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lucian/Library/CloudStorage/OneDrive-UvA/Statistics/assignment3/"/>
    </mc:Choice>
  </mc:AlternateContent>
  <xr:revisionPtr revIDLastSave="0" documentId="13_ncr:1_{98AF0CD6-34F8-FD4A-91D5-9A28C7A8D194}" xr6:coauthVersionLast="47" xr6:coauthVersionMax="47" xr10:uidLastSave="{00000000-0000-0000-0000-000000000000}"/>
  <bookViews>
    <workbookView xWindow="0" yWindow="620" windowWidth="51200" windowHeight="28180" xr2:uid="{00000000-000D-0000-FFFF-FFFF00000000}"/>
  </bookViews>
  <sheets>
    <sheet name="Exercise 3.2" sheetId="5" r:id="rId1"/>
  </sheets>
  <calcPr calcId="191029"/>
  <customWorkbookViews>
    <customWorkbookView name="Presentation" guid="{D7EDAE49-73F0-438E-BA30-F85EFCCFDB7F}" windowWidth="1920" windowHeight="1030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3" i="5" l="1"/>
  <c r="B9998" i="5"/>
  <c r="I9998" i="5" s="1"/>
  <c r="C9998" i="5"/>
  <c r="D9998" i="5"/>
  <c r="E9998" i="5"/>
  <c r="F9998" i="5"/>
  <c r="G9998" i="5"/>
  <c r="H9998" i="5"/>
  <c r="B9999" i="5"/>
  <c r="I9999" i="5" s="1"/>
  <c r="C9999" i="5"/>
  <c r="D9999" i="5"/>
  <c r="E9999" i="5"/>
  <c r="F9999" i="5"/>
  <c r="G9999" i="5"/>
  <c r="H9999" i="5"/>
  <c r="B10000" i="5"/>
  <c r="I10000" i="5" s="1"/>
  <c r="C10000" i="5"/>
  <c r="D10000" i="5"/>
  <c r="E10000" i="5"/>
  <c r="F10000" i="5"/>
  <c r="G10000" i="5"/>
  <c r="H10000" i="5"/>
  <c r="B10001" i="5"/>
  <c r="I10001" i="5" s="1"/>
  <c r="C10001" i="5"/>
  <c r="D10001" i="5"/>
  <c r="E10001" i="5"/>
  <c r="F10001" i="5"/>
  <c r="G10001" i="5"/>
  <c r="H10001" i="5"/>
  <c r="B10002" i="5"/>
  <c r="I10002" i="5" s="1"/>
  <c r="C10002" i="5"/>
  <c r="D10002" i="5"/>
  <c r="E10002" i="5"/>
  <c r="F10002" i="5"/>
  <c r="G10002" i="5"/>
  <c r="H10002" i="5"/>
  <c r="B10003" i="5"/>
  <c r="I10003" i="5" s="1"/>
  <c r="C10003" i="5"/>
  <c r="D10003" i="5"/>
  <c r="E10003" i="5"/>
  <c r="F10003" i="5"/>
  <c r="G10003" i="5"/>
  <c r="H10003" i="5"/>
  <c r="B10004" i="5"/>
  <c r="I10004" i="5" s="1"/>
  <c r="C10004" i="5"/>
  <c r="D10004" i="5"/>
  <c r="E10004" i="5"/>
  <c r="F10004" i="5"/>
  <c r="G10004" i="5"/>
  <c r="H10004" i="5"/>
  <c r="B10005" i="5"/>
  <c r="I10005" i="5" s="1"/>
  <c r="C10005" i="5"/>
  <c r="D10005" i="5"/>
  <c r="E10005" i="5"/>
  <c r="F10005" i="5"/>
  <c r="G10005" i="5"/>
  <c r="H10005" i="5"/>
  <c r="B10006" i="5"/>
  <c r="I10006" i="5" s="1"/>
  <c r="C10006" i="5"/>
  <c r="D10006" i="5"/>
  <c r="E10006" i="5"/>
  <c r="F10006" i="5"/>
  <c r="G10006" i="5"/>
  <c r="H10006" i="5"/>
  <c r="B10007" i="5"/>
  <c r="I10007" i="5" s="1"/>
  <c r="C10007" i="5"/>
  <c r="D10007" i="5"/>
  <c r="E10007" i="5"/>
  <c r="F10007" i="5"/>
  <c r="G10007" i="5"/>
  <c r="H10007" i="5"/>
  <c r="B27" i="5"/>
  <c r="I27" i="5" s="1"/>
  <c r="C27" i="5"/>
  <c r="D27" i="5"/>
  <c r="E27" i="5"/>
  <c r="F27" i="5"/>
  <c r="G27" i="5"/>
  <c r="H27" i="5"/>
  <c r="B28" i="5"/>
  <c r="I28" i="5" s="1"/>
  <c r="C28" i="5"/>
  <c r="D28" i="5"/>
  <c r="E28" i="5"/>
  <c r="F28" i="5"/>
  <c r="G28" i="5"/>
  <c r="H28" i="5"/>
  <c r="B29" i="5"/>
  <c r="I29" i="5" s="1"/>
  <c r="C29" i="5"/>
  <c r="D29" i="5"/>
  <c r="E29" i="5"/>
  <c r="F29" i="5"/>
  <c r="G29" i="5"/>
  <c r="H29" i="5"/>
  <c r="B30" i="5"/>
  <c r="I30" i="5" s="1"/>
  <c r="C30" i="5"/>
  <c r="D30" i="5"/>
  <c r="E30" i="5"/>
  <c r="F30" i="5"/>
  <c r="G30" i="5"/>
  <c r="H30" i="5"/>
  <c r="B31" i="5"/>
  <c r="I31" i="5" s="1"/>
  <c r="C31" i="5"/>
  <c r="D31" i="5"/>
  <c r="E31" i="5"/>
  <c r="F31" i="5"/>
  <c r="G31" i="5"/>
  <c r="H31" i="5"/>
  <c r="B32" i="5"/>
  <c r="I32" i="5" s="1"/>
  <c r="C32" i="5"/>
  <c r="D32" i="5"/>
  <c r="E32" i="5"/>
  <c r="F32" i="5"/>
  <c r="G32" i="5"/>
  <c r="H32" i="5"/>
  <c r="B33" i="5"/>
  <c r="I33" i="5" s="1"/>
  <c r="C33" i="5"/>
  <c r="D33" i="5"/>
  <c r="E33" i="5"/>
  <c r="F33" i="5"/>
  <c r="G33" i="5"/>
  <c r="H33" i="5"/>
  <c r="B34" i="5"/>
  <c r="I34" i="5" s="1"/>
  <c r="C34" i="5"/>
  <c r="D34" i="5"/>
  <c r="E34" i="5"/>
  <c r="F34" i="5"/>
  <c r="G34" i="5"/>
  <c r="H34" i="5"/>
  <c r="B35" i="5"/>
  <c r="I35" i="5" s="1"/>
  <c r="C35" i="5"/>
  <c r="D35" i="5"/>
  <c r="E35" i="5"/>
  <c r="F35" i="5"/>
  <c r="G35" i="5"/>
  <c r="H35" i="5"/>
  <c r="B36" i="5"/>
  <c r="I36" i="5" s="1"/>
  <c r="C36" i="5"/>
  <c r="D36" i="5"/>
  <c r="E36" i="5"/>
  <c r="F36" i="5"/>
  <c r="G36" i="5"/>
  <c r="H36" i="5"/>
  <c r="B37" i="5"/>
  <c r="I37" i="5" s="1"/>
  <c r="C37" i="5"/>
  <c r="D37" i="5"/>
  <c r="E37" i="5"/>
  <c r="F37" i="5"/>
  <c r="G37" i="5"/>
  <c r="H37" i="5"/>
  <c r="B38" i="5"/>
  <c r="I38" i="5" s="1"/>
  <c r="C38" i="5"/>
  <c r="D38" i="5"/>
  <c r="E38" i="5"/>
  <c r="F38" i="5"/>
  <c r="G38" i="5"/>
  <c r="H38" i="5"/>
  <c r="B39" i="5"/>
  <c r="I39" i="5" s="1"/>
  <c r="C39" i="5"/>
  <c r="D39" i="5"/>
  <c r="E39" i="5"/>
  <c r="F39" i="5"/>
  <c r="G39" i="5"/>
  <c r="H39" i="5"/>
  <c r="B40" i="5"/>
  <c r="I40" i="5" s="1"/>
  <c r="C40" i="5"/>
  <c r="D40" i="5"/>
  <c r="E40" i="5"/>
  <c r="F40" i="5"/>
  <c r="G40" i="5"/>
  <c r="H40" i="5"/>
  <c r="B41" i="5"/>
  <c r="I41" i="5" s="1"/>
  <c r="C41" i="5"/>
  <c r="D41" i="5"/>
  <c r="E41" i="5"/>
  <c r="F41" i="5"/>
  <c r="G41" i="5"/>
  <c r="H41" i="5"/>
  <c r="B42" i="5"/>
  <c r="I42" i="5" s="1"/>
  <c r="C42" i="5"/>
  <c r="D42" i="5"/>
  <c r="E42" i="5"/>
  <c r="F42" i="5"/>
  <c r="G42" i="5"/>
  <c r="H42" i="5"/>
  <c r="B43" i="5"/>
  <c r="I43" i="5" s="1"/>
  <c r="C43" i="5"/>
  <c r="D43" i="5"/>
  <c r="E43" i="5"/>
  <c r="F43" i="5"/>
  <c r="G43" i="5"/>
  <c r="H43" i="5"/>
  <c r="B44" i="5"/>
  <c r="I44" i="5" s="1"/>
  <c r="C44" i="5"/>
  <c r="D44" i="5"/>
  <c r="E44" i="5"/>
  <c r="F44" i="5"/>
  <c r="G44" i="5"/>
  <c r="H44" i="5"/>
  <c r="B45" i="5"/>
  <c r="I45" i="5" s="1"/>
  <c r="C45" i="5"/>
  <c r="D45" i="5"/>
  <c r="E45" i="5"/>
  <c r="F45" i="5"/>
  <c r="G45" i="5"/>
  <c r="H45" i="5"/>
  <c r="B46" i="5"/>
  <c r="I46" i="5" s="1"/>
  <c r="C46" i="5"/>
  <c r="D46" i="5"/>
  <c r="E46" i="5"/>
  <c r="F46" i="5"/>
  <c r="G46" i="5"/>
  <c r="H46" i="5"/>
  <c r="B47" i="5"/>
  <c r="I47" i="5" s="1"/>
  <c r="C47" i="5"/>
  <c r="D47" i="5"/>
  <c r="E47" i="5"/>
  <c r="F47" i="5"/>
  <c r="G47" i="5"/>
  <c r="H47" i="5"/>
  <c r="B48" i="5"/>
  <c r="I48" i="5" s="1"/>
  <c r="C48" i="5"/>
  <c r="D48" i="5"/>
  <c r="E48" i="5"/>
  <c r="F48" i="5"/>
  <c r="G48" i="5"/>
  <c r="H48" i="5"/>
  <c r="B49" i="5"/>
  <c r="I49" i="5" s="1"/>
  <c r="C49" i="5"/>
  <c r="D49" i="5"/>
  <c r="E49" i="5"/>
  <c r="F49" i="5"/>
  <c r="G49" i="5"/>
  <c r="H49" i="5"/>
  <c r="B50" i="5"/>
  <c r="I50" i="5" s="1"/>
  <c r="C50" i="5"/>
  <c r="D50" i="5"/>
  <c r="E50" i="5"/>
  <c r="F50" i="5"/>
  <c r="G50" i="5"/>
  <c r="H50" i="5"/>
  <c r="B51" i="5"/>
  <c r="I51" i="5" s="1"/>
  <c r="C51" i="5"/>
  <c r="D51" i="5"/>
  <c r="E51" i="5"/>
  <c r="F51" i="5"/>
  <c r="G51" i="5"/>
  <c r="H51" i="5"/>
  <c r="B52" i="5"/>
  <c r="I52" i="5" s="1"/>
  <c r="C52" i="5"/>
  <c r="D52" i="5"/>
  <c r="E52" i="5"/>
  <c r="F52" i="5"/>
  <c r="G52" i="5"/>
  <c r="H52" i="5"/>
  <c r="B53" i="5"/>
  <c r="I53" i="5" s="1"/>
  <c r="C53" i="5"/>
  <c r="D53" i="5"/>
  <c r="E53" i="5"/>
  <c r="F53" i="5"/>
  <c r="G53" i="5"/>
  <c r="H53" i="5"/>
  <c r="B54" i="5"/>
  <c r="I54" i="5" s="1"/>
  <c r="C54" i="5"/>
  <c r="D54" i="5"/>
  <c r="E54" i="5"/>
  <c r="F54" i="5"/>
  <c r="G54" i="5"/>
  <c r="H54" i="5"/>
  <c r="B55" i="5"/>
  <c r="I55" i="5" s="1"/>
  <c r="C55" i="5"/>
  <c r="D55" i="5"/>
  <c r="E55" i="5"/>
  <c r="F55" i="5"/>
  <c r="G55" i="5"/>
  <c r="H55" i="5"/>
  <c r="B56" i="5"/>
  <c r="I56" i="5" s="1"/>
  <c r="C56" i="5"/>
  <c r="D56" i="5"/>
  <c r="E56" i="5"/>
  <c r="F56" i="5"/>
  <c r="G56" i="5"/>
  <c r="H56" i="5"/>
  <c r="B57" i="5"/>
  <c r="I57" i="5" s="1"/>
  <c r="C57" i="5"/>
  <c r="D57" i="5"/>
  <c r="E57" i="5"/>
  <c r="F57" i="5"/>
  <c r="G57" i="5"/>
  <c r="H57" i="5"/>
  <c r="B58" i="5"/>
  <c r="I58" i="5" s="1"/>
  <c r="C58" i="5"/>
  <c r="D58" i="5"/>
  <c r="E58" i="5"/>
  <c r="F58" i="5"/>
  <c r="G58" i="5"/>
  <c r="H58" i="5"/>
  <c r="B59" i="5"/>
  <c r="I59" i="5" s="1"/>
  <c r="C59" i="5"/>
  <c r="D59" i="5"/>
  <c r="E59" i="5"/>
  <c r="F59" i="5"/>
  <c r="G59" i="5"/>
  <c r="H59" i="5"/>
  <c r="B60" i="5"/>
  <c r="I60" i="5" s="1"/>
  <c r="C60" i="5"/>
  <c r="D60" i="5"/>
  <c r="E60" i="5"/>
  <c r="F60" i="5"/>
  <c r="G60" i="5"/>
  <c r="H60" i="5"/>
  <c r="B61" i="5"/>
  <c r="I61" i="5" s="1"/>
  <c r="C61" i="5"/>
  <c r="D61" i="5"/>
  <c r="E61" i="5"/>
  <c r="F61" i="5"/>
  <c r="G61" i="5"/>
  <c r="H61" i="5"/>
  <c r="B62" i="5"/>
  <c r="I62" i="5" s="1"/>
  <c r="C62" i="5"/>
  <c r="D62" i="5"/>
  <c r="E62" i="5"/>
  <c r="F62" i="5"/>
  <c r="G62" i="5"/>
  <c r="H62" i="5"/>
  <c r="B63" i="5"/>
  <c r="I63" i="5" s="1"/>
  <c r="C63" i="5"/>
  <c r="D63" i="5"/>
  <c r="E63" i="5"/>
  <c r="F63" i="5"/>
  <c r="G63" i="5"/>
  <c r="H63" i="5"/>
  <c r="B64" i="5"/>
  <c r="I64" i="5" s="1"/>
  <c r="C64" i="5"/>
  <c r="D64" i="5"/>
  <c r="E64" i="5"/>
  <c r="F64" i="5"/>
  <c r="G64" i="5"/>
  <c r="H64" i="5"/>
  <c r="B65" i="5"/>
  <c r="I65" i="5" s="1"/>
  <c r="C65" i="5"/>
  <c r="D65" i="5"/>
  <c r="E65" i="5"/>
  <c r="F65" i="5"/>
  <c r="G65" i="5"/>
  <c r="H65" i="5"/>
  <c r="B66" i="5"/>
  <c r="I66" i="5" s="1"/>
  <c r="C66" i="5"/>
  <c r="D66" i="5"/>
  <c r="E66" i="5"/>
  <c r="F66" i="5"/>
  <c r="G66" i="5"/>
  <c r="H66" i="5"/>
  <c r="B67" i="5"/>
  <c r="I67" i="5" s="1"/>
  <c r="C67" i="5"/>
  <c r="D67" i="5"/>
  <c r="E67" i="5"/>
  <c r="F67" i="5"/>
  <c r="G67" i="5"/>
  <c r="H67" i="5"/>
  <c r="B68" i="5"/>
  <c r="I68" i="5" s="1"/>
  <c r="C68" i="5"/>
  <c r="D68" i="5"/>
  <c r="E68" i="5"/>
  <c r="F68" i="5"/>
  <c r="G68" i="5"/>
  <c r="H68" i="5"/>
  <c r="B69" i="5"/>
  <c r="I69" i="5" s="1"/>
  <c r="C69" i="5"/>
  <c r="D69" i="5"/>
  <c r="E69" i="5"/>
  <c r="F69" i="5"/>
  <c r="G69" i="5"/>
  <c r="H69" i="5"/>
  <c r="B70" i="5"/>
  <c r="I70" i="5" s="1"/>
  <c r="C70" i="5"/>
  <c r="D70" i="5"/>
  <c r="E70" i="5"/>
  <c r="F70" i="5"/>
  <c r="G70" i="5"/>
  <c r="H70" i="5"/>
  <c r="B71" i="5"/>
  <c r="I71" i="5" s="1"/>
  <c r="C71" i="5"/>
  <c r="D71" i="5"/>
  <c r="E71" i="5"/>
  <c r="F71" i="5"/>
  <c r="G71" i="5"/>
  <c r="H71" i="5"/>
  <c r="B72" i="5"/>
  <c r="I72" i="5" s="1"/>
  <c r="C72" i="5"/>
  <c r="D72" i="5"/>
  <c r="E72" i="5"/>
  <c r="F72" i="5"/>
  <c r="G72" i="5"/>
  <c r="H72" i="5"/>
  <c r="B73" i="5"/>
  <c r="I73" i="5" s="1"/>
  <c r="C73" i="5"/>
  <c r="D73" i="5"/>
  <c r="E73" i="5"/>
  <c r="F73" i="5"/>
  <c r="G73" i="5"/>
  <c r="H73" i="5"/>
  <c r="B74" i="5"/>
  <c r="I74" i="5" s="1"/>
  <c r="C74" i="5"/>
  <c r="D74" i="5"/>
  <c r="E74" i="5"/>
  <c r="F74" i="5"/>
  <c r="G74" i="5"/>
  <c r="H74" i="5"/>
  <c r="B75" i="5"/>
  <c r="I75" i="5" s="1"/>
  <c r="C75" i="5"/>
  <c r="D75" i="5"/>
  <c r="E75" i="5"/>
  <c r="F75" i="5"/>
  <c r="G75" i="5"/>
  <c r="H75" i="5"/>
  <c r="B76" i="5"/>
  <c r="I76" i="5" s="1"/>
  <c r="C76" i="5"/>
  <c r="D76" i="5"/>
  <c r="E76" i="5"/>
  <c r="F76" i="5"/>
  <c r="G76" i="5"/>
  <c r="H76" i="5"/>
  <c r="B77" i="5"/>
  <c r="I77" i="5" s="1"/>
  <c r="C77" i="5"/>
  <c r="D77" i="5"/>
  <c r="E77" i="5"/>
  <c r="F77" i="5"/>
  <c r="G77" i="5"/>
  <c r="H77" i="5"/>
  <c r="B78" i="5"/>
  <c r="I78" i="5" s="1"/>
  <c r="C78" i="5"/>
  <c r="D78" i="5"/>
  <c r="E78" i="5"/>
  <c r="F78" i="5"/>
  <c r="G78" i="5"/>
  <c r="H78" i="5"/>
  <c r="B79" i="5"/>
  <c r="I79" i="5" s="1"/>
  <c r="C79" i="5"/>
  <c r="D79" i="5"/>
  <c r="E79" i="5"/>
  <c r="F79" i="5"/>
  <c r="G79" i="5"/>
  <c r="H79" i="5"/>
  <c r="B80" i="5"/>
  <c r="I80" i="5" s="1"/>
  <c r="C80" i="5"/>
  <c r="D80" i="5"/>
  <c r="E80" i="5"/>
  <c r="F80" i="5"/>
  <c r="G80" i="5"/>
  <c r="H80" i="5"/>
  <c r="B81" i="5"/>
  <c r="I81" i="5" s="1"/>
  <c r="C81" i="5"/>
  <c r="D81" i="5"/>
  <c r="E81" i="5"/>
  <c r="F81" i="5"/>
  <c r="G81" i="5"/>
  <c r="H81" i="5"/>
  <c r="B82" i="5"/>
  <c r="I82" i="5" s="1"/>
  <c r="C82" i="5"/>
  <c r="D82" i="5"/>
  <c r="E82" i="5"/>
  <c r="F82" i="5"/>
  <c r="G82" i="5"/>
  <c r="H82" i="5"/>
  <c r="B83" i="5"/>
  <c r="I83" i="5" s="1"/>
  <c r="C83" i="5"/>
  <c r="D83" i="5"/>
  <c r="E83" i="5"/>
  <c r="F83" i="5"/>
  <c r="G83" i="5"/>
  <c r="H83" i="5"/>
  <c r="B84" i="5"/>
  <c r="I84" i="5" s="1"/>
  <c r="C84" i="5"/>
  <c r="D84" i="5"/>
  <c r="E84" i="5"/>
  <c r="F84" i="5"/>
  <c r="G84" i="5"/>
  <c r="H84" i="5"/>
  <c r="B85" i="5"/>
  <c r="I85" i="5" s="1"/>
  <c r="C85" i="5"/>
  <c r="D85" i="5"/>
  <c r="E85" i="5"/>
  <c r="F85" i="5"/>
  <c r="G85" i="5"/>
  <c r="H85" i="5"/>
  <c r="B86" i="5"/>
  <c r="I86" i="5" s="1"/>
  <c r="C86" i="5"/>
  <c r="D86" i="5"/>
  <c r="E86" i="5"/>
  <c r="F86" i="5"/>
  <c r="G86" i="5"/>
  <c r="H86" i="5"/>
  <c r="B87" i="5"/>
  <c r="I87" i="5" s="1"/>
  <c r="C87" i="5"/>
  <c r="D87" i="5"/>
  <c r="E87" i="5"/>
  <c r="F87" i="5"/>
  <c r="G87" i="5"/>
  <c r="H87" i="5"/>
  <c r="B88" i="5"/>
  <c r="I88" i="5" s="1"/>
  <c r="C88" i="5"/>
  <c r="D88" i="5"/>
  <c r="E88" i="5"/>
  <c r="F88" i="5"/>
  <c r="G88" i="5"/>
  <c r="H88" i="5"/>
  <c r="B89" i="5"/>
  <c r="I89" i="5" s="1"/>
  <c r="C89" i="5"/>
  <c r="D89" i="5"/>
  <c r="E89" i="5"/>
  <c r="F89" i="5"/>
  <c r="G89" i="5"/>
  <c r="H89" i="5"/>
  <c r="B90" i="5"/>
  <c r="I90" i="5" s="1"/>
  <c r="C90" i="5"/>
  <c r="D90" i="5"/>
  <c r="E90" i="5"/>
  <c r="F90" i="5"/>
  <c r="G90" i="5"/>
  <c r="H90" i="5"/>
  <c r="B91" i="5"/>
  <c r="I91" i="5" s="1"/>
  <c r="C91" i="5"/>
  <c r="D91" i="5"/>
  <c r="E91" i="5"/>
  <c r="F91" i="5"/>
  <c r="G91" i="5"/>
  <c r="H91" i="5"/>
  <c r="B92" i="5"/>
  <c r="I92" i="5" s="1"/>
  <c r="C92" i="5"/>
  <c r="D92" i="5"/>
  <c r="E92" i="5"/>
  <c r="F92" i="5"/>
  <c r="G92" i="5"/>
  <c r="H92" i="5"/>
  <c r="B93" i="5"/>
  <c r="I93" i="5" s="1"/>
  <c r="C93" i="5"/>
  <c r="D93" i="5"/>
  <c r="E93" i="5"/>
  <c r="F93" i="5"/>
  <c r="G93" i="5"/>
  <c r="H93" i="5"/>
  <c r="B94" i="5"/>
  <c r="I94" i="5" s="1"/>
  <c r="C94" i="5"/>
  <c r="D94" i="5"/>
  <c r="E94" i="5"/>
  <c r="F94" i="5"/>
  <c r="G94" i="5"/>
  <c r="H94" i="5"/>
  <c r="B95" i="5"/>
  <c r="I95" i="5" s="1"/>
  <c r="C95" i="5"/>
  <c r="D95" i="5"/>
  <c r="E95" i="5"/>
  <c r="F95" i="5"/>
  <c r="G95" i="5"/>
  <c r="H95" i="5"/>
  <c r="B96" i="5"/>
  <c r="I96" i="5" s="1"/>
  <c r="C96" i="5"/>
  <c r="D96" i="5"/>
  <c r="E96" i="5"/>
  <c r="F96" i="5"/>
  <c r="G96" i="5"/>
  <c r="H96" i="5"/>
  <c r="B97" i="5"/>
  <c r="I97" i="5" s="1"/>
  <c r="C97" i="5"/>
  <c r="D97" i="5"/>
  <c r="E97" i="5"/>
  <c r="F97" i="5"/>
  <c r="G97" i="5"/>
  <c r="H97" i="5"/>
  <c r="B98" i="5"/>
  <c r="I98" i="5" s="1"/>
  <c r="C98" i="5"/>
  <c r="D98" i="5"/>
  <c r="E98" i="5"/>
  <c r="F98" i="5"/>
  <c r="G98" i="5"/>
  <c r="H98" i="5"/>
  <c r="B99" i="5"/>
  <c r="I99" i="5" s="1"/>
  <c r="C99" i="5"/>
  <c r="D99" i="5"/>
  <c r="E99" i="5"/>
  <c r="F99" i="5"/>
  <c r="G99" i="5"/>
  <c r="H99" i="5"/>
  <c r="B100" i="5"/>
  <c r="I100" i="5" s="1"/>
  <c r="C100" i="5"/>
  <c r="D100" i="5"/>
  <c r="E100" i="5"/>
  <c r="F100" i="5"/>
  <c r="G100" i="5"/>
  <c r="H100" i="5"/>
  <c r="B101" i="5"/>
  <c r="I101" i="5" s="1"/>
  <c r="C101" i="5"/>
  <c r="D101" i="5"/>
  <c r="E101" i="5"/>
  <c r="F101" i="5"/>
  <c r="G101" i="5"/>
  <c r="H101" i="5"/>
  <c r="B102" i="5"/>
  <c r="I102" i="5" s="1"/>
  <c r="C102" i="5"/>
  <c r="D102" i="5"/>
  <c r="E102" i="5"/>
  <c r="F102" i="5"/>
  <c r="G102" i="5"/>
  <c r="H102" i="5"/>
  <c r="B103" i="5"/>
  <c r="I103" i="5" s="1"/>
  <c r="C103" i="5"/>
  <c r="D103" i="5"/>
  <c r="E103" i="5"/>
  <c r="F103" i="5"/>
  <c r="G103" i="5"/>
  <c r="H103" i="5"/>
  <c r="B104" i="5"/>
  <c r="I104" i="5" s="1"/>
  <c r="C104" i="5"/>
  <c r="D104" i="5"/>
  <c r="E104" i="5"/>
  <c r="F104" i="5"/>
  <c r="G104" i="5"/>
  <c r="H104" i="5"/>
  <c r="B105" i="5"/>
  <c r="I105" i="5" s="1"/>
  <c r="C105" i="5"/>
  <c r="D105" i="5"/>
  <c r="E105" i="5"/>
  <c r="F105" i="5"/>
  <c r="G105" i="5"/>
  <c r="H105" i="5"/>
  <c r="B106" i="5"/>
  <c r="I106" i="5" s="1"/>
  <c r="C106" i="5"/>
  <c r="D106" i="5"/>
  <c r="E106" i="5"/>
  <c r="F106" i="5"/>
  <c r="G106" i="5"/>
  <c r="H106" i="5"/>
  <c r="B107" i="5"/>
  <c r="I107" i="5" s="1"/>
  <c r="C107" i="5"/>
  <c r="D107" i="5"/>
  <c r="E107" i="5"/>
  <c r="F107" i="5"/>
  <c r="G107" i="5"/>
  <c r="H107" i="5"/>
  <c r="B108" i="5"/>
  <c r="I108" i="5" s="1"/>
  <c r="C108" i="5"/>
  <c r="D108" i="5"/>
  <c r="E108" i="5"/>
  <c r="F108" i="5"/>
  <c r="G108" i="5"/>
  <c r="H108" i="5"/>
  <c r="B109" i="5"/>
  <c r="I109" i="5" s="1"/>
  <c r="C109" i="5"/>
  <c r="D109" i="5"/>
  <c r="E109" i="5"/>
  <c r="F109" i="5"/>
  <c r="G109" i="5"/>
  <c r="H109" i="5"/>
  <c r="B110" i="5"/>
  <c r="I110" i="5" s="1"/>
  <c r="C110" i="5"/>
  <c r="D110" i="5"/>
  <c r="E110" i="5"/>
  <c r="F110" i="5"/>
  <c r="G110" i="5"/>
  <c r="H110" i="5"/>
  <c r="B111" i="5"/>
  <c r="I111" i="5" s="1"/>
  <c r="C111" i="5"/>
  <c r="D111" i="5"/>
  <c r="E111" i="5"/>
  <c r="F111" i="5"/>
  <c r="G111" i="5"/>
  <c r="H111" i="5"/>
  <c r="B112" i="5"/>
  <c r="I112" i="5" s="1"/>
  <c r="C112" i="5"/>
  <c r="D112" i="5"/>
  <c r="E112" i="5"/>
  <c r="F112" i="5"/>
  <c r="G112" i="5"/>
  <c r="H112" i="5"/>
  <c r="B113" i="5"/>
  <c r="I113" i="5" s="1"/>
  <c r="C113" i="5"/>
  <c r="D113" i="5"/>
  <c r="E113" i="5"/>
  <c r="F113" i="5"/>
  <c r="G113" i="5"/>
  <c r="H113" i="5"/>
  <c r="B114" i="5"/>
  <c r="I114" i="5" s="1"/>
  <c r="C114" i="5"/>
  <c r="D114" i="5"/>
  <c r="E114" i="5"/>
  <c r="F114" i="5"/>
  <c r="G114" i="5"/>
  <c r="H114" i="5"/>
  <c r="B115" i="5"/>
  <c r="I115" i="5" s="1"/>
  <c r="C115" i="5"/>
  <c r="D115" i="5"/>
  <c r="E115" i="5"/>
  <c r="F115" i="5"/>
  <c r="G115" i="5"/>
  <c r="H115" i="5"/>
  <c r="B116" i="5"/>
  <c r="I116" i="5" s="1"/>
  <c r="C116" i="5"/>
  <c r="D116" i="5"/>
  <c r="E116" i="5"/>
  <c r="F116" i="5"/>
  <c r="G116" i="5"/>
  <c r="H116" i="5"/>
  <c r="B117" i="5"/>
  <c r="I117" i="5" s="1"/>
  <c r="C117" i="5"/>
  <c r="D117" i="5"/>
  <c r="E117" i="5"/>
  <c r="F117" i="5"/>
  <c r="G117" i="5"/>
  <c r="H117" i="5"/>
  <c r="B118" i="5"/>
  <c r="I118" i="5" s="1"/>
  <c r="C118" i="5"/>
  <c r="D118" i="5"/>
  <c r="E118" i="5"/>
  <c r="F118" i="5"/>
  <c r="G118" i="5"/>
  <c r="H118" i="5"/>
  <c r="B119" i="5"/>
  <c r="I119" i="5" s="1"/>
  <c r="C119" i="5"/>
  <c r="D119" i="5"/>
  <c r="E119" i="5"/>
  <c r="F119" i="5"/>
  <c r="G119" i="5"/>
  <c r="H119" i="5"/>
  <c r="B120" i="5"/>
  <c r="I120" i="5" s="1"/>
  <c r="C120" i="5"/>
  <c r="D120" i="5"/>
  <c r="E120" i="5"/>
  <c r="F120" i="5"/>
  <c r="G120" i="5"/>
  <c r="H120" i="5"/>
  <c r="B121" i="5"/>
  <c r="I121" i="5" s="1"/>
  <c r="C121" i="5"/>
  <c r="D121" i="5"/>
  <c r="E121" i="5"/>
  <c r="F121" i="5"/>
  <c r="G121" i="5"/>
  <c r="H121" i="5"/>
  <c r="B122" i="5"/>
  <c r="I122" i="5" s="1"/>
  <c r="C122" i="5"/>
  <c r="D122" i="5"/>
  <c r="E122" i="5"/>
  <c r="F122" i="5"/>
  <c r="G122" i="5"/>
  <c r="H122" i="5"/>
  <c r="B123" i="5"/>
  <c r="I123" i="5" s="1"/>
  <c r="C123" i="5"/>
  <c r="D123" i="5"/>
  <c r="E123" i="5"/>
  <c r="F123" i="5"/>
  <c r="G123" i="5"/>
  <c r="H123" i="5"/>
  <c r="B124" i="5"/>
  <c r="I124" i="5" s="1"/>
  <c r="C124" i="5"/>
  <c r="D124" i="5"/>
  <c r="E124" i="5"/>
  <c r="F124" i="5"/>
  <c r="G124" i="5"/>
  <c r="H124" i="5"/>
  <c r="B125" i="5"/>
  <c r="I125" i="5" s="1"/>
  <c r="C125" i="5"/>
  <c r="D125" i="5"/>
  <c r="E125" i="5"/>
  <c r="F125" i="5"/>
  <c r="G125" i="5"/>
  <c r="H125" i="5"/>
  <c r="B126" i="5"/>
  <c r="I126" i="5" s="1"/>
  <c r="C126" i="5"/>
  <c r="D126" i="5"/>
  <c r="E126" i="5"/>
  <c r="F126" i="5"/>
  <c r="G126" i="5"/>
  <c r="H126" i="5"/>
  <c r="B127" i="5"/>
  <c r="I127" i="5" s="1"/>
  <c r="C127" i="5"/>
  <c r="D127" i="5"/>
  <c r="E127" i="5"/>
  <c r="F127" i="5"/>
  <c r="G127" i="5"/>
  <c r="H127" i="5"/>
  <c r="B128" i="5"/>
  <c r="I128" i="5" s="1"/>
  <c r="C128" i="5"/>
  <c r="D128" i="5"/>
  <c r="E128" i="5"/>
  <c r="F128" i="5"/>
  <c r="G128" i="5"/>
  <c r="H128" i="5"/>
  <c r="B129" i="5"/>
  <c r="I129" i="5" s="1"/>
  <c r="C129" i="5"/>
  <c r="D129" i="5"/>
  <c r="E129" i="5"/>
  <c r="F129" i="5"/>
  <c r="G129" i="5"/>
  <c r="H129" i="5"/>
  <c r="B130" i="5"/>
  <c r="I130" i="5" s="1"/>
  <c r="C130" i="5"/>
  <c r="D130" i="5"/>
  <c r="E130" i="5"/>
  <c r="F130" i="5"/>
  <c r="G130" i="5"/>
  <c r="H130" i="5"/>
  <c r="B131" i="5"/>
  <c r="I131" i="5" s="1"/>
  <c r="C131" i="5"/>
  <c r="D131" i="5"/>
  <c r="E131" i="5"/>
  <c r="F131" i="5"/>
  <c r="G131" i="5"/>
  <c r="H131" i="5"/>
  <c r="B132" i="5"/>
  <c r="I132" i="5" s="1"/>
  <c r="C132" i="5"/>
  <c r="D132" i="5"/>
  <c r="E132" i="5"/>
  <c r="F132" i="5"/>
  <c r="G132" i="5"/>
  <c r="H132" i="5"/>
  <c r="B133" i="5"/>
  <c r="I133" i="5" s="1"/>
  <c r="C133" i="5"/>
  <c r="D133" i="5"/>
  <c r="E133" i="5"/>
  <c r="F133" i="5"/>
  <c r="G133" i="5"/>
  <c r="H133" i="5"/>
  <c r="B134" i="5"/>
  <c r="I134" i="5" s="1"/>
  <c r="C134" i="5"/>
  <c r="D134" i="5"/>
  <c r="E134" i="5"/>
  <c r="F134" i="5"/>
  <c r="G134" i="5"/>
  <c r="H134" i="5"/>
  <c r="B135" i="5"/>
  <c r="I135" i="5" s="1"/>
  <c r="C135" i="5"/>
  <c r="D135" i="5"/>
  <c r="E135" i="5"/>
  <c r="F135" i="5"/>
  <c r="G135" i="5"/>
  <c r="H135" i="5"/>
  <c r="B136" i="5"/>
  <c r="I136" i="5" s="1"/>
  <c r="C136" i="5"/>
  <c r="D136" i="5"/>
  <c r="E136" i="5"/>
  <c r="F136" i="5"/>
  <c r="G136" i="5"/>
  <c r="H136" i="5"/>
  <c r="B137" i="5"/>
  <c r="I137" i="5" s="1"/>
  <c r="C137" i="5"/>
  <c r="D137" i="5"/>
  <c r="E137" i="5"/>
  <c r="F137" i="5"/>
  <c r="G137" i="5"/>
  <c r="H137" i="5"/>
  <c r="B138" i="5"/>
  <c r="I138" i="5" s="1"/>
  <c r="C138" i="5"/>
  <c r="D138" i="5"/>
  <c r="E138" i="5"/>
  <c r="F138" i="5"/>
  <c r="G138" i="5"/>
  <c r="H138" i="5"/>
  <c r="B139" i="5"/>
  <c r="I139" i="5" s="1"/>
  <c r="C139" i="5"/>
  <c r="D139" i="5"/>
  <c r="E139" i="5"/>
  <c r="F139" i="5"/>
  <c r="G139" i="5"/>
  <c r="H139" i="5"/>
  <c r="B140" i="5"/>
  <c r="I140" i="5" s="1"/>
  <c r="C140" i="5"/>
  <c r="D140" i="5"/>
  <c r="E140" i="5"/>
  <c r="F140" i="5"/>
  <c r="G140" i="5"/>
  <c r="H140" i="5"/>
  <c r="B141" i="5"/>
  <c r="I141" i="5" s="1"/>
  <c r="C141" i="5"/>
  <c r="D141" i="5"/>
  <c r="E141" i="5"/>
  <c r="F141" i="5"/>
  <c r="G141" i="5"/>
  <c r="H141" i="5"/>
  <c r="B142" i="5"/>
  <c r="I142" i="5" s="1"/>
  <c r="C142" i="5"/>
  <c r="D142" i="5"/>
  <c r="E142" i="5"/>
  <c r="F142" i="5"/>
  <c r="G142" i="5"/>
  <c r="H142" i="5"/>
  <c r="B143" i="5"/>
  <c r="I143" i="5" s="1"/>
  <c r="C143" i="5"/>
  <c r="D143" i="5"/>
  <c r="E143" i="5"/>
  <c r="F143" i="5"/>
  <c r="G143" i="5"/>
  <c r="H143" i="5"/>
  <c r="B144" i="5"/>
  <c r="I144" i="5" s="1"/>
  <c r="C144" i="5"/>
  <c r="D144" i="5"/>
  <c r="E144" i="5"/>
  <c r="F144" i="5"/>
  <c r="G144" i="5"/>
  <c r="H144" i="5"/>
  <c r="B145" i="5"/>
  <c r="I145" i="5" s="1"/>
  <c r="C145" i="5"/>
  <c r="D145" i="5"/>
  <c r="E145" i="5"/>
  <c r="F145" i="5"/>
  <c r="G145" i="5"/>
  <c r="H145" i="5"/>
  <c r="B146" i="5"/>
  <c r="I146" i="5" s="1"/>
  <c r="C146" i="5"/>
  <c r="D146" i="5"/>
  <c r="E146" i="5"/>
  <c r="F146" i="5"/>
  <c r="G146" i="5"/>
  <c r="H146" i="5"/>
  <c r="B147" i="5"/>
  <c r="I147" i="5" s="1"/>
  <c r="C147" i="5"/>
  <c r="D147" i="5"/>
  <c r="E147" i="5"/>
  <c r="F147" i="5"/>
  <c r="G147" i="5"/>
  <c r="H147" i="5"/>
  <c r="B148" i="5"/>
  <c r="I148" i="5" s="1"/>
  <c r="C148" i="5"/>
  <c r="D148" i="5"/>
  <c r="E148" i="5"/>
  <c r="F148" i="5"/>
  <c r="G148" i="5"/>
  <c r="H148" i="5"/>
  <c r="B149" i="5"/>
  <c r="I149" i="5" s="1"/>
  <c r="C149" i="5"/>
  <c r="D149" i="5"/>
  <c r="E149" i="5"/>
  <c r="F149" i="5"/>
  <c r="G149" i="5"/>
  <c r="H149" i="5"/>
  <c r="B150" i="5"/>
  <c r="I150" i="5" s="1"/>
  <c r="C150" i="5"/>
  <c r="D150" i="5"/>
  <c r="E150" i="5"/>
  <c r="F150" i="5"/>
  <c r="G150" i="5"/>
  <c r="H150" i="5"/>
  <c r="B151" i="5"/>
  <c r="I151" i="5" s="1"/>
  <c r="C151" i="5"/>
  <c r="D151" i="5"/>
  <c r="E151" i="5"/>
  <c r="F151" i="5"/>
  <c r="G151" i="5"/>
  <c r="H151" i="5"/>
  <c r="B152" i="5"/>
  <c r="I152" i="5" s="1"/>
  <c r="C152" i="5"/>
  <c r="D152" i="5"/>
  <c r="E152" i="5"/>
  <c r="F152" i="5"/>
  <c r="G152" i="5"/>
  <c r="H152" i="5"/>
  <c r="B153" i="5"/>
  <c r="I153" i="5" s="1"/>
  <c r="C153" i="5"/>
  <c r="D153" i="5"/>
  <c r="E153" i="5"/>
  <c r="F153" i="5"/>
  <c r="G153" i="5"/>
  <c r="H153" i="5"/>
  <c r="B154" i="5"/>
  <c r="I154" i="5" s="1"/>
  <c r="C154" i="5"/>
  <c r="D154" i="5"/>
  <c r="E154" i="5"/>
  <c r="F154" i="5"/>
  <c r="G154" i="5"/>
  <c r="H154" i="5"/>
  <c r="B155" i="5"/>
  <c r="I155" i="5" s="1"/>
  <c r="C155" i="5"/>
  <c r="D155" i="5"/>
  <c r="E155" i="5"/>
  <c r="F155" i="5"/>
  <c r="G155" i="5"/>
  <c r="H155" i="5"/>
  <c r="B156" i="5"/>
  <c r="I156" i="5" s="1"/>
  <c r="C156" i="5"/>
  <c r="D156" i="5"/>
  <c r="E156" i="5"/>
  <c r="F156" i="5"/>
  <c r="G156" i="5"/>
  <c r="H156" i="5"/>
  <c r="B157" i="5"/>
  <c r="I157" i="5" s="1"/>
  <c r="C157" i="5"/>
  <c r="D157" i="5"/>
  <c r="E157" i="5"/>
  <c r="F157" i="5"/>
  <c r="G157" i="5"/>
  <c r="H157" i="5"/>
  <c r="B158" i="5"/>
  <c r="I158" i="5" s="1"/>
  <c r="C158" i="5"/>
  <c r="D158" i="5"/>
  <c r="E158" i="5"/>
  <c r="F158" i="5"/>
  <c r="G158" i="5"/>
  <c r="H158" i="5"/>
  <c r="B159" i="5"/>
  <c r="I159" i="5" s="1"/>
  <c r="C159" i="5"/>
  <c r="D159" i="5"/>
  <c r="E159" i="5"/>
  <c r="F159" i="5"/>
  <c r="G159" i="5"/>
  <c r="H159" i="5"/>
  <c r="B160" i="5"/>
  <c r="I160" i="5" s="1"/>
  <c r="C160" i="5"/>
  <c r="D160" i="5"/>
  <c r="E160" i="5"/>
  <c r="F160" i="5"/>
  <c r="G160" i="5"/>
  <c r="H160" i="5"/>
  <c r="B161" i="5"/>
  <c r="I161" i="5" s="1"/>
  <c r="C161" i="5"/>
  <c r="D161" i="5"/>
  <c r="E161" i="5"/>
  <c r="F161" i="5"/>
  <c r="G161" i="5"/>
  <c r="H161" i="5"/>
  <c r="B162" i="5"/>
  <c r="I162" i="5" s="1"/>
  <c r="C162" i="5"/>
  <c r="D162" i="5"/>
  <c r="E162" i="5"/>
  <c r="F162" i="5"/>
  <c r="G162" i="5"/>
  <c r="H162" i="5"/>
  <c r="B163" i="5"/>
  <c r="I163" i="5" s="1"/>
  <c r="C163" i="5"/>
  <c r="D163" i="5"/>
  <c r="E163" i="5"/>
  <c r="F163" i="5"/>
  <c r="G163" i="5"/>
  <c r="H163" i="5"/>
  <c r="B164" i="5"/>
  <c r="I164" i="5" s="1"/>
  <c r="C164" i="5"/>
  <c r="D164" i="5"/>
  <c r="E164" i="5"/>
  <c r="F164" i="5"/>
  <c r="G164" i="5"/>
  <c r="H164" i="5"/>
  <c r="B165" i="5"/>
  <c r="I165" i="5" s="1"/>
  <c r="C165" i="5"/>
  <c r="D165" i="5"/>
  <c r="E165" i="5"/>
  <c r="F165" i="5"/>
  <c r="G165" i="5"/>
  <c r="H165" i="5"/>
  <c r="B166" i="5"/>
  <c r="I166" i="5" s="1"/>
  <c r="C166" i="5"/>
  <c r="D166" i="5"/>
  <c r="E166" i="5"/>
  <c r="F166" i="5"/>
  <c r="G166" i="5"/>
  <c r="H166" i="5"/>
  <c r="B167" i="5"/>
  <c r="I167" i="5" s="1"/>
  <c r="C167" i="5"/>
  <c r="D167" i="5"/>
  <c r="E167" i="5"/>
  <c r="F167" i="5"/>
  <c r="G167" i="5"/>
  <c r="H167" i="5"/>
  <c r="B168" i="5"/>
  <c r="I168" i="5" s="1"/>
  <c r="C168" i="5"/>
  <c r="D168" i="5"/>
  <c r="E168" i="5"/>
  <c r="F168" i="5"/>
  <c r="G168" i="5"/>
  <c r="H168" i="5"/>
  <c r="B169" i="5"/>
  <c r="I169" i="5" s="1"/>
  <c r="C169" i="5"/>
  <c r="D169" i="5"/>
  <c r="E169" i="5"/>
  <c r="F169" i="5"/>
  <c r="G169" i="5"/>
  <c r="H169" i="5"/>
  <c r="B170" i="5"/>
  <c r="I170" i="5" s="1"/>
  <c r="C170" i="5"/>
  <c r="D170" i="5"/>
  <c r="E170" i="5"/>
  <c r="F170" i="5"/>
  <c r="G170" i="5"/>
  <c r="H170" i="5"/>
  <c r="B171" i="5"/>
  <c r="I171" i="5" s="1"/>
  <c r="C171" i="5"/>
  <c r="D171" i="5"/>
  <c r="E171" i="5"/>
  <c r="F171" i="5"/>
  <c r="G171" i="5"/>
  <c r="H171" i="5"/>
  <c r="B172" i="5"/>
  <c r="I172" i="5" s="1"/>
  <c r="C172" i="5"/>
  <c r="D172" i="5"/>
  <c r="E172" i="5"/>
  <c r="F172" i="5"/>
  <c r="G172" i="5"/>
  <c r="H172" i="5"/>
  <c r="B173" i="5"/>
  <c r="I173" i="5" s="1"/>
  <c r="C173" i="5"/>
  <c r="D173" i="5"/>
  <c r="E173" i="5"/>
  <c r="F173" i="5"/>
  <c r="G173" i="5"/>
  <c r="H173" i="5"/>
  <c r="B174" i="5"/>
  <c r="I174" i="5" s="1"/>
  <c r="C174" i="5"/>
  <c r="D174" i="5"/>
  <c r="E174" i="5"/>
  <c r="F174" i="5"/>
  <c r="G174" i="5"/>
  <c r="H174" i="5"/>
  <c r="B175" i="5"/>
  <c r="I175" i="5" s="1"/>
  <c r="C175" i="5"/>
  <c r="D175" i="5"/>
  <c r="E175" i="5"/>
  <c r="F175" i="5"/>
  <c r="G175" i="5"/>
  <c r="H175" i="5"/>
  <c r="B176" i="5"/>
  <c r="I176" i="5" s="1"/>
  <c r="C176" i="5"/>
  <c r="D176" i="5"/>
  <c r="E176" i="5"/>
  <c r="F176" i="5"/>
  <c r="G176" i="5"/>
  <c r="H176" i="5"/>
  <c r="B177" i="5"/>
  <c r="I177" i="5" s="1"/>
  <c r="C177" i="5"/>
  <c r="D177" i="5"/>
  <c r="E177" i="5"/>
  <c r="F177" i="5"/>
  <c r="G177" i="5"/>
  <c r="H177" i="5"/>
  <c r="B178" i="5"/>
  <c r="I178" i="5" s="1"/>
  <c r="C178" i="5"/>
  <c r="D178" i="5"/>
  <c r="E178" i="5"/>
  <c r="F178" i="5"/>
  <c r="G178" i="5"/>
  <c r="H178" i="5"/>
  <c r="B179" i="5"/>
  <c r="I179" i="5" s="1"/>
  <c r="C179" i="5"/>
  <c r="D179" i="5"/>
  <c r="E179" i="5"/>
  <c r="F179" i="5"/>
  <c r="G179" i="5"/>
  <c r="H179" i="5"/>
  <c r="B180" i="5"/>
  <c r="I180" i="5" s="1"/>
  <c r="C180" i="5"/>
  <c r="D180" i="5"/>
  <c r="E180" i="5"/>
  <c r="F180" i="5"/>
  <c r="G180" i="5"/>
  <c r="H180" i="5"/>
  <c r="B181" i="5"/>
  <c r="I181" i="5" s="1"/>
  <c r="C181" i="5"/>
  <c r="D181" i="5"/>
  <c r="E181" i="5"/>
  <c r="F181" i="5"/>
  <c r="G181" i="5"/>
  <c r="H181" i="5"/>
  <c r="B182" i="5"/>
  <c r="I182" i="5" s="1"/>
  <c r="C182" i="5"/>
  <c r="D182" i="5"/>
  <c r="E182" i="5"/>
  <c r="F182" i="5"/>
  <c r="G182" i="5"/>
  <c r="H182" i="5"/>
  <c r="B183" i="5"/>
  <c r="I183" i="5" s="1"/>
  <c r="C183" i="5"/>
  <c r="D183" i="5"/>
  <c r="E183" i="5"/>
  <c r="F183" i="5"/>
  <c r="G183" i="5"/>
  <c r="H183" i="5"/>
  <c r="B184" i="5"/>
  <c r="I184" i="5" s="1"/>
  <c r="C184" i="5"/>
  <c r="D184" i="5"/>
  <c r="E184" i="5"/>
  <c r="F184" i="5"/>
  <c r="G184" i="5"/>
  <c r="H184" i="5"/>
  <c r="B185" i="5"/>
  <c r="I185" i="5" s="1"/>
  <c r="C185" i="5"/>
  <c r="D185" i="5"/>
  <c r="E185" i="5"/>
  <c r="F185" i="5"/>
  <c r="G185" i="5"/>
  <c r="H185" i="5"/>
  <c r="B186" i="5"/>
  <c r="I186" i="5" s="1"/>
  <c r="C186" i="5"/>
  <c r="D186" i="5"/>
  <c r="E186" i="5"/>
  <c r="F186" i="5"/>
  <c r="G186" i="5"/>
  <c r="H186" i="5"/>
  <c r="B187" i="5"/>
  <c r="I187" i="5" s="1"/>
  <c r="C187" i="5"/>
  <c r="D187" i="5"/>
  <c r="E187" i="5"/>
  <c r="F187" i="5"/>
  <c r="G187" i="5"/>
  <c r="H187" i="5"/>
  <c r="B188" i="5"/>
  <c r="I188" i="5" s="1"/>
  <c r="C188" i="5"/>
  <c r="D188" i="5"/>
  <c r="E188" i="5"/>
  <c r="F188" i="5"/>
  <c r="G188" i="5"/>
  <c r="H188" i="5"/>
  <c r="B189" i="5"/>
  <c r="I189" i="5" s="1"/>
  <c r="C189" i="5"/>
  <c r="D189" i="5"/>
  <c r="E189" i="5"/>
  <c r="F189" i="5"/>
  <c r="G189" i="5"/>
  <c r="H189" i="5"/>
  <c r="B190" i="5"/>
  <c r="I190" i="5" s="1"/>
  <c r="C190" i="5"/>
  <c r="D190" i="5"/>
  <c r="E190" i="5"/>
  <c r="F190" i="5"/>
  <c r="G190" i="5"/>
  <c r="H190" i="5"/>
  <c r="B191" i="5"/>
  <c r="I191" i="5" s="1"/>
  <c r="C191" i="5"/>
  <c r="D191" i="5"/>
  <c r="E191" i="5"/>
  <c r="F191" i="5"/>
  <c r="G191" i="5"/>
  <c r="H191" i="5"/>
  <c r="B192" i="5"/>
  <c r="I192" i="5" s="1"/>
  <c r="C192" i="5"/>
  <c r="D192" i="5"/>
  <c r="E192" i="5"/>
  <c r="F192" i="5"/>
  <c r="G192" i="5"/>
  <c r="H192" i="5"/>
  <c r="B193" i="5"/>
  <c r="I193" i="5" s="1"/>
  <c r="C193" i="5"/>
  <c r="D193" i="5"/>
  <c r="E193" i="5"/>
  <c r="F193" i="5"/>
  <c r="G193" i="5"/>
  <c r="H193" i="5"/>
  <c r="B194" i="5"/>
  <c r="I194" i="5" s="1"/>
  <c r="C194" i="5"/>
  <c r="D194" i="5"/>
  <c r="E194" i="5"/>
  <c r="F194" i="5"/>
  <c r="G194" i="5"/>
  <c r="H194" i="5"/>
  <c r="B195" i="5"/>
  <c r="I195" i="5" s="1"/>
  <c r="C195" i="5"/>
  <c r="D195" i="5"/>
  <c r="E195" i="5"/>
  <c r="F195" i="5"/>
  <c r="G195" i="5"/>
  <c r="H195" i="5"/>
  <c r="B196" i="5"/>
  <c r="I196" i="5" s="1"/>
  <c r="C196" i="5"/>
  <c r="D196" i="5"/>
  <c r="E196" i="5"/>
  <c r="F196" i="5"/>
  <c r="G196" i="5"/>
  <c r="H196" i="5"/>
  <c r="B197" i="5"/>
  <c r="I197" i="5" s="1"/>
  <c r="C197" i="5"/>
  <c r="D197" i="5"/>
  <c r="E197" i="5"/>
  <c r="F197" i="5"/>
  <c r="G197" i="5"/>
  <c r="H197" i="5"/>
  <c r="B198" i="5"/>
  <c r="I198" i="5" s="1"/>
  <c r="C198" i="5"/>
  <c r="D198" i="5"/>
  <c r="E198" i="5"/>
  <c r="F198" i="5"/>
  <c r="G198" i="5"/>
  <c r="H198" i="5"/>
  <c r="B199" i="5"/>
  <c r="I199" i="5" s="1"/>
  <c r="C199" i="5"/>
  <c r="D199" i="5"/>
  <c r="E199" i="5"/>
  <c r="F199" i="5"/>
  <c r="G199" i="5"/>
  <c r="H199" i="5"/>
  <c r="B200" i="5"/>
  <c r="I200" i="5" s="1"/>
  <c r="C200" i="5"/>
  <c r="D200" i="5"/>
  <c r="E200" i="5"/>
  <c r="F200" i="5"/>
  <c r="G200" i="5"/>
  <c r="H200" i="5"/>
  <c r="B201" i="5"/>
  <c r="I201" i="5" s="1"/>
  <c r="C201" i="5"/>
  <c r="D201" i="5"/>
  <c r="E201" i="5"/>
  <c r="F201" i="5"/>
  <c r="G201" i="5"/>
  <c r="H201" i="5"/>
  <c r="B202" i="5"/>
  <c r="I202" i="5" s="1"/>
  <c r="C202" i="5"/>
  <c r="D202" i="5"/>
  <c r="E202" i="5"/>
  <c r="F202" i="5"/>
  <c r="G202" i="5"/>
  <c r="H202" i="5"/>
  <c r="B203" i="5"/>
  <c r="I203" i="5" s="1"/>
  <c r="C203" i="5"/>
  <c r="D203" i="5"/>
  <c r="E203" i="5"/>
  <c r="F203" i="5"/>
  <c r="G203" i="5"/>
  <c r="H203" i="5"/>
  <c r="B204" i="5"/>
  <c r="I204" i="5" s="1"/>
  <c r="C204" i="5"/>
  <c r="D204" i="5"/>
  <c r="E204" i="5"/>
  <c r="F204" i="5"/>
  <c r="G204" i="5"/>
  <c r="H204" i="5"/>
  <c r="B205" i="5"/>
  <c r="I205" i="5" s="1"/>
  <c r="C205" i="5"/>
  <c r="D205" i="5"/>
  <c r="E205" i="5"/>
  <c r="F205" i="5"/>
  <c r="G205" i="5"/>
  <c r="H205" i="5"/>
  <c r="B206" i="5"/>
  <c r="I206" i="5" s="1"/>
  <c r="C206" i="5"/>
  <c r="D206" i="5"/>
  <c r="E206" i="5"/>
  <c r="F206" i="5"/>
  <c r="G206" i="5"/>
  <c r="H206" i="5"/>
  <c r="B207" i="5"/>
  <c r="I207" i="5" s="1"/>
  <c r="C207" i="5"/>
  <c r="D207" i="5"/>
  <c r="E207" i="5"/>
  <c r="F207" i="5"/>
  <c r="G207" i="5"/>
  <c r="H207" i="5"/>
  <c r="B208" i="5"/>
  <c r="I208" i="5" s="1"/>
  <c r="C208" i="5"/>
  <c r="D208" i="5"/>
  <c r="E208" i="5"/>
  <c r="F208" i="5"/>
  <c r="G208" i="5"/>
  <c r="H208" i="5"/>
  <c r="B209" i="5"/>
  <c r="I209" i="5" s="1"/>
  <c r="C209" i="5"/>
  <c r="D209" i="5"/>
  <c r="E209" i="5"/>
  <c r="F209" i="5"/>
  <c r="G209" i="5"/>
  <c r="H209" i="5"/>
  <c r="B210" i="5"/>
  <c r="I210" i="5" s="1"/>
  <c r="C210" i="5"/>
  <c r="D210" i="5"/>
  <c r="E210" i="5"/>
  <c r="F210" i="5"/>
  <c r="G210" i="5"/>
  <c r="H210" i="5"/>
  <c r="B211" i="5"/>
  <c r="I211" i="5" s="1"/>
  <c r="C211" i="5"/>
  <c r="D211" i="5"/>
  <c r="E211" i="5"/>
  <c r="F211" i="5"/>
  <c r="G211" i="5"/>
  <c r="H211" i="5"/>
  <c r="B212" i="5"/>
  <c r="I212" i="5" s="1"/>
  <c r="C212" i="5"/>
  <c r="D212" i="5"/>
  <c r="E212" i="5"/>
  <c r="F212" i="5"/>
  <c r="G212" i="5"/>
  <c r="H212" i="5"/>
  <c r="B213" i="5"/>
  <c r="I213" i="5" s="1"/>
  <c r="C213" i="5"/>
  <c r="D213" i="5"/>
  <c r="E213" i="5"/>
  <c r="F213" i="5"/>
  <c r="G213" i="5"/>
  <c r="H213" i="5"/>
  <c r="B214" i="5"/>
  <c r="I214" i="5" s="1"/>
  <c r="C214" i="5"/>
  <c r="D214" i="5"/>
  <c r="E214" i="5"/>
  <c r="F214" i="5"/>
  <c r="G214" i="5"/>
  <c r="H214" i="5"/>
  <c r="B215" i="5"/>
  <c r="I215" i="5" s="1"/>
  <c r="C215" i="5"/>
  <c r="D215" i="5"/>
  <c r="E215" i="5"/>
  <c r="F215" i="5"/>
  <c r="G215" i="5"/>
  <c r="H215" i="5"/>
  <c r="B216" i="5"/>
  <c r="I216" i="5" s="1"/>
  <c r="C216" i="5"/>
  <c r="D216" i="5"/>
  <c r="E216" i="5"/>
  <c r="F216" i="5"/>
  <c r="G216" i="5"/>
  <c r="H216" i="5"/>
  <c r="B217" i="5"/>
  <c r="I217" i="5" s="1"/>
  <c r="C217" i="5"/>
  <c r="D217" i="5"/>
  <c r="E217" i="5"/>
  <c r="F217" i="5"/>
  <c r="G217" i="5"/>
  <c r="H217" i="5"/>
  <c r="B218" i="5"/>
  <c r="I218" i="5" s="1"/>
  <c r="C218" i="5"/>
  <c r="D218" i="5"/>
  <c r="E218" i="5"/>
  <c r="F218" i="5"/>
  <c r="G218" i="5"/>
  <c r="H218" i="5"/>
  <c r="B219" i="5"/>
  <c r="I219" i="5" s="1"/>
  <c r="C219" i="5"/>
  <c r="D219" i="5"/>
  <c r="E219" i="5"/>
  <c r="F219" i="5"/>
  <c r="G219" i="5"/>
  <c r="H219" i="5"/>
  <c r="B220" i="5"/>
  <c r="I220" i="5" s="1"/>
  <c r="C220" i="5"/>
  <c r="D220" i="5"/>
  <c r="E220" i="5"/>
  <c r="F220" i="5"/>
  <c r="G220" i="5"/>
  <c r="H220" i="5"/>
  <c r="B221" i="5"/>
  <c r="I221" i="5" s="1"/>
  <c r="C221" i="5"/>
  <c r="D221" i="5"/>
  <c r="E221" i="5"/>
  <c r="F221" i="5"/>
  <c r="G221" i="5"/>
  <c r="H221" i="5"/>
  <c r="B222" i="5"/>
  <c r="I222" i="5" s="1"/>
  <c r="C222" i="5"/>
  <c r="D222" i="5"/>
  <c r="E222" i="5"/>
  <c r="F222" i="5"/>
  <c r="G222" i="5"/>
  <c r="H222" i="5"/>
  <c r="B223" i="5"/>
  <c r="I223" i="5" s="1"/>
  <c r="C223" i="5"/>
  <c r="D223" i="5"/>
  <c r="E223" i="5"/>
  <c r="F223" i="5"/>
  <c r="G223" i="5"/>
  <c r="H223" i="5"/>
  <c r="B224" i="5"/>
  <c r="I224" i="5" s="1"/>
  <c r="C224" i="5"/>
  <c r="D224" i="5"/>
  <c r="E224" i="5"/>
  <c r="F224" i="5"/>
  <c r="G224" i="5"/>
  <c r="H224" i="5"/>
  <c r="B225" i="5"/>
  <c r="I225" i="5" s="1"/>
  <c r="C225" i="5"/>
  <c r="D225" i="5"/>
  <c r="E225" i="5"/>
  <c r="F225" i="5"/>
  <c r="G225" i="5"/>
  <c r="H225" i="5"/>
  <c r="B226" i="5"/>
  <c r="I226" i="5" s="1"/>
  <c r="C226" i="5"/>
  <c r="D226" i="5"/>
  <c r="E226" i="5"/>
  <c r="F226" i="5"/>
  <c r="G226" i="5"/>
  <c r="H226" i="5"/>
  <c r="B227" i="5"/>
  <c r="I227" i="5" s="1"/>
  <c r="C227" i="5"/>
  <c r="D227" i="5"/>
  <c r="E227" i="5"/>
  <c r="F227" i="5"/>
  <c r="G227" i="5"/>
  <c r="H227" i="5"/>
  <c r="B228" i="5"/>
  <c r="I228" i="5" s="1"/>
  <c r="C228" i="5"/>
  <c r="D228" i="5"/>
  <c r="E228" i="5"/>
  <c r="F228" i="5"/>
  <c r="G228" i="5"/>
  <c r="H228" i="5"/>
  <c r="B229" i="5"/>
  <c r="I229" i="5" s="1"/>
  <c r="C229" i="5"/>
  <c r="D229" i="5"/>
  <c r="E229" i="5"/>
  <c r="F229" i="5"/>
  <c r="G229" i="5"/>
  <c r="H229" i="5"/>
  <c r="B230" i="5"/>
  <c r="I230" i="5" s="1"/>
  <c r="C230" i="5"/>
  <c r="D230" i="5"/>
  <c r="E230" i="5"/>
  <c r="F230" i="5"/>
  <c r="G230" i="5"/>
  <c r="H230" i="5"/>
  <c r="B231" i="5"/>
  <c r="I231" i="5" s="1"/>
  <c r="C231" i="5"/>
  <c r="D231" i="5"/>
  <c r="E231" i="5"/>
  <c r="F231" i="5"/>
  <c r="G231" i="5"/>
  <c r="H231" i="5"/>
  <c r="B232" i="5"/>
  <c r="I232" i="5" s="1"/>
  <c r="C232" i="5"/>
  <c r="D232" i="5"/>
  <c r="E232" i="5"/>
  <c r="F232" i="5"/>
  <c r="G232" i="5"/>
  <c r="H232" i="5"/>
  <c r="B233" i="5"/>
  <c r="I233" i="5" s="1"/>
  <c r="C233" i="5"/>
  <c r="D233" i="5"/>
  <c r="E233" i="5"/>
  <c r="F233" i="5"/>
  <c r="G233" i="5"/>
  <c r="H233" i="5"/>
  <c r="B234" i="5"/>
  <c r="I234" i="5" s="1"/>
  <c r="C234" i="5"/>
  <c r="D234" i="5"/>
  <c r="E234" i="5"/>
  <c r="F234" i="5"/>
  <c r="G234" i="5"/>
  <c r="H234" i="5"/>
  <c r="B235" i="5"/>
  <c r="I235" i="5" s="1"/>
  <c r="C235" i="5"/>
  <c r="D235" i="5"/>
  <c r="E235" i="5"/>
  <c r="F235" i="5"/>
  <c r="G235" i="5"/>
  <c r="H235" i="5"/>
  <c r="B236" i="5"/>
  <c r="I236" i="5" s="1"/>
  <c r="C236" i="5"/>
  <c r="D236" i="5"/>
  <c r="E236" i="5"/>
  <c r="F236" i="5"/>
  <c r="G236" i="5"/>
  <c r="H236" i="5"/>
  <c r="B237" i="5"/>
  <c r="I237" i="5" s="1"/>
  <c r="C237" i="5"/>
  <c r="D237" i="5"/>
  <c r="E237" i="5"/>
  <c r="F237" i="5"/>
  <c r="G237" i="5"/>
  <c r="H237" i="5"/>
  <c r="B238" i="5"/>
  <c r="I238" i="5" s="1"/>
  <c r="C238" i="5"/>
  <c r="D238" i="5"/>
  <c r="E238" i="5"/>
  <c r="F238" i="5"/>
  <c r="G238" i="5"/>
  <c r="H238" i="5"/>
  <c r="B239" i="5"/>
  <c r="I239" i="5" s="1"/>
  <c r="C239" i="5"/>
  <c r="D239" i="5"/>
  <c r="E239" i="5"/>
  <c r="F239" i="5"/>
  <c r="G239" i="5"/>
  <c r="H239" i="5"/>
  <c r="B240" i="5"/>
  <c r="I240" i="5" s="1"/>
  <c r="C240" i="5"/>
  <c r="D240" i="5"/>
  <c r="E240" i="5"/>
  <c r="F240" i="5"/>
  <c r="G240" i="5"/>
  <c r="H240" i="5"/>
  <c r="B241" i="5"/>
  <c r="I241" i="5" s="1"/>
  <c r="C241" i="5"/>
  <c r="D241" i="5"/>
  <c r="E241" i="5"/>
  <c r="F241" i="5"/>
  <c r="G241" i="5"/>
  <c r="H241" i="5"/>
  <c r="B242" i="5"/>
  <c r="I242" i="5" s="1"/>
  <c r="C242" i="5"/>
  <c r="D242" i="5"/>
  <c r="E242" i="5"/>
  <c r="F242" i="5"/>
  <c r="G242" i="5"/>
  <c r="H242" i="5"/>
  <c r="B243" i="5"/>
  <c r="I243" i="5" s="1"/>
  <c r="C243" i="5"/>
  <c r="D243" i="5"/>
  <c r="E243" i="5"/>
  <c r="F243" i="5"/>
  <c r="G243" i="5"/>
  <c r="H243" i="5"/>
  <c r="B244" i="5"/>
  <c r="I244" i="5" s="1"/>
  <c r="C244" i="5"/>
  <c r="D244" i="5"/>
  <c r="E244" i="5"/>
  <c r="F244" i="5"/>
  <c r="G244" i="5"/>
  <c r="H244" i="5"/>
  <c r="B245" i="5"/>
  <c r="I245" i="5" s="1"/>
  <c r="C245" i="5"/>
  <c r="D245" i="5"/>
  <c r="E245" i="5"/>
  <c r="F245" i="5"/>
  <c r="G245" i="5"/>
  <c r="H245" i="5"/>
  <c r="B246" i="5"/>
  <c r="I246" i="5" s="1"/>
  <c r="C246" i="5"/>
  <c r="D246" i="5"/>
  <c r="E246" i="5"/>
  <c r="F246" i="5"/>
  <c r="G246" i="5"/>
  <c r="H246" i="5"/>
  <c r="B247" i="5"/>
  <c r="I247" i="5" s="1"/>
  <c r="C247" i="5"/>
  <c r="D247" i="5"/>
  <c r="E247" i="5"/>
  <c r="F247" i="5"/>
  <c r="G247" i="5"/>
  <c r="H247" i="5"/>
  <c r="B248" i="5"/>
  <c r="I248" i="5" s="1"/>
  <c r="C248" i="5"/>
  <c r="D248" i="5"/>
  <c r="E248" i="5"/>
  <c r="F248" i="5"/>
  <c r="G248" i="5"/>
  <c r="H248" i="5"/>
  <c r="B249" i="5"/>
  <c r="I249" i="5" s="1"/>
  <c r="C249" i="5"/>
  <c r="D249" i="5"/>
  <c r="E249" i="5"/>
  <c r="F249" i="5"/>
  <c r="G249" i="5"/>
  <c r="H249" i="5"/>
  <c r="B250" i="5"/>
  <c r="I250" i="5" s="1"/>
  <c r="C250" i="5"/>
  <c r="D250" i="5"/>
  <c r="E250" i="5"/>
  <c r="F250" i="5"/>
  <c r="G250" i="5"/>
  <c r="H250" i="5"/>
  <c r="B251" i="5"/>
  <c r="I251" i="5" s="1"/>
  <c r="C251" i="5"/>
  <c r="D251" i="5"/>
  <c r="E251" i="5"/>
  <c r="F251" i="5"/>
  <c r="G251" i="5"/>
  <c r="H251" i="5"/>
  <c r="B252" i="5"/>
  <c r="I252" i="5" s="1"/>
  <c r="C252" i="5"/>
  <c r="D252" i="5"/>
  <c r="E252" i="5"/>
  <c r="F252" i="5"/>
  <c r="G252" i="5"/>
  <c r="H252" i="5"/>
  <c r="B253" i="5"/>
  <c r="I253" i="5" s="1"/>
  <c r="C253" i="5"/>
  <c r="D253" i="5"/>
  <c r="E253" i="5"/>
  <c r="F253" i="5"/>
  <c r="G253" i="5"/>
  <c r="H253" i="5"/>
  <c r="B254" i="5"/>
  <c r="I254" i="5" s="1"/>
  <c r="C254" i="5"/>
  <c r="D254" i="5"/>
  <c r="E254" i="5"/>
  <c r="F254" i="5"/>
  <c r="G254" i="5"/>
  <c r="H254" i="5"/>
  <c r="B255" i="5"/>
  <c r="I255" i="5" s="1"/>
  <c r="C255" i="5"/>
  <c r="D255" i="5"/>
  <c r="E255" i="5"/>
  <c r="F255" i="5"/>
  <c r="G255" i="5"/>
  <c r="H255" i="5"/>
  <c r="B256" i="5"/>
  <c r="I256" i="5" s="1"/>
  <c r="C256" i="5"/>
  <c r="D256" i="5"/>
  <c r="E256" i="5"/>
  <c r="F256" i="5"/>
  <c r="G256" i="5"/>
  <c r="H256" i="5"/>
  <c r="B257" i="5"/>
  <c r="I257" i="5" s="1"/>
  <c r="C257" i="5"/>
  <c r="D257" i="5"/>
  <c r="E257" i="5"/>
  <c r="F257" i="5"/>
  <c r="G257" i="5"/>
  <c r="H257" i="5"/>
  <c r="B258" i="5"/>
  <c r="I258" i="5" s="1"/>
  <c r="C258" i="5"/>
  <c r="D258" i="5"/>
  <c r="E258" i="5"/>
  <c r="F258" i="5"/>
  <c r="G258" i="5"/>
  <c r="H258" i="5"/>
  <c r="B259" i="5"/>
  <c r="I259" i="5" s="1"/>
  <c r="C259" i="5"/>
  <c r="D259" i="5"/>
  <c r="E259" i="5"/>
  <c r="F259" i="5"/>
  <c r="G259" i="5"/>
  <c r="H259" i="5"/>
  <c r="B260" i="5"/>
  <c r="I260" i="5" s="1"/>
  <c r="C260" i="5"/>
  <c r="D260" i="5"/>
  <c r="E260" i="5"/>
  <c r="F260" i="5"/>
  <c r="G260" i="5"/>
  <c r="H260" i="5"/>
  <c r="B261" i="5"/>
  <c r="I261" i="5" s="1"/>
  <c r="C261" i="5"/>
  <c r="D261" i="5"/>
  <c r="E261" i="5"/>
  <c r="F261" i="5"/>
  <c r="G261" i="5"/>
  <c r="H261" i="5"/>
  <c r="B262" i="5"/>
  <c r="I262" i="5" s="1"/>
  <c r="C262" i="5"/>
  <c r="D262" i="5"/>
  <c r="E262" i="5"/>
  <c r="F262" i="5"/>
  <c r="G262" i="5"/>
  <c r="H262" i="5"/>
  <c r="B263" i="5"/>
  <c r="I263" i="5" s="1"/>
  <c r="C263" i="5"/>
  <c r="D263" i="5"/>
  <c r="E263" i="5"/>
  <c r="F263" i="5"/>
  <c r="G263" i="5"/>
  <c r="H263" i="5"/>
  <c r="B264" i="5"/>
  <c r="I264" i="5" s="1"/>
  <c r="C264" i="5"/>
  <c r="D264" i="5"/>
  <c r="E264" i="5"/>
  <c r="F264" i="5"/>
  <c r="G264" i="5"/>
  <c r="H264" i="5"/>
  <c r="B265" i="5"/>
  <c r="I265" i="5" s="1"/>
  <c r="C265" i="5"/>
  <c r="D265" i="5"/>
  <c r="E265" i="5"/>
  <c r="F265" i="5"/>
  <c r="G265" i="5"/>
  <c r="H265" i="5"/>
  <c r="B266" i="5"/>
  <c r="I266" i="5" s="1"/>
  <c r="C266" i="5"/>
  <c r="D266" i="5"/>
  <c r="E266" i="5"/>
  <c r="F266" i="5"/>
  <c r="G266" i="5"/>
  <c r="H266" i="5"/>
  <c r="B267" i="5"/>
  <c r="I267" i="5" s="1"/>
  <c r="C267" i="5"/>
  <c r="D267" i="5"/>
  <c r="E267" i="5"/>
  <c r="F267" i="5"/>
  <c r="G267" i="5"/>
  <c r="H267" i="5"/>
  <c r="B268" i="5"/>
  <c r="I268" i="5" s="1"/>
  <c r="C268" i="5"/>
  <c r="D268" i="5"/>
  <c r="E268" i="5"/>
  <c r="F268" i="5"/>
  <c r="G268" i="5"/>
  <c r="H268" i="5"/>
  <c r="B269" i="5"/>
  <c r="I269" i="5" s="1"/>
  <c r="C269" i="5"/>
  <c r="D269" i="5"/>
  <c r="E269" i="5"/>
  <c r="F269" i="5"/>
  <c r="G269" i="5"/>
  <c r="H269" i="5"/>
  <c r="B270" i="5"/>
  <c r="I270" i="5" s="1"/>
  <c r="C270" i="5"/>
  <c r="D270" i="5"/>
  <c r="E270" i="5"/>
  <c r="F270" i="5"/>
  <c r="G270" i="5"/>
  <c r="H270" i="5"/>
  <c r="B271" i="5"/>
  <c r="I271" i="5" s="1"/>
  <c r="C271" i="5"/>
  <c r="D271" i="5"/>
  <c r="E271" i="5"/>
  <c r="F271" i="5"/>
  <c r="G271" i="5"/>
  <c r="H271" i="5"/>
  <c r="B272" i="5"/>
  <c r="I272" i="5" s="1"/>
  <c r="C272" i="5"/>
  <c r="D272" i="5"/>
  <c r="E272" i="5"/>
  <c r="F272" i="5"/>
  <c r="G272" i="5"/>
  <c r="H272" i="5"/>
  <c r="B273" i="5"/>
  <c r="I273" i="5" s="1"/>
  <c r="C273" i="5"/>
  <c r="D273" i="5"/>
  <c r="E273" i="5"/>
  <c r="F273" i="5"/>
  <c r="G273" i="5"/>
  <c r="H273" i="5"/>
  <c r="B274" i="5"/>
  <c r="I274" i="5" s="1"/>
  <c r="C274" i="5"/>
  <c r="D274" i="5"/>
  <c r="E274" i="5"/>
  <c r="F274" i="5"/>
  <c r="G274" i="5"/>
  <c r="H274" i="5"/>
  <c r="B275" i="5"/>
  <c r="I275" i="5" s="1"/>
  <c r="C275" i="5"/>
  <c r="D275" i="5"/>
  <c r="E275" i="5"/>
  <c r="F275" i="5"/>
  <c r="G275" i="5"/>
  <c r="H275" i="5"/>
  <c r="B276" i="5"/>
  <c r="I276" i="5" s="1"/>
  <c r="C276" i="5"/>
  <c r="D276" i="5"/>
  <c r="E276" i="5"/>
  <c r="F276" i="5"/>
  <c r="G276" i="5"/>
  <c r="H276" i="5"/>
  <c r="B277" i="5"/>
  <c r="I277" i="5" s="1"/>
  <c r="C277" i="5"/>
  <c r="D277" i="5"/>
  <c r="E277" i="5"/>
  <c r="F277" i="5"/>
  <c r="G277" i="5"/>
  <c r="H277" i="5"/>
  <c r="B278" i="5"/>
  <c r="I278" i="5" s="1"/>
  <c r="C278" i="5"/>
  <c r="D278" i="5"/>
  <c r="E278" i="5"/>
  <c r="F278" i="5"/>
  <c r="G278" i="5"/>
  <c r="H278" i="5"/>
  <c r="B279" i="5"/>
  <c r="I279" i="5" s="1"/>
  <c r="C279" i="5"/>
  <c r="D279" i="5"/>
  <c r="E279" i="5"/>
  <c r="F279" i="5"/>
  <c r="G279" i="5"/>
  <c r="H279" i="5"/>
  <c r="B280" i="5"/>
  <c r="I280" i="5" s="1"/>
  <c r="C280" i="5"/>
  <c r="D280" i="5"/>
  <c r="E280" i="5"/>
  <c r="F280" i="5"/>
  <c r="G280" i="5"/>
  <c r="H280" i="5"/>
  <c r="B281" i="5"/>
  <c r="I281" i="5" s="1"/>
  <c r="C281" i="5"/>
  <c r="D281" i="5"/>
  <c r="E281" i="5"/>
  <c r="F281" i="5"/>
  <c r="G281" i="5"/>
  <c r="H281" i="5"/>
  <c r="B282" i="5"/>
  <c r="I282" i="5" s="1"/>
  <c r="C282" i="5"/>
  <c r="D282" i="5"/>
  <c r="E282" i="5"/>
  <c r="F282" i="5"/>
  <c r="G282" i="5"/>
  <c r="H282" i="5"/>
  <c r="B283" i="5"/>
  <c r="I283" i="5" s="1"/>
  <c r="C283" i="5"/>
  <c r="D283" i="5"/>
  <c r="E283" i="5"/>
  <c r="F283" i="5"/>
  <c r="G283" i="5"/>
  <c r="H283" i="5"/>
  <c r="B284" i="5"/>
  <c r="I284" i="5" s="1"/>
  <c r="C284" i="5"/>
  <c r="D284" i="5"/>
  <c r="E284" i="5"/>
  <c r="F284" i="5"/>
  <c r="G284" i="5"/>
  <c r="H284" i="5"/>
  <c r="B285" i="5"/>
  <c r="I285" i="5" s="1"/>
  <c r="C285" i="5"/>
  <c r="D285" i="5"/>
  <c r="E285" i="5"/>
  <c r="F285" i="5"/>
  <c r="G285" i="5"/>
  <c r="H285" i="5"/>
  <c r="B286" i="5"/>
  <c r="I286" i="5" s="1"/>
  <c r="C286" i="5"/>
  <c r="D286" i="5"/>
  <c r="E286" i="5"/>
  <c r="F286" i="5"/>
  <c r="G286" i="5"/>
  <c r="H286" i="5"/>
  <c r="B287" i="5"/>
  <c r="I287" i="5" s="1"/>
  <c r="C287" i="5"/>
  <c r="D287" i="5"/>
  <c r="E287" i="5"/>
  <c r="F287" i="5"/>
  <c r="G287" i="5"/>
  <c r="H287" i="5"/>
  <c r="B288" i="5"/>
  <c r="I288" i="5" s="1"/>
  <c r="C288" i="5"/>
  <c r="D288" i="5"/>
  <c r="E288" i="5"/>
  <c r="F288" i="5"/>
  <c r="G288" i="5"/>
  <c r="H288" i="5"/>
  <c r="B289" i="5"/>
  <c r="I289" i="5" s="1"/>
  <c r="C289" i="5"/>
  <c r="D289" i="5"/>
  <c r="E289" i="5"/>
  <c r="F289" i="5"/>
  <c r="G289" i="5"/>
  <c r="H289" i="5"/>
  <c r="B290" i="5"/>
  <c r="I290" i="5" s="1"/>
  <c r="C290" i="5"/>
  <c r="D290" i="5"/>
  <c r="E290" i="5"/>
  <c r="F290" i="5"/>
  <c r="G290" i="5"/>
  <c r="H290" i="5"/>
  <c r="B291" i="5"/>
  <c r="I291" i="5" s="1"/>
  <c r="C291" i="5"/>
  <c r="D291" i="5"/>
  <c r="E291" i="5"/>
  <c r="F291" i="5"/>
  <c r="G291" i="5"/>
  <c r="H291" i="5"/>
  <c r="B292" i="5"/>
  <c r="I292" i="5" s="1"/>
  <c r="C292" i="5"/>
  <c r="D292" i="5"/>
  <c r="E292" i="5"/>
  <c r="F292" i="5"/>
  <c r="G292" i="5"/>
  <c r="H292" i="5"/>
  <c r="B293" i="5"/>
  <c r="I293" i="5" s="1"/>
  <c r="C293" i="5"/>
  <c r="D293" i="5"/>
  <c r="E293" i="5"/>
  <c r="F293" i="5"/>
  <c r="G293" i="5"/>
  <c r="H293" i="5"/>
  <c r="B294" i="5"/>
  <c r="I294" i="5" s="1"/>
  <c r="C294" i="5"/>
  <c r="D294" i="5"/>
  <c r="E294" i="5"/>
  <c r="F294" i="5"/>
  <c r="G294" i="5"/>
  <c r="H294" i="5"/>
  <c r="B295" i="5"/>
  <c r="I295" i="5" s="1"/>
  <c r="C295" i="5"/>
  <c r="D295" i="5"/>
  <c r="E295" i="5"/>
  <c r="F295" i="5"/>
  <c r="G295" i="5"/>
  <c r="H295" i="5"/>
  <c r="B296" i="5"/>
  <c r="I296" i="5" s="1"/>
  <c r="C296" i="5"/>
  <c r="D296" i="5"/>
  <c r="E296" i="5"/>
  <c r="F296" i="5"/>
  <c r="G296" i="5"/>
  <c r="H296" i="5"/>
  <c r="B297" i="5"/>
  <c r="I297" i="5" s="1"/>
  <c r="C297" i="5"/>
  <c r="D297" i="5"/>
  <c r="E297" i="5"/>
  <c r="F297" i="5"/>
  <c r="G297" i="5"/>
  <c r="H297" i="5"/>
  <c r="B298" i="5"/>
  <c r="I298" i="5" s="1"/>
  <c r="C298" i="5"/>
  <c r="D298" i="5"/>
  <c r="E298" i="5"/>
  <c r="F298" i="5"/>
  <c r="G298" i="5"/>
  <c r="H298" i="5"/>
  <c r="B299" i="5"/>
  <c r="I299" i="5" s="1"/>
  <c r="C299" i="5"/>
  <c r="D299" i="5"/>
  <c r="E299" i="5"/>
  <c r="F299" i="5"/>
  <c r="G299" i="5"/>
  <c r="H299" i="5"/>
  <c r="B300" i="5"/>
  <c r="I300" i="5" s="1"/>
  <c r="C300" i="5"/>
  <c r="D300" i="5"/>
  <c r="E300" i="5"/>
  <c r="F300" i="5"/>
  <c r="G300" i="5"/>
  <c r="H300" i="5"/>
  <c r="B301" i="5"/>
  <c r="I301" i="5" s="1"/>
  <c r="C301" i="5"/>
  <c r="D301" i="5"/>
  <c r="E301" i="5"/>
  <c r="F301" i="5"/>
  <c r="G301" i="5"/>
  <c r="H301" i="5"/>
  <c r="B302" i="5"/>
  <c r="I302" i="5" s="1"/>
  <c r="C302" i="5"/>
  <c r="D302" i="5"/>
  <c r="E302" i="5"/>
  <c r="F302" i="5"/>
  <c r="G302" i="5"/>
  <c r="H302" i="5"/>
  <c r="B303" i="5"/>
  <c r="I303" i="5" s="1"/>
  <c r="C303" i="5"/>
  <c r="D303" i="5"/>
  <c r="E303" i="5"/>
  <c r="F303" i="5"/>
  <c r="G303" i="5"/>
  <c r="H303" i="5"/>
  <c r="B304" i="5"/>
  <c r="I304" i="5" s="1"/>
  <c r="C304" i="5"/>
  <c r="D304" i="5"/>
  <c r="E304" i="5"/>
  <c r="F304" i="5"/>
  <c r="G304" i="5"/>
  <c r="H304" i="5"/>
  <c r="B305" i="5"/>
  <c r="I305" i="5" s="1"/>
  <c r="C305" i="5"/>
  <c r="D305" i="5"/>
  <c r="E305" i="5"/>
  <c r="F305" i="5"/>
  <c r="G305" i="5"/>
  <c r="H305" i="5"/>
  <c r="B306" i="5"/>
  <c r="I306" i="5" s="1"/>
  <c r="C306" i="5"/>
  <c r="D306" i="5"/>
  <c r="E306" i="5"/>
  <c r="F306" i="5"/>
  <c r="G306" i="5"/>
  <c r="H306" i="5"/>
  <c r="B307" i="5"/>
  <c r="I307" i="5" s="1"/>
  <c r="C307" i="5"/>
  <c r="D307" i="5"/>
  <c r="E307" i="5"/>
  <c r="F307" i="5"/>
  <c r="G307" i="5"/>
  <c r="H307" i="5"/>
  <c r="B308" i="5"/>
  <c r="I308" i="5" s="1"/>
  <c r="C308" i="5"/>
  <c r="D308" i="5"/>
  <c r="E308" i="5"/>
  <c r="F308" i="5"/>
  <c r="G308" i="5"/>
  <c r="H308" i="5"/>
  <c r="B309" i="5"/>
  <c r="I309" i="5" s="1"/>
  <c r="C309" i="5"/>
  <c r="D309" i="5"/>
  <c r="E309" i="5"/>
  <c r="F309" i="5"/>
  <c r="G309" i="5"/>
  <c r="H309" i="5"/>
  <c r="B310" i="5"/>
  <c r="I310" i="5" s="1"/>
  <c r="C310" i="5"/>
  <c r="D310" i="5"/>
  <c r="E310" i="5"/>
  <c r="F310" i="5"/>
  <c r="G310" i="5"/>
  <c r="H310" i="5"/>
  <c r="B311" i="5"/>
  <c r="I311" i="5" s="1"/>
  <c r="C311" i="5"/>
  <c r="D311" i="5"/>
  <c r="E311" i="5"/>
  <c r="F311" i="5"/>
  <c r="G311" i="5"/>
  <c r="H311" i="5"/>
  <c r="B312" i="5"/>
  <c r="I312" i="5" s="1"/>
  <c r="C312" i="5"/>
  <c r="D312" i="5"/>
  <c r="E312" i="5"/>
  <c r="F312" i="5"/>
  <c r="G312" i="5"/>
  <c r="H312" i="5"/>
  <c r="B313" i="5"/>
  <c r="I313" i="5" s="1"/>
  <c r="C313" i="5"/>
  <c r="D313" i="5"/>
  <c r="E313" i="5"/>
  <c r="F313" i="5"/>
  <c r="G313" i="5"/>
  <c r="H313" i="5"/>
  <c r="B314" i="5"/>
  <c r="I314" i="5" s="1"/>
  <c r="C314" i="5"/>
  <c r="D314" i="5"/>
  <c r="E314" i="5"/>
  <c r="F314" i="5"/>
  <c r="G314" i="5"/>
  <c r="H314" i="5"/>
  <c r="B315" i="5"/>
  <c r="I315" i="5" s="1"/>
  <c r="C315" i="5"/>
  <c r="D315" i="5"/>
  <c r="E315" i="5"/>
  <c r="F315" i="5"/>
  <c r="G315" i="5"/>
  <c r="H315" i="5"/>
  <c r="B316" i="5"/>
  <c r="I316" i="5" s="1"/>
  <c r="C316" i="5"/>
  <c r="D316" i="5"/>
  <c r="E316" i="5"/>
  <c r="F316" i="5"/>
  <c r="G316" i="5"/>
  <c r="H316" i="5"/>
  <c r="B317" i="5"/>
  <c r="I317" i="5" s="1"/>
  <c r="C317" i="5"/>
  <c r="D317" i="5"/>
  <c r="E317" i="5"/>
  <c r="F317" i="5"/>
  <c r="G317" i="5"/>
  <c r="H317" i="5"/>
  <c r="B318" i="5"/>
  <c r="I318" i="5" s="1"/>
  <c r="C318" i="5"/>
  <c r="D318" i="5"/>
  <c r="E318" i="5"/>
  <c r="F318" i="5"/>
  <c r="G318" i="5"/>
  <c r="H318" i="5"/>
  <c r="B319" i="5"/>
  <c r="I319" i="5" s="1"/>
  <c r="C319" i="5"/>
  <c r="D319" i="5"/>
  <c r="E319" i="5"/>
  <c r="F319" i="5"/>
  <c r="G319" i="5"/>
  <c r="H319" i="5"/>
  <c r="B320" i="5"/>
  <c r="I320" i="5" s="1"/>
  <c r="C320" i="5"/>
  <c r="D320" i="5"/>
  <c r="E320" i="5"/>
  <c r="F320" i="5"/>
  <c r="G320" i="5"/>
  <c r="H320" i="5"/>
  <c r="B321" i="5"/>
  <c r="I321" i="5" s="1"/>
  <c r="C321" i="5"/>
  <c r="D321" i="5"/>
  <c r="E321" i="5"/>
  <c r="F321" i="5"/>
  <c r="G321" i="5"/>
  <c r="H321" i="5"/>
  <c r="B322" i="5"/>
  <c r="I322" i="5" s="1"/>
  <c r="C322" i="5"/>
  <c r="D322" i="5"/>
  <c r="E322" i="5"/>
  <c r="F322" i="5"/>
  <c r="G322" i="5"/>
  <c r="H322" i="5"/>
  <c r="B323" i="5"/>
  <c r="I323" i="5" s="1"/>
  <c r="C323" i="5"/>
  <c r="D323" i="5"/>
  <c r="E323" i="5"/>
  <c r="F323" i="5"/>
  <c r="G323" i="5"/>
  <c r="H323" i="5"/>
  <c r="B324" i="5"/>
  <c r="I324" i="5" s="1"/>
  <c r="C324" i="5"/>
  <c r="D324" i="5"/>
  <c r="E324" i="5"/>
  <c r="F324" i="5"/>
  <c r="G324" i="5"/>
  <c r="H324" i="5"/>
  <c r="B325" i="5"/>
  <c r="I325" i="5" s="1"/>
  <c r="C325" i="5"/>
  <c r="D325" i="5"/>
  <c r="E325" i="5"/>
  <c r="F325" i="5"/>
  <c r="G325" i="5"/>
  <c r="H325" i="5"/>
  <c r="B326" i="5"/>
  <c r="I326" i="5" s="1"/>
  <c r="C326" i="5"/>
  <c r="D326" i="5"/>
  <c r="E326" i="5"/>
  <c r="F326" i="5"/>
  <c r="G326" i="5"/>
  <c r="H326" i="5"/>
  <c r="B327" i="5"/>
  <c r="I327" i="5" s="1"/>
  <c r="C327" i="5"/>
  <c r="D327" i="5"/>
  <c r="E327" i="5"/>
  <c r="F327" i="5"/>
  <c r="G327" i="5"/>
  <c r="H327" i="5"/>
  <c r="B328" i="5"/>
  <c r="I328" i="5" s="1"/>
  <c r="C328" i="5"/>
  <c r="D328" i="5"/>
  <c r="E328" i="5"/>
  <c r="F328" i="5"/>
  <c r="G328" i="5"/>
  <c r="H328" i="5"/>
  <c r="B329" i="5"/>
  <c r="I329" i="5" s="1"/>
  <c r="C329" i="5"/>
  <c r="D329" i="5"/>
  <c r="E329" i="5"/>
  <c r="F329" i="5"/>
  <c r="G329" i="5"/>
  <c r="H329" i="5"/>
  <c r="B330" i="5"/>
  <c r="I330" i="5" s="1"/>
  <c r="C330" i="5"/>
  <c r="D330" i="5"/>
  <c r="E330" i="5"/>
  <c r="F330" i="5"/>
  <c r="G330" i="5"/>
  <c r="H330" i="5"/>
  <c r="B331" i="5"/>
  <c r="I331" i="5" s="1"/>
  <c r="C331" i="5"/>
  <c r="D331" i="5"/>
  <c r="E331" i="5"/>
  <c r="F331" i="5"/>
  <c r="G331" i="5"/>
  <c r="H331" i="5"/>
  <c r="B332" i="5"/>
  <c r="I332" i="5" s="1"/>
  <c r="C332" i="5"/>
  <c r="D332" i="5"/>
  <c r="E332" i="5"/>
  <c r="F332" i="5"/>
  <c r="G332" i="5"/>
  <c r="H332" i="5"/>
  <c r="B333" i="5"/>
  <c r="I333" i="5" s="1"/>
  <c r="C333" i="5"/>
  <c r="D333" i="5"/>
  <c r="E333" i="5"/>
  <c r="F333" i="5"/>
  <c r="G333" i="5"/>
  <c r="H333" i="5"/>
  <c r="B334" i="5"/>
  <c r="I334" i="5" s="1"/>
  <c r="C334" i="5"/>
  <c r="D334" i="5"/>
  <c r="E334" i="5"/>
  <c r="F334" i="5"/>
  <c r="G334" i="5"/>
  <c r="H334" i="5"/>
  <c r="B335" i="5"/>
  <c r="I335" i="5" s="1"/>
  <c r="C335" i="5"/>
  <c r="D335" i="5"/>
  <c r="E335" i="5"/>
  <c r="F335" i="5"/>
  <c r="G335" i="5"/>
  <c r="H335" i="5"/>
  <c r="B336" i="5"/>
  <c r="I336" i="5" s="1"/>
  <c r="C336" i="5"/>
  <c r="D336" i="5"/>
  <c r="E336" i="5"/>
  <c r="F336" i="5"/>
  <c r="G336" i="5"/>
  <c r="H336" i="5"/>
  <c r="B337" i="5"/>
  <c r="I337" i="5" s="1"/>
  <c r="C337" i="5"/>
  <c r="D337" i="5"/>
  <c r="E337" i="5"/>
  <c r="F337" i="5"/>
  <c r="G337" i="5"/>
  <c r="H337" i="5"/>
  <c r="B338" i="5"/>
  <c r="I338" i="5" s="1"/>
  <c r="C338" i="5"/>
  <c r="D338" i="5"/>
  <c r="E338" i="5"/>
  <c r="F338" i="5"/>
  <c r="G338" i="5"/>
  <c r="H338" i="5"/>
  <c r="B339" i="5"/>
  <c r="I339" i="5" s="1"/>
  <c r="C339" i="5"/>
  <c r="D339" i="5"/>
  <c r="E339" i="5"/>
  <c r="F339" i="5"/>
  <c r="G339" i="5"/>
  <c r="H339" i="5"/>
  <c r="B340" i="5"/>
  <c r="I340" i="5" s="1"/>
  <c r="C340" i="5"/>
  <c r="D340" i="5"/>
  <c r="E340" i="5"/>
  <c r="F340" i="5"/>
  <c r="G340" i="5"/>
  <c r="H340" i="5"/>
  <c r="B341" i="5"/>
  <c r="I341" i="5" s="1"/>
  <c r="C341" i="5"/>
  <c r="D341" i="5"/>
  <c r="E341" i="5"/>
  <c r="F341" i="5"/>
  <c r="G341" i="5"/>
  <c r="H341" i="5"/>
  <c r="B342" i="5"/>
  <c r="I342" i="5" s="1"/>
  <c r="C342" i="5"/>
  <c r="D342" i="5"/>
  <c r="E342" i="5"/>
  <c r="F342" i="5"/>
  <c r="G342" i="5"/>
  <c r="H342" i="5"/>
  <c r="B343" i="5"/>
  <c r="I343" i="5" s="1"/>
  <c r="C343" i="5"/>
  <c r="D343" i="5"/>
  <c r="E343" i="5"/>
  <c r="F343" i="5"/>
  <c r="G343" i="5"/>
  <c r="H343" i="5"/>
  <c r="B344" i="5"/>
  <c r="I344" i="5" s="1"/>
  <c r="C344" i="5"/>
  <c r="D344" i="5"/>
  <c r="E344" i="5"/>
  <c r="F344" i="5"/>
  <c r="G344" i="5"/>
  <c r="H344" i="5"/>
  <c r="B345" i="5"/>
  <c r="I345" i="5" s="1"/>
  <c r="C345" i="5"/>
  <c r="D345" i="5"/>
  <c r="E345" i="5"/>
  <c r="F345" i="5"/>
  <c r="G345" i="5"/>
  <c r="H345" i="5"/>
  <c r="B346" i="5"/>
  <c r="I346" i="5" s="1"/>
  <c r="C346" i="5"/>
  <c r="D346" i="5"/>
  <c r="E346" i="5"/>
  <c r="F346" i="5"/>
  <c r="G346" i="5"/>
  <c r="H346" i="5"/>
  <c r="B347" i="5"/>
  <c r="I347" i="5" s="1"/>
  <c r="C347" i="5"/>
  <c r="D347" i="5"/>
  <c r="E347" i="5"/>
  <c r="F347" i="5"/>
  <c r="G347" i="5"/>
  <c r="H347" i="5"/>
  <c r="B348" i="5"/>
  <c r="I348" i="5" s="1"/>
  <c r="C348" i="5"/>
  <c r="D348" i="5"/>
  <c r="E348" i="5"/>
  <c r="F348" i="5"/>
  <c r="G348" i="5"/>
  <c r="H348" i="5"/>
  <c r="B349" i="5"/>
  <c r="I349" i="5" s="1"/>
  <c r="C349" i="5"/>
  <c r="D349" i="5"/>
  <c r="E349" i="5"/>
  <c r="F349" i="5"/>
  <c r="G349" i="5"/>
  <c r="H349" i="5"/>
  <c r="B350" i="5"/>
  <c r="I350" i="5" s="1"/>
  <c r="C350" i="5"/>
  <c r="D350" i="5"/>
  <c r="E350" i="5"/>
  <c r="F350" i="5"/>
  <c r="G350" i="5"/>
  <c r="H350" i="5"/>
  <c r="B351" i="5"/>
  <c r="I351" i="5" s="1"/>
  <c r="C351" i="5"/>
  <c r="D351" i="5"/>
  <c r="E351" i="5"/>
  <c r="F351" i="5"/>
  <c r="G351" i="5"/>
  <c r="H351" i="5"/>
  <c r="B352" i="5"/>
  <c r="I352" i="5" s="1"/>
  <c r="C352" i="5"/>
  <c r="D352" i="5"/>
  <c r="E352" i="5"/>
  <c r="F352" i="5"/>
  <c r="G352" i="5"/>
  <c r="H352" i="5"/>
  <c r="B353" i="5"/>
  <c r="I353" i="5" s="1"/>
  <c r="C353" i="5"/>
  <c r="D353" i="5"/>
  <c r="E353" i="5"/>
  <c r="F353" i="5"/>
  <c r="G353" i="5"/>
  <c r="H353" i="5"/>
  <c r="B354" i="5"/>
  <c r="I354" i="5" s="1"/>
  <c r="C354" i="5"/>
  <c r="D354" i="5"/>
  <c r="E354" i="5"/>
  <c r="F354" i="5"/>
  <c r="G354" i="5"/>
  <c r="H354" i="5"/>
  <c r="B355" i="5"/>
  <c r="I355" i="5" s="1"/>
  <c r="C355" i="5"/>
  <c r="D355" i="5"/>
  <c r="E355" i="5"/>
  <c r="F355" i="5"/>
  <c r="G355" i="5"/>
  <c r="H355" i="5"/>
  <c r="B356" i="5"/>
  <c r="I356" i="5" s="1"/>
  <c r="C356" i="5"/>
  <c r="D356" i="5"/>
  <c r="E356" i="5"/>
  <c r="F356" i="5"/>
  <c r="G356" i="5"/>
  <c r="H356" i="5"/>
  <c r="B357" i="5"/>
  <c r="I357" i="5" s="1"/>
  <c r="C357" i="5"/>
  <c r="D357" i="5"/>
  <c r="E357" i="5"/>
  <c r="F357" i="5"/>
  <c r="G357" i="5"/>
  <c r="H357" i="5"/>
  <c r="B358" i="5"/>
  <c r="I358" i="5" s="1"/>
  <c r="C358" i="5"/>
  <c r="D358" i="5"/>
  <c r="E358" i="5"/>
  <c r="F358" i="5"/>
  <c r="G358" i="5"/>
  <c r="H358" i="5"/>
  <c r="B359" i="5"/>
  <c r="I359" i="5" s="1"/>
  <c r="C359" i="5"/>
  <c r="D359" i="5"/>
  <c r="E359" i="5"/>
  <c r="F359" i="5"/>
  <c r="G359" i="5"/>
  <c r="H359" i="5"/>
  <c r="B360" i="5"/>
  <c r="I360" i="5" s="1"/>
  <c r="C360" i="5"/>
  <c r="D360" i="5"/>
  <c r="E360" i="5"/>
  <c r="F360" i="5"/>
  <c r="G360" i="5"/>
  <c r="H360" i="5"/>
  <c r="B361" i="5"/>
  <c r="I361" i="5" s="1"/>
  <c r="C361" i="5"/>
  <c r="D361" i="5"/>
  <c r="E361" i="5"/>
  <c r="F361" i="5"/>
  <c r="G361" i="5"/>
  <c r="H361" i="5"/>
  <c r="B362" i="5"/>
  <c r="I362" i="5" s="1"/>
  <c r="C362" i="5"/>
  <c r="D362" i="5"/>
  <c r="E362" i="5"/>
  <c r="F362" i="5"/>
  <c r="G362" i="5"/>
  <c r="H362" i="5"/>
  <c r="B363" i="5"/>
  <c r="I363" i="5" s="1"/>
  <c r="C363" i="5"/>
  <c r="D363" i="5"/>
  <c r="E363" i="5"/>
  <c r="F363" i="5"/>
  <c r="G363" i="5"/>
  <c r="H363" i="5"/>
  <c r="B364" i="5"/>
  <c r="I364" i="5" s="1"/>
  <c r="C364" i="5"/>
  <c r="D364" i="5"/>
  <c r="E364" i="5"/>
  <c r="F364" i="5"/>
  <c r="G364" i="5"/>
  <c r="H364" i="5"/>
  <c r="B365" i="5"/>
  <c r="I365" i="5" s="1"/>
  <c r="C365" i="5"/>
  <c r="D365" i="5"/>
  <c r="E365" i="5"/>
  <c r="F365" i="5"/>
  <c r="G365" i="5"/>
  <c r="H365" i="5"/>
  <c r="B366" i="5"/>
  <c r="I366" i="5" s="1"/>
  <c r="C366" i="5"/>
  <c r="D366" i="5"/>
  <c r="E366" i="5"/>
  <c r="F366" i="5"/>
  <c r="G366" i="5"/>
  <c r="H366" i="5"/>
  <c r="B367" i="5"/>
  <c r="I367" i="5" s="1"/>
  <c r="C367" i="5"/>
  <c r="D367" i="5"/>
  <c r="E367" i="5"/>
  <c r="F367" i="5"/>
  <c r="G367" i="5"/>
  <c r="H367" i="5"/>
  <c r="B368" i="5"/>
  <c r="I368" i="5" s="1"/>
  <c r="C368" i="5"/>
  <c r="D368" i="5"/>
  <c r="E368" i="5"/>
  <c r="F368" i="5"/>
  <c r="G368" i="5"/>
  <c r="H368" i="5"/>
  <c r="B369" i="5"/>
  <c r="I369" i="5" s="1"/>
  <c r="C369" i="5"/>
  <c r="D369" i="5"/>
  <c r="E369" i="5"/>
  <c r="F369" i="5"/>
  <c r="G369" i="5"/>
  <c r="H369" i="5"/>
  <c r="B370" i="5"/>
  <c r="I370" i="5" s="1"/>
  <c r="C370" i="5"/>
  <c r="D370" i="5"/>
  <c r="E370" i="5"/>
  <c r="F370" i="5"/>
  <c r="G370" i="5"/>
  <c r="H370" i="5"/>
  <c r="B371" i="5"/>
  <c r="I371" i="5" s="1"/>
  <c r="C371" i="5"/>
  <c r="D371" i="5"/>
  <c r="E371" i="5"/>
  <c r="F371" i="5"/>
  <c r="G371" i="5"/>
  <c r="H371" i="5"/>
  <c r="B372" i="5"/>
  <c r="I372" i="5" s="1"/>
  <c r="C372" i="5"/>
  <c r="D372" i="5"/>
  <c r="E372" i="5"/>
  <c r="F372" i="5"/>
  <c r="G372" i="5"/>
  <c r="H372" i="5"/>
  <c r="B373" i="5"/>
  <c r="I373" i="5" s="1"/>
  <c r="C373" i="5"/>
  <c r="D373" i="5"/>
  <c r="E373" i="5"/>
  <c r="F373" i="5"/>
  <c r="G373" i="5"/>
  <c r="H373" i="5"/>
  <c r="B374" i="5"/>
  <c r="I374" i="5" s="1"/>
  <c r="C374" i="5"/>
  <c r="D374" i="5"/>
  <c r="E374" i="5"/>
  <c r="F374" i="5"/>
  <c r="G374" i="5"/>
  <c r="H374" i="5"/>
  <c r="B375" i="5"/>
  <c r="I375" i="5" s="1"/>
  <c r="C375" i="5"/>
  <c r="D375" i="5"/>
  <c r="E375" i="5"/>
  <c r="F375" i="5"/>
  <c r="G375" i="5"/>
  <c r="H375" i="5"/>
  <c r="B376" i="5"/>
  <c r="I376" i="5" s="1"/>
  <c r="C376" i="5"/>
  <c r="D376" i="5"/>
  <c r="E376" i="5"/>
  <c r="F376" i="5"/>
  <c r="G376" i="5"/>
  <c r="H376" i="5"/>
  <c r="B377" i="5"/>
  <c r="I377" i="5" s="1"/>
  <c r="C377" i="5"/>
  <c r="D377" i="5"/>
  <c r="E377" i="5"/>
  <c r="F377" i="5"/>
  <c r="G377" i="5"/>
  <c r="H377" i="5"/>
  <c r="B378" i="5"/>
  <c r="I378" i="5" s="1"/>
  <c r="C378" i="5"/>
  <c r="D378" i="5"/>
  <c r="E378" i="5"/>
  <c r="F378" i="5"/>
  <c r="G378" i="5"/>
  <c r="H378" i="5"/>
  <c r="B379" i="5"/>
  <c r="I379" i="5" s="1"/>
  <c r="C379" i="5"/>
  <c r="D379" i="5"/>
  <c r="E379" i="5"/>
  <c r="F379" i="5"/>
  <c r="G379" i="5"/>
  <c r="H379" i="5"/>
  <c r="B380" i="5"/>
  <c r="I380" i="5" s="1"/>
  <c r="C380" i="5"/>
  <c r="D380" i="5"/>
  <c r="E380" i="5"/>
  <c r="F380" i="5"/>
  <c r="G380" i="5"/>
  <c r="H380" i="5"/>
  <c r="B381" i="5"/>
  <c r="I381" i="5" s="1"/>
  <c r="C381" i="5"/>
  <c r="D381" i="5"/>
  <c r="E381" i="5"/>
  <c r="F381" i="5"/>
  <c r="G381" i="5"/>
  <c r="H381" i="5"/>
  <c r="B382" i="5"/>
  <c r="I382" i="5" s="1"/>
  <c r="C382" i="5"/>
  <c r="D382" i="5"/>
  <c r="E382" i="5"/>
  <c r="F382" i="5"/>
  <c r="G382" i="5"/>
  <c r="H382" i="5"/>
  <c r="B383" i="5"/>
  <c r="I383" i="5" s="1"/>
  <c r="C383" i="5"/>
  <c r="D383" i="5"/>
  <c r="E383" i="5"/>
  <c r="F383" i="5"/>
  <c r="G383" i="5"/>
  <c r="H383" i="5"/>
  <c r="B384" i="5"/>
  <c r="I384" i="5" s="1"/>
  <c r="C384" i="5"/>
  <c r="D384" i="5"/>
  <c r="E384" i="5"/>
  <c r="F384" i="5"/>
  <c r="G384" i="5"/>
  <c r="H384" i="5"/>
  <c r="B385" i="5"/>
  <c r="I385" i="5" s="1"/>
  <c r="C385" i="5"/>
  <c r="D385" i="5"/>
  <c r="E385" i="5"/>
  <c r="F385" i="5"/>
  <c r="G385" i="5"/>
  <c r="H385" i="5"/>
  <c r="B386" i="5"/>
  <c r="I386" i="5" s="1"/>
  <c r="C386" i="5"/>
  <c r="D386" i="5"/>
  <c r="E386" i="5"/>
  <c r="F386" i="5"/>
  <c r="G386" i="5"/>
  <c r="H386" i="5"/>
  <c r="B387" i="5"/>
  <c r="I387" i="5" s="1"/>
  <c r="C387" i="5"/>
  <c r="D387" i="5"/>
  <c r="E387" i="5"/>
  <c r="F387" i="5"/>
  <c r="G387" i="5"/>
  <c r="H387" i="5"/>
  <c r="B388" i="5"/>
  <c r="I388" i="5" s="1"/>
  <c r="C388" i="5"/>
  <c r="D388" i="5"/>
  <c r="E388" i="5"/>
  <c r="F388" i="5"/>
  <c r="G388" i="5"/>
  <c r="H388" i="5"/>
  <c r="B389" i="5"/>
  <c r="I389" i="5" s="1"/>
  <c r="C389" i="5"/>
  <c r="D389" i="5"/>
  <c r="E389" i="5"/>
  <c r="F389" i="5"/>
  <c r="G389" i="5"/>
  <c r="H389" i="5"/>
  <c r="B390" i="5"/>
  <c r="I390" i="5" s="1"/>
  <c r="C390" i="5"/>
  <c r="D390" i="5"/>
  <c r="E390" i="5"/>
  <c r="F390" i="5"/>
  <c r="G390" i="5"/>
  <c r="H390" i="5"/>
  <c r="B391" i="5"/>
  <c r="I391" i="5" s="1"/>
  <c r="C391" i="5"/>
  <c r="D391" i="5"/>
  <c r="E391" i="5"/>
  <c r="F391" i="5"/>
  <c r="G391" i="5"/>
  <c r="H391" i="5"/>
  <c r="B392" i="5"/>
  <c r="I392" i="5" s="1"/>
  <c r="C392" i="5"/>
  <c r="D392" i="5"/>
  <c r="E392" i="5"/>
  <c r="F392" i="5"/>
  <c r="G392" i="5"/>
  <c r="H392" i="5"/>
  <c r="B393" i="5"/>
  <c r="I393" i="5" s="1"/>
  <c r="C393" i="5"/>
  <c r="D393" i="5"/>
  <c r="E393" i="5"/>
  <c r="F393" i="5"/>
  <c r="G393" i="5"/>
  <c r="H393" i="5"/>
  <c r="B394" i="5"/>
  <c r="I394" i="5" s="1"/>
  <c r="C394" i="5"/>
  <c r="D394" i="5"/>
  <c r="E394" i="5"/>
  <c r="F394" i="5"/>
  <c r="G394" i="5"/>
  <c r="H394" i="5"/>
  <c r="B395" i="5"/>
  <c r="I395" i="5" s="1"/>
  <c r="C395" i="5"/>
  <c r="D395" i="5"/>
  <c r="E395" i="5"/>
  <c r="F395" i="5"/>
  <c r="G395" i="5"/>
  <c r="H395" i="5"/>
  <c r="B396" i="5"/>
  <c r="I396" i="5" s="1"/>
  <c r="C396" i="5"/>
  <c r="D396" i="5"/>
  <c r="E396" i="5"/>
  <c r="F396" i="5"/>
  <c r="G396" i="5"/>
  <c r="H396" i="5"/>
  <c r="B397" i="5"/>
  <c r="I397" i="5" s="1"/>
  <c r="C397" i="5"/>
  <c r="D397" i="5"/>
  <c r="E397" i="5"/>
  <c r="F397" i="5"/>
  <c r="G397" i="5"/>
  <c r="H397" i="5"/>
  <c r="B398" i="5"/>
  <c r="I398" i="5" s="1"/>
  <c r="C398" i="5"/>
  <c r="D398" i="5"/>
  <c r="E398" i="5"/>
  <c r="F398" i="5"/>
  <c r="G398" i="5"/>
  <c r="H398" i="5"/>
  <c r="B399" i="5"/>
  <c r="I399" i="5" s="1"/>
  <c r="C399" i="5"/>
  <c r="D399" i="5"/>
  <c r="E399" i="5"/>
  <c r="F399" i="5"/>
  <c r="G399" i="5"/>
  <c r="H399" i="5"/>
  <c r="B400" i="5"/>
  <c r="I400" i="5" s="1"/>
  <c r="C400" i="5"/>
  <c r="D400" i="5"/>
  <c r="E400" i="5"/>
  <c r="F400" i="5"/>
  <c r="G400" i="5"/>
  <c r="H400" i="5"/>
  <c r="B401" i="5"/>
  <c r="I401" i="5" s="1"/>
  <c r="C401" i="5"/>
  <c r="D401" i="5"/>
  <c r="E401" i="5"/>
  <c r="F401" i="5"/>
  <c r="G401" i="5"/>
  <c r="H401" i="5"/>
  <c r="B402" i="5"/>
  <c r="I402" i="5" s="1"/>
  <c r="C402" i="5"/>
  <c r="D402" i="5"/>
  <c r="E402" i="5"/>
  <c r="F402" i="5"/>
  <c r="G402" i="5"/>
  <c r="H402" i="5"/>
  <c r="B403" i="5"/>
  <c r="I403" i="5" s="1"/>
  <c r="C403" i="5"/>
  <c r="D403" i="5"/>
  <c r="E403" i="5"/>
  <c r="F403" i="5"/>
  <c r="G403" i="5"/>
  <c r="H403" i="5"/>
  <c r="B404" i="5"/>
  <c r="I404" i="5" s="1"/>
  <c r="C404" i="5"/>
  <c r="D404" i="5"/>
  <c r="E404" i="5"/>
  <c r="F404" i="5"/>
  <c r="G404" i="5"/>
  <c r="H404" i="5"/>
  <c r="B405" i="5"/>
  <c r="I405" i="5" s="1"/>
  <c r="C405" i="5"/>
  <c r="D405" i="5"/>
  <c r="E405" i="5"/>
  <c r="F405" i="5"/>
  <c r="G405" i="5"/>
  <c r="H405" i="5"/>
  <c r="B406" i="5"/>
  <c r="I406" i="5" s="1"/>
  <c r="C406" i="5"/>
  <c r="D406" i="5"/>
  <c r="E406" i="5"/>
  <c r="F406" i="5"/>
  <c r="G406" i="5"/>
  <c r="H406" i="5"/>
  <c r="B407" i="5"/>
  <c r="I407" i="5" s="1"/>
  <c r="C407" i="5"/>
  <c r="D407" i="5"/>
  <c r="E407" i="5"/>
  <c r="F407" i="5"/>
  <c r="G407" i="5"/>
  <c r="H407" i="5"/>
  <c r="B408" i="5"/>
  <c r="I408" i="5" s="1"/>
  <c r="C408" i="5"/>
  <c r="D408" i="5"/>
  <c r="E408" i="5"/>
  <c r="F408" i="5"/>
  <c r="G408" i="5"/>
  <c r="H408" i="5"/>
  <c r="B409" i="5"/>
  <c r="I409" i="5" s="1"/>
  <c r="C409" i="5"/>
  <c r="D409" i="5"/>
  <c r="E409" i="5"/>
  <c r="F409" i="5"/>
  <c r="G409" i="5"/>
  <c r="H409" i="5"/>
  <c r="B410" i="5"/>
  <c r="I410" i="5" s="1"/>
  <c r="C410" i="5"/>
  <c r="D410" i="5"/>
  <c r="E410" i="5"/>
  <c r="F410" i="5"/>
  <c r="G410" i="5"/>
  <c r="H410" i="5"/>
  <c r="B411" i="5"/>
  <c r="I411" i="5" s="1"/>
  <c r="C411" i="5"/>
  <c r="D411" i="5"/>
  <c r="E411" i="5"/>
  <c r="F411" i="5"/>
  <c r="G411" i="5"/>
  <c r="H411" i="5"/>
  <c r="B412" i="5"/>
  <c r="I412" i="5" s="1"/>
  <c r="C412" i="5"/>
  <c r="D412" i="5"/>
  <c r="E412" i="5"/>
  <c r="F412" i="5"/>
  <c r="G412" i="5"/>
  <c r="H412" i="5"/>
  <c r="B413" i="5"/>
  <c r="I413" i="5" s="1"/>
  <c r="C413" i="5"/>
  <c r="D413" i="5"/>
  <c r="E413" i="5"/>
  <c r="F413" i="5"/>
  <c r="G413" i="5"/>
  <c r="H413" i="5"/>
  <c r="B414" i="5"/>
  <c r="I414" i="5" s="1"/>
  <c r="C414" i="5"/>
  <c r="D414" i="5"/>
  <c r="E414" i="5"/>
  <c r="F414" i="5"/>
  <c r="G414" i="5"/>
  <c r="H414" i="5"/>
  <c r="B415" i="5"/>
  <c r="I415" i="5" s="1"/>
  <c r="C415" i="5"/>
  <c r="D415" i="5"/>
  <c r="E415" i="5"/>
  <c r="F415" i="5"/>
  <c r="G415" i="5"/>
  <c r="H415" i="5"/>
  <c r="B416" i="5"/>
  <c r="I416" i="5" s="1"/>
  <c r="C416" i="5"/>
  <c r="D416" i="5"/>
  <c r="E416" i="5"/>
  <c r="F416" i="5"/>
  <c r="G416" i="5"/>
  <c r="H416" i="5"/>
  <c r="B417" i="5"/>
  <c r="I417" i="5" s="1"/>
  <c r="C417" i="5"/>
  <c r="D417" i="5"/>
  <c r="E417" i="5"/>
  <c r="F417" i="5"/>
  <c r="G417" i="5"/>
  <c r="H417" i="5"/>
  <c r="B418" i="5"/>
  <c r="I418" i="5" s="1"/>
  <c r="C418" i="5"/>
  <c r="D418" i="5"/>
  <c r="E418" i="5"/>
  <c r="F418" i="5"/>
  <c r="G418" i="5"/>
  <c r="H418" i="5"/>
  <c r="B419" i="5"/>
  <c r="I419" i="5" s="1"/>
  <c r="C419" i="5"/>
  <c r="D419" i="5"/>
  <c r="E419" i="5"/>
  <c r="F419" i="5"/>
  <c r="G419" i="5"/>
  <c r="H419" i="5"/>
  <c r="B420" i="5"/>
  <c r="I420" i="5" s="1"/>
  <c r="C420" i="5"/>
  <c r="D420" i="5"/>
  <c r="E420" i="5"/>
  <c r="F420" i="5"/>
  <c r="G420" i="5"/>
  <c r="H420" i="5"/>
  <c r="B421" i="5"/>
  <c r="I421" i="5" s="1"/>
  <c r="C421" i="5"/>
  <c r="D421" i="5"/>
  <c r="E421" i="5"/>
  <c r="F421" i="5"/>
  <c r="G421" i="5"/>
  <c r="H421" i="5"/>
  <c r="B422" i="5"/>
  <c r="I422" i="5" s="1"/>
  <c r="C422" i="5"/>
  <c r="D422" i="5"/>
  <c r="E422" i="5"/>
  <c r="F422" i="5"/>
  <c r="G422" i="5"/>
  <c r="H422" i="5"/>
  <c r="B423" i="5"/>
  <c r="I423" i="5" s="1"/>
  <c r="C423" i="5"/>
  <c r="D423" i="5"/>
  <c r="E423" i="5"/>
  <c r="F423" i="5"/>
  <c r="G423" i="5"/>
  <c r="H423" i="5"/>
  <c r="B424" i="5"/>
  <c r="I424" i="5" s="1"/>
  <c r="C424" i="5"/>
  <c r="D424" i="5"/>
  <c r="E424" i="5"/>
  <c r="F424" i="5"/>
  <c r="G424" i="5"/>
  <c r="H424" i="5"/>
  <c r="B425" i="5"/>
  <c r="I425" i="5" s="1"/>
  <c r="C425" i="5"/>
  <c r="D425" i="5"/>
  <c r="E425" i="5"/>
  <c r="F425" i="5"/>
  <c r="G425" i="5"/>
  <c r="H425" i="5"/>
  <c r="B426" i="5"/>
  <c r="I426" i="5" s="1"/>
  <c r="C426" i="5"/>
  <c r="D426" i="5"/>
  <c r="E426" i="5"/>
  <c r="F426" i="5"/>
  <c r="G426" i="5"/>
  <c r="H426" i="5"/>
  <c r="B427" i="5"/>
  <c r="I427" i="5" s="1"/>
  <c r="C427" i="5"/>
  <c r="D427" i="5"/>
  <c r="E427" i="5"/>
  <c r="F427" i="5"/>
  <c r="G427" i="5"/>
  <c r="H427" i="5"/>
  <c r="B428" i="5"/>
  <c r="I428" i="5" s="1"/>
  <c r="C428" i="5"/>
  <c r="D428" i="5"/>
  <c r="E428" i="5"/>
  <c r="F428" i="5"/>
  <c r="G428" i="5"/>
  <c r="H428" i="5"/>
  <c r="B429" i="5"/>
  <c r="I429" i="5" s="1"/>
  <c r="C429" i="5"/>
  <c r="D429" i="5"/>
  <c r="E429" i="5"/>
  <c r="F429" i="5"/>
  <c r="G429" i="5"/>
  <c r="H429" i="5"/>
  <c r="B430" i="5"/>
  <c r="I430" i="5" s="1"/>
  <c r="C430" i="5"/>
  <c r="D430" i="5"/>
  <c r="E430" i="5"/>
  <c r="F430" i="5"/>
  <c r="G430" i="5"/>
  <c r="H430" i="5"/>
  <c r="B431" i="5"/>
  <c r="I431" i="5" s="1"/>
  <c r="C431" i="5"/>
  <c r="D431" i="5"/>
  <c r="E431" i="5"/>
  <c r="F431" i="5"/>
  <c r="G431" i="5"/>
  <c r="H431" i="5"/>
  <c r="B432" i="5"/>
  <c r="I432" i="5" s="1"/>
  <c r="C432" i="5"/>
  <c r="D432" i="5"/>
  <c r="E432" i="5"/>
  <c r="F432" i="5"/>
  <c r="G432" i="5"/>
  <c r="H432" i="5"/>
  <c r="B433" i="5"/>
  <c r="I433" i="5" s="1"/>
  <c r="C433" i="5"/>
  <c r="D433" i="5"/>
  <c r="E433" i="5"/>
  <c r="F433" i="5"/>
  <c r="G433" i="5"/>
  <c r="H433" i="5"/>
  <c r="B434" i="5"/>
  <c r="I434" i="5" s="1"/>
  <c r="C434" i="5"/>
  <c r="D434" i="5"/>
  <c r="E434" i="5"/>
  <c r="F434" i="5"/>
  <c r="G434" i="5"/>
  <c r="H434" i="5"/>
  <c r="B435" i="5"/>
  <c r="I435" i="5" s="1"/>
  <c r="C435" i="5"/>
  <c r="D435" i="5"/>
  <c r="E435" i="5"/>
  <c r="F435" i="5"/>
  <c r="G435" i="5"/>
  <c r="H435" i="5"/>
  <c r="B436" i="5"/>
  <c r="I436" i="5" s="1"/>
  <c r="C436" i="5"/>
  <c r="D436" i="5"/>
  <c r="E436" i="5"/>
  <c r="F436" i="5"/>
  <c r="G436" i="5"/>
  <c r="H436" i="5"/>
  <c r="B437" i="5"/>
  <c r="I437" i="5" s="1"/>
  <c r="C437" i="5"/>
  <c r="D437" i="5"/>
  <c r="E437" i="5"/>
  <c r="F437" i="5"/>
  <c r="G437" i="5"/>
  <c r="H437" i="5"/>
  <c r="B438" i="5"/>
  <c r="I438" i="5" s="1"/>
  <c r="C438" i="5"/>
  <c r="D438" i="5"/>
  <c r="E438" i="5"/>
  <c r="F438" i="5"/>
  <c r="G438" i="5"/>
  <c r="H438" i="5"/>
  <c r="B439" i="5"/>
  <c r="I439" i="5" s="1"/>
  <c r="C439" i="5"/>
  <c r="D439" i="5"/>
  <c r="E439" i="5"/>
  <c r="F439" i="5"/>
  <c r="G439" i="5"/>
  <c r="H439" i="5"/>
  <c r="B440" i="5"/>
  <c r="I440" i="5" s="1"/>
  <c r="C440" i="5"/>
  <c r="D440" i="5"/>
  <c r="E440" i="5"/>
  <c r="F440" i="5"/>
  <c r="G440" i="5"/>
  <c r="H440" i="5"/>
  <c r="B441" i="5"/>
  <c r="I441" i="5" s="1"/>
  <c r="C441" i="5"/>
  <c r="D441" i="5"/>
  <c r="E441" i="5"/>
  <c r="F441" i="5"/>
  <c r="G441" i="5"/>
  <c r="H441" i="5"/>
  <c r="B442" i="5"/>
  <c r="I442" i="5" s="1"/>
  <c r="C442" i="5"/>
  <c r="D442" i="5"/>
  <c r="E442" i="5"/>
  <c r="F442" i="5"/>
  <c r="G442" i="5"/>
  <c r="H442" i="5"/>
  <c r="B443" i="5"/>
  <c r="I443" i="5" s="1"/>
  <c r="C443" i="5"/>
  <c r="D443" i="5"/>
  <c r="E443" i="5"/>
  <c r="F443" i="5"/>
  <c r="G443" i="5"/>
  <c r="H443" i="5"/>
  <c r="B444" i="5"/>
  <c r="I444" i="5" s="1"/>
  <c r="C444" i="5"/>
  <c r="D444" i="5"/>
  <c r="E444" i="5"/>
  <c r="F444" i="5"/>
  <c r="G444" i="5"/>
  <c r="H444" i="5"/>
  <c r="B445" i="5"/>
  <c r="I445" i="5" s="1"/>
  <c r="C445" i="5"/>
  <c r="D445" i="5"/>
  <c r="E445" i="5"/>
  <c r="F445" i="5"/>
  <c r="G445" i="5"/>
  <c r="H445" i="5"/>
  <c r="B446" i="5"/>
  <c r="I446" i="5" s="1"/>
  <c r="C446" i="5"/>
  <c r="D446" i="5"/>
  <c r="E446" i="5"/>
  <c r="F446" i="5"/>
  <c r="G446" i="5"/>
  <c r="H446" i="5"/>
  <c r="B447" i="5"/>
  <c r="I447" i="5" s="1"/>
  <c r="C447" i="5"/>
  <c r="D447" i="5"/>
  <c r="E447" i="5"/>
  <c r="F447" i="5"/>
  <c r="G447" i="5"/>
  <c r="H447" i="5"/>
  <c r="B448" i="5"/>
  <c r="I448" i="5" s="1"/>
  <c r="C448" i="5"/>
  <c r="D448" i="5"/>
  <c r="E448" i="5"/>
  <c r="F448" i="5"/>
  <c r="G448" i="5"/>
  <c r="H448" i="5"/>
  <c r="B449" i="5"/>
  <c r="I449" i="5" s="1"/>
  <c r="C449" i="5"/>
  <c r="D449" i="5"/>
  <c r="E449" i="5"/>
  <c r="F449" i="5"/>
  <c r="G449" i="5"/>
  <c r="H449" i="5"/>
  <c r="B450" i="5"/>
  <c r="I450" i="5" s="1"/>
  <c r="C450" i="5"/>
  <c r="D450" i="5"/>
  <c r="E450" i="5"/>
  <c r="F450" i="5"/>
  <c r="G450" i="5"/>
  <c r="H450" i="5"/>
  <c r="B451" i="5"/>
  <c r="I451" i="5" s="1"/>
  <c r="C451" i="5"/>
  <c r="D451" i="5"/>
  <c r="E451" i="5"/>
  <c r="F451" i="5"/>
  <c r="G451" i="5"/>
  <c r="H451" i="5"/>
  <c r="B452" i="5"/>
  <c r="I452" i="5" s="1"/>
  <c r="C452" i="5"/>
  <c r="D452" i="5"/>
  <c r="E452" i="5"/>
  <c r="F452" i="5"/>
  <c r="G452" i="5"/>
  <c r="H452" i="5"/>
  <c r="B453" i="5"/>
  <c r="I453" i="5" s="1"/>
  <c r="C453" i="5"/>
  <c r="D453" i="5"/>
  <c r="E453" i="5"/>
  <c r="F453" i="5"/>
  <c r="G453" i="5"/>
  <c r="H453" i="5"/>
  <c r="B454" i="5"/>
  <c r="I454" i="5" s="1"/>
  <c r="C454" i="5"/>
  <c r="D454" i="5"/>
  <c r="E454" i="5"/>
  <c r="F454" i="5"/>
  <c r="G454" i="5"/>
  <c r="H454" i="5"/>
  <c r="B455" i="5"/>
  <c r="I455" i="5" s="1"/>
  <c r="C455" i="5"/>
  <c r="D455" i="5"/>
  <c r="E455" i="5"/>
  <c r="F455" i="5"/>
  <c r="G455" i="5"/>
  <c r="H455" i="5"/>
  <c r="B456" i="5"/>
  <c r="I456" i="5" s="1"/>
  <c r="C456" i="5"/>
  <c r="D456" i="5"/>
  <c r="E456" i="5"/>
  <c r="F456" i="5"/>
  <c r="G456" i="5"/>
  <c r="H456" i="5"/>
  <c r="B457" i="5"/>
  <c r="I457" i="5" s="1"/>
  <c r="C457" i="5"/>
  <c r="D457" i="5"/>
  <c r="E457" i="5"/>
  <c r="F457" i="5"/>
  <c r="G457" i="5"/>
  <c r="H457" i="5"/>
  <c r="B458" i="5"/>
  <c r="I458" i="5" s="1"/>
  <c r="C458" i="5"/>
  <c r="D458" i="5"/>
  <c r="E458" i="5"/>
  <c r="F458" i="5"/>
  <c r="G458" i="5"/>
  <c r="H458" i="5"/>
  <c r="B459" i="5"/>
  <c r="I459" i="5" s="1"/>
  <c r="C459" i="5"/>
  <c r="D459" i="5"/>
  <c r="E459" i="5"/>
  <c r="F459" i="5"/>
  <c r="G459" i="5"/>
  <c r="H459" i="5"/>
  <c r="B460" i="5"/>
  <c r="I460" i="5" s="1"/>
  <c r="C460" i="5"/>
  <c r="D460" i="5"/>
  <c r="E460" i="5"/>
  <c r="F460" i="5"/>
  <c r="G460" i="5"/>
  <c r="H460" i="5"/>
  <c r="B461" i="5"/>
  <c r="I461" i="5" s="1"/>
  <c r="C461" i="5"/>
  <c r="D461" i="5"/>
  <c r="E461" i="5"/>
  <c r="F461" i="5"/>
  <c r="G461" i="5"/>
  <c r="H461" i="5"/>
  <c r="B462" i="5"/>
  <c r="I462" i="5" s="1"/>
  <c r="C462" i="5"/>
  <c r="D462" i="5"/>
  <c r="E462" i="5"/>
  <c r="F462" i="5"/>
  <c r="G462" i="5"/>
  <c r="H462" i="5"/>
  <c r="B463" i="5"/>
  <c r="I463" i="5" s="1"/>
  <c r="C463" i="5"/>
  <c r="D463" i="5"/>
  <c r="E463" i="5"/>
  <c r="F463" i="5"/>
  <c r="G463" i="5"/>
  <c r="H463" i="5"/>
  <c r="B464" i="5"/>
  <c r="I464" i="5" s="1"/>
  <c r="C464" i="5"/>
  <c r="D464" i="5"/>
  <c r="E464" i="5"/>
  <c r="F464" i="5"/>
  <c r="G464" i="5"/>
  <c r="H464" i="5"/>
  <c r="B465" i="5"/>
  <c r="I465" i="5" s="1"/>
  <c r="C465" i="5"/>
  <c r="D465" i="5"/>
  <c r="E465" i="5"/>
  <c r="F465" i="5"/>
  <c r="G465" i="5"/>
  <c r="H465" i="5"/>
  <c r="B466" i="5"/>
  <c r="I466" i="5" s="1"/>
  <c r="C466" i="5"/>
  <c r="D466" i="5"/>
  <c r="E466" i="5"/>
  <c r="F466" i="5"/>
  <c r="G466" i="5"/>
  <c r="H466" i="5"/>
  <c r="B467" i="5"/>
  <c r="I467" i="5" s="1"/>
  <c r="C467" i="5"/>
  <c r="D467" i="5"/>
  <c r="E467" i="5"/>
  <c r="F467" i="5"/>
  <c r="G467" i="5"/>
  <c r="H467" i="5"/>
  <c r="B468" i="5"/>
  <c r="I468" i="5" s="1"/>
  <c r="C468" i="5"/>
  <c r="D468" i="5"/>
  <c r="E468" i="5"/>
  <c r="F468" i="5"/>
  <c r="G468" i="5"/>
  <c r="H468" i="5"/>
  <c r="B469" i="5"/>
  <c r="I469" i="5" s="1"/>
  <c r="C469" i="5"/>
  <c r="D469" i="5"/>
  <c r="E469" i="5"/>
  <c r="F469" i="5"/>
  <c r="G469" i="5"/>
  <c r="H469" i="5"/>
  <c r="B470" i="5"/>
  <c r="I470" i="5" s="1"/>
  <c r="C470" i="5"/>
  <c r="D470" i="5"/>
  <c r="E470" i="5"/>
  <c r="F470" i="5"/>
  <c r="G470" i="5"/>
  <c r="H470" i="5"/>
  <c r="B471" i="5"/>
  <c r="I471" i="5" s="1"/>
  <c r="C471" i="5"/>
  <c r="D471" i="5"/>
  <c r="E471" i="5"/>
  <c r="F471" i="5"/>
  <c r="G471" i="5"/>
  <c r="H471" i="5"/>
  <c r="B472" i="5"/>
  <c r="I472" i="5" s="1"/>
  <c r="C472" i="5"/>
  <c r="D472" i="5"/>
  <c r="E472" i="5"/>
  <c r="F472" i="5"/>
  <c r="G472" i="5"/>
  <c r="H472" i="5"/>
  <c r="B473" i="5"/>
  <c r="I473" i="5" s="1"/>
  <c r="C473" i="5"/>
  <c r="D473" i="5"/>
  <c r="E473" i="5"/>
  <c r="F473" i="5"/>
  <c r="G473" i="5"/>
  <c r="H473" i="5"/>
  <c r="B474" i="5"/>
  <c r="I474" i="5" s="1"/>
  <c r="C474" i="5"/>
  <c r="D474" i="5"/>
  <c r="E474" i="5"/>
  <c r="F474" i="5"/>
  <c r="G474" i="5"/>
  <c r="H474" i="5"/>
  <c r="B475" i="5"/>
  <c r="I475" i="5" s="1"/>
  <c r="C475" i="5"/>
  <c r="D475" i="5"/>
  <c r="E475" i="5"/>
  <c r="F475" i="5"/>
  <c r="G475" i="5"/>
  <c r="H475" i="5"/>
  <c r="B476" i="5"/>
  <c r="I476" i="5" s="1"/>
  <c r="C476" i="5"/>
  <c r="D476" i="5"/>
  <c r="E476" i="5"/>
  <c r="F476" i="5"/>
  <c r="G476" i="5"/>
  <c r="H476" i="5"/>
  <c r="B477" i="5"/>
  <c r="I477" i="5" s="1"/>
  <c r="C477" i="5"/>
  <c r="D477" i="5"/>
  <c r="E477" i="5"/>
  <c r="F477" i="5"/>
  <c r="G477" i="5"/>
  <c r="H477" i="5"/>
  <c r="B478" i="5"/>
  <c r="I478" i="5" s="1"/>
  <c r="C478" i="5"/>
  <c r="D478" i="5"/>
  <c r="E478" i="5"/>
  <c r="F478" i="5"/>
  <c r="G478" i="5"/>
  <c r="H478" i="5"/>
  <c r="B479" i="5"/>
  <c r="I479" i="5" s="1"/>
  <c r="C479" i="5"/>
  <c r="D479" i="5"/>
  <c r="E479" i="5"/>
  <c r="F479" i="5"/>
  <c r="G479" i="5"/>
  <c r="H479" i="5"/>
  <c r="B480" i="5"/>
  <c r="I480" i="5" s="1"/>
  <c r="C480" i="5"/>
  <c r="D480" i="5"/>
  <c r="E480" i="5"/>
  <c r="F480" i="5"/>
  <c r="G480" i="5"/>
  <c r="H480" i="5"/>
  <c r="B481" i="5"/>
  <c r="I481" i="5" s="1"/>
  <c r="C481" i="5"/>
  <c r="D481" i="5"/>
  <c r="E481" i="5"/>
  <c r="F481" i="5"/>
  <c r="G481" i="5"/>
  <c r="H481" i="5"/>
  <c r="B482" i="5"/>
  <c r="I482" i="5" s="1"/>
  <c r="C482" i="5"/>
  <c r="D482" i="5"/>
  <c r="E482" i="5"/>
  <c r="F482" i="5"/>
  <c r="G482" i="5"/>
  <c r="H482" i="5"/>
  <c r="B483" i="5"/>
  <c r="I483" i="5" s="1"/>
  <c r="C483" i="5"/>
  <c r="D483" i="5"/>
  <c r="E483" i="5"/>
  <c r="F483" i="5"/>
  <c r="G483" i="5"/>
  <c r="H483" i="5"/>
  <c r="B484" i="5"/>
  <c r="I484" i="5" s="1"/>
  <c r="C484" i="5"/>
  <c r="D484" i="5"/>
  <c r="E484" i="5"/>
  <c r="F484" i="5"/>
  <c r="G484" i="5"/>
  <c r="H484" i="5"/>
  <c r="B485" i="5"/>
  <c r="I485" i="5" s="1"/>
  <c r="C485" i="5"/>
  <c r="D485" i="5"/>
  <c r="E485" i="5"/>
  <c r="F485" i="5"/>
  <c r="G485" i="5"/>
  <c r="H485" i="5"/>
  <c r="B486" i="5"/>
  <c r="I486" i="5" s="1"/>
  <c r="C486" i="5"/>
  <c r="D486" i="5"/>
  <c r="E486" i="5"/>
  <c r="F486" i="5"/>
  <c r="G486" i="5"/>
  <c r="H486" i="5"/>
  <c r="B487" i="5"/>
  <c r="I487" i="5" s="1"/>
  <c r="C487" i="5"/>
  <c r="D487" i="5"/>
  <c r="E487" i="5"/>
  <c r="F487" i="5"/>
  <c r="G487" i="5"/>
  <c r="H487" i="5"/>
  <c r="B488" i="5"/>
  <c r="I488" i="5" s="1"/>
  <c r="C488" i="5"/>
  <c r="D488" i="5"/>
  <c r="E488" i="5"/>
  <c r="F488" i="5"/>
  <c r="G488" i="5"/>
  <c r="H488" i="5"/>
  <c r="B489" i="5"/>
  <c r="I489" i="5" s="1"/>
  <c r="C489" i="5"/>
  <c r="D489" i="5"/>
  <c r="E489" i="5"/>
  <c r="F489" i="5"/>
  <c r="G489" i="5"/>
  <c r="H489" i="5"/>
  <c r="B490" i="5"/>
  <c r="I490" i="5" s="1"/>
  <c r="C490" i="5"/>
  <c r="D490" i="5"/>
  <c r="E490" i="5"/>
  <c r="F490" i="5"/>
  <c r="G490" i="5"/>
  <c r="H490" i="5"/>
  <c r="B491" i="5"/>
  <c r="I491" i="5" s="1"/>
  <c r="C491" i="5"/>
  <c r="D491" i="5"/>
  <c r="E491" i="5"/>
  <c r="F491" i="5"/>
  <c r="G491" i="5"/>
  <c r="H491" i="5"/>
  <c r="B492" i="5"/>
  <c r="I492" i="5" s="1"/>
  <c r="C492" i="5"/>
  <c r="D492" i="5"/>
  <c r="E492" i="5"/>
  <c r="F492" i="5"/>
  <c r="G492" i="5"/>
  <c r="H492" i="5"/>
  <c r="B493" i="5"/>
  <c r="I493" i="5" s="1"/>
  <c r="C493" i="5"/>
  <c r="D493" i="5"/>
  <c r="E493" i="5"/>
  <c r="F493" i="5"/>
  <c r="G493" i="5"/>
  <c r="H493" i="5"/>
  <c r="B494" i="5"/>
  <c r="I494" i="5" s="1"/>
  <c r="C494" i="5"/>
  <c r="D494" i="5"/>
  <c r="E494" i="5"/>
  <c r="F494" i="5"/>
  <c r="G494" i="5"/>
  <c r="H494" i="5"/>
  <c r="B495" i="5"/>
  <c r="I495" i="5" s="1"/>
  <c r="C495" i="5"/>
  <c r="D495" i="5"/>
  <c r="E495" i="5"/>
  <c r="F495" i="5"/>
  <c r="G495" i="5"/>
  <c r="H495" i="5"/>
  <c r="B496" i="5"/>
  <c r="I496" i="5" s="1"/>
  <c r="C496" i="5"/>
  <c r="D496" i="5"/>
  <c r="E496" i="5"/>
  <c r="F496" i="5"/>
  <c r="G496" i="5"/>
  <c r="H496" i="5"/>
  <c r="B497" i="5"/>
  <c r="I497" i="5" s="1"/>
  <c r="C497" i="5"/>
  <c r="D497" i="5"/>
  <c r="E497" i="5"/>
  <c r="F497" i="5"/>
  <c r="G497" i="5"/>
  <c r="H497" i="5"/>
  <c r="B498" i="5"/>
  <c r="I498" i="5" s="1"/>
  <c r="C498" i="5"/>
  <c r="D498" i="5"/>
  <c r="E498" i="5"/>
  <c r="F498" i="5"/>
  <c r="G498" i="5"/>
  <c r="H498" i="5"/>
  <c r="B499" i="5"/>
  <c r="I499" i="5" s="1"/>
  <c r="C499" i="5"/>
  <c r="D499" i="5"/>
  <c r="E499" i="5"/>
  <c r="F499" i="5"/>
  <c r="G499" i="5"/>
  <c r="H499" i="5"/>
  <c r="B500" i="5"/>
  <c r="I500" i="5" s="1"/>
  <c r="C500" i="5"/>
  <c r="D500" i="5"/>
  <c r="E500" i="5"/>
  <c r="F500" i="5"/>
  <c r="G500" i="5"/>
  <c r="H500" i="5"/>
  <c r="B501" i="5"/>
  <c r="I501" i="5" s="1"/>
  <c r="C501" i="5"/>
  <c r="D501" i="5"/>
  <c r="E501" i="5"/>
  <c r="F501" i="5"/>
  <c r="G501" i="5"/>
  <c r="H501" i="5"/>
  <c r="B502" i="5"/>
  <c r="I502" i="5" s="1"/>
  <c r="C502" i="5"/>
  <c r="D502" i="5"/>
  <c r="E502" i="5"/>
  <c r="F502" i="5"/>
  <c r="G502" i="5"/>
  <c r="H502" i="5"/>
  <c r="B503" i="5"/>
  <c r="I503" i="5" s="1"/>
  <c r="C503" i="5"/>
  <c r="D503" i="5"/>
  <c r="E503" i="5"/>
  <c r="F503" i="5"/>
  <c r="G503" i="5"/>
  <c r="H503" i="5"/>
  <c r="B504" i="5"/>
  <c r="I504" i="5" s="1"/>
  <c r="C504" i="5"/>
  <c r="D504" i="5"/>
  <c r="E504" i="5"/>
  <c r="F504" i="5"/>
  <c r="G504" i="5"/>
  <c r="H504" i="5"/>
  <c r="B505" i="5"/>
  <c r="I505" i="5" s="1"/>
  <c r="C505" i="5"/>
  <c r="D505" i="5"/>
  <c r="E505" i="5"/>
  <c r="F505" i="5"/>
  <c r="G505" i="5"/>
  <c r="H505" i="5"/>
  <c r="B506" i="5"/>
  <c r="I506" i="5" s="1"/>
  <c r="C506" i="5"/>
  <c r="D506" i="5"/>
  <c r="E506" i="5"/>
  <c r="F506" i="5"/>
  <c r="G506" i="5"/>
  <c r="H506" i="5"/>
  <c r="B507" i="5"/>
  <c r="I507" i="5" s="1"/>
  <c r="C507" i="5"/>
  <c r="D507" i="5"/>
  <c r="E507" i="5"/>
  <c r="F507" i="5"/>
  <c r="G507" i="5"/>
  <c r="H507" i="5"/>
  <c r="B508" i="5"/>
  <c r="I508" i="5" s="1"/>
  <c r="C508" i="5"/>
  <c r="D508" i="5"/>
  <c r="E508" i="5"/>
  <c r="F508" i="5"/>
  <c r="G508" i="5"/>
  <c r="H508" i="5"/>
  <c r="B509" i="5"/>
  <c r="I509" i="5" s="1"/>
  <c r="C509" i="5"/>
  <c r="D509" i="5"/>
  <c r="E509" i="5"/>
  <c r="F509" i="5"/>
  <c r="G509" i="5"/>
  <c r="H509" i="5"/>
  <c r="B510" i="5"/>
  <c r="I510" i="5" s="1"/>
  <c r="C510" i="5"/>
  <c r="D510" i="5"/>
  <c r="E510" i="5"/>
  <c r="F510" i="5"/>
  <c r="G510" i="5"/>
  <c r="H510" i="5"/>
  <c r="B511" i="5"/>
  <c r="I511" i="5" s="1"/>
  <c r="C511" i="5"/>
  <c r="D511" i="5"/>
  <c r="E511" i="5"/>
  <c r="F511" i="5"/>
  <c r="G511" i="5"/>
  <c r="H511" i="5"/>
  <c r="B512" i="5"/>
  <c r="I512" i="5" s="1"/>
  <c r="C512" i="5"/>
  <c r="D512" i="5"/>
  <c r="E512" i="5"/>
  <c r="F512" i="5"/>
  <c r="G512" i="5"/>
  <c r="H512" i="5"/>
  <c r="B513" i="5"/>
  <c r="I513" i="5" s="1"/>
  <c r="C513" i="5"/>
  <c r="D513" i="5"/>
  <c r="E513" i="5"/>
  <c r="F513" i="5"/>
  <c r="G513" i="5"/>
  <c r="H513" i="5"/>
  <c r="B514" i="5"/>
  <c r="I514" i="5" s="1"/>
  <c r="C514" i="5"/>
  <c r="D514" i="5"/>
  <c r="E514" i="5"/>
  <c r="F514" i="5"/>
  <c r="G514" i="5"/>
  <c r="H514" i="5"/>
  <c r="B515" i="5"/>
  <c r="I515" i="5" s="1"/>
  <c r="C515" i="5"/>
  <c r="D515" i="5"/>
  <c r="E515" i="5"/>
  <c r="F515" i="5"/>
  <c r="G515" i="5"/>
  <c r="H515" i="5"/>
  <c r="B516" i="5"/>
  <c r="I516" i="5" s="1"/>
  <c r="C516" i="5"/>
  <c r="D516" i="5"/>
  <c r="E516" i="5"/>
  <c r="F516" i="5"/>
  <c r="G516" i="5"/>
  <c r="H516" i="5"/>
  <c r="B517" i="5"/>
  <c r="I517" i="5" s="1"/>
  <c r="C517" i="5"/>
  <c r="D517" i="5"/>
  <c r="E517" i="5"/>
  <c r="F517" i="5"/>
  <c r="G517" i="5"/>
  <c r="H517" i="5"/>
  <c r="B518" i="5"/>
  <c r="I518" i="5" s="1"/>
  <c r="C518" i="5"/>
  <c r="D518" i="5"/>
  <c r="E518" i="5"/>
  <c r="F518" i="5"/>
  <c r="G518" i="5"/>
  <c r="H518" i="5"/>
  <c r="B519" i="5"/>
  <c r="I519" i="5" s="1"/>
  <c r="C519" i="5"/>
  <c r="D519" i="5"/>
  <c r="E519" i="5"/>
  <c r="F519" i="5"/>
  <c r="G519" i="5"/>
  <c r="H519" i="5"/>
  <c r="B520" i="5"/>
  <c r="I520" i="5" s="1"/>
  <c r="C520" i="5"/>
  <c r="D520" i="5"/>
  <c r="E520" i="5"/>
  <c r="F520" i="5"/>
  <c r="G520" i="5"/>
  <c r="H520" i="5"/>
  <c r="B521" i="5"/>
  <c r="I521" i="5" s="1"/>
  <c r="C521" i="5"/>
  <c r="D521" i="5"/>
  <c r="E521" i="5"/>
  <c r="F521" i="5"/>
  <c r="G521" i="5"/>
  <c r="H521" i="5"/>
  <c r="B522" i="5"/>
  <c r="I522" i="5" s="1"/>
  <c r="C522" i="5"/>
  <c r="D522" i="5"/>
  <c r="E522" i="5"/>
  <c r="F522" i="5"/>
  <c r="G522" i="5"/>
  <c r="H522" i="5"/>
  <c r="B523" i="5"/>
  <c r="I523" i="5" s="1"/>
  <c r="C523" i="5"/>
  <c r="D523" i="5"/>
  <c r="E523" i="5"/>
  <c r="F523" i="5"/>
  <c r="G523" i="5"/>
  <c r="H523" i="5"/>
  <c r="B524" i="5"/>
  <c r="I524" i="5" s="1"/>
  <c r="C524" i="5"/>
  <c r="D524" i="5"/>
  <c r="E524" i="5"/>
  <c r="F524" i="5"/>
  <c r="G524" i="5"/>
  <c r="H524" i="5"/>
  <c r="B525" i="5"/>
  <c r="I525" i="5" s="1"/>
  <c r="C525" i="5"/>
  <c r="D525" i="5"/>
  <c r="E525" i="5"/>
  <c r="F525" i="5"/>
  <c r="G525" i="5"/>
  <c r="H525" i="5"/>
  <c r="B526" i="5"/>
  <c r="I526" i="5" s="1"/>
  <c r="C526" i="5"/>
  <c r="D526" i="5"/>
  <c r="E526" i="5"/>
  <c r="F526" i="5"/>
  <c r="G526" i="5"/>
  <c r="H526" i="5"/>
  <c r="B527" i="5"/>
  <c r="I527" i="5" s="1"/>
  <c r="C527" i="5"/>
  <c r="D527" i="5"/>
  <c r="E527" i="5"/>
  <c r="F527" i="5"/>
  <c r="G527" i="5"/>
  <c r="H527" i="5"/>
  <c r="B528" i="5"/>
  <c r="I528" i="5" s="1"/>
  <c r="C528" i="5"/>
  <c r="D528" i="5"/>
  <c r="E528" i="5"/>
  <c r="F528" i="5"/>
  <c r="G528" i="5"/>
  <c r="H528" i="5"/>
  <c r="B529" i="5"/>
  <c r="I529" i="5" s="1"/>
  <c r="C529" i="5"/>
  <c r="D529" i="5"/>
  <c r="E529" i="5"/>
  <c r="F529" i="5"/>
  <c r="G529" i="5"/>
  <c r="H529" i="5"/>
  <c r="B530" i="5"/>
  <c r="I530" i="5" s="1"/>
  <c r="C530" i="5"/>
  <c r="D530" i="5"/>
  <c r="E530" i="5"/>
  <c r="F530" i="5"/>
  <c r="G530" i="5"/>
  <c r="H530" i="5"/>
  <c r="B531" i="5"/>
  <c r="I531" i="5" s="1"/>
  <c r="C531" i="5"/>
  <c r="D531" i="5"/>
  <c r="E531" i="5"/>
  <c r="F531" i="5"/>
  <c r="G531" i="5"/>
  <c r="H531" i="5"/>
  <c r="B532" i="5"/>
  <c r="I532" i="5" s="1"/>
  <c r="C532" i="5"/>
  <c r="D532" i="5"/>
  <c r="E532" i="5"/>
  <c r="F532" i="5"/>
  <c r="G532" i="5"/>
  <c r="H532" i="5"/>
  <c r="B533" i="5"/>
  <c r="I533" i="5" s="1"/>
  <c r="C533" i="5"/>
  <c r="D533" i="5"/>
  <c r="E533" i="5"/>
  <c r="F533" i="5"/>
  <c r="G533" i="5"/>
  <c r="H533" i="5"/>
  <c r="B534" i="5"/>
  <c r="I534" i="5" s="1"/>
  <c r="C534" i="5"/>
  <c r="D534" i="5"/>
  <c r="E534" i="5"/>
  <c r="F534" i="5"/>
  <c r="G534" i="5"/>
  <c r="H534" i="5"/>
  <c r="B535" i="5"/>
  <c r="I535" i="5" s="1"/>
  <c r="C535" i="5"/>
  <c r="D535" i="5"/>
  <c r="E535" i="5"/>
  <c r="F535" i="5"/>
  <c r="G535" i="5"/>
  <c r="H535" i="5"/>
  <c r="B536" i="5"/>
  <c r="I536" i="5" s="1"/>
  <c r="C536" i="5"/>
  <c r="D536" i="5"/>
  <c r="E536" i="5"/>
  <c r="F536" i="5"/>
  <c r="G536" i="5"/>
  <c r="H536" i="5"/>
  <c r="B537" i="5"/>
  <c r="I537" i="5" s="1"/>
  <c r="C537" i="5"/>
  <c r="D537" i="5"/>
  <c r="E537" i="5"/>
  <c r="F537" i="5"/>
  <c r="G537" i="5"/>
  <c r="H537" i="5"/>
  <c r="B538" i="5"/>
  <c r="I538" i="5" s="1"/>
  <c r="C538" i="5"/>
  <c r="D538" i="5"/>
  <c r="E538" i="5"/>
  <c r="F538" i="5"/>
  <c r="G538" i="5"/>
  <c r="H538" i="5"/>
  <c r="B539" i="5"/>
  <c r="I539" i="5" s="1"/>
  <c r="C539" i="5"/>
  <c r="D539" i="5"/>
  <c r="E539" i="5"/>
  <c r="F539" i="5"/>
  <c r="G539" i="5"/>
  <c r="H539" i="5"/>
  <c r="B540" i="5"/>
  <c r="I540" i="5" s="1"/>
  <c r="C540" i="5"/>
  <c r="D540" i="5"/>
  <c r="E540" i="5"/>
  <c r="F540" i="5"/>
  <c r="G540" i="5"/>
  <c r="H540" i="5"/>
  <c r="B541" i="5"/>
  <c r="I541" i="5" s="1"/>
  <c r="C541" i="5"/>
  <c r="D541" i="5"/>
  <c r="E541" i="5"/>
  <c r="F541" i="5"/>
  <c r="G541" i="5"/>
  <c r="H541" i="5"/>
  <c r="B542" i="5"/>
  <c r="I542" i="5" s="1"/>
  <c r="C542" i="5"/>
  <c r="D542" i="5"/>
  <c r="E542" i="5"/>
  <c r="F542" i="5"/>
  <c r="G542" i="5"/>
  <c r="H542" i="5"/>
  <c r="B543" i="5"/>
  <c r="I543" i="5" s="1"/>
  <c r="C543" i="5"/>
  <c r="D543" i="5"/>
  <c r="E543" i="5"/>
  <c r="F543" i="5"/>
  <c r="G543" i="5"/>
  <c r="H543" i="5"/>
  <c r="B544" i="5"/>
  <c r="I544" i="5" s="1"/>
  <c r="C544" i="5"/>
  <c r="D544" i="5"/>
  <c r="E544" i="5"/>
  <c r="F544" i="5"/>
  <c r="G544" i="5"/>
  <c r="H544" i="5"/>
  <c r="B545" i="5"/>
  <c r="I545" i="5" s="1"/>
  <c r="C545" i="5"/>
  <c r="D545" i="5"/>
  <c r="E545" i="5"/>
  <c r="F545" i="5"/>
  <c r="G545" i="5"/>
  <c r="H545" i="5"/>
  <c r="B546" i="5"/>
  <c r="I546" i="5" s="1"/>
  <c r="C546" i="5"/>
  <c r="D546" i="5"/>
  <c r="E546" i="5"/>
  <c r="F546" i="5"/>
  <c r="G546" i="5"/>
  <c r="H546" i="5"/>
  <c r="B547" i="5"/>
  <c r="I547" i="5" s="1"/>
  <c r="C547" i="5"/>
  <c r="D547" i="5"/>
  <c r="E547" i="5"/>
  <c r="F547" i="5"/>
  <c r="G547" i="5"/>
  <c r="H547" i="5"/>
  <c r="B548" i="5"/>
  <c r="I548" i="5" s="1"/>
  <c r="C548" i="5"/>
  <c r="D548" i="5"/>
  <c r="E548" i="5"/>
  <c r="F548" i="5"/>
  <c r="G548" i="5"/>
  <c r="H548" i="5"/>
  <c r="B549" i="5"/>
  <c r="I549" i="5" s="1"/>
  <c r="C549" i="5"/>
  <c r="D549" i="5"/>
  <c r="E549" i="5"/>
  <c r="F549" i="5"/>
  <c r="G549" i="5"/>
  <c r="H549" i="5"/>
  <c r="B550" i="5"/>
  <c r="I550" i="5" s="1"/>
  <c r="C550" i="5"/>
  <c r="D550" i="5"/>
  <c r="E550" i="5"/>
  <c r="F550" i="5"/>
  <c r="G550" i="5"/>
  <c r="H550" i="5"/>
  <c r="B551" i="5"/>
  <c r="I551" i="5" s="1"/>
  <c r="C551" i="5"/>
  <c r="D551" i="5"/>
  <c r="E551" i="5"/>
  <c r="F551" i="5"/>
  <c r="G551" i="5"/>
  <c r="H551" i="5"/>
  <c r="B552" i="5"/>
  <c r="I552" i="5" s="1"/>
  <c r="C552" i="5"/>
  <c r="D552" i="5"/>
  <c r="E552" i="5"/>
  <c r="F552" i="5"/>
  <c r="G552" i="5"/>
  <c r="H552" i="5"/>
  <c r="B553" i="5"/>
  <c r="I553" i="5" s="1"/>
  <c r="C553" i="5"/>
  <c r="D553" i="5"/>
  <c r="E553" i="5"/>
  <c r="F553" i="5"/>
  <c r="G553" i="5"/>
  <c r="H553" i="5"/>
  <c r="B554" i="5"/>
  <c r="I554" i="5" s="1"/>
  <c r="C554" i="5"/>
  <c r="D554" i="5"/>
  <c r="E554" i="5"/>
  <c r="F554" i="5"/>
  <c r="G554" i="5"/>
  <c r="H554" i="5"/>
  <c r="B555" i="5"/>
  <c r="I555" i="5" s="1"/>
  <c r="C555" i="5"/>
  <c r="D555" i="5"/>
  <c r="E555" i="5"/>
  <c r="F555" i="5"/>
  <c r="G555" i="5"/>
  <c r="H555" i="5"/>
  <c r="B556" i="5"/>
  <c r="I556" i="5" s="1"/>
  <c r="C556" i="5"/>
  <c r="D556" i="5"/>
  <c r="E556" i="5"/>
  <c r="F556" i="5"/>
  <c r="G556" i="5"/>
  <c r="H556" i="5"/>
  <c r="B557" i="5"/>
  <c r="I557" i="5" s="1"/>
  <c r="C557" i="5"/>
  <c r="D557" i="5"/>
  <c r="E557" i="5"/>
  <c r="F557" i="5"/>
  <c r="G557" i="5"/>
  <c r="H557" i="5"/>
  <c r="B558" i="5"/>
  <c r="I558" i="5" s="1"/>
  <c r="C558" i="5"/>
  <c r="D558" i="5"/>
  <c r="E558" i="5"/>
  <c r="F558" i="5"/>
  <c r="G558" i="5"/>
  <c r="H558" i="5"/>
  <c r="B559" i="5"/>
  <c r="I559" i="5" s="1"/>
  <c r="C559" i="5"/>
  <c r="D559" i="5"/>
  <c r="E559" i="5"/>
  <c r="F559" i="5"/>
  <c r="G559" i="5"/>
  <c r="H559" i="5"/>
  <c r="B560" i="5"/>
  <c r="I560" i="5" s="1"/>
  <c r="C560" i="5"/>
  <c r="D560" i="5"/>
  <c r="E560" i="5"/>
  <c r="F560" i="5"/>
  <c r="G560" i="5"/>
  <c r="H560" i="5"/>
  <c r="B561" i="5"/>
  <c r="I561" i="5" s="1"/>
  <c r="C561" i="5"/>
  <c r="D561" i="5"/>
  <c r="E561" i="5"/>
  <c r="F561" i="5"/>
  <c r="G561" i="5"/>
  <c r="H561" i="5"/>
  <c r="B562" i="5"/>
  <c r="I562" i="5" s="1"/>
  <c r="C562" i="5"/>
  <c r="D562" i="5"/>
  <c r="E562" i="5"/>
  <c r="F562" i="5"/>
  <c r="G562" i="5"/>
  <c r="H562" i="5"/>
  <c r="B563" i="5"/>
  <c r="I563" i="5" s="1"/>
  <c r="C563" i="5"/>
  <c r="D563" i="5"/>
  <c r="E563" i="5"/>
  <c r="F563" i="5"/>
  <c r="G563" i="5"/>
  <c r="H563" i="5"/>
  <c r="B564" i="5"/>
  <c r="I564" i="5" s="1"/>
  <c r="C564" i="5"/>
  <c r="D564" i="5"/>
  <c r="E564" i="5"/>
  <c r="F564" i="5"/>
  <c r="G564" i="5"/>
  <c r="H564" i="5"/>
  <c r="B565" i="5"/>
  <c r="I565" i="5" s="1"/>
  <c r="C565" i="5"/>
  <c r="D565" i="5"/>
  <c r="E565" i="5"/>
  <c r="F565" i="5"/>
  <c r="G565" i="5"/>
  <c r="H565" i="5"/>
  <c r="B566" i="5"/>
  <c r="I566" i="5" s="1"/>
  <c r="C566" i="5"/>
  <c r="D566" i="5"/>
  <c r="E566" i="5"/>
  <c r="F566" i="5"/>
  <c r="G566" i="5"/>
  <c r="H566" i="5"/>
  <c r="B567" i="5"/>
  <c r="I567" i="5" s="1"/>
  <c r="C567" i="5"/>
  <c r="D567" i="5"/>
  <c r="E567" i="5"/>
  <c r="F567" i="5"/>
  <c r="G567" i="5"/>
  <c r="H567" i="5"/>
  <c r="B568" i="5"/>
  <c r="I568" i="5" s="1"/>
  <c r="C568" i="5"/>
  <c r="D568" i="5"/>
  <c r="E568" i="5"/>
  <c r="F568" i="5"/>
  <c r="G568" i="5"/>
  <c r="H568" i="5"/>
  <c r="B569" i="5"/>
  <c r="I569" i="5" s="1"/>
  <c r="C569" i="5"/>
  <c r="D569" i="5"/>
  <c r="E569" i="5"/>
  <c r="F569" i="5"/>
  <c r="G569" i="5"/>
  <c r="H569" i="5"/>
  <c r="B570" i="5"/>
  <c r="I570" i="5" s="1"/>
  <c r="C570" i="5"/>
  <c r="D570" i="5"/>
  <c r="E570" i="5"/>
  <c r="F570" i="5"/>
  <c r="G570" i="5"/>
  <c r="H570" i="5"/>
  <c r="B571" i="5"/>
  <c r="I571" i="5" s="1"/>
  <c r="C571" i="5"/>
  <c r="D571" i="5"/>
  <c r="E571" i="5"/>
  <c r="F571" i="5"/>
  <c r="G571" i="5"/>
  <c r="H571" i="5"/>
  <c r="B572" i="5"/>
  <c r="I572" i="5" s="1"/>
  <c r="C572" i="5"/>
  <c r="D572" i="5"/>
  <c r="E572" i="5"/>
  <c r="F572" i="5"/>
  <c r="G572" i="5"/>
  <c r="H572" i="5"/>
  <c r="B573" i="5"/>
  <c r="I573" i="5" s="1"/>
  <c r="C573" i="5"/>
  <c r="D573" i="5"/>
  <c r="E573" i="5"/>
  <c r="F573" i="5"/>
  <c r="G573" i="5"/>
  <c r="H573" i="5"/>
  <c r="B574" i="5"/>
  <c r="I574" i="5" s="1"/>
  <c r="C574" i="5"/>
  <c r="D574" i="5"/>
  <c r="E574" i="5"/>
  <c r="F574" i="5"/>
  <c r="G574" i="5"/>
  <c r="H574" i="5"/>
  <c r="B575" i="5"/>
  <c r="I575" i="5" s="1"/>
  <c r="C575" i="5"/>
  <c r="D575" i="5"/>
  <c r="E575" i="5"/>
  <c r="F575" i="5"/>
  <c r="G575" i="5"/>
  <c r="H575" i="5"/>
  <c r="B576" i="5"/>
  <c r="I576" i="5" s="1"/>
  <c r="C576" i="5"/>
  <c r="D576" i="5"/>
  <c r="E576" i="5"/>
  <c r="F576" i="5"/>
  <c r="G576" i="5"/>
  <c r="H576" i="5"/>
  <c r="B577" i="5"/>
  <c r="I577" i="5" s="1"/>
  <c r="C577" i="5"/>
  <c r="D577" i="5"/>
  <c r="E577" i="5"/>
  <c r="F577" i="5"/>
  <c r="G577" i="5"/>
  <c r="H577" i="5"/>
  <c r="B578" i="5"/>
  <c r="I578" i="5" s="1"/>
  <c r="C578" i="5"/>
  <c r="D578" i="5"/>
  <c r="E578" i="5"/>
  <c r="F578" i="5"/>
  <c r="G578" i="5"/>
  <c r="H578" i="5"/>
  <c r="B579" i="5"/>
  <c r="I579" i="5" s="1"/>
  <c r="C579" i="5"/>
  <c r="D579" i="5"/>
  <c r="E579" i="5"/>
  <c r="F579" i="5"/>
  <c r="G579" i="5"/>
  <c r="H579" i="5"/>
  <c r="B580" i="5"/>
  <c r="I580" i="5" s="1"/>
  <c r="C580" i="5"/>
  <c r="D580" i="5"/>
  <c r="E580" i="5"/>
  <c r="F580" i="5"/>
  <c r="G580" i="5"/>
  <c r="H580" i="5"/>
  <c r="B581" i="5"/>
  <c r="I581" i="5" s="1"/>
  <c r="C581" i="5"/>
  <c r="D581" i="5"/>
  <c r="E581" i="5"/>
  <c r="F581" i="5"/>
  <c r="G581" i="5"/>
  <c r="H581" i="5"/>
  <c r="B582" i="5"/>
  <c r="I582" i="5" s="1"/>
  <c r="C582" i="5"/>
  <c r="D582" i="5"/>
  <c r="E582" i="5"/>
  <c r="F582" i="5"/>
  <c r="G582" i="5"/>
  <c r="H582" i="5"/>
  <c r="B583" i="5"/>
  <c r="I583" i="5" s="1"/>
  <c r="C583" i="5"/>
  <c r="D583" i="5"/>
  <c r="E583" i="5"/>
  <c r="F583" i="5"/>
  <c r="G583" i="5"/>
  <c r="H583" i="5"/>
  <c r="B584" i="5"/>
  <c r="I584" i="5" s="1"/>
  <c r="C584" i="5"/>
  <c r="D584" i="5"/>
  <c r="E584" i="5"/>
  <c r="F584" i="5"/>
  <c r="G584" i="5"/>
  <c r="H584" i="5"/>
  <c r="B585" i="5"/>
  <c r="I585" i="5" s="1"/>
  <c r="C585" i="5"/>
  <c r="D585" i="5"/>
  <c r="E585" i="5"/>
  <c r="F585" i="5"/>
  <c r="G585" i="5"/>
  <c r="H585" i="5"/>
  <c r="B586" i="5"/>
  <c r="I586" i="5" s="1"/>
  <c r="C586" i="5"/>
  <c r="D586" i="5"/>
  <c r="E586" i="5"/>
  <c r="F586" i="5"/>
  <c r="G586" i="5"/>
  <c r="H586" i="5"/>
  <c r="B587" i="5"/>
  <c r="I587" i="5" s="1"/>
  <c r="C587" i="5"/>
  <c r="D587" i="5"/>
  <c r="E587" i="5"/>
  <c r="F587" i="5"/>
  <c r="G587" i="5"/>
  <c r="H587" i="5"/>
  <c r="B588" i="5"/>
  <c r="I588" i="5" s="1"/>
  <c r="C588" i="5"/>
  <c r="D588" i="5"/>
  <c r="E588" i="5"/>
  <c r="F588" i="5"/>
  <c r="G588" i="5"/>
  <c r="H588" i="5"/>
  <c r="B589" i="5"/>
  <c r="I589" i="5" s="1"/>
  <c r="C589" i="5"/>
  <c r="D589" i="5"/>
  <c r="E589" i="5"/>
  <c r="F589" i="5"/>
  <c r="G589" i="5"/>
  <c r="H589" i="5"/>
  <c r="B590" i="5"/>
  <c r="I590" i="5" s="1"/>
  <c r="C590" i="5"/>
  <c r="D590" i="5"/>
  <c r="E590" i="5"/>
  <c r="F590" i="5"/>
  <c r="G590" i="5"/>
  <c r="H590" i="5"/>
  <c r="B591" i="5"/>
  <c r="I591" i="5" s="1"/>
  <c r="C591" i="5"/>
  <c r="D591" i="5"/>
  <c r="E591" i="5"/>
  <c r="F591" i="5"/>
  <c r="G591" i="5"/>
  <c r="H591" i="5"/>
  <c r="B592" i="5"/>
  <c r="I592" i="5" s="1"/>
  <c r="C592" i="5"/>
  <c r="D592" i="5"/>
  <c r="E592" i="5"/>
  <c r="F592" i="5"/>
  <c r="G592" i="5"/>
  <c r="H592" i="5"/>
  <c r="B593" i="5"/>
  <c r="I593" i="5" s="1"/>
  <c r="C593" i="5"/>
  <c r="D593" i="5"/>
  <c r="E593" i="5"/>
  <c r="F593" i="5"/>
  <c r="G593" i="5"/>
  <c r="H593" i="5"/>
  <c r="B594" i="5"/>
  <c r="I594" i="5" s="1"/>
  <c r="C594" i="5"/>
  <c r="D594" i="5"/>
  <c r="E594" i="5"/>
  <c r="F594" i="5"/>
  <c r="G594" i="5"/>
  <c r="H594" i="5"/>
  <c r="B595" i="5"/>
  <c r="I595" i="5" s="1"/>
  <c r="C595" i="5"/>
  <c r="D595" i="5"/>
  <c r="E595" i="5"/>
  <c r="F595" i="5"/>
  <c r="G595" i="5"/>
  <c r="H595" i="5"/>
  <c r="B596" i="5"/>
  <c r="I596" i="5" s="1"/>
  <c r="C596" i="5"/>
  <c r="D596" i="5"/>
  <c r="E596" i="5"/>
  <c r="F596" i="5"/>
  <c r="G596" i="5"/>
  <c r="H596" i="5"/>
  <c r="B597" i="5"/>
  <c r="I597" i="5" s="1"/>
  <c r="C597" i="5"/>
  <c r="D597" i="5"/>
  <c r="E597" i="5"/>
  <c r="F597" i="5"/>
  <c r="G597" i="5"/>
  <c r="H597" i="5"/>
  <c r="B598" i="5"/>
  <c r="I598" i="5" s="1"/>
  <c r="C598" i="5"/>
  <c r="D598" i="5"/>
  <c r="E598" i="5"/>
  <c r="F598" i="5"/>
  <c r="G598" i="5"/>
  <c r="H598" i="5"/>
  <c r="B599" i="5"/>
  <c r="I599" i="5" s="1"/>
  <c r="C599" i="5"/>
  <c r="D599" i="5"/>
  <c r="E599" i="5"/>
  <c r="F599" i="5"/>
  <c r="G599" i="5"/>
  <c r="H599" i="5"/>
  <c r="B600" i="5"/>
  <c r="I600" i="5" s="1"/>
  <c r="C600" i="5"/>
  <c r="D600" i="5"/>
  <c r="E600" i="5"/>
  <c r="F600" i="5"/>
  <c r="G600" i="5"/>
  <c r="H600" i="5"/>
  <c r="B601" i="5"/>
  <c r="I601" i="5" s="1"/>
  <c r="C601" i="5"/>
  <c r="D601" i="5"/>
  <c r="E601" i="5"/>
  <c r="F601" i="5"/>
  <c r="G601" i="5"/>
  <c r="H601" i="5"/>
  <c r="B602" i="5"/>
  <c r="I602" i="5" s="1"/>
  <c r="C602" i="5"/>
  <c r="D602" i="5"/>
  <c r="E602" i="5"/>
  <c r="F602" i="5"/>
  <c r="G602" i="5"/>
  <c r="H602" i="5"/>
  <c r="B603" i="5"/>
  <c r="I603" i="5" s="1"/>
  <c r="C603" i="5"/>
  <c r="D603" i="5"/>
  <c r="E603" i="5"/>
  <c r="F603" i="5"/>
  <c r="G603" i="5"/>
  <c r="H603" i="5"/>
  <c r="B604" i="5"/>
  <c r="I604" i="5" s="1"/>
  <c r="C604" i="5"/>
  <c r="D604" i="5"/>
  <c r="E604" i="5"/>
  <c r="F604" i="5"/>
  <c r="G604" i="5"/>
  <c r="H604" i="5"/>
  <c r="B605" i="5"/>
  <c r="I605" i="5" s="1"/>
  <c r="C605" i="5"/>
  <c r="D605" i="5"/>
  <c r="E605" i="5"/>
  <c r="F605" i="5"/>
  <c r="G605" i="5"/>
  <c r="H605" i="5"/>
  <c r="B606" i="5"/>
  <c r="I606" i="5" s="1"/>
  <c r="C606" i="5"/>
  <c r="D606" i="5"/>
  <c r="E606" i="5"/>
  <c r="F606" i="5"/>
  <c r="G606" i="5"/>
  <c r="H606" i="5"/>
  <c r="B607" i="5"/>
  <c r="I607" i="5" s="1"/>
  <c r="C607" i="5"/>
  <c r="D607" i="5"/>
  <c r="E607" i="5"/>
  <c r="F607" i="5"/>
  <c r="G607" i="5"/>
  <c r="H607" i="5"/>
  <c r="B608" i="5"/>
  <c r="I608" i="5" s="1"/>
  <c r="C608" i="5"/>
  <c r="D608" i="5"/>
  <c r="E608" i="5"/>
  <c r="F608" i="5"/>
  <c r="G608" i="5"/>
  <c r="H608" i="5"/>
  <c r="B609" i="5"/>
  <c r="I609" i="5" s="1"/>
  <c r="C609" i="5"/>
  <c r="D609" i="5"/>
  <c r="E609" i="5"/>
  <c r="F609" i="5"/>
  <c r="G609" i="5"/>
  <c r="H609" i="5"/>
  <c r="B610" i="5"/>
  <c r="I610" i="5" s="1"/>
  <c r="C610" i="5"/>
  <c r="D610" i="5"/>
  <c r="E610" i="5"/>
  <c r="F610" i="5"/>
  <c r="G610" i="5"/>
  <c r="H610" i="5"/>
  <c r="B611" i="5"/>
  <c r="I611" i="5" s="1"/>
  <c r="C611" i="5"/>
  <c r="D611" i="5"/>
  <c r="E611" i="5"/>
  <c r="F611" i="5"/>
  <c r="G611" i="5"/>
  <c r="H611" i="5"/>
  <c r="B612" i="5"/>
  <c r="I612" i="5" s="1"/>
  <c r="C612" i="5"/>
  <c r="D612" i="5"/>
  <c r="E612" i="5"/>
  <c r="F612" i="5"/>
  <c r="G612" i="5"/>
  <c r="H612" i="5"/>
  <c r="B613" i="5"/>
  <c r="I613" i="5" s="1"/>
  <c r="C613" i="5"/>
  <c r="D613" i="5"/>
  <c r="E613" i="5"/>
  <c r="F613" i="5"/>
  <c r="G613" i="5"/>
  <c r="H613" i="5"/>
  <c r="B614" i="5"/>
  <c r="I614" i="5" s="1"/>
  <c r="C614" i="5"/>
  <c r="D614" i="5"/>
  <c r="E614" i="5"/>
  <c r="F614" i="5"/>
  <c r="G614" i="5"/>
  <c r="H614" i="5"/>
  <c r="B615" i="5"/>
  <c r="I615" i="5" s="1"/>
  <c r="C615" i="5"/>
  <c r="D615" i="5"/>
  <c r="E615" i="5"/>
  <c r="F615" i="5"/>
  <c r="G615" i="5"/>
  <c r="H615" i="5"/>
  <c r="B616" i="5"/>
  <c r="I616" i="5" s="1"/>
  <c r="C616" i="5"/>
  <c r="D616" i="5"/>
  <c r="E616" i="5"/>
  <c r="F616" i="5"/>
  <c r="G616" i="5"/>
  <c r="H616" i="5"/>
  <c r="B617" i="5"/>
  <c r="I617" i="5" s="1"/>
  <c r="C617" i="5"/>
  <c r="D617" i="5"/>
  <c r="E617" i="5"/>
  <c r="F617" i="5"/>
  <c r="G617" i="5"/>
  <c r="H617" i="5"/>
  <c r="B618" i="5"/>
  <c r="I618" i="5" s="1"/>
  <c r="C618" i="5"/>
  <c r="D618" i="5"/>
  <c r="E618" i="5"/>
  <c r="F618" i="5"/>
  <c r="G618" i="5"/>
  <c r="H618" i="5"/>
  <c r="B619" i="5"/>
  <c r="I619" i="5" s="1"/>
  <c r="C619" i="5"/>
  <c r="D619" i="5"/>
  <c r="E619" i="5"/>
  <c r="F619" i="5"/>
  <c r="G619" i="5"/>
  <c r="H619" i="5"/>
  <c r="B620" i="5"/>
  <c r="I620" i="5" s="1"/>
  <c r="C620" i="5"/>
  <c r="D620" i="5"/>
  <c r="E620" i="5"/>
  <c r="F620" i="5"/>
  <c r="G620" i="5"/>
  <c r="H620" i="5"/>
  <c r="B621" i="5"/>
  <c r="I621" i="5" s="1"/>
  <c r="C621" i="5"/>
  <c r="D621" i="5"/>
  <c r="E621" i="5"/>
  <c r="F621" i="5"/>
  <c r="G621" i="5"/>
  <c r="H621" i="5"/>
  <c r="B622" i="5"/>
  <c r="I622" i="5" s="1"/>
  <c r="C622" i="5"/>
  <c r="D622" i="5"/>
  <c r="E622" i="5"/>
  <c r="F622" i="5"/>
  <c r="G622" i="5"/>
  <c r="H622" i="5"/>
  <c r="B623" i="5"/>
  <c r="I623" i="5" s="1"/>
  <c r="C623" i="5"/>
  <c r="D623" i="5"/>
  <c r="E623" i="5"/>
  <c r="F623" i="5"/>
  <c r="G623" i="5"/>
  <c r="H623" i="5"/>
  <c r="B624" i="5"/>
  <c r="I624" i="5" s="1"/>
  <c r="C624" i="5"/>
  <c r="D624" i="5"/>
  <c r="E624" i="5"/>
  <c r="F624" i="5"/>
  <c r="G624" i="5"/>
  <c r="H624" i="5"/>
  <c r="B625" i="5"/>
  <c r="I625" i="5" s="1"/>
  <c r="C625" i="5"/>
  <c r="D625" i="5"/>
  <c r="E625" i="5"/>
  <c r="F625" i="5"/>
  <c r="G625" i="5"/>
  <c r="H625" i="5"/>
  <c r="B626" i="5"/>
  <c r="I626" i="5" s="1"/>
  <c r="C626" i="5"/>
  <c r="D626" i="5"/>
  <c r="E626" i="5"/>
  <c r="F626" i="5"/>
  <c r="G626" i="5"/>
  <c r="H626" i="5"/>
  <c r="B627" i="5"/>
  <c r="I627" i="5" s="1"/>
  <c r="C627" i="5"/>
  <c r="D627" i="5"/>
  <c r="E627" i="5"/>
  <c r="F627" i="5"/>
  <c r="G627" i="5"/>
  <c r="H627" i="5"/>
  <c r="B628" i="5"/>
  <c r="I628" i="5" s="1"/>
  <c r="C628" i="5"/>
  <c r="D628" i="5"/>
  <c r="E628" i="5"/>
  <c r="F628" i="5"/>
  <c r="G628" i="5"/>
  <c r="H628" i="5"/>
  <c r="B629" i="5"/>
  <c r="I629" i="5" s="1"/>
  <c r="C629" i="5"/>
  <c r="D629" i="5"/>
  <c r="E629" i="5"/>
  <c r="F629" i="5"/>
  <c r="G629" i="5"/>
  <c r="H629" i="5"/>
  <c r="B630" i="5"/>
  <c r="I630" i="5" s="1"/>
  <c r="C630" i="5"/>
  <c r="D630" i="5"/>
  <c r="E630" i="5"/>
  <c r="F630" i="5"/>
  <c r="G630" i="5"/>
  <c r="H630" i="5"/>
  <c r="B631" i="5"/>
  <c r="I631" i="5" s="1"/>
  <c r="C631" i="5"/>
  <c r="D631" i="5"/>
  <c r="E631" i="5"/>
  <c r="F631" i="5"/>
  <c r="G631" i="5"/>
  <c r="H631" i="5"/>
  <c r="B632" i="5"/>
  <c r="I632" i="5" s="1"/>
  <c r="C632" i="5"/>
  <c r="D632" i="5"/>
  <c r="E632" i="5"/>
  <c r="F632" i="5"/>
  <c r="G632" i="5"/>
  <c r="H632" i="5"/>
  <c r="B633" i="5"/>
  <c r="I633" i="5" s="1"/>
  <c r="C633" i="5"/>
  <c r="D633" i="5"/>
  <c r="E633" i="5"/>
  <c r="F633" i="5"/>
  <c r="G633" i="5"/>
  <c r="H633" i="5"/>
  <c r="B634" i="5"/>
  <c r="I634" i="5" s="1"/>
  <c r="C634" i="5"/>
  <c r="D634" i="5"/>
  <c r="E634" i="5"/>
  <c r="F634" i="5"/>
  <c r="G634" i="5"/>
  <c r="H634" i="5"/>
  <c r="B635" i="5"/>
  <c r="I635" i="5" s="1"/>
  <c r="C635" i="5"/>
  <c r="D635" i="5"/>
  <c r="E635" i="5"/>
  <c r="F635" i="5"/>
  <c r="G635" i="5"/>
  <c r="H635" i="5"/>
  <c r="B636" i="5"/>
  <c r="I636" i="5" s="1"/>
  <c r="C636" i="5"/>
  <c r="D636" i="5"/>
  <c r="E636" i="5"/>
  <c r="F636" i="5"/>
  <c r="G636" i="5"/>
  <c r="H636" i="5"/>
  <c r="B637" i="5"/>
  <c r="I637" i="5" s="1"/>
  <c r="C637" i="5"/>
  <c r="D637" i="5"/>
  <c r="E637" i="5"/>
  <c r="F637" i="5"/>
  <c r="G637" i="5"/>
  <c r="H637" i="5"/>
  <c r="B638" i="5"/>
  <c r="I638" i="5" s="1"/>
  <c r="C638" i="5"/>
  <c r="D638" i="5"/>
  <c r="E638" i="5"/>
  <c r="F638" i="5"/>
  <c r="G638" i="5"/>
  <c r="H638" i="5"/>
  <c r="B639" i="5"/>
  <c r="I639" i="5" s="1"/>
  <c r="C639" i="5"/>
  <c r="D639" i="5"/>
  <c r="E639" i="5"/>
  <c r="F639" i="5"/>
  <c r="G639" i="5"/>
  <c r="H639" i="5"/>
  <c r="B640" i="5"/>
  <c r="I640" i="5" s="1"/>
  <c r="C640" i="5"/>
  <c r="D640" i="5"/>
  <c r="E640" i="5"/>
  <c r="F640" i="5"/>
  <c r="G640" i="5"/>
  <c r="H640" i="5"/>
  <c r="B641" i="5"/>
  <c r="I641" i="5" s="1"/>
  <c r="C641" i="5"/>
  <c r="D641" i="5"/>
  <c r="E641" i="5"/>
  <c r="F641" i="5"/>
  <c r="G641" i="5"/>
  <c r="H641" i="5"/>
  <c r="B642" i="5"/>
  <c r="I642" i="5" s="1"/>
  <c r="C642" i="5"/>
  <c r="D642" i="5"/>
  <c r="E642" i="5"/>
  <c r="F642" i="5"/>
  <c r="G642" i="5"/>
  <c r="H642" i="5"/>
  <c r="B643" i="5"/>
  <c r="I643" i="5" s="1"/>
  <c r="C643" i="5"/>
  <c r="D643" i="5"/>
  <c r="E643" i="5"/>
  <c r="F643" i="5"/>
  <c r="G643" i="5"/>
  <c r="H643" i="5"/>
  <c r="B644" i="5"/>
  <c r="I644" i="5" s="1"/>
  <c r="C644" i="5"/>
  <c r="D644" i="5"/>
  <c r="E644" i="5"/>
  <c r="F644" i="5"/>
  <c r="G644" i="5"/>
  <c r="H644" i="5"/>
  <c r="B645" i="5"/>
  <c r="I645" i="5" s="1"/>
  <c r="C645" i="5"/>
  <c r="D645" i="5"/>
  <c r="E645" i="5"/>
  <c r="F645" i="5"/>
  <c r="G645" i="5"/>
  <c r="H645" i="5"/>
  <c r="B646" i="5"/>
  <c r="I646" i="5" s="1"/>
  <c r="C646" i="5"/>
  <c r="D646" i="5"/>
  <c r="E646" i="5"/>
  <c r="F646" i="5"/>
  <c r="G646" i="5"/>
  <c r="H646" i="5"/>
  <c r="B647" i="5"/>
  <c r="I647" i="5" s="1"/>
  <c r="C647" i="5"/>
  <c r="D647" i="5"/>
  <c r="E647" i="5"/>
  <c r="F647" i="5"/>
  <c r="G647" i="5"/>
  <c r="H647" i="5"/>
  <c r="B648" i="5"/>
  <c r="I648" i="5" s="1"/>
  <c r="C648" i="5"/>
  <c r="D648" i="5"/>
  <c r="E648" i="5"/>
  <c r="F648" i="5"/>
  <c r="G648" i="5"/>
  <c r="H648" i="5"/>
  <c r="B649" i="5"/>
  <c r="I649" i="5" s="1"/>
  <c r="C649" i="5"/>
  <c r="D649" i="5"/>
  <c r="E649" i="5"/>
  <c r="F649" i="5"/>
  <c r="G649" i="5"/>
  <c r="H649" i="5"/>
  <c r="B650" i="5"/>
  <c r="I650" i="5" s="1"/>
  <c r="C650" i="5"/>
  <c r="D650" i="5"/>
  <c r="E650" i="5"/>
  <c r="F650" i="5"/>
  <c r="G650" i="5"/>
  <c r="H650" i="5"/>
  <c r="B651" i="5"/>
  <c r="I651" i="5" s="1"/>
  <c r="C651" i="5"/>
  <c r="D651" i="5"/>
  <c r="E651" i="5"/>
  <c r="F651" i="5"/>
  <c r="G651" i="5"/>
  <c r="H651" i="5"/>
  <c r="B652" i="5"/>
  <c r="I652" i="5" s="1"/>
  <c r="C652" i="5"/>
  <c r="D652" i="5"/>
  <c r="E652" i="5"/>
  <c r="F652" i="5"/>
  <c r="G652" i="5"/>
  <c r="H652" i="5"/>
  <c r="B653" i="5"/>
  <c r="I653" i="5" s="1"/>
  <c r="C653" i="5"/>
  <c r="D653" i="5"/>
  <c r="E653" i="5"/>
  <c r="F653" i="5"/>
  <c r="G653" i="5"/>
  <c r="H653" i="5"/>
  <c r="B654" i="5"/>
  <c r="I654" i="5" s="1"/>
  <c r="C654" i="5"/>
  <c r="D654" i="5"/>
  <c r="E654" i="5"/>
  <c r="F654" i="5"/>
  <c r="G654" i="5"/>
  <c r="H654" i="5"/>
  <c r="B655" i="5"/>
  <c r="I655" i="5" s="1"/>
  <c r="C655" i="5"/>
  <c r="D655" i="5"/>
  <c r="E655" i="5"/>
  <c r="F655" i="5"/>
  <c r="G655" i="5"/>
  <c r="H655" i="5"/>
  <c r="B656" i="5"/>
  <c r="I656" i="5" s="1"/>
  <c r="C656" i="5"/>
  <c r="D656" i="5"/>
  <c r="E656" i="5"/>
  <c r="F656" i="5"/>
  <c r="G656" i="5"/>
  <c r="H656" i="5"/>
  <c r="B657" i="5"/>
  <c r="I657" i="5" s="1"/>
  <c r="C657" i="5"/>
  <c r="D657" i="5"/>
  <c r="E657" i="5"/>
  <c r="F657" i="5"/>
  <c r="G657" i="5"/>
  <c r="H657" i="5"/>
  <c r="B658" i="5"/>
  <c r="I658" i="5" s="1"/>
  <c r="C658" i="5"/>
  <c r="D658" i="5"/>
  <c r="E658" i="5"/>
  <c r="F658" i="5"/>
  <c r="G658" i="5"/>
  <c r="H658" i="5"/>
  <c r="B659" i="5"/>
  <c r="I659" i="5" s="1"/>
  <c r="C659" i="5"/>
  <c r="D659" i="5"/>
  <c r="E659" i="5"/>
  <c r="F659" i="5"/>
  <c r="G659" i="5"/>
  <c r="H659" i="5"/>
  <c r="B660" i="5"/>
  <c r="I660" i="5" s="1"/>
  <c r="C660" i="5"/>
  <c r="D660" i="5"/>
  <c r="E660" i="5"/>
  <c r="F660" i="5"/>
  <c r="G660" i="5"/>
  <c r="H660" i="5"/>
  <c r="B661" i="5"/>
  <c r="I661" i="5" s="1"/>
  <c r="C661" i="5"/>
  <c r="D661" i="5"/>
  <c r="E661" i="5"/>
  <c r="F661" i="5"/>
  <c r="G661" i="5"/>
  <c r="H661" i="5"/>
  <c r="B662" i="5"/>
  <c r="I662" i="5" s="1"/>
  <c r="C662" i="5"/>
  <c r="D662" i="5"/>
  <c r="E662" i="5"/>
  <c r="F662" i="5"/>
  <c r="G662" i="5"/>
  <c r="H662" i="5"/>
  <c r="B663" i="5"/>
  <c r="I663" i="5" s="1"/>
  <c r="C663" i="5"/>
  <c r="D663" i="5"/>
  <c r="E663" i="5"/>
  <c r="F663" i="5"/>
  <c r="G663" i="5"/>
  <c r="H663" i="5"/>
  <c r="B664" i="5"/>
  <c r="I664" i="5" s="1"/>
  <c r="C664" i="5"/>
  <c r="D664" i="5"/>
  <c r="E664" i="5"/>
  <c r="F664" i="5"/>
  <c r="G664" i="5"/>
  <c r="H664" i="5"/>
  <c r="B665" i="5"/>
  <c r="I665" i="5" s="1"/>
  <c r="C665" i="5"/>
  <c r="D665" i="5"/>
  <c r="E665" i="5"/>
  <c r="F665" i="5"/>
  <c r="G665" i="5"/>
  <c r="H665" i="5"/>
  <c r="B666" i="5"/>
  <c r="I666" i="5" s="1"/>
  <c r="C666" i="5"/>
  <c r="D666" i="5"/>
  <c r="E666" i="5"/>
  <c r="F666" i="5"/>
  <c r="G666" i="5"/>
  <c r="H666" i="5"/>
  <c r="B667" i="5"/>
  <c r="I667" i="5" s="1"/>
  <c r="C667" i="5"/>
  <c r="D667" i="5"/>
  <c r="E667" i="5"/>
  <c r="F667" i="5"/>
  <c r="G667" i="5"/>
  <c r="H667" i="5"/>
  <c r="B668" i="5"/>
  <c r="I668" i="5" s="1"/>
  <c r="C668" i="5"/>
  <c r="D668" i="5"/>
  <c r="E668" i="5"/>
  <c r="F668" i="5"/>
  <c r="G668" i="5"/>
  <c r="H668" i="5"/>
  <c r="B669" i="5"/>
  <c r="I669" i="5" s="1"/>
  <c r="C669" i="5"/>
  <c r="D669" i="5"/>
  <c r="E669" i="5"/>
  <c r="F669" i="5"/>
  <c r="G669" i="5"/>
  <c r="H669" i="5"/>
  <c r="B670" i="5"/>
  <c r="I670" i="5" s="1"/>
  <c r="C670" i="5"/>
  <c r="D670" i="5"/>
  <c r="E670" i="5"/>
  <c r="F670" i="5"/>
  <c r="G670" i="5"/>
  <c r="H670" i="5"/>
  <c r="B671" i="5"/>
  <c r="I671" i="5" s="1"/>
  <c r="C671" i="5"/>
  <c r="D671" i="5"/>
  <c r="E671" i="5"/>
  <c r="F671" i="5"/>
  <c r="G671" i="5"/>
  <c r="H671" i="5"/>
  <c r="B672" i="5"/>
  <c r="I672" i="5" s="1"/>
  <c r="C672" i="5"/>
  <c r="D672" i="5"/>
  <c r="E672" i="5"/>
  <c r="F672" i="5"/>
  <c r="G672" i="5"/>
  <c r="H672" i="5"/>
  <c r="B673" i="5"/>
  <c r="I673" i="5" s="1"/>
  <c r="C673" i="5"/>
  <c r="D673" i="5"/>
  <c r="E673" i="5"/>
  <c r="F673" i="5"/>
  <c r="G673" i="5"/>
  <c r="H673" i="5"/>
  <c r="B674" i="5"/>
  <c r="I674" i="5" s="1"/>
  <c r="C674" i="5"/>
  <c r="D674" i="5"/>
  <c r="E674" i="5"/>
  <c r="F674" i="5"/>
  <c r="G674" i="5"/>
  <c r="H674" i="5"/>
  <c r="B675" i="5"/>
  <c r="I675" i="5" s="1"/>
  <c r="C675" i="5"/>
  <c r="D675" i="5"/>
  <c r="E675" i="5"/>
  <c r="F675" i="5"/>
  <c r="G675" i="5"/>
  <c r="H675" i="5"/>
  <c r="B676" i="5"/>
  <c r="I676" i="5" s="1"/>
  <c r="C676" i="5"/>
  <c r="D676" i="5"/>
  <c r="E676" i="5"/>
  <c r="F676" i="5"/>
  <c r="G676" i="5"/>
  <c r="H676" i="5"/>
  <c r="B677" i="5"/>
  <c r="I677" i="5" s="1"/>
  <c r="C677" i="5"/>
  <c r="D677" i="5"/>
  <c r="E677" i="5"/>
  <c r="F677" i="5"/>
  <c r="G677" i="5"/>
  <c r="H677" i="5"/>
  <c r="B678" i="5"/>
  <c r="I678" i="5" s="1"/>
  <c r="C678" i="5"/>
  <c r="D678" i="5"/>
  <c r="E678" i="5"/>
  <c r="F678" i="5"/>
  <c r="G678" i="5"/>
  <c r="H678" i="5"/>
  <c r="B679" i="5"/>
  <c r="I679" i="5" s="1"/>
  <c r="C679" i="5"/>
  <c r="D679" i="5"/>
  <c r="E679" i="5"/>
  <c r="F679" i="5"/>
  <c r="G679" i="5"/>
  <c r="H679" i="5"/>
  <c r="B680" i="5"/>
  <c r="I680" i="5" s="1"/>
  <c r="C680" i="5"/>
  <c r="D680" i="5"/>
  <c r="E680" i="5"/>
  <c r="F680" i="5"/>
  <c r="G680" i="5"/>
  <c r="H680" i="5"/>
  <c r="B681" i="5"/>
  <c r="I681" i="5" s="1"/>
  <c r="C681" i="5"/>
  <c r="D681" i="5"/>
  <c r="E681" i="5"/>
  <c r="F681" i="5"/>
  <c r="G681" i="5"/>
  <c r="H681" i="5"/>
  <c r="B682" i="5"/>
  <c r="I682" i="5" s="1"/>
  <c r="C682" i="5"/>
  <c r="D682" i="5"/>
  <c r="E682" i="5"/>
  <c r="F682" i="5"/>
  <c r="G682" i="5"/>
  <c r="H682" i="5"/>
  <c r="B683" i="5"/>
  <c r="I683" i="5" s="1"/>
  <c r="C683" i="5"/>
  <c r="D683" i="5"/>
  <c r="E683" i="5"/>
  <c r="F683" i="5"/>
  <c r="G683" i="5"/>
  <c r="H683" i="5"/>
  <c r="B684" i="5"/>
  <c r="I684" i="5" s="1"/>
  <c r="C684" i="5"/>
  <c r="D684" i="5"/>
  <c r="E684" i="5"/>
  <c r="F684" i="5"/>
  <c r="G684" i="5"/>
  <c r="H684" i="5"/>
  <c r="B685" i="5"/>
  <c r="I685" i="5" s="1"/>
  <c r="C685" i="5"/>
  <c r="D685" i="5"/>
  <c r="E685" i="5"/>
  <c r="F685" i="5"/>
  <c r="G685" i="5"/>
  <c r="H685" i="5"/>
  <c r="B686" i="5"/>
  <c r="I686" i="5" s="1"/>
  <c r="C686" i="5"/>
  <c r="D686" i="5"/>
  <c r="E686" i="5"/>
  <c r="F686" i="5"/>
  <c r="G686" i="5"/>
  <c r="H686" i="5"/>
  <c r="B687" i="5"/>
  <c r="I687" i="5" s="1"/>
  <c r="C687" i="5"/>
  <c r="D687" i="5"/>
  <c r="E687" i="5"/>
  <c r="F687" i="5"/>
  <c r="G687" i="5"/>
  <c r="H687" i="5"/>
  <c r="B688" i="5"/>
  <c r="I688" i="5" s="1"/>
  <c r="C688" i="5"/>
  <c r="D688" i="5"/>
  <c r="E688" i="5"/>
  <c r="F688" i="5"/>
  <c r="G688" i="5"/>
  <c r="H688" i="5"/>
  <c r="B689" i="5"/>
  <c r="I689" i="5" s="1"/>
  <c r="C689" i="5"/>
  <c r="D689" i="5"/>
  <c r="E689" i="5"/>
  <c r="F689" i="5"/>
  <c r="G689" i="5"/>
  <c r="H689" i="5"/>
  <c r="B690" i="5"/>
  <c r="I690" i="5" s="1"/>
  <c r="C690" i="5"/>
  <c r="D690" i="5"/>
  <c r="E690" i="5"/>
  <c r="F690" i="5"/>
  <c r="G690" i="5"/>
  <c r="H690" i="5"/>
  <c r="B691" i="5"/>
  <c r="I691" i="5" s="1"/>
  <c r="C691" i="5"/>
  <c r="D691" i="5"/>
  <c r="E691" i="5"/>
  <c r="F691" i="5"/>
  <c r="G691" i="5"/>
  <c r="H691" i="5"/>
  <c r="B692" i="5"/>
  <c r="I692" i="5" s="1"/>
  <c r="C692" i="5"/>
  <c r="D692" i="5"/>
  <c r="E692" i="5"/>
  <c r="F692" i="5"/>
  <c r="G692" i="5"/>
  <c r="H692" i="5"/>
  <c r="B693" i="5"/>
  <c r="I693" i="5" s="1"/>
  <c r="C693" i="5"/>
  <c r="D693" i="5"/>
  <c r="E693" i="5"/>
  <c r="F693" i="5"/>
  <c r="G693" i="5"/>
  <c r="H693" i="5"/>
  <c r="B694" i="5"/>
  <c r="I694" i="5" s="1"/>
  <c r="C694" i="5"/>
  <c r="D694" i="5"/>
  <c r="E694" i="5"/>
  <c r="F694" i="5"/>
  <c r="G694" i="5"/>
  <c r="H694" i="5"/>
  <c r="B695" i="5"/>
  <c r="I695" i="5" s="1"/>
  <c r="C695" i="5"/>
  <c r="D695" i="5"/>
  <c r="E695" i="5"/>
  <c r="F695" i="5"/>
  <c r="G695" i="5"/>
  <c r="H695" i="5"/>
  <c r="B696" i="5"/>
  <c r="I696" i="5" s="1"/>
  <c r="C696" i="5"/>
  <c r="D696" i="5"/>
  <c r="E696" i="5"/>
  <c r="F696" i="5"/>
  <c r="G696" i="5"/>
  <c r="H696" i="5"/>
  <c r="B697" i="5"/>
  <c r="I697" i="5" s="1"/>
  <c r="C697" i="5"/>
  <c r="D697" i="5"/>
  <c r="E697" i="5"/>
  <c r="F697" i="5"/>
  <c r="G697" i="5"/>
  <c r="H697" i="5"/>
  <c r="B698" i="5"/>
  <c r="I698" i="5" s="1"/>
  <c r="C698" i="5"/>
  <c r="D698" i="5"/>
  <c r="E698" i="5"/>
  <c r="F698" i="5"/>
  <c r="G698" i="5"/>
  <c r="H698" i="5"/>
  <c r="B699" i="5"/>
  <c r="I699" i="5" s="1"/>
  <c r="C699" i="5"/>
  <c r="D699" i="5"/>
  <c r="E699" i="5"/>
  <c r="F699" i="5"/>
  <c r="G699" i="5"/>
  <c r="H699" i="5"/>
  <c r="B700" i="5"/>
  <c r="I700" i="5" s="1"/>
  <c r="C700" i="5"/>
  <c r="D700" i="5"/>
  <c r="E700" i="5"/>
  <c r="F700" i="5"/>
  <c r="G700" i="5"/>
  <c r="H700" i="5"/>
  <c r="B701" i="5"/>
  <c r="I701" i="5" s="1"/>
  <c r="C701" i="5"/>
  <c r="D701" i="5"/>
  <c r="E701" i="5"/>
  <c r="F701" i="5"/>
  <c r="G701" i="5"/>
  <c r="H701" i="5"/>
  <c r="B702" i="5"/>
  <c r="I702" i="5" s="1"/>
  <c r="C702" i="5"/>
  <c r="D702" i="5"/>
  <c r="E702" i="5"/>
  <c r="F702" i="5"/>
  <c r="G702" i="5"/>
  <c r="H702" i="5"/>
  <c r="B703" i="5"/>
  <c r="I703" i="5" s="1"/>
  <c r="C703" i="5"/>
  <c r="D703" i="5"/>
  <c r="E703" i="5"/>
  <c r="F703" i="5"/>
  <c r="G703" i="5"/>
  <c r="H703" i="5"/>
  <c r="B704" i="5"/>
  <c r="I704" i="5" s="1"/>
  <c r="C704" i="5"/>
  <c r="D704" i="5"/>
  <c r="E704" i="5"/>
  <c r="F704" i="5"/>
  <c r="G704" i="5"/>
  <c r="H704" i="5"/>
  <c r="B705" i="5"/>
  <c r="I705" i="5" s="1"/>
  <c r="C705" i="5"/>
  <c r="D705" i="5"/>
  <c r="E705" i="5"/>
  <c r="F705" i="5"/>
  <c r="G705" i="5"/>
  <c r="H705" i="5"/>
  <c r="B706" i="5"/>
  <c r="I706" i="5" s="1"/>
  <c r="C706" i="5"/>
  <c r="D706" i="5"/>
  <c r="E706" i="5"/>
  <c r="F706" i="5"/>
  <c r="G706" i="5"/>
  <c r="H706" i="5"/>
  <c r="B707" i="5"/>
  <c r="I707" i="5" s="1"/>
  <c r="C707" i="5"/>
  <c r="D707" i="5"/>
  <c r="E707" i="5"/>
  <c r="F707" i="5"/>
  <c r="G707" i="5"/>
  <c r="H707" i="5"/>
  <c r="B708" i="5"/>
  <c r="I708" i="5" s="1"/>
  <c r="C708" i="5"/>
  <c r="D708" i="5"/>
  <c r="E708" i="5"/>
  <c r="F708" i="5"/>
  <c r="G708" i="5"/>
  <c r="H708" i="5"/>
  <c r="B709" i="5"/>
  <c r="I709" i="5" s="1"/>
  <c r="C709" i="5"/>
  <c r="D709" i="5"/>
  <c r="E709" i="5"/>
  <c r="F709" i="5"/>
  <c r="G709" i="5"/>
  <c r="H709" i="5"/>
  <c r="B710" i="5"/>
  <c r="I710" i="5" s="1"/>
  <c r="C710" i="5"/>
  <c r="D710" i="5"/>
  <c r="E710" i="5"/>
  <c r="F710" i="5"/>
  <c r="G710" i="5"/>
  <c r="H710" i="5"/>
  <c r="B711" i="5"/>
  <c r="I711" i="5" s="1"/>
  <c r="C711" i="5"/>
  <c r="D711" i="5"/>
  <c r="E711" i="5"/>
  <c r="F711" i="5"/>
  <c r="G711" i="5"/>
  <c r="H711" i="5"/>
  <c r="B712" i="5"/>
  <c r="I712" i="5" s="1"/>
  <c r="C712" i="5"/>
  <c r="D712" i="5"/>
  <c r="E712" i="5"/>
  <c r="F712" i="5"/>
  <c r="G712" i="5"/>
  <c r="H712" i="5"/>
  <c r="B713" i="5"/>
  <c r="I713" i="5" s="1"/>
  <c r="C713" i="5"/>
  <c r="D713" i="5"/>
  <c r="E713" i="5"/>
  <c r="F713" i="5"/>
  <c r="G713" i="5"/>
  <c r="H713" i="5"/>
  <c r="B714" i="5"/>
  <c r="I714" i="5" s="1"/>
  <c r="C714" i="5"/>
  <c r="D714" i="5"/>
  <c r="E714" i="5"/>
  <c r="F714" i="5"/>
  <c r="G714" i="5"/>
  <c r="H714" i="5"/>
  <c r="B715" i="5"/>
  <c r="I715" i="5" s="1"/>
  <c r="C715" i="5"/>
  <c r="D715" i="5"/>
  <c r="E715" i="5"/>
  <c r="F715" i="5"/>
  <c r="G715" i="5"/>
  <c r="H715" i="5"/>
  <c r="B716" i="5"/>
  <c r="I716" i="5" s="1"/>
  <c r="C716" i="5"/>
  <c r="D716" i="5"/>
  <c r="E716" i="5"/>
  <c r="F716" i="5"/>
  <c r="G716" i="5"/>
  <c r="H716" i="5"/>
  <c r="B717" i="5"/>
  <c r="I717" i="5" s="1"/>
  <c r="C717" i="5"/>
  <c r="D717" i="5"/>
  <c r="E717" i="5"/>
  <c r="F717" i="5"/>
  <c r="G717" i="5"/>
  <c r="H717" i="5"/>
  <c r="B718" i="5"/>
  <c r="I718" i="5" s="1"/>
  <c r="C718" i="5"/>
  <c r="D718" i="5"/>
  <c r="E718" i="5"/>
  <c r="F718" i="5"/>
  <c r="G718" i="5"/>
  <c r="H718" i="5"/>
  <c r="B719" i="5"/>
  <c r="I719" i="5" s="1"/>
  <c r="C719" i="5"/>
  <c r="D719" i="5"/>
  <c r="E719" i="5"/>
  <c r="F719" i="5"/>
  <c r="G719" i="5"/>
  <c r="H719" i="5"/>
  <c r="B720" i="5"/>
  <c r="I720" i="5" s="1"/>
  <c r="C720" i="5"/>
  <c r="D720" i="5"/>
  <c r="E720" i="5"/>
  <c r="F720" i="5"/>
  <c r="G720" i="5"/>
  <c r="H720" i="5"/>
  <c r="B721" i="5"/>
  <c r="I721" i="5" s="1"/>
  <c r="C721" i="5"/>
  <c r="D721" i="5"/>
  <c r="E721" i="5"/>
  <c r="F721" i="5"/>
  <c r="G721" i="5"/>
  <c r="H721" i="5"/>
  <c r="B722" i="5"/>
  <c r="I722" i="5" s="1"/>
  <c r="C722" i="5"/>
  <c r="D722" i="5"/>
  <c r="E722" i="5"/>
  <c r="F722" i="5"/>
  <c r="G722" i="5"/>
  <c r="H722" i="5"/>
  <c r="B723" i="5"/>
  <c r="I723" i="5" s="1"/>
  <c r="C723" i="5"/>
  <c r="D723" i="5"/>
  <c r="E723" i="5"/>
  <c r="F723" i="5"/>
  <c r="G723" i="5"/>
  <c r="H723" i="5"/>
  <c r="B724" i="5"/>
  <c r="I724" i="5" s="1"/>
  <c r="C724" i="5"/>
  <c r="D724" i="5"/>
  <c r="E724" i="5"/>
  <c r="F724" i="5"/>
  <c r="G724" i="5"/>
  <c r="H724" i="5"/>
  <c r="B725" i="5"/>
  <c r="I725" i="5" s="1"/>
  <c r="C725" i="5"/>
  <c r="D725" i="5"/>
  <c r="E725" i="5"/>
  <c r="F725" i="5"/>
  <c r="G725" i="5"/>
  <c r="H725" i="5"/>
  <c r="B726" i="5"/>
  <c r="I726" i="5" s="1"/>
  <c r="C726" i="5"/>
  <c r="D726" i="5"/>
  <c r="E726" i="5"/>
  <c r="F726" i="5"/>
  <c r="G726" i="5"/>
  <c r="H726" i="5"/>
  <c r="B727" i="5"/>
  <c r="I727" i="5" s="1"/>
  <c r="C727" i="5"/>
  <c r="D727" i="5"/>
  <c r="E727" i="5"/>
  <c r="F727" i="5"/>
  <c r="G727" i="5"/>
  <c r="H727" i="5"/>
  <c r="B728" i="5"/>
  <c r="I728" i="5" s="1"/>
  <c r="C728" i="5"/>
  <c r="D728" i="5"/>
  <c r="E728" i="5"/>
  <c r="F728" i="5"/>
  <c r="G728" i="5"/>
  <c r="H728" i="5"/>
  <c r="B729" i="5"/>
  <c r="I729" i="5" s="1"/>
  <c r="C729" i="5"/>
  <c r="D729" i="5"/>
  <c r="E729" i="5"/>
  <c r="F729" i="5"/>
  <c r="G729" i="5"/>
  <c r="H729" i="5"/>
  <c r="B730" i="5"/>
  <c r="I730" i="5" s="1"/>
  <c r="C730" i="5"/>
  <c r="D730" i="5"/>
  <c r="E730" i="5"/>
  <c r="F730" i="5"/>
  <c r="G730" i="5"/>
  <c r="H730" i="5"/>
  <c r="B731" i="5"/>
  <c r="I731" i="5" s="1"/>
  <c r="C731" i="5"/>
  <c r="D731" i="5"/>
  <c r="E731" i="5"/>
  <c r="F731" i="5"/>
  <c r="G731" i="5"/>
  <c r="H731" i="5"/>
  <c r="B732" i="5"/>
  <c r="I732" i="5" s="1"/>
  <c r="C732" i="5"/>
  <c r="D732" i="5"/>
  <c r="E732" i="5"/>
  <c r="F732" i="5"/>
  <c r="G732" i="5"/>
  <c r="H732" i="5"/>
  <c r="B733" i="5"/>
  <c r="I733" i="5" s="1"/>
  <c r="C733" i="5"/>
  <c r="D733" i="5"/>
  <c r="E733" i="5"/>
  <c r="F733" i="5"/>
  <c r="G733" i="5"/>
  <c r="H733" i="5"/>
  <c r="B734" i="5"/>
  <c r="I734" i="5" s="1"/>
  <c r="C734" i="5"/>
  <c r="D734" i="5"/>
  <c r="E734" i="5"/>
  <c r="F734" i="5"/>
  <c r="G734" i="5"/>
  <c r="H734" i="5"/>
  <c r="B735" i="5"/>
  <c r="I735" i="5" s="1"/>
  <c r="C735" i="5"/>
  <c r="D735" i="5"/>
  <c r="E735" i="5"/>
  <c r="F735" i="5"/>
  <c r="G735" i="5"/>
  <c r="H735" i="5"/>
  <c r="B736" i="5"/>
  <c r="I736" i="5" s="1"/>
  <c r="C736" i="5"/>
  <c r="D736" i="5"/>
  <c r="E736" i="5"/>
  <c r="F736" i="5"/>
  <c r="G736" i="5"/>
  <c r="H736" i="5"/>
  <c r="B737" i="5"/>
  <c r="I737" i="5" s="1"/>
  <c r="C737" i="5"/>
  <c r="D737" i="5"/>
  <c r="E737" i="5"/>
  <c r="F737" i="5"/>
  <c r="G737" i="5"/>
  <c r="H737" i="5"/>
  <c r="B738" i="5"/>
  <c r="I738" i="5" s="1"/>
  <c r="C738" i="5"/>
  <c r="D738" i="5"/>
  <c r="E738" i="5"/>
  <c r="F738" i="5"/>
  <c r="G738" i="5"/>
  <c r="H738" i="5"/>
  <c r="B739" i="5"/>
  <c r="I739" i="5" s="1"/>
  <c r="C739" i="5"/>
  <c r="D739" i="5"/>
  <c r="E739" i="5"/>
  <c r="F739" i="5"/>
  <c r="G739" i="5"/>
  <c r="H739" i="5"/>
  <c r="B740" i="5"/>
  <c r="I740" i="5" s="1"/>
  <c r="C740" i="5"/>
  <c r="D740" i="5"/>
  <c r="E740" i="5"/>
  <c r="F740" i="5"/>
  <c r="G740" i="5"/>
  <c r="H740" i="5"/>
  <c r="B741" i="5"/>
  <c r="I741" i="5" s="1"/>
  <c r="C741" i="5"/>
  <c r="D741" i="5"/>
  <c r="E741" i="5"/>
  <c r="F741" i="5"/>
  <c r="G741" i="5"/>
  <c r="H741" i="5"/>
  <c r="B742" i="5"/>
  <c r="I742" i="5" s="1"/>
  <c r="C742" i="5"/>
  <c r="D742" i="5"/>
  <c r="E742" i="5"/>
  <c r="F742" i="5"/>
  <c r="G742" i="5"/>
  <c r="H742" i="5"/>
  <c r="B743" i="5"/>
  <c r="I743" i="5" s="1"/>
  <c r="C743" i="5"/>
  <c r="D743" i="5"/>
  <c r="E743" i="5"/>
  <c r="F743" i="5"/>
  <c r="G743" i="5"/>
  <c r="H743" i="5"/>
  <c r="B744" i="5"/>
  <c r="I744" i="5" s="1"/>
  <c r="C744" i="5"/>
  <c r="D744" i="5"/>
  <c r="E744" i="5"/>
  <c r="F744" i="5"/>
  <c r="G744" i="5"/>
  <c r="H744" i="5"/>
  <c r="B745" i="5"/>
  <c r="I745" i="5" s="1"/>
  <c r="C745" i="5"/>
  <c r="D745" i="5"/>
  <c r="E745" i="5"/>
  <c r="F745" i="5"/>
  <c r="G745" i="5"/>
  <c r="H745" i="5"/>
  <c r="B746" i="5"/>
  <c r="I746" i="5" s="1"/>
  <c r="C746" i="5"/>
  <c r="D746" i="5"/>
  <c r="E746" i="5"/>
  <c r="F746" i="5"/>
  <c r="G746" i="5"/>
  <c r="H746" i="5"/>
  <c r="B747" i="5"/>
  <c r="I747" i="5" s="1"/>
  <c r="C747" i="5"/>
  <c r="D747" i="5"/>
  <c r="E747" i="5"/>
  <c r="F747" i="5"/>
  <c r="G747" i="5"/>
  <c r="H747" i="5"/>
  <c r="B748" i="5"/>
  <c r="I748" i="5" s="1"/>
  <c r="C748" i="5"/>
  <c r="D748" i="5"/>
  <c r="E748" i="5"/>
  <c r="F748" i="5"/>
  <c r="G748" i="5"/>
  <c r="H748" i="5"/>
  <c r="B749" i="5"/>
  <c r="I749" i="5" s="1"/>
  <c r="C749" i="5"/>
  <c r="D749" i="5"/>
  <c r="E749" i="5"/>
  <c r="F749" i="5"/>
  <c r="G749" i="5"/>
  <c r="H749" i="5"/>
  <c r="B750" i="5"/>
  <c r="I750" i="5" s="1"/>
  <c r="C750" i="5"/>
  <c r="D750" i="5"/>
  <c r="E750" i="5"/>
  <c r="F750" i="5"/>
  <c r="G750" i="5"/>
  <c r="H750" i="5"/>
  <c r="B751" i="5"/>
  <c r="I751" i="5" s="1"/>
  <c r="C751" i="5"/>
  <c r="D751" i="5"/>
  <c r="E751" i="5"/>
  <c r="F751" i="5"/>
  <c r="G751" i="5"/>
  <c r="H751" i="5"/>
  <c r="B752" i="5"/>
  <c r="I752" i="5" s="1"/>
  <c r="C752" i="5"/>
  <c r="D752" i="5"/>
  <c r="E752" i="5"/>
  <c r="F752" i="5"/>
  <c r="G752" i="5"/>
  <c r="H752" i="5"/>
  <c r="B753" i="5"/>
  <c r="I753" i="5" s="1"/>
  <c r="C753" i="5"/>
  <c r="D753" i="5"/>
  <c r="E753" i="5"/>
  <c r="F753" i="5"/>
  <c r="G753" i="5"/>
  <c r="H753" i="5"/>
  <c r="B754" i="5"/>
  <c r="I754" i="5" s="1"/>
  <c r="C754" i="5"/>
  <c r="D754" i="5"/>
  <c r="E754" i="5"/>
  <c r="F754" i="5"/>
  <c r="G754" i="5"/>
  <c r="H754" i="5"/>
  <c r="B755" i="5"/>
  <c r="I755" i="5" s="1"/>
  <c r="C755" i="5"/>
  <c r="D755" i="5"/>
  <c r="E755" i="5"/>
  <c r="F755" i="5"/>
  <c r="G755" i="5"/>
  <c r="H755" i="5"/>
  <c r="B756" i="5"/>
  <c r="I756" i="5" s="1"/>
  <c r="C756" i="5"/>
  <c r="D756" i="5"/>
  <c r="E756" i="5"/>
  <c r="F756" i="5"/>
  <c r="G756" i="5"/>
  <c r="H756" i="5"/>
  <c r="B757" i="5"/>
  <c r="I757" i="5" s="1"/>
  <c r="C757" i="5"/>
  <c r="D757" i="5"/>
  <c r="E757" i="5"/>
  <c r="F757" i="5"/>
  <c r="G757" i="5"/>
  <c r="H757" i="5"/>
  <c r="B758" i="5"/>
  <c r="I758" i="5" s="1"/>
  <c r="C758" i="5"/>
  <c r="D758" i="5"/>
  <c r="E758" i="5"/>
  <c r="F758" i="5"/>
  <c r="G758" i="5"/>
  <c r="H758" i="5"/>
  <c r="B759" i="5"/>
  <c r="I759" i="5" s="1"/>
  <c r="C759" i="5"/>
  <c r="D759" i="5"/>
  <c r="E759" i="5"/>
  <c r="F759" i="5"/>
  <c r="G759" i="5"/>
  <c r="H759" i="5"/>
  <c r="B760" i="5"/>
  <c r="I760" i="5" s="1"/>
  <c r="C760" i="5"/>
  <c r="D760" i="5"/>
  <c r="E760" i="5"/>
  <c r="F760" i="5"/>
  <c r="G760" i="5"/>
  <c r="H760" i="5"/>
  <c r="B761" i="5"/>
  <c r="I761" i="5" s="1"/>
  <c r="C761" i="5"/>
  <c r="D761" i="5"/>
  <c r="E761" i="5"/>
  <c r="F761" i="5"/>
  <c r="G761" i="5"/>
  <c r="H761" i="5"/>
  <c r="B762" i="5"/>
  <c r="I762" i="5" s="1"/>
  <c r="C762" i="5"/>
  <c r="D762" i="5"/>
  <c r="E762" i="5"/>
  <c r="F762" i="5"/>
  <c r="G762" i="5"/>
  <c r="H762" i="5"/>
  <c r="B763" i="5"/>
  <c r="I763" i="5" s="1"/>
  <c r="C763" i="5"/>
  <c r="D763" i="5"/>
  <c r="E763" i="5"/>
  <c r="F763" i="5"/>
  <c r="G763" i="5"/>
  <c r="H763" i="5"/>
  <c r="B764" i="5"/>
  <c r="I764" i="5" s="1"/>
  <c r="C764" i="5"/>
  <c r="D764" i="5"/>
  <c r="E764" i="5"/>
  <c r="F764" i="5"/>
  <c r="G764" i="5"/>
  <c r="H764" i="5"/>
  <c r="B765" i="5"/>
  <c r="I765" i="5" s="1"/>
  <c r="C765" i="5"/>
  <c r="D765" i="5"/>
  <c r="E765" i="5"/>
  <c r="F765" i="5"/>
  <c r="G765" i="5"/>
  <c r="H765" i="5"/>
  <c r="B766" i="5"/>
  <c r="I766" i="5" s="1"/>
  <c r="C766" i="5"/>
  <c r="D766" i="5"/>
  <c r="E766" i="5"/>
  <c r="F766" i="5"/>
  <c r="G766" i="5"/>
  <c r="H766" i="5"/>
  <c r="B767" i="5"/>
  <c r="I767" i="5" s="1"/>
  <c r="C767" i="5"/>
  <c r="D767" i="5"/>
  <c r="E767" i="5"/>
  <c r="F767" i="5"/>
  <c r="G767" i="5"/>
  <c r="H767" i="5"/>
  <c r="B768" i="5"/>
  <c r="I768" i="5" s="1"/>
  <c r="C768" i="5"/>
  <c r="D768" i="5"/>
  <c r="E768" i="5"/>
  <c r="F768" i="5"/>
  <c r="G768" i="5"/>
  <c r="H768" i="5"/>
  <c r="B769" i="5"/>
  <c r="I769" i="5" s="1"/>
  <c r="C769" i="5"/>
  <c r="D769" i="5"/>
  <c r="E769" i="5"/>
  <c r="F769" i="5"/>
  <c r="G769" i="5"/>
  <c r="H769" i="5"/>
  <c r="B770" i="5"/>
  <c r="I770" i="5" s="1"/>
  <c r="C770" i="5"/>
  <c r="D770" i="5"/>
  <c r="E770" i="5"/>
  <c r="F770" i="5"/>
  <c r="G770" i="5"/>
  <c r="H770" i="5"/>
  <c r="B771" i="5"/>
  <c r="I771" i="5" s="1"/>
  <c r="C771" i="5"/>
  <c r="D771" i="5"/>
  <c r="E771" i="5"/>
  <c r="F771" i="5"/>
  <c r="G771" i="5"/>
  <c r="H771" i="5"/>
  <c r="B772" i="5"/>
  <c r="I772" i="5" s="1"/>
  <c r="C772" i="5"/>
  <c r="D772" i="5"/>
  <c r="E772" i="5"/>
  <c r="F772" i="5"/>
  <c r="G772" i="5"/>
  <c r="H772" i="5"/>
  <c r="B773" i="5"/>
  <c r="I773" i="5" s="1"/>
  <c r="C773" i="5"/>
  <c r="D773" i="5"/>
  <c r="E773" i="5"/>
  <c r="F773" i="5"/>
  <c r="G773" i="5"/>
  <c r="H773" i="5"/>
  <c r="B774" i="5"/>
  <c r="I774" i="5" s="1"/>
  <c r="C774" i="5"/>
  <c r="D774" i="5"/>
  <c r="E774" i="5"/>
  <c r="F774" i="5"/>
  <c r="G774" i="5"/>
  <c r="H774" i="5"/>
  <c r="B775" i="5"/>
  <c r="I775" i="5" s="1"/>
  <c r="C775" i="5"/>
  <c r="D775" i="5"/>
  <c r="E775" i="5"/>
  <c r="F775" i="5"/>
  <c r="G775" i="5"/>
  <c r="H775" i="5"/>
  <c r="B776" i="5"/>
  <c r="I776" i="5" s="1"/>
  <c r="C776" i="5"/>
  <c r="D776" i="5"/>
  <c r="E776" i="5"/>
  <c r="F776" i="5"/>
  <c r="G776" i="5"/>
  <c r="H776" i="5"/>
  <c r="B777" i="5"/>
  <c r="I777" i="5" s="1"/>
  <c r="C777" i="5"/>
  <c r="D777" i="5"/>
  <c r="E777" i="5"/>
  <c r="F777" i="5"/>
  <c r="G777" i="5"/>
  <c r="H777" i="5"/>
  <c r="B778" i="5"/>
  <c r="I778" i="5" s="1"/>
  <c r="C778" i="5"/>
  <c r="D778" i="5"/>
  <c r="E778" i="5"/>
  <c r="F778" i="5"/>
  <c r="G778" i="5"/>
  <c r="H778" i="5"/>
  <c r="B779" i="5"/>
  <c r="I779" i="5" s="1"/>
  <c r="C779" i="5"/>
  <c r="D779" i="5"/>
  <c r="E779" i="5"/>
  <c r="F779" i="5"/>
  <c r="G779" i="5"/>
  <c r="H779" i="5"/>
  <c r="B780" i="5"/>
  <c r="I780" i="5" s="1"/>
  <c r="C780" i="5"/>
  <c r="D780" i="5"/>
  <c r="E780" i="5"/>
  <c r="F780" i="5"/>
  <c r="G780" i="5"/>
  <c r="H780" i="5"/>
  <c r="B781" i="5"/>
  <c r="I781" i="5" s="1"/>
  <c r="C781" i="5"/>
  <c r="D781" i="5"/>
  <c r="E781" i="5"/>
  <c r="F781" i="5"/>
  <c r="G781" i="5"/>
  <c r="H781" i="5"/>
  <c r="B782" i="5"/>
  <c r="I782" i="5" s="1"/>
  <c r="C782" i="5"/>
  <c r="D782" i="5"/>
  <c r="E782" i="5"/>
  <c r="F782" i="5"/>
  <c r="G782" i="5"/>
  <c r="H782" i="5"/>
  <c r="B783" i="5"/>
  <c r="I783" i="5" s="1"/>
  <c r="C783" i="5"/>
  <c r="D783" i="5"/>
  <c r="E783" i="5"/>
  <c r="F783" i="5"/>
  <c r="G783" i="5"/>
  <c r="H783" i="5"/>
  <c r="B784" i="5"/>
  <c r="I784" i="5" s="1"/>
  <c r="C784" i="5"/>
  <c r="D784" i="5"/>
  <c r="E784" i="5"/>
  <c r="F784" i="5"/>
  <c r="G784" i="5"/>
  <c r="H784" i="5"/>
  <c r="B785" i="5"/>
  <c r="I785" i="5" s="1"/>
  <c r="C785" i="5"/>
  <c r="D785" i="5"/>
  <c r="E785" i="5"/>
  <c r="F785" i="5"/>
  <c r="G785" i="5"/>
  <c r="H785" i="5"/>
  <c r="B786" i="5"/>
  <c r="I786" i="5" s="1"/>
  <c r="C786" i="5"/>
  <c r="D786" i="5"/>
  <c r="E786" i="5"/>
  <c r="F786" i="5"/>
  <c r="G786" i="5"/>
  <c r="H786" i="5"/>
  <c r="B787" i="5"/>
  <c r="I787" i="5" s="1"/>
  <c r="C787" i="5"/>
  <c r="D787" i="5"/>
  <c r="E787" i="5"/>
  <c r="F787" i="5"/>
  <c r="G787" i="5"/>
  <c r="H787" i="5"/>
  <c r="B788" i="5"/>
  <c r="I788" i="5" s="1"/>
  <c r="C788" i="5"/>
  <c r="D788" i="5"/>
  <c r="E788" i="5"/>
  <c r="F788" i="5"/>
  <c r="G788" i="5"/>
  <c r="H788" i="5"/>
  <c r="B789" i="5"/>
  <c r="I789" i="5" s="1"/>
  <c r="C789" i="5"/>
  <c r="D789" i="5"/>
  <c r="E789" i="5"/>
  <c r="F789" i="5"/>
  <c r="G789" i="5"/>
  <c r="H789" i="5"/>
  <c r="B790" i="5"/>
  <c r="I790" i="5" s="1"/>
  <c r="C790" i="5"/>
  <c r="D790" i="5"/>
  <c r="E790" i="5"/>
  <c r="F790" i="5"/>
  <c r="G790" i="5"/>
  <c r="H790" i="5"/>
  <c r="B791" i="5"/>
  <c r="I791" i="5" s="1"/>
  <c r="C791" i="5"/>
  <c r="D791" i="5"/>
  <c r="E791" i="5"/>
  <c r="F791" i="5"/>
  <c r="G791" i="5"/>
  <c r="H791" i="5"/>
  <c r="B792" i="5"/>
  <c r="I792" i="5" s="1"/>
  <c r="C792" i="5"/>
  <c r="D792" i="5"/>
  <c r="E792" i="5"/>
  <c r="F792" i="5"/>
  <c r="G792" i="5"/>
  <c r="H792" i="5"/>
  <c r="B793" i="5"/>
  <c r="I793" i="5" s="1"/>
  <c r="C793" i="5"/>
  <c r="D793" i="5"/>
  <c r="E793" i="5"/>
  <c r="F793" i="5"/>
  <c r="G793" i="5"/>
  <c r="H793" i="5"/>
  <c r="B794" i="5"/>
  <c r="I794" i="5" s="1"/>
  <c r="C794" i="5"/>
  <c r="D794" i="5"/>
  <c r="E794" i="5"/>
  <c r="F794" i="5"/>
  <c r="G794" i="5"/>
  <c r="H794" i="5"/>
  <c r="B795" i="5"/>
  <c r="I795" i="5" s="1"/>
  <c r="C795" i="5"/>
  <c r="D795" i="5"/>
  <c r="E795" i="5"/>
  <c r="F795" i="5"/>
  <c r="G795" i="5"/>
  <c r="H795" i="5"/>
  <c r="B796" i="5"/>
  <c r="I796" i="5" s="1"/>
  <c r="C796" i="5"/>
  <c r="D796" i="5"/>
  <c r="E796" i="5"/>
  <c r="F796" i="5"/>
  <c r="G796" i="5"/>
  <c r="H796" i="5"/>
  <c r="B797" i="5"/>
  <c r="I797" i="5" s="1"/>
  <c r="C797" i="5"/>
  <c r="D797" i="5"/>
  <c r="E797" i="5"/>
  <c r="F797" i="5"/>
  <c r="G797" i="5"/>
  <c r="H797" i="5"/>
  <c r="B798" i="5"/>
  <c r="I798" i="5" s="1"/>
  <c r="C798" i="5"/>
  <c r="D798" i="5"/>
  <c r="E798" i="5"/>
  <c r="F798" i="5"/>
  <c r="G798" i="5"/>
  <c r="H798" i="5"/>
  <c r="B799" i="5"/>
  <c r="I799" i="5" s="1"/>
  <c r="C799" i="5"/>
  <c r="D799" i="5"/>
  <c r="E799" i="5"/>
  <c r="F799" i="5"/>
  <c r="G799" i="5"/>
  <c r="H799" i="5"/>
  <c r="B800" i="5"/>
  <c r="I800" i="5" s="1"/>
  <c r="C800" i="5"/>
  <c r="D800" i="5"/>
  <c r="E800" i="5"/>
  <c r="F800" i="5"/>
  <c r="G800" i="5"/>
  <c r="H800" i="5"/>
  <c r="B801" i="5"/>
  <c r="I801" i="5" s="1"/>
  <c r="C801" i="5"/>
  <c r="D801" i="5"/>
  <c r="E801" i="5"/>
  <c r="F801" i="5"/>
  <c r="G801" i="5"/>
  <c r="H801" i="5"/>
  <c r="B802" i="5"/>
  <c r="I802" i="5" s="1"/>
  <c r="C802" i="5"/>
  <c r="D802" i="5"/>
  <c r="E802" i="5"/>
  <c r="F802" i="5"/>
  <c r="G802" i="5"/>
  <c r="H802" i="5"/>
  <c r="B803" i="5"/>
  <c r="I803" i="5" s="1"/>
  <c r="C803" i="5"/>
  <c r="D803" i="5"/>
  <c r="E803" i="5"/>
  <c r="F803" i="5"/>
  <c r="G803" i="5"/>
  <c r="H803" i="5"/>
  <c r="B804" i="5"/>
  <c r="I804" i="5" s="1"/>
  <c r="C804" i="5"/>
  <c r="D804" i="5"/>
  <c r="E804" i="5"/>
  <c r="F804" i="5"/>
  <c r="G804" i="5"/>
  <c r="H804" i="5"/>
  <c r="B805" i="5"/>
  <c r="I805" i="5" s="1"/>
  <c r="C805" i="5"/>
  <c r="D805" i="5"/>
  <c r="E805" i="5"/>
  <c r="F805" i="5"/>
  <c r="G805" i="5"/>
  <c r="H805" i="5"/>
  <c r="B806" i="5"/>
  <c r="I806" i="5" s="1"/>
  <c r="C806" i="5"/>
  <c r="D806" i="5"/>
  <c r="E806" i="5"/>
  <c r="F806" i="5"/>
  <c r="G806" i="5"/>
  <c r="H806" i="5"/>
  <c r="B807" i="5"/>
  <c r="I807" i="5" s="1"/>
  <c r="C807" i="5"/>
  <c r="D807" i="5"/>
  <c r="E807" i="5"/>
  <c r="F807" i="5"/>
  <c r="G807" i="5"/>
  <c r="H807" i="5"/>
  <c r="B808" i="5"/>
  <c r="I808" i="5" s="1"/>
  <c r="C808" i="5"/>
  <c r="D808" i="5"/>
  <c r="E808" i="5"/>
  <c r="F808" i="5"/>
  <c r="G808" i="5"/>
  <c r="H808" i="5"/>
  <c r="B809" i="5"/>
  <c r="I809" i="5" s="1"/>
  <c r="C809" i="5"/>
  <c r="D809" i="5"/>
  <c r="E809" i="5"/>
  <c r="F809" i="5"/>
  <c r="G809" i="5"/>
  <c r="H809" i="5"/>
  <c r="B810" i="5"/>
  <c r="I810" i="5" s="1"/>
  <c r="C810" i="5"/>
  <c r="D810" i="5"/>
  <c r="E810" i="5"/>
  <c r="F810" i="5"/>
  <c r="G810" i="5"/>
  <c r="H810" i="5"/>
  <c r="B811" i="5"/>
  <c r="I811" i="5" s="1"/>
  <c r="C811" i="5"/>
  <c r="D811" i="5"/>
  <c r="E811" i="5"/>
  <c r="F811" i="5"/>
  <c r="G811" i="5"/>
  <c r="H811" i="5"/>
  <c r="B812" i="5"/>
  <c r="I812" i="5" s="1"/>
  <c r="C812" i="5"/>
  <c r="D812" i="5"/>
  <c r="E812" i="5"/>
  <c r="F812" i="5"/>
  <c r="G812" i="5"/>
  <c r="H812" i="5"/>
  <c r="B813" i="5"/>
  <c r="I813" i="5" s="1"/>
  <c r="C813" i="5"/>
  <c r="D813" i="5"/>
  <c r="E813" i="5"/>
  <c r="F813" i="5"/>
  <c r="G813" i="5"/>
  <c r="H813" i="5"/>
  <c r="B814" i="5"/>
  <c r="I814" i="5" s="1"/>
  <c r="C814" i="5"/>
  <c r="D814" i="5"/>
  <c r="E814" i="5"/>
  <c r="F814" i="5"/>
  <c r="G814" i="5"/>
  <c r="H814" i="5"/>
  <c r="B815" i="5"/>
  <c r="I815" i="5" s="1"/>
  <c r="C815" i="5"/>
  <c r="D815" i="5"/>
  <c r="E815" i="5"/>
  <c r="F815" i="5"/>
  <c r="G815" i="5"/>
  <c r="H815" i="5"/>
  <c r="B816" i="5"/>
  <c r="I816" i="5" s="1"/>
  <c r="C816" i="5"/>
  <c r="D816" i="5"/>
  <c r="E816" i="5"/>
  <c r="F816" i="5"/>
  <c r="G816" i="5"/>
  <c r="H816" i="5"/>
  <c r="B817" i="5"/>
  <c r="I817" i="5" s="1"/>
  <c r="C817" i="5"/>
  <c r="D817" i="5"/>
  <c r="E817" i="5"/>
  <c r="F817" i="5"/>
  <c r="G817" i="5"/>
  <c r="H817" i="5"/>
  <c r="B818" i="5"/>
  <c r="I818" i="5" s="1"/>
  <c r="C818" i="5"/>
  <c r="D818" i="5"/>
  <c r="E818" i="5"/>
  <c r="F818" i="5"/>
  <c r="G818" i="5"/>
  <c r="H818" i="5"/>
  <c r="B819" i="5"/>
  <c r="I819" i="5" s="1"/>
  <c r="C819" i="5"/>
  <c r="D819" i="5"/>
  <c r="E819" i="5"/>
  <c r="F819" i="5"/>
  <c r="G819" i="5"/>
  <c r="H819" i="5"/>
  <c r="B820" i="5"/>
  <c r="I820" i="5" s="1"/>
  <c r="C820" i="5"/>
  <c r="D820" i="5"/>
  <c r="E820" i="5"/>
  <c r="F820" i="5"/>
  <c r="G820" i="5"/>
  <c r="H820" i="5"/>
  <c r="B821" i="5"/>
  <c r="I821" i="5" s="1"/>
  <c r="C821" i="5"/>
  <c r="D821" i="5"/>
  <c r="E821" i="5"/>
  <c r="F821" i="5"/>
  <c r="G821" i="5"/>
  <c r="H821" i="5"/>
  <c r="B822" i="5"/>
  <c r="I822" i="5" s="1"/>
  <c r="C822" i="5"/>
  <c r="D822" i="5"/>
  <c r="E822" i="5"/>
  <c r="F822" i="5"/>
  <c r="G822" i="5"/>
  <c r="H822" i="5"/>
  <c r="B823" i="5"/>
  <c r="I823" i="5" s="1"/>
  <c r="C823" i="5"/>
  <c r="D823" i="5"/>
  <c r="E823" i="5"/>
  <c r="F823" i="5"/>
  <c r="G823" i="5"/>
  <c r="H823" i="5"/>
  <c r="B824" i="5"/>
  <c r="I824" i="5" s="1"/>
  <c r="C824" i="5"/>
  <c r="D824" i="5"/>
  <c r="E824" i="5"/>
  <c r="F824" i="5"/>
  <c r="G824" i="5"/>
  <c r="H824" i="5"/>
  <c r="B825" i="5"/>
  <c r="I825" i="5" s="1"/>
  <c r="C825" i="5"/>
  <c r="D825" i="5"/>
  <c r="E825" i="5"/>
  <c r="F825" i="5"/>
  <c r="G825" i="5"/>
  <c r="H825" i="5"/>
  <c r="B826" i="5"/>
  <c r="I826" i="5" s="1"/>
  <c r="C826" i="5"/>
  <c r="D826" i="5"/>
  <c r="E826" i="5"/>
  <c r="F826" i="5"/>
  <c r="G826" i="5"/>
  <c r="H826" i="5"/>
  <c r="B827" i="5"/>
  <c r="I827" i="5" s="1"/>
  <c r="C827" i="5"/>
  <c r="D827" i="5"/>
  <c r="E827" i="5"/>
  <c r="F827" i="5"/>
  <c r="G827" i="5"/>
  <c r="H827" i="5"/>
  <c r="B828" i="5"/>
  <c r="I828" i="5" s="1"/>
  <c r="C828" i="5"/>
  <c r="D828" i="5"/>
  <c r="E828" i="5"/>
  <c r="F828" i="5"/>
  <c r="G828" i="5"/>
  <c r="H828" i="5"/>
  <c r="B829" i="5"/>
  <c r="I829" i="5" s="1"/>
  <c r="C829" i="5"/>
  <c r="D829" i="5"/>
  <c r="E829" i="5"/>
  <c r="F829" i="5"/>
  <c r="G829" i="5"/>
  <c r="H829" i="5"/>
  <c r="B830" i="5"/>
  <c r="I830" i="5" s="1"/>
  <c r="C830" i="5"/>
  <c r="D830" i="5"/>
  <c r="E830" i="5"/>
  <c r="F830" i="5"/>
  <c r="G830" i="5"/>
  <c r="H830" i="5"/>
  <c r="B831" i="5"/>
  <c r="I831" i="5" s="1"/>
  <c r="C831" i="5"/>
  <c r="D831" i="5"/>
  <c r="E831" i="5"/>
  <c r="F831" i="5"/>
  <c r="G831" i="5"/>
  <c r="H831" i="5"/>
  <c r="B832" i="5"/>
  <c r="I832" i="5" s="1"/>
  <c r="C832" i="5"/>
  <c r="D832" i="5"/>
  <c r="E832" i="5"/>
  <c r="F832" i="5"/>
  <c r="G832" i="5"/>
  <c r="H832" i="5"/>
  <c r="B833" i="5"/>
  <c r="I833" i="5" s="1"/>
  <c r="C833" i="5"/>
  <c r="D833" i="5"/>
  <c r="E833" i="5"/>
  <c r="F833" i="5"/>
  <c r="G833" i="5"/>
  <c r="H833" i="5"/>
  <c r="B834" i="5"/>
  <c r="I834" i="5" s="1"/>
  <c r="C834" i="5"/>
  <c r="D834" i="5"/>
  <c r="E834" i="5"/>
  <c r="F834" i="5"/>
  <c r="G834" i="5"/>
  <c r="H834" i="5"/>
  <c r="B835" i="5"/>
  <c r="I835" i="5" s="1"/>
  <c r="C835" i="5"/>
  <c r="D835" i="5"/>
  <c r="E835" i="5"/>
  <c r="F835" i="5"/>
  <c r="G835" i="5"/>
  <c r="H835" i="5"/>
  <c r="B836" i="5"/>
  <c r="I836" i="5" s="1"/>
  <c r="C836" i="5"/>
  <c r="D836" i="5"/>
  <c r="E836" i="5"/>
  <c r="F836" i="5"/>
  <c r="G836" i="5"/>
  <c r="H836" i="5"/>
  <c r="B837" i="5"/>
  <c r="I837" i="5" s="1"/>
  <c r="C837" i="5"/>
  <c r="D837" i="5"/>
  <c r="E837" i="5"/>
  <c r="F837" i="5"/>
  <c r="G837" i="5"/>
  <c r="H837" i="5"/>
  <c r="B838" i="5"/>
  <c r="I838" i="5" s="1"/>
  <c r="C838" i="5"/>
  <c r="D838" i="5"/>
  <c r="E838" i="5"/>
  <c r="F838" i="5"/>
  <c r="G838" i="5"/>
  <c r="H838" i="5"/>
  <c r="B839" i="5"/>
  <c r="I839" i="5" s="1"/>
  <c r="C839" i="5"/>
  <c r="D839" i="5"/>
  <c r="E839" i="5"/>
  <c r="F839" i="5"/>
  <c r="G839" i="5"/>
  <c r="H839" i="5"/>
  <c r="B840" i="5"/>
  <c r="I840" i="5" s="1"/>
  <c r="C840" i="5"/>
  <c r="D840" i="5"/>
  <c r="E840" i="5"/>
  <c r="F840" i="5"/>
  <c r="G840" i="5"/>
  <c r="H840" i="5"/>
  <c r="B841" i="5"/>
  <c r="I841" i="5" s="1"/>
  <c r="C841" i="5"/>
  <c r="D841" i="5"/>
  <c r="E841" i="5"/>
  <c r="F841" i="5"/>
  <c r="G841" i="5"/>
  <c r="H841" i="5"/>
  <c r="B842" i="5"/>
  <c r="I842" i="5" s="1"/>
  <c r="C842" i="5"/>
  <c r="D842" i="5"/>
  <c r="E842" i="5"/>
  <c r="F842" i="5"/>
  <c r="G842" i="5"/>
  <c r="H842" i="5"/>
  <c r="B843" i="5"/>
  <c r="I843" i="5" s="1"/>
  <c r="C843" i="5"/>
  <c r="D843" i="5"/>
  <c r="E843" i="5"/>
  <c r="F843" i="5"/>
  <c r="G843" i="5"/>
  <c r="H843" i="5"/>
  <c r="B844" i="5"/>
  <c r="I844" i="5" s="1"/>
  <c r="C844" i="5"/>
  <c r="D844" i="5"/>
  <c r="E844" i="5"/>
  <c r="F844" i="5"/>
  <c r="G844" i="5"/>
  <c r="H844" i="5"/>
  <c r="B845" i="5"/>
  <c r="I845" i="5" s="1"/>
  <c r="C845" i="5"/>
  <c r="D845" i="5"/>
  <c r="E845" i="5"/>
  <c r="F845" i="5"/>
  <c r="G845" i="5"/>
  <c r="H845" i="5"/>
  <c r="B846" i="5"/>
  <c r="I846" i="5" s="1"/>
  <c r="C846" i="5"/>
  <c r="D846" i="5"/>
  <c r="E846" i="5"/>
  <c r="F846" i="5"/>
  <c r="G846" i="5"/>
  <c r="H846" i="5"/>
  <c r="B847" i="5"/>
  <c r="I847" i="5" s="1"/>
  <c r="C847" i="5"/>
  <c r="D847" i="5"/>
  <c r="E847" i="5"/>
  <c r="F847" i="5"/>
  <c r="G847" i="5"/>
  <c r="H847" i="5"/>
  <c r="B848" i="5"/>
  <c r="I848" i="5" s="1"/>
  <c r="C848" i="5"/>
  <c r="D848" i="5"/>
  <c r="E848" i="5"/>
  <c r="F848" i="5"/>
  <c r="G848" i="5"/>
  <c r="H848" i="5"/>
  <c r="B849" i="5"/>
  <c r="I849" i="5" s="1"/>
  <c r="C849" i="5"/>
  <c r="D849" i="5"/>
  <c r="E849" i="5"/>
  <c r="F849" i="5"/>
  <c r="G849" i="5"/>
  <c r="H849" i="5"/>
  <c r="B850" i="5"/>
  <c r="I850" i="5" s="1"/>
  <c r="C850" i="5"/>
  <c r="D850" i="5"/>
  <c r="E850" i="5"/>
  <c r="F850" i="5"/>
  <c r="G850" i="5"/>
  <c r="H850" i="5"/>
  <c r="B851" i="5"/>
  <c r="I851" i="5" s="1"/>
  <c r="C851" i="5"/>
  <c r="D851" i="5"/>
  <c r="E851" i="5"/>
  <c r="F851" i="5"/>
  <c r="G851" i="5"/>
  <c r="H851" i="5"/>
  <c r="B852" i="5"/>
  <c r="I852" i="5" s="1"/>
  <c r="C852" i="5"/>
  <c r="D852" i="5"/>
  <c r="E852" i="5"/>
  <c r="F852" i="5"/>
  <c r="G852" i="5"/>
  <c r="H852" i="5"/>
  <c r="B853" i="5"/>
  <c r="I853" i="5" s="1"/>
  <c r="C853" i="5"/>
  <c r="D853" i="5"/>
  <c r="E853" i="5"/>
  <c r="F853" i="5"/>
  <c r="G853" i="5"/>
  <c r="H853" i="5"/>
  <c r="B854" i="5"/>
  <c r="I854" i="5" s="1"/>
  <c r="C854" i="5"/>
  <c r="D854" i="5"/>
  <c r="E854" i="5"/>
  <c r="F854" i="5"/>
  <c r="G854" i="5"/>
  <c r="H854" i="5"/>
  <c r="B855" i="5"/>
  <c r="I855" i="5" s="1"/>
  <c r="C855" i="5"/>
  <c r="D855" i="5"/>
  <c r="E855" i="5"/>
  <c r="F855" i="5"/>
  <c r="G855" i="5"/>
  <c r="H855" i="5"/>
  <c r="B856" i="5"/>
  <c r="I856" i="5" s="1"/>
  <c r="C856" i="5"/>
  <c r="D856" i="5"/>
  <c r="E856" i="5"/>
  <c r="F856" i="5"/>
  <c r="G856" i="5"/>
  <c r="H856" i="5"/>
  <c r="B857" i="5"/>
  <c r="I857" i="5" s="1"/>
  <c r="C857" i="5"/>
  <c r="D857" i="5"/>
  <c r="E857" i="5"/>
  <c r="F857" i="5"/>
  <c r="G857" i="5"/>
  <c r="H857" i="5"/>
  <c r="B858" i="5"/>
  <c r="I858" i="5" s="1"/>
  <c r="C858" i="5"/>
  <c r="D858" i="5"/>
  <c r="E858" i="5"/>
  <c r="F858" i="5"/>
  <c r="G858" i="5"/>
  <c r="H858" i="5"/>
  <c r="B859" i="5"/>
  <c r="I859" i="5" s="1"/>
  <c r="C859" i="5"/>
  <c r="D859" i="5"/>
  <c r="E859" i="5"/>
  <c r="F859" i="5"/>
  <c r="G859" i="5"/>
  <c r="H859" i="5"/>
  <c r="B860" i="5"/>
  <c r="I860" i="5" s="1"/>
  <c r="C860" i="5"/>
  <c r="D860" i="5"/>
  <c r="E860" i="5"/>
  <c r="F860" i="5"/>
  <c r="G860" i="5"/>
  <c r="H860" i="5"/>
  <c r="B861" i="5"/>
  <c r="I861" i="5" s="1"/>
  <c r="C861" i="5"/>
  <c r="D861" i="5"/>
  <c r="E861" i="5"/>
  <c r="F861" i="5"/>
  <c r="G861" i="5"/>
  <c r="H861" i="5"/>
  <c r="B862" i="5"/>
  <c r="I862" i="5" s="1"/>
  <c r="C862" i="5"/>
  <c r="D862" i="5"/>
  <c r="E862" i="5"/>
  <c r="F862" i="5"/>
  <c r="G862" i="5"/>
  <c r="H862" i="5"/>
  <c r="B863" i="5"/>
  <c r="I863" i="5" s="1"/>
  <c r="C863" i="5"/>
  <c r="D863" i="5"/>
  <c r="E863" i="5"/>
  <c r="F863" i="5"/>
  <c r="G863" i="5"/>
  <c r="H863" i="5"/>
  <c r="B864" i="5"/>
  <c r="I864" i="5" s="1"/>
  <c r="C864" i="5"/>
  <c r="D864" i="5"/>
  <c r="E864" i="5"/>
  <c r="F864" i="5"/>
  <c r="G864" i="5"/>
  <c r="H864" i="5"/>
  <c r="B865" i="5"/>
  <c r="I865" i="5" s="1"/>
  <c r="C865" i="5"/>
  <c r="D865" i="5"/>
  <c r="E865" i="5"/>
  <c r="F865" i="5"/>
  <c r="G865" i="5"/>
  <c r="H865" i="5"/>
  <c r="B866" i="5"/>
  <c r="I866" i="5" s="1"/>
  <c r="C866" i="5"/>
  <c r="D866" i="5"/>
  <c r="E866" i="5"/>
  <c r="F866" i="5"/>
  <c r="G866" i="5"/>
  <c r="H866" i="5"/>
  <c r="B867" i="5"/>
  <c r="I867" i="5" s="1"/>
  <c r="C867" i="5"/>
  <c r="D867" i="5"/>
  <c r="E867" i="5"/>
  <c r="F867" i="5"/>
  <c r="G867" i="5"/>
  <c r="H867" i="5"/>
  <c r="B868" i="5"/>
  <c r="I868" i="5" s="1"/>
  <c r="C868" i="5"/>
  <c r="D868" i="5"/>
  <c r="E868" i="5"/>
  <c r="F868" i="5"/>
  <c r="G868" i="5"/>
  <c r="H868" i="5"/>
  <c r="B869" i="5"/>
  <c r="I869" i="5" s="1"/>
  <c r="C869" i="5"/>
  <c r="D869" i="5"/>
  <c r="E869" i="5"/>
  <c r="F869" i="5"/>
  <c r="G869" i="5"/>
  <c r="H869" i="5"/>
  <c r="B870" i="5"/>
  <c r="I870" i="5" s="1"/>
  <c r="C870" i="5"/>
  <c r="D870" i="5"/>
  <c r="E870" i="5"/>
  <c r="F870" i="5"/>
  <c r="G870" i="5"/>
  <c r="H870" i="5"/>
  <c r="B871" i="5"/>
  <c r="I871" i="5" s="1"/>
  <c r="C871" i="5"/>
  <c r="D871" i="5"/>
  <c r="E871" i="5"/>
  <c r="F871" i="5"/>
  <c r="G871" i="5"/>
  <c r="H871" i="5"/>
  <c r="B872" i="5"/>
  <c r="I872" i="5" s="1"/>
  <c r="C872" i="5"/>
  <c r="D872" i="5"/>
  <c r="E872" i="5"/>
  <c r="F872" i="5"/>
  <c r="G872" i="5"/>
  <c r="H872" i="5"/>
  <c r="B873" i="5"/>
  <c r="I873" i="5" s="1"/>
  <c r="C873" i="5"/>
  <c r="D873" i="5"/>
  <c r="E873" i="5"/>
  <c r="F873" i="5"/>
  <c r="G873" i="5"/>
  <c r="H873" i="5"/>
  <c r="B874" i="5"/>
  <c r="I874" i="5" s="1"/>
  <c r="C874" i="5"/>
  <c r="D874" i="5"/>
  <c r="E874" i="5"/>
  <c r="F874" i="5"/>
  <c r="G874" i="5"/>
  <c r="H874" i="5"/>
  <c r="B875" i="5"/>
  <c r="I875" i="5" s="1"/>
  <c r="C875" i="5"/>
  <c r="D875" i="5"/>
  <c r="E875" i="5"/>
  <c r="F875" i="5"/>
  <c r="G875" i="5"/>
  <c r="H875" i="5"/>
  <c r="B876" i="5"/>
  <c r="I876" i="5" s="1"/>
  <c r="C876" i="5"/>
  <c r="D876" i="5"/>
  <c r="E876" i="5"/>
  <c r="F876" i="5"/>
  <c r="G876" i="5"/>
  <c r="H876" i="5"/>
  <c r="B877" i="5"/>
  <c r="I877" i="5" s="1"/>
  <c r="C877" i="5"/>
  <c r="D877" i="5"/>
  <c r="E877" i="5"/>
  <c r="F877" i="5"/>
  <c r="G877" i="5"/>
  <c r="H877" i="5"/>
  <c r="B878" i="5"/>
  <c r="I878" i="5" s="1"/>
  <c r="C878" i="5"/>
  <c r="D878" i="5"/>
  <c r="E878" i="5"/>
  <c r="F878" i="5"/>
  <c r="G878" i="5"/>
  <c r="H878" i="5"/>
  <c r="B879" i="5"/>
  <c r="I879" i="5" s="1"/>
  <c r="C879" i="5"/>
  <c r="D879" i="5"/>
  <c r="E879" i="5"/>
  <c r="F879" i="5"/>
  <c r="G879" i="5"/>
  <c r="H879" i="5"/>
  <c r="B880" i="5"/>
  <c r="I880" i="5" s="1"/>
  <c r="C880" i="5"/>
  <c r="D880" i="5"/>
  <c r="E880" i="5"/>
  <c r="F880" i="5"/>
  <c r="G880" i="5"/>
  <c r="H880" i="5"/>
  <c r="B881" i="5"/>
  <c r="I881" i="5" s="1"/>
  <c r="C881" i="5"/>
  <c r="D881" i="5"/>
  <c r="E881" i="5"/>
  <c r="F881" i="5"/>
  <c r="G881" i="5"/>
  <c r="H881" i="5"/>
  <c r="B882" i="5"/>
  <c r="I882" i="5" s="1"/>
  <c r="C882" i="5"/>
  <c r="D882" i="5"/>
  <c r="E882" i="5"/>
  <c r="F882" i="5"/>
  <c r="G882" i="5"/>
  <c r="H882" i="5"/>
  <c r="B883" i="5"/>
  <c r="I883" i="5" s="1"/>
  <c r="C883" i="5"/>
  <c r="D883" i="5"/>
  <c r="E883" i="5"/>
  <c r="F883" i="5"/>
  <c r="G883" i="5"/>
  <c r="H883" i="5"/>
  <c r="B884" i="5"/>
  <c r="I884" i="5" s="1"/>
  <c r="C884" i="5"/>
  <c r="D884" i="5"/>
  <c r="E884" i="5"/>
  <c r="F884" i="5"/>
  <c r="G884" i="5"/>
  <c r="H884" i="5"/>
  <c r="B885" i="5"/>
  <c r="I885" i="5" s="1"/>
  <c r="C885" i="5"/>
  <c r="D885" i="5"/>
  <c r="E885" i="5"/>
  <c r="F885" i="5"/>
  <c r="G885" i="5"/>
  <c r="H885" i="5"/>
  <c r="B886" i="5"/>
  <c r="I886" i="5" s="1"/>
  <c r="C886" i="5"/>
  <c r="D886" i="5"/>
  <c r="E886" i="5"/>
  <c r="F886" i="5"/>
  <c r="G886" i="5"/>
  <c r="H886" i="5"/>
  <c r="B887" i="5"/>
  <c r="I887" i="5" s="1"/>
  <c r="C887" i="5"/>
  <c r="D887" i="5"/>
  <c r="E887" i="5"/>
  <c r="F887" i="5"/>
  <c r="G887" i="5"/>
  <c r="H887" i="5"/>
  <c r="B888" i="5"/>
  <c r="I888" i="5" s="1"/>
  <c r="C888" i="5"/>
  <c r="D888" i="5"/>
  <c r="E888" i="5"/>
  <c r="F888" i="5"/>
  <c r="G888" i="5"/>
  <c r="H888" i="5"/>
  <c r="B889" i="5"/>
  <c r="I889" i="5" s="1"/>
  <c r="C889" i="5"/>
  <c r="D889" i="5"/>
  <c r="E889" i="5"/>
  <c r="F889" i="5"/>
  <c r="G889" i="5"/>
  <c r="H889" i="5"/>
  <c r="B890" i="5"/>
  <c r="I890" i="5" s="1"/>
  <c r="C890" i="5"/>
  <c r="D890" i="5"/>
  <c r="E890" i="5"/>
  <c r="F890" i="5"/>
  <c r="G890" i="5"/>
  <c r="H890" i="5"/>
  <c r="B891" i="5"/>
  <c r="I891" i="5" s="1"/>
  <c r="C891" i="5"/>
  <c r="D891" i="5"/>
  <c r="E891" i="5"/>
  <c r="F891" i="5"/>
  <c r="G891" i="5"/>
  <c r="H891" i="5"/>
  <c r="B892" i="5"/>
  <c r="I892" i="5" s="1"/>
  <c r="C892" i="5"/>
  <c r="D892" i="5"/>
  <c r="E892" i="5"/>
  <c r="F892" i="5"/>
  <c r="G892" i="5"/>
  <c r="H892" i="5"/>
  <c r="B893" i="5"/>
  <c r="I893" i="5" s="1"/>
  <c r="C893" i="5"/>
  <c r="D893" i="5"/>
  <c r="E893" i="5"/>
  <c r="F893" i="5"/>
  <c r="G893" i="5"/>
  <c r="H893" i="5"/>
  <c r="B894" i="5"/>
  <c r="I894" i="5" s="1"/>
  <c r="C894" i="5"/>
  <c r="D894" i="5"/>
  <c r="E894" i="5"/>
  <c r="F894" i="5"/>
  <c r="G894" i="5"/>
  <c r="H894" i="5"/>
  <c r="B895" i="5"/>
  <c r="I895" i="5" s="1"/>
  <c r="C895" i="5"/>
  <c r="D895" i="5"/>
  <c r="E895" i="5"/>
  <c r="F895" i="5"/>
  <c r="G895" i="5"/>
  <c r="H895" i="5"/>
  <c r="B896" i="5"/>
  <c r="I896" i="5" s="1"/>
  <c r="C896" i="5"/>
  <c r="D896" i="5"/>
  <c r="E896" i="5"/>
  <c r="F896" i="5"/>
  <c r="G896" i="5"/>
  <c r="H896" i="5"/>
  <c r="B897" i="5"/>
  <c r="I897" i="5" s="1"/>
  <c r="C897" i="5"/>
  <c r="D897" i="5"/>
  <c r="E897" i="5"/>
  <c r="F897" i="5"/>
  <c r="G897" i="5"/>
  <c r="H897" i="5"/>
  <c r="B898" i="5"/>
  <c r="I898" i="5" s="1"/>
  <c r="C898" i="5"/>
  <c r="D898" i="5"/>
  <c r="E898" i="5"/>
  <c r="F898" i="5"/>
  <c r="G898" i="5"/>
  <c r="H898" i="5"/>
  <c r="B899" i="5"/>
  <c r="I899" i="5" s="1"/>
  <c r="C899" i="5"/>
  <c r="D899" i="5"/>
  <c r="E899" i="5"/>
  <c r="F899" i="5"/>
  <c r="G899" i="5"/>
  <c r="H899" i="5"/>
  <c r="B900" i="5"/>
  <c r="I900" i="5" s="1"/>
  <c r="C900" i="5"/>
  <c r="D900" i="5"/>
  <c r="E900" i="5"/>
  <c r="F900" i="5"/>
  <c r="G900" i="5"/>
  <c r="H900" i="5"/>
  <c r="B901" i="5"/>
  <c r="I901" i="5" s="1"/>
  <c r="C901" i="5"/>
  <c r="D901" i="5"/>
  <c r="E901" i="5"/>
  <c r="F901" i="5"/>
  <c r="G901" i="5"/>
  <c r="H901" i="5"/>
  <c r="B902" i="5"/>
  <c r="I902" i="5" s="1"/>
  <c r="C902" i="5"/>
  <c r="D902" i="5"/>
  <c r="E902" i="5"/>
  <c r="F902" i="5"/>
  <c r="G902" i="5"/>
  <c r="H902" i="5"/>
  <c r="B903" i="5"/>
  <c r="I903" i="5" s="1"/>
  <c r="C903" i="5"/>
  <c r="D903" i="5"/>
  <c r="E903" i="5"/>
  <c r="F903" i="5"/>
  <c r="G903" i="5"/>
  <c r="H903" i="5"/>
  <c r="B904" i="5"/>
  <c r="I904" i="5" s="1"/>
  <c r="C904" i="5"/>
  <c r="D904" i="5"/>
  <c r="E904" i="5"/>
  <c r="F904" i="5"/>
  <c r="G904" i="5"/>
  <c r="H904" i="5"/>
  <c r="B905" i="5"/>
  <c r="I905" i="5" s="1"/>
  <c r="C905" i="5"/>
  <c r="D905" i="5"/>
  <c r="E905" i="5"/>
  <c r="F905" i="5"/>
  <c r="G905" i="5"/>
  <c r="H905" i="5"/>
  <c r="B906" i="5"/>
  <c r="I906" i="5" s="1"/>
  <c r="C906" i="5"/>
  <c r="D906" i="5"/>
  <c r="E906" i="5"/>
  <c r="F906" i="5"/>
  <c r="G906" i="5"/>
  <c r="H906" i="5"/>
  <c r="B907" i="5"/>
  <c r="I907" i="5" s="1"/>
  <c r="C907" i="5"/>
  <c r="D907" i="5"/>
  <c r="E907" i="5"/>
  <c r="F907" i="5"/>
  <c r="G907" i="5"/>
  <c r="H907" i="5"/>
  <c r="B908" i="5"/>
  <c r="I908" i="5" s="1"/>
  <c r="C908" i="5"/>
  <c r="D908" i="5"/>
  <c r="E908" i="5"/>
  <c r="F908" i="5"/>
  <c r="G908" i="5"/>
  <c r="H908" i="5"/>
  <c r="B909" i="5"/>
  <c r="I909" i="5" s="1"/>
  <c r="C909" i="5"/>
  <c r="D909" i="5"/>
  <c r="E909" i="5"/>
  <c r="F909" i="5"/>
  <c r="G909" i="5"/>
  <c r="H909" i="5"/>
  <c r="B910" i="5"/>
  <c r="I910" i="5" s="1"/>
  <c r="C910" i="5"/>
  <c r="D910" i="5"/>
  <c r="E910" i="5"/>
  <c r="F910" i="5"/>
  <c r="G910" i="5"/>
  <c r="H910" i="5"/>
  <c r="B911" i="5"/>
  <c r="I911" i="5" s="1"/>
  <c r="C911" i="5"/>
  <c r="D911" i="5"/>
  <c r="E911" i="5"/>
  <c r="F911" i="5"/>
  <c r="G911" i="5"/>
  <c r="H911" i="5"/>
  <c r="B912" i="5"/>
  <c r="I912" i="5" s="1"/>
  <c r="C912" i="5"/>
  <c r="D912" i="5"/>
  <c r="E912" i="5"/>
  <c r="F912" i="5"/>
  <c r="G912" i="5"/>
  <c r="H912" i="5"/>
  <c r="B913" i="5"/>
  <c r="I913" i="5" s="1"/>
  <c r="C913" i="5"/>
  <c r="D913" i="5"/>
  <c r="E913" i="5"/>
  <c r="F913" i="5"/>
  <c r="G913" i="5"/>
  <c r="H913" i="5"/>
  <c r="B914" i="5"/>
  <c r="I914" i="5" s="1"/>
  <c r="C914" i="5"/>
  <c r="D914" i="5"/>
  <c r="E914" i="5"/>
  <c r="F914" i="5"/>
  <c r="G914" i="5"/>
  <c r="H914" i="5"/>
  <c r="B915" i="5"/>
  <c r="I915" i="5" s="1"/>
  <c r="C915" i="5"/>
  <c r="D915" i="5"/>
  <c r="E915" i="5"/>
  <c r="F915" i="5"/>
  <c r="G915" i="5"/>
  <c r="H915" i="5"/>
  <c r="B916" i="5"/>
  <c r="I916" i="5" s="1"/>
  <c r="C916" i="5"/>
  <c r="D916" i="5"/>
  <c r="E916" i="5"/>
  <c r="F916" i="5"/>
  <c r="G916" i="5"/>
  <c r="H916" i="5"/>
  <c r="B917" i="5"/>
  <c r="I917" i="5" s="1"/>
  <c r="C917" i="5"/>
  <c r="D917" i="5"/>
  <c r="E917" i="5"/>
  <c r="F917" i="5"/>
  <c r="G917" i="5"/>
  <c r="H917" i="5"/>
  <c r="B918" i="5"/>
  <c r="I918" i="5" s="1"/>
  <c r="C918" i="5"/>
  <c r="D918" i="5"/>
  <c r="E918" i="5"/>
  <c r="F918" i="5"/>
  <c r="G918" i="5"/>
  <c r="H918" i="5"/>
  <c r="B919" i="5"/>
  <c r="I919" i="5" s="1"/>
  <c r="C919" i="5"/>
  <c r="D919" i="5"/>
  <c r="E919" i="5"/>
  <c r="F919" i="5"/>
  <c r="G919" i="5"/>
  <c r="H919" i="5"/>
  <c r="B920" i="5"/>
  <c r="I920" i="5" s="1"/>
  <c r="C920" i="5"/>
  <c r="D920" i="5"/>
  <c r="E920" i="5"/>
  <c r="F920" i="5"/>
  <c r="G920" i="5"/>
  <c r="H920" i="5"/>
  <c r="B921" i="5"/>
  <c r="I921" i="5" s="1"/>
  <c r="C921" i="5"/>
  <c r="D921" i="5"/>
  <c r="E921" i="5"/>
  <c r="F921" i="5"/>
  <c r="G921" i="5"/>
  <c r="H921" i="5"/>
  <c r="B922" i="5"/>
  <c r="I922" i="5" s="1"/>
  <c r="C922" i="5"/>
  <c r="D922" i="5"/>
  <c r="E922" i="5"/>
  <c r="F922" i="5"/>
  <c r="G922" i="5"/>
  <c r="H922" i="5"/>
  <c r="B923" i="5"/>
  <c r="I923" i="5" s="1"/>
  <c r="C923" i="5"/>
  <c r="D923" i="5"/>
  <c r="E923" i="5"/>
  <c r="F923" i="5"/>
  <c r="G923" i="5"/>
  <c r="H923" i="5"/>
  <c r="B924" i="5"/>
  <c r="I924" i="5" s="1"/>
  <c r="C924" i="5"/>
  <c r="D924" i="5"/>
  <c r="E924" i="5"/>
  <c r="F924" i="5"/>
  <c r="G924" i="5"/>
  <c r="H924" i="5"/>
  <c r="B925" i="5"/>
  <c r="I925" i="5" s="1"/>
  <c r="C925" i="5"/>
  <c r="D925" i="5"/>
  <c r="E925" i="5"/>
  <c r="F925" i="5"/>
  <c r="G925" i="5"/>
  <c r="H925" i="5"/>
  <c r="B926" i="5"/>
  <c r="I926" i="5" s="1"/>
  <c r="C926" i="5"/>
  <c r="D926" i="5"/>
  <c r="E926" i="5"/>
  <c r="F926" i="5"/>
  <c r="G926" i="5"/>
  <c r="H926" i="5"/>
  <c r="B927" i="5"/>
  <c r="I927" i="5" s="1"/>
  <c r="C927" i="5"/>
  <c r="D927" i="5"/>
  <c r="E927" i="5"/>
  <c r="F927" i="5"/>
  <c r="G927" i="5"/>
  <c r="H927" i="5"/>
  <c r="B928" i="5"/>
  <c r="I928" i="5" s="1"/>
  <c r="C928" i="5"/>
  <c r="D928" i="5"/>
  <c r="E928" i="5"/>
  <c r="F928" i="5"/>
  <c r="G928" i="5"/>
  <c r="H928" i="5"/>
  <c r="B929" i="5"/>
  <c r="I929" i="5" s="1"/>
  <c r="C929" i="5"/>
  <c r="D929" i="5"/>
  <c r="E929" i="5"/>
  <c r="F929" i="5"/>
  <c r="G929" i="5"/>
  <c r="H929" i="5"/>
  <c r="B930" i="5"/>
  <c r="I930" i="5" s="1"/>
  <c r="C930" i="5"/>
  <c r="D930" i="5"/>
  <c r="E930" i="5"/>
  <c r="F930" i="5"/>
  <c r="G930" i="5"/>
  <c r="H930" i="5"/>
  <c r="B931" i="5"/>
  <c r="I931" i="5" s="1"/>
  <c r="C931" i="5"/>
  <c r="D931" i="5"/>
  <c r="E931" i="5"/>
  <c r="F931" i="5"/>
  <c r="G931" i="5"/>
  <c r="H931" i="5"/>
  <c r="B932" i="5"/>
  <c r="I932" i="5" s="1"/>
  <c r="C932" i="5"/>
  <c r="D932" i="5"/>
  <c r="E932" i="5"/>
  <c r="F932" i="5"/>
  <c r="G932" i="5"/>
  <c r="H932" i="5"/>
  <c r="B933" i="5"/>
  <c r="I933" i="5" s="1"/>
  <c r="C933" i="5"/>
  <c r="D933" i="5"/>
  <c r="E933" i="5"/>
  <c r="F933" i="5"/>
  <c r="G933" i="5"/>
  <c r="H933" i="5"/>
  <c r="B934" i="5"/>
  <c r="I934" i="5" s="1"/>
  <c r="C934" i="5"/>
  <c r="D934" i="5"/>
  <c r="E934" i="5"/>
  <c r="F934" i="5"/>
  <c r="G934" i="5"/>
  <c r="H934" i="5"/>
  <c r="B935" i="5"/>
  <c r="I935" i="5" s="1"/>
  <c r="C935" i="5"/>
  <c r="D935" i="5"/>
  <c r="E935" i="5"/>
  <c r="F935" i="5"/>
  <c r="G935" i="5"/>
  <c r="H935" i="5"/>
  <c r="B936" i="5"/>
  <c r="I936" i="5" s="1"/>
  <c r="C936" i="5"/>
  <c r="D936" i="5"/>
  <c r="E936" i="5"/>
  <c r="F936" i="5"/>
  <c r="G936" i="5"/>
  <c r="H936" i="5"/>
  <c r="B937" i="5"/>
  <c r="I937" i="5" s="1"/>
  <c r="C937" i="5"/>
  <c r="D937" i="5"/>
  <c r="E937" i="5"/>
  <c r="F937" i="5"/>
  <c r="G937" i="5"/>
  <c r="H937" i="5"/>
  <c r="B938" i="5"/>
  <c r="I938" i="5" s="1"/>
  <c r="C938" i="5"/>
  <c r="D938" i="5"/>
  <c r="E938" i="5"/>
  <c r="F938" i="5"/>
  <c r="G938" i="5"/>
  <c r="H938" i="5"/>
  <c r="B939" i="5"/>
  <c r="I939" i="5" s="1"/>
  <c r="C939" i="5"/>
  <c r="D939" i="5"/>
  <c r="E939" i="5"/>
  <c r="F939" i="5"/>
  <c r="G939" i="5"/>
  <c r="H939" i="5"/>
  <c r="B940" i="5"/>
  <c r="I940" i="5" s="1"/>
  <c r="C940" i="5"/>
  <c r="D940" i="5"/>
  <c r="E940" i="5"/>
  <c r="F940" i="5"/>
  <c r="G940" i="5"/>
  <c r="H940" i="5"/>
  <c r="B941" i="5"/>
  <c r="I941" i="5" s="1"/>
  <c r="C941" i="5"/>
  <c r="D941" i="5"/>
  <c r="E941" i="5"/>
  <c r="F941" i="5"/>
  <c r="G941" i="5"/>
  <c r="H941" i="5"/>
  <c r="B942" i="5"/>
  <c r="I942" i="5" s="1"/>
  <c r="C942" i="5"/>
  <c r="D942" i="5"/>
  <c r="E942" i="5"/>
  <c r="F942" i="5"/>
  <c r="G942" i="5"/>
  <c r="H942" i="5"/>
  <c r="B943" i="5"/>
  <c r="I943" i="5" s="1"/>
  <c r="C943" i="5"/>
  <c r="D943" i="5"/>
  <c r="E943" i="5"/>
  <c r="F943" i="5"/>
  <c r="G943" i="5"/>
  <c r="H943" i="5"/>
  <c r="B944" i="5"/>
  <c r="I944" i="5" s="1"/>
  <c r="C944" i="5"/>
  <c r="D944" i="5"/>
  <c r="E944" i="5"/>
  <c r="F944" i="5"/>
  <c r="G944" i="5"/>
  <c r="H944" i="5"/>
  <c r="B945" i="5"/>
  <c r="I945" i="5" s="1"/>
  <c r="C945" i="5"/>
  <c r="D945" i="5"/>
  <c r="E945" i="5"/>
  <c r="F945" i="5"/>
  <c r="G945" i="5"/>
  <c r="H945" i="5"/>
  <c r="B946" i="5"/>
  <c r="I946" i="5" s="1"/>
  <c r="C946" i="5"/>
  <c r="D946" i="5"/>
  <c r="E946" i="5"/>
  <c r="F946" i="5"/>
  <c r="G946" i="5"/>
  <c r="H946" i="5"/>
  <c r="B947" i="5"/>
  <c r="I947" i="5" s="1"/>
  <c r="C947" i="5"/>
  <c r="D947" i="5"/>
  <c r="E947" i="5"/>
  <c r="F947" i="5"/>
  <c r="G947" i="5"/>
  <c r="H947" i="5"/>
  <c r="B948" i="5"/>
  <c r="I948" i="5" s="1"/>
  <c r="C948" i="5"/>
  <c r="D948" i="5"/>
  <c r="E948" i="5"/>
  <c r="F948" i="5"/>
  <c r="G948" i="5"/>
  <c r="H948" i="5"/>
  <c r="B949" i="5"/>
  <c r="I949" i="5" s="1"/>
  <c r="C949" i="5"/>
  <c r="D949" i="5"/>
  <c r="E949" i="5"/>
  <c r="F949" i="5"/>
  <c r="G949" i="5"/>
  <c r="H949" i="5"/>
  <c r="B950" i="5"/>
  <c r="I950" i="5" s="1"/>
  <c r="C950" i="5"/>
  <c r="D950" i="5"/>
  <c r="E950" i="5"/>
  <c r="F950" i="5"/>
  <c r="G950" i="5"/>
  <c r="H950" i="5"/>
  <c r="B951" i="5"/>
  <c r="I951" i="5" s="1"/>
  <c r="C951" i="5"/>
  <c r="D951" i="5"/>
  <c r="E951" i="5"/>
  <c r="F951" i="5"/>
  <c r="G951" i="5"/>
  <c r="H951" i="5"/>
  <c r="B952" i="5"/>
  <c r="I952" i="5" s="1"/>
  <c r="C952" i="5"/>
  <c r="D952" i="5"/>
  <c r="E952" i="5"/>
  <c r="F952" i="5"/>
  <c r="G952" i="5"/>
  <c r="H952" i="5"/>
  <c r="B953" i="5"/>
  <c r="I953" i="5" s="1"/>
  <c r="C953" i="5"/>
  <c r="D953" i="5"/>
  <c r="E953" i="5"/>
  <c r="F953" i="5"/>
  <c r="G953" i="5"/>
  <c r="H953" i="5"/>
  <c r="B954" i="5"/>
  <c r="I954" i="5" s="1"/>
  <c r="C954" i="5"/>
  <c r="D954" i="5"/>
  <c r="E954" i="5"/>
  <c r="F954" i="5"/>
  <c r="G954" i="5"/>
  <c r="H954" i="5"/>
  <c r="B955" i="5"/>
  <c r="I955" i="5" s="1"/>
  <c r="C955" i="5"/>
  <c r="D955" i="5"/>
  <c r="E955" i="5"/>
  <c r="F955" i="5"/>
  <c r="G955" i="5"/>
  <c r="H955" i="5"/>
  <c r="B956" i="5"/>
  <c r="I956" i="5" s="1"/>
  <c r="C956" i="5"/>
  <c r="D956" i="5"/>
  <c r="E956" i="5"/>
  <c r="F956" i="5"/>
  <c r="G956" i="5"/>
  <c r="H956" i="5"/>
  <c r="B957" i="5"/>
  <c r="I957" i="5" s="1"/>
  <c r="C957" i="5"/>
  <c r="D957" i="5"/>
  <c r="E957" i="5"/>
  <c r="F957" i="5"/>
  <c r="G957" i="5"/>
  <c r="H957" i="5"/>
  <c r="B958" i="5"/>
  <c r="I958" i="5" s="1"/>
  <c r="C958" i="5"/>
  <c r="D958" i="5"/>
  <c r="E958" i="5"/>
  <c r="F958" i="5"/>
  <c r="G958" i="5"/>
  <c r="H958" i="5"/>
  <c r="B959" i="5"/>
  <c r="I959" i="5" s="1"/>
  <c r="C959" i="5"/>
  <c r="D959" i="5"/>
  <c r="E959" i="5"/>
  <c r="F959" i="5"/>
  <c r="G959" i="5"/>
  <c r="H959" i="5"/>
  <c r="B960" i="5"/>
  <c r="I960" i="5" s="1"/>
  <c r="C960" i="5"/>
  <c r="D960" i="5"/>
  <c r="E960" i="5"/>
  <c r="F960" i="5"/>
  <c r="G960" i="5"/>
  <c r="H960" i="5"/>
  <c r="B961" i="5"/>
  <c r="I961" i="5" s="1"/>
  <c r="C961" i="5"/>
  <c r="D961" i="5"/>
  <c r="E961" i="5"/>
  <c r="F961" i="5"/>
  <c r="G961" i="5"/>
  <c r="H961" i="5"/>
  <c r="B962" i="5"/>
  <c r="I962" i="5" s="1"/>
  <c r="C962" i="5"/>
  <c r="D962" i="5"/>
  <c r="E962" i="5"/>
  <c r="F962" i="5"/>
  <c r="G962" i="5"/>
  <c r="H962" i="5"/>
  <c r="B963" i="5"/>
  <c r="I963" i="5" s="1"/>
  <c r="C963" i="5"/>
  <c r="D963" i="5"/>
  <c r="E963" i="5"/>
  <c r="F963" i="5"/>
  <c r="G963" i="5"/>
  <c r="H963" i="5"/>
  <c r="B964" i="5"/>
  <c r="I964" i="5" s="1"/>
  <c r="C964" i="5"/>
  <c r="D964" i="5"/>
  <c r="E964" i="5"/>
  <c r="F964" i="5"/>
  <c r="G964" i="5"/>
  <c r="H964" i="5"/>
  <c r="B965" i="5"/>
  <c r="I965" i="5" s="1"/>
  <c r="C965" i="5"/>
  <c r="D965" i="5"/>
  <c r="E965" i="5"/>
  <c r="F965" i="5"/>
  <c r="G965" i="5"/>
  <c r="H965" i="5"/>
  <c r="B966" i="5"/>
  <c r="I966" i="5" s="1"/>
  <c r="C966" i="5"/>
  <c r="D966" i="5"/>
  <c r="E966" i="5"/>
  <c r="F966" i="5"/>
  <c r="G966" i="5"/>
  <c r="H966" i="5"/>
  <c r="B967" i="5"/>
  <c r="I967" i="5" s="1"/>
  <c r="C967" i="5"/>
  <c r="D967" i="5"/>
  <c r="E967" i="5"/>
  <c r="F967" i="5"/>
  <c r="G967" i="5"/>
  <c r="H967" i="5"/>
  <c r="B968" i="5"/>
  <c r="I968" i="5" s="1"/>
  <c r="C968" i="5"/>
  <c r="D968" i="5"/>
  <c r="E968" i="5"/>
  <c r="F968" i="5"/>
  <c r="G968" i="5"/>
  <c r="H968" i="5"/>
  <c r="B969" i="5"/>
  <c r="I969" i="5" s="1"/>
  <c r="C969" i="5"/>
  <c r="D969" i="5"/>
  <c r="E969" i="5"/>
  <c r="F969" i="5"/>
  <c r="G969" i="5"/>
  <c r="H969" i="5"/>
  <c r="B970" i="5"/>
  <c r="I970" i="5" s="1"/>
  <c r="C970" i="5"/>
  <c r="D970" i="5"/>
  <c r="E970" i="5"/>
  <c r="F970" i="5"/>
  <c r="G970" i="5"/>
  <c r="H970" i="5"/>
  <c r="B971" i="5"/>
  <c r="I971" i="5" s="1"/>
  <c r="C971" i="5"/>
  <c r="D971" i="5"/>
  <c r="E971" i="5"/>
  <c r="F971" i="5"/>
  <c r="G971" i="5"/>
  <c r="H971" i="5"/>
  <c r="B972" i="5"/>
  <c r="I972" i="5" s="1"/>
  <c r="C972" i="5"/>
  <c r="D972" i="5"/>
  <c r="E972" i="5"/>
  <c r="F972" i="5"/>
  <c r="G972" i="5"/>
  <c r="H972" i="5"/>
  <c r="B973" i="5"/>
  <c r="I973" i="5" s="1"/>
  <c r="C973" i="5"/>
  <c r="D973" i="5"/>
  <c r="E973" i="5"/>
  <c r="F973" i="5"/>
  <c r="G973" i="5"/>
  <c r="H973" i="5"/>
  <c r="B974" i="5"/>
  <c r="I974" i="5" s="1"/>
  <c r="C974" i="5"/>
  <c r="D974" i="5"/>
  <c r="E974" i="5"/>
  <c r="F974" i="5"/>
  <c r="G974" i="5"/>
  <c r="H974" i="5"/>
  <c r="B975" i="5"/>
  <c r="I975" i="5" s="1"/>
  <c r="C975" i="5"/>
  <c r="D975" i="5"/>
  <c r="E975" i="5"/>
  <c r="F975" i="5"/>
  <c r="G975" i="5"/>
  <c r="H975" i="5"/>
  <c r="B976" i="5"/>
  <c r="I976" i="5" s="1"/>
  <c r="C976" i="5"/>
  <c r="D976" i="5"/>
  <c r="E976" i="5"/>
  <c r="F976" i="5"/>
  <c r="G976" i="5"/>
  <c r="H976" i="5"/>
  <c r="B977" i="5"/>
  <c r="I977" i="5" s="1"/>
  <c r="C977" i="5"/>
  <c r="D977" i="5"/>
  <c r="E977" i="5"/>
  <c r="F977" i="5"/>
  <c r="G977" i="5"/>
  <c r="H977" i="5"/>
  <c r="B978" i="5"/>
  <c r="I978" i="5" s="1"/>
  <c r="C978" i="5"/>
  <c r="D978" i="5"/>
  <c r="E978" i="5"/>
  <c r="F978" i="5"/>
  <c r="G978" i="5"/>
  <c r="H978" i="5"/>
  <c r="B979" i="5"/>
  <c r="I979" i="5" s="1"/>
  <c r="C979" i="5"/>
  <c r="D979" i="5"/>
  <c r="E979" i="5"/>
  <c r="F979" i="5"/>
  <c r="G979" i="5"/>
  <c r="H979" i="5"/>
  <c r="B980" i="5"/>
  <c r="I980" i="5" s="1"/>
  <c r="C980" i="5"/>
  <c r="D980" i="5"/>
  <c r="E980" i="5"/>
  <c r="F980" i="5"/>
  <c r="G980" i="5"/>
  <c r="H980" i="5"/>
  <c r="B981" i="5"/>
  <c r="I981" i="5" s="1"/>
  <c r="C981" i="5"/>
  <c r="D981" i="5"/>
  <c r="E981" i="5"/>
  <c r="F981" i="5"/>
  <c r="G981" i="5"/>
  <c r="H981" i="5"/>
  <c r="B982" i="5"/>
  <c r="I982" i="5" s="1"/>
  <c r="C982" i="5"/>
  <c r="D982" i="5"/>
  <c r="E982" i="5"/>
  <c r="F982" i="5"/>
  <c r="G982" i="5"/>
  <c r="H982" i="5"/>
  <c r="B983" i="5"/>
  <c r="I983" i="5" s="1"/>
  <c r="C983" i="5"/>
  <c r="D983" i="5"/>
  <c r="E983" i="5"/>
  <c r="F983" i="5"/>
  <c r="G983" i="5"/>
  <c r="H983" i="5"/>
  <c r="B984" i="5"/>
  <c r="I984" i="5" s="1"/>
  <c r="C984" i="5"/>
  <c r="D984" i="5"/>
  <c r="E984" i="5"/>
  <c r="F984" i="5"/>
  <c r="G984" i="5"/>
  <c r="H984" i="5"/>
  <c r="B985" i="5"/>
  <c r="I985" i="5" s="1"/>
  <c r="C985" i="5"/>
  <c r="D985" i="5"/>
  <c r="E985" i="5"/>
  <c r="F985" i="5"/>
  <c r="G985" i="5"/>
  <c r="H985" i="5"/>
  <c r="B986" i="5"/>
  <c r="I986" i="5" s="1"/>
  <c r="C986" i="5"/>
  <c r="D986" i="5"/>
  <c r="E986" i="5"/>
  <c r="F986" i="5"/>
  <c r="G986" i="5"/>
  <c r="H986" i="5"/>
  <c r="B987" i="5"/>
  <c r="I987" i="5" s="1"/>
  <c r="C987" i="5"/>
  <c r="D987" i="5"/>
  <c r="E987" i="5"/>
  <c r="F987" i="5"/>
  <c r="G987" i="5"/>
  <c r="H987" i="5"/>
  <c r="B988" i="5"/>
  <c r="I988" i="5" s="1"/>
  <c r="C988" i="5"/>
  <c r="D988" i="5"/>
  <c r="E988" i="5"/>
  <c r="F988" i="5"/>
  <c r="G988" i="5"/>
  <c r="H988" i="5"/>
  <c r="B989" i="5"/>
  <c r="I989" i="5" s="1"/>
  <c r="C989" i="5"/>
  <c r="D989" i="5"/>
  <c r="E989" i="5"/>
  <c r="F989" i="5"/>
  <c r="G989" i="5"/>
  <c r="H989" i="5"/>
  <c r="B990" i="5"/>
  <c r="I990" i="5" s="1"/>
  <c r="C990" i="5"/>
  <c r="D990" i="5"/>
  <c r="E990" i="5"/>
  <c r="F990" i="5"/>
  <c r="G990" i="5"/>
  <c r="H990" i="5"/>
  <c r="B991" i="5"/>
  <c r="I991" i="5" s="1"/>
  <c r="C991" i="5"/>
  <c r="D991" i="5"/>
  <c r="E991" i="5"/>
  <c r="F991" i="5"/>
  <c r="G991" i="5"/>
  <c r="H991" i="5"/>
  <c r="B992" i="5"/>
  <c r="I992" i="5" s="1"/>
  <c r="C992" i="5"/>
  <c r="D992" i="5"/>
  <c r="E992" i="5"/>
  <c r="F992" i="5"/>
  <c r="G992" i="5"/>
  <c r="H992" i="5"/>
  <c r="B993" i="5"/>
  <c r="I993" i="5" s="1"/>
  <c r="C993" i="5"/>
  <c r="D993" i="5"/>
  <c r="E993" i="5"/>
  <c r="F993" i="5"/>
  <c r="G993" i="5"/>
  <c r="H993" i="5"/>
  <c r="B994" i="5"/>
  <c r="I994" i="5" s="1"/>
  <c r="C994" i="5"/>
  <c r="D994" i="5"/>
  <c r="E994" i="5"/>
  <c r="F994" i="5"/>
  <c r="G994" i="5"/>
  <c r="H994" i="5"/>
  <c r="B995" i="5"/>
  <c r="I995" i="5" s="1"/>
  <c r="C995" i="5"/>
  <c r="D995" i="5"/>
  <c r="E995" i="5"/>
  <c r="F995" i="5"/>
  <c r="G995" i="5"/>
  <c r="H995" i="5"/>
  <c r="B996" i="5"/>
  <c r="I996" i="5" s="1"/>
  <c r="C996" i="5"/>
  <c r="D996" i="5"/>
  <c r="E996" i="5"/>
  <c r="F996" i="5"/>
  <c r="G996" i="5"/>
  <c r="H996" i="5"/>
  <c r="B997" i="5"/>
  <c r="I997" i="5" s="1"/>
  <c r="C997" i="5"/>
  <c r="D997" i="5"/>
  <c r="E997" i="5"/>
  <c r="F997" i="5"/>
  <c r="G997" i="5"/>
  <c r="H997" i="5"/>
  <c r="B998" i="5"/>
  <c r="I998" i="5" s="1"/>
  <c r="C998" i="5"/>
  <c r="D998" i="5"/>
  <c r="E998" i="5"/>
  <c r="F998" i="5"/>
  <c r="G998" i="5"/>
  <c r="H998" i="5"/>
  <c r="B999" i="5"/>
  <c r="I999" i="5" s="1"/>
  <c r="C999" i="5"/>
  <c r="D999" i="5"/>
  <c r="E999" i="5"/>
  <c r="F999" i="5"/>
  <c r="G999" i="5"/>
  <c r="H999" i="5"/>
  <c r="B1000" i="5"/>
  <c r="I1000" i="5" s="1"/>
  <c r="C1000" i="5"/>
  <c r="D1000" i="5"/>
  <c r="E1000" i="5"/>
  <c r="F1000" i="5"/>
  <c r="G1000" i="5"/>
  <c r="H1000" i="5"/>
  <c r="B1001" i="5"/>
  <c r="I1001" i="5" s="1"/>
  <c r="C1001" i="5"/>
  <c r="D1001" i="5"/>
  <c r="E1001" i="5"/>
  <c r="F1001" i="5"/>
  <c r="G1001" i="5"/>
  <c r="H1001" i="5"/>
  <c r="B1002" i="5"/>
  <c r="I1002" i="5" s="1"/>
  <c r="C1002" i="5"/>
  <c r="D1002" i="5"/>
  <c r="E1002" i="5"/>
  <c r="F1002" i="5"/>
  <c r="G1002" i="5"/>
  <c r="H1002" i="5"/>
  <c r="B1003" i="5"/>
  <c r="I1003" i="5" s="1"/>
  <c r="C1003" i="5"/>
  <c r="D1003" i="5"/>
  <c r="E1003" i="5"/>
  <c r="F1003" i="5"/>
  <c r="G1003" i="5"/>
  <c r="H1003" i="5"/>
  <c r="B1004" i="5"/>
  <c r="I1004" i="5" s="1"/>
  <c r="C1004" i="5"/>
  <c r="D1004" i="5"/>
  <c r="E1004" i="5"/>
  <c r="F1004" i="5"/>
  <c r="G1004" i="5"/>
  <c r="H1004" i="5"/>
  <c r="B1005" i="5"/>
  <c r="I1005" i="5" s="1"/>
  <c r="C1005" i="5"/>
  <c r="D1005" i="5"/>
  <c r="E1005" i="5"/>
  <c r="F1005" i="5"/>
  <c r="G1005" i="5"/>
  <c r="H1005" i="5"/>
  <c r="B1006" i="5"/>
  <c r="I1006" i="5" s="1"/>
  <c r="C1006" i="5"/>
  <c r="D1006" i="5"/>
  <c r="E1006" i="5"/>
  <c r="F1006" i="5"/>
  <c r="G1006" i="5"/>
  <c r="H1006" i="5"/>
  <c r="B1007" i="5"/>
  <c r="I1007" i="5" s="1"/>
  <c r="C1007" i="5"/>
  <c r="D1007" i="5"/>
  <c r="E1007" i="5"/>
  <c r="F1007" i="5"/>
  <c r="G1007" i="5"/>
  <c r="H1007" i="5"/>
  <c r="B1008" i="5"/>
  <c r="I1008" i="5" s="1"/>
  <c r="C1008" i="5"/>
  <c r="D1008" i="5"/>
  <c r="E1008" i="5"/>
  <c r="F1008" i="5"/>
  <c r="G1008" i="5"/>
  <c r="H1008" i="5"/>
  <c r="B1009" i="5"/>
  <c r="I1009" i="5" s="1"/>
  <c r="C1009" i="5"/>
  <c r="D1009" i="5"/>
  <c r="E1009" i="5"/>
  <c r="F1009" i="5"/>
  <c r="G1009" i="5"/>
  <c r="H1009" i="5"/>
  <c r="B1010" i="5"/>
  <c r="I1010" i="5" s="1"/>
  <c r="C1010" i="5"/>
  <c r="D1010" i="5"/>
  <c r="E1010" i="5"/>
  <c r="F1010" i="5"/>
  <c r="G1010" i="5"/>
  <c r="H1010" i="5"/>
  <c r="B1011" i="5"/>
  <c r="I1011" i="5" s="1"/>
  <c r="C1011" i="5"/>
  <c r="D1011" i="5"/>
  <c r="E1011" i="5"/>
  <c r="F1011" i="5"/>
  <c r="G1011" i="5"/>
  <c r="H1011" i="5"/>
  <c r="B1012" i="5"/>
  <c r="I1012" i="5" s="1"/>
  <c r="C1012" i="5"/>
  <c r="D1012" i="5"/>
  <c r="E1012" i="5"/>
  <c r="F1012" i="5"/>
  <c r="G1012" i="5"/>
  <c r="H1012" i="5"/>
  <c r="B1013" i="5"/>
  <c r="I1013" i="5" s="1"/>
  <c r="C1013" i="5"/>
  <c r="D1013" i="5"/>
  <c r="E1013" i="5"/>
  <c r="F1013" i="5"/>
  <c r="G1013" i="5"/>
  <c r="H1013" i="5"/>
  <c r="B1014" i="5"/>
  <c r="I1014" i="5" s="1"/>
  <c r="C1014" i="5"/>
  <c r="D1014" i="5"/>
  <c r="E1014" i="5"/>
  <c r="F1014" i="5"/>
  <c r="G1014" i="5"/>
  <c r="H1014" i="5"/>
  <c r="B1015" i="5"/>
  <c r="I1015" i="5" s="1"/>
  <c r="C1015" i="5"/>
  <c r="D1015" i="5"/>
  <c r="E1015" i="5"/>
  <c r="F1015" i="5"/>
  <c r="G1015" i="5"/>
  <c r="H1015" i="5"/>
  <c r="B1016" i="5"/>
  <c r="I1016" i="5" s="1"/>
  <c r="C1016" i="5"/>
  <c r="D1016" i="5"/>
  <c r="E1016" i="5"/>
  <c r="F1016" i="5"/>
  <c r="G1016" i="5"/>
  <c r="H1016" i="5"/>
  <c r="B1017" i="5"/>
  <c r="I1017" i="5" s="1"/>
  <c r="C1017" i="5"/>
  <c r="D1017" i="5"/>
  <c r="E1017" i="5"/>
  <c r="F1017" i="5"/>
  <c r="G1017" i="5"/>
  <c r="H1017" i="5"/>
  <c r="B1018" i="5"/>
  <c r="I1018" i="5" s="1"/>
  <c r="C1018" i="5"/>
  <c r="D1018" i="5"/>
  <c r="E1018" i="5"/>
  <c r="F1018" i="5"/>
  <c r="G1018" i="5"/>
  <c r="H1018" i="5"/>
  <c r="B1019" i="5"/>
  <c r="I1019" i="5" s="1"/>
  <c r="C1019" i="5"/>
  <c r="D1019" i="5"/>
  <c r="E1019" i="5"/>
  <c r="F1019" i="5"/>
  <c r="G1019" i="5"/>
  <c r="H1019" i="5"/>
  <c r="B1020" i="5"/>
  <c r="I1020" i="5" s="1"/>
  <c r="C1020" i="5"/>
  <c r="D1020" i="5"/>
  <c r="E1020" i="5"/>
  <c r="F1020" i="5"/>
  <c r="G1020" i="5"/>
  <c r="H1020" i="5"/>
  <c r="B1021" i="5"/>
  <c r="I1021" i="5" s="1"/>
  <c r="C1021" i="5"/>
  <c r="D1021" i="5"/>
  <c r="E1021" i="5"/>
  <c r="F1021" i="5"/>
  <c r="G1021" i="5"/>
  <c r="H1021" i="5"/>
  <c r="B1022" i="5"/>
  <c r="I1022" i="5" s="1"/>
  <c r="C1022" i="5"/>
  <c r="D1022" i="5"/>
  <c r="E1022" i="5"/>
  <c r="F1022" i="5"/>
  <c r="G1022" i="5"/>
  <c r="H1022" i="5"/>
  <c r="B1023" i="5"/>
  <c r="I1023" i="5" s="1"/>
  <c r="C1023" i="5"/>
  <c r="D1023" i="5"/>
  <c r="E1023" i="5"/>
  <c r="F1023" i="5"/>
  <c r="G1023" i="5"/>
  <c r="H1023" i="5"/>
  <c r="B1024" i="5"/>
  <c r="I1024" i="5" s="1"/>
  <c r="C1024" i="5"/>
  <c r="D1024" i="5"/>
  <c r="E1024" i="5"/>
  <c r="F1024" i="5"/>
  <c r="G1024" i="5"/>
  <c r="H1024" i="5"/>
  <c r="B1025" i="5"/>
  <c r="I1025" i="5" s="1"/>
  <c r="C1025" i="5"/>
  <c r="D1025" i="5"/>
  <c r="E1025" i="5"/>
  <c r="F1025" i="5"/>
  <c r="G1025" i="5"/>
  <c r="H1025" i="5"/>
  <c r="B1026" i="5"/>
  <c r="I1026" i="5" s="1"/>
  <c r="C1026" i="5"/>
  <c r="D1026" i="5"/>
  <c r="E1026" i="5"/>
  <c r="F1026" i="5"/>
  <c r="G1026" i="5"/>
  <c r="H1026" i="5"/>
  <c r="B1027" i="5"/>
  <c r="I1027" i="5" s="1"/>
  <c r="C1027" i="5"/>
  <c r="D1027" i="5"/>
  <c r="E1027" i="5"/>
  <c r="F1027" i="5"/>
  <c r="G1027" i="5"/>
  <c r="H1027" i="5"/>
  <c r="B1028" i="5"/>
  <c r="I1028" i="5" s="1"/>
  <c r="C1028" i="5"/>
  <c r="D1028" i="5"/>
  <c r="E1028" i="5"/>
  <c r="F1028" i="5"/>
  <c r="G1028" i="5"/>
  <c r="H1028" i="5"/>
  <c r="B1029" i="5"/>
  <c r="I1029" i="5" s="1"/>
  <c r="C1029" i="5"/>
  <c r="D1029" i="5"/>
  <c r="E1029" i="5"/>
  <c r="F1029" i="5"/>
  <c r="G1029" i="5"/>
  <c r="H1029" i="5"/>
  <c r="B1030" i="5"/>
  <c r="I1030" i="5" s="1"/>
  <c r="C1030" i="5"/>
  <c r="D1030" i="5"/>
  <c r="E1030" i="5"/>
  <c r="F1030" i="5"/>
  <c r="G1030" i="5"/>
  <c r="H1030" i="5"/>
  <c r="B1031" i="5"/>
  <c r="I1031" i="5" s="1"/>
  <c r="C1031" i="5"/>
  <c r="D1031" i="5"/>
  <c r="E1031" i="5"/>
  <c r="F1031" i="5"/>
  <c r="G1031" i="5"/>
  <c r="H1031" i="5"/>
  <c r="B1032" i="5"/>
  <c r="I1032" i="5" s="1"/>
  <c r="C1032" i="5"/>
  <c r="D1032" i="5"/>
  <c r="E1032" i="5"/>
  <c r="F1032" i="5"/>
  <c r="G1032" i="5"/>
  <c r="H1032" i="5"/>
  <c r="B1033" i="5"/>
  <c r="I1033" i="5" s="1"/>
  <c r="C1033" i="5"/>
  <c r="D1033" i="5"/>
  <c r="E1033" i="5"/>
  <c r="F1033" i="5"/>
  <c r="G1033" i="5"/>
  <c r="H1033" i="5"/>
  <c r="B1034" i="5"/>
  <c r="I1034" i="5" s="1"/>
  <c r="C1034" i="5"/>
  <c r="D1034" i="5"/>
  <c r="E1034" i="5"/>
  <c r="F1034" i="5"/>
  <c r="G1034" i="5"/>
  <c r="H1034" i="5"/>
  <c r="B1035" i="5"/>
  <c r="I1035" i="5" s="1"/>
  <c r="C1035" i="5"/>
  <c r="D1035" i="5"/>
  <c r="E1035" i="5"/>
  <c r="F1035" i="5"/>
  <c r="G1035" i="5"/>
  <c r="H1035" i="5"/>
  <c r="B1036" i="5"/>
  <c r="I1036" i="5" s="1"/>
  <c r="C1036" i="5"/>
  <c r="D1036" i="5"/>
  <c r="E1036" i="5"/>
  <c r="F1036" i="5"/>
  <c r="G1036" i="5"/>
  <c r="H1036" i="5"/>
  <c r="B1037" i="5"/>
  <c r="I1037" i="5" s="1"/>
  <c r="C1037" i="5"/>
  <c r="D1037" i="5"/>
  <c r="E1037" i="5"/>
  <c r="F1037" i="5"/>
  <c r="G1037" i="5"/>
  <c r="H1037" i="5"/>
  <c r="B1038" i="5"/>
  <c r="I1038" i="5" s="1"/>
  <c r="C1038" i="5"/>
  <c r="D1038" i="5"/>
  <c r="E1038" i="5"/>
  <c r="F1038" i="5"/>
  <c r="G1038" i="5"/>
  <c r="H1038" i="5"/>
  <c r="B1039" i="5"/>
  <c r="I1039" i="5" s="1"/>
  <c r="C1039" i="5"/>
  <c r="D1039" i="5"/>
  <c r="E1039" i="5"/>
  <c r="F1039" i="5"/>
  <c r="G1039" i="5"/>
  <c r="H1039" i="5"/>
  <c r="B1040" i="5"/>
  <c r="I1040" i="5" s="1"/>
  <c r="C1040" i="5"/>
  <c r="D1040" i="5"/>
  <c r="E1040" i="5"/>
  <c r="F1040" i="5"/>
  <c r="G1040" i="5"/>
  <c r="H1040" i="5"/>
  <c r="B1041" i="5"/>
  <c r="I1041" i="5" s="1"/>
  <c r="C1041" i="5"/>
  <c r="D1041" i="5"/>
  <c r="E1041" i="5"/>
  <c r="F1041" i="5"/>
  <c r="G1041" i="5"/>
  <c r="H1041" i="5"/>
  <c r="B1042" i="5"/>
  <c r="I1042" i="5" s="1"/>
  <c r="C1042" i="5"/>
  <c r="D1042" i="5"/>
  <c r="E1042" i="5"/>
  <c r="F1042" i="5"/>
  <c r="G1042" i="5"/>
  <c r="H1042" i="5"/>
  <c r="B1043" i="5"/>
  <c r="I1043" i="5" s="1"/>
  <c r="C1043" i="5"/>
  <c r="D1043" i="5"/>
  <c r="E1043" i="5"/>
  <c r="F1043" i="5"/>
  <c r="G1043" i="5"/>
  <c r="H1043" i="5"/>
  <c r="B1044" i="5"/>
  <c r="I1044" i="5" s="1"/>
  <c r="C1044" i="5"/>
  <c r="D1044" i="5"/>
  <c r="E1044" i="5"/>
  <c r="F1044" i="5"/>
  <c r="G1044" i="5"/>
  <c r="H1044" i="5"/>
  <c r="B1045" i="5"/>
  <c r="I1045" i="5" s="1"/>
  <c r="C1045" i="5"/>
  <c r="D1045" i="5"/>
  <c r="E1045" i="5"/>
  <c r="F1045" i="5"/>
  <c r="G1045" i="5"/>
  <c r="H1045" i="5"/>
  <c r="B1046" i="5"/>
  <c r="I1046" i="5" s="1"/>
  <c r="C1046" i="5"/>
  <c r="D1046" i="5"/>
  <c r="E1046" i="5"/>
  <c r="F1046" i="5"/>
  <c r="G1046" i="5"/>
  <c r="H1046" i="5"/>
  <c r="B1047" i="5"/>
  <c r="I1047" i="5" s="1"/>
  <c r="C1047" i="5"/>
  <c r="D1047" i="5"/>
  <c r="E1047" i="5"/>
  <c r="F1047" i="5"/>
  <c r="G1047" i="5"/>
  <c r="H1047" i="5"/>
  <c r="B1048" i="5"/>
  <c r="I1048" i="5" s="1"/>
  <c r="C1048" i="5"/>
  <c r="D1048" i="5"/>
  <c r="E1048" i="5"/>
  <c r="F1048" i="5"/>
  <c r="G1048" i="5"/>
  <c r="H1048" i="5"/>
  <c r="B1049" i="5"/>
  <c r="I1049" i="5" s="1"/>
  <c r="C1049" i="5"/>
  <c r="D1049" i="5"/>
  <c r="E1049" i="5"/>
  <c r="F1049" i="5"/>
  <c r="G1049" i="5"/>
  <c r="H1049" i="5"/>
  <c r="B1050" i="5"/>
  <c r="I1050" i="5" s="1"/>
  <c r="C1050" i="5"/>
  <c r="D1050" i="5"/>
  <c r="E1050" i="5"/>
  <c r="F1050" i="5"/>
  <c r="G1050" i="5"/>
  <c r="H1050" i="5"/>
  <c r="B1051" i="5"/>
  <c r="I1051" i="5" s="1"/>
  <c r="C1051" i="5"/>
  <c r="D1051" i="5"/>
  <c r="E1051" i="5"/>
  <c r="F1051" i="5"/>
  <c r="G1051" i="5"/>
  <c r="H1051" i="5"/>
  <c r="B1052" i="5"/>
  <c r="I1052" i="5" s="1"/>
  <c r="C1052" i="5"/>
  <c r="D1052" i="5"/>
  <c r="E1052" i="5"/>
  <c r="F1052" i="5"/>
  <c r="G1052" i="5"/>
  <c r="H1052" i="5"/>
  <c r="B1053" i="5"/>
  <c r="I1053" i="5" s="1"/>
  <c r="C1053" i="5"/>
  <c r="D1053" i="5"/>
  <c r="E1053" i="5"/>
  <c r="F1053" i="5"/>
  <c r="G1053" i="5"/>
  <c r="H1053" i="5"/>
  <c r="B1054" i="5"/>
  <c r="I1054" i="5" s="1"/>
  <c r="C1054" i="5"/>
  <c r="D1054" i="5"/>
  <c r="E1054" i="5"/>
  <c r="F1054" i="5"/>
  <c r="G1054" i="5"/>
  <c r="H1054" i="5"/>
  <c r="B1055" i="5"/>
  <c r="I1055" i="5" s="1"/>
  <c r="C1055" i="5"/>
  <c r="D1055" i="5"/>
  <c r="E1055" i="5"/>
  <c r="F1055" i="5"/>
  <c r="G1055" i="5"/>
  <c r="H1055" i="5"/>
  <c r="B1056" i="5"/>
  <c r="I1056" i="5" s="1"/>
  <c r="C1056" i="5"/>
  <c r="D1056" i="5"/>
  <c r="E1056" i="5"/>
  <c r="F1056" i="5"/>
  <c r="G1056" i="5"/>
  <c r="H1056" i="5"/>
  <c r="B1057" i="5"/>
  <c r="I1057" i="5" s="1"/>
  <c r="C1057" i="5"/>
  <c r="D1057" i="5"/>
  <c r="E1057" i="5"/>
  <c r="F1057" i="5"/>
  <c r="G1057" i="5"/>
  <c r="H1057" i="5"/>
  <c r="B1058" i="5"/>
  <c r="I1058" i="5" s="1"/>
  <c r="C1058" i="5"/>
  <c r="D1058" i="5"/>
  <c r="E1058" i="5"/>
  <c r="F1058" i="5"/>
  <c r="G1058" i="5"/>
  <c r="H1058" i="5"/>
  <c r="B1059" i="5"/>
  <c r="I1059" i="5" s="1"/>
  <c r="C1059" i="5"/>
  <c r="D1059" i="5"/>
  <c r="E1059" i="5"/>
  <c r="F1059" i="5"/>
  <c r="G1059" i="5"/>
  <c r="H1059" i="5"/>
  <c r="B1060" i="5"/>
  <c r="I1060" i="5" s="1"/>
  <c r="C1060" i="5"/>
  <c r="D1060" i="5"/>
  <c r="E1060" i="5"/>
  <c r="F1060" i="5"/>
  <c r="G1060" i="5"/>
  <c r="H1060" i="5"/>
  <c r="B1061" i="5"/>
  <c r="I1061" i="5" s="1"/>
  <c r="C1061" i="5"/>
  <c r="D1061" i="5"/>
  <c r="E1061" i="5"/>
  <c r="F1061" i="5"/>
  <c r="G1061" i="5"/>
  <c r="H1061" i="5"/>
  <c r="B1062" i="5"/>
  <c r="I1062" i="5" s="1"/>
  <c r="C1062" i="5"/>
  <c r="D1062" i="5"/>
  <c r="E1062" i="5"/>
  <c r="F1062" i="5"/>
  <c r="G1062" i="5"/>
  <c r="H1062" i="5"/>
  <c r="B1063" i="5"/>
  <c r="I1063" i="5" s="1"/>
  <c r="C1063" i="5"/>
  <c r="D1063" i="5"/>
  <c r="E1063" i="5"/>
  <c r="F1063" i="5"/>
  <c r="G1063" i="5"/>
  <c r="H1063" i="5"/>
  <c r="B1064" i="5"/>
  <c r="I1064" i="5" s="1"/>
  <c r="C1064" i="5"/>
  <c r="D1064" i="5"/>
  <c r="E1064" i="5"/>
  <c r="F1064" i="5"/>
  <c r="G1064" i="5"/>
  <c r="H1064" i="5"/>
  <c r="B1065" i="5"/>
  <c r="I1065" i="5" s="1"/>
  <c r="C1065" i="5"/>
  <c r="D1065" i="5"/>
  <c r="E1065" i="5"/>
  <c r="F1065" i="5"/>
  <c r="G1065" i="5"/>
  <c r="H1065" i="5"/>
  <c r="B1066" i="5"/>
  <c r="I1066" i="5" s="1"/>
  <c r="C1066" i="5"/>
  <c r="D1066" i="5"/>
  <c r="E1066" i="5"/>
  <c r="F1066" i="5"/>
  <c r="G1066" i="5"/>
  <c r="H1066" i="5"/>
  <c r="B1067" i="5"/>
  <c r="I1067" i="5" s="1"/>
  <c r="C1067" i="5"/>
  <c r="D1067" i="5"/>
  <c r="E1067" i="5"/>
  <c r="F1067" i="5"/>
  <c r="G1067" i="5"/>
  <c r="H1067" i="5"/>
  <c r="B1068" i="5"/>
  <c r="I1068" i="5" s="1"/>
  <c r="C1068" i="5"/>
  <c r="D1068" i="5"/>
  <c r="E1068" i="5"/>
  <c r="F1068" i="5"/>
  <c r="G1068" i="5"/>
  <c r="H1068" i="5"/>
  <c r="B1069" i="5"/>
  <c r="I1069" i="5" s="1"/>
  <c r="C1069" i="5"/>
  <c r="D1069" i="5"/>
  <c r="E1069" i="5"/>
  <c r="F1069" i="5"/>
  <c r="G1069" i="5"/>
  <c r="H1069" i="5"/>
  <c r="B1070" i="5"/>
  <c r="I1070" i="5" s="1"/>
  <c r="C1070" i="5"/>
  <c r="D1070" i="5"/>
  <c r="E1070" i="5"/>
  <c r="F1070" i="5"/>
  <c r="G1070" i="5"/>
  <c r="H1070" i="5"/>
  <c r="B1071" i="5"/>
  <c r="I1071" i="5" s="1"/>
  <c r="C1071" i="5"/>
  <c r="D1071" i="5"/>
  <c r="E1071" i="5"/>
  <c r="F1071" i="5"/>
  <c r="G1071" i="5"/>
  <c r="H1071" i="5"/>
  <c r="B1072" i="5"/>
  <c r="I1072" i="5" s="1"/>
  <c r="C1072" i="5"/>
  <c r="D1072" i="5"/>
  <c r="E1072" i="5"/>
  <c r="F1072" i="5"/>
  <c r="G1072" i="5"/>
  <c r="H1072" i="5"/>
  <c r="B1073" i="5"/>
  <c r="I1073" i="5" s="1"/>
  <c r="C1073" i="5"/>
  <c r="D1073" i="5"/>
  <c r="E1073" i="5"/>
  <c r="F1073" i="5"/>
  <c r="G1073" i="5"/>
  <c r="H1073" i="5"/>
  <c r="B1074" i="5"/>
  <c r="I1074" i="5" s="1"/>
  <c r="C1074" i="5"/>
  <c r="D1074" i="5"/>
  <c r="E1074" i="5"/>
  <c r="F1074" i="5"/>
  <c r="G1074" i="5"/>
  <c r="H1074" i="5"/>
  <c r="B1075" i="5"/>
  <c r="I1075" i="5" s="1"/>
  <c r="C1075" i="5"/>
  <c r="D1075" i="5"/>
  <c r="E1075" i="5"/>
  <c r="F1075" i="5"/>
  <c r="G1075" i="5"/>
  <c r="H1075" i="5"/>
  <c r="B1076" i="5"/>
  <c r="I1076" i="5" s="1"/>
  <c r="C1076" i="5"/>
  <c r="D1076" i="5"/>
  <c r="E1076" i="5"/>
  <c r="F1076" i="5"/>
  <c r="G1076" i="5"/>
  <c r="H1076" i="5"/>
  <c r="B1077" i="5"/>
  <c r="I1077" i="5" s="1"/>
  <c r="C1077" i="5"/>
  <c r="D1077" i="5"/>
  <c r="E1077" i="5"/>
  <c r="F1077" i="5"/>
  <c r="G1077" i="5"/>
  <c r="H1077" i="5"/>
  <c r="B1078" i="5"/>
  <c r="I1078" i="5" s="1"/>
  <c r="C1078" i="5"/>
  <c r="D1078" i="5"/>
  <c r="E1078" i="5"/>
  <c r="F1078" i="5"/>
  <c r="G1078" i="5"/>
  <c r="H1078" i="5"/>
  <c r="B1079" i="5"/>
  <c r="I1079" i="5" s="1"/>
  <c r="C1079" i="5"/>
  <c r="D1079" i="5"/>
  <c r="E1079" i="5"/>
  <c r="F1079" i="5"/>
  <c r="G1079" i="5"/>
  <c r="H1079" i="5"/>
  <c r="B1080" i="5"/>
  <c r="I1080" i="5" s="1"/>
  <c r="C1080" i="5"/>
  <c r="D1080" i="5"/>
  <c r="E1080" i="5"/>
  <c r="F1080" i="5"/>
  <c r="G1080" i="5"/>
  <c r="H1080" i="5"/>
  <c r="B1081" i="5"/>
  <c r="I1081" i="5" s="1"/>
  <c r="C1081" i="5"/>
  <c r="D1081" i="5"/>
  <c r="E1081" i="5"/>
  <c r="F1081" i="5"/>
  <c r="G1081" i="5"/>
  <c r="H1081" i="5"/>
  <c r="B1082" i="5"/>
  <c r="I1082" i="5" s="1"/>
  <c r="C1082" i="5"/>
  <c r="D1082" i="5"/>
  <c r="E1082" i="5"/>
  <c r="F1082" i="5"/>
  <c r="G1082" i="5"/>
  <c r="H1082" i="5"/>
  <c r="B1083" i="5"/>
  <c r="I1083" i="5" s="1"/>
  <c r="C1083" i="5"/>
  <c r="D1083" i="5"/>
  <c r="E1083" i="5"/>
  <c r="F1083" i="5"/>
  <c r="G1083" i="5"/>
  <c r="H1083" i="5"/>
  <c r="B1084" i="5"/>
  <c r="I1084" i="5" s="1"/>
  <c r="C1084" i="5"/>
  <c r="D1084" i="5"/>
  <c r="E1084" i="5"/>
  <c r="F1084" i="5"/>
  <c r="G1084" i="5"/>
  <c r="H1084" i="5"/>
  <c r="B1085" i="5"/>
  <c r="I1085" i="5" s="1"/>
  <c r="C1085" i="5"/>
  <c r="D1085" i="5"/>
  <c r="E1085" i="5"/>
  <c r="F1085" i="5"/>
  <c r="G1085" i="5"/>
  <c r="H1085" i="5"/>
  <c r="B1086" i="5"/>
  <c r="I1086" i="5" s="1"/>
  <c r="C1086" i="5"/>
  <c r="D1086" i="5"/>
  <c r="E1086" i="5"/>
  <c r="F1086" i="5"/>
  <c r="G1086" i="5"/>
  <c r="H1086" i="5"/>
  <c r="B1087" i="5"/>
  <c r="I1087" i="5" s="1"/>
  <c r="C1087" i="5"/>
  <c r="D1087" i="5"/>
  <c r="E1087" i="5"/>
  <c r="F1087" i="5"/>
  <c r="G1087" i="5"/>
  <c r="H1087" i="5"/>
  <c r="B1088" i="5"/>
  <c r="I1088" i="5" s="1"/>
  <c r="C1088" i="5"/>
  <c r="D1088" i="5"/>
  <c r="E1088" i="5"/>
  <c r="F1088" i="5"/>
  <c r="G1088" i="5"/>
  <c r="H1088" i="5"/>
  <c r="B1089" i="5"/>
  <c r="I1089" i="5" s="1"/>
  <c r="C1089" i="5"/>
  <c r="D1089" i="5"/>
  <c r="E1089" i="5"/>
  <c r="F1089" i="5"/>
  <c r="G1089" i="5"/>
  <c r="H1089" i="5"/>
  <c r="B1090" i="5"/>
  <c r="I1090" i="5" s="1"/>
  <c r="C1090" i="5"/>
  <c r="D1090" i="5"/>
  <c r="E1090" i="5"/>
  <c r="F1090" i="5"/>
  <c r="G1090" i="5"/>
  <c r="H1090" i="5"/>
  <c r="B1091" i="5"/>
  <c r="I1091" i="5" s="1"/>
  <c r="C1091" i="5"/>
  <c r="D1091" i="5"/>
  <c r="E1091" i="5"/>
  <c r="F1091" i="5"/>
  <c r="G1091" i="5"/>
  <c r="H1091" i="5"/>
  <c r="B1092" i="5"/>
  <c r="I1092" i="5" s="1"/>
  <c r="C1092" i="5"/>
  <c r="D1092" i="5"/>
  <c r="E1092" i="5"/>
  <c r="F1092" i="5"/>
  <c r="G1092" i="5"/>
  <c r="H1092" i="5"/>
  <c r="B1093" i="5"/>
  <c r="I1093" i="5" s="1"/>
  <c r="C1093" i="5"/>
  <c r="D1093" i="5"/>
  <c r="E1093" i="5"/>
  <c r="F1093" i="5"/>
  <c r="G1093" i="5"/>
  <c r="H1093" i="5"/>
  <c r="B1094" i="5"/>
  <c r="I1094" i="5" s="1"/>
  <c r="C1094" i="5"/>
  <c r="D1094" i="5"/>
  <c r="E1094" i="5"/>
  <c r="F1094" i="5"/>
  <c r="G1094" i="5"/>
  <c r="H1094" i="5"/>
  <c r="B1095" i="5"/>
  <c r="I1095" i="5" s="1"/>
  <c r="C1095" i="5"/>
  <c r="D1095" i="5"/>
  <c r="E1095" i="5"/>
  <c r="F1095" i="5"/>
  <c r="G1095" i="5"/>
  <c r="H1095" i="5"/>
  <c r="B1096" i="5"/>
  <c r="I1096" i="5" s="1"/>
  <c r="C1096" i="5"/>
  <c r="D1096" i="5"/>
  <c r="E1096" i="5"/>
  <c r="F1096" i="5"/>
  <c r="G1096" i="5"/>
  <c r="H1096" i="5"/>
  <c r="B1097" i="5"/>
  <c r="I1097" i="5" s="1"/>
  <c r="C1097" i="5"/>
  <c r="D1097" i="5"/>
  <c r="E1097" i="5"/>
  <c r="F1097" i="5"/>
  <c r="G1097" i="5"/>
  <c r="H1097" i="5"/>
  <c r="B1098" i="5"/>
  <c r="I1098" i="5" s="1"/>
  <c r="C1098" i="5"/>
  <c r="D1098" i="5"/>
  <c r="E1098" i="5"/>
  <c r="F1098" i="5"/>
  <c r="G1098" i="5"/>
  <c r="H1098" i="5"/>
  <c r="B1099" i="5"/>
  <c r="I1099" i="5" s="1"/>
  <c r="C1099" i="5"/>
  <c r="D1099" i="5"/>
  <c r="E1099" i="5"/>
  <c r="F1099" i="5"/>
  <c r="G1099" i="5"/>
  <c r="H1099" i="5"/>
  <c r="B1100" i="5"/>
  <c r="I1100" i="5" s="1"/>
  <c r="C1100" i="5"/>
  <c r="D1100" i="5"/>
  <c r="E1100" i="5"/>
  <c r="F1100" i="5"/>
  <c r="G1100" i="5"/>
  <c r="H1100" i="5"/>
  <c r="B1101" i="5"/>
  <c r="I1101" i="5" s="1"/>
  <c r="C1101" i="5"/>
  <c r="D1101" i="5"/>
  <c r="E1101" i="5"/>
  <c r="F1101" i="5"/>
  <c r="G1101" i="5"/>
  <c r="H1101" i="5"/>
  <c r="B1102" i="5"/>
  <c r="I1102" i="5" s="1"/>
  <c r="C1102" i="5"/>
  <c r="D1102" i="5"/>
  <c r="E1102" i="5"/>
  <c r="F1102" i="5"/>
  <c r="G1102" i="5"/>
  <c r="H1102" i="5"/>
  <c r="B1103" i="5"/>
  <c r="I1103" i="5" s="1"/>
  <c r="C1103" i="5"/>
  <c r="D1103" i="5"/>
  <c r="E1103" i="5"/>
  <c r="F1103" i="5"/>
  <c r="G1103" i="5"/>
  <c r="H1103" i="5"/>
  <c r="B1104" i="5"/>
  <c r="I1104" i="5" s="1"/>
  <c r="C1104" i="5"/>
  <c r="D1104" i="5"/>
  <c r="E1104" i="5"/>
  <c r="F1104" i="5"/>
  <c r="G1104" i="5"/>
  <c r="H1104" i="5"/>
  <c r="B1105" i="5"/>
  <c r="I1105" i="5" s="1"/>
  <c r="C1105" i="5"/>
  <c r="D1105" i="5"/>
  <c r="E1105" i="5"/>
  <c r="F1105" i="5"/>
  <c r="G1105" i="5"/>
  <c r="H1105" i="5"/>
  <c r="B1106" i="5"/>
  <c r="I1106" i="5" s="1"/>
  <c r="C1106" i="5"/>
  <c r="D1106" i="5"/>
  <c r="E1106" i="5"/>
  <c r="F1106" i="5"/>
  <c r="G1106" i="5"/>
  <c r="H1106" i="5"/>
  <c r="B1107" i="5"/>
  <c r="I1107" i="5" s="1"/>
  <c r="C1107" i="5"/>
  <c r="D1107" i="5"/>
  <c r="E1107" i="5"/>
  <c r="F1107" i="5"/>
  <c r="G1107" i="5"/>
  <c r="H1107" i="5"/>
  <c r="B1108" i="5"/>
  <c r="I1108" i="5" s="1"/>
  <c r="C1108" i="5"/>
  <c r="D1108" i="5"/>
  <c r="E1108" i="5"/>
  <c r="F1108" i="5"/>
  <c r="G1108" i="5"/>
  <c r="H1108" i="5"/>
  <c r="B1109" i="5"/>
  <c r="I1109" i="5" s="1"/>
  <c r="C1109" i="5"/>
  <c r="D1109" i="5"/>
  <c r="E1109" i="5"/>
  <c r="F1109" i="5"/>
  <c r="G1109" i="5"/>
  <c r="H1109" i="5"/>
  <c r="B1110" i="5"/>
  <c r="I1110" i="5" s="1"/>
  <c r="C1110" i="5"/>
  <c r="D1110" i="5"/>
  <c r="E1110" i="5"/>
  <c r="F1110" i="5"/>
  <c r="G1110" i="5"/>
  <c r="H1110" i="5"/>
  <c r="B1111" i="5"/>
  <c r="I1111" i="5" s="1"/>
  <c r="C1111" i="5"/>
  <c r="D1111" i="5"/>
  <c r="E1111" i="5"/>
  <c r="F1111" i="5"/>
  <c r="G1111" i="5"/>
  <c r="H1111" i="5"/>
  <c r="B1112" i="5"/>
  <c r="I1112" i="5" s="1"/>
  <c r="C1112" i="5"/>
  <c r="D1112" i="5"/>
  <c r="E1112" i="5"/>
  <c r="F1112" i="5"/>
  <c r="G1112" i="5"/>
  <c r="H1112" i="5"/>
  <c r="B1113" i="5"/>
  <c r="I1113" i="5" s="1"/>
  <c r="C1113" i="5"/>
  <c r="D1113" i="5"/>
  <c r="E1113" i="5"/>
  <c r="F1113" i="5"/>
  <c r="G1113" i="5"/>
  <c r="H1113" i="5"/>
  <c r="B1114" i="5"/>
  <c r="I1114" i="5" s="1"/>
  <c r="C1114" i="5"/>
  <c r="D1114" i="5"/>
  <c r="E1114" i="5"/>
  <c r="F1114" i="5"/>
  <c r="G1114" i="5"/>
  <c r="H1114" i="5"/>
  <c r="B1115" i="5"/>
  <c r="I1115" i="5" s="1"/>
  <c r="C1115" i="5"/>
  <c r="D1115" i="5"/>
  <c r="E1115" i="5"/>
  <c r="F1115" i="5"/>
  <c r="G1115" i="5"/>
  <c r="H1115" i="5"/>
  <c r="B1116" i="5"/>
  <c r="I1116" i="5" s="1"/>
  <c r="C1116" i="5"/>
  <c r="D1116" i="5"/>
  <c r="E1116" i="5"/>
  <c r="F1116" i="5"/>
  <c r="G1116" i="5"/>
  <c r="H1116" i="5"/>
  <c r="B1117" i="5"/>
  <c r="I1117" i="5" s="1"/>
  <c r="C1117" i="5"/>
  <c r="D1117" i="5"/>
  <c r="E1117" i="5"/>
  <c r="F1117" i="5"/>
  <c r="G1117" i="5"/>
  <c r="H1117" i="5"/>
  <c r="B1118" i="5"/>
  <c r="I1118" i="5" s="1"/>
  <c r="C1118" i="5"/>
  <c r="D1118" i="5"/>
  <c r="E1118" i="5"/>
  <c r="F1118" i="5"/>
  <c r="G1118" i="5"/>
  <c r="H1118" i="5"/>
  <c r="B1119" i="5"/>
  <c r="I1119" i="5" s="1"/>
  <c r="C1119" i="5"/>
  <c r="D1119" i="5"/>
  <c r="E1119" i="5"/>
  <c r="F1119" i="5"/>
  <c r="G1119" i="5"/>
  <c r="H1119" i="5"/>
  <c r="B1120" i="5"/>
  <c r="I1120" i="5" s="1"/>
  <c r="C1120" i="5"/>
  <c r="D1120" i="5"/>
  <c r="E1120" i="5"/>
  <c r="F1120" i="5"/>
  <c r="G1120" i="5"/>
  <c r="H1120" i="5"/>
  <c r="B1121" i="5"/>
  <c r="I1121" i="5" s="1"/>
  <c r="C1121" i="5"/>
  <c r="D1121" i="5"/>
  <c r="E1121" i="5"/>
  <c r="F1121" i="5"/>
  <c r="G1121" i="5"/>
  <c r="H1121" i="5"/>
  <c r="B1122" i="5"/>
  <c r="I1122" i="5" s="1"/>
  <c r="C1122" i="5"/>
  <c r="D1122" i="5"/>
  <c r="E1122" i="5"/>
  <c r="F1122" i="5"/>
  <c r="G1122" i="5"/>
  <c r="H1122" i="5"/>
  <c r="B1123" i="5"/>
  <c r="I1123" i="5" s="1"/>
  <c r="C1123" i="5"/>
  <c r="D1123" i="5"/>
  <c r="E1123" i="5"/>
  <c r="F1123" i="5"/>
  <c r="G1123" i="5"/>
  <c r="H1123" i="5"/>
  <c r="B1124" i="5"/>
  <c r="I1124" i="5" s="1"/>
  <c r="C1124" i="5"/>
  <c r="D1124" i="5"/>
  <c r="E1124" i="5"/>
  <c r="F1124" i="5"/>
  <c r="G1124" i="5"/>
  <c r="H1124" i="5"/>
  <c r="B1125" i="5"/>
  <c r="I1125" i="5" s="1"/>
  <c r="C1125" i="5"/>
  <c r="D1125" i="5"/>
  <c r="E1125" i="5"/>
  <c r="F1125" i="5"/>
  <c r="G1125" i="5"/>
  <c r="H1125" i="5"/>
  <c r="B1126" i="5"/>
  <c r="I1126" i="5" s="1"/>
  <c r="C1126" i="5"/>
  <c r="D1126" i="5"/>
  <c r="E1126" i="5"/>
  <c r="F1126" i="5"/>
  <c r="G1126" i="5"/>
  <c r="H1126" i="5"/>
  <c r="B1127" i="5"/>
  <c r="I1127" i="5" s="1"/>
  <c r="C1127" i="5"/>
  <c r="D1127" i="5"/>
  <c r="E1127" i="5"/>
  <c r="F1127" i="5"/>
  <c r="G1127" i="5"/>
  <c r="H1127" i="5"/>
  <c r="B1128" i="5"/>
  <c r="I1128" i="5" s="1"/>
  <c r="C1128" i="5"/>
  <c r="D1128" i="5"/>
  <c r="E1128" i="5"/>
  <c r="F1128" i="5"/>
  <c r="G1128" i="5"/>
  <c r="H1128" i="5"/>
  <c r="B1129" i="5"/>
  <c r="I1129" i="5" s="1"/>
  <c r="C1129" i="5"/>
  <c r="D1129" i="5"/>
  <c r="E1129" i="5"/>
  <c r="F1129" i="5"/>
  <c r="G1129" i="5"/>
  <c r="H1129" i="5"/>
  <c r="B1130" i="5"/>
  <c r="I1130" i="5" s="1"/>
  <c r="C1130" i="5"/>
  <c r="D1130" i="5"/>
  <c r="E1130" i="5"/>
  <c r="F1130" i="5"/>
  <c r="G1130" i="5"/>
  <c r="H1130" i="5"/>
  <c r="B1131" i="5"/>
  <c r="I1131" i="5" s="1"/>
  <c r="C1131" i="5"/>
  <c r="D1131" i="5"/>
  <c r="E1131" i="5"/>
  <c r="F1131" i="5"/>
  <c r="G1131" i="5"/>
  <c r="H1131" i="5"/>
  <c r="B1132" i="5"/>
  <c r="I1132" i="5" s="1"/>
  <c r="C1132" i="5"/>
  <c r="D1132" i="5"/>
  <c r="E1132" i="5"/>
  <c r="F1132" i="5"/>
  <c r="G1132" i="5"/>
  <c r="H1132" i="5"/>
  <c r="B1133" i="5"/>
  <c r="I1133" i="5" s="1"/>
  <c r="C1133" i="5"/>
  <c r="D1133" i="5"/>
  <c r="E1133" i="5"/>
  <c r="F1133" i="5"/>
  <c r="G1133" i="5"/>
  <c r="H1133" i="5"/>
  <c r="B1134" i="5"/>
  <c r="I1134" i="5" s="1"/>
  <c r="C1134" i="5"/>
  <c r="D1134" i="5"/>
  <c r="E1134" i="5"/>
  <c r="F1134" i="5"/>
  <c r="G1134" i="5"/>
  <c r="H1134" i="5"/>
  <c r="B1135" i="5"/>
  <c r="I1135" i="5" s="1"/>
  <c r="C1135" i="5"/>
  <c r="D1135" i="5"/>
  <c r="E1135" i="5"/>
  <c r="F1135" i="5"/>
  <c r="G1135" i="5"/>
  <c r="H1135" i="5"/>
  <c r="B1136" i="5"/>
  <c r="I1136" i="5" s="1"/>
  <c r="C1136" i="5"/>
  <c r="D1136" i="5"/>
  <c r="E1136" i="5"/>
  <c r="F1136" i="5"/>
  <c r="G1136" i="5"/>
  <c r="H1136" i="5"/>
  <c r="B1137" i="5"/>
  <c r="I1137" i="5" s="1"/>
  <c r="C1137" i="5"/>
  <c r="D1137" i="5"/>
  <c r="E1137" i="5"/>
  <c r="F1137" i="5"/>
  <c r="G1137" i="5"/>
  <c r="H1137" i="5"/>
  <c r="B1138" i="5"/>
  <c r="I1138" i="5" s="1"/>
  <c r="C1138" i="5"/>
  <c r="D1138" i="5"/>
  <c r="E1138" i="5"/>
  <c r="F1138" i="5"/>
  <c r="G1138" i="5"/>
  <c r="H1138" i="5"/>
  <c r="B1139" i="5"/>
  <c r="I1139" i="5" s="1"/>
  <c r="C1139" i="5"/>
  <c r="D1139" i="5"/>
  <c r="E1139" i="5"/>
  <c r="F1139" i="5"/>
  <c r="G1139" i="5"/>
  <c r="H1139" i="5"/>
  <c r="B1140" i="5"/>
  <c r="I1140" i="5" s="1"/>
  <c r="C1140" i="5"/>
  <c r="D1140" i="5"/>
  <c r="E1140" i="5"/>
  <c r="F1140" i="5"/>
  <c r="G1140" i="5"/>
  <c r="H1140" i="5"/>
  <c r="B1141" i="5"/>
  <c r="I1141" i="5" s="1"/>
  <c r="C1141" i="5"/>
  <c r="D1141" i="5"/>
  <c r="E1141" i="5"/>
  <c r="F1141" i="5"/>
  <c r="G1141" i="5"/>
  <c r="H1141" i="5"/>
  <c r="B1142" i="5"/>
  <c r="I1142" i="5" s="1"/>
  <c r="C1142" i="5"/>
  <c r="D1142" i="5"/>
  <c r="E1142" i="5"/>
  <c r="F1142" i="5"/>
  <c r="G1142" i="5"/>
  <c r="H1142" i="5"/>
  <c r="B1143" i="5"/>
  <c r="I1143" i="5" s="1"/>
  <c r="C1143" i="5"/>
  <c r="D1143" i="5"/>
  <c r="E1143" i="5"/>
  <c r="F1143" i="5"/>
  <c r="G1143" i="5"/>
  <c r="H1143" i="5"/>
  <c r="B1144" i="5"/>
  <c r="I1144" i="5" s="1"/>
  <c r="C1144" i="5"/>
  <c r="D1144" i="5"/>
  <c r="E1144" i="5"/>
  <c r="F1144" i="5"/>
  <c r="G1144" i="5"/>
  <c r="H1144" i="5"/>
  <c r="B1145" i="5"/>
  <c r="I1145" i="5" s="1"/>
  <c r="C1145" i="5"/>
  <c r="D1145" i="5"/>
  <c r="E1145" i="5"/>
  <c r="F1145" i="5"/>
  <c r="G1145" i="5"/>
  <c r="H1145" i="5"/>
  <c r="B1146" i="5"/>
  <c r="I1146" i="5" s="1"/>
  <c r="C1146" i="5"/>
  <c r="D1146" i="5"/>
  <c r="E1146" i="5"/>
  <c r="F1146" i="5"/>
  <c r="G1146" i="5"/>
  <c r="H1146" i="5"/>
  <c r="B1147" i="5"/>
  <c r="I1147" i="5" s="1"/>
  <c r="C1147" i="5"/>
  <c r="D1147" i="5"/>
  <c r="E1147" i="5"/>
  <c r="F1147" i="5"/>
  <c r="G1147" i="5"/>
  <c r="H1147" i="5"/>
  <c r="B1148" i="5"/>
  <c r="I1148" i="5" s="1"/>
  <c r="C1148" i="5"/>
  <c r="D1148" i="5"/>
  <c r="E1148" i="5"/>
  <c r="F1148" i="5"/>
  <c r="G1148" i="5"/>
  <c r="H1148" i="5"/>
  <c r="B1149" i="5"/>
  <c r="I1149" i="5" s="1"/>
  <c r="C1149" i="5"/>
  <c r="D1149" i="5"/>
  <c r="E1149" i="5"/>
  <c r="F1149" i="5"/>
  <c r="G1149" i="5"/>
  <c r="H1149" i="5"/>
  <c r="B1150" i="5"/>
  <c r="I1150" i="5" s="1"/>
  <c r="C1150" i="5"/>
  <c r="D1150" i="5"/>
  <c r="E1150" i="5"/>
  <c r="F1150" i="5"/>
  <c r="G1150" i="5"/>
  <c r="H1150" i="5"/>
  <c r="B1151" i="5"/>
  <c r="I1151" i="5" s="1"/>
  <c r="C1151" i="5"/>
  <c r="D1151" i="5"/>
  <c r="E1151" i="5"/>
  <c r="F1151" i="5"/>
  <c r="G1151" i="5"/>
  <c r="H1151" i="5"/>
  <c r="B1152" i="5"/>
  <c r="I1152" i="5" s="1"/>
  <c r="C1152" i="5"/>
  <c r="D1152" i="5"/>
  <c r="E1152" i="5"/>
  <c r="F1152" i="5"/>
  <c r="G1152" i="5"/>
  <c r="H1152" i="5"/>
  <c r="B1153" i="5"/>
  <c r="I1153" i="5" s="1"/>
  <c r="C1153" i="5"/>
  <c r="D1153" i="5"/>
  <c r="E1153" i="5"/>
  <c r="F1153" i="5"/>
  <c r="G1153" i="5"/>
  <c r="H1153" i="5"/>
  <c r="B1154" i="5"/>
  <c r="I1154" i="5" s="1"/>
  <c r="C1154" i="5"/>
  <c r="D1154" i="5"/>
  <c r="E1154" i="5"/>
  <c r="F1154" i="5"/>
  <c r="G1154" i="5"/>
  <c r="H1154" i="5"/>
  <c r="B1155" i="5"/>
  <c r="I1155" i="5" s="1"/>
  <c r="C1155" i="5"/>
  <c r="D1155" i="5"/>
  <c r="E1155" i="5"/>
  <c r="F1155" i="5"/>
  <c r="G1155" i="5"/>
  <c r="H1155" i="5"/>
  <c r="B1156" i="5"/>
  <c r="I1156" i="5" s="1"/>
  <c r="C1156" i="5"/>
  <c r="D1156" i="5"/>
  <c r="E1156" i="5"/>
  <c r="F1156" i="5"/>
  <c r="G1156" i="5"/>
  <c r="H1156" i="5"/>
  <c r="B1157" i="5"/>
  <c r="I1157" i="5" s="1"/>
  <c r="C1157" i="5"/>
  <c r="D1157" i="5"/>
  <c r="E1157" i="5"/>
  <c r="F1157" i="5"/>
  <c r="G1157" i="5"/>
  <c r="H1157" i="5"/>
  <c r="B1158" i="5"/>
  <c r="I1158" i="5" s="1"/>
  <c r="C1158" i="5"/>
  <c r="D1158" i="5"/>
  <c r="E1158" i="5"/>
  <c r="F1158" i="5"/>
  <c r="G1158" i="5"/>
  <c r="H1158" i="5"/>
  <c r="B1159" i="5"/>
  <c r="I1159" i="5" s="1"/>
  <c r="C1159" i="5"/>
  <c r="D1159" i="5"/>
  <c r="E1159" i="5"/>
  <c r="F1159" i="5"/>
  <c r="G1159" i="5"/>
  <c r="H1159" i="5"/>
  <c r="B1160" i="5"/>
  <c r="I1160" i="5" s="1"/>
  <c r="C1160" i="5"/>
  <c r="D1160" i="5"/>
  <c r="E1160" i="5"/>
  <c r="F1160" i="5"/>
  <c r="G1160" i="5"/>
  <c r="H1160" i="5"/>
  <c r="B1161" i="5"/>
  <c r="I1161" i="5" s="1"/>
  <c r="C1161" i="5"/>
  <c r="D1161" i="5"/>
  <c r="E1161" i="5"/>
  <c r="F1161" i="5"/>
  <c r="G1161" i="5"/>
  <c r="H1161" i="5"/>
  <c r="B1162" i="5"/>
  <c r="I1162" i="5" s="1"/>
  <c r="C1162" i="5"/>
  <c r="D1162" i="5"/>
  <c r="E1162" i="5"/>
  <c r="F1162" i="5"/>
  <c r="G1162" i="5"/>
  <c r="H1162" i="5"/>
  <c r="B1163" i="5"/>
  <c r="I1163" i="5" s="1"/>
  <c r="C1163" i="5"/>
  <c r="D1163" i="5"/>
  <c r="E1163" i="5"/>
  <c r="F1163" i="5"/>
  <c r="G1163" i="5"/>
  <c r="H1163" i="5"/>
  <c r="B1164" i="5"/>
  <c r="I1164" i="5" s="1"/>
  <c r="C1164" i="5"/>
  <c r="D1164" i="5"/>
  <c r="E1164" i="5"/>
  <c r="F1164" i="5"/>
  <c r="G1164" i="5"/>
  <c r="H1164" i="5"/>
  <c r="B1165" i="5"/>
  <c r="I1165" i="5" s="1"/>
  <c r="C1165" i="5"/>
  <c r="D1165" i="5"/>
  <c r="E1165" i="5"/>
  <c r="F1165" i="5"/>
  <c r="G1165" i="5"/>
  <c r="H1165" i="5"/>
  <c r="B1166" i="5"/>
  <c r="I1166" i="5" s="1"/>
  <c r="C1166" i="5"/>
  <c r="D1166" i="5"/>
  <c r="E1166" i="5"/>
  <c r="F1166" i="5"/>
  <c r="G1166" i="5"/>
  <c r="H1166" i="5"/>
  <c r="B1167" i="5"/>
  <c r="I1167" i="5" s="1"/>
  <c r="C1167" i="5"/>
  <c r="D1167" i="5"/>
  <c r="E1167" i="5"/>
  <c r="F1167" i="5"/>
  <c r="G1167" i="5"/>
  <c r="H1167" i="5"/>
  <c r="B1168" i="5"/>
  <c r="I1168" i="5" s="1"/>
  <c r="C1168" i="5"/>
  <c r="D1168" i="5"/>
  <c r="E1168" i="5"/>
  <c r="F1168" i="5"/>
  <c r="G1168" i="5"/>
  <c r="H1168" i="5"/>
  <c r="B1169" i="5"/>
  <c r="I1169" i="5" s="1"/>
  <c r="C1169" i="5"/>
  <c r="D1169" i="5"/>
  <c r="E1169" i="5"/>
  <c r="F1169" i="5"/>
  <c r="G1169" i="5"/>
  <c r="H1169" i="5"/>
  <c r="B1170" i="5"/>
  <c r="I1170" i="5" s="1"/>
  <c r="C1170" i="5"/>
  <c r="D1170" i="5"/>
  <c r="E1170" i="5"/>
  <c r="F1170" i="5"/>
  <c r="G1170" i="5"/>
  <c r="H1170" i="5"/>
  <c r="B1171" i="5"/>
  <c r="I1171" i="5" s="1"/>
  <c r="C1171" i="5"/>
  <c r="D1171" i="5"/>
  <c r="E1171" i="5"/>
  <c r="F1171" i="5"/>
  <c r="G1171" i="5"/>
  <c r="H1171" i="5"/>
  <c r="B1172" i="5"/>
  <c r="I1172" i="5" s="1"/>
  <c r="C1172" i="5"/>
  <c r="D1172" i="5"/>
  <c r="E1172" i="5"/>
  <c r="F1172" i="5"/>
  <c r="G1172" i="5"/>
  <c r="H1172" i="5"/>
  <c r="B1173" i="5"/>
  <c r="I1173" i="5" s="1"/>
  <c r="C1173" i="5"/>
  <c r="D1173" i="5"/>
  <c r="E1173" i="5"/>
  <c r="F1173" i="5"/>
  <c r="G1173" i="5"/>
  <c r="H1173" i="5"/>
  <c r="B1174" i="5"/>
  <c r="I1174" i="5" s="1"/>
  <c r="C1174" i="5"/>
  <c r="D1174" i="5"/>
  <c r="E1174" i="5"/>
  <c r="F1174" i="5"/>
  <c r="G1174" i="5"/>
  <c r="H1174" i="5"/>
  <c r="B1175" i="5"/>
  <c r="I1175" i="5" s="1"/>
  <c r="C1175" i="5"/>
  <c r="D1175" i="5"/>
  <c r="E1175" i="5"/>
  <c r="F1175" i="5"/>
  <c r="G1175" i="5"/>
  <c r="H1175" i="5"/>
  <c r="B1176" i="5"/>
  <c r="I1176" i="5" s="1"/>
  <c r="C1176" i="5"/>
  <c r="D1176" i="5"/>
  <c r="E1176" i="5"/>
  <c r="F1176" i="5"/>
  <c r="G1176" i="5"/>
  <c r="H1176" i="5"/>
  <c r="B1177" i="5"/>
  <c r="I1177" i="5" s="1"/>
  <c r="C1177" i="5"/>
  <c r="D1177" i="5"/>
  <c r="E1177" i="5"/>
  <c r="F1177" i="5"/>
  <c r="G1177" i="5"/>
  <c r="H1177" i="5"/>
  <c r="B1178" i="5"/>
  <c r="I1178" i="5" s="1"/>
  <c r="C1178" i="5"/>
  <c r="D1178" i="5"/>
  <c r="E1178" i="5"/>
  <c r="F1178" i="5"/>
  <c r="G1178" i="5"/>
  <c r="H1178" i="5"/>
  <c r="B1179" i="5"/>
  <c r="I1179" i="5" s="1"/>
  <c r="C1179" i="5"/>
  <c r="D1179" i="5"/>
  <c r="E1179" i="5"/>
  <c r="F1179" i="5"/>
  <c r="G1179" i="5"/>
  <c r="H1179" i="5"/>
  <c r="B1180" i="5"/>
  <c r="I1180" i="5" s="1"/>
  <c r="C1180" i="5"/>
  <c r="D1180" i="5"/>
  <c r="E1180" i="5"/>
  <c r="F1180" i="5"/>
  <c r="G1180" i="5"/>
  <c r="H1180" i="5"/>
  <c r="B1181" i="5"/>
  <c r="I1181" i="5" s="1"/>
  <c r="C1181" i="5"/>
  <c r="D1181" i="5"/>
  <c r="E1181" i="5"/>
  <c r="F1181" i="5"/>
  <c r="G1181" i="5"/>
  <c r="H1181" i="5"/>
  <c r="B1182" i="5"/>
  <c r="I1182" i="5" s="1"/>
  <c r="C1182" i="5"/>
  <c r="D1182" i="5"/>
  <c r="E1182" i="5"/>
  <c r="F1182" i="5"/>
  <c r="G1182" i="5"/>
  <c r="H1182" i="5"/>
  <c r="B1183" i="5"/>
  <c r="I1183" i="5" s="1"/>
  <c r="C1183" i="5"/>
  <c r="D1183" i="5"/>
  <c r="E1183" i="5"/>
  <c r="F1183" i="5"/>
  <c r="G1183" i="5"/>
  <c r="H1183" i="5"/>
  <c r="B1184" i="5"/>
  <c r="I1184" i="5" s="1"/>
  <c r="C1184" i="5"/>
  <c r="D1184" i="5"/>
  <c r="E1184" i="5"/>
  <c r="F1184" i="5"/>
  <c r="G1184" i="5"/>
  <c r="H1184" i="5"/>
  <c r="B1185" i="5"/>
  <c r="I1185" i="5" s="1"/>
  <c r="C1185" i="5"/>
  <c r="D1185" i="5"/>
  <c r="E1185" i="5"/>
  <c r="F1185" i="5"/>
  <c r="G1185" i="5"/>
  <c r="H1185" i="5"/>
  <c r="B1186" i="5"/>
  <c r="I1186" i="5" s="1"/>
  <c r="C1186" i="5"/>
  <c r="D1186" i="5"/>
  <c r="E1186" i="5"/>
  <c r="F1186" i="5"/>
  <c r="G1186" i="5"/>
  <c r="H1186" i="5"/>
  <c r="B1187" i="5"/>
  <c r="I1187" i="5" s="1"/>
  <c r="C1187" i="5"/>
  <c r="D1187" i="5"/>
  <c r="E1187" i="5"/>
  <c r="F1187" i="5"/>
  <c r="G1187" i="5"/>
  <c r="H1187" i="5"/>
  <c r="B1188" i="5"/>
  <c r="I1188" i="5" s="1"/>
  <c r="C1188" i="5"/>
  <c r="D1188" i="5"/>
  <c r="E1188" i="5"/>
  <c r="F1188" i="5"/>
  <c r="G1188" i="5"/>
  <c r="H1188" i="5"/>
  <c r="B1189" i="5"/>
  <c r="I1189" i="5" s="1"/>
  <c r="C1189" i="5"/>
  <c r="D1189" i="5"/>
  <c r="E1189" i="5"/>
  <c r="F1189" i="5"/>
  <c r="G1189" i="5"/>
  <c r="H1189" i="5"/>
  <c r="B1190" i="5"/>
  <c r="I1190" i="5" s="1"/>
  <c r="C1190" i="5"/>
  <c r="D1190" i="5"/>
  <c r="E1190" i="5"/>
  <c r="F1190" i="5"/>
  <c r="G1190" i="5"/>
  <c r="H1190" i="5"/>
  <c r="B1191" i="5"/>
  <c r="I1191" i="5" s="1"/>
  <c r="C1191" i="5"/>
  <c r="D1191" i="5"/>
  <c r="E1191" i="5"/>
  <c r="F1191" i="5"/>
  <c r="G1191" i="5"/>
  <c r="H1191" i="5"/>
  <c r="B1192" i="5"/>
  <c r="I1192" i="5" s="1"/>
  <c r="C1192" i="5"/>
  <c r="D1192" i="5"/>
  <c r="E1192" i="5"/>
  <c r="F1192" i="5"/>
  <c r="G1192" i="5"/>
  <c r="H1192" i="5"/>
  <c r="B1193" i="5"/>
  <c r="I1193" i="5" s="1"/>
  <c r="C1193" i="5"/>
  <c r="D1193" i="5"/>
  <c r="E1193" i="5"/>
  <c r="F1193" i="5"/>
  <c r="G1193" i="5"/>
  <c r="H1193" i="5"/>
  <c r="B1194" i="5"/>
  <c r="I1194" i="5" s="1"/>
  <c r="C1194" i="5"/>
  <c r="D1194" i="5"/>
  <c r="E1194" i="5"/>
  <c r="F1194" i="5"/>
  <c r="G1194" i="5"/>
  <c r="H1194" i="5"/>
  <c r="B1195" i="5"/>
  <c r="I1195" i="5" s="1"/>
  <c r="C1195" i="5"/>
  <c r="D1195" i="5"/>
  <c r="E1195" i="5"/>
  <c r="F1195" i="5"/>
  <c r="G1195" i="5"/>
  <c r="H1195" i="5"/>
  <c r="B1196" i="5"/>
  <c r="I1196" i="5" s="1"/>
  <c r="C1196" i="5"/>
  <c r="D1196" i="5"/>
  <c r="E1196" i="5"/>
  <c r="F1196" i="5"/>
  <c r="G1196" i="5"/>
  <c r="H1196" i="5"/>
  <c r="B1197" i="5"/>
  <c r="I1197" i="5" s="1"/>
  <c r="C1197" i="5"/>
  <c r="D1197" i="5"/>
  <c r="E1197" i="5"/>
  <c r="F1197" i="5"/>
  <c r="G1197" i="5"/>
  <c r="H1197" i="5"/>
  <c r="B1198" i="5"/>
  <c r="I1198" i="5" s="1"/>
  <c r="C1198" i="5"/>
  <c r="D1198" i="5"/>
  <c r="E1198" i="5"/>
  <c r="F1198" i="5"/>
  <c r="G1198" i="5"/>
  <c r="H1198" i="5"/>
  <c r="B1199" i="5"/>
  <c r="I1199" i="5" s="1"/>
  <c r="C1199" i="5"/>
  <c r="D1199" i="5"/>
  <c r="E1199" i="5"/>
  <c r="F1199" i="5"/>
  <c r="G1199" i="5"/>
  <c r="H1199" i="5"/>
  <c r="B1200" i="5"/>
  <c r="I1200" i="5" s="1"/>
  <c r="C1200" i="5"/>
  <c r="D1200" i="5"/>
  <c r="E1200" i="5"/>
  <c r="F1200" i="5"/>
  <c r="G1200" i="5"/>
  <c r="H1200" i="5"/>
  <c r="B1201" i="5"/>
  <c r="I1201" i="5" s="1"/>
  <c r="C1201" i="5"/>
  <c r="D1201" i="5"/>
  <c r="E1201" i="5"/>
  <c r="F1201" i="5"/>
  <c r="G1201" i="5"/>
  <c r="H1201" i="5"/>
  <c r="B1202" i="5"/>
  <c r="I1202" i="5" s="1"/>
  <c r="C1202" i="5"/>
  <c r="D1202" i="5"/>
  <c r="E1202" i="5"/>
  <c r="F1202" i="5"/>
  <c r="G1202" i="5"/>
  <c r="H1202" i="5"/>
  <c r="B1203" i="5"/>
  <c r="I1203" i="5" s="1"/>
  <c r="C1203" i="5"/>
  <c r="D1203" i="5"/>
  <c r="E1203" i="5"/>
  <c r="F1203" i="5"/>
  <c r="G1203" i="5"/>
  <c r="H1203" i="5"/>
  <c r="B1204" i="5"/>
  <c r="I1204" i="5" s="1"/>
  <c r="C1204" i="5"/>
  <c r="D1204" i="5"/>
  <c r="E1204" i="5"/>
  <c r="F1204" i="5"/>
  <c r="G1204" i="5"/>
  <c r="H1204" i="5"/>
  <c r="B1205" i="5"/>
  <c r="I1205" i="5" s="1"/>
  <c r="C1205" i="5"/>
  <c r="D1205" i="5"/>
  <c r="E1205" i="5"/>
  <c r="F1205" i="5"/>
  <c r="G1205" i="5"/>
  <c r="H1205" i="5"/>
  <c r="B1206" i="5"/>
  <c r="I1206" i="5" s="1"/>
  <c r="C1206" i="5"/>
  <c r="D1206" i="5"/>
  <c r="E1206" i="5"/>
  <c r="F1206" i="5"/>
  <c r="G1206" i="5"/>
  <c r="H1206" i="5"/>
  <c r="B1207" i="5"/>
  <c r="I1207" i="5" s="1"/>
  <c r="C1207" i="5"/>
  <c r="D1207" i="5"/>
  <c r="E1207" i="5"/>
  <c r="F1207" i="5"/>
  <c r="G1207" i="5"/>
  <c r="H1207" i="5"/>
  <c r="B1208" i="5"/>
  <c r="I1208" i="5" s="1"/>
  <c r="C1208" i="5"/>
  <c r="D1208" i="5"/>
  <c r="E1208" i="5"/>
  <c r="F1208" i="5"/>
  <c r="G1208" i="5"/>
  <c r="H1208" i="5"/>
  <c r="B1209" i="5"/>
  <c r="I1209" i="5" s="1"/>
  <c r="C1209" i="5"/>
  <c r="D1209" i="5"/>
  <c r="E1209" i="5"/>
  <c r="F1209" i="5"/>
  <c r="G1209" i="5"/>
  <c r="H1209" i="5"/>
  <c r="B1210" i="5"/>
  <c r="I1210" i="5" s="1"/>
  <c r="C1210" i="5"/>
  <c r="D1210" i="5"/>
  <c r="E1210" i="5"/>
  <c r="F1210" i="5"/>
  <c r="G1210" i="5"/>
  <c r="H1210" i="5"/>
  <c r="B1211" i="5"/>
  <c r="I1211" i="5" s="1"/>
  <c r="C1211" i="5"/>
  <c r="D1211" i="5"/>
  <c r="E1211" i="5"/>
  <c r="F1211" i="5"/>
  <c r="G1211" i="5"/>
  <c r="H1211" i="5"/>
  <c r="B1212" i="5"/>
  <c r="I1212" i="5" s="1"/>
  <c r="C1212" i="5"/>
  <c r="D1212" i="5"/>
  <c r="E1212" i="5"/>
  <c r="F1212" i="5"/>
  <c r="G1212" i="5"/>
  <c r="H1212" i="5"/>
  <c r="B1213" i="5"/>
  <c r="I1213" i="5" s="1"/>
  <c r="C1213" i="5"/>
  <c r="D1213" i="5"/>
  <c r="E1213" i="5"/>
  <c r="F1213" i="5"/>
  <c r="G1213" i="5"/>
  <c r="H1213" i="5"/>
  <c r="B1214" i="5"/>
  <c r="I1214" i="5" s="1"/>
  <c r="C1214" i="5"/>
  <c r="D1214" i="5"/>
  <c r="E1214" i="5"/>
  <c r="F1214" i="5"/>
  <c r="G1214" i="5"/>
  <c r="H1214" i="5"/>
  <c r="B1215" i="5"/>
  <c r="I1215" i="5" s="1"/>
  <c r="C1215" i="5"/>
  <c r="D1215" i="5"/>
  <c r="E1215" i="5"/>
  <c r="F1215" i="5"/>
  <c r="G1215" i="5"/>
  <c r="H1215" i="5"/>
  <c r="B1216" i="5"/>
  <c r="I1216" i="5" s="1"/>
  <c r="C1216" i="5"/>
  <c r="D1216" i="5"/>
  <c r="E1216" i="5"/>
  <c r="F1216" i="5"/>
  <c r="G1216" i="5"/>
  <c r="H1216" i="5"/>
  <c r="B1217" i="5"/>
  <c r="I1217" i="5" s="1"/>
  <c r="C1217" i="5"/>
  <c r="D1217" i="5"/>
  <c r="E1217" i="5"/>
  <c r="F1217" i="5"/>
  <c r="G1217" i="5"/>
  <c r="H1217" i="5"/>
  <c r="B1218" i="5"/>
  <c r="I1218" i="5" s="1"/>
  <c r="C1218" i="5"/>
  <c r="D1218" i="5"/>
  <c r="E1218" i="5"/>
  <c r="F1218" i="5"/>
  <c r="G1218" i="5"/>
  <c r="H1218" i="5"/>
  <c r="B1219" i="5"/>
  <c r="I1219" i="5" s="1"/>
  <c r="C1219" i="5"/>
  <c r="D1219" i="5"/>
  <c r="E1219" i="5"/>
  <c r="F1219" i="5"/>
  <c r="G1219" i="5"/>
  <c r="H1219" i="5"/>
  <c r="B1220" i="5"/>
  <c r="I1220" i="5" s="1"/>
  <c r="C1220" i="5"/>
  <c r="D1220" i="5"/>
  <c r="E1220" i="5"/>
  <c r="F1220" i="5"/>
  <c r="G1220" i="5"/>
  <c r="H1220" i="5"/>
  <c r="B1221" i="5"/>
  <c r="I1221" i="5" s="1"/>
  <c r="C1221" i="5"/>
  <c r="D1221" i="5"/>
  <c r="E1221" i="5"/>
  <c r="F1221" i="5"/>
  <c r="G1221" i="5"/>
  <c r="H1221" i="5"/>
  <c r="B1222" i="5"/>
  <c r="I1222" i="5" s="1"/>
  <c r="C1222" i="5"/>
  <c r="D1222" i="5"/>
  <c r="E1222" i="5"/>
  <c r="F1222" i="5"/>
  <c r="G1222" i="5"/>
  <c r="H1222" i="5"/>
  <c r="B1223" i="5"/>
  <c r="I1223" i="5" s="1"/>
  <c r="C1223" i="5"/>
  <c r="D1223" i="5"/>
  <c r="E1223" i="5"/>
  <c r="F1223" i="5"/>
  <c r="G1223" i="5"/>
  <c r="H1223" i="5"/>
  <c r="B1224" i="5"/>
  <c r="I1224" i="5" s="1"/>
  <c r="C1224" i="5"/>
  <c r="D1224" i="5"/>
  <c r="E1224" i="5"/>
  <c r="F1224" i="5"/>
  <c r="G1224" i="5"/>
  <c r="H1224" i="5"/>
  <c r="B1225" i="5"/>
  <c r="I1225" i="5" s="1"/>
  <c r="C1225" i="5"/>
  <c r="D1225" i="5"/>
  <c r="E1225" i="5"/>
  <c r="F1225" i="5"/>
  <c r="G1225" i="5"/>
  <c r="H1225" i="5"/>
  <c r="B1226" i="5"/>
  <c r="I1226" i="5" s="1"/>
  <c r="C1226" i="5"/>
  <c r="D1226" i="5"/>
  <c r="E1226" i="5"/>
  <c r="F1226" i="5"/>
  <c r="G1226" i="5"/>
  <c r="H1226" i="5"/>
  <c r="B1227" i="5"/>
  <c r="I1227" i="5" s="1"/>
  <c r="C1227" i="5"/>
  <c r="D1227" i="5"/>
  <c r="E1227" i="5"/>
  <c r="F1227" i="5"/>
  <c r="G1227" i="5"/>
  <c r="H1227" i="5"/>
  <c r="B1228" i="5"/>
  <c r="I1228" i="5" s="1"/>
  <c r="C1228" i="5"/>
  <c r="D1228" i="5"/>
  <c r="E1228" i="5"/>
  <c r="F1228" i="5"/>
  <c r="G1228" i="5"/>
  <c r="H1228" i="5"/>
  <c r="B1229" i="5"/>
  <c r="I1229" i="5" s="1"/>
  <c r="C1229" i="5"/>
  <c r="D1229" i="5"/>
  <c r="E1229" i="5"/>
  <c r="F1229" i="5"/>
  <c r="G1229" i="5"/>
  <c r="H1229" i="5"/>
  <c r="B1230" i="5"/>
  <c r="I1230" i="5" s="1"/>
  <c r="C1230" i="5"/>
  <c r="D1230" i="5"/>
  <c r="E1230" i="5"/>
  <c r="F1230" i="5"/>
  <c r="G1230" i="5"/>
  <c r="H1230" i="5"/>
  <c r="B1231" i="5"/>
  <c r="I1231" i="5" s="1"/>
  <c r="C1231" i="5"/>
  <c r="D1231" i="5"/>
  <c r="E1231" i="5"/>
  <c r="F1231" i="5"/>
  <c r="G1231" i="5"/>
  <c r="H1231" i="5"/>
  <c r="B1232" i="5"/>
  <c r="I1232" i="5" s="1"/>
  <c r="C1232" i="5"/>
  <c r="D1232" i="5"/>
  <c r="E1232" i="5"/>
  <c r="F1232" i="5"/>
  <c r="G1232" i="5"/>
  <c r="H1232" i="5"/>
  <c r="B1233" i="5"/>
  <c r="I1233" i="5" s="1"/>
  <c r="C1233" i="5"/>
  <c r="D1233" i="5"/>
  <c r="E1233" i="5"/>
  <c r="F1233" i="5"/>
  <c r="G1233" i="5"/>
  <c r="H1233" i="5"/>
  <c r="B1234" i="5"/>
  <c r="I1234" i="5" s="1"/>
  <c r="C1234" i="5"/>
  <c r="D1234" i="5"/>
  <c r="E1234" i="5"/>
  <c r="F1234" i="5"/>
  <c r="G1234" i="5"/>
  <c r="H1234" i="5"/>
  <c r="B1235" i="5"/>
  <c r="I1235" i="5" s="1"/>
  <c r="C1235" i="5"/>
  <c r="D1235" i="5"/>
  <c r="E1235" i="5"/>
  <c r="F1235" i="5"/>
  <c r="G1235" i="5"/>
  <c r="H1235" i="5"/>
  <c r="B1236" i="5"/>
  <c r="I1236" i="5" s="1"/>
  <c r="C1236" i="5"/>
  <c r="D1236" i="5"/>
  <c r="E1236" i="5"/>
  <c r="F1236" i="5"/>
  <c r="G1236" i="5"/>
  <c r="H1236" i="5"/>
  <c r="B1237" i="5"/>
  <c r="I1237" i="5" s="1"/>
  <c r="C1237" i="5"/>
  <c r="D1237" i="5"/>
  <c r="E1237" i="5"/>
  <c r="F1237" i="5"/>
  <c r="G1237" i="5"/>
  <c r="H1237" i="5"/>
  <c r="B1238" i="5"/>
  <c r="I1238" i="5" s="1"/>
  <c r="C1238" i="5"/>
  <c r="D1238" i="5"/>
  <c r="E1238" i="5"/>
  <c r="F1238" i="5"/>
  <c r="G1238" i="5"/>
  <c r="H1238" i="5"/>
  <c r="B1239" i="5"/>
  <c r="I1239" i="5" s="1"/>
  <c r="C1239" i="5"/>
  <c r="D1239" i="5"/>
  <c r="E1239" i="5"/>
  <c r="F1239" i="5"/>
  <c r="G1239" i="5"/>
  <c r="H1239" i="5"/>
  <c r="B1240" i="5"/>
  <c r="I1240" i="5" s="1"/>
  <c r="C1240" i="5"/>
  <c r="D1240" i="5"/>
  <c r="E1240" i="5"/>
  <c r="F1240" i="5"/>
  <c r="G1240" i="5"/>
  <c r="H1240" i="5"/>
  <c r="B1241" i="5"/>
  <c r="I1241" i="5" s="1"/>
  <c r="C1241" i="5"/>
  <c r="D1241" i="5"/>
  <c r="E1241" i="5"/>
  <c r="F1241" i="5"/>
  <c r="G1241" i="5"/>
  <c r="H1241" i="5"/>
  <c r="B1242" i="5"/>
  <c r="I1242" i="5" s="1"/>
  <c r="C1242" i="5"/>
  <c r="D1242" i="5"/>
  <c r="E1242" i="5"/>
  <c r="F1242" i="5"/>
  <c r="G1242" i="5"/>
  <c r="H1242" i="5"/>
  <c r="B1243" i="5"/>
  <c r="I1243" i="5" s="1"/>
  <c r="C1243" i="5"/>
  <c r="D1243" i="5"/>
  <c r="E1243" i="5"/>
  <c r="F1243" i="5"/>
  <c r="G1243" i="5"/>
  <c r="H1243" i="5"/>
  <c r="B1244" i="5"/>
  <c r="I1244" i="5" s="1"/>
  <c r="C1244" i="5"/>
  <c r="D1244" i="5"/>
  <c r="E1244" i="5"/>
  <c r="F1244" i="5"/>
  <c r="G1244" i="5"/>
  <c r="H1244" i="5"/>
  <c r="B1245" i="5"/>
  <c r="I1245" i="5" s="1"/>
  <c r="C1245" i="5"/>
  <c r="D1245" i="5"/>
  <c r="E1245" i="5"/>
  <c r="F1245" i="5"/>
  <c r="G1245" i="5"/>
  <c r="H1245" i="5"/>
  <c r="B1246" i="5"/>
  <c r="I1246" i="5" s="1"/>
  <c r="C1246" i="5"/>
  <c r="D1246" i="5"/>
  <c r="E1246" i="5"/>
  <c r="F1246" i="5"/>
  <c r="G1246" i="5"/>
  <c r="H1246" i="5"/>
  <c r="B1247" i="5"/>
  <c r="I1247" i="5" s="1"/>
  <c r="C1247" i="5"/>
  <c r="D1247" i="5"/>
  <c r="E1247" i="5"/>
  <c r="F1247" i="5"/>
  <c r="G1247" i="5"/>
  <c r="H1247" i="5"/>
  <c r="B1248" i="5"/>
  <c r="I1248" i="5" s="1"/>
  <c r="C1248" i="5"/>
  <c r="D1248" i="5"/>
  <c r="E1248" i="5"/>
  <c r="F1248" i="5"/>
  <c r="G1248" i="5"/>
  <c r="H1248" i="5"/>
  <c r="B1249" i="5"/>
  <c r="I1249" i="5" s="1"/>
  <c r="C1249" i="5"/>
  <c r="D1249" i="5"/>
  <c r="E1249" i="5"/>
  <c r="F1249" i="5"/>
  <c r="G1249" i="5"/>
  <c r="H1249" i="5"/>
  <c r="B1250" i="5"/>
  <c r="I1250" i="5" s="1"/>
  <c r="C1250" i="5"/>
  <c r="D1250" i="5"/>
  <c r="E1250" i="5"/>
  <c r="F1250" i="5"/>
  <c r="G1250" i="5"/>
  <c r="H1250" i="5"/>
  <c r="B1251" i="5"/>
  <c r="I1251" i="5" s="1"/>
  <c r="C1251" i="5"/>
  <c r="D1251" i="5"/>
  <c r="E1251" i="5"/>
  <c r="F1251" i="5"/>
  <c r="G1251" i="5"/>
  <c r="H1251" i="5"/>
  <c r="B1252" i="5"/>
  <c r="I1252" i="5" s="1"/>
  <c r="C1252" i="5"/>
  <c r="D1252" i="5"/>
  <c r="E1252" i="5"/>
  <c r="F1252" i="5"/>
  <c r="G1252" i="5"/>
  <c r="H1252" i="5"/>
  <c r="B1253" i="5"/>
  <c r="I1253" i="5" s="1"/>
  <c r="C1253" i="5"/>
  <c r="D1253" i="5"/>
  <c r="E1253" i="5"/>
  <c r="F1253" i="5"/>
  <c r="G1253" i="5"/>
  <c r="H1253" i="5"/>
  <c r="B1254" i="5"/>
  <c r="I1254" i="5" s="1"/>
  <c r="C1254" i="5"/>
  <c r="D1254" i="5"/>
  <c r="E1254" i="5"/>
  <c r="F1254" i="5"/>
  <c r="G1254" i="5"/>
  <c r="H1254" i="5"/>
  <c r="B1255" i="5"/>
  <c r="I1255" i="5" s="1"/>
  <c r="C1255" i="5"/>
  <c r="D1255" i="5"/>
  <c r="E1255" i="5"/>
  <c r="F1255" i="5"/>
  <c r="G1255" i="5"/>
  <c r="H1255" i="5"/>
  <c r="B1256" i="5"/>
  <c r="I1256" i="5" s="1"/>
  <c r="C1256" i="5"/>
  <c r="D1256" i="5"/>
  <c r="E1256" i="5"/>
  <c r="F1256" i="5"/>
  <c r="G1256" i="5"/>
  <c r="H1256" i="5"/>
  <c r="B1257" i="5"/>
  <c r="I1257" i="5" s="1"/>
  <c r="C1257" i="5"/>
  <c r="D1257" i="5"/>
  <c r="E1257" i="5"/>
  <c r="F1257" i="5"/>
  <c r="G1257" i="5"/>
  <c r="H1257" i="5"/>
  <c r="B1258" i="5"/>
  <c r="I1258" i="5" s="1"/>
  <c r="C1258" i="5"/>
  <c r="D1258" i="5"/>
  <c r="E1258" i="5"/>
  <c r="F1258" i="5"/>
  <c r="G1258" i="5"/>
  <c r="H1258" i="5"/>
  <c r="B1259" i="5"/>
  <c r="I1259" i="5" s="1"/>
  <c r="C1259" i="5"/>
  <c r="D1259" i="5"/>
  <c r="E1259" i="5"/>
  <c r="F1259" i="5"/>
  <c r="G1259" i="5"/>
  <c r="H1259" i="5"/>
  <c r="B1260" i="5"/>
  <c r="I1260" i="5" s="1"/>
  <c r="C1260" i="5"/>
  <c r="D1260" i="5"/>
  <c r="E1260" i="5"/>
  <c r="F1260" i="5"/>
  <c r="G1260" i="5"/>
  <c r="H1260" i="5"/>
  <c r="B1261" i="5"/>
  <c r="I1261" i="5" s="1"/>
  <c r="C1261" i="5"/>
  <c r="D1261" i="5"/>
  <c r="E1261" i="5"/>
  <c r="F1261" i="5"/>
  <c r="G1261" i="5"/>
  <c r="H1261" i="5"/>
  <c r="B1262" i="5"/>
  <c r="I1262" i="5" s="1"/>
  <c r="C1262" i="5"/>
  <c r="D1262" i="5"/>
  <c r="E1262" i="5"/>
  <c r="F1262" i="5"/>
  <c r="G1262" i="5"/>
  <c r="H1262" i="5"/>
  <c r="B1263" i="5"/>
  <c r="I1263" i="5" s="1"/>
  <c r="C1263" i="5"/>
  <c r="D1263" i="5"/>
  <c r="E1263" i="5"/>
  <c r="F1263" i="5"/>
  <c r="G1263" i="5"/>
  <c r="H1263" i="5"/>
  <c r="B1264" i="5"/>
  <c r="I1264" i="5" s="1"/>
  <c r="C1264" i="5"/>
  <c r="D1264" i="5"/>
  <c r="E1264" i="5"/>
  <c r="F1264" i="5"/>
  <c r="G1264" i="5"/>
  <c r="H1264" i="5"/>
  <c r="B1265" i="5"/>
  <c r="I1265" i="5" s="1"/>
  <c r="C1265" i="5"/>
  <c r="D1265" i="5"/>
  <c r="E1265" i="5"/>
  <c r="F1265" i="5"/>
  <c r="G1265" i="5"/>
  <c r="H1265" i="5"/>
  <c r="B1266" i="5"/>
  <c r="I1266" i="5" s="1"/>
  <c r="C1266" i="5"/>
  <c r="D1266" i="5"/>
  <c r="E1266" i="5"/>
  <c r="F1266" i="5"/>
  <c r="G1266" i="5"/>
  <c r="H1266" i="5"/>
  <c r="B1267" i="5"/>
  <c r="I1267" i="5" s="1"/>
  <c r="C1267" i="5"/>
  <c r="D1267" i="5"/>
  <c r="E1267" i="5"/>
  <c r="F1267" i="5"/>
  <c r="G1267" i="5"/>
  <c r="H1267" i="5"/>
  <c r="B1268" i="5"/>
  <c r="I1268" i="5" s="1"/>
  <c r="C1268" i="5"/>
  <c r="D1268" i="5"/>
  <c r="E1268" i="5"/>
  <c r="F1268" i="5"/>
  <c r="G1268" i="5"/>
  <c r="H1268" i="5"/>
  <c r="B1269" i="5"/>
  <c r="I1269" i="5" s="1"/>
  <c r="C1269" i="5"/>
  <c r="D1269" i="5"/>
  <c r="E1269" i="5"/>
  <c r="F1269" i="5"/>
  <c r="G1269" i="5"/>
  <c r="H1269" i="5"/>
  <c r="B1270" i="5"/>
  <c r="I1270" i="5" s="1"/>
  <c r="C1270" i="5"/>
  <c r="D1270" i="5"/>
  <c r="E1270" i="5"/>
  <c r="F1270" i="5"/>
  <c r="G1270" i="5"/>
  <c r="H1270" i="5"/>
  <c r="B1271" i="5"/>
  <c r="I1271" i="5" s="1"/>
  <c r="C1271" i="5"/>
  <c r="D1271" i="5"/>
  <c r="E1271" i="5"/>
  <c r="F1271" i="5"/>
  <c r="G1271" i="5"/>
  <c r="H1271" i="5"/>
  <c r="B1272" i="5"/>
  <c r="I1272" i="5" s="1"/>
  <c r="C1272" i="5"/>
  <c r="D1272" i="5"/>
  <c r="E1272" i="5"/>
  <c r="F1272" i="5"/>
  <c r="G1272" i="5"/>
  <c r="H1272" i="5"/>
  <c r="B1273" i="5"/>
  <c r="I1273" i="5" s="1"/>
  <c r="C1273" i="5"/>
  <c r="D1273" i="5"/>
  <c r="E1273" i="5"/>
  <c r="F1273" i="5"/>
  <c r="G1273" i="5"/>
  <c r="H1273" i="5"/>
  <c r="B1274" i="5"/>
  <c r="I1274" i="5" s="1"/>
  <c r="C1274" i="5"/>
  <c r="D1274" i="5"/>
  <c r="E1274" i="5"/>
  <c r="F1274" i="5"/>
  <c r="G1274" i="5"/>
  <c r="H1274" i="5"/>
  <c r="B1275" i="5"/>
  <c r="I1275" i="5" s="1"/>
  <c r="C1275" i="5"/>
  <c r="D1275" i="5"/>
  <c r="E1275" i="5"/>
  <c r="F1275" i="5"/>
  <c r="G1275" i="5"/>
  <c r="H1275" i="5"/>
  <c r="B1276" i="5"/>
  <c r="I1276" i="5" s="1"/>
  <c r="C1276" i="5"/>
  <c r="D1276" i="5"/>
  <c r="E1276" i="5"/>
  <c r="F1276" i="5"/>
  <c r="G1276" i="5"/>
  <c r="H1276" i="5"/>
  <c r="B1277" i="5"/>
  <c r="I1277" i="5" s="1"/>
  <c r="C1277" i="5"/>
  <c r="D1277" i="5"/>
  <c r="E1277" i="5"/>
  <c r="F1277" i="5"/>
  <c r="G1277" i="5"/>
  <c r="H1277" i="5"/>
  <c r="B1278" i="5"/>
  <c r="I1278" i="5" s="1"/>
  <c r="C1278" i="5"/>
  <c r="D1278" i="5"/>
  <c r="E1278" i="5"/>
  <c r="F1278" i="5"/>
  <c r="G1278" i="5"/>
  <c r="H1278" i="5"/>
  <c r="B1279" i="5"/>
  <c r="I1279" i="5" s="1"/>
  <c r="C1279" i="5"/>
  <c r="D1279" i="5"/>
  <c r="E1279" i="5"/>
  <c r="F1279" i="5"/>
  <c r="G1279" i="5"/>
  <c r="H1279" i="5"/>
  <c r="B1280" i="5"/>
  <c r="I1280" i="5" s="1"/>
  <c r="C1280" i="5"/>
  <c r="D1280" i="5"/>
  <c r="E1280" i="5"/>
  <c r="F1280" i="5"/>
  <c r="G1280" i="5"/>
  <c r="H1280" i="5"/>
  <c r="B1281" i="5"/>
  <c r="I1281" i="5" s="1"/>
  <c r="C1281" i="5"/>
  <c r="D1281" i="5"/>
  <c r="E1281" i="5"/>
  <c r="F1281" i="5"/>
  <c r="G1281" i="5"/>
  <c r="H1281" i="5"/>
  <c r="B1282" i="5"/>
  <c r="I1282" i="5" s="1"/>
  <c r="C1282" i="5"/>
  <c r="D1282" i="5"/>
  <c r="E1282" i="5"/>
  <c r="F1282" i="5"/>
  <c r="G1282" i="5"/>
  <c r="H1282" i="5"/>
  <c r="B1283" i="5"/>
  <c r="I1283" i="5" s="1"/>
  <c r="C1283" i="5"/>
  <c r="D1283" i="5"/>
  <c r="E1283" i="5"/>
  <c r="F1283" i="5"/>
  <c r="G1283" i="5"/>
  <c r="H1283" i="5"/>
  <c r="B1284" i="5"/>
  <c r="I1284" i="5" s="1"/>
  <c r="C1284" i="5"/>
  <c r="D1284" i="5"/>
  <c r="E1284" i="5"/>
  <c r="F1284" i="5"/>
  <c r="G1284" i="5"/>
  <c r="H1284" i="5"/>
  <c r="B1285" i="5"/>
  <c r="I1285" i="5" s="1"/>
  <c r="C1285" i="5"/>
  <c r="D1285" i="5"/>
  <c r="E1285" i="5"/>
  <c r="F1285" i="5"/>
  <c r="G1285" i="5"/>
  <c r="H1285" i="5"/>
  <c r="B1286" i="5"/>
  <c r="I1286" i="5" s="1"/>
  <c r="C1286" i="5"/>
  <c r="D1286" i="5"/>
  <c r="E1286" i="5"/>
  <c r="F1286" i="5"/>
  <c r="G1286" i="5"/>
  <c r="H1286" i="5"/>
  <c r="B1287" i="5"/>
  <c r="I1287" i="5" s="1"/>
  <c r="C1287" i="5"/>
  <c r="D1287" i="5"/>
  <c r="E1287" i="5"/>
  <c r="F1287" i="5"/>
  <c r="G1287" i="5"/>
  <c r="H1287" i="5"/>
  <c r="B1288" i="5"/>
  <c r="I1288" i="5" s="1"/>
  <c r="C1288" i="5"/>
  <c r="D1288" i="5"/>
  <c r="E1288" i="5"/>
  <c r="F1288" i="5"/>
  <c r="G1288" i="5"/>
  <c r="H1288" i="5"/>
  <c r="B1289" i="5"/>
  <c r="I1289" i="5" s="1"/>
  <c r="C1289" i="5"/>
  <c r="D1289" i="5"/>
  <c r="E1289" i="5"/>
  <c r="F1289" i="5"/>
  <c r="G1289" i="5"/>
  <c r="H1289" i="5"/>
  <c r="B1290" i="5"/>
  <c r="I1290" i="5" s="1"/>
  <c r="C1290" i="5"/>
  <c r="D1290" i="5"/>
  <c r="E1290" i="5"/>
  <c r="F1290" i="5"/>
  <c r="G1290" i="5"/>
  <c r="H1290" i="5"/>
  <c r="B1291" i="5"/>
  <c r="I1291" i="5" s="1"/>
  <c r="C1291" i="5"/>
  <c r="D1291" i="5"/>
  <c r="E1291" i="5"/>
  <c r="F1291" i="5"/>
  <c r="G1291" i="5"/>
  <c r="H1291" i="5"/>
  <c r="B1292" i="5"/>
  <c r="I1292" i="5" s="1"/>
  <c r="C1292" i="5"/>
  <c r="D1292" i="5"/>
  <c r="E1292" i="5"/>
  <c r="F1292" i="5"/>
  <c r="G1292" i="5"/>
  <c r="H1292" i="5"/>
  <c r="B1293" i="5"/>
  <c r="I1293" i="5" s="1"/>
  <c r="C1293" i="5"/>
  <c r="D1293" i="5"/>
  <c r="E1293" i="5"/>
  <c r="F1293" i="5"/>
  <c r="G1293" i="5"/>
  <c r="H1293" i="5"/>
  <c r="B1294" i="5"/>
  <c r="I1294" i="5" s="1"/>
  <c r="C1294" i="5"/>
  <c r="D1294" i="5"/>
  <c r="E1294" i="5"/>
  <c r="F1294" i="5"/>
  <c r="G1294" i="5"/>
  <c r="H1294" i="5"/>
  <c r="B1295" i="5"/>
  <c r="I1295" i="5" s="1"/>
  <c r="C1295" i="5"/>
  <c r="D1295" i="5"/>
  <c r="E1295" i="5"/>
  <c r="F1295" i="5"/>
  <c r="G1295" i="5"/>
  <c r="H1295" i="5"/>
  <c r="B1296" i="5"/>
  <c r="I1296" i="5" s="1"/>
  <c r="C1296" i="5"/>
  <c r="D1296" i="5"/>
  <c r="E1296" i="5"/>
  <c r="F1296" i="5"/>
  <c r="G1296" i="5"/>
  <c r="H1296" i="5"/>
  <c r="B1297" i="5"/>
  <c r="I1297" i="5" s="1"/>
  <c r="C1297" i="5"/>
  <c r="D1297" i="5"/>
  <c r="E1297" i="5"/>
  <c r="F1297" i="5"/>
  <c r="G1297" i="5"/>
  <c r="H1297" i="5"/>
  <c r="B1298" i="5"/>
  <c r="I1298" i="5" s="1"/>
  <c r="C1298" i="5"/>
  <c r="D1298" i="5"/>
  <c r="E1298" i="5"/>
  <c r="F1298" i="5"/>
  <c r="G1298" i="5"/>
  <c r="H1298" i="5"/>
  <c r="B1299" i="5"/>
  <c r="I1299" i="5" s="1"/>
  <c r="C1299" i="5"/>
  <c r="D1299" i="5"/>
  <c r="E1299" i="5"/>
  <c r="F1299" i="5"/>
  <c r="G1299" i="5"/>
  <c r="H1299" i="5"/>
  <c r="B1300" i="5"/>
  <c r="I1300" i="5" s="1"/>
  <c r="C1300" i="5"/>
  <c r="D1300" i="5"/>
  <c r="E1300" i="5"/>
  <c r="F1300" i="5"/>
  <c r="G1300" i="5"/>
  <c r="H1300" i="5"/>
  <c r="B1301" i="5"/>
  <c r="I1301" i="5" s="1"/>
  <c r="C1301" i="5"/>
  <c r="D1301" i="5"/>
  <c r="E1301" i="5"/>
  <c r="F1301" i="5"/>
  <c r="G1301" i="5"/>
  <c r="H1301" i="5"/>
  <c r="B1302" i="5"/>
  <c r="I1302" i="5" s="1"/>
  <c r="C1302" i="5"/>
  <c r="D1302" i="5"/>
  <c r="E1302" i="5"/>
  <c r="F1302" i="5"/>
  <c r="G1302" i="5"/>
  <c r="H1302" i="5"/>
  <c r="B1303" i="5"/>
  <c r="I1303" i="5" s="1"/>
  <c r="C1303" i="5"/>
  <c r="D1303" i="5"/>
  <c r="E1303" i="5"/>
  <c r="F1303" i="5"/>
  <c r="G1303" i="5"/>
  <c r="H1303" i="5"/>
  <c r="B1304" i="5"/>
  <c r="I1304" i="5" s="1"/>
  <c r="C1304" i="5"/>
  <c r="D1304" i="5"/>
  <c r="E1304" i="5"/>
  <c r="F1304" i="5"/>
  <c r="G1304" i="5"/>
  <c r="H1304" i="5"/>
  <c r="B1305" i="5"/>
  <c r="I1305" i="5" s="1"/>
  <c r="C1305" i="5"/>
  <c r="D1305" i="5"/>
  <c r="E1305" i="5"/>
  <c r="F1305" i="5"/>
  <c r="G1305" i="5"/>
  <c r="H1305" i="5"/>
  <c r="B1306" i="5"/>
  <c r="I1306" i="5" s="1"/>
  <c r="C1306" i="5"/>
  <c r="D1306" i="5"/>
  <c r="E1306" i="5"/>
  <c r="F1306" i="5"/>
  <c r="G1306" i="5"/>
  <c r="H1306" i="5"/>
  <c r="B1307" i="5"/>
  <c r="I1307" i="5" s="1"/>
  <c r="C1307" i="5"/>
  <c r="D1307" i="5"/>
  <c r="E1307" i="5"/>
  <c r="F1307" i="5"/>
  <c r="G1307" i="5"/>
  <c r="H1307" i="5"/>
  <c r="B1308" i="5"/>
  <c r="I1308" i="5" s="1"/>
  <c r="C1308" i="5"/>
  <c r="D1308" i="5"/>
  <c r="E1308" i="5"/>
  <c r="F1308" i="5"/>
  <c r="G1308" i="5"/>
  <c r="H1308" i="5"/>
  <c r="B1309" i="5"/>
  <c r="I1309" i="5" s="1"/>
  <c r="C1309" i="5"/>
  <c r="D1309" i="5"/>
  <c r="E1309" i="5"/>
  <c r="F1309" i="5"/>
  <c r="G1309" i="5"/>
  <c r="H1309" i="5"/>
  <c r="B1310" i="5"/>
  <c r="I1310" i="5" s="1"/>
  <c r="C1310" i="5"/>
  <c r="D1310" i="5"/>
  <c r="E1310" i="5"/>
  <c r="F1310" i="5"/>
  <c r="G1310" i="5"/>
  <c r="H1310" i="5"/>
  <c r="B1311" i="5"/>
  <c r="I1311" i="5" s="1"/>
  <c r="C1311" i="5"/>
  <c r="D1311" i="5"/>
  <c r="E1311" i="5"/>
  <c r="F1311" i="5"/>
  <c r="G1311" i="5"/>
  <c r="H1311" i="5"/>
  <c r="B1312" i="5"/>
  <c r="I1312" i="5" s="1"/>
  <c r="C1312" i="5"/>
  <c r="D1312" i="5"/>
  <c r="E1312" i="5"/>
  <c r="F1312" i="5"/>
  <c r="G1312" i="5"/>
  <c r="H1312" i="5"/>
  <c r="B1313" i="5"/>
  <c r="I1313" i="5" s="1"/>
  <c r="C1313" i="5"/>
  <c r="D1313" i="5"/>
  <c r="E1313" i="5"/>
  <c r="F1313" i="5"/>
  <c r="G1313" i="5"/>
  <c r="H1313" i="5"/>
  <c r="B1314" i="5"/>
  <c r="I1314" i="5" s="1"/>
  <c r="C1314" i="5"/>
  <c r="D1314" i="5"/>
  <c r="E1314" i="5"/>
  <c r="F1314" i="5"/>
  <c r="G1314" i="5"/>
  <c r="H1314" i="5"/>
  <c r="B1315" i="5"/>
  <c r="I1315" i="5" s="1"/>
  <c r="C1315" i="5"/>
  <c r="D1315" i="5"/>
  <c r="E1315" i="5"/>
  <c r="F1315" i="5"/>
  <c r="G1315" i="5"/>
  <c r="H1315" i="5"/>
  <c r="B1316" i="5"/>
  <c r="I1316" i="5" s="1"/>
  <c r="C1316" i="5"/>
  <c r="D1316" i="5"/>
  <c r="E1316" i="5"/>
  <c r="F1316" i="5"/>
  <c r="G1316" i="5"/>
  <c r="H1316" i="5"/>
  <c r="B1317" i="5"/>
  <c r="I1317" i="5" s="1"/>
  <c r="C1317" i="5"/>
  <c r="D1317" i="5"/>
  <c r="E1317" i="5"/>
  <c r="F1317" i="5"/>
  <c r="G1317" i="5"/>
  <c r="H1317" i="5"/>
  <c r="B1318" i="5"/>
  <c r="I1318" i="5" s="1"/>
  <c r="C1318" i="5"/>
  <c r="D1318" i="5"/>
  <c r="E1318" i="5"/>
  <c r="F1318" i="5"/>
  <c r="G1318" i="5"/>
  <c r="H1318" i="5"/>
  <c r="B1319" i="5"/>
  <c r="I1319" i="5" s="1"/>
  <c r="C1319" i="5"/>
  <c r="D1319" i="5"/>
  <c r="E1319" i="5"/>
  <c r="F1319" i="5"/>
  <c r="G1319" i="5"/>
  <c r="H1319" i="5"/>
  <c r="B1320" i="5"/>
  <c r="I1320" i="5" s="1"/>
  <c r="C1320" i="5"/>
  <c r="D1320" i="5"/>
  <c r="E1320" i="5"/>
  <c r="F1320" i="5"/>
  <c r="G1320" i="5"/>
  <c r="H1320" i="5"/>
  <c r="B1321" i="5"/>
  <c r="I1321" i="5" s="1"/>
  <c r="C1321" i="5"/>
  <c r="D1321" i="5"/>
  <c r="E1321" i="5"/>
  <c r="F1321" i="5"/>
  <c r="G1321" i="5"/>
  <c r="H1321" i="5"/>
  <c r="B1322" i="5"/>
  <c r="I1322" i="5" s="1"/>
  <c r="C1322" i="5"/>
  <c r="D1322" i="5"/>
  <c r="E1322" i="5"/>
  <c r="F1322" i="5"/>
  <c r="G1322" i="5"/>
  <c r="H1322" i="5"/>
  <c r="B1323" i="5"/>
  <c r="I1323" i="5" s="1"/>
  <c r="C1323" i="5"/>
  <c r="D1323" i="5"/>
  <c r="E1323" i="5"/>
  <c r="F1323" i="5"/>
  <c r="G1323" i="5"/>
  <c r="H1323" i="5"/>
  <c r="B1324" i="5"/>
  <c r="I1324" i="5" s="1"/>
  <c r="C1324" i="5"/>
  <c r="D1324" i="5"/>
  <c r="E1324" i="5"/>
  <c r="F1324" i="5"/>
  <c r="G1324" i="5"/>
  <c r="H1324" i="5"/>
  <c r="B1325" i="5"/>
  <c r="I1325" i="5" s="1"/>
  <c r="C1325" i="5"/>
  <c r="D1325" i="5"/>
  <c r="E1325" i="5"/>
  <c r="F1325" i="5"/>
  <c r="G1325" i="5"/>
  <c r="H1325" i="5"/>
  <c r="B1326" i="5"/>
  <c r="I1326" i="5" s="1"/>
  <c r="C1326" i="5"/>
  <c r="D1326" i="5"/>
  <c r="E1326" i="5"/>
  <c r="F1326" i="5"/>
  <c r="G1326" i="5"/>
  <c r="H1326" i="5"/>
  <c r="B1327" i="5"/>
  <c r="I1327" i="5" s="1"/>
  <c r="C1327" i="5"/>
  <c r="D1327" i="5"/>
  <c r="E1327" i="5"/>
  <c r="F1327" i="5"/>
  <c r="G1327" i="5"/>
  <c r="H1327" i="5"/>
  <c r="B1328" i="5"/>
  <c r="I1328" i="5" s="1"/>
  <c r="C1328" i="5"/>
  <c r="D1328" i="5"/>
  <c r="E1328" i="5"/>
  <c r="F1328" i="5"/>
  <c r="G1328" i="5"/>
  <c r="H1328" i="5"/>
  <c r="B1329" i="5"/>
  <c r="I1329" i="5" s="1"/>
  <c r="C1329" i="5"/>
  <c r="D1329" i="5"/>
  <c r="E1329" i="5"/>
  <c r="F1329" i="5"/>
  <c r="G1329" i="5"/>
  <c r="H1329" i="5"/>
  <c r="B1330" i="5"/>
  <c r="I1330" i="5" s="1"/>
  <c r="C1330" i="5"/>
  <c r="D1330" i="5"/>
  <c r="E1330" i="5"/>
  <c r="F1330" i="5"/>
  <c r="G1330" i="5"/>
  <c r="H1330" i="5"/>
  <c r="B1331" i="5"/>
  <c r="I1331" i="5" s="1"/>
  <c r="C1331" i="5"/>
  <c r="D1331" i="5"/>
  <c r="E1331" i="5"/>
  <c r="F1331" i="5"/>
  <c r="G1331" i="5"/>
  <c r="H1331" i="5"/>
  <c r="B1332" i="5"/>
  <c r="I1332" i="5" s="1"/>
  <c r="C1332" i="5"/>
  <c r="D1332" i="5"/>
  <c r="E1332" i="5"/>
  <c r="F1332" i="5"/>
  <c r="G1332" i="5"/>
  <c r="H1332" i="5"/>
  <c r="B1333" i="5"/>
  <c r="I1333" i="5" s="1"/>
  <c r="C1333" i="5"/>
  <c r="D1333" i="5"/>
  <c r="E1333" i="5"/>
  <c r="F1333" i="5"/>
  <c r="G1333" i="5"/>
  <c r="H1333" i="5"/>
  <c r="B1334" i="5"/>
  <c r="I1334" i="5" s="1"/>
  <c r="C1334" i="5"/>
  <c r="D1334" i="5"/>
  <c r="E1334" i="5"/>
  <c r="F1334" i="5"/>
  <c r="G1334" i="5"/>
  <c r="H1334" i="5"/>
  <c r="B1335" i="5"/>
  <c r="I1335" i="5" s="1"/>
  <c r="C1335" i="5"/>
  <c r="D1335" i="5"/>
  <c r="E1335" i="5"/>
  <c r="F1335" i="5"/>
  <c r="G1335" i="5"/>
  <c r="H1335" i="5"/>
  <c r="B1336" i="5"/>
  <c r="I1336" i="5" s="1"/>
  <c r="C1336" i="5"/>
  <c r="D1336" i="5"/>
  <c r="E1336" i="5"/>
  <c r="F1336" i="5"/>
  <c r="G1336" i="5"/>
  <c r="H1336" i="5"/>
  <c r="B1337" i="5"/>
  <c r="I1337" i="5" s="1"/>
  <c r="C1337" i="5"/>
  <c r="D1337" i="5"/>
  <c r="E1337" i="5"/>
  <c r="F1337" i="5"/>
  <c r="G1337" i="5"/>
  <c r="H1337" i="5"/>
  <c r="B1338" i="5"/>
  <c r="I1338" i="5" s="1"/>
  <c r="C1338" i="5"/>
  <c r="D1338" i="5"/>
  <c r="E1338" i="5"/>
  <c r="F1338" i="5"/>
  <c r="G1338" i="5"/>
  <c r="H1338" i="5"/>
  <c r="B1339" i="5"/>
  <c r="I1339" i="5" s="1"/>
  <c r="C1339" i="5"/>
  <c r="D1339" i="5"/>
  <c r="E1339" i="5"/>
  <c r="F1339" i="5"/>
  <c r="G1339" i="5"/>
  <c r="H1339" i="5"/>
  <c r="B1340" i="5"/>
  <c r="I1340" i="5" s="1"/>
  <c r="C1340" i="5"/>
  <c r="D1340" i="5"/>
  <c r="E1340" i="5"/>
  <c r="F1340" i="5"/>
  <c r="G1340" i="5"/>
  <c r="H1340" i="5"/>
  <c r="B1341" i="5"/>
  <c r="I1341" i="5" s="1"/>
  <c r="C1341" i="5"/>
  <c r="D1341" i="5"/>
  <c r="E1341" i="5"/>
  <c r="F1341" i="5"/>
  <c r="G1341" i="5"/>
  <c r="H1341" i="5"/>
  <c r="B1342" i="5"/>
  <c r="I1342" i="5" s="1"/>
  <c r="C1342" i="5"/>
  <c r="D1342" i="5"/>
  <c r="E1342" i="5"/>
  <c r="F1342" i="5"/>
  <c r="G1342" i="5"/>
  <c r="H1342" i="5"/>
  <c r="B1343" i="5"/>
  <c r="I1343" i="5" s="1"/>
  <c r="C1343" i="5"/>
  <c r="D1343" i="5"/>
  <c r="E1343" i="5"/>
  <c r="F1343" i="5"/>
  <c r="G1343" i="5"/>
  <c r="H1343" i="5"/>
  <c r="B1344" i="5"/>
  <c r="I1344" i="5" s="1"/>
  <c r="C1344" i="5"/>
  <c r="D1344" i="5"/>
  <c r="E1344" i="5"/>
  <c r="F1344" i="5"/>
  <c r="G1344" i="5"/>
  <c r="H1344" i="5"/>
  <c r="B1345" i="5"/>
  <c r="I1345" i="5" s="1"/>
  <c r="C1345" i="5"/>
  <c r="D1345" i="5"/>
  <c r="E1345" i="5"/>
  <c r="F1345" i="5"/>
  <c r="G1345" i="5"/>
  <c r="H1345" i="5"/>
  <c r="B1346" i="5"/>
  <c r="I1346" i="5" s="1"/>
  <c r="C1346" i="5"/>
  <c r="D1346" i="5"/>
  <c r="E1346" i="5"/>
  <c r="F1346" i="5"/>
  <c r="G1346" i="5"/>
  <c r="H1346" i="5"/>
  <c r="B1347" i="5"/>
  <c r="I1347" i="5" s="1"/>
  <c r="C1347" i="5"/>
  <c r="D1347" i="5"/>
  <c r="E1347" i="5"/>
  <c r="F1347" i="5"/>
  <c r="G1347" i="5"/>
  <c r="H1347" i="5"/>
  <c r="B1348" i="5"/>
  <c r="I1348" i="5" s="1"/>
  <c r="C1348" i="5"/>
  <c r="D1348" i="5"/>
  <c r="E1348" i="5"/>
  <c r="F1348" i="5"/>
  <c r="G1348" i="5"/>
  <c r="H1348" i="5"/>
  <c r="B1349" i="5"/>
  <c r="I1349" i="5" s="1"/>
  <c r="C1349" i="5"/>
  <c r="D1349" i="5"/>
  <c r="E1349" i="5"/>
  <c r="F1349" i="5"/>
  <c r="G1349" i="5"/>
  <c r="H1349" i="5"/>
  <c r="B1350" i="5"/>
  <c r="I1350" i="5" s="1"/>
  <c r="C1350" i="5"/>
  <c r="D1350" i="5"/>
  <c r="E1350" i="5"/>
  <c r="F1350" i="5"/>
  <c r="G1350" i="5"/>
  <c r="H1350" i="5"/>
  <c r="B1351" i="5"/>
  <c r="I1351" i="5" s="1"/>
  <c r="C1351" i="5"/>
  <c r="D1351" i="5"/>
  <c r="E1351" i="5"/>
  <c r="F1351" i="5"/>
  <c r="G1351" i="5"/>
  <c r="H1351" i="5"/>
  <c r="B1352" i="5"/>
  <c r="I1352" i="5" s="1"/>
  <c r="C1352" i="5"/>
  <c r="D1352" i="5"/>
  <c r="E1352" i="5"/>
  <c r="F1352" i="5"/>
  <c r="G1352" i="5"/>
  <c r="H1352" i="5"/>
  <c r="B1353" i="5"/>
  <c r="I1353" i="5" s="1"/>
  <c r="C1353" i="5"/>
  <c r="D1353" i="5"/>
  <c r="E1353" i="5"/>
  <c r="F1353" i="5"/>
  <c r="G1353" i="5"/>
  <c r="H1353" i="5"/>
  <c r="B1354" i="5"/>
  <c r="I1354" i="5" s="1"/>
  <c r="C1354" i="5"/>
  <c r="D1354" i="5"/>
  <c r="E1354" i="5"/>
  <c r="F1354" i="5"/>
  <c r="G1354" i="5"/>
  <c r="H1354" i="5"/>
  <c r="B1355" i="5"/>
  <c r="I1355" i="5" s="1"/>
  <c r="C1355" i="5"/>
  <c r="D1355" i="5"/>
  <c r="E1355" i="5"/>
  <c r="F1355" i="5"/>
  <c r="G1355" i="5"/>
  <c r="H1355" i="5"/>
  <c r="B1356" i="5"/>
  <c r="I1356" i="5" s="1"/>
  <c r="C1356" i="5"/>
  <c r="D1356" i="5"/>
  <c r="E1356" i="5"/>
  <c r="F1356" i="5"/>
  <c r="G1356" i="5"/>
  <c r="H1356" i="5"/>
  <c r="B1357" i="5"/>
  <c r="I1357" i="5" s="1"/>
  <c r="C1357" i="5"/>
  <c r="D1357" i="5"/>
  <c r="E1357" i="5"/>
  <c r="F1357" i="5"/>
  <c r="G1357" i="5"/>
  <c r="H1357" i="5"/>
  <c r="B1358" i="5"/>
  <c r="I1358" i="5" s="1"/>
  <c r="C1358" i="5"/>
  <c r="D1358" i="5"/>
  <c r="E1358" i="5"/>
  <c r="F1358" i="5"/>
  <c r="G1358" i="5"/>
  <c r="H1358" i="5"/>
  <c r="B1359" i="5"/>
  <c r="I1359" i="5" s="1"/>
  <c r="C1359" i="5"/>
  <c r="D1359" i="5"/>
  <c r="E1359" i="5"/>
  <c r="F1359" i="5"/>
  <c r="G1359" i="5"/>
  <c r="H1359" i="5"/>
  <c r="B1360" i="5"/>
  <c r="I1360" i="5" s="1"/>
  <c r="C1360" i="5"/>
  <c r="D1360" i="5"/>
  <c r="E1360" i="5"/>
  <c r="F1360" i="5"/>
  <c r="G1360" i="5"/>
  <c r="H1360" i="5"/>
  <c r="B1361" i="5"/>
  <c r="I1361" i="5" s="1"/>
  <c r="C1361" i="5"/>
  <c r="D1361" i="5"/>
  <c r="E1361" i="5"/>
  <c r="F1361" i="5"/>
  <c r="G1361" i="5"/>
  <c r="H1361" i="5"/>
  <c r="B1362" i="5"/>
  <c r="I1362" i="5" s="1"/>
  <c r="C1362" i="5"/>
  <c r="D1362" i="5"/>
  <c r="E1362" i="5"/>
  <c r="F1362" i="5"/>
  <c r="G1362" i="5"/>
  <c r="H1362" i="5"/>
  <c r="B1363" i="5"/>
  <c r="I1363" i="5" s="1"/>
  <c r="C1363" i="5"/>
  <c r="D1363" i="5"/>
  <c r="E1363" i="5"/>
  <c r="F1363" i="5"/>
  <c r="G1363" i="5"/>
  <c r="H1363" i="5"/>
  <c r="B1364" i="5"/>
  <c r="I1364" i="5" s="1"/>
  <c r="C1364" i="5"/>
  <c r="D1364" i="5"/>
  <c r="E1364" i="5"/>
  <c r="F1364" i="5"/>
  <c r="G1364" i="5"/>
  <c r="H1364" i="5"/>
  <c r="B1365" i="5"/>
  <c r="I1365" i="5" s="1"/>
  <c r="C1365" i="5"/>
  <c r="D1365" i="5"/>
  <c r="E1365" i="5"/>
  <c r="F1365" i="5"/>
  <c r="G1365" i="5"/>
  <c r="H1365" i="5"/>
  <c r="B1366" i="5"/>
  <c r="I1366" i="5" s="1"/>
  <c r="C1366" i="5"/>
  <c r="D1366" i="5"/>
  <c r="E1366" i="5"/>
  <c r="F1366" i="5"/>
  <c r="G1366" i="5"/>
  <c r="H1366" i="5"/>
  <c r="B1367" i="5"/>
  <c r="I1367" i="5" s="1"/>
  <c r="C1367" i="5"/>
  <c r="D1367" i="5"/>
  <c r="E1367" i="5"/>
  <c r="F1367" i="5"/>
  <c r="G1367" i="5"/>
  <c r="H1367" i="5"/>
  <c r="B1368" i="5"/>
  <c r="I1368" i="5" s="1"/>
  <c r="C1368" i="5"/>
  <c r="D1368" i="5"/>
  <c r="E1368" i="5"/>
  <c r="F1368" i="5"/>
  <c r="G1368" i="5"/>
  <c r="H1368" i="5"/>
  <c r="B1369" i="5"/>
  <c r="I1369" i="5" s="1"/>
  <c r="C1369" i="5"/>
  <c r="D1369" i="5"/>
  <c r="E1369" i="5"/>
  <c r="F1369" i="5"/>
  <c r="G1369" i="5"/>
  <c r="H1369" i="5"/>
  <c r="B1370" i="5"/>
  <c r="I1370" i="5" s="1"/>
  <c r="C1370" i="5"/>
  <c r="D1370" i="5"/>
  <c r="E1370" i="5"/>
  <c r="F1370" i="5"/>
  <c r="G1370" i="5"/>
  <c r="H1370" i="5"/>
  <c r="B1371" i="5"/>
  <c r="I1371" i="5" s="1"/>
  <c r="C1371" i="5"/>
  <c r="D1371" i="5"/>
  <c r="E1371" i="5"/>
  <c r="F1371" i="5"/>
  <c r="G1371" i="5"/>
  <c r="H1371" i="5"/>
  <c r="B1372" i="5"/>
  <c r="I1372" i="5" s="1"/>
  <c r="C1372" i="5"/>
  <c r="D1372" i="5"/>
  <c r="E1372" i="5"/>
  <c r="F1372" i="5"/>
  <c r="G1372" i="5"/>
  <c r="H1372" i="5"/>
  <c r="B1373" i="5"/>
  <c r="I1373" i="5" s="1"/>
  <c r="C1373" i="5"/>
  <c r="D1373" i="5"/>
  <c r="E1373" i="5"/>
  <c r="F1373" i="5"/>
  <c r="G1373" i="5"/>
  <c r="H1373" i="5"/>
  <c r="B1374" i="5"/>
  <c r="I1374" i="5" s="1"/>
  <c r="C1374" i="5"/>
  <c r="D1374" i="5"/>
  <c r="E1374" i="5"/>
  <c r="F1374" i="5"/>
  <c r="G1374" i="5"/>
  <c r="H1374" i="5"/>
  <c r="B1375" i="5"/>
  <c r="I1375" i="5" s="1"/>
  <c r="C1375" i="5"/>
  <c r="D1375" i="5"/>
  <c r="E1375" i="5"/>
  <c r="F1375" i="5"/>
  <c r="G1375" i="5"/>
  <c r="H1375" i="5"/>
  <c r="B1376" i="5"/>
  <c r="I1376" i="5" s="1"/>
  <c r="C1376" i="5"/>
  <c r="D1376" i="5"/>
  <c r="E1376" i="5"/>
  <c r="F1376" i="5"/>
  <c r="G1376" i="5"/>
  <c r="H1376" i="5"/>
  <c r="B1377" i="5"/>
  <c r="I1377" i="5" s="1"/>
  <c r="C1377" i="5"/>
  <c r="D1377" i="5"/>
  <c r="E1377" i="5"/>
  <c r="F1377" i="5"/>
  <c r="G1377" i="5"/>
  <c r="H1377" i="5"/>
  <c r="B1378" i="5"/>
  <c r="I1378" i="5" s="1"/>
  <c r="C1378" i="5"/>
  <c r="D1378" i="5"/>
  <c r="E1378" i="5"/>
  <c r="F1378" i="5"/>
  <c r="G1378" i="5"/>
  <c r="H1378" i="5"/>
  <c r="B1379" i="5"/>
  <c r="I1379" i="5" s="1"/>
  <c r="C1379" i="5"/>
  <c r="D1379" i="5"/>
  <c r="E1379" i="5"/>
  <c r="F1379" i="5"/>
  <c r="G1379" i="5"/>
  <c r="H1379" i="5"/>
  <c r="B1380" i="5"/>
  <c r="I1380" i="5" s="1"/>
  <c r="C1380" i="5"/>
  <c r="D1380" i="5"/>
  <c r="E1380" i="5"/>
  <c r="F1380" i="5"/>
  <c r="G1380" i="5"/>
  <c r="H1380" i="5"/>
  <c r="B1381" i="5"/>
  <c r="I1381" i="5" s="1"/>
  <c r="C1381" i="5"/>
  <c r="D1381" i="5"/>
  <c r="E1381" i="5"/>
  <c r="F1381" i="5"/>
  <c r="G1381" i="5"/>
  <c r="H1381" i="5"/>
  <c r="B1382" i="5"/>
  <c r="I1382" i="5" s="1"/>
  <c r="C1382" i="5"/>
  <c r="D1382" i="5"/>
  <c r="E1382" i="5"/>
  <c r="F1382" i="5"/>
  <c r="G1382" i="5"/>
  <c r="H1382" i="5"/>
  <c r="B1383" i="5"/>
  <c r="I1383" i="5" s="1"/>
  <c r="C1383" i="5"/>
  <c r="D1383" i="5"/>
  <c r="E1383" i="5"/>
  <c r="F1383" i="5"/>
  <c r="G1383" i="5"/>
  <c r="H1383" i="5"/>
  <c r="B1384" i="5"/>
  <c r="I1384" i="5" s="1"/>
  <c r="C1384" i="5"/>
  <c r="D1384" i="5"/>
  <c r="E1384" i="5"/>
  <c r="F1384" i="5"/>
  <c r="G1384" i="5"/>
  <c r="H1384" i="5"/>
  <c r="B1385" i="5"/>
  <c r="I1385" i="5" s="1"/>
  <c r="C1385" i="5"/>
  <c r="D1385" i="5"/>
  <c r="E1385" i="5"/>
  <c r="F1385" i="5"/>
  <c r="G1385" i="5"/>
  <c r="H1385" i="5"/>
  <c r="B1386" i="5"/>
  <c r="I1386" i="5" s="1"/>
  <c r="C1386" i="5"/>
  <c r="D1386" i="5"/>
  <c r="E1386" i="5"/>
  <c r="F1386" i="5"/>
  <c r="G1386" i="5"/>
  <c r="H1386" i="5"/>
  <c r="B1387" i="5"/>
  <c r="I1387" i="5" s="1"/>
  <c r="C1387" i="5"/>
  <c r="D1387" i="5"/>
  <c r="E1387" i="5"/>
  <c r="F1387" i="5"/>
  <c r="G1387" i="5"/>
  <c r="H1387" i="5"/>
  <c r="B1388" i="5"/>
  <c r="I1388" i="5" s="1"/>
  <c r="C1388" i="5"/>
  <c r="D1388" i="5"/>
  <c r="E1388" i="5"/>
  <c r="F1388" i="5"/>
  <c r="G1388" i="5"/>
  <c r="H1388" i="5"/>
  <c r="B1389" i="5"/>
  <c r="I1389" i="5" s="1"/>
  <c r="C1389" i="5"/>
  <c r="D1389" i="5"/>
  <c r="E1389" i="5"/>
  <c r="F1389" i="5"/>
  <c r="G1389" i="5"/>
  <c r="H1389" i="5"/>
  <c r="B1390" i="5"/>
  <c r="I1390" i="5" s="1"/>
  <c r="C1390" i="5"/>
  <c r="D1390" i="5"/>
  <c r="E1390" i="5"/>
  <c r="F1390" i="5"/>
  <c r="G1390" i="5"/>
  <c r="H1390" i="5"/>
  <c r="B1391" i="5"/>
  <c r="I1391" i="5" s="1"/>
  <c r="C1391" i="5"/>
  <c r="D1391" i="5"/>
  <c r="E1391" i="5"/>
  <c r="F1391" i="5"/>
  <c r="G1391" i="5"/>
  <c r="H1391" i="5"/>
  <c r="B1392" i="5"/>
  <c r="I1392" i="5" s="1"/>
  <c r="C1392" i="5"/>
  <c r="D1392" i="5"/>
  <c r="E1392" i="5"/>
  <c r="F1392" i="5"/>
  <c r="G1392" i="5"/>
  <c r="H1392" i="5"/>
  <c r="B1393" i="5"/>
  <c r="I1393" i="5" s="1"/>
  <c r="C1393" i="5"/>
  <c r="D1393" i="5"/>
  <c r="E1393" i="5"/>
  <c r="F1393" i="5"/>
  <c r="G1393" i="5"/>
  <c r="H1393" i="5"/>
  <c r="B1394" i="5"/>
  <c r="I1394" i="5" s="1"/>
  <c r="C1394" i="5"/>
  <c r="D1394" i="5"/>
  <c r="E1394" i="5"/>
  <c r="F1394" i="5"/>
  <c r="G1394" i="5"/>
  <c r="H1394" i="5"/>
  <c r="B1395" i="5"/>
  <c r="I1395" i="5" s="1"/>
  <c r="C1395" i="5"/>
  <c r="D1395" i="5"/>
  <c r="E1395" i="5"/>
  <c r="F1395" i="5"/>
  <c r="G1395" i="5"/>
  <c r="H1395" i="5"/>
  <c r="B1396" i="5"/>
  <c r="I1396" i="5" s="1"/>
  <c r="C1396" i="5"/>
  <c r="D1396" i="5"/>
  <c r="E1396" i="5"/>
  <c r="F1396" i="5"/>
  <c r="G1396" i="5"/>
  <c r="H1396" i="5"/>
  <c r="B1397" i="5"/>
  <c r="I1397" i="5" s="1"/>
  <c r="C1397" i="5"/>
  <c r="D1397" i="5"/>
  <c r="E1397" i="5"/>
  <c r="F1397" i="5"/>
  <c r="G1397" i="5"/>
  <c r="H1397" i="5"/>
  <c r="B1398" i="5"/>
  <c r="I1398" i="5" s="1"/>
  <c r="C1398" i="5"/>
  <c r="D1398" i="5"/>
  <c r="E1398" i="5"/>
  <c r="F1398" i="5"/>
  <c r="G1398" i="5"/>
  <c r="H1398" i="5"/>
  <c r="B1399" i="5"/>
  <c r="I1399" i="5" s="1"/>
  <c r="C1399" i="5"/>
  <c r="D1399" i="5"/>
  <c r="E1399" i="5"/>
  <c r="F1399" i="5"/>
  <c r="G1399" i="5"/>
  <c r="H1399" i="5"/>
  <c r="B1400" i="5"/>
  <c r="I1400" i="5" s="1"/>
  <c r="C1400" i="5"/>
  <c r="D1400" i="5"/>
  <c r="E1400" i="5"/>
  <c r="F1400" i="5"/>
  <c r="G1400" i="5"/>
  <c r="H1400" i="5"/>
  <c r="B1401" i="5"/>
  <c r="I1401" i="5" s="1"/>
  <c r="C1401" i="5"/>
  <c r="D1401" i="5"/>
  <c r="E1401" i="5"/>
  <c r="F1401" i="5"/>
  <c r="G1401" i="5"/>
  <c r="H1401" i="5"/>
  <c r="B1402" i="5"/>
  <c r="I1402" i="5" s="1"/>
  <c r="C1402" i="5"/>
  <c r="D1402" i="5"/>
  <c r="E1402" i="5"/>
  <c r="F1402" i="5"/>
  <c r="G1402" i="5"/>
  <c r="H1402" i="5"/>
  <c r="B1403" i="5"/>
  <c r="I1403" i="5" s="1"/>
  <c r="C1403" i="5"/>
  <c r="D1403" i="5"/>
  <c r="E1403" i="5"/>
  <c r="F1403" i="5"/>
  <c r="G1403" i="5"/>
  <c r="H1403" i="5"/>
  <c r="B1404" i="5"/>
  <c r="I1404" i="5" s="1"/>
  <c r="C1404" i="5"/>
  <c r="D1404" i="5"/>
  <c r="E1404" i="5"/>
  <c r="F1404" i="5"/>
  <c r="G1404" i="5"/>
  <c r="H1404" i="5"/>
  <c r="B1405" i="5"/>
  <c r="I1405" i="5" s="1"/>
  <c r="C1405" i="5"/>
  <c r="D1405" i="5"/>
  <c r="E1405" i="5"/>
  <c r="F1405" i="5"/>
  <c r="G1405" i="5"/>
  <c r="H1405" i="5"/>
  <c r="B1406" i="5"/>
  <c r="I1406" i="5" s="1"/>
  <c r="C1406" i="5"/>
  <c r="D1406" i="5"/>
  <c r="E1406" i="5"/>
  <c r="F1406" i="5"/>
  <c r="G1406" i="5"/>
  <c r="H1406" i="5"/>
  <c r="B1407" i="5"/>
  <c r="I1407" i="5" s="1"/>
  <c r="C1407" i="5"/>
  <c r="D1407" i="5"/>
  <c r="E1407" i="5"/>
  <c r="F1407" i="5"/>
  <c r="G1407" i="5"/>
  <c r="H1407" i="5"/>
  <c r="B1408" i="5"/>
  <c r="I1408" i="5" s="1"/>
  <c r="C1408" i="5"/>
  <c r="D1408" i="5"/>
  <c r="E1408" i="5"/>
  <c r="F1408" i="5"/>
  <c r="G1408" i="5"/>
  <c r="H1408" i="5"/>
  <c r="B1409" i="5"/>
  <c r="I1409" i="5" s="1"/>
  <c r="C1409" i="5"/>
  <c r="D1409" i="5"/>
  <c r="E1409" i="5"/>
  <c r="F1409" i="5"/>
  <c r="G1409" i="5"/>
  <c r="H1409" i="5"/>
  <c r="B1410" i="5"/>
  <c r="I1410" i="5" s="1"/>
  <c r="C1410" i="5"/>
  <c r="D1410" i="5"/>
  <c r="E1410" i="5"/>
  <c r="F1410" i="5"/>
  <c r="G1410" i="5"/>
  <c r="H1410" i="5"/>
  <c r="B1411" i="5"/>
  <c r="I1411" i="5" s="1"/>
  <c r="C1411" i="5"/>
  <c r="D1411" i="5"/>
  <c r="E1411" i="5"/>
  <c r="F1411" i="5"/>
  <c r="G1411" i="5"/>
  <c r="H1411" i="5"/>
  <c r="B1412" i="5"/>
  <c r="I1412" i="5" s="1"/>
  <c r="C1412" i="5"/>
  <c r="D1412" i="5"/>
  <c r="E1412" i="5"/>
  <c r="F1412" i="5"/>
  <c r="G1412" i="5"/>
  <c r="H1412" i="5"/>
  <c r="B1413" i="5"/>
  <c r="I1413" i="5" s="1"/>
  <c r="C1413" i="5"/>
  <c r="D1413" i="5"/>
  <c r="E1413" i="5"/>
  <c r="F1413" i="5"/>
  <c r="G1413" i="5"/>
  <c r="H1413" i="5"/>
  <c r="B1414" i="5"/>
  <c r="I1414" i="5" s="1"/>
  <c r="C1414" i="5"/>
  <c r="D1414" i="5"/>
  <c r="E1414" i="5"/>
  <c r="F1414" i="5"/>
  <c r="G1414" i="5"/>
  <c r="H1414" i="5"/>
  <c r="B1415" i="5"/>
  <c r="I1415" i="5" s="1"/>
  <c r="C1415" i="5"/>
  <c r="D1415" i="5"/>
  <c r="E1415" i="5"/>
  <c r="F1415" i="5"/>
  <c r="G1415" i="5"/>
  <c r="H1415" i="5"/>
  <c r="B1416" i="5"/>
  <c r="I1416" i="5" s="1"/>
  <c r="C1416" i="5"/>
  <c r="D1416" i="5"/>
  <c r="E1416" i="5"/>
  <c r="F1416" i="5"/>
  <c r="G1416" i="5"/>
  <c r="H1416" i="5"/>
  <c r="B1417" i="5"/>
  <c r="I1417" i="5" s="1"/>
  <c r="C1417" i="5"/>
  <c r="D1417" i="5"/>
  <c r="E1417" i="5"/>
  <c r="F1417" i="5"/>
  <c r="G1417" i="5"/>
  <c r="H1417" i="5"/>
  <c r="B1418" i="5"/>
  <c r="I1418" i="5" s="1"/>
  <c r="C1418" i="5"/>
  <c r="D1418" i="5"/>
  <c r="E1418" i="5"/>
  <c r="F1418" i="5"/>
  <c r="G1418" i="5"/>
  <c r="H1418" i="5"/>
  <c r="B1419" i="5"/>
  <c r="I1419" i="5" s="1"/>
  <c r="C1419" i="5"/>
  <c r="D1419" i="5"/>
  <c r="E1419" i="5"/>
  <c r="F1419" i="5"/>
  <c r="G1419" i="5"/>
  <c r="H1419" i="5"/>
  <c r="B1420" i="5"/>
  <c r="I1420" i="5" s="1"/>
  <c r="C1420" i="5"/>
  <c r="D1420" i="5"/>
  <c r="E1420" i="5"/>
  <c r="F1420" i="5"/>
  <c r="G1420" i="5"/>
  <c r="H1420" i="5"/>
  <c r="B1421" i="5"/>
  <c r="I1421" i="5" s="1"/>
  <c r="C1421" i="5"/>
  <c r="D1421" i="5"/>
  <c r="E1421" i="5"/>
  <c r="F1421" i="5"/>
  <c r="G1421" i="5"/>
  <c r="H1421" i="5"/>
  <c r="B1422" i="5"/>
  <c r="I1422" i="5" s="1"/>
  <c r="C1422" i="5"/>
  <c r="D1422" i="5"/>
  <c r="E1422" i="5"/>
  <c r="F1422" i="5"/>
  <c r="G1422" i="5"/>
  <c r="H1422" i="5"/>
  <c r="B1423" i="5"/>
  <c r="I1423" i="5" s="1"/>
  <c r="C1423" i="5"/>
  <c r="D1423" i="5"/>
  <c r="E1423" i="5"/>
  <c r="F1423" i="5"/>
  <c r="G1423" i="5"/>
  <c r="H1423" i="5"/>
  <c r="B1424" i="5"/>
  <c r="I1424" i="5" s="1"/>
  <c r="C1424" i="5"/>
  <c r="D1424" i="5"/>
  <c r="E1424" i="5"/>
  <c r="F1424" i="5"/>
  <c r="G1424" i="5"/>
  <c r="H1424" i="5"/>
  <c r="B1425" i="5"/>
  <c r="I1425" i="5" s="1"/>
  <c r="C1425" i="5"/>
  <c r="D1425" i="5"/>
  <c r="E1425" i="5"/>
  <c r="F1425" i="5"/>
  <c r="G1425" i="5"/>
  <c r="H1425" i="5"/>
  <c r="B1426" i="5"/>
  <c r="I1426" i="5" s="1"/>
  <c r="C1426" i="5"/>
  <c r="D1426" i="5"/>
  <c r="E1426" i="5"/>
  <c r="F1426" i="5"/>
  <c r="G1426" i="5"/>
  <c r="H1426" i="5"/>
  <c r="B1427" i="5"/>
  <c r="I1427" i="5" s="1"/>
  <c r="C1427" i="5"/>
  <c r="D1427" i="5"/>
  <c r="E1427" i="5"/>
  <c r="F1427" i="5"/>
  <c r="G1427" i="5"/>
  <c r="H1427" i="5"/>
  <c r="B1428" i="5"/>
  <c r="I1428" i="5" s="1"/>
  <c r="C1428" i="5"/>
  <c r="D1428" i="5"/>
  <c r="E1428" i="5"/>
  <c r="F1428" i="5"/>
  <c r="G1428" i="5"/>
  <c r="H1428" i="5"/>
  <c r="B1429" i="5"/>
  <c r="I1429" i="5" s="1"/>
  <c r="C1429" i="5"/>
  <c r="D1429" i="5"/>
  <c r="E1429" i="5"/>
  <c r="F1429" i="5"/>
  <c r="G1429" i="5"/>
  <c r="H1429" i="5"/>
  <c r="B1430" i="5"/>
  <c r="I1430" i="5" s="1"/>
  <c r="C1430" i="5"/>
  <c r="D1430" i="5"/>
  <c r="E1430" i="5"/>
  <c r="F1430" i="5"/>
  <c r="G1430" i="5"/>
  <c r="H1430" i="5"/>
  <c r="B1431" i="5"/>
  <c r="I1431" i="5" s="1"/>
  <c r="C1431" i="5"/>
  <c r="D1431" i="5"/>
  <c r="E1431" i="5"/>
  <c r="F1431" i="5"/>
  <c r="G1431" i="5"/>
  <c r="H1431" i="5"/>
  <c r="B1432" i="5"/>
  <c r="I1432" i="5" s="1"/>
  <c r="C1432" i="5"/>
  <c r="D1432" i="5"/>
  <c r="E1432" i="5"/>
  <c r="F1432" i="5"/>
  <c r="G1432" i="5"/>
  <c r="H1432" i="5"/>
  <c r="B1433" i="5"/>
  <c r="I1433" i="5" s="1"/>
  <c r="C1433" i="5"/>
  <c r="D1433" i="5"/>
  <c r="E1433" i="5"/>
  <c r="F1433" i="5"/>
  <c r="G1433" i="5"/>
  <c r="H1433" i="5"/>
  <c r="B1434" i="5"/>
  <c r="I1434" i="5" s="1"/>
  <c r="C1434" i="5"/>
  <c r="D1434" i="5"/>
  <c r="E1434" i="5"/>
  <c r="F1434" i="5"/>
  <c r="G1434" i="5"/>
  <c r="H1434" i="5"/>
  <c r="B1435" i="5"/>
  <c r="I1435" i="5" s="1"/>
  <c r="C1435" i="5"/>
  <c r="D1435" i="5"/>
  <c r="E1435" i="5"/>
  <c r="F1435" i="5"/>
  <c r="G1435" i="5"/>
  <c r="H1435" i="5"/>
  <c r="B1436" i="5"/>
  <c r="I1436" i="5" s="1"/>
  <c r="C1436" i="5"/>
  <c r="D1436" i="5"/>
  <c r="E1436" i="5"/>
  <c r="F1436" i="5"/>
  <c r="G1436" i="5"/>
  <c r="H1436" i="5"/>
  <c r="B1437" i="5"/>
  <c r="I1437" i="5" s="1"/>
  <c r="C1437" i="5"/>
  <c r="D1437" i="5"/>
  <c r="E1437" i="5"/>
  <c r="F1437" i="5"/>
  <c r="G1437" i="5"/>
  <c r="H1437" i="5"/>
  <c r="B1438" i="5"/>
  <c r="I1438" i="5" s="1"/>
  <c r="C1438" i="5"/>
  <c r="D1438" i="5"/>
  <c r="E1438" i="5"/>
  <c r="F1438" i="5"/>
  <c r="G1438" i="5"/>
  <c r="H1438" i="5"/>
  <c r="B1439" i="5"/>
  <c r="I1439" i="5" s="1"/>
  <c r="C1439" i="5"/>
  <c r="D1439" i="5"/>
  <c r="E1439" i="5"/>
  <c r="F1439" i="5"/>
  <c r="G1439" i="5"/>
  <c r="H1439" i="5"/>
  <c r="B1440" i="5"/>
  <c r="I1440" i="5" s="1"/>
  <c r="C1440" i="5"/>
  <c r="D1440" i="5"/>
  <c r="E1440" i="5"/>
  <c r="F1440" i="5"/>
  <c r="G1440" i="5"/>
  <c r="H1440" i="5"/>
  <c r="B1441" i="5"/>
  <c r="I1441" i="5" s="1"/>
  <c r="C1441" i="5"/>
  <c r="D1441" i="5"/>
  <c r="E1441" i="5"/>
  <c r="F1441" i="5"/>
  <c r="G1441" i="5"/>
  <c r="H1441" i="5"/>
  <c r="B1442" i="5"/>
  <c r="I1442" i="5" s="1"/>
  <c r="C1442" i="5"/>
  <c r="D1442" i="5"/>
  <c r="E1442" i="5"/>
  <c r="F1442" i="5"/>
  <c r="G1442" i="5"/>
  <c r="H1442" i="5"/>
  <c r="B1443" i="5"/>
  <c r="I1443" i="5" s="1"/>
  <c r="C1443" i="5"/>
  <c r="D1443" i="5"/>
  <c r="E1443" i="5"/>
  <c r="F1443" i="5"/>
  <c r="G1443" i="5"/>
  <c r="H1443" i="5"/>
  <c r="B1444" i="5"/>
  <c r="I1444" i="5" s="1"/>
  <c r="C1444" i="5"/>
  <c r="D1444" i="5"/>
  <c r="E1444" i="5"/>
  <c r="F1444" i="5"/>
  <c r="G1444" i="5"/>
  <c r="H1444" i="5"/>
  <c r="B1445" i="5"/>
  <c r="I1445" i="5" s="1"/>
  <c r="C1445" i="5"/>
  <c r="D1445" i="5"/>
  <c r="E1445" i="5"/>
  <c r="F1445" i="5"/>
  <c r="G1445" i="5"/>
  <c r="H1445" i="5"/>
  <c r="B1446" i="5"/>
  <c r="I1446" i="5" s="1"/>
  <c r="C1446" i="5"/>
  <c r="D1446" i="5"/>
  <c r="E1446" i="5"/>
  <c r="F1446" i="5"/>
  <c r="G1446" i="5"/>
  <c r="H1446" i="5"/>
  <c r="B1447" i="5"/>
  <c r="I1447" i="5" s="1"/>
  <c r="C1447" i="5"/>
  <c r="D1447" i="5"/>
  <c r="E1447" i="5"/>
  <c r="F1447" i="5"/>
  <c r="G1447" i="5"/>
  <c r="H1447" i="5"/>
  <c r="B1448" i="5"/>
  <c r="I1448" i="5" s="1"/>
  <c r="C1448" i="5"/>
  <c r="D1448" i="5"/>
  <c r="E1448" i="5"/>
  <c r="F1448" i="5"/>
  <c r="G1448" i="5"/>
  <c r="H1448" i="5"/>
  <c r="B1449" i="5"/>
  <c r="I1449" i="5" s="1"/>
  <c r="C1449" i="5"/>
  <c r="D1449" i="5"/>
  <c r="E1449" i="5"/>
  <c r="F1449" i="5"/>
  <c r="G1449" i="5"/>
  <c r="H1449" i="5"/>
  <c r="B1450" i="5"/>
  <c r="I1450" i="5" s="1"/>
  <c r="C1450" i="5"/>
  <c r="D1450" i="5"/>
  <c r="E1450" i="5"/>
  <c r="F1450" i="5"/>
  <c r="G1450" i="5"/>
  <c r="H1450" i="5"/>
  <c r="B1451" i="5"/>
  <c r="I1451" i="5" s="1"/>
  <c r="C1451" i="5"/>
  <c r="D1451" i="5"/>
  <c r="E1451" i="5"/>
  <c r="F1451" i="5"/>
  <c r="G1451" i="5"/>
  <c r="H1451" i="5"/>
  <c r="B1452" i="5"/>
  <c r="I1452" i="5" s="1"/>
  <c r="C1452" i="5"/>
  <c r="D1452" i="5"/>
  <c r="E1452" i="5"/>
  <c r="F1452" i="5"/>
  <c r="G1452" i="5"/>
  <c r="H1452" i="5"/>
  <c r="B1453" i="5"/>
  <c r="I1453" i="5" s="1"/>
  <c r="C1453" i="5"/>
  <c r="D1453" i="5"/>
  <c r="E1453" i="5"/>
  <c r="F1453" i="5"/>
  <c r="G1453" i="5"/>
  <c r="H1453" i="5"/>
  <c r="B1454" i="5"/>
  <c r="I1454" i="5" s="1"/>
  <c r="C1454" i="5"/>
  <c r="D1454" i="5"/>
  <c r="E1454" i="5"/>
  <c r="F1454" i="5"/>
  <c r="G1454" i="5"/>
  <c r="H1454" i="5"/>
  <c r="B1455" i="5"/>
  <c r="I1455" i="5" s="1"/>
  <c r="C1455" i="5"/>
  <c r="D1455" i="5"/>
  <c r="E1455" i="5"/>
  <c r="F1455" i="5"/>
  <c r="G1455" i="5"/>
  <c r="H1455" i="5"/>
  <c r="B1456" i="5"/>
  <c r="I1456" i="5" s="1"/>
  <c r="C1456" i="5"/>
  <c r="D1456" i="5"/>
  <c r="E1456" i="5"/>
  <c r="F1456" i="5"/>
  <c r="G1456" i="5"/>
  <c r="H1456" i="5"/>
  <c r="B1457" i="5"/>
  <c r="I1457" i="5" s="1"/>
  <c r="C1457" i="5"/>
  <c r="D1457" i="5"/>
  <c r="E1457" i="5"/>
  <c r="F1457" i="5"/>
  <c r="G1457" i="5"/>
  <c r="H1457" i="5"/>
  <c r="B1458" i="5"/>
  <c r="I1458" i="5" s="1"/>
  <c r="C1458" i="5"/>
  <c r="D1458" i="5"/>
  <c r="E1458" i="5"/>
  <c r="F1458" i="5"/>
  <c r="G1458" i="5"/>
  <c r="H1458" i="5"/>
  <c r="B1459" i="5"/>
  <c r="I1459" i="5" s="1"/>
  <c r="C1459" i="5"/>
  <c r="D1459" i="5"/>
  <c r="E1459" i="5"/>
  <c r="F1459" i="5"/>
  <c r="G1459" i="5"/>
  <c r="H1459" i="5"/>
  <c r="B1460" i="5"/>
  <c r="I1460" i="5" s="1"/>
  <c r="C1460" i="5"/>
  <c r="D1460" i="5"/>
  <c r="E1460" i="5"/>
  <c r="F1460" i="5"/>
  <c r="G1460" i="5"/>
  <c r="H1460" i="5"/>
  <c r="B1461" i="5"/>
  <c r="I1461" i="5" s="1"/>
  <c r="C1461" i="5"/>
  <c r="D1461" i="5"/>
  <c r="E1461" i="5"/>
  <c r="F1461" i="5"/>
  <c r="G1461" i="5"/>
  <c r="H1461" i="5"/>
  <c r="B1462" i="5"/>
  <c r="I1462" i="5" s="1"/>
  <c r="C1462" i="5"/>
  <c r="D1462" i="5"/>
  <c r="E1462" i="5"/>
  <c r="F1462" i="5"/>
  <c r="G1462" i="5"/>
  <c r="H1462" i="5"/>
  <c r="B1463" i="5"/>
  <c r="I1463" i="5" s="1"/>
  <c r="C1463" i="5"/>
  <c r="D1463" i="5"/>
  <c r="E1463" i="5"/>
  <c r="F1463" i="5"/>
  <c r="G1463" i="5"/>
  <c r="H1463" i="5"/>
  <c r="B1464" i="5"/>
  <c r="I1464" i="5" s="1"/>
  <c r="C1464" i="5"/>
  <c r="D1464" i="5"/>
  <c r="E1464" i="5"/>
  <c r="F1464" i="5"/>
  <c r="G1464" i="5"/>
  <c r="H1464" i="5"/>
  <c r="B1465" i="5"/>
  <c r="I1465" i="5" s="1"/>
  <c r="C1465" i="5"/>
  <c r="D1465" i="5"/>
  <c r="E1465" i="5"/>
  <c r="F1465" i="5"/>
  <c r="G1465" i="5"/>
  <c r="H1465" i="5"/>
  <c r="B1466" i="5"/>
  <c r="I1466" i="5" s="1"/>
  <c r="C1466" i="5"/>
  <c r="D1466" i="5"/>
  <c r="E1466" i="5"/>
  <c r="F1466" i="5"/>
  <c r="G1466" i="5"/>
  <c r="H1466" i="5"/>
  <c r="B1467" i="5"/>
  <c r="I1467" i="5" s="1"/>
  <c r="C1467" i="5"/>
  <c r="D1467" i="5"/>
  <c r="E1467" i="5"/>
  <c r="F1467" i="5"/>
  <c r="G1467" i="5"/>
  <c r="H1467" i="5"/>
  <c r="B1468" i="5"/>
  <c r="I1468" i="5" s="1"/>
  <c r="C1468" i="5"/>
  <c r="D1468" i="5"/>
  <c r="E1468" i="5"/>
  <c r="F1468" i="5"/>
  <c r="G1468" i="5"/>
  <c r="H1468" i="5"/>
  <c r="B1469" i="5"/>
  <c r="I1469" i="5" s="1"/>
  <c r="C1469" i="5"/>
  <c r="D1469" i="5"/>
  <c r="E1469" i="5"/>
  <c r="F1469" i="5"/>
  <c r="G1469" i="5"/>
  <c r="H1469" i="5"/>
  <c r="B1470" i="5"/>
  <c r="I1470" i="5" s="1"/>
  <c r="C1470" i="5"/>
  <c r="D1470" i="5"/>
  <c r="E1470" i="5"/>
  <c r="F1470" i="5"/>
  <c r="G1470" i="5"/>
  <c r="H1470" i="5"/>
  <c r="B1471" i="5"/>
  <c r="I1471" i="5" s="1"/>
  <c r="C1471" i="5"/>
  <c r="D1471" i="5"/>
  <c r="E1471" i="5"/>
  <c r="F1471" i="5"/>
  <c r="G1471" i="5"/>
  <c r="H1471" i="5"/>
  <c r="B1472" i="5"/>
  <c r="I1472" i="5" s="1"/>
  <c r="C1472" i="5"/>
  <c r="D1472" i="5"/>
  <c r="E1472" i="5"/>
  <c r="F1472" i="5"/>
  <c r="G1472" i="5"/>
  <c r="H1472" i="5"/>
  <c r="B1473" i="5"/>
  <c r="I1473" i="5" s="1"/>
  <c r="C1473" i="5"/>
  <c r="D1473" i="5"/>
  <c r="E1473" i="5"/>
  <c r="F1473" i="5"/>
  <c r="G1473" i="5"/>
  <c r="H1473" i="5"/>
  <c r="B1474" i="5"/>
  <c r="I1474" i="5" s="1"/>
  <c r="C1474" i="5"/>
  <c r="D1474" i="5"/>
  <c r="E1474" i="5"/>
  <c r="F1474" i="5"/>
  <c r="G1474" i="5"/>
  <c r="H1474" i="5"/>
  <c r="B1475" i="5"/>
  <c r="I1475" i="5" s="1"/>
  <c r="C1475" i="5"/>
  <c r="D1475" i="5"/>
  <c r="E1475" i="5"/>
  <c r="F1475" i="5"/>
  <c r="G1475" i="5"/>
  <c r="H1475" i="5"/>
  <c r="B1476" i="5"/>
  <c r="I1476" i="5" s="1"/>
  <c r="C1476" i="5"/>
  <c r="D1476" i="5"/>
  <c r="E1476" i="5"/>
  <c r="F1476" i="5"/>
  <c r="G1476" i="5"/>
  <c r="H1476" i="5"/>
  <c r="B1477" i="5"/>
  <c r="I1477" i="5" s="1"/>
  <c r="C1477" i="5"/>
  <c r="D1477" i="5"/>
  <c r="E1477" i="5"/>
  <c r="F1477" i="5"/>
  <c r="G1477" i="5"/>
  <c r="H1477" i="5"/>
  <c r="B1478" i="5"/>
  <c r="I1478" i="5" s="1"/>
  <c r="C1478" i="5"/>
  <c r="D1478" i="5"/>
  <c r="E1478" i="5"/>
  <c r="F1478" i="5"/>
  <c r="G1478" i="5"/>
  <c r="H1478" i="5"/>
  <c r="B1479" i="5"/>
  <c r="I1479" i="5" s="1"/>
  <c r="C1479" i="5"/>
  <c r="D1479" i="5"/>
  <c r="E1479" i="5"/>
  <c r="F1479" i="5"/>
  <c r="G1479" i="5"/>
  <c r="H1479" i="5"/>
  <c r="B1480" i="5"/>
  <c r="I1480" i="5" s="1"/>
  <c r="C1480" i="5"/>
  <c r="D1480" i="5"/>
  <c r="E1480" i="5"/>
  <c r="F1480" i="5"/>
  <c r="G1480" i="5"/>
  <c r="H1480" i="5"/>
  <c r="B1481" i="5"/>
  <c r="I1481" i="5" s="1"/>
  <c r="C1481" i="5"/>
  <c r="D1481" i="5"/>
  <c r="E1481" i="5"/>
  <c r="F1481" i="5"/>
  <c r="G1481" i="5"/>
  <c r="H1481" i="5"/>
  <c r="B1482" i="5"/>
  <c r="I1482" i="5" s="1"/>
  <c r="C1482" i="5"/>
  <c r="D1482" i="5"/>
  <c r="E1482" i="5"/>
  <c r="F1482" i="5"/>
  <c r="G1482" i="5"/>
  <c r="H1482" i="5"/>
  <c r="B1483" i="5"/>
  <c r="I1483" i="5" s="1"/>
  <c r="C1483" i="5"/>
  <c r="D1483" i="5"/>
  <c r="E1483" i="5"/>
  <c r="F1483" i="5"/>
  <c r="G1483" i="5"/>
  <c r="H1483" i="5"/>
  <c r="B1484" i="5"/>
  <c r="I1484" i="5" s="1"/>
  <c r="C1484" i="5"/>
  <c r="D1484" i="5"/>
  <c r="E1484" i="5"/>
  <c r="F1484" i="5"/>
  <c r="G1484" i="5"/>
  <c r="H1484" i="5"/>
  <c r="B1485" i="5"/>
  <c r="I1485" i="5" s="1"/>
  <c r="C1485" i="5"/>
  <c r="D1485" i="5"/>
  <c r="E1485" i="5"/>
  <c r="F1485" i="5"/>
  <c r="G1485" i="5"/>
  <c r="H1485" i="5"/>
  <c r="B1486" i="5"/>
  <c r="I1486" i="5" s="1"/>
  <c r="C1486" i="5"/>
  <c r="D1486" i="5"/>
  <c r="E1486" i="5"/>
  <c r="F1486" i="5"/>
  <c r="G1486" i="5"/>
  <c r="H1486" i="5"/>
  <c r="B1487" i="5"/>
  <c r="I1487" i="5" s="1"/>
  <c r="C1487" i="5"/>
  <c r="D1487" i="5"/>
  <c r="E1487" i="5"/>
  <c r="F1487" i="5"/>
  <c r="G1487" i="5"/>
  <c r="H1487" i="5"/>
  <c r="B1488" i="5"/>
  <c r="I1488" i="5" s="1"/>
  <c r="C1488" i="5"/>
  <c r="D1488" i="5"/>
  <c r="E1488" i="5"/>
  <c r="F1488" i="5"/>
  <c r="G1488" i="5"/>
  <c r="H1488" i="5"/>
  <c r="B1489" i="5"/>
  <c r="I1489" i="5" s="1"/>
  <c r="C1489" i="5"/>
  <c r="D1489" i="5"/>
  <c r="E1489" i="5"/>
  <c r="F1489" i="5"/>
  <c r="G1489" i="5"/>
  <c r="H1489" i="5"/>
  <c r="B1490" i="5"/>
  <c r="I1490" i="5" s="1"/>
  <c r="C1490" i="5"/>
  <c r="D1490" i="5"/>
  <c r="E1490" i="5"/>
  <c r="F1490" i="5"/>
  <c r="G1490" i="5"/>
  <c r="H1490" i="5"/>
  <c r="B1491" i="5"/>
  <c r="I1491" i="5" s="1"/>
  <c r="C1491" i="5"/>
  <c r="D1491" i="5"/>
  <c r="E1491" i="5"/>
  <c r="F1491" i="5"/>
  <c r="G1491" i="5"/>
  <c r="H1491" i="5"/>
  <c r="B1492" i="5"/>
  <c r="I1492" i="5" s="1"/>
  <c r="C1492" i="5"/>
  <c r="D1492" i="5"/>
  <c r="E1492" i="5"/>
  <c r="F1492" i="5"/>
  <c r="G1492" i="5"/>
  <c r="H1492" i="5"/>
  <c r="B1493" i="5"/>
  <c r="I1493" i="5" s="1"/>
  <c r="C1493" i="5"/>
  <c r="D1493" i="5"/>
  <c r="E1493" i="5"/>
  <c r="F1493" i="5"/>
  <c r="G1493" i="5"/>
  <c r="H1493" i="5"/>
  <c r="B1494" i="5"/>
  <c r="I1494" i="5" s="1"/>
  <c r="C1494" i="5"/>
  <c r="D1494" i="5"/>
  <c r="E1494" i="5"/>
  <c r="F1494" i="5"/>
  <c r="G1494" i="5"/>
  <c r="H1494" i="5"/>
  <c r="B1495" i="5"/>
  <c r="I1495" i="5" s="1"/>
  <c r="C1495" i="5"/>
  <c r="D1495" i="5"/>
  <c r="E1495" i="5"/>
  <c r="F1495" i="5"/>
  <c r="G1495" i="5"/>
  <c r="H1495" i="5"/>
  <c r="B1496" i="5"/>
  <c r="I1496" i="5" s="1"/>
  <c r="C1496" i="5"/>
  <c r="D1496" i="5"/>
  <c r="E1496" i="5"/>
  <c r="F1496" i="5"/>
  <c r="G1496" i="5"/>
  <c r="H1496" i="5"/>
  <c r="B1497" i="5"/>
  <c r="I1497" i="5" s="1"/>
  <c r="C1497" i="5"/>
  <c r="D1497" i="5"/>
  <c r="E1497" i="5"/>
  <c r="F1497" i="5"/>
  <c r="G1497" i="5"/>
  <c r="H1497" i="5"/>
  <c r="B1498" i="5"/>
  <c r="I1498" i="5" s="1"/>
  <c r="C1498" i="5"/>
  <c r="D1498" i="5"/>
  <c r="E1498" i="5"/>
  <c r="F1498" i="5"/>
  <c r="G1498" i="5"/>
  <c r="H1498" i="5"/>
  <c r="B1499" i="5"/>
  <c r="I1499" i="5" s="1"/>
  <c r="C1499" i="5"/>
  <c r="D1499" i="5"/>
  <c r="E1499" i="5"/>
  <c r="F1499" i="5"/>
  <c r="G1499" i="5"/>
  <c r="H1499" i="5"/>
  <c r="B1500" i="5"/>
  <c r="I1500" i="5" s="1"/>
  <c r="C1500" i="5"/>
  <c r="D1500" i="5"/>
  <c r="E1500" i="5"/>
  <c r="F1500" i="5"/>
  <c r="G1500" i="5"/>
  <c r="H1500" i="5"/>
  <c r="B1501" i="5"/>
  <c r="I1501" i="5" s="1"/>
  <c r="C1501" i="5"/>
  <c r="D1501" i="5"/>
  <c r="E1501" i="5"/>
  <c r="F1501" i="5"/>
  <c r="G1501" i="5"/>
  <c r="H1501" i="5"/>
  <c r="B1502" i="5"/>
  <c r="I1502" i="5" s="1"/>
  <c r="C1502" i="5"/>
  <c r="D1502" i="5"/>
  <c r="E1502" i="5"/>
  <c r="F1502" i="5"/>
  <c r="G1502" i="5"/>
  <c r="H1502" i="5"/>
  <c r="B1503" i="5"/>
  <c r="I1503" i="5" s="1"/>
  <c r="C1503" i="5"/>
  <c r="D1503" i="5"/>
  <c r="E1503" i="5"/>
  <c r="F1503" i="5"/>
  <c r="G1503" i="5"/>
  <c r="H1503" i="5"/>
  <c r="B1504" i="5"/>
  <c r="I1504" i="5" s="1"/>
  <c r="C1504" i="5"/>
  <c r="D1504" i="5"/>
  <c r="E1504" i="5"/>
  <c r="F1504" i="5"/>
  <c r="G1504" i="5"/>
  <c r="H1504" i="5"/>
  <c r="B1505" i="5"/>
  <c r="I1505" i="5" s="1"/>
  <c r="C1505" i="5"/>
  <c r="D1505" i="5"/>
  <c r="E1505" i="5"/>
  <c r="F1505" i="5"/>
  <c r="G1505" i="5"/>
  <c r="H1505" i="5"/>
  <c r="B1506" i="5"/>
  <c r="I1506" i="5" s="1"/>
  <c r="C1506" i="5"/>
  <c r="D1506" i="5"/>
  <c r="E1506" i="5"/>
  <c r="F1506" i="5"/>
  <c r="G1506" i="5"/>
  <c r="H1506" i="5"/>
  <c r="B1507" i="5"/>
  <c r="I1507" i="5" s="1"/>
  <c r="C1507" i="5"/>
  <c r="D1507" i="5"/>
  <c r="E1507" i="5"/>
  <c r="F1507" i="5"/>
  <c r="G1507" i="5"/>
  <c r="H1507" i="5"/>
  <c r="B1508" i="5"/>
  <c r="I1508" i="5" s="1"/>
  <c r="C1508" i="5"/>
  <c r="D1508" i="5"/>
  <c r="E1508" i="5"/>
  <c r="F1508" i="5"/>
  <c r="G1508" i="5"/>
  <c r="H1508" i="5"/>
  <c r="B1509" i="5"/>
  <c r="I1509" i="5" s="1"/>
  <c r="C1509" i="5"/>
  <c r="D1509" i="5"/>
  <c r="E1509" i="5"/>
  <c r="F1509" i="5"/>
  <c r="G1509" i="5"/>
  <c r="H1509" i="5"/>
  <c r="B1510" i="5"/>
  <c r="I1510" i="5" s="1"/>
  <c r="C1510" i="5"/>
  <c r="D1510" i="5"/>
  <c r="E1510" i="5"/>
  <c r="F1510" i="5"/>
  <c r="G1510" i="5"/>
  <c r="H1510" i="5"/>
  <c r="B1511" i="5"/>
  <c r="I1511" i="5" s="1"/>
  <c r="C1511" i="5"/>
  <c r="D1511" i="5"/>
  <c r="E1511" i="5"/>
  <c r="F1511" i="5"/>
  <c r="G1511" i="5"/>
  <c r="H1511" i="5"/>
  <c r="B1512" i="5"/>
  <c r="I1512" i="5" s="1"/>
  <c r="C1512" i="5"/>
  <c r="D1512" i="5"/>
  <c r="E1512" i="5"/>
  <c r="F1512" i="5"/>
  <c r="G1512" i="5"/>
  <c r="H1512" i="5"/>
  <c r="B1513" i="5"/>
  <c r="I1513" i="5" s="1"/>
  <c r="C1513" i="5"/>
  <c r="D1513" i="5"/>
  <c r="E1513" i="5"/>
  <c r="F1513" i="5"/>
  <c r="G1513" i="5"/>
  <c r="H1513" i="5"/>
  <c r="B1514" i="5"/>
  <c r="I1514" i="5" s="1"/>
  <c r="C1514" i="5"/>
  <c r="D1514" i="5"/>
  <c r="E1514" i="5"/>
  <c r="F1514" i="5"/>
  <c r="G1514" i="5"/>
  <c r="H1514" i="5"/>
  <c r="B1515" i="5"/>
  <c r="I1515" i="5" s="1"/>
  <c r="C1515" i="5"/>
  <c r="D1515" i="5"/>
  <c r="E1515" i="5"/>
  <c r="F1515" i="5"/>
  <c r="G1515" i="5"/>
  <c r="H1515" i="5"/>
  <c r="B1516" i="5"/>
  <c r="I1516" i="5" s="1"/>
  <c r="C1516" i="5"/>
  <c r="D1516" i="5"/>
  <c r="E1516" i="5"/>
  <c r="F1516" i="5"/>
  <c r="G1516" i="5"/>
  <c r="H1516" i="5"/>
  <c r="B1517" i="5"/>
  <c r="I1517" i="5" s="1"/>
  <c r="C1517" i="5"/>
  <c r="D1517" i="5"/>
  <c r="E1517" i="5"/>
  <c r="F1517" i="5"/>
  <c r="G1517" i="5"/>
  <c r="H1517" i="5"/>
  <c r="B1518" i="5"/>
  <c r="I1518" i="5" s="1"/>
  <c r="C1518" i="5"/>
  <c r="D1518" i="5"/>
  <c r="E1518" i="5"/>
  <c r="F1518" i="5"/>
  <c r="G1518" i="5"/>
  <c r="H1518" i="5"/>
  <c r="B1519" i="5"/>
  <c r="I1519" i="5" s="1"/>
  <c r="C1519" i="5"/>
  <c r="D1519" i="5"/>
  <c r="E1519" i="5"/>
  <c r="F1519" i="5"/>
  <c r="G1519" i="5"/>
  <c r="H1519" i="5"/>
  <c r="B1520" i="5"/>
  <c r="I1520" i="5" s="1"/>
  <c r="C1520" i="5"/>
  <c r="D1520" i="5"/>
  <c r="E1520" i="5"/>
  <c r="F1520" i="5"/>
  <c r="G1520" i="5"/>
  <c r="H1520" i="5"/>
  <c r="B1521" i="5"/>
  <c r="I1521" i="5" s="1"/>
  <c r="C1521" i="5"/>
  <c r="D1521" i="5"/>
  <c r="E1521" i="5"/>
  <c r="F1521" i="5"/>
  <c r="G1521" i="5"/>
  <c r="H1521" i="5"/>
  <c r="B1522" i="5"/>
  <c r="I1522" i="5" s="1"/>
  <c r="C1522" i="5"/>
  <c r="D1522" i="5"/>
  <c r="E1522" i="5"/>
  <c r="F1522" i="5"/>
  <c r="G1522" i="5"/>
  <c r="H1522" i="5"/>
  <c r="B1523" i="5"/>
  <c r="I1523" i="5" s="1"/>
  <c r="C1523" i="5"/>
  <c r="D1523" i="5"/>
  <c r="E1523" i="5"/>
  <c r="F1523" i="5"/>
  <c r="G1523" i="5"/>
  <c r="H1523" i="5"/>
  <c r="B1524" i="5"/>
  <c r="I1524" i="5" s="1"/>
  <c r="C1524" i="5"/>
  <c r="D1524" i="5"/>
  <c r="E1524" i="5"/>
  <c r="F1524" i="5"/>
  <c r="G1524" i="5"/>
  <c r="H1524" i="5"/>
  <c r="B1525" i="5"/>
  <c r="I1525" i="5" s="1"/>
  <c r="C1525" i="5"/>
  <c r="D1525" i="5"/>
  <c r="E1525" i="5"/>
  <c r="F1525" i="5"/>
  <c r="G1525" i="5"/>
  <c r="H1525" i="5"/>
  <c r="B1526" i="5"/>
  <c r="I1526" i="5" s="1"/>
  <c r="C1526" i="5"/>
  <c r="D1526" i="5"/>
  <c r="E1526" i="5"/>
  <c r="F1526" i="5"/>
  <c r="G1526" i="5"/>
  <c r="H1526" i="5"/>
  <c r="B1527" i="5"/>
  <c r="I1527" i="5" s="1"/>
  <c r="C1527" i="5"/>
  <c r="D1527" i="5"/>
  <c r="E1527" i="5"/>
  <c r="F1527" i="5"/>
  <c r="G1527" i="5"/>
  <c r="H1527" i="5"/>
  <c r="B1528" i="5"/>
  <c r="I1528" i="5" s="1"/>
  <c r="C1528" i="5"/>
  <c r="D1528" i="5"/>
  <c r="E1528" i="5"/>
  <c r="F1528" i="5"/>
  <c r="G1528" i="5"/>
  <c r="H1528" i="5"/>
  <c r="B1529" i="5"/>
  <c r="I1529" i="5" s="1"/>
  <c r="C1529" i="5"/>
  <c r="D1529" i="5"/>
  <c r="E1529" i="5"/>
  <c r="F1529" i="5"/>
  <c r="G1529" i="5"/>
  <c r="H1529" i="5"/>
  <c r="B1530" i="5"/>
  <c r="I1530" i="5" s="1"/>
  <c r="C1530" i="5"/>
  <c r="D1530" i="5"/>
  <c r="E1530" i="5"/>
  <c r="F1530" i="5"/>
  <c r="G1530" i="5"/>
  <c r="H1530" i="5"/>
  <c r="B1531" i="5"/>
  <c r="I1531" i="5" s="1"/>
  <c r="C1531" i="5"/>
  <c r="D1531" i="5"/>
  <c r="E1531" i="5"/>
  <c r="F1531" i="5"/>
  <c r="G1531" i="5"/>
  <c r="H1531" i="5"/>
  <c r="B1532" i="5"/>
  <c r="I1532" i="5" s="1"/>
  <c r="C1532" i="5"/>
  <c r="D1532" i="5"/>
  <c r="E1532" i="5"/>
  <c r="F1532" i="5"/>
  <c r="G1532" i="5"/>
  <c r="H1532" i="5"/>
  <c r="B1533" i="5"/>
  <c r="I1533" i="5" s="1"/>
  <c r="C1533" i="5"/>
  <c r="D1533" i="5"/>
  <c r="E1533" i="5"/>
  <c r="F1533" i="5"/>
  <c r="G1533" i="5"/>
  <c r="H1533" i="5"/>
  <c r="B1534" i="5"/>
  <c r="I1534" i="5" s="1"/>
  <c r="C1534" i="5"/>
  <c r="D1534" i="5"/>
  <c r="E1534" i="5"/>
  <c r="F1534" i="5"/>
  <c r="G1534" i="5"/>
  <c r="H1534" i="5"/>
  <c r="B1535" i="5"/>
  <c r="I1535" i="5" s="1"/>
  <c r="C1535" i="5"/>
  <c r="D1535" i="5"/>
  <c r="E1535" i="5"/>
  <c r="F1535" i="5"/>
  <c r="G1535" i="5"/>
  <c r="H1535" i="5"/>
  <c r="B1536" i="5"/>
  <c r="I1536" i="5" s="1"/>
  <c r="C1536" i="5"/>
  <c r="D1536" i="5"/>
  <c r="E1536" i="5"/>
  <c r="F1536" i="5"/>
  <c r="G1536" i="5"/>
  <c r="H1536" i="5"/>
  <c r="B1537" i="5"/>
  <c r="I1537" i="5" s="1"/>
  <c r="C1537" i="5"/>
  <c r="D1537" i="5"/>
  <c r="E1537" i="5"/>
  <c r="F1537" i="5"/>
  <c r="G1537" i="5"/>
  <c r="H1537" i="5"/>
  <c r="B1538" i="5"/>
  <c r="I1538" i="5" s="1"/>
  <c r="C1538" i="5"/>
  <c r="D1538" i="5"/>
  <c r="E1538" i="5"/>
  <c r="F1538" i="5"/>
  <c r="G1538" i="5"/>
  <c r="H1538" i="5"/>
  <c r="B1539" i="5"/>
  <c r="I1539" i="5" s="1"/>
  <c r="C1539" i="5"/>
  <c r="D1539" i="5"/>
  <c r="E1539" i="5"/>
  <c r="F1539" i="5"/>
  <c r="G1539" i="5"/>
  <c r="H1539" i="5"/>
  <c r="B1540" i="5"/>
  <c r="I1540" i="5" s="1"/>
  <c r="C1540" i="5"/>
  <c r="D1540" i="5"/>
  <c r="E1540" i="5"/>
  <c r="F1540" i="5"/>
  <c r="G1540" i="5"/>
  <c r="H1540" i="5"/>
  <c r="B1541" i="5"/>
  <c r="I1541" i="5" s="1"/>
  <c r="C1541" i="5"/>
  <c r="D1541" i="5"/>
  <c r="E1541" i="5"/>
  <c r="F1541" i="5"/>
  <c r="G1541" i="5"/>
  <c r="H1541" i="5"/>
  <c r="B1542" i="5"/>
  <c r="I1542" i="5" s="1"/>
  <c r="C1542" i="5"/>
  <c r="D1542" i="5"/>
  <c r="E1542" i="5"/>
  <c r="F1542" i="5"/>
  <c r="G1542" i="5"/>
  <c r="H1542" i="5"/>
  <c r="B1543" i="5"/>
  <c r="I1543" i="5" s="1"/>
  <c r="C1543" i="5"/>
  <c r="D1543" i="5"/>
  <c r="E1543" i="5"/>
  <c r="F1543" i="5"/>
  <c r="G1543" i="5"/>
  <c r="H1543" i="5"/>
  <c r="B1544" i="5"/>
  <c r="I1544" i="5" s="1"/>
  <c r="C1544" i="5"/>
  <c r="D1544" i="5"/>
  <c r="E1544" i="5"/>
  <c r="F1544" i="5"/>
  <c r="G1544" i="5"/>
  <c r="H1544" i="5"/>
  <c r="B1545" i="5"/>
  <c r="I1545" i="5" s="1"/>
  <c r="C1545" i="5"/>
  <c r="D1545" i="5"/>
  <c r="E1545" i="5"/>
  <c r="F1545" i="5"/>
  <c r="G1545" i="5"/>
  <c r="H1545" i="5"/>
  <c r="B1546" i="5"/>
  <c r="I1546" i="5" s="1"/>
  <c r="C1546" i="5"/>
  <c r="D1546" i="5"/>
  <c r="E1546" i="5"/>
  <c r="F1546" i="5"/>
  <c r="G1546" i="5"/>
  <c r="H1546" i="5"/>
  <c r="B1547" i="5"/>
  <c r="I1547" i="5" s="1"/>
  <c r="C1547" i="5"/>
  <c r="D1547" i="5"/>
  <c r="E1547" i="5"/>
  <c r="F1547" i="5"/>
  <c r="G1547" i="5"/>
  <c r="H1547" i="5"/>
  <c r="B1548" i="5"/>
  <c r="I1548" i="5" s="1"/>
  <c r="C1548" i="5"/>
  <c r="D1548" i="5"/>
  <c r="E1548" i="5"/>
  <c r="F1548" i="5"/>
  <c r="G1548" i="5"/>
  <c r="H1548" i="5"/>
  <c r="B1549" i="5"/>
  <c r="I1549" i="5" s="1"/>
  <c r="C1549" i="5"/>
  <c r="D1549" i="5"/>
  <c r="E1549" i="5"/>
  <c r="F1549" i="5"/>
  <c r="G1549" i="5"/>
  <c r="H1549" i="5"/>
  <c r="B1550" i="5"/>
  <c r="I1550" i="5" s="1"/>
  <c r="C1550" i="5"/>
  <c r="D1550" i="5"/>
  <c r="E1550" i="5"/>
  <c r="F1550" i="5"/>
  <c r="G1550" i="5"/>
  <c r="H1550" i="5"/>
  <c r="B1551" i="5"/>
  <c r="I1551" i="5" s="1"/>
  <c r="C1551" i="5"/>
  <c r="D1551" i="5"/>
  <c r="E1551" i="5"/>
  <c r="F1551" i="5"/>
  <c r="G1551" i="5"/>
  <c r="H1551" i="5"/>
  <c r="B1552" i="5"/>
  <c r="I1552" i="5" s="1"/>
  <c r="C1552" i="5"/>
  <c r="D1552" i="5"/>
  <c r="E1552" i="5"/>
  <c r="F1552" i="5"/>
  <c r="G1552" i="5"/>
  <c r="H1552" i="5"/>
  <c r="B1553" i="5"/>
  <c r="I1553" i="5" s="1"/>
  <c r="C1553" i="5"/>
  <c r="D1553" i="5"/>
  <c r="E1553" i="5"/>
  <c r="F1553" i="5"/>
  <c r="G1553" i="5"/>
  <c r="H1553" i="5"/>
  <c r="B1554" i="5"/>
  <c r="I1554" i="5" s="1"/>
  <c r="C1554" i="5"/>
  <c r="D1554" i="5"/>
  <c r="E1554" i="5"/>
  <c r="F1554" i="5"/>
  <c r="G1554" i="5"/>
  <c r="H1554" i="5"/>
  <c r="B1555" i="5"/>
  <c r="I1555" i="5" s="1"/>
  <c r="C1555" i="5"/>
  <c r="D1555" i="5"/>
  <c r="E1555" i="5"/>
  <c r="F1555" i="5"/>
  <c r="G1555" i="5"/>
  <c r="H1555" i="5"/>
  <c r="B1556" i="5"/>
  <c r="I1556" i="5" s="1"/>
  <c r="C1556" i="5"/>
  <c r="D1556" i="5"/>
  <c r="E1556" i="5"/>
  <c r="F1556" i="5"/>
  <c r="G1556" i="5"/>
  <c r="H1556" i="5"/>
  <c r="B1557" i="5"/>
  <c r="I1557" i="5" s="1"/>
  <c r="C1557" i="5"/>
  <c r="D1557" i="5"/>
  <c r="E1557" i="5"/>
  <c r="F1557" i="5"/>
  <c r="G1557" i="5"/>
  <c r="H1557" i="5"/>
  <c r="B1558" i="5"/>
  <c r="I1558" i="5" s="1"/>
  <c r="C1558" i="5"/>
  <c r="D1558" i="5"/>
  <c r="E1558" i="5"/>
  <c r="F1558" i="5"/>
  <c r="G1558" i="5"/>
  <c r="H1558" i="5"/>
  <c r="B1559" i="5"/>
  <c r="I1559" i="5" s="1"/>
  <c r="C1559" i="5"/>
  <c r="D1559" i="5"/>
  <c r="E1559" i="5"/>
  <c r="F1559" i="5"/>
  <c r="G1559" i="5"/>
  <c r="H1559" i="5"/>
  <c r="B1560" i="5"/>
  <c r="I1560" i="5" s="1"/>
  <c r="C1560" i="5"/>
  <c r="D1560" i="5"/>
  <c r="E1560" i="5"/>
  <c r="F1560" i="5"/>
  <c r="G1560" i="5"/>
  <c r="H1560" i="5"/>
  <c r="B1561" i="5"/>
  <c r="I1561" i="5" s="1"/>
  <c r="C1561" i="5"/>
  <c r="D1561" i="5"/>
  <c r="E1561" i="5"/>
  <c r="F1561" i="5"/>
  <c r="G1561" i="5"/>
  <c r="H1561" i="5"/>
  <c r="B1562" i="5"/>
  <c r="I1562" i="5" s="1"/>
  <c r="C1562" i="5"/>
  <c r="D1562" i="5"/>
  <c r="E1562" i="5"/>
  <c r="F1562" i="5"/>
  <c r="G1562" i="5"/>
  <c r="H1562" i="5"/>
  <c r="B1563" i="5"/>
  <c r="I1563" i="5" s="1"/>
  <c r="C1563" i="5"/>
  <c r="D1563" i="5"/>
  <c r="E1563" i="5"/>
  <c r="F1563" i="5"/>
  <c r="G1563" i="5"/>
  <c r="H1563" i="5"/>
  <c r="B1564" i="5"/>
  <c r="I1564" i="5" s="1"/>
  <c r="C1564" i="5"/>
  <c r="D1564" i="5"/>
  <c r="E1564" i="5"/>
  <c r="F1564" i="5"/>
  <c r="G1564" i="5"/>
  <c r="H1564" i="5"/>
  <c r="B1565" i="5"/>
  <c r="I1565" i="5" s="1"/>
  <c r="C1565" i="5"/>
  <c r="D1565" i="5"/>
  <c r="E1565" i="5"/>
  <c r="F1565" i="5"/>
  <c r="G1565" i="5"/>
  <c r="H1565" i="5"/>
  <c r="B1566" i="5"/>
  <c r="I1566" i="5" s="1"/>
  <c r="C1566" i="5"/>
  <c r="D1566" i="5"/>
  <c r="E1566" i="5"/>
  <c r="F1566" i="5"/>
  <c r="G1566" i="5"/>
  <c r="H1566" i="5"/>
  <c r="B1567" i="5"/>
  <c r="I1567" i="5" s="1"/>
  <c r="C1567" i="5"/>
  <c r="D1567" i="5"/>
  <c r="E1567" i="5"/>
  <c r="F1567" i="5"/>
  <c r="G1567" i="5"/>
  <c r="H1567" i="5"/>
  <c r="B1568" i="5"/>
  <c r="I1568" i="5" s="1"/>
  <c r="C1568" i="5"/>
  <c r="D1568" i="5"/>
  <c r="E1568" i="5"/>
  <c r="F1568" i="5"/>
  <c r="G1568" i="5"/>
  <c r="H1568" i="5"/>
  <c r="B1569" i="5"/>
  <c r="I1569" i="5" s="1"/>
  <c r="C1569" i="5"/>
  <c r="D1569" i="5"/>
  <c r="E1569" i="5"/>
  <c r="F1569" i="5"/>
  <c r="G1569" i="5"/>
  <c r="H1569" i="5"/>
  <c r="B1570" i="5"/>
  <c r="I1570" i="5" s="1"/>
  <c r="C1570" i="5"/>
  <c r="D1570" i="5"/>
  <c r="E1570" i="5"/>
  <c r="F1570" i="5"/>
  <c r="G1570" i="5"/>
  <c r="H1570" i="5"/>
  <c r="B1571" i="5"/>
  <c r="I1571" i="5" s="1"/>
  <c r="C1571" i="5"/>
  <c r="D1571" i="5"/>
  <c r="E1571" i="5"/>
  <c r="F1571" i="5"/>
  <c r="G1571" i="5"/>
  <c r="H1571" i="5"/>
  <c r="B1572" i="5"/>
  <c r="I1572" i="5" s="1"/>
  <c r="C1572" i="5"/>
  <c r="D1572" i="5"/>
  <c r="E1572" i="5"/>
  <c r="F1572" i="5"/>
  <c r="G1572" i="5"/>
  <c r="H1572" i="5"/>
  <c r="B1573" i="5"/>
  <c r="I1573" i="5" s="1"/>
  <c r="C1573" i="5"/>
  <c r="D1573" i="5"/>
  <c r="E1573" i="5"/>
  <c r="F1573" i="5"/>
  <c r="G1573" i="5"/>
  <c r="H1573" i="5"/>
  <c r="B1574" i="5"/>
  <c r="I1574" i="5" s="1"/>
  <c r="C1574" i="5"/>
  <c r="D1574" i="5"/>
  <c r="E1574" i="5"/>
  <c r="F1574" i="5"/>
  <c r="G1574" i="5"/>
  <c r="H1574" i="5"/>
  <c r="B1575" i="5"/>
  <c r="I1575" i="5" s="1"/>
  <c r="C1575" i="5"/>
  <c r="D1575" i="5"/>
  <c r="E1575" i="5"/>
  <c r="F1575" i="5"/>
  <c r="G1575" i="5"/>
  <c r="H1575" i="5"/>
  <c r="B1576" i="5"/>
  <c r="I1576" i="5" s="1"/>
  <c r="C1576" i="5"/>
  <c r="D1576" i="5"/>
  <c r="E1576" i="5"/>
  <c r="F1576" i="5"/>
  <c r="G1576" i="5"/>
  <c r="H1576" i="5"/>
  <c r="B1577" i="5"/>
  <c r="I1577" i="5" s="1"/>
  <c r="C1577" i="5"/>
  <c r="D1577" i="5"/>
  <c r="E1577" i="5"/>
  <c r="F1577" i="5"/>
  <c r="G1577" i="5"/>
  <c r="H1577" i="5"/>
  <c r="B1578" i="5"/>
  <c r="I1578" i="5" s="1"/>
  <c r="C1578" i="5"/>
  <c r="D1578" i="5"/>
  <c r="E1578" i="5"/>
  <c r="F1578" i="5"/>
  <c r="G1578" i="5"/>
  <c r="H1578" i="5"/>
  <c r="B1579" i="5"/>
  <c r="I1579" i="5" s="1"/>
  <c r="C1579" i="5"/>
  <c r="D1579" i="5"/>
  <c r="E1579" i="5"/>
  <c r="F1579" i="5"/>
  <c r="G1579" i="5"/>
  <c r="H1579" i="5"/>
  <c r="B1580" i="5"/>
  <c r="I1580" i="5" s="1"/>
  <c r="C1580" i="5"/>
  <c r="D1580" i="5"/>
  <c r="E1580" i="5"/>
  <c r="F1580" i="5"/>
  <c r="G1580" i="5"/>
  <c r="H1580" i="5"/>
  <c r="B1581" i="5"/>
  <c r="I1581" i="5" s="1"/>
  <c r="C1581" i="5"/>
  <c r="D1581" i="5"/>
  <c r="E1581" i="5"/>
  <c r="F1581" i="5"/>
  <c r="G1581" i="5"/>
  <c r="H1581" i="5"/>
  <c r="B1582" i="5"/>
  <c r="I1582" i="5" s="1"/>
  <c r="C1582" i="5"/>
  <c r="D1582" i="5"/>
  <c r="E1582" i="5"/>
  <c r="F1582" i="5"/>
  <c r="G1582" i="5"/>
  <c r="H1582" i="5"/>
  <c r="B1583" i="5"/>
  <c r="I1583" i="5" s="1"/>
  <c r="C1583" i="5"/>
  <c r="D1583" i="5"/>
  <c r="E1583" i="5"/>
  <c r="F1583" i="5"/>
  <c r="G1583" i="5"/>
  <c r="H1583" i="5"/>
  <c r="B1584" i="5"/>
  <c r="I1584" i="5" s="1"/>
  <c r="C1584" i="5"/>
  <c r="D1584" i="5"/>
  <c r="E1584" i="5"/>
  <c r="F1584" i="5"/>
  <c r="G1584" i="5"/>
  <c r="H1584" i="5"/>
  <c r="B1585" i="5"/>
  <c r="I1585" i="5" s="1"/>
  <c r="C1585" i="5"/>
  <c r="D1585" i="5"/>
  <c r="E1585" i="5"/>
  <c r="F1585" i="5"/>
  <c r="G1585" i="5"/>
  <c r="H1585" i="5"/>
  <c r="B1586" i="5"/>
  <c r="I1586" i="5" s="1"/>
  <c r="C1586" i="5"/>
  <c r="D1586" i="5"/>
  <c r="E1586" i="5"/>
  <c r="F1586" i="5"/>
  <c r="G1586" i="5"/>
  <c r="H1586" i="5"/>
  <c r="B1587" i="5"/>
  <c r="I1587" i="5" s="1"/>
  <c r="C1587" i="5"/>
  <c r="D1587" i="5"/>
  <c r="E1587" i="5"/>
  <c r="F1587" i="5"/>
  <c r="G1587" i="5"/>
  <c r="H1587" i="5"/>
  <c r="B1588" i="5"/>
  <c r="I1588" i="5" s="1"/>
  <c r="C1588" i="5"/>
  <c r="D1588" i="5"/>
  <c r="E1588" i="5"/>
  <c r="F1588" i="5"/>
  <c r="G1588" i="5"/>
  <c r="H1588" i="5"/>
  <c r="B1589" i="5"/>
  <c r="I1589" i="5" s="1"/>
  <c r="C1589" i="5"/>
  <c r="D1589" i="5"/>
  <c r="E1589" i="5"/>
  <c r="F1589" i="5"/>
  <c r="G1589" i="5"/>
  <c r="H1589" i="5"/>
  <c r="B1590" i="5"/>
  <c r="I1590" i="5" s="1"/>
  <c r="C1590" i="5"/>
  <c r="D1590" i="5"/>
  <c r="E1590" i="5"/>
  <c r="F1590" i="5"/>
  <c r="G1590" i="5"/>
  <c r="H1590" i="5"/>
  <c r="B1591" i="5"/>
  <c r="I1591" i="5" s="1"/>
  <c r="C1591" i="5"/>
  <c r="D1591" i="5"/>
  <c r="E1591" i="5"/>
  <c r="F1591" i="5"/>
  <c r="G1591" i="5"/>
  <c r="H1591" i="5"/>
  <c r="B1592" i="5"/>
  <c r="I1592" i="5" s="1"/>
  <c r="C1592" i="5"/>
  <c r="D1592" i="5"/>
  <c r="E1592" i="5"/>
  <c r="F1592" i="5"/>
  <c r="G1592" i="5"/>
  <c r="H1592" i="5"/>
  <c r="B1593" i="5"/>
  <c r="I1593" i="5" s="1"/>
  <c r="C1593" i="5"/>
  <c r="D1593" i="5"/>
  <c r="E1593" i="5"/>
  <c r="F1593" i="5"/>
  <c r="G1593" i="5"/>
  <c r="H1593" i="5"/>
  <c r="B1594" i="5"/>
  <c r="I1594" i="5" s="1"/>
  <c r="C1594" i="5"/>
  <c r="D1594" i="5"/>
  <c r="E1594" i="5"/>
  <c r="F1594" i="5"/>
  <c r="G1594" i="5"/>
  <c r="H1594" i="5"/>
  <c r="B1595" i="5"/>
  <c r="I1595" i="5" s="1"/>
  <c r="C1595" i="5"/>
  <c r="D1595" i="5"/>
  <c r="E1595" i="5"/>
  <c r="F1595" i="5"/>
  <c r="G1595" i="5"/>
  <c r="H1595" i="5"/>
  <c r="B1596" i="5"/>
  <c r="I1596" i="5" s="1"/>
  <c r="C1596" i="5"/>
  <c r="D1596" i="5"/>
  <c r="E1596" i="5"/>
  <c r="F1596" i="5"/>
  <c r="G1596" i="5"/>
  <c r="H1596" i="5"/>
  <c r="B1597" i="5"/>
  <c r="I1597" i="5" s="1"/>
  <c r="C1597" i="5"/>
  <c r="D1597" i="5"/>
  <c r="E1597" i="5"/>
  <c r="F1597" i="5"/>
  <c r="G1597" i="5"/>
  <c r="H1597" i="5"/>
  <c r="B1598" i="5"/>
  <c r="I1598" i="5" s="1"/>
  <c r="C1598" i="5"/>
  <c r="D1598" i="5"/>
  <c r="E1598" i="5"/>
  <c r="F1598" i="5"/>
  <c r="G1598" i="5"/>
  <c r="H1598" i="5"/>
  <c r="B1599" i="5"/>
  <c r="I1599" i="5" s="1"/>
  <c r="C1599" i="5"/>
  <c r="D1599" i="5"/>
  <c r="E1599" i="5"/>
  <c r="F1599" i="5"/>
  <c r="G1599" i="5"/>
  <c r="H1599" i="5"/>
  <c r="B1600" i="5"/>
  <c r="I1600" i="5" s="1"/>
  <c r="C1600" i="5"/>
  <c r="D1600" i="5"/>
  <c r="E1600" i="5"/>
  <c r="F1600" i="5"/>
  <c r="G1600" i="5"/>
  <c r="H1600" i="5"/>
  <c r="B1601" i="5"/>
  <c r="I1601" i="5" s="1"/>
  <c r="C1601" i="5"/>
  <c r="D1601" i="5"/>
  <c r="E1601" i="5"/>
  <c r="F1601" i="5"/>
  <c r="G1601" i="5"/>
  <c r="H1601" i="5"/>
  <c r="B1602" i="5"/>
  <c r="I1602" i="5" s="1"/>
  <c r="C1602" i="5"/>
  <c r="D1602" i="5"/>
  <c r="E1602" i="5"/>
  <c r="F1602" i="5"/>
  <c r="G1602" i="5"/>
  <c r="H1602" i="5"/>
  <c r="B1603" i="5"/>
  <c r="I1603" i="5" s="1"/>
  <c r="C1603" i="5"/>
  <c r="D1603" i="5"/>
  <c r="E1603" i="5"/>
  <c r="F1603" i="5"/>
  <c r="G1603" i="5"/>
  <c r="H1603" i="5"/>
  <c r="B1604" i="5"/>
  <c r="I1604" i="5" s="1"/>
  <c r="C1604" i="5"/>
  <c r="D1604" i="5"/>
  <c r="E1604" i="5"/>
  <c r="F1604" i="5"/>
  <c r="G1604" i="5"/>
  <c r="H1604" i="5"/>
  <c r="B1605" i="5"/>
  <c r="I1605" i="5" s="1"/>
  <c r="C1605" i="5"/>
  <c r="D1605" i="5"/>
  <c r="E1605" i="5"/>
  <c r="F1605" i="5"/>
  <c r="G1605" i="5"/>
  <c r="H1605" i="5"/>
  <c r="B1606" i="5"/>
  <c r="I1606" i="5" s="1"/>
  <c r="C1606" i="5"/>
  <c r="D1606" i="5"/>
  <c r="E1606" i="5"/>
  <c r="F1606" i="5"/>
  <c r="G1606" i="5"/>
  <c r="H1606" i="5"/>
  <c r="B1607" i="5"/>
  <c r="I1607" i="5" s="1"/>
  <c r="C1607" i="5"/>
  <c r="D1607" i="5"/>
  <c r="E1607" i="5"/>
  <c r="F1607" i="5"/>
  <c r="G1607" i="5"/>
  <c r="H1607" i="5"/>
  <c r="B1608" i="5"/>
  <c r="I1608" i="5" s="1"/>
  <c r="C1608" i="5"/>
  <c r="D1608" i="5"/>
  <c r="E1608" i="5"/>
  <c r="F1608" i="5"/>
  <c r="G1608" i="5"/>
  <c r="H1608" i="5"/>
  <c r="B1609" i="5"/>
  <c r="I1609" i="5" s="1"/>
  <c r="C1609" i="5"/>
  <c r="D1609" i="5"/>
  <c r="E1609" i="5"/>
  <c r="F1609" i="5"/>
  <c r="G1609" i="5"/>
  <c r="H1609" i="5"/>
  <c r="B1610" i="5"/>
  <c r="I1610" i="5" s="1"/>
  <c r="C1610" i="5"/>
  <c r="D1610" i="5"/>
  <c r="E1610" i="5"/>
  <c r="F1610" i="5"/>
  <c r="G1610" i="5"/>
  <c r="H1610" i="5"/>
  <c r="B1611" i="5"/>
  <c r="I1611" i="5" s="1"/>
  <c r="C1611" i="5"/>
  <c r="D1611" i="5"/>
  <c r="E1611" i="5"/>
  <c r="F1611" i="5"/>
  <c r="G1611" i="5"/>
  <c r="H1611" i="5"/>
  <c r="B1612" i="5"/>
  <c r="I1612" i="5" s="1"/>
  <c r="C1612" i="5"/>
  <c r="D1612" i="5"/>
  <c r="E1612" i="5"/>
  <c r="F1612" i="5"/>
  <c r="G1612" i="5"/>
  <c r="H1612" i="5"/>
  <c r="B1613" i="5"/>
  <c r="I1613" i="5" s="1"/>
  <c r="C1613" i="5"/>
  <c r="D1613" i="5"/>
  <c r="E1613" i="5"/>
  <c r="F1613" i="5"/>
  <c r="G1613" i="5"/>
  <c r="H1613" i="5"/>
  <c r="B1614" i="5"/>
  <c r="I1614" i="5" s="1"/>
  <c r="C1614" i="5"/>
  <c r="D1614" i="5"/>
  <c r="E1614" i="5"/>
  <c r="F1614" i="5"/>
  <c r="G1614" i="5"/>
  <c r="H1614" i="5"/>
  <c r="B1615" i="5"/>
  <c r="I1615" i="5" s="1"/>
  <c r="C1615" i="5"/>
  <c r="D1615" i="5"/>
  <c r="E1615" i="5"/>
  <c r="F1615" i="5"/>
  <c r="G1615" i="5"/>
  <c r="H1615" i="5"/>
  <c r="B1616" i="5"/>
  <c r="I1616" i="5" s="1"/>
  <c r="C1616" i="5"/>
  <c r="D1616" i="5"/>
  <c r="E1616" i="5"/>
  <c r="F1616" i="5"/>
  <c r="G1616" i="5"/>
  <c r="H1616" i="5"/>
  <c r="B1617" i="5"/>
  <c r="I1617" i="5" s="1"/>
  <c r="C1617" i="5"/>
  <c r="D1617" i="5"/>
  <c r="E1617" i="5"/>
  <c r="F1617" i="5"/>
  <c r="G1617" i="5"/>
  <c r="H1617" i="5"/>
  <c r="B1618" i="5"/>
  <c r="I1618" i="5" s="1"/>
  <c r="C1618" i="5"/>
  <c r="D1618" i="5"/>
  <c r="E1618" i="5"/>
  <c r="F1618" i="5"/>
  <c r="G1618" i="5"/>
  <c r="H1618" i="5"/>
  <c r="B1619" i="5"/>
  <c r="I1619" i="5" s="1"/>
  <c r="C1619" i="5"/>
  <c r="D1619" i="5"/>
  <c r="E1619" i="5"/>
  <c r="F1619" i="5"/>
  <c r="G1619" i="5"/>
  <c r="H1619" i="5"/>
  <c r="B1620" i="5"/>
  <c r="I1620" i="5" s="1"/>
  <c r="C1620" i="5"/>
  <c r="D1620" i="5"/>
  <c r="E1620" i="5"/>
  <c r="F1620" i="5"/>
  <c r="G1620" i="5"/>
  <c r="H1620" i="5"/>
  <c r="B1621" i="5"/>
  <c r="I1621" i="5" s="1"/>
  <c r="C1621" i="5"/>
  <c r="D1621" i="5"/>
  <c r="E1621" i="5"/>
  <c r="F1621" i="5"/>
  <c r="G1621" i="5"/>
  <c r="H1621" i="5"/>
  <c r="B1622" i="5"/>
  <c r="I1622" i="5" s="1"/>
  <c r="C1622" i="5"/>
  <c r="D1622" i="5"/>
  <c r="E1622" i="5"/>
  <c r="F1622" i="5"/>
  <c r="G1622" i="5"/>
  <c r="H1622" i="5"/>
  <c r="B1623" i="5"/>
  <c r="I1623" i="5" s="1"/>
  <c r="C1623" i="5"/>
  <c r="D1623" i="5"/>
  <c r="E1623" i="5"/>
  <c r="F1623" i="5"/>
  <c r="G1623" i="5"/>
  <c r="H1623" i="5"/>
  <c r="B1624" i="5"/>
  <c r="I1624" i="5" s="1"/>
  <c r="C1624" i="5"/>
  <c r="D1624" i="5"/>
  <c r="E1624" i="5"/>
  <c r="F1624" i="5"/>
  <c r="G1624" i="5"/>
  <c r="H1624" i="5"/>
  <c r="B1625" i="5"/>
  <c r="I1625" i="5" s="1"/>
  <c r="C1625" i="5"/>
  <c r="D1625" i="5"/>
  <c r="E1625" i="5"/>
  <c r="F1625" i="5"/>
  <c r="G1625" i="5"/>
  <c r="H1625" i="5"/>
  <c r="B1626" i="5"/>
  <c r="I1626" i="5" s="1"/>
  <c r="C1626" i="5"/>
  <c r="D1626" i="5"/>
  <c r="E1626" i="5"/>
  <c r="F1626" i="5"/>
  <c r="G1626" i="5"/>
  <c r="H1626" i="5"/>
  <c r="B1627" i="5"/>
  <c r="I1627" i="5" s="1"/>
  <c r="C1627" i="5"/>
  <c r="D1627" i="5"/>
  <c r="E1627" i="5"/>
  <c r="F1627" i="5"/>
  <c r="G1627" i="5"/>
  <c r="H1627" i="5"/>
  <c r="B1628" i="5"/>
  <c r="I1628" i="5" s="1"/>
  <c r="C1628" i="5"/>
  <c r="D1628" i="5"/>
  <c r="E1628" i="5"/>
  <c r="F1628" i="5"/>
  <c r="G1628" i="5"/>
  <c r="H1628" i="5"/>
  <c r="B1629" i="5"/>
  <c r="I1629" i="5" s="1"/>
  <c r="C1629" i="5"/>
  <c r="D1629" i="5"/>
  <c r="E1629" i="5"/>
  <c r="F1629" i="5"/>
  <c r="G1629" i="5"/>
  <c r="H1629" i="5"/>
  <c r="B1630" i="5"/>
  <c r="I1630" i="5" s="1"/>
  <c r="C1630" i="5"/>
  <c r="D1630" i="5"/>
  <c r="E1630" i="5"/>
  <c r="F1630" i="5"/>
  <c r="G1630" i="5"/>
  <c r="H1630" i="5"/>
  <c r="B1631" i="5"/>
  <c r="I1631" i="5" s="1"/>
  <c r="C1631" i="5"/>
  <c r="D1631" i="5"/>
  <c r="E1631" i="5"/>
  <c r="F1631" i="5"/>
  <c r="G1631" i="5"/>
  <c r="H1631" i="5"/>
  <c r="B1632" i="5"/>
  <c r="I1632" i="5" s="1"/>
  <c r="C1632" i="5"/>
  <c r="D1632" i="5"/>
  <c r="E1632" i="5"/>
  <c r="F1632" i="5"/>
  <c r="G1632" i="5"/>
  <c r="H1632" i="5"/>
  <c r="B1633" i="5"/>
  <c r="I1633" i="5" s="1"/>
  <c r="C1633" i="5"/>
  <c r="D1633" i="5"/>
  <c r="E1633" i="5"/>
  <c r="F1633" i="5"/>
  <c r="G1633" i="5"/>
  <c r="H1633" i="5"/>
  <c r="B1634" i="5"/>
  <c r="I1634" i="5" s="1"/>
  <c r="C1634" i="5"/>
  <c r="D1634" i="5"/>
  <c r="E1634" i="5"/>
  <c r="F1634" i="5"/>
  <c r="G1634" i="5"/>
  <c r="H1634" i="5"/>
  <c r="B1635" i="5"/>
  <c r="I1635" i="5" s="1"/>
  <c r="C1635" i="5"/>
  <c r="D1635" i="5"/>
  <c r="E1635" i="5"/>
  <c r="F1635" i="5"/>
  <c r="G1635" i="5"/>
  <c r="H1635" i="5"/>
  <c r="B1636" i="5"/>
  <c r="I1636" i="5" s="1"/>
  <c r="C1636" i="5"/>
  <c r="D1636" i="5"/>
  <c r="E1636" i="5"/>
  <c r="F1636" i="5"/>
  <c r="G1636" i="5"/>
  <c r="H1636" i="5"/>
  <c r="B1637" i="5"/>
  <c r="I1637" i="5" s="1"/>
  <c r="C1637" i="5"/>
  <c r="D1637" i="5"/>
  <c r="E1637" i="5"/>
  <c r="F1637" i="5"/>
  <c r="G1637" i="5"/>
  <c r="H1637" i="5"/>
  <c r="B1638" i="5"/>
  <c r="I1638" i="5" s="1"/>
  <c r="C1638" i="5"/>
  <c r="D1638" i="5"/>
  <c r="E1638" i="5"/>
  <c r="F1638" i="5"/>
  <c r="G1638" i="5"/>
  <c r="H1638" i="5"/>
  <c r="B1639" i="5"/>
  <c r="I1639" i="5" s="1"/>
  <c r="C1639" i="5"/>
  <c r="D1639" i="5"/>
  <c r="E1639" i="5"/>
  <c r="F1639" i="5"/>
  <c r="G1639" i="5"/>
  <c r="H1639" i="5"/>
  <c r="B1640" i="5"/>
  <c r="I1640" i="5" s="1"/>
  <c r="C1640" i="5"/>
  <c r="D1640" i="5"/>
  <c r="E1640" i="5"/>
  <c r="F1640" i="5"/>
  <c r="G1640" i="5"/>
  <c r="H1640" i="5"/>
  <c r="B1641" i="5"/>
  <c r="I1641" i="5" s="1"/>
  <c r="C1641" i="5"/>
  <c r="D1641" i="5"/>
  <c r="E1641" i="5"/>
  <c r="F1641" i="5"/>
  <c r="G1641" i="5"/>
  <c r="H1641" i="5"/>
  <c r="B1642" i="5"/>
  <c r="I1642" i="5" s="1"/>
  <c r="C1642" i="5"/>
  <c r="D1642" i="5"/>
  <c r="E1642" i="5"/>
  <c r="F1642" i="5"/>
  <c r="G1642" i="5"/>
  <c r="H1642" i="5"/>
  <c r="B1643" i="5"/>
  <c r="I1643" i="5" s="1"/>
  <c r="C1643" i="5"/>
  <c r="D1643" i="5"/>
  <c r="E1643" i="5"/>
  <c r="F1643" i="5"/>
  <c r="G1643" i="5"/>
  <c r="H1643" i="5"/>
  <c r="B1644" i="5"/>
  <c r="I1644" i="5" s="1"/>
  <c r="C1644" i="5"/>
  <c r="D1644" i="5"/>
  <c r="E1644" i="5"/>
  <c r="F1644" i="5"/>
  <c r="G1644" i="5"/>
  <c r="H1644" i="5"/>
  <c r="B1645" i="5"/>
  <c r="I1645" i="5" s="1"/>
  <c r="C1645" i="5"/>
  <c r="D1645" i="5"/>
  <c r="E1645" i="5"/>
  <c r="F1645" i="5"/>
  <c r="G1645" i="5"/>
  <c r="H1645" i="5"/>
  <c r="B1646" i="5"/>
  <c r="I1646" i="5" s="1"/>
  <c r="C1646" i="5"/>
  <c r="D1646" i="5"/>
  <c r="E1646" i="5"/>
  <c r="F1646" i="5"/>
  <c r="G1646" i="5"/>
  <c r="H1646" i="5"/>
  <c r="B1647" i="5"/>
  <c r="I1647" i="5" s="1"/>
  <c r="C1647" i="5"/>
  <c r="D1647" i="5"/>
  <c r="E1647" i="5"/>
  <c r="F1647" i="5"/>
  <c r="G1647" i="5"/>
  <c r="H1647" i="5"/>
  <c r="B1648" i="5"/>
  <c r="I1648" i="5" s="1"/>
  <c r="C1648" i="5"/>
  <c r="D1648" i="5"/>
  <c r="E1648" i="5"/>
  <c r="F1648" i="5"/>
  <c r="G1648" i="5"/>
  <c r="H1648" i="5"/>
  <c r="B1649" i="5"/>
  <c r="I1649" i="5" s="1"/>
  <c r="C1649" i="5"/>
  <c r="D1649" i="5"/>
  <c r="E1649" i="5"/>
  <c r="F1649" i="5"/>
  <c r="G1649" i="5"/>
  <c r="H1649" i="5"/>
  <c r="B1650" i="5"/>
  <c r="I1650" i="5" s="1"/>
  <c r="C1650" i="5"/>
  <c r="D1650" i="5"/>
  <c r="E1650" i="5"/>
  <c r="F1650" i="5"/>
  <c r="G1650" i="5"/>
  <c r="H1650" i="5"/>
  <c r="B1651" i="5"/>
  <c r="I1651" i="5" s="1"/>
  <c r="C1651" i="5"/>
  <c r="D1651" i="5"/>
  <c r="E1651" i="5"/>
  <c r="F1651" i="5"/>
  <c r="G1651" i="5"/>
  <c r="H1651" i="5"/>
  <c r="B1652" i="5"/>
  <c r="I1652" i="5" s="1"/>
  <c r="C1652" i="5"/>
  <c r="D1652" i="5"/>
  <c r="E1652" i="5"/>
  <c r="F1652" i="5"/>
  <c r="G1652" i="5"/>
  <c r="H1652" i="5"/>
  <c r="B1653" i="5"/>
  <c r="I1653" i="5" s="1"/>
  <c r="C1653" i="5"/>
  <c r="D1653" i="5"/>
  <c r="E1653" i="5"/>
  <c r="F1653" i="5"/>
  <c r="G1653" i="5"/>
  <c r="H1653" i="5"/>
  <c r="B1654" i="5"/>
  <c r="I1654" i="5" s="1"/>
  <c r="C1654" i="5"/>
  <c r="D1654" i="5"/>
  <c r="E1654" i="5"/>
  <c r="F1654" i="5"/>
  <c r="G1654" i="5"/>
  <c r="H1654" i="5"/>
  <c r="B1655" i="5"/>
  <c r="I1655" i="5" s="1"/>
  <c r="C1655" i="5"/>
  <c r="D1655" i="5"/>
  <c r="E1655" i="5"/>
  <c r="F1655" i="5"/>
  <c r="G1655" i="5"/>
  <c r="H1655" i="5"/>
  <c r="B1656" i="5"/>
  <c r="I1656" i="5" s="1"/>
  <c r="C1656" i="5"/>
  <c r="D1656" i="5"/>
  <c r="E1656" i="5"/>
  <c r="F1656" i="5"/>
  <c r="G1656" i="5"/>
  <c r="H1656" i="5"/>
  <c r="B1657" i="5"/>
  <c r="I1657" i="5" s="1"/>
  <c r="C1657" i="5"/>
  <c r="D1657" i="5"/>
  <c r="E1657" i="5"/>
  <c r="F1657" i="5"/>
  <c r="G1657" i="5"/>
  <c r="H1657" i="5"/>
  <c r="B1658" i="5"/>
  <c r="I1658" i="5" s="1"/>
  <c r="C1658" i="5"/>
  <c r="D1658" i="5"/>
  <c r="E1658" i="5"/>
  <c r="F1658" i="5"/>
  <c r="G1658" i="5"/>
  <c r="H1658" i="5"/>
  <c r="B1659" i="5"/>
  <c r="I1659" i="5" s="1"/>
  <c r="C1659" i="5"/>
  <c r="D1659" i="5"/>
  <c r="E1659" i="5"/>
  <c r="F1659" i="5"/>
  <c r="G1659" i="5"/>
  <c r="H1659" i="5"/>
  <c r="B1660" i="5"/>
  <c r="I1660" i="5" s="1"/>
  <c r="C1660" i="5"/>
  <c r="D1660" i="5"/>
  <c r="E1660" i="5"/>
  <c r="F1660" i="5"/>
  <c r="G1660" i="5"/>
  <c r="H1660" i="5"/>
  <c r="B1661" i="5"/>
  <c r="I1661" i="5" s="1"/>
  <c r="C1661" i="5"/>
  <c r="D1661" i="5"/>
  <c r="E1661" i="5"/>
  <c r="F1661" i="5"/>
  <c r="G1661" i="5"/>
  <c r="H1661" i="5"/>
  <c r="B1662" i="5"/>
  <c r="I1662" i="5" s="1"/>
  <c r="C1662" i="5"/>
  <c r="D1662" i="5"/>
  <c r="E1662" i="5"/>
  <c r="F1662" i="5"/>
  <c r="G1662" i="5"/>
  <c r="H1662" i="5"/>
  <c r="B1663" i="5"/>
  <c r="I1663" i="5" s="1"/>
  <c r="C1663" i="5"/>
  <c r="D1663" i="5"/>
  <c r="E1663" i="5"/>
  <c r="F1663" i="5"/>
  <c r="G1663" i="5"/>
  <c r="H1663" i="5"/>
  <c r="B1664" i="5"/>
  <c r="I1664" i="5" s="1"/>
  <c r="C1664" i="5"/>
  <c r="D1664" i="5"/>
  <c r="E1664" i="5"/>
  <c r="F1664" i="5"/>
  <c r="G1664" i="5"/>
  <c r="H1664" i="5"/>
  <c r="B1665" i="5"/>
  <c r="I1665" i="5" s="1"/>
  <c r="C1665" i="5"/>
  <c r="D1665" i="5"/>
  <c r="E1665" i="5"/>
  <c r="F1665" i="5"/>
  <c r="G1665" i="5"/>
  <c r="H1665" i="5"/>
  <c r="B1666" i="5"/>
  <c r="I1666" i="5" s="1"/>
  <c r="C1666" i="5"/>
  <c r="D1666" i="5"/>
  <c r="E1666" i="5"/>
  <c r="F1666" i="5"/>
  <c r="G1666" i="5"/>
  <c r="H1666" i="5"/>
  <c r="B1667" i="5"/>
  <c r="I1667" i="5" s="1"/>
  <c r="C1667" i="5"/>
  <c r="D1667" i="5"/>
  <c r="E1667" i="5"/>
  <c r="F1667" i="5"/>
  <c r="G1667" i="5"/>
  <c r="H1667" i="5"/>
  <c r="B1668" i="5"/>
  <c r="I1668" i="5" s="1"/>
  <c r="C1668" i="5"/>
  <c r="D1668" i="5"/>
  <c r="E1668" i="5"/>
  <c r="F1668" i="5"/>
  <c r="G1668" i="5"/>
  <c r="H1668" i="5"/>
  <c r="B1669" i="5"/>
  <c r="I1669" i="5" s="1"/>
  <c r="C1669" i="5"/>
  <c r="D1669" i="5"/>
  <c r="E1669" i="5"/>
  <c r="F1669" i="5"/>
  <c r="G1669" i="5"/>
  <c r="H1669" i="5"/>
  <c r="B1670" i="5"/>
  <c r="I1670" i="5" s="1"/>
  <c r="C1670" i="5"/>
  <c r="D1670" i="5"/>
  <c r="E1670" i="5"/>
  <c r="F1670" i="5"/>
  <c r="G1670" i="5"/>
  <c r="H1670" i="5"/>
  <c r="B1671" i="5"/>
  <c r="I1671" i="5" s="1"/>
  <c r="C1671" i="5"/>
  <c r="D1671" i="5"/>
  <c r="E1671" i="5"/>
  <c r="F1671" i="5"/>
  <c r="G1671" i="5"/>
  <c r="H1671" i="5"/>
  <c r="B1672" i="5"/>
  <c r="I1672" i="5" s="1"/>
  <c r="C1672" i="5"/>
  <c r="D1672" i="5"/>
  <c r="E1672" i="5"/>
  <c r="F1672" i="5"/>
  <c r="G1672" i="5"/>
  <c r="H1672" i="5"/>
  <c r="B1673" i="5"/>
  <c r="I1673" i="5" s="1"/>
  <c r="C1673" i="5"/>
  <c r="D1673" i="5"/>
  <c r="E1673" i="5"/>
  <c r="F1673" i="5"/>
  <c r="G1673" i="5"/>
  <c r="H1673" i="5"/>
  <c r="B1674" i="5"/>
  <c r="I1674" i="5" s="1"/>
  <c r="C1674" i="5"/>
  <c r="D1674" i="5"/>
  <c r="E1674" i="5"/>
  <c r="F1674" i="5"/>
  <c r="G1674" i="5"/>
  <c r="H1674" i="5"/>
  <c r="B1675" i="5"/>
  <c r="I1675" i="5" s="1"/>
  <c r="C1675" i="5"/>
  <c r="D1675" i="5"/>
  <c r="E1675" i="5"/>
  <c r="F1675" i="5"/>
  <c r="G1675" i="5"/>
  <c r="H1675" i="5"/>
  <c r="B1676" i="5"/>
  <c r="I1676" i="5" s="1"/>
  <c r="C1676" i="5"/>
  <c r="D1676" i="5"/>
  <c r="E1676" i="5"/>
  <c r="F1676" i="5"/>
  <c r="G1676" i="5"/>
  <c r="H1676" i="5"/>
  <c r="B1677" i="5"/>
  <c r="I1677" i="5" s="1"/>
  <c r="C1677" i="5"/>
  <c r="D1677" i="5"/>
  <c r="E1677" i="5"/>
  <c r="F1677" i="5"/>
  <c r="G1677" i="5"/>
  <c r="H1677" i="5"/>
  <c r="B1678" i="5"/>
  <c r="I1678" i="5" s="1"/>
  <c r="C1678" i="5"/>
  <c r="D1678" i="5"/>
  <c r="E1678" i="5"/>
  <c r="F1678" i="5"/>
  <c r="G1678" i="5"/>
  <c r="H1678" i="5"/>
  <c r="B1679" i="5"/>
  <c r="I1679" i="5" s="1"/>
  <c r="C1679" i="5"/>
  <c r="D1679" i="5"/>
  <c r="E1679" i="5"/>
  <c r="F1679" i="5"/>
  <c r="G1679" i="5"/>
  <c r="H1679" i="5"/>
  <c r="B1680" i="5"/>
  <c r="I1680" i="5" s="1"/>
  <c r="C1680" i="5"/>
  <c r="D1680" i="5"/>
  <c r="E1680" i="5"/>
  <c r="F1680" i="5"/>
  <c r="G1680" i="5"/>
  <c r="H1680" i="5"/>
  <c r="B1681" i="5"/>
  <c r="I1681" i="5" s="1"/>
  <c r="C1681" i="5"/>
  <c r="D1681" i="5"/>
  <c r="E1681" i="5"/>
  <c r="F1681" i="5"/>
  <c r="G1681" i="5"/>
  <c r="H1681" i="5"/>
  <c r="B1682" i="5"/>
  <c r="I1682" i="5" s="1"/>
  <c r="C1682" i="5"/>
  <c r="D1682" i="5"/>
  <c r="E1682" i="5"/>
  <c r="F1682" i="5"/>
  <c r="G1682" i="5"/>
  <c r="H1682" i="5"/>
  <c r="B1683" i="5"/>
  <c r="I1683" i="5" s="1"/>
  <c r="C1683" i="5"/>
  <c r="D1683" i="5"/>
  <c r="E1683" i="5"/>
  <c r="F1683" i="5"/>
  <c r="G1683" i="5"/>
  <c r="H1683" i="5"/>
  <c r="B1684" i="5"/>
  <c r="I1684" i="5" s="1"/>
  <c r="C1684" i="5"/>
  <c r="D1684" i="5"/>
  <c r="E1684" i="5"/>
  <c r="F1684" i="5"/>
  <c r="G1684" i="5"/>
  <c r="H1684" i="5"/>
  <c r="B1685" i="5"/>
  <c r="I1685" i="5" s="1"/>
  <c r="C1685" i="5"/>
  <c r="D1685" i="5"/>
  <c r="E1685" i="5"/>
  <c r="F1685" i="5"/>
  <c r="G1685" i="5"/>
  <c r="H1685" i="5"/>
  <c r="B1686" i="5"/>
  <c r="I1686" i="5" s="1"/>
  <c r="C1686" i="5"/>
  <c r="D1686" i="5"/>
  <c r="E1686" i="5"/>
  <c r="F1686" i="5"/>
  <c r="G1686" i="5"/>
  <c r="H1686" i="5"/>
  <c r="B1687" i="5"/>
  <c r="I1687" i="5" s="1"/>
  <c r="C1687" i="5"/>
  <c r="D1687" i="5"/>
  <c r="E1687" i="5"/>
  <c r="F1687" i="5"/>
  <c r="G1687" i="5"/>
  <c r="H1687" i="5"/>
  <c r="B1688" i="5"/>
  <c r="I1688" i="5" s="1"/>
  <c r="C1688" i="5"/>
  <c r="D1688" i="5"/>
  <c r="E1688" i="5"/>
  <c r="F1688" i="5"/>
  <c r="G1688" i="5"/>
  <c r="H1688" i="5"/>
  <c r="B1689" i="5"/>
  <c r="I1689" i="5" s="1"/>
  <c r="C1689" i="5"/>
  <c r="D1689" i="5"/>
  <c r="E1689" i="5"/>
  <c r="F1689" i="5"/>
  <c r="G1689" i="5"/>
  <c r="H1689" i="5"/>
  <c r="B1690" i="5"/>
  <c r="I1690" i="5" s="1"/>
  <c r="C1690" i="5"/>
  <c r="D1690" i="5"/>
  <c r="E1690" i="5"/>
  <c r="F1690" i="5"/>
  <c r="G1690" i="5"/>
  <c r="H1690" i="5"/>
  <c r="B1691" i="5"/>
  <c r="I1691" i="5" s="1"/>
  <c r="C1691" i="5"/>
  <c r="D1691" i="5"/>
  <c r="E1691" i="5"/>
  <c r="F1691" i="5"/>
  <c r="G1691" i="5"/>
  <c r="H1691" i="5"/>
  <c r="B1692" i="5"/>
  <c r="I1692" i="5" s="1"/>
  <c r="C1692" i="5"/>
  <c r="D1692" i="5"/>
  <c r="E1692" i="5"/>
  <c r="F1692" i="5"/>
  <c r="G1692" i="5"/>
  <c r="H1692" i="5"/>
  <c r="B1693" i="5"/>
  <c r="I1693" i="5" s="1"/>
  <c r="C1693" i="5"/>
  <c r="D1693" i="5"/>
  <c r="E1693" i="5"/>
  <c r="F1693" i="5"/>
  <c r="G1693" i="5"/>
  <c r="H1693" i="5"/>
  <c r="B1694" i="5"/>
  <c r="I1694" i="5" s="1"/>
  <c r="C1694" i="5"/>
  <c r="D1694" i="5"/>
  <c r="E1694" i="5"/>
  <c r="F1694" i="5"/>
  <c r="G1694" i="5"/>
  <c r="H1694" i="5"/>
  <c r="B1695" i="5"/>
  <c r="I1695" i="5" s="1"/>
  <c r="C1695" i="5"/>
  <c r="D1695" i="5"/>
  <c r="E1695" i="5"/>
  <c r="F1695" i="5"/>
  <c r="G1695" i="5"/>
  <c r="H1695" i="5"/>
  <c r="B1696" i="5"/>
  <c r="I1696" i="5" s="1"/>
  <c r="C1696" i="5"/>
  <c r="D1696" i="5"/>
  <c r="E1696" i="5"/>
  <c r="F1696" i="5"/>
  <c r="G1696" i="5"/>
  <c r="H1696" i="5"/>
  <c r="B1697" i="5"/>
  <c r="I1697" i="5" s="1"/>
  <c r="C1697" i="5"/>
  <c r="D1697" i="5"/>
  <c r="E1697" i="5"/>
  <c r="F1697" i="5"/>
  <c r="G1697" i="5"/>
  <c r="H1697" i="5"/>
  <c r="B1698" i="5"/>
  <c r="I1698" i="5" s="1"/>
  <c r="C1698" i="5"/>
  <c r="D1698" i="5"/>
  <c r="E1698" i="5"/>
  <c r="F1698" i="5"/>
  <c r="G1698" i="5"/>
  <c r="H1698" i="5"/>
  <c r="B1699" i="5"/>
  <c r="I1699" i="5" s="1"/>
  <c r="C1699" i="5"/>
  <c r="D1699" i="5"/>
  <c r="E1699" i="5"/>
  <c r="F1699" i="5"/>
  <c r="G1699" i="5"/>
  <c r="H1699" i="5"/>
  <c r="B1700" i="5"/>
  <c r="I1700" i="5" s="1"/>
  <c r="C1700" i="5"/>
  <c r="D1700" i="5"/>
  <c r="E1700" i="5"/>
  <c r="F1700" i="5"/>
  <c r="G1700" i="5"/>
  <c r="H1700" i="5"/>
  <c r="B1701" i="5"/>
  <c r="I1701" i="5" s="1"/>
  <c r="C1701" i="5"/>
  <c r="D1701" i="5"/>
  <c r="E1701" i="5"/>
  <c r="F1701" i="5"/>
  <c r="G1701" i="5"/>
  <c r="H1701" i="5"/>
  <c r="B1702" i="5"/>
  <c r="I1702" i="5" s="1"/>
  <c r="C1702" i="5"/>
  <c r="D1702" i="5"/>
  <c r="E1702" i="5"/>
  <c r="F1702" i="5"/>
  <c r="G1702" i="5"/>
  <c r="H1702" i="5"/>
  <c r="B1703" i="5"/>
  <c r="I1703" i="5" s="1"/>
  <c r="C1703" i="5"/>
  <c r="D1703" i="5"/>
  <c r="E1703" i="5"/>
  <c r="F1703" i="5"/>
  <c r="G1703" i="5"/>
  <c r="H1703" i="5"/>
  <c r="B1704" i="5"/>
  <c r="I1704" i="5" s="1"/>
  <c r="C1704" i="5"/>
  <c r="D1704" i="5"/>
  <c r="E1704" i="5"/>
  <c r="F1704" i="5"/>
  <c r="G1704" i="5"/>
  <c r="H1704" i="5"/>
  <c r="B1705" i="5"/>
  <c r="I1705" i="5" s="1"/>
  <c r="C1705" i="5"/>
  <c r="D1705" i="5"/>
  <c r="E1705" i="5"/>
  <c r="F1705" i="5"/>
  <c r="G1705" i="5"/>
  <c r="H1705" i="5"/>
  <c r="B1706" i="5"/>
  <c r="I1706" i="5" s="1"/>
  <c r="C1706" i="5"/>
  <c r="D1706" i="5"/>
  <c r="E1706" i="5"/>
  <c r="F1706" i="5"/>
  <c r="G1706" i="5"/>
  <c r="H1706" i="5"/>
  <c r="B1707" i="5"/>
  <c r="I1707" i="5" s="1"/>
  <c r="C1707" i="5"/>
  <c r="D1707" i="5"/>
  <c r="E1707" i="5"/>
  <c r="F1707" i="5"/>
  <c r="G1707" i="5"/>
  <c r="H1707" i="5"/>
  <c r="B1708" i="5"/>
  <c r="I1708" i="5" s="1"/>
  <c r="C1708" i="5"/>
  <c r="D1708" i="5"/>
  <c r="E1708" i="5"/>
  <c r="F1708" i="5"/>
  <c r="G1708" i="5"/>
  <c r="H1708" i="5"/>
  <c r="B1709" i="5"/>
  <c r="I1709" i="5" s="1"/>
  <c r="C1709" i="5"/>
  <c r="D1709" i="5"/>
  <c r="E1709" i="5"/>
  <c r="F1709" i="5"/>
  <c r="G1709" i="5"/>
  <c r="H1709" i="5"/>
  <c r="B1710" i="5"/>
  <c r="I1710" i="5" s="1"/>
  <c r="C1710" i="5"/>
  <c r="D1710" i="5"/>
  <c r="E1710" i="5"/>
  <c r="F1710" i="5"/>
  <c r="G1710" i="5"/>
  <c r="H1710" i="5"/>
  <c r="B1711" i="5"/>
  <c r="I1711" i="5" s="1"/>
  <c r="C1711" i="5"/>
  <c r="D1711" i="5"/>
  <c r="E1711" i="5"/>
  <c r="F1711" i="5"/>
  <c r="G1711" i="5"/>
  <c r="H1711" i="5"/>
  <c r="B1712" i="5"/>
  <c r="I1712" i="5" s="1"/>
  <c r="C1712" i="5"/>
  <c r="D1712" i="5"/>
  <c r="E1712" i="5"/>
  <c r="F1712" i="5"/>
  <c r="G1712" i="5"/>
  <c r="H1712" i="5"/>
  <c r="B1713" i="5"/>
  <c r="I1713" i="5" s="1"/>
  <c r="C1713" i="5"/>
  <c r="D1713" i="5"/>
  <c r="E1713" i="5"/>
  <c r="F1713" i="5"/>
  <c r="G1713" i="5"/>
  <c r="H1713" i="5"/>
  <c r="B1714" i="5"/>
  <c r="I1714" i="5" s="1"/>
  <c r="C1714" i="5"/>
  <c r="D1714" i="5"/>
  <c r="E1714" i="5"/>
  <c r="F1714" i="5"/>
  <c r="G1714" i="5"/>
  <c r="H1714" i="5"/>
  <c r="B1715" i="5"/>
  <c r="I1715" i="5" s="1"/>
  <c r="C1715" i="5"/>
  <c r="D1715" i="5"/>
  <c r="E1715" i="5"/>
  <c r="F1715" i="5"/>
  <c r="G1715" i="5"/>
  <c r="H1715" i="5"/>
  <c r="B1716" i="5"/>
  <c r="I1716" i="5" s="1"/>
  <c r="C1716" i="5"/>
  <c r="D1716" i="5"/>
  <c r="E1716" i="5"/>
  <c r="F1716" i="5"/>
  <c r="G1716" i="5"/>
  <c r="H1716" i="5"/>
  <c r="B1717" i="5"/>
  <c r="I1717" i="5" s="1"/>
  <c r="C1717" i="5"/>
  <c r="D1717" i="5"/>
  <c r="E1717" i="5"/>
  <c r="F1717" i="5"/>
  <c r="G1717" i="5"/>
  <c r="H1717" i="5"/>
  <c r="B1718" i="5"/>
  <c r="I1718" i="5" s="1"/>
  <c r="C1718" i="5"/>
  <c r="D1718" i="5"/>
  <c r="E1718" i="5"/>
  <c r="F1718" i="5"/>
  <c r="G1718" i="5"/>
  <c r="H1718" i="5"/>
  <c r="B1719" i="5"/>
  <c r="I1719" i="5" s="1"/>
  <c r="C1719" i="5"/>
  <c r="D1719" i="5"/>
  <c r="E1719" i="5"/>
  <c r="F1719" i="5"/>
  <c r="G1719" i="5"/>
  <c r="H1719" i="5"/>
  <c r="B1720" i="5"/>
  <c r="I1720" i="5" s="1"/>
  <c r="C1720" i="5"/>
  <c r="D1720" i="5"/>
  <c r="E1720" i="5"/>
  <c r="F1720" i="5"/>
  <c r="G1720" i="5"/>
  <c r="H1720" i="5"/>
  <c r="B1721" i="5"/>
  <c r="I1721" i="5" s="1"/>
  <c r="C1721" i="5"/>
  <c r="D1721" i="5"/>
  <c r="E1721" i="5"/>
  <c r="F1721" i="5"/>
  <c r="G1721" i="5"/>
  <c r="H1721" i="5"/>
  <c r="B1722" i="5"/>
  <c r="I1722" i="5" s="1"/>
  <c r="C1722" i="5"/>
  <c r="D1722" i="5"/>
  <c r="E1722" i="5"/>
  <c r="F1722" i="5"/>
  <c r="G1722" i="5"/>
  <c r="H1722" i="5"/>
  <c r="B1723" i="5"/>
  <c r="I1723" i="5" s="1"/>
  <c r="C1723" i="5"/>
  <c r="D1723" i="5"/>
  <c r="E1723" i="5"/>
  <c r="F1723" i="5"/>
  <c r="G1723" i="5"/>
  <c r="H1723" i="5"/>
  <c r="B1724" i="5"/>
  <c r="I1724" i="5" s="1"/>
  <c r="C1724" i="5"/>
  <c r="D1724" i="5"/>
  <c r="E1724" i="5"/>
  <c r="F1724" i="5"/>
  <c r="G1724" i="5"/>
  <c r="H1724" i="5"/>
  <c r="B1725" i="5"/>
  <c r="I1725" i="5" s="1"/>
  <c r="C1725" i="5"/>
  <c r="D1725" i="5"/>
  <c r="E1725" i="5"/>
  <c r="F1725" i="5"/>
  <c r="G1725" i="5"/>
  <c r="H1725" i="5"/>
  <c r="B1726" i="5"/>
  <c r="I1726" i="5" s="1"/>
  <c r="C1726" i="5"/>
  <c r="D1726" i="5"/>
  <c r="E1726" i="5"/>
  <c r="F1726" i="5"/>
  <c r="G1726" i="5"/>
  <c r="H1726" i="5"/>
  <c r="B1727" i="5"/>
  <c r="I1727" i="5" s="1"/>
  <c r="C1727" i="5"/>
  <c r="D1727" i="5"/>
  <c r="E1727" i="5"/>
  <c r="F1727" i="5"/>
  <c r="G1727" i="5"/>
  <c r="H1727" i="5"/>
  <c r="B1728" i="5"/>
  <c r="I1728" i="5" s="1"/>
  <c r="C1728" i="5"/>
  <c r="D1728" i="5"/>
  <c r="E1728" i="5"/>
  <c r="F1728" i="5"/>
  <c r="G1728" i="5"/>
  <c r="H1728" i="5"/>
  <c r="B1729" i="5"/>
  <c r="I1729" i="5" s="1"/>
  <c r="C1729" i="5"/>
  <c r="D1729" i="5"/>
  <c r="E1729" i="5"/>
  <c r="F1729" i="5"/>
  <c r="G1729" i="5"/>
  <c r="H1729" i="5"/>
  <c r="B1730" i="5"/>
  <c r="I1730" i="5" s="1"/>
  <c r="C1730" i="5"/>
  <c r="D1730" i="5"/>
  <c r="E1730" i="5"/>
  <c r="F1730" i="5"/>
  <c r="G1730" i="5"/>
  <c r="H1730" i="5"/>
  <c r="B1731" i="5"/>
  <c r="I1731" i="5" s="1"/>
  <c r="C1731" i="5"/>
  <c r="D1731" i="5"/>
  <c r="E1731" i="5"/>
  <c r="F1731" i="5"/>
  <c r="G1731" i="5"/>
  <c r="H1731" i="5"/>
  <c r="B1732" i="5"/>
  <c r="I1732" i="5" s="1"/>
  <c r="C1732" i="5"/>
  <c r="D1732" i="5"/>
  <c r="E1732" i="5"/>
  <c r="F1732" i="5"/>
  <c r="G1732" i="5"/>
  <c r="H1732" i="5"/>
  <c r="B1733" i="5"/>
  <c r="I1733" i="5" s="1"/>
  <c r="C1733" i="5"/>
  <c r="D1733" i="5"/>
  <c r="E1733" i="5"/>
  <c r="F1733" i="5"/>
  <c r="G1733" i="5"/>
  <c r="H1733" i="5"/>
  <c r="B1734" i="5"/>
  <c r="I1734" i="5" s="1"/>
  <c r="C1734" i="5"/>
  <c r="D1734" i="5"/>
  <c r="E1734" i="5"/>
  <c r="F1734" i="5"/>
  <c r="G1734" i="5"/>
  <c r="H1734" i="5"/>
  <c r="B1735" i="5"/>
  <c r="I1735" i="5" s="1"/>
  <c r="C1735" i="5"/>
  <c r="D1735" i="5"/>
  <c r="E1735" i="5"/>
  <c r="F1735" i="5"/>
  <c r="G1735" i="5"/>
  <c r="H1735" i="5"/>
  <c r="B1736" i="5"/>
  <c r="I1736" i="5" s="1"/>
  <c r="C1736" i="5"/>
  <c r="D1736" i="5"/>
  <c r="E1736" i="5"/>
  <c r="F1736" i="5"/>
  <c r="G1736" i="5"/>
  <c r="H1736" i="5"/>
  <c r="B1737" i="5"/>
  <c r="I1737" i="5" s="1"/>
  <c r="C1737" i="5"/>
  <c r="D1737" i="5"/>
  <c r="E1737" i="5"/>
  <c r="F1737" i="5"/>
  <c r="G1737" i="5"/>
  <c r="H1737" i="5"/>
  <c r="B1738" i="5"/>
  <c r="I1738" i="5" s="1"/>
  <c r="C1738" i="5"/>
  <c r="D1738" i="5"/>
  <c r="E1738" i="5"/>
  <c r="F1738" i="5"/>
  <c r="G1738" i="5"/>
  <c r="H1738" i="5"/>
  <c r="B1739" i="5"/>
  <c r="I1739" i="5" s="1"/>
  <c r="C1739" i="5"/>
  <c r="D1739" i="5"/>
  <c r="E1739" i="5"/>
  <c r="F1739" i="5"/>
  <c r="G1739" i="5"/>
  <c r="H1739" i="5"/>
  <c r="B1740" i="5"/>
  <c r="I1740" i="5" s="1"/>
  <c r="C1740" i="5"/>
  <c r="D1740" i="5"/>
  <c r="E1740" i="5"/>
  <c r="F1740" i="5"/>
  <c r="G1740" i="5"/>
  <c r="H1740" i="5"/>
  <c r="B1741" i="5"/>
  <c r="I1741" i="5" s="1"/>
  <c r="C1741" i="5"/>
  <c r="D1741" i="5"/>
  <c r="E1741" i="5"/>
  <c r="F1741" i="5"/>
  <c r="G1741" i="5"/>
  <c r="H1741" i="5"/>
  <c r="B1742" i="5"/>
  <c r="I1742" i="5" s="1"/>
  <c r="C1742" i="5"/>
  <c r="D1742" i="5"/>
  <c r="E1742" i="5"/>
  <c r="F1742" i="5"/>
  <c r="G1742" i="5"/>
  <c r="H1742" i="5"/>
  <c r="B1743" i="5"/>
  <c r="I1743" i="5" s="1"/>
  <c r="C1743" i="5"/>
  <c r="D1743" i="5"/>
  <c r="E1743" i="5"/>
  <c r="F1743" i="5"/>
  <c r="G1743" i="5"/>
  <c r="H1743" i="5"/>
  <c r="B1744" i="5"/>
  <c r="I1744" i="5" s="1"/>
  <c r="C1744" i="5"/>
  <c r="D1744" i="5"/>
  <c r="E1744" i="5"/>
  <c r="F1744" i="5"/>
  <c r="G1744" i="5"/>
  <c r="H1744" i="5"/>
  <c r="B1745" i="5"/>
  <c r="I1745" i="5" s="1"/>
  <c r="C1745" i="5"/>
  <c r="D1745" i="5"/>
  <c r="E1745" i="5"/>
  <c r="F1745" i="5"/>
  <c r="G1745" i="5"/>
  <c r="H1745" i="5"/>
  <c r="B1746" i="5"/>
  <c r="I1746" i="5" s="1"/>
  <c r="C1746" i="5"/>
  <c r="D1746" i="5"/>
  <c r="E1746" i="5"/>
  <c r="F1746" i="5"/>
  <c r="G1746" i="5"/>
  <c r="H1746" i="5"/>
  <c r="B1747" i="5"/>
  <c r="I1747" i="5" s="1"/>
  <c r="C1747" i="5"/>
  <c r="D1747" i="5"/>
  <c r="E1747" i="5"/>
  <c r="F1747" i="5"/>
  <c r="G1747" i="5"/>
  <c r="H1747" i="5"/>
  <c r="B1748" i="5"/>
  <c r="I1748" i="5" s="1"/>
  <c r="C1748" i="5"/>
  <c r="D1748" i="5"/>
  <c r="E1748" i="5"/>
  <c r="F1748" i="5"/>
  <c r="G1748" i="5"/>
  <c r="H1748" i="5"/>
  <c r="B1749" i="5"/>
  <c r="I1749" i="5" s="1"/>
  <c r="C1749" i="5"/>
  <c r="D1749" i="5"/>
  <c r="E1749" i="5"/>
  <c r="F1749" i="5"/>
  <c r="G1749" i="5"/>
  <c r="H1749" i="5"/>
  <c r="B1750" i="5"/>
  <c r="I1750" i="5" s="1"/>
  <c r="C1750" i="5"/>
  <c r="D1750" i="5"/>
  <c r="E1750" i="5"/>
  <c r="F1750" i="5"/>
  <c r="G1750" i="5"/>
  <c r="H1750" i="5"/>
  <c r="B1751" i="5"/>
  <c r="I1751" i="5" s="1"/>
  <c r="C1751" i="5"/>
  <c r="D1751" i="5"/>
  <c r="E1751" i="5"/>
  <c r="F1751" i="5"/>
  <c r="G1751" i="5"/>
  <c r="H1751" i="5"/>
  <c r="B1752" i="5"/>
  <c r="I1752" i="5" s="1"/>
  <c r="C1752" i="5"/>
  <c r="D1752" i="5"/>
  <c r="E1752" i="5"/>
  <c r="F1752" i="5"/>
  <c r="G1752" i="5"/>
  <c r="H1752" i="5"/>
  <c r="B1753" i="5"/>
  <c r="I1753" i="5" s="1"/>
  <c r="C1753" i="5"/>
  <c r="D1753" i="5"/>
  <c r="E1753" i="5"/>
  <c r="F1753" i="5"/>
  <c r="G1753" i="5"/>
  <c r="H1753" i="5"/>
  <c r="B1754" i="5"/>
  <c r="I1754" i="5" s="1"/>
  <c r="C1754" i="5"/>
  <c r="D1754" i="5"/>
  <c r="E1754" i="5"/>
  <c r="F1754" i="5"/>
  <c r="G1754" i="5"/>
  <c r="H1754" i="5"/>
  <c r="B1755" i="5"/>
  <c r="I1755" i="5" s="1"/>
  <c r="C1755" i="5"/>
  <c r="D1755" i="5"/>
  <c r="E1755" i="5"/>
  <c r="F1755" i="5"/>
  <c r="G1755" i="5"/>
  <c r="H1755" i="5"/>
  <c r="B1756" i="5"/>
  <c r="I1756" i="5" s="1"/>
  <c r="C1756" i="5"/>
  <c r="D1756" i="5"/>
  <c r="E1756" i="5"/>
  <c r="F1756" i="5"/>
  <c r="G1756" i="5"/>
  <c r="H1756" i="5"/>
  <c r="B1757" i="5"/>
  <c r="I1757" i="5" s="1"/>
  <c r="C1757" i="5"/>
  <c r="D1757" i="5"/>
  <c r="E1757" i="5"/>
  <c r="F1757" i="5"/>
  <c r="G1757" i="5"/>
  <c r="H1757" i="5"/>
  <c r="B1758" i="5"/>
  <c r="I1758" i="5" s="1"/>
  <c r="C1758" i="5"/>
  <c r="D1758" i="5"/>
  <c r="E1758" i="5"/>
  <c r="F1758" i="5"/>
  <c r="G1758" i="5"/>
  <c r="H1758" i="5"/>
  <c r="B1759" i="5"/>
  <c r="I1759" i="5" s="1"/>
  <c r="C1759" i="5"/>
  <c r="D1759" i="5"/>
  <c r="E1759" i="5"/>
  <c r="F1759" i="5"/>
  <c r="G1759" i="5"/>
  <c r="H1759" i="5"/>
  <c r="B1760" i="5"/>
  <c r="I1760" i="5" s="1"/>
  <c r="C1760" i="5"/>
  <c r="D1760" i="5"/>
  <c r="E1760" i="5"/>
  <c r="F1760" i="5"/>
  <c r="G1760" i="5"/>
  <c r="H1760" i="5"/>
  <c r="B1761" i="5"/>
  <c r="I1761" i="5" s="1"/>
  <c r="C1761" i="5"/>
  <c r="D1761" i="5"/>
  <c r="E1761" i="5"/>
  <c r="F1761" i="5"/>
  <c r="G1761" i="5"/>
  <c r="H1761" i="5"/>
  <c r="B1762" i="5"/>
  <c r="I1762" i="5" s="1"/>
  <c r="C1762" i="5"/>
  <c r="D1762" i="5"/>
  <c r="E1762" i="5"/>
  <c r="F1762" i="5"/>
  <c r="G1762" i="5"/>
  <c r="H1762" i="5"/>
  <c r="B1763" i="5"/>
  <c r="I1763" i="5" s="1"/>
  <c r="C1763" i="5"/>
  <c r="D1763" i="5"/>
  <c r="E1763" i="5"/>
  <c r="F1763" i="5"/>
  <c r="G1763" i="5"/>
  <c r="H1763" i="5"/>
  <c r="B1764" i="5"/>
  <c r="I1764" i="5" s="1"/>
  <c r="C1764" i="5"/>
  <c r="D1764" i="5"/>
  <c r="E1764" i="5"/>
  <c r="F1764" i="5"/>
  <c r="G1764" i="5"/>
  <c r="H1764" i="5"/>
  <c r="B1765" i="5"/>
  <c r="I1765" i="5" s="1"/>
  <c r="C1765" i="5"/>
  <c r="D1765" i="5"/>
  <c r="E1765" i="5"/>
  <c r="F1765" i="5"/>
  <c r="G1765" i="5"/>
  <c r="H1765" i="5"/>
  <c r="B1766" i="5"/>
  <c r="I1766" i="5" s="1"/>
  <c r="C1766" i="5"/>
  <c r="D1766" i="5"/>
  <c r="E1766" i="5"/>
  <c r="F1766" i="5"/>
  <c r="G1766" i="5"/>
  <c r="H1766" i="5"/>
  <c r="B1767" i="5"/>
  <c r="I1767" i="5" s="1"/>
  <c r="C1767" i="5"/>
  <c r="D1767" i="5"/>
  <c r="E1767" i="5"/>
  <c r="F1767" i="5"/>
  <c r="G1767" i="5"/>
  <c r="H1767" i="5"/>
  <c r="B1768" i="5"/>
  <c r="I1768" i="5" s="1"/>
  <c r="C1768" i="5"/>
  <c r="D1768" i="5"/>
  <c r="E1768" i="5"/>
  <c r="F1768" i="5"/>
  <c r="G1768" i="5"/>
  <c r="H1768" i="5"/>
  <c r="B1769" i="5"/>
  <c r="I1769" i="5" s="1"/>
  <c r="C1769" i="5"/>
  <c r="D1769" i="5"/>
  <c r="E1769" i="5"/>
  <c r="F1769" i="5"/>
  <c r="G1769" i="5"/>
  <c r="H1769" i="5"/>
  <c r="B1770" i="5"/>
  <c r="I1770" i="5" s="1"/>
  <c r="C1770" i="5"/>
  <c r="D1770" i="5"/>
  <c r="E1770" i="5"/>
  <c r="F1770" i="5"/>
  <c r="G1770" i="5"/>
  <c r="H1770" i="5"/>
  <c r="B1771" i="5"/>
  <c r="I1771" i="5" s="1"/>
  <c r="C1771" i="5"/>
  <c r="D1771" i="5"/>
  <c r="E1771" i="5"/>
  <c r="F1771" i="5"/>
  <c r="G1771" i="5"/>
  <c r="H1771" i="5"/>
  <c r="B1772" i="5"/>
  <c r="I1772" i="5" s="1"/>
  <c r="C1772" i="5"/>
  <c r="D1772" i="5"/>
  <c r="E1772" i="5"/>
  <c r="F1772" i="5"/>
  <c r="G1772" i="5"/>
  <c r="H1772" i="5"/>
  <c r="B1773" i="5"/>
  <c r="I1773" i="5" s="1"/>
  <c r="C1773" i="5"/>
  <c r="D1773" i="5"/>
  <c r="E1773" i="5"/>
  <c r="F1773" i="5"/>
  <c r="G1773" i="5"/>
  <c r="H1773" i="5"/>
  <c r="B1774" i="5"/>
  <c r="I1774" i="5" s="1"/>
  <c r="C1774" i="5"/>
  <c r="D1774" i="5"/>
  <c r="E1774" i="5"/>
  <c r="F1774" i="5"/>
  <c r="G1774" i="5"/>
  <c r="H1774" i="5"/>
  <c r="B1775" i="5"/>
  <c r="I1775" i="5" s="1"/>
  <c r="C1775" i="5"/>
  <c r="D1775" i="5"/>
  <c r="E1775" i="5"/>
  <c r="F1775" i="5"/>
  <c r="G1775" i="5"/>
  <c r="H1775" i="5"/>
  <c r="B1776" i="5"/>
  <c r="I1776" i="5" s="1"/>
  <c r="C1776" i="5"/>
  <c r="D1776" i="5"/>
  <c r="E1776" i="5"/>
  <c r="F1776" i="5"/>
  <c r="G1776" i="5"/>
  <c r="H1776" i="5"/>
  <c r="B1777" i="5"/>
  <c r="I1777" i="5" s="1"/>
  <c r="C1777" i="5"/>
  <c r="D1777" i="5"/>
  <c r="E1777" i="5"/>
  <c r="F1777" i="5"/>
  <c r="G1777" i="5"/>
  <c r="H1777" i="5"/>
  <c r="B1778" i="5"/>
  <c r="I1778" i="5" s="1"/>
  <c r="C1778" i="5"/>
  <c r="D1778" i="5"/>
  <c r="E1778" i="5"/>
  <c r="F1778" i="5"/>
  <c r="G1778" i="5"/>
  <c r="H1778" i="5"/>
  <c r="B1779" i="5"/>
  <c r="I1779" i="5" s="1"/>
  <c r="C1779" i="5"/>
  <c r="D1779" i="5"/>
  <c r="E1779" i="5"/>
  <c r="F1779" i="5"/>
  <c r="G1779" i="5"/>
  <c r="H1779" i="5"/>
  <c r="B1780" i="5"/>
  <c r="I1780" i="5" s="1"/>
  <c r="C1780" i="5"/>
  <c r="D1780" i="5"/>
  <c r="E1780" i="5"/>
  <c r="F1780" i="5"/>
  <c r="G1780" i="5"/>
  <c r="H1780" i="5"/>
  <c r="B1781" i="5"/>
  <c r="I1781" i="5" s="1"/>
  <c r="C1781" i="5"/>
  <c r="D1781" i="5"/>
  <c r="E1781" i="5"/>
  <c r="F1781" i="5"/>
  <c r="G1781" i="5"/>
  <c r="H1781" i="5"/>
  <c r="B1782" i="5"/>
  <c r="I1782" i="5" s="1"/>
  <c r="C1782" i="5"/>
  <c r="D1782" i="5"/>
  <c r="E1782" i="5"/>
  <c r="F1782" i="5"/>
  <c r="G1782" i="5"/>
  <c r="H1782" i="5"/>
  <c r="B1783" i="5"/>
  <c r="I1783" i="5" s="1"/>
  <c r="C1783" i="5"/>
  <c r="D1783" i="5"/>
  <c r="E1783" i="5"/>
  <c r="F1783" i="5"/>
  <c r="G1783" i="5"/>
  <c r="H1783" i="5"/>
  <c r="B1784" i="5"/>
  <c r="I1784" i="5" s="1"/>
  <c r="C1784" i="5"/>
  <c r="D1784" i="5"/>
  <c r="E1784" i="5"/>
  <c r="F1784" i="5"/>
  <c r="G1784" i="5"/>
  <c r="H1784" i="5"/>
  <c r="B1785" i="5"/>
  <c r="I1785" i="5" s="1"/>
  <c r="C1785" i="5"/>
  <c r="D1785" i="5"/>
  <c r="E1785" i="5"/>
  <c r="F1785" i="5"/>
  <c r="G1785" i="5"/>
  <c r="H1785" i="5"/>
  <c r="B1786" i="5"/>
  <c r="I1786" i="5" s="1"/>
  <c r="C1786" i="5"/>
  <c r="D1786" i="5"/>
  <c r="E1786" i="5"/>
  <c r="F1786" i="5"/>
  <c r="G1786" i="5"/>
  <c r="H1786" i="5"/>
  <c r="B1787" i="5"/>
  <c r="I1787" i="5" s="1"/>
  <c r="C1787" i="5"/>
  <c r="D1787" i="5"/>
  <c r="E1787" i="5"/>
  <c r="F1787" i="5"/>
  <c r="G1787" i="5"/>
  <c r="H1787" i="5"/>
  <c r="B1788" i="5"/>
  <c r="I1788" i="5" s="1"/>
  <c r="C1788" i="5"/>
  <c r="D1788" i="5"/>
  <c r="E1788" i="5"/>
  <c r="F1788" i="5"/>
  <c r="G1788" i="5"/>
  <c r="H1788" i="5"/>
  <c r="B1789" i="5"/>
  <c r="I1789" i="5" s="1"/>
  <c r="C1789" i="5"/>
  <c r="D1789" i="5"/>
  <c r="E1789" i="5"/>
  <c r="F1789" i="5"/>
  <c r="G1789" i="5"/>
  <c r="H1789" i="5"/>
  <c r="B1790" i="5"/>
  <c r="I1790" i="5" s="1"/>
  <c r="C1790" i="5"/>
  <c r="D1790" i="5"/>
  <c r="E1790" i="5"/>
  <c r="F1790" i="5"/>
  <c r="G1790" i="5"/>
  <c r="H1790" i="5"/>
  <c r="B1791" i="5"/>
  <c r="I1791" i="5" s="1"/>
  <c r="C1791" i="5"/>
  <c r="D1791" i="5"/>
  <c r="E1791" i="5"/>
  <c r="F1791" i="5"/>
  <c r="G1791" i="5"/>
  <c r="H1791" i="5"/>
  <c r="B1792" i="5"/>
  <c r="I1792" i="5" s="1"/>
  <c r="C1792" i="5"/>
  <c r="D1792" i="5"/>
  <c r="E1792" i="5"/>
  <c r="F1792" i="5"/>
  <c r="G1792" i="5"/>
  <c r="H1792" i="5"/>
  <c r="B1793" i="5"/>
  <c r="I1793" i="5" s="1"/>
  <c r="C1793" i="5"/>
  <c r="D1793" i="5"/>
  <c r="E1793" i="5"/>
  <c r="F1793" i="5"/>
  <c r="G1793" i="5"/>
  <c r="H1793" i="5"/>
  <c r="B1794" i="5"/>
  <c r="I1794" i="5" s="1"/>
  <c r="C1794" i="5"/>
  <c r="D1794" i="5"/>
  <c r="E1794" i="5"/>
  <c r="F1794" i="5"/>
  <c r="G1794" i="5"/>
  <c r="H1794" i="5"/>
  <c r="B1795" i="5"/>
  <c r="I1795" i="5" s="1"/>
  <c r="C1795" i="5"/>
  <c r="D1795" i="5"/>
  <c r="E1795" i="5"/>
  <c r="F1795" i="5"/>
  <c r="G1795" i="5"/>
  <c r="H1795" i="5"/>
  <c r="B1796" i="5"/>
  <c r="I1796" i="5" s="1"/>
  <c r="C1796" i="5"/>
  <c r="D1796" i="5"/>
  <c r="E1796" i="5"/>
  <c r="F1796" i="5"/>
  <c r="G1796" i="5"/>
  <c r="H1796" i="5"/>
  <c r="B1797" i="5"/>
  <c r="I1797" i="5" s="1"/>
  <c r="C1797" i="5"/>
  <c r="D1797" i="5"/>
  <c r="E1797" i="5"/>
  <c r="F1797" i="5"/>
  <c r="G1797" i="5"/>
  <c r="H1797" i="5"/>
  <c r="B1798" i="5"/>
  <c r="I1798" i="5" s="1"/>
  <c r="C1798" i="5"/>
  <c r="D1798" i="5"/>
  <c r="E1798" i="5"/>
  <c r="F1798" i="5"/>
  <c r="G1798" i="5"/>
  <c r="H1798" i="5"/>
  <c r="B1799" i="5"/>
  <c r="I1799" i="5" s="1"/>
  <c r="C1799" i="5"/>
  <c r="D1799" i="5"/>
  <c r="E1799" i="5"/>
  <c r="F1799" i="5"/>
  <c r="G1799" i="5"/>
  <c r="H1799" i="5"/>
  <c r="B1800" i="5"/>
  <c r="I1800" i="5" s="1"/>
  <c r="C1800" i="5"/>
  <c r="D1800" i="5"/>
  <c r="E1800" i="5"/>
  <c r="F1800" i="5"/>
  <c r="G1800" i="5"/>
  <c r="H1800" i="5"/>
  <c r="B1801" i="5"/>
  <c r="I1801" i="5" s="1"/>
  <c r="C1801" i="5"/>
  <c r="D1801" i="5"/>
  <c r="E1801" i="5"/>
  <c r="F1801" i="5"/>
  <c r="G1801" i="5"/>
  <c r="H1801" i="5"/>
  <c r="B1802" i="5"/>
  <c r="I1802" i="5" s="1"/>
  <c r="C1802" i="5"/>
  <c r="D1802" i="5"/>
  <c r="E1802" i="5"/>
  <c r="F1802" i="5"/>
  <c r="G1802" i="5"/>
  <c r="H1802" i="5"/>
  <c r="B1803" i="5"/>
  <c r="I1803" i="5" s="1"/>
  <c r="C1803" i="5"/>
  <c r="D1803" i="5"/>
  <c r="E1803" i="5"/>
  <c r="F1803" i="5"/>
  <c r="G1803" i="5"/>
  <c r="H1803" i="5"/>
  <c r="B1804" i="5"/>
  <c r="I1804" i="5" s="1"/>
  <c r="C1804" i="5"/>
  <c r="D1804" i="5"/>
  <c r="E1804" i="5"/>
  <c r="F1804" i="5"/>
  <c r="G1804" i="5"/>
  <c r="H1804" i="5"/>
  <c r="B1805" i="5"/>
  <c r="I1805" i="5" s="1"/>
  <c r="C1805" i="5"/>
  <c r="D1805" i="5"/>
  <c r="E1805" i="5"/>
  <c r="F1805" i="5"/>
  <c r="G1805" i="5"/>
  <c r="H1805" i="5"/>
  <c r="B1806" i="5"/>
  <c r="I1806" i="5" s="1"/>
  <c r="C1806" i="5"/>
  <c r="D1806" i="5"/>
  <c r="E1806" i="5"/>
  <c r="F1806" i="5"/>
  <c r="G1806" i="5"/>
  <c r="H1806" i="5"/>
  <c r="B1807" i="5"/>
  <c r="I1807" i="5" s="1"/>
  <c r="C1807" i="5"/>
  <c r="D1807" i="5"/>
  <c r="E1807" i="5"/>
  <c r="F1807" i="5"/>
  <c r="G1807" i="5"/>
  <c r="H1807" i="5"/>
  <c r="B1808" i="5"/>
  <c r="I1808" i="5" s="1"/>
  <c r="C1808" i="5"/>
  <c r="D1808" i="5"/>
  <c r="E1808" i="5"/>
  <c r="F1808" i="5"/>
  <c r="G1808" i="5"/>
  <c r="H1808" i="5"/>
  <c r="B1809" i="5"/>
  <c r="I1809" i="5" s="1"/>
  <c r="C1809" i="5"/>
  <c r="D1809" i="5"/>
  <c r="E1809" i="5"/>
  <c r="F1809" i="5"/>
  <c r="G1809" i="5"/>
  <c r="H1809" i="5"/>
  <c r="B1810" i="5"/>
  <c r="I1810" i="5" s="1"/>
  <c r="C1810" i="5"/>
  <c r="D1810" i="5"/>
  <c r="E1810" i="5"/>
  <c r="F1810" i="5"/>
  <c r="G1810" i="5"/>
  <c r="H1810" i="5"/>
  <c r="B1811" i="5"/>
  <c r="I1811" i="5" s="1"/>
  <c r="C1811" i="5"/>
  <c r="D1811" i="5"/>
  <c r="E1811" i="5"/>
  <c r="F1811" i="5"/>
  <c r="G1811" i="5"/>
  <c r="H1811" i="5"/>
  <c r="B1812" i="5"/>
  <c r="I1812" i="5" s="1"/>
  <c r="C1812" i="5"/>
  <c r="D1812" i="5"/>
  <c r="E1812" i="5"/>
  <c r="F1812" i="5"/>
  <c r="G1812" i="5"/>
  <c r="H1812" i="5"/>
  <c r="B1813" i="5"/>
  <c r="I1813" i="5" s="1"/>
  <c r="C1813" i="5"/>
  <c r="D1813" i="5"/>
  <c r="E1813" i="5"/>
  <c r="F1813" i="5"/>
  <c r="G1813" i="5"/>
  <c r="H1813" i="5"/>
  <c r="B1814" i="5"/>
  <c r="I1814" i="5" s="1"/>
  <c r="C1814" i="5"/>
  <c r="D1814" i="5"/>
  <c r="E1814" i="5"/>
  <c r="F1814" i="5"/>
  <c r="G1814" i="5"/>
  <c r="H1814" i="5"/>
  <c r="B1815" i="5"/>
  <c r="I1815" i="5" s="1"/>
  <c r="C1815" i="5"/>
  <c r="D1815" i="5"/>
  <c r="E1815" i="5"/>
  <c r="F1815" i="5"/>
  <c r="G1815" i="5"/>
  <c r="H1815" i="5"/>
  <c r="B1816" i="5"/>
  <c r="I1816" i="5" s="1"/>
  <c r="C1816" i="5"/>
  <c r="D1816" i="5"/>
  <c r="E1816" i="5"/>
  <c r="F1816" i="5"/>
  <c r="G1816" i="5"/>
  <c r="H1816" i="5"/>
  <c r="B1817" i="5"/>
  <c r="I1817" i="5" s="1"/>
  <c r="C1817" i="5"/>
  <c r="D1817" i="5"/>
  <c r="E1817" i="5"/>
  <c r="F1817" i="5"/>
  <c r="G1817" i="5"/>
  <c r="H1817" i="5"/>
  <c r="B1818" i="5"/>
  <c r="I1818" i="5" s="1"/>
  <c r="C1818" i="5"/>
  <c r="D1818" i="5"/>
  <c r="E1818" i="5"/>
  <c r="F1818" i="5"/>
  <c r="G1818" i="5"/>
  <c r="H1818" i="5"/>
  <c r="B1819" i="5"/>
  <c r="I1819" i="5" s="1"/>
  <c r="C1819" i="5"/>
  <c r="D1819" i="5"/>
  <c r="E1819" i="5"/>
  <c r="F1819" i="5"/>
  <c r="G1819" i="5"/>
  <c r="H1819" i="5"/>
  <c r="B1820" i="5"/>
  <c r="I1820" i="5" s="1"/>
  <c r="C1820" i="5"/>
  <c r="D1820" i="5"/>
  <c r="E1820" i="5"/>
  <c r="F1820" i="5"/>
  <c r="G1820" i="5"/>
  <c r="H1820" i="5"/>
  <c r="B1821" i="5"/>
  <c r="I1821" i="5" s="1"/>
  <c r="C1821" i="5"/>
  <c r="D1821" i="5"/>
  <c r="E1821" i="5"/>
  <c r="F1821" i="5"/>
  <c r="G1821" i="5"/>
  <c r="H1821" i="5"/>
  <c r="B1822" i="5"/>
  <c r="I1822" i="5" s="1"/>
  <c r="C1822" i="5"/>
  <c r="D1822" i="5"/>
  <c r="E1822" i="5"/>
  <c r="F1822" i="5"/>
  <c r="G1822" i="5"/>
  <c r="H1822" i="5"/>
  <c r="B1823" i="5"/>
  <c r="I1823" i="5" s="1"/>
  <c r="C1823" i="5"/>
  <c r="D1823" i="5"/>
  <c r="E1823" i="5"/>
  <c r="F1823" i="5"/>
  <c r="G1823" i="5"/>
  <c r="H1823" i="5"/>
  <c r="B1824" i="5"/>
  <c r="I1824" i="5" s="1"/>
  <c r="C1824" i="5"/>
  <c r="D1824" i="5"/>
  <c r="E1824" i="5"/>
  <c r="F1824" i="5"/>
  <c r="G1824" i="5"/>
  <c r="H1824" i="5"/>
  <c r="B1825" i="5"/>
  <c r="I1825" i="5" s="1"/>
  <c r="C1825" i="5"/>
  <c r="D1825" i="5"/>
  <c r="E1825" i="5"/>
  <c r="F1825" i="5"/>
  <c r="G1825" i="5"/>
  <c r="H1825" i="5"/>
  <c r="B1826" i="5"/>
  <c r="I1826" i="5" s="1"/>
  <c r="C1826" i="5"/>
  <c r="D1826" i="5"/>
  <c r="E1826" i="5"/>
  <c r="F1826" i="5"/>
  <c r="G1826" i="5"/>
  <c r="H1826" i="5"/>
  <c r="B1827" i="5"/>
  <c r="I1827" i="5" s="1"/>
  <c r="C1827" i="5"/>
  <c r="D1827" i="5"/>
  <c r="E1827" i="5"/>
  <c r="F1827" i="5"/>
  <c r="G1827" i="5"/>
  <c r="H1827" i="5"/>
  <c r="B1828" i="5"/>
  <c r="I1828" i="5" s="1"/>
  <c r="C1828" i="5"/>
  <c r="D1828" i="5"/>
  <c r="E1828" i="5"/>
  <c r="F1828" i="5"/>
  <c r="G1828" i="5"/>
  <c r="H1828" i="5"/>
  <c r="B1829" i="5"/>
  <c r="I1829" i="5" s="1"/>
  <c r="C1829" i="5"/>
  <c r="D1829" i="5"/>
  <c r="E1829" i="5"/>
  <c r="F1829" i="5"/>
  <c r="G1829" i="5"/>
  <c r="H1829" i="5"/>
  <c r="B1830" i="5"/>
  <c r="I1830" i="5" s="1"/>
  <c r="C1830" i="5"/>
  <c r="D1830" i="5"/>
  <c r="E1830" i="5"/>
  <c r="F1830" i="5"/>
  <c r="G1830" i="5"/>
  <c r="H1830" i="5"/>
  <c r="B1831" i="5"/>
  <c r="I1831" i="5" s="1"/>
  <c r="C1831" i="5"/>
  <c r="D1831" i="5"/>
  <c r="E1831" i="5"/>
  <c r="F1831" i="5"/>
  <c r="G1831" i="5"/>
  <c r="H1831" i="5"/>
  <c r="B1832" i="5"/>
  <c r="I1832" i="5" s="1"/>
  <c r="C1832" i="5"/>
  <c r="D1832" i="5"/>
  <c r="E1832" i="5"/>
  <c r="F1832" i="5"/>
  <c r="G1832" i="5"/>
  <c r="H1832" i="5"/>
  <c r="B1833" i="5"/>
  <c r="I1833" i="5" s="1"/>
  <c r="C1833" i="5"/>
  <c r="D1833" i="5"/>
  <c r="E1833" i="5"/>
  <c r="F1833" i="5"/>
  <c r="G1833" i="5"/>
  <c r="H1833" i="5"/>
  <c r="B1834" i="5"/>
  <c r="I1834" i="5" s="1"/>
  <c r="C1834" i="5"/>
  <c r="D1834" i="5"/>
  <c r="E1834" i="5"/>
  <c r="F1834" i="5"/>
  <c r="G1834" i="5"/>
  <c r="H1834" i="5"/>
  <c r="B1835" i="5"/>
  <c r="I1835" i="5" s="1"/>
  <c r="C1835" i="5"/>
  <c r="D1835" i="5"/>
  <c r="E1835" i="5"/>
  <c r="F1835" i="5"/>
  <c r="G1835" i="5"/>
  <c r="H1835" i="5"/>
  <c r="B1836" i="5"/>
  <c r="I1836" i="5" s="1"/>
  <c r="C1836" i="5"/>
  <c r="D1836" i="5"/>
  <c r="E1836" i="5"/>
  <c r="F1836" i="5"/>
  <c r="G1836" i="5"/>
  <c r="H1836" i="5"/>
  <c r="B1837" i="5"/>
  <c r="I1837" i="5" s="1"/>
  <c r="C1837" i="5"/>
  <c r="D1837" i="5"/>
  <c r="E1837" i="5"/>
  <c r="F1837" i="5"/>
  <c r="G1837" i="5"/>
  <c r="H1837" i="5"/>
  <c r="B1838" i="5"/>
  <c r="I1838" i="5" s="1"/>
  <c r="C1838" i="5"/>
  <c r="D1838" i="5"/>
  <c r="E1838" i="5"/>
  <c r="F1838" i="5"/>
  <c r="G1838" i="5"/>
  <c r="H1838" i="5"/>
  <c r="B1839" i="5"/>
  <c r="I1839" i="5" s="1"/>
  <c r="C1839" i="5"/>
  <c r="D1839" i="5"/>
  <c r="E1839" i="5"/>
  <c r="F1839" i="5"/>
  <c r="G1839" i="5"/>
  <c r="H1839" i="5"/>
  <c r="B1840" i="5"/>
  <c r="I1840" i="5" s="1"/>
  <c r="C1840" i="5"/>
  <c r="D1840" i="5"/>
  <c r="E1840" i="5"/>
  <c r="F1840" i="5"/>
  <c r="G1840" i="5"/>
  <c r="H1840" i="5"/>
  <c r="B1841" i="5"/>
  <c r="I1841" i="5" s="1"/>
  <c r="C1841" i="5"/>
  <c r="D1841" i="5"/>
  <c r="E1841" i="5"/>
  <c r="F1841" i="5"/>
  <c r="G1841" i="5"/>
  <c r="H1841" i="5"/>
  <c r="B1842" i="5"/>
  <c r="I1842" i="5" s="1"/>
  <c r="C1842" i="5"/>
  <c r="D1842" i="5"/>
  <c r="E1842" i="5"/>
  <c r="F1842" i="5"/>
  <c r="G1842" i="5"/>
  <c r="H1842" i="5"/>
  <c r="B1843" i="5"/>
  <c r="I1843" i="5" s="1"/>
  <c r="C1843" i="5"/>
  <c r="D1843" i="5"/>
  <c r="E1843" i="5"/>
  <c r="F1843" i="5"/>
  <c r="G1843" i="5"/>
  <c r="H1843" i="5"/>
  <c r="B1844" i="5"/>
  <c r="I1844" i="5" s="1"/>
  <c r="C1844" i="5"/>
  <c r="D1844" i="5"/>
  <c r="E1844" i="5"/>
  <c r="F1844" i="5"/>
  <c r="G1844" i="5"/>
  <c r="H1844" i="5"/>
  <c r="B1845" i="5"/>
  <c r="I1845" i="5" s="1"/>
  <c r="C1845" i="5"/>
  <c r="D1845" i="5"/>
  <c r="E1845" i="5"/>
  <c r="F1845" i="5"/>
  <c r="G1845" i="5"/>
  <c r="H1845" i="5"/>
  <c r="B1846" i="5"/>
  <c r="I1846" i="5" s="1"/>
  <c r="C1846" i="5"/>
  <c r="D1846" i="5"/>
  <c r="E1846" i="5"/>
  <c r="F1846" i="5"/>
  <c r="G1846" i="5"/>
  <c r="H1846" i="5"/>
  <c r="B1847" i="5"/>
  <c r="I1847" i="5" s="1"/>
  <c r="C1847" i="5"/>
  <c r="D1847" i="5"/>
  <c r="E1847" i="5"/>
  <c r="F1847" i="5"/>
  <c r="G1847" i="5"/>
  <c r="H1847" i="5"/>
  <c r="B1848" i="5"/>
  <c r="I1848" i="5" s="1"/>
  <c r="C1848" i="5"/>
  <c r="D1848" i="5"/>
  <c r="E1848" i="5"/>
  <c r="F1848" i="5"/>
  <c r="G1848" i="5"/>
  <c r="H1848" i="5"/>
  <c r="B1849" i="5"/>
  <c r="I1849" i="5" s="1"/>
  <c r="C1849" i="5"/>
  <c r="D1849" i="5"/>
  <c r="E1849" i="5"/>
  <c r="F1849" i="5"/>
  <c r="G1849" i="5"/>
  <c r="H1849" i="5"/>
  <c r="B1850" i="5"/>
  <c r="I1850" i="5" s="1"/>
  <c r="C1850" i="5"/>
  <c r="D1850" i="5"/>
  <c r="E1850" i="5"/>
  <c r="F1850" i="5"/>
  <c r="G1850" i="5"/>
  <c r="H1850" i="5"/>
  <c r="B1851" i="5"/>
  <c r="I1851" i="5" s="1"/>
  <c r="C1851" i="5"/>
  <c r="D1851" i="5"/>
  <c r="E1851" i="5"/>
  <c r="F1851" i="5"/>
  <c r="G1851" i="5"/>
  <c r="H1851" i="5"/>
  <c r="B1852" i="5"/>
  <c r="I1852" i="5" s="1"/>
  <c r="C1852" i="5"/>
  <c r="D1852" i="5"/>
  <c r="E1852" i="5"/>
  <c r="F1852" i="5"/>
  <c r="G1852" i="5"/>
  <c r="H1852" i="5"/>
  <c r="B1853" i="5"/>
  <c r="I1853" i="5" s="1"/>
  <c r="C1853" i="5"/>
  <c r="D1853" i="5"/>
  <c r="E1853" i="5"/>
  <c r="F1853" i="5"/>
  <c r="G1853" i="5"/>
  <c r="H1853" i="5"/>
  <c r="B1854" i="5"/>
  <c r="I1854" i="5" s="1"/>
  <c r="C1854" i="5"/>
  <c r="D1854" i="5"/>
  <c r="E1854" i="5"/>
  <c r="F1854" i="5"/>
  <c r="G1854" i="5"/>
  <c r="H1854" i="5"/>
  <c r="B1855" i="5"/>
  <c r="I1855" i="5" s="1"/>
  <c r="C1855" i="5"/>
  <c r="D1855" i="5"/>
  <c r="E1855" i="5"/>
  <c r="F1855" i="5"/>
  <c r="G1855" i="5"/>
  <c r="H1855" i="5"/>
  <c r="B1856" i="5"/>
  <c r="I1856" i="5" s="1"/>
  <c r="C1856" i="5"/>
  <c r="D1856" i="5"/>
  <c r="E1856" i="5"/>
  <c r="F1856" i="5"/>
  <c r="G1856" i="5"/>
  <c r="H1856" i="5"/>
  <c r="B1857" i="5"/>
  <c r="I1857" i="5" s="1"/>
  <c r="C1857" i="5"/>
  <c r="D1857" i="5"/>
  <c r="E1857" i="5"/>
  <c r="F1857" i="5"/>
  <c r="G1857" i="5"/>
  <c r="H1857" i="5"/>
  <c r="B1858" i="5"/>
  <c r="I1858" i="5" s="1"/>
  <c r="C1858" i="5"/>
  <c r="D1858" i="5"/>
  <c r="E1858" i="5"/>
  <c r="F1858" i="5"/>
  <c r="G1858" i="5"/>
  <c r="H1858" i="5"/>
  <c r="B1859" i="5"/>
  <c r="I1859" i="5" s="1"/>
  <c r="C1859" i="5"/>
  <c r="D1859" i="5"/>
  <c r="E1859" i="5"/>
  <c r="F1859" i="5"/>
  <c r="G1859" i="5"/>
  <c r="H1859" i="5"/>
  <c r="B1860" i="5"/>
  <c r="I1860" i="5" s="1"/>
  <c r="C1860" i="5"/>
  <c r="D1860" i="5"/>
  <c r="E1860" i="5"/>
  <c r="F1860" i="5"/>
  <c r="G1860" i="5"/>
  <c r="H1860" i="5"/>
  <c r="B1861" i="5"/>
  <c r="I1861" i="5" s="1"/>
  <c r="C1861" i="5"/>
  <c r="D1861" i="5"/>
  <c r="E1861" i="5"/>
  <c r="F1861" i="5"/>
  <c r="G1861" i="5"/>
  <c r="H1861" i="5"/>
  <c r="B1862" i="5"/>
  <c r="I1862" i="5" s="1"/>
  <c r="C1862" i="5"/>
  <c r="D1862" i="5"/>
  <c r="E1862" i="5"/>
  <c r="F1862" i="5"/>
  <c r="G1862" i="5"/>
  <c r="H1862" i="5"/>
  <c r="B1863" i="5"/>
  <c r="I1863" i="5" s="1"/>
  <c r="C1863" i="5"/>
  <c r="D1863" i="5"/>
  <c r="E1863" i="5"/>
  <c r="F1863" i="5"/>
  <c r="G1863" i="5"/>
  <c r="H1863" i="5"/>
  <c r="B1864" i="5"/>
  <c r="I1864" i="5" s="1"/>
  <c r="C1864" i="5"/>
  <c r="D1864" i="5"/>
  <c r="E1864" i="5"/>
  <c r="F1864" i="5"/>
  <c r="G1864" i="5"/>
  <c r="H1864" i="5"/>
  <c r="B1865" i="5"/>
  <c r="I1865" i="5" s="1"/>
  <c r="C1865" i="5"/>
  <c r="D1865" i="5"/>
  <c r="E1865" i="5"/>
  <c r="F1865" i="5"/>
  <c r="G1865" i="5"/>
  <c r="H1865" i="5"/>
  <c r="B1866" i="5"/>
  <c r="I1866" i="5" s="1"/>
  <c r="C1866" i="5"/>
  <c r="D1866" i="5"/>
  <c r="E1866" i="5"/>
  <c r="F1866" i="5"/>
  <c r="G1866" i="5"/>
  <c r="H1866" i="5"/>
  <c r="B1867" i="5"/>
  <c r="I1867" i="5" s="1"/>
  <c r="C1867" i="5"/>
  <c r="D1867" i="5"/>
  <c r="E1867" i="5"/>
  <c r="F1867" i="5"/>
  <c r="G1867" i="5"/>
  <c r="H1867" i="5"/>
  <c r="B1868" i="5"/>
  <c r="I1868" i="5" s="1"/>
  <c r="C1868" i="5"/>
  <c r="D1868" i="5"/>
  <c r="E1868" i="5"/>
  <c r="F1868" i="5"/>
  <c r="G1868" i="5"/>
  <c r="H1868" i="5"/>
  <c r="B1869" i="5"/>
  <c r="I1869" i="5" s="1"/>
  <c r="C1869" i="5"/>
  <c r="D1869" i="5"/>
  <c r="E1869" i="5"/>
  <c r="F1869" i="5"/>
  <c r="G1869" i="5"/>
  <c r="H1869" i="5"/>
  <c r="B1870" i="5"/>
  <c r="I1870" i="5" s="1"/>
  <c r="C1870" i="5"/>
  <c r="D1870" i="5"/>
  <c r="E1870" i="5"/>
  <c r="F1870" i="5"/>
  <c r="G1870" i="5"/>
  <c r="H1870" i="5"/>
  <c r="B1871" i="5"/>
  <c r="I1871" i="5" s="1"/>
  <c r="C1871" i="5"/>
  <c r="D1871" i="5"/>
  <c r="E1871" i="5"/>
  <c r="F1871" i="5"/>
  <c r="G1871" i="5"/>
  <c r="H1871" i="5"/>
  <c r="B1872" i="5"/>
  <c r="I1872" i="5" s="1"/>
  <c r="C1872" i="5"/>
  <c r="D1872" i="5"/>
  <c r="E1872" i="5"/>
  <c r="F1872" i="5"/>
  <c r="G1872" i="5"/>
  <c r="H1872" i="5"/>
  <c r="B1873" i="5"/>
  <c r="I1873" i="5" s="1"/>
  <c r="C1873" i="5"/>
  <c r="D1873" i="5"/>
  <c r="E1873" i="5"/>
  <c r="F1873" i="5"/>
  <c r="G1873" i="5"/>
  <c r="H1873" i="5"/>
  <c r="B1874" i="5"/>
  <c r="I1874" i="5" s="1"/>
  <c r="C1874" i="5"/>
  <c r="D1874" i="5"/>
  <c r="E1874" i="5"/>
  <c r="F1874" i="5"/>
  <c r="G1874" i="5"/>
  <c r="H1874" i="5"/>
  <c r="B1875" i="5"/>
  <c r="I1875" i="5" s="1"/>
  <c r="C1875" i="5"/>
  <c r="D1875" i="5"/>
  <c r="E1875" i="5"/>
  <c r="F1875" i="5"/>
  <c r="G1875" i="5"/>
  <c r="H1875" i="5"/>
  <c r="B1876" i="5"/>
  <c r="I1876" i="5" s="1"/>
  <c r="C1876" i="5"/>
  <c r="D1876" i="5"/>
  <c r="E1876" i="5"/>
  <c r="F1876" i="5"/>
  <c r="G1876" i="5"/>
  <c r="H1876" i="5"/>
  <c r="B1877" i="5"/>
  <c r="I1877" i="5" s="1"/>
  <c r="C1877" i="5"/>
  <c r="D1877" i="5"/>
  <c r="E1877" i="5"/>
  <c r="F1877" i="5"/>
  <c r="G1877" i="5"/>
  <c r="H1877" i="5"/>
  <c r="B1878" i="5"/>
  <c r="I1878" i="5" s="1"/>
  <c r="C1878" i="5"/>
  <c r="D1878" i="5"/>
  <c r="E1878" i="5"/>
  <c r="F1878" i="5"/>
  <c r="G1878" i="5"/>
  <c r="H1878" i="5"/>
  <c r="B1879" i="5"/>
  <c r="I1879" i="5" s="1"/>
  <c r="C1879" i="5"/>
  <c r="D1879" i="5"/>
  <c r="E1879" i="5"/>
  <c r="F1879" i="5"/>
  <c r="G1879" i="5"/>
  <c r="H1879" i="5"/>
  <c r="B1880" i="5"/>
  <c r="I1880" i="5" s="1"/>
  <c r="C1880" i="5"/>
  <c r="D1880" i="5"/>
  <c r="E1880" i="5"/>
  <c r="F1880" i="5"/>
  <c r="G1880" i="5"/>
  <c r="H1880" i="5"/>
  <c r="B1881" i="5"/>
  <c r="I1881" i="5" s="1"/>
  <c r="C1881" i="5"/>
  <c r="D1881" i="5"/>
  <c r="E1881" i="5"/>
  <c r="F1881" i="5"/>
  <c r="G1881" i="5"/>
  <c r="H1881" i="5"/>
  <c r="B1882" i="5"/>
  <c r="I1882" i="5" s="1"/>
  <c r="C1882" i="5"/>
  <c r="D1882" i="5"/>
  <c r="E1882" i="5"/>
  <c r="F1882" i="5"/>
  <c r="G1882" i="5"/>
  <c r="H1882" i="5"/>
  <c r="B1883" i="5"/>
  <c r="I1883" i="5" s="1"/>
  <c r="C1883" i="5"/>
  <c r="D1883" i="5"/>
  <c r="E1883" i="5"/>
  <c r="F1883" i="5"/>
  <c r="G1883" i="5"/>
  <c r="H1883" i="5"/>
  <c r="B1884" i="5"/>
  <c r="I1884" i="5" s="1"/>
  <c r="C1884" i="5"/>
  <c r="D1884" i="5"/>
  <c r="E1884" i="5"/>
  <c r="F1884" i="5"/>
  <c r="G1884" i="5"/>
  <c r="H1884" i="5"/>
  <c r="B1885" i="5"/>
  <c r="I1885" i="5" s="1"/>
  <c r="C1885" i="5"/>
  <c r="D1885" i="5"/>
  <c r="E1885" i="5"/>
  <c r="F1885" i="5"/>
  <c r="G1885" i="5"/>
  <c r="H1885" i="5"/>
  <c r="B1886" i="5"/>
  <c r="I1886" i="5" s="1"/>
  <c r="C1886" i="5"/>
  <c r="D1886" i="5"/>
  <c r="E1886" i="5"/>
  <c r="F1886" i="5"/>
  <c r="G1886" i="5"/>
  <c r="H1886" i="5"/>
  <c r="B1887" i="5"/>
  <c r="I1887" i="5" s="1"/>
  <c r="C1887" i="5"/>
  <c r="D1887" i="5"/>
  <c r="E1887" i="5"/>
  <c r="F1887" i="5"/>
  <c r="G1887" i="5"/>
  <c r="H1887" i="5"/>
  <c r="B1888" i="5"/>
  <c r="I1888" i="5" s="1"/>
  <c r="C1888" i="5"/>
  <c r="D1888" i="5"/>
  <c r="E1888" i="5"/>
  <c r="F1888" i="5"/>
  <c r="G1888" i="5"/>
  <c r="H1888" i="5"/>
  <c r="B1889" i="5"/>
  <c r="I1889" i="5" s="1"/>
  <c r="C1889" i="5"/>
  <c r="D1889" i="5"/>
  <c r="E1889" i="5"/>
  <c r="F1889" i="5"/>
  <c r="G1889" i="5"/>
  <c r="H1889" i="5"/>
  <c r="B1890" i="5"/>
  <c r="I1890" i="5" s="1"/>
  <c r="C1890" i="5"/>
  <c r="D1890" i="5"/>
  <c r="E1890" i="5"/>
  <c r="F1890" i="5"/>
  <c r="G1890" i="5"/>
  <c r="H1890" i="5"/>
  <c r="B1891" i="5"/>
  <c r="I1891" i="5" s="1"/>
  <c r="C1891" i="5"/>
  <c r="D1891" i="5"/>
  <c r="E1891" i="5"/>
  <c r="F1891" i="5"/>
  <c r="G1891" i="5"/>
  <c r="H1891" i="5"/>
  <c r="B1892" i="5"/>
  <c r="I1892" i="5" s="1"/>
  <c r="C1892" i="5"/>
  <c r="D1892" i="5"/>
  <c r="E1892" i="5"/>
  <c r="F1892" i="5"/>
  <c r="G1892" i="5"/>
  <c r="H1892" i="5"/>
  <c r="B1893" i="5"/>
  <c r="I1893" i="5" s="1"/>
  <c r="C1893" i="5"/>
  <c r="D1893" i="5"/>
  <c r="E1893" i="5"/>
  <c r="F1893" i="5"/>
  <c r="G1893" i="5"/>
  <c r="H1893" i="5"/>
  <c r="B1894" i="5"/>
  <c r="I1894" i="5" s="1"/>
  <c r="C1894" i="5"/>
  <c r="D1894" i="5"/>
  <c r="E1894" i="5"/>
  <c r="F1894" i="5"/>
  <c r="G1894" i="5"/>
  <c r="H1894" i="5"/>
  <c r="B1895" i="5"/>
  <c r="I1895" i="5" s="1"/>
  <c r="C1895" i="5"/>
  <c r="D1895" i="5"/>
  <c r="E1895" i="5"/>
  <c r="F1895" i="5"/>
  <c r="G1895" i="5"/>
  <c r="H1895" i="5"/>
  <c r="B1896" i="5"/>
  <c r="I1896" i="5" s="1"/>
  <c r="C1896" i="5"/>
  <c r="D1896" i="5"/>
  <c r="E1896" i="5"/>
  <c r="F1896" i="5"/>
  <c r="G1896" i="5"/>
  <c r="H1896" i="5"/>
  <c r="B1897" i="5"/>
  <c r="I1897" i="5" s="1"/>
  <c r="C1897" i="5"/>
  <c r="D1897" i="5"/>
  <c r="E1897" i="5"/>
  <c r="F1897" i="5"/>
  <c r="G1897" i="5"/>
  <c r="H1897" i="5"/>
  <c r="B1898" i="5"/>
  <c r="I1898" i="5" s="1"/>
  <c r="C1898" i="5"/>
  <c r="D1898" i="5"/>
  <c r="E1898" i="5"/>
  <c r="F1898" i="5"/>
  <c r="G1898" i="5"/>
  <c r="H1898" i="5"/>
  <c r="B1899" i="5"/>
  <c r="I1899" i="5" s="1"/>
  <c r="C1899" i="5"/>
  <c r="D1899" i="5"/>
  <c r="E1899" i="5"/>
  <c r="F1899" i="5"/>
  <c r="G1899" i="5"/>
  <c r="H1899" i="5"/>
  <c r="B1900" i="5"/>
  <c r="I1900" i="5" s="1"/>
  <c r="C1900" i="5"/>
  <c r="D1900" i="5"/>
  <c r="E1900" i="5"/>
  <c r="F1900" i="5"/>
  <c r="G1900" i="5"/>
  <c r="H1900" i="5"/>
  <c r="B1901" i="5"/>
  <c r="I1901" i="5" s="1"/>
  <c r="C1901" i="5"/>
  <c r="D1901" i="5"/>
  <c r="E1901" i="5"/>
  <c r="F1901" i="5"/>
  <c r="G1901" i="5"/>
  <c r="H1901" i="5"/>
  <c r="B1902" i="5"/>
  <c r="I1902" i="5" s="1"/>
  <c r="C1902" i="5"/>
  <c r="D1902" i="5"/>
  <c r="E1902" i="5"/>
  <c r="F1902" i="5"/>
  <c r="G1902" i="5"/>
  <c r="H1902" i="5"/>
  <c r="B1903" i="5"/>
  <c r="I1903" i="5" s="1"/>
  <c r="C1903" i="5"/>
  <c r="D1903" i="5"/>
  <c r="E1903" i="5"/>
  <c r="F1903" i="5"/>
  <c r="G1903" i="5"/>
  <c r="H1903" i="5"/>
  <c r="B1904" i="5"/>
  <c r="I1904" i="5" s="1"/>
  <c r="C1904" i="5"/>
  <c r="D1904" i="5"/>
  <c r="E1904" i="5"/>
  <c r="F1904" i="5"/>
  <c r="G1904" i="5"/>
  <c r="H1904" i="5"/>
  <c r="B1905" i="5"/>
  <c r="I1905" i="5" s="1"/>
  <c r="C1905" i="5"/>
  <c r="D1905" i="5"/>
  <c r="E1905" i="5"/>
  <c r="F1905" i="5"/>
  <c r="G1905" i="5"/>
  <c r="H1905" i="5"/>
  <c r="B1906" i="5"/>
  <c r="I1906" i="5" s="1"/>
  <c r="C1906" i="5"/>
  <c r="D1906" i="5"/>
  <c r="E1906" i="5"/>
  <c r="F1906" i="5"/>
  <c r="G1906" i="5"/>
  <c r="H1906" i="5"/>
  <c r="B1907" i="5"/>
  <c r="I1907" i="5" s="1"/>
  <c r="C1907" i="5"/>
  <c r="D1907" i="5"/>
  <c r="E1907" i="5"/>
  <c r="F1907" i="5"/>
  <c r="G1907" i="5"/>
  <c r="H1907" i="5"/>
  <c r="B1908" i="5"/>
  <c r="I1908" i="5" s="1"/>
  <c r="C1908" i="5"/>
  <c r="D1908" i="5"/>
  <c r="E1908" i="5"/>
  <c r="F1908" i="5"/>
  <c r="G1908" i="5"/>
  <c r="H1908" i="5"/>
  <c r="B1909" i="5"/>
  <c r="I1909" i="5" s="1"/>
  <c r="C1909" i="5"/>
  <c r="D1909" i="5"/>
  <c r="E1909" i="5"/>
  <c r="F1909" i="5"/>
  <c r="G1909" i="5"/>
  <c r="H1909" i="5"/>
  <c r="B1910" i="5"/>
  <c r="I1910" i="5" s="1"/>
  <c r="C1910" i="5"/>
  <c r="D1910" i="5"/>
  <c r="E1910" i="5"/>
  <c r="F1910" i="5"/>
  <c r="G1910" i="5"/>
  <c r="H1910" i="5"/>
  <c r="B1911" i="5"/>
  <c r="I1911" i="5" s="1"/>
  <c r="C1911" i="5"/>
  <c r="D1911" i="5"/>
  <c r="E1911" i="5"/>
  <c r="F1911" i="5"/>
  <c r="G1911" i="5"/>
  <c r="H1911" i="5"/>
  <c r="B1912" i="5"/>
  <c r="I1912" i="5" s="1"/>
  <c r="C1912" i="5"/>
  <c r="D1912" i="5"/>
  <c r="E1912" i="5"/>
  <c r="F1912" i="5"/>
  <c r="G1912" i="5"/>
  <c r="H1912" i="5"/>
  <c r="B1913" i="5"/>
  <c r="I1913" i="5" s="1"/>
  <c r="C1913" i="5"/>
  <c r="D1913" i="5"/>
  <c r="E1913" i="5"/>
  <c r="F1913" i="5"/>
  <c r="G1913" i="5"/>
  <c r="H1913" i="5"/>
  <c r="B1914" i="5"/>
  <c r="I1914" i="5" s="1"/>
  <c r="C1914" i="5"/>
  <c r="D1914" i="5"/>
  <c r="E1914" i="5"/>
  <c r="F1914" i="5"/>
  <c r="G1914" i="5"/>
  <c r="H1914" i="5"/>
  <c r="B1915" i="5"/>
  <c r="I1915" i="5" s="1"/>
  <c r="C1915" i="5"/>
  <c r="D1915" i="5"/>
  <c r="E1915" i="5"/>
  <c r="F1915" i="5"/>
  <c r="G1915" i="5"/>
  <c r="H1915" i="5"/>
  <c r="B1916" i="5"/>
  <c r="I1916" i="5" s="1"/>
  <c r="C1916" i="5"/>
  <c r="D1916" i="5"/>
  <c r="E1916" i="5"/>
  <c r="F1916" i="5"/>
  <c r="G1916" i="5"/>
  <c r="H1916" i="5"/>
  <c r="B1917" i="5"/>
  <c r="I1917" i="5" s="1"/>
  <c r="C1917" i="5"/>
  <c r="D1917" i="5"/>
  <c r="E1917" i="5"/>
  <c r="F1917" i="5"/>
  <c r="G1917" i="5"/>
  <c r="H1917" i="5"/>
  <c r="B1918" i="5"/>
  <c r="I1918" i="5" s="1"/>
  <c r="C1918" i="5"/>
  <c r="D1918" i="5"/>
  <c r="E1918" i="5"/>
  <c r="F1918" i="5"/>
  <c r="G1918" i="5"/>
  <c r="H1918" i="5"/>
  <c r="B1919" i="5"/>
  <c r="I1919" i="5" s="1"/>
  <c r="C1919" i="5"/>
  <c r="D1919" i="5"/>
  <c r="E1919" i="5"/>
  <c r="F1919" i="5"/>
  <c r="G1919" i="5"/>
  <c r="H1919" i="5"/>
  <c r="B1920" i="5"/>
  <c r="I1920" i="5" s="1"/>
  <c r="C1920" i="5"/>
  <c r="D1920" i="5"/>
  <c r="E1920" i="5"/>
  <c r="F1920" i="5"/>
  <c r="G1920" i="5"/>
  <c r="H1920" i="5"/>
  <c r="B1921" i="5"/>
  <c r="I1921" i="5" s="1"/>
  <c r="C1921" i="5"/>
  <c r="D1921" i="5"/>
  <c r="E1921" i="5"/>
  <c r="F1921" i="5"/>
  <c r="G1921" i="5"/>
  <c r="H1921" i="5"/>
  <c r="B1922" i="5"/>
  <c r="I1922" i="5" s="1"/>
  <c r="C1922" i="5"/>
  <c r="D1922" i="5"/>
  <c r="E1922" i="5"/>
  <c r="F1922" i="5"/>
  <c r="G1922" i="5"/>
  <c r="H1922" i="5"/>
  <c r="B1923" i="5"/>
  <c r="I1923" i="5" s="1"/>
  <c r="C1923" i="5"/>
  <c r="D1923" i="5"/>
  <c r="E1923" i="5"/>
  <c r="F1923" i="5"/>
  <c r="G1923" i="5"/>
  <c r="H1923" i="5"/>
  <c r="B1924" i="5"/>
  <c r="I1924" i="5" s="1"/>
  <c r="C1924" i="5"/>
  <c r="D1924" i="5"/>
  <c r="E1924" i="5"/>
  <c r="F1924" i="5"/>
  <c r="G1924" i="5"/>
  <c r="H1924" i="5"/>
  <c r="B1925" i="5"/>
  <c r="I1925" i="5" s="1"/>
  <c r="C1925" i="5"/>
  <c r="D1925" i="5"/>
  <c r="E1925" i="5"/>
  <c r="F1925" i="5"/>
  <c r="G1925" i="5"/>
  <c r="H1925" i="5"/>
  <c r="B1926" i="5"/>
  <c r="I1926" i="5" s="1"/>
  <c r="C1926" i="5"/>
  <c r="D1926" i="5"/>
  <c r="E1926" i="5"/>
  <c r="F1926" i="5"/>
  <c r="G1926" i="5"/>
  <c r="H1926" i="5"/>
  <c r="B1927" i="5"/>
  <c r="I1927" i="5" s="1"/>
  <c r="C1927" i="5"/>
  <c r="D1927" i="5"/>
  <c r="E1927" i="5"/>
  <c r="F1927" i="5"/>
  <c r="G1927" i="5"/>
  <c r="H1927" i="5"/>
  <c r="B1928" i="5"/>
  <c r="I1928" i="5" s="1"/>
  <c r="C1928" i="5"/>
  <c r="D1928" i="5"/>
  <c r="E1928" i="5"/>
  <c r="F1928" i="5"/>
  <c r="G1928" i="5"/>
  <c r="H1928" i="5"/>
  <c r="B1929" i="5"/>
  <c r="I1929" i="5" s="1"/>
  <c r="C1929" i="5"/>
  <c r="D1929" i="5"/>
  <c r="E1929" i="5"/>
  <c r="F1929" i="5"/>
  <c r="G1929" i="5"/>
  <c r="H1929" i="5"/>
  <c r="B1930" i="5"/>
  <c r="I1930" i="5" s="1"/>
  <c r="C1930" i="5"/>
  <c r="D1930" i="5"/>
  <c r="E1930" i="5"/>
  <c r="F1930" i="5"/>
  <c r="G1930" i="5"/>
  <c r="H1930" i="5"/>
  <c r="B1931" i="5"/>
  <c r="I1931" i="5" s="1"/>
  <c r="C1931" i="5"/>
  <c r="D1931" i="5"/>
  <c r="E1931" i="5"/>
  <c r="F1931" i="5"/>
  <c r="G1931" i="5"/>
  <c r="H1931" i="5"/>
  <c r="B1932" i="5"/>
  <c r="I1932" i="5" s="1"/>
  <c r="C1932" i="5"/>
  <c r="D1932" i="5"/>
  <c r="E1932" i="5"/>
  <c r="F1932" i="5"/>
  <c r="G1932" i="5"/>
  <c r="H1932" i="5"/>
  <c r="B1933" i="5"/>
  <c r="I1933" i="5" s="1"/>
  <c r="C1933" i="5"/>
  <c r="D1933" i="5"/>
  <c r="E1933" i="5"/>
  <c r="F1933" i="5"/>
  <c r="G1933" i="5"/>
  <c r="H1933" i="5"/>
  <c r="B1934" i="5"/>
  <c r="I1934" i="5" s="1"/>
  <c r="C1934" i="5"/>
  <c r="D1934" i="5"/>
  <c r="E1934" i="5"/>
  <c r="F1934" i="5"/>
  <c r="G1934" i="5"/>
  <c r="H1934" i="5"/>
  <c r="B1935" i="5"/>
  <c r="I1935" i="5" s="1"/>
  <c r="C1935" i="5"/>
  <c r="D1935" i="5"/>
  <c r="E1935" i="5"/>
  <c r="F1935" i="5"/>
  <c r="G1935" i="5"/>
  <c r="H1935" i="5"/>
  <c r="B1936" i="5"/>
  <c r="I1936" i="5" s="1"/>
  <c r="C1936" i="5"/>
  <c r="D1936" i="5"/>
  <c r="E1936" i="5"/>
  <c r="F1936" i="5"/>
  <c r="G1936" i="5"/>
  <c r="H1936" i="5"/>
  <c r="B1937" i="5"/>
  <c r="I1937" i="5" s="1"/>
  <c r="C1937" i="5"/>
  <c r="D1937" i="5"/>
  <c r="E1937" i="5"/>
  <c r="F1937" i="5"/>
  <c r="G1937" i="5"/>
  <c r="H1937" i="5"/>
  <c r="B1938" i="5"/>
  <c r="I1938" i="5" s="1"/>
  <c r="C1938" i="5"/>
  <c r="D1938" i="5"/>
  <c r="E1938" i="5"/>
  <c r="F1938" i="5"/>
  <c r="G1938" i="5"/>
  <c r="H1938" i="5"/>
  <c r="B1939" i="5"/>
  <c r="I1939" i="5" s="1"/>
  <c r="C1939" i="5"/>
  <c r="D1939" i="5"/>
  <c r="E1939" i="5"/>
  <c r="F1939" i="5"/>
  <c r="G1939" i="5"/>
  <c r="H1939" i="5"/>
  <c r="B1940" i="5"/>
  <c r="I1940" i="5" s="1"/>
  <c r="C1940" i="5"/>
  <c r="D1940" i="5"/>
  <c r="E1940" i="5"/>
  <c r="F1940" i="5"/>
  <c r="G1940" i="5"/>
  <c r="H1940" i="5"/>
  <c r="B1941" i="5"/>
  <c r="I1941" i="5" s="1"/>
  <c r="C1941" i="5"/>
  <c r="D1941" i="5"/>
  <c r="E1941" i="5"/>
  <c r="F1941" i="5"/>
  <c r="G1941" i="5"/>
  <c r="H1941" i="5"/>
  <c r="B1942" i="5"/>
  <c r="I1942" i="5" s="1"/>
  <c r="C1942" i="5"/>
  <c r="D1942" i="5"/>
  <c r="E1942" i="5"/>
  <c r="F1942" i="5"/>
  <c r="G1942" i="5"/>
  <c r="H1942" i="5"/>
  <c r="B1943" i="5"/>
  <c r="I1943" i="5" s="1"/>
  <c r="C1943" i="5"/>
  <c r="D1943" i="5"/>
  <c r="E1943" i="5"/>
  <c r="F1943" i="5"/>
  <c r="G1943" i="5"/>
  <c r="H1943" i="5"/>
  <c r="B1944" i="5"/>
  <c r="I1944" i="5" s="1"/>
  <c r="C1944" i="5"/>
  <c r="D1944" i="5"/>
  <c r="E1944" i="5"/>
  <c r="F1944" i="5"/>
  <c r="G1944" i="5"/>
  <c r="H1944" i="5"/>
  <c r="B1945" i="5"/>
  <c r="I1945" i="5" s="1"/>
  <c r="C1945" i="5"/>
  <c r="D1945" i="5"/>
  <c r="E1945" i="5"/>
  <c r="F1945" i="5"/>
  <c r="G1945" i="5"/>
  <c r="H1945" i="5"/>
  <c r="B1946" i="5"/>
  <c r="I1946" i="5" s="1"/>
  <c r="C1946" i="5"/>
  <c r="D1946" i="5"/>
  <c r="E1946" i="5"/>
  <c r="F1946" i="5"/>
  <c r="G1946" i="5"/>
  <c r="H1946" i="5"/>
  <c r="B1947" i="5"/>
  <c r="I1947" i="5" s="1"/>
  <c r="C1947" i="5"/>
  <c r="D1947" i="5"/>
  <c r="E1947" i="5"/>
  <c r="F1947" i="5"/>
  <c r="G1947" i="5"/>
  <c r="H1947" i="5"/>
  <c r="B1948" i="5"/>
  <c r="I1948" i="5" s="1"/>
  <c r="C1948" i="5"/>
  <c r="D1948" i="5"/>
  <c r="E1948" i="5"/>
  <c r="F1948" i="5"/>
  <c r="G1948" i="5"/>
  <c r="H1948" i="5"/>
  <c r="B1949" i="5"/>
  <c r="I1949" i="5" s="1"/>
  <c r="C1949" i="5"/>
  <c r="D1949" i="5"/>
  <c r="E1949" i="5"/>
  <c r="F1949" i="5"/>
  <c r="G1949" i="5"/>
  <c r="H1949" i="5"/>
  <c r="B1950" i="5"/>
  <c r="I1950" i="5" s="1"/>
  <c r="C1950" i="5"/>
  <c r="D1950" i="5"/>
  <c r="E1950" i="5"/>
  <c r="F1950" i="5"/>
  <c r="G1950" i="5"/>
  <c r="H1950" i="5"/>
  <c r="B1951" i="5"/>
  <c r="I1951" i="5" s="1"/>
  <c r="C1951" i="5"/>
  <c r="D1951" i="5"/>
  <c r="E1951" i="5"/>
  <c r="F1951" i="5"/>
  <c r="G1951" i="5"/>
  <c r="H1951" i="5"/>
  <c r="B1952" i="5"/>
  <c r="I1952" i="5" s="1"/>
  <c r="C1952" i="5"/>
  <c r="D1952" i="5"/>
  <c r="E1952" i="5"/>
  <c r="F1952" i="5"/>
  <c r="G1952" i="5"/>
  <c r="H1952" i="5"/>
  <c r="B1953" i="5"/>
  <c r="I1953" i="5" s="1"/>
  <c r="C1953" i="5"/>
  <c r="D1953" i="5"/>
  <c r="E1953" i="5"/>
  <c r="F1953" i="5"/>
  <c r="G1953" i="5"/>
  <c r="H1953" i="5"/>
  <c r="B1954" i="5"/>
  <c r="I1954" i="5" s="1"/>
  <c r="C1954" i="5"/>
  <c r="D1954" i="5"/>
  <c r="E1954" i="5"/>
  <c r="F1954" i="5"/>
  <c r="G1954" i="5"/>
  <c r="H1954" i="5"/>
  <c r="B1955" i="5"/>
  <c r="I1955" i="5" s="1"/>
  <c r="C1955" i="5"/>
  <c r="D1955" i="5"/>
  <c r="E1955" i="5"/>
  <c r="F1955" i="5"/>
  <c r="G1955" i="5"/>
  <c r="H1955" i="5"/>
  <c r="B1956" i="5"/>
  <c r="I1956" i="5" s="1"/>
  <c r="C1956" i="5"/>
  <c r="D1956" i="5"/>
  <c r="E1956" i="5"/>
  <c r="F1956" i="5"/>
  <c r="G1956" i="5"/>
  <c r="H1956" i="5"/>
  <c r="B1957" i="5"/>
  <c r="I1957" i="5" s="1"/>
  <c r="C1957" i="5"/>
  <c r="D1957" i="5"/>
  <c r="E1957" i="5"/>
  <c r="F1957" i="5"/>
  <c r="G1957" i="5"/>
  <c r="H1957" i="5"/>
  <c r="B1958" i="5"/>
  <c r="I1958" i="5" s="1"/>
  <c r="C1958" i="5"/>
  <c r="D1958" i="5"/>
  <c r="E1958" i="5"/>
  <c r="F1958" i="5"/>
  <c r="G1958" i="5"/>
  <c r="H1958" i="5"/>
  <c r="B1959" i="5"/>
  <c r="I1959" i="5" s="1"/>
  <c r="C1959" i="5"/>
  <c r="D1959" i="5"/>
  <c r="E1959" i="5"/>
  <c r="F1959" i="5"/>
  <c r="G1959" i="5"/>
  <c r="H1959" i="5"/>
  <c r="B1960" i="5"/>
  <c r="I1960" i="5" s="1"/>
  <c r="C1960" i="5"/>
  <c r="D1960" i="5"/>
  <c r="E1960" i="5"/>
  <c r="F1960" i="5"/>
  <c r="G1960" i="5"/>
  <c r="H1960" i="5"/>
  <c r="B1961" i="5"/>
  <c r="I1961" i="5" s="1"/>
  <c r="C1961" i="5"/>
  <c r="D1961" i="5"/>
  <c r="E1961" i="5"/>
  <c r="F1961" i="5"/>
  <c r="G1961" i="5"/>
  <c r="H1961" i="5"/>
  <c r="B1962" i="5"/>
  <c r="I1962" i="5" s="1"/>
  <c r="C1962" i="5"/>
  <c r="D1962" i="5"/>
  <c r="E1962" i="5"/>
  <c r="F1962" i="5"/>
  <c r="G1962" i="5"/>
  <c r="H1962" i="5"/>
  <c r="B1963" i="5"/>
  <c r="I1963" i="5" s="1"/>
  <c r="C1963" i="5"/>
  <c r="D1963" i="5"/>
  <c r="E1963" i="5"/>
  <c r="F1963" i="5"/>
  <c r="G1963" i="5"/>
  <c r="H1963" i="5"/>
  <c r="B1964" i="5"/>
  <c r="I1964" i="5" s="1"/>
  <c r="C1964" i="5"/>
  <c r="D1964" i="5"/>
  <c r="E1964" i="5"/>
  <c r="F1964" i="5"/>
  <c r="G1964" i="5"/>
  <c r="H1964" i="5"/>
  <c r="B1965" i="5"/>
  <c r="I1965" i="5" s="1"/>
  <c r="C1965" i="5"/>
  <c r="D1965" i="5"/>
  <c r="E1965" i="5"/>
  <c r="F1965" i="5"/>
  <c r="G1965" i="5"/>
  <c r="H1965" i="5"/>
  <c r="B1966" i="5"/>
  <c r="I1966" i="5" s="1"/>
  <c r="C1966" i="5"/>
  <c r="D1966" i="5"/>
  <c r="E1966" i="5"/>
  <c r="F1966" i="5"/>
  <c r="G1966" i="5"/>
  <c r="H1966" i="5"/>
  <c r="B1967" i="5"/>
  <c r="I1967" i="5" s="1"/>
  <c r="C1967" i="5"/>
  <c r="D1967" i="5"/>
  <c r="E1967" i="5"/>
  <c r="F1967" i="5"/>
  <c r="G1967" i="5"/>
  <c r="H1967" i="5"/>
  <c r="B1968" i="5"/>
  <c r="I1968" i="5" s="1"/>
  <c r="C1968" i="5"/>
  <c r="D1968" i="5"/>
  <c r="E1968" i="5"/>
  <c r="F1968" i="5"/>
  <c r="G1968" i="5"/>
  <c r="H1968" i="5"/>
  <c r="B1969" i="5"/>
  <c r="I1969" i="5" s="1"/>
  <c r="C1969" i="5"/>
  <c r="D1969" i="5"/>
  <c r="E1969" i="5"/>
  <c r="F1969" i="5"/>
  <c r="G1969" i="5"/>
  <c r="H1969" i="5"/>
  <c r="B1970" i="5"/>
  <c r="I1970" i="5" s="1"/>
  <c r="C1970" i="5"/>
  <c r="D1970" i="5"/>
  <c r="E1970" i="5"/>
  <c r="F1970" i="5"/>
  <c r="G1970" i="5"/>
  <c r="H1970" i="5"/>
  <c r="B1971" i="5"/>
  <c r="I1971" i="5" s="1"/>
  <c r="C1971" i="5"/>
  <c r="D1971" i="5"/>
  <c r="E1971" i="5"/>
  <c r="F1971" i="5"/>
  <c r="G1971" i="5"/>
  <c r="H1971" i="5"/>
  <c r="B1972" i="5"/>
  <c r="I1972" i="5" s="1"/>
  <c r="C1972" i="5"/>
  <c r="D1972" i="5"/>
  <c r="E1972" i="5"/>
  <c r="F1972" i="5"/>
  <c r="G1972" i="5"/>
  <c r="H1972" i="5"/>
  <c r="B1973" i="5"/>
  <c r="I1973" i="5" s="1"/>
  <c r="C1973" i="5"/>
  <c r="D1973" i="5"/>
  <c r="E1973" i="5"/>
  <c r="F1973" i="5"/>
  <c r="G1973" i="5"/>
  <c r="H1973" i="5"/>
  <c r="B1974" i="5"/>
  <c r="I1974" i="5" s="1"/>
  <c r="C1974" i="5"/>
  <c r="D1974" i="5"/>
  <c r="E1974" i="5"/>
  <c r="F1974" i="5"/>
  <c r="G1974" i="5"/>
  <c r="H1974" i="5"/>
  <c r="B1975" i="5"/>
  <c r="I1975" i="5" s="1"/>
  <c r="C1975" i="5"/>
  <c r="D1975" i="5"/>
  <c r="E1975" i="5"/>
  <c r="F1975" i="5"/>
  <c r="G1975" i="5"/>
  <c r="H1975" i="5"/>
  <c r="B1976" i="5"/>
  <c r="I1976" i="5" s="1"/>
  <c r="C1976" i="5"/>
  <c r="D1976" i="5"/>
  <c r="E1976" i="5"/>
  <c r="F1976" i="5"/>
  <c r="G1976" i="5"/>
  <c r="H1976" i="5"/>
  <c r="B1977" i="5"/>
  <c r="I1977" i="5" s="1"/>
  <c r="C1977" i="5"/>
  <c r="D1977" i="5"/>
  <c r="E1977" i="5"/>
  <c r="F1977" i="5"/>
  <c r="G1977" i="5"/>
  <c r="H1977" i="5"/>
  <c r="B1978" i="5"/>
  <c r="I1978" i="5" s="1"/>
  <c r="C1978" i="5"/>
  <c r="D1978" i="5"/>
  <c r="E1978" i="5"/>
  <c r="F1978" i="5"/>
  <c r="G1978" i="5"/>
  <c r="H1978" i="5"/>
  <c r="B1979" i="5"/>
  <c r="I1979" i="5" s="1"/>
  <c r="C1979" i="5"/>
  <c r="D1979" i="5"/>
  <c r="E1979" i="5"/>
  <c r="F1979" i="5"/>
  <c r="G1979" i="5"/>
  <c r="H1979" i="5"/>
  <c r="B1980" i="5"/>
  <c r="I1980" i="5" s="1"/>
  <c r="C1980" i="5"/>
  <c r="D1980" i="5"/>
  <c r="E1980" i="5"/>
  <c r="F1980" i="5"/>
  <c r="G1980" i="5"/>
  <c r="H1980" i="5"/>
  <c r="B1981" i="5"/>
  <c r="I1981" i="5" s="1"/>
  <c r="C1981" i="5"/>
  <c r="D1981" i="5"/>
  <c r="E1981" i="5"/>
  <c r="F1981" i="5"/>
  <c r="G1981" i="5"/>
  <c r="H1981" i="5"/>
  <c r="B1982" i="5"/>
  <c r="I1982" i="5" s="1"/>
  <c r="C1982" i="5"/>
  <c r="D1982" i="5"/>
  <c r="E1982" i="5"/>
  <c r="F1982" i="5"/>
  <c r="G1982" i="5"/>
  <c r="H1982" i="5"/>
  <c r="B1983" i="5"/>
  <c r="I1983" i="5" s="1"/>
  <c r="C1983" i="5"/>
  <c r="D1983" i="5"/>
  <c r="E1983" i="5"/>
  <c r="F1983" i="5"/>
  <c r="G1983" i="5"/>
  <c r="H1983" i="5"/>
  <c r="B1984" i="5"/>
  <c r="I1984" i="5" s="1"/>
  <c r="C1984" i="5"/>
  <c r="D1984" i="5"/>
  <c r="E1984" i="5"/>
  <c r="F1984" i="5"/>
  <c r="G1984" i="5"/>
  <c r="H1984" i="5"/>
  <c r="B1985" i="5"/>
  <c r="I1985" i="5" s="1"/>
  <c r="C1985" i="5"/>
  <c r="D1985" i="5"/>
  <c r="E1985" i="5"/>
  <c r="F1985" i="5"/>
  <c r="G1985" i="5"/>
  <c r="H1985" i="5"/>
  <c r="B1986" i="5"/>
  <c r="I1986" i="5" s="1"/>
  <c r="C1986" i="5"/>
  <c r="D1986" i="5"/>
  <c r="E1986" i="5"/>
  <c r="F1986" i="5"/>
  <c r="G1986" i="5"/>
  <c r="H1986" i="5"/>
  <c r="B1987" i="5"/>
  <c r="I1987" i="5" s="1"/>
  <c r="C1987" i="5"/>
  <c r="D1987" i="5"/>
  <c r="E1987" i="5"/>
  <c r="F1987" i="5"/>
  <c r="G1987" i="5"/>
  <c r="H1987" i="5"/>
  <c r="B1988" i="5"/>
  <c r="I1988" i="5" s="1"/>
  <c r="C1988" i="5"/>
  <c r="D1988" i="5"/>
  <c r="E1988" i="5"/>
  <c r="F1988" i="5"/>
  <c r="G1988" i="5"/>
  <c r="H1988" i="5"/>
  <c r="B1989" i="5"/>
  <c r="I1989" i="5" s="1"/>
  <c r="C1989" i="5"/>
  <c r="D1989" i="5"/>
  <c r="E1989" i="5"/>
  <c r="F1989" i="5"/>
  <c r="G1989" i="5"/>
  <c r="H1989" i="5"/>
  <c r="B1990" i="5"/>
  <c r="I1990" i="5" s="1"/>
  <c r="C1990" i="5"/>
  <c r="D1990" i="5"/>
  <c r="E1990" i="5"/>
  <c r="F1990" i="5"/>
  <c r="G1990" i="5"/>
  <c r="H1990" i="5"/>
  <c r="B1991" i="5"/>
  <c r="I1991" i="5" s="1"/>
  <c r="C1991" i="5"/>
  <c r="D1991" i="5"/>
  <c r="E1991" i="5"/>
  <c r="F1991" i="5"/>
  <c r="G1991" i="5"/>
  <c r="H1991" i="5"/>
  <c r="B1992" i="5"/>
  <c r="I1992" i="5" s="1"/>
  <c r="C1992" i="5"/>
  <c r="D1992" i="5"/>
  <c r="E1992" i="5"/>
  <c r="F1992" i="5"/>
  <c r="G1992" i="5"/>
  <c r="H1992" i="5"/>
  <c r="B1993" i="5"/>
  <c r="I1993" i="5" s="1"/>
  <c r="C1993" i="5"/>
  <c r="D1993" i="5"/>
  <c r="E1993" i="5"/>
  <c r="F1993" i="5"/>
  <c r="G1993" i="5"/>
  <c r="H1993" i="5"/>
  <c r="B1994" i="5"/>
  <c r="I1994" i="5" s="1"/>
  <c r="C1994" i="5"/>
  <c r="D1994" i="5"/>
  <c r="E1994" i="5"/>
  <c r="F1994" i="5"/>
  <c r="G1994" i="5"/>
  <c r="H1994" i="5"/>
  <c r="B1995" i="5"/>
  <c r="I1995" i="5" s="1"/>
  <c r="C1995" i="5"/>
  <c r="D1995" i="5"/>
  <c r="E1995" i="5"/>
  <c r="F1995" i="5"/>
  <c r="G1995" i="5"/>
  <c r="H1995" i="5"/>
  <c r="B1996" i="5"/>
  <c r="I1996" i="5" s="1"/>
  <c r="C1996" i="5"/>
  <c r="D1996" i="5"/>
  <c r="E1996" i="5"/>
  <c r="F1996" i="5"/>
  <c r="G1996" i="5"/>
  <c r="H1996" i="5"/>
  <c r="B1997" i="5"/>
  <c r="I1997" i="5" s="1"/>
  <c r="C1997" i="5"/>
  <c r="D1997" i="5"/>
  <c r="E1997" i="5"/>
  <c r="F1997" i="5"/>
  <c r="G1997" i="5"/>
  <c r="H1997" i="5"/>
  <c r="B1998" i="5"/>
  <c r="I1998" i="5" s="1"/>
  <c r="C1998" i="5"/>
  <c r="D1998" i="5"/>
  <c r="E1998" i="5"/>
  <c r="F1998" i="5"/>
  <c r="G1998" i="5"/>
  <c r="H1998" i="5"/>
  <c r="B1999" i="5"/>
  <c r="I1999" i="5" s="1"/>
  <c r="C1999" i="5"/>
  <c r="D1999" i="5"/>
  <c r="E1999" i="5"/>
  <c r="F1999" i="5"/>
  <c r="G1999" i="5"/>
  <c r="H1999" i="5"/>
  <c r="B2000" i="5"/>
  <c r="I2000" i="5" s="1"/>
  <c r="C2000" i="5"/>
  <c r="D2000" i="5"/>
  <c r="E2000" i="5"/>
  <c r="F2000" i="5"/>
  <c r="G2000" i="5"/>
  <c r="H2000" i="5"/>
  <c r="B2001" i="5"/>
  <c r="I2001" i="5" s="1"/>
  <c r="C2001" i="5"/>
  <c r="D2001" i="5"/>
  <c r="E2001" i="5"/>
  <c r="F2001" i="5"/>
  <c r="G2001" i="5"/>
  <c r="H2001" i="5"/>
  <c r="B2002" i="5"/>
  <c r="I2002" i="5" s="1"/>
  <c r="C2002" i="5"/>
  <c r="D2002" i="5"/>
  <c r="E2002" i="5"/>
  <c r="F2002" i="5"/>
  <c r="G2002" i="5"/>
  <c r="H2002" i="5"/>
  <c r="B2003" i="5"/>
  <c r="I2003" i="5" s="1"/>
  <c r="C2003" i="5"/>
  <c r="D2003" i="5"/>
  <c r="E2003" i="5"/>
  <c r="F2003" i="5"/>
  <c r="G2003" i="5"/>
  <c r="H2003" i="5"/>
  <c r="B2004" i="5"/>
  <c r="I2004" i="5" s="1"/>
  <c r="C2004" i="5"/>
  <c r="D2004" i="5"/>
  <c r="E2004" i="5"/>
  <c r="F2004" i="5"/>
  <c r="G2004" i="5"/>
  <c r="H2004" i="5"/>
  <c r="B2005" i="5"/>
  <c r="I2005" i="5" s="1"/>
  <c r="C2005" i="5"/>
  <c r="D2005" i="5"/>
  <c r="E2005" i="5"/>
  <c r="F2005" i="5"/>
  <c r="G2005" i="5"/>
  <c r="H2005" i="5"/>
  <c r="B2006" i="5"/>
  <c r="I2006" i="5" s="1"/>
  <c r="C2006" i="5"/>
  <c r="D2006" i="5"/>
  <c r="E2006" i="5"/>
  <c r="F2006" i="5"/>
  <c r="G2006" i="5"/>
  <c r="H2006" i="5"/>
  <c r="B2007" i="5"/>
  <c r="I2007" i="5" s="1"/>
  <c r="C2007" i="5"/>
  <c r="D2007" i="5"/>
  <c r="E2007" i="5"/>
  <c r="F2007" i="5"/>
  <c r="G2007" i="5"/>
  <c r="H2007" i="5"/>
  <c r="B2008" i="5"/>
  <c r="I2008" i="5" s="1"/>
  <c r="C2008" i="5"/>
  <c r="D2008" i="5"/>
  <c r="E2008" i="5"/>
  <c r="F2008" i="5"/>
  <c r="G2008" i="5"/>
  <c r="H2008" i="5"/>
  <c r="B2009" i="5"/>
  <c r="I2009" i="5" s="1"/>
  <c r="C2009" i="5"/>
  <c r="D2009" i="5"/>
  <c r="E2009" i="5"/>
  <c r="F2009" i="5"/>
  <c r="G2009" i="5"/>
  <c r="H2009" i="5"/>
  <c r="B2010" i="5"/>
  <c r="I2010" i="5" s="1"/>
  <c r="C2010" i="5"/>
  <c r="D2010" i="5"/>
  <c r="E2010" i="5"/>
  <c r="F2010" i="5"/>
  <c r="G2010" i="5"/>
  <c r="H2010" i="5"/>
  <c r="B2011" i="5"/>
  <c r="I2011" i="5" s="1"/>
  <c r="C2011" i="5"/>
  <c r="D2011" i="5"/>
  <c r="E2011" i="5"/>
  <c r="F2011" i="5"/>
  <c r="G2011" i="5"/>
  <c r="H2011" i="5"/>
  <c r="B2012" i="5"/>
  <c r="I2012" i="5" s="1"/>
  <c r="C2012" i="5"/>
  <c r="D2012" i="5"/>
  <c r="E2012" i="5"/>
  <c r="F2012" i="5"/>
  <c r="G2012" i="5"/>
  <c r="H2012" i="5"/>
  <c r="B2013" i="5"/>
  <c r="I2013" i="5" s="1"/>
  <c r="C2013" i="5"/>
  <c r="D2013" i="5"/>
  <c r="E2013" i="5"/>
  <c r="F2013" i="5"/>
  <c r="G2013" i="5"/>
  <c r="H2013" i="5"/>
  <c r="B2014" i="5"/>
  <c r="I2014" i="5" s="1"/>
  <c r="C2014" i="5"/>
  <c r="D2014" i="5"/>
  <c r="E2014" i="5"/>
  <c r="F2014" i="5"/>
  <c r="G2014" i="5"/>
  <c r="H2014" i="5"/>
  <c r="B2015" i="5"/>
  <c r="I2015" i="5" s="1"/>
  <c r="C2015" i="5"/>
  <c r="D2015" i="5"/>
  <c r="E2015" i="5"/>
  <c r="F2015" i="5"/>
  <c r="G2015" i="5"/>
  <c r="H2015" i="5"/>
  <c r="B2016" i="5"/>
  <c r="I2016" i="5" s="1"/>
  <c r="C2016" i="5"/>
  <c r="D2016" i="5"/>
  <c r="E2016" i="5"/>
  <c r="F2016" i="5"/>
  <c r="G2016" i="5"/>
  <c r="H2016" i="5"/>
  <c r="B2017" i="5"/>
  <c r="I2017" i="5" s="1"/>
  <c r="C2017" i="5"/>
  <c r="D2017" i="5"/>
  <c r="E2017" i="5"/>
  <c r="F2017" i="5"/>
  <c r="G2017" i="5"/>
  <c r="H2017" i="5"/>
  <c r="B2018" i="5"/>
  <c r="I2018" i="5" s="1"/>
  <c r="C2018" i="5"/>
  <c r="D2018" i="5"/>
  <c r="E2018" i="5"/>
  <c r="F2018" i="5"/>
  <c r="G2018" i="5"/>
  <c r="H2018" i="5"/>
  <c r="B2019" i="5"/>
  <c r="I2019" i="5" s="1"/>
  <c r="C2019" i="5"/>
  <c r="D2019" i="5"/>
  <c r="E2019" i="5"/>
  <c r="F2019" i="5"/>
  <c r="G2019" i="5"/>
  <c r="H2019" i="5"/>
  <c r="B2020" i="5"/>
  <c r="I2020" i="5" s="1"/>
  <c r="C2020" i="5"/>
  <c r="D2020" i="5"/>
  <c r="E2020" i="5"/>
  <c r="F2020" i="5"/>
  <c r="G2020" i="5"/>
  <c r="H2020" i="5"/>
  <c r="B2021" i="5"/>
  <c r="I2021" i="5" s="1"/>
  <c r="C2021" i="5"/>
  <c r="D2021" i="5"/>
  <c r="E2021" i="5"/>
  <c r="F2021" i="5"/>
  <c r="G2021" i="5"/>
  <c r="H2021" i="5"/>
  <c r="B2022" i="5"/>
  <c r="I2022" i="5" s="1"/>
  <c r="C2022" i="5"/>
  <c r="D2022" i="5"/>
  <c r="E2022" i="5"/>
  <c r="F2022" i="5"/>
  <c r="G2022" i="5"/>
  <c r="H2022" i="5"/>
  <c r="B2023" i="5"/>
  <c r="I2023" i="5" s="1"/>
  <c r="C2023" i="5"/>
  <c r="D2023" i="5"/>
  <c r="E2023" i="5"/>
  <c r="F2023" i="5"/>
  <c r="G2023" i="5"/>
  <c r="H2023" i="5"/>
  <c r="B2024" i="5"/>
  <c r="I2024" i="5" s="1"/>
  <c r="C2024" i="5"/>
  <c r="D2024" i="5"/>
  <c r="E2024" i="5"/>
  <c r="F2024" i="5"/>
  <c r="G2024" i="5"/>
  <c r="H2024" i="5"/>
  <c r="B2025" i="5"/>
  <c r="I2025" i="5" s="1"/>
  <c r="C2025" i="5"/>
  <c r="D2025" i="5"/>
  <c r="E2025" i="5"/>
  <c r="F2025" i="5"/>
  <c r="G2025" i="5"/>
  <c r="H2025" i="5"/>
  <c r="B2026" i="5"/>
  <c r="I2026" i="5" s="1"/>
  <c r="C2026" i="5"/>
  <c r="D2026" i="5"/>
  <c r="E2026" i="5"/>
  <c r="F2026" i="5"/>
  <c r="G2026" i="5"/>
  <c r="H2026" i="5"/>
  <c r="B2027" i="5"/>
  <c r="I2027" i="5" s="1"/>
  <c r="C2027" i="5"/>
  <c r="D2027" i="5"/>
  <c r="E2027" i="5"/>
  <c r="F2027" i="5"/>
  <c r="G2027" i="5"/>
  <c r="H2027" i="5"/>
  <c r="B2028" i="5"/>
  <c r="I2028" i="5" s="1"/>
  <c r="C2028" i="5"/>
  <c r="D2028" i="5"/>
  <c r="E2028" i="5"/>
  <c r="F2028" i="5"/>
  <c r="G2028" i="5"/>
  <c r="H2028" i="5"/>
  <c r="B2029" i="5"/>
  <c r="I2029" i="5" s="1"/>
  <c r="C2029" i="5"/>
  <c r="D2029" i="5"/>
  <c r="E2029" i="5"/>
  <c r="F2029" i="5"/>
  <c r="G2029" i="5"/>
  <c r="H2029" i="5"/>
  <c r="B2030" i="5"/>
  <c r="I2030" i="5" s="1"/>
  <c r="C2030" i="5"/>
  <c r="D2030" i="5"/>
  <c r="E2030" i="5"/>
  <c r="F2030" i="5"/>
  <c r="G2030" i="5"/>
  <c r="H2030" i="5"/>
  <c r="B2031" i="5"/>
  <c r="I2031" i="5" s="1"/>
  <c r="C2031" i="5"/>
  <c r="D2031" i="5"/>
  <c r="E2031" i="5"/>
  <c r="F2031" i="5"/>
  <c r="G2031" i="5"/>
  <c r="H2031" i="5"/>
  <c r="B2032" i="5"/>
  <c r="I2032" i="5" s="1"/>
  <c r="C2032" i="5"/>
  <c r="D2032" i="5"/>
  <c r="E2032" i="5"/>
  <c r="F2032" i="5"/>
  <c r="G2032" i="5"/>
  <c r="H2032" i="5"/>
  <c r="B2033" i="5"/>
  <c r="I2033" i="5" s="1"/>
  <c r="C2033" i="5"/>
  <c r="D2033" i="5"/>
  <c r="E2033" i="5"/>
  <c r="F2033" i="5"/>
  <c r="G2033" i="5"/>
  <c r="H2033" i="5"/>
  <c r="B2034" i="5"/>
  <c r="I2034" i="5" s="1"/>
  <c r="C2034" i="5"/>
  <c r="D2034" i="5"/>
  <c r="E2034" i="5"/>
  <c r="F2034" i="5"/>
  <c r="G2034" i="5"/>
  <c r="H2034" i="5"/>
  <c r="B2035" i="5"/>
  <c r="I2035" i="5" s="1"/>
  <c r="C2035" i="5"/>
  <c r="D2035" i="5"/>
  <c r="E2035" i="5"/>
  <c r="F2035" i="5"/>
  <c r="G2035" i="5"/>
  <c r="H2035" i="5"/>
  <c r="B2036" i="5"/>
  <c r="I2036" i="5" s="1"/>
  <c r="C2036" i="5"/>
  <c r="D2036" i="5"/>
  <c r="E2036" i="5"/>
  <c r="F2036" i="5"/>
  <c r="G2036" i="5"/>
  <c r="H2036" i="5"/>
  <c r="B2037" i="5"/>
  <c r="I2037" i="5" s="1"/>
  <c r="C2037" i="5"/>
  <c r="D2037" i="5"/>
  <c r="E2037" i="5"/>
  <c r="F2037" i="5"/>
  <c r="G2037" i="5"/>
  <c r="H2037" i="5"/>
  <c r="B2038" i="5"/>
  <c r="I2038" i="5" s="1"/>
  <c r="C2038" i="5"/>
  <c r="D2038" i="5"/>
  <c r="E2038" i="5"/>
  <c r="F2038" i="5"/>
  <c r="G2038" i="5"/>
  <c r="H2038" i="5"/>
  <c r="B2039" i="5"/>
  <c r="I2039" i="5" s="1"/>
  <c r="C2039" i="5"/>
  <c r="D2039" i="5"/>
  <c r="E2039" i="5"/>
  <c r="F2039" i="5"/>
  <c r="G2039" i="5"/>
  <c r="H2039" i="5"/>
  <c r="B2040" i="5"/>
  <c r="I2040" i="5" s="1"/>
  <c r="C2040" i="5"/>
  <c r="D2040" i="5"/>
  <c r="E2040" i="5"/>
  <c r="F2040" i="5"/>
  <c r="G2040" i="5"/>
  <c r="H2040" i="5"/>
  <c r="B2041" i="5"/>
  <c r="I2041" i="5" s="1"/>
  <c r="C2041" i="5"/>
  <c r="D2041" i="5"/>
  <c r="E2041" i="5"/>
  <c r="F2041" i="5"/>
  <c r="G2041" i="5"/>
  <c r="H2041" i="5"/>
  <c r="B2042" i="5"/>
  <c r="I2042" i="5" s="1"/>
  <c r="C2042" i="5"/>
  <c r="D2042" i="5"/>
  <c r="E2042" i="5"/>
  <c r="F2042" i="5"/>
  <c r="G2042" i="5"/>
  <c r="H2042" i="5"/>
  <c r="B2043" i="5"/>
  <c r="I2043" i="5" s="1"/>
  <c r="C2043" i="5"/>
  <c r="D2043" i="5"/>
  <c r="E2043" i="5"/>
  <c r="F2043" i="5"/>
  <c r="G2043" i="5"/>
  <c r="H2043" i="5"/>
  <c r="B2044" i="5"/>
  <c r="I2044" i="5" s="1"/>
  <c r="C2044" i="5"/>
  <c r="D2044" i="5"/>
  <c r="E2044" i="5"/>
  <c r="F2044" i="5"/>
  <c r="G2044" i="5"/>
  <c r="H2044" i="5"/>
  <c r="B2045" i="5"/>
  <c r="I2045" i="5" s="1"/>
  <c r="C2045" i="5"/>
  <c r="D2045" i="5"/>
  <c r="E2045" i="5"/>
  <c r="F2045" i="5"/>
  <c r="G2045" i="5"/>
  <c r="H2045" i="5"/>
  <c r="B2046" i="5"/>
  <c r="I2046" i="5" s="1"/>
  <c r="C2046" i="5"/>
  <c r="D2046" i="5"/>
  <c r="E2046" i="5"/>
  <c r="F2046" i="5"/>
  <c r="G2046" i="5"/>
  <c r="H2046" i="5"/>
  <c r="B2047" i="5"/>
  <c r="I2047" i="5" s="1"/>
  <c r="C2047" i="5"/>
  <c r="D2047" i="5"/>
  <c r="E2047" i="5"/>
  <c r="F2047" i="5"/>
  <c r="G2047" i="5"/>
  <c r="H2047" i="5"/>
  <c r="B2048" i="5"/>
  <c r="I2048" i="5" s="1"/>
  <c r="C2048" i="5"/>
  <c r="D2048" i="5"/>
  <c r="E2048" i="5"/>
  <c r="F2048" i="5"/>
  <c r="G2048" i="5"/>
  <c r="H2048" i="5"/>
  <c r="B2049" i="5"/>
  <c r="I2049" i="5" s="1"/>
  <c r="C2049" i="5"/>
  <c r="D2049" i="5"/>
  <c r="E2049" i="5"/>
  <c r="F2049" i="5"/>
  <c r="G2049" i="5"/>
  <c r="H2049" i="5"/>
  <c r="B2050" i="5"/>
  <c r="I2050" i="5" s="1"/>
  <c r="C2050" i="5"/>
  <c r="D2050" i="5"/>
  <c r="E2050" i="5"/>
  <c r="F2050" i="5"/>
  <c r="G2050" i="5"/>
  <c r="H2050" i="5"/>
  <c r="B2051" i="5"/>
  <c r="I2051" i="5" s="1"/>
  <c r="C2051" i="5"/>
  <c r="D2051" i="5"/>
  <c r="E2051" i="5"/>
  <c r="F2051" i="5"/>
  <c r="G2051" i="5"/>
  <c r="H2051" i="5"/>
  <c r="B2052" i="5"/>
  <c r="I2052" i="5" s="1"/>
  <c r="C2052" i="5"/>
  <c r="D2052" i="5"/>
  <c r="E2052" i="5"/>
  <c r="F2052" i="5"/>
  <c r="G2052" i="5"/>
  <c r="H2052" i="5"/>
  <c r="B2053" i="5"/>
  <c r="I2053" i="5" s="1"/>
  <c r="C2053" i="5"/>
  <c r="D2053" i="5"/>
  <c r="E2053" i="5"/>
  <c r="F2053" i="5"/>
  <c r="G2053" i="5"/>
  <c r="H2053" i="5"/>
  <c r="B2054" i="5"/>
  <c r="I2054" i="5" s="1"/>
  <c r="C2054" i="5"/>
  <c r="D2054" i="5"/>
  <c r="E2054" i="5"/>
  <c r="F2054" i="5"/>
  <c r="G2054" i="5"/>
  <c r="H2054" i="5"/>
  <c r="B2055" i="5"/>
  <c r="I2055" i="5" s="1"/>
  <c r="C2055" i="5"/>
  <c r="D2055" i="5"/>
  <c r="E2055" i="5"/>
  <c r="F2055" i="5"/>
  <c r="G2055" i="5"/>
  <c r="H2055" i="5"/>
  <c r="B2056" i="5"/>
  <c r="I2056" i="5" s="1"/>
  <c r="C2056" i="5"/>
  <c r="D2056" i="5"/>
  <c r="E2056" i="5"/>
  <c r="F2056" i="5"/>
  <c r="G2056" i="5"/>
  <c r="H2056" i="5"/>
  <c r="B2057" i="5"/>
  <c r="I2057" i="5" s="1"/>
  <c r="C2057" i="5"/>
  <c r="D2057" i="5"/>
  <c r="E2057" i="5"/>
  <c r="F2057" i="5"/>
  <c r="G2057" i="5"/>
  <c r="H2057" i="5"/>
  <c r="B2058" i="5"/>
  <c r="I2058" i="5" s="1"/>
  <c r="C2058" i="5"/>
  <c r="D2058" i="5"/>
  <c r="E2058" i="5"/>
  <c r="F2058" i="5"/>
  <c r="G2058" i="5"/>
  <c r="H2058" i="5"/>
  <c r="B2059" i="5"/>
  <c r="I2059" i="5" s="1"/>
  <c r="C2059" i="5"/>
  <c r="D2059" i="5"/>
  <c r="E2059" i="5"/>
  <c r="F2059" i="5"/>
  <c r="G2059" i="5"/>
  <c r="H2059" i="5"/>
  <c r="B2060" i="5"/>
  <c r="I2060" i="5" s="1"/>
  <c r="C2060" i="5"/>
  <c r="D2060" i="5"/>
  <c r="E2060" i="5"/>
  <c r="F2060" i="5"/>
  <c r="G2060" i="5"/>
  <c r="H2060" i="5"/>
  <c r="B2061" i="5"/>
  <c r="I2061" i="5" s="1"/>
  <c r="C2061" i="5"/>
  <c r="D2061" i="5"/>
  <c r="E2061" i="5"/>
  <c r="F2061" i="5"/>
  <c r="G2061" i="5"/>
  <c r="H2061" i="5"/>
  <c r="B2062" i="5"/>
  <c r="I2062" i="5" s="1"/>
  <c r="C2062" i="5"/>
  <c r="D2062" i="5"/>
  <c r="E2062" i="5"/>
  <c r="F2062" i="5"/>
  <c r="G2062" i="5"/>
  <c r="H2062" i="5"/>
  <c r="B2063" i="5"/>
  <c r="I2063" i="5" s="1"/>
  <c r="C2063" i="5"/>
  <c r="D2063" i="5"/>
  <c r="E2063" i="5"/>
  <c r="F2063" i="5"/>
  <c r="G2063" i="5"/>
  <c r="H2063" i="5"/>
  <c r="B2064" i="5"/>
  <c r="I2064" i="5" s="1"/>
  <c r="C2064" i="5"/>
  <c r="D2064" i="5"/>
  <c r="E2064" i="5"/>
  <c r="F2064" i="5"/>
  <c r="G2064" i="5"/>
  <c r="H2064" i="5"/>
  <c r="B2065" i="5"/>
  <c r="I2065" i="5" s="1"/>
  <c r="C2065" i="5"/>
  <c r="D2065" i="5"/>
  <c r="E2065" i="5"/>
  <c r="F2065" i="5"/>
  <c r="G2065" i="5"/>
  <c r="H2065" i="5"/>
  <c r="B2066" i="5"/>
  <c r="I2066" i="5" s="1"/>
  <c r="C2066" i="5"/>
  <c r="D2066" i="5"/>
  <c r="E2066" i="5"/>
  <c r="F2066" i="5"/>
  <c r="G2066" i="5"/>
  <c r="H2066" i="5"/>
  <c r="B2067" i="5"/>
  <c r="I2067" i="5" s="1"/>
  <c r="C2067" i="5"/>
  <c r="D2067" i="5"/>
  <c r="E2067" i="5"/>
  <c r="F2067" i="5"/>
  <c r="G2067" i="5"/>
  <c r="H2067" i="5"/>
  <c r="B2068" i="5"/>
  <c r="I2068" i="5" s="1"/>
  <c r="C2068" i="5"/>
  <c r="D2068" i="5"/>
  <c r="E2068" i="5"/>
  <c r="F2068" i="5"/>
  <c r="G2068" i="5"/>
  <c r="H2068" i="5"/>
  <c r="B2069" i="5"/>
  <c r="I2069" i="5" s="1"/>
  <c r="C2069" i="5"/>
  <c r="D2069" i="5"/>
  <c r="E2069" i="5"/>
  <c r="F2069" i="5"/>
  <c r="G2069" i="5"/>
  <c r="H2069" i="5"/>
  <c r="B2070" i="5"/>
  <c r="I2070" i="5" s="1"/>
  <c r="C2070" i="5"/>
  <c r="D2070" i="5"/>
  <c r="E2070" i="5"/>
  <c r="F2070" i="5"/>
  <c r="G2070" i="5"/>
  <c r="H2070" i="5"/>
  <c r="B2071" i="5"/>
  <c r="I2071" i="5" s="1"/>
  <c r="C2071" i="5"/>
  <c r="D2071" i="5"/>
  <c r="E2071" i="5"/>
  <c r="F2071" i="5"/>
  <c r="G2071" i="5"/>
  <c r="H2071" i="5"/>
  <c r="B2072" i="5"/>
  <c r="I2072" i="5" s="1"/>
  <c r="C2072" i="5"/>
  <c r="D2072" i="5"/>
  <c r="E2072" i="5"/>
  <c r="F2072" i="5"/>
  <c r="G2072" i="5"/>
  <c r="H2072" i="5"/>
  <c r="B2073" i="5"/>
  <c r="I2073" i="5" s="1"/>
  <c r="C2073" i="5"/>
  <c r="D2073" i="5"/>
  <c r="E2073" i="5"/>
  <c r="F2073" i="5"/>
  <c r="G2073" i="5"/>
  <c r="H2073" i="5"/>
  <c r="B2074" i="5"/>
  <c r="I2074" i="5" s="1"/>
  <c r="C2074" i="5"/>
  <c r="D2074" i="5"/>
  <c r="E2074" i="5"/>
  <c r="F2074" i="5"/>
  <c r="G2074" i="5"/>
  <c r="H2074" i="5"/>
  <c r="B2075" i="5"/>
  <c r="I2075" i="5" s="1"/>
  <c r="C2075" i="5"/>
  <c r="D2075" i="5"/>
  <c r="E2075" i="5"/>
  <c r="F2075" i="5"/>
  <c r="G2075" i="5"/>
  <c r="H2075" i="5"/>
  <c r="B2076" i="5"/>
  <c r="I2076" i="5" s="1"/>
  <c r="C2076" i="5"/>
  <c r="D2076" i="5"/>
  <c r="E2076" i="5"/>
  <c r="F2076" i="5"/>
  <c r="G2076" i="5"/>
  <c r="H2076" i="5"/>
  <c r="B2077" i="5"/>
  <c r="I2077" i="5" s="1"/>
  <c r="C2077" i="5"/>
  <c r="D2077" i="5"/>
  <c r="E2077" i="5"/>
  <c r="F2077" i="5"/>
  <c r="G2077" i="5"/>
  <c r="H2077" i="5"/>
  <c r="B2078" i="5"/>
  <c r="I2078" i="5" s="1"/>
  <c r="C2078" i="5"/>
  <c r="D2078" i="5"/>
  <c r="E2078" i="5"/>
  <c r="F2078" i="5"/>
  <c r="G2078" i="5"/>
  <c r="H2078" i="5"/>
  <c r="B2079" i="5"/>
  <c r="I2079" i="5" s="1"/>
  <c r="C2079" i="5"/>
  <c r="D2079" i="5"/>
  <c r="E2079" i="5"/>
  <c r="F2079" i="5"/>
  <c r="G2079" i="5"/>
  <c r="H2079" i="5"/>
  <c r="B2080" i="5"/>
  <c r="I2080" i="5" s="1"/>
  <c r="C2080" i="5"/>
  <c r="D2080" i="5"/>
  <c r="E2080" i="5"/>
  <c r="F2080" i="5"/>
  <c r="G2080" i="5"/>
  <c r="H2080" i="5"/>
  <c r="B2081" i="5"/>
  <c r="I2081" i="5" s="1"/>
  <c r="C2081" i="5"/>
  <c r="D2081" i="5"/>
  <c r="E2081" i="5"/>
  <c r="F2081" i="5"/>
  <c r="G2081" i="5"/>
  <c r="H2081" i="5"/>
  <c r="B2082" i="5"/>
  <c r="I2082" i="5" s="1"/>
  <c r="C2082" i="5"/>
  <c r="D2082" i="5"/>
  <c r="E2082" i="5"/>
  <c r="F2082" i="5"/>
  <c r="G2082" i="5"/>
  <c r="H2082" i="5"/>
  <c r="B2083" i="5"/>
  <c r="I2083" i="5" s="1"/>
  <c r="C2083" i="5"/>
  <c r="D2083" i="5"/>
  <c r="E2083" i="5"/>
  <c r="F2083" i="5"/>
  <c r="G2083" i="5"/>
  <c r="H2083" i="5"/>
  <c r="B2084" i="5"/>
  <c r="I2084" i="5" s="1"/>
  <c r="C2084" i="5"/>
  <c r="D2084" i="5"/>
  <c r="E2084" i="5"/>
  <c r="F2084" i="5"/>
  <c r="G2084" i="5"/>
  <c r="H2084" i="5"/>
  <c r="B2085" i="5"/>
  <c r="I2085" i="5" s="1"/>
  <c r="C2085" i="5"/>
  <c r="D2085" i="5"/>
  <c r="E2085" i="5"/>
  <c r="F2085" i="5"/>
  <c r="G2085" i="5"/>
  <c r="H2085" i="5"/>
  <c r="B2086" i="5"/>
  <c r="I2086" i="5" s="1"/>
  <c r="C2086" i="5"/>
  <c r="D2086" i="5"/>
  <c r="E2086" i="5"/>
  <c r="F2086" i="5"/>
  <c r="G2086" i="5"/>
  <c r="H2086" i="5"/>
  <c r="B2087" i="5"/>
  <c r="I2087" i="5" s="1"/>
  <c r="C2087" i="5"/>
  <c r="D2087" i="5"/>
  <c r="E2087" i="5"/>
  <c r="F2087" i="5"/>
  <c r="G2087" i="5"/>
  <c r="H2087" i="5"/>
  <c r="B2088" i="5"/>
  <c r="I2088" i="5" s="1"/>
  <c r="C2088" i="5"/>
  <c r="D2088" i="5"/>
  <c r="E2088" i="5"/>
  <c r="F2088" i="5"/>
  <c r="G2088" i="5"/>
  <c r="H2088" i="5"/>
  <c r="B2089" i="5"/>
  <c r="I2089" i="5" s="1"/>
  <c r="C2089" i="5"/>
  <c r="D2089" i="5"/>
  <c r="E2089" i="5"/>
  <c r="F2089" i="5"/>
  <c r="G2089" i="5"/>
  <c r="H2089" i="5"/>
  <c r="B2090" i="5"/>
  <c r="I2090" i="5" s="1"/>
  <c r="C2090" i="5"/>
  <c r="D2090" i="5"/>
  <c r="E2090" i="5"/>
  <c r="F2090" i="5"/>
  <c r="G2090" i="5"/>
  <c r="H2090" i="5"/>
  <c r="B2091" i="5"/>
  <c r="I2091" i="5" s="1"/>
  <c r="C2091" i="5"/>
  <c r="D2091" i="5"/>
  <c r="E2091" i="5"/>
  <c r="F2091" i="5"/>
  <c r="G2091" i="5"/>
  <c r="H2091" i="5"/>
  <c r="B2092" i="5"/>
  <c r="I2092" i="5" s="1"/>
  <c r="C2092" i="5"/>
  <c r="D2092" i="5"/>
  <c r="E2092" i="5"/>
  <c r="F2092" i="5"/>
  <c r="G2092" i="5"/>
  <c r="H2092" i="5"/>
  <c r="B2093" i="5"/>
  <c r="I2093" i="5" s="1"/>
  <c r="C2093" i="5"/>
  <c r="D2093" i="5"/>
  <c r="E2093" i="5"/>
  <c r="F2093" i="5"/>
  <c r="G2093" i="5"/>
  <c r="H2093" i="5"/>
  <c r="B2094" i="5"/>
  <c r="I2094" i="5" s="1"/>
  <c r="C2094" i="5"/>
  <c r="D2094" i="5"/>
  <c r="E2094" i="5"/>
  <c r="F2094" i="5"/>
  <c r="G2094" i="5"/>
  <c r="H2094" i="5"/>
  <c r="B2095" i="5"/>
  <c r="I2095" i="5" s="1"/>
  <c r="C2095" i="5"/>
  <c r="D2095" i="5"/>
  <c r="E2095" i="5"/>
  <c r="F2095" i="5"/>
  <c r="G2095" i="5"/>
  <c r="H2095" i="5"/>
  <c r="B2096" i="5"/>
  <c r="I2096" i="5" s="1"/>
  <c r="C2096" i="5"/>
  <c r="D2096" i="5"/>
  <c r="E2096" i="5"/>
  <c r="F2096" i="5"/>
  <c r="G2096" i="5"/>
  <c r="H2096" i="5"/>
  <c r="B2097" i="5"/>
  <c r="I2097" i="5" s="1"/>
  <c r="C2097" i="5"/>
  <c r="D2097" i="5"/>
  <c r="E2097" i="5"/>
  <c r="F2097" i="5"/>
  <c r="G2097" i="5"/>
  <c r="H2097" i="5"/>
  <c r="B2098" i="5"/>
  <c r="I2098" i="5" s="1"/>
  <c r="C2098" i="5"/>
  <c r="D2098" i="5"/>
  <c r="E2098" i="5"/>
  <c r="F2098" i="5"/>
  <c r="G2098" i="5"/>
  <c r="H2098" i="5"/>
  <c r="B2099" i="5"/>
  <c r="I2099" i="5" s="1"/>
  <c r="C2099" i="5"/>
  <c r="D2099" i="5"/>
  <c r="E2099" i="5"/>
  <c r="F2099" i="5"/>
  <c r="G2099" i="5"/>
  <c r="H2099" i="5"/>
  <c r="B2100" i="5"/>
  <c r="I2100" i="5" s="1"/>
  <c r="C2100" i="5"/>
  <c r="D2100" i="5"/>
  <c r="E2100" i="5"/>
  <c r="F2100" i="5"/>
  <c r="G2100" i="5"/>
  <c r="H2100" i="5"/>
  <c r="B2101" i="5"/>
  <c r="I2101" i="5" s="1"/>
  <c r="C2101" i="5"/>
  <c r="D2101" i="5"/>
  <c r="E2101" i="5"/>
  <c r="F2101" i="5"/>
  <c r="G2101" i="5"/>
  <c r="H2101" i="5"/>
  <c r="B2102" i="5"/>
  <c r="I2102" i="5" s="1"/>
  <c r="C2102" i="5"/>
  <c r="D2102" i="5"/>
  <c r="E2102" i="5"/>
  <c r="F2102" i="5"/>
  <c r="G2102" i="5"/>
  <c r="H2102" i="5"/>
  <c r="B2103" i="5"/>
  <c r="I2103" i="5" s="1"/>
  <c r="C2103" i="5"/>
  <c r="D2103" i="5"/>
  <c r="E2103" i="5"/>
  <c r="F2103" i="5"/>
  <c r="G2103" i="5"/>
  <c r="H2103" i="5"/>
  <c r="B2104" i="5"/>
  <c r="I2104" i="5" s="1"/>
  <c r="C2104" i="5"/>
  <c r="D2104" i="5"/>
  <c r="E2104" i="5"/>
  <c r="F2104" i="5"/>
  <c r="G2104" i="5"/>
  <c r="H2104" i="5"/>
  <c r="B2105" i="5"/>
  <c r="I2105" i="5" s="1"/>
  <c r="C2105" i="5"/>
  <c r="D2105" i="5"/>
  <c r="E2105" i="5"/>
  <c r="F2105" i="5"/>
  <c r="G2105" i="5"/>
  <c r="H2105" i="5"/>
  <c r="B2106" i="5"/>
  <c r="I2106" i="5" s="1"/>
  <c r="C2106" i="5"/>
  <c r="D2106" i="5"/>
  <c r="E2106" i="5"/>
  <c r="F2106" i="5"/>
  <c r="G2106" i="5"/>
  <c r="H2106" i="5"/>
  <c r="B2107" i="5"/>
  <c r="I2107" i="5" s="1"/>
  <c r="C2107" i="5"/>
  <c r="D2107" i="5"/>
  <c r="E2107" i="5"/>
  <c r="F2107" i="5"/>
  <c r="G2107" i="5"/>
  <c r="H2107" i="5"/>
  <c r="B2108" i="5"/>
  <c r="I2108" i="5" s="1"/>
  <c r="C2108" i="5"/>
  <c r="D2108" i="5"/>
  <c r="E2108" i="5"/>
  <c r="F2108" i="5"/>
  <c r="G2108" i="5"/>
  <c r="H2108" i="5"/>
  <c r="B2109" i="5"/>
  <c r="I2109" i="5" s="1"/>
  <c r="C2109" i="5"/>
  <c r="D2109" i="5"/>
  <c r="E2109" i="5"/>
  <c r="F2109" i="5"/>
  <c r="G2109" i="5"/>
  <c r="H2109" i="5"/>
  <c r="B2110" i="5"/>
  <c r="I2110" i="5" s="1"/>
  <c r="C2110" i="5"/>
  <c r="D2110" i="5"/>
  <c r="E2110" i="5"/>
  <c r="F2110" i="5"/>
  <c r="G2110" i="5"/>
  <c r="H2110" i="5"/>
  <c r="B2111" i="5"/>
  <c r="I2111" i="5" s="1"/>
  <c r="C2111" i="5"/>
  <c r="D2111" i="5"/>
  <c r="E2111" i="5"/>
  <c r="F2111" i="5"/>
  <c r="G2111" i="5"/>
  <c r="H2111" i="5"/>
  <c r="B2112" i="5"/>
  <c r="I2112" i="5" s="1"/>
  <c r="C2112" i="5"/>
  <c r="D2112" i="5"/>
  <c r="E2112" i="5"/>
  <c r="F2112" i="5"/>
  <c r="G2112" i="5"/>
  <c r="H2112" i="5"/>
  <c r="B2113" i="5"/>
  <c r="I2113" i="5" s="1"/>
  <c r="C2113" i="5"/>
  <c r="D2113" i="5"/>
  <c r="E2113" i="5"/>
  <c r="F2113" i="5"/>
  <c r="G2113" i="5"/>
  <c r="H2113" i="5"/>
  <c r="B2114" i="5"/>
  <c r="I2114" i="5" s="1"/>
  <c r="C2114" i="5"/>
  <c r="D2114" i="5"/>
  <c r="E2114" i="5"/>
  <c r="F2114" i="5"/>
  <c r="G2114" i="5"/>
  <c r="H2114" i="5"/>
  <c r="B2115" i="5"/>
  <c r="I2115" i="5" s="1"/>
  <c r="C2115" i="5"/>
  <c r="D2115" i="5"/>
  <c r="E2115" i="5"/>
  <c r="F2115" i="5"/>
  <c r="G2115" i="5"/>
  <c r="H2115" i="5"/>
  <c r="B2116" i="5"/>
  <c r="I2116" i="5" s="1"/>
  <c r="C2116" i="5"/>
  <c r="D2116" i="5"/>
  <c r="E2116" i="5"/>
  <c r="F2116" i="5"/>
  <c r="G2116" i="5"/>
  <c r="H2116" i="5"/>
  <c r="B2117" i="5"/>
  <c r="I2117" i="5" s="1"/>
  <c r="C2117" i="5"/>
  <c r="D2117" i="5"/>
  <c r="E2117" i="5"/>
  <c r="F2117" i="5"/>
  <c r="G2117" i="5"/>
  <c r="H2117" i="5"/>
  <c r="B2118" i="5"/>
  <c r="I2118" i="5" s="1"/>
  <c r="C2118" i="5"/>
  <c r="D2118" i="5"/>
  <c r="E2118" i="5"/>
  <c r="F2118" i="5"/>
  <c r="G2118" i="5"/>
  <c r="H2118" i="5"/>
  <c r="B2119" i="5"/>
  <c r="I2119" i="5" s="1"/>
  <c r="C2119" i="5"/>
  <c r="D2119" i="5"/>
  <c r="E2119" i="5"/>
  <c r="F2119" i="5"/>
  <c r="G2119" i="5"/>
  <c r="H2119" i="5"/>
  <c r="B2120" i="5"/>
  <c r="I2120" i="5" s="1"/>
  <c r="C2120" i="5"/>
  <c r="D2120" i="5"/>
  <c r="E2120" i="5"/>
  <c r="F2120" i="5"/>
  <c r="G2120" i="5"/>
  <c r="H2120" i="5"/>
  <c r="B2121" i="5"/>
  <c r="I2121" i="5" s="1"/>
  <c r="C2121" i="5"/>
  <c r="D2121" i="5"/>
  <c r="E2121" i="5"/>
  <c r="F2121" i="5"/>
  <c r="G2121" i="5"/>
  <c r="H2121" i="5"/>
  <c r="B2122" i="5"/>
  <c r="I2122" i="5" s="1"/>
  <c r="C2122" i="5"/>
  <c r="D2122" i="5"/>
  <c r="E2122" i="5"/>
  <c r="F2122" i="5"/>
  <c r="G2122" i="5"/>
  <c r="H2122" i="5"/>
  <c r="B2123" i="5"/>
  <c r="I2123" i="5" s="1"/>
  <c r="C2123" i="5"/>
  <c r="D2123" i="5"/>
  <c r="E2123" i="5"/>
  <c r="F2123" i="5"/>
  <c r="G2123" i="5"/>
  <c r="H2123" i="5"/>
  <c r="B2124" i="5"/>
  <c r="I2124" i="5" s="1"/>
  <c r="C2124" i="5"/>
  <c r="D2124" i="5"/>
  <c r="E2124" i="5"/>
  <c r="F2124" i="5"/>
  <c r="G2124" i="5"/>
  <c r="H2124" i="5"/>
  <c r="B2125" i="5"/>
  <c r="I2125" i="5" s="1"/>
  <c r="C2125" i="5"/>
  <c r="D2125" i="5"/>
  <c r="E2125" i="5"/>
  <c r="F2125" i="5"/>
  <c r="G2125" i="5"/>
  <c r="H2125" i="5"/>
  <c r="B2126" i="5"/>
  <c r="I2126" i="5" s="1"/>
  <c r="C2126" i="5"/>
  <c r="D2126" i="5"/>
  <c r="E2126" i="5"/>
  <c r="F2126" i="5"/>
  <c r="G2126" i="5"/>
  <c r="H2126" i="5"/>
  <c r="B2127" i="5"/>
  <c r="I2127" i="5" s="1"/>
  <c r="C2127" i="5"/>
  <c r="D2127" i="5"/>
  <c r="E2127" i="5"/>
  <c r="F2127" i="5"/>
  <c r="G2127" i="5"/>
  <c r="H2127" i="5"/>
  <c r="B2128" i="5"/>
  <c r="I2128" i="5" s="1"/>
  <c r="C2128" i="5"/>
  <c r="D2128" i="5"/>
  <c r="E2128" i="5"/>
  <c r="F2128" i="5"/>
  <c r="G2128" i="5"/>
  <c r="H2128" i="5"/>
  <c r="B2129" i="5"/>
  <c r="I2129" i="5" s="1"/>
  <c r="C2129" i="5"/>
  <c r="D2129" i="5"/>
  <c r="E2129" i="5"/>
  <c r="F2129" i="5"/>
  <c r="G2129" i="5"/>
  <c r="H2129" i="5"/>
  <c r="B2130" i="5"/>
  <c r="I2130" i="5" s="1"/>
  <c r="C2130" i="5"/>
  <c r="D2130" i="5"/>
  <c r="E2130" i="5"/>
  <c r="F2130" i="5"/>
  <c r="G2130" i="5"/>
  <c r="H2130" i="5"/>
  <c r="B2131" i="5"/>
  <c r="I2131" i="5" s="1"/>
  <c r="C2131" i="5"/>
  <c r="D2131" i="5"/>
  <c r="E2131" i="5"/>
  <c r="F2131" i="5"/>
  <c r="G2131" i="5"/>
  <c r="H2131" i="5"/>
  <c r="B2132" i="5"/>
  <c r="I2132" i="5" s="1"/>
  <c r="C2132" i="5"/>
  <c r="D2132" i="5"/>
  <c r="E2132" i="5"/>
  <c r="F2132" i="5"/>
  <c r="G2132" i="5"/>
  <c r="H2132" i="5"/>
  <c r="B2133" i="5"/>
  <c r="I2133" i="5" s="1"/>
  <c r="C2133" i="5"/>
  <c r="D2133" i="5"/>
  <c r="E2133" i="5"/>
  <c r="F2133" i="5"/>
  <c r="G2133" i="5"/>
  <c r="H2133" i="5"/>
  <c r="B2134" i="5"/>
  <c r="I2134" i="5" s="1"/>
  <c r="C2134" i="5"/>
  <c r="D2134" i="5"/>
  <c r="E2134" i="5"/>
  <c r="F2134" i="5"/>
  <c r="G2134" i="5"/>
  <c r="H2134" i="5"/>
  <c r="B2135" i="5"/>
  <c r="I2135" i="5" s="1"/>
  <c r="C2135" i="5"/>
  <c r="D2135" i="5"/>
  <c r="E2135" i="5"/>
  <c r="F2135" i="5"/>
  <c r="G2135" i="5"/>
  <c r="H2135" i="5"/>
  <c r="B2136" i="5"/>
  <c r="I2136" i="5" s="1"/>
  <c r="C2136" i="5"/>
  <c r="D2136" i="5"/>
  <c r="E2136" i="5"/>
  <c r="F2136" i="5"/>
  <c r="G2136" i="5"/>
  <c r="H2136" i="5"/>
  <c r="B2137" i="5"/>
  <c r="I2137" i="5" s="1"/>
  <c r="C2137" i="5"/>
  <c r="D2137" i="5"/>
  <c r="E2137" i="5"/>
  <c r="F2137" i="5"/>
  <c r="G2137" i="5"/>
  <c r="H2137" i="5"/>
  <c r="B2138" i="5"/>
  <c r="I2138" i="5" s="1"/>
  <c r="C2138" i="5"/>
  <c r="D2138" i="5"/>
  <c r="E2138" i="5"/>
  <c r="F2138" i="5"/>
  <c r="G2138" i="5"/>
  <c r="H2138" i="5"/>
  <c r="B2139" i="5"/>
  <c r="I2139" i="5" s="1"/>
  <c r="C2139" i="5"/>
  <c r="D2139" i="5"/>
  <c r="E2139" i="5"/>
  <c r="F2139" i="5"/>
  <c r="G2139" i="5"/>
  <c r="H2139" i="5"/>
  <c r="B2140" i="5"/>
  <c r="I2140" i="5" s="1"/>
  <c r="C2140" i="5"/>
  <c r="D2140" i="5"/>
  <c r="E2140" i="5"/>
  <c r="F2140" i="5"/>
  <c r="G2140" i="5"/>
  <c r="H2140" i="5"/>
  <c r="B2141" i="5"/>
  <c r="I2141" i="5" s="1"/>
  <c r="C2141" i="5"/>
  <c r="D2141" i="5"/>
  <c r="E2141" i="5"/>
  <c r="F2141" i="5"/>
  <c r="G2141" i="5"/>
  <c r="H2141" i="5"/>
  <c r="B2142" i="5"/>
  <c r="I2142" i="5" s="1"/>
  <c r="C2142" i="5"/>
  <c r="D2142" i="5"/>
  <c r="E2142" i="5"/>
  <c r="F2142" i="5"/>
  <c r="G2142" i="5"/>
  <c r="H2142" i="5"/>
  <c r="B2143" i="5"/>
  <c r="I2143" i="5" s="1"/>
  <c r="C2143" i="5"/>
  <c r="D2143" i="5"/>
  <c r="E2143" i="5"/>
  <c r="F2143" i="5"/>
  <c r="G2143" i="5"/>
  <c r="H2143" i="5"/>
  <c r="B2144" i="5"/>
  <c r="I2144" i="5" s="1"/>
  <c r="C2144" i="5"/>
  <c r="D2144" i="5"/>
  <c r="E2144" i="5"/>
  <c r="F2144" i="5"/>
  <c r="G2144" i="5"/>
  <c r="H2144" i="5"/>
  <c r="B2145" i="5"/>
  <c r="I2145" i="5" s="1"/>
  <c r="C2145" i="5"/>
  <c r="D2145" i="5"/>
  <c r="E2145" i="5"/>
  <c r="F2145" i="5"/>
  <c r="G2145" i="5"/>
  <c r="H2145" i="5"/>
  <c r="B2146" i="5"/>
  <c r="I2146" i="5" s="1"/>
  <c r="C2146" i="5"/>
  <c r="D2146" i="5"/>
  <c r="E2146" i="5"/>
  <c r="F2146" i="5"/>
  <c r="G2146" i="5"/>
  <c r="H2146" i="5"/>
  <c r="B2147" i="5"/>
  <c r="I2147" i="5" s="1"/>
  <c r="C2147" i="5"/>
  <c r="D2147" i="5"/>
  <c r="E2147" i="5"/>
  <c r="F2147" i="5"/>
  <c r="G2147" i="5"/>
  <c r="H2147" i="5"/>
  <c r="B2148" i="5"/>
  <c r="I2148" i="5" s="1"/>
  <c r="C2148" i="5"/>
  <c r="D2148" i="5"/>
  <c r="E2148" i="5"/>
  <c r="F2148" i="5"/>
  <c r="G2148" i="5"/>
  <c r="H2148" i="5"/>
  <c r="B2149" i="5"/>
  <c r="I2149" i="5" s="1"/>
  <c r="C2149" i="5"/>
  <c r="D2149" i="5"/>
  <c r="E2149" i="5"/>
  <c r="F2149" i="5"/>
  <c r="G2149" i="5"/>
  <c r="H2149" i="5"/>
  <c r="B2150" i="5"/>
  <c r="I2150" i="5" s="1"/>
  <c r="C2150" i="5"/>
  <c r="D2150" i="5"/>
  <c r="E2150" i="5"/>
  <c r="F2150" i="5"/>
  <c r="G2150" i="5"/>
  <c r="H2150" i="5"/>
  <c r="B2151" i="5"/>
  <c r="I2151" i="5" s="1"/>
  <c r="C2151" i="5"/>
  <c r="D2151" i="5"/>
  <c r="E2151" i="5"/>
  <c r="F2151" i="5"/>
  <c r="G2151" i="5"/>
  <c r="H2151" i="5"/>
  <c r="B2152" i="5"/>
  <c r="I2152" i="5" s="1"/>
  <c r="C2152" i="5"/>
  <c r="D2152" i="5"/>
  <c r="E2152" i="5"/>
  <c r="F2152" i="5"/>
  <c r="G2152" i="5"/>
  <c r="H2152" i="5"/>
  <c r="B2153" i="5"/>
  <c r="I2153" i="5" s="1"/>
  <c r="C2153" i="5"/>
  <c r="D2153" i="5"/>
  <c r="E2153" i="5"/>
  <c r="F2153" i="5"/>
  <c r="G2153" i="5"/>
  <c r="H2153" i="5"/>
  <c r="B2154" i="5"/>
  <c r="I2154" i="5" s="1"/>
  <c r="C2154" i="5"/>
  <c r="D2154" i="5"/>
  <c r="E2154" i="5"/>
  <c r="F2154" i="5"/>
  <c r="G2154" i="5"/>
  <c r="H2154" i="5"/>
  <c r="B2155" i="5"/>
  <c r="I2155" i="5" s="1"/>
  <c r="C2155" i="5"/>
  <c r="D2155" i="5"/>
  <c r="E2155" i="5"/>
  <c r="F2155" i="5"/>
  <c r="G2155" i="5"/>
  <c r="H2155" i="5"/>
  <c r="B2156" i="5"/>
  <c r="I2156" i="5" s="1"/>
  <c r="C2156" i="5"/>
  <c r="D2156" i="5"/>
  <c r="E2156" i="5"/>
  <c r="F2156" i="5"/>
  <c r="G2156" i="5"/>
  <c r="H2156" i="5"/>
  <c r="B2157" i="5"/>
  <c r="I2157" i="5" s="1"/>
  <c r="C2157" i="5"/>
  <c r="D2157" i="5"/>
  <c r="E2157" i="5"/>
  <c r="F2157" i="5"/>
  <c r="G2157" i="5"/>
  <c r="H2157" i="5"/>
  <c r="B2158" i="5"/>
  <c r="I2158" i="5" s="1"/>
  <c r="C2158" i="5"/>
  <c r="D2158" i="5"/>
  <c r="E2158" i="5"/>
  <c r="F2158" i="5"/>
  <c r="G2158" i="5"/>
  <c r="H2158" i="5"/>
  <c r="B2159" i="5"/>
  <c r="I2159" i="5" s="1"/>
  <c r="C2159" i="5"/>
  <c r="D2159" i="5"/>
  <c r="E2159" i="5"/>
  <c r="F2159" i="5"/>
  <c r="G2159" i="5"/>
  <c r="H2159" i="5"/>
  <c r="B2160" i="5"/>
  <c r="I2160" i="5" s="1"/>
  <c r="C2160" i="5"/>
  <c r="D2160" i="5"/>
  <c r="E2160" i="5"/>
  <c r="F2160" i="5"/>
  <c r="G2160" i="5"/>
  <c r="H2160" i="5"/>
  <c r="B2161" i="5"/>
  <c r="I2161" i="5" s="1"/>
  <c r="C2161" i="5"/>
  <c r="D2161" i="5"/>
  <c r="E2161" i="5"/>
  <c r="F2161" i="5"/>
  <c r="G2161" i="5"/>
  <c r="H2161" i="5"/>
  <c r="B2162" i="5"/>
  <c r="I2162" i="5" s="1"/>
  <c r="C2162" i="5"/>
  <c r="D2162" i="5"/>
  <c r="E2162" i="5"/>
  <c r="F2162" i="5"/>
  <c r="G2162" i="5"/>
  <c r="H2162" i="5"/>
  <c r="B2163" i="5"/>
  <c r="I2163" i="5" s="1"/>
  <c r="C2163" i="5"/>
  <c r="D2163" i="5"/>
  <c r="E2163" i="5"/>
  <c r="F2163" i="5"/>
  <c r="G2163" i="5"/>
  <c r="H2163" i="5"/>
  <c r="B2164" i="5"/>
  <c r="I2164" i="5" s="1"/>
  <c r="C2164" i="5"/>
  <c r="D2164" i="5"/>
  <c r="E2164" i="5"/>
  <c r="F2164" i="5"/>
  <c r="G2164" i="5"/>
  <c r="H2164" i="5"/>
  <c r="B2165" i="5"/>
  <c r="I2165" i="5" s="1"/>
  <c r="C2165" i="5"/>
  <c r="D2165" i="5"/>
  <c r="E2165" i="5"/>
  <c r="F2165" i="5"/>
  <c r="G2165" i="5"/>
  <c r="H2165" i="5"/>
  <c r="B2166" i="5"/>
  <c r="I2166" i="5" s="1"/>
  <c r="C2166" i="5"/>
  <c r="D2166" i="5"/>
  <c r="E2166" i="5"/>
  <c r="F2166" i="5"/>
  <c r="G2166" i="5"/>
  <c r="H2166" i="5"/>
  <c r="B2167" i="5"/>
  <c r="I2167" i="5" s="1"/>
  <c r="C2167" i="5"/>
  <c r="D2167" i="5"/>
  <c r="E2167" i="5"/>
  <c r="F2167" i="5"/>
  <c r="G2167" i="5"/>
  <c r="H2167" i="5"/>
  <c r="B2168" i="5"/>
  <c r="I2168" i="5" s="1"/>
  <c r="C2168" i="5"/>
  <c r="D2168" i="5"/>
  <c r="E2168" i="5"/>
  <c r="F2168" i="5"/>
  <c r="G2168" i="5"/>
  <c r="H2168" i="5"/>
  <c r="B2169" i="5"/>
  <c r="I2169" i="5" s="1"/>
  <c r="C2169" i="5"/>
  <c r="D2169" i="5"/>
  <c r="E2169" i="5"/>
  <c r="F2169" i="5"/>
  <c r="G2169" i="5"/>
  <c r="H2169" i="5"/>
  <c r="B2170" i="5"/>
  <c r="I2170" i="5" s="1"/>
  <c r="C2170" i="5"/>
  <c r="D2170" i="5"/>
  <c r="E2170" i="5"/>
  <c r="F2170" i="5"/>
  <c r="G2170" i="5"/>
  <c r="H2170" i="5"/>
  <c r="B2171" i="5"/>
  <c r="I2171" i="5" s="1"/>
  <c r="C2171" i="5"/>
  <c r="D2171" i="5"/>
  <c r="E2171" i="5"/>
  <c r="F2171" i="5"/>
  <c r="G2171" i="5"/>
  <c r="H2171" i="5"/>
  <c r="B2172" i="5"/>
  <c r="I2172" i="5" s="1"/>
  <c r="C2172" i="5"/>
  <c r="D2172" i="5"/>
  <c r="E2172" i="5"/>
  <c r="F2172" i="5"/>
  <c r="G2172" i="5"/>
  <c r="H2172" i="5"/>
  <c r="B2173" i="5"/>
  <c r="I2173" i="5" s="1"/>
  <c r="C2173" i="5"/>
  <c r="D2173" i="5"/>
  <c r="E2173" i="5"/>
  <c r="F2173" i="5"/>
  <c r="G2173" i="5"/>
  <c r="H2173" i="5"/>
  <c r="B2174" i="5"/>
  <c r="I2174" i="5" s="1"/>
  <c r="C2174" i="5"/>
  <c r="D2174" i="5"/>
  <c r="E2174" i="5"/>
  <c r="F2174" i="5"/>
  <c r="G2174" i="5"/>
  <c r="H2174" i="5"/>
  <c r="B2175" i="5"/>
  <c r="I2175" i="5" s="1"/>
  <c r="C2175" i="5"/>
  <c r="D2175" i="5"/>
  <c r="E2175" i="5"/>
  <c r="F2175" i="5"/>
  <c r="G2175" i="5"/>
  <c r="H2175" i="5"/>
  <c r="B2176" i="5"/>
  <c r="I2176" i="5" s="1"/>
  <c r="C2176" i="5"/>
  <c r="D2176" i="5"/>
  <c r="E2176" i="5"/>
  <c r="F2176" i="5"/>
  <c r="G2176" i="5"/>
  <c r="H2176" i="5"/>
  <c r="B2177" i="5"/>
  <c r="I2177" i="5" s="1"/>
  <c r="C2177" i="5"/>
  <c r="D2177" i="5"/>
  <c r="E2177" i="5"/>
  <c r="F2177" i="5"/>
  <c r="G2177" i="5"/>
  <c r="H2177" i="5"/>
  <c r="B2178" i="5"/>
  <c r="I2178" i="5" s="1"/>
  <c r="C2178" i="5"/>
  <c r="D2178" i="5"/>
  <c r="E2178" i="5"/>
  <c r="F2178" i="5"/>
  <c r="G2178" i="5"/>
  <c r="H2178" i="5"/>
  <c r="B2179" i="5"/>
  <c r="I2179" i="5" s="1"/>
  <c r="C2179" i="5"/>
  <c r="D2179" i="5"/>
  <c r="E2179" i="5"/>
  <c r="F2179" i="5"/>
  <c r="G2179" i="5"/>
  <c r="H2179" i="5"/>
  <c r="B2180" i="5"/>
  <c r="I2180" i="5" s="1"/>
  <c r="C2180" i="5"/>
  <c r="D2180" i="5"/>
  <c r="E2180" i="5"/>
  <c r="F2180" i="5"/>
  <c r="G2180" i="5"/>
  <c r="H2180" i="5"/>
  <c r="B2181" i="5"/>
  <c r="I2181" i="5" s="1"/>
  <c r="C2181" i="5"/>
  <c r="D2181" i="5"/>
  <c r="E2181" i="5"/>
  <c r="F2181" i="5"/>
  <c r="G2181" i="5"/>
  <c r="H2181" i="5"/>
  <c r="B2182" i="5"/>
  <c r="I2182" i="5" s="1"/>
  <c r="C2182" i="5"/>
  <c r="D2182" i="5"/>
  <c r="E2182" i="5"/>
  <c r="F2182" i="5"/>
  <c r="G2182" i="5"/>
  <c r="H2182" i="5"/>
  <c r="B2183" i="5"/>
  <c r="I2183" i="5" s="1"/>
  <c r="C2183" i="5"/>
  <c r="D2183" i="5"/>
  <c r="E2183" i="5"/>
  <c r="F2183" i="5"/>
  <c r="G2183" i="5"/>
  <c r="H2183" i="5"/>
  <c r="B2184" i="5"/>
  <c r="I2184" i="5" s="1"/>
  <c r="C2184" i="5"/>
  <c r="D2184" i="5"/>
  <c r="E2184" i="5"/>
  <c r="F2184" i="5"/>
  <c r="G2184" i="5"/>
  <c r="H2184" i="5"/>
  <c r="B2185" i="5"/>
  <c r="I2185" i="5" s="1"/>
  <c r="C2185" i="5"/>
  <c r="D2185" i="5"/>
  <c r="E2185" i="5"/>
  <c r="F2185" i="5"/>
  <c r="G2185" i="5"/>
  <c r="H2185" i="5"/>
  <c r="B2186" i="5"/>
  <c r="I2186" i="5" s="1"/>
  <c r="C2186" i="5"/>
  <c r="D2186" i="5"/>
  <c r="E2186" i="5"/>
  <c r="F2186" i="5"/>
  <c r="G2186" i="5"/>
  <c r="H2186" i="5"/>
  <c r="B2187" i="5"/>
  <c r="I2187" i="5" s="1"/>
  <c r="C2187" i="5"/>
  <c r="D2187" i="5"/>
  <c r="E2187" i="5"/>
  <c r="F2187" i="5"/>
  <c r="G2187" i="5"/>
  <c r="H2187" i="5"/>
  <c r="B2188" i="5"/>
  <c r="I2188" i="5" s="1"/>
  <c r="C2188" i="5"/>
  <c r="D2188" i="5"/>
  <c r="E2188" i="5"/>
  <c r="F2188" i="5"/>
  <c r="G2188" i="5"/>
  <c r="H2188" i="5"/>
  <c r="B2189" i="5"/>
  <c r="I2189" i="5" s="1"/>
  <c r="C2189" i="5"/>
  <c r="D2189" i="5"/>
  <c r="E2189" i="5"/>
  <c r="F2189" i="5"/>
  <c r="G2189" i="5"/>
  <c r="H2189" i="5"/>
  <c r="B2190" i="5"/>
  <c r="I2190" i="5" s="1"/>
  <c r="C2190" i="5"/>
  <c r="D2190" i="5"/>
  <c r="E2190" i="5"/>
  <c r="F2190" i="5"/>
  <c r="G2190" i="5"/>
  <c r="H2190" i="5"/>
  <c r="B2191" i="5"/>
  <c r="I2191" i="5" s="1"/>
  <c r="C2191" i="5"/>
  <c r="D2191" i="5"/>
  <c r="E2191" i="5"/>
  <c r="F2191" i="5"/>
  <c r="G2191" i="5"/>
  <c r="H2191" i="5"/>
  <c r="B2192" i="5"/>
  <c r="I2192" i="5" s="1"/>
  <c r="C2192" i="5"/>
  <c r="D2192" i="5"/>
  <c r="E2192" i="5"/>
  <c r="F2192" i="5"/>
  <c r="G2192" i="5"/>
  <c r="H2192" i="5"/>
  <c r="B2193" i="5"/>
  <c r="I2193" i="5" s="1"/>
  <c r="C2193" i="5"/>
  <c r="D2193" i="5"/>
  <c r="E2193" i="5"/>
  <c r="F2193" i="5"/>
  <c r="G2193" i="5"/>
  <c r="H2193" i="5"/>
  <c r="B2194" i="5"/>
  <c r="I2194" i="5" s="1"/>
  <c r="C2194" i="5"/>
  <c r="D2194" i="5"/>
  <c r="E2194" i="5"/>
  <c r="F2194" i="5"/>
  <c r="G2194" i="5"/>
  <c r="H2194" i="5"/>
  <c r="B2195" i="5"/>
  <c r="I2195" i="5" s="1"/>
  <c r="C2195" i="5"/>
  <c r="D2195" i="5"/>
  <c r="E2195" i="5"/>
  <c r="F2195" i="5"/>
  <c r="G2195" i="5"/>
  <c r="H2195" i="5"/>
  <c r="B2196" i="5"/>
  <c r="I2196" i="5" s="1"/>
  <c r="C2196" i="5"/>
  <c r="D2196" i="5"/>
  <c r="E2196" i="5"/>
  <c r="F2196" i="5"/>
  <c r="G2196" i="5"/>
  <c r="H2196" i="5"/>
  <c r="B2197" i="5"/>
  <c r="I2197" i="5" s="1"/>
  <c r="C2197" i="5"/>
  <c r="D2197" i="5"/>
  <c r="E2197" i="5"/>
  <c r="F2197" i="5"/>
  <c r="G2197" i="5"/>
  <c r="H2197" i="5"/>
  <c r="B2198" i="5"/>
  <c r="I2198" i="5" s="1"/>
  <c r="C2198" i="5"/>
  <c r="D2198" i="5"/>
  <c r="E2198" i="5"/>
  <c r="F2198" i="5"/>
  <c r="G2198" i="5"/>
  <c r="H2198" i="5"/>
  <c r="B2199" i="5"/>
  <c r="I2199" i="5" s="1"/>
  <c r="C2199" i="5"/>
  <c r="D2199" i="5"/>
  <c r="E2199" i="5"/>
  <c r="F2199" i="5"/>
  <c r="G2199" i="5"/>
  <c r="H2199" i="5"/>
  <c r="B2200" i="5"/>
  <c r="I2200" i="5" s="1"/>
  <c r="C2200" i="5"/>
  <c r="D2200" i="5"/>
  <c r="E2200" i="5"/>
  <c r="F2200" i="5"/>
  <c r="G2200" i="5"/>
  <c r="H2200" i="5"/>
  <c r="B2201" i="5"/>
  <c r="I2201" i="5" s="1"/>
  <c r="C2201" i="5"/>
  <c r="D2201" i="5"/>
  <c r="E2201" i="5"/>
  <c r="F2201" i="5"/>
  <c r="G2201" i="5"/>
  <c r="H2201" i="5"/>
  <c r="B2202" i="5"/>
  <c r="I2202" i="5" s="1"/>
  <c r="C2202" i="5"/>
  <c r="D2202" i="5"/>
  <c r="E2202" i="5"/>
  <c r="F2202" i="5"/>
  <c r="G2202" i="5"/>
  <c r="H2202" i="5"/>
  <c r="B2203" i="5"/>
  <c r="I2203" i="5" s="1"/>
  <c r="C2203" i="5"/>
  <c r="D2203" i="5"/>
  <c r="E2203" i="5"/>
  <c r="F2203" i="5"/>
  <c r="G2203" i="5"/>
  <c r="H2203" i="5"/>
  <c r="B2204" i="5"/>
  <c r="I2204" i="5" s="1"/>
  <c r="C2204" i="5"/>
  <c r="D2204" i="5"/>
  <c r="E2204" i="5"/>
  <c r="F2204" i="5"/>
  <c r="G2204" i="5"/>
  <c r="H2204" i="5"/>
  <c r="B2205" i="5"/>
  <c r="I2205" i="5" s="1"/>
  <c r="C2205" i="5"/>
  <c r="D2205" i="5"/>
  <c r="E2205" i="5"/>
  <c r="F2205" i="5"/>
  <c r="G2205" i="5"/>
  <c r="H2205" i="5"/>
  <c r="B2206" i="5"/>
  <c r="I2206" i="5" s="1"/>
  <c r="C2206" i="5"/>
  <c r="D2206" i="5"/>
  <c r="E2206" i="5"/>
  <c r="F2206" i="5"/>
  <c r="G2206" i="5"/>
  <c r="H2206" i="5"/>
  <c r="B2207" i="5"/>
  <c r="I2207" i="5" s="1"/>
  <c r="C2207" i="5"/>
  <c r="D2207" i="5"/>
  <c r="E2207" i="5"/>
  <c r="F2207" i="5"/>
  <c r="G2207" i="5"/>
  <c r="H2207" i="5"/>
  <c r="B2208" i="5"/>
  <c r="I2208" i="5" s="1"/>
  <c r="C2208" i="5"/>
  <c r="D2208" i="5"/>
  <c r="E2208" i="5"/>
  <c r="F2208" i="5"/>
  <c r="G2208" i="5"/>
  <c r="H2208" i="5"/>
  <c r="B2209" i="5"/>
  <c r="I2209" i="5" s="1"/>
  <c r="C2209" i="5"/>
  <c r="D2209" i="5"/>
  <c r="E2209" i="5"/>
  <c r="F2209" i="5"/>
  <c r="G2209" i="5"/>
  <c r="H2209" i="5"/>
  <c r="B2210" i="5"/>
  <c r="I2210" i="5" s="1"/>
  <c r="C2210" i="5"/>
  <c r="D2210" i="5"/>
  <c r="E2210" i="5"/>
  <c r="F2210" i="5"/>
  <c r="G2210" i="5"/>
  <c r="H2210" i="5"/>
  <c r="B2211" i="5"/>
  <c r="I2211" i="5" s="1"/>
  <c r="C2211" i="5"/>
  <c r="D2211" i="5"/>
  <c r="E2211" i="5"/>
  <c r="F2211" i="5"/>
  <c r="G2211" i="5"/>
  <c r="H2211" i="5"/>
  <c r="B2212" i="5"/>
  <c r="I2212" i="5" s="1"/>
  <c r="C2212" i="5"/>
  <c r="D2212" i="5"/>
  <c r="E2212" i="5"/>
  <c r="F2212" i="5"/>
  <c r="G2212" i="5"/>
  <c r="H2212" i="5"/>
  <c r="B2213" i="5"/>
  <c r="I2213" i="5" s="1"/>
  <c r="C2213" i="5"/>
  <c r="D2213" i="5"/>
  <c r="E2213" i="5"/>
  <c r="F2213" i="5"/>
  <c r="G2213" i="5"/>
  <c r="H2213" i="5"/>
  <c r="B2214" i="5"/>
  <c r="I2214" i="5" s="1"/>
  <c r="C2214" i="5"/>
  <c r="D2214" i="5"/>
  <c r="E2214" i="5"/>
  <c r="F2214" i="5"/>
  <c r="G2214" i="5"/>
  <c r="H2214" i="5"/>
  <c r="B2215" i="5"/>
  <c r="I2215" i="5" s="1"/>
  <c r="C2215" i="5"/>
  <c r="D2215" i="5"/>
  <c r="E2215" i="5"/>
  <c r="F2215" i="5"/>
  <c r="G2215" i="5"/>
  <c r="H2215" i="5"/>
  <c r="B2216" i="5"/>
  <c r="I2216" i="5" s="1"/>
  <c r="C2216" i="5"/>
  <c r="D2216" i="5"/>
  <c r="E2216" i="5"/>
  <c r="F2216" i="5"/>
  <c r="G2216" i="5"/>
  <c r="H2216" i="5"/>
  <c r="B2217" i="5"/>
  <c r="I2217" i="5" s="1"/>
  <c r="C2217" i="5"/>
  <c r="D2217" i="5"/>
  <c r="E2217" i="5"/>
  <c r="F2217" i="5"/>
  <c r="G2217" i="5"/>
  <c r="H2217" i="5"/>
  <c r="B2218" i="5"/>
  <c r="I2218" i="5" s="1"/>
  <c r="C2218" i="5"/>
  <c r="D2218" i="5"/>
  <c r="E2218" i="5"/>
  <c r="F2218" i="5"/>
  <c r="G2218" i="5"/>
  <c r="H2218" i="5"/>
  <c r="B2219" i="5"/>
  <c r="I2219" i="5" s="1"/>
  <c r="C2219" i="5"/>
  <c r="D2219" i="5"/>
  <c r="E2219" i="5"/>
  <c r="F2219" i="5"/>
  <c r="G2219" i="5"/>
  <c r="H2219" i="5"/>
  <c r="B2220" i="5"/>
  <c r="I2220" i="5" s="1"/>
  <c r="C2220" i="5"/>
  <c r="D2220" i="5"/>
  <c r="E2220" i="5"/>
  <c r="F2220" i="5"/>
  <c r="G2220" i="5"/>
  <c r="H2220" i="5"/>
  <c r="B2221" i="5"/>
  <c r="I2221" i="5" s="1"/>
  <c r="C2221" i="5"/>
  <c r="D2221" i="5"/>
  <c r="E2221" i="5"/>
  <c r="F2221" i="5"/>
  <c r="G2221" i="5"/>
  <c r="H2221" i="5"/>
  <c r="B2222" i="5"/>
  <c r="I2222" i="5" s="1"/>
  <c r="C2222" i="5"/>
  <c r="D2222" i="5"/>
  <c r="E2222" i="5"/>
  <c r="F2222" i="5"/>
  <c r="G2222" i="5"/>
  <c r="H2222" i="5"/>
  <c r="B2223" i="5"/>
  <c r="I2223" i="5" s="1"/>
  <c r="C2223" i="5"/>
  <c r="D2223" i="5"/>
  <c r="E2223" i="5"/>
  <c r="F2223" i="5"/>
  <c r="G2223" i="5"/>
  <c r="H2223" i="5"/>
  <c r="B2224" i="5"/>
  <c r="I2224" i="5" s="1"/>
  <c r="C2224" i="5"/>
  <c r="D2224" i="5"/>
  <c r="E2224" i="5"/>
  <c r="F2224" i="5"/>
  <c r="G2224" i="5"/>
  <c r="H2224" i="5"/>
  <c r="B2225" i="5"/>
  <c r="I2225" i="5" s="1"/>
  <c r="C2225" i="5"/>
  <c r="D2225" i="5"/>
  <c r="E2225" i="5"/>
  <c r="F2225" i="5"/>
  <c r="G2225" i="5"/>
  <c r="H2225" i="5"/>
  <c r="B2226" i="5"/>
  <c r="I2226" i="5" s="1"/>
  <c r="C2226" i="5"/>
  <c r="D2226" i="5"/>
  <c r="E2226" i="5"/>
  <c r="F2226" i="5"/>
  <c r="G2226" i="5"/>
  <c r="H2226" i="5"/>
  <c r="B2227" i="5"/>
  <c r="I2227" i="5" s="1"/>
  <c r="C2227" i="5"/>
  <c r="D2227" i="5"/>
  <c r="E2227" i="5"/>
  <c r="F2227" i="5"/>
  <c r="G2227" i="5"/>
  <c r="H2227" i="5"/>
  <c r="B2228" i="5"/>
  <c r="I2228" i="5" s="1"/>
  <c r="C2228" i="5"/>
  <c r="D2228" i="5"/>
  <c r="E2228" i="5"/>
  <c r="F2228" i="5"/>
  <c r="G2228" i="5"/>
  <c r="H2228" i="5"/>
  <c r="B2229" i="5"/>
  <c r="I2229" i="5" s="1"/>
  <c r="C2229" i="5"/>
  <c r="D2229" i="5"/>
  <c r="E2229" i="5"/>
  <c r="F2229" i="5"/>
  <c r="G2229" i="5"/>
  <c r="H2229" i="5"/>
  <c r="B2230" i="5"/>
  <c r="I2230" i="5" s="1"/>
  <c r="C2230" i="5"/>
  <c r="D2230" i="5"/>
  <c r="E2230" i="5"/>
  <c r="F2230" i="5"/>
  <c r="G2230" i="5"/>
  <c r="H2230" i="5"/>
  <c r="B2231" i="5"/>
  <c r="I2231" i="5" s="1"/>
  <c r="C2231" i="5"/>
  <c r="D2231" i="5"/>
  <c r="E2231" i="5"/>
  <c r="F2231" i="5"/>
  <c r="G2231" i="5"/>
  <c r="H2231" i="5"/>
  <c r="B2232" i="5"/>
  <c r="I2232" i="5" s="1"/>
  <c r="C2232" i="5"/>
  <c r="D2232" i="5"/>
  <c r="E2232" i="5"/>
  <c r="F2232" i="5"/>
  <c r="G2232" i="5"/>
  <c r="H2232" i="5"/>
  <c r="B2233" i="5"/>
  <c r="I2233" i="5" s="1"/>
  <c r="C2233" i="5"/>
  <c r="D2233" i="5"/>
  <c r="E2233" i="5"/>
  <c r="F2233" i="5"/>
  <c r="G2233" i="5"/>
  <c r="H2233" i="5"/>
  <c r="B2234" i="5"/>
  <c r="I2234" i="5" s="1"/>
  <c r="C2234" i="5"/>
  <c r="D2234" i="5"/>
  <c r="E2234" i="5"/>
  <c r="F2234" i="5"/>
  <c r="G2234" i="5"/>
  <c r="H2234" i="5"/>
  <c r="B2235" i="5"/>
  <c r="I2235" i="5" s="1"/>
  <c r="C2235" i="5"/>
  <c r="D2235" i="5"/>
  <c r="E2235" i="5"/>
  <c r="F2235" i="5"/>
  <c r="G2235" i="5"/>
  <c r="H2235" i="5"/>
  <c r="B2236" i="5"/>
  <c r="I2236" i="5" s="1"/>
  <c r="C2236" i="5"/>
  <c r="D2236" i="5"/>
  <c r="E2236" i="5"/>
  <c r="F2236" i="5"/>
  <c r="G2236" i="5"/>
  <c r="H2236" i="5"/>
  <c r="B2237" i="5"/>
  <c r="I2237" i="5" s="1"/>
  <c r="C2237" i="5"/>
  <c r="D2237" i="5"/>
  <c r="E2237" i="5"/>
  <c r="F2237" i="5"/>
  <c r="G2237" i="5"/>
  <c r="H2237" i="5"/>
  <c r="B2238" i="5"/>
  <c r="I2238" i="5" s="1"/>
  <c r="C2238" i="5"/>
  <c r="D2238" i="5"/>
  <c r="E2238" i="5"/>
  <c r="F2238" i="5"/>
  <c r="G2238" i="5"/>
  <c r="H2238" i="5"/>
  <c r="B2239" i="5"/>
  <c r="I2239" i="5" s="1"/>
  <c r="C2239" i="5"/>
  <c r="D2239" i="5"/>
  <c r="E2239" i="5"/>
  <c r="F2239" i="5"/>
  <c r="G2239" i="5"/>
  <c r="H2239" i="5"/>
  <c r="B2240" i="5"/>
  <c r="I2240" i="5" s="1"/>
  <c r="C2240" i="5"/>
  <c r="D2240" i="5"/>
  <c r="E2240" i="5"/>
  <c r="F2240" i="5"/>
  <c r="G2240" i="5"/>
  <c r="H2240" i="5"/>
  <c r="B2241" i="5"/>
  <c r="I2241" i="5" s="1"/>
  <c r="C2241" i="5"/>
  <c r="D2241" i="5"/>
  <c r="E2241" i="5"/>
  <c r="F2241" i="5"/>
  <c r="G2241" i="5"/>
  <c r="H2241" i="5"/>
  <c r="B2242" i="5"/>
  <c r="I2242" i="5" s="1"/>
  <c r="C2242" i="5"/>
  <c r="D2242" i="5"/>
  <c r="E2242" i="5"/>
  <c r="F2242" i="5"/>
  <c r="G2242" i="5"/>
  <c r="H2242" i="5"/>
  <c r="B2243" i="5"/>
  <c r="I2243" i="5" s="1"/>
  <c r="C2243" i="5"/>
  <c r="D2243" i="5"/>
  <c r="E2243" i="5"/>
  <c r="F2243" i="5"/>
  <c r="G2243" i="5"/>
  <c r="H2243" i="5"/>
  <c r="B2244" i="5"/>
  <c r="I2244" i="5" s="1"/>
  <c r="C2244" i="5"/>
  <c r="D2244" i="5"/>
  <c r="E2244" i="5"/>
  <c r="F2244" i="5"/>
  <c r="G2244" i="5"/>
  <c r="H2244" i="5"/>
  <c r="B2245" i="5"/>
  <c r="I2245" i="5" s="1"/>
  <c r="C2245" i="5"/>
  <c r="D2245" i="5"/>
  <c r="E2245" i="5"/>
  <c r="F2245" i="5"/>
  <c r="G2245" i="5"/>
  <c r="H2245" i="5"/>
  <c r="B2246" i="5"/>
  <c r="I2246" i="5" s="1"/>
  <c r="C2246" i="5"/>
  <c r="D2246" i="5"/>
  <c r="E2246" i="5"/>
  <c r="F2246" i="5"/>
  <c r="G2246" i="5"/>
  <c r="H2246" i="5"/>
  <c r="B2247" i="5"/>
  <c r="I2247" i="5" s="1"/>
  <c r="C2247" i="5"/>
  <c r="D2247" i="5"/>
  <c r="E2247" i="5"/>
  <c r="F2247" i="5"/>
  <c r="G2247" i="5"/>
  <c r="H2247" i="5"/>
  <c r="B2248" i="5"/>
  <c r="I2248" i="5" s="1"/>
  <c r="C2248" i="5"/>
  <c r="D2248" i="5"/>
  <c r="E2248" i="5"/>
  <c r="F2248" i="5"/>
  <c r="G2248" i="5"/>
  <c r="H2248" i="5"/>
  <c r="B2249" i="5"/>
  <c r="I2249" i="5" s="1"/>
  <c r="C2249" i="5"/>
  <c r="D2249" i="5"/>
  <c r="E2249" i="5"/>
  <c r="F2249" i="5"/>
  <c r="G2249" i="5"/>
  <c r="H2249" i="5"/>
  <c r="B2250" i="5"/>
  <c r="I2250" i="5" s="1"/>
  <c r="C2250" i="5"/>
  <c r="D2250" i="5"/>
  <c r="E2250" i="5"/>
  <c r="F2250" i="5"/>
  <c r="G2250" i="5"/>
  <c r="H2250" i="5"/>
  <c r="B2251" i="5"/>
  <c r="I2251" i="5" s="1"/>
  <c r="C2251" i="5"/>
  <c r="D2251" i="5"/>
  <c r="E2251" i="5"/>
  <c r="F2251" i="5"/>
  <c r="G2251" i="5"/>
  <c r="H2251" i="5"/>
  <c r="B2252" i="5"/>
  <c r="I2252" i="5" s="1"/>
  <c r="C2252" i="5"/>
  <c r="D2252" i="5"/>
  <c r="E2252" i="5"/>
  <c r="F2252" i="5"/>
  <c r="G2252" i="5"/>
  <c r="H2252" i="5"/>
  <c r="B2253" i="5"/>
  <c r="I2253" i="5" s="1"/>
  <c r="C2253" i="5"/>
  <c r="D2253" i="5"/>
  <c r="E2253" i="5"/>
  <c r="F2253" i="5"/>
  <c r="G2253" i="5"/>
  <c r="H2253" i="5"/>
  <c r="B2254" i="5"/>
  <c r="I2254" i="5" s="1"/>
  <c r="C2254" i="5"/>
  <c r="D2254" i="5"/>
  <c r="E2254" i="5"/>
  <c r="F2254" i="5"/>
  <c r="G2254" i="5"/>
  <c r="H2254" i="5"/>
  <c r="B2255" i="5"/>
  <c r="I2255" i="5" s="1"/>
  <c r="C2255" i="5"/>
  <c r="D2255" i="5"/>
  <c r="E2255" i="5"/>
  <c r="F2255" i="5"/>
  <c r="G2255" i="5"/>
  <c r="H2255" i="5"/>
  <c r="B2256" i="5"/>
  <c r="I2256" i="5" s="1"/>
  <c r="C2256" i="5"/>
  <c r="D2256" i="5"/>
  <c r="E2256" i="5"/>
  <c r="F2256" i="5"/>
  <c r="G2256" i="5"/>
  <c r="H2256" i="5"/>
  <c r="B2257" i="5"/>
  <c r="I2257" i="5" s="1"/>
  <c r="C2257" i="5"/>
  <c r="D2257" i="5"/>
  <c r="E2257" i="5"/>
  <c r="F2257" i="5"/>
  <c r="G2257" i="5"/>
  <c r="H2257" i="5"/>
  <c r="B2258" i="5"/>
  <c r="I2258" i="5" s="1"/>
  <c r="C2258" i="5"/>
  <c r="D2258" i="5"/>
  <c r="E2258" i="5"/>
  <c r="F2258" i="5"/>
  <c r="G2258" i="5"/>
  <c r="H2258" i="5"/>
  <c r="B2259" i="5"/>
  <c r="I2259" i="5" s="1"/>
  <c r="C2259" i="5"/>
  <c r="D2259" i="5"/>
  <c r="E2259" i="5"/>
  <c r="F2259" i="5"/>
  <c r="G2259" i="5"/>
  <c r="H2259" i="5"/>
  <c r="B2260" i="5"/>
  <c r="I2260" i="5" s="1"/>
  <c r="C2260" i="5"/>
  <c r="D2260" i="5"/>
  <c r="E2260" i="5"/>
  <c r="F2260" i="5"/>
  <c r="G2260" i="5"/>
  <c r="H2260" i="5"/>
  <c r="B2261" i="5"/>
  <c r="I2261" i="5" s="1"/>
  <c r="C2261" i="5"/>
  <c r="D2261" i="5"/>
  <c r="E2261" i="5"/>
  <c r="F2261" i="5"/>
  <c r="G2261" i="5"/>
  <c r="H2261" i="5"/>
  <c r="B2262" i="5"/>
  <c r="I2262" i="5" s="1"/>
  <c r="C2262" i="5"/>
  <c r="D2262" i="5"/>
  <c r="E2262" i="5"/>
  <c r="F2262" i="5"/>
  <c r="G2262" i="5"/>
  <c r="H2262" i="5"/>
  <c r="B2263" i="5"/>
  <c r="I2263" i="5" s="1"/>
  <c r="C2263" i="5"/>
  <c r="D2263" i="5"/>
  <c r="E2263" i="5"/>
  <c r="F2263" i="5"/>
  <c r="G2263" i="5"/>
  <c r="H2263" i="5"/>
  <c r="B2264" i="5"/>
  <c r="I2264" i="5" s="1"/>
  <c r="C2264" i="5"/>
  <c r="D2264" i="5"/>
  <c r="E2264" i="5"/>
  <c r="F2264" i="5"/>
  <c r="G2264" i="5"/>
  <c r="H2264" i="5"/>
  <c r="B2265" i="5"/>
  <c r="I2265" i="5" s="1"/>
  <c r="C2265" i="5"/>
  <c r="D2265" i="5"/>
  <c r="E2265" i="5"/>
  <c r="F2265" i="5"/>
  <c r="G2265" i="5"/>
  <c r="H2265" i="5"/>
  <c r="B2266" i="5"/>
  <c r="I2266" i="5" s="1"/>
  <c r="C2266" i="5"/>
  <c r="D2266" i="5"/>
  <c r="E2266" i="5"/>
  <c r="F2266" i="5"/>
  <c r="G2266" i="5"/>
  <c r="H2266" i="5"/>
  <c r="B2267" i="5"/>
  <c r="I2267" i="5" s="1"/>
  <c r="C2267" i="5"/>
  <c r="D2267" i="5"/>
  <c r="E2267" i="5"/>
  <c r="F2267" i="5"/>
  <c r="G2267" i="5"/>
  <c r="H2267" i="5"/>
  <c r="B2268" i="5"/>
  <c r="I2268" i="5" s="1"/>
  <c r="C2268" i="5"/>
  <c r="D2268" i="5"/>
  <c r="E2268" i="5"/>
  <c r="F2268" i="5"/>
  <c r="G2268" i="5"/>
  <c r="H2268" i="5"/>
  <c r="B2269" i="5"/>
  <c r="I2269" i="5" s="1"/>
  <c r="C2269" i="5"/>
  <c r="D2269" i="5"/>
  <c r="E2269" i="5"/>
  <c r="F2269" i="5"/>
  <c r="G2269" i="5"/>
  <c r="H2269" i="5"/>
  <c r="B2270" i="5"/>
  <c r="I2270" i="5" s="1"/>
  <c r="C2270" i="5"/>
  <c r="D2270" i="5"/>
  <c r="E2270" i="5"/>
  <c r="F2270" i="5"/>
  <c r="G2270" i="5"/>
  <c r="H2270" i="5"/>
  <c r="B2271" i="5"/>
  <c r="I2271" i="5" s="1"/>
  <c r="C2271" i="5"/>
  <c r="D2271" i="5"/>
  <c r="E2271" i="5"/>
  <c r="F2271" i="5"/>
  <c r="G2271" i="5"/>
  <c r="H2271" i="5"/>
  <c r="B2272" i="5"/>
  <c r="I2272" i="5" s="1"/>
  <c r="C2272" i="5"/>
  <c r="D2272" i="5"/>
  <c r="E2272" i="5"/>
  <c r="F2272" i="5"/>
  <c r="G2272" i="5"/>
  <c r="H2272" i="5"/>
  <c r="B2273" i="5"/>
  <c r="I2273" i="5" s="1"/>
  <c r="C2273" i="5"/>
  <c r="D2273" i="5"/>
  <c r="E2273" i="5"/>
  <c r="F2273" i="5"/>
  <c r="G2273" i="5"/>
  <c r="H2273" i="5"/>
  <c r="B2274" i="5"/>
  <c r="I2274" i="5" s="1"/>
  <c r="C2274" i="5"/>
  <c r="D2274" i="5"/>
  <c r="E2274" i="5"/>
  <c r="F2274" i="5"/>
  <c r="G2274" i="5"/>
  <c r="H2274" i="5"/>
  <c r="B2275" i="5"/>
  <c r="I2275" i="5" s="1"/>
  <c r="C2275" i="5"/>
  <c r="D2275" i="5"/>
  <c r="E2275" i="5"/>
  <c r="F2275" i="5"/>
  <c r="G2275" i="5"/>
  <c r="H2275" i="5"/>
  <c r="B2276" i="5"/>
  <c r="I2276" i="5" s="1"/>
  <c r="C2276" i="5"/>
  <c r="D2276" i="5"/>
  <c r="E2276" i="5"/>
  <c r="F2276" i="5"/>
  <c r="G2276" i="5"/>
  <c r="H2276" i="5"/>
  <c r="B2277" i="5"/>
  <c r="I2277" i="5" s="1"/>
  <c r="C2277" i="5"/>
  <c r="D2277" i="5"/>
  <c r="E2277" i="5"/>
  <c r="F2277" i="5"/>
  <c r="G2277" i="5"/>
  <c r="H2277" i="5"/>
  <c r="B2278" i="5"/>
  <c r="I2278" i="5" s="1"/>
  <c r="C2278" i="5"/>
  <c r="D2278" i="5"/>
  <c r="E2278" i="5"/>
  <c r="F2278" i="5"/>
  <c r="G2278" i="5"/>
  <c r="H2278" i="5"/>
  <c r="B2279" i="5"/>
  <c r="I2279" i="5" s="1"/>
  <c r="C2279" i="5"/>
  <c r="D2279" i="5"/>
  <c r="E2279" i="5"/>
  <c r="F2279" i="5"/>
  <c r="G2279" i="5"/>
  <c r="H2279" i="5"/>
  <c r="B2280" i="5"/>
  <c r="I2280" i="5" s="1"/>
  <c r="C2280" i="5"/>
  <c r="D2280" i="5"/>
  <c r="E2280" i="5"/>
  <c r="F2280" i="5"/>
  <c r="G2280" i="5"/>
  <c r="H2280" i="5"/>
  <c r="B2281" i="5"/>
  <c r="I2281" i="5" s="1"/>
  <c r="C2281" i="5"/>
  <c r="D2281" i="5"/>
  <c r="E2281" i="5"/>
  <c r="F2281" i="5"/>
  <c r="G2281" i="5"/>
  <c r="H2281" i="5"/>
  <c r="B2282" i="5"/>
  <c r="I2282" i="5" s="1"/>
  <c r="C2282" i="5"/>
  <c r="D2282" i="5"/>
  <c r="E2282" i="5"/>
  <c r="F2282" i="5"/>
  <c r="G2282" i="5"/>
  <c r="H2282" i="5"/>
  <c r="B2283" i="5"/>
  <c r="I2283" i="5" s="1"/>
  <c r="C2283" i="5"/>
  <c r="D2283" i="5"/>
  <c r="E2283" i="5"/>
  <c r="F2283" i="5"/>
  <c r="G2283" i="5"/>
  <c r="H2283" i="5"/>
  <c r="B2284" i="5"/>
  <c r="I2284" i="5" s="1"/>
  <c r="C2284" i="5"/>
  <c r="D2284" i="5"/>
  <c r="E2284" i="5"/>
  <c r="F2284" i="5"/>
  <c r="G2284" i="5"/>
  <c r="H2284" i="5"/>
  <c r="B2285" i="5"/>
  <c r="I2285" i="5" s="1"/>
  <c r="C2285" i="5"/>
  <c r="D2285" i="5"/>
  <c r="E2285" i="5"/>
  <c r="F2285" i="5"/>
  <c r="G2285" i="5"/>
  <c r="H2285" i="5"/>
  <c r="B2286" i="5"/>
  <c r="I2286" i="5" s="1"/>
  <c r="C2286" i="5"/>
  <c r="D2286" i="5"/>
  <c r="E2286" i="5"/>
  <c r="F2286" i="5"/>
  <c r="G2286" i="5"/>
  <c r="H2286" i="5"/>
  <c r="B2287" i="5"/>
  <c r="I2287" i="5" s="1"/>
  <c r="C2287" i="5"/>
  <c r="D2287" i="5"/>
  <c r="E2287" i="5"/>
  <c r="F2287" i="5"/>
  <c r="G2287" i="5"/>
  <c r="H2287" i="5"/>
  <c r="B2288" i="5"/>
  <c r="I2288" i="5" s="1"/>
  <c r="C2288" i="5"/>
  <c r="D2288" i="5"/>
  <c r="E2288" i="5"/>
  <c r="F2288" i="5"/>
  <c r="G2288" i="5"/>
  <c r="H2288" i="5"/>
  <c r="B2289" i="5"/>
  <c r="I2289" i="5" s="1"/>
  <c r="C2289" i="5"/>
  <c r="D2289" i="5"/>
  <c r="E2289" i="5"/>
  <c r="F2289" i="5"/>
  <c r="G2289" i="5"/>
  <c r="H2289" i="5"/>
  <c r="B2290" i="5"/>
  <c r="I2290" i="5" s="1"/>
  <c r="C2290" i="5"/>
  <c r="D2290" i="5"/>
  <c r="E2290" i="5"/>
  <c r="F2290" i="5"/>
  <c r="G2290" i="5"/>
  <c r="H2290" i="5"/>
  <c r="B2291" i="5"/>
  <c r="I2291" i="5" s="1"/>
  <c r="C2291" i="5"/>
  <c r="D2291" i="5"/>
  <c r="E2291" i="5"/>
  <c r="F2291" i="5"/>
  <c r="G2291" i="5"/>
  <c r="H2291" i="5"/>
  <c r="B2292" i="5"/>
  <c r="I2292" i="5" s="1"/>
  <c r="C2292" i="5"/>
  <c r="D2292" i="5"/>
  <c r="E2292" i="5"/>
  <c r="F2292" i="5"/>
  <c r="G2292" i="5"/>
  <c r="H2292" i="5"/>
  <c r="B2293" i="5"/>
  <c r="I2293" i="5" s="1"/>
  <c r="C2293" i="5"/>
  <c r="D2293" i="5"/>
  <c r="E2293" i="5"/>
  <c r="F2293" i="5"/>
  <c r="G2293" i="5"/>
  <c r="H2293" i="5"/>
  <c r="B2294" i="5"/>
  <c r="I2294" i="5" s="1"/>
  <c r="C2294" i="5"/>
  <c r="D2294" i="5"/>
  <c r="E2294" i="5"/>
  <c r="F2294" i="5"/>
  <c r="G2294" i="5"/>
  <c r="H2294" i="5"/>
  <c r="B2295" i="5"/>
  <c r="I2295" i="5" s="1"/>
  <c r="C2295" i="5"/>
  <c r="D2295" i="5"/>
  <c r="E2295" i="5"/>
  <c r="F2295" i="5"/>
  <c r="G2295" i="5"/>
  <c r="H2295" i="5"/>
  <c r="B2296" i="5"/>
  <c r="I2296" i="5" s="1"/>
  <c r="C2296" i="5"/>
  <c r="D2296" i="5"/>
  <c r="E2296" i="5"/>
  <c r="F2296" i="5"/>
  <c r="G2296" i="5"/>
  <c r="H2296" i="5"/>
  <c r="B2297" i="5"/>
  <c r="I2297" i="5" s="1"/>
  <c r="C2297" i="5"/>
  <c r="D2297" i="5"/>
  <c r="E2297" i="5"/>
  <c r="F2297" i="5"/>
  <c r="G2297" i="5"/>
  <c r="H2297" i="5"/>
  <c r="B2298" i="5"/>
  <c r="I2298" i="5" s="1"/>
  <c r="C2298" i="5"/>
  <c r="D2298" i="5"/>
  <c r="E2298" i="5"/>
  <c r="F2298" i="5"/>
  <c r="G2298" i="5"/>
  <c r="H2298" i="5"/>
  <c r="B2299" i="5"/>
  <c r="I2299" i="5" s="1"/>
  <c r="C2299" i="5"/>
  <c r="D2299" i="5"/>
  <c r="E2299" i="5"/>
  <c r="F2299" i="5"/>
  <c r="G2299" i="5"/>
  <c r="H2299" i="5"/>
  <c r="B2300" i="5"/>
  <c r="I2300" i="5" s="1"/>
  <c r="C2300" i="5"/>
  <c r="D2300" i="5"/>
  <c r="E2300" i="5"/>
  <c r="F2300" i="5"/>
  <c r="G2300" i="5"/>
  <c r="H2300" i="5"/>
  <c r="B2301" i="5"/>
  <c r="I2301" i="5" s="1"/>
  <c r="C2301" i="5"/>
  <c r="D2301" i="5"/>
  <c r="E2301" i="5"/>
  <c r="F2301" i="5"/>
  <c r="G2301" i="5"/>
  <c r="H2301" i="5"/>
  <c r="B2302" i="5"/>
  <c r="I2302" i="5" s="1"/>
  <c r="C2302" i="5"/>
  <c r="D2302" i="5"/>
  <c r="E2302" i="5"/>
  <c r="F2302" i="5"/>
  <c r="G2302" i="5"/>
  <c r="H2302" i="5"/>
  <c r="B2303" i="5"/>
  <c r="I2303" i="5" s="1"/>
  <c r="C2303" i="5"/>
  <c r="D2303" i="5"/>
  <c r="E2303" i="5"/>
  <c r="F2303" i="5"/>
  <c r="G2303" i="5"/>
  <c r="H2303" i="5"/>
  <c r="B2304" i="5"/>
  <c r="I2304" i="5" s="1"/>
  <c r="C2304" i="5"/>
  <c r="D2304" i="5"/>
  <c r="E2304" i="5"/>
  <c r="F2304" i="5"/>
  <c r="G2304" i="5"/>
  <c r="H2304" i="5"/>
  <c r="B2305" i="5"/>
  <c r="I2305" i="5" s="1"/>
  <c r="C2305" i="5"/>
  <c r="D2305" i="5"/>
  <c r="E2305" i="5"/>
  <c r="F2305" i="5"/>
  <c r="G2305" i="5"/>
  <c r="H2305" i="5"/>
  <c r="B2306" i="5"/>
  <c r="I2306" i="5" s="1"/>
  <c r="C2306" i="5"/>
  <c r="D2306" i="5"/>
  <c r="E2306" i="5"/>
  <c r="F2306" i="5"/>
  <c r="G2306" i="5"/>
  <c r="H2306" i="5"/>
  <c r="B2307" i="5"/>
  <c r="I2307" i="5" s="1"/>
  <c r="C2307" i="5"/>
  <c r="D2307" i="5"/>
  <c r="E2307" i="5"/>
  <c r="F2307" i="5"/>
  <c r="G2307" i="5"/>
  <c r="H2307" i="5"/>
  <c r="B2308" i="5"/>
  <c r="I2308" i="5" s="1"/>
  <c r="C2308" i="5"/>
  <c r="D2308" i="5"/>
  <c r="E2308" i="5"/>
  <c r="F2308" i="5"/>
  <c r="G2308" i="5"/>
  <c r="H2308" i="5"/>
  <c r="B2309" i="5"/>
  <c r="I2309" i="5" s="1"/>
  <c r="C2309" i="5"/>
  <c r="D2309" i="5"/>
  <c r="E2309" i="5"/>
  <c r="F2309" i="5"/>
  <c r="G2309" i="5"/>
  <c r="H2309" i="5"/>
  <c r="B2310" i="5"/>
  <c r="I2310" i="5" s="1"/>
  <c r="C2310" i="5"/>
  <c r="D2310" i="5"/>
  <c r="E2310" i="5"/>
  <c r="F2310" i="5"/>
  <c r="G2310" i="5"/>
  <c r="H2310" i="5"/>
  <c r="B2311" i="5"/>
  <c r="I2311" i="5" s="1"/>
  <c r="C2311" i="5"/>
  <c r="D2311" i="5"/>
  <c r="E2311" i="5"/>
  <c r="F2311" i="5"/>
  <c r="G2311" i="5"/>
  <c r="H2311" i="5"/>
  <c r="B2312" i="5"/>
  <c r="I2312" i="5" s="1"/>
  <c r="C2312" i="5"/>
  <c r="D2312" i="5"/>
  <c r="E2312" i="5"/>
  <c r="F2312" i="5"/>
  <c r="G2312" i="5"/>
  <c r="H2312" i="5"/>
  <c r="B2313" i="5"/>
  <c r="I2313" i="5" s="1"/>
  <c r="C2313" i="5"/>
  <c r="D2313" i="5"/>
  <c r="E2313" i="5"/>
  <c r="F2313" i="5"/>
  <c r="G2313" i="5"/>
  <c r="H2313" i="5"/>
  <c r="B2314" i="5"/>
  <c r="I2314" i="5" s="1"/>
  <c r="C2314" i="5"/>
  <c r="D2314" i="5"/>
  <c r="E2314" i="5"/>
  <c r="F2314" i="5"/>
  <c r="G2314" i="5"/>
  <c r="H2314" i="5"/>
  <c r="B2315" i="5"/>
  <c r="I2315" i="5" s="1"/>
  <c r="C2315" i="5"/>
  <c r="D2315" i="5"/>
  <c r="E2315" i="5"/>
  <c r="F2315" i="5"/>
  <c r="G2315" i="5"/>
  <c r="H2315" i="5"/>
  <c r="B2316" i="5"/>
  <c r="I2316" i="5" s="1"/>
  <c r="C2316" i="5"/>
  <c r="D2316" i="5"/>
  <c r="E2316" i="5"/>
  <c r="F2316" i="5"/>
  <c r="G2316" i="5"/>
  <c r="H2316" i="5"/>
  <c r="B2317" i="5"/>
  <c r="I2317" i="5" s="1"/>
  <c r="C2317" i="5"/>
  <c r="D2317" i="5"/>
  <c r="E2317" i="5"/>
  <c r="F2317" i="5"/>
  <c r="G2317" i="5"/>
  <c r="H2317" i="5"/>
  <c r="B2318" i="5"/>
  <c r="I2318" i="5" s="1"/>
  <c r="C2318" i="5"/>
  <c r="D2318" i="5"/>
  <c r="E2318" i="5"/>
  <c r="F2318" i="5"/>
  <c r="G2318" i="5"/>
  <c r="H2318" i="5"/>
  <c r="B2319" i="5"/>
  <c r="I2319" i="5" s="1"/>
  <c r="C2319" i="5"/>
  <c r="D2319" i="5"/>
  <c r="E2319" i="5"/>
  <c r="F2319" i="5"/>
  <c r="G2319" i="5"/>
  <c r="H2319" i="5"/>
  <c r="B2320" i="5"/>
  <c r="I2320" i="5" s="1"/>
  <c r="C2320" i="5"/>
  <c r="D2320" i="5"/>
  <c r="E2320" i="5"/>
  <c r="F2320" i="5"/>
  <c r="G2320" i="5"/>
  <c r="H2320" i="5"/>
  <c r="B2321" i="5"/>
  <c r="I2321" i="5" s="1"/>
  <c r="C2321" i="5"/>
  <c r="D2321" i="5"/>
  <c r="E2321" i="5"/>
  <c r="F2321" i="5"/>
  <c r="G2321" i="5"/>
  <c r="H2321" i="5"/>
  <c r="B2322" i="5"/>
  <c r="I2322" i="5" s="1"/>
  <c r="C2322" i="5"/>
  <c r="D2322" i="5"/>
  <c r="E2322" i="5"/>
  <c r="F2322" i="5"/>
  <c r="G2322" i="5"/>
  <c r="H2322" i="5"/>
  <c r="B2323" i="5"/>
  <c r="I2323" i="5" s="1"/>
  <c r="C2323" i="5"/>
  <c r="D2323" i="5"/>
  <c r="E2323" i="5"/>
  <c r="F2323" i="5"/>
  <c r="G2323" i="5"/>
  <c r="H2323" i="5"/>
  <c r="B2324" i="5"/>
  <c r="I2324" i="5" s="1"/>
  <c r="C2324" i="5"/>
  <c r="D2324" i="5"/>
  <c r="E2324" i="5"/>
  <c r="F2324" i="5"/>
  <c r="G2324" i="5"/>
  <c r="H2324" i="5"/>
  <c r="B2325" i="5"/>
  <c r="I2325" i="5" s="1"/>
  <c r="C2325" i="5"/>
  <c r="D2325" i="5"/>
  <c r="E2325" i="5"/>
  <c r="F2325" i="5"/>
  <c r="G2325" i="5"/>
  <c r="H2325" i="5"/>
  <c r="B2326" i="5"/>
  <c r="I2326" i="5" s="1"/>
  <c r="C2326" i="5"/>
  <c r="D2326" i="5"/>
  <c r="E2326" i="5"/>
  <c r="F2326" i="5"/>
  <c r="G2326" i="5"/>
  <c r="H2326" i="5"/>
  <c r="B2327" i="5"/>
  <c r="I2327" i="5" s="1"/>
  <c r="C2327" i="5"/>
  <c r="D2327" i="5"/>
  <c r="E2327" i="5"/>
  <c r="F2327" i="5"/>
  <c r="G2327" i="5"/>
  <c r="H2327" i="5"/>
  <c r="B2328" i="5"/>
  <c r="I2328" i="5" s="1"/>
  <c r="C2328" i="5"/>
  <c r="D2328" i="5"/>
  <c r="E2328" i="5"/>
  <c r="F2328" i="5"/>
  <c r="G2328" i="5"/>
  <c r="H2328" i="5"/>
  <c r="B2329" i="5"/>
  <c r="I2329" i="5" s="1"/>
  <c r="C2329" i="5"/>
  <c r="D2329" i="5"/>
  <c r="E2329" i="5"/>
  <c r="F2329" i="5"/>
  <c r="G2329" i="5"/>
  <c r="H2329" i="5"/>
  <c r="B2330" i="5"/>
  <c r="I2330" i="5" s="1"/>
  <c r="C2330" i="5"/>
  <c r="D2330" i="5"/>
  <c r="E2330" i="5"/>
  <c r="F2330" i="5"/>
  <c r="G2330" i="5"/>
  <c r="H2330" i="5"/>
  <c r="B2331" i="5"/>
  <c r="I2331" i="5" s="1"/>
  <c r="C2331" i="5"/>
  <c r="D2331" i="5"/>
  <c r="E2331" i="5"/>
  <c r="F2331" i="5"/>
  <c r="G2331" i="5"/>
  <c r="H2331" i="5"/>
  <c r="B2332" i="5"/>
  <c r="I2332" i="5" s="1"/>
  <c r="C2332" i="5"/>
  <c r="D2332" i="5"/>
  <c r="E2332" i="5"/>
  <c r="F2332" i="5"/>
  <c r="G2332" i="5"/>
  <c r="H2332" i="5"/>
  <c r="B2333" i="5"/>
  <c r="I2333" i="5" s="1"/>
  <c r="C2333" i="5"/>
  <c r="D2333" i="5"/>
  <c r="E2333" i="5"/>
  <c r="F2333" i="5"/>
  <c r="G2333" i="5"/>
  <c r="H2333" i="5"/>
  <c r="B2334" i="5"/>
  <c r="I2334" i="5" s="1"/>
  <c r="C2334" i="5"/>
  <c r="D2334" i="5"/>
  <c r="E2334" i="5"/>
  <c r="F2334" i="5"/>
  <c r="G2334" i="5"/>
  <c r="H2334" i="5"/>
  <c r="B2335" i="5"/>
  <c r="I2335" i="5" s="1"/>
  <c r="C2335" i="5"/>
  <c r="D2335" i="5"/>
  <c r="E2335" i="5"/>
  <c r="F2335" i="5"/>
  <c r="G2335" i="5"/>
  <c r="H2335" i="5"/>
  <c r="B2336" i="5"/>
  <c r="I2336" i="5" s="1"/>
  <c r="C2336" i="5"/>
  <c r="D2336" i="5"/>
  <c r="E2336" i="5"/>
  <c r="F2336" i="5"/>
  <c r="G2336" i="5"/>
  <c r="H2336" i="5"/>
  <c r="B2337" i="5"/>
  <c r="I2337" i="5" s="1"/>
  <c r="C2337" i="5"/>
  <c r="D2337" i="5"/>
  <c r="E2337" i="5"/>
  <c r="F2337" i="5"/>
  <c r="G2337" i="5"/>
  <c r="H2337" i="5"/>
  <c r="B2338" i="5"/>
  <c r="I2338" i="5" s="1"/>
  <c r="C2338" i="5"/>
  <c r="D2338" i="5"/>
  <c r="E2338" i="5"/>
  <c r="F2338" i="5"/>
  <c r="G2338" i="5"/>
  <c r="H2338" i="5"/>
  <c r="B2339" i="5"/>
  <c r="I2339" i="5" s="1"/>
  <c r="C2339" i="5"/>
  <c r="D2339" i="5"/>
  <c r="E2339" i="5"/>
  <c r="F2339" i="5"/>
  <c r="G2339" i="5"/>
  <c r="H2339" i="5"/>
  <c r="B2340" i="5"/>
  <c r="I2340" i="5" s="1"/>
  <c r="C2340" i="5"/>
  <c r="D2340" i="5"/>
  <c r="E2340" i="5"/>
  <c r="F2340" i="5"/>
  <c r="G2340" i="5"/>
  <c r="H2340" i="5"/>
  <c r="B2341" i="5"/>
  <c r="I2341" i="5" s="1"/>
  <c r="C2341" i="5"/>
  <c r="D2341" i="5"/>
  <c r="E2341" i="5"/>
  <c r="F2341" i="5"/>
  <c r="G2341" i="5"/>
  <c r="H2341" i="5"/>
  <c r="B2342" i="5"/>
  <c r="I2342" i="5" s="1"/>
  <c r="C2342" i="5"/>
  <c r="D2342" i="5"/>
  <c r="E2342" i="5"/>
  <c r="F2342" i="5"/>
  <c r="G2342" i="5"/>
  <c r="H2342" i="5"/>
  <c r="B2343" i="5"/>
  <c r="I2343" i="5" s="1"/>
  <c r="C2343" i="5"/>
  <c r="D2343" i="5"/>
  <c r="E2343" i="5"/>
  <c r="F2343" i="5"/>
  <c r="G2343" i="5"/>
  <c r="H2343" i="5"/>
  <c r="B2344" i="5"/>
  <c r="I2344" i="5" s="1"/>
  <c r="C2344" i="5"/>
  <c r="D2344" i="5"/>
  <c r="E2344" i="5"/>
  <c r="F2344" i="5"/>
  <c r="G2344" i="5"/>
  <c r="H2344" i="5"/>
  <c r="B2345" i="5"/>
  <c r="I2345" i="5" s="1"/>
  <c r="C2345" i="5"/>
  <c r="D2345" i="5"/>
  <c r="E2345" i="5"/>
  <c r="F2345" i="5"/>
  <c r="G2345" i="5"/>
  <c r="H2345" i="5"/>
  <c r="B2346" i="5"/>
  <c r="I2346" i="5" s="1"/>
  <c r="C2346" i="5"/>
  <c r="D2346" i="5"/>
  <c r="E2346" i="5"/>
  <c r="F2346" i="5"/>
  <c r="G2346" i="5"/>
  <c r="H2346" i="5"/>
  <c r="B2347" i="5"/>
  <c r="I2347" i="5" s="1"/>
  <c r="C2347" i="5"/>
  <c r="D2347" i="5"/>
  <c r="E2347" i="5"/>
  <c r="F2347" i="5"/>
  <c r="G2347" i="5"/>
  <c r="H2347" i="5"/>
  <c r="B2348" i="5"/>
  <c r="I2348" i="5" s="1"/>
  <c r="C2348" i="5"/>
  <c r="D2348" i="5"/>
  <c r="E2348" i="5"/>
  <c r="F2348" i="5"/>
  <c r="G2348" i="5"/>
  <c r="H2348" i="5"/>
  <c r="B2349" i="5"/>
  <c r="I2349" i="5" s="1"/>
  <c r="C2349" i="5"/>
  <c r="D2349" i="5"/>
  <c r="E2349" i="5"/>
  <c r="F2349" i="5"/>
  <c r="G2349" i="5"/>
  <c r="H2349" i="5"/>
  <c r="B2350" i="5"/>
  <c r="I2350" i="5" s="1"/>
  <c r="C2350" i="5"/>
  <c r="D2350" i="5"/>
  <c r="E2350" i="5"/>
  <c r="F2350" i="5"/>
  <c r="G2350" i="5"/>
  <c r="H2350" i="5"/>
  <c r="B2351" i="5"/>
  <c r="I2351" i="5" s="1"/>
  <c r="C2351" i="5"/>
  <c r="D2351" i="5"/>
  <c r="E2351" i="5"/>
  <c r="F2351" i="5"/>
  <c r="G2351" i="5"/>
  <c r="H2351" i="5"/>
  <c r="B2352" i="5"/>
  <c r="I2352" i="5" s="1"/>
  <c r="C2352" i="5"/>
  <c r="D2352" i="5"/>
  <c r="E2352" i="5"/>
  <c r="F2352" i="5"/>
  <c r="G2352" i="5"/>
  <c r="H2352" i="5"/>
  <c r="B2353" i="5"/>
  <c r="I2353" i="5" s="1"/>
  <c r="C2353" i="5"/>
  <c r="D2353" i="5"/>
  <c r="E2353" i="5"/>
  <c r="F2353" i="5"/>
  <c r="G2353" i="5"/>
  <c r="H2353" i="5"/>
  <c r="B2354" i="5"/>
  <c r="I2354" i="5" s="1"/>
  <c r="C2354" i="5"/>
  <c r="D2354" i="5"/>
  <c r="E2354" i="5"/>
  <c r="F2354" i="5"/>
  <c r="G2354" i="5"/>
  <c r="H2354" i="5"/>
  <c r="B2355" i="5"/>
  <c r="I2355" i="5" s="1"/>
  <c r="C2355" i="5"/>
  <c r="D2355" i="5"/>
  <c r="E2355" i="5"/>
  <c r="F2355" i="5"/>
  <c r="G2355" i="5"/>
  <c r="H2355" i="5"/>
  <c r="B2356" i="5"/>
  <c r="I2356" i="5" s="1"/>
  <c r="C2356" i="5"/>
  <c r="D2356" i="5"/>
  <c r="E2356" i="5"/>
  <c r="F2356" i="5"/>
  <c r="G2356" i="5"/>
  <c r="H2356" i="5"/>
  <c r="B2357" i="5"/>
  <c r="I2357" i="5" s="1"/>
  <c r="C2357" i="5"/>
  <c r="D2357" i="5"/>
  <c r="E2357" i="5"/>
  <c r="F2357" i="5"/>
  <c r="G2357" i="5"/>
  <c r="H2357" i="5"/>
  <c r="B2358" i="5"/>
  <c r="I2358" i="5" s="1"/>
  <c r="C2358" i="5"/>
  <c r="D2358" i="5"/>
  <c r="E2358" i="5"/>
  <c r="F2358" i="5"/>
  <c r="G2358" i="5"/>
  <c r="H2358" i="5"/>
  <c r="B2359" i="5"/>
  <c r="I2359" i="5" s="1"/>
  <c r="C2359" i="5"/>
  <c r="D2359" i="5"/>
  <c r="E2359" i="5"/>
  <c r="F2359" i="5"/>
  <c r="G2359" i="5"/>
  <c r="H2359" i="5"/>
  <c r="B2360" i="5"/>
  <c r="I2360" i="5" s="1"/>
  <c r="C2360" i="5"/>
  <c r="D2360" i="5"/>
  <c r="E2360" i="5"/>
  <c r="F2360" i="5"/>
  <c r="G2360" i="5"/>
  <c r="H2360" i="5"/>
  <c r="B2361" i="5"/>
  <c r="I2361" i="5" s="1"/>
  <c r="C2361" i="5"/>
  <c r="D2361" i="5"/>
  <c r="E2361" i="5"/>
  <c r="F2361" i="5"/>
  <c r="G2361" i="5"/>
  <c r="H2361" i="5"/>
  <c r="B2362" i="5"/>
  <c r="I2362" i="5" s="1"/>
  <c r="C2362" i="5"/>
  <c r="D2362" i="5"/>
  <c r="E2362" i="5"/>
  <c r="F2362" i="5"/>
  <c r="G2362" i="5"/>
  <c r="H2362" i="5"/>
  <c r="B2363" i="5"/>
  <c r="I2363" i="5" s="1"/>
  <c r="C2363" i="5"/>
  <c r="D2363" i="5"/>
  <c r="E2363" i="5"/>
  <c r="F2363" i="5"/>
  <c r="G2363" i="5"/>
  <c r="H2363" i="5"/>
  <c r="B2364" i="5"/>
  <c r="I2364" i="5" s="1"/>
  <c r="C2364" i="5"/>
  <c r="D2364" i="5"/>
  <c r="E2364" i="5"/>
  <c r="F2364" i="5"/>
  <c r="G2364" i="5"/>
  <c r="H2364" i="5"/>
  <c r="B2365" i="5"/>
  <c r="I2365" i="5" s="1"/>
  <c r="C2365" i="5"/>
  <c r="D2365" i="5"/>
  <c r="E2365" i="5"/>
  <c r="F2365" i="5"/>
  <c r="G2365" i="5"/>
  <c r="H2365" i="5"/>
  <c r="B2366" i="5"/>
  <c r="I2366" i="5" s="1"/>
  <c r="C2366" i="5"/>
  <c r="D2366" i="5"/>
  <c r="E2366" i="5"/>
  <c r="F2366" i="5"/>
  <c r="G2366" i="5"/>
  <c r="H2366" i="5"/>
  <c r="B2367" i="5"/>
  <c r="I2367" i="5" s="1"/>
  <c r="C2367" i="5"/>
  <c r="D2367" i="5"/>
  <c r="E2367" i="5"/>
  <c r="F2367" i="5"/>
  <c r="G2367" i="5"/>
  <c r="H2367" i="5"/>
  <c r="B2368" i="5"/>
  <c r="I2368" i="5" s="1"/>
  <c r="C2368" i="5"/>
  <c r="D2368" i="5"/>
  <c r="E2368" i="5"/>
  <c r="F2368" i="5"/>
  <c r="G2368" i="5"/>
  <c r="H2368" i="5"/>
  <c r="B2369" i="5"/>
  <c r="I2369" i="5" s="1"/>
  <c r="C2369" i="5"/>
  <c r="D2369" i="5"/>
  <c r="E2369" i="5"/>
  <c r="F2369" i="5"/>
  <c r="G2369" i="5"/>
  <c r="H2369" i="5"/>
  <c r="B2370" i="5"/>
  <c r="I2370" i="5" s="1"/>
  <c r="C2370" i="5"/>
  <c r="D2370" i="5"/>
  <c r="E2370" i="5"/>
  <c r="F2370" i="5"/>
  <c r="G2370" i="5"/>
  <c r="H2370" i="5"/>
  <c r="B2371" i="5"/>
  <c r="I2371" i="5" s="1"/>
  <c r="C2371" i="5"/>
  <c r="D2371" i="5"/>
  <c r="E2371" i="5"/>
  <c r="F2371" i="5"/>
  <c r="G2371" i="5"/>
  <c r="H2371" i="5"/>
  <c r="B2372" i="5"/>
  <c r="I2372" i="5" s="1"/>
  <c r="C2372" i="5"/>
  <c r="D2372" i="5"/>
  <c r="E2372" i="5"/>
  <c r="F2372" i="5"/>
  <c r="G2372" i="5"/>
  <c r="H2372" i="5"/>
  <c r="B2373" i="5"/>
  <c r="I2373" i="5" s="1"/>
  <c r="C2373" i="5"/>
  <c r="D2373" i="5"/>
  <c r="E2373" i="5"/>
  <c r="F2373" i="5"/>
  <c r="G2373" i="5"/>
  <c r="H2373" i="5"/>
  <c r="B2374" i="5"/>
  <c r="I2374" i="5" s="1"/>
  <c r="C2374" i="5"/>
  <c r="D2374" i="5"/>
  <c r="E2374" i="5"/>
  <c r="F2374" i="5"/>
  <c r="G2374" i="5"/>
  <c r="H2374" i="5"/>
  <c r="B2375" i="5"/>
  <c r="I2375" i="5" s="1"/>
  <c r="C2375" i="5"/>
  <c r="D2375" i="5"/>
  <c r="E2375" i="5"/>
  <c r="F2375" i="5"/>
  <c r="G2375" i="5"/>
  <c r="H2375" i="5"/>
  <c r="B2376" i="5"/>
  <c r="I2376" i="5" s="1"/>
  <c r="C2376" i="5"/>
  <c r="D2376" i="5"/>
  <c r="E2376" i="5"/>
  <c r="F2376" i="5"/>
  <c r="G2376" i="5"/>
  <c r="H2376" i="5"/>
  <c r="B2377" i="5"/>
  <c r="I2377" i="5" s="1"/>
  <c r="C2377" i="5"/>
  <c r="D2377" i="5"/>
  <c r="E2377" i="5"/>
  <c r="F2377" i="5"/>
  <c r="G2377" i="5"/>
  <c r="H2377" i="5"/>
  <c r="B2378" i="5"/>
  <c r="I2378" i="5" s="1"/>
  <c r="C2378" i="5"/>
  <c r="D2378" i="5"/>
  <c r="E2378" i="5"/>
  <c r="F2378" i="5"/>
  <c r="G2378" i="5"/>
  <c r="H2378" i="5"/>
  <c r="B2379" i="5"/>
  <c r="I2379" i="5" s="1"/>
  <c r="C2379" i="5"/>
  <c r="D2379" i="5"/>
  <c r="E2379" i="5"/>
  <c r="F2379" i="5"/>
  <c r="G2379" i="5"/>
  <c r="H2379" i="5"/>
  <c r="B2380" i="5"/>
  <c r="I2380" i="5" s="1"/>
  <c r="C2380" i="5"/>
  <c r="D2380" i="5"/>
  <c r="E2380" i="5"/>
  <c r="F2380" i="5"/>
  <c r="G2380" i="5"/>
  <c r="H2380" i="5"/>
  <c r="B2381" i="5"/>
  <c r="I2381" i="5" s="1"/>
  <c r="C2381" i="5"/>
  <c r="D2381" i="5"/>
  <c r="E2381" i="5"/>
  <c r="F2381" i="5"/>
  <c r="G2381" i="5"/>
  <c r="H2381" i="5"/>
  <c r="B2382" i="5"/>
  <c r="I2382" i="5" s="1"/>
  <c r="C2382" i="5"/>
  <c r="D2382" i="5"/>
  <c r="E2382" i="5"/>
  <c r="F2382" i="5"/>
  <c r="G2382" i="5"/>
  <c r="H2382" i="5"/>
  <c r="B2383" i="5"/>
  <c r="I2383" i="5" s="1"/>
  <c r="C2383" i="5"/>
  <c r="D2383" i="5"/>
  <c r="E2383" i="5"/>
  <c r="F2383" i="5"/>
  <c r="G2383" i="5"/>
  <c r="H2383" i="5"/>
  <c r="B2384" i="5"/>
  <c r="I2384" i="5" s="1"/>
  <c r="C2384" i="5"/>
  <c r="D2384" i="5"/>
  <c r="E2384" i="5"/>
  <c r="F2384" i="5"/>
  <c r="G2384" i="5"/>
  <c r="H2384" i="5"/>
  <c r="B2385" i="5"/>
  <c r="I2385" i="5" s="1"/>
  <c r="C2385" i="5"/>
  <c r="D2385" i="5"/>
  <c r="E2385" i="5"/>
  <c r="F2385" i="5"/>
  <c r="G2385" i="5"/>
  <c r="H2385" i="5"/>
  <c r="B2386" i="5"/>
  <c r="I2386" i="5" s="1"/>
  <c r="C2386" i="5"/>
  <c r="D2386" i="5"/>
  <c r="E2386" i="5"/>
  <c r="F2386" i="5"/>
  <c r="G2386" i="5"/>
  <c r="H2386" i="5"/>
  <c r="B2387" i="5"/>
  <c r="I2387" i="5" s="1"/>
  <c r="C2387" i="5"/>
  <c r="D2387" i="5"/>
  <c r="E2387" i="5"/>
  <c r="F2387" i="5"/>
  <c r="G2387" i="5"/>
  <c r="H2387" i="5"/>
  <c r="B2388" i="5"/>
  <c r="I2388" i="5" s="1"/>
  <c r="C2388" i="5"/>
  <c r="D2388" i="5"/>
  <c r="E2388" i="5"/>
  <c r="F2388" i="5"/>
  <c r="G2388" i="5"/>
  <c r="H2388" i="5"/>
  <c r="B2389" i="5"/>
  <c r="I2389" i="5" s="1"/>
  <c r="C2389" i="5"/>
  <c r="D2389" i="5"/>
  <c r="E2389" i="5"/>
  <c r="F2389" i="5"/>
  <c r="G2389" i="5"/>
  <c r="H2389" i="5"/>
  <c r="B2390" i="5"/>
  <c r="I2390" i="5" s="1"/>
  <c r="C2390" i="5"/>
  <c r="D2390" i="5"/>
  <c r="E2390" i="5"/>
  <c r="F2390" i="5"/>
  <c r="G2390" i="5"/>
  <c r="H2390" i="5"/>
  <c r="B2391" i="5"/>
  <c r="I2391" i="5" s="1"/>
  <c r="C2391" i="5"/>
  <c r="D2391" i="5"/>
  <c r="E2391" i="5"/>
  <c r="F2391" i="5"/>
  <c r="G2391" i="5"/>
  <c r="H2391" i="5"/>
  <c r="B2392" i="5"/>
  <c r="I2392" i="5" s="1"/>
  <c r="C2392" i="5"/>
  <c r="D2392" i="5"/>
  <c r="E2392" i="5"/>
  <c r="F2392" i="5"/>
  <c r="G2392" i="5"/>
  <c r="H2392" i="5"/>
  <c r="B2393" i="5"/>
  <c r="I2393" i="5" s="1"/>
  <c r="C2393" i="5"/>
  <c r="D2393" i="5"/>
  <c r="E2393" i="5"/>
  <c r="F2393" i="5"/>
  <c r="G2393" i="5"/>
  <c r="H2393" i="5"/>
  <c r="B2394" i="5"/>
  <c r="I2394" i="5" s="1"/>
  <c r="C2394" i="5"/>
  <c r="D2394" i="5"/>
  <c r="E2394" i="5"/>
  <c r="F2394" i="5"/>
  <c r="G2394" i="5"/>
  <c r="H2394" i="5"/>
  <c r="B2395" i="5"/>
  <c r="I2395" i="5" s="1"/>
  <c r="C2395" i="5"/>
  <c r="D2395" i="5"/>
  <c r="E2395" i="5"/>
  <c r="F2395" i="5"/>
  <c r="G2395" i="5"/>
  <c r="H2395" i="5"/>
  <c r="B2396" i="5"/>
  <c r="I2396" i="5" s="1"/>
  <c r="C2396" i="5"/>
  <c r="D2396" i="5"/>
  <c r="E2396" i="5"/>
  <c r="F2396" i="5"/>
  <c r="G2396" i="5"/>
  <c r="H2396" i="5"/>
  <c r="B2397" i="5"/>
  <c r="I2397" i="5" s="1"/>
  <c r="C2397" i="5"/>
  <c r="D2397" i="5"/>
  <c r="E2397" i="5"/>
  <c r="F2397" i="5"/>
  <c r="G2397" i="5"/>
  <c r="H2397" i="5"/>
  <c r="B2398" i="5"/>
  <c r="I2398" i="5" s="1"/>
  <c r="C2398" i="5"/>
  <c r="D2398" i="5"/>
  <c r="E2398" i="5"/>
  <c r="F2398" i="5"/>
  <c r="G2398" i="5"/>
  <c r="H2398" i="5"/>
  <c r="B2399" i="5"/>
  <c r="I2399" i="5" s="1"/>
  <c r="C2399" i="5"/>
  <c r="D2399" i="5"/>
  <c r="E2399" i="5"/>
  <c r="F2399" i="5"/>
  <c r="G2399" i="5"/>
  <c r="H2399" i="5"/>
  <c r="B2400" i="5"/>
  <c r="I2400" i="5" s="1"/>
  <c r="C2400" i="5"/>
  <c r="D2400" i="5"/>
  <c r="E2400" i="5"/>
  <c r="F2400" i="5"/>
  <c r="G2400" i="5"/>
  <c r="H2400" i="5"/>
  <c r="B2401" i="5"/>
  <c r="I2401" i="5" s="1"/>
  <c r="C2401" i="5"/>
  <c r="D2401" i="5"/>
  <c r="E2401" i="5"/>
  <c r="F2401" i="5"/>
  <c r="G2401" i="5"/>
  <c r="H2401" i="5"/>
  <c r="B2402" i="5"/>
  <c r="I2402" i="5" s="1"/>
  <c r="C2402" i="5"/>
  <c r="D2402" i="5"/>
  <c r="E2402" i="5"/>
  <c r="F2402" i="5"/>
  <c r="G2402" i="5"/>
  <c r="H2402" i="5"/>
  <c r="B2403" i="5"/>
  <c r="I2403" i="5" s="1"/>
  <c r="C2403" i="5"/>
  <c r="D2403" i="5"/>
  <c r="E2403" i="5"/>
  <c r="F2403" i="5"/>
  <c r="G2403" i="5"/>
  <c r="H2403" i="5"/>
  <c r="B2404" i="5"/>
  <c r="I2404" i="5" s="1"/>
  <c r="C2404" i="5"/>
  <c r="D2404" i="5"/>
  <c r="E2404" i="5"/>
  <c r="F2404" i="5"/>
  <c r="G2404" i="5"/>
  <c r="H2404" i="5"/>
  <c r="B2405" i="5"/>
  <c r="I2405" i="5" s="1"/>
  <c r="C2405" i="5"/>
  <c r="D2405" i="5"/>
  <c r="E2405" i="5"/>
  <c r="F2405" i="5"/>
  <c r="G2405" i="5"/>
  <c r="H2405" i="5"/>
  <c r="B2406" i="5"/>
  <c r="I2406" i="5" s="1"/>
  <c r="C2406" i="5"/>
  <c r="D2406" i="5"/>
  <c r="E2406" i="5"/>
  <c r="F2406" i="5"/>
  <c r="G2406" i="5"/>
  <c r="H2406" i="5"/>
  <c r="B2407" i="5"/>
  <c r="I2407" i="5" s="1"/>
  <c r="C2407" i="5"/>
  <c r="D2407" i="5"/>
  <c r="E2407" i="5"/>
  <c r="F2407" i="5"/>
  <c r="G2407" i="5"/>
  <c r="H2407" i="5"/>
  <c r="B2408" i="5"/>
  <c r="I2408" i="5" s="1"/>
  <c r="C2408" i="5"/>
  <c r="D2408" i="5"/>
  <c r="E2408" i="5"/>
  <c r="F2408" i="5"/>
  <c r="G2408" i="5"/>
  <c r="H2408" i="5"/>
  <c r="B2409" i="5"/>
  <c r="I2409" i="5" s="1"/>
  <c r="C2409" i="5"/>
  <c r="D2409" i="5"/>
  <c r="E2409" i="5"/>
  <c r="F2409" i="5"/>
  <c r="G2409" i="5"/>
  <c r="H2409" i="5"/>
  <c r="B2410" i="5"/>
  <c r="I2410" i="5" s="1"/>
  <c r="C2410" i="5"/>
  <c r="D2410" i="5"/>
  <c r="E2410" i="5"/>
  <c r="F2410" i="5"/>
  <c r="G2410" i="5"/>
  <c r="H2410" i="5"/>
  <c r="B2411" i="5"/>
  <c r="I2411" i="5" s="1"/>
  <c r="C2411" i="5"/>
  <c r="D2411" i="5"/>
  <c r="E2411" i="5"/>
  <c r="F2411" i="5"/>
  <c r="G2411" i="5"/>
  <c r="H2411" i="5"/>
  <c r="B2412" i="5"/>
  <c r="I2412" i="5" s="1"/>
  <c r="C2412" i="5"/>
  <c r="D2412" i="5"/>
  <c r="E2412" i="5"/>
  <c r="F2412" i="5"/>
  <c r="G2412" i="5"/>
  <c r="H2412" i="5"/>
  <c r="B2413" i="5"/>
  <c r="I2413" i="5" s="1"/>
  <c r="C2413" i="5"/>
  <c r="D2413" i="5"/>
  <c r="E2413" i="5"/>
  <c r="F2413" i="5"/>
  <c r="G2413" i="5"/>
  <c r="H2413" i="5"/>
  <c r="B2414" i="5"/>
  <c r="I2414" i="5" s="1"/>
  <c r="C2414" i="5"/>
  <c r="D2414" i="5"/>
  <c r="E2414" i="5"/>
  <c r="F2414" i="5"/>
  <c r="G2414" i="5"/>
  <c r="H2414" i="5"/>
  <c r="B2415" i="5"/>
  <c r="I2415" i="5" s="1"/>
  <c r="C2415" i="5"/>
  <c r="D2415" i="5"/>
  <c r="E2415" i="5"/>
  <c r="F2415" i="5"/>
  <c r="G2415" i="5"/>
  <c r="H2415" i="5"/>
  <c r="B2416" i="5"/>
  <c r="I2416" i="5" s="1"/>
  <c r="C2416" i="5"/>
  <c r="D2416" i="5"/>
  <c r="E2416" i="5"/>
  <c r="F2416" i="5"/>
  <c r="G2416" i="5"/>
  <c r="H2416" i="5"/>
  <c r="B2417" i="5"/>
  <c r="I2417" i="5" s="1"/>
  <c r="C2417" i="5"/>
  <c r="D2417" i="5"/>
  <c r="E2417" i="5"/>
  <c r="F2417" i="5"/>
  <c r="G2417" i="5"/>
  <c r="H2417" i="5"/>
  <c r="B2418" i="5"/>
  <c r="I2418" i="5" s="1"/>
  <c r="C2418" i="5"/>
  <c r="D2418" i="5"/>
  <c r="E2418" i="5"/>
  <c r="F2418" i="5"/>
  <c r="G2418" i="5"/>
  <c r="H2418" i="5"/>
  <c r="B2419" i="5"/>
  <c r="I2419" i="5" s="1"/>
  <c r="C2419" i="5"/>
  <c r="D2419" i="5"/>
  <c r="E2419" i="5"/>
  <c r="F2419" i="5"/>
  <c r="G2419" i="5"/>
  <c r="H2419" i="5"/>
  <c r="B2420" i="5"/>
  <c r="I2420" i="5" s="1"/>
  <c r="C2420" i="5"/>
  <c r="D2420" i="5"/>
  <c r="E2420" i="5"/>
  <c r="F2420" i="5"/>
  <c r="G2420" i="5"/>
  <c r="H2420" i="5"/>
  <c r="B2421" i="5"/>
  <c r="I2421" i="5" s="1"/>
  <c r="C2421" i="5"/>
  <c r="D2421" i="5"/>
  <c r="E2421" i="5"/>
  <c r="F2421" i="5"/>
  <c r="G2421" i="5"/>
  <c r="H2421" i="5"/>
  <c r="B2422" i="5"/>
  <c r="I2422" i="5" s="1"/>
  <c r="C2422" i="5"/>
  <c r="D2422" i="5"/>
  <c r="E2422" i="5"/>
  <c r="F2422" i="5"/>
  <c r="G2422" i="5"/>
  <c r="H2422" i="5"/>
  <c r="B2423" i="5"/>
  <c r="I2423" i="5" s="1"/>
  <c r="C2423" i="5"/>
  <c r="D2423" i="5"/>
  <c r="E2423" i="5"/>
  <c r="F2423" i="5"/>
  <c r="G2423" i="5"/>
  <c r="H2423" i="5"/>
  <c r="B2424" i="5"/>
  <c r="I2424" i="5" s="1"/>
  <c r="C2424" i="5"/>
  <c r="D2424" i="5"/>
  <c r="E2424" i="5"/>
  <c r="F2424" i="5"/>
  <c r="G2424" i="5"/>
  <c r="H2424" i="5"/>
  <c r="B2425" i="5"/>
  <c r="I2425" i="5" s="1"/>
  <c r="C2425" i="5"/>
  <c r="D2425" i="5"/>
  <c r="E2425" i="5"/>
  <c r="F2425" i="5"/>
  <c r="G2425" i="5"/>
  <c r="H2425" i="5"/>
  <c r="B2426" i="5"/>
  <c r="I2426" i="5" s="1"/>
  <c r="C2426" i="5"/>
  <c r="D2426" i="5"/>
  <c r="E2426" i="5"/>
  <c r="F2426" i="5"/>
  <c r="G2426" i="5"/>
  <c r="H2426" i="5"/>
  <c r="B2427" i="5"/>
  <c r="I2427" i="5" s="1"/>
  <c r="C2427" i="5"/>
  <c r="D2427" i="5"/>
  <c r="E2427" i="5"/>
  <c r="F2427" i="5"/>
  <c r="G2427" i="5"/>
  <c r="H2427" i="5"/>
  <c r="B2428" i="5"/>
  <c r="I2428" i="5" s="1"/>
  <c r="C2428" i="5"/>
  <c r="D2428" i="5"/>
  <c r="E2428" i="5"/>
  <c r="F2428" i="5"/>
  <c r="G2428" i="5"/>
  <c r="H2428" i="5"/>
  <c r="B2429" i="5"/>
  <c r="I2429" i="5" s="1"/>
  <c r="C2429" i="5"/>
  <c r="D2429" i="5"/>
  <c r="E2429" i="5"/>
  <c r="F2429" i="5"/>
  <c r="G2429" i="5"/>
  <c r="H2429" i="5"/>
  <c r="B2430" i="5"/>
  <c r="I2430" i="5" s="1"/>
  <c r="C2430" i="5"/>
  <c r="D2430" i="5"/>
  <c r="E2430" i="5"/>
  <c r="F2430" i="5"/>
  <c r="G2430" i="5"/>
  <c r="H2430" i="5"/>
  <c r="B2431" i="5"/>
  <c r="I2431" i="5" s="1"/>
  <c r="C2431" i="5"/>
  <c r="D2431" i="5"/>
  <c r="E2431" i="5"/>
  <c r="F2431" i="5"/>
  <c r="G2431" i="5"/>
  <c r="H2431" i="5"/>
  <c r="B2432" i="5"/>
  <c r="I2432" i="5" s="1"/>
  <c r="C2432" i="5"/>
  <c r="D2432" i="5"/>
  <c r="E2432" i="5"/>
  <c r="F2432" i="5"/>
  <c r="G2432" i="5"/>
  <c r="H2432" i="5"/>
  <c r="B2433" i="5"/>
  <c r="I2433" i="5" s="1"/>
  <c r="C2433" i="5"/>
  <c r="D2433" i="5"/>
  <c r="E2433" i="5"/>
  <c r="F2433" i="5"/>
  <c r="G2433" i="5"/>
  <c r="H2433" i="5"/>
  <c r="B2434" i="5"/>
  <c r="I2434" i="5" s="1"/>
  <c r="C2434" i="5"/>
  <c r="D2434" i="5"/>
  <c r="E2434" i="5"/>
  <c r="F2434" i="5"/>
  <c r="G2434" i="5"/>
  <c r="H2434" i="5"/>
  <c r="B2435" i="5"/>
  <c r="I2435" i="5" s="1"/>
  <c r="C2435" i="5"/>
  <c r="D2435" i="5"/>
  <c r="E2435" i="5"/>
  <c r="F2435" i="5"/>
  <c r="G2435" i="5"/>
  <c r="H2435" i="5"/>
  <c r="B2436" i="5"/>
  <c r="I2436" i="5" s="1"/>
  <c r="C2436" i="5"/>
  <c r="D2436" i="5"/>
  <c r="E2436" i="5"/>
  <c r="F2436" i="5"/>
  <c r="G2436" i="5"/>
  <c r="H2436" i="5"/>
  <c r="B2437" i="5"/>
  <c r="I2437" i="5" s="1"/>
  <c r="C2437" i="5"/>
  <c r="D2437" i="5"/>
  <c r="E2437" i="5"/>
  <c r="F2437" i="5"/>
  <c r="G2437" i="5"/>
  <c r="H2437" i="5"/>
  <c r="B2438" i="5"/>
  <c r="I2438" i="5" s="1"/>
  <c r="C2438" i="5"/>
  <c r="D2438" i="5"/>
  <c r="E2438" i="5"/>
  <c r="F2438" i="5"/>
  <c r="G2438" i="5"/>
  <c r="H2438" i="5"/>
  <c r="B2439" i="5"/>
  <c r="I2439" i="5" s="1"/>
  <c r="C2439" i="5"/>
  <c r="D2439" i="5"/>
  <c r="E2439" i="5"/>
  <c r="F2439" i="5"/>
  <c r="G2439" i="5"/>
  <c r="H2439" i="5"/>
  <c r="B2440" i="5"/>
  <c r="I2440" i="5" s="1"/>
  <c r="C2440" i="5"/>
  <c r="D2440" i="5"/>
  <c r="E2440" i="5"/>
  <c r="F2440" i="5"/>
  <c r="G2440" i="5"/>
  <c r="H2440" i="5"/>
  <c r="B2441" i="5"/>
  <c r="I2441" i="5" s="1"/>
  <c r="C2441" i="5"/>
  <c r="D2441" i="5"/>
  <c r="E2441" i="5"/>
  <c r="F2441" i="5"/>
  <c r="G2441" i="5"/>
  <c r="H2441" i="5"/>
  <c r="B2442" i="5"/>
  <c r="I2442" i="5" s="1"/>
  <c r="C2442" i="5"/>
  <c r="D2442" i="5"/>
  <c r="E2442" i="5"/>
  <c r="F2442" i="5"/>
  <c r="G2442" i="5"/>
  <c r="H2442" i="5"/>
  <c r="B2443" i="5"/>
  <c r="I2443" i="5" s="1"/>
  <c r="C2443" i="5"/>
  <c r="D2443" i="5"/>
  <c r="E2443" i="5"/>
  <c r="F2443" i="5"/>
  <c r="G2443" i="5"/>
  <c r="H2443" i="5"/>
  <c r="B2444" i="5"/>
  <c r="I2444" i="5" s="1"/>
  <c r="C2444" i="5"/>
  <c r="D2444" i="5"/>
  <c r="E2444" i="5"/>
  <c r="F2444" i="5"/>
  <c r="G2444" i="5"/>
  <c r="H2444" i="5"/>
  <c r="B2445" i="5"/>
  <c r="I2445" i="5" s="1"/>
  <c r="C2445" i="5"/>
  <c r="D2445" i="5"/>
  <c r="E2445" i="5"/>
  <c r="F2445" i="5"/>
  <c r="G2445" i="5"/>
  <c r="H2445" i="5"/>
  <c r="B2446" i="5"/>
  <c r="I2446" i="5" s="1"/>
  <c r="C2446" i="5"/>
  <c r="D2446" i="5"/>
  <c r="E2446" i="5"/>
  <c r="F2446" i="5"/>
  <c r="G2446" i="5"/>
  <c r="H2446" i="5"/>
  <c r="B2447" i="5"/>
  <c r="I2447" i="5" s="1"/>
  <c r="C2447" i="5"/>
  <c r="D2447" i="5"/>
  <c r="E2447" i="5"/>
  <c r="F2447" i="5"/>
  <c r="G2447" i="5"/>
  <c r="H2447" i="5"/>
  <c r="B2448" i="5"/>
  <c r="I2448" i="5" s="1"/>
  <c r="C2448" i="5"/>
  <c r="D2448" i="5"/>
  <c r="E2448" i="5"/>
  <c r="F2448" i="5"/>
  <c r="G2448" i="5"/>
  <c r="H2448" i="5"/>
  <c r="B2449" i="5"/>
  <c r="I2449" i="5" s="1"/>
  <c r="C2449" i="5"/>
  <c r="D2449" i="5"/>
  <c r="E2449" i="5"/>
  <c r="F2449" i="5"/>
  <c r="G2449" i="5"/>
  <c r="H2449" i="5"/>
  <c r="B2450" i="5"/>
  <c r="I2450" i="5" s="1"/>
  <c r="C2450" i="5"/>
  <c r="D2450" i="5"/>
  <c r="E2450" i="5"/>
  <c r="F2450" i="5"/>
  <c r="G2450" i="5"/>
  <c r="H2450" i="5"/>
  <c r="B2451" i="5"/>
  <c r="I2451" i="5" s="1"/>
  <c r="C2451" i="5"/>
  <c r="D2451" i="5"/>
  <c r="E2451" i="5"/>
  <c r="F2451" i="5"/>
  <c r="G2451" i="5"/>
  <c r="H2451" i="5"/>
  <c r="B2452" i="5"/>
  <c r="I2452" i="5" s="1"/>
  <c r="C2452" i="5"/>
  <c r="D2452" i="5"/>
  <c r="E2452" i="5"/>
  <c r="F2452" i="5"/>
  <c r="G2452" i="5"/>
  <c r="H2452" i="5"/>
  <c r="B2453" i="5"/>
  <c r="I2453" i="5" s="1"/>
  <c r="C2453" i="5"/>
  <c r="D2453" i="5"/>
  <c r="E2453" i="5"/>
  <c r="F2453" i="5"/>
  <c r="G2453" i="5"/>
  <c r="H2453" i="5"/>
  <c r="B2454" i="5"/>
  <c r="I2454" i="5" s="1"/>
  <c r="C2454" i="5"/>
  <c r="D2454" i="5"/>
  <c r="E2454" i="5"/>
  <c r="F2454" i="5"/>
  <c r="G2454" i="5"/>
  <c r="H2454" i="5"/>
  <c r="B2455" i="5"/>
  <c r="I2455" i="5" s="1"/>
  <c r="C2455" i="5"/>
  <c r="D2455" i="5"/>
  <c r="E2455" i="5"/>
  <c r="F2455" i="5"/>
  <c r="G2455" i="5"/>
  <c r="H2455" i="5"/>
  <c r="B2456" i="5"/>
  <c r="I2456" i="5" s="1"/>
  <c r="C2456" i="5"/>
  <c r="D2456" i="5"/>
  <c r="E2456" i="5"/>
  <c r="F2456" i="5"/>
  <c r="G2456" i="5"/>
  <c r="H2456" i="5"/>
  <c r="B2457" i="5"/>
  <c r="I2457" i="5" s="1"/>
  <c r="C2457" i="5"/>
  <c r="D2457" i="5"/>
  <c r="E2457" i="5"/>
  <c r="F2457" i="5"/>
  <c r="G2457" i="5"/>
  <c r="H2457" i="5"/>
  <c r="B2458" i="5"/>
  <c r="I2458" i="5" s="1"/>
  <c r="C2458" i="5"/>
  <c r="D2458" i="5"/>
  <c r="E2458" i="5"/>
  <c r="F2458" i="5"/>
  <c r="G2458" i="5"/>
  <c r="H2458" i="5"/>
  <c r="B2459" i="5"/>
  <c r="I2459" i="5" s="1"/>
  <c r="C2459" i="5"/>
  <c r="D2459" i="5"/>
  <c r="E2459" i="5"/>
  <c r="F2459" i="5"/>
  <c r="G2459" i="5"/>
  <c r="H2459" i="5"/>
  <c r="B2460" i="5"/>
  <c r="I2460" i="5" s="1"/>
  <c r="C2460" i="5"/>
  <c r="D2460" i="5"/>
  <c r="E2460" i="5"/>
  <c r="F2460" i="5"/>
  <c r="G2460" i="5"/>
  <c r="H2460" i="5"/>
  <c r="B2461" i="5"/>
  <c r="I2461" i="5" s="1"/>
  <c r="C2461" i="5"/>
  <c r="D2461" i="5"/>
  <c r="E2461" i="5"/>
  <c r="F2461" i="5"/>
  <c r="G2461" i="5"/>
  <c r="H2461" i="5"/>
  <c r="B2462" i="5"/>
  <c r="I2462" i="5" s="1"/>
  <c r="C2462" i="5"/>
  <c r="D2462" i="5"/>
  <c r="E2462" i="5"/>
  <c r="F2462" i="5"/>
  <c r="G2462" i="5"/>
  <c r="H2462" i="5"/>
  <c r="B2463" i="5"/>
  <c r="I2463" i="5" s="1"/>
  <c r="C2463" i="5"/>
  <c r="D2463" i="5"/>
  <c r="E2463" i="5"/>
  <c r="F2463" i="5"/>
  <c r="G2463" i="5"/>
  <c r="H2463" i="5"/>
  <c r="B2464" i="5"/>
  <c r="I2464" i="5" s="1"/>
  <c r="C2464" i="5"/>
  <c r="D2464" i="5"/>
  <c r="E2464" i="5"/>
  <c r="F2464" i="5"/>
  <c r="G2464" i="5"/>
  <c r="H2464" i="5"/>
  <c r="B2465" i="5"/>
  <c r="I2465" i="5" s="1"/>
  <c r="C2465" i="5"/>
  <c r="D2465" i="5"/>
  <c r="E2465" i="5"/>
  <c r="F2465" i="5"/>
  <c r="G2465" i="5"/>
  <c r="H2465" i="5"/>
  <c r="B2466" i="5"/>
  <c r="I2466" i="5" s="1"/>
  <c r="C2466" i="5"/>
  <c r="D2466" i="5"/>
  <c r="E2466" i="5"/>
  <c r="F2466" i="5"/>
  <c r="G2466" i="5"/>
  <c r="H2466" i="5"/>
  <c r="B2467" i="5"/>
  <c r="I2467" i="5" s="1"/>
  <c r="C2467" i="5"/>
  <c r="D2467" i="5"/>
  <c r="E2467" i="5"/>
  <c r="F2467" i="5"/>
  <c r="G2467" i="5"/>
  <c r="H2467" i="5"/>
  <c r="B2468" i="5"/>
  <c r="I2468" i="5" s="1"/>
  <c r="C2468" i="5"/>
  <c r="D2468" i="5"/>
  <c r="E2468" i="5"/>
  <c r="F2468" i="5"/>
  <c r="G2468" i="5"/>
  <c r="H2468" i="5"/>
  <c r="B2469" i="5"/>
  <c r="I2469" i="5" s="1"/>
  <c r="C2469" i="5"/>
  <c r="D2469" i="5"/>
  <c r="E2469" i="5"/>
  <c r="F2469" i="5"/>
  <c r="G2469" i="5"/>
  <c r="H2469" i="5"/>
  <c r="B2470" i="5"/>
  <c r="I2470" i="5" s="1"/>
  <c r="C2470" i="5"/>
  <c r="D2470" i="5"/>
  <c r="E2470" i="5"/>
  <c r="F2470" i="5"/>
  <c r="G2470" i="5"/>
  <c r="H2470" i="5"/>
  <c r="B2471" i="5"/>
  <c r="I2471" i="5" s="1"/>
  <c r="C2471" i="5"/>
  <c r="D2471" i="5"/>
  <c r="E2471" i="5"/>
  <c r="F2471" i="5"/>
  <c r="G2471" i="5"/>
  <c r="H2471" i="5"/>
  <c r="B2472" i="5"/>
  <c r="I2472" i="5" s="1"/>
  <c r="C2472" i="5"/>
  <c r="D2472" i="5"/>
  <c r="E2472" i="5"/>
  <c r="F2472" i="5"/>
  <c r="G2472" i="5"/>
  <c r="H2472" i="5"/>
  <c r="B2473" i="5"/>
  <c r="I2473" i="5" s="1"/>
  <c r="C2473" i="5"/>
  <c r="D2473" i="5"/>
  <c r="E2473" i="5"/>
  <c r="F2473" i="5"/>
  <c r="G2473" i="5"/>
  <c r="H2473" i="5"/>
  <c r="B2474" i="5"/>
  <c r="I2474" i="5" s="1"/>
  <c r="C2474" i="5"/>
  <c r="D2474" i="5"/>
  <c r="E2474" i="5"/>
  <c r="F2474" i="5"/>
  <c r="G2474" i="5"/>
  <c r="H2474" i="5"/>
  <c r="B2475" i="5"/>
  <c r="I2475" i="5" s="1"/>
  <c r="C2475" i="5"/>
  <c r="D2475" i="5"/>
  <c r="E2475" i="5"/>
  <c r="F2475" i="5"/>
  <c r="G2475" i="5"/>
  <c r="H2475" i="5"/>
  <c r="B2476" i="5"/>
  <c r="I2476" i="5" s="1"/>
  <c r="C2476" i="5"/>
  <c r="D2476" i="5"/>
  <c r="E2476" i="5"/>
  <c r="F2476" i="5"/>
  <c r="G2476" i="5"/>
  <c r="H2476" i="5"/>
  <c r="B2477" i="5"/>
  <c r="I2477" i="5" s="1"/>
  <c r="C2477" i="5"/>
  <c r="D2477" i="5"/>
  <c r="E2477" i="5"/>
  <c r="F2477" i="5"/>
  <c r="G2477" i="5"/>
  <c r="H2477" i="5"/>
  <c r="B2478" i="5"/>
  <c r="I2478" i="5" s="1"/>
  <c r="C2478" i="5"/>
  <c r="D2478" i="5"/>
  <c r="E2478" i="5"/>
  <c r="F2478" i="5"/>
  <c r="G2478" i="5"/>
  <c r="H2478" i="5"/>
  <c r="B2479" i="5"/>
  <c r="I2479" i="5" s="1"/>
  <c r="C2479" i="5"/>
  <c r="D2479" i="5"/>
  <c r="E2479" i="5"/>
  <c r="F2479" i="5"/>
  <c r="G2479" i="5"/>
  <c r="H2479" i="5"/>
  <c r="B2480" i="5"/>
  <c r="I2480" i="5" s="1"/>
  <c r="C2480" i="5"/>
  <c r="D2480" i="5"/>
  <c r="E2480" i="5"/>
  <c r="F2480" i="5"/>
  <c r="G2480" i="5"/>
  <c r="H2480" i="5"/>
  <c r="B2481" i="5"/>
  <c r="I2481" i="5" s="1"/>
  <c r="C2481" i="5"/>
  <c r="D2481" i="5"/>
  <c r="E2481" i="5"/>
  <c r="F2481" i="5"/>
  <c r="G2481" i="5"/>
  <c r="H2481" i="5"/>
  <c r="B2482" i="5"/>
  <c r="I2482" i="5" s="1"/>
  <c r="C2482" i="5"/>
  <c r="D2482" i="5"/>
  <c r="E2482" i="5"/>
  <c r="F2482" i="5"/>
  <c r="G2482" i="5"/>
  <c r="H2482" i="5"/>
  <c r="B2483" i="5"/>
  <c r="I2483" i="5" s="1"/>
  <c r="C2483" i="5"/>
  <c r="D2483" i="5"/>
  <c r="E2483" i="5"/>
  <c r="F2483" i="5"/>
  <c r="G2483" i="5"/>
  <c r="H2483" i="5"/>
  <c r="B2484" i="5"/>
  <c r="I2484" i="5" s="1"/>
  <c r="C2484" i="5"/>
  <c r="D2484" i="5"/>
  <c r="E2484" i="5"/>
  <c r="F2484" i="5"/>
  <c r="G2484" i="5"/>
  <c r="H2484" i="5"/>
  <c r="B2485" i="5"/>
  <c r="I2485" i="5" s="1"/>
  <c r="C2485" i="5"/>
  <c r="D2485" i="5"/>
  <c r="E2485" i="5"/>
  <c r="F2485" i="5"/>
  <c r="G2485" i="5"/>
  <c r="H2485" i="5"/>
  <c r="B2486" i="5"/>
  <c r="I2486" i="5" s="1"/>
  <c r="C2486" i="5"/>
  <c r="D2486" i="5"/>
  <c r="E2486" i="5"/>
  <c r="F2486" i="5"/>
  <c r="G2486" i="5"/>
  <c r="H2486" i="5"/>
  <c r="B2487" i="5"/>
  <c r="I2487" i="5" s="1"/>
  <c r="C2487" i="5"/>
  <c r="D2487" i="5"/>
  <c r="E2487" i="5"/>
  <c r="F2487" i="5"/>
  <c r="G2487" i="5"/>
  <c r="H2487" i="5"/>
  <c r="B2488" i="5"/>
  <c r="I2488" i="5" s="1"/>
  <c r="C2488" i="5"/>
  <c r="D2488" i="5"/>
  <c r="E2488" i="5"/>
  <c r="F2488" i="5"/>
  <c r="G2488" i="5"/>
  <c r="H2488" i="5"/>
  <c r="B2489" i="5"/>
  <c r="I2489" i="5" s="1"/>
  <c r="C2489" i="5"/>
  <c r="D2489" i="5"/>
  <c r="E2489" i="5"/>
  <c r="F2489" i="5"/>
  <c r="G2489" i="5"/>
  <c r="H2489" i="5"/>
  <c r="B2490" i="5"/>
  <c r="I2490" i="5" s="1"/>
  <c r="C2490" i="5"/>
  <c r="D2490" i="5"/>
  <c r="E2490" i="5"/>
  <c r="F2490" i="5"/>
  <c r="G2490" i="5"/>
  <c r="H2490" i="5"/>
  <c r="B2491" i="5"/>
  <c r="I2491" i="5" s="1"/>
  <c r="C2491" i="5"/>
  <c r="D2491" i="5"/>
  <c r="E2491" i="5"/>
  <c r="F2491" i="5"/>
  <c r="G2491" i="5"/>
  <c r="H2491" i="5"/>
  <c r="B2492" i="5"/>
  <c r="I2492" i="5" s="1"/>
  <c r="C2492" i="5"/>
  <c r="D2492" i="5"/>
  <c r="E2492" i="5"/>
  <c r="F2492" i="5"/>
  <c r="G2492" i="5"/>
  <c r="H2492" i="5"/>
  <c r="B2493" i="5"/>
  <c r="I2493" i="5" s="1"/>
  <c r="C2493" i="5"/>
  <c r="D2493" i="5"/>
  <c r="E2493" i="5"/>
  <c r="F2493" i="5"/>
  <c r="G2493" i="5"/>
  <c r="H2493" i="5"/>
  <c r="B2494" i="5"/>
  <c r="I2494" i="5" s="1"/>
  <c r="C2494" i="5"/>
  <c r="D2494" i="5"/>
  <c r="E2494" i="5"/>
  <c r="F2494" i="5"/>
  <c r="G2494" i="5"/>
  <c r="H2494" i="5"/>
  <c r="B2495" i="5"/>
  <c r="I2495" i="5" s="1"/>
  <c r="C2495" i="5"/>
  <c r="D2495" i="5"/>
  <c r="E2495" i="5"/>
  <c r="F2495" i="5"/>
  <c r="G2495" i="5"/>
  <c r="H2495" i="5"/>
  <c r="B2496" i="5"/>
  <c r="I2496" i="5" s="1"/>
  <c r="C2496" i="5"/>
  <c r="D2496" i="5"/>
  <c r="E2496" i="5"/>
  <c r="F2496" i="5"/>
  <c r="G2496" i="5"/>
  <c r="H2496" i="5"/>
  <c r="B2497" i="5"/>
  <c r="I2497" i="5" s="1"/>
  <c r="C2497" i="5"/>
  <c r="D2497" i="5"/>
  <c r="E2497" i="5"/>
  <c r="F2497" i="5"/>
  <c r="G2497" i="5"/>
  <c r="H2497" i="5"/>
  <c r="B2498" i="5"/>
  <c r="I2498" i="5" s="1"/>
  <c r="C2498" i="5"/>
  <c r="D2498" i="5"/>
  <c r="E2498" i="5"/>
  <c r="F2498" i="5"/>
  <c r="G2498" i="5"/>
  <c r="H2498" i="5"/>
  <c r="B2499" i="5"/>
  <c r="I2499" i="5" s="1"/>
  <c r="C2499" i="5"/>
  <c r="D2499" i="5"/>
  <c r="E2499" i="5"/>
  <c r="F2499" i="5"/>
  <c r="G2499" i="5"/>
  <c r="H2499" i="5"/>
  <c r="B2500" i="5"/>
  <c r="I2500" i="5" s="1"/>
  <c r="C2500" i="5"/>
  <c r="D2500" i="5"/>
  <c r="E2500" i="5"/>
  <c r="F2500" i="5"/>
  <c r="G2500" i="5"/>
  <c r="H2500" i="5"/>
  <c r="B2501" i="5"/>
  <c r="I2501" i="5" s="1"/>
  <c r="C2501" i="5"/>
  <c r="D2501" i="5"/>
  <c r="E2501" i="5"/>
  <c r="F2501" i="5"/>
  <c r="G2501" i="5"/>
  <c r="H2501" i="5"/>
  <c r="B2502" i="5"/>
  <c r="I2502" i="5" s="1"/>
  <c r="C2502" i="5"/>
  <c r="D2502" i="5"/>
  <c r="E2502" i="5"/>
  <c r="F2502" i="5"/>
  <c r="G2502" i="5"/>
  <c r="H2502" i="5"/>
  <c r="B2503" i="5"/>
  <c r="I2503" i="5" s="1"/>
  <c r="C2503" i="5"/>
  <c r="D2503" i="5"/>
  <c r="E2503" i="5"/>
  <c r="F2503" i="5"/>
  <c r="G2503" i="5"/>
  <c r="H2503" i="5"/>
  <c r="B2504" i="5"/>
  <c r="I2504" i="5" s="1"/>
  <c r="C2504" i="5"/>
  <c r="D2504" i="5"/>
  <c r="E2504" i="5"/>
  <c r="F2504" i="5"/>
  <c r="G2504" i="5"/>
  <c r="H2504" i="5"/>
  <c r="B2505" i="5"/>
  <c r="I2505" i="5" s="1"/>
  <c r="C2505" i="5"/>
  <c r="D2505" i="5"/>
  <c r="E2505" i="5"/>
  <c r="F2505" i="5"/>
  <c r="G2505" i="5"/>
  <c r="H2505" i="5"/>
  <c r="B2506" i="5"/>
  <c r="I2506" i="5" s="1"/>
  <c r="C2506" i="5"/>
  <c r="D2506" i="5"/>
  <c r="E2506" i="5"/>
  <c r="F2506" i="5"/>
  <c r="G2506" i="5"/>
  <c r="H2506" i="5"/>
  <c r="B2507" i="5"/>
  <c r="I2507" i="5" s="1"/>
  <c r="C2507" i="5"/>
  <c r="D2507" i="5"/>
  <c r="E2507" i="5"/>
  <c r="F2507" i="5"/>
  <c r="G2507" i="5"/>
  <c r="H2507" i="5"/>
  <c r="B2508" i="5"/>
  <c r="I2508" i="5" s="1"/>
  <c r="C2508" i="5"/>
  <c r="D2508" i="5"/>
  <c r="E2508" i="5"/>
  <c r="F2508" i="5"/>
  <c r="G2508" i="5"/>
  <c r="H2508" i="5"/>
  <c r="B2509" i="5"/>
  <c r="I2509" i="5" s="1"/>
  <c r="C2509" i="5"/>
  <c r="D2509" i="5"/>
  <c r="E2509" i="5"/>
  <c r="F2509" i="5"/>
  <c r="G2509" i="5"/>
  <c r="H2509" i="5"/>
  <c r="B2510" i="5"/>
  <c r="I2510" i="5" s="1"/>
  <c r="C2510" i="5"/>
  <c r="D2510" i="5"/>
  <c r="E2510" i="5"/>
  <c r="F2510" i="5"/>
  <c r="G2510" i="5"/>
  <c r="H2510" i="5"/>
  <c r="B2511" i="5"/>
  <c r="I2511" i="5" s="1"/>
  <c r="C2511" i="5"/>
  <c r="D2511" i="5"/>
  <c r="E2511" i="5"/>
  <c r="F2511" i="5"/>
  <c r="G2511" i="5"/>
  <c r="H2511" i="5"/>
  <c r="B2512" i="5"/>
  <c r="I2512" i="5" s="1"/>
  <c r="C2512" i="5"/>
  <c r="D2512" i="5"/>
  <c r="E2512" i="5"/>
  <c r="F2512" i="5"/>
  <c r="G2512" i="5"/>
  <c r="H2512" i="5"/>
  <c r="B2513" i="5"/>
  <c r="I2513" i="5" s="1"/>
  <c r="C2513" i="5"/>
  <c r="D2513" i="5"/>
  <c r="E2513" i="5"/>
  <c r="F2513" i="5"/>
  <c r="G2513" i="5"/>
  <c r="H2513" i="5"/>
  <c r="B2514" i="5"/>
  <c r="I2514" i="5" s="1"/>
  <c r="C2514" i="5"/>
  <c r="D2514" i="5"/>
  <c r="E2514" i="5"/>
  <c r="F2514" i="5"/>
  <c r="G2514" i="5"/>
  <c r="H2514" i="5"/>
  <c r="B2515" i="5"/>
  <c r="I2515" i="5" s="1"/>
  <c r="C2515" i="5"/>
  <c r="D2515" i="5"/>
  <c r="E2515" i="5"/>
  <c r="F2515" i="5"/>
  <c r="G2515" i="5"/>
  <c r="H2515" i="5"/>
  <c r="B2516" i="5"/>
  <c r="I2516" i="5" s="1"/>
  <c r="C2516" i="5"/>
  <c r="D2516" i="5"/>
  <c r="E2516" i="5"/>
  <c r="F2516" i="5"/>
  <c r="G2516" i="5"/>
  <c r="H2516" i="5"/>
  <c r="B2517" i="5"/>
  <c r="I2517" i="5" s="1"/>
  <c r="C2517" i="5"/>
  <c r="D2517" i="5"/>
  <c r="E2517" i="5"/>
  <c r="F2517" i="5"/>
  <c r="G2517" i="5"/>
  <c r="H2517" i="5"/>
  <c r="B2518" i="5"/>
  <c r="I2518" i="5" s="1"/>
  <c r="C2518" i="5"/>
  <c r="D2518" i="5"/>
  <c r="E2518" i="5"/>
  <c r="F2518" i="5"/>
  <c r="G2518" i="5"/>
  <c r="H2518" i="5"/>
  <c r="B2519" i="5"/>
  <c r="I2519" i="5" s="1"/>
  <c r="C2519" i="5"/>
  <c r="D2519" i="5"/>
  <c r="E2519" i="5"/>
  <c r="F2519" i="5"/>
  <c r="G2519" i="5"/>
  <c r="H2519" i="5"/>
  <c r="B2520" i="5"/>
  <c r="I2520" i="5" s="1"/>
  <c r="C2520" i="5"/>
  <c r="D2520" i="5"/>
  <c r="E2520" i="5"/>
  <c r="F2520" i="5"/>
  <c r="G2520" i="5"/>
  <c r="H2520" i="5"/>
  <c r="B2521" i="5"/>
  <c r="I2521" i="5" s="1"/>
  <c r="C2521" i="5"/>
  <c r="D2521" i="5"/>
  <c r="E2521" i="5"/>
  <c r="F2521" i="5"/>
  <c r="G2521" i="5"/>
  <c r="H2521" i="5"/>
  <c r="B2522" i="5"/>
  <c r="I2522" i="5" s="1"/>
  <c r="C2522" i="5"/>
  <c r="D2522" i="5"/>
  <c r="E2522" i="5"/>
  <c r="F2522" i="5"/>
  <c r="G2522" i="5"/>
  <c r="H2522" i="5"/>
  <c r="B2523" i="5"/>
  <c r="I2523" i="5" s="1"/>
  <c r="C2523" i="5"/>
  <c r="D2523" i="5"/>
  <c r="E2523" i="5"/>
  <c r="F2523" i="5"/>
  <c r="G2523" i="5"/>
  <c r="H2523" i="5"/>
  <c r="B2524" i="5"/>
  <c r="I2524" i="5" s="1"/>
  <c r="C2524" i="5"/>
  <c r="D2524" i="5"/>
  <c r="E2524" i="5"/>
  <c r="F2524" i="5"/>
  <c r="G2524" i="5"/>
  <c r="H2524" i="5"/>
  <c r="B2525" i="5"/>
  <c r="I2525" i="5" s="1"/>
  <c r="C2525" i="5"/>
  <c r="D2525" i="5"/>
  <c r="E2525" i="5"/>
  <c r="F2525" i="5"/>
  <c r="G2525" i="5"/>
  <c r="H2525" i="5"/>
  <c r="B2526" i="5"/>
  <c r="I2526" i="5" s="1"/>
  <c r="C2526" i="5"/>
  <c r="D2526" i="5"/>
  <c r="E2526" i="5"/>
  <c r="F2526" i="5"/>
  <c r="G2526" i="5"/>
  <c r="H2526" i="5"/>
  <c r="B2527" i="5"/>
  <c r="I2527" i="5" s="1"/>
  <c r="C2527" i="5"/>
  <c r="D2527" i="5"/>
  <c r="E2527" i="5"/>
  <c r="F2527" i="5"/>
  <c r="G2527" i="5"/>
  <c r="H2527" i="5"/>
  <c r="B2528" i="5"/>
  <c r="I2528" i="5" s="1"/>
  <c r="C2528" i="5"/>
  <c r="D2528" i="5"/>
  <c r="E2528" i="5"/>
  <c r="F2528" i="5"/>
  <c r="G2528" i="5"/>
  <c r="H2528" i="5"/>
  <c r="B2529" i="5"/>
  <c r="I2529" i="5" s="1"/>
  <c r="C2529" i="5"/>
  <c r="D2529" i="5"/>
  <c r="E2529" i="5"/>
  <c r="F2529" i="5"/>
  <c r="G2529" i="5"/>
  <c r="H2529" i="5"/>
  <c r="B2530" i="5"/>
  <c r="I2530" i="5" s="1"/>
  <c r="C2530" i="5"/>
  <c r="D2530" i="5"/>
  <c r="E2530" i="5"/>
  <c r="F2530" i="5"/>
  <c r="G2530" i="5"/>
  <c r="H2530" i="5"/>
  <c r="B2531" i="5"/>
  <c r="I2531" i="5" s="1"/>
  <c r="C2531" i="5"/>
  <c r="D2531" i="5"/>
  <c r="E2531" i="5"/>
  <c r="F2531" i="5"/>
  <c r="G2531" i="5"/>
  <c r="H2531" i="5"/>
  <c r="B2532" i="5"/>
  <c r="I2532" i="5" s="1"/>
  <c r="C2532" i="5"/>
  <c r="D2532" i="5"/>
  <c r="E2532" i="5"/>
  <c r="F2532" i="5"/>
  <c r="G2532" i="5"/>
  <c r="H2532" i="5"/>
  <c r="B2533" i="5"/>
  <c r="I2533" i="5" s="1"/>
  <c r="C2533" i="5"/>
  <c r="D2533" i="5"/>
  <c r="E2533" i="5"/>
  <c r="F2533" i="5"/>
  <c r="G2533" i="5"/>
  <c r="H2533" i="5"/>
  <c r="B2534" i="5"/>
  <c r="I2534" i="5" s="1"/>
  <c r="C2534" i="5"/>
  <c r="D2534" i="5"/>
  <c r="E2534" i="5"/>
  <c r="F2534" i="5"/>
  <c r="G2534" i="5"/>
  <c r="H2534" i="5"/>
  <c r="B2535" i="5"/>
  <c r="I2535" i="5" s="1"/>
  <c r="C2535" i="5"/>
  <c r="D2535" i="5"/>
  <c r="E2535" i="5"/>
  <c r="F2535" i="5"/>
  <c r="G2535" i="5"/>
  <c r="H2535" i="5"/>
  <c r="B2536" i="5"/>
  <c r="I2536" i="5" s="1"/>
  <c r="C2536" i="5"/>
  <c r="D2536" i="5"/>
  <c r="E2536" i="5"/>
  <c r="F2536" i="5"/>
  <c r="G2536" i="5"/>
  <c r="H2536" i="5"/>
  <c r="B2537" i="5"/>
  <c r="I2537" i="5" s="1"/>
  <c r="C2537" i="5"/>
  <c r="D2537" i="5"/>
  <c r="E2537" i="5"/>
  <c r="F2537" i="5"/>
  <c r="G2537" i="5"/>
  <c r="H2537" i="5"/>
  <c r="B2538" i="5"/>
  <c r="I2538" i="5" s="1"/>
  <c r="C2538" i="5"/>
  <c r="D2538" i="5"/>
  <c r="E2538" i="5"/>
  <c r="F2538" i="5"/>
  <c r="G2538" i="5"/>
  <c r="H2538" i="5"/>
  <c r="B2539" i="5"/>
  <c r="I2539" i="5" s="1"/>
  <c r="C2539" i="5"/>
  <c r="D2539" i="5"/>
  <c r="E2539" i="5"/>
  <c r="F2539" i="5"/>
  <c r="G2539" i="5"/>
  <c r="H2539" i="5"/>
  <c r="B2540" i="5"/>
  <c r="I2540" i="5" s="1"/>
  <c r="C2540" i="5"/>
  <c r="D2540" i="5"/>
  <c r="E2540" i="5"/>
  <c r="F2540" i="5"/>
  <c r="G2540" i="5"/>
  <c r="H2540" i="5"/>
  <c r="B2541" i="5"/>
  <c r="I2541" i="5" s="1"/>
  <c r="C2541" i="5"/>
  <c r="D2541" i="5"/>
  <c r="E2541" i="5"/>
  <c r="F2541" i="5"/>
  <c r="G2541" i="5"/>
  <c r="H2541" i="5"/>
  <c r="B2542" i="5"/>
  <c r="I2542" i="5" s="1"/>
  <c r="C2542" i="5"/>
  <c r="D2542" i="5"/>
  <c r="E2542" i="5"/>
  <c r="F2542" i="5"/>
  <c r="G2542" i="5"/>
  <c r="H2542" i="5"/>
  <c r="B2543" i="5"/>
  <c r="I2543" i="5" s="1"/>
  <c r="C2543" i="5"/>
  <c r="D2543" i="5"/>
  <c r="E2543" i="5"/>
  <c r="F2543" i="5"/>
  <c r="G2543" i="5"/>
  <c r="H2543" i="5"/>
  <c r="B2544" i="5"/>
  <c r="I2544" i="5" s="1"/>
  <c r="C2544" i="5"/>
  <c r="D2544" i="5"/>
  <c r="E2544" i="5"/>
  <c r="F2544" i="5"/>
  <c r="G2544" i="5"/>
  <c r="H2544" i="5"/>
  <c r="B2545" i="5"/>
  <c r="I2545" i="5" s="1"/>
  <c r="C2545" i="5"/>
  <c r="D2545" i="5"/>
  <c r="E2545" i="5"/>
  <c r="F2545" i="5"/>
  <c r="G2545" i="5"/>
  <c r="H2545" i="5"/>
  <c r="B2546" i="5"/>
  <c r="I2546" i="5" s="1"/>
  <c r="C2546" i="5"/>
  <c r="D2546" i="5"/>
  <c r="E2546" i="5"/>
  <c r="F2546" i="5"/>
  <c r="G2546" i="5"/>
  <c r="H2546" i="5"/>
  <c r="B2547" i="5"/>
  <c r="I2547" i="5" s="1"/>
  <c r="C2547" i="5"/>
  <c r="D2547" i="5"/>
  <c r="E2547" i="5"/>
  <c r="F2547" i="5"/>
  <c r="G2547" i="5"/>
  <c r="H2547" i="5"/>
  <c r="B2548" i="5"/>
  <c r="I2548" i="5" s="1"/>
  <c r="C2548" i="5"/>
  <c r="D2548" i="5"/>
  <c r="E2548" i="5"/>
  <c r="F2548" i="5"/>
  <c r="G2548" i="5"/>
  <c r="H2548" i="5"/>
  <c r="B2549" i="5"/>
  <c r="I2549" i="5" s="1"/>
  <c r="C2549" i="5"/>
  <c r="D2549" i="5"/>
  <c r="E2549" i="5"/>
  <c r="F2549" i="5"/>
  <c r="G2549" i="5"/>
  <c r="H2549" i="5"/>
  <c r="B2550" i="5"/>
  <c r="I2550" i="5" s="1"/>
  <c r="C2550" i="5"/>
  <c r="D2550" i="5"/>
  <c r="E2550" i="5"/>
  <c r="F2550" i="5"/>
  <c r="G2550" i="5"/>
  <c r="H2550" i="5"/>
  <c r="B2551" i="5"/>
  <c r="I2551" i="5" s="1"/>
  <c r="C2551" i="5"/>
  <c r="D2551" i="5"/>
  <c r="E2551" i="5"/>
  <c r="F2551" i="5"/>
  <c r="G2551" i="5"/>
  <c r="H2551" i="5"/>
  <c r="B2552" i="5"/>
  <c r="I2552" i="5" s="1"/>
  <c r="C2552" i="5"/>
  <c r="D2552" i="5"/>
  <c r="E2552" i="5"/>
  <c r="F2552" i="5"/>
  <c r="G2552" i="5"/>
  <c r="H2552" i="5"/>
  <c r="B2553" i="5"/>
  <c r="I2553" i="5" s="1"/>
  <c r="C2553" i="5"/>
  <c r="D2553" i="5"/>
  <c r="E2553" i="5"/>
  <c r="F2553" i="5"/>
  <c r="G2553" i="5"/>
  <c r="H2553" i="5"/>
  <c r="B2554" i="5"/>
  <c r="I2554" i="5" s="1"/>
  <c r="C2554" i="5"/>
  <c r="D2554" i="5"/>
  <c r="E2554" i="5"/>
  <c r="F2554" i="5"/>
  <c r="G2554" i="5"/>
  <c r="H2554" i="5"/>
  <c r="B2555" i="5"/>
  <c r="I2555" i="5" s="1"/>
  <c r="C2555" i="5"/>
  <c r="D2555" i="5"/>
  <c r="E2555" i="5"/>
  <c r="F2555" i="5"/>
  <c r="G2555" i="5"/>
  <c r="H2555" i="5"/>
  <c r="B2556" i="5"/>
  <c r="I2556" i="5" s="1"/>
  <c r="C2556" i="5"/>
  <c r="D2556" i="5"/>
  <c r="E2556" i="5"/>
  <c r="F2556" i="5"/>
  <c r="G2556" i="5"/>
  <c r="H2556" i="5"/>
  <c r="B2557" i="5"/>
  <c r="I2557" i="5" s="1"/>
  <c r="C2557" i="5"/>
  <c r="D2557" i="5"/>
  <c r="E2557" i="5"/>
  <c r="F2557" i="5"/>
  <c r="G2557" i="5"/>
  <c r="H2557" i="5"/>
  <c r="B2558" i="5"/>
  <c r="I2558" i="5" s="1"/>
  <c r="C2558" i="5"/>
  <c r="D2558" i="5"/>
  <c r="E2558" i="5"/>
  <c r="F2558" i="5"/>
  <c r="G2558" i="5"/>
  <c r="H2558" i="5"/>
  <c r="B2559" i="5"/>
  <c r="I2559" i="5" s="1"/>
  <c r="C2559" i="5"/>
  <c r="D2559" i="5"/>
  <c r="E2559" i="5"/>
  <c r="F2559" i="5"/>
  <c r="G2559" i="5"/>
  <c r="H2559" i="5"/>
  <c r="B2560" i="5"/>
  <c r="I2560" i="5" s="1"/>
  <c r="C2560" i="5"/>
  <c r="D2560" i="5"/>
  <c r="E2560" i="5"/>
  <c r="F2560" i="5"/>
  <c r="G2560" i="5"/>
  <c r="H2560" i="5"/>
  <c r="B2561" i="5"/>
  <c r="I2561" i="5" s="1"/>
  <c r="C2561" i="5"/>
  <c r="D2561" i="5"/>
  <c r="E2561" i="5"/>
  <c r="F2561" i="5"/>
  <c r="G2561" i="5"/>
  <c r="H2561" i="5"/>
  <c r="B2562" i="5"/>
  <c r="I2562" i="5" s="1"/>
  <c r="C2562" i="5"/>
  <c r="D2562" i="5"/>
  <c r="E2562" i="5"/>
  <c r="F2562" i="5"/>
  <c r="G2562" i="5"/>
  <c r="H2562" i="5"/>
  <c r="B2563" i="5"/>
  <c r="I2563" i="5" s="1"/>
  <c r="C2563" i="5"/>
  <c r="D2563" i="5"/>
  <c r="E2563" i="5"/>
  <c r="F2563" i="5"/>
  <c r="G2563" i="5"/>
  <c r="H2563" i="5"/>
  <c r="B2564" i="5"/>
  <c r="I2564" i="5" s="1"/>
  <c r="C2564" i="5"/>
  <c r="D2564" i="5"/>
  <c r="E2564" i="5"/>
  <c r="F2564" i="5"/>
  <c r="G2564" i="5"/>
  <c r="H2564" i="5"/>
  <c r="B2565" i="5"/>
  <c r="I2565" i="5" s="1"/>
  <c r="C2565" i="5"/>
  <c r="D2565" i="5"/>
  <c r="E2565" i="5"/>
  <c r="F2565" i="5"/>
  <c r="G2565" i="5"/>
  <c r="H2565" i="5"/>
  <c r="B2566" i="5"/>
  <c r="I2566" i="5" s="1"/>
  <c r="C2566" i="5"/>
  <c r="D2566" i="5"/>
  <c r="E2566" i="5"/>
  <c r="F2566" i="5"/>
  <c r="G2566" i="5"/>
  <c r="H2566" i="5"/>
  <c r="B2567" i="5"/>
  <c r="I2567" i="5" s="1"/>
  <c r="C2567" i="5"/>
  <c r="D2567" i="5"/>
  <c r="E2567" i="5"/>
  <c r="F2567" i="5"/>
  <c r="G2567" i="5"/>
  <c r="H2567" i="5"/>
  <c r="B2568" i="5"/>
  <c r="I2568" i="5" s="1"/>
  <c r="C2568" i="5"/>
  <c r="D2568" i="5"/>
  <c r="E2568" i="5"/>
  <c r="F2568" i="5"/>
  <c r="G2568" i="5"/>
  <c r="H2568" i="5"/>
  <c r="B2569" i="5"/>
  <c r="I2569" i="5" s="1"/>
  <c r="C2569" i="5"/>
  <c r="D2569" i="5"/>
  <c r="E2569" i="5"/>
  <c r="F2569" i="5"/>
  <c r="G2569" i="5"/>
  <c r="H2569" i="5"/>
  <c r="B2570" i="5"/>
  <c r="I2570" i="5" s="1"/>
  <c r="C2570" i="5"/>
  <c r="D2570" i="5"/>
  <c r="E2570" i="5"/>
  <c r="F2570" i="5"/>
  <c r="G2570" i="5"/>
  <c r="H2570" i="5"/>
  <c r="B2571" i="5"/>
  <c r="I2571" i="5" s="1"/>
  <c r="C2571" i="5"/>
  <c r="D2571" i="5"/>
  <c r="E2571" i="5"/>
  <c r="F2571" i="5"/>
  <c r="G2571" i="5"/>
  <c r="H2571" i="5"/>
  <c r="B2572" i="5"/>
  <c r="I2572" i="5" s="1"/>
  <c r="C2572" i="5"/>
  <c r="D2572" i="5"/>
  <c r="E2572" i="5"/>
  <c r="F2572" i="5"/>
  <c r="G2572" i="5"/>
  <c r="H2572" i="5"/>
  <c r="B2573" i="5"/>
  <c r="I2573" i="5" s="1"/>
  <c r="C2573" i="5"/>
  <c r="D2573" i="5"/>
  <c r="E2573" i="5"/>
  <c r="F2573" i="5"/>
  <c r="G2573" i="5"/>
  <c r="H2573" i="5"/>
  <c r="B2574" i="5"/>
  <c r="I2574" i="5" s="1"/>
  <c r="C2574" i="5"/>
  <c r="D2574" i="5"/>
  <c r="E2574" i="5"/>
  <c r="F2574" i="5"/>
  <c r="G2574" i="5"/>
  <c r="H2574" i="5"/>
  <c r="B2575" i="5"/>
  <c r="I2575" i="5" s="1"/>
  <c r="C2575" i="5"/>
  <c r="D2575" i="5"/>
  <c r="E2575" i="5"/>
  <c r="F2575" i="5"/>
  <c r="G2575" i="5"/>
  <c r="H2575" i="5"/>
  <c r="B2576" i="5"/>
  <c r="I2576" i="5" s="1"/>
  <c r="C2576" i="5"/>
  <c r="D2576" i="5"/>
  <c r="E2576" i="5"/>
  <c r="F2576" i="5"/>
  <c r="G2576" i="5"/>
  <c r="H2576" i="5"/>
  <c r="B2577" i="5"/>
  <c r="I2577" i="5" s="1"/>
  <c r="C2577" i="5"/>
  <c r="D2577" i="5"/>
  <c r="E2577" i="5"/>
  <c r="F2577" i="5"/>
  <c r="G2577" i="5"/>
  <c r="H2577" i="5"/>
  <c r="B2578" i="5"/>
  <c r="I2578" i="5" s="1"/>
  <c r="C2578" i="5"/>
  <c r="D2578" i="5"/>
  <c r="E2578" i="5"/>
  <c r="F2578" i="5"/>
  <c r="G2578" i="5"/>
  <c r="H2578" i="5"/>
  <c r="B2579" i="5"/>
  <c r="I2579" i="5" s="1"/>
  <c r="C2579" i="5"/>
  <c r="D2579" i="5"/>
  <c r="E2579" i="5"/>
  <c r="F2579" i="5"/>
  <c r="G2579" i="5"/>
  <c r="H2579" i="5"/>
  <c r="B2580" i="5"/>
  <c r="I2580" i="5" s="1"/>
  <c r="C2580" i="5"/>
  <c r="D2580" i="5"/>
  <c r="E2580" i="5"/>
  <c r="F2580" i="5"/>
  <c r="G2580" i="5"/>
  <c r="H2580" i="5"/>
  <c r="B2581" i="5"/>
  <c r="I2581" i="5" s="1"/>
  <c r="C2581" i="5"/>
  <c r="D2581" i="5"/>
  <c r="E2581" i="5"/>
  <c r="F2581" i="5"/>
  <c r="G2581" i="5"/>
  <c r="H2581" i="5"/>
  <c r="B2582" i="5"/>
  <c r="I2582" i="5" s="1"/>
  <c r="C2582" i="5"/>
  <c r="D2582" i="5"/>
  <c r="E2582" i="5"/>
  <c r="F2582" i="5"/>
  <c r="G2582" i="5"/>
  <c r="H2582" i="5"/>
  <c r="B2583" i="5"/>
  <c r="I2583" i="5" s="1"/>
  <c r="C2583" i="5"/>
  <c r="D2583" i="5"/>
  <c r="E2583" i="5"/>
  <c r="F2583" i="5"/>
  <c r="G2583" i="5"/>
  <c r="H2583" i="5"/>
  <c r="B2584" i="5"/>
  <c r="I2584" i="5" s="1"/>
  <c r="C2584" i="5"/>
  <c r="D2584" i="5"/>
  <c r="E2584" i="5"/>
  <c r="F2584" i="5"/>
  <c r="G2584" i="5"/>
  <c r="H2584" i="5"/>
  <c r="B2585" i="5"/>
  <c r="I2585" i="5" s="1"/>
  <c r="C2585" i="5"/>
  <c r="D2585" i="5"/>
  <c r="E2585" i="5"/>
  <c r="F2585" i="5"/>
  <c r="G2585" i="5"/>
  <c r="H2585" i="5"/>
  <c r="B2586" i="5"/>
  <c r="I2586" i="5" s="1"/>
  <c r="C2586" i="5"/>
  <c r="D2586" i="5"/>
  <c r="E2586" i="5"/>
  <c r="F2586" i="5"/>
  <c r="G2586" i="5"/>
  <c r="H2586" i="5"/>
  <c r="B2587" i="5"/>
  <c r="I2587" i="5" s="1"/>
  <c r="C2587" i="5"/>
  <c r="D2587" i="5"/>
  <c r="E2587" i="5"/>
  <c r="F2587" i="5"/>
  <c r="G2587" i="5"/>
  <c r="H2587" i="5"/>
  <c r="B2588" i="5"/>
  <c r="I2588" i="5" s="1"/>
  <c r="C2588" i="5"/>
  <c r="D2588" i="5"/>
  <c r="E2588" i="5"/>
  <c r="F2588" i="5"/>
  <c r="G2588" i="5"/>
  <c r="H2588" i="5"/>
  <c r="B2589" i="5"/>
  <c r="I2589" i="5" s="1"/>
  <c r="C2589" i="5"/>
  <c r="D2589" i="5"/>
  <c r="E2589" i="5"/>
  <c r="F2589" i="5"/>
  <c r="G2589" i="5"/>
  <c r="H2589" i="5"/>
  <c r="B2590" i="5"/>
  <c r="I2590" i="5" s="1"/>
  <c r="C2590" i="5"/>
  <c r="D2590" i="5"/>
  <c r="E2590" i="5"/>
  <c r="F2590" i="5"/>
  <c r="G2590" i="5"/>
  <c r="H2590" i="5"/>
  <c r="B2591" i="5"/>
  <c r="I2591" i="5" s="1"/>
  <c r="C2591" i="5"/>
  <c r="D2591" i="5"/>
  <c r="E2591" i="5"/>
  <c r="F2591" i="5"/>
  <c r="G2591" i="5"/>
  <c r="H2591" i="5"/>
  <c r="B2592" i="5"/>
  <c r="I2592" i="5" s="1"/>
  <c r="C2592" i="5"/>
  <c r="D2592" i="5"/>
  <c r="E2592" i="5"/>
  <c r="F2592" i="5"/>
  <c r="G2592" i="5"/>
  <c r="H2592" i="5"/>
  <c r="B2593" i="5"/>
  <c r="I2593" i="5" s="1"/>
  <c r="C2593" i="5"/>
  <c r="D2593" i="5"/>
  <c r="E2593" i="5"/>
  <c r="F2593" i="5"/>
  <c r="G2593" i="5"/>
  <c r="H2593" i="5"/>
  <c r="B2594" i="5"/>
  <c r="I2594" i="5" s="1"/>
  <c r="C2594" i="5"/>
  <c r="D2594" i="5"/>
  <c r="E2594" i="5"/>
  <c r="F2594" i="5"/>
  <c r="G2594" i="5"/>
  <c r="H2594" i="5"/>
  <c r="B2595" i="5"/>
  <c r="I2595" i="5" s="1"/>
  <c r="C2595" i="5"/>
  <c r="D2595" i="5"/>
  <c r="E2595" i="5"/>
  <c r="F2595" i="5"/>
  <c r="G2595" i="5"/>
  <c r="H2595" i="5"/>
  <c r="B2596" i="5"/>
  <c r="I2596" i="5" s="1"/>
  <c r="C2596" i="5"/>
  <c r="D2596" i="5"/>
  <c r="E2596" i="5"/>
  <c r="F2596" i="5"/>
  <c r="G2596" i="5"/>
  <c r="H2596" i="5"/>
  <c r="B2597" i="5"/>
  <c r="I2597" i="5" s="1"/>
  <c r="C2597" i="5"/>
  <c r="D2597" i="5"/>
  <c r="E2597" i="5"/>
  <c r="F2597" i="5"/>
  <c r="G2597" i="5"/>
  <c r="H2597" i="5"/>
  <c r="B2598" i="5"/>
  <c r="I2598" i="5" s="1"/>
  <c r="C2598" i="5"/>
  <c r="D2598" i="5"/>
  <c r="E2598" i="5"/>
  <c r="F2598" i="5"/>
  <c r="G2598" i="5"/>
  <c r="H2598" i="5"/>
  <c r="B2599" i="5"/>
  <c r="I2599" i="5" s="1"/>
  <c r="C2599" i="5"/>
  <c r="D2599" i="5"/>
  <c r="E2599" i="5"/>
  <c r="F2599" i="5"/>
  <c r="G2599" i="5"/>
  <c r="H2599" i="5"/>
  <c r="B2600" i="5"/>
  <c r="I2600" i="5" s="1"/>
  <c r="C2600" i="5"/>
  <c r="D2600" i="5"/>
  <c r="E2600" i="5"/>
  <c r="F2600" i="5"/>
  <c r="G2600" i="5"/>
  <c r="H2600" i="5"/>
  <c r="B2601" i="5"/>
  <c r="I2601" i="5" s="1"/>
  <c r="C2601" i="5"/>
  <c r="D2601" i="5"/>
  <c r="E2601" i="5"/>
  <c r="F2601" i="5"/>
  <c r="G2601" i="5"/>
  <c r="H2601" i="5"/>
  <c r="B2602" i="5"/>
  <c r="I2602" i="5" s="1"/>
  <c r="C2602" i="5"/>
  <c r="D2602" i="5"/>
  <c r="E2602" i="5"/>
  <c r="F2602" i="5"/>
  <c r="G2602" i="5"/>
  <c r="H2602" i="5"/>
  <c r="B2603" i="5"/>
  <c r="I2603" i="5" s="1"/>
  <c r="C2603" i="5"/>
  <c r="D2603" i="5"/>
  <c r="E2603" i="5"/>
  <c r="F2603" i="5"/>
  <c r="G2603" i="5"/>
  <c r="H2603" i="5"/>
  <c r="B2604" i="5"/>
  <c r="I2604" i="5" s="1"/>
  <c r="C2604" i="5"/>
  <c r="D2604" i="5"/>
  <c r="E2604" i="5"/>
  <c r="F2604" i="5"/>
  <c r="G2604" i="5"/>
  <c r="H2604" i="5"/>
  <c r="B2605" i="5"/>
  <c r="I2605" i="5" s="1"/>
  <c r="C2605" i="5"/>
  <c r="D2605" i="5"/>
  <c r="E2605" i="5"/>
  <c r="F2605" i="5"/>
  <c r="G2605" i="5"/>
  <c r="H2605" i="5"/>
  <c r="B2606" i="5"/>
  <c r="I2606" i="5" s="1"/>
  <c r="C2606" i="5"/>
  <c r="D2606" i="5"/>
  <c r="E2606" i="5"/>
  <c r="F2606" i="5"/>
  <c r="G2606" i="5"/>
  <c r="H2606" i="5"/>
  <c r="B2607" i="5"/>
  <c r="I2607" i="5" s="1"/>
  <c r="C2607" i="5"/>
  <c r="D2607" i="5"/>
  <c r="E2607" i="5"/>
  <c r="F2607" i="5"/>
  <c r="G2607" i="5"/>
  <c r="H2607" i="5"/>
  <c r="B2608" i="5"/>
  <c r="I2608" i="5" s="1"/>
  <c r="C2608" i="5"/>
  <c r="D2608" i="5"/>
  <c r="E2608" i="5"/>
  <c r="F2608" i="5"/>
  <c r="G2608" i="5"/>
  <c r="H2608" i="5"/>
  <c r="B2609" i="5"/>
  <c r="I2609" i="5" s="1"/>
  <c r="C2609" i="5"/>
  <c r="D2609" i="5"/>
  <c r="E2609" i="5"/>
  <c r="F2609" i="5"/>
  <c r="G2609" i="5"/>
  <c r="H2609" i="5"/>
  <c r="B2610" i="5"/>
  <c r="I2610" i="5" s="1"/>
  <c r="C2610" i="5"/>
  <c r="D2610" i="5"/>
  <c r="E2610" i="5"/>
  <c r="F2610" i="5"/>
  <c r="G2610" i="5"/>
  <c r="H2610" i="5"/>
  <c r="B2611" i="5"/>
  <c r="I2611" i="5" s="1"/>
  <c r="C2611" i="5"/>
  <c r="D2611" i="5"/>
  <c r="E2611" i="5"/>
  <c r="F2611" i="5"/>
  <c r="G2611" i="5"/>
  <c r="H2611" i="5"/>
  <c r="B2612" i="5"/>
  <c r="I2612" i="5" s="1"/>
  <c r="C2612" i="5"/>
  <c r="D2612" i="5"/>
  <c r="E2612" i="5"/>
  <c r="F2612" i="5"/>
  <c r="G2612" i="5"/>
  <c r="H2612" i="5"/>
  <c r="B2613" i="5"/>
  <c r="I2613" i="5" s="1"/>
  <c r="C2613" i="5"/>
  <c r="D2613" i="5"/>
  <c r="E2613" i="5"/>
  <c r="F2613" i="5"/>
  <c r="G2613" i="5"/>
  <c r="H2613" i="5"/>
  <c r="B2614" i="5"/>
  <c r="I2614" i="5" s="1"/>
  <c r="C2614" i="5"/>
  <c r="D2614" i="5"/>
  <c r="E2614" i="5"/>
  <c r="F2614" i="5"/>
  <c r="G2614" i="5"/>
  <c r="H2614" i="5"/>
  <c r="B2615" i="5"/>
  <c r="I2615" i="5" s="1"/>
  <c r="C2615" i="5"/>
  <c r="D2615" i="5"/>
  <c r="E2615" i="5"/>
  <c r="F2615" i="5"/>
  <c r="G2615" i="5"/>
  <c r="H2615" i="5"/>
  <c r="B2616" i="5"/>
  <c r="I2616" i="5" s="1"/>
  <c r="C2616" i="5"/>
  <c r="D2616" i="5"/>
  <c r="E2616" i="5"/>
  <c r="F2616" i="5"/>
  <c r="G2616" i="5"/>
  <c r="H2616" i="5"/>
  <c r="B2617" i="5"/>
  <c r="I2617" i="5" s="1"/>
  <c r="C2617" i="5"/>
  <c r="D2617" i="5"/>
  <c r="E2617" i="5"/>
  <c r="F2617" i="5"/>
  <c r="G2617" i="5"/>
  <c r="H2617" i="5"/>
  <c r="B2618" i="5"/>
  <c r="I2618" i="5" s="1"/>
  <c r="C2618" i="5"/>
  <c r="D2618" i="5"/>
  <c r="E2618" i="5"/>
  <c r="F2618" i="5"/>
  <c r="G2618" i="5"/>
  <c r="H2618" i="5"/>
  <c r="B2619" i="5"/>
  <c r="I2619" i="5" s="1"/>
  <c r="C2619" i="5"/>
  <c r="D2619" i="5"/>
  <c r="E2619" i="5"/>
  <c r="F2619" i="5"/>
  <c r="G2619" i="5"/>
  <c r="H2619" i="5"/>
  <c r="B2620" i="5"/>
  <c r="I2620" i="5" s="1"/>
  <c r="C2620" i="5"/>
  <c r="D2620" i="5"/>
  <c r="E2620" i="5"/>
  <c r="F2620" i="5"/>
  <c r="G2620" i="5"/>
  <c r="H2620" i="5"/>
  <c r="B2621" i="5"/>
  <c r="I2621" i="5" s="1"/>
  <c r="C2621" i="5"/>
  <c r="D2621" i="5"/>
  <c r="E2621" i="5"/>
  <c r="F2621" i="5"/>
  <c r="G2621" i="5"/>
  <c r="H2621" i="5"/>
  <c r="B2622" i="5"/>
  <c r="I2622" i="5" s="1"/>
  <c r="C2622" i="5"/>
  <c r="D2622" i="5"/>
  <c r="E2622" i="5"/>
  <c r="F2622" i="5"/>
  <c r="G2622" i="5"/>
  <c r="H2622" i="5"/>
  <c r="B2623" i="5"/>
  <c r="I2623" i="5" s="1"/>
  <c r="C2623" i="5"/>
  <c r="D2623" i="5"/>
  <c r="E2623" i="5"/>
  <c r="F2623" i="5"/>
  <c r="G2623" i="5"/>
  <c r="H2623" i="5"/>
  <c r="B2624" i="5"/>
  <c r="I2624" i="5" s="1"/>
  <c r="C2624" i="5"/>
  <c r="D2624" i="5"/>
  <c r="E2624" i="5"/>
  <c r="F2624" i="5"/>
  <c r="G2624" i="5"/>
  <c r="H2624" i="5"/>
  <c r="B2625" i="5"/>
  <c r="I2625" i="5" s="1"/>
  <c r="C2625" i="5"/>
  <c r="D2625" i="5"/>
  <c r="E2625" i="5"/>
  <c r="F2625" i="5"/>
  <c r="G2625" i="5"/>
  <c r="H2625" i="5"/>
  <c r="B2626" i="5"/>
  <c r="I2626" i="5" s="1"/>
  <c r="C2626" i="5"/>
  <c r="D2626" i="5"/>
  <c r="E2626" i="5"/>
  <c r="F2626" i="5"/>
  <c r="G2626" i="5"/>
  <c r="H2626" i="5"/>
  <c r="B2627" i="5"/>
  <c r="I2627" i="5" s="1"/>
  <c r="C2627" i="5"/>
  <c r="D2627" i="5"/>
  <c r="E2627" i="5"/>
  <c r="F2627" i="5"/>
  <c r="G2627" i="5"/>
  <c r="H2627" i="5"/>
  <c r="B2628" i="5"/>
  <c r="I2628" i="5" s="1"/>
  <c r="C2628" i="5"/>
  <c r="D2628" i="5"/>
  <c r="E2628" i="5"/>
  <c r="F2628" i="5"/>
  <c r="G2628" i="5"/>
  <c r="H2628" i="5"/>
  <c r="B2629" i="5"/>
  <c r="I2629" i="5" s="1"/>
  <c r="C2629" i="5"/>
  <c r="D2629" i="5"/>
  <c r="E2629" i="5"/>
  <c r="F2629" i="5"/>
  <c r="G2629" i="5"/>
  <c r="H2629" i="5"/>
  <c r="B2630" i="5"/>
  <c r="I2630" i="5" s="1"/>
  <c r="C2630" i="5"/>
  <c r="D2630" i="5"/>
  <c r="E2630" i="5"/>
  <c r="F2630" i="5"/>
  <c r="G2630" i="5"/>
  <c r="H2630" i="5"/>
  <c r="B2631" i="5"/>
  <c r="I2631" i="5" s="1"/>
  <c r="C2631" i="5"/>
  <c r="D2631" i="5"/>
  <c r="E2631" i="5"/>
  <c r="F2631" i="5"/>
  <c r="G2631" i="5"/>
  <c r="H2631" i="5"/>
  <c r="B2632" i="5"/>
  <c r="I2632" i="5" s="1"/>
  <c r="C2632" i="5"/>
  <c r="D2632" i="5"/>
  <c r="E2632" i="5"/>
  <c r="F2632" i="5"/>
  <c r="G2632" i="5"/>
  <c r="H2632" i="5"/>
  <c r="B2633" i="5"/>
  <c r="I2633" i="5" s="1"/>
  <c r="C2633" i="5"/>
  <c r="D2633" i="5"/>
  <c r="E2633" i="5"/>
  <c r="F2633" i="5"/>
  <c r="G2633" i="5"/>
  <c r="H2633" i="5"/>
  <c r="B2634" i="5"/>
  <c r="I2634" i="5" s="1"/>
  <c r="C2634" i="5"/>
  <c r="D2634" i="5"/>
  <c r="E2634" i="5"/>
  <c r="F2634" i="5"/>
  <c r="G2634" i="5"/>
  <c r="H2634" i="5"/>
  <c r="B2635" i="5"/>
  <c r="I2635" i="5" s="1"/>
  <c r="C2635" i="5"/>
  <c r="D2635" i="5"/>
  <c r="E2635" i="5"/>
  <c r="F2635" i="5"/>
  <c r="G2635" i="5"/>
  <c r="H2635" i="5"/>
  <c r="B2636" i="5"/>
  <c r="I2636" i="5" s="1"/>
  <c r="C2636" i="5"/>
  <c r="D2636" i="5"/>
  <c r="E2636" i="5"/>
  <c r="F2636" i="5"/>
  <c r="G2636" i="5"/>
  <c r="H2636" i="5"/>
  <c r="B2637" i="5"/>
  <c r="I2637" i="5" s="1"/>
  <c r="C2637" i="5"/>
  <c r="D2637" i="5"/>
  <c r="E2637" i="5"/>
  <c r="F2637" i="5"/>
  <c r="G2637" i="5"/>
  <c r="H2637" i="5"/>
  <c r="B2638" i="5"/>
  <c r="I2638" i="5" s="1"/>
  <c r="C2638" i="5"/>
  <c r="D2638" i="5"/>
  <c r="E2638" i="5"/>
  <c r="F2638" i="5"/>
  <c r="G2638" i="5"/>
  <c r="H2638" i="5"/>
  <c r="B2639" i="5"/>
  <c r="I2639" i="5" s="1"/>
  <c r="C2639" i="5"/>
  <c r="D2639" i="5"/>
  <c r="E2639" i="5"/>
  <c r="F2639" i="5"/>
  <c r="G2639" i="5"/>
  <c r="H2639" i="5"/>
  <c r="B2640" i="5"/>
  <c r="I2640" i="5" s="1"/>
  <c r="C2640" i="5"/>
  <c r="D2640" i="5"/>
  <c r="E2640" i="5"/>
  <c r="F2640" i="5"/>
  <c r="G2640" i="5"/>
  <c r="H2640" i="5"/>
  <c r="B2641" i="5"/>
  <c r="I2641" i="5" s="1"/>
  <c r="C2641" i="5"/>
  <c r="D2641" i="5"/>
  <c r="E2641" i="5"/>
  <c r="F2641" i="5"/>
  <c r="G2641" i="5"/>
  <c r="H2641" i="5"/>
  <c r="B2642" i="5"/>
  <c r="I2642" i="5" s="1"/>
  <c r="C2642" i="5"/>
  <c r="D2642" i="5"/>
  <c r="E2642" i="5"/>
  <c r="F2642" i="5"/>
  <c r="G2642" i="5"/>
  <c r="H2642" i="5"/>
  <c r="B2643" i="5"/>
  <c r="I2643" i="5" s="1"/>
  <c r="C2643" i="5"/>
  <c r="D2643" i="5"/>
  <c r="E2643" i="5"/>
  <c r="F2643" i="5"/>
  <c r="G2643" i="5"/>
  <c r="H2643" i="5"/>
  <c r="B2644" i="5"/>
  <c r="I2644" i="5" s="1"/>
  <c r="C2644" i="5"/>
  <c r="D2644" i="5"/>
  <c r="E2644" i="5"/>
  <c r="F2644" i="5"/>
  <c r="G2644" i="5"/>
  <c r="H2644" i="5"/>
  <c r="B2645" i="5"/>
  <c r="I2645" i="5" s="1"/>
  <c r="C2645" i="5"/>
  <c r="D2645" i="5"/>
  <c r="E2645" i="5"/>
  <c r="F2645" i="5"/>
  <c r="G2645" i="5"/>
  <c r="H2645" i="5"/>
  <c r="B2646" i="5"/>
  <c r="I2646" i="5" s="1"/>
  <c r="C2646" i="5"/>
  <c r="D2646" i="5"/>
  <c r="E2646" i="5"/>
  <c r="F2646" i="5"/>
  <c r="G2646" i="5"/>
  <c r="H2646" i="5"/>
  <c r="B2647" i="5"/>
  <c r="I2647" i="5" s="1"/>
  <c r="C2647" i="5"/>
  <c r="D2647" i="5"/>
  <c r="E2647" i="5"/>
  <c r="F2647" i="5"/>
  <c r="G2647" i="5"/>
  <c r="H2647" i="5"/>
  <c r="B2648" i="5"/>
  <c r="I2648" i="5" s="1"/>
  <c r="C2648" i="5"/>
  <c r="D2648" i="5"/>
  <c r="E2648" i="5"/>
  <c r="F2648" i="5"/>
  <c r="G2648" i="5"/>
  <c r="H2648" i="5"/>
  <c r="B2649" i="5"/>
  <c r="I2649" i="5" s="1"/>
  <c r="C2649" i="5"/>
  <c r="D2649" i="5"/>
  <c r="E2649" i="5"/>
  <c r="F2649" i="5"/>
  <c r="G2649" i="5"/>
  <c r="H2649" i="5"/>
  <c r="B2650" i="5"/>
  <c r="I2650" i="5" s="1"/>
  <c r="C2650" i="5"/>
  <c r="D2650" i="5"/>
  <c r="E2650" i="5"/>
  <c r="F2650" i="5"/>
  <c r="G2650" i="5"/>
  <c r="H2650" i="5"/>
  <c r="B2651" i="5"/>
  <c r="I2651" i="5" s="1"/>
  <c r="C2651" i="5"/>
  <c r="D2651" i="5"/>
  <c r="E2651" i="5"/>
  <c r="F2651" i="5"/>
  <c r="G2651" i="5"/>
  <c r="H2651" i="5"/>
  <c r="B2652" i="5"/>
  <c r="I2652" i="5" s="1"/>
  <c r="C2652" i="5"/>
  <c r="D2652" i="5"/>
  <c r="E2652" i="5"/>
  <c r="F2652" i="5"/>
  <c r="G2652" i="5"/>
  <c r="H2652" i="5"/>
  <c r="B2653" i="5"/>
  <c r="I2653" i="5" s="1"/>
  <c r="C2653" i="5"/>
  <c r="D2653" i="5"/>
  <c r="E2653" i="5"/>
  <c r="F2653" i="5"/>
  <c r="G2653" i="5"/>
  <c r="H2653" i="5"/>
  <c r="B2654" i="5"/>
  <c r="I2654" i="5" s="1"/>
  <c r="C2654" i="5"/>
  <c r="D2654" i="5"/>
  <c r="E2654" i="5"/>
  <c r="F2654" i="5"/>
  <c r="G2654" i="5"/>
  <c r="H2654" i="5"/>
  <c r="B2655" i="5"/>
  <c r="I2655" i="5" s="1"/>
  <c r="C2655" i="5"/>
  <c r="D2655" i="5"/>
  <c r="E2655" i="5"/>
  <c r="F2655" i="5"/>
  <c r="G2655" i="5"/>
  <c r="H2655" i="5"/>
  <c r="B2656" i="5"/>
  <c r="I2656" i="5" s="1"/>
  <c r="C2656" i="5"/>
  <c r="D2656" i="5"/>
  <c r="E2656" i="5"/>
  <c r="F2656" i="5"/>
  <c r="G2656" i="5"/>
  <c r="H2656" i="5"/>
  <c r="B2657" i="5"/>
  <c r="I2657" i="5" s="1"/>
  <c r="C2657" i="5"/>
  <c r="D2657" i="5"/>
  <c r="E2657" i="5"/>
  <c r="F2657" i="5"/>
  <c r="G2657" i="5"/>
  <c r="H2657" i="5"/>
  <c r="B2658" i="5"/>
  <c r="I2658" i="5" s="1"/>
  <c r="C2658" i="5"/>
  <c r="D2658" i="5"/>
  <c r="E2658" i="5"/>
  <c r="F2658" i="5"/>
  <c r="G2658" i="5"/>
  <c r="H2658" i="5"/>
  <c r="B2659" i="5"/>
  <c r="I2659" i="5" s="1"/>
  <c r="C2659" i="5"/>
  <c r="D2659" i="5"/>
  <c r="E2659" i="5"/>
  <c r="F2659" i="5"/>
  <c r="G2659" i="5"/>
  <c r="H2659" i="5"/>
  <c r="B2660" i="5"/>
  <c r="I2660" i="5" s="1"/>
  <c r="C2660" i="5"/>
  <c r="D2660" i="5"/>
  <c r="E2660" i="5"/>
  <c r="F2660" i="5"/>
  <c r="G2660" i="5"/>
  <c r="H2660" i="5"/>
  <c r="B2661" i="5"/>
  <c r="I2661" i="5" s="1"/>
  <c r="C2661" i="5"/>
  <c r="D2661" i="5"/>
  <c r="E2661" i="5"/>
  <c r="F2661" i="5"/>
  <c r="G2661" i="5"/>
  <c r="H2661" i="5"/>
  <c r="B2662" i="5"/>
  <c r="I2662" i="5" s="1"/>
  <c r="C2662" i="5"/>
  <c r="D2662" i="5"/>
  <c r="E2662" i="5"/>
  <c r="F2662" i="5"/>
  <c r="G2662" i="5"/>
  <c r="H2662" i="5"/>
  <c r="B2663" i="5"/>
  <c r="I2663" i="5" s="1"/>
  <c r="C2663" i="5"/>
  <c r="D2663" i="5"/>
  <c r="E2663" i="5"/>
  <c r="F2663" i="5"/>
  <c r="G2663" i="5"/>
  <c r="H2663" i="5"/>
  <c r="B2664" i="5"/>
  <c r="I2664" i="5" s="1"/>
  <c r="C2664" i="5"/>
  <c r="D2664" i="5"/>
  <c r="E2664" i="5"/>
  <c r="F2664" i="5"/>
  <c r="G2664" i="5"/>
  <c r="H2664" i="5"/>
  <c r="B2665" i="5"/>
  <c r="I2665" i="5" s="1"/>
  <c r="C2665" i="5"/>
  <c r="D2665" i="5"/>
  <c r="E2665" i="5"/>
  <c r="F2665" i="5"/>
  <c r="G2665" i="5"/>
  <c r="H2665" i="5"/>
  <c r="B2666" i="5"/>
  <c r="I2666" i="5" s="1"/>
  <c r="C2666" i="5"/>
  <c r="D2666" i="5"/>
  <c r="E2666" i="5"/>
  <c r="F2666" i="5"/>
  <c r="G2666" i="5"/>
  <c r="H2666" i="5"/>
  <c r="B2667" i="5"/>
  <c r="I2667" i="5" s="1"/>
  <c r="C2667" i="5"/>
  <c r="D2667" i="5"/>
  <c r="E2667" i="5"/>
  <c r="F2667" i="5"/>
  <c r="G2667" i="5"/>
  <c r="H2667" i="5"/>
  <c r="B2668" i="5"/>
  <c r="I2668" i="5" s="1"/>
  <c r="C2668" i="5"/>
  <c r="D2668" i="5"/>
  <c r="E2668" i="5"/>
  <c r="F2668" i="5"/>
  <c r="G2668" i="5"/>
  <c r="H2668" i="5"/>
  <c r="B2669" i="5"/>
  <c r="I2669" i="5" s="1"/>
  <c r="C2669" i="5"/>
  <c r="D2669" i="5"/>
  <c r="E2669" i="5"/>
  <c r="F2669" i="5"/>
  <c r="G2669" i="5"/>
  <c r="H2669" i="5"/>
  <c r="B2670" i="5"/>
  <c r="I2670" i="5" s="1"/>
  <c r="C2670" i="5"/>
  <c r="D2670" i="5"/>
  <c r="E2670" i="5"/>
  <c r="F2670" i="5"/>
  <c r="G2670" i="5"/>
  <c r="H2670" i="5"/>
  <c r="B2671" i="5"/>
  <c r="I2671" i="5" s="1"/>
  <c r="C2671" i="5"/>
  <c r="D2671" i="5"/>
  <c r="E2671" i="5"/>
  <c r="F2671" i="5"/>
  <c r="G2671" i="5"/>
  <c r="H2671" i="5"/>
  <c r="B2672" i="5"/>
  <c r="I2672" i="5" s="1"/>
  <c r="C2672" i="5"/>
  <c r="D2672" i="5"/>
  <c r="E2672" i="5"/>
  <c r="F2672" i="5"/>
  <c r="G2672" i="5"/>
  <c r="H2672" i="5"/>
  <c r="B2673" i="5"/>
  <c r="I2673" i="5" s="1"/>
  <c r="C2673" i="5"/>
  <c r="D2673" i="5"/>
  <c r="E2673" i="5"/>
  <c r="F2673" i="5"/>
  <c r="G2673" i="5"/>
  <c r="H2673" i="5"/>
  <c r="B2674" i="5"/>
  <c r="I2674" i="5" s="1"/>
  <c r="C2674" i="5"/>
  <c r="D2674" i="5"/>
  <c r="E2674" i="5"/>
  <c r="F2674" i="5"/>
  <c r="G2674" i="5"/>
  <c r="H2674" i="5"/>
  <c r="B2675" i="5"/>
  <c r="I2675" i="5" s="1"/>
  <c r="C2675" i="5"/>
  <c r="D2675" i="5"/>
  <c r="E2675" i="5"/>
  <c r="F2675" i="5"/>
  <c r="G2675" i="5"/>
  <c r="H2675" i="5"/>
  <c r="B2676" i="5"/>
  <c r="I2676" i="5" s="1"/>
  <c r="C2676" i="5"/>
  <c r="D2676" i="5"/>
  <c r="E2676" i="5"/>
  <c r="F2676" i="5"/>
  <c r="G2676" i="5"/>
  <c r="H2676" i="5"/>
  <c r="B2677" i="5"/>
  <c r="I2677" i="5" s="1"/>
  <c r="C2677" i="5"/>
  <c r="D2677" i="5"/>
  <c r="E2677" i="5"/>
  <c r="F2677" i="5"/>
  <c r="G2677" i="5"/>
  <c r="H2677" i="5"/>
  <c r="B2678" i="5"/>
  <c r="I2678" i="5" s="1"/>
  <c r="C2678" i="5"/>
  <c r="D2678" i="5"/>
  <c r="E2678" i="5"/>
  <c r="F2678" i="5"/>
  <c r="G2678" i="5"/>
  <c r="H2678" i="5"/>
  <c r="B2679" i="5"/>
  <c r="I2679" i="5" s="1"/>
  <c r="C2679" i="5"/>
  <c r="D2679" i="5"/>
  <c r="E2679" i="5"/>
  <c r="F2679" i="5"/>
  <c r="G2679" i="5"/>
  <c r="H2679" i="5"/>
  <c r="B2680" i="5"/>
  <c r="I2680" i="5" s="1"/>
  <c r="C2680" i="5"/>
  <c r="D2680" i="5"/>
  <c r="E2680" i="5"/>
  <c r="F2680" i="5"/>
  <c r="G2680" i="5"/>
  <c r="H2680" i="5"/>
  <c r="B2681" i="5"/>
  <c r="I2681" i="5" s="1"/>
  <c r="C2681" i="5"/>
  <c r="D2681" i="5"/>
  <c r="E2681" i="5"/>
  <c r="F2681" i="5"/>
  <c r="G2681" i="5"/>
  <c r="H2681" i="5"/>
  <c r="B2682" i="5"/>
  <c r="I2682" i="5" s="1"/>
  <c r="C2682" i="5"/>
  <c r="D2682" i="5"/>
  <c r="E2682" i="5"/>
  <c r="F2682" i="5"/>
  <c r="G2682" i="5"/>
  <c r="H2682" i="5"/>
  <c r="B2683" i="5"/>
  <c r="I2683" i="5" s="1"/>
  <c r="C2683" i="5"/>
  <c r="D2683" i="5"/>
  <c r="E2683" i="5"/>
  <c r="F2683" i="5"/>
  <c r="G2683" i="5"/>
  <c r="H2683" i="5"/>
  <c r="B2684" i="5"/>
  <c r="I2684" i="5" s="1"/>
  <c r="C2684" i="5"/>
  <c r="D2684" i="5"/>
  <c r="E2684" i="5"/>
  <c r="F2684" i="5"/>
  <c r="G2684" i="5"/>
  <c r="H2684" i="5"/>
  <c r="B2685" i="5"/>
  <c r="I2685" i="5" s="1"/>
  <c r="C2685" i="5"/>
  <c r="D2685" i="5"/>
  <c r="E2685" i="5"/>
  <c r="F2685" i="5"/>
  <c r="G2685" i="5"/>
  <c r="H2685" i="5"/>
  <c r="B2686" i="5"/>
  <c r="I2686" i="5" s="1"/>
  <c r="C2686" i="5"/>
  <c r="D2686" i="5"/>
  <c r="E2686" i="5"/>
  <c r="F2686" i="5"/>
  <c r="G2686" i="5"/>
  <c r="H2686" i="5"/>
  <c r="B2687" i="5"/>
  <c r="I2687" i="5" s="1"/>
  <c r="C2687" i="5"/>
  <c r="D2687" i="5"/>
  <c r="E2687" i="5"/>
  <c r="F2687" i="5"/>
  <c r="G2687" i="5"/>
  <c r="H2687" i="5"/>
  <c r="B2688" i="5"/>
  <c r="I2688" i="5" s="1"/>
  <c r="C2688" i="5"/>
  <c r="D2688" i="5"/>
  <c r="E2688" i="5"/>
  <c r="F2688" i="5"/>
  <c r="G2688" i="5"/>
  <c r="H2688" i="5"/>
  <c r="B2689" i="5"/>
  <c r="I2689" i="5" s="1"/>
  <c r="C2689" i="5"/>
  <c r="D2689" i="5"/>
  <c r="E2689" i="5"/>
  <c r="F2689" i="5"/>
  <c r="G2689" i="5"/>
  <c r="H2689" i="5"/>
  <c r="B2690" i="5"/>
  <c r="I2690" i="5" s="1"/>
  <c r="C2690" i="5"/>
  <c r="D2690" i="5"/>
  <c r="E2690" i="5"/>
  <c r="F2690" i="5"/>
  <c r="G2690" i="5"/>
  <c r="H2690" i="5"/>
  <c r="B2691" i="5"/>
  <c r="I2691" i="5" s="1"/>
  <c r="C2691" i="5"/>
  <c r="D2691" i="5"/>
  <c r="E2691" i="5"/>
  <c r="F2691" i="5"/>
  <c r="G2691" i="5"/>
  <c r="H2691" i="5"/>
  <c r="B2692" i="5"/>
  <c r="I2692" i="5" s="1"/>
  <c r="C2692" i="5"/>
  <c r="D2692" i="5"/>
  <c r="E2692" i="5"/>
  <c r="F2692" i="5"/>
  <c r="G2692" i="5"/>
  <c r="H2692" i="5"/>
  <c r="B2693" i="5"/>
  <c r="I2693" i="5" s="1"/>
  <c r="C2693" i="5"/>
  <c r="D2693" i="5"/>
  <c r="E2693" i="5"/>
  <c r="F2693" i="5"/>
  <c r="G2693" i="5"/>
  <c r="H2693" i="5"/>
  <c r="B2694" i="5"/>
  <c r="I2694" i="5" s="1"/>
  <c r="C2694" i="5"/>
  <c r="D2694" i="5"/>
  <c r="E2694" i="5"/>
  <c r="F2694" i="5"/>
  <c r="G2694" i="5"/>
  <c r="H2694" i="5"/>
  <c r="B2695" i="5"/>
  <c r="I2695" i="5" s="1"/>
  <c r="C2695" i="5"/>
  <c r="D2695" i="5"/>
  <c r="E2695" i="5"/>
  <c r="F2695" i="5"/>
  <c r="G2695" i="5"/>
  <c r="H2695" i="5"/>
  <c r="B2696" i="5"/>
  <c r="I2696" i="5" s="1"/>
  <c r="C2696" i="5"/>
  <c r="D2696" i="5"/>
  <c r="E2696" i="5"/>
  <c r="F2696" i="5"/>
  <c r="G2696" i="5"/>
  <c r="H2696" i="5"/>
  <c r="B2697" i="5"/>
  <c r="I2697" i="5" s="1"/>
  <c r="C2697" i="5"/>
  <c r="D2697" i="5"/>
  <c r="E2697" i="5"/>
  <c r="F2697" i="5"/>
  <c r="G2697" i="5"/>
  <c r="H2697" i="5"/>
  <c r="B2698" i="5"/>
  <c r="I2698" i="5" s="1"/>
  <c r="C2698" i="5"/>
  <c r="D2698" i="5"/>
  <c r="E2698" i="5"/>
  <c r="F2698" i="5"/>
  <c r="G2698" i="5"/>
  <c r="H2698" i="5"/>
  <c r="B2699" i="5"/>
  <c r="I2699" i="5" s="1"/>
  <c r="C2699" i="5"/>
  <c r="D2699" i="5"/>
  <c r="E2699" i="5"/>
  <c r="F2699" i="5"/>
  <c r="G2699" i="5"/>
  <c r="H2699" i="5"/>
  <c r="B2700" i="5"/>
  <c r="I2700" i="5" s="1"/>
  <c r="C2700" i="5"/>
  <c r="D2700" i="5"/>
  <c r="E2700" i="5"/>
  <c r="F2700" i="5"/>
  <c r="G2700" i="5"/>
  <c r="H2700" i="5"/>
  <c r="B2701" i="5"/>
  <c r="I2701" i="5" s="1"/>
  <c r="C2701" i="5"/>
  <c r="D2701" i="5"/>
  <c r="E2701" i="5"/>
  <c r="F2701" i="5"/>
  <c r="G2701" i="5"/>
  <c r="H2701" i="5"/>
  <c r="B2702" i="5"/>
  <c r="I2702" i="5" s="1"/>
  <c r="C2702" i="5"/>
  <c r="D2702" i="5"/>
  <c r="E2702" i="5"/>
  <c r="F2702" i="5"/>
  <c r="G2702" i="5"/>
  <c r="H2702" i="5"/>
  <c r="B2703" i="5"/>
  <c r="I2703" i="5" s="1"/>
  <c r="C2703" i="5"/>
  <c r="D2703" i="5"/>
  <c r="E2703" i="5"/>
  <c r="F2703" i="5"/>
  <c r="G2703" i="5"/>
  <c r="H2703" i="5"/>
  <c r="B2704" i="5"/>
  <c r="I2704" i="5" s="1"/>
  <c r="C2704" i="5"/>
  <c r="D2704" i="5"/>
  <c r="E2704" i="5"/>
  <c r="F2704" i="5"/>
  <c r="G2704" i="5"/>
  <c r="H2704" i="5"/>
  <c r="B2705" i="5"/>
  <c r="I2705" i="5" s="1"/>
  <c r="C2705" i="5"/>
  <c r="D2705" i="5"/>
  <c r="E2705" i="5"/>
  <c r="F2705" i="5"/>
  <c r="G2705" i="5"/>
  <c r="H2705" i="5"/>
  <c r="B2706" i="5"/>
  <c r="I2706" i="5" s="1"/>
  <c r="C2706" i="5"/>
  <c r="D2706" i="5"/>
  <c r="E2706" i="5"/>
  <c r="F2706" i="5"/>
  <c r="G2706" i="5"/>
  <c r="H2706" i="5"/>
  <c r="B2707" i="5"/>
  <c r="I2707" i="5" s="1"/>
  <c r="C2707" i="5"/>
  <c r="D2707" i="5"/>
  <c r="E2707" i="5"/>
  <c r="F2707" i="5"/>
  <c r="G2707" i="5"/>
  <c r="H2707" i="5"/>
  <c r="B2708" i="5"/>
  <c r="I2708" i="5" s="1"/>
  <c r="C2708" i="5"/>
  <c r="D2708" i="5"/>
  <c r="E2708" i="5"/>
  <c r="F2708" i="5"/>
  <c r="G2708" i="5"/>
  <c r="H2708" i="5"/>
  <c r="B2709" i="5"/>
  <c r="I2709" i="5" s="1"/>
  <c r="C2709" i="5"/>
  <c r="D2709" i="5"/>
  <c r="E2709" i="5"/>
  <c r="F2709" i="5"/>
  <c r="G2709" i="5"/>
  <c r="H2709" i="5"/>
  <c r="B2710" i="5"/>
  <c r="I2710" i="5" s="1"/>
  <c r="C2710" i="5"/>
  <c r="D2710" i="5"/>
  <c r="E2710" i="5"/>
  <c r="F2710" i="5"/>
  <c r="G2710" i="5"/>
  <c r="H2710" i="5"/>
  <c r="B2711" i="5"/>
  <c r="I2711" i="5" s="1"/>
  <c r="C2711" i="5"/>
  <c r="D2711" i="5"/>
  <c r="E2711" i="5"/>
  <c r="F2711" i="5"/>
  <c r="G2711" i="5"/>
  <c r="H2711" i="5"/>
  <c r="B2712" i="5"/>
  <c r="I2712" i="5" s="1"/>
  <c r="C2712" i="5"/>
  <c r="D2712" i="5"/>
  <c r="E2712" i="5"/>
  <c r="F2712" i="5"/>
  <c r="G2712" i="5"/>
  <c r="H2712" i="5"/>
  <c r="B2713" i="5"/>
  <c r="I2713" i="5" s="1"/>
  <c r="C2713" i="5"/>
  <c r="D2713" i="5"/>
  <c r="E2713" i="5"/>
  <c r="F2713" i="5"/>
  <c r="G2713" i="5"/>
  <c r="H2713" i="5"/>
  <c r="B2714" i="5"/>
  <c r="I2714" i="5" s="1"/>
  <c r="C2714" i="5"/>
  <c r="D2714" i="5"/>
  <c r="E2714" i="5"/>
  <c r="F2714" i="5"/>
  <c r="G2714" i="5"/>
  <c r="H2714" i="5"/>
  <c r="B2715" i="5"/>
  <c r="I2715" i="5" s="1"/>
  <c r="C2715" i="5"/>
  <c r="D2715" i="5"/>
  <c r="E2715" i="5"/>
  <c r="F2715" i="5"/>
  <c r="G2715" i="5"/>
  <c r="H2715" i="5"/>
  <c r="B2716" i="5"/>
  <c r="I2716" i="5" s="1"/>
  <c r="C2716" i="5"/>
  <c r="D2716" i="5"/>
  <c r="E2716" i="5"/>
  <c r="F2716" i="5"/>
  <c r="G2716" i="5"/>
  <c r="H2716" i="5"/>
  <c r="B2717" i="5"/>
  <c r="I2717" i="5" s="1"/>
  <c r="C2717" i="5"/>
  <c r="D2717" i="5"/>
  <c r="E2717" i="5"/>
  <c r="F2717" i="5"/>
  <c r="G2717" i="5"/>
  <c r="H2717" i="5"/>
  <c r="B2718" i="5"/>
  <c r="I2718" i="5" s="1"/>
  <c r="C2718" i="5"/>
  <c r="D2718" i="5"/>
  <c r="E2718" i="5"/>
  <c r="F2718" i="5"/>
  <c r="G2718" i="5"/>
  <c r="H2718" i="5"/>
  <c r="B2719" i="5"/>
  <c r="I2719" i="5" s="1"/>
  <c r="C2719" i="5"/>
  <c r="D2719" i="5"/>
  <c r="E2719" i="5"/>
  <c r="F2719" i="5"/>
  <c r="G2719" i="5"/>
  <c r="H2719" i="5"/>
  <c r="B2720" i="5"/>
  <c r="I2720" i="5" s="1"/>
  <c r="C2720" i="5"/>
  <c r="D2720" i="5"/>
  <c r="E2720" i="5"/>
  <c r="F2720" i="5"/>
  <c r="G2720" i="5"/>
  <c r="H2720" i="5"/>
  <c r="B2721" i="5"/>
  <c r="I2721" i="5" s="1"/>
  <c r="C2721" i="5"/>
  <c r="D2721" i="5"/>
  <c r="E2721" i="5"/>
  <c r="F2721" i="5"/>
  <c r="G2721" i="5"/>
  <c r="H2721" i="5"/>
  <c r="B2722" i="5"/>
  <c r="I2722" i="5" s="1"/>
  <c r="C2722" i="5"/>
  <c r="D2722" i="5"/>
  <c r="E2722" i="5"/>
  <c r="F2722" i="5"/>
  <c r="G2722" i="5"/>
  <c r="H2722" i="5"/>
  <c r="B2723" i="5"/>
  <c r="I2723" i="5" s="1"/>
  <c r="C2723" i="5"/>
  <c r="D2723" i="5"/>
  <c r="E2723" i="5"/>
  <c r="F2723" i="5"/>
  <c r="G2723" i="5"/>
  <c r="H2723" i="5"/>
  <c r="B2724" i="5"/>
  <c r="I2724" i="5" s="1"/>
  <c r="C2724" i="5"/>
  <c r="D2724" i="5"/>
  <c r="E2724" i="5"/>
  <c r="F2724" i="5"/>
  <c r="G2724" i="5"/>
  <c r="H2724" i="5"/>
  <c r="B2725" i="5"/>
  <c r="I2725" i="5" s="1"/>
  <c r="C2725" i="5"/>
  <c r="D2725" i="5"/>
  <c r="E2725" i="5"/>
  <c r="F2725" i="5"/>
  <c r="G2725" i="5"/>
  <c r="H2725" i="5"/>
  <c r="B2726" i="5"/>
  <c r="I2726" i="5" s="1"/>
  <c r="C2726" i="5"/>
  <c r="D2726" i="5"/>
  <c r="E2726" i="5"/>
  <c r="F2726" i="5"/>
  <c r="G2726" i="5"/>
  <c r="H2726" i="5"/>
  <c r="B2727" i="5"/>
  <c r="I2727" i="5" s="1"/>
  <c r="C2727" i="5"/>
  <c r="D2727" i="5"/>
  <c r="E2727" i="5"/>
  <c r="F2727" i="5"/>
  <c r="G2727" i="5"/>
  <c r="H2727" i="5"/>
  <c r="B2728" i="5"/>
  <c r="I2728" i="5" s="1"/>
  <c r="C2728" i="5"/>
  <c r="D2728" i="5"/>
  <c r="E2728" i="5"/>
  <c r="F2728" i="5"/>
  <c r="G2728" i="5"/>
  <c r="H2728" i="5"/>
  <c r="B2729" i="5"/>
  <c r="I2729" i="5" s="1"/>
  <c r="C2729" i="5"/>
  <c r="D2729" i="5"/>
  <c r="E2729" i="5"/>
  <c r="F2729" i="5"/>
  <c r="G2729" i="5"/>
  <c r="H2729" i="5"/>
  <c r="B2730" i="5"/>
  <c r="I2730" i="5" s="1"/>
  <c r="C2730" i="5"/>
  <c r="D2730" i="5"/>
  <c r="E2730" i="5"/>
  <c r="F2730" i="5"/>
  <c r="G2730" i="5"/>
  <c r="H2730" i="5"/>
  <c r="B2731" i="5"/>
  <c r="I2731" i="5" s="1"/>
  <c r="C2731" i="5"/>
  <c r="D2731" i="5"/>
  <c r="E2731" i="5"/>
  <c r="F2731" i="5"/>
  <c r="G2731" i="5"/>
  <c r="H2731" i="5"/>
  <c r="B2732" i="5"/>
  <c r="I2732" i="5" s="1"/>
  <c r="C2732" i="5"/>
  <c r="D2732" i="5"/>
  <c r="E2732" i="5"/>
  <c r="F2732" i="5"/>
  <c r="G2732" i="5"/>
  <c r="H2732" i="5"/>
  <c r="B2733" i="5"/>
  <c r="I2733" i="5" s="1"/>
  <c r="C2733" i="5"/>
  <c r="D2733" i="5"/>
  <c r="E2733" i="5"/>
  <c r="F2733" i="5"/>
  <c r="G2733" i="5"/>
  <c r="H2733" i="5"/>
  <c r="B2734" i="5"/>
  <c r="I2734" i="5" s="1"/>
  <c r="C2734" i="5"/>
  <c r="D2734" i="5"/>
  <c r="E2734" i="5"/>
  <c r="F2734" i="5"/>
  <c r="G2734" i="5"/>
  <c r="H2734" i="5"/>
  <c r="B2735" i="5"/>
  <c r="I2735" i="5" s="1"/>
  <c r="C2735" i="5"/>
  <c r="D2735" i="5"/>
  <c r="E2735" i="5"/>
  <c r="F2735" i="5"/>
  <c r="G2735" i="5"/>
  <c r="H2735" i="5"/>
  <c r="B2736" i="5"/>
  <c r="I2736" i="5" s="1"/>
  <c r="C2736" i="5"/>
  <c r="D2736" i="5"/>
  <c r="E2736" i="5"/>
  <c r="F2736" i="5"/>
  <c r="G2736" i="5"/>
  <c r="H2736" i="5"/>
  <c r="B2737" i="5"/>
  <c r="I2737" i="5" s="1"/>
  <c r="C2737" i="5"/>
  <c r="D2737" i="5"/>
  <c r="E2737" i="5"/>
  <c r="F2737" i="5"/>
  <c r="G2737" i="5"/>
  <c r="H2737" i="5"/>
  <c r="B2738" i="5"/>
  <c r="I2738" i="5" s="1"/>
  <c r="C2738" i="5"/>
  <c r="D2738" i="5"/>
  <c r="E2738" i="5"/>
  <c r="F2738" i="5"/>
  <c r="G2738" i="5"/>
  <c r="H2738" i="5"/>
  <c r="B2739" i="5"/>
  <c r="I2739" i="5" s="1"/>
  <c r="C2739" i="5"/>
  <c r="D2739" i="5"/>
  <c r="E2739" i="5"/>
  <c r="F2739" i="5"/>
  <c r="G2739" i="5"/>
  <c r="H2739" i="5"/>
  <c r="B2740" i="5"/>
  <c r="I2740" i="5" s="1"/>
  <c r="C2740" i="5"/>
  <c r="D2740" i="5"/>
  <c r="E2740" i="5"/>
  <c r="F2740" i="5"/>
  <c r="G2740" i="5"/>
  <c r="H2740" i="5"/>
  <c r="B2741" i="5"/>
  <c r="I2741" i="5" s="1"/>
  <c r="C2741" i="5"/>
  <c r="D2741" i="5"/>
  <c r="E2741" i="5"/>
  <c r="F2741" i="5"/>
  <c r="G2741" i="5"/>
  <c r="H2741" i="5"/>
  <c r="B2742" i="5"/>
  <c r="I2742" i="5" s="1"/>
  <c r="C2742" i="5"/>
  <c r="D2742" i="5"/>
  <c r="E2742" i="5"/>
  <c r="F2742" i="5"/>
  <c r="G2742" i="5"/>
  <c r="H2742" i="5"/>
  <c r="B2743" i="5"/>
  <c r="I2743" i="5" s="1"/>
  <c r="C2743" i="5"/>
  <c r="D2743" i="5"/>
  <c r="E2743" i="5"/>
  <c r="F2743" i="5"/>
  <c r="G2743" i="5"/>
  <c r="H2743" i="5"/>
  <c r="B2744" i="5"/>
  <c r="I2744" i="5" s="1"/>
  <c r="C2744" i="5"/>
  <c r="D2744" i="5"/>
  <c r="E2744" i="5"/>
  <c r="F2744" i="5"/>
  <c r="G2744" i="5"/>
  <c r="H2744" i="5"/>
  <c r="B2745" i="5"/>
  <c r="I2745" i="5" s="1"/>
  <c r="C2745" i="5"/>
  <c r="D2745" i="5"/>
  <c r="E2745" i="5"/>
  <c r="F2745" i="5"/>
  <c r="G2745" i="5"/>
  <c r="H2745" i="5"/>
  <c r="B2746" i="5"/>
  <c r="I2746" i="5" s="1"/>
  <c r="C2746" i="5"/>
  <c r="D2746" i="5"/>
  <c r="E2746" i="5"/>
  <c r="F2746" i="5"/>
  <c r="G2746" i="5"/>
  <c r="H2746" i="5"/>
  <c r="B2747" i="5"/>
  <c r="I2747" i="5" s="1"/>
  <c r="C2747" i="5"/>
  <c r="D2747" i="5"/>
  <c r="E2747" i="5"/>
  <c r="F2747" i="5"/>
  <c r="G2747" i="5"/>
  <c r="H2747" i="5"/>
  <c r="B2748" i="5"/>
  <c r="I2748" i="5" s="1"/>
  <c r="C2748" i="5"/>
  <c r="D2748" i="5"/>
  <c r="E2748" i="5"/>
  <c r="F2748" i="5"/>
  <c r="G2748" i="5"/>
  <c r="H2748" i="5"/>
  <c r="B2749" i="5"/>
  <c r="I2749" i="5" s="1"/>
  <c r="C2749" i="5"/>
  <c r="D2749" i="5"/>
  <c r="E2749" i="5"/>
  <c r="F2749" i="5"/>
  <c r="G2749" i="5"/>
  <c r="H2749" i="5"/>
  <c r="B2750" i="5"/>
  <c r="I2750" i="5" s="1"/>
  <c r="C2750" i="5"/>
  <c r="D2750" i="5"/>
  <c r="E2750" i="5"/>
  <c r="F2750" i="5"/>
  <c r="G2750" i="5"/>
  <c r="H2750" i="5"/>
  <c r="B2751" i="5"/>
  <c r="I2751" i="5" s="1"/>
  <c r="C2751" i="5"/>
  <c r="D2751" i="5"/>
  <c r="E2751" i="5"/>
  <c r="F2751" i="5"/>
  <c r="G2751" i="5"/>
  <c r="H2751" i="5"/>
  <c r="B2752" i="5"/>
  <c r="I2752" i="5" s="1"/>
  <c r="C2752" i="5"/>
  <c r="D2752" i="5"/>
  <c r="E2752" i="5"/>
  <c r="F2752" i="5"/>
  <c r="G2752" i="5"/>
  <c r="H2752" i="5"/>
  <c r="B2753" i="5"/>
  <c r="I2753" i="5" s="1"/>
  <c r="C2753" i="5"/>
  <c r="D2753" i="5"/>
  <c r="E2753" i="5"/>
  <c r="F2753" i="5"/>
  <c r="G2753" i="5"/>
  <c r="H2753" i="5"/>
  <c r="B2754" i="5"/>
  <c r="I2754" i="5" s="1"/>
  <c r="C2754" i="5"/>
  <c r="D2754" i="5"/>
  <c r="E2754" i="5"/>
  <c r="F2754" i="5"/>
  <c r="G2754" i="5"/>
  <c r="H2754" i="5"/>
  <c r="B2755" i="5"/>
  <c r="I2755" i="5" s="1"/>
  <c r="C2755" i="5"/>
  <c r="D2755" i="5"/>
  <c r="E2755" i="5"/>
  <c r="F2755" i="5"/>
  <c r="G2755" i="5"/>
  <c r="H2755" i="5"/>
  <c r="B2756" i="5"/>
  <c r="I2756" i="5" s="1"/>
  <c r="C2756" i="5"/>
  <c r="D2756" i="5"/>
  <c r="E2756" i="5"/>
  <c r="F2756" i="5"/>
  <c r="G2756" i="5"/>
  <c r="H2756" i="5"/>
  <c r="B2757" i="5"/>
  <c r="I2757" i="5" s="1"/>
  <c r="C2757" i="5"/>
  <c r="D2757" i="5"/>
  <c r="E2757" i="5"/>
  <c r="F2757" i="5"/>
  <c r="G2757" i="5"/>
  <c r="H2757" i="5"/>
  <c r="B2758" i="5"/>
  <c r="I2758" i="5" s="1"/>
  <c r="C2758" i="5"/>
  <c r="D2758" i="5"/>
  <c r="E2758" i="5"/>
  <c r="F2758" i="5"/>
  <c r="G2758" i="5"/>
  <c r="H2758" i="5"/>
  <c r="B2759" i="5"/>
  <c r="I2759" i="5" s="1"/>
  <c r="C2759" i="5"/>
  <c r="D2759" i="5"/>
  <c r="E2759" i="5"/>
  <c r="F2759" i="5"/>
  <c r="G2759" i="5"/>
  <c r="H2759" i="5"/>
  <c r="B2760" i="5"/>
  <c r="I2760" i="5" s="1"/>
  <c r="C2760" i="5"/>
  <c r="D2760" i="5"/>
  <c r="E2760" i="5"/>
  <c r="F2760" i="5"/>
  <c r="G2760" i="5"/>
  <c r="H2760" i="5"/>
  <c r="B2761" i="5"/>
  <c r="I2761" i="5" s="1"/>
  <c r="C2761" i="5"/>
  <c r="D2761" i="5"/>
  <c r="E2761" i="5"/>
  <c r="F2761" i="5"/>
  <c r="G2761" i="5"/>
  <c r="H2761" i="5"/>
  <c r="B2762" i="5"/>
  <c r="I2762" i="5" s="1"/>
  <c r="C2762" i="5"/>
  <c r="D2762" i="5"/>
  <c r="E2762" i="5"/>
  <c r="F2762" i="5"/>
  <c r="G2762" i="5"/>
  <c r="H2762" i="5"/>
  <c r="B2763" i="5"/>
  <c r="I2763" i="5" s="1"/>
  <c r="C2763" i="5"/>
  <c r="D2763" i="5"/>
  <c r="E2763" i="5"/>
  <c r="F2763" i="5"/>
  <c r="G2763" i="5"/>
  <c r="H2763" i="5"/>
  <c r="B2764" i="5"/>
  <c r="I2764" i="5" s="1"/>
  <c r="C2764" i="5"/>
  <c r="D2764" i="5"/>
  <c r="E2764" i="5"/>
  <c r="F2764" i="5"/>
  <c r="G2764" i="5"/>
  <c r="H2764" i="5"/>
  <c r="B2765" i="5"/>
  <c r="I2765" i="5" s="1"/>
  <c r="C2765" i="5"/>
  <c r="D2765" i="5"/>
  <c r="E2765" i="5"/>
  <c r="F2765" i="5"/>
  <c r="G2765" i="5"/>
  <c r="H2765" i="5"/>
  <c r="B2766" i="5"/>
  <c r="I2766" i="5" s="1"/>
  <c r="C2766" i="5"/>
  <c r="D2766" i="5"/>
  <c r="E2766" i="5"/>
  <c r="F2766" i="5"/>
  <c r="G2766" i="5"/>
  <c r="H2766" i="5"/>
  <c r="B2767" i="5"/>
  <c r="I2767" i="5" s="1"/>
  <c r="C2767" i="5"/>
  <c r="D2767" i="5"/>
  <c r="E2767" i="5"/>
  <c r="F2767" i="5"/>
  <c r="G2767" i="5"/>
  <c r="H2767" i="5"/>
  <c r="B2768" i="5"/>
  <c r="I2768" i="5" s="1"/>
  <c r="C2768" i="5"/>
  <c r="D2768" i="5"/>
  <c r="E2768" i="5"/>
  <c r="F2768" i="5"/>
  <c r="G2768" i="5"/>
  <c r="H2768" i="5"/>
  <c r="B2769" i="5"/>
  <c r="I2769" i="5" s="1"/>
  <c r="C2769" i="5"/>
  <c r="D2769" i="5"/>
  <c r="E2769" i="5"/>
  <c r="F2769" i="5"/>
  <c r="G2769" i="5"/>
  <c r="H2769" i="5"/>
  <c r="B2770" i="5"/>
  <c r="I2770" i="5" s="1"/>
  <c r="C2770" i="5"/>
  <c r="D2770" i="5"/>
  <c r="E2770" i="5"/>
  <c r="F2770" i="5"/>
  <c r="G2770" i="5"/>
  <c r="H2770" i="5"/>
  <c r="B2771" i="5"/>
  <c r="I2771" i="5" s="1"/>
  <c r="C2771" i="5"/>
  <c r="D2771" i="5"/>
  <c r="E2771" i="5"/>
  <c r="F2771" i="5"/>
  <c r="G2771" i="5"/>
  <c r="H2771" i="5"/>
  <c r="B2772" i="5"/>
  <c r="I2772" i="5" s="1"/>
  <c r="C2772" i="5"/>
  <c r="D2772" i="5"/>
  <c r="E2772" i="5"/>
  <c r="F2772" i="5"/>
  <c r="G2772" i="5"/>
  <c r="H2772" i="5"/>
  <c r="B2773" i="5"/>
  <c r="I2773" i="5" s="1"/>
  <c r="C2773" i="5"/>
  <c r="D2773" i="5"/>
  <c r="E2773" i="5"/>
  <c r="F2773" i="5"/>
  <c r="G2773" i="5"/>
  <c r="H2773" i="5"/>
  <c r="B2774" i="5"/>
  <c r="I2774" i="5" s="1"/>
  <c r="C2774" i="5"/>
  <c r="D2774" i="5"/>
  <c r="E2774" i="5"/>
  <c r="F2774" i="5"/>
  <c r="G2774" i="5"/>
  <c r="H2774" i="5"/>
  <c r="B2775" i="5"/>
  <c r="I2775" i="5" s="1"/>
  <c r="C2775" i="5"/>
  <c r="D2775" i="5"/>
  <c r="E2775" i="5"/>
  <c r="F2775" i="5"/>
  <c r="G2775" i="5"/>
  <c r="H2775" i="5"/>
  <c r="B2776" i="5"/>
  <c r="I2776" i="5" s="1"/>
  <c r="C2776" i="5"/>
  <c r="D2776" i="5"/>
  <c r="E2776" i="5"/>
  <c r="F2776" i="5"/>
  <c r="G2776" i="5"/>
  <c r="H2776" i="5"/>
  <c r="B2777" i="5"/>
  <c r="I2777" i="5" s="1"/>
  <c r="C2777" i="5"/>
  <c r="D2777" i="5"/>
  <c r="E2777" i="5"/>
  <c r="F2777" i="5"/>
  <c r="G2777" i="5"/>
  <c r="H2777" i="5"/>
  <c r="B2778" i="5"/>
  <c r="I2778" i="5" s="1"/>
  <c r="C2778" i="5"/>
  <c r="D2778" i="5"/>
  <c r="E2778" i="5"/>
  <c r="F2778" i="5"/>
  <c r="G2778" i="5"/>
  <c r="H2778" i="5"/>
  <c r="B2779" i="5"/>
  <c r="I2779" i="5" s="1"/>
  <c r="C2779" i="5"/>
  <c r="D2779" i="5"/>
  <c r="E2779" i="5"/>
  <c r="F2779" i="5"/>
  <c r="G2779" i="5"/>
  <c r="H2779" i="5"/>
  <c r="B2780" i="5"/>
  <c r="I2780" i="5" s="1"/>
  <c r="C2780" i="5"/>
  <c r="D2780" i="5"/>
  <c r="E2780" i="5"/>
  <c r="F2780" i="5"/>
  <c r="G2780" i="5"/>
  <c r="H2780" i="5"/>
  <c r="B2781" i="5"/>
  <c r="I2781" i="5" s="1"/>
  <c r="C2781" i="5"/>
  <c r="D2781" i="5"/>
  <c r="E2781" i="5"/>
  <c r="F2781" i="5"/>
  <c r="G2781" i="5"/>
  <c r="H2781" i="5"/>
  <c r="B2782" i="5"/>
  <c r="I2782" i="5" s="1"/>
  <c r="C2782" i="5"/>
  <c r="D2782" i="5"/>
  <c r="E2782" i="5"/>
  <c r="F2782" i="5"/>
  <c r="G2782" i="5"/>
  <c r="H2782" i="5"/>
  <c r="B2783" i="5"/>
  <c r="I2783" i="5" s="1"/>
  <c r="C2783" i="5"/>
  <c r="D2783" i="5"/>
  <c r="E2783" i="5"/>
  <c r="F2783" i="5"/>
  <c r="G2783" i="5"/>
  <c r="H2783" i="5"/>
  <c r="B2784" i="5"/>
  <c r="I2784" i="5" s="1"/>
  <c r="C2784" i="5"/>
  <c r="D2784" i="5"/>
  <c r="E2784" i="5"/>
  <c r="F2784" i="5"/>
  <c r="G2784" i="5"/>
  <c r="H2784" i="5"/>
  <c r="B2785" i="5"/>
  <c r="I2785" i="5" s="1"/>
  <c r="C2785" i="5"/>
  <c r="D2785" i="5"/>
  <c r="E2785" i="5"/>
  <c r="F2785" i="5"/>
  <c r="G2785" i="5"/>
  <c r="H2785" i="5"/>
  <c r="B2786" i="5"/>
  <c r="I2786" i="5" s="1"/>
  <c r="C2786" i="5"/>
  <c r="D2786" i="5"/>
  <c r="E2786" i="5"/>
  <c r="F2786" i="5"/>
  <c r="G2786" i="5"/>
  <c r="H2786" i="5"/>
  <c r="B2787" i="5"/>
  <c r="I2787" i="5" s="1"/>
  <c r="C2787" i="5"/>
  <c r="D2787" i="5"/>
  <c r="E2787" i="5"/>
  <c r="F2787" i="5"/>
  <c r="G2787" i="5"/>
  <c r="H2787" i="5"/>
  <c r="B2788" i="5"/>
  <c r="I2788" i="5" s="1"/>
  <c r="C2788" i="5"/>
  <c r="D2788" i="5"/>
  <c r="E2788" i="5"/>
  <c r="F2788" i="5"/>
  <c r="G2788" i="5"/>
  <c r="H2788" i="5"/>
  <c r="B2789" i="5"/>
  <c r="I2789" i="5" s="1"/>
  <c r="C2789" i="5"/>
  <c r="D2789" i="5"/>
  <c r="E2789" i="5"/>
  <c r="F2789" i="5"/>
  <c r="G2789" i="5"/>
  <c r="H2789" i="5"/>
  <c r="B2790" i="5"/>
  <c r="I2790" i="5" s="1"/>
  <c r="C2790" i="5"/>
  <c r="D2790" i="5"/>
  <c r="E2790" i="5"/>
  <c r="F2790" i="5"/>
  <c r="G2790" i="5"/>
  <c r="H2790" i="5"/>
  <c r="B2791" i="5"/>
  <c r="I2791" i="5" s="1"/>
  <c r="C2791" i="5"/>
  <c r="D2791" i="5"/>
  <c r="E2791" i="5"/>
  <c r="F2791" i="5"/>
  <c r="G2791" i="5"/>
  <c r="H2791" i="5"/>
  <c r="B2792" i="5"/>
  <c r="I2792" i="5" s="1"/>
  <c r="C2792" i="5"/>
  <c r="D2792" i="5"/>
  <c r="E2792" i="5"/>
  <c r="F2792" i="5"/>
  <c r="G2792" i="5"/>
  <c r="H2792" i="5"/>
  <c r="B2793" i="5"/>
  <c r="I2793" i="5" s="1"/>
  <c r="C2793" i="5"/>
  <c r="D2793" i="5"/>
  <c r="E2793" i="5"/>
  <c r="F2793" i="5"/>
  <c r="G2793" i="5"/>
  <c r="H2793" i="5"/>
  <c r="B2794" i="5"/>
  <c r="I2794" i="5" s="1"/>
  <c r="C2794" i="5"/>
  <c r="D2794" i="5"/>
  <c r="E2794" i="5"/>
  <c r="F2794" i="5"/>
  <c r="G2794" i="5"/>
  <c r="H2794" i="5"/>
  <c r="B2795" i="5"/>
  <c r="I2795" i="5" s="1"/>
  <c r="C2795" i="5"/>
  <c r="D2795" i="5"/>
  <c r="E2795" i="5"/>
  <c r="F2795" i="5"/>
  <c r="G2795" i="5"/>
  <c r="H2795" i="5"/>
  <c r="B2796" i="5"/>
  <c r="I2796" i="5" s="1"/>
  <c r="C2796" i="5"/>
  <c r="D2796" i="5"/>
  <c r="E2796" i="5"/>
  <c r="F2796" i="5"/>
  <c r="G2796" i="5"/>
  <c r="H2796" i="5"/>
  <c r="B2797" i="5"/>
  <c r="I2797" i="5" s="1"/>
  <c r="C2797" i="5"/>
  <c r="D2797" i="5"/>
  <c r="E2797" i="5"/>
  <c r="F2797" i="5"/>
  <c r="G2797" i="5"/>
  <c r="H2797" i="5"/>
  <c r="B2798" i="5"/>
  <c r="I2798" i="5" s="1"/>
  <c r="C2798" i="5"/>
  <c r="D2798" i="5"/>
  <c r="E2798" i="5"/>
  <c r="F2798" i="5"/>
  <c r="G2798" i="5"/>
  <c r="H2798" i="5"/>
  <c r="B2799" i="5"/>
  <c r="I2799" i="5" s="1"/>
  <c r="C2799" i="5"/>
  <c r="D2799" i="5"/>
  <c r="E2799" i="5"/>
  <c r="F2799" i="5"/>
  <c r="G2799" i="5"/>
  <c r="H2799" i="5"/>
  <c r="B2800" i="5"/>
  <c r="I2800" i="5" s="1"/>
  <c r="C2800" i="5"/>
  <c r="D2800" i="5"/>
  <c r="E2800" i="5"/>
  <c r="F2800" i="5"/>
  <c r="G2800" i="5"/>
  <c r="H2800" i="5"/>
  <c r="B2801" i="5"/>
  <c r="I2801" i="5" s="1"/>
  <c r="C2801" i="5"/>
  <c r="D2801" i="5"/>
  <c r="E2801" i="5"/>
  <c r="F2801" i="5"/>
  <c r="G2801" i="5"/>
  <c r="H2801" i="5"/>
  <c r="B2802" i="5"/>
  <c r="I2802" i="5" s="1"/>
  <c r="C2802" i="5"/>
  <c r="D2802" i="5"/>
  <c r="E2802" i="5"/>
  <c r="F2802" i="5"/>
  <c r="G2802" i="5"/>
  <c r="H2802" i="5"/>
  <c r="B2803" i="5"/>
  <c r="I2803" i="5" s="1"/>
  <c r="C2803" i="5"/>
  <c r="D2803" i="5"/>
  <c r="E2803" i="5"/>
  <c r="F2803" i="5"/>
  <c r="G2803" i="5"/>
  <c r="H2803" i="5"/>
  <c r="B2804" i="5"/>
  <c r="I2804" i="5" s="1"/>
  <c r="C2804" i="5"/>
  <c r="D2804" i="5"/>
  <c r="E2804" i="5"/>
  <c r="F2804" i="5"/>
  <c r="G2804" i="5"/>
  <c r="H2804" i="5"/>
  <c r="B2805" i="5"/>
  <c r="I2805" i="5" s="1"/>
  <c r="C2805" i="5"/>
  <c r="D2805" i="5"/>
  <c r="E2805" i="5"/>
  <c r="F2805" i="5"/>
  <c r="G2805" i="5"/>
  <c r="H2805" i="5"/>
  <c r="B2806" i="5"/>
  <c r="I2806" i="5" s="1"/>
  <c r="C2806" i="5"/>
  <c r="D2806" i="5"/>
  <c r="E2806" i="5"/>
  <c r="F2806" i="5"/>
  <c r="G2806" i="5"/>
  <c r="H2806" i="5"/>
  <c r="B2807" i="5"/>
  <c r="I2807" i="5" s="1"/>
  <c r="C2807" i="5"/>
  <c r="D2807" i="5"/>
  <c r="E2807" i="5"/>
  <c r="F2807" i="5"/>
  <c r="G2807" i="5"/>
  <c r="H2807" i="5"/>
  <c r="B2808" i="5"/>
  <c r="I2808" i="5" s="1"/>
  <c r="C2808" i="5"/>
  <c r="D2808" i="5"/>
  <c r="E2808" i="5"/>
  <c r="F2808" i="5"/>
  <c r="G2808" i="5"/>
  <c r="H2808" i="5"/>
  <c r="B2809" i="5"/>
  <c r="I2809" i="5" s="1"/>
  <c r="C2809" i="5"/>
  <c r="D2809" i="5"/>
  <c r="E2809" i="5"/>
  <c r="F2809" i="5"/>
  <c r="G2809" i="5"/>
  <c r="H2809" i="5"/>
  <c r="B2810" i="5"/>
  <c r="I2810" i="5" s="1"/>
  <c r="C2810" i="5"/>
  <c r="D2810" i="5"/>
  <c r="E2810" i="5"/>
  <c r="F2810" i="5"/>
  <c r="G2810" i="5"/>
  <c r="H2810" i="5"/>
  <c r="B2811" i="5"/>
  <c r="I2811" i="5" s="1"/>
  <c r="C2811" i="5"/>
  <c r="D2811" i="5"/>
  <c r="E2811" i="5"/>
  <c r="F2811" i="5"/>
  <c r="G2811" i="5"/>
  <c r="H2811" i="5"/>
  <c r="B2812" i="5"/>
  <c r="I2812" i="5" s="1"/>
  <c r="C2812" i="5"/>
  <c r="D2812" i="5"/>
  <c r="E2812" i="5"/>
  <c r="F2812" i="5"/>
  <c r="G2812" i="5"/>
  <c r="H2812" i="5"/>
  <c r="B2813" i="5"/>
  <c r="I2813" i="5" s="1"/>
  <c r="C2813" i="5"/>
  <c r="D2813" i="5"/>
  <c r="E2813" i="5"/>
  <c r="F2813" i="5"/>
  <c r="G2813" i="5"/>
  <c r="H2813" i="5"/>
  <c r="B2814" i="5"/>
  <c r="I2814" i="5" s="1"/>
  <c r="C2814" i="5"/>
  <c r="D2814" i="5"/>
  <c r="E2814" i="5"/>
  <c r="F2814" i="5"/>
  <c r="G2814" i="5"/>
  <c r="H2814" i="5"/>
  <c r="B2815" i="5"/>
  <c r="I2815" i="5" s="1"/>
  <c r="C2815" i="5"/>
  <c r="D2815" i="5"/>
  <c r="E2815" i="5"/>
  <c r="F2815" i="5"/>
  <c r="G2815" i="5"/>
  <c r="H2815" i="5"/>
  <c r="B2816" i="5"/>
  <c r="I2816" i="5" s="1"/>
  <c r="C2816" i="5"/>
  <c r="D2816" i="5"/>
  <c r="E2816" i="5"/>
  <c r="F2816" i="5"/>
  <c r="G2816" i="5"/>
  <c r="H2816" i="5"/>
  <c r="B2817" i="5"/>
  <c r="I2817" i="5" s="1"/>
  <c r="C2817" i="5"/>
  <c r="D2817" i="5"/>
  <c r="E2817" i="5"/>
  <c r="F2817" i="5"/>
  <c r="G2817" i="5"/>
  <c r="H2817" i="5"/>
  <c r="B2818" i="5"/>
  <c r="I2818" i="5" s="1"/>
  <c r="C2818" i="5"/>
  <c r="D2818" i="5"/>
  <c r="E2818" i="5"/>
  <c r="F2818" i="5"/>
  <c r="G2818" i="5"/>
  <c r="H2818" i="5"/>
  <c r="B2819" i="5"/>
  <c r="I2819" i="5" s="1"/>
  <c r="C2819" i="5"/>
  <c r="D2819" i="5"/>
  <c r="E2819" i="5"/>
  <c r="F2819" i="5"/>
  <c r="G2819" i="5"/>
  <c r="H2819" i="5"/>
  <c r="B2820" i="5"/>
  <c r="I2820" i="5" s="1"/>
  <c r="C2820" i="5"/>
  <c r="D2820" i="5"/>
  <c r="E2820" i="5"/>
  <c r="F2820" i="5"/>
  <c r="G2820" i="5"/>
  <c r="H2820" i="5"/>
  <c r="B2821" i="5"/>
  <c r="I2821" i="5" s="1"/>
  <c r="C2821" i="5"/>
  <c r="D2821" i="5"/>
  <c r="E2821" i="5"/>
  <c r="F2821" i="5"/>
  <c r="G2821" i="5"/>
  <c r="H2821" i="5"/>
  <c r="B2822" i="5"/>
  <c r="I2822" i="5" s="1"/>
  <c r="C2822" i="5"/>
  <c r="D2822" i="5"/>
  <c r="E2822" i="5"/>
  <c r="F2822" i="5"/>
  <c r="G2822" i="5"/>
  <c r="H2822" i="5"/>
  <c r="B2823" i="5"/>
  <c r="I2823" i="5" s="1"/>
  <c r="C2823" i="5"/>
  <c r="D2823" i="5"/>
  <c r="E2823" i="5"/>
  <c r="F2823" i="5"/>
  <c r="G2823" i="5"/>
  <c r="H2823" i="5"/>
  <c r="B2824" i="5"/>
  <c r="I2824" i="5" s="1"/>
  <c r="C2824" i="5"/>
  <c r="D2824" i="5"/>
  <c r="E2824" i="5"/>
  <c r="F2824" i="5"/>
  <c r="G2824" i="5"/>
  <c r="H2824" i="5"/>
  <c r="B2825" i="5"/>
  <c r="I2825" i="5" s="1"/>
  <c r="C2825" i="5"/>
  <c r="D2825" i="5"/>
  <c r="E2825" i="5"/>
  <c r="F2825" i="5"/>
  <c r="G2825" i="5"/>
  <c r="H2825" i="5"/>
  <c r="B2826" i="5"/>
  <c r="I2826" i="5" s="1"/>
  <c r="C2826" i="5"/>
  <c r="D2826" i="5"/>
  <c r="E2826" i="5"/>
  <c r="F2826" i="5"/>
  <c r="G2826" i="5"/>
  <c r="H2826" i="5"/>
  <c r="B2827" i="5"/>
  <c r="I2827" i="5" s="1"/>
  <c r="C2827" i="5"/>
  <c r="D2827" i="5"/>
  <c r="E2827" i="5"/>
  <c r="F2827" i="5"/>
  <c r="G2827" i="5"/>
  <c r="H2827" i="5"/>
  <c r="B2828" i="5"/>
  <c r="I2828" i="5" s="1"/>
  <c r="C2828" i="5"/>
  <c r="D2828" i="5"/>
  <c r="E2828" i="5"/>
  <c r="F2828" i="5"/>
  <c r="G2828" i="5"/>
  <c r="H2828" i="5"/>
  <c r="B2829" i="5"/>
  <c r="I2829" i="5" s="1"/>
  <c r="C2829" i="5"/>
  <c r="D2829" i="5"/>
  <c r="E2829" i="5"/>
  <c r="F2829" i="5"/>
  <c r="G2829" i="5"/>
  <c r="H2829" i="5"/>
  <c r="B2830" i="5"/>
  <c r="I2830" i="5" s="1"/>
  <c r="C2830" i="5"/>
  <c r="D2830" i="5"/>
  <c r="E2830" i="5"/>
  <c r="F2830" i="5"/>
  <c r="G2830" i="5"/>
  <c r="H2830" i="5"/>
  <c r="B2831" i="5"/>
  <c r="I2831" i="5" s="1"/>
  <c r="C2831" i="5"/>
  <c r="D2831" i="5"/>
  <c r="E2831" i="5"/>
  <c r="F2831" i="5"/>
  <c r="G2831" i="5"/>
  <c r="H2831" i="5"/>
  <c r="B2832" i="5"/>
  <c r="I2832" i="5" s="1"/>
  <c r="C2832" i="5"/>
  <c r="D2832" i="5"/>
  <c r="E2832" i="5"/>
  <c r="F2832" i="5"/>
  <c r="G2832" i="5"/>
  <c r="H2832" i="5"/>
  <c r="B2833" i="5"/>
  <c r="I2833" i="5" s="1"/>
  <c r="C2833" i="5"/>
  <c r="D2833" i="5"/>
  <c r="E2833" i="5"/>
  <c r="F2833" i="5"/>
  <c r="G2833" i="5"/>
  <c r="H2833" i="5"/>
  <c r="B2834" i="5"/>
  <c r="I2834" i="5" s="1"/>
  <c r="C2834" i="5"/>
  <c r="D2834" i="5"/>
  <c r="E2834" i="5"/>
  <c r="F2834" i="5"/>
  <c r="G2834" i="5"/>
  <c r="H2834" i="5"/>
  <c r="B2835" i="5"/>
  <c r="I2835" i="5" s="1"/>
  <c r="C2835" i="5"/>
  <c r="D2835" i="5"/>
  <c r="E2835" i="5"/>
  <c r="F2835" i="5"/>
  <c r="G2835" i="5"/>
  <c r="H2835" i="5"/>
  <c r="B2836" i="5"/>
  <c r="I2836" i="5" s="1"/>
  <c r="C2836" i="5"/>
  <c r="D2836" i="5"/>
  <c r="E2836" i="5"/>
  <c r="F2836" i="5"/>
  <c r="G2836" i="5"/>
  <c r="H2836" i="5"/>
  <c r="B2837" i="5"/>
  <c r="I2837" i="5" s="1"/>
  <c r="C2837" i="5"/>
  <c r="D2837" i="5"/>
  <c r="E2837" i="5"/>
  <c r="F2837" i="5"/>
  <c r="G2837" i="5"/>
  <c r="H2837" i="5"/>
  <c r="B2838" i="5"/>
  <c r="I2838" i="5" s="1"/>
  <c r="C2838" i="5"/>
  <c r="D2838" i="5"/>
  <c r="E2838" i="5"/>
  <c r="F2838" i="5"/>
  <c r="G2838" i="5"/>
  <c r="H2838" i="5"/>
  <c r="B2839" i="5"/>
  <c r="I2839" i="5" s="1"/>
  <c r="C2839" i="5"/>
  <c r="D2839" i="5"/>
  <c r="E2839" i="5"/>
  <c r="F2839" i="5"/>
  <c r="G2839" i="5"/>
  <c r="H2839" i="5"/>
  <c r="B2840" i="5"/>
  <c r="I2840" i="5" s="1"/>
  <c r="C2840" i="5"/>
  <c r="D2840" i="5"/>
  <c r="E2840" i="5"/>
  <c r="F2840" i="5"/>
  <c r="G2840" i="5"/>
  <c r="H2840" i="5"/>
  <c r="B2841" i="5"/>
  <c r="I2841" i="5" s="1"/>
  <c r="C2841" i="5"/>
  <c r="D2841" i="5"/>
  <c r="E2841" i="5"/>
  <c r="F2841" i="5"/>
  <c r="G2841" i="5"/>
  <c r="H2841" i="5"/>
  <c r="B2842" i="5"/>
  <c r="I2842" i="5" s="1"/>
  <c r="C2842" i="5"/>
  <c r="D2842" i="5"/>
  <c r="E2842" i="5"/>
  <c r="F2842" i="5"/>
  <c r="G2842" i="5"/>
  <c r="H2842" i="5"/>
  <c r="B2843" i="5"/>
  <c r="I2843" i="5" s="1"/>
  <c r="C2843" i="5"/>
  <c r="D2843" i="5"/>
  <c r="E2843" i="5"/>
  <c r="F2843" i="5"/>
  <c r="G2843" i="5"/>
  <c r="H2843" i="5"/>
  <c r="B2844" i="5"/>
  <c r="I2844" i="5" s="1"/>
  <c r="C2844" i="5"/>
  <c r="D2844" i="5"/>
  <c r="E2844" i="5"/>
  <c r="F2844" i="5"/>
  <c r="G2844" i="5"/>
  <c r="H2844" i="5"/>
  <c r="B2845" i="5"/>
  <c r="I2845" i="5" s="1"/>
  <c r="C2845" i="5"/>
  <c r="D2845" i="5"/>
  <c r="E2845" i="5"/>
  <c r="F2845" i="5"/>
  <c r="G2845" i="5"/>
  <c r="H2845" i="5"/>
  <c r="B2846" i="5"/>
  <c r="I2846" i="5" s="1"/>
  <c r="C2846" i="5"/>
  <c r="D2846" i="5"/>
  <c r="E2846" i="5"/>
  <c r="F2846" i="5"/>
  <c r="G2846" i="5"/>
  <c r="H2846" i="5"/>
  <c r="B2847" i="5"/>
  <c r="I2847" i="5" s="1"/>
  <c r="C2847" i="5"/>
  <c r="D2847" i="5"/>
  <c r="E2847" i="5"/>
  <c r="F2847" i="5"/>
  <c r="G2847" i="5"/>
  <c r="H2847" i="5"/>
  <c r="B2848" i="5"/>
  <c r="I2848" i="5" s="1"/>
  <c r="C2848" i="5"/>
  <c r="D2848" i="5"/>
  <c r="E2848" i="5"/>
  <c r="F2848" i="5"/>
  <c r="G2848" i="5"/>
  <c r="H2848" i="5"/>
  <c r="B2849" i="5"/>
  <c r="I2849" i="5" s="1"/>
  <c r="C2849" i="5"/>
  <c r="D2849" i="5"/>
  <c r="E2849" i="5"/>
  <c r="F2849" i="5"/>
  <c r="G2849" i="5"/>
  <c r="H2849" i="5"/>
  <c r="B2850" i="5"/>
  <c r="I2850" i="5" s="1"/>
  <c r="C2850" i="5"/>
  <c r="D2850" i="5"/>
  <c r="E2850" i="5"/>
  <c r="F2850" i="5"/>
  <c r="G2850" i="5"/>
  <c r="H2850" i="5"/>
  <c r="B2851" i="5"/>
  <c r="I2851" i="5" s="1"/>
  <c r="C2851" i="5"/>
  <c r="D2851" i="5"/>
  <c r="E2851" i="5"/>
  <c r="F2851" i="5"/>
  <c r="G2851" i="5"/>
  <c r="H2851" i="5"/>
  <c r="B2852" i="5"/>
  <c r="I2852" i="5" s="1"/>
  <c r="C2852" i="5"/>
  <c r="D2852" i="5"/>
  <c r="E2852" i="5"/>
  <c r="F2852" i="5"/>
  <c r="G2852" i="5"/>
  <c r="H2852" i="5"/>
  <c r="B2853" i="5"/>
  <c r="I2853" i="5" s="1"/>
  <c r="C2853" i="5"/>
  <c r="D2853" i="5"/>
  <c r="E2853" i="5"/>
  <c r="F2853" i="5"/>
  <c r="G2853" i="5"/>
  <c r="H2853" i="5"/>
  <c r="B2854" i="5"/>
  <c r="I2854" i="5" s="1"/>
  <c r="C2854" i="5"/>
  <c r="D2854" i="5"/>
  <c r="E2854" i="5"/>
  <c r="F2854" i="5"/>
  <c r="G2854" i="5"/>
  <c r="H2854" i="5"/>
  <c r="B2855" i="5"/>
  <c r="I2855" i="5" s="1"/>
  <c r="C2855" i="5"/>
  <c r="D2855" i="5"/>
  <c r="E2855" i="5"/>
  <c r="F2855" i="5"/>
  <c r="G2855" i="5"/>
  <c r="H2855" i="5"/>
  <c r="B2856" i="5"/>
  <c r="I2856" i="5" s="1"/>
  <c r="C2856" i="5"/>
  <c r="D2856" i="5"/>
  <c r="E2856" i="5"/>
  <c r="F2856" i="5"/>
  <c r="G2856" i="5"/>
  <c r="H2856" i="5"/>
  <c r="B2857" i="5"/>
  <c r="I2857" i="5" s="1"/>
  <c r="C2857" i="5"/>
  <c r="D2857" i="5"/>
  <c r="E2857" i="5"/>
  <c r="F2857" i="5"/>
  <c r="G2857" i="5"/>
  <c r="H2857" i="5"/>
  <c r="B2858" i="5"/>
  <c r="I2858" i="5" s="1"/>
  <c r="C2858" i="5"/>
  <c r="D2858" i="5"/>
  <c r="E2858" i="5"/>
  <c r="F2858" i="5"/>
  <c r="G2858" i="5"/>
  <c r="H2858" i="5"/>
  <c r="B2859" i="5"/>
  <c r="I2859" i="5" s="1"/>
  <c r="C2859" i="5"/>
  <c r="D2859" i="5"/>
  <c r="E2859" i="5"/>
  <c r="F2859" i="5"/>
  <c r="G2859" i="5"/>
  <c r="H2859" i="5"/>
  <c r="B2860" i="5"/>
  <c r="I2860" i="5" s="1"/>
  <c r="C2860" i="5"/>
  <c r="D2860" i="5"/>
  <c r="E2860" i="5"/>
  <c r="F2860" i="5"/>
  <c r="G2860" i="5"/>
  <c r="H2860" i="5"/>
  <c r="B2861" i="5"/>
  <c r="I2861" i="5" s="1"/>
  <c r="C2861" i="5"/>
  <c r="D2861" i="5"/>
  <c r="E2861" i="5"/>
  <c r="F2861" i="5"/>
  <c r="G2861" i="5"/>
  <c r="H2861" i="5"/>
  <c r="B2862" i="5"/>
  <c r="I2862" i="5" s="1"/>
  <c r="C2862" i="5"/>
  <c r="D2862" i="5"/>
  <c r="E2862" i="5"/>
  <c r="F2862" i="5"/>
  <c r="G2862" i="5"/>
  <c r="H2862" i="5"/>
  <c r="B2863" i="5"/>
  <c r="I2863" i="5" s="1"/>
  <c r="C2863" i="5"/>
  <c r="D2863" i="5"/>
  <c r="E2863" i="5"/>
  <c r="F2863" i="5"/>
  <c r="G2863" i="5"/>
  <c r="H2863" i="5"/>
  <c r="B2864" i="5"/>
  <c r="I2864" i="5" s="1"/>
  <c r="C2864" i="5"/>
  <c r="D2864" i="5"/>
  <c r="E2864" i="5"/>
  <c r="F2864" i="5"/>
  <c r="G2864" i="5"/>
  <c r="H2864" i="5"/>
  <c r="B2865" i="5"/>
  <c r="I2865" i="5" s="1"/>
  <c r="C2865" i="5"/>
  <c r="D2865" i="5"/>
  <c r="E2865" i="5"/>
  <c r="F2865" i="5"/>
  <c r="G2865" i="5"/>
  <c r="H2865" i="5"/>
  <c r="B2866" i="5"/>
  <c r="I2866" i="5" s="1"/>
  <c r="C2866" i="5"/>
  <c r="D2866" i="5"/>
  <c r="E2866" i="5"/>
  <c r="F2866" i="5"/>
  <c r="G2866" i="5"/>
  <c r="H2866" i="5"/>
  <c r="B2867" i="5"/>
  <c r="I2867" i="5" s="1"/>
  <c r="C2867" i="5"/>
  <c r="D2867" i="5"/>
  <c r="E2867" i="5"/>
  <c r="F2867" i="5"/>
  <c r="G2867" i="5"/>
  <c r="H2867" i="5"/>
  <c r="B2868" i="5"/>
  <c r="I2868" i="5" s="1"/>
  <c r="C2868" i="5"/>
  <c r="D2868" i="5"/>
  <c r="E2868" i="5"/>
  <c r="F2868" i="5"/>
  <c r="G2868" i="5"/>
  <c r="H2868" i="5"/>
  <c r="B2869" i="5"/>
  <c r="I2869" i="5" s="1"/>
  <c r="C2869" i="5"/>
  <c r="D2869" i="5"/>
  <c r="E2869" i="5"/>
  <c r="F2869" i="5"/>
  <c r="G2869" i="5"/>
  <c r="H2869" i="5"/>
  <c r="B2870" i="5"/>
  <c r="I2870" i="5" s="1"/>
  <c r="C2870" i="5"/>
  <c r="D2870" i="5"/>
  <c r="E2870" i="5"/>
  <c r="F2870" i="5"/>
  <c r="G2870" i="5"/>
  <c r="H2870" i="5"/>
  <c r="B2871" i="5"/>
  <c r="I2871" i="5" s="1"/>
  <c r="C2871" i="5"/>
  <c r="D2871" i="5"/>
  <c r="E2871" i="5"/>
  <c r="F2871" i="5"/>
  <c r="G2871" i="5"/>
  <c r="H2871" i="5"/>
  <c r="B2872" i="5"/>
  <c r="I2872" i="5" s="1"/>
  <c r="C2872" i="5"/>
  <c r="D2872" i="5"/>
  <c r="E2872" i="5"/>
  <c r="F2872" i="5"/>
  <c r="G2872" i="5"/>
  <c r="H2872" i="5"/>
  <c r="B2873" i="5"/>
  <c r="I2873" i="5" s="1"/>
  <c r="C2873" i="5"/>
  <c r="D2873" i="5"/>
  <c r="E2873" i="5"/>
  <c r="F2873" i="5"/>
  <c r="G2873" i="5"/>
  <c r="H2873" i="5"/>
  <c r="B2874" i="5"/>
  <c r="I2874" i="5" s="1"/>
  <c r="C2874" i="5"/>
  <c r="D2874" i="5"/>
  <c r="E2874" i="5"/>
  <c r="F2874" i="5"/>
  <c r="G2874" i="5"/>
  <c r="H2874" i="5"/>
  <c r="B2875" i="5"/>
  <c r="I2875" i="5" s="1"/>
  <c r="C2875" i="5"/>
  <c r="D2875" i="5"/>
  <c r="E2875" i="5"/>
  <c r="F2875" i="5"/>
  <c r="G2875" i="5"/>
  <c r="H2875" i="5"/>
  <c r="B2876" i="5"/>
  <c r="I2876" i="5" s="1"/>
  <c r="C2876" i="5"/>
  <c r="D2876" i="5"/>
  <c r="E2876" i="5"/>
  <c r="F2876" i="5"/>
  <c r="G2876" i="5"/>
  <c r="H2876" i="5"/>
  <c r="B2877" i="5"/>
  <c r="I2877" i="5" s="1"/>
  <c r="C2877" i="5"/>
  <c r="D2877" i="5"/>
  <c r="E2877" i="5"/>
  <c r="F2877" i="5"/>
  <c r="G2877" i="5"/>
  <c r="H2877" i="5"/>
  <c r="B2878" i="5"/>
  <c r="I2878" i="5" s="1"/>
  <c r="C2878" i="5"/>
  <c r="D2878" i="5"/>
  <c r="E2878" i="5"/>
  <c r="F2878" i="5"/>
  <c r="G2878" i="5"/>
  <c r="H2878" i="5"/>
  <c r="B2879" i="5"/>
  <c r="I2879" i="5" s="1"/>
  <c r="C2879" i="5"/>
  <c r="D2879" i="5"/>
  <c r="E2879" i="5"/>
  <c r="F2879" i="5"/>
  <c r="G2879" i="5"/>
  <c r="H2879" i="5"/>
  <c r="B2880" i="5"/>
  <c r="I2880" i="5" s="1"/>
  <c r="C2880" i="5"/>
  <c r="D2880" i="5"/>
  <c r="E2880" i="5"/>
  <c r="F2880" i="5"/>
  <c r="G2880" i="5"/>
  <c r="H2880" i="5"/>
  <c r="B2881" i="5"/>
  <c r="I2881" i="5" s="1"/>
  <c r="C2881" i="5"/>
  <c r="D2881" i="5"/>
  <c r="E2881" i="5"/>
  <c r="F2881" i="5"/>
  <c r="G2881" i="5"/>
  <c r="H2881" i="5"/>
  <c r="B2882" i="5"/>
  <c r="I2882" i="5" s="1"/>
  <c r="C2882" i="5"/>
  <c r="D2882" i="5"/>
  <c r="E2882" i="5"/>
  <c r="F2882" i="5"/>
  <c r="G2882" i="5"/>
  <c r="H2882" i="5"/>
  <c r="B2883" i="5"/>
  <c r="I2883" i="5" s="1"/>
  <c r="C2883" i="5"/>
  <c r="D2883" i="5"/>
  <c r="E2883" i="5"/>
  <c r="F2883" i="5"/>
  <c r="G2883" i="5"/>
  <c r="H2883" i="5"/>
  <c r="B2884" i="5"/>
  <c r="I2884" i="5" s="1"/>
  <c r="C2884" i="5"/>
  <c r="D2884" i="5"/>
  <c r="E2884" i="5"/>
  <c r="F2884" i="5"/>
  <c r="G2884" i="5"/>
  <c r="H2884" i="5"/>
  <c r="B2885" i="5"/>
  <c r="I2885" i="5" s="1"/>
  <c r="C2885" i="5"/>
  <c r="D2885" i="5"/>
  <c r="E2885" i="5"/>
  <c r="F2885" i="5"/>
  <c r="G2885" i="5"/>
  <c r="H2885" i="5"/>
  <c r="B2886" i="5"/>
  <c r="I2886" i="5" s="1"/>
  <c r="C2886" i="5"/>
  <c r="D2886" i="5"/>
  <c r="E2886" i="5"/>
  <c r="F2886" i="5"/>
  <c r="G2886" i="5"/>
  <c r="H2886" i="5"/>
  <c r="B2887" i="5"/>
  <c r="I2887" i="5" s="1"/>
  <c r="C2887" i="5"/>
  <c r="D2887" i="5"/>
  <c r="E2887" i="5"/>
  <c r="F2887" i="5"/>
  <c r="G2887" i="5"/>
  <c r="H2887" i="5"/>
  <c r="B2888" i="5"/>
  <c r="I2888" i="5" s="1"/>
  <c r="C2888" i="5"/>
  <c r="D2888" i="5"/>
  <c r="E2888" i="5"/>
  <c r="F2888" i="5"/>
  <c r="G2888" i="5"/>
  <c r="H2888" i="5"/>
  <c r="B2889" i="5"/>
  <c r="I2889" i="5" s="1"/>
  <c r="C2889" i="5"/>
  <c r="D2889" i="5"/>
  <c r="E2889" i="5"/>
  <c r="F2889" i="5"/>
  <c r="G2889" i="5"/>
  <c r="H2889" i="5"/>
  <c r="B2890" i="5"/>
  <c r="I2890" i="5" s="1"/>
  <c r="C2890" i="5"/>
  <c r="D2890" i="5"/>
  <c r="E2890" i="5"/>
  <c r="F2890" i="5"/>
  <c r="G2890" i="5"/>
  <c r="H2890" i="5"/>
  <c r="B2891" i="5"/>
  <c r="I2891" i="5" s="1"/>
  <c r="C2891" i="5"/>
  <c r="D2891" i="5"/>
  <c r="E2891" i="5"/>
  <c r="F2891" i="5"/>
  <c r="G2891" i="5"/>
  <c r="H2891" i="5"/>
  <c r="B2892" i="5"/>
  <c r="I2892" i="5" s="1"/>
  <c r="C2892" i="5"/>
  <c r="D2892" i="5"/>
  <c r="E2892" i="5"/>
  <c r="F2892" i="5"/>
  <c r="G2892" i="5"/>
  <c r="H2892" i="5"/>
  <c r="B2893" i="5"/>
  <c r="I2893" i="5" s="1"/>
  <c r="C2893" i="5"/>
  <c r="D2893" i="5"/>
  <c r="E2893" i="5"/>
  <c r="F2893" i="5"/>
  <c r="G2893" i="5"/>
  <c r="H2893" i="5"/>
  <c r="B2894" i="5"/>
  <c r="I2894" i="5" s="1"/>
  <c r="C2894" i="5"/>
  <c r="D2894" i="5"/>
  <c r="E2894" i="5"/>
  <c r="F2894" i="5"/>
  <c r="G2894" i="5"/>
  <c r="H2894" i="5"/>
  <c r="B2895" i="5"/>
  <c r="I2895" i="5" s="1"/>
  <c r="C2895" i="5"/>
  <c r="D2895" i="5"/>
  <c r="E2895" i="5"/>
  <c r="F2895" i="5"/>
  <c r="G2895" i="5"/>
  <c r="H2895" i="5"/>
  <c r="B2896" i="5"/>
  <c r="I2896" i="5" s="1"/>
  <c r="C2896" i="5"/>
  <c r="D2896" i="5"/>
  <c r="E2896" i="5"/>
  <c r="F2896" i="5"/>
  <c r="G2896" i="5"/>
  <c r="H2896" i="5"/>
  <c r="B2897" i="5"/>
  <c r="I2897" i="5" s="1"/>
  <c r="C2897" i="5"/>
  <c r="D2897" i="5"/>
  <c r="E2897" i="5"/>
  <c r="F2897" i="5"/>
  <c r="G2897" i="5"/>
  <c r="H2897" i="5"/>
  <c r="B2898" i="5"/>
  <c r="I2898" i="5" s="1"/>
  <c r="C2898" i="5"/>
  <c r="D2898" i="5"/>
  <c r="E2898" i="5"/>
  <c r="F2898" i="5"/>
  <c r="G2898" i="5"/>
  <c r="H2898" i="5"/>
  <c r="B2899" i="5"/>
  <c r="I2899" i="5" s="1"/>
  <c r="C2899" i="5"/>
  <c r="D2899" i="5"/>
  <c r="E2899" i="5"/>
  <c r="F2899" i="5"/>
  <c r="G2899" i="5"/>
  <c r="H2899" i="5"/>
  <c r="B2900" i="5"/>
  <c r="I2900" i="5" s="1"/>
  <c r="C2900" i="5"/>
  <c r="D2900" i="5"/>
  <c r="E2900" i="5"/>
  <c r="F2900" i="5"/>
  <c r="G2900" i="5"/>
  <c r="H2900" i="5"/>
  <c r="B2901" i="5"/>
  <c r="I2901" i="5" s="1"/>
  <c r="C2901" i="5"/>
  <c r="D2901" i="5"/>
  <c r="E2901" i="5"/>
  <c r="F2901" i="5"/>
  <c r="G2901" i="5"/>
  <c r="H2901" i="5"/>
  <c r="B2902" i="5"/>
  <c r="I2902" i="5" s="1"/>
  <c r="C2902" i="5"/>
  <c r="D2902" i="5"/>
  <c r="E2902" i="5"/>
  <c r="F2902" i="5"/>
  <c r="G2902" i="5"/>
  <c r="H2902" i="5"/>
  <c r="B2903" i="5"/>
  <c r="I2903" i="5" s="1"/>
  <c r="C2903" i="5"/>
  <c r="D2903" i="5"/>
  <c r="E2903" i="5"/>
  <c r="F2903" i="5"/>
  <c r="G2903" i="5"/>
  <c r="H2903" i="5"/>
  <c r="B2904" i="5"/>
  <c r="I2904" i="5" s="1"/>
  <c r="C2904" i="5"/>
  <c r="D2904" i="5"/>
  <c r="E2904" i="5"/>
  <c r="F2904" i="5"/>
  <c r="G2904" i="5"/>
  <c r="H2904" i="5"/>
  <c r="B2905" i="5"/>
  <c r="I2905" i="5" s="1"/>
  <c r="C2905" i="5"/>
  <c r="D2905" i="5"/>
  <c r="E2905" i="5"/>
  <c r="F2905" i="5"/>
  <c r="G2905" i="5"/>
  <c r="H2905" i="5"/>
  <c r="B2906" i="5"/>
  <c r="I2906" i="5" s="1"/>
  <c r="C2906" i="5"/>
  <c r="D2906" i="5"/>
  <c r="E2906" i="5"/>
  <c r="F2906" i="5"/>
  <c r="G2906" i="5"/>
  <c r="H2906" i="5"/>
  <c r="B2907" i="5"/>
  <c r="I2907" i="5" s="1"/>
  <c r="C2907" i="5"/>
  <c r="D2907" i="5"/>
  <c r="E2907" i="5"/>
  <c r="F2907" i="5"/>
  <c r="G2907" i="5"/>
  <c r="H2907" i="5"/>
  <c r="B2908" i="5"/>
  <c r="I2908" i="5" s="1"/>
  <c r="C2908" i="5"/>
  <c r="D2908" i="5"/>
  <c r="E2908" i="5"/>
  <c r="F2908" i="5"/>
  <c r="G2908" i="5"/>
  <c r="H2908" i="5"/>
  <c r="B2909" i="5"/>
  <c r="I2909" i="5" s="1"/>
  <c r="C2909" i="5"/>
  <c r="D2909" i="5"/>
  <c r="E2909" i="5"/>
  <c r="F2909" i="5"/>
  <c r="G2909" i="5"/>
  <c r="H2909" i="5"/>
  <c r="B2910" i="5"/>
  <c r="I2910" i="5" s="1"/>
  <c r="C2910" i="5"/>
  <c r="D2910" i="5"/>
  <c r="E2910" i="5"/>
  <c r="F2910" i="5"/>
  <c r="G2910" i="5"/>
  <c r="H2910" i="5"/>
  <c r="B2911" i="5"/>
  <c r="I2911" i="5" s="1"/>
  <c r="C2911" i="5"/>
  <c r="D2911" i="5"/>
  <c r="E2911" i="5"/>
  <c r="F2911" i="5"/>
  <c r="G2911" i="5"/>
  <c r="H2911" i="5"/>
  <c r="B2912" i="5"/>
  <c r="I2912" i="5" s="1"/>
  <c r="C2912" i="5"/>
  <c r="D2912" i="5"/>
  <c r="E2912" i="5"/>
  <c r="F2912" i="5"/>
  <c r="G2912" i="5"/>
  <c r="H2912" i="5"/>
  <c r="B2913" i="5"/>
  <c r="I2913" i="5" s="1"/>
  <c r="C2913" i="5"/>
  <c r="D2913" i="5"/>
  <c r="E2913" i="5"/>
  <c r="F2913" i="5"/>
  <c r="G2913" i="5"/>
  <c r="H2913" i="5"/>
  <c r="B2914" i="5"/>
  <c r="I2914" i="5" s="1"/>
  <c r="C2914" i="5"/>
  <c r="D2914" i="5"/>
  <c r="E2914" i="5"/>
  <c r="F2914" i="5"/>
  <c r="G2914" i="5"/>
  <c r="H2914" i="5"/>
  <c r="B2915" i="5"/>
  <c r="I2915" i="5" s="1"/>
  <c r="C2915" i="5"/>
  <c r="D2915" i="5"/>
  <c r="E2915" i="5"/>
  <c r="F2915" i="5"/>
  <c r="G2915" i="5"/>
  <c r="H2915" i="5"/>
  <c r="B2916" i="5"/>
  <c r="I2916" i="5" s="1"/>
  <c r="C2916" i="5"/>
  <c r="D2916" i="5"/>
  <c r="E2916" i="5"/>
  <c r="F2916" i="5"/>
  <c r="G2916" i="5"/>
  <c r="H2916" i="5"/>
  <c r="B2917" i="5"/>
  <c r="I2917" i="5" s="1"/>
  <c r="C2917" i="5"/>
  <c r="D2917" i="5"/>
  <c r="E2917" i="5"/>
  <c r="F2917" i="5"/>
  <c r="G2917" i="5"/>
  <c r="H2917" i="5"/>
  <c r="B2918" i="5"/>
  <c r="I2918" i="5" s="1"/>
  <c r="C2918" i="5"/>
  <c r="D2918" i="5"/>
  <c r="E2918" i="5"/>
  <c r="F2918" i="5"/>
  <c r="G2918" i="5"/>
  <c r="H2918" i="5"/>
  <c r="B2919" i="5"/>
  <c r="I2919" i="5" s="1"/>
  <c r="C2919" i="5"/>
  <c r="D2919" i="5"/>
  <c r="E2919" i="5"/>
  <c r="F2919" i="5"/>
  <c r="G2919" i="5"/>
  <c r="H2919" i="5"/>
  <c r="B2920" i="5"/>
  <c r="I2920" i="5" s="1"/>
  <c r="C2920" i="5"/>
  <c r="D2920" i="5"/>
  <c r="E2920" i="5"/>
  <c r="F2920" i="5"/>
  <c r="G2920" i="5"/>
  <c r="H2920" i="5"/>
  <c r="B2921" i="5"/>
  <c r="I2921" i="5" s="1"/>
  <c r="C2921" i="5"/>
  <c r="D2921" i="5"/>
  <c r="E2921" i="5"/>
  <c r="F2921" i="5"/>
  <c r="G2921" i="5"/>
  <c r="H2921" i="5"/>
  <c r="B2922" i="5"/>
  <c r="I2922" i="5" s="1"/>
  <c r="C2922" i="5"/>
  <c r="D2922" i="5"/>
  <c r="E2922" i="5"/>
  <c r="F2922" i="5"/>
  <c r="G2922" i="5"/>
  <c r="H2922" i="5"/>
  <c r="B2923" i="5"/>
  <c r="I2923" i="5" s="1"/>
  <c r="C2923" i="5"/>
  <c r="D2923" i="5"/>
  <c r="E2923" i="5"/>
  <c r="F2923" i="5"/>
  <c r="G2923" i="5"/>
  <c r="H2923" i="5"/>
  <c r="B2924" i="5"/>
  <c r="I2924" i="5" s="1"/>
  <c r="C2924" i="5"/>
  <c r="D2924" i="5"/>
  <c r="E2924" i="5"/>
  <c r="F2924" i="5"/>
  <c r="G2924" i="5"/>
  <c r="H2924" i="5"/>
  <c r="B2925" i="5"/>
  <c r="I2925" i="5" s="1"/>
  <c r="C2925" i="5"/>
  <c r="D2925" i="5"/>
  <c r="E2925" i="5"/>
  <c r="F2925" i="5"/>
  <c r="G2925" i="5"/>
  <c r="H2925" i="5"/>
  <c r="B2926" i="5"/>
  <c r="I2926" i="5" s="1"/>
  <c r="C2926" i="5"/>
  <c r="D2926" i="5"/>
  <c r="E2926" i="5"/>
  <c r="F2926" i="5"/>
  <c r="G2926" i="5"/>
  <c r="H2926" i="5"/>
  <c r="B2927" i="5"/>
  <c r="I2927" i="5" s="1"/>
  <c r="C2927" i="5"/>
  <c r="D2927" i="5"/>
  <c r="E2927" i="5"/>
  <c r="F2927" i="5"/>
  <c r="G2927" i="5"/>
  <c r="H2927" i="5"/>
  <c r="B2928" i="5"/>
  <c r="I2928" i="5" s="1"/>
  <c r="C2928" i="5"/>
  <c r="D2928" i="5"/>
  <c r="E2928" i="5"/>
  <c r="F2928" i="5"/>
  <c r="G2928" i="5"/>
  <c r="H2928" i="5"/>
  <c r="B2929" i="5"/>
  <c r="I2929" i="5" s="1"/>
  <c r="C2929" i="5"/>
  <c r="D2929" i="5"/>
  <c r="E2929" i="5"/>
  <c r="F2929" i="5"/>
  <c r="G2929" i="5"/>
  <c r="H2929" i="5"/>
  <c r="B2930" i="5"/>
  <c r="I2930" i="5" s="1"/>
  <c r="C2930" i="5"/>
  <c r="D2930" i="5"/>
  <c r="E2930" i="5"/>
  <c r="F2930" i="5"/>
  <c r="G2930" i="5"/>
  <c r="H2930" i="5"/>
  <c r="B2931" i="5"/>
  <c r="I2931" i="5" s="1"/>
  <c r="C2931" i="5"/>
  <c r="D2931" i="5"/>
  <c r="E2931" i="5"/>
  <c r="F2931" i="5"/>
  <c r="G2931" i="5"/>
  <c r="H2931" i="5"/>
  <c r="B2932" i="5"/>
  <c r="I2932" i="5" s="1"/>
  <c r="C2932" i="5"/>
  <c r="D2932" i="5"/>
  <c r="E2932" i="5"/>
  <c r="F2932" i="5"/>
  <c r="G2932" i="5"/>
  <c r="H2932" i="5"/>
  <c r="B2933" i="5"/>
  <c r="I2933" i="5" s="1"/>
  <c r="C2933" i="5"/>
  <c r="D2933" i="5"/>
  <c r="E2933" i="5"/>
  <c r="F2933" i="5"/>
  <c r="G2933" i="5"/>
  <c r="H2933" i="5"/>
  <c r="B2934" i="5"/>
  <c r="I2934" i="5" s="1"/>
  <c r="C2934" i="5"/>
  <c r="D2934" i="5"/>
  <c r="E2934" i="5"/>
  <c r="F2934" i="5"/>
  <c r="G2934" i="5"/>
  <c r="H2934" i="5"/>
  <c r="B2935" i="5"/>
  <c r="I2935" i="5" s="1"/>
  <c r="C2935" i="5"/>
  <c r="D2935" i="5"/>
  <c r="E2935" i="5"/>
  <c r="F2935" i="5"/>
  <c r="G2935" i="5"/>
  <c r="H2935" i="5"/>
  <c r="B2936" i="5"/>
  <c r="I2936" i="5" s="1"/>
  <c r="C2936" i="5"/>
  <c r="D2936" i="5"/>
  <c r="E2936" i="5"/>
  <c r="F2936" i="5"/>
  <c r="G2936" i="5"/>
  <c r="H2936" i="5"/>
  <c r="B2937" i="5"/>
  <c r="I2937" i="5" s="1"/>
  <c r="C2937" i="5"/>
  <c r="D2937" i="5"/>
  <c r="E2937" i="5"/>
  <c r="F2937" i="5"/>
  <c r="G2937" i="5"/>
  <c r="H2937" i="5"/>
  <c r="B2938" i="5"/>
  <c r="I2938" i="5" s="1"/>
  <c r="C2938" i="5"/>
  <c r="D2938" i="5"/>
  <c r="E2938" i="5"/>
  <c r="F2938" i="5"/>
  <c r="G2938" i="5"/>
  <c r="H2938" i="5"/>
  <c r="B2939" i="5"/>
  <c r="I2939" i="5" s="1"/>
  <c r="C2939" i="5"/>
  <c r="D2939" i="5"/>
  <c r="E2939" i="5"/>
  <c r="F2939" i="5"/>
  <c r="G2939" i="5"/>
  <c r="H2939" i="5"/>
  <c r="B2940" i="5"/>
  <c r="I2940" i="5" s="1"/>
  <c r="C2940" i="5"/>
  <c r="D2940" i="5"/>
  <c r="E2940" i="5"/>
  <c r="F2940" i="5"/>
  <c r="G2940" i="5"/>
  <c r="H2940" i="5"/>
  <c r="B2941" i="5"/>
  <c r="I2941" i="5" s="1"/>
  <c r="C2941" i="5"/>
  <c r="D2941" i="5"/>
  <c r="E2941" i="5"/>
  <c r="F2941" i="5"/>
  <c r="G2941" i="5"/>
  <c r="H2941" i="5"/>
  <c r="B2942" i="5"/>
  <c r="I2942" i="5" s="1"/>
  <c r="C2942" i="5"/>
  <c r="D2942" i="5"/>
  <c r="E2942" i="5"/>
  <c r="F2942" i="5"/>
  <c r="G2942" i="5"/>
  <c r="H2942" i="5"/>
  <c r="B2943" i="5"/>
  <c r="I2943" i="5" s="1"/>
  <c r="C2943" i="5"/>
  <c r="D2943" i="5"/>
  <c r="E2943" i="5"/>
  <c r="F2943" i="5"/>
  <c r="G2943" i="5"/>
  <c r="H2943" i="5"/>
  <c r="B2944" i="5"/>
  <c r="I2944" i="5" s="1"/>
  <c r="C2944" i="5"/>
  <c r="D2944" i="5"/>
  <c r="E2944" i="5"/>
  <c r="F2944" i="5"/>
  <c r="G2944" i="5"/>
  <c r="H2944" i="5"/>
  <c r="B2945" i="5"/>
  <c r="I2945" i="5" s="1"/>
  <c r="C2945" i="5"/>
  <c r="D2945" i="5"/>
  <c r="E2945" i="5"/>
  <c r="F2945" i="5"/>
  <c r="G2945" i="5"/>
  <c r="H2945" i="5"/>
  <c r="B2946" i="5"/>
  <c r="I2946" i="5" s="1"/>
  <c r="C2946" i="5"/>
  <c r="D2946" i="5"/>
  <c r="E2946" i="5"/>
  <c r="F2946" i="5"/>
  <c r="G2946" i="5"/>
  <c r="H2946" i="5"/>
  <c r="B2947" i="5"/>
  <c r="I2947" i="5" s="1"/>
  <c r="C2947" i="5"/>
  <c r="D2947" i="5"/>
  <c r="E2947" i="5"/>
  <c r="F2947" i="5"/>
  <c r="G2947" i="5"/>
  <c r="H2947" i="5"/>
  <c r="B2948" i="5"/>
  <c r="I2948" i="5" s="1"/>
  <c r="C2948" i="5"/>
  <c r="D2948" i="5"/>
  <c r="E2948" i="5"/>
  <c r="F2948" i="5"/>
  <c r="G2948" i="5"/>
  <c r="H2948" i="5"/>
  <c r="B2949" i="5"/>
  <c r="I2949" i="5" s="1"/>
  <c r="C2949" i="5"/>
  <c r="D2949" i="5"/>
  <c r="E2949" i="5"/>
  <c r="F2949" i="5"/>
  <c r="G2949" i="5"/>
  <c r="H2949" i="5"/>
  <c r="B2950" i="5"/>
  <c r="I2950" i="5" s="1"/>
  <c r="C2950" i="5"/>
  <c r="D2950" i="5"/>
  <c r="E2950" i="5"/>
  <c r="F2950" i="5"/>
  <c r="G2950" i="5"/>
  <c r="H2950" i="5"/>
  <c r="B2951" i="5"/>
  <c r="I2951" i="5" s="1"/>
  <c r="C2951" i="5"/>
  <c r="D2951" i="5"/>
  <c r="E2951" i="5"/>
  <c r="F2951" i="5"/>
  <c r="G2951" i="5"/>
  <c r="H2951" i="5"/>
  <c r="B2952" i="5"/>
  <c r="I2952" i="5" s="1"/>
  <c r="C2952" i="5"/>
  <c r="D2952" i="5"/>
  <c r="E2952" i="5"/>
  <c r="F2952" i="5"/>
  <c r="G2952" i="5"/>
  <c r="H2952" i="5"/>
  <c r="B2953" i="5"/>
  <c r="I2953" i="5" s="1"/>
  <c r="C2953" i="5"/>
  <c r="D2953" i="5"/>
  <c r="E2953" i="5"/>
  <c r="F2953" i="5"/>
  <c r="G2953" i="5"/>
  <c r="H2953" i="5"/>
  <c r="B2954" i="5"/>
  <c r="I2954" i="5" s="1"/>
  <c r="C2954" i="5"/>
  <c r="D2954" i="5"/>
  <c r="E2954" i="5"/>
  <c r="F2954" i="5"/>
  <c r="G2954" i="5"/>
  <c r="H2954" i="5"/>
  <c r="B2955" i="5"/>
  <c r="I2955" i="5" s="1"/>
  <c r="C2955" i="5"/>
  <c r="D2955" i="5"/>
  <c r="E2955" i="5"/>
  <c r="F2955" i="5"/>
  <c r="G2955" i="5"/>
  <c r="H2955" i="5"/>
  <c r="B2956" i="5"/>
  <c r="I2956" i="5" s="1"/>
  <c r="C2956" i="5"/>
  <c r="D2956" i="5"/>
  <c r="E2956" i="5"/>
  <c r="F2956" i="5"/>
  <c r="G2956" i="5"/>
  <c r="H2956" i="5"/>
  <c r="B2957" i="5"/>
  <c r="I2957" i="5" s="1"/>
  <c r="C2957" i="5"/>
  <c r="D2957" i="5"/>
  <c r="E2957" i="5"/>
  <c r="F2957" i="5"/>
  <c r="G2957" i="5"/>
  <c r="H2957" i="5"/>
  <c r="B2958" i="5"/>
  <c r="I2958" i="5" s="1"/>
  <c r="C2958" i="5"/>
  <c r="D2958" i="5"/>
  <c r="E2958" i="5"/>
  <c r="F2958" i="5"/>
  <c r="G2958" i="5"/>
  <c r="H2958" i="5"/>
  <c r="B2959" i="5"/>
  <c r="I2959" i="5" s="1"/>
  <c r="C2959" i="5"/>
  <c r="D2959" i="5"/>
  <c r="E2959" i="5"/>
  <c r="F2959" i="5"/>
  <c r="G2959" i="5"/>
  <c r="H2959" i="5"/>
  <c r="B2960" i="5"/>
  <c r="I2960" i="5" s="1"/>
  <c r="C2960" i="5"/>
  <c r="D2960" i="5"/>
  <c r="E2960" i="5"/>
  <c r="F2960" i="5"/>
  <c r="G2960" i="5"/>
  <c r="H2960" i="5"/>
  <c r="B2961" i="5"/>
  <c r="I2961" i="5" s="1"/>
  <c r="C2961" i="5"/>
  <c r="D2961" i="5"/>
  <c r="E2961" i="5"/>
  <c r="F2961" i="5"/>
  <c r="G2961" i="5"/>
  <c r="H2961" i="5"/>
  <c r="B2962" i="5"/>
  <c r="I2962" i="5" s="1"/>
  <c r="C2962" i="5"/>
  <c r="D2962" i="5"/>
  <c r="E2962" i="5"/>
  <c r="F2962" i="5"/>
  <c r="G2962" i="5"/>
  <c r="H2962" i="5"/>
  <c r="B2963" i="5"/>
  <c r="I2963" i="5" s="1"/>
  <c r="C2963" i="5"/>
  <c r="D2963" i="5"/>
  <c r="E2963" i="5"/>
  <c r="F2963" i="5"/>
  <c r="G2963" i="5"/>
  <c r="H2963" i="5"/>
  <c r="B2964" i="5"/>
  <c r="I2964" i="5" s="1"/>
  <c r="C2964" i="5"/>
  <c r="D2964" i="5"/>
  <c r="E2964" i="5"/>
  <c r="F2964" i="5"/>
  <c r="G2964" i="5"/>
  <c r="H2964" i="5"/>
  <c r="B2965" i="5"/>
  <c r="I2965" i="5" s="1"/>
  <c r="C2965" i="5"/>
  <c r="D2965" i="5"/>
  <c r="E2965" i="5"/>
  <c r="F2965" i="5"/>
  <c r="G2965" i="5"/>
  <c r="H2965" i="5"/>
  <c r="B2966" i="5"/>
  <c r="I2966" i="5" s="1"/>
  <c r="C2966" i="5"/>
  <c r="D2966" i="5"/>
  <c r="E2966" i="5"/>
  <c r="F2966" i="5"/>
  <c r="G2966" i="5"/>
  <c r="H2966" i="5"/>
  <c r="B2967" i="5"/>
  <c r="I2967" i="5" s="1"/>
  <c r="C2967" i="5"/>
  <c r="D2967" i="5"/>
  <c r="E2967" i="5"/>
  <c r="F2967" i="5"/>
  <c r="G2967" i="5"/>
  <c r="H2967" i="5"/>
  <c r="B2968" i="5"/>
  <c r="I2968" i="5" s="1"/>
  <c r="C2968" i="5"/>
  <c r="D2968" i="5"/>
  <c r="E2968" i="5"/>
  <c r="F2968" i="5"/>
  <c r="G2968" i="5"/>
  <c r="H2968" i="5"/>
  <c r="B2969" i="5"/>
  <c r="I2969" i="5" s="1"/>
  <c r="C2969" i="5"/>
  <c r="D2969" i="5"/>
  <c r="E2969" i="5"/>
  <c r="F2969" i="5"/>
  <c r="G2969" i="5"/>
  <c r="H2969" i="5"/>
  <c r="B2970" i="5"/>
  <c r="I2970" i="5" s="1"/>
  <c r="C2970" i="5"/>
  <c r="D2970" i="5"/>
  <c r="E2970" i="5"/>
  <c r="F2970" i="5"/>
  <c r="G2970" i="5"/>
  <c r="H2970" i="5"/>
  <c r="B2971" i="5"/>
  <c r="I2971" i="5" s="1"/>
  <c r="C2971" i="5"/>
  <c r="D2971" i="5"/>
  <c r="E2971" i="5"/>
  <c r="F2971" i="5"/>
  <c r="G2971" i="5"/>
  <c r="H2971" i="5"/>
  <c r="B2972" i="5"/>
  <c r="I2972" i="5" s="1"/>
  <c r="C2972" i="5"/>
  <c r="D2972" i="5"/>
  <c r="E2972" i="5"/>
  <c r="F2972" i="5"/>
  <c r="G2972" i="5"/>
  <c r="H2972" i="5"/>
  <c r="B2973" i="5"/>
  <c r="I2973" i="5" s="1"/>
  <c r="C2973" i="5"/>
  <c r="D2973" i="5"/>
  <c r="E2973" i="5"/>
  <c r="F2973" i="5"/>
  <c r="G2973" i="5"/>
  <c r="H2973" i="5"/>
  <c r="B2974" i="5"/>
  <c r="I2974" i="5" s="1"/>
  <c r="C2974" i="5"/>
  <c r="D2974" i="5"/>
  <c r="E2974" i="5"/>
  <c r="F2974" i="5"/>
  <c r="G2974" i="5"/>
  <c r="H2974" i="5"/>
  <c r="B2975" i="5"/>
  <c r="I2975" i="5" s="1"/>
  <c r="C2975" i="5"/>
  <c r="D2975" i="5"/>
  <c r="E2975" i="5"/>
  <c r="F2975" i="5"/>
  <c r="G2975" i="5"/>
  <c r="H2975" i="5"/>
  <c r="B2976" i="5"/>
  <c r="I2976" i="5" s="1"/>
  <c r="C2976" i="5"/>
  <c r="D2976" i="5"/>
  <c r="E2976" i="5"/>
  <c r="F2976" i="5"/>
  <c r="G2976" i="5"/>
  <c r="H2976" i="5"/>
  <c r="B2977" i="5"/>
  <c r="I2977" i="5" s="1"/>
  <c r="C2977" i="5"/>
  <c r="D2977" i="5"/>
  <c r="E2977" i="5"/>
  <c r="F2977" i="5"/>
  <c r="G2977" i="5"/>
  <c r="H2977" i="5"/>
  <c r="B2978" i="5"/>
  <c r="I2978" i="5" s="1"/>
  <c r="C2978" i="5"/>
  <c r="D2978" i="5"/>
  <c r="E2978" i="5"/>
  <c r="F2978" i="5"/>
  <c r="G2978" i="5"/>
  <c r="H2978" i="5"/>
  <c r="B2979" i="5"/>
  <c r="I2979" i="5" s="1"/>
  <c r="C2979" i="5"/>
  <c r="D2979" i="5"/>
  <c r="E2979" i="5"/>
  <c r="F2979" i="5"/>
  <c r="G2979" i="5"/>
  <c r="H2979" i="5"/>
  <c r="B2980" i="5"/>
  <c r="I2980" i="5" s="1"/>
  <c r="C2980" i="5"/>
  <c r="D2980" i="5"/>
  <c r="E2980" i="5"/>
  <c r="F2980" i="5"/>
  <c r="G2980" i="5"/>
  <c r="H2980" i="5"/>
  <c r="B2981" i="5"/>
  <c r="I2981" i="5" s="1"/>
  <c r="C2981" i="5"/>
  <c r="D2981" i="5"/>
  <c r="E2981" i="5"/>
  <c r="F2981" i="5"/>
  <c r="G2981" i="5"/>
  <c r="H2981" i="5"/>
  <c r="B2982" i="5"/>
  <c r="I2982" i="5" s="1"/>
  <c r="C2982" i="5"/>
  <c r="D2982" i="5"/>
  <c r="E2982" i="5"/>
  <c r="F2982" i="5"/>
  <c r="G2982" i="5"/>
  <c r="H2982" i="5"/>
  <c r="B2983" i="5"/>
  <c r="I2983" i="5" s="1"/>
  <c r="C2983" i="5"/>
  <c r="D2983" i="5"/>
  <c r="E2983" i="5"/>
  <c r="F2983" i="5"/>
  <c r="G2983" i="5"/>
  <c r="H2983" i="5"/>
  <c r="B2984" i="5"/>
  <c r="I2984" i="5" s="1"/>
  <c r="C2984" i="5"/>
  <c r="D2984" i="5"/>
  <c r="E2984" i="5"/>
  <c r="F2984" i="5"/>
  <c r="G2984" i="5"/>
  <c r="H2984" i="5"/>
  <c r="B2985" i="5"/>
  <c r="I2985" i="5" s="1"/>
  <c r="C2985" i="5"/>
  <c r="D2985" i="5"/>
  <c r="E2985" i="5"/>
  <c r="F2985" i="5"/>
  <c r="G2985" i="5"/>
  <c r="H2985" i="5"/>
  <c r="B2986" i="5"/>
  <c r="I2986" i="5" s="1"/>
  <c r="C2986" i="5"/>
  <c r="D2986" i="5"/>
  <c r="E2986" i="5"/>
  <c r="F2986" i="5"/>
  <c r="G2986" i="5"/>
  <c r="H2986" i="5"/>
  <c r="B2987" i="5"/>
  <c r="I2987" i="5" s="1"/>
  <c r="C2987" i="5"/>
  <c r="D2987" i="5"/>
  <c r="E2987" i="5"/>
  <c r="F2987" i="5"/>
  <c r="G2987" i="5"/>
  <c r="H2987" i="5"/>
  <c r="B2988" i="5"/>
  <c r="I2988" i="5" s="1"/>
  <c r="C2988" i="5"/>
  <c r="D2988" i="5"/>
  <c r="E2988" i="5"/>
  <c r="F2988" i="5"/>
  <c r="G2988" i="5"/>
  <c r="H2988" i="5"/>
  <c r="B2989" i="5"/>
  <c r="I2989" i="5" s="1"/>
  <c r="C2989" i="5"/>
  <c r="D2989" i="5"/>
  <c r="E2989" i="5"/>
  <c r="F2989" i="5"/>
  <c r="G2989" i="5"/>
  <c r="H2989" i="5"/>
  <c r="B2990" i="5"/>
  <c r="I2990" i="5" s="1"/>
  <c r="C2990" i="5"/>
  <c r="D2990" i="5"/>
  <c r="E2990" i="5"/>
  <c r="F2990" i="5"/>
  <c r="G2990" i="5"/>
  <c r="H2990" i="5"/>
  <c r="B2991" i="5"/>
  <c r="I2991" i="5" s="1"/>
  <c r="C2991" i="5"/>
  <c r="D2991" i="5"/>
  <c r="E2991" i="5"/>
  <c r="F2991" i="5"/>
  <c r="G2991" i="5"/>
  <c r="H2991" i="5"/>
  <c r="B2992" i="5"/>
  <c r="I2992" i="5" s="1"/>
  <c r="C2992" i="5"/>
  <c r="D2992" i="5"/>
  <c r="E2992" i="5"/>
  <c r="F2992" i="5"/>
  <c r="G2992" i="5"/>
  <c r="H2992" i="5"/>
  <c r="B2993" i="5"/>
  <c r="I2993" i="5" s="1"/>
  <c r="C2993" i="5"/>
  <c r="D2993" i="5"/>
  <c r="E2993" i="5"/>
  <c r="F2993" i="5"/>
  <c r="G2993" i="5"/>
  <c r="H2993" i="5"/>
  <c r="B2994" i="5"/>
  <c r="I2994" i="5" s="1"/>
  <c r="C2994" i="5"/>
  <c r="D2994" i="5"/>
  <c r="E2994" i="5"/>
  <c r="F2994" i="5"/>
  <c r="G2994" i="5"/>
  <c r="H2994" i="5"/>
  <c r="B2995" i="5"/>
  <c r="I2995" i="5" s="1"/>
  <c r="C2995" i="5"/>
  <c r="D2995" i="5"/>
  <c r="E2995" i="5"/>
  <c r="F2995" i="5"/>
  <c r="G2995" i="5"/>
  <c r="H2995" i="5"/>
  <c r="B2996" i="5"/>
  <c r="I2996" i="5" s="1"/>
  <c r="C2996" i="5"/>
  <c r="D2996" i="5"/>
  <c r="E2996" i="5"/>
  <c r="F2996" i="5"/>
  <c r="G2996" i="5"/>
  <c r="H2996" i="5"/>
  <c r="B2997" i="5"/>
  <c r="I2997" i="5" s="1"/>
  <c r="C2997" i="5"/>
  <c r="D2997" i="5"/>
  <c r="E2997" i="5"/>
  <c r="F2997" i="5"/>
  <c r="G2997" i="5"/>
  <c r="H2997" i="5"/>
  <c r="B2998" i="5"/>
  <c r="I2998" i="5" s="1"/>
  <c r="C2998" i="5"/>
  <c r="D2998" i="5"/>
  <c r="E2998" i="5"/>
  <c r="F2998" i="5"/>
  <c r="G2998" i="5"/>
  <c r="H2998" i="5"/>
  <c r="B2999" i="5"/>
  <c r="I2999" i="5" s="1"/>
  <c r="C2999" i="5"/>
  <c r="D2999" i="5"/>
  <c r="E2999" i="5"/>
  <c r="F2999" i="5"/>
  <c r="G2999" i="5"/>
  <c r="H2999" i="5"/>
  <c r="B3000" i="5"/>
  <c r="I3000" i="5" s="1"/>
  <c r="C3000" i="5"/>
  <c r="D3000" i="5"/>
  <c r="E3000" i="5"/>
  <c r="F3000" i="5"/>
  <c r="G3000" i="5"/>
  <c r="H3000" i="5"/>
  <c r="B3001" i="5"/>
  <c r="I3001" i="5" s="1"/>
  <c r="C3001" i="5"/>
  <c r="D3001" i="5"/>
  <c r="E3001" i="5"/>
  <c r="F3001" i="5"/>
  <c r="G3001" i="5"/>
  <c r="H3001" i="5"/>
  <c r="B3002" i="5"/>
  <c r="I3002" i="5" s="1"/>
  <c r="C3002" i="5"/>
  <c r="D3002" i="5"/>
  <c r="E3002" i="5"/>
  <c r="F3002" i="5"/>
  <c r="G3002" i="5"/>
  <c r="H3002" i="5"/>
  <c r="B3003" i="5"/>
  <c r="I3003" i="5" s="1"/>
  <c r="C3003" i="5"/>
  <c r="D3003" i="5"/>
  <c r="E3003" i="5"/>
  <c r="F3003" i="5"/>
  <c r="G3003" i="5"/>
  <c r="H3003" i="5"/>
  <c r="B3004" i="5"/>
  <c r="I3004" i="5" s="1"/>
  <c r="C3004" i="5"/>
  <c r="D3004" i="5"/>
  <c r="E3004" i="5"/>
  <c r="F3004" i="5"/>
  <c r="G3004" i="5"/>
  <c r="H3004" i="5"/>
  <c r="B3005" i="5"/>
  <c r="I3005" i="5" s="1"/>
  <c r="C3005" i="5"/>
  <c r="D3005" i="5"/>
  <c r="E3005" i="5"/>
  <c r="F3005" i="5"/>
  <c r="G3005" i="5"/>
  <c r="H3005" i="5"/>
  <c r="B3006" i="5"/>
  <c r="I3006" i="5" s="1"/>
  <c r="C3006" i="5"/>
  <c r="D3006" i="5"/>
  <c r="E3006" i="5"/>
  <c r="F3006" i="5"/>
  <c r="G3006" i="5"/>
  <c r="H3006" i="5"/>
  <c r="B3007" i="5"/>
  <c r="I3007" i="5" s="1"/>
  <c r="C3007" i="5"/>
  <c r="D3007" i="5"/>
  <c r="E3007" i="5"/>
  <c r="F3007" i="5"/>
  <c r="G3007" i="5"/>
  <c r="H3007" i="5"/>
  <c r="B3008" i="5"/>
  <c r="I3008" i="5" s="1"/>
  <c r="C3008" i="5"/>
  <c r="D3008" i="5"/>
  <c r="E3008" i="5"/>
  <c r="F3008" i="5"/>
  <c r="G3008" i="5"/>
  <c r="H3008" i="5"/>
  <c r="B3009" i="5"/>
  <c r="I3009" i="5" s="1"/>
  <c r="C3009" i="5"/>
  <c r="D3009" i="5"/>
  <c r="E3009" i="5"/>
  <c r="F3009" i="5"/>
  <c r="G3009" i="5"/>
  <c r="H3009" i="5"/>
  <c r="B3010" i="5"/>
  <c r="I3010" i="5" s="1"/>
  <c r="C3010" i="5"/>
  <c r="D3010" i="5"/>
  <c r="E3010" i="5"/>
  <c r="F3010" i="5"/>
  <c r="G3010" i="5"/>
  <c r="H3010" i="5"/>
  <c r="B3011" i="5"/>
  <c r="I3011" i="5" s="1"/>
  <c r="C3011" i="5"/>
  <c r="D3011" i="5"/>
  <c r="E3011" i="5"/>
  <c r="F3011" i="5"/>
  <c r="G3011" i="5"/>
  <c r="H3011" i="5"/>
  <c r="B3012" i="5"/>
  <c r="I3012" i="5" s="1"/>
  <c r="C3012" i="5"/>
  <c r="D3012" i="5"/>
  <c r="E3012" i="5"/>
  <c r="F3012" i="5"/>
  <c r="G3012" i="5"/>
  <c r="H3012" i="5"/>
  <c r="B3013" i="5"/>
  <c r="I3013" i="5" s="1"/>
  <c r="C3013" i="5"/>
  <c r="D3013" i="5"/>
  <c r="E3013" i="5"/>
  <c r="F3013" i="5"/>
  <c r="G3013" i="5"/>
  <c r="H3013" i="5"/>
  <c r="B3014" i="5"/>
  <c r="I3014" i="5" s="1"/>
  <c r="C3014" i="5"/>
  <c r="D3014" i="5"/>
  <c r="E3014" i="5"/>
  <c r="F3014" i="5"/>
  <c r="G3014" i="5"/>
  <c r="H3014" i="5"/>
  <c r="B3015" i="5"/>
  <c r="I3015" i="5" s="1"/>
  <c r="C3015" i="5"/>
  <c r="D3015" i="5"/>
  <c r="E3015" i="5"/>
  <c r="F3015" i="5"/>
  <c r="G3015" i="5"/>
  <c r="H3015" i="5"/>
  <c r="B3016" i="5"/>
  <c r="I3016" i="5" s="1"/>
  <c r="C3016" i="5"/>
  <c r="D3016" i="5"/>
  <c r="E3016" i="5"/>
  <c r="F3016" i="5"/>
  <c r="G3016" i="5"/>
  <c r="H3016" i="5"/>
  <c r="B3017" i="5"/>
  <c r="I3017" i="5" s="1"/>
  <c r="C3017" i="5"/>
  <c r="D3017" i="5"/>
  <c r="E3017" i="5"/>
  <c r="F3017" i="5"/>
  <c r="G3017" i="5"/>
  <c r="H3017" i="5"/>
  <c r="B3018" i="5"/>
  <c r="I3018" i="5" s="1"/>
  <c r="C3018" i="5"/>
  <c r="D3018" i="5"/>
  <c r="E3018" i="5"/>
  <c r="F3018" i="5"/>
  <c r="G3018" i="5"/>
  <c r="H3018" i="5"/>
  <c r="B3019" i="5"/>
  <c r="I3019" i="5" s="1"/>
  <c r="C3019" i="5"/>
  <c r="D3019" i="5"/>
  <c r="E3019" i="5"/>
  <c r="F3019" i="5"/>
  <c r="G3019" i="5"/>
  <c r="H3019" i="5"/>
  <c r="B3020" i="5"/>
  <c r="I3020" i="5" s="1"/>
  <c r="C3020" i="5"/>
  <c r="D3020" i="5"/>
  <c r="E3020" i="5"/>
  <c r="F3020" i="5"/>
  <c r="G3020" i="5"/>
  <c r="H3020" i="5"/>
  <c r="B3021" i="5"/>
  <c r="I3021" i="5" s="1"/>
  <c r="C3021" i="5"/>
  <c r="D3021" i="5"/>
  <c r="E3021" i="5"/>
  <c r="F3021" i="5"/>
  <c r="G3021" i="5"/>
  <c r="H3021" i="5"/>
  <c r="B3022" i="5"/>
  <c r="I3022" i="5" s="1"/>
  <c r="C3022" i="5"/>
  <c r="D3022" i="5"/>
  <c r="E3022" i="5"/>
  <c r="F3022" i="5"/>
  <c r="G3022" i="5"/>
  <c r="H3022" i="5"/>
  <c r="B3023" i="5"/>
  <c r="I3023" i="5" s="1"/>
  <c r="C3023" i="5"/>
  <c r="D3023" i="5"/>
  <c r="E3023" i="5"/>
  <c r="F3023" i="5"/>
  <c r="G3023" i="5"/>
  <c r="H3023" i="5"/>
  <c r="B3024" i="5"/>
  <c r="I3024" i="5" s="1"/>
  <c r="C3024" i="5"/>
  <c r="D3024" i="5"/>
  <c r="E3024" i="5"/>
  <c r="F3024" i="5"/>
  <c r="G3024" i="5"/>
  <c r="H3024" i="5"/>
  <c r="B3025" i="5"/>
  <c r="I3025" i="5" s="1"/>
  <c r="C3025" i="5"/>
  <c r="D3025" i="5"/>
  <c r="E3025" i="5"/>
  <c r="F3025" i="5"/>
  <c r="G3025" i="5"/>
  <c r="H3025" i="5"/>
  <c r="B3026" i="5"/>
  <c r="I3026" i="5" s="1"/>
  <c r="C3026" i="5"/>
  <c r="D3026" i="5"/>
  <c r="E3026" i="5"/>
  <c r="F3026" i="5"/>
  <c r="G3026" i="5"/>
  <c r="H3026" i="5"/>
  <c r="B3027" i="5"/>
  <c r="I3027" i="5" s="1"/>
  <c r="C3027" i="5"/>
  <c r="D3027" i="5"/>
  <c r="E3027" i="5"/>
  <c r="F3027" i="5"/>
  <c r="G3027" i="5"/>
  <c r="H3027" i="5"/>
  <c r="B3028" i="5"/>
  <c r="I3028" i="5" s="1"/>
  <c r="C3028" i="5"/>
  <c r="D3028" i="5"/>
  <c r="E3028" i="5"/>
  <c r="F3028" i="5"/>
  <c r="G3028" i="5"/>
  <c r="H3028" i="5"/>
  <c r="B3029" i="5"/>
  <c r="I3029" i="5" s="1"/>
  <c r="C3029" i="5"/>
  <c r="D3029" i="5"/>
  <c r="E3029" i="5"/>
  <c r="F3029" i="5"/>
  <c r="G3029" i="5"/>
  <c r="H3029" i="5"/>
  <c r="B3030" i="5"/>
  <c r="I3030" i="5" s="1"/>
  <c r="C3030" i="5"/>
  <c r="D3030" i="5"/>
  <c r="E3030" i="5"/>
  <c r="F3030" i="5"/>
  <c r="G3030" i="5"/>
  <c r="H3030" i="5"/>
  <c r="B3031" i="5"/>
  <c r="I3031" i="5" s="1"/>
  <c r="C3031" i="5"/>
  <c r="D3031" i="5"/>
  <c r="E3031" i="5"/>
  <c r="F3031" i="5"/>
  <c r="G3031" i="5"/>
  <c r="H3031" i="5"/>
  <c r="B3032" i="5"/>
  <c r="I3032" i="5" s="1"/>
  <c r="C3032" i="5"/>
  <c r="D3032" i="5"/>
  <c r="E3032" i="5"/>
  <c r="F3032" i="5"/>
  <c r="G3032" i="5"/>
  <c r="H3032" i="5"/>
  <c r="B3033" i="5"/>
  <c r="I3033" i="5" s="1"/>
  <c r="C3033" i="5"/>
  <c r="D3033" i="5"/>
  <c r="E3033" i="5"/>
  <c r="F3033" i="5"/>
  <c r="G3033" i="5"/>
  <c r="H3033" i="5"/>
  <c r="B3034" i="5"/>
  <c r="I3034" i="5" s="1"/>
  <c r="C3034" i="5"/>
  <c r="D3034" i="5"/>
  <c r="E3034" i="5"/>
  <c r="F3034" i="5"/>
  <c r="G3034" i="5"/>
  <c r="H3034" i="5"/>
  <c r="B3035" i="5"/>
  <c r="I3035" i="5" s="1"/>
  <c r="C3035" i="5"/>
  <c r="D3035" i="5"/>
  <c r="E3035" i="5"/>
  <c r="F3035" i="5"/>
  <c r="G3035" i="5"/>
  <c r="H3035" i="5"/>
  <c r="B3036" i="5"/>
  <c r="I3036" i="5" s="1"/>
  <c r="C3036" i="5"/>
  <c r="D3036" i="5"/>
  <c r="E3036" i="5"/>
  <c r="F3036" i="5"/>
  <c r="G3036" i="5"/>
  <c r="H3036" i="5"/>
  <c r="B3037" i="5"/>
  <c r="I3037" i="5" s="1"/>
  <c r="C3037" i="5"/>
  <c r="D3037" i="5"/>
  <c r="E3037" i="5"/>
  <c r="F3037" i="5"/>
  <c r="G3037" i="5"/>
  <c r="H3037" i="5"/>
  <c r="B3038" i="5"/>
  <c r="I3038" i="5" s="1"/>
  <c r="C3038" i="5"/>
  <c r="D3038" i="5"/>
  <c r="E3038" i="5"/>
  <c r="F3038" i="5"/>
  <c r="G3038" i="5"/>
  <c r="H3038" i="5"/>
  <c r="B3039" i="5"/>
  <c r="I3039" i="5" s="1"/>
  <c r="C3039" i="5"/>
  <c r="D3039" i="5"/>
  <c r="E3039" i="5"/>
  <c r="F3039" i="5"/>
  <c r="G3039" i="5"/>
  <c r="H3039" i="5"/>
  <c r="B3040" i="5"/>
  <c r="I3040" i="5" s="1"/>
  <c r="C3040" i="5"/>
  <c r="D3040" i="5"/>
  <c r="E3040" i="5"/>
  <c r="F3040" i="5"/>
  <c r="G3040" i="5"/>
  <c r="H3040" i="5"/>
  <c r="B3041" i="5"/>
  <c r="I3041" i="5" s="1"/>
  <c r="C3041" i="5"/>
  <c r="D3041" i="5"/>
  <c r="E3041" i="5"/>
  <c r="F3041" i="5"/>
  <c r="G3041" i="5"/>
  <c r="H3041" i="5"/>
  <c r="B3042" i="5"/>
  <c r="I3042" i="5" s="1"/>
  <c r="C3042" i="5"/>
  <c r="D3042" i="5"/>
  <c r="E3042" i="5"/>
  <c r="F3042" i="5"/>
  <c r="G3042" i="5"/>
  <c r="H3042" i="5"/>
  <c r="B3043" i="5"/>
  <c r="I3043" i="5" s="1"/>
  <c r="C3043" i="5"/>
  <c r="D3043" i="5"/>
  <c r="E3043" i="5"/>
  <c r="F3043" i="5"/>
  <c r="G3043" i="5"/>
  <c r="H3043" i="5"/>
  <c r="B3044" i="5"/>
  <c r="I3044" i="5" s="1"/>
  <c r="C3044" i="5"/>
  <c r="D3044" i="5"/>
  <c r="E3044" i="5"/>
  <c r="F3044" i="5"/>
  <c r="G3044" i="5"/>
  <c r="H3044" i="5"/>
  <c r="B3045" i="5"/>
  <c r="I3045" i="5" s="1"/>
  <c r="C3045" i="5"/>
  <c r="D3045" i="5"/>
  <c r="E3045" i="5"/>
  <c r="F3045" i="5"/>
  <c r="G3045" i="5"/>
  <c r="H3045" i="5"/>
  <c r="B3046" i="5"/>
  <c r="I3046" i="5" s="1"/>
  <c r="C3046" i="5"/>
  <c r="D3046" i="5"/>
  <c r="E3046" i="5"/>
  <c r="F3046" i="5"/>
  <c r="G3046" i="5"/>
  <c r="H3046" i="5"/>
  <c r="B3047" i="5"/>
  <c r="I3047" i="5" s="1"/>
  <c r="C3047" i="5"/>
  <c r="D3047" i="5"/>
  <c r="E3047" i="5"/>
  <c r="F3047" i="5"/>
  <c r="G3047" i="5"/>
  <c r="H3047" i="5"/>
  <c r="B3048" i="5"/>
  <c r="I3048" i="5" s="1"/>
  <c r="C3048" i="5"/>
  <c r="D3048" i="5"/>
  <c r="E3048" i="5"/>
  <c r="F3048" i="5"/>
  <c r="G3048" i="5"/>
  <c r="H3048" i="5"/>
  <c r="B3049" i="5"/>
  <c r="I3049" i="5" s="1"/>
  <c r="C3049" i="5"/>
  <c r="D3049" i="5"/>
  <c r="E3049" i="5"/>
  <c r="F3049" i="5"/>
  <c r="G3049" i="5"/>
  <c r="H3049" i="5"/>
  <c r="B3050" i="5"/>
  <c r="I3050" i="5" s="1"/>
  <c r="C3050" i="5"/>
  <c r="D3050" i="5"/>
  <c r="E3050" i="5"/>
  <c r="F3050" i="5"/>
  <c r="G3050" i="5"/>
  <c r="H3050" i="5"/>
  <c r="B3051" i="5"/>
  <c r="I3051" i="5" s="1"/>
  <c r="C3051" i="5"/>
  <c r="D3051" i="5"/>
  <c r="E3051" i="5"/>
  <c r="F3051" i="5"/>
  <c r="G3051" i="5"/>
  <c r="H3051" i="5"/>
  <c r="B3052" i="5"/>
  <c r="I3052" i="5" s="1"/>
  <c r="C3052" i="5"/>
  <c r="D3052" i="5"/>
  <c r="E3052" i="5"/>
  <c r="F3052" i="5"/>
  <c r="G3052" i="5"/>
  <c r="H3052" i="5"/>
  <c r="B3053" i="5"/>
  <c r="I3053" i="5" s="1"/>
  <c r="C3053" i="5"/>
  <c r="D3053" i="5"/>
  <c r="E3053" i="5"/>
  <c r="F3053" i="5"/>
  <c r="G3053" i="5"/>
  <c r="H3053" i="5"/>
  <c r="B3054" i="5"/>
  <c r="I3054" i="5" s="1"/>
  <c r="C3054" i="5"/>
  <c r="D3054" i="5"/>
  <c r="E3054" i="5"/>
  <c r="F3054" i="5"/>
  <c r="G3054" i="5"/>
  <c r="H3054" i="5"/>
  <c r="B3055" i="5"/>
  <c r="I3055" i="5" s="1"/>
  <c r="C3055" i="5"/>
  <c r="D3055" i="5"/>
  <c r="E3055" i="5"/>
  <c r="F3055" i="5"/>
  <c r="G3055" i="5"/>
  <c r="H3055" i="5"/>
  <c r="B3056" i="5"/>
  <c r="I3056" i="5" s="1"/>
  <c r="C3056" i="5"/>
  <c r="D3056" i="5"/>
  <c r="E3056" i="5"/>
  <c r="F3056" i="5"/>
  <c r="G3056" i="5"/>
  <c r="H3056" i="5"/>
  <c r="B3057" i="5"/>
  <c r="I3057" i="5" s="1"/>
  <c r="C3057" i="5"/>
  <c r="D3057" i="5"/>
  <c r="E3057" i="5"/>
  <c r="F3057" i="5"/>
  <c r="G3057" i="5"/>
  <c r="H3057" i="5"/>
  <c r="B3058" i="5"/>
  <c r="I3058" i="5" s="1"/>
  <c r="C3058" i="5"/>
  <c r="D3058" i="5"/>
  <c r="E3058" i="5"/>
  <c r="F3058" i="5"/>
  <c r="G3058" i="5"/>
  <c r="H3058" i="5"/>
  <c r="B3059" i="5"/>
  <c r="I3059" i="5" s="1"/>
  <c r="C3059" i="5"/>
  <c r="D3059" i="5"/>
  <c r="E3059" i="5"/>
  <c r="F3059" i="5"/>
  <c r="G3059" i="5"/>
  <c r="H3059" i="5"/>
  <c r="B3060" i="5"/>
  <c r="I3060" i="5" s="1"/>
  <c r="C3060" i="5"/>
  <c r="D3060" i="5"/>
  <c r="E3060" i="5"/>
  <c r="F3060" i="5"/>
  <c r="G3060" i="5"/>
  <c r="H3060" i="5"/>
  <c r="B3061" i="5"/>
  <c r="I3061" i="5" s="1"/>
  <c r="C3061" i="5"/>
  <c r="D3061" i="5"/>
  <c r="E3061" i="5"/>
  <c r="F3061" i="5"/>
  <c r="G3061" i="5"/>
  <c r="H3061" i="5"/>
  <c r="B3062" i="5"/>
  <c r="I3062" i="5" s="1"/>
  <c r="C3062" i="5"/>
  <c r="D3062" i="5"/>
  <c r="E3062" i="5"/>
  <c r="F3062" i="5"/>
  <c r="G3062" i="5"/>
  <c r="H3062" i="5"/>
  <c r="B3063" i="5"/>
  <c r="I3063" i="5" s="1"/>
  <c r="C3063" i="5"/>
  <c r="D3063" i="5"/>
  <c r="E3063" i="5"/>
  <c r="F3063" i="5"/>
  <c r="G3063" i="5"/>
  <c r="H3063" i="5"/>
  <c r="B3064" i="5"/>
  <c r="I3064" i="5" s="1"/>
  <c r="C3064" i="5"/>
  <c r="D3064" i="5"/>
  <c r="E3064" i="5"/>
  <c r="F3064" i="5"/>
  <c r="G3064" i="5"/>
  <c r="H3064" i="5"/>
  <c r="B3065" i="5"/>
  <c r="I3065" i="5" s="1"/>
  <c r="C3065" i="5"/>
  <c r="D3065" i="5"/>
  <c r="E3065" i="5"/>
  <c r="F3065" i="5"/>
  <c r="G3065" i="5"/>
  <c r="H3065" i="5"/>
  <c r="B3066" i="5"/>
  <c r="I3066" i="5" s="1"/>
  <c r="C3066" i="5"/>
  <c r="D3066" i="5"/>
  <c r="E3066" i="5"/>
  <c r="F3066" i="5"/>
  <c r="G3066" i="5"/>
  <c r="H3066" i="5"/>
  <c r="B3067" i="5"/>
  <c r="I3067" i="5" s="1"/>
  <c r="C3067" i="5"/>
  <c r="D3067" i="5"/>
  <c r="E3067" i="5"/>
  <c r="F3067" i="5"/>
  <c r="G3067" i="5"/>
  <c r="H3067" i="5"/>
  <c r="B3068" i="5"/>
  <c r="I3068" i="5" s="1"/>
  <c r="C3068" i="5"/>
  <c r="D3068" i="5"/>
  <c r="E3068" i="5"/>
  <c r="F3068" i="5"/>
  <c r="G3068" i="5"/>
  <c r="H3068" i="5"/>
  <c r="B3069" i="5"/>
  <c r="I3069" i="5" s="1"/>
  <c r="C3069" i="5"/>
  <c r="D3069" i="5"/>
  <c r="E3069" i="5"/>
  <c r="F3069" i="5"/>
  <c r="G3069" i="5"/>
  <c r="H3069" i="5"/>
  <c r="B3070" i="5"/>
  <c r="I3070" i="5" s="1"/>
  <c r="C3070" i="5"/>
  <c r="D3070" i="5"/>
  <c r="E3070" i="5"/>
  <c r="F3070" i="5"/>
  <c r="G3070" i="5"/>
  <c r="H3070" i="5"/>
  <c r="B3071" i="5"/>
  <c r="I3071" i="5" s="1"/>
  <c r="C3071" i="5"/>
  <c r="D3071" i="5"/>
  <c r="E3071" i="5"/>
  <c r="F3071" i="5"/>
  <c r="G3071" i="5"/>
  <c r="H3071" i="5"/>
  <c r="B3072" i="5"/>
  <c r="I3072" i="5" s="1"/>
  <c r="C3072" i="5"/>
  <c r="D3072" i="5"/>
  <c r="E3072" i="5"/>
  <c r="F3072" i="5"/>
  <c r="G3072" i="5"/>
  <c r="H3072" i="5"/>
  <c r="B3073" i="5"/>
  <c r="I3073" i="5" s="1"/>
  <c r="C3073" i="5"/>
  <c r="D3073" i="5"/>
  <c r="E3073" i="5"/>
  <c r="F3073" i="5"/>
  <c r="G3073" i="5"/>
  <c r="H3073" i="5"/>
  <c r="B3074" i="5"/>
  <c r="I3074" i="5" s="1"/>
  <c r="C3074" i="5"/>
  <c r="D3074" i="5"/>
  <c r="E3074" i="5"/>
  <c r="F3074" i="5"/>
  <c r="G3074" i="5"/>
  <c r="H3074" i="5"/>
  <c r="B3075" i="5"/>
  <c r="I3075" i="5" s="1"/>
  <c r="C3075" i="5"/>
  <c r="D3075" i="5"/>
  <c r="E3075" i="5"/>
  <c r="F3075" i="5"/>
  <c r="G3075" i="5"/>
  <c r="H3075" i="5"/>
  <c r="B3076" i="5"/>
  <c r="I3076" i="5" s="1"/>
  <c r="C3076" i="5"/>
  <c r="D3076" i="5"/>
  <c r="E3076" i="5"/>
  <c r="F3076" i="5"/>
  <c r="G3076" i="5"/>
  <c r="H3076" i="5"/>
  <c r="B3077" i="5"/>
  <c r="I3077" i="5" s="1"/>
  <c r="C3077" i="5"/>
  <c r="D3077" i="5"/>
  <c r="E3077" i="5"/>
  <c r="F3077" i="5"/>
  <c r="G3077" i="5"/>
  <c r="H3077" i="5"/>
  <c r="B3078" i="5"/>
  <c r="I3078" i="5" s="1"/>
  <c r="C3078" i="5"/>
  <c r="D3078" i="5"/>
  <c r="E3078" i="5"/>
  <c r="F3078" i="5"/>
  <c r="G3078" i="5"/>
  <c r="H3078" i="5"/>
  <c r="B3079" i="5"/>
  <c r="I3079" i="5" s="1"/>
  <c r="C3079" i="5"/>
  <c r="D3079" i="5"/>
  <c r="E3079" i="5"/>
  <c r="F3079" i="5"/>
  <c r="G3079" i="5"/>
  <c r="H3079" i="5"/>
  <c r="B3080" i="5"/>
  <c r="I3080" i="5" s="1"/>
  <c r="C3080" i="5"/>
  <c r="D3080" i="5"/>
  <c r="E3080" i="5"/>
  <c r="F3080" i="5"/>
  <c r="G3080" i="5"/>
  <c r="H3080" i="5"/>
  <c r="B3081" i="5"/>
  <c r="I3081" i="5" s="1"/>
  <c r="C3081" i="5"/>
  <c r="D3081" i="5"/>
  <c r="E3081" i="5"/>
  <c r="F3081" i="5"/>
  <c r="G3081" i="5"/>
  <c r="H3081" i="5"/>
  <c r="B3082" i="5"/>
  <c r="I3082" i="5" s="1"/>
  <c r="C3082" i="5"/>
  <c r="D3082" i="5"/>
  <c r="E3082" i="5"/>
  <c r="F3082" i="5"/>
  <c r="G3082" i="5"/>
  <c r="H3082" i="5"/>
  <c r="B3083" i="5"/>
  <c r="I3083" i="5" s="1"/>
  <c r="C3083" i="5"/>
  <c r="D3083" i="5"/>
  <c r="E3083" i="5"/>
  <c r="F3083" i="5"/>
  <c r="G3083" i="5"/>
  <c r="H3083" i="5"/>
  <c r="B3084" i="5"/>
  <c r="I3084" i="5" s="1"/>
  <c r="C3084" i="5"/>
  <c r="D3084" i="5"/>
  <c r="E3084" i="5"/>
  <c r="F3084" i="5"/>
  <c r="G3084" i="5"/>
  <c r="H3084" i="5"/>
  <c r="B3085" i="5"/>
  <c r="I3085" i="5" s="1"/>
  <c r="C3085" i="5"/>
  <c r="D3085" i="5"/>
  <c r="E3085" i="5"/>
  <c r="F3085" i="5"/>
  <c r="G3085" i="5"/>
  <c r="H3085" i="5"/>
  <c r="B3086" i="5"/>
  <c r="I3086" i="5" s="1"/>
  <c r="C3086" i="5"/>
  <c r="D3086" i="5"/>
  <c r="E3086" i="5"/>
  <c r="F3086" i="5"/>
  <c r="G3086" i="5"/>
  <c r="H3086" i="5"/>
  <c r="B3087" i="5"/>
  <c r="I3087" i="5" s="1"/>
  <c r="C3087" i="5"/>
  <c r="D3087" i="5"/>
  <c r="E3087" i="5"/>
  <c r="F3087" i="5"/>
  <c r="G3087" i="5"/>
  <c r="H3087" i="5"/>
  <c r="B3088" i="5"/>
  <c r="I3088" i="5" s="1"/>
  <c r="C3088" i="5"/>
  <c r="D3088" i="5"/>
  <c r="E3088" i="5"/>
  <c r="F3088" i="5"/>
  <c r="G3088" i="5"/>
  <c r="H3088" i="5"/>
  <c r="B3089" i="5"/>
  <c r="I3089" i="5" s="1"/>
  <c r="C3089" i="5"/>
  <c r="D3089" i="5"/>
  <c r="E3089" i="5"/>
  <c r="F3089" i="5"/>
  <c r="G3089" i="5"/>
  <c r="H3089" i="5"/>
  <c r="B3090" i="5"/>
  <c r="I3090" i="5" s="1"/>
  <c r="C3090" i="5"/>
  <c r="D3090" i="5"/>
  <c r="E3090" i="5"/>
  <c r="F3090" i="5"/>
  <c r="G3090" i="5"/>
  <c r="H3090" i="5"/>
  <c r="B3091" i="5"/>
  <c r="I3091" i="5" s="1"/>
  <c r="C3091" i="5"/>
  <c r="D3091" i="5"/>
  <c r="E3091" i="5"/>
  <c r="F3091" i="5"/>
  <c r="G3091" i="5"/>
  <c r="H3091" i="5"/>
  <c r="B3092" i="5"/>
  <c r="I3092" i="5" s="1"/>
  <c r="C3092" i="5"/>
  <c r="D3092" i="5"/>
  <c r="E3092" i="5"/>
  <c r="F3092" i="5"/>
  <c r="G3092" i="5"/>
  <c r="H3092" i="5"/>
  <c r="B3093" i="5"/>
  <c r="I3093" i="5" s="1"/>
  <c r="C3093" i="5"/>
  <c r="D3093" i="5"/>
  <c r="E3093" i="5"/>
  <c r="F3093" i="5"/>
  <c r="G3093" i="5"/>
  <c r="H3093" i="5"/>
  <c r="B3094" i="5"/>
  <c r="I3094" i="5" s="1"/>
  <c r="C3094" i="5"/>
  <c r="D3094" i="5"/>
  <c r="E3094" i="5"/>
  <c r="F3094" i="5"/>
  <c r="G3094" i="5"/>
  <c r="H3094" i="5"/>
  <c r="B3095" i="5"/>
  <c r="I3095" i="5" s="1"/>
  <c r="C3095" i="5"/>
  <c r="D3095" i="5"/>
  <c r="E3095" i="5"/>
  <c r="F3095" i="5"/>
  <c r="G3095" i="5"/>
  <c r="H3095" i="5"/>
  <c r="B3096" i="5"/>
  <c r="I3096" i="5" s="1"/>
  <c r="C3096" i="5"/>
  <c r="D3096" i="5"/>
  <c r="E3096" i="5"/>
  <c r="F3096" i="5"/>
  <c r="G3096" i="5"/>
  <c r="H3096" i="5"/>
  <c r="B3097" i="5"/>
  <c r="I3097" i="5" s="1"/>
  <c r="C3097" i="5"/>
  <c r="D3097" i="5"/>
  <c r="E3097" i="5"/>
  <c r="F3097" i="5"/>
  <c r="G3097" i="5"/>
  <c r="H3097" i="5"/>
  <c r="B3098" i="5"/>
  <c r="I3098" i="5" s="1"/>
  <c r="C3098" i="5"/>
  <c r="D3098" i="5"/>
  <c r="E3098" i="5"/>
  <c r="F3098" i="5"/>
  <c r="G3098" i="5"/>
  <c r="H3098" i="5"/>
  <c r="B3099" i="5"/>
  <c r="I3099" i="5" s="1"/>
  <c r="C3099" i="5"/>
  <c r="D3099" i="5"/>
  <c r="E3099" i="5"/>
  <c r="F3099" i="5"/>
  <c r="G3099" i="5"/>
  <c r="H3099" i="5"/>
  <c r="B3100" i="5"/>
  <c r="I3100" i="5" s="1"/>
  <c r="C3100" i="5"/>
  <c r="D3100" i="5"/>
  <c r="E3100" i="5"/>
  <c r="F3100" i="5"/>
  <c r="G3100" i="5"/>
  <c r="H3100" i="5"/>
  <c r="B3101" i="5"/>
  <c r="I3101" i="5" s="1"/>
  <c r="C3101" i="5"/>
  <c r="D3101" i="5"/>
  <c r="E3101" i="5"/>
  <c r="F3101" i="5"/>
  <c r="G3101" i="5"/>
  <c r="H3101" i="5"/>
  <c r="B3102" i="5"/>
  <c r="I3102" i="5" s="1"/>
  <c r="C3102" i="5"/>
  <c r="D3102" i="5"/>
  <c r="E3102" i="5"/>
  <c r="F3102" i="5"/>
  <c r="G3102" i="5"/>
  <c r="H3102" i="5"/>
  <c r="B3103" i="5"/>
  <c r="I3103" i="5" s="1"/>
  <c r="C3103" i="5"/>
  <c r="D3103" i="5"/>
  <c r="E3103" i="5"/>
  <c r="F3103" i="5"/>
  <c r="G3103" i="5"/>
  <c r="H3103" i="5"/>
  <c r="B3104" i="5"/>
  <c r="I3104" i="5" s="1"/>
  <c r="C3104" i="5"/>
  <c r="D3104" i="5"/>
  <c r="E3104" i="5"/>
  <c r="F3104" i="5"/>
  <c r="G3104" i="5"/>
  <c r="H3104" i="5"/>
  <c r="B3105" i="5"/>
  <c r="I3105" i="5" s="1"/>
  <c r="C3105" i="5"/>
  <c r="D3105" i="5"/>
  <c r="E3105" i="5"/>
  <c r="F3105" i="5"/>
  <c r="G3105" i="5"/>
  <c r="H3105" i="5"/>
  <c r="B3106" i="5"/>
  <c r="I3106" i="5" s="1"/>
  <c r="C3106" i="5"/>
  <c r="D3106" i="5"/>
  <c r="E3106" i="5"/>
  <c r="F3106" i="5"/>
  <c r="G3106" i="5"/>
  <c r="H3106" i="5"/>
  <c r="B3107" i="5"/>
  <c r="I3107" i="5" s="1"/>
  <c r="C3107" i="5"/>
  <c r="D3107" i="5"/>
  <c r="E3107" i="5"/>
  <c r="F3107" i="5"/>
  <c r="G3107" i="5"/>
  <c r="H3107" i="5"/>
  <c r="B3108" i="5"/>
  <c r="I3108" i="5" s="1"/>
  <c r="C3108" i="5"/>
  <c r="D3108" i="5"/>
  <c r="E3108" i="5"/>
  <c r="F3108" i="5"/>
  <c r="G3108" i="5"/>
  <c r="H3108" i="5"/>
  <c r="B3109" i="5"/>
  <c r="I3109" i="5" s="1"/>
  <c r="C3109" i="5"/>
  <c r="D3109" i="5"/>
  <c r="E3109" i="5"/>
  <c r="F3109" i="5"/>
  <c r="G3109" i="5"/>
  <c r="H3109" i="5"/>
  <c r="B3110" i="5"/>
  <c r="I3110" i="5" s="1"/>
  <c r="C3110" i="5"/>
  <c r="D3110" i="5"/>
  <c r="E3110" i="5"/>
  <c r="F3110" i="5"/>
  <c r="G3110" i="5"/>
  <c r="H3110" i="5"/>
  <c r="B3111" i="5"/>
  <c r="I3111" i="5" s="1"/>
  <c r="C3111" i="5"/>
  <c r="D3111" i="5"/>
  <c r="E3111" i="5"/>
  <c r="F3111" i="5"/>
  <c r="G3111" i="5"/>
  <c r="H3111" i="5"/>
  <c r="B3112" i="5"/>
  <c r="I3112" i="5" s="1"/>
  <c r="C3112" i="5"/>
  <c r="D3112" i="5"/>
  <c r="E3112" i="5"/>
  <c r="F3112" i="5"/>
  <c r="G3112" i="5"/>
  <c r="H3112" i="5"/>
  <c r="B3113" i="5"/>
  <c r="I3113" i="5" s="1"/>
  <c r="C3113" i="5"/>
  <c r="D3113" i="5"/>
  <c r="E3113" i="5"/>
  <c r="F3113" i="5"/>
  <c r="G3113" i="5"/>
  <c r="H3113" i="5"/>
  <c r="B3114" i="5"/>
  <c r="I3114" i="5" s="1"/>
  <c r="C3114" i="5"/>
  <c r="D3114" i="5"/>
  <c r="E3114" i="5"/>
  <c r="F3114" i="5"/>
  <c r="G3114" i="5"/>
  <c r="H3114" i="5"/>
  <c r="B3115" i="5"/>
  <c r="I3115" i="5" s="1"/>
  <c r="C3115" i="5"/>
  <c r="D3115" i="5"/>
  <c r="E3115" i="5"/>
  <c r="F3115" i="5"/>
  <c r="G3115" i="5"/>
  <c r="H3115" i="5"/>
  <c r="B3116" i="5"/>
  <c r="I3116" i="5" s="1"/>
  <c r="C3116" i="5"/>
  <c r="D3116" i="5"/>
  <c r="E3116" i="5"/>
  <c r="F3116" i="5"/>
  <c r="G3116" i="5"/>
  <c r="H3116" i="5"/>
  <c r="B3117" i="5"/>
  <c r="I3117" i="5" s="1"/>
  <c r="C3117" i="5"/>
  <c r="D3117" i="5"/>
  <c r="E3117" i="5"/>
  <c r="F3117" i="5"/>
  <c r="G3117" i="5"/>
  <c r="H3117" i="5"/>
  <c r="B3118" i="5"/>
  <c r="I3118" i="5" s="1"/>
  <c r="C3118" i="5"/>
  <c r="D3118" i="5"/>
  <c r="E3118" i="5"/>
  <c r="F3118" i="5"/>
  <c r="G3118" i="5"/>
  <c r="H3118" i="5"/>
  <c r="B3119" i="5"/>
  <c r="I3119" i="5" s="1"/>
  <c r="C3119" i="5"/>
  <c r="D3119" i="5"/>
  <c r="E3119" i="5"/>
  <c r="F3119" i="5"/>
  <c r="G3119" i="5"/>
  <c r="H3119" i="5"/>
  <c r="B3120" i="5"/>
  <c r="I3120" i="5" s="1"/>
  <c r="C3120" i="5"/>
  <c r="D3120" i="5"/>
  <c r="E3120" i="5"/>
  <c r="F3120" i="5"/>
  <c r="G3120" i="5"/>
  <c r="H3120" i="5"/>
  <c r="B3121" i="5"/>
  <c r="I3121" i="5" s="1"/>
  <c r="C3121" i="5"/>
  <c r="D3121" i="5"/>
  <c r="E3121" i="5"/>
  <c r="F3121" i="5"/>
  <c r="G3121" i="5"/>
  <c r="H3121" i="5"/>
  <c r="B3122" i="5"/>
  <c r="I3122" i="5" s="1"/>
  <c r="C3122" i="5"/>
  <c r="D3122" i="5"/>
  <c r="E3122" i="5"/>
  <c r="F3122" i="5"/>
  <c r="G3122" i="5"/>
  <c r="H3122" i="5"/>
  <c r="B3123" i="5"/>
  <c r="I3123" i="5" s="1"/>
  <c r="C3123" i="5"/>
  <c r="D3123" i="5"/>
  <c r="E3123" i="5"/>
  <c r="F3123" i="5"/>
  <c r="G3123" i="5"/>
  <c r="H3123" i="5"/>
  <c r="B3124" i="5"/>
  <c r="I3124" i="5" s="1"/>
  <c r="C3124" i="5"/>
  <c r="D3124" i="5"/>
  <c r="E3124" i="5"/>
  <c r="F3124" i="5"/>
  <c r="G3124" i="5"/>
  <c r="H3124" i="5"/>
  <c r="B3125" i="5"/>
  <c r="I3125" i="5" s="1"/>
  <c r="C3125" i="5"/>
  <c r="D3125" i="5"/>
  <c r="E3125" i="5"/>
  <c r="F3125" i="5"/>
  <c r="G3125" i="5"/>
  <c r="H3125" i="5"/>
  <c r="B3126" i="5"/>
  <c r="I3126" i="5" s="1"/>
  <c r="C3126" i="5"/>
  <c r="D3126" i="5"/>
  <c r="E3126" i="5"/>
  <c r="F3126" i="5"/>
  <c r="G3126" i="5"/>
  <c r="H3126" i="5"/>
  <c r="B3127" i="5"/>
  <c r="I3127" i="5" s="1"/>
  <c r="C3127" i="5"/>
  <c r="D3127" i="5"/>
  <c r="E3127" i="5"/>
  <c r="F3127" i="5"/>
  <c r="G3127" i="5"/>
  <c r="H3127" i="5"/>
  <c r="B3128" i="5"/>
  <c r="I3128" i="5" s="1"/>
  <c r="C3128" i="5"/>
  <c r="D3128" i="5"/>
  <c r="E3128" i="5"/>
  <c r="F3128" i="5"/>
  <c r="G3128" i="5"/>
  <c r="H3128" i="5"/>
  <c r="B3129" i="5"/>
  <c r="I3129" i="5" s="1"/>
  <c r="C3129" i="5"/>
  <c r="D3129" i="5"/>
  <c r="E3129" i="5"/>
  <c r="F3129" i="5"/>
  <c r="G3129" i="5"/>
  <c r="H3129" i="5"/>
  <c r="B3130" i="5"/>
  <c r="I3130" i="5" s="1"/>
  <c r="C3130" i="5"/>
  <c r="D3130" i="5"/>
  <c r="E3130" i="5"/>
  <c r="F3130" i="5"/>
  <c r="G3130" i="5"/>
  <c r="H3130" i="5"/>
  <c r="B3131" i="5"/>
  <c r="I3131" i="5" s="1"/>
  <c r="C3131" i="5"/>
  <c r="D3131" i="5"/>
  <c r="E3131" i="5"/>
  <c r="F3131" i="5"/>
  <c r="G3131" i="5"/>
  <c r="H3131" i="5"/>
  <c r="B3132" i="5"/>
  <c r="I3132" i="5" s="1"/>
  <c r="C3132" i="5"/>
  <c r="D3132" i="5"/>
  <c r="E3132" i="5"/>
  <c r="F3132" i="5"/>
  <c r="G3132" i="5"/>
  <c r="H3132" i="5"/>
  <c r="B3133" i="5"/>
  <c r="I3133" i="5" s="1"/>
  <c r="C3133" i="5"/>
  <c r="D3133" i="5"/>
  <c r="E3133" i="5"/>
  <c r="F3133" i="5"/>
  <c r="G3133" i="5"/>
  <c r="H3133" i="5"/>
  <c r="B3134" i="5"/>
  <c r="I3134" i="5" s="1"/>
  <c r="C3134" i="5"/>
  <c r="D3134" i="5"/>
  <c r="E3134" i="5"/>
  <c r="F3134" i="5"/>
  <c r="G3134" i="5"/>
  <c r="H3134" i="5"/>
  <c r="B3135" i="5"/>
  <c r="I3135" i="5" s="1"/>
  <c r="C3135" i="5"/>
  <c r="D3135" i="5"/>
  <c r="E3135" i="5"/>
  <c r="F3135" i="5"/>
  <c r="G3135" i="5"/>
  <c r="H3135" i="5"/>
  <c r="B3136" i="5"/>
  <c r="I3136" i="5" s="1"/>
  <c r="C3136" i="5"/>
  <c r="D3136" i="5"/>
  <c r="E3136" i="5"/>
  <c r="F3136" i="5"/>
  <c r="G3136" i="5"/>
  <c r="H3136" i="5"/>
  <c r="B3137" i="5"/>
  <c r="I3137" i="5" s="1"/>
  <c r="C3137" i="5"/>
  <c r="D3137" i="5"/>
  <c r="E3137" i="5"/>
  <c r="F3137" i="5"/>
  <c r="G3137" i="5"/>
  <c r="H3137" i="5"/>
  <c r="B3138" i="5"/>
  <c r="I3138" i="5" s="1"/>
  <c r="C3138" i="5"/>
  <c r="D3138" i="5"/>
  <c r="E3138" i="5"/>
  <c r="F3138" i="5"/>
  <c r="G3138" i="5"/>
  <c r="H3138" i="5"/>
  <c r="B3139" i="5"/>
  <c r="I3139" i="5" s="1"/>
  <c r="C3139" i="5"/>
  <c r="D3139" i="5"/>
  <c r="E3139" i="5"/>
  <c r="F3139" i="5"/>
  <c r="G3139" i="5"/>
  <c r="H3139" i="5"/>
  <c r="B3140" i="5"/>
  <c r="I3140" i="5" s="1"/>
  <c r="C3140" i="5"/>
  <c r="D3140" i="5"/>
  <c r="E3140" i="5"/>
  <c r="F3140" i="5"/>
  <c r="G3140" i="5"/>
  <c r="H3140" i="5"/>
  <c r="B3141" i="5"/>
  <c r="I3141" i="5" s="1"/>
  <c r="C3141" i="5"/>
  <c r="D3141" i="5"/>
  <c r="E3141" i="5"/>
  <c r="F3141" i="5"/>
  <c r="G3141" i="5"/>
  <c r="H3141" i="5"/>
  <c r="B3142" i="5"/>
  <c r="I3142" i="5" s="1"/>
  <c r="C3142" i="5"/>
  <c r="D3142" i="5"/>
  <c r="E3142" i="5"/>
  <c r="F3142" i="5"/>
  <c r="G3142" i="5"/>
  <c r="H3142" i="5"/>
  <c r="B3143" i="5"/>
  <c r="I3143" i="5" s="1"/>
  <c r="C3143" i="5"/>
  <c r="D3143" i="5"/>
  <c r="E3143" i="5"/>
  <c r="F3143" i="5"/>
  <c r="G3143" i="5"/>
  <c r="H3143" i="5"/>
  <c r="B3144" i="5"/>
  <c r="I3144" i="5" s="1"/>
  <c r="C3144" i="5"/>
  <c r="D3144" i="5"/>
  <c r="E3144" i="5"/>
  <c r="F3144" i="5"/>
  <c r="G3144" i="5"/>
  <c r="H3144" i="5"/>
  <c r="B3145" i="5"/>
  <c r="I3145" i="5" s="1"/>
  <c r="C3145" i="5"/>
  <c r="D3145" i="5"/>
  <c r="E3145" i="5"/>
  <c r="F3145" i="5"/>
  <c r="G3145" i="5"/>
  <c r="H3145" i="5"/>
  <c r="B3146" i="5"/>
  <c r="I3146" i="5" s="1"/>
  <c r="C3146" i="5"/>
  <c r="D3146" i="5"/>
  <c r="E3146" i="5"/>
  <c r="F3146" i="5"/>
  <c r="G3146" i="5"/>
  <c r="H3146" i="5"/>
  <c r="B3147" i="5"/>
  <c r="I3147" i="5" s="1"/>
  <c r="C3147" i="5"/>
  <c r="D3147" i="5"/>
  <c r="E3147" i="5"/>
  <c r="F3147" i="5"/>
  <c r="G3147" i="5"/>
  <c r="H3147" i="5"/>
  <c r="B3148" i="5"/>
  <c r="I3148" i="5" s="1"/>
  <c r="C3148" i="5"/>
  <c r="D3148" i="5"/>
  <c r="E3148" i="5"/>
  <c r="F3148" i="5"/>
  <c r="G3148" i="5"/>
  <c r="H3148" i="5"/>
  <c r="B3149" i="5"/>
  <c r="I3149" i="5" s="1"/>
  <c r="C3149" i="5"/>
  <c r="D3149" i="5"/>
  <c r="E3149" i="5"/>
  <c r="F3149" i="5"/>
  <c r="G3149" i="5"/>
  <c r="H3149" i="5"/>
  <c r="B3150" i="5"/>
  <c r="I3150" i="5" s="1"/>
  <c r="C3150" i="5"/>
  <c r="D3150" i="5"/>
  <c r="E3150" i="5"/>
  <c r="F3150" i="5"/>
  <c r="G3150" i="5"/>
  <c r="H3150" i="5"/>
  <c r="B3151" i="5"/>
  <c r="I3151" i="5" s="1"/>
  <c r="C3151" i="5"/>
  <c r="D3151" i="5"/>
  <c r="E3151" i="5"/>
  <c r="F3151" i="5"/>
  <c r="G3151" i="5"/>
  <c r="H3151" i="5"/>
  <c r="B3152" i="5"/>
  <c r="I3152" i="5" s="1"/>
  <c r="C3152" i="5"/>
  <c r="D3152" i="5"/>
  <c r="E3152" i="5"/>
  <c r="F3152" i="5"/>
  <c r="G3152" i="5"/>
  <c r="H3152" i="5"/>
  <c r="B3153" i="5"/>
  <c r="I3153" i="5" s="1"/>
  <c r="C3153" i="5"/>
  <c r="D3153" i="5"/>
  <c r="E3153" i="5"/>
  <c r="F3153" i="5"/>
  <c r="G3153" i="5"/>
  <c r="H3153" i="5"/>
  <c r="B3154" i="5"/>
  <c r="I3154" i="5" s="1"/>
  <c r="C3154" i="5"/>
  <c r="D3154" i="5"/>
  <c r="E3154" i="5"/>
  <c r="F3154" i="5"/>
  <c r="G3154" i="5"/>
  <c r="H3154" i="5"/>
  <c r="B3155" i="5"/>
  <c r="I3155" i="5" s="1"/>
  <c r="C3155" i="5"/>
  <c r="D3155" i="5"/>
  <c r="E3155" i="5"/>
  <c r="F3155" i="5"/>
  <c r="G3155" i="5"/>
  <c r="H3155" i="5"/>
  <c r="B3156" i="5"/>
  <c r="I3156" i="5" s="1"/>
  <c r="C3156" i="5"/>
  <c r="D3156" i="5"/>
  <c r="E3156" i="5"/>
  <c r="F3156" i="5"/>
  <c r="G3156" i="5"/>
  <c r="H3156" i="5"/>
  <c r="B3157" i="5"/>
  <c r="I3157" i="5" s="1"/>
  <c r="C3157" i="5"/>
  <c r="D3157" i="5"/>
  <c r="E3157" i="5"/>
  <c r="F3157" i="5"/>
  <c r="G3157" i="5"/>
  <c r="H3157" i="5"/>
  <c r="B3158" i="5"/>
  <c r="I3158" i="5" s="1"/>
  <c r="C3158" i="5"/>
  <c r="D3158" i="5"/>
  <c r="E3158" i="5"/>
  <c r="F3158" i="5"/>
  <c r="G3158" i="5"/>
  <c r="H3158" i="5"/>
  <c r="B3159" i="5"/>
  <c r="I3159" i="5" s="1"/>
  <c r="C3159" i="5"/>
  <c r="D3159" i="5"/>
  <c r="E3159" i="5"/>
  <c r="F3159" i="5"/>
  <c r="G3159" i="5"/>
  <c r="H3159" i="5"/>
  <c r="B3160" i="5"/>
  <c r="I3160" i="5" s="1"/>
  <c r="C3160" i="5"/>
  <c r="D3160" i="5"/>
  <c r="E3160" i="5"/>
  <c r="F3160" i="5"/>
  <c r="G3160" i="5"/>
  <c r="H3160" i="5"/>
  <c r="B3161" i="5"/>
  <c r="I3161" i="5" s="1"/>
  <c r="C3161" i="5"/>
  <c r="D3161" i="5"/>
  <c r="E3161" i="5"/>
  <c r="F3161" i="5"/>
  <c r="G3161" i="5"/>
  <c r="H3161" i="5"/>
  <c r="B3162" i="5"/>
  <c r="I3162" i="5" s="1"/>
  <c r="C3162" i="5"/>
  <c r="D3162" i="5"/>
  <c r="E3162" i="5"/>
  <c r="F3162" i="5"/>
  <c r="G3162" i="5"/>
  <c r="H3162" i="5"/>
  <c r="B3163" i="5"/>
  <c r="I3163" i="5" s="1"/>
  <c r="C3163" i="5"/>
  <c r="D3163" i="5"/>
  <c r="E3163" i="5"/>
  <c r="F3163" i="5"/>
  <c r="G3163" i="5"/>
  <c r="H3163" i="5"/>
  <c r="B3164" i="5"/>
  <c r="I3164" i="5" s="1"/>
  <c r="C3164" i="5"/>
  <c r="D3164" i="5"/>
  <c r="E3164" i="5"/>
  <c r="F3164" i="5"/>
  <c r="G3164" i="5"/>
  <c r="H3164" i="5"/>
  <c r="B3165" i="5"/>
  <c r="I3165" i="5" s="1"/>
  <c r="C3165" i="5"/>
  <c r="D3165" i="5"/>
  <c r="E3165" i="5"/>
  <c r="F3165" i="5"/>
  <c r="G3165" i="5"/>
  <c r="H3165" i="5"/>
  <c r="B3166" i="5"/>
  <c r="I3166" i="5" s="1"/>
  <c r="C3166" i="5"/>
  <c r="D3166" i="5"/>
  <c r="E3166" i="5"/>
  <c r="F3166" i="5"/>
  <c r="G3166" i="5"/>
  <c r="H3166" i="5"/>
  <c r="B3167" i="5"/>
  <c r="I3167" i="5" s="1"/>
  <c r="C3167" i="5"/>
  <c r="D3167" i="5"/>
  <c r="E3167" i="5"/>
  <c r="F3167" i="5"/>
  <c r="G3167" i="5"/>
  <c r="H3167" i="5"/>
  <c r="B3168" i="5"/>
  <c r="I3168" i="5" s="1"/>
  <c r="C3168" i="5"/>
  <c r="D3168" i="5"/>
  <c r="E3168" i="5"/>
  <c r="F3168" i="5"/>
  <c r="G3168" i="5"/>
  <c r="H3168" i="5"/>
  <c r="B3169" i="5"/>
  <c r="I3169" i="5" s="1"/>
  <c r="C3169" i="5"/>
  <c r="D3169" i="5"/>
  <c r="E3169" i="5"/>
  <c r="F3169" i="5"/>
  <c r="G3169" i="5"/>
  <c r="H3169" i="5"/>
  <c r="B3170" i="5"/>
  <c r="I3170" i="5" s="1"/>
  <c r="C3170" i="5"/>
  <c r="D3170" i="5"/>
  <c r="E3170" i="5"/>
  <c r="F3170" i="5"/>
  <c r="G3170" i="5"/>
  <c r="H3170" i="5"/>
  <c r="B3171" i="5"/>
  <c r="I3171" i="5" s="1"/>
  <c r="C3171" i="5"/>
  <c r="D3171" i="5"/>
  <c r="E3171" i="5"/>
  <c r="F3171" i="5"/>
  <c r="G3171" i="5"/>
  <c r="H3171" i="5"/>
  <c r="B3172" i="5"/>
  <c r="I3172" i="5" s="1"/>
  <c r="C3172" i="5"/>
  <c r="D3172" i="5"/>
  <c r="E3172" i="5"/>
  <c r="F3172" i="5"/>
  <c r="G3172" i="5"/>
  <c r="H3172" i="5"/>
  <c r="B3173" i="5"/>
  <c r="I3173" i="5" s="1"/>
  <c r="C3173" i="5"/>
  <c r="D3173" i="5"/>
  <c r="E3173" i="5"/>
  <c r="F3173" i="5"/>
  <c r="G3173" i="5"/>
  <c r="H3173" i="5"/>
  <c r="B3174" i="5"/>
  <c r="I3174" i="5" s="1"/>
  <c r="C3174" i="5"/>
  <c r="D3174" i="5"/>
  <c r="E3174" i="5"/>
  <c r="F3174" i="5"/>
  <c r="G3174" i="5"/>
  <c r="H3174" i="5"/>
  <c r="B3175" i="5"/>
  <c r="I3175" i="5" s="1"/>
  <c r="C3175" i="5"/>
  <c r="D3175" i="5"/>
  <c r="E3175" i="5"/>
  <c r="F3175" i="5"/>
  <c r="G3175" i="5"/>
  <c r="H3175" i="5"/>
  <c r="B3176" i="5"/>
  <c r="I3176" i="5" s="1"/>
  <c r="C3176" i="5"/>
  <c r="D3176" i="5"/>
  <c r="E3176" i="5"/>
  <c r="F3176" i="5"/>
  <c r="G3176" i="5"/>
  <c r="H3176" i="5"/>
  <c r="B3177" i="5"/>
  <c r="I3177" i="5" s="1"/>
  <c r="C3177" i="5"/>
  <c r="D3177" i="5"/>
  <c r="E3177" i="5"/>
  <c r="F3177" i="5"/>
  <c r="G3177" i="5"/>
  <c r="H3177" i="5"/>
  <c r="B3178" i="5"/>
  <c r="I3178" i="5" s="1"/>
  <c r="C3178" i="5"/>
  <c r="D3178" i="5"/>
  <c r="E3178" i="5"/>
  <c r="F3178" i="5"/>
  <c r="G3178" i="5"/>
  <c r="H3178" i="5"/>
  <c r="B3179" i="5"/>
  <c r="I3179" i="5" s="1"/>
  <c r="C3179" i="5"/>
  <c r="D3179" i="5"/>
  <c r="E3179" i="5"/>
  <c r="F3179" i="5"/>
  <c r="G3179" i="5"/>
  <c r="H3179" i="5"/>
  <c r="B3180" i="5"/>
  <c r="I3180" i="5" s="1"/>
  <c r="C3180" i="5"/>
  <c r="D3180" i="5"/>
  <c r="E3180" i="5"/>
  <c r="F3180" i="5"/>
  <c r="G3180" i="5"/>
  <c r="H3180" i="5"/>
  <c r="B3181" i="5"/>
  <c r="I3181" i="5" s="1"/>
  <c r="C3181" i="5"/>
  <c r="D3181" i="5"/>
  <c r="E3181" i="5"/>
  <c r="F3181" i="5"/>
  <c r="G3181" i="5"/>
  <c r="H3181" i="5"/>
  <c r="B3182" i="5"/>
  <c r="I3182" i="5" s="1"/>
  <c r="C3182" i="5"/>
  <c r="D3182" i="5"/>
  <c r="E3182" i="5"/>
  <c r="F3182" i="5"/>
  <c r="G3182" i="5"/>
  <c r="H3182" i="5"/>
  <c r="B3183" i="5"/>
  <c r="I3183" i="5" s="1"/>
  <c r="C3183" i="5"/>
  <c r="D3183" i="5"/>
  <c r="E3183" i="5"/>
  <c r="F3183" i="5"/>
  <c r="G3183" i="5"/>
  <c r="H3183" i="5"/>
  <c r="B3184" i="5"/>
  <c r="I3184" i="5" s="1"/>
  <c r="C3184" i="5"/>
  <c r="D3184" i="5"/>
  <c r="E3184" i="5"/>
  <c r="F3184" i="5"/>
  <c r="G3184" i="5"/>
  <c r="H3184" i="5"/>
  <c r="B3185" i="5"/>
  <c r="I3185" i="5" s="1"/>
  <c r="C3185" i="5"/>
  <c r="D3185" i="5"/>
  <c r="E3185" i="5"/>
  <c r="F3185" i="5"/>
  <c r="G3185" i="5"/>
  <c r="H3185" i="5"/>
  <c r="B3186" i="5"/>
  <c r="I3186" i="5" s="1"/>
  <c r="C3186" i="5"/>
  <c r="D3186" i="5"/>
  <c r="E3186" i="5"/>
  <c r="F3186" i="5"/>
  <c r="G3186" i="5"/>
  <c r="H3186" i="5"/>
  <c r="B3187" i="5"/>
  <c r="I3187" i="5" s="1"/>
  <c r="C3187" i="5"/>
  <c r="D3187" i="5"/>
  <c r="E3187" i="5"/>
  <c r="F3187" i="5"/>
  <c r="G3187" i="5"/>
  <c r="H3187" i="5"/>
  <c r="B3188" i="5"/>
  <c r="I3188" i="5" s="1"/>
  <c r="C3188" i="5"/>
  <c r="D3188" i="5"/>
  <c r="E3188" i="5"/>
  <c r="F3188" i="5"/>
  <c r="G3188" i="5"/>
  <c r="H3188" i="5"/>
  <c r="B3189" i="5"/>
  <c r="I3189" i="5" s="1"/>
  <c r="C3189" i="5"/>
  <c r="D3189" i="5"/>
  <c r="E3189" i="5"/>
  <c r="F3189" i="5"/>
  <c r="G3189" i="5"/>
  <c r="H3189" i="5"/>
  <c r="B3190" i="5"/>
  <c r="I3190" i="5" s="1"/>
  <c r="C3190" i="5"/>
  <c r="D3190" i="5"/>
  <c r="E3190" i="5"/>
  <c r="F3190" i="5"/>
  <c r="G3190" i="5"/>
  <c r="H3190" i="5"/>
  <c r="B3191" i="5"/>
  <c r="I3191" i="5" s="1"/>
  <c r="C3191" i="5"/>
  <c r="D3191" i="5"/>
  <c r="E3191" i="5"/>
  <c r="F3191" i="5"/>
  <c r="G3191" i="5"/>
  <c r="H3191" i="5"/>
  <c r="B3192" i="5"/>
  <c r="I3192" i="5" s="1"/>
  <c r="C3192" i="5"/>
  <c r="D3192" i="5"/>
  <c r="E3192" i="5"/>
  <c r="F3192" i="5"/>
  <c r="G3192" i="5"/>
  <c r="H3192" i="5"/>
  <c r="B3193" i="5"/>
  <c r="I3193" i="5" s="1"/>
  <c r="C3193" i="5"/>
  <c r="D3193" i="5"/>
  <c r="E3193" i="5"/>
  <c r="F3193" i="5"/>
  <c r="G3193" i="5"/>
  <c r="H3193" i="5"/>
  <c r="B3194" i="5"/>
  <c r="I3194" i="5" s="1"/>
  <c r="C3194" i="5"/>
  <c r="D3194" i="5"/>
  <c r="E3194" i="5"/>
  <c r="F3194" i="5"/>
  <c r="G3194" i="5"/>
  <c r="H3194" i="5"/>
  <c r="B3195" i="5"/>
  <c r="I3195" i="5" s="1"/>
  <c r="C3195" i="5"/>
  <c r="D3195" i="5"/>
  <c r="E3195" i="5"/>
  <c r="F3195" i="5"/>
  <c r="G3195" i="5"/>
  <c r="H3195" i="5"/>
  <c r="B3196" i="5"/>
  <c r="I3196" i="5" s="1"/>
  <c r="C3196" i="5"/>
  <c r="D3196" i="5"/>
  <c r="E3196" i="5"/>
  <c r="F3196" i="5"/>
  <c r="G3196" i="5"/>
  <c r="H3196" i="5"/>
  <c r="B3197" i="5"/>
  <c r="I3197" i="5" s="1"/>
  <c r="C3197" i="5"/>
  <c r="D3197" i="5"/>
  <c r="E3197" i="5"/>
  <c r="F3197" i="5"/>
  <c r="G3197" i="5"/>
  <c r="H3197" i="5"/>
  <c r="B3198" i="5"/>
  <c r="I3198" i="5" s="1"/>
  <c r="C3198" i="5"/>
  <c r="D3198" i="5"/>
  <c r="E3198" i="5"/>
  <c r="F3198" i="5"/>
  <c r="G3198" i="5"/>
  <c r="H3198" i="5"/>
  <c r="B3199" i="5"/>
  <c r="I3199" i="5" s="1"/>
  <c r="C3199" i="5"/>
  <c r="D3199" i="5"/>
  <c r="E3199" i="5"/>
  <c r="F3199" i="5"/>
  <c r="G3199" i="5"/>
  <c r="H3199" i="5"/>
  <c r="B3200" i="5"/>
  <c r="I3200" i="5" s="1"/>
  <c r="C3200" i="5"/>
  <c r="D3200" i="5"/>
  <c r="E3200" i="5"/>
  <c r="F3200" i="5"/>
  <c r="G3200" i="5"/>
  <c r="H3200" i="5"/>
  <c r="B3201" i="5"/>
  <c r="I3201" i="5" s="1"/>
  <c r="C3201" i="5"/>
  <c r="D3201" i="5"/>
  <c r="E3201" i="5"/>
  <c r="F3201" i="5"/>
  <c r="G3201" i="5"/>
  <c r="H3201" i="5"/>
  <c r="B3202" i="5"/>
  <c r="I3202" i="5" s="1"/>
  <c r="C3202" i="5"/>
  <c r="D3202" i="5"/>
  <c r="E3202" i="5"/>
  <c r="F3202" i="5"/>
  <c r="G3202" i="5"/>
  <c r="H3202" i="5"/>
  <c r="B3203" i="5"/>
  <c r="I3203" i="5" s="1"/>
  <c r="C3203" i="5"/>
  <c r="D3203" i="5"/>
  <c r="E3203" i="5"/>
  <c r="F3203" i="5"/>
  <c r="G3203" i="5"/>
  <c r="H3203" i="5"/>
  <c r="B3204" i="5"/>
  <c r="I3204" i="5" s="1"/>
  <c r="C3204" i="5"/>
  <c r="D3204" i="5"/>
  <c r="E3204" i="5"/>
  <c r="F3204" i="5"/>
  <c r="G3204" i="5"/>
  <c r="H3204" i="5"/>
  <c r="B3205" i="5"/>
  <c r="I3205" i="5" s="1"/>
  <c r="C3205" i="5"/>
  <c r="D3205" i="5"/>
  <c r="E3205" i="5"/>
  <c r="F3205" i="5"/>
  <c r="G3205" i="5"/>
  <c r="H3205" i="5"/>
  <c r="B3206" i="5"/>
  <c r="I3206" i="5" s="1"/>
  <c r="C3206" i="5"/>
  <c r="D3206" i="5"/>
  <c r="E3206" i="5"/>
  <c r="F3206" i="5"/>
  <c r="G3206" i="5"/>
  <c r="H3206" i="5"/>
  <c r="B3207" i="5"/>
  <c r="I3207" i="5" s="1"/>
  <c r="C3207" i="5"/>
  <c r="D3207" i="5"/>
  <c r="E3207" i="5"/>
  <c r="F3207" i="5"/>
  <c r="G3207" i="5"/>
  <c r="H3207" i="5"/>
  <c r="B3208" i="5"/>
  <c r="I3208" i="5" s="1"/>
  <c r="C3208" i="5"/>
  <c r="D3208" i="5"/>
  <c r="E3208" i="5"/>
  <c r="F3208" i="5"/>
  <c r="G3208" i="5"/>
  <c r="H3208" i="5"/>
  <c r="B3209" i="5"/>
  <c r="I3209" i="5" s="1"/>
  <c r="C3209" i="5"/>
  <c r="D3209" i="5"/>
  <c r="E3209" i="5"/>
  <c r="F3209" i="5"/>
  <c r="G3209" i="5"/>
  <c r="H3209" i="5"/>
  <c r="B3210" i="5"/>
  <c r="I3210" i="5" s="1"/>
  <c r="C3210" i="5"/>
  <c r="D3210" i="5"/>
  <c r="E3210" i="5"/>
  <c r="F3210" i="5"/>
  <c r="G3210" i="5"/>
  <c r="H3210" i="5"/>
  <c r="B3211" i="5"/>
  <c r="I3211" i="5" s="1"/>
  <c r="C3211" i="5"/>
  <c r="D3211" i="5"/>
  <c r="E3211" i="5"/>
  <c r="F3211" i="5"/>
  <c r="G3211" i="5"/>
  <c r="H3211" i="5"/>
  <c r="B3212" i="5"/>
  <c r="I3212" i="5" s="1"/>
  <c r="C3212" i="5"/>
  <c r="D3212" i="5"/>
  <c r="E3212" i="5"/>
  <c r="F3212" i="5"/>
  <c r="G3212" i="5"/>
  <c r="H3212" i="5"/>
  <c r="B3213" i="5"/>
  <c r="I3213" i="5" s="1"/>
  <c r="C3213" i="5"/>
  <c r="D3213" i="5"/>
  <c r="E3213" i="5"/>
  <c r="F3213" i="5"/>
  <c r="G3213" i="5"/>
  <c r="H3213" i="5"/>
  <c r="B3214" i="5"/>
  <c r="I3214" i="5" s="1"/>
  <c r="C3214" i="5"/>
  <c r="D3214" i="5"/>
  <c r="E3214" i="5"/>
  <c r="F3214" i="5"/>
  <c r="G3214" i="5"/>
  <c r="H3214" i="5"/>
  <c r="B3215" i="5"/>
  <c r="I3215" i="5" s="1"/>
  <c r="C3215" i="5"/>
  <c r="D3215" i="5"/>
  <c r="E3215" i="5"/>
  <c r="F3215" i="5"/>
  <c r="G3215" i="5"/>
  <c r="H3215" i="5"/>
  <c r="B3216" i="5"/>
  <c r="I3216" i="5" s="1"/>
  <c r="C3216" i="5"/>
  <c r="D3216" i="5"/>
  <c r="E3216" i="5"/>
  <c r="F3216" i="5"/>
  <c r="G3216" i="5"/>
  <c r="H3216" i="5"/>
  <c r="B3217" i="5"/>
  <c r="I3217" i="5" s="1"/>
  <c r="C3217" i="5"/>
  <c r="D3217" i="5"/>
  <c r="E3217" i="5"/>
  <c r="F3217" i="5"/>
  <c r="G3217" i="5"/>
  <c r="H3217" i="5"/>
  <c r="B3218" i="5"/>
  <c r="I3218" i="5" s="1"/>
  <c r="C3218" i="5"/>
  <c r="D3218" i="5"/>
  <c r="E3218" i="5"/>
  <c r="F3218" i="5"/>
  <c r="G3218" i="5"/>
  <c r="H3218" i="5"/>
  <c r="B3219" i="5"/>
  <c r="I3219" i="5" s="1"/>
  <c r="C3219" i="5"/>
  <c r="D3219" i="5"/>
  <c r="E3219" i="5"/>
  <c r="F3219" i="5"/>
  <c r="G3219" i="5"/>
  <c r="H3219" i="5"/>
  <c r="B3220" i="5"/>
  <c r="I3220" i="5" s="1"/>
  <c r="C3220" i="5"/>
  <c r="D3220" i="5"/>
  <c r="E3220" i="5"/>
  <c r="F3220" i="5"/>
  <c r="G3220" i="5"/>
  <c r="H3220" i="5"/>
  <c r="B3221" i="5"/>
  <c r="I3221" i="5" s="1"/>
  <c r="C3221" i="5"/>
  <c r="D3221" i="5"/>
  <c r="E3221" i="5"/>
  <c r="F3221" i="5"/>
  <c r="G3221" i="5"/>
  <c r="H3221" i="5"/>
  <c r="B3222" i="5"/>
  <c r="I3222" i="5" s="1"/>
  <c r="C3222" i="5"/>
  <c r="D3222" i="5"/>
  <c r="E3222" i="5"/>
  <c r="F3222" i="5"/>
  <c r="G3222" i="5"/>
  <c r="H3222" i="5"/>
  <c r="B3223" i="5"/>
  <c r="I3223" i="5" s="1"/>
  <c r="C3223" i="5"/>
  <c r="D3223" i="5"/>
  <c r="E3223" i="5"/>
  <c r="F3223" i="5"/>
  <c r="G3223" i="5"/>
  <c r="H3223" i="5"/>
  <c r="B3224" i="5"/>
  <c r="I3224" i="5" s="1"/>
  <c r="C3224" i="5"/>
  <c r="D3224" i="5"/>
  <c r="E3224" i="5"/>
  <c r="F3224" i="5"/>
  <c r="G3224" i="5"/>
  <c r="H3224" i="5"/>
  <c r="B3225" i="5"/>
  <c r="I3225" i="5" s="1"/>
  <c r="C3225" i="5"/>
  <c r="D3225" i="5"/>
  <c r="E3225" i="5"/>
  <c r="F3225" i="5"/>
  <c r="G3225" i="5"/>
  <c r="H3225" i="5"/>
  <c r="B3226" i="5"/>
  <c r="I3226" i="5" s="1"/>
  <c r="C3226" i="5"/>
  <c r="D3226" i="5"/>
  <c r="E3226" i="5"/>
  <c r="F3226" i="5"/>
  <c r="G3226" i="5"/>
  <c r="H3226" i="5"/>
  <c r="B3227" i="5"/>
  <c r="I3227" i="5" s="1"/>
  <c r="C3227" i="5"/>
  <c r="D3227" i="5"/>
  <c r="E3227" i="5"/>
  <c r="F3227" i="5"/>
  <c r="G3227" i="5"/>
  <c r="H3227" i="5"/>
  <c r="B3228" i="5"/>
  <c r="I3228" i="5" s="1"/>
  <c r="C3228" i="5"/>
  <c r="D3228" i="5"/>
  <c r="E3228" i="5"/>
  <c r="F3228" i="5"/>
  <c r="G3228" i="5"/>
  <c r="H3228" i="5"/>
  <c r="B3229" i="5"/>
  <c r="I3229" i="5" s="1"/>
  <c r="C3229" i="5"/>
  <c r="D3229" i="5"/>
  <c r="E3229" i="5"/>
  <c r="F3229" i="5"/>
  <c r="G3229" i="5"/>
  <c r="H3229" i="5"/>
  <c r="B3230" i="5"/>
  <c r="I3230" i="5" s="1"/>
  <c r="C3230" i="5"/>
  <c r="D3230" i="5"/>
  <c r="E3230" i="5"/>
  <c r="F3230" i="5"/>
  <c r="G3230" i="5"/>
  <c r="H3230" i="5"/>
  <c r="B3231" i="5"/>
  <c r="I3231" i="5" s="1"/>
  <c r="C3231" i="5"/>
  <c r="D3231" i="5"/>
  <c r="E3231" i="5"/>
  <c r="F3231" i="5"/>
  <c r="G3231" i="5"/>
  <c r="H3231" i="5"/>
  <c r="B3232" i="5"/>
  <c r="I3232" i="5" s="1"/>
  <c r="C3232" i="5"/>
  <c r="D3232" i="5"/>
  <c r="E3232" i="5"/>
  <c r="F3232" i="5"/>
  <c r="G3232" i="5"/>
  <c r="H3232" i="5"/>
  <c r="B3233" i="5"/>
  <c r="I3233" i="5" s="1"/>
  <c r="C3233" i="5"/>
  <c r="D3233" i="5"/>
  <c r="E3233" i="5"/>
  <c r="F3233" i="5"/>
  <c r="G3233" i="5"/>
  <c r="H3233" i="5"/>
  <c r="B3234" i="5"/>
  <c r="I3234" i="5" s="1"/>
  <c r="C3234" i="5"/>
  <c r="D3234" i="5"/>
  <c r="E3234" i="5"/>
  <c r="F3234" i="5"/>
  <c r="G3234" i="5"/>
  <c r="H3234" i="5"/>
  <c r="B3235" i="5"/>
  <c r="I3235" i="5" s="1"/>
  <c r="C3235" i="5"/>
  <c r="D3235" i="5"/>
  <c r="E3235" i="5"/>
  <c r="F3235" i="5"/>
  <c r="G3235" i="5"/>
  <c r="H3235" i="5"/>
  <c r="B3236" i="5"/>
  <c r="I3236" i="5" s="1"/>
  <c r="C3236" i="5"/>
  <c r="D3236" i="5"/>
  <c r="E3236" i="5"/>
  <c r="F3236" i="5"/>
  <c r="G3236" i="5"/>
  <c r="H3236" i="5"/>
  <c r="B3237" i="5"/>
  <c r="I3237" i="5" s="1"/>
  <c r="C3237" i="5"/>
  <c r="D3237" i="5"/>
  <c r="E3237" i="5"/>
  <c r="F3237" i="5"/>
  <c r="G3237" i="5"/>
  <c r="H3237" i="5"/>
  <c r="B3238" i="5"/>
  <c r="I3238" i="5" s="1"/>
  <c r="C3238" i="5"/>
  <c r="D3238" i="5"/>
  <c r="E3238" i="5"/>
  <c r="F3238" i="5"/>
  <c r="G3238" i="5"/>
  <c r="H3238" i="5"/>
  <c r="B3239" i="5"/>
  <c r="I3239" i="5" s="1"/>
  <c r="C3239" i="5"/>
  <c r="D3239" i="5"/>
  <c r="E3239" i="5"/>
  <c r="F3239" i="5"/>
  <c r="G3239" i="5"/>
  <c r="H3239" i="5"/>
  <c r="B3240" i="5"/>
  <c r="I3240" i="5" s="1"/>
  <c r="C3240" i="5"/>
  <c r="D3240" i="5"/>
  <c r="E3240" i="5"/>
  <c r="F3240" i="5"/>
  <c r="G3240" i="5"/>
  <c r="H3240" i="5"/>
  <c r="B3241" i="5"/>
  <c r="I3241" i="5" s="1"/>
  <c r="C3241" i="5"/>
  <c r="D3241" i="5"/>
  <c r="E3241" i="5"/>
  <c r="F3241" i="5"/>
  <c r="G3241" i="5"/>
  <c r="H3241" i="5"/>
  <c r="B3242" i="5"/>
  <c r="I3242" i="5" s="1"/>
  <c r="C3242" i="5"/>
  <c r="D3242" i="5"/>
  <c r="E3242" i="5"/>
  <c r="F3242" i="5"/>
  <c r="G3242" i="5"/>
  <c r="H3242" i="5"/>
  <c r="B3243" i="5"/>
  <c r="I3243" i="5" s="1"/>
  <c r="C3243" i="5"/>
  <c r="D3243" i="5"/>
  <c r="E3243" i="5"/>
  <c r="F3243" i="5"/>
  <c r="G3243" i="5"/>
  <c r="H3243" i="5"/>
  <c r="B3244" i="5"/>
  <c r="I3244" i="5" s="1"/>
  <c r="C3244" i="5"/>
  <c r="D3244" i="5"/>
  <c r="E3244" i="5"/>
  <c r="F3244" i="5"/>
  <c r="G3244" i="5"/>
  <c r="H3244" i="5"/>
  <c r="B3245" i="5"/>
  <c r="I3245" i="5" s="1"/>
  <c r="C3245" i="5"/>
  <c r="D3245" i="5"/>
  <c r="E3245" i="5"/>
  <c r="F3245" i="5"/>
  <c r="G3245" i="5"/>
  <c r="H3245" i="5"/>
  <c r="B3246" i="5"/>
  <c r="I3246" i="5" s="1"/>
  <c r="C3246" i="5"/>
  <c r="D3246" i="5"/>
  <c r="E3246" i="5"/>
  <c r="F3246" i="5"/>
  <c r="G3246" i="5"/>
  <c r="H3246" i="5"/>
  <c r="B3247" i="5"/>
  <c r="I3247" i="5" s="1"/>
  <c r="C3247" i="5"/>
  <c r="D3247" i="5"/>
  <c r="E3247" i="5"/>
  <c r="F3247" i="5"/>
  <c r="G3247" i="5"/>
  <c r="H3247" i="5"/>
  <c r="B3248" i="5"/>
  <c r="I3248" i="5" s="1"/>
  <c r="C3248" i="5"/>
  <c r="D3248" i="5"/>
  <c r="E3248" i="5"/>
  <c r="F3248" i="5"/>
  <c r="G3248" i="5"/>
  <c r="H3248" i="5"/>
  <c r="B3249" i="5"/>
  <c r="I3249" i="5" s="1"/>
  <c r="C3249" i="5"/>
  <c r="D3249" i="5"/>
  <c r="E3249" i="5"/>
  <c r="F3249" i="5"/>
  <c r="G3249" i="5"/>
  <c r="H3249" i="5"/>
  <c r="B3250" i="5"/>
  <c r="I3250" i="5" s="1"/>
  <c r="C3250" i="5"/>
  <c r="D3250" i="5"/>
  <c r="E3250" i="5"/>
  <c r="F3250" i="5"/>
  <c r="G3250" i="5"/>
  <c r="H3250" i="5"/>
  <c r="B3251" i="5"/>
  <c r="I3251" i="5" s="1"/>
  <c r="C3251" i="5"/>
  <c r="D3251" i="5"/>
  <c r="E3251" i="5"/>
  <c r="F3251" i="5"/>
  <c r="G3251" i="5"/>
  <c r="H3251" i="5"/>
  <c r="B3252" i="5"/>
  <c r="I3252" i="5" s="1"/>
  <c r="C3252" i="5"/>
  <c r="D3252" i="5"/>
  <c r="E3252" i="5"/>
  <c r="F3252" i="5"/>
  <c r="G3252" i="5"/>
  <c r="H3252" i="5"/>
  <c r="B3253" i="5"/>
  <c r="I3253" i="5" s="1"/>
  <c r="C3253" i="5"/>
  <c r="D3253" i="5"/>
  <c r="E3253" i="5"/>
  <c r="F3253" i="5"/>
  <c r="G3253" i="5"/>
  <c r="H3253" i="5"/>
  <c r="B3254" i="5"/>
  <c r="I3254" i="5" s="1"/>
  <c r="C3254" i="5"/>
  <c r="D3254" i="5"/>
  <c r="E3254" i="5"/>
  <c r="F3254" i="5"/>
  <c r="G3254" i="5"/>
  <c r="H3254" i="5"/>
  <c r="B3255" i="5"/>
  <c r="I3255" i="5" s="1"/>
  <c r="C3255" i="5"/>
  <c r="D3255" i="5"/>
  <c r="E3255" i="5"/>
  <c r="F3255" i="5"/>
  <c r="G3255" i="5"/>
  <c r="H3255" i="5"/>
  <c r="B3256" i="5"/>
  <c r="I3256" i="5" s="1"/>
  <c r="C3256" i="5"/>
  <c r="D3256" i="5"/>
  <c r="E3256" i="5"/>
  <c r="F3256" i="5"/>
  <c r="G3256" i="5"/>
  <c r="H3256" i="5"/>
  <c r="B3257" i="5"/>
  <c r="I3257" i="5" s="1"/>
  <c r="C3257" i="5"/>
  <c r="D3257" i="5"/>
  <c r="E3257" i="5"/>
  <c r="F3257" i="5"/>
  <c r="G3257" i="5"/>
  <c r="H3257" i="5"/>
  <c r="B3258" i="5"/>
  <c r="I3258" i="5" s="1"/>
  <c r="C3258" i="5"/>
  <c r="D3258" i="5"/>
  <c r="E3258" i="5"/>
  <c r="F3258" i="5"/>
  <c r="G3258" i="5"/>
  <c r="H3258" i="5"/>
  <c r="B3259" i="5"/>
  <c r="I3259" i="5" s="1"/>
  <c r="C3259" i="5"/>
  <c r="D3259" i="5"/>
  <c r="E3259" i="5"/>
  <c r="F3259" i="5"/>
  <c r="G3259" i="5"/>
  <c r="H3259" i="5"/>
  <c r="B3260" i="5"/>
  <c r="I3260" i="5" s="1"/>
  <c r="C3260" i="5"/>
  <c r="D3260" i="5"/>
  <c r="E3260" i="5"/>
  <c r="F3260" i="5"/>
  <c r="G3260" i="5"/>
  <c r="H3260" i="5"/>
  <c r="B3261" i="5"/>
  <c r="I3261" i="5" s="1"/>
  <c r="C3261" i="5"/>
  <c r="D3261" i="5"/>
  <c r="E3261" i="5"/>
  <c r="F3261" i="5"/>
  <c r="G3261" i="5"/>
  <c r="H3261" i="5"/>
  <c r="B3262" i="5"/>
  <c r="I3262" i="5" s="1"/>
  <c r="C3262" i="5"/>
  <c r="D3262" i="5"/>
  <c r="E3262" i="5"/>
  <c r="F3262" i="5"/>
  <c r="G3262" i="5"/>
  <c r="H3262" i="5"/>
  <c r="B3263" i="5"/>
  <c r="I3263" i="5" s="1"/>
  <c r="C3263" i="5"/>
  <c r="D3263" i="5"/>
  <c r="E3263" i="5"/>
  <c r="F3263" i="5"/>
  <c r="G3263" i="5"/>
  <c r="H3263" i="5"/>
  <c r="B3264" i="5"/>
  <c r="I3264" i="5" s="1"/>
  <c r="C3264" i="5"/>
  <c r="D3264" i="5"/>
  <c r="E3264" i="5"/>
  <c r="F3264" i="5"/>
  <c r="G3264" i="5"/>
  <c r="H3264" i="5"/>
  <c r="B3265" i="5"/>
  <c r="I3265" i="5" s="1"/>
  <c r="C3265" i="5"/>
  <c r="D3265" i="5"/>
  <c r="E3265" i="5"/>
  <c r="F3265" i="5"/>
  <c r="G3265" i="5"/>
  <c r="H3265" i="5"/>
  <c r="B3266" i="5"/>
  <c r="I3266" i="5" s="1"/>
  <c r="C3266" i="5"/>
  <c r="D3266" i="5"/>
  <c r="E3266" i="5"/>
  <c r="F3266" i="5"/>
  <c r="G3266" i="5"/>
  <c r="H3266" i="5"/>
  <c r="B3267" i="5"/>
  <c r="I3267" i="5" s="1"/>
  <c r="C3267" i="5"/>
  <c r="D3267" i="5"/>
  <c r="E3267" i="5"/>
  <c r="F3267" i="5"/>
  <c r="G3267" i="5"/>
  <c r="H3267" i="5"/>
  <c r="B3268" i="5"/>
  <c r="I3268" i="5" s="1"/>
  <c r="C3268" i="5"/>
  <c r="D3268" i="5"/>
  <c r="E3268" i="5"/>
  <c r="F3268" i="5"/>
  <c r="G3268" i="5"/>
  <c r="H3268" i="5"/>
  <c r="B3269" i="5"/>
  <c r="I3269" i="5" s="1"/>
  <c r="C3269" i="5"/>
  <c r="D3269" i="5"/>
  <c r="E3269" i="5"/>
  <c r="F3269" i="5"/>
  <c r="G3269" i="5"/>
  <c r="H3269" i="5"/>
  <c r="B3270" i="5"/>
  <c r="I3270" i="5" s="1"/>
  <c r="C3270" i="5"/>
  <c r="D3270" i="5"/>
  <c r="E3270" i="5"/>
  <c r="F3270" i="5"/>
  <c r="G3270" i="5"/>
  <c r="H3270" i="5"/>
  <c r="B3271" i="5"/>
  <c r="I3271" i="5" s="1"/>
  <c r="C3271" i="5"/>
  <c r="D3271" i="5"/>
  <c r="E3271" i="5"/>
  <c r="F3271" i="5"/>
  <c r="G3271" i="5"/>
  <c r="H3271" i="5"/>
  <c r="B3272" i="5"/>
  <c r="I3272" i="5" s="1"/>
  <c r="C3272" i="5"/>
  <c r="D3272" i="5"/>
  <c r="E3272" i="5"/>
  <c r="F3272" i="5"/>
  <c r="G3272" i="5"/>
  <c r="H3272" i="5"/>
  <c r="B3273" i="5"/>
  <c r="I3273" i="5" s="1"/>
  <c r="C3273" i="5"/>
  <c r="D3273" i="5"/>
  <c r="E3273" i="5"/>
  <c r="F3273" i="5"/>
  <c r="G3273" i="5"/>
  <c r="H3273" i="5"/>
  <c r="B3274" i="5"/>
  <c r="I3274" i="5" s="1"/>
  <c r="C3274" i="5"/>
  <c r="D3274" i="5"/>
  <c r="E3274" i="5"/>
  <c r="F3274" i="5"/>
  <c r="G3274" i="5"/>
  <c r="H3274" i="5"/>
  <c r="B3275" i="5"/>
  <c r="I3275" i="5" s="1"/>
  <c r="C3275" i="5"/>
  <c r="D3275" i="5"/>
  <c r="E3275" i="5"/>
  <c r="F3275" i="5"/>
  <c r="G3275" i="5"/>
  <c r="H3275" i="5"/>
  <c r="B3276" i="5"/>
  <c r="I3276" i="5" s="1"/>
  <c r="C3276" i="5"/>
  <c r="D3276" i="5"/>
  <c r="E3276" i="5"/>
  <c r="F3276" i="5"/>
  <c r="G3276" i="5"/>
  <c r="H3276" i="5"/>
  <c r="B3277" i="5"/>
  <c r="I3277" i="5" s="1"/>
  <c r="C3277" i="5"/>
  <c r="D3277" i="5"/>
  <c r="E3277" i="5"/>
  <c r="F3277" i="5"/>
  <c r="G3277" i="5"/>
  <c r="H3277" i="5"/>
  <c r="B3278" i="5"/>
  <c r="I3278" i="5" s="1"/>
  <c r="C3278" i="5"/>
  <c r="D3278" i="5"/>
  <c r="E3278" i="5"/>
  <c r="F3278" i="5"/>
  <c r="G3278" i="5"/>
  <c r="H3278" i="5"/>
  <c r="B3279" i="5"/>
  <c r="I3279" i="5" s="1"/>
  <c r="C3279" i="5"/>
  <c r="D3279" i="5"/>
  <c r="E3279" i="5"/>
  <c r="F3279" i="5"/>
  <c r="G3279" i="5"/>
  <c r="H3279" i="5"/>
  <c r="B3280" i="5"/>
  <c r="I3280" i="5" s="1"/>
  <c r="C3280" i="5"/>
  <c r="D3280" i="5"/>
  <c r="E3280" i="5"/>
  <c r="F3280" i="5"/>
  <c r="G3280" i="5"/>
  <c r="H3280" i="5"/>
  <c r="B3281" i="5"/>
  <c r="I3281" i="5" s="1"/>
  <c r="C3281" i="5"/>
  <c r="D3281" i="5"/>
  <c r="E3281" i="5"/>
  <c r="F3281" i="5"/>
  <c r="G3281" i="5"/>
  <c r="H3281" i="5"/>
  <c r="B3282" i="5"/>
  <c r="I3282" i="5" s="1"/>
  <c r="C3282" i="5"/>
  <c r="D3282" i="5"/>
  <c r="E3282" i="5"/>
  <c r="F3282" i="5"/>
  <c r="G3282" i="5"/>
  <c r="H3282" i="5"/>
  <c r="B3283" i="5"/>
  <c r="I3283" i="5" s="1"/>
  <c r="C3283" i="5"/>
  <c r="D3283" i="5"/>
  <c r="E3283" i="5"/>
  <c r="F3283" i="5"/>
  <c r="G3283" i="5"/>
  <c r="H3283" i="5"/>
  <c r="B3284" i="5"/>
  <c r="I3284" i="5" s="1"/>
  <c r="C3284" i="5"/>
  <c r="D3284" i="5"/>
  <c r="E3284" i="5"/>
  <c r="F3284" i="5"/>
  <c r="G3284" i="5"/>
  <c r="H3284" i="5"/>
  <c r="B3285" i="5"/>
  <c r="I3285" i="5" s="1"/>
  <c r="C3285" i="5"/>
  <c r="D3285" i="5"/>
  <c r="E3285" i="5"/>
  <c r="F3285" i="5"/>
  <c r="G3285" i="5"/>
  <c r="H3285" i="5"/>
  <c r="B3286" i="5"/>
  <c r="I3286" i="5" s="1"/>
  <c r="C3286" i="5"/>
  <c r="D3286" i="5"/>
  <c r="E3286" i="5"/>
  <c r="F3286" i="5"/>
  <c r="G3286" i="5"/>
  <c r="H3286" i="5"/>
  <c r="B3287" i="5"/>
  <c r="I3287" i="5" s="1"/>
  <c r="C3287" i="5"/>
  <c r="D3287" i="5"/>
  <c r="E3287" i="5"/>
  <c r="F3287" i="5"/>
  <c r="G3287" i="5"/>
  <c r="H3287" i="5"/>
  <c r="B3288" i="5"/>
  <c r="I3288" i="5" s="1"/>
  <c r="C3288" i="5"/>
  <c r="D3288" i="5"/>
  <c r="E3288" i="5"/>
  <c r="F3288" i="5"/>
  <c r="G3288" i="5"/>
  <c r="H3288" i="5"/>
  <c r="B3289" i="5"/>
  <c r="I3289" i="5" s="1"/>
  <c r="C3289" i="5"/>
  <c r="D3289" i="5"/>
  <c r="E3289" i="5"/>
  <c r="F3289" i="5"/>
  <c r="G3289" i="5"/>
  <c r="H3289" i="5"/>
  <c r="B3290" i="5"/>
  <c r="I3290" i="5" s="1"/>
  <c r="C3290" i="5"/>
  <c r="D3290" i="5"/>
  <c r="E3290" i="5"/>
  <c r="F3290" i="5"/>
  <c r="G3290" i="5"/>
  <c r="H3290" i="5"/>
  <c r="B3291" i="5"/>
  <c r="I3291" i="5" s="1"/>
  <c r="C3291" i="5"/>
  <c r="D3291" i="5"/>
  <c r="E3291" i="5"/>
  <c r="F3291" i="5"/>
  <c r="G3291" i="5"/>
  <c r="H3291" i="5"/>
  <c r="B3292" i="5"/>
  <c r="I3292" i="5" s="1"/>
  <c r="C3292" i="5"/>
  <c r="D3292" i="5"/>
  <c r="E3292" i="5"/>
  <c r="F3292" i="5"/>
  <c r="G3292" i="5"/>
  <c r="H3292" i="5"/>
  <c r="B3293" i="5"/>
  <c r="I3293" i="5" s="1"/>
  <c r="C3293" i="5"/>
  <c r="D3293" i="5"/>
  <c r="E3293" i="5"/>
  <c r="F3293" i="5"/>
  <c r="G3293" i="5"/>
  <c r="H3293" i="5"/>
  <c r="B3294" i="5"/>
  <c r="I3294" i="5" s="1"/>
  <c r="C3294" i="5"/>
  <c r="D3294" i="5"/>
  <c r="E3294" i="5"/>
  <c r="F3294" i="5"/>
  <c r="G3294" i="5"/>
  <c r="H3294" i="5"/>
  <c r="B3295" i="5"/>
  <c r="I3295" i="5" s="1"/>
  <c r="C3295" i="5"/>
  <c r="D3295" i="5"/>
  <c r="E3295" i="5"/>
  <c r="F3295" i="5"/>
  <c r="G3295" i="5"/>
  <c r="H3295" i="5"/>
  <c r="B3296" i="5"/>
  <c r="I3296" i="5" s="1"/>
  <c r="C3296" i="5"/>
  <c r="D3296" i="5"/>
  <c r="E3296" i="5"/>
  <c r="F3296" i="5"/>
  <c r="G3296" i="5"/>
  <c r="H3296" i="5"/>
  <c r="B3297" i="5"/>
  <c r="I3297" i="5" s="1"/>
  <c r="C3297" i="5"/>
  <c r="D3297" i="5"/>
  <c r="E3297" i="5"/>
  <c r="F3297" i="5"/>
  <c r="G3297" i="5"/>
  <c r="H3297" i="5"/>
  <c r="B3298" i="5"/>
  <c r="I3298" i="5" s="1"/>
  <c r="C3298" i="5"/>
  <c r="D3298" i="5"/>
  <c r="E3298" i="5"/>
  <c r="F3298" i="5"/>
  <c r="G3298" i="5"/>
  <c r="H3298" i="5"/>
  <c r="B3299" i="5"/>
  <c r="I3299" i="5" s="1"/>
  <c r="C3299" i="5"/>
  <c r="D3299" i="5"/>
  <c r="E3299" i="5"/>
  <c r="F3299" i="5"/>
  <c r="G3299" i="5"/>
  <c r="H3299" i="5"/>
  <c r="B3300" i="5"/>
  <c r="I3300" i="5" s="1"/>
  <c r="C3300" i="5"/>
  <c r="D3300" i="5"/>
  <c r="E3300" i="5"/>
  <c r="F3300" i="5"/>
  <c r="G3300" i="5"/>
  <c r="H3300" i="5"/>
  <c r="B3301" i="5"/>
  <c r="I3301" i="5" s="1"/>
  <c r="C3301" i="5"/>
  <c r="D3301" i="5"/>
  <c r="E3301" i="5"/>
  <c r="F3301" i="5"/>
  <c r="G3301" i="5"/>
  <c r="H3301" i="5"/>
  <c r="B3302" i="5"/>
  <c r="I3302" i="5" s="1"/>
  <c r="C3302" i="5"/>
  <c r="D3302" i="5"/>
  <c r="E3302" i="5"/>
  <c r="F3302" i="5"/>
  <c r="G3302" i="5"/>
  <c r="H3302" i="5"/>
  <c r="B3303" i="5"/>
  <c r="I3303" i="5" s="1"/>
  <c r="C3303" i="5"/>
  <c r="D3303" i="5"/>
  <c r="E3303" i="5"/>
  <c r="F3303" i="5"/>
  <c r="G3303" i="5"/>
  <c r="H3303" i="5"/>
  <c r="B3304" i="5"/>
  <c r="I3304" i="5" s="1"/>
  <c r="C3304" i="5"/>
  <c r="D3304" i="5"/>
  <c r="E3304" i="5"/>
  <c r="F3304" i="5"/>
  <c r="G3304" i="5"/>
  <c r="H3304" i="5"/>
  <c r="B3305" i="5"/>
  <c r="I3305" i="5" s="1"/>
  <c r="C3305" i="5"/>
  <c r="D3305" i="5"/>
  <c r="E3305" i="5"/>
  <c r="F3305" i="5"/>
  <c r="G3305" i="5"/>
  <c r="H3305" i="5"/>
  <c r="B3306" i="5"/>
  <c r="I3306" i="5" s="1"/>
  <c r="C3306" i="5"/>
  <c r="D3306" i="5"/>
  <c r="E3306" i="5"/>
  <c r="F3306" i="5"/>
  <c r="G3306" i="5"/>
  <c r="H3306" i="5"/>
  <c r="B3307" i="5"/>
  <c r="I3307" i="5" s="1"/>
  <c r="C3307" i="5"/>
  <c r="D3307" i="5"/>
  <c r="E3307" i="5"/>
  <c r="F3307" i="5"/>
  <c r="G3307" i="5"/>
  <c r="H3307" i="5"/>
  <c r="B3308" i="5"/>
  <c r="I3308" i="5" s="1"/>
  <c r="C3308" i="5"/>
  <c r="D3308" i="5"/>
  <c r="E3308" i="5"/>
  <c r="F3308" i="5"/>
  <c r="G3308" i="5"/>
  <c r="H3308" i="5"/>
  <c r="B3309" i="5"/>
  <c r="I3309" i="5" s="1"/>
  <c r="C3309" i="5"/>
  <c r="D3309" i="5"/>
  <c r="E3309" i="5"/>
  <c r="F3309" i="5"/>
  <c r="G3309" i="5"/>
  <c r="H3309" i="5"/>
  <c r="B3310" i="5"/>
  <c r="I3310" i="5" s="1"/>
  <c r="C3310" i="5"/>
  <c r="D3310" i="5"/>
  <c r="E3310" i="5"/>
  <c r="F3310" i="5"/>
  <c r="G3310" i="5"/>
  <c r="H3310" i="5"/>
  <c r="B3311" i="5"/>
  <c r="I3311" i="5" s="1"/>
  <c r="C3311" i="5"/>
  <c r="D3311" i="5"/>
  <c r="E3311" i="5"/>
  <c r="F3311" i="5"/>
  <c r="G3311" i="5"/>
  <c r="H3311" i="5"/>
  <c r="B3312" i="5"/>
  <c r="I3312" i="5" s="1"/>
  <c r="C3312" i="5"/>
  <c r="D3312" i="5"/>
  <c r="E3312" i="5"/>
  <c r="F3312" i="5"/>
  <c r="G3312" i="5"/>
  <c r="H3312" i="5"/>
  <c r="B3313" i="5"/>
  <c r="I3313" i="5" s="1"/>
  <c r="C3313" i="5"/>
  <c r="D3313" i="5"/>
  <c r="E3313" i="5"/>
  <c r="F3313" i="5"/>
  <c r="G3313" i="5"/>
  <c r="H3313" i="5"/>
  <c r="B3314" i="5"/>
  <c r="I3314" i="5" s="1"/>
  <c r="C3314" i="5"/>
  <c r="D3314" i="5"/>
  <c r="E3314" i="5"/>
  <c r="F3314" i="5"/>
  <c r="G3314" i="5"/>
  <c r="H3314" i="5"/>
  <c r="B3315" i="5"/>
  <c r="I3315" i="5" s="1"/>
  <c r="C3315" i="5"/>
  <c r="D3315" i="5"/>
  <c r="E3315" i="5"/>
  <c r="F3315" i="5"/>
  <c r="G3315" i="5"/>
  <c r="H3315" i="5"/>
  <c r="B3316" i="5"/>
  <c r="I3316" i="5" s="1"/>
  <c r="C3316" i="5"/>
  <c r="D3316" i="5"/>
  <c r="E3316" i="5"/>
  <c r="F3316" i="5"/>
  <c r="G3316" i="5"/>
  <c r="H3316" i="5"/>
  <c r="B3317" i="5"/>
  <c r="I3317" i="5" s="1"/>
  <c r="C3317" i="5"/>
  <c r="D3317" i="5"/>
  <c r="E3317" i="5"/>
  <c r="F3317" i="5"/>
  <c r="G3317" i="5"/>
  <c r="H3317" i="5"/>
  <c r="B3318" i="5"/>
  <c r="I3318" i="5" s="1"/>
  <c r="C3318" i="5"/>
  <c r="D3318" i="5"/>
  <c r="E3318" i="5"/>
  <c r="F3318" i="5"/>
  <c r="G3318" i="5"/>
  <c r="H3318" i="5"/>
  <c r="B3319" i="5"/>
  <c r="I3319" i="5" s="1"/>
  <c r="C3319" i="5"/>
  <c r="D3319" i="5"/>
  <c r="E3319" i="5"/>
  <c r="F3319" i="5"/>
  <c r="G3319" i="5"/>
  <c r="H3319" i="5"/>
  <c r="B3320" i="5"/>
  <c r="I3320" i="5" s="1"/>
  <c r="C3320" i="5"/>
  <c r="D3320" i="5"/>
  <c r="E3320" i="5"/>
  <c r="F3320" i="5"/>
  <c r="G3320" i="5"/>
  <c r="H3320" i="5"/>
  <c r="B3321" i="5"/>
  <c r="I3321" i="5" s="1"/>
  <c r="C3321" i="5"/>
  <c r="D3321" i="5"/>
  <c r="E3321" i="5"/>
  <c r="F3321" i="5"/>
  <c r="G3321" i="5"/>
  <c r="H3321" i="5"/>
  <c r="B3322" i="5"/>
  <c r="I3322" i="5" s="1"/>
  <c r="C3322" i="5"/>
  <c r="D3322" i="5"/>
  <c r="E3322" i="5"/>
  <c r="F3322" i="5"/>
  <c r="G3322" i="5"/>
  <c r="H3322" i="5"/>
  <c r="B3323" i="5"/>
  <c r="I3323" i="5" s="1"/>
  <c r="C3323" i="5"/>
  <c r="D3323" i="5"/>
  <c r="E3323" i="5"/>
  <c r="F3323" i="5"/>
  <c r="G3323" i="5"/>
  <c r="H3323" i="5"/>
  <c r="B3324" i="5"/>
  <c r="I3324" i="5" s="1"/>
  <c r="C3324" i="5"/>
  <c r="D3324" i="5"/>
  <c r="E3324" i="5"/>
  <c r="F3324" i="5"/>
  <c r="G3324" i="5"/>
  <c r="H3324" i="5"/>
  <c r="B3325" i="5"/>
  <c r="I3325" i="5" s="1"/>
  <c r="C3325" i="5"/>
  <c r="D3325" i="5"/>
  <c r="E3325" i="5"/>
  <c r="F3325" i="5"/>
  <c r="G3325" i="5"/>
  <c r="H3325" i="5"/>
  <c r="B3326" i="5"/>
  <c r="I3326" i="5" s="1"/>
  <c r="C3326" i="5"/>
  <c r="D3326" i="5"/>
  <c r="E3326" i="5"/>
  <c r="F3326" i="5"/>
  <c r="G3326" i="5"/>
  <c r="H3326" i="5"/>
  <c r="B3327" i="5"/>
  <c r="I3327" i="5" s="1"/>
  <c r="C3327" i="5"/>
  <c r="D3327" i="5"/>
  <c r="E3327" i="5"/>
  <c r="F3327" i="5"/>
  <c r="G3327" i="5"/>
  <c r="H3327" i="5"/>
  <c r="B3328" i="5"/>
  <c r="I3328" i="5" s="1"/>
  <c r="C3328" i="5"/>
  <c r="D3328" i="5"/>
  <c r="E3328" i="5"/>
  <c r="F3328" i="5"/>
  <c r="G3328" i="5"/>
  <c r="H3328" i="5"/>
  <c r="B3329" i="5"/>
  <c r="I3329" i="5" s="1"/>
  <c r="C3329" i="5"/>
  <c r="D3329" i="5"/>
  <c r="E3329" i="5"/>
  <c r="F3329" i="5"/>
  <c r="G3329" i="5"/>
  <c r="H3329" i="5"/>
  <c r="B3330" i="5"/>
  <c r="I3330" i="5" s="1"/>
  <c r="C3330" i="5"/>
  <c r="D3330" i="5"/>
  <c r="E3330" i="5"/>
  <c r="F3330" i="5"/>
  <c r="G3330" i="5"/>
  <c r="H3330" i="5"/>
  <c r="B3331" i="5"/>
  <c r="I3331" i="5" s="1"/>
  <c r="C3331" i="5"/>
  <c r="D3331" i="5"/>
  <c r="E3331" i="5"/>
  <c r="F3331" i="5"/>
  <c r="G3331" i="5"/>
  <c r="H3331" i="5"/>
  <c r="B3332" i="5"/>
  <c r="I3332" i="5" s="1"/>
  <c r="C3332" i="5"/>
  <c r="D3332" i="5"/>
  <c r="E3332" i="5"/>
  <c r="F3332" i="5"/>
  <c r="G3332" i="5"/>
  <c r="H3332" i="5"/>
  <c r="B3333" i="5"/>
  <c r="I3333" i="5" s="1"/>
  <c r="C3333" i="5"/>
  <c r="D3333" i="5"/>
  <c r="E3333" i="5"/>
  <c r="F3333" i="5"/>
  <c r="G3333" i="5"/>
  <c r="H3333" i="5"/>
  <c r="B3334" i="5"/>
  <c r="I3334" i="5" s="1"/>
  <c r="C3334" i="5"/>
  <c r="D3334" i="5"/>
  <c r="E3334" i="5"/>
  <c r="F3334" i="5"/>
  <c r="G3334" i="5"/>
  <c r="H3334" i="5"/>
  <c r="B3335" i="5"/>
  <c r="I3335" i="5" s="1"/>
  <c r="C3335" i="5"/>
  <c r="D3335" i="5"/>
  <c r="E3335" i="5"/>
  <c r="F3335" i="5"/>
  <c r="G3335" i="5"/>
  <c r="H3335" i="5"/>
  <c r="B3336" i="5"/>
  <c r="I3336" i="5" s="1"/>
  <c r="C3336" i="5"/>
  <c r="D3336" i="5"/>
  <c r="E3336" i="5"/>
  <c r="F3336" i="5"/>
  <c r="G3336" i="5"/>
  <c r="H3336" i="5"/>
  <c r="B3337" i="5"/>
  <c r="I3337" i="5" s="1"/>
  <c r="C3337" i="5"/>
  <c r="D3337" i="5"/>
  <c r="E3337" i="5"/>
  <c r="F3337" i="5"/>
  <c r="G3337" i="5"/>
  <c r="H3337" i="5"/>
  <c r="B3338" i="5"/>
  <c r="I3338" i="5" s="1"/>
  <c r="C3338" i="5"/>
  <c r="D3338" i="5"/>
  <c r="E3338" i="5"/>
  <c r="F3338" i="5"/>
  <c r="G3338" i="5"/>
  <c r="H3338" i="5"/>
  <c r="B3339" i="5"/>
  <c r="I3339" i="5" s="1"/>
  <c r="C3339" i="5"/>
  <c r="D3339" i="5"/>
  <c r="E3339" i="5"/>
  <c r="F3339" i="5"/>
  <c r="G3339" i="5"/>
  <c r="H3339" i="5"/>
  <c r="B3340" i="5"/>
  <c r="I3340" i="5" s="1"/>
  <c r="C3340" i="5"/>
  <c r="D3340" i="5"/>
  <c r="E3340" i="5"/>
  <c r="F3340" i="5"/>
  <c r="G3340" i="5"/>
  <c r="H3340" i="5"/>
  <c r="B3341" i="5"/>
  <c r="I3341" i="5" s="1"/>
  <c r="C3341" i="5"/>
  <c r="D3341" i="5"/>
  <c r="E3341" i="5"/>
  <c r="F3341" i="5"/>
  <c r="G3341" i="5"/>
  <c r="H3341" i="5"/>
  <c r="B3342" i="5"/>
  <c r="I3342" i="5" s="1"/>
  <c r="C3342" i="5"/>
  <c r="D3342" i="5"/>
  <c r="E3342" i="5"/>
  <c r="F3342" i="5"/>
  <c r="G3342" i="5"/>
  <c r="H3342" i="5"/>
  <c r="B3343" i="5"/>
  <c r="I3343" i="5" s="1"/>
  <c r="C3343" i="5"/>
  <c r="D3343" i="5"/>
  <c r="E3343" i="5"/>
  <c r="F3343" i="5"/>
  <c r="G3343" i="5"/>
  <c r="H3343" i="5"/>
  <c r="B3344" i="5"/>
  <c r="I3344" i="5" s="1"/>
  <c r="C3344" i="5"/>
  <c r="D3344" i="5"/>
  <c r="E3344" i="5"/>
  <c r="F3344" i="5"/>
  <c r="G3344" i="5"/>
  <c r="H3344" i="5"/>
  <c r="B3345" i="5"/>
  <c r="I3345" i="5" s="1"/>
  <c r="C3345" i="5"/>
  <c r="D3345" i="5"/>
  <c r="E3345" i="5"/>
  <c r="F3345" i="5"/>
  <c r="G3345" i="5"/>
  <c r="H3345" i="5"/>
  <c r="B3346" i="5"/>
  <c r="I3346" i="5" s="1"/>
  <c r="C3346" i="5"/>
  <c r="D3346" i="5"/>
  <c r="E3346" i="5"/>
  <c r="F3346" i="5"/>
  <c r="G3346" i="5"/>
  <c r="H3346" i="5"/>
  <c r="B3347" i="5"/>
  <c r="I3347" i="5" s="1"/>
  <c r="C3347" i="5"/>
  <c r="D3347" i="5"/>
  <c r="E3347" i="5"/>
  <c r="F3347" i="5"/>
  <c r="G3347" i="5"/>
  <c r="H3347" i="5"/>
  <c r="B3348" i="5"/>
  <c r="I3348" i="5" s="1"/>
  <c r="C3348" i="5"/>
  <c r="D3348" i="5"/>
  <c r="E3348" i="5"/>
  <c r="F3348" i="5"/>
  <c r="G3348" i="5"/>
  <c r="H3348" i="5"/>
  <c r="B3349" i="5"/>
  <c r="I3349" i="5" s="1"/>
  <c r="C3349" i="5"/>
  <c r="D3349" i="5"/>
  <c r="E3349" i="5"/>
  <c r="F3349" i="5"/>
  <c r="G3349" i="5"/>
  <c r="H3349" i="5"/>
  <c r="B3350" i="5"/>
  <c r="I3350" i="5" s="1"/>
  <c r="C3350" i="5"/>
  <c r="D3350" i="5"/>
  <c r="E3350" i="5"/>
  <c r="F3350" i="5"/>
  <c r="G3350" i="5"/>
  <c r="H3350" i="5"/>
  <c r="B3351" i="5"/>
  <c r="I3351" i="5" s="1"/>
  <c r="C3351" i="5"/>
  <c r="D3351" i="5"/>
  <c r="E3351" i="5"/>
  <c r="F3351" i="5"/>
  <c r="G3351" i="5"/>
  <c r="H3351" i="5"/>
  <c r="B3352" i="5"/>
  <c r="I3352" i="5" s="1"/>
  <c r="C3352" i="5"/>
  <c r="D3352" i="5"/>
  <c r="E3352" i="5"/>
  <c r="F3352" i="5"/>
  <c r="G3352" i="5"/>
  <c r="H3352" i="5"/>
  <c r="B3353" i="5"/>
  <c r="I3353" i="5" s="1"/>
  <c r="C3353" i="5"/>
  <c r="D3353" i="5"/>
  <c r="E3353" i="5"/>
  <c r="F3353" i="5"/>
  <c r="G3353" i="5"/>
  <c r="H3353" i="5"/>
  <c r="B3354" i="5"/>
  <c r="I3354" i="5" s="1"/>
  <c r="C3354" i="5"/>
  <c r="D3354" i="5"/>
  <c r="E3354" i="5"/>
  <c r="F3354" i="5"/>
  <c r="G3354" i="5"/>
  <c r="H3354" i="5"/>
  <c r="B3355" i="5"/>
  <c r="I3355" i="5" s="1"/>
  <c r="C3355" i="5"/>
  <c r="D3355" i="5"/>
  <c r="E3355" i="5"/>
  <c r="F3355" i="5"/>
  <c r="G3355" i="5"/>
  <c r="H3355" i="5"/>
  <c r="B3356" i="5"/>
  <c r="I3356" i="5" s="1"/>
  <c r="C3356" i="5"/>
  <c r="D3356" i="5"/>
  <c r="E3356" i="5"/>
  <c r="F3356" i="5"/>
  <c r="G3356" i="5"/>
  <c r="H3356" i="5"/>
  <c r="B3357" i="5"/>
  <c r="I3357" i="5" s="1"/>
  <c r="C3357" i="5"/>
  <c r="D3357" i="5"/>
  <c r="E3357" i="5"/>
  <c r="F3357" i="5"/>
  <c r="G3357" i="5"/>
  <c r="H3357" i="5"/>
  <c r="B3358" i="5"/>
  <c r="I3358" i="5" s="1"/>
  <c r="C3358" i="5"/>
  <c r="D3358" i="5"/>
  <c r="E3358" i="5"/>
  <c r="F3358" i="5"/>
  <c r="G3358" i="5"/>
  <c r="H3358" i="5"/>
  <c r="B3359" i="5"/>
  <c r="I3359" i="5" s="1"/>
  <c r="C3359" i="5"/>
  <c r="D3359" i="5"/>
  <c r="E3359" i="5"/>
  <c r="F3359" i="5"/>
  <c r="G3359" i="5"/>
  <c r="H3359" i="5"/>
  <c r="B3360" i="5"/>
  <c r="I3360" i="5" s="1"/>
  <c r="C3360" i="5"/>
  <c r="D3360" i="5"/>
  <c r="E3360" i="5"/>
  <c r="F3360" i="5"/>
  <c r="G3360" i="5"/>
  <c r="H3360" i="5"/>
  <c r="B3361" i="5"/>
  <c r="I3361" i="5" s="1"/>
  <c r="C3361" i="5"/>
  <c r="D3361" i="5"/>
  <c r="E3361" i="5"/>
  <c r="F3361" i="5"/>
  <c r="G3361" i="5"/>
  <c r="H3361" i="5"/>
  <c r="B3362" i="5"/>
  <c r="I3362" i="5" s="1"/>
  <c r="C3362" i="5"/>
  <c r="D3362" i="5"/>
  <c r="E3362" i="5"/>
  <c r="F3362" i="5"/>
  <c r="G3362" i="5"/>
  <c r="H3362" i="5"/>
  <c r="B3363" i="5"/>
  <c r="I3363" i="5" s="1"/>
  <c r="C3363" i="5"/>
  <c r="D3363" i="5"/>
  <c r="E3363" i="5"/>
  <c r="F3363" i="5"/>
  <c r="G3363" i="5"/>
  <c r="H3363" i="5"/>
  <c r="B3364" i="5"/>
  <c r="I3364" i="5" s="1"/>
  <c r="C3364" i="5"/>
  <c r="D3364" i="5"/>
  <c r="E3364" i="5"/>
  <c r="F3364" i="5"/>
  <c r="G3364" i="5"/>
  <c r="H3364" i="5"/>
  <c r="B3365" i="5"/>
  <c r="I3365" i="5" s="1"/>
  <c r="C3365" i="5"/>
  <c r="D3365" i="5"/>
  <c r="E3365" i="5"/>
  <c r="F3365" i="5"/>
  <c r="G3365" i="5"/>
  <c r="H3365" i="5"/>
  <c r="B3366" i="5"/>
  <c r="I3366" i="5" s="1"/>
  <c r="C3366" i="5"/>
  <c r="D3366" i="5"/>
  <c r="E3366" i="5"/>
  <c r="F3366" i="5"/>
  <c r="G3366" i="5"/>
  <c r="H3366" i="5"/>
  <c r="B3367" i="5"/>
  <c r="I3367" i="5" s="1"/>
  <c r="C3367" i="5"/>
  <c r="D3367" i="5"/>
  <c r="E3367" i="5"/>
  <c r="F3367" i="5"/>
  <c r="G3367" i="5"/>
  <c r="H3367" i="5"/>
  <c r="B3368" i="5"/>
  <c r="I3368" i="5" s="1"/>
  <c r="C3368" i="5"/>
  <c r="D3368" i="5"/>
  <c r="E3368" i="5"/>
  <c r="F3368" i="5"/>
  <c r="G3368" i="5"/>
  <c r="H3368" i="5"/>
  <c r="B3369" i="5"/>
  <c r="I3369" i="5" s="1"/>
  <c r="C3369" i="5"/>
  <c r="D3369" i="5"/>
  <c r="E3369" i="5"/>
  <c r="F3369" i="5"/>
  <c r="G3369" i="5"/>
  <c r="H3369" i="5"/>
  <c r="B3370" i="5"/>
  <c r="I3370" i="5" s="1"/>
  <c r="C3370" i="5"/>
  <c r="D3370" i="5"/>
  <c r="E3370" i="5"/>
  <c r="F3370" i="5"/>
  <c r="G3370" i="5"/>
  <c r="H3370" i="5"/>
  <c r="B3371" i="5"/>
  <c r="I3371" i="5" s="1"/>
  <c r="C3371" i="5"/>
  <c r="D3371" i="5"/>
  <c r="E3371" i="5"/>
  <c r="F3371" i="5"/>
  <c r="G3371" i="5"/>
  <c r="H3371" i="5"/>
  <c r="B3372" i="5"/>
  <c r="I3372" i="5" s="1"/>
  <c r="C3372" i="5"/>
  <c r="D3372" i="5"/>
  <c r="E3372" i="5"/>
  <c r="F3372" i="5"/>
  <c r="G3372" i="5"/>
  <c r="H3372" i="5"/>
  <c r="B3373" i="5"/>
  <c r="I3373" i="5" s="1"/>
  <c r="C3373" i="5"/>
  <c r="D3373" i="5"/>
  <c r="E3373" i="5"/>
  <c r="F3373" i="5"/>
  <c r="G3373" i="5"/>
  <c r="H3373" i="5"/>
  <c r="B3374" i="5"/>
  <c r="I3374" i="5" s="1"/>
  <c r="C3374" i="5"/>
  <c r="D3374" i="5"/>
  <c r="E3374" i="5"/>
  <c r="F3374" i="5"/>
  <c r="G3374" i="5"/>
  <c r="H3374" i="5"/>
  <c r="B3375" i="5"/>
  <c r="I3375" i="5" s="1"/>
  <c r="C3375" i="5"/>
  <c r="D3375" i="5"/>
  <c r="E3375" i="5"/>
  <c r="F3375" i="5"/>
  <c r="G3375" i="5"/>
  <c r="H3375" i="5"/>
  <c r="B3376" i="5"/>
  <c r="I3376" i="5" s="1"/>
  <c r="C3376" i="5"/>
  <c r="D3376" i="5"/>
  <c r="E3376" i="5"/>
  <c r="F3376" i="5"/>
  <c r="G3376" i="5"/>
  <c r="H3376" i="5"/>
  <c r="B3377" i="5"/>
  <c r="I3377" i="5" s="1"/>
  <c r="C3377" i="5"/>
  <c r="D3377" i="5"/>
  <c r="E3377" i="5"/>
  <c r="F3377" i="5"/>
  <c r="G3377" i="5"/>
  <c r="H3377" i="5"/>
  <c r="B3378" i="5"/>
  <c r="I3378" i="5" s="1"/>
  <c r="C3378" i="5"/>
  <c r="D3378" i="5"/>
  <c r="E3378" i="5"/>
  <c r="F3378" i="5"/>
  <c r="G3378" i="5"/>
  <c r="H3378" i="5"/>
  <c r="B3379" i="5"/>
  <c r="I3379" i="5" s="1"/>
  <c r="C3379" i="5"/>
  <c r="D3379" i="5"/>
  <c r="E3379" i="5"/>
  <c r="F3379" i="5"/>
  <c r="G3379" i="5"/>
  <c r="H3379" i="5"/>
  <c r="B3380" i="5"/>
  <c r="I3380" i="5" s="1"/>
  <c r="C3380" i="5"/>
  <c r="D3380" i="5"/>
  <c r="E3380" i="5"/>
  <c r="F3380" i="5"/>
  <c r="G3380" i="5"/>
  <c r="H3380" i="5"/>
  <c r="B3381" i="5"/>
  <c r="I3381" i="5" s="1"/>
  <c r="C3381" i="5"/>
  <c r="D3381" i="5"/>
  <c r="E3381" i="5"/>
  <c r="F3381" i="5"/>
  <c r="G3381" i="5"/>
  <c r="H3381" i="5"/>
  <c r="B3382" i="5"/>
  <c r="I3382" i="5" s="1"/>
  <c r="C3382" i="5"/>
  <c r="D3382" i="5"/>
  <c r="E3382" i="5"/>
  <c r="F3382" i="5"/>
  <c r="G3382" i="5"/>
  <c r="H3382" i="5"/>
  <c r="B3383" i="5"/>
  <c r="I3383" i="5" s="1"/>
  <c r="C3383" i="5"/>
  <c r="D3383" i="5"/>
  <c r="E3383" i="5"/>
  <c r="F3383" i="5"/>
  <c r="G3383" i="5"/>
  <c r="H3383" i="5"/>
  <c r="B3384" i="5"/>
  <c r="I3384" i="5" s="1"/>
  <c r="C3384" i="5"/>
  <c r="D3384" i="5"/>
  <c r="E3384" i="5"/>
  <c r="F3384" i="5"/>
  <c r="G3384" i="5"/>
  <c r="H3384" i="5"/>
  <c r="B3385" i="5"/>
  <c r="I3385" i="5" s="1"/>
  <c r="C3385" i="5"/>
  <c r="D3385" i="5"/>
  <c r="E3385" i="5"/>
  <c r="F3385" i="5"/>
  <c r="G3385" i="5"/>
  <c r="H3385" i="5"/>
  <c r="B3386" i="5"/>
  <c r="I3386" i="5" s="1"/>
  <c r="C3386" i="5"/>
  <c r="D3386" i="5"/>
  <c r="E3386" i="5"/>
  <c r="F3386" i="5"/>
  <c r="G3386" i="5"/>
  <c r="H3386" i="5"/>
  <c r="B3387" i="5"/>
  <c r="I3387" i="5" s="1"/>
  <c r="C3387" i="5"/>
  <c r="D3387" i="5"/>
  <c r="E3387" i="5"/>
  <c r="F3387" i="5"/>
  <c r="G3387" i="5"/>
  <c r="H3387" i="5"/>
  <c r="B3388" i="5"/>
  <c r="I3388" i="5" s="1"/>
  <c r="C3388" i="5"/>
  <c r="D3388" i="5"/>
  <c r="E3388" i="5"/>
  <c r="F3388" i="5"/>
  <c r="G3388" i="5"/>
  <c r="H3388" i="5"/>
  <c r="B3389" i="5"/>
  <c r="I3389" i="5" s="1"/>
  <c r="C3389" i="5"/>
  <c r="D3389" i="5"/>
  <c r="E3389" i="5"/>
  <c r="F3389" i="5"/>
  <c r="G3389" i="5"/>
  <c r="H3389" i="5"/>
  <c r="B3390" i="5"/>
  <c r="I3390" i="5" s="1"/>
  <c r="C3390" i="5"/>
  <c r="D3390" i="5"/>
  <c r="E3390" i="5"/>
  <c r="F3390" i="5"/>
  <c r="G3390" i="5"/>
  <c r="H3390" i="5"/>
  <c r="B3391" i="5"/>
  <c r="I3391" i="5" s="1"/>
  <c r="C3391" i="5"/>
  <c r="D3391" i="5"/>
  <c r="E3391" i="5"/>
  <c r="F3391" i="5"/>
  <c r="G3391" i="5"/>
  <c r="H3391" i="5"/>
  <c r="B3392" i="5"/>
  <c r="I3392" i="5" s="1"/>
  <c r="C3392" i="5"/>
  <c r="D3392" i="5"/>
  <c r="E3392" i="5"/>
  <c r="F3392" i="5"/>
  <c r="G3392" i="5"/>
  <c r="H3392" i="5"/>
  <c r="B3393" i="5"/>
  <c r="I3393" i="5" s="1"/>
  <c r="C3393" i="5"/>
  <c r="D3393" i="5"/>
  <c r="E3393" i="5"/>
  <c r="F3393" i="5"/>
  <c r="G3393" i="5"/>
  <c r="H3393" i="5"/>
  <c r="B3394" i="5"/>
  <c r="I3394" i="5" s="1"/>
  <c r="C3394" i="5"/>
  <c r="D3394" i="5"/>
  <c r="E3394" i="5"/>
  <c r="F3394" i="5"/>
  <c r="G3394" i="5"/>
  <c r="H3394" i="5"/>
  <c r="B3395" i="5"/>
  <c r="I3395" i="5" s="1"/>
  <c r="C3395" i="5"/>
  <c r="D3395" i="5"/>
  <c r="E3395" i="5"/>
  <c r="F3395" i="5"/>
  <c r="G3395" i="5"/>
  <c r="H3395" i="5"/>
  <c r="B3396" i="5"/>
  <c r="I3396" i="5" s="1"/>
  <c r="C3396" i="5"/>
  <c r="D3396" i="5"/>
  <c r="E3396" i="5"/>
  <c r="F3396" i="5"/>
  <c r="G3396" i="5"/>
  <c r="H3396" i="5"/>
  <c r="B3397" i="5"/>
  <c r="I3397" i="5" s="1"/>
  <c r="C3397" i="5"/>
  <c r="D3397" i="5"/>
  <c r="E3397" i="5"/>
  <c r="F3397" i="5"/>
  <c r="G3397" i="5"/>
  <c r="H3397" i="5"/>
  <c r="B3398" i="5"/>
  <c r="I3398" i="5" s="1"/>
  <c r="C3398" i="5"/>
  <c r="D3398" i="5"/>
  <c r="E3398" i="5"/>
  <c r="F3398" i="5"/>
  <c r="G3398" i="5"/>
  <c r="H3398" i="5"/>
  <c r="B3399" i="5"/>
  <c r="I3399" i="5" s="1"/>
  <c r="C3399" i="5"/>
  <c r="D3399" i="5"/>
  <c r="E3399" i="5"/>
  <c r="F3399" i="5"/>
  <c r="G3399" i="5"/>
  <c r="H3399" i="5"/>
  <c r="B3400" i="5"/>
  <c r="I3400" i="5" s="1"/>
  <c r="C3400" i="5"/>
  <c r="D3400" i="5"/>
  <c r="E3400" i="5"/>
  <c r="F3400" i="5"/>
  <c r="G3400" i="5"/>
  <c r="H3400" i="5"/>
  <c r="B3401" i="5"/>
  <c r="I3401" i="5" s="1"/>
  <c r="C3401" i="5"/>
  <c r="D3401" i="5"/>
  <c r="E3401" i="5"/>
  <c r="F3401" i="5"/>
  <c r="G3401" i="5"/>
  <c r="H3401" i="5"/>
  <c r="B3402" i="5"/>
  <c r="I3402" i="5" s="1"/>
  <c r="C3402" i="5"/>
  <c r="D3402" i="5"/>
  <c r="E3402" i="5"/>
  <c r="F3402" i="5"/>
  <c r="G3402" i="5"/>
  <c r="H3402" i="5"/>
  <c r="B3403" i="5"/>
  <c r="I3403" i="5" s="1"/>
  <c r="C3403" i="5"/>
  <c r="D3403" i="5"/>
  <c r="E3403" i="5"/>
  <c r="F3403" i="5"/>
  <c r="G3403" i="5"/>
  <c r="H3403" i="5"/>
  <c r="B3404" i="5"/>
  <c r="I3404" i="5" s="1"/>
  <c r="C3404" i="5"/>
  <c r="D3404" i="5"/>
  <c r="E3404" i="5"/>
  <c r="F3404" i="5"/>
  <c r="G3404" i="5"/>
  <c r="H3404" i="5"/>
  <c r="B3405" i="5"/>
  <c r="I3405" i="5" s="1"/>
  <c r="C3405" i="5"/>
  <c r="D3405" i="5"/>
  <c r="E3405" i="5"/>
  <c r="F3405" i="5"/>
  <c r="G3405" i="5"/>
  <c r="H3405" i="5"/>
  <c r="B3406" i="5"/>
  <c r="I3406" i="5" s="1"/>
  <c r="C3406" i="5"/>
  <c r="D3406" i="5"/>
  <c r="E3406" i="5"/>
  <c r="F3406" i="5"/>
  <c r="G3406" i="5"/>
  <c r="H3406" i="5"/>
  <c r="B3407" i="5"/>
  <c r="I3407" i="5" s="1"/>
  <c r="C3407" i="5"/>
  <c r="D3407" i="5"/>
  <c r="E3407" i="5"/>
  <c r="F3407" i="5"/>
  <c r="G3407" i="5"/>
  <c r="H3407" i="5"/>
  <c r="B3408" i="5"/>
  <c r="I3408" i="5" s="1"/>
  <c r="C3408" i="5"/>
  <c r="D3408" i="5"/>
  <c r="E3408" i="5"/>
  <c r="F3408" i="5"/>
  <c r="G3408" i="5"/>
  <c r="H3408" i="5"/>
  <c r="B3409" i="5"/>
  <c r="I3409" i="5" s="1"/>
  <c r="C3409" i="5"/>
  <c r="D3409" i="5"/>
  <c r="E3409" i="5"/>
  <c r="F3409" i="5"/>
  <c r="G3409" i="5"/>
  <c r="H3409" i="5"/>
  <c r="B3410" i="5"/>
  <c r="I3410" i="5" s="1"/>
  <c r="C3410" i="5"/>
  <c r="D3410" i="5"/>
  <c r="E3410" i="5"/>
  <c r="F3410" i="5"/>
  <c r="G3410" i="5"/>
  <c r="H3410" i="5"/>
  <c r="B3411" i="5"/>
  <c r="I3411" i="5" s="1"/>
  <c r="C3411" i="5"/>
  <c r="D3411" i="5"/>
  <c r="E3411" i="5"/>
  <c r="F3411" i="5"/>
  <c r="G3411" i="5"/>
  <c r="H3411" i="5"/>
  <c r="B3412" i="5"/>
  <c r="I3412" i="5" s="1"/>
  <c r="C3412" i="5"/>
  <c r="D3412" i="5"/>
  <c r="E3412" i="5"/>
  <c r="F3412" i="5"/>
  <c r="G3412" i="5"/>
  <c r="H3412" i="5"/>
  <c r="B3413" i="5"/>
  <c r="I3413" i="5" s="1"/>
  <c r="C3413" i="5"/>
  <c r="D3413" i="5"/>
  <c r="E3413" i="5"/>
  <c r="F3413" i="5"/>
  <c r="G3413" i="5"/>
  <c r="H3413" i="5"/>
  <c r="B3414" i="5"/>
  <c r="I3414" i="5" s="1"/>
  <c r="C3414" i="5"/>
  <c r="D3414" i="5"/>
  <c r="E3414" i="5"/>
  <c r="F3414" i="5"/>
  <c r="G3414" i="5"/>
  <c r="H3414" i="5"/>
  <c r="B3415" i="5"/>
  <c r="I3415" i="5" s="1"/>
  <c r="C3415" i="5"/>
  <c r="D3415" i="5"/>
  <c r="E3415" i="5"/>
  <c r="F3415" i="5"/>
  <c r="G3415" i="5"/>
  <c r="H3415" i="5"/>
  <c r="B3416" i="5"/>
  <c r="I3416" i="5" s="1"/>
  <c r="C3416" i="5"/>
  <c r="D3416" i="5"/>
  <c r="E3416" i="5"/>
  <c r="F3416" i="5"/>
  <c r="G3416" i="5"/>
  <c r="H3416" i="5"/>
  <c r="B3417" i="5"/>
  <c r="I3417" i="5" s="1"/>
  <c r="C3417" i="5"/>
  <c r="D3417" i="5"/>
  <c r="E3417" i="5"/>
  <c r="F3417" i="5"/>
  <c r="G3417" i="5"/>
  <c r="H3417" i="5"/>
  <c r="B3418" i="5"/>
  <c r="I3418" i="5" s="1"/>
  <c r="C3418" i="5"/>
  <c r="D3418" i="5"/>
  <c r="E3418" i="5"/>
  <c r="F3418" i="5"/>
  <c r="G3418" i="5"/>
  <c r="H3418" i="5"/>
  <c r="B3419" i="5"/>
  <c r="I3419" i="5" s="1"/>
  <c r="C3419" i="5"/>
  <c r="D3419" i="5"/>
  <c r="E3419" i="5"/>
  <c r="F3419" i="5"/>
  <c r="G3419" i="5"/>
  <c r="H3419" i="5"/>
  <c r="B3420" i="5"/>
  <c r="I3420" i="5" s="1"/>
  <c r="C3420" i="5"/>
  <c r="D3420" i="5"/>
  <c r="E3420" i="5"/>
  <c r="F3420" i="5"/>
  <c r="G3420" i="5"/>
  <c r="H3420" i="5"/>
  <c r="B3421" i="5"/>
  <c r="I3421" i="5" s="1"/>
  <c r="C3421" i="5"/>
  <c r="D3421" i="5"/>
  <c r="E3421" i="5"/>
  <c r="F3421" i="5"/>
  <c r="G3421" i="5"/>
  <c r="H3421" i="5"/>
  <c r="B3422" i="5"/>
  <c r="I3422" i="5" s="1"/>
  <c r="C3422" i="5"/>
  <c r="D3422" i="5"/>
  <c r="E3422" i="5"/>
  <c r="F3422" i="5"/>
  <c r="G3422" i="5"/>
  <c r="H3422" i="5"/>
  <c r="B3423" i="5"/>
  <c r="I3423" i="5" s="1"/>
  <c r="C3423" i="5"/>
  <c r="D3423" i="5"/>
  <c r="E3423" i="5"/>
  <c r="F3423" i="5"/>
  <c r="G3423" i="5"/>
  <c r="H3423" i="5"/>
  <c r="B3424" i="5"/>
  <c r="I3424" i="5" s="1"/>
  <c r="C3424" i="5"/>
  <c r="D3424" i="5"/>
  <c r="E3424" i="5"/>
  <c r="F3424" i="5"/>
  <c r="G3424" i="5"/>
  <c r="H3424" i="5"/>
  <c r="B3425" i="5"/>
  <c r="I3425" i="5" s="1"/>
  <c r="C3425" i="5"/>
  <c r="D3425" i="5"/>
  <c r="E3425" i="5"/>
  <c r="F3425" i="5"/>
  <c r="G3425" i="5"/>
  <c r="H3425" i="5"/>
  <c r="B3426" i="5"/>
  <c r="I3426" i="5" s="1"/>
  <c r="C3426" i="5"/>
  <c r="D3426" i="5"/>
  <c r="E3426" i="5"/>
  <c r="F3426" i="5"/>
  <c r="G3426" i="5"/>
  <c r="H3426" i="5"/>
  <c r="B3427" i="5"/>
  <c r="I3427" i="5" s="1"/>
  <c r="C3427" i="5"/>
  <c r="D3427" i="5"/>
  <c r="E3427" i="5"/>
  <c r="F3427" i="5"/>
  <c r="G3427" i="5"/>
  <c r="H3427" i="5"/>
  <c r="B3428" i="5"/>
  <c r="I3428" i="5" s="1"/>
  <c r="C3428" i="5"/>
  <c r="D3428" i="5"/>
  <c r="E3428" i="5"/>
  <c r="F3428" i="5"/>
  <c r="G3428" i="5"/>
  <c r="H3428" i="5"/>
  <c r="B3429" i="5"/>
  <c r="I3429" i="5" s="1"/>
  <c r="C3429" i="5"/>
  <c r="D3429" i="5"/>
  <c r="E3429" i="5"/>
  <c r="F3429" i="5"/>
  <c r="G3429" i="5"/>
  <c r="H3429" i="5"/>
  <c r="B3430" i="5"/>
  <c r="I3430" i="5" s="1"/>
  <c r="C3430" i="5"/>
  <c r="D3430" i="5"/>
  <c r="E3430" i="5"/>
  <c r="F3430" i="5"/>
  <c r="G3430" i="5"/>
  <c r="H3430" i="5"/>
  <c r="B3431" i="5"/>
  <c r="I3431" i="5" s="1"/>
  <c r="C3431" i="5"/>
  <c r="D3431" i="5"/>
  <c r="E3431" i="5"/>
  <c r="F3431" i="5"/>
  <c r="G3431" i="5"/>
  <c r="H3431" i="5"/>
  <c r="B3432" i="5"/>
  <c r="I3432" i="5" s="1"/>
  <c r="C3432" i="5"/>
  <c r="D3432" i="5"/>
  <c r="E3432" i="5"/>
  <c r="F3432" i="5"/>
  <c r="G3432" i="5"/>
  <c r="H3432" i="5"/>
  <c r="B3433" i="5"/>
  <c r="I3433" i="5" s="1"/>
  <c r="C3433" i="5"/>
  <c r="D3433" i="5"/>
  <c r="E3433" i="5"/>
  <c r="F3433" i="5"/>
  <c r="G3433" i="5"/>
  <c r="H3433" i="5"/>
  <c r="B3434" i="5"/>
  <c r="I3434" i="5" s="1"/>
  <c r="C3434" i="5"/>
  <c r="D3434" i="5"/>
  <c r="E3434" i="5"/>
  <c r="F3434" i="5"/>
  <c r="G3434" i="5"/>
  <c r="H3434" i="5"/>
  <c r="B3435" i="5"/>
  <c r="I3435" i="5" s="1"/>
  <c r="C3435" i="5"/>
  <c r="D3435" i="5"/>
  <c r="E3435" i="5"/>
  <c r="F3435" i="5"/>
  <c r="G3435" i="5"/>
  <c r="H3435" i="5"/>
  <c r="B3436" i="5"/>
  <c r="I3436" i="5" s="1"/>
  <c r="C3436" i="5"/>
  <c r="D3436" i="5"/>
  <c r="E3436" i="5"/>
  <c r="F3436" i="5"/>
  <c r="G3436" i="5"/>
  <c r="H3436" i="5"/>
  <c r="B3437" i="5"/>
  <c r="I3437" i="5" s="1"/>
  <c r="C3437" i="5"/>
  <c r="D3437" i="5"/>
  <c r="E3437" i="5"/>
  <c r="F3437" i="5"/>
  <c r="G3437" i="5"/>
  <c r="H3437" i="5"/>
  <c r="B3438" i="5"/>
  <c r="I3438" i="5" s="1"/>
  <c r="C3438" i="5"/>
  <c r="D3438" i="5"/>
  <c r="E3438" i="5"/>
  <c r="F3438" i="5"/>
  <c r="G3438" i="5"/>
  <c r="H3438" i="5"/>
  <c r="B3439" i="5"/>
  <c r="I3439" i="5" s="1"/>
  <c r="C3439" i="5"/>
  <c r="D3439" i="5"/>
  <c r="E3439" i="5"/>
  <c r="F3439" i="5"/>
  <c r="G3439" i="5"/>
  <c r="H3439" i="5"/>
  <c r="B3440" i="5"/>
  <c r="I3440" i="5" s="1"/>
  <c r="C3440" i="5"/>
  <c r="D3440" i="5"/>
  <c r="E3440" i="5"/>
  <c r="F3440" i="5"/>
  <c r="G3440" i="5"/>
  <c r="H3440" i="5"/>
  <c r="B3441" i="5"/>
  <c r="I3441" i="5" s="1"/>
  <c r="C3441" i="5"/>
  <c r="D3441" i="5"/>
  <c r="E3441" i="5"/>
  <c r="F3441" i="5"/>
  <c r="G3441" i="5"/>
  <c r="H3441" i="5"/>
  <c r="B3442" i="5"/>
  <c r="I3442" i="5" s="1"/>
  <c r="C3442" i="5"/>
  <c r="D3442" i="5"/>
  <c r="E3442" i="5"/>
  <c r="F3442" i="5"/>
  <c r="G3442" i="5"/>
  <c r="H3442" i="5"/>
  <c r="B3443" i="5"/>
  <c r="I3443" i="5" s="1"/>
  <c r="C3443" i="5"/>
  <c r="D3443" i="5"/>
  <c r="E3443" i="5"/>
  <c r="F3443" i="5"/>
  <c r="G3443" i="5"/>
  <c r="H3443" i="5"/>
  <c r="B3444" i="5"/>
  <c r="I3444" i="5" s="1"/>
  <c r="C3444" i="5"/>
  <c r="D3444" i="5"/>
  <c r="E3444" i="5"/>
  <c r="F3444" i="5"/>
  <c r="G3444" i="5"/>
  <c r="H3444" i="5"/>
  <c r="B3445" i="5"/>
  <c r="I3445" i="5" s="1"/>
  <c r="C3445" i="5"/>
  <c r="D3445" i="5"/>
  <c r="E3445" i="5"/>
  <c r="F3445" i="5"/>
  <c r="G3445" i="5"/>
  <c r="H3445" i="5"/>
  <c r="B3446" i="5"/>
  <c r="I3446" i="5" s="1"/>
  <c r="C3446" i="5"/>
  <c r="D3446" i="5"/>
  <c r="E3446" i="5"/>
  <c r="F3446" i="5"/>
  <c r="G3446" i="5"/>
  <c r="H3446" i="5"/>
  <c r="B3447" i="5"/>
  <c r="I3447" i="5" s="1"/>
  <c r="C3447" i="5"/>
  <c r="D3447" i="5"/>
  <c r="E3447" i="5"/>
  <c r="F3447" i="5"/>
  <c r="G3447" i="5"/>
  <c r="H3447" i="5"/>
  <c r="B3448" i="5"/>
  <c r="I3448" i="5" s="1"/>
  <c r="C3448" i="5"/>
  <c r="D3448" i="5"/>
  <c r="E3448" i="5"/>
  <c r="F3448" i="5"/>
  <c r="G3448" i="5"/>
  <c r="H3448" i="5"/>
  <c r="B3449" i="5"/>
  <c r="I3449" i="5" s="1"/>
  <c r="C3449" i="5"/>
  <c r="D3449" i="5"/>
  <c r="E3449" i="5"/>
  <c r="F3449" i="5"/>
  <c r="G3449" i="5"/>
  <c r="H3449" i="5"/>
  <c r="B3450" i="5"/>
  <c r="I3450" i="5" s="1"/>
  <c r="C3450" i="5"/>
  <c r="D3450" i="5"/>
  <c r="E3450" i="5"/>
  <c r="F3450" i="5"/>
  <c r="G3450" i="5"/>
  <c r="H3450" i="5"/>
  <c r="B3451" i="5"/>
  <c r="I3451" i="5" s="1"/>
  <c r="C3451" i="5"/>
  <c r="D3451" i="5"/>
  <c r="E3451" i="5"/>
  <c r="F3451" i="5"/>
  <c r="G3451" i="5"/>
  <c r="H3451" i="5"/>
  <c r="B3452" i="5"/>
  <c r="I3452" i="5" s="1"/>
  <c r="C3452" i="5"/>
  <c r="D3452" i="5"/>
  <c r="E3452" i="5"/>
  <c r="F3452" i="5"/>
  <c r="G3452" i="5"/>
  <c r="H3452" i="5"/>
  <c r="B3453" i="5"/>
  <c r="I3453" i="5" s="1"/>
  <c r="C3453" i="5"/>
  <c r="D3453" i="5"/>
  <c r="E3453" i="5"/>
  <c r="F3453" i="5"/>
  <c r="G3453" i="5"/>
  <c r="H3453" i="5"/>
  <c r="B3454" i="5"/>
  <c r="I3454" i="5" s="1"/>
  <c r="C3454" i="5"/>
  <c r="D3454" i="5"/>
  <c r="E3454" i="5"/>
  <c r="F3454" i="5"/>
  <c r="G3454" i="5"/>
  <c r="H3454" i="5"/>
  <c r="B3455" i="5"/>
  <c r="I3455" i="5" s="1"/>
  <c r="C3455" i="5"/>
  <c r="D3455" i="5"/>
  <c r="E3455" i="5"/>
  <c r="F3455" i="5"/>
  <c r="G3455" i="5"/>
  <c r="H3455" i="5"/>
  <c r="B3456" i="5"/>
  <c r="I3456" i="5" s="1"/>
  <c r="C3456" i="5"/>
  <c r="D3456" i="5"/>
  <c r="E3456" i="5"/>
  <c r="F3456" i="5"/>
  <c r="G3456" i="5"/>
  <c r="H3456" i="5"/>
  <c r="B3457" i="5"/>
  <c r="I3457" i="5" s="1"/>
  <c r="C3457" i="5"/>
  <c r="D3457" i="5"/>
  <c r="E3457" i="5"/>
  <c r="F3457" i="5"/>
  <c r="G3457" i="5"/>
  <c r="H3457" i="5"/>
  <c r="B3458" i="5"/>
  <c r="I3458" i="5" s="1"/>
  <c r="C3458" i="5"/>
  <c r="D3458" i="5"/>
  <c r="E3458" i="5"/>
  <c r="F3458" i="5"/>
  <c r="G3458" i="5"/>
  <c r="H3458" i="5"/>
  <c r="B3459" i="5"/>
  <c r="I3459" i="5" s="1"/>
  <c r="C3459" i="5"/>
  <c r="D3459" i="5"/>
  <c r="E3459" i="5"/>
  <c r="F3459" i="5"/>
  <c r="G3459" i="5"/>
  <c r="H3459" i="5"/>
  <c r="B3460" i="5"/>
  <c r="I3460" i="5" s="1"/>
  <c r="C3460" i="5"/>
  <c r="D3460" i="5"/>
  <c r="E3460" i="5"/>
  <c r="F3460" i="5"/>
  <c r="G3460" i="5"/>
  <c r="H3460" i="5"/>
  <c r="B3461" i="5"/>
  <c r="I3461" i="5" s="1"/>
  <c r="C3461" i="5"/>
  <c r="D3461" i="5"/>
  <c r="E3461" i="5"/>
  <c r="F3461" i="5"/>
  <c r="G3461" i="5"/>
  <c r="H3461" i="5"/>
  <c r="B3462" i="5"/>
  <c r="I3462" i="5" s="1"/>
  <c r="C3462" i="5"/>
  <c r="D3462" i="5"/>
  <c r="E3462" i="5"/>
  <c r="F3462" i="5"/>
  <c r="G3462" i="5"/>
  <c r="H3462" i="5"/>
  <c r="B3463" i="5"/>
  <c r="I3463" i="5" s="1"/>
  <c r="C3463" i="5"/>
  <c r="D3463" i="5"/>
  <c r="E3463" i="5"/>
  <c r="F3463" i="5"/>
  <c r="G3463" i="5"/>
  <c r="H3463" i="5"/>
  <c r="B3464" i="5"/>
  <c r="I3464" i="5" s="1"/>
  <c r="C3464" i="5"/>
  <c r="D3464" i="5"/>
  <c r="E3464" i="5"/>
  <c r="F3464" i="5"/>
  <c r="G3464" i="5"/>
  <c r="H3464" i="5"/>
  <c r="B3465" i="5"/>
  <c r="I3465" i="5" s="1"/>
  <c r="C3465" i="5"/>
  <c r="D3465" i="5"/>
  <c r="E3465" i="5"/>
  <c r="F3465" i="5"/>
  <c r="G3465" i="5"/>
  <c r="H3465" i="5"/>
  <c r="B3466" i="5"/>
  <c r="I3466" i="5" s="1"/>
  <c r="C3466" i="5"/>
  <c r="D3466" i="5"/>
  <c r="E3466" i="5"/>
  <c r="F3466" i="5"/>
  <c r="G3466" i="5"/>
  <c r="H3466" i="5"/>
  <c r="B3467" i="5"/>
  <c r="I3467" i="5" s="1"/>
  <c r="C3467" i="5"/>
  <c r="D3467" i="5"/>
  <c r="E3467" i="5"/>
  <c r="F3467" i="5"/>
  <c r="G3467" i="5"/>
  <c r="H3467" i="5"/>
  <c r="B3468" i="5"/>
  <c r="I3468" i="5" s="1"/>
  <c r="C3468" i="5"/>
  <c r="D3468" i="5"/>
  <c r="E3468" i="5"/>
  <c r="F3468" i="5"/>
  <c r="G3468" i="5"/>
  <c r="H3468" i="5"/>
  <c r="B3469" i="5"/>
  <c r="I3469" i="5" s="1"/>
  <c r="C3469" i="5"/>
  <c r="D3469" i="5"/>
  <c r="E3469" i="5"/>
  <c r="F3469" i="5"/>
  <c r="G3469" i="5"/>
  <c r="H3469" i="5"/>
  <c r="B3470" i="5"/>
  <c r="I3470" i="5" s="1"/>
  <c r="C3470" i="5"/>
  <c r="D3470" i="5"/>
  <c r="E3470" i="5"/>
  <c r="F3470" i="5"/>
  <c r="G3470" i="5"/>
  <c r="H3470" i="5"/>
  <c r="B3471" i="5"/>
  <c r="I3471" i="5" s="1"/>
  <c r="C3471" i="5"/>
  <c r="D3471" i="5"/>
  <c r="E3471" i="5"/>
  <c r="F3471" i="5"/>
  <c r="G3471" i="5"/>
  <c r="H3471" i="5"/>
  <c r="B3472" i="5"/>
  <c r="I3472" i="5" s="1"/>
  <c r="C3472" i="5"/>
  <c r="D3472" i="5"/>
  <c r="E3472" i="5"/>
  <c r="F3472" i="5"/>
  <c r="G3472" i="5"/>
  <c r="H3472" i="5"/>
  <c r="B3473" i="5"/>
  <c r="I3473" i="5" s="1"/>
  <c r="C3473" i="5"/>
  <c r="D3473" i="5"/>
  <c r="E3473" i="5"/>
  <c r="F3473" i="5"/>
  <c r="G3473" i="5"/>
  <c r="H3473" i="5"/>
  <c r="B3474" i="5"/>
  <c r="I3474" i="5" s="1"/>
  <c r="C3474" i="5"/>
  <c r="D3474" i="5"/>
  <c r="E3474" i="5"/>
  <c r="F3474" i="5"/>
  <c r="G3474" i="5"/>
  <c r="H3474" i="5"/>
  <c r="B3475" i="5"/>
  <c r="I3475" i="5" s="1"/>
  <c r="C3475" i="5"/>
  <c r="D3475" i="5"/>
  <c r="E3475" i="5"/>
  <c r="F3475" i="5"/>
  <c r="G3475" i="5"/>
  <c r="H3475" i="5"/>
  <c r="B3476" i="5"/>
  <c r="I3476" i="5" s="1"/>
  <c r="C3476" i="5"/>
  <c r="D3476" i="5"/>
  <c r="E3476" i="5"/>
  <c r="F3476" i="5"/>
  <c r="G3476" i="5"/>
  <c r="H3476" i="5"/>
  <c r="B3477" i="5"/>
  <c r="I3477" i="5" s="1"/>
  <c r="C3477" i="5"/>
  <c r="D3477" i="5"/>
  <c r="E3477" i="5"/>
  <c r="F3477" i="5"/>
  <c r="G3477" i="5"/>
  <c r="H3477" i="5"/>
  <c r="B3478" i="5"/>
  <c r="I3478" i="5" s="1"/>
  <c r="C3478" i="5"/>
  <c r="D3478" i="5"/>
  <c r="E3478" i="5"/>
  <c r="F3478" i="5"/>
  <c r="G3478" i="5"/>
  <c r="H3478" i="5"/>
  <c r="B3479" i="5"/>
  <c r="I3479" i="5" s="1"/>
  <c r="C3479" i="5"/>
  <c r="D3479" i="5"/>
  <c r="E3479" i="5"/>
  <c r="F3479" i="5"/>
  <c r="G3479" i="5"/>
  <c r="H3479" i="5"/>
  <c r="B3480" i="5"/>
  <c r="I3480" i="5" s="1"/>
  <c r="C3480" i="5"/>
  <c r="D3480" i="5"/>
  <c r="E3480" i="5"/>
  <c r="F3480" i="5"/>
  <c r="G3480" i="5"/>
  <c r="H3480" i="5"/>
  <c r="B3481" i="5"/>
  <c r="I3481" i="5" s="1"/>
  <c r="C3481" i="5"/>
  <c r="D3481" i="5"/>
  <c r="E3481" i="5"/>
  <c r="F3481" i="5"/>
  <c r="G3481" i="5"/>
  <c r="H3481" i="5"/>
  <c r="B3482" i="5"/>
  <c r="I3482" i="5" s="1"/>
  <c r="C3482" i="5"/>
  <c r="D3482" i="5"/>
  <c r="E3482" i="5"/>
  <c r="F3482" i="5"/>
  <c r="G3482" i="5"/>
  <c r="H3482" i="5"/>
  <c r="B3483" i="5"/>
  <c r="I3483" i="5" s="1"/>
  <c r="C3483" i="5"/>
  <c r="D3483" i="5"/>
  <c r="E3483" i="5"/>
  <c r="F3483" i="5"/>
  <c r="G3483" i="5"/>
  <c r="H3483" i="5"/>
  <c r="B3484" i="5"/>
  <c r="I3484" i="5" s="1"/>
  <c r="C3484" i="5"/>
  <c r="D3484" i="5"/>
  <c r="E3484" i="5"/>
  <c r="F3484" i="5"/>
  <c r="G3484" i="5"/>
  <c r="H3484" i="5"/>
  <c r="B3485" i="5"/>
  <c r="I3485" i="5" s="1"/>
  <c r="C3485" i="5"/>
  <c r="D3485" i="5"/>
  <c r="E3485" i="5"/>
  <c r="F3485" i="5"/>
  <c r="G3485" i="5"/>
  <c r="H3485" i="5"/>
  <c r="B3486" i="5"/>
  <c r="I3486" i="5" s="1"/>
  <c r="C3486" i="5"/>
  <c r="D3486" i="5"/>
  <c r="E3486" i="5"/>
  <c r="F3486" i="5"/>
  <c r="G3486" i="5"/>
  <c r="H3486" i="5"/>
  <c r="B3487" i="5"/>
  <c r="I3487" i="5" s="1"/>
  <c r="C3487" i="5"/>
  <c r="D3487" i="5"/>
  <c r="E3487" i="5"/>
  <c r="F3487" i="5"/>
  <c r="G3487" i="5"/>
  <c r="H3487" i="5"/>
  <c r="B3488" i="5"/>
  <c r="I3488" i="5" s="1"/>
  <c r="C3488" i="5"/>
  <c r="D3488" i="5"/>
  <c r="E3488" i="5"/>
  <c r="F3488" i="5"/>
  <c r="G3488" i="5"/>
  <c r="H3488" i="5"/>
  <c r="B3489" i="5"/>
  <c r="I3489" i="5" s="1"/>
  <c r="C3489" i="5"/>
  <c r="D3489" i="5"/>
  <c r="E3489" i="5"/>
  <c r="F3489" i="5"/>
  <c r="G3489" i="5"/>
  <c r="H3489" i="5"/>
  <c r="B3490" i="5"/>
  <c r="I3490" i="5" s="1"/>
  <c r="C3490" i="5"/>
  <c r="D3490" i="5"/>
  <c r="E3490" i="5"/>
  <c r="F3490" i="5"/>
  <c r="G3490" i="5"/>
  <c r="H3490" i="5"/>
  <c r="B3491" i="5"/>
  <c r="I3491" i="5" s="1"/>
  <c r="C3491" i="5"/>
  <c r="D3491" i="5"/>
  <c r="E3491" i="5"/>
  <c r="F3491" i="5"/>
  <c r="G3491" i="5"/>
  <c r="H3491" i="5"/>
  <c r="B3492" i="5"/>
  <c r="I3492" i="5" s="1"/>
  <c r="C3492" i="5"/>
  <c r="D3492" i="5"/>
  <c r="E3492" i="5"/>
  <c r="F3492" i="5"/>
  <c r="G3492" i="5"/>
  <c r="H3492" i="5"/>
  <c r="B3493" i="5"/>
  <c r="I3493" i="5" s="1"/>
  <c r="C3493" i="5"/>
  <c r="D3493" i="5"/>
  <c r="E3493" i="5"/>
  <c r="F3493" i="5"/>
  <c r="G3493" i="5"/>
  <c r="H3493" i="5"/>
  <c r="B3494" i="5"/>
  <c r="I3494" i="5" s="1"/>
  <c r="C3494" i="5"/>
  <c r="D3494" i="5"/>
  <c r="E3494" i="5"/>
  <c r="F3494" i="5"/>
  <c r="G3494" i="5"/>
  <c r="H3494" i="5"/>
  <c r="B3495" i="5"/>
  <c r="I3495" i="5" s="1"/>
  <c r="C3495" i="5"/>
  <c r="D3495" i="5"/>
  <c r="E3495" i="5"/>
  <c r="F3495" i="5"/>
  <c r="G3495" i="5"/>
  <c r="H3495" i="5"/>
  <c r="B3496" i="5"/>
  <c r="I3496" i="5" s="1"/>
  <c r="C3496" i="5"/>
  <c r="D3496" i="5"/>
  <c r="E3496" i="5"/>
  <c r="F3496" i="5"/>
  <c r="G3496" i="5"/>
  <c r="H3496" i="5"/>
  <c r="B3497" i="5"/>
  <c r="I3497" i="5" s="1"/>
  <c r="C3497" i="5"/>
  <c r="D3497" i="5"/>
  <c r="E3497" i="5"/>
  <c r="F3497" i="5"/>
  <c r="G3497" i="5"/>
  <c r="H3497" i="5"/>
  <c r="B3498" i="5"/>
  <c r="I3498" i="5" s="1"/>
  <c r="C3498" i="5"/>
  <c r="D3498" i="5"/>
  <c r="E3498" i="5"/>
  <c r="F3498" i="5"/>
  <c r="G3498" i="5"/>
  <c r="H3498" i="5"/>
  <c r="B3499" i="5"/>
  <c r="I3499" i="5" s="1"/>
  <c r="C3499" i="5"/>
  <c r="D3499" i="5"/>
  <c r="E3499" i="5"/>
  <c r="F3499" i="5"/>
  <c r="G3499" i="5"/>
  <c r="H3499" i="5"/>
  <c r="B3500" i="5"/>
  <c r="I3500" i="5" s="1"/>
  <c r="C3500" i="5"/>
  <c r="D3500" i="5"/>
  <c r="E3500" i="5"/>
  <c r="F3500" i="5"/>
  <c r="G3500" i="5"/>
  <c r="H3500" i="5"/>
  <c r="B3501" i="5"/>
  <c r="I3501" i="5" s="1"/>
  <c r="C3501" i="5"/>
  <c r="D3501" i="5"/>
  <c r="E3501" i="5"/>
  <c r="F3501" i="5"/>
  <c r="G3501" i="5"/>
  <c r="H3501" i="5"/>
  <c r="B3502" i="5"/>
  <c r="I3502" i="5" s="1"/>
  <c r="C3502" i="5"/>
  <c r="D3502" i="5"/>
  <c r="E3502" i="5"/>
  <c r="F3502" i="5"/>
  <c r="G3502" i="5"/>
  <c r="H3502" i="5"/>
  <c r="B3503" i="5"/>
  <c r="I3503" i="5" s="1"/>
  <c r="C3503" i="5"/>
  <c r="D3503" i="5"/>
  <c r="E3503" i="5"/>
  <c r="F3503" i="5"/>
  <c r="G3503" i="5"/>
  <c r="H3503" i="5"/>
  <c r="B3504" i="5"/>
  <c r="I3504" i="5" s="1"/>
  <c r="C3504" i="5"/>
  <c r="D3504" i="5"/>
  <c r="E3504" i="5"/>
  <c r="F3504" i="5"/>
  <c r="G3504" i="5"/>
  <c r="H3504" i="5"/>
  <c r="B3505" i="5"/>
  <c r="I3505" i="5" s="1"/>
  <c r="C3505" i="5"/>
  <c r="D3505" i="5"/>
  <c r="E3505" i="5"/>
  <c r="F3505" i="5"/>
  <c r="G3505" i="5"/>
  <c r="H3505" i="5"/>
  <c r="B3506" i="5"/>
  <c r="I3506" i="5" s="1"/>
  <c r="C3506" i="5"/>
  <c r="D3506" i="5"/>
  <c r="E3506" i="5"/>
  <c r="F3506" i="5"/>
  <c r="G3506" i="5"/>
  <c r="H3506" i="5"/>
  <c r="B3507" i="5"/>
  <c r="I3507" i="5" s="1"/>
  <c r="C3507" i="5"/>
  <c r="D3507" i="5"/>
  <c r="E3507" i="5"/>
  <c r="F3507" i="5"/>
  <c r="G3507" i="5"/>
  <c r="H3507" i="5"/>
  <c r="B3508" i="5"/>
  <c r="I3508" i="5" s="1"/>
  <c r="C3508" i="5"/>
  <c r="D3508" i="5"/>
  <c r="E3508" i="5"/>
  <c r="F3508" i="5"/>
  <c r="G3508" i="5"/>
  <c r="H3508" i="5"/>
  <c r="B3509" i="5"/>
  <c r="I3509" i="5" s="1"/>
  <c r="C3509" i="5"/>
  <c r="D3509" i="5"/>
  <c r="E3509" i="5"/>
  <c r="F3509" i="5"/>
  <c r="G3509" i="5"/>
  <c r="H3509" i="5"/>
  <c r="B3510" i="5"/>
  <c r="I3510" i="5" s="1"/>
  <c r="C3510" i="5"/>
  <c r="D3510" i="5"/>
  <c r="E3510" i="5"/>
  <c r="F3510" i="5"/>
  <c r="G3510" i="5"/>
  <c r="H3510" i="5"/>
  <c r="B3511" i="5"/>
  <c r="I3511" i="5" s="1"/>
  <c r="C3511" i="5"/>
  <c r="D3511" i="5"/>
  <c r="E3511" i="5"/>
  <c r="F3511" i="5"/>
  <c r="G3511" i="5"/>
  <c r="H3511" i="5"/>
  <c r="B3512" i="5"/>
  <c r="I3512" i="5" s="1"/>
  <c r="C3512" i="5"/>
  <c r="D3512" i="5"/>
  <c r="E3512" i="5"/>
  <c r="F3512" i="5"/>
  <c r="G3512" i="5"/>
  <c r="H3512" i="5"/>
  <c r="B3513" i="5"/>
  <c r="I3513" i="5" s="1"/>
  <c r="C3513" i="5"/>
  <c r="D3513" i="5"/>
  <c r="E3513" i="5"/>
  <c r="F3513" i="5"/>
  <c r="G3513" i="5"/>
  <c r="H3513" i="5"/>
  <c r="B3514" i="5"/>
  <c r="I3514" i="5" s="1"/>
  <c r="C3514" i="5"/>
  <c r="D3514" i="5"/>
  <c r="E3514" i="5"/>
  <c r="F3514" i="5"/>
  <c r="G3514" i="5"/>
  <c r="H3514" i="5"/>
  <c r="B3515" i="5"/>
  <c r="I3515" i="5" s="1"/>
  <c r="C3515" i="5"/>
  <c r="D3515" i="5"/>
  <c r="E3515" i="5"/>
  <c r="F3515" i="5"/>
  <c r="G3515" i="5"/>
  <c r="H3515" i="5"/>
  <c r="B3516" i="5"/>
  <c r="I3516" i="5" s="1"/>
  <c r="C3516" i="5"/>
  <c r="D3516" i="5"/>
  <c r="E3516" i="5"/>
  <c r="F3516" i="5"/>
  <c r="G3516" i="5"/>
  <c r="H3516" i="5"/>
  <c r="B3517" i="5"/>
  <c r="I3517" i="5" s="1"/>
  <c r="C3517" i="5"/>
  <c r="D3517" i="5"/>
  <c r="E3517" i="5"/>
  <c r="F3517" i="5"/>
  <c r="G3517" i="5"/>
  <c r="H3517" i="5"/>
  <c r="B3518" i="5"/>
  <c r="I3518" i="5" s="1"/>
  <c r="C3518" i="5"/>
  <c r="D3518" i="5"/>
  <c r="E3518" i="5"/>
  <c r="F3518" i="5"/>
  <c r="G3518" i="5"/>
  <c r="H3518" i="5"/>
  <c r="B3519" i="5"/>
  <c r="I3519" i="5" s="1"/>
  <c r="C3519" i="5"/>
  <c r="D3519" i="5"/>
  <c r="E3519" i="5"/>
  <c r="F3519" i="5"/>
  <c r="G3519" i="5"/>
  <c r="H3519" i="5"/>
  <c r="B3520" i="5"/>
  <c r="I3520" i="5" s="1"/>
  <c r="C3520" i="5"/>
  <c r="D3520" i="5"/>
  <c r="E3520" i="5"/>
  <c r="F3520" i="5"/>
  <c r="G3520" i="5"/>
  <c r="H3520" i="5"/>
  <c r="B3521" i="5"/>
  <c r="I3521" i="5" s="1"/>
  <c r="C3521" i="5"/>
  <c r="D3521" i="5"/>
  <c r="E3521" i="5"/>
  <c r="F3521" i="5"/>
  <c r="G3521" i="5"/>
  <c r="H3521" i="5"/>
  <c r="B3522" i="5"/>
  <c r="I3522" i="5" s="1"/>
  <c r="C3522" i="5"/>
  <c r="D3522" i="5"/>
  <c r="E3522" i="5"/>
  <c r="F3522" i="5"/>
  <c r="G3522" i="5"/>
  <c r="H3522" i="5"/>
  <c r="B3523" i="5"/>
  <c r="I3523" i="5" s="1"/>
  <c r="C3523" i="5"/>
  <c r="D3523" i="5"/>
  <c r="E3523" i="5"/>
  <c r="F3523" i="5"/>
  <c r="G3523" i="5"/>
  <c r="H3523" i="5"/>
  <c r="B3524" i="5"/>
  <c r="I3524" i="5" s="1"/>
  <c r="C3524" i="5"/>
  <c r="D3524" i="5"/>
  <c r="E3524" i="5"/>
  <c r="F3524" i="5"/>
  <c r="G3524" i="5"/>
  <c r="H3524" i="5"/>
  <c r="B3525" i="5"/>
  <c r="I3525" i="5" s="1"/>
  <c r="C3525" i="5"/>
  <c r="D3525" i="5"/>
  <c r="E3525" i="5"/>
  <c r="F3525" i="5"/>
  <c r="G3525" i="5"/>
  <c r="H3525" i="5"/>
  <c r="B3526" i="5"/>
  <c r="I3526" i="5" s="1"/>
  <c r="C3526" i="5"/>
  <c r="D3526" i="5"/>
  <c r="E3526" i="5"/>
  <c r="F3526" i="5"/>
  <c r="G3526" i="5"/>
  <c r="H3526" i="5"/>
  <c r="B3527" i="5"/>
  <c r="I3527" i="5" s="1"/>
  <c r="C3527" i="5"/>
  <c r="D3527" i="5"/>
  <c r="E3527" i="5"/>
  <c r="F3527" i="5"/>
  <c r="G3527" i="5"/>
  <c r="H3527" i="5"/>
  <c r="B3528" i="5"/>
  <c r="I3528" i="5" s="1"/>
  <c r="C3528" i="5"/>
  <c r="D3528" i="5"/>
  <c r="E3528" i="5"/>
  <c r="F3528" i="5"/>
  <c r="G3528" i="5"/>
  <c r="H3528" i="5"/>
  <c r="B3529" i="5"/>
  <c r="I3529" i="5" s="1"/>
  <c r="C3529" i="5"/>
  <c r="D3529" i="5"/>
  <c r="E3529" i="5"/>
  <c r="F3529" i="5"/>
  <c r="G3529" i="5"/>
  <c r="H3529" i="5"/>
  <c r="B3530" i="5"/>
  <c r="I3530" i="5" s="1"/>
  <c r="C3530" i="5"/>
  <c r="D3530" i="5"/>
  <c r="E3530" i="5"/>
  <c r="F3530" i="5"/>
  <c r="G3530" i="5"/>
  <c r="H3530" i="5"/>
  <c r="B3531" i="5"/>
  <c r="I3531" i="5" s="1"/>
  <c r="C3531" i="5"/>
  <c r="D3531" i="5"/>
  <c r="E3531" i="5"/>
  <c r="F3531" i="5"/>
  <c r="G3531" i="5"/>
  <c r="H3531" i="5"/>
  <c r="B3532" i="5"/>
  <c r="I3532" i="5" s="1"/>
  <c r="C3532" i="5"/>
  <c r="D3532" i="5"/>
  <c r="E3532" i="5"/>
  <c r="F3532" i="5"/>
  <c r="G3532" i="5"/>
  <c r="H3532" i="5"/>
  <c r="B3533" i="5"/>
  <c r="I3533" i="5" s="1"/>
  <c r="C3533" i="5"/>
  <c r="D3533" i="5"/>
  <c r="E3533" i="5"/>
  <c r="F3533" i="5"/>
  <c r="G3533" i="5"/>
  <c r="H3533" i="5"/>
  <c r="B3534" i="5"/>
  <c r="I3534" i="5" s="1"/>
  <c r="C3534" i="5"/>
  <c r="D3534" i="5"/>
  <c r="E3534" i="5"/>
  <c r="F3534" i="5"/>
  <c r="G3534" i="5"/>
  <c r="H3534" i="5"/>
  <c r="B3535" i="5"/>
  <c r="I3535" i="5" s="1"/>
  <c r="C3535" i="5"/>
  <c r="D3535" i="5"/>
  <c r="E3535" i="5"/>
  <c r="F3535" i="5"/>
  <c r="G3535" i="5"/>
  <c r="H3535" i="5"/>
  <c r="B3536" i="5"/>
  <c r="I3536" i="5" s="1"/>
  <c r="C3536" i="5"/>
  <c r="D3536" i="5"/>
  <c r="E3536" i="5"/>
  <c r="F3536" i="5"/>
  <c r="G3536" i="5"/>
  <c r="H3536" i="5"/>
  <c r="B3537" i="5"/>
  <c r="I3537" i="5" s="1"/>
  <c r="C3537" i="5"/>
  <c r="D3537" i="5"/>
  <c r="E3537" i="5"/>
  <c r="F3537" i="5"/>
  <c r="G3537" i="5"/>
  <c r="H3537" i="5"/>
  <c r="B3538" i="5"/>
  <c r="I3538" i="5" s="1"/>
  <c r="C3538" i="5"/>
  <c r="D3538" i="5"/>
  <c r="E3538" i="5"/>
  <c r="F3538" i="5"/>
  <c r="G3538" i="5"/>
  <c r="H3538" i="5"/>
  <c r="B3539" i="5"/>
  <c r="I3539" i="5" s="1"/>
  <c r="C3539" i="5"/>
  <c r="D3539" i="5"/>
  <c r="E3539" i="5"/>
  <c r="F3539" i="5"/>
  <c r="G3539" i="5"/>
  <c r="H3539" i="5"/>
  <c r="B3540" i="5"/>
  <c r="I3540" i="5" s="1"/>
  <c r="C3540" i="5"/>
  <c r="D3540" i="5"/>
  <c r="E3540" i="5"/>
  <c r="F3540" i="5"/>
  <c r="G3540" i="5"/>
  <c r="H3540" i="5"/>
  <c r="B3541" i="5"/>
  <c r="I3541" i="5" s="1"/>
  <c r="C3541" i="5"/>
  <c r="D3541" i="5"/>
  <c r="E3541" i="5"/>
  <c r="F3541" i="5"/>
  <c r="G3541" i="5"/>
  <c r="H3541" i="5"/>
  <c r="B3542" i="5"/>
  <c r="I3542" i="5" s="1"/>
  <c r="C3542" i="5"/>
  <c r="D3542" i="5"/>
  <c r="E3542" i="5"/>
  <c r="F3542" i="5"/>
  <c r="G3542" i="5"/>
  <c r="H3542" i="5"/>
  <c r="B3543" i="5"/>
  <c r="I3543" i="5" s="1"/>
  <c r="C3543" i="5"/>
  <c r="D3543" i="5"/>
  <c r="E3543" i="5"/>
  <c r="F3543" i="5"/>
  <c r="G3543" i="5"/>
  <c r="H3543" i="5"/>
  <c r="B3544" i="5"/>
  <c r="I3544" i="5" s="1"/>
  <c r="C3544" i="5"/>
  <c r="D3544" i="5"/>
  <c r="E3544" i="5"/>
  <c r="F3544" i="5"/>
  <c r="G3544" i="5"/>
  <c r="H3544" i="5"/>
  <c r="B3545" i="5"/>
  <c r="I3545" i="5" s="1"/>
  <c r="C3545" i="5"/>
  <c r="D3545" i="5"/>
  <c r="E3545" i="5"/>
  <c r="F3545" i="5"/>
  <c r="G3545" i="5"/>
  <c r="H3545" i="5"/>
  <c r="B3546" i="5"/>
  <c r="I3546" i="5" s="1"/>
  <c r="C3546" i="5"/>
  <c r="D3546" i="5"/>
  <c r="E3546" i="5"/>
  <c r="F3546" i="5"/>
  <c r="G3546" i="5"/>
  <c r="H3546" i="5"/>
  <c r="B3547" i="5"/>
  <c r="I3547" i="5" s="1"/>
  <c r="C3547" i="5"/>
  <c r="D3547" i="5"/>
  <c r="E3547" i="5"/>
  <c r="F3547" i="5"/>
  <c r="G3547" i="5"/>
  <c r="H3547" i="5"/>
  <c r="B3548" i="5"/>
  <c r="I3548" i="5" s="1"/>
  <c r="C3548" i="5"/>
  <c r="D3548" i="5"/>
  <c r="E3548" i="5"/>
  <c r="F3548" i="5"/>
  <c r="G3548" i="5"/>
  <c r="H3548" i="5"/>
  <c r="B3549" i="5"/>
  <c r="I3549" i="5" s="1"/>
  <c r="C3549" i="5"/>
  <c r="D3549" i="5"/>
  <c r="E3549" i="5"/>
  <c r="F3549" i="5"/>
  <c r="G3549" i="5"/>
  <c r="H3549" i="5"/>
  <c r="B3550" i="5"/>
  <c r="I3550" i="5" s="1"/>
  <c r="C3550" i="5"/>
  <c r="D3550" i="5"/>
  <c r="E3550" i="5"/>
  <c r="F3550" i="5"/>
  <c r="G3550" i="5"/>
  <c r="H3550" i="5"/>
  <c r="B3551" i="5"/>
  <c r="I3551" i="5" s="1"/>
  <c r="C3551" i="5"/>
  <c r="D3551" i="5"/>
  <c r="E3551" i="5"/>
  <c r="F3551" i="5"/>
  <c r="G3551" i="5"/>
  <c r="H3551" i="5"/>
  <c r="B3552" i="5"/>
  <c r="I3552" i="5" s="1"/>
  <c r="C3552" i="5"/>
  <c r="D3552" i="5"/>
  <c r="E3552" i="5"/>
  <c r="F3552" i="5"/>
  <c r="G3552" i="5"/>
  <c r="H3552" i="5"/>
  <c r="B3553" i="5"/>
  <c r="I3553" i="5" s="1"/>
  <c r="C3553" i="5"/>
  <c r="D3553" i="5"/>
  <c r="E3553" i="5"/>
  <c r="F3553" i="5"/>
  <c r="G3553" i="5"/>
  <c r="H3553" i="5"/>
  <c r="B3554" i="5"/>
  <c r="I3554" i="5" s="1"/>
  <c r="C3554" i="5"/>
  <c r="D3554" i="5"/>
  <c r="E3554" i="5"/>
  <c r="F3554" i="5"/>
  <c r="G3554" i="5"/>
  <c r="H3554" i="5"/>
  <c r="B3555" i="5"/>
  <c r="I3555" i="5" s="1"/>
  <c r="C3555" i="5"/>
  <c r="D3555" i="5"/>
  <c r="E3555" i="5"/>
  <c r="F3555" i="5"/>
  <c r="G3555" i="5"/>
  <c r="H3555" i="5"/>
  <c r="B3556" i="5"/>
  <c r="I3556" i="5" s="1"/>
  <c r="C3556" i="5"/>
  <c r="D3556" i="5"/>
  <c r="E3556" i="5"/>
  <c r="F3556" i="5"/>
  <c r="G3556" i="5"/>
  <c r="H3556" i="5"/>
  <c r="B3557" i="5"/>
  <c r="I3557" i="5" s="1"/>
  <c r="C3557" i="5"/>
  <c r="D3557" i="5"/>
  <c r="E3557" i="5"/>
  <c r="F3557" i="5"/>
  <c r="G3557" i="5"/>
  <c r="H3557" i="5"/>
  <c r="B3558" i="5"/>
  <c r="I3558" i="5" s="1"/>
  <c r="C3558" i="5"/>
  <c r="D3558" i="5"/>
  <c r="E3558" i="5"/>
  <c r="F3558" i="5"/>
  <c r="G3558" i="5"/>
  <c r="H3558" i="5"/>
  <c r="B3559" i="5"/>
  <c r="I3559" i="5" s="1"/>
  <c r="C3559" i="5"/>
  <c r="D3559" i="5"/>
  <c r="E3559" i="5"/>
  <c r="F3559" i="5"/>
  <c r="G3559" i="5"/>
  <c r="H3559" i="5"/>
  <c r="B3560" i="5"/>
  <c r="I3560" i="5" s="1"/>
  <c r="C3560" i="5"/>
  <c r="D3560" i="5"/>
  <c r="E3560" i="5"/>
  <c r="F3560" i="5"/>
  <c r="G3560" i="5"/>
  <c r="H3560" i="5"/>
  <c r="B3561" i="5"/>
  <c r="I3561" i="5" s="1"/>
  <c r="C3561" i="5"/>
  <c r="D3561" i="5"/>
  <c r="E3561" i="5"/>
  <c r="F3561" i="5"/>
  <c r="G3561" i="5"/>
  <c r="H3561" i="5"/>
  <c r="B3562" i="5"/>
  <c r="I3562" i="5" s="1"/>
  <c r="C3562" i="5"/>
  <c r="D3562" i="5"/>
  <c r="E3562" i="5"/>
  <c r="F3562" i="5"/>
  <c r="G3562" i="5"/>
  <c r="H3562" i="5"/>
  <c r="B3563" i="5"/>
  <c r="I3563" i="5" s="1"/>
  <c r="C3563" i="5"/>
  <c r="D3563" i="5"/>
  <c r="E3563" i="5"/>
  <c r="F3563" i="5"/>
  <c r="G3563" i="5"/>
  <c r="H3563" i="5"/>
  <c r="B3564" i="5"/>
  <c r="I3564" i="5" s="1"/>
  <c r="C3564" i="5"/>
  <c r="D3564" i="5"/>
  <c r="E3564" i="5"/>
  <c r="F3564" i="5"/>
  <c r="G3564" i="5"/>
  <c r="H3564" i="5"/>
  <c r="B3565" i="5"/>
  <c r="I3565" i="5" s="1"/>
  <c r="C3565" i="5"/>
  <c r="D3565" i="5"/>
  <c r="E3565" i="5"/>
  <c r="F3565" i="5"/>
  <c r="G3565" i="5"/>
  <c r="H3565" i="5"/>
  <c r="B3566" i="5"/>
  <c r="I3566" i="5" s="1"/>
  <c r="C3566" i="5"/>
  <c r="D3566" i="5"/>
  <c r="E3566" i="5"/>
  <c r="F3566" i="5"/>
  <c r="G3566" i="5"/>
  <c r="H3566" i="5"/>
  <c r="B3567" i="5"/>
  <c r="I3567" i="5" s="1"/>
  <c r="C3567" i="5"/>
  <c r="D3567" i="5"/>
  <c r="E3567" i="5"/>
  <c r="F3567" i="5"/>
  <c r="G3567" i="5"/>
  <c r="H3567" i="5"/>
  <c r="B3568" i="5"/>
  <c r="I3568" i="5" s="1"/>
  <c r="C3568" i="5"/>
  <c r="D3568" i="5"/>
  <c r="E3568" i="5"/>
  <c r="F3568" i="5"/>
  <c r="G3568" i="5"/>
  <c r="H3568" i="5"/>
  <c r="B3569" i="5"/>
  <c r="I3569" i="5" s="1"/>
  <c r="C3569" i="5"/>
  <c r="D3569" i="5"/>
  <c r="E3569" i="5"/>
  <c r="F3569" i="5"/>
  <c r="G3569" i="5"/>
  <c r="H3569" i="5"/>
  <c r="B3570" i="5"/>
  <c r="I3570" i="5" s="1"/>
  <c r="C3570" i="5"/>
  <c r="D3570" i="5"/>
  <c r="E3570" i="5"/>
  <c r="F3570" i="5"/>
  <c r="G3570" i="5"/>
  <c r="H3570" i="5"/>
  <c r="B3571" i="5"/>
  <c r="I3571" i="5" s="1"/>
  <c r="C3571" i="5"/>
  <c r="D3571" i="5"/>
  <c r="E3571" i="5"/>
  <c r="F3571" i="5"/>
  <c r="G3571" i="5"/>
  <c r="H3571" i="5"/>
  <c r="B3572" i="5"/>
  <c r="I3572" i="5" s="1"/>
  <c r="C3572" i="5"/>
  <c r="D3572" i="5"/>
  <c r="E3572" i="5"/>
  <c r="F3572" i="5"/>
  <c r="G3572" i="5"/>
  <c r="H3572" i="5"/>
  <c r="B3573" i="5"/>
  <c r="I3573" i="5" s="1"/>
  <c r="C3573" i="5"/>
  <c r="D3573" i="5"/>
  <c r="E3573" i="5"/>
  <c r="F3573" i="5"/>
  <c r="G3573" i="5"/>
  <c r="H3573" i="5"/>
  <c r="B3574" i="5"/>
  <c r="I3574" i="5" s="1"/>
  <c r="C3574" i="5"/>
  <c r="D3574" i="5"/>
  <c r="E3574" i="5"/>
  <c r="F3574" i="5"/>
  <c r="G3574" i="5"/>
  <c r="H3574" i="5"/>
  <c r="B3575" i="5"/>
  <c r="I3575" i="5" s="1"/>
  <c r="C3575" i="5"/>
  <c r="D3575" i="5"/>
  <c r="E3575" i="5"/>
  <c r="F3575" i="5"/>
  <c r="G3575" i="5"/>
  <c r="H3575" i="5"/>
  <c r="B3576" i="5"/>
  <c r="I3576" i="5" s="1"/>
  <c r="C3576" i="5"/>
  <c r="D3576" i="5"/>
  <c r="E3576" i="5"/>
  <c r="F3576" i="5"/>
  <c r="G3576" i="5"/>
  <c r="H3576" i="5"/>
  <c r="B3577" i="5"/>
  <c r="I3577" i="5" s="1"/>
  <c r="C3577" i="5"/>
  <c r="D3577" i="5"/>
  <c r="E3577" i="5"/>
  <c r="F3577" i="5"/>
  <c r="G3577" i="5"/>
  <c r="H3577" i="5"/>
  <c r="B3578" i="5"/>
  <c r="I3578" i="5" s="1"/>
  <c r="C3578" i="5"/>
  <c r="D3578" i="5"/>
  <c r="E3578" i="5"/>
  <c r="F3578" i="5"/>
  <c r="G3578" i="5"/>
  <c r="H3578" i="5"/>
  <c r="B3579" i="5"/>
  <c r="I3579" i="5" s="1"/>
  <c r="C3579" i="5"/>
  <c r="D3579" i="5"/>
  <c r="E3579" i="5"/>
  <c r="F3579" i="5"/>
  <c r="G3579" i="5"/>
  <c r="H3579" i="5"/>
  <c r="B3580" i="5"/>
  <c r="I3580" i="5" s="1"/>
  <c r="C3580" i="5"/>
  <c r="D3580" i="5"/>
  <c r="E3580" i="5"/>
  <c r="F3580" i="5"/>
  <c r="G3580" i="5"/>
  <c r="H3580" i="5"/>
  <c r="B3581" i="5"/>
  <c r="I3581" i="5" s="1"/>
  <c r="C3581" i="5"/>
  <c r="D3581" i="5"/>
  <c r="E3581" i="5"/>
  <c r="F3581" i="5"/>
  <c r="G3581" i="5"/>
  <c r="H3581" i="5"/>
  <c r="B3582" i="5"/>
  <c r="I3582" i="5" s="1"/>
  <c r="C3582" i="5"/>
  <c r="D3582" i="5"/>
  <c r="E3582" i="5"/>
  <c r="F3582" i="5"/>
  <c r="G3582" i="5"/>
  <c r="H3582" i="5"/>
  <c r="B3583" i="5"/>
  <c r="I3583" i="5" s="1"/>
  <c r="C3583" i="5"/>
  <c r="D3583" i="5"/>
  <c r="E3583" i="5"/>
  <c r="F3583" i="5"/>
  <c r="G3583" i="5"/>
  <c r="H3583" i="5"/>
  <c r="B3584" i="5"/>
  <c r="I3584" i="5" s="1"/>
  <c r="C3584" i="5"/>
  <c r="D3584" i="5"/>
  <c r="E3584" i="5"/>
  <c r="F3584" i="5"/>
  <c r="G3584" i="5"/>
  <c r="H3584" i="5"/>
  <c r="B3585" i="5"/>
  <c r="I3585" i="5" s="1"/>
  <c r="C3585" i="5"/>
  <c r="D3585" i="5"/>
  <c r="E3585" i="5"/>
  <c r="F3585" i="5"/>
  <c r="G3585" i="5"/>
  <c r="H3585" i="5"/>
  <c r="B3586" i="5"/>
  <c r="I3586" i="5" s="1"/>
  <c r="C3586" i="5"/>
  <c r="D3586" i="5"/>
  <c r="E3586" i="5"/>
  <c r="F3586" i="5"/>
  <c r="G3586" i="5"/>
  <c r="H3586" i="5"/>
  <c r="B3587" i="5"/>
  <c r="I3587" i="5" s="1"/>
  <c r="C3587" i="5"/>
  <c r="D3587" i="5"/>
  <c r="E3587" i="5"/>
  <c r="F3587" i="5"/>
  <c r="G3587" i="5"/>
  <c r="H3587" i="5"/>
  <c r="B3588" i="5"/>
  <c r="I3588" i="5" s="1"/>
  <c r="C3588" i="5"/>
  <c r="D3588" i="5"/>
  <c r="E3588" i="5"/>
  <c r="F3588" i="5"/>
  <c r="G3588" i="5"/>
  <c r="H3588" i="5"/>
  <c r="B3589" i="5"/>
  <c r="I3589" i="5" s="1"/>
  <c r="C3589" i="5"/>
  <c r="D3589" i="5"/>
  <c r="E3589" i="5"/>
  <c r="F3589" i="5"/>
  <c r="G3589" i="5"/>
  <c r="H3589" i="5"/>
  <c r="B3590" i="5"/>
  <c r="I3590" i="5" s="1"/>
  <c r="C3590" i="5"/>
  <c r="D3590" i="5"/>
  <c r="E3590" i="5"/>
  <c r="F3590" i="5"/>
  <c r="G3590" i="5"/>
  <c r="H3590" i="5"/>
  <c r="B3591" i="5"/>
  <c r="I3591" i="5" s="1"/>
  <c r="C3591" i="5"/>
  <c r="D3591" i="5"/>
  <c r="E3591" i="5"/>
  <c r="F3591" i="5"/>
  <c r="G3591" i="5"/>
  <c r="H3591" i="5"/>
  <c r="B3592" i="5"/>
  <c r="I3592" i="5" s="1"/>
  <c r="C3592" i="5"/>
  <c r="D3592" i="5"/>
  <c r="E3592" i="5"/>
  <c r="F3592" i="5"/>
  <c r="G3592" i="5"/>
  <c r="H3592" i="5"/>
  <c r="B3593" i="5"/>
  <c r="I3593" i="5" s="1"/>
  <c r="C3593" i="5"/>
  <c r="D3593" i="5"/>
  <c r="E3593" i="5"/>
  <c r="F3593" i="5"/>
  <c r="G3593" i="5"/>
  <c r="H3593" i="5"/>
  <c r="B3594" i="5"/>
  <c r="I3594" i="5" s="1"/>
  <c r="C3594" i="5"/>
  <c r="D3594" i="5"/>
  <c r="E3594" i="5"/>
  <c r="F3594" i="5"/>
  <c r="G3594" i="5"/>
  <c r="H3594" i="5"/>
  <c r="B3595" i="5"/>
  <c r="I3595" i="5" s="1"/>
  <c r="C3595" i="5"/>
  <c r="D3595" i="5"/>
  <c r="E3595" i="5"/>
  <c r="F3595" i="5"/>
  <c r="G3595" i="5"/>
  <c r="H3595" i="5"/>
  <c r="B3596" i="5"/>
  <c r="I3596" i="5" s="1"/>
  <c r="C3596" i="5"/>
  <c r="D3596" i="5"/>
  <c r="E3596" i="5"/>
  <c r="F3596" i="5"/>
  <c r="G3596" i="5"/>
  <c r="H3596" i="5"/>
  <c r="B3597" i="5"/>
  <c r="I3597" i="5" s="1"/>
  <c r="C3597" i="5"/>
  <c r="D3597" i="5"/>
  <c r="E3597" i="5"/>
  <c r="F3597" i="5"/>
  <c r="G3597" i="5"/>
  <c r="H3597" i="5"/>
  <c r="B3598" i="5"/>
  <c r="I3598" i="5" s="1"/>
  <c r="C3598" i="5"/>
  <c r="D3598" i="5"/>
  <c r="E3598" i="5"/>
  <c r="F3598" i="5"/>
  <c r="G3598" i="5"/>
  <c r="H3598" i="5"/>
  <c r="B3599" i="5"/>
  <c r="I3599" i="5" s="1"/>
  <c r="C3599" i="5"/>
  <c r="D3599" i="5"/>
  <c r="E3599" i="5"/>
  <c r="F3599" i="5"/>
  <c r="G3599" i="5"/>
  <c r="H3599" i="5"/>
  <c r="B3600" i="5"/>
  <c r="I3600" i="5" s="1"/>
  <c r="C3600" i="5"/>
  <c r="D3600" i="5"/>
  <c r="E3600" i="5"/>
  <c r="F3600" i="5"/>
  <c r="G3600" i="5"/>
  <c r="H3600" i="5"/>
  <c r="B3601" i="5"/>
  <c r="I3601" i="5" s="1"/>
  <c r="C3601" i="5"/>
  <c r="D3601" i="5"/>
  <c r="E3601" i="5"/>
  <c r="F3601" i="5"/>
  <c r="G3601" i="5"/>
  <c r="H3601" i="5"/>
  <c r="B3602" i="5"/>
  <c r="I3602" i="5" s="1"/>
  <c r="C3602" i="5"/>
  <c r="D3602" i="5"/>
  <c r="E3602" i="5"/>
  <c r="F3602" i="5"/>
  <c r="G3602" i="5"/>
  <c r="H3602" i="5"/>
  <c r="B3603" i="5"/>
  <c r="I3603" i="5" s="1"/>
  <c r="C3603" i="5"/>
  <c r="D3603" i="5"/>
  <c r="E3603" i="5"/>
  <c r="F3603" i="5"/>
  <c r="G3603" i="5"/>
  <c r="H3603" i="5"/>
  <c r="B3604" i="5"/>
  <c r="I3604" i="5" s="1"/>
  <c r="C3604" i="5"/>
  <c r="D3604" i="5"/>
  <c r="E3604" i="5"/>
  <c r="F3604" i="5"/>
  <c r="G3604" i="5"/>
  <c r="H3604" i="5"/>
  <c r="B3605" i="5"/>
  <c r="I3605" i="5" s="1"/>
  <c r="C3605" i="5"/>
  <c r="D3605" i="5"/>
  <c r="E3605" i="5"/>
  <c r="F3605" i="5"/>
  <c r="G3605" i="5"/>
  <c r="H3605" i="5"/>
  <c r="B3606" i="5"/>
  <c r="I3606" i="5" s="1"/>
  <c r="C3606" i="5"/>
  <c r="D3606" i="5"/>
  <c r="E3606" i="5"/>
  <c r="F3606" i="5"/>
  <c r="G3606" i="5"/>
  <c r="H3606" i="5"/>
  <c r="B3607" i="5"/>
  <c r="I3607" i="5" s="1"/>
  <c r="C3607" i="5"/>
  <c r="D3607" i="5"/>
  <c r="E3607" i="5"/>
  <c r="F3607" i="5"/>
  <c r="G3607" i="5"/>
  <c r="H3607" i="5"/>
  <c r="B3608" i="5"/>
  <c r="I3608" i="5" s="1"/>
  <c r="C3608" i="5"/>
  <c r="D3608" i="5"/>
  <c r="E3608" i="5"/>
  <c r="F3608" i="5"/>
  <c r="G3608" i="5"/>
  <c r="H3608" i="5"/>
  <c r="B3609" i="5"/>
  <c r="I3609" i="5" s="1"/>
  <c r="C3609" i="5"/>
  <c r="D3609" i="5"/>
  <c r="E3609" i="5"/>
  <c r="F3609" i="5"/>
  <c r="G3609" i="5"/>
  <c r="H3609" i="5"/>
  <c r="B3610" i="5"/>
  <c r="I3610" i="5" s="1"/>
  <c r="C3610" i="5"/>
  <c r="D3610" i="5"/>
  <c r="E3610" i="5"/>
  <c r="F3610" i="5"/>
  <c r="G3610" i="5"/>
  <c r="H3610" i="5"/>
  <c r="B3611" i="5"/>
  <c r="I3611" i="5" s="1"/>
  <c r="C3611" i="5"/>
  <c r="D3611" i="5"/>
  <c r="E3611" i="5"/>
  <c r="F3611" i="5"/>
  <c r="G3611" i="5"/>
  <c r="H3611" i="5"/>
  <c r="B3612" i="5"/>
  <c r="I3612" i="5" s="1"/>
  <c r="C3612" i="5"/>
  <c r="D3612" i="5"/>
  <c r="E3612" i="5"/>
  <c r="F3612" i="5"/>
  <c r="G3612" i="5"/>
  <c r="H3612" i="5"/>
  <c r="B3613" i="5"/>
  <c r="I3613" i="5" s="1"/>
  <c r="C3613" i="5"/>
  <c r="D3613" i="5"/>
  <c r="E3613" i="5"/>
  <c r="F3613" i="5"/>
  <c r="G3613" i="5"/>
  <c r="H3613" i="5"/>
  <c r="B3614" i="5"/>
  <c r="I3614" i="5" s="1"/>
  <c r="C3614" i="5"/>
  <c r="D3614" i="5"/>
  <c r="E3614" i="5"/>
  <c r="F3614" i="5"/>
  <c r="G3614" i="5"/>
  <c r="H3614" i="5"/>
  <c r="B3615" i="5"/>
  <c r="I3615" i="5" s="1"/>
  <c r="C3615" i="5"/>
  <c r="D3615" i="5"/>
  <c r="E3615" i="5"/>
  <c r="F3615" i="5"/>
  <c r="G3615" i="5"/>
  <c r="H3615" i="5"/>
  <c r="B3616" i="5"/>
  <c r="I3616" i="5" s="1"/>
  <c r="C3616" i="5"/>
  <c r="D3616" i="5"/>
  <c r="E3616" i="5"/>
  <c r="F3616" i="5"/>
  <c r="G3616" i="5"/>
  <c r="H3616" i="5"/>
  <c r="B3617" i="5"/>
  <c r="I3617" i="5" s="1"/>
  <c r="C3617" i="5"/>
  <c r="D3617" i="5"/>
  <c r="E3617" i="5"/>
  <c r="F3617" i="5"/>
  <c r="G3617" i="5"/>
  <c r="H3617" i="5"/>
  <c r="B3618" i="5"/>
  <c r="I3618" i="5" s="1"/>
  <c r="C3618" i="5"/>
  <c r="D3618" i="5"/>
  <c r="E3618" i="5"/>
  <c r="F3618" i="5"/>
  <c r="G3618" i="5"/>
  <c r="H3618" i="5"/>
  <c r="B3619" i="5"/>
  <c r="I3619" i="5" s="1"/>
  <c r="C3619" i="5"/>
  <c r="D3619" i="5"/>
  <c r="E3619" i="5"/>
  <c r="F3619" i="5"/>
  <c r="G3619" i="5"/>
  <c r="H3619" i="5"/>
  <c r="B3620" i="5"/>
  <c r="I3620" i="5" s="1"/>
  <c r="C3620" i="5"/>
  <c r="D3620" i="5"/>
  <c r="E3620" i="5"/>
  <c r="F3620" i="5"/>
  <c r="G3620" i="5"/>
  <c r="H3620" i="5"/>
  <c r="B3621" i="5"/>
  <c r="I3621" i="5" s="1"/>
  <c r="C3621" i="5"/>
  <c r="D3621" i="5"/>
  <c r="E3621" i="5"/>
  <c r="F3621" i="5"/>
  <c r="G3621" i="5"/>
  <c r="H3621" i="5"/>
  <c r="B3622" i="5"/>
  <c r="I3622" i="5" s="1"/>
  <c r="C3622" i="5"/>
  <c r="D3622" i="5"/>
  <c r="E3622" i="5"/>
  <c r="F3622" i="5"/>
  <c r="G3622" i="5"/>
  <c r="H3622" i="5"/>
  <c r="B3623" i="5"/>
  <c r="I3623" i="5" s="1"/>
  <c r="C3623" i="5"/>
  <c r="D3623" i="5"/>
  <c r="E3623" i="5"/>
  <c r="F3623" i="5"/>
  <c r="G3623" i="5"/>
  <c r="H3623" i="5"/>
  <c r="B3624" i="5"/>
  <c r="I3624" i="5" s="1"/>
  <c r="C3624" i="5"/>
  <c r="D3624" i="5"/>
  <c r="E3624" i="5"/>
  <c r="F3624" i="5"/>
  <c r="G3624" i="5"/>
  <c r="H3624" i="5"/>
  <c r="B3625" i="5"/>
  <c r="I3625" i="5" s="1"/>
  <c r="C3625" i="5"/>
  <c r="D3625" i="5"/>
  <c r="E3625" i="5"/>
  <c r="F3625" i="5"/>
  <c r="G3625" i="5"/>
  <c r="H3625" i="5"/>
  <c r="B3626" i="5"/>
  <c r="I3626" i="5" s="1"/>
  <c r="C3626" i="5"/>
  <c r="D3626" i="5"/>
  <c r="E3626" i="5"/>
  <c r="F3626" i="5"/>
  <c r="G3626" i="5"/>
  <c r="H3626" i="5"/>
  <c r="B3627" i="5"/>
  <c r="I3627" i="5" s="1"/>
  <c r="C3627" i="5"/>
  <c r="D3627" i="5"/>
  <c r="E3627" i="5"/>
  <c r="F3627" i="5"/>
  <c r="G3627" i="5"/>
  <c r="H3627" i="5"/>
  <c r="B3628" i="5"/>
  <c r="I3628" i="5" s="1"/>
  <c r="C3628" i="5"/>
  <c r="D3628" i="5"/>
  <c r="E3628" i="5"/>
  <c r="F3628" i="5"/>
  <c r="G3628" i="5"/>
  <c r="H3628" i="5"/>
  <c r="B3629" i="5"/>
  <c r="I3629" i="5" s="1"/>
  <c r="C3629" i="5"/>
  <c r="D3629" i="5"/>
  <c r="E3629" i="5"/>
  <c r="F3629" i="5"/>
  <c r="G3629" i="5"/>
  <c r="H3629" i="5"/>
  <c r="B3630" i="5"/>
  <c r="I3630" i="5" s="1"/>
  <c r="C3630" i="5"/>
  <c r="D3630" i="5"/>
  <c r="E3630" i="5"/>
  <c r="F3630" i="5"/>
  <c r="G3630" i="5"/>
  <c r="H3630" i="5"/>
  <c r="B3631" i="5"/>
  <c r="I3631" i="5" s="1"/>
  <c r="C3631" i="5"/>
  <c r="D3631" i="5"/>
  <c r="E3631" i="5"/>
  <c r="F3631" i="5"/>
  <c r="G3631" i="5"/>
  <c r="H3631" i="5"/>
  <c r="B3632" i="5"/>
  <c r="I3632" i="5" s="1"/>
  <c r="C3632" i="5"/>
  <c r="D3632" i="5"/>
  <c r="E3632" i="5"/>
  <c r="F3632" i="5"/>
  <c r="G3632" i="5"/>
  <c r="H3632" i="5"/>
  <c r="B3633" i="5"/>
  <c r="I3633" i="5" s="1"/>
  <c r="C3633" i="5"/>
  <c r="D3633" i="5"/>
  <c r="E3633" i="5"/>
  <c r="F3633" i="5"/>
  <c r="G3633" i="5"/>
  <c r="H3633" i="5"/>
  <c r="B3634" i="5"/>
  <c r="I3634" i="5" s="1"/>
  <c r="C3634" i="5"/>
  <c r="D3634" i="5"/>
  <c r="E3634" i="5"/>
  <c r="F3634" i="5"/>
  <c r="G3634" i="5"/>
  <c r="H3634" i="5"/>
  <c r="B3635" i="5"/>
  <c r="I3635" i="5" s="1"/>
  <c r="C3635" i="5"/>
  <c r="D3635" i="5"/>
  <c r="E3635" i="5"/>
  <c r="F3635" i="5"/>
  <c r="G3635" i="5"/>
  <c r="H3635" i="5"/>
  <c r="B3636" i="5"/>
  <c r="I3636" i="5" s="1"/>
  <c r="C3636" i="5"/>
  <c r="D3636" i="5"/>
  <c r="E3636" i="5"/>
  <c r="F3636" i="5"/>
  <c r="G3636" i="5"/>
  <c r="H3636" i="5"/>
  <c r="B3637" i="5"/>
  <c r="I3637" i="5" s="1"/>
  <c r="C3637" i="5"/>
  <c r="D3637" i="5"/>
  <c r="E3637" i="5"/>
  <c r="F3637" i="5"/>
  <c r="G3637" i="5"/>
  <c r="H3637" i="5"/>
  <c r="B3638" i="5"/>
  <c r="I3638" i="5" s="1"/>
  <c r="C3638" i="5"/>
  <c r="D3638" i="5"/>
  <c r="E3638" i="5"/>
  <c r="F3638" i="5"/>
  <c r="G3638" i="5"/>
  <c r="H3638" i="5"/>
  <c r="B3639" i="5"/>
  <c r="I3639" i="5" s="1"/>
  <c r="C3639" i="5"/>
  <c r="D3639" i="5"/>
  <c r="E3639" i="5"/>
  <c r="F3639" i="5"/>
  <c r="G3639" i="5"/>
  <c r="H3639" i="5"/>
  <c r="B3640" i="5"/>
  <c r="I3640" i="5" s="1"/>
  <c r="C3640" i="5"/>
  <c r="D3640" i="5"/>
  <c r="E3640" i="5"/>
  <c r="F3640" i="5"/>
  <c r="G3640" i="5"/>
  <c r="H3640" i="5"/>
  <c r="B3641" i="5"/>
  <c r="I3641" i="5" s="1"/>
  <c r="C3641" i="5"/>
  <c r="D3641" i="5"/>
  <c r="E3641" i="5"/>
  <c r="F3641" i="5"/>
  <c r="G3641" i="5"/>
  <c r="H3641" i="5"/>
  <c r="B3642" i="5"/>
  <c r="I3642" i="5" s="1"/>
  <c r="C3642" i="5"/>
  <c r="D3642" i="5"/>
  <c r="E3642" i="5"/>
  <c r="F3642" i="5"/>
  <c r="G3642" i="5"/>
  <c r="H3642" i="5"/>
  <c r="B3643" i="5"/>
  <c r="I3643" i="5" s="1"/>
  <c r="C3643" i="5"/>
  <c r="D3643" i="5"/>
  <c r="E3643" i="5"/>
  <c r="F3643" i="5"/>
  <c r="G3643" i="5"/>
  <c r="H3643" i="5"/>
  <c r="B3644" i="5"/>
  <c r="I3644" i="5" s="1"/>
  <c r="C3644" i="5"/>
  <c r="D3644" i="5"/>
  <c r="E3644" i="5"/>
  <c r="F3644" i="5"/>
  <c r="G3644" i="5"/>
  <c r="H3644" i="5"/>
  <c r="B3645" i="5"/>
  <c r="I3645" i="5" s="1"/>
  <c r="C3645" i="5"/>
  <c r="D3645" i="5"/>
  <c r="E3645" i="5"/>
  <c r="F3645" i="5"/>
  <c r="G3645" i="5"/>
  <c r="H3645" i="5"/>
  <c r="B3646" i="5"/>
  <c r="I3646" i="5" s="1"/>
  <c r="C3646" i="5"/>
  <c r="D3646" i="5"/>
  <c r="E3646" i="5"/>
  <c r="F3646" i="5"/>
  <c r="G3646" i="5"/>
  <c r="H3646" i="5"/>
  <c r="B3647" i="5"/>
  <c r="I3647" i="5" s="1"/>
  <c r="C3647" i="5"/>
  <c r="D3647" i="5"/>
  <c r="E3647" i="5"/>
  <c r="F3647" i="5"/>
  <c r="G3647" i="5"/>
  <c r="H3647" i="5"/>
  <c r="B3648" i="5"/>
  <c r="I3648" i="5" s="1"/>
  <c r="C3648" i="5"/>
  <c r="D3648" i="5"/>
  <c r="E3648" i="5"/>
  <c r="F3648" i="5"/>
  <c r="G3648" i="5"/>
  <c r="H3648" i="5"/>
  <c r="B3649" i="5"/>
  <c r="I3649" i="5" s="1"/>
  <c r="C3649" i="5"/>
  <c r="D3649" i="5"/>
  <c r="E3649" i="5"/>
  <c r="F3649" i="5"/>
  <c r="G3649" i="5"/>
  <c r="H3649" i="5"/>
  <c r="B3650" i="5"/>
  <c r="I3650" i="5" s="1"/>
  <c r="C3650" i="5"/>
  <c r="D3650" i="5"/>
  <c r="E3650" i="5"/>
  <c r="F3650" i="5"/>
  <c r="G3650" i="5"/>
  <c r="H3650" i="5"/>
  <c r="B3651" i="5"/>
  <c r="I3651" i="5" s="1"/>
  <c r="C3651" i="5"/>
  <c r="D3651" i="5"/>
  <c r="E3651" i="5"/>
  <c r="F3651" i="5"/>
  <c r="G3651" i="5"/>
  <c r="H3651" i="5"/>
  <c r="B3652" i="5"/>
  <c r="I3652" i="5" s="1"/>
  <c r="C3652" i="5"/>
  <c r="D3652" i="5"/>
  <c r="E3652" i="5"/>
  <c r="F3652" i="5"/>
  <c r="G3652" i="5"/>
  <c r="H3652" i="5"/>
  <c r="B3653" i="5"/>
  <c r="I3653" i="5" s="1"/>
  <c r="C3653" i="5"/>
  <c r="D3653" i="5"/>
  <c r="E3653" i="5"/>
  <c r="F3653" i="5"/>
  <c r="G3653" i="5"/>
  <c r="H3653" i="5"/>
  <c r="B3654" i="5"/>
  <c r="I3654" i="5" s="1"/>
  <c r="C3654" i="5"/>
  <c r="D3654" i="5"/>
  <c r="E3654" i="5"/>
  <c r="F3654" i="5"/>
  <c r="G3654" i="5"/>
  <c r="H3654" i="5"/>
  <c r="B3655" i="5"/>
  <c r="I3655" i="5" s="1"/>
  <c r="C3655" i="5"/>
  <c r="D3655" i="5"/>
  <c r="E3655" i="5"/>
  <c r="F3655" i="5"/>
  <c r="G3655" i="5"/>
  <c r="H3655" i="5"/>
  <c r="B3656" i="5"/>
  <c r="I3656" i="5" s="1"/>
  <c r="C3656" i="5"/>
  <c r="D3656" i="5"/>
  <c r="E3656" i="5"/>
  <c r="F3656" i="5"/>
  <c r="G3656" i="5"/>
  <c r="H3656" i="5"/>
  <c r="B3657" i="5"/>
  <c r="I3657" i="5" s="1"/>
  <c r="C3657" i="5"/>
  <c r="D3657" i="5"/>
  <c r="E3657" i="5"/>
  <c r="F3657" i="5"/>
  <c r="G3657" i="5"/>
  <c r="H3657" i="5"/>
  <c r="B3658" i="5"/>
  <c r="I3658" i="5" s="1"/>
  <c r="C3658" i="5"/>
  <c r="D3658" i="5"/>
  <c r="E3658" i="5"/>
  <c r="F3658" i="5"/>
  <c r="G3658" i="5"/>
  <c r="H3658" i="5"/>
  <c r="B3659" i="5"/>
  <c r="I3659" i="5" s="1"/>
  <c r="C3659" i="5"/>
  <c r="D3659" i="5"/>
  <c r="E3659" i="5"/>
  <c r="F3659" i="5"/>
  <c r="G3659" i="5"/>
  <c r="H3659" i="5"/>
  <c r="B3660" i="5"/>
  <c r="I3660" i="5" s="1"/>
  <c r="C3660" i="5"/>
  <c r="D3660" i="5"/>
  <c r="E3660" i="5"/>
  <c r="F3660" i="5"/>
  <c r="G3660" i="5"/>
  <c r="H3660" i="5"/>
  <c r="B3661" i="5"/>
  <c r="I3661" i="5" s="1"/>
  <c r="C3661" i="5"/>
  <c r="D3661" i="5"/>
  <c r="E3661" i="5"/>
  <c r="F3661" i="5"/>
  <c r="G3661" i="5"/>
  <c r="H3661" i="5"/>
  <c r="B3662" i="5"/>
  <c r="I3662" i="5" s="1"/>
  <c r="C3662" i="5"/>
  <c r="D3662" i="5"/>
  <c r="E3662" i="5"/>
  <c r="F3662" i="5"/>
  <c r="G3662" i="5"/>
  <c r="H3662" i="5"/>
  <c r="B3663" i="5"/>
  <c r="I3663" i="5" s="1"/>
  <c r="C3663" i="5"/>
  <c r="D3663" i="5"/>
  <c r="E3663" i="5"/>
  <c r="F3663" i="5"/>
  <c r="G3663" i="5"/>
  <c r="H3663" i="5"/>
  <c r="B3664" i="5"/>
  <c r="I3664" i="5" s="1"/>
  <c r="C3664" i="5"/>
  <c r="D3664" i="5"/>
  <c r="E3664" i="5"/>
  <c r="F3664" i="5"/>
  <c r="G3664" i="5"/>
  <c r="H3664" i="5"/>
  <c r="B3665" i="5"/>
  <c r="I3665" i="5" s="1"/>
  <c r="C3665" i="5"/>
  <c r="D3665" i="5"/>
  <c r="E3665" i="5"/>
  <c r="F3665" i="5"/>
  <c r="G3665" i="5"/>
  <c r="H3665" i="5"/>
  <c r="B3666" i="5"/>
  <c r="I3666" i="5" s="1"/>
  <c r="C3666" i="5"/>
  <c r="D3666" i="5"/>
  <c r="E3666" i="5"/>
  <c r="F3666" i="5"/>
  <c r="G3666" i="5"/>
  <c r="H3666" i="5"/>
  <c r="B3667" i="5"/>
  <c r="I3667" i="5" s="1"/>
  <c r="C3667" i="5"/>
  <c r="D3667" i="5"/>
  <c r="E3667" i="5"/>
  <c r="F3667" i="5"/>
  <c r="G3667" i="5"/>
  <c r="H3667" i="5"/>
  <c r="B3668" i="5"/>
  <c r="I3668" i="5" s="1"/>
  <c r="C3668" i="5"/>
  <c r="D3668" i="5"/>
  <c r="E3668" i="5"/>
  <c r="F3668" i="5"/>
  <c r="G3668" i="5"/>
  <c r="H3668" i="5"/>
  <c r="B3669" i="5"/>
  <c r="I3669" i="5" s="1"/>
  <c r="C3669" i="5"/>
  <c r="D3669" i="5"/>
  <c r="E3669" i="5"/>
  <c r="F3669" i="5"/>
  <c r="G3669" i="5"/>
  <c r="H3669" i="5"/>
  <c r="B3670" i="5"/>
  <c r="I3670" i="5" s="1"/>
  <c r="C3670" i="5"/>
  <c r="D3670" i="5"/>
  <c r="E3670" i="5"/>
  <c r="F3670" i="5"/>
  <c r="G3670" i="5"/>
  <c r="H3670" i="5"/>
  <c r="B3671" i="5"/>
  <c r="I3671" i="5" s="1"/>
  <c r="C3671" i="5"/>
  <c r="D3671" i="5"/>
  <c r="E3671" i="5"/>
  <c r="F3671" i="5"/>
  <c r="G3671" i="5"/>
  <c r="H3671" i="5"/>
  <c r="B3672" i="5"/>
  <c r="I3672" i="5" s="1"/>
  <c r="C3672" i="5"/>
  <c r="D3672" i="5"/>
  <c r="E3672" i="5"/>
  <c r="F3672" i="5"/>
  <c r="G3672" i="5"/>
  <c r="H3672" i="5"/>
  <c r="B3673" i="5"/>
  <c r="I3673" i="5" s="1"/>
  <c r="C3673" i="5"/>
  <c r="D3673" i="5"/>
  <c r="E3673" i="5"/>
  <c r="F3673" i="5"/>
  <c r="G3673" i="5"/>
  <c r="H3673" i="5"/>
  <c r="B3674" i="5"/>
  <c r="I3674" i="5" s="1"/>
  <c r="C3674" i="5"/>
  <c r="D3674" i="5"/>
  <c r="E3674" i="5"/>
  <c r="F3674" i="5"/>
  <c r="G3674" i="5"/>
  <c r="H3674" i="5"/>
  <c r="B3675" i="5"/>
  <c r="I3675" i="5" s="1"/>
  <c r="C3675" i="5"/>
  <c r="D3675" i="5"/>
  <c r="E3675" i="5"/>
  <c r="F3675" i="5"/>
  <c r="G3675" i="5"/>
  <c r="H3675" i="5"/>
  <c r="B3676" i="5"/>
  <c r="I3676" i="5" s="1"/>
  <c r="C3676" i="5"/>
  <c r="D3676" i="5"/>
  <c r="E3676" i="5"/>
  <c r="F3676" i="5"/>
  <c r="G3676" i="5"/>
  <c r="H3676" i="5"/>
  <c r="B3677" i="5"/>
  <c r="I3677" i="5" s="1"/>
  <c r="C3677" i="5"/>
  <c r="D3677" i="5"/>
  <c r="E3677" i="5"/>
  <c r="F3677" i="5"/>
  <c r="G3677" i="5"/>
  <c r="H3677" i="5"/>
  <c r="B3678" i="5"/>
  <c r="I3678" i="5" s="1"/>
  <c r="C3678" i="5"/>
  <c r="D3678" i="5"/>
  <c r="E3678" i="5"/>
  <c r="F3678" i="5"/>
  <c r="G3678" i="5"/>
  <c r="H3678" i="5"/>
  <c r="B3679" i="5"/>
  <c r="I3679" i="5" s="1"/>
  <c r="C3679" i="5"/>
  <c r="D3679" i="5"/>
  <c r="E3679" i="5"/>
  <c r="F3679" i="5"/>
  <c r="G3679" i="5"/>
  <c r="H3679" i="5"/>
  <c r="B3680" i="5"/>
  <c r="I3680" i="5" s="1"/>
  <c r="C3680" i="5"/>
  <c r="D3680" i="5"/>
  <c r="E3680" i="5"/>
  <c r="F3680" i="5"/>
  <c r="G3680" i="5"/>
  <c r="H3680" i="5"/>
  <c r="B3681" i="5"/>
  <c r="I3681" i="5" s="1"/>
  <c r="C3681" i="5"/>
  <c r="D3681" i="5"/>
  <c r="E3681" i="5"/>
  <c r="F3681" i="5"/>
  <c r="G3681" i="5"/>
  <c r="H3681" i="5"/>
  <c r="B3682" i="5"/>
  <c r="I3682" i="5" s="1"/>
  <c r="C3682" i="5"/>
  <c r="D3682" i="5"/>
  <c r="E3682" i="5"/>
  <c r="F3682" i="5"/>
  <c r="G3682" i="5"/>
  <c r="H3682" i="5"/>
  <c r="B3683" i="5"/>
  <c r="I3683" i="5" s="1"/>
  <c r="C3683" i="5"/>
  <c r="D3683" i="5"/>
  <c r="E3683" i="5"/>
  <c r="F3683" i="5"/>
  <c r="G3683" i="5"/>
  <c r="H3683" i="5"/>
  <c r="B3684" i="5"/>
  <c r="I3684" i="5" s="1"/>
  <c r="C3684" i="5"/>
  <c r="D3684" i="5"/>
  <c r="E3684" i="5"/>
  <c r="F3684" i="5"/>
  <c r="G3684" i="5"/>
  <c r="H3684" i="5"/>
  <c r="B3685" i="5"/>
  <c r="I3685" i="5" s="1"/>
  <c r="C3685" i="5"/>
  <c r="D3685" i="5"/>
  <c r="E3685" i="5"/>
  <c r="F3685" i="5"/>
  <c r="G3685" i="5"/>
  <c r="H3685" i="5"/>
  <c r="B3686" i="5"/>
  <c r="I3686" i="5" s="1"/>
  <c r="C3686" i="5"/>
  <c r="D3686" i="5"/>
  <c r="E3686" i="5"/>
  <c r="F3686" i="5"/>
  <c r="G3686" i="5"/>
  <c r="H3686" i="5"/>
  <c r="B3687" i="5"/>
  <c r="I3687" i="5" s="1"/>
  <c r="C3687" i="5"/>
  <c r="D3687" i="5"/>
  <c r="E3687" i="5"/>
  <c r="F3687" i="5"/>
  <c r="G3687" i="5"/>
  <c r="H3687" i="5"/>
  <c r="B3688" i="5"/>
  <c r="I3688" i="5" s="1"/>
  <c r="C3688" i="5"/>
  <c r="D3688" i="5"/>
  <c r="E3688" i="5"/>
  <c r="F3688" i="5"/>
  <c r="G3688" i="5"/>
  <c r="H3688" i="5"/>
  <c r="B3689" i="5"/>
  <c r="I3689" i="5" s="1"/>
  <c r="C3689" i="5"/>
  <c r="D3689" i="5"/>
  <c r="E3689" i="5"/>
  <c r="F3689" i="5"/>
  <c r="G3689" i="5"/>
  <c r="H3689" i="5"/>
  <c r="B3690" i="5"/>
  <c r="I3690" i="5" s="1"/>
  <c r="C3690" i="5"/>
  <c r="D3690" i="5"/>
  <c r="E3690" i="5"/>
  <c r="F3690" i="5"/>
  <c r="G3690" i="5"/>
  <c r="H3690" i="5"/>
  <c r="B3691" i="5"/>
  <c r="I3691" i="5" s="1"/>
  <c r="C3691" i="5"/>
  <c r="D3691" i="5"/>
  <c r="E3691" i="5"/>
  <c r="F3691" i="5"/>
  <c r="G3691" i="5"/>
  <c r="H3691" i="5"/>
  <c r="B3692" i="5"/>
  <c r="I3692" i="5" s="1"/>
  <c r="C3692" i="5"/>
  <c r="D3692" i="5"/>
  <c r="E3692" i="5"/>
  <c r="F3692" i="5"/>
  <c r="G3692" i="5"/>
  <c r="H3692" i="5"/>
  <c r="B3693" i="5"/>
  <c r="I3693" i="5" s="1"/>
  <c r="C3693" i="5"/>
  <c r="D3693" i="5"/>
  <c r="E3693" i="5"/>
  <c r="F3693" i="5"/>
  <c r="G3693" i="5"/>
  <c r="H3693" i="5"/>
  <c r="B3694" i="5"/>
  <c r="I3694" i="5" s="1"/>
  <c r="C3694" i="5"/>
  <c r="D3694" i="5"/>
  <c r="E3694" i="5"/>
  <c r="F3694" i="5"/>
  <c r="G3694" i="5"/>
  <c r="H3694" i="5"/>
  <c r="B3695" i="5"/>
  <c r="I3695" i="5" s="1"/>
  <c r="C3695" i="5"/>
  <c r="D3695" i="5"/>
  <c r="E3695" i="5"/>
  <c r="F3695" i="5"/>
  <c r="G3695" i="5"/>
  <c r="H3695" i="5"/>
  <c r="B3696" i="5"/>
  <c r="I3696" i="5" s="1"/>
  <c r="C3696" i="5"/>
  <c r="D3696" i="5"/>
  <c r="E3696" i="5"/>
  <c r="F3696" i="5"/>
  <c r="G3696" i="5"/>
  <c r="H3696" i="5"/>
  <c r="B3697" i="5"/>
  <c r="I3697" i="5" s="1"/>
  <c r="C3697" i="5"/>
  <c r="D3697" i="5"/>
  <c r="E3697" i="5"/>
  <c r="F3697" i="5"/>
  <c r="G3697" i="5"/>
  <c r="H3697" i="5"/>
  <c r="B3698" i="5"/>
  <c r="I3698" i="5" s="1"/>
  <c r="C3698" i="5"/>
  <c r="D3698" i="5"/>
  <c r="E3698" i="5"/>
  <c r="F3698" i="5"/>
  <c r="G3698" i="5"/>
  <c r="H3698" i="5"/>
  <c r="B3699" i="5"/>
  <c r="I3699" i="5" s="1"/>
  <c r="C3699" i="5"/>
  <c r="D3699" i="5"/>
  <c r="E3699" i="5"/>
  <c r="F3699" i="5"/>
  <c r="G3699" i="5"/>
  <c r="H3699" i="5"/>
  <c r="B3700" i="5"/>
  <c r="I3700" i="5" s="1"/>
  <c r="C3700" i="5"/>
  <c r="D3700" i="5"/>
  <c r="E3700" i="5"/>
  <c r="F3700" i="5"/>
  <c r="G3700" i="5"/>
  <c r="H3700" i="5"/>
  <c r="B3701" i="5"/>
  <c r="I3701" i="5" s="1"/>
  <c r="C3701" i="5"/>
  <c r="D3701" i="5"/>
  <c r="E3701" i="5"/>
  <c r="F3701" i="5"/>
  <c r="G3701" i="5"/>
  <c r="H3701" i="5"/>
  <c r="B3702" i="5"/>
  <c r="I3702" i="5" s="1"/>
  <c r="C3702" i="5"/>
  <c r="D3702" i="5"/>
  <c r="E3702" i="5"/>
  <c r="F3702" i="5"/>
  <c r="G3702" i="5"/>
  <c r="H3702" i="5"/>
  <c r="B3703" i="5"/>
  <c r="I3703" i="5" s="1"/>
  <c r="C3703" i="5"/>
  <c r="D3703" i="5"/>
  <c r="E3703" i="5"/>
  <c r="F3703" i="5"/>
  <c r="G3703" i="5"/>
  <c r="H3703" i="5"/>
  <c r="B3704" i="5"/>
  <c r="I3704" i="5" s="1"/>
  <c r="C3704" i="5"/>
  <c r="D3704" i="5"/>
  <c r="E3704" i="5"/>
  <c r="F3704" i="5"/>
  <c r="G3704" i="5"/>
  <c r="H3704" i="5"/>
  <c r="B3705" i="5"/>
  <c r="I3705" i="5" s="1"/>
  <c r="C3705" i="5"/>
  <c r="D3705" i="5"/>
  <c r="E3705" i="5"/>
  <c r="F3705" i="5"/>
  <c r="G3705" i="5"/>
  <c r="H3705" i="5"/>
  <c r="B3706" i="5"/>
  <c r="I3706" i="5" s="1"/>
  <c r="C3706" i="5"/>
  <c r="D3706" i="5"/>
  <c r="E3706" i="5"/>
  <c r="F3706" i="5"/>
  <c r="G3706" i="5"/>
  <c r="H3706" i="5"/>
  <c r="B3707" i="5"/>
  <c r="I3707" i="5" s="1"/>
  <c r="C3707" i="5"/>
  <c r="D3707" i="5"/>
  <c r="E3707" i="5"/>
  <c r="F3707" i="5"/>
  <c r="G3707" i="5"/>
  <c r="H3707" i="5"/>
  <c r="B3708" i="5"/>
  <c r="I3708" i="5" s="1"/>
  <c r="C3708" i="5"/>
  <c r="D3708" i="5"/>
  <c r="E3708" i="5"/>
  <c r="F3708" i="5"/>
  <c r="G3708" i="5"/>
  <c r="H3708" i="5"/>
  <c r="B3709" i="5"/>
  <c r="I3709" i="5" s="1"/>
  <c r="C3709" i="5"/>
  <c r="D3709" i="5"/>
  <c r="E3709" i="5"/>
  <c r="F3709" i="5"/>
  <c r="G3709" i="5"/>
  <c r="H3709" i="5"/>
  <c r="B3710" i="5"/>
  <c r="I3710" i="5" s="1"/>
  <c r="C3710" i="5"/>
  <c r="D3710" i="5"/>
  <c r="E3710" i="5"/>
  <c r="F3710" i="5"/>
  <c r="G3710" i="5"/>
  <c r="H3710" i="5"/>
  <c r="B3711" i="5"/>
  <c r="I3711" i="5" s="1"/>
  <c r="C3711" i="5"/>
  <c r="D3711" i="5"/>
  <c r="E3711" i="5"/>
  <c r="F3711" i="5"/>
  <c r="G3711" i="5"/>
  <c r="H3711" i="5"/>
  <c r="B3712" i="5"/>
  <c r="I3712" i="5" s="1"/>
  <c r="C3712" i="5"/>
  <c r="D3712" i="5"/>
  <c r="E3712" i="5"/>
  <c r="F3712" i="5"/>
  <c r="G3712" i="5"/>
  <c r="H3712" i="5"/>
  <c r="B3713" i="5"/>
  <c r="I3713" i="5" s="1"/>
  <c r="C3713" i="5"/>
  <c r="D3713" i="5"/>
  <c r="E3713" i="5"/>
  <c r="F3713" i="5"/>
  <c r="G3713" i="5"/>
  <c r="H3713" i="5"/>
  <c r="B3714" i="5"/>
  <c r="I3714" i="5" s="1"/>
  <c r="C3714" i="5"/>
  <c r="D3714" i="5"/>
  <c r="E3714" i="5"/>
  <c r="F3714" i="5"/>
  <c r="G3714" i="5"/>
  <c r="H3714" i="5"/>
  <c r="B3715" i="5"/>
  <c r="I3715" i="5" s="1"/>
  <c r="C3715" i="5"/>
  <c r="D3715" i="5"/>
  <c r="E3715" i="5"/>
  <c r="F3715" i="5"/>
  <c r="G3715" i="5"/>
  <c r="H3715" i="5"/>
  <c r="B3716" i="5"/>
  <c r="I3716" i="5" s="1"/>
  <c r="C3716" i="5"/>
  <c r="D3716" i="5"/>
  <c r="E3716" i="5"/>
  <c r="F3716" i="5"/>
  <c r="G3716" i="5"/>
  <c r="H3716" i="5"/>
  <c r="B3717" i="5"/>
  <c r="I3717" i="5" s="1"/>
  <c r="C3717" i="5"/>
  <c r="D3717" i="5"/>
  <c r="E3717" i="5"/>
  <c r="F3717" i="5"/>
  <c r="G3717" i="5"/>
  <c r="H3717" i="5"/>
  <c r="B3718" i="5"/>
  <c r="I3718" i="5" s="1"/>
  <c r="C3718" i="5"/>
  <c r="D3718" i="5"/>
  <c r="E3718" i="5"/>
  <c r="F3718" i="5"/>
  <c r="G3718" i="5"/>
  <c r="H3718" i="5"/>
  <c r="B3719" i="5"/>
  <c r="I3719" i="5" s="1"/>
  <c r="C3719" i="5"/>
  <c r="D3719" i="5"/>
  <c r="E3719" i="5"/>
  <c r="F3719" i="5"/>
  <c r="G3719" i="5"/>
  <c r="H3719" i="5"/>
  <c r="B3720" i="5"/>
  <c r="I3720" i="5" s="1"/>
  <c r="C3720" i="5"/>
  <c r="D3720" i="5"/>
  <c r="E3720" i="5"/>
  <c r="F3720" i="5"/>
  <c r="G3720" i="5"/>
  <c r="H3720" i="5"/>
  <c r="B3721" i="5"/>
  <c r="I3721" i="5" s="1"/>
  <c r="C3721" i="5"/>
  <c r="D3721" i="5"/>
  <c r="E3721" i="5"/>
  <c r="F3721" i="5"/>
  <c r="G3721" i="5"/>
  <c r="H3721" i="5"/>
  <c r="B3722" i="5"/>
  <c r="I3722" i="5" s="1"/>
  <c r="C3722" i="5"/>
  <c r="D3722" i="5"/>
  <c r="E3722" i="5"/>
  <c r="F3722" i="5"/>
  <c r="G3722" i="5"/>
  <c r="H3722" i="5"/>
  <c r="B3723" i="5"/>
  <c r="I3723" i="5" s="1"/>
  <c r="C3723" i="5"/>
  <c r="D3723" i="5"/>
  <c r="E3723" i="5"/>
  <c r="F3723" i="5"/>
  <c r="G3723" i="5"/>
  <c r="H3723" i="5"/>
  <c r="B3724" i="5"/>
  <c r="I3724" i="5" s="1"/>
  <c r="C3724" i="5"/>
  <c r="D3724" i="5"/>
  <c r="E3724" i="5"/>
  <c r="F3724" i="5"/>
  <c r="G3724" i="5"/>
  <c r="H3724" i="5"/>
  <c r="B3725" i="5"/>
  <c r="I3725" i="5" s="1"/>
  <c r="C3725" i="5"/>
  <c r="D3725" i="5"/>
  <c r="E3725" i="5"/>
  <c r="F3725" i="5"/>
  <c r="G3725" i="5"/>
  <c r="H3725" i="5"/>
  <c r="B3726" i="5"/>
  <c r="I3726" i="5" s="1"/>
  <c r="C3726" i="5"/>
  <c r="D3726" i="5"/>
  <c r="E3726" i="5"/>
  <c r="F3726" i="5"/>
  <c r="G3726" i="5"/>
  <c r="H3726" i="5"/>
  <c r="B3727" i="5"/>
  <c r="I3727" i="5" s="1"/>
  <c r="C3727" i="5"/>
  <c r="D3727" i="5"/>
  <c r="E3727" i="5"/>
  <c r="F3727" i="5"/>
  <c r="G3727" i="5"/>
  <c r="H3727" i="5"/>
  <c r="B3728" i="5"/>
  <c r="I3728" i="5" s="1"/>
  <c r="C3728" i="5"/>
  <c r="D3728" i="5"/>
  <c r="E3728" i="5"/>
  <c r="F3728" i="5"/>
  <c r="G3728" i="5"/>
  <c r="H3728" i="5"/>
  <c r="B3729" i="5"/>
  <c r="I3729" i="5" s="1"/>
  <c r="C3729" i="5"/>
  <c r="D3729" i="5"/>
  <c r="E3729" i="5"/>
  <c r="F3729" i="5"/>
  <c r="G3729" i="5"/>
  <c r="H3729" i="5"/>
  <c r="B3730" i="5"/>
  <c r="I3730" i="5" s="1"/>
  <c r="C3730" i="5"/>
  <c r="D3730" i="5"/>
  <c r="E3730" i="5"/>
  <c r="F3730" i="5"/>
  <c r="G3730" i="5"/>
  <c r="H3730" i="5"/>
  <c r="B3731" i="5"/>
  <c r="I3731" i="5" s="1"/>
  <c r="C3731" i="5"/>
  <c r="D3731" i="5"/>
  <c r="E3731" i="5"/>
  <c r="F3731" i="5"/>
  <c r="G3731" i="5"/>
  <c r="H3731" i="5"/>
  <c r="B3732" i="5"/>
  <c r="I3732" i="5" s="1"/>
  <c r="C3732" i="5"/>
  <c r="D3732" i="5"/>
  <c r="E3732" i="5"/>
  <c r="F3732" i="5"/>
  <c r="G3732" i="5"/>
  <c r="H3732" i="5"/>
  <c r="B3733" i="5"/>
  <c r="I3733" i="5" s="1"/>
  <c r="C3733" i="5"/>
  <c r="D3733" i="5"/>
  <c r="E3733" i="5"/>
  <c r="F3733" i="5"/>
  <c r="G3733" i="5"/>
  <c r="H3733" i="5"/>
  <c r="B3734" i="5"/>
  <c r="I3734" i="5" s="1"/>
  <c r="C3734" i="5"/>
  <c r="D3734" i="5"/>
  <c r="E3734" i="5"/>
  <c r="F3734" i="5"/>
  <c r="G3734" i="5"/>
  <c r="H3734" i="5"/>
  <c r="B3735" i="5"/>
  <c r="I3735" i="5" s="1"/>
  <c r="C3735" i="5"/>
  <c r="D3735" i="5"/>
  <c r="E3735" i="5"/>
  <c r="F3735" i="5"/>
  <c r="G3735" i="5"/>
  <c r="H3735" i="5"/>
  <c r="B3736" i="5"/>
  <c r="I3736" i="5" s="1"/>
  <c r="C3736" i="5"/>
  <c r="D3736" i="5"/>
  <c r="E3736" i="5"/>
  <c r="F3736" i="5"/>
  <c r="G3736" i="5"/>
  <c r="H3736" i="5"/>
  <c r="B3737" i="5"/>
  <c r="I3737" i="5" s="1"/>
  <c r="C3737" i="5"/>
  <c r="D3737" i="5"/>
  <c r="E3737" i="5"/>
  <c r="F3737" i="5"/>
  <c r="G3737" i="5"/>
  <c r="H3737" i="5"/>
  <c r="B3738" i="5"/>
  <c r="I3738" i="5" s="1"/>
  <c r="C3738" i="5"/>
  <c r="D3738" i="5"/>
  <c r="E3738" i="5"/>
  <c r="F3738" i="5"/>
  <c r="G3738" i="5"/>
  <c r="H3738" i="5"/>
  <c r="B3739" i="5"/>
  <c r="I3739" i="5" s="1"/>
  <c r="C3739" i="5"/>
  <c r="D3739" i="5"/>
  <c r="E3739" i="5"/>
  <c r="F3739" i="5"/>
  <c r="G3739" i="5"/>
  <c r="H3739" i="5"/>
  <c r="B3740" i="5"/>
  <c r="I3740" i="5" s="1"/>
  <c r="C3740" i="5"/>
  <c r="D3740" i="5"/>
  <c r="E3740" i="5"/>
  <c r="F3740" i="5"/>
  <c r="G3740" i="5"/>
  <c r="H3740" i="5"/>
  <c r="B3741" i="5"/>
  <c r="I3741" i="5" s="1"/>
  <c r="C3741" i="5"/>
  <c r="D3741" i="5"/>
  <c r="E3741" i="5"/>
  <c r="F3741" i="5"/>
  <c r="G3741" i="5"/>
  <c r="H3741" i="5"/>
  <c r="B3742" i="5"/>
  <c r="I3742" i="5" s="1"/>
  <c r="C3742" i="5"/>
  <c r="D3742" i="5"/>
  <c r="E3742" i="5"/>
  <c r="F3742" i="5"/>
  <c r="G3742" i="5"/>
  <c r="H3742" i="5"/>
  <c r="B3743" i="5"/>
  <c r="I3743" i="5" s="1"/>
  <c r="C3743" i="5"/>
  <c r="D3743" i="5"/>
  <c r="E3743" i="5"/>
  <c r="F3743" i="5"/>
  <c r="G3743" i="5"/>
  <c r="H3743" i="5"/>
  <c r="B3744" i="5"/>
  <c r="I3744" i="5" s="1"/>
  <c r="C3744" i="5"/>
  <c r="D3744" i="5"/>
  <c r="E3744" i="5"/>
  <c r="F3744" i="5"/>
  <c r="G3744" i="5"/>
  <c r="H3744" i="5"/>
  <c r="B3745" i="5"/>
  <c r="I3745" i="5" s="1"/>
  <c r="C3745" i="5"/>
  <c r="D3745" i="5"/>
  <c r="E3745" i="5"/>
  <c r="F3745" i="5"/>
  <c r="G3745" i="5"/>
  <c r="H3745" i="5"/>
  <c r="B3746" i="5"/>
  <c r="I3746" i="5" s="1"/>
  <c r="C3746" i="5"/>
  <c r="D3746" i="5"/>
  <c r="E3746" i="5"/>
  <c r="F3746" i="5"/>
  <c r="G3746" i="5"/>
  <c r="H3746" i="5"/>
  <c r="B3747" i="5"/>
  <c r="I3747" i="5" s="1"/>
  <c r="C3747" i="5"/>
  <c r="D3747" i="5"/>
  <c r="E3747" i="5"/>
  <c r="F3747" i="5"/>
  <c r="G3747" i="5"/>
  <c r="H3747" i="5"/>
  <c r="B3748" i="5"/>
  <c r="I3748" i="5" s="1"/>
  <c r="C3748" i="5"/>
  <c r="D3748" i="5"/>
  <c r="E3748" i="5"/>
  <c r="F3748" i="5"/>
  <c r="G3748" i="5"/>
  <c r="H3748" i="5"/>
  <c r="B3749" i="5"/>
  <c r="I3749" i="5" s="1"/>
  <c r="C3749" i="5"/>
  <c r="D3749" i="5"/>
  <c r="E3749" i="5"/>
  <c r="F3749" i="5"/>
  <c r="G3749" i="5"/>
  <c r="H3749" i="5"/>
  <c r="B3750" i="5"/>
  <c r="I3750" i="5" s="1"/>
  <c r="C3750" i="5"/>
  <c r="D3750" i="5"/>
  <c r="E3750" i="5"/>
  <c r="F3750" i="5"/>
  <c r="G3750" i="5"/>
  <c r="H3750" i="5"/>
  <c r="B3751" i="5"/>
  <c r="I3751" i="5" s="1"/>
  <c r="C3751" i="5"/>
  <c r="D3751" i="5"/>
  <c r="E3751" i="5"/>
  <c r="F3751" i="5"/>
  <c r="G3751" i="5"/>
  <c r="H3751" i="5"/>
  <c r="B3752" i="5"/>
  <c r="I3752" i="5" s="1"/>
  <c r="C3752" i="5"/>
  <c r="D3752" i="5"/>
  <c r="E3752" i="5"/>
  <c r="F3752" i="5"/>
  <c r="G3752" i="5"/>
  <c r="H3752" i="5"/>
  <c r="B3753" i="5"/>
  <c r="I3753" i="5" s="1"/>
  <c r="C3753" i="5"/>
  <c r="D3753" i="5"/>
  <c r="E3753" i="5"/>
  <c r="F3753" i="5"/>
  <c r="G3753" i="5"/>
  <c r="H3753" i="5"/>
  <c r="B3754" i="5"/>
  <c r="I3754" i="5" s="1"/>
  <c r="C3754" i="5"/>
  <c r="D3754" i="5"/>
  <c r="E3754" i="5"/>
  <c r="F3754" i="5"/>
  <c r="G3754" i="5"/>
  <c r="H3754" i="5"/>
  <c r="B3755" i="5"/>
  <c r="I3755" i="5" s="1"/>
  <c r="C3755" i="5"/>
  <c r="D3755" i="5"/>
  <c r="E3755" i="5"/>
  <c r="F3755" i="5"/>
  <c r="G3755" i="5"/>
  <c r="H3755" i="5"/>
  <c r="B3756" i="5"/>
  <c r="I3756" i="5" s="1"/>
  <c r="C3756" i="5"/>
  <c r="D3756" i="5"/>
  <c r="E3756" i="5"/>
  <c r="F3756" i="5"/>
  <c r="G3756" i="5"/>
  <c r="H3756" i="5"/>
  <c r="B3757" i="5"/>
  <c r="I3757" i="5" s="1"/>
  <c r="C3757" i="5"/>
  <c r="D3757" i="5"/>
  <c r="E3757" i="5"/>
  <c r="F3757" i="5"/>
  <c r="G3757" i="5"/>
  <c r="H3757" i="5"/>
  <c r="B3758" i="5"/>
  <c r="I3758" i="5" s="1"/>
  <c r="C3758" i="5"/>
  <c r="D3758" i="5"/>
  <c r="E3758" i="5"/>
  <c r="F3758" i="5"/>
  <c r="G3758" i="5"/>
  <c r="H3758" i="5"/>
  <c r="B3759" i="5"/>
  <c r="I3759" i="5" s="1"/>
  <c r="C3759" i="5"/>
  <c r="D3759" i="5"/>
  <c r="E3759" i="5"/>
  <c r="F3759" i="5"/>
  <c r="G3759" i="5"/>
  <c r="H3759" i="5"/>
  <c r="B3760" i="5"/>
  <c r="I3760" i="5" s="1"/>
  <c r="C3760" i="5"/>
  <c r="D3760" i="5"/>
  <c r="E3760" i="5"/>
  <c r="F3760" i="5"/>
  <c r="G3760" i="5"/>
  <c r="H3760" i="5"/>
  <c r="B3761" i="5"/>
  <c r="I3761" i="5" s="1"/>
  <c r="C3761" i="5"/>
  <c r="D3761" i="5"/>
  <c r="E3761" i="5"/>
  <c r="F3761" i="5"/>
  <c r="G3761" i="5"/>
  <c r="H3761" i="5"/>
  <c r="B3762" i="5"/>
  <c r="I3762" i="5" s="1"/>
  <c r="C3762" i="5"/>
  <c r="D3762" i="5"/>
  <c r="E3762" i="5"/>
  <c r="F3762" i="5"/>
  <c r="G3762" i="5"/>
  <c r="H3762" i="5"/>
  <c r="B3763" i="5"/>
  <c r="I3763" i="5" s="1"/>
  <c r="C3763" i="5"/>
  <c r="D3763" i="5"/>
  <c r="E3763" i="5"/>
  <c r="F3763" i="5"/>
  <c r="G3763" i="5"/>
  <c r="H3763" i="5"/>
  <c r="B3764" i="5"/>
  <c r="I3764" i="5" s="1"/>
  <c r="C3764" i="5"/>
  <c r="D3764" i="5"/>
  <c r="E3764" i="5"/>
  <c r="F3764" i="5"/>
  <c r="G3764" i="5"/>
  <c r="H3764" i="5"/>
  <c r="B3765" i="5"/>
  <c r="I3765" i="5" s="1"/>
  <c r="C3765" i="5"/>
  <c r="D3765" i="5"/>
  <c r="E3765" i="5"/>
  <c r="F3765" i="5"/>
  <c r="G3765" i="5"/>
  <c r="H3765" i="5"/>
  <c r="B3766" i="5"/>
  <c r="I3766" i="5" s="1"/>
  <c r="C3766" i="5"/>
  <c r="D3766" i="5"/>
  <c r="E3766" i="5"/>
  <c r="F3766" i="5"/>
  <c r="G3766" i="5"/>
  <c r="H3766" i="5"/>
  <c r="B3767" i="5"/>
  <c r="I3767" i="5" s="1"/>
  <c r="C3767" i="5"/>
  <c r="D3767" i="5"/>
  <c r="E3767" i="5"/>
  <c r="F3767" i="5"/>
  <c r="G3767" i="5"/>
  <c r="H3767" i="5"/>
  <c r="B3768" i="5"/>
  <c r="I3768" i="5" s="1"/>
  <c r="C3768" i="5"/>
  <c r="D3768" i="5"/>
  <c r="E3768" i="5"/>
  <c r="F3768" i="5"/>
  <c r="G3768" i="5"/>
  <c r="H3768" i="5"/>
  <c r="B3769" i="5"/>
  <c r="I3769" i="5" s="1"/>
  <c r="C3769" i="5"/>
  <c r="D3769" i="5"/>
  <c r="E3769" i="5"/>
  <c r="F3769" i="5"/>
  <c r="G3769" i="5"/>
  <c r="H3769" i="5"/>
  <c r="B3770" i="5"/>
  <c r="I3770" i="5" s="1"/>
  <c r="C3770" i="5"/>
  <c r="D3770" i="5"/>
  <c r="E3770" i="5"/>
  <c r="F3770" i="5"/>
  <c r="G3770" i="5"/>
  <c r="H3770" i="5"/>
  <c r="B3771" i="5"/>
  <c r="I3771" i="5" s="1"/>
  <c r="C3771" i="5"/>
  <c r="D3771" i="5"/>
  <c r="E3771" i="5"/>
  <c r="F3771" i="5"/>
  <c r="G3771" i="5"/>
  <c r="H3771" i="5"/>
  <c r="B3772" i="5"/>
  <c r="I3772" i="5" s="1"/>
  <c r="C3772" i="5"/>
  <c r="D3772" i="5"/>
  <c r="E3772" i="5"/>
  <c r="F3772" i="5"/>
  <c r="G3772" i="5"/>
  <c r="H3772" i="5"/>
  <c r="B3773" i="5"/>
  <c r="I3773" i="5" s="1"/>
  <c r="C3773" i="5"/>
  <c r="D3773" i="5"/>
  <c r="E3773" i="5"/>
  <c r="F3773" i="5"/>
  <c r="G3773" i="5"/>
  <c r="H3773" i="5"/>
  <c r="B3774" i="5"/>
  <c r="I3774" i="5" s="1"/>
  <c r="C3774" i="5"/>
  <c r="D3774" i="5"/>
  <c r="E3774" i="5"/>
  <c r="F3774" i="5"/>
  <c r="G3774" i="5"/>
  <c r="H3774" i="5"/>
  <c r="B3775" i="5"/>
  <c r="I3775" i="5" s="1"/>
  <c r="C3775" i="5"/>
  <c r="D3775" i="5"/>
  <c r="E3775" i="5"/>
  <c r="F3775" i="5"/>
  <c r="G3775" i="5"/>
  <c r="H3775" i="5"/>
  <c r="B3776" i="5"/>
  <c r="I3776" i="5" s="1"/>
  <c r="C3776" i="5"/>
  <c r="D3776" i="5"/>
  <c r="E3776" i="5"/>
  <c r="F3776" i="5"/>
  <c r="G3776" i="5"/>
  <c r="H3776" i="5"/>
  <c r="B3777" i="5"/>
  <c r="I3777" i="5" s="1"/>
  <c r="C3777" i="5"/>
  <c r="D3777" i="5"/>
  <c r="E3777" i="5"/>
  <c r="F3777" i="5"/>
  <c r="G3777" i="5"/>
  <c r="H3777" i="5"/>
  <c r="B3778" i="5"/>
  <c r="I3778" i="5" s="1"/>
  <c r="C3778" i="5"/>
  <c r="D3778" i="5"/>
  <c r="E3778" i="5"/>
  <c r="F3778" i="5"/>
  <c r="G3778" i="5"/>
  <c r="H3778" i="5"/>
  <c r="B3779" i="5"/>
  <c r="I3779" i="5" s="1"/>
  <c r="C3779" i="5"/>
  <c r="D3779" i="5"/>
  <c r="E3779" i="5"/>
  <c r="F3779" i="5"/>
  <c r="G3779" i="5"/>
  <c r="H3779" i="5"/>
  <c r="B3780" i="5"/>
  <c r="I3780" i="5" s="1"/>
  <c r="C3780" i="5"/>
  <c r="D3780" i="5"/>
  <c r="E3780" i="5"/>
  <c r="F3780" i="5"/>
  <c r="G3780" i="5"/>
  <c r="H3780" i="5"/>
  <c r="B3781" i="5"/>
  <c r="I3781" i="5" s="1"/>
  <c r="C3781" i="5"/>
  <c r="D3781" i="5"/>
  <c r="E3781" i="5"/>
  <c r="F3781" i="5"/>
  <c r="G3781" i="5"/>
  <c r="H3781" i="5"/>
  <c r="B3782" i="5"/>
  <c r="I3782" i="5" s="1"/>
  <c r="C3782" i="5"/>
  <c r="D3782" i="5"/>
  <c r="E3782" i="5"/>
  <c r="F3782" i="5"/>
  <c r="G3782" i="5"/>
  <c r="H3782" i="5"/>
  <c r="B3783" i="5"/>
  <c r="I3783" i="5" s="1"/>
  <c r="C3783" i="5"/>
  <c r="D3783" i="5"/>
  <c r="E3783" i="5"/>
  <c r="F3783" i="5"/>
  <c r="G3783" i="5"/>
  <c r="H3783" i="5"/>
  <c r="B3784" i="5"/>
  <c r="I3784" i="5" s="1"/>
  <c r="C3784" i="5"/>
  <c r="D3784" i="5"/>
  <c r="E3784" i="5"/>
  <c r="F3784" i="5"/>
  <c r="G3784" i="5"/>
  <c r="H3784" i="5"/>
  <c r="B3785" i="5"/>
  <c r="I3785" i="5" s="1"/>
  <c r="C3785" i="5"/>
  <c r="D3785" i="5"/>
  <c r="E3785" i="5"/>
  <c r="F3785" i="5"/>
  <c r="G3785" i="5"/>
  <c r="H3785" i="5"/>
  <c r="B3786" i="5"/>
  <c r="I3786" i="5" s="1"/>
  <c r="C3786" i="5"/>
  <c r="D3786" i="5"/>
  <c r="E3786" i="5"/>
  <c r="F3786" i="5"/>
  <c r="G3786" i="5"/>
  <c r="H3786" i="5"/>
  <c r="B3787" i="5"/>
  <c r="I3787" i="5" s="1"/>
  <c r="C3787" i="5"/>
  <c r="D3787" i="5"/>
  <c r="E3787" i="5"/>
  <c r="F3787" i="5"/>
  <c r="G3787" i="5"/>
  <c r="H3787" i="5"/>
  <c r="B3788" i="5"/>
  <c r="I3788" i="5" s="1"/>
  <c r="C3788" i="5"/>
  <c r="D3788" i="5"/>
  <c r="E3788" i="5"/>
  <c r="F3788" i="5"/>
  <c r="G3788" i="5"/>
  <c r="H3788" i="5"/>
  <c r="B3789" i="5"/>
  <c r="I3789" i="5" s="1"/>
  <c r="C3789" i="5"/>
  <c r="D3789" i="5"/>
  <c r="E3789" i="5"/>
  <c r="F3789" i="5"/>
  <c r="G3789" i="5"/>
  <c r="H3789" i="5"/>
  <c r="B3790" i="5"/>
  <c r="I3790" i="5" s="1"/>
  <c r="C3790" i="5"/>
  <c r="D3790" i="5"/>
  <c r="E3790" i="5"/>
  <c r="F3790" i="5"/>
  <c r="G3790" i="5"/>
  <c r="H3790" i="5"/>
  <c r="B3791" i="5"/>
  <c r="I3791" i="5" s="1"/>
  <c r="C3791" i="5"/>
  <c r="D3791" i="5"/>
  <c r="E3791" i="5"/>
  <c r="F3791" i="5"/>
  <c r="G3791" i="5"/>
  <c r="H3791" i="5"/>
  <c r="B3792" i="5"/>
  <c r="I3792" i="5" s="1"/>
  <c r="C3792" i="5"/>
  <c r="D3792" i="5"/>
  <c r="E3792" i="5"/>
  <c r="F3792" i="5"/>
  <c r="G3792" i="5"/>
  <c r="H3792" i="5"/>
  <c r="B3793" i="5"/>
  <c r="I3793" i="5" s="1"/>
  <c r="C3793" i="5"/>
  <c r="D3793" i="5"/>
  <c r="E3793" i="5"/>
  <c r="F3793" i="5"/>
  <c r="G3793" i="5"/>
  <c r="H3793" i="5"/>
  <c r="B3794" i="5"/>
  <c r="I3794" i="5" s="1"/>
  <c r="C3794" i="5"/>
  <c r="D3794" i="5"/>
  <c r="E3794" i="5"/>
  <c r="F3794" i="5"/>
  <c r="G3794" i="5"/>
  <c r="H3794" i="5"/>
  <c r="B3795" i="5"/>
  <c r="I3795" i="5" s="1"/>
  <c r="C3795" i="5"/>
  <c r="D3795" i="5"/>
  <c r="E3795" i="5"/>
  <c r="F3795" i="5"/>
  <c r="G3795" i="5"/>
  <c r="H3795" i="5"/>
  <c r="B3796" i="5"/>
  <c r="I3796" i="5" s="1"/>
  <c r="C3796" i="5"/>
  <c r="D3796" i="5"/>
  <c r="E3796" i="5"/>
  <c r="F3796" i="5"/>
  <c r="G3796" i="5"/>
  <c r="H3796" i="5"/>
  <c r="B3797" i="5"/>
  <c r="I3797" i="5" s="1"/>
  <c r="C3797" i="5"/>
  <c r="D3797" i="5"/>
  <c r="E3797" i="5"/>
  <c r="F3797" i="5"/>
  <c r="G3797" i="5"/>
  <c r="H3797" i="5"/>
  <c r="B3798" i="5"/>
  <c r="I3798" i="5" s="1"/>
  <c r="C3798" i="5"/>
  <c r="D3798" i="5"/>
  <c r="E3798" i="5"/>
  <c r="F3798" i="5"/>
  <c r="G3798" i="5"/>
  <c r="H3798" i="5"/>
  <c r="B3799" i="5"/>
  <c r="I3799" i="5" s="1"/>
  <c r="C3799" i="5"/>
  <c r="D3799" i="5"/>
  <c r="E3799" i="5"/>
  <c r="F3799" i="5"/>
  <c r="G3799" i="5"/>
  <c r="H3799" i="5"/>
  <c r="B3800" i="5"/>
  <c r="I3800" i="5" s="1"/>
  <c r="C3800" i="5"/>
  <c r="D3800" i="5"/>
  <c r="E3800" i="5"/>
  <c r="F3800" i="5"/>
  <c r="G3800" i="5"/>
  <c r="H3800" i="5"/>
  <c r="B3801" i="5"/>
  <c r="I3801" i="5" s="1"/>
  <c r="C3801" i="5"/>
  <c r="D3801" i="5"/>
  <c r="E3801" i="5"/>
  <c r="F3801" i="5"/>
  <c r="G3801" i="5"/>
  <c r="H3801" i="5"/>
  <c r="B3802" i="5"/>
  <c r="I3802" i="5" s="1"/>
  <c r="C3802" i="5"/>
  <c r="D3802" i="5"/>
  <c r="E3802" i="5"/>
  <c r="F3802" i="5"/>
  <c r="G3802" i="5"/>
  <c r="H3802" i="5"/>
  <c r="B3803" i="5"/>
  <c r="I3803" i="5" s="1"/>
  <c r="C3803" i="5"/>
  <c r="D3803" i="5"/>
  <c r="E3803" i="5"/>
  <c r="F3803" i="5"/>
  <c r="G3803" i="5"/>
  <c r="H3803" i="5"/>
  <c r="B3804" i="5"/>
  <c r="I3804" i="5" s="1"/>
  <c r="C3804" i="5"/>
  <c r="D3804" i="5"/>
  <c r="E3804" i="5"/>
  <c r="F3804" i="5"/>
  <c r="G3804" i="5"/>
  <c r="H3804" i="5"/>
  <c r="B3805" i="5"/>
  <c r="I3805" i="5" s="1"/>
  <c r="C3805" i="5"/>
  <c r="D3805" i="5"/>
  <c r="E3805" i="5"/>
  <c r="F3805" i="5"/>
  <c r="G3805" i="5"/>
  <c r="H3805" i="5"/>
  <c r="B3806" i="5"/>
  <c r="I3806" i="5" s="1"/>
  <c r="C3806" i="5"/>
  <c r="D3806" i="5"/>
  <c r="E3806" i="5"/>
  <c r="F3806" i="5"/>
  <c r="G3806" i="5"/>
  <c r="H3806" i="5"/>
  <c r="B3807" i="5"/>
  <c r="I3807" i="5" s="1"/>
  <c r="C3807" i="5"/>
  <c r="D3807" i="5"/>
  <c r="E3807" i="5"/>
  <c r="F3807" i="5"/>
  <c r="G3807" i="5"/>
  <c r="H3807" i="5"/>
  <c r="B3808" i="5"/>
  <c r="I3808" i="5" s="1"/>
  <c r="C3808" i="5"/>
  <c r="D3808" i="5"/>
  <c r="E3808" i="5"/>
  <c r="F3808" i="5"/>
  <c r="G3808" i="5"/>
  <c r="H3808" i="5"/>
  <c r="B3809" i="5"/>
  <c r="I3809" i="5" s="1"/>
  <c r="C3809" i="5"/>
  <c r="D3809" i="5"/>
  <c r="E3809" i="5"/>
  <c r="F3809" i="5"/>
  <c r="G3809" i="5"/>
  <c r="H3809" i="5"/>
  <c r="B3810" i="5"/>
  <c r="I3810" i="5" s="1"/>
  <c r="C3810" i="5"/>
  <c r="D3810" i="5"/>
  <c r="E3810" i="5"/>
  <c r="F3810" i="5"/>
  <c r="G3810" i="5"/>
  <c r="H3810" i="5"/>
  <c r="B3811" i="5"/>
  <c r="I3811" i="5" s="1"/>
  <c r="C3811" i="5"/>
  <c r="D3811" i="5"/>
  <c r="E3811" i="5"/>
  <c r="F3811" i="5"/>
  <c r="G3811" i="5"/>
  <c r="H3811" i="5"/>
  <c r="B3812" i="5"/>
  <c r="I3812" i="5" s="1"/>
  <c r="C3812" i="5"/>
  <c r="D3812" i="5"/>
  <c r="E3812" i="5"/>
  <c r="F3812" i="5"/>
  <c r="G3812" i="5"/>
  <c r="H3812" i="5"/>
  <c r="B3813" i="5"/>
  <c r="I3813" i="5" s="1"/>
  <c r="C3813" i="5"/>
  <c r="D3813" i="5"/>
  <c r="E3813" i="5"/>
  <c r="F3813" i="5"/>
  <c r="G3813" i="5"/>
  <c r="H3813" i="5"/>
  <c r="B3814" i="5"/>
  <c r="I3814" i="5" s="1"/>
  <c r="C3814" i="5"/>
  <c r="D3814" i="5"/>
  <c r="E3814" i="5"/>
  <c r="F3814" i="5"/>
  <c r="G3814" i="5"/>
  <c r="H3814" i="5"/>
  <c r="B3815" i="5"/>
  <c r="I3815" i="5" s="1"/>
  <c r="C3815" i="5"/>
  <c r="D3815" i="5"/>
  <c r="E3815" i="5"/>
  <c r="F3815" i="5"/>
  <c r="G3815" i="5"/>
  <c r="H3815" i="5"/>
  <c r="B3816" i="5"/>
  <c r="I3816" i="5" s="1"/>
  <c r="C3816" i="5"/>
  <c r="D3816" i="5"/>
  <c r="E3816" i="5"/>
  <c r="F3816" i="5"/>
  <c r="G3816" i="5"/>
  <c r="H3816" i="5"/>
  <c r="B3817" i="5"/>
  <c r="I3817" i="5" s="1"/>
  <c r="C3817" i="5"/>
  <c r="D3817" i="5"/>
  <c r="E3817" i="5"/>
  <c r="F3817" i="5"/>
  <c r="G3817" i="5"/>
  <c r="H3817" i="5"/>
  <c r="B3818" i="5"/>
  <c r="I3818" i="5" s="1"/>
  <c r="C3818" i="5"/>
  <c r="D3818" i="5"/>
  <c r="E3818" i="5"/>
  <c r="F3818" i="5"/>
  <c r="G3818" i="5"/>
  <c r="H3818" i="5"/>
  <c r="B3819" i="5"/>
  <c r="I3819" i="5" s="1"/>
  <c r="C3819" i="5"/>
  <c r="D3819" i="5"/>
  <c r="E3819" i="5"/>
  <c r="F3819" i="5"/>
  <c r="G3819" i="5"/>
  <c r="H3819" i="5"/>
  <c r="B3820" i="5"/>
  <c r="I3820" i="5" s="1"/>
  <c r="C3820" i="5"/>
  <c r="D3820" i="5"/>
  <c r="E3820" i="5"/>
  <c r="F3820" i="5"/>
  <c r="G3820" i="5"/>
  <c r="H3820" i="5"/>
  <c r="B3821" i="5"/>
  <c r="I3821" i="5" s="1"/>
  <c r="C3821" i="5"/>
  <c r="D3821" i="5"/>
  <c r="E3821" i="5"/>
  <c r="F3821" i="5"/>
  <c r="G3821" i="5"/>
  <c r="H3821" i="5"/>
  <c r="B3822" i="5"/>
  <c r="I3822" i="5" s="1"/>
  <c r="C3822" i="5"/>
  <c r="D3822" i="5"/>
  <c r="E3822" i="5"/>
  <c r="F3822" i="5"/>
  <c r="G3822" i="5"/>
  <c r="H3822" i="5"/>
  <c r="B3823" i="5"/>
  <c r="I3823" i="5" s="1"/>
  <c r="C3823" i="5"/>
  <c r="D3823" i="5"/>
  <c r="E3823" i="5"/>
  <c r="F3823" i="5"/>
  <c r="G3823" i="5"/>
  <c r="H3823" i="5"/>
  <c r="B3824" i="5"/>
  <c r="I3824" i="5" s="1"/>
  <c r="C3824" i="5"/>
  <c r="D3824" i="5"/>
  <c r="E3824" i="5"/>
  <c r="F3824" i="5"/>
  <c r="G3824" i="5"/>
  <c r="H3824" i="5"/>
  <c r="B3825" i="5"/>
  <c r="I3825" i="5" s="1"/>
  <c r="C3825" i="5"/>
  <c r="D3825" i="5"/>
  <c r="E3825" i="5"/>
  <c r="F3825" i="5"/>
  <c r="G3825" i="5"/>
  <c r="H3825" i="5"/>
  <c r="B3826" i="5"/>
  <c r="I3826" i="5" s="1"/>
  <c r="C3826" i="5"/>
  <c r="D3826" i="5"/>
  <c r="E3826" i="5"/>
  <c r="F3826" i="5"/>
  <c r="G3826" i="5"/>
  <c r="H3826" i="5"/>
  <c r="B3827" i="5"/>
  <c r="I3827" i="5" s="1"/>
  <c r="C3827" i="5"/>
  <c r="D3827" i="5"/>
  <c r="E3827" i="5"/>
  <c r="F3827" i="5"/>
  <c r="G3827" i="5"/>
  <c r="H3827" i="5"/>
  <c r="B3828" i="5"/>
  <c r="I3828" i="5" s="1"/>
  <c r="C3828" i="5"/>
  <c r="D3828" i="5"/>
  <c r="E3828" i="5"/>
  <c r="F3828" i="5"/>
  <c r="G3828" i="5"/>
  <c r="H3828" i="5"/>
  <c r="B3829" i="5"/>
  <c r="I3829" i="5" s="1"/>
  <c r="C3829" i="5"/>
  <c r="D3829" i="5"/>
  <c r="E3829" i="5"/>
  <c r="F3829" i="5"/>
  <c r="G3829" i="5"/>
  <c r="H3829" i="5"/>
  <c r="B3830" i="5"/>
  <c r="I3830" i="5" s="1"/>
  <c r="C3830" i="5"/>
  <c r="D3830" i="5"/>
  <c r="E3830" i="5"/>
  <c r="F3830" i="5"/>
  <c r="G3830" i="5"/>
  <c r="H3830" i="5"/>
  <c r="B3831" i="5"/>
  <c r="I3831" i="5" s="1"/>
  <c r="C3831" i="5"/>
  <c r="D3831" i="5"/>
  <c r="E3831" i="5"/>
  <c r="F3831" i="5"/>
  <c r="G3831" i="5"/>
  <c r="H3831" i="5"/>
  <c r="B3832" i="5"/>
  <c r="I3832" i="5" s="1"/>
  <c r="C3832" i="5"/>
  <c r="D3832" i="5"/>
  <c r="E3832" i="5"/>
  <c r="F3832" i="5"/>
  <c r="G3832" i="5"/>
  <c r="H3832" i="5"/>
  <c r="B3833" i="5"/>
  <c r="I3833" i="5" s="1"/>
  <c r="C3833" i="5"/>
  <c r="D3833" i="5"/>
  <c r="E3833" i="5"/>
  <c r="F3833" i="5"/>
  <c r="G3833" i="5"/>
  <c r="H3833" i="5"/>
  <c r="B3834" i="5"/>
  <c r="I3834" i="5" s="1"/>
  <c r="C3834" i="5"/>
  <c r="D3834" i="5"/>
  <c r="E3834" i="5"/>
  <c r="F3834" i="5"/>
  <c r="G3834" i="5"/>
  <c r="H3834" i="5"/>
  <c r="B3835" i="5"/>
  <c r="I3835" i="5" s="1"/>
  <c r="C3835" i="5"/>
  <c r="D3835" i="5"/>
  <c r="E3835" i="5"/>
  <c r="F3835" i="5"/>
  <c r="G3835" i="5"/>
  <c r="H3835" i="5"/>
  <c r="B3836" i="5"/>
  <c r="I3836" i="5" s="1"/>
  <c r="C3836" i="5"/>
  <c r="D3836" i="5"/>
  <c r="E3836" i="5"/>
  <c r="F3836" i="5"/>
  <c r="G3836" i="5"/>
  <c r="H3836" i="5"/>
  <c r="B3837" i="5"/>
  <c r="I3837" i="5" s="1"/>
  <c r="C3837" i="5"/>
  <c r="D3837" i="5"/>
  <c r="E3837" i="5"/>
  <c r="F3837" i="5"/>
  <c r="G3837" i="5"/>
  <c r="H3837" i="5"/>
  <c r="B3838" i="5"/>
  <c r="I3838" i="5" s="1"/>
  <c r="C3838" i="5"/>
  <c r="D3838" i="5"/>
  <c r="E3838" i="5"/>
  <c r="F3838" i="5"/>
  <c r="G3838" i="5"/>
  <c r="H3838" i="5"/>
  <c r="B3839" i="5"/>
  <c r="I3839" i="5" s="1"/>
  <c r="C3839" i="5"/>
  <c r="D3839" i="5"/>
  <c r="E3839" i="5"/>
  <c r="F3839" i="5"/>
  <c r="G3839" i="5"/>
  <c r="H3839" i="5"/>
  <c r="B3840" i="5"/>
  <c r="I3840" i="5" s="1"/>
  <c r="C3840" i="5"/>
  <c r="D3840" i="5"/>
  <c r="E3840" i="5"/>
  <c r="F3840" i="5"/>
  <c r="G3840" i="5"/>
  <c r="H3840" i="5"/>
  <c r="B3841" i="5"/>
  <c r="I3841" i="5" s="1"/>
  <c r="C3841" i="5"/>
  <c r="D3841" i="5"/>
  <c r="E3841" i="5"/>
  <c r="F3841" i="5"/>
  <c r="G3841" i="5"/>
  <c r="H3841" i="5"/>
  <c r="B3842" i="5"/>
  <c r="I3842" i="5" s="1"/>
  <c r="C3842" i="5"/>
  <c r="D3842" i="5"/>
  <c r="E3842" i="5"/>
  <c r="F3842" i="5"/>
  <c r="G3842" i="5"/>
  <c r="H3842" i="5"/>
  <c r="B3843" i="5"/>
  <c r="I3843" i="5" s="1"/>
  <c r="C3843" i="5"/>
  <c r="D3843" i="5"/>
  <c r="E3843" i="5"/>
  <c r="F3843" i="5"/>
  <c r="G3843" i="5"/>
  <c r="H3843" i="5"/>
  <c r="B3844" i="5"/>
  <c r="I3844" i="5" s="1"/>
  <c r="C3844" i="5"/>
  <c r="D3844" i="5"/>
  <c r="E3844" i="5"/>
  <c r="F3844" i="5"/>
  <c r="G3844" i="5"/>
  <c r="H3844" i="5"/>
  <c r="B3845" i="5"/>
  <c r="I3845" i="5" s="1"/>
  <c r="C3845" i="5"/>
  <c r="D3845" i="5"/>
  <c r="E3845" i="5"/>
  <c r="F3845" i="5"/>
  <c r="G3845" i="5"/>
  <c r="H3845" i="5"/>
  <c r="B3846" i="5"/>
  <c r="I3846" i="5" s="1"/>
  <c r="C3846" i="5"/>
  <c r="D3846" i="5"/>
  <c r="E3846" i="5"/>
  <c r="F3846" i="5"/>
  <c r="G3846" i="5"/>
  <c r="H3846" i="5"/>
  <c r="B3847" i="5"/>
  <c r="I3847" i="5" s="1"/>
  <c r="C3847" i="5"/>
  <c r="D3847" i="5"/>
  <c r="E3847" i="5"/>
  <c r="F3847" i="5"/>
  <c r="G3847" i="5"/>
  <c r="H3847" i="5"/>
  <c r="B3848" i="5"/>
  <c r="I3848" i="5" s="1"/>
  <c r="C3848" i="5"/>
  <c r="D3848" i="5"/>
  <c r="E3848" i="5"/>
  <c r="F3848" i="5"/>
  <c r="G3848" i="5"/>
  <c r="H3848" i="5"/>
  <c r="B3849" i="5"/>
  <c r="I3849" i="5" s="1"/>
  <c r="C3849" i="5"/>
  <c r="D3849" i="5"/>
  <c r="E3849" i="5"/>
  <c r="F3849" i="5"/>
  <c r="G3849" i="5"/>
  <c r="H3849" i="5"/>
  <c r="B3850" i="5"/>
  <c r="I3850" i="5" s="1"/>
  <c r="C3850" i="5"/>
  <c r="D3850" i="5"/>
  <c r="E3850" i="5"/>
  <c r="F3850" i="5"/>
  <c r="G3850" i="5"/>
  <c r="H3850" i="5"/>
  <c r="B3851" i="5"/>
  <c r="I3851" i="5" s="1"/>
  <c r="C3851" i="5"/>
  <c r="D3851" i="5"/>
  <c r="E3851" i="5"/>
  <c r="F3851" i="5"/>
  <c r="G3851" i="5"/>
  <c r="H3851" i="5"/>
  <c r="B3852" i="5"/>
  <c r="I3852" i="5" s="1"/>
  <c r="C3852" i="5"/>
  <c r="D3852" i="5"/>
  <c r="E3852" i="5"/>
  <c r="F3852" i="5"/>
  <c r="G3852" i="5"/>
  <c r="H3852" i="5"/>
  <c r="B3853" i="5"/>
  <c r="I3853" i="5" s="1"/>
  <c r="C3853" i="5"/>
  <c r="D3853" i="5"/>
  <c r="E3853" i="5"/>
  <c r="F3853" i="5"/>
  <c r="G3853" i="5"/>
  <c r="H3853" i="5"/>
  <c r="B3854" i="5"/>
  <c r="I3854" i="5" s="1"/>
  <c r="C3854" i="5"/>
  <c r="D3854" i="5"/>
  <c r="E3854" i="5"/>
  <c r="F3854" i="5"/>
  <c r="G3854" i="5"/>
  <c r="H3854" i="5"/>
  <c r="B3855" i="5"/>
  <c r="I3855" i="5" s="1"/>
  <c r="C3855" i="5"/>
  <c r="D3855" i="5"/>
  <c r="E3855" i="5"/>
  <c r="F3855" i="5"/>
  <c r="G3855" i="5"/>
  <c r="H3855" i="5"/>
  <c r="B3856" i="5"/>
  <c r="I3856" i="5" s="1"/>
  <c r="C3856" i="5"/>
  <c r="D3856" i="5"/>
  <c r="E3856" i="5"/>
  <c r="F3856" i="5"/>
  <c r="G3856" i="5"/>
  <c r="H3856" i="5"/>
  <c r="B3857" i="5"/>
  <c r="I3857" i="5" s="1"/>
  <c r="C3857" i="5"/>
  <c r="D3857" i="5"/>
  <c r="E3857" i="5"/>
  <c r="F3857" i="5"/>
  <c r="G3857" i="5"/>
  <c r="H3857" i="5"/>
  <c r="B3858" i="5"/>
  <c r="I3858" i="5" s="1"/>
  <c r="C3858" i="5"/>
  <c r="D3858" i="5"/>
  <c r="E3858" i="5"/>
  <c r="F3858" i="5"/>
  <c r="G3858" i="5"/>
  <c r="H3858" i="5"/>
  <c r="B3859" i="5"/>
  <c r="I3859" i="5" s="1"/>
  <c r="C3859" i="5"/>
  <c r="D3859" i="5"/>
  <c r="E3859" i="5"/>
  <c r="F3859" i="5"/>
  <c r="G3859" i="5"/>
  <c r="H3859" i="5"/>
  <c r="B3860" i="5"/>
  <c r="I3860" i="5" s="1"/>
  <c r="C3860" i="5"/>
  <c r="D3860" i="5"/>
  <c r="E3860" i="5"/>
  <c r="F3860" i="5"/>
  <c r="G3860" i="5"/>
  <c r="H3860" i="5"/>
  <c r="B3861" i="5"/>
  <c r="I3861" i="5" s="1"/>
  <c r="C3861" i="5"/>
  <c r="D3861" i="5"/>
  <c r="E3861" i="5"/>
  <c r="F3861" i="5"/>
  <c r="G3861" i="5"/>
  <c r="H3861" i="5"/>
  <c r="B3862" i="5"/>
  <c r="I3862" i="5" s="1"/>
  <c r="C3862" i="5"/>
  <c r="D3862" i="5"/>
  <c r="E3862" i="5"/>
  <c r="F3862" i="5"/>
  <c r="G3862" i="5"/>
  <c r="H3862" i="5"/>
  <c r="B3863" i="5"/>
  <c r="I3863" i="5" s="1"/>
  <c r="C3863" i="5"/>
  <c r="D3863" i="5"/>
  <c r="E3863" i="5"/>
  <c r="F3863" i="5"/>
  <c r="G3863" i="5"/>
  <c r="H3863" i="5"/>
  <c r="B3864" i="5"/>
  <c r="I3864" i="5" s="1"/>
  <c r="C3864" i="5"/>
  <c r="D3864" i="5"/>
  <c r="E3864" i="5"/>
  <c r="F3864" i="5"/>
  <c r="G3864" i="5"/>
  <c r="H3864" i="5"/>
  <c r="B3865" i="5"/>
  <c r="I3865" i="5" s="1"/>
  <c r="C3865" i="5"/>
  <c r="D3865" i="5"/>
  <c r="E3865" i="5"/>
  <c r="F3865" i="5"/>
  <c r="G3865" i="5"/>
  <c r="H3865" i="5"/>
  <c r="B3866" i="5"/>
  <c r="I3866" i="5" s="1"/>
  <c r="C3866" i="5"/>
  <c r="D3866" i="5"/>
  <c r="E3866" i="5"/>
  <c r="F3866" i="5"/>
  <c r="G3866" i="5"/>
  <c r="H3866" i="5"/>
  <c r="B3867" i="5"/>
  <c r="I3867" i="5" s="1"/>
  <c r="C3867" i="5"/>
  <c r="D3867" i="5"/>
  <c r="E3867" i="5"/>
  <c r="F3867" i="5"/>
  <c r="G3867" i="5"/>
  <c r="H3867" i="5"/>
  <c r="B3868" i="5"/>
  <c r="I3868" i="5" s="1"/>
  <c r="C3868" i="5"/>
  <c r="D3868" i="5"/>
  <c r="E3868" i="5"/>
  <c r="F3868" i="5"/>
  <c r="G3868" i="5"/>
  <c r="H3868" i="5"/>
  <c r="B3869" i="5"/>
  <c r="I3869" i="5" s="1"/>
  <c r="C3869" i="5"/>
  <c r="D3869" i="5"/>
  <c r="E3869" i="5"/>
  <c r="F3869" i="5"/>
  <c r="G3869" i="5"/>
  <c r="H3869" i="5"/>
  <c r="B3870" i="5"/>
  <c r="I3870" i="5" s="1"/>
  <c r="C3870" i="5"/>
  <c r="D3870" i="5"/>
  <c r="E3870" i="5"/>
  <c r="F3870" i="5"/>
  <c r="G3870" i="5"/>
  <c r="H3870" i="5"/>
  <c r="B3871" i="5"/>
  <c r="I3871" i="5" s="1"/>
  <c r="C3871" i="5"/>
  <c r="D3871" i="5"/>
  <c r="E3871" i="5"/>
  <c r="F3871" i="5"/>
  <c r="G3871" i="5"/>
  <c r="H3871" i="5"/>
  <c r="B3872" i="5"/>
  <c r="I3872" i="5" s="1"/>
  <c r="C3872" i="5"/>
  <c r="D3872" i="5"/>
  <c r="E3872" i="5"/>
  <c r="F3872" i="5"/>
  <c r="G3872" i="5"/>
  <c r="H3872" i="5"/>
  <c r="B3873" i="5"/>
  <c r="I3873" i="5" s="1"/>
  <c r="C3873" i="5"/>
  <c r="D3873" i="5"/>
  <c r="E3873" i="5"/>
  <c r="F3873" i="5"/>
  <c r="G3873" i="5"/>
  <c r="H3873" i="5"/>
  <c r="B3874" i="5"/>
  <c r="I3874" i="5" s="1"/>
  <c r="C3874" i="5"/>
  <c r="D3874" i="5"/>
  <c r="E3874" i="5"/>
  <c r="F3874" i="5"/>
  <c r="G3874" i="5"/>
  <c r="H3874" i="5"/>
  <c r="B3875" i="5"/>
  <c r="I3875" i="5" s="1"/>
  <c r="C3875" i="5"/>
  <c r="D3875" i="5"/>
  <c r="E3875" i="5"/>
  <c r="F3875" i="5"/>
  <c r="G3875" i="5"/>
  <c r="H3875" i="5"/>
  <c r="B3876" i="5"/>
  <c r="I3876" i="5" s="1"/>
  <c r="C3876" i="5"/>
  <c r="D3876" i="5"/>
  <c r="E3876" i="5"/>
  <c r="F3876" i="5"/>
  <c r="G3876" i="5"/>
  <c r="H3876" i="5"/>
  <c r="B3877" i="5"/>
  <c r="I3877" i="5" s="1"/>
  <c r="C3877" i="5"/>
  <c r="D3877" i="5"/>
  <c r="E3877" i="5"/>
  <c r="F3877" i="5"/>
  <c r="G3877" i="5"/>
  <c r="H3877" i="5"/>
  <c r="B3878" i="5"/>
  <c r="I3878" i="5" s="1"/>
  <c r="C3878" i="5"/>
  <c r="D3878" i="5"/>
  <c r="E3878" i="5"/>
  <c r="F3878" i="5"/>
  <c r="G3878" i="5"/>
  <c r="H3878" i="5"/>
  <c r="B3879" i="5"/>
  <c r="I3879" i="5" s="1"/>
  <c r="C3879" i="5"/>
  <c r="D3879" i="5"/>
  <c r="E3879" i="5"/>
  <c r="F3879" i="5"/>
  <c r="G3879" i="5"/>
  <c r="H3879" i="5"/>
  <c r="B3880" i="5"/>
  <c r="I3880" i="5" s="1"/>
  <c r="C3880" i="5"/>
  <c r="D3880" i="5"/>
  <c r="E3880" i="5"/>
  <c r="F3880" i="5"/>
  <c r="G3880" i="5"/>
  <c r="H3880" i="5"/>
  <c r="B3881" i="5"/>
  <c r="I3881" i="5" s="1"/>
  <c r="C3881" i="5"/>
  <c r="D3881" i="5"/>
  <c r="E3881" i="5"/>
  <c r="F3881" i="5"/>
  <c r="G3881" i="5"/>
  <c r="H3881" i="5"/>
  <c r="B3882" i="5"/>
  <c r="I3882" i="5" s="1"/>
  <c r="C3882" i="5"/>
  <c r="D3882" i="5"/>
  <c r="E3882" i="5"/>
  <c r="F3882" i="5"/>
  <c r="G3882" i="5"/>
  <c r="H3882" i="5"/>
  <c r="B3883" i="5"/>
  <c r="I3883" i="5" s="1"/>
  <c r="C3883" i="5"/>
  <c r="D3883" i="5"/>
  <c r="E3883" i="5"/>
  <c r="F3883" i="5"/>
  <c r="G3883" i="5"/>
  <c r="H3883" i="5"/>
  <c r="B3884" i="5"/>
  <c r="I3884" i="5" s="1"/>
  <c r="C3884" i="5"/>
  <c r="D3884" i="5"/>
  <c r="E3884" i="5"/>
  <c r="F3884" i="5"/>
  <c r="G3884" i="5"/>
  <c r="H3884" i="5"/>
  <c r="B3885" i="5"/>
  <c r="I3885" i="5" s="1"/>
  <c r="C3885" i="5"/>
  <c r="D3885" i="5"/>
  <c r="E3885" i="5"/>
  <c r="F3885" i="5"/>
  <c r="G3885" i="5"/>
  <c r="H3885" i="5"/>
  <c r="B3886" i="5"/>
  <c r="I3886" i="5" s="1"/>
  <c r="C3886" i="5"/>
  <c r="D3886" i="5"/>
  <c r="E3886" i="5"/>
  <c r="F3886" i="5"/>
  <c r="G3886" i="5"/>
  <c r="H3886" i="5"/>
  <c r="B3887" i="5"/>
  <c r="I3887" i="5" s="1"/>
  <c r="C3887" i="5"/>
  <c r="D3887" i="5"/>
  <c r="E3887" i="5"/>
  <c r="F3887" i="5"/>
  <c r="G3887" i="5"/>
  <c r="H3887" i="5"/>
  <c r="B3888" i="5"/>
  <c r="I3888" i="5" s="1"/>
  <c r="C3888" i="5"/>
  <c r="D3888" i="5"/>
  <c r="E3888" i="5"/>
  <c r="F3888" i="5"/>
  <c r="G3888" i="5"/>
  <c r="H3888" i="5"/>
  <c r="B3889" i="5"/>
  <c r="I3889" i="5" s="1"/>
  <c r="C3889" i="5"/>
  <c r="D3889" i="5"/>
  <c r="E3889" i="5"/>
  <c r="F3889" i="5"/>
  <c r="G3889" i="5"/>
  <c r="H3889" i="5"/>
  <c r="B3890" i="5"/>
  <c r="I3890" i="5" s="1"/>
  <c r="C3890" i="5"/>
  <c r="D3890" i="5"/>
  <c r="E3890" i="5"/>
  <c r="F3890" i="5"/>
  <c r="G3890" i="5"/>
  <c r="H3890" i="5"/>
  <c r="B3891" i="5"/>
  <c r="I3891" i="5" s="1"/>
  <c r="C3891" i="5"/>
  <c r="D3891" i="5"/>
  <c r="E3891" i="5"/>
  <c r="F3891" i="5"/>
  <c r="G3891" i="5"/>
  <c r="H3891" i="5"/>
  <c r="B3892" i="5"/>
  <c r="I3892" i="5" s="1"/>
  <c r="C3892" i="5"/>
  <c r="D3892" i="5"/>
  <c r="E3892" i="5"/>
  <c r="F3892" i="5"/>
  <c r="G3892" i="5"/>
  <c r="H3892" i="5"/>
  <c r="B3893" i="5"/>
  <c r="I3893" i="5" s="1"/>
  <c r="C3893" i="5"/>
  <c r="D3893" i="5"/>
  <c r="E3893" i="5"/>
  <c r="F3893" i="5"/>
  <c r="G3893" i="5"/>
  <c r="H3893" i="5"/>
  <c r="B3894" i="5"/>
  <c r="I3894" i="5" s="1"/>
  <c r="C3894" i="5"/>
  <c r="D3894" i="5"/>
  <c r="E3894" i="5"/>
  <c r="F3894" i="5"/>
  <c r="G3894" i="5"/>
  <c r="H3894" i="5"/>
  <c r="B3895" i="5"/>
  <c r="I3895" i="5" s="1"/>
  <c r="C3895" i="5"/>
  <c r="D3895" i="5"/>
  <c r="E3895" i="5"/>
  <c r="F3895" i="5"/>
  <c r="G3895" i="5"/>
  <c r="H3895" i="5"/>
  <c r="B3896" i="5"/>
  <c r="I3896" i="5" s="1"/>
  <c r="C3896" i="5"/>
  <c r="D3896" i="5"/>
  <c r="E3896" i="5"/>
  <c r="F3896" i="5"/>
  <c r="G3896" i="5"/>
  <c r="H3896" i="5"/>
  <c r="B3897" i="5"/>
  <c r="I3897" i="5" s="1"/>
  <c r="C3897" i="5"/>
  <c r="D3897" i="5"/>
  <c r="E3897" i="5"/>
  <c r="F3897" i="5"/>
  <c r="G3897" i="5"/>
  <c r="H3897" i="5"/>
  <c r="B3898" i="5"/>
  <c r="I3898" i="5" s="1"/>
  <c r="C3898" i="5"/>
  <c r="D3898" i="5"/>
  <c r="E3898" i="5"/>
  <c r="F3898" i="5"/>
  <c r="G3898" i="5"/>
  <c r="H3898" i="5"/>
  <c r="B3899" i="5"/>
  <c r="I3899" i="5" s="1"/>
  <c r="C3899" i="5"/>
  <c r="D3899" i="5"/>
  <c r="E3899" i="5"/>
  <c r="F3899" i="5"/>
  <c r="G3899" i="5"/>
  <c r="H3899" i="5"/>
  <c r="B3900" i="5"/>
  <c r="I3900" i="5" s="1"/>
  <c r="C3900" i="5"/>
  <c r="D3900" i="5"/>
  <c r="E3900" i="5"/>
  <c r="F3900" i="5"/>
  <c r="G3900" i="5"/>
  <c r="H3900" i="5"/>
  <c r="B3901" i="5"/>
  <c r="I3901" i="5" s="1"/>
  <c r="C3901" i="5"/>
  <c r="D3901" i="5"/>
  <c r="E3901" i="5"/>
  <c r="F3901" i="5"/>
  <c r="G3901" i="5"/>
  <c r="H3901" i="5"/>
  <c r="B3902" i="5"/>
  <c r="I3902" i="5" s="1"/>
  <c r="C3902" i="5"/>
  <c r="D3902" i="5"/>
  <c r="E3902" i="5"/>
  <c r="F3902" i="5"/>
  <c r="G3902" i="5"/>
  <c r="H3902" i="5"/>
  <c r="B3903" i="5"/>
  <c r="I3903" i="5" s="1"/>
  <c r="C3903" i="5"/>
  <c r="D3903" i="5"/>
  <c r="E3903" i="5"/>
  <c r="F3903" i="5"/>
  <c r="G3903" i="5"/>
  <c r="H3903" i="5"/>
  <c r="B3904" i="5"/>
  <c r="I3904" i="5" s="1"/>
  <c r="C3904" i="5"/>
  <c r="D3904" i="5"/>
  <c r="E3904" i="5"/>
  <c r="F3904" i="5"/>
  <c r="G3904" i="5"/>
  <c r="H3904" i="5"/>
  <c r="B3905" i="5"/>
  <c r="I3905" i="5" s="1"/>
  <c r="C3905" i="5"/>
  <c r="D3905" i="5"/>
  <c r="E3905" i="5"/>
  <c r="F3905" i="5"/>
  <c r="G3905" i="5"/>
  <c r="H3905" i="5"/>
  <c r="B3906" i="5"/>
  <c r="I3906" i="5" s="1"/>
  <c r="C3906" i="5"/>
  <c r="D3906" i="5"/>
  <c r="E3906" i="5"/>
  <c r="F3906" i="5"/>
  <c r="G3906" i="5"/>
  <c r="H3906" i="5"/>
  <c r="B3907" i="5"/>
  <c r="I3907" i="5" s="1"/>
  <c r="C3907" i="5"/>
  <c r="D3907" i="5"/>
  <c r="E3907" i="5"/>
  <c r="F3907" i="5"/>
  <c r="G3907" i="5"/>
  <c r="H3907" i="5"/>
  <c r="B3908" i="5"/>
  <c r="I3908" i="5" s="1"/>
  <c r="C3908" i="5"/>
  <c r="D3908" i="5"/>
  <c r="E3908" i="5"/>
  <c r="F3908" i="5"/>
  <c r="G3908" i="5"/>
  <c r="H3908" i="5"/>
  <c r="B3909" i="5"/>
  <c r="I3909" i="5" s="1"/>
  <c r="C3909" i="5"/>
  <c r="D3909" i="5"/>
  <c r="E3909" i="5"/>
  <c r="F3909" i="5"/>
  <c r="G3909" i="5"/>
  <c r="H3909" i="5"/>
  <c r="B3910" i="5"/>
  <c r="I3910" i="5" s="1"/>
  <c r="C3910" i="5"/>
  <c r="D3910" i="5"/>
  <c r="E3910" i="5"/>
  <c r="F3910" i="5"/>
  <c r="G3910" i="5"/>
  <c r="H3910" i="5"/>
  <c r="B3911" i="5"/>
  <c r="I3911" i="5" s="1"/>
  <c r="C3911" i="5"/>
  <c r="D3911" i="5"/>
  <c r="E3911" i="5"/>
  <c r="F3911" i="5"/>
  <c r="G3911" i="5"/>
  <c r="H3911" i="5"/>
  <c r="B3912" i="5"/>
  <c r="I3912" i="5" s="1"/>
  <c r="C3912" i="5"/>
  <c r="D3912" i="5"/>
  <c r="E3912" i="5"/>
  <c r="F3912" i="5"/>
  <c r="G3912" i="5"/>
  <c r="H3912" i="5"/>
  <c r="B3913" i="5"/>
  <c r="I3913" i="5" s="1"/>
  <c r="C3913" i="5"/>
  <c r="D3913" i="5"/>
  <c r="E3913" i="5"/>
  <c r="F3913" i="5"/>
  <c r="G3913" i="5"/>
  <c r="H3913" i="5"/>
  <c r="B3914" i="5"/>
  <c r="I3914" i="5" s="1"/>
  <c r="C3914" i="5"/>
  <c r="D3914" i="5"/>
  <c r="E3914" i="5"/>
  <c r="F3914" i="5"/>
  <c r="G3914" i="5"/>
  <c r="H3914" i="5"/>
  <c r="B3915" i="5"/>
  <c r="I3915" i="5" s="1"/>
  <c r="C3915" i="5"/>
  <c r="D3915" i="5"/>
  <c r="E3915" i="5"/>
  <c r="F3915" i="5"/>
  <c r="G3915" i="5"/>
  <c r="H3915" i="5"/>
  <c r="B3916" i="5"/>
  <c r="I3916" i="5" s="1"/>
  <c r="C3916" i="5"/>
  <c r="D3916" i="5"/>
  <c r="E3916" i="5"/>
  <c r="F3916" i="5"/>
  <c r="G3916" i="5"/>
  <c r="H3916" i="5"/>
  <c r="B3917" i="5"/>
  <c r="I3917" i="5" s="1"/>
  <c r="C3917" i="5"/>
  <c r="D3917" i="5"/>
  <c r="E3917" i="5"/>
  <c r="F3917" i="5"/>
  <c r="G3917" i="5"/>
  <c r="H3917" i="5"/>
  <c r="B3918" i="5"/>
  <c r="I3918" i="5" s="1"/>
  <c r="C3918" i="5"/>
  <c r="D3918" i="5"/>
  <c r="E3918" i="5"/>
  <c r="F3918" i="5"/>
  <c r="G3918" i="5"/>
  <c r="H3918" i="5"/>
  <c r="B3919" i="5"/>
  <c r="I3919" i="5" s="1"/>
  <c r="C3919" i="5"/>
  <c r="D3919" i="5"/>
  <c r="E3919" i="5"/>
  <c r="F3919" i="5"/>
  <c r="G3919" i="5"/>
  <c r="H3919" i="5"/>
  <c r="B3920" i="5"/>
  <c r="I3920" i="5" s="1"/>
  <c r="C3920" i="5"/>
  <c r="D3920" i="5"/>
  <c r="E3920" i="5"/>
  <c r="F3920" i="5"/>
  <c r="G3920" i="5"/>
  <c r="H3920" i="5"/>
  <c r="B3921" i="5"/>
  <c r="I3921" i="5" s="1"/>
  <c r="C3921" i="5"/>
  <c r="D3921" i="5"/>
  <c r="E3921" i="5"/>
  <c r="F3921" i="5"/>
  <c r="G3921" i="5"/>
  <c r="H3921" i="5"/>
  <c r="B3922" i="5"/>
  <c r="I3922" i="5" s="1"/>
  <c r="C3922" i="5"/>
  <c r="D3922" i="5"/>
  <c r="E3922" i="5"/>
  <c r="F3922" i="5"/>
  <c r="G3922" i="5"/>
  <c r="H3922" i="5"/>
  <c r="B3923" i="5"/>
  <c r="I3923" i="5" s="1"/>
  <c r="C3923" i="5"/>
  <c r="D3923" i="5"/>
  <c r="E3923" i="5"/>
  <c r="F3923" i="5"/>
  <c r="G3923" i="5"/>
  <c r="H3923" i="5"/>
  <c r="B3924" i="5"/>
  <c r="I3924" i="5" s="1"/>
  <c r="C3924" i="5"/>
  <c r="D3924" i="5"/>
  <c r="E3924" i="5"/>
  <c r="F3924" i="5"/>
  <c r="G3924" i="5"/>
  <c r="H3924" i="5"/>
  <c r="B3925" i="5"/>
  <c r="I3925" i="5" s="1"/>
  <c r="C3925" i="5"/>
  <c r="D3925" i="5"/>
  <c r="E3925" i="5"/>
  <c r="F3925" i="5"/>
  <c r="G3925" i="5"/>
  <c r="H3925" i="5"/>
  <c r="B3926" i="5"/>
  <c r="I3926" i="5" s="1"/>
  <c r="C3926" i="5"/>
  <c r="D3926" i="5"/>
  <c r="E3926" i="5"/>
  <c r="F3926" i="5"/>
  <c r="G3926" i="5"/>
  <c r="H3926" i="5"/>
  <c r="B3927" i="5"/>
  <c r="I3927" i="5" s="1"/>
  <c r="C3927" i="5"/>
  <c r="D3927" i="5"/>
  <c r="E3927" i="5"/>
  <c r="F3927" i="5"/>
  <c r="G3927" i="5"/>
  <c r="H3927" i="5"/>
  <c r="B3928" i="5"/>
  <c r="I3928" i="5" s="1"/>
  <c r="C3928" i="5"/>
  <c r="D3928" i="5"/>
  <c r="E3928" i="5"/>
  <c r="F3928" i="5"/>
  <c r="G3928" i="5"/>
  <c r="H3928" i="5"/>
  <c r="B3929" i="5"/>
  <c r="I3929" i="5" s="1"/>
  <c r="C3929" i="5"/>
  <c r="D3929" i="5"/>
  <c r="E3929" i="5"/>
  <c r="F3929" i="5"/>
  <c r="G3929" i="5"/>
  <c r="H3929" i="5"/>
  <c r="B3930" i="5"/>
  <c r="I3930" i="5" s="1"/>
  <c r="C3930" i="5"/>
  <c r="D3930" i="5"/>
  <c r="E3930" i="5"/>
  <c r="F3930" i="5"/>
  <c r="G3930" i="5"/>
  <c r="H3930" i="5"/>
  <c r="B3931" i="5"/>
  <c r="I3931" i="5" s="1"/>
  <c r="C3931" i="5"/>
  <c r="D3931" i="5"/>
  <c r="E3931" i="5"/>
  <c r="F3931" i="5"/>
  <c r="G3931" i="5"/>
  <c r="H3931" i="5"/>
  <c r="B3932" i="5"/>
  <c r="I3932" i="5" s="1"/>
  <c r="C3932" i="5"/>
  <c r="D3932" i="5"/>
  <c r="E3932" i="5"/>
  <c r="F3932" i="5"/>
  <c r="G3932" i="5"/>
  <c r="H3932" i="5"/>
  <c r="B3933" i="5"/>
  <c r="I3933" i="5" s="1"/>
  <c r="C3933" i="5"/>
  <c r="D3933" i="5"/>
  <c r="E3933" i="5"/>
  <c r="F3933" i="5"/>
  <c r="G3933" i="5"/>
  <c r="H3933" i="5"/>
  <c r="B3934" i="5"/>
  <c r="I3934" i="5" s="1"/>
  <c r="C3934" i="5"/>
  <c r="D3934" i="5"/>
  <c r="E3934" i="5"/>
  <c r="F3934" i="5"/>
  <c r="G3934" i="5"/>
  <c r="H3934" i="5"/>
  <c r="B3935" i="5"/>
  <c r="I3935" i="5" s="1"/>
  <c r="C3935" i="5"/>
  <c r="D3935" i="5"/>
  <c r="E3935" i="5"/>
  <c r="F3935" i="5"/>
  <c r="G3935" i="5"/>
  <c r="H3935" i="5"/>
  <c r="B3936" i="5"/>
  <c r="I3936" i="5" s="1"/>
  <c r="C3936" i="5"/>
  <c r="D3936" i="5"/>
  <c r="E3936" i="5"/>
  <c r="F3936" i="5"/>
  <c r="G3936" i="5"/>
  <c r="H3936" i="5"/>
  <c r="B3937" i="5"/>
  <c r="I3937" i="5" s="1"/>
  <c r="C3937" i="5"/>
  <c r="D3937" i="5"/>
  <c r="E3937" i="5"/>
  <c r="F3937" i="5"/>
  <c r="G3937" i="5"/>
  <c r="H3937" i="5"/>
  <c r="B3938" i="5"/>
  <c r="I3938" i="5" s="1"/>
  <c r="C3938" i="5"/>
  <c r="D3938" i="5"/>
  <c r="E3938" i="5"/>
  <c r="F3938" i="5"/>
  <c r="G3938" i="5"/>
  <c r="H3938" i="5"/>
  <c r="B3939" i="5"/>
  <c r="I3939" i="5" s="1"/>
  <c r="C3939" i="5"/>
  <c r="D3939" i="5"/>
  <c r="E3939" i="5"/>
  <c r="F3939" i="5"/>
  <c r="G3939" i="5"/>
  <c r="H3939" i="5"/>
  <c r="B3940" i="5"/>
  <c r="I3940" i="5" s="1"/>
  <c r="C3940" i="5"/>
  <c r="D3940" i="5"/>
  <c r="E3940" i="5"/>
  <c r="F3940" i="5"/>
  <c r="G3940" i="5"/>
  <c r="H3940" i="5"/>
  <c r="B3941" i="5"/>
  <c r="I3941" i="5" s="1"/>
  <c r="C3941" i="5"/>
  <c r="D3941" i="5"/>
  <c r="E3941" i="5"/>
  <c r="F3941" i="5"/>
  <c r="G3941" i="5"/>
  <c r="H3941" i="5"/>
  <c r="B3942" i="5"/>
  <c r="I3942" i="5" s="1"/>
  <c r="C3942" i="5"/>
  <c r="D3942" i="5"/>
  <c r="E3942" i="5"/>
  <c r="F3942" i="5"/>
  <c r="G3942" i="5"/>
  <c r="H3942" i="5"/>
  <c r="B3943" i="5"/>
  <c r="I3943" i="5" s="1"/>
  <c r="C3943" i="5"/>
  <c r="D3943" i="5"/>
  <c r="E3943" i="5"/>
  <c r="F3943" i="5"/>
  <c r="G3943" i="5"/>
  <c r="H3943" i="5"/>
  <c r="B3944" i="5"/>
  <c r="I3944" i="5" s="1"/>
  <c r="C3944" i="5"/>
  <c r="D3944" i="5"/>
  <c r="E3944" i="5"/>
  <c r="F3944" i="5"/>
  <c r="G3944" i="5"/>
  <c r="H3944" i="5"/>
  <c r="B3945" i="5"/>
  <c r="I3945" i="5" s="1"/>
  <c r="C3945" i="5"/>
  <c r="D3945" i="5"/>
  <c r="E3945" i="5"/>
  <c r="F3945" i="5"/>
  <c r="G3945" i="5"/>
  <c r="H3945" i="5"/>
  <c r="B3946" i="5"/>
  <c r="I3946" i="5" s="1"/>
  <c r="C3946" i="5"/>
  <c r="D3946" i="5"/>
  <c r="E3946" i="5"/>
  <c r="F3946" i="5"/>
  <c r="G3946" i="5"/>
  <c r="H3946" i="5"/>
  <c r="B3947" i="5"/>
  <c r="I3947" i="5" s="1"/>
  <c r="C3947" i="5"/>
  <c r="D3947" i="5"/>
  <c r="E3947" i="5"/>
  <c r="F3947" i="5"/>
  <c r="G3947" i="5"/>
  <c r="H3947" i="5"/>
  <c r="B3948" i="5"/>
  <c r="I3948" i="5" s="1"/>
  <c r="C3948" i="5"/>
  <c r="D3948" i="5"/>
  <c r="E3948" i="5"/>
  <c r="F3948" i="5"/>
  <c r="G3948" i="5"/>
  <c r="H3948" i="5"/>
  <c r="B3949" i="5"/>
  <c r="I3949" i="5" s="1"/>
  <c r="C3949" i="5"/>
  <c r="D3949" i="5"/>
  <c r="E3949" i="5"/>
  <c r="F3949" i="5"/>
  <c r="G3949" i="5"/>
  <c r="H3949" i="5"/>
  <c r="B3950" i="5"/>
  <c r="I3950" i="5" s="1"/>
  <c r="C3950" i="5"/>
  <c r="D3950" i="5"/>
  <c r="E3950" i="5"/>
  <c r="F3950" i="5"/>
  <c r="G3950" i="5"/>
  <c r="H3950" i="5"/>
  <c r="B3951" i="5"/>
  <c r="I3951" i="5" s="1"/>
  <c r="C3951" i="5"/>
  <c r="D3951" i="5"/>
  <c r="E3951" i="5"/>
  <c r="F3951" i="5"/>
  <c r="G3951" i="5"/>
  <c r="H3951" i="5"/>
  <c r="B3952" i="5"/>
  <c r="I3952" i="5" s="1"/>
  <c r="C3952" i="5"/>
  <c r="D3952" i="5"/>
  <c r="E3952" i="5"/>
  <c r="F3952" i="5"/>
  <c r="G3952" i="5"/>
  <c r="H3952" i="5"/>
  <c r="B3953" i="5"/>
  <c r="I3953" i="5" s="1"/>
  <c r="C3953" i="5"/>
  <c r="D3953" i="5"/>
  <c r="E3953" i="5"/>
  <c r="F3953" i="5"/>
  <c r="G3953" i="5"/>
  <c r="H3953" i="5"/>
  <c r="B3954" i="5"/>
  <c r="I3954" i="5" s="1"/>
  <c r="C3954" i="5"/>
  <c r="D3954" i="5"/>
  <c r="E3954" i="5"/>
  <c r="F3954" i="5"/>
  <c r="G3954" i="5"/>
  <c r="H3954" i="5"/>
  <c r="B3955" i="5"/>
  <c r="I3955" i="5" s="1"/>
  <c r="C3955" i="5"/>
  <c r="D3955" i="5"/>
  <c r="E3955" i="5"/>
  <c r="F3955" i="5"/>
  <c r="G3955" i="5"/>
  <c r="H3955" i="5"/>
  <c r="B3956" i="5"/>
  <c r="I3956" i="5" s="1"/>
  <c r="C3956" i="5"/>
  <c r="D3956" i="5"/>
  <c r="E3956" i="5"/>
  <c r="F3956" i="5"/>
  <c r="G3956" i="5"/>
  <c r="H3956" i="5"/>
  <c r="B3957" i="5"/>
  <c r="I3957" i="5" s="1"/>
  <c r="C3957" i="5"/>
  <c r="D3957" i="5"/>
  <c r="E3957" i="5"/>
  <c r="F3957" i="5"/>
  <c r="G3957" i="5"/>
  <c r="H3957" i="5"/>
  <c r="B3958" i="5"/>
  <c r="I3958" i="5" s="1"/>
  <c r="C3958" i="5"/>
  <c r="D3958" i="5"/>
  <c r="E3958" i="5"/>
  <c r="F3958" i="5"/>
  <c r="G3958" i="5"/>
  <c r="H3958" i="5"/>
  <c r="B3959" i="5"/>
  <c r="I3959" i="5" s="1"/>
  <c r="C3959" i="5"/>
  <c r="D3959" i="5"/>
  <c r="E3959" i="5"/>
  <c r="F3959" i="5"/>
  <c r="G3959" i="5"/>
  <c r="H3959" i="5"/>
  <c r="B3960" i="5"/>
  <c r="I3960" i="5" s="1"/>
  <c r="C3960" i="5"/>
  <c r="D3960" i="5"/>
  <c r="E3960" i="5"/>
  <c r="F3960" i="5"/>
  <c r="G3960" i="5"/>
  <c r="H3960" i="5"/>
  <c r="B3961" i="5"/>
  <c r="I3961" i="5" s="1"/>
  <c r="C3961" i="5"/>
  <c r="D3961" i="5"/>
  <c r="E3961" i="5"/>
  <c r="F3961" i="5"/>
  <c r="G3961" i="5"/>
  <c r="H3961" i="5"/>
  <c r="B3962" i="5"/>
  <c r="I3962" i="5" s="1"/>
  <c r="C3962" i="5"/>
  <c r="D3962" i="5"/>
  <c r="E3962" i="5"/>
  <c r="F3962" i="5"/>
  <c r="G3962" i="5"/>
  <c r="H3962" i="5"/>
  <c r="B3963" i="5"/>
  <c r="I3963" i="5" s="1"/>
  <c r="C3963" i="5"/>
  <c r="D3963" i="5"/>
  <c r="E3963" i="5"/>
  <c r="F3963" i="5"/>
  <c r="G3963" i="5"/>
  <c r="H3963" i="5"/>
  <c r="B3964" i="5"/>
  <c r="I3964" i="5" s="1"/>
  <c r="C3964" i="5"/>
  <c r="D3964" i="5"/>
  <c r="E3964" i="5"/>
  <c r="F3964" i="5"/>
  <c r="G3964" i="5"/>
  <c r="H3964" i="5"/>
  <c r="B3965" i="5"/>
  <c r="I3965" i="5" s="1"/>
  <c r="C3965" i="5"/>
  <c r="D3965" i="5"/>
  <c r="E3965" i="5"/>
  <c r="F3965" i="5"/>
  <c r="G3965" i="5"/>
  <c r="H3965" i="5"/>
  <c r="B3966" i="5"/>
  <c r="I3966" i="5" s="1"/>
  <c r="C3966" i="5"/>
  <c r="D3966" i="5"/>
  <c r="E3966" i="5"/>
  <c r="F3966" i="5"/>
  <c r="G3966" i="5"/>
  <c r="H3966" i="5"/>
  <c r="B3967" i="5"/>
  <c r="I3967" i="5" s="1"/>
  <c r="C3967" i="5"/>
  <c r="D3967" i="5"/>
  <c r="E3967" i="5"/>
  <c r="F3967" i="5"/>
  <c r="G3967" i="5"/>
  <c r="H3967" i="5"/>
  <c r="B3968" i="5"/>
  <c r="I3968" i="5" s="1"/>
  <c r="C3968" i="5"/>
  <c r="D3968" i="5"/>
  <c r="E3968" i="5"/>
  <c r="F3968" i="5"/>
  <c r="G3968" i="5"/>
  <c r="H3968" i="5"/>
  <c r="B3969" i="5"/>
  <c r="I3969" i="5" s="1"/>
  <c r="C3969" i="5"/>
  <c r="D3969" i="5"/>
  <c r="E3969" i="5"/>
  <c r="F3969" i="5"/>
  <c r="G3969" i="5"/>
  <c r="H3969" i="5"/>
  <c r="B3970" i="5"/>
  <c r="I3970" i="5" s="1"/>
  <c r="C3970" i="5"/>
  <c r="D3970" i="5"/>
  <c r="E3970" i="5"/>
  <c r="F3970" i="5"/>
  <c r="G3970" i="5"/>
  <c r="H3970" i="5"/>
  <c r="B3971" i="5"/>
  <c r="I3971" i="5" s="1"/>
  <c r="C3971" i="5"/>
  <c r="D3971" i="5"/>
  <c r="E3971" i="5"/>
  <c r="F3971" i="5"/>
  <c r="G3971" i="5"/>
  <c r="H3971" i="5"/>
  <c r="B3972" i="5"/>
  <c r="I3972" i="5" s="1"/>
  <c r="C3972" i="5"/>
  <c r="D3972" i="5"/>
  <c r="E3972" i="5"/>
  <c r="F3972" i="5"/>
  <c r="G3972" i="5"/>
  <c r="H3972" i="5"/>
  <c r="B3973" i="5"/>
  <c r="I3973" i="5" s="1"/>
  <c r="C3973" i="5"/>
  <c r="D3973" i="5"/>
  <c r="E3973" i="5"/>
  <c r="F3973" i="5"/>
  <c r="G3973" i="5"/>
  <c r="H3973" i="5"/>
  <c r="B3974" i="5"/>
  <c r="I3974" i="5" s="1"/>
  <c r="C3974" i="5"/>
  <c r="D3974" i="5"/>
  <c r="E3974" i="5"/>
  <c r="F3974" i="5"/>
  <c r="G3974" i="5"/>
  <c r="H3974" i="5"/>
  <c r="B3975" i="5"/>
  <c r="I3975" i="5" s="1"/>
  <c r="C3975" i="5"/>
  <c r="D3975" i="5"/>
  <c r="E3975" i="5"/>
  <c r="F3975" i="5"/>
  <c r="G3975" i="5"/>
  <c r="H3975" i="5"/>
  <c r="B3976" i="5"/>
  <c r="I3976" i="5" s="1"/>
  <c r="C3976" i="5"/>
  <c r="D3976" i="5"/>
  <c r="E3976" i="5"/>
  <c r="F3976" i="5"/>
  <c r="G3976" i="5"/>
  <c r="H3976" i="5"/>
  <c r="B3977" i="5"/>
  <c r="I3977" i="5" s="1"/>
  <c r="C3977" i="5"/>
  <c r="D3977" i="5"/>
  <c r="E3977" i="5"/>
  <c r="F3977" i="5"/>
  <c r="G3977" i="5"/>
  <c r="H3977" i="5"/>
  <c r="B3978" i="5"/>
  <c r="I3978" i="5" s="1"/>
  <c r="C3978" i="5"/>
  <c r="D3978" i="5"/>
  <c r="E3978" i="5"/>
  <c r="F3978" i="5"/>
  <c r="G3978" i="5"/>
  <c r="H3978" i="5"/>
  <c r="B3979" i="5"/>
  <c r="I3979" i="5" s="1"/>
  <c r="C3979" i="5"/>
  <c r="D3979" i="5"/>
  <c r="E3979" i="5"/>
  <c r="F3979" i="5"/>
  <c r="G3979" i="5"/>
  <c r="H3979" i="5"/>
  <c r="B3980" i="5"/>
  <c r="I3980" i="5" s="1"/>
  <c r="C3980" i="5"/>
  <c r="D3980" i="5"/>
  <c r="E3980" i="5"/>
  <c r="F3980" i="5"/>
  <c r="G3980" i="5"/>
  <c r="H3980" i="5"/>
  <c r="B3981" i="5"/>
  <c r="I3981" i="5" s="1"/>
  <c r="C3981" i="5"/>
  <c r="D3981" i="5"/>
  <c r="E3981" i="5"/>
  <c r="F3981" i="5"/>
  <c r="G3981" i="5"/>
  <c r="H3981" i="5"/>
  <c r="B3982" i="5"/>
  <c r="I3982" i="5" s="1"/>
  <c r="C3982" i="5"/>
  <c r="D3982" i="5"/>
  <c r="E3982" i="5"/>
  <c r="F3982" i="5"/>
  <c r="G3982" i="5"/>
  <c r="H3982" i="5"/>
  <c r="B3983" i="5"/>
  <c r="I3983" i="5" s="1"/>
  <c r="C3983" i="5"/>
  <c r="D3983" i="5"/>
  <c r="E3983" i="5"/>
  <c r="F3983" i="5"/>
  <c r="G3983" i="5"/>
  <c r="H3983" i="5"/>
  <c r="B3984" i="5"/>
  <c r="I3984" i="5" s="1"/>
  <c r="C3984" i="5"/>
  <c r="D3984" i="5"/>
  <c r="E3984" i="5"/>
  <c r="F3984" i="5"/>
  <c r="G3984" i="5"/>
  <c r="H3984" i="5"/>
  <c r="B3985" i="5"/>
  <c r="I3985" i="5" s="1"/>
  <c r="C3985" i="5"/>
  <c r="D3985" i="5"/>
  <c r="E3985" i="5"/>
  <c r="F3985" i="5"/>
  <c r="G3985" i="5"/>
  <c r="H3985" i="5"/>
  <c r="B3986" i="5"/>
  <c r="I3986" i="5" s="1"/>
  <c r="C3986" i="5"/>
  <c r="D3986" i="5"/>
  <c r="E3986" i="5"/>
  <c r="F3986" i="5"/>
  <c r="G3986" i="5"/>
  <c r="H3986" i="5"/>
  <c r="B3987" i="5"/>
  <c r="I3987" i="5" s="1"/>
  <c r="C3987" i="5"/>
  <c r="D3987" i="5"/>
  <c r="E3987" i="5"/>
  <c r="F3987" i="5"/>
  <c r="G3987" i="5"/>
  <c r="H3987" i="5"/>
  <c r="B3988" i="5"/>
  <c r="I3988" i="5" s="1"/>
  <c r="C3988" i="5"/>
  <c r="D3988" i="5"/>
  <c r="E3988" i="5"/>
  <c r="F3988" i="5"/>
  <c r="G3988" i="5"/>
  <c r="H3988" i="5"/>
  <c r="B3989" i="5"/>
  <c r="I3989" i="5" s="1"/>
  <c r="C3989" i="5"/>
  <c r="D3989" i="5"/>
  <c r="E3989" i="5"/>
  <c r="F3989" i="5"/>
  <c r="G3989" i="5"/>
  <c r="H3989" i="5"/>
  <c r="B3990" i="5"/>
  <c r="I3990" i="5" s="1"/>
  <c r="C3990" i="5"/>
  <c r="D3990" i="5"/>
  <c r="E3990" i="5"/>
  <c r="F3990" i="5"/>
  <c r="G3990" i="5"/>
  <c r="H3990" i="5"/>
  <c r="B3991" i="5"/>
  <c r="I3991" i="5" s="1"/>
  <c r="C3991" i="5"/>
  <c r="D3991" i="5"/>
  <c r="E3991" i="5"/>
  <c r="F3991" i="5"/>
  <c r="G3991" i="5"/>
  <c r="H3991" i="5"/>
  <c r="B3992" i="5"/>
  <c r="I3992" i="5" s="1"/>
  <c r="C3992" i="5"/>
  <c r="D3992" i="5"/>
  <c r="E3992" i="5"/>
  <c r="F3992" i="5"/>
  <c r="G3992" i="5"/>
  <c r="H3992" i="5"/>
  <c r="B3993" i="5"/>
  <c r="I3993" i="5" s="1"/>
  <c r="C3993" i="5"/>
  <c r="D3993" i="5"/>
  <c r="E3993" i="5"/>
  <c r="F3993" i="5"/>
  <c r="G3993" i="5"/>
  <c r="H3993" i="5"/>
  <c r="B3994" i="5"/>
  <c r="I3994" i="5" s="1"/>
  <c r="C3994" i="5"/>
  <c r="D3994" i="5"/>
  <c r="E3994" i="5"/>
  <c r="F3994" i="5"/>
  <c r="G3994" i="5"/>
  <c r="H3994" i="5"/>
  <c r="B3995" i="5"/>
  <c r="I3995" i="5" s="1"/>
  <c r="C3995" i="5"/>
  <c r="D3995" i="5"/>
  <c r="E3995" i="5"/>
  <c r="F3995" i="5"/>
  <c r="G3995" i="5"/>
  <c r="H3995" i="5"/>
  <c r="B3996" i="5"/>
  <c r="I3996" i="5" s="1"/>
  <c r="C3996" i="5"/>
  <c r="D3996" i="5"/>
  <c r="E3996" i="5"/>
  <c r="F3996" i="5"/>
  <c r="G3996" i="5"/>
  <c r="H3996" i="5"/>
  <c r="B3997" i="5"/>
  <c r="I3997" i="5" s="1"/>
  <c r="C3997" i="5"/>
  <c r="D3997" i="5"/>
  <c r="E3997" i="5"/>
  <c r="F3997" i="5"/>
  <c r="G3997" i="5"/>
  <c r="H3997" i="5"/>
  <c r="B3998" i="5"/>
  <c r="I3998" i="5" s="1"/>
  <c r="C3998" i="5"/>
  <c r="D3998" i="5"/>
  <c r="E3998" i="5"/>
  <c r="F3998" i="5"/>
  <c r="G3998" i="5"/>
  <c r="H3998" i="5"/>
  <c r="B3999" i="5"/>
  <c r="I3999" i="5" s="1"/>
  <c r="C3999" i="5"/>
  <c r="D3999" i="5"/>
  <c r="E3999" i="5"/>
  <c r="F3999" i="5"/>
  <c r="G3999" i="5"/>
  <c r="H3999" i="5"/>
  <c r="B4000" i="5"/>
  <c r="I4000" i="5" s="1"/>
  <c r="C4000" i="5"/>
  <c r="D4000" i="5"/>
  <c r="E4000" i="5"/>
  <c r="F4000" i="5"/>
  <c r="G4000" i="5"/>
  <c r="H4000" i="5"/>
  <c r="B4001" i="5"/>
  <c r="I4001" i="5" s="1"/>
  <c r="C4001" i="5"/>
  <c r="D4001" i="5"/>
  <c r="E4001" i="5"/>
  <c r="F4001" i="5"/>
  <c r="G4001" i="5"/>
  <c r="H4001" i="5"/>
  <c r="B4002" i="5"/>
  <c r="I4002" i="5" s="1"/>
  <c r="C4002" i="5"/>
  <c r="D4002" i="5"/>
  <c r="E4002" i="5"/>
  <c r="F4002" i="5"/>
  <c r="G4002" i="5"/>
  <c r="H4002" i="5"/>
  <c r="B4003" i="5"/>
  <c r="I4003" i="5" s="1"/>
  <c r="C4003" i="5"/>
  <c r="D4003" i="5"/>
  <c r="E4003" i="5"/>
  <c r="F4003" i="5"/>
  <c r="G4003" i="5"/>
  <c r="H4003" i="5"/>
  <c r="B4004" i="5"/>
  <c r="I4004" i="5" s="1"/>
  <c r="C4004" i="5"/>
  <c r="D4004" i="5"/>
  <c r="E4004" i="5"/>
  <c r="F4004" i="5"/>
  <c r="G4004" i="5"/>
  <c r="H4004" i="5"/>
  <c r="B4005" i="5"/>
  <c r="I4005" i="5" s="1"/>
  <c r="C4005" i="5"/>
  <c r="D4005" i="5"/>
  <c r="E4005" i="5"/>
  <c r="F4005" i="5"/>
  <c r="G4005" i="5"/>
  <c r="H4005" i="5"/>
  <c r="B4006" i="5"/>
  <c r="I4006" i="5" s="1"/>
  <c r="C4006" i="5"/>
  <c r="D4006" i="5"/>
  <c r="E4006" i="5"/>
  <c r="F4006" i="5"/>
  <c r="G4006" i="5"/>
  <c r="H4006" i="5"/>
  <c r="B4007" i="5"/>
  <c r="I4007" i="5" s="1"/>
  <c r="C4007" i="5"/>
  <c r="D4007" i="5"/>
  <c r="E4007" i="5"/>
  <c r="F4007" i="5"/>
  <c r="G4007" i="5"/>
  <c r="H4007" i="5"/>
  <c r="B4008" i="5"/>
  <c r="I4008" i="5" s="1"/>
  <c r="C4008" i="5"/>
  <c r="D4008" i="5"/>
  <c r="E4008" i="5"/>
  <c r="F4008" i="5"/>
  <c r="G4008" i="5"/>
  <c r="H4008" i="5"/>
  <c r="B4009" i="5"/>
  <c r="I4009" i="5" s="1"/>
  <c r="C4009" i="5"/>
  <c r="D4009" i="5"/>
  <c r="E4009" i="5"/>
  <c r="F4009" i="5"/>
  <c r="G4009" i="5"/>
  <c r="H4009" i="5"/>
  <c r="B4010" i="5"/>
  <c r="I4010" i="5" s="1"/>
  <c r="C4010" i="5"/>
  <c r="D4010" i="5"/>
  <c r="E4010" i="5"/>
  <c r="F4010" i="5"/>
  <c r="G4010" i="5"/>
  <c r="H4010" i="5"/>
  <c r="B4011" i="5"/>
  <c r="I4011" i="5" s="1"/>
  <c r="C4011" i="5"/>
  <c r="D4011" i="5"/>
  <c r="E4011" i="5"/>
  <c r="F4011" i="5"/>
  <c r="G4011" i="5"/>
  <c r="H4011" i="5"/>
  <c r="B4012" i="5"/>
  <c r="I4012" i="5" s="1"/>
  <c r="C4012" i="5"/>
  <c r="D4012" i="5"/>
  <c r="E4012" i="5"/>
  <c r="F4012" i="5"/>
  <c r="G4012" i="5"/>
  <c r="H4012" i="5"/>
  <c r="B4013" i="5"/>
  <c r="I4013" i="5" s="1"/>
  <c r="C4013" i="5"/>
  <c r="D4013" i="5"/>
  <c r="E4013" i="5"/>
  <c r="F4013" i="5"/>
  <c r="G4013" i="5"/>
  <c r="H4013" i="5"/>
  <c r="B4014" i="5"/>
  <c r="I4014" i="5" s="1"/>
  <c r="C4014" i="5"/>
  <c r="D4014" i="5"/>
  <c r="E4014" i="5"/>
  <c r="F4014" i="5"/>
  <c r="G4014" i="5"/>
  <c r="H4014" i="5"/>
  <c r="B4015" i="5"/>
  <c r="I4015" i="5" s="1"/>
  <c r="C4015" i="5"/>
  <c r="D4015" i="5"/>
  <c r="E4015" i="5"/>
  <c r="F4015" i="5"/>
  <c r="G4015" i="5"/>
  <c r="H4015" i="5"/>
  <c r="B4016" i="5"/>
  <c r="I4016" i="5" s="1"/>
  <c r="C4016" i="5"/>
  <c r="D4016" i="5"/>
  <c r="E4016" i="5"/>
  <c r="F4016" i="5"/>
  <c r="G4016" i="5"/>
  <c r="H4016" i="5"/>
  <c r="B4017" i="5"/>
  <c r="I4017" i="5" s="1"/>
  <c r="C4017" i="5"/>
  <c r="D4017" i="5"/>
  <c r="E4017" i="5"/>
  <c r="F4017" i="5"/>
  <c r="G4017" i="5"/>
  <c r="H4017" i="5"/>
  <c r="B4018" i="5"/>
  <c r="I4018" i="5" s="1"/>
  <c r="C4018" i="5"/>
  <c r="D4018" i="5"/>
  <c r="E4018" i="5"/>
  <c r="F4018" i="5"/>
  <c r="G4018" i="5"/>
  <c r="H4018" i="5"/>
  <c r="B4019" i="5"/>
  <c r="I4019" i="5" s="1"/>
  <c r="C4019" i="5"/>
  <c r="D4019" i="5"/>
  <c r="E4019" i="5"/>
  <c r="F4019" i="5"/>
  <c r="G4019" i="5"/>
  <c r="H4019" i="5"/>
  <c r="B4020" i="5"/>
  <c r="I4020" i="5" s="1"/>
  <c r="C4020" i="5"/>
  <c r="D4020" i="5"/>
  <c r="E4020" i="5"/>
  <c r="F4020" i="5"/>
  <c r="G4020" i="5"/>
  <c r="H4020" i="5"/>
  <c r="B4021" i="5"/>
  <c r="I4021" i="5" s="1"/>
  <c r="C4021" i="5"/>
  <c r="D4021" i="5"/>
  <c r="E4021" i="5"/>
  <c r="F4021" i="5"/>
  <c r="G4021" i="5"/>
  <c r="H4021" i="5"/>
  <c r="B4022" i="5"/>
  <c r="I4022" i="5" s="1"/>
  <c r="C4022" i="5"/>
  <c r="D4022" i="5"/>
  <c r="E4022" i="5"/>
  <c r="F4022" i="5"/>
  <c r="G4022" i="5"/>
  <c r="H4022" i="5"/>
  <c r="B4023" i="5"/>
  <c r="I4023" i="5" s="1"/>
  <c r="C4023" i="5"/>
  <c r="D4023" i="5"/>
  <c r="E4023" i="5"/>
  <c r="F4023" i="5"/>
  <c r="G4023" i="5"/>
  <c r="H4023" i="5"/>
  <c r="B4024" i="5"/>
  <c r="I4024" i="5" s="1"/>
  <c r="C4024" i="5"/>
  <c r="D4024" i="5"/>
  <c r="E4024" i="5"/>
  <c r="F4024" i="5"/>
  <c r="G4024" i="5"/>
  <c r="H4024" i="5"/>
  <c r="B4025" i="5"/>
  <c r="I4025" i="5" s="1"/>
  <c r="C4025" i="5"/>
  <c r="D4025" i="5"/>
  <c r="E4025" i="5"/>
  <c r="F4025" i="5"/>
  <c r="G4025" i="5"/>
  <c r="H4025" i="5"/>
  <c r="B4026" i="5"/>
  <c r="I4026" i="5" s="1"/>
  <c r="C4026" i="5"/>
  <c r="D4026" i="5"/>
  <c r="E4026" i="5"/>
  <c r="F4026" i="5"/>
  <c r="G4026" i="5"/>
  <c r="H4026" i="5"/>
  <c r="B4027" i="5"/>
  <c r="I4027" i="5" s="1"/>
  <c r="C4027" i="5"/>
  <c r="D4027" i="5"/>
  <c r="E4027" i="5"/>
  <c r="F4027" i="5"/>
  <c r="G4027" i="5"/>
  <c r="H4027" i="5"/>
  <c r="B4028" i="5"/>
  <c r="I4028" i="5" s="1"/>
  <c r="C4028" i="5"/>
  <c r="D4028" i="5"/>
  <c r="E4028" i="5"/>
  <c r="F4028" i="5"/>
  <c r="G4028" i="5"/>
  <c r="H4028" i="5"/>
  <c r="B4029" i="5"/>
  <c r="I4029" i="5" s="1"/>
  <c r="C4029" i="5"/>
  <c r="D4029" i="5"/>
  <c r="E4029" i="5"/>
  <c r="F4029" i="5"/>
  <c r="G4029" i="5"/>
  <c r="H4029" i="5"/>
  <c r="B4030" i="5"/>
  <c r="I4030" i="5" s="1"/>
  <c r="C4030" i="5"/>
  <c r="D4030" i="5"/>
  <c r="E4030" i="5"/>
  <c r="F4030" i="5"/>
  <c r="G4030" i="5"/>
  <c r="H4030" i="5"/>
  <c r="B4031" i="5"/>
  <c r="I4031" i="5" s="1"/>
  <c r="C4031" i="5"/>
  <c r="D4031" i="5"/>
  <c r="E4031" i="5"/>
  <c r="F4031" i="5"/>
  <c r="G4031" i="5"/>
  <c r="H4031" i="5"/>
  <c r="B4032" i="5"/>
  <c r="I4032" i="5" s="1"/>
  <c r="C4032" i="5"/>
  <c r="D4032" i="5"/>
  <c r="E4032" i="5"/>
  <c r="F4032" i="5"/>
  <c r="G4032" i="5"/>
  <c r="H4032" i="5"/>
  <c r="B4033" i="5"/>
  <c r="I4033" i="5" s="1"/>
  <c r="C4033" i="5"/>
  <c r="D4033" i="5"/>
  <c r="E4033" i="5"/>
  <c r="F4033" i="5"/>
  <c r="G4033" i="5"/>
  <c r="H4033" i="5"/>
  <c r="B4034" i="5"/>
  <c r="I4034" i="5" s="1"/>
  <c r="C4034" i="5"/>
  <c r="D4034" i="5"/>
  <c r="E4034" i="5"/>
  <c r="F4034" i="5"/>
  <c r="G4034" i="5"/>
  <c r="H4034" i="5"/>
  <c r="B4035" i="5"/>
  <c r="I4035" i="5" s="1"/>
  <c r="C4035" i="5"/>
  <c r="D4035" i="5"/>
  <c r="E4035" i="5"/>
  <c r="F4035" i="5"/>
  <c r="G4035" i="5"/>
  <c r="H4035" i="5"/>
  <c r="B4036" i="5"/>
  <c r="I4036" i="5" s="1"/>
  <c r="C4036" i="5"/>
  <c r="D4036" i="5"/>
  <c r="E4036" i="5"/>
  <c r="F4036" i="5"/>
  <c r="G4036" i="5"/>
  <c r="H4036" i="5"/>
  <c r="B4037" i="5"/>
  <c r="I4037" i="5" s="1"/>
  <c r="C4037" i="5"/>
  <c r="D4037" i="5"/>
  <c r="E4037" i="5"/>
  <c r="F4037" i="5"/>
  <c r="G4037" i="5"/>
  <c r="H4037" i="5"/>
  <c r="B4038" i="5"/>
  <c r="I4038" i="5" s="1"/>
  <c r="C4038" i="5"/>
  <c r="D4038" i="5"/>
  <c r="E4038" i="5"/>
  <c r="F4038" i="5"/>
  <c r="G4038" i="5"/>
  <c r="H4038" i="5"/>
  <c r="B4039" i="5"/>
  <c r="I4039" i="5" s="1"/>
  <c r="C4039" i="5"/>
  <c r="D4039" i="5"/>
  <c r="E4039" i="5"/>
  <c r="F4039" i="5"/>
  <c r="G4039" i="5"/>
  <c r="H4039" i="5"/>
  <c r="B4040" i="5"/>
  <c r="I4040" i="5" s="1"/>
  <c r="C4040" i="5"/>
  <c r="D4040" i="5"/>
  <c r="E4040" i="5"/>
  <c r="F4040" i="5"/>
  <c r="G4040" i="5"/>
  <c r="H4040" i="5"/>
  <c r="B4041" i="5"/>
  <c r="I4041" i="5" s="1"/>
  <c r="C4041" i="5"/>
  <c r="D4041" i="5"/>
  <c r="E4041" i="5"/>
  <c r="F4041" i="5"/>
  <c r="G4041" i="5"/>
  <c r="H4041" i="5"/>
  <c r="B4042" i="5"/>
  <c r="I4042" i="5" s="1"/>
  <c r="C4042" i="5"/>
  <c r="D4042" i="5"/>
  <c r="E4042" i="5"/>
  <c r="F4042" i="5"/>
  <c r="G4042" i="5"/>
  <c r="H4042" i="5"/>
  <c r="B4043" i="5"/>
  <c r="I4043" i="5" s="1"/>
  <c r="C4043" i="5"/>
  <c r="D4043" i="5"/>
  <c r="E4043" i="5"/>
  <c r="F4043" i="5"/>
  <c r="G4043" i="5"/>
  <c r="H4043" i="5"/>
  <c r="B4044" i="5"/>
  <c r="I4044" i="5" s="1"/>
  <c r="C4044" i="5"/>
  <c r="D4044" i="5"/>
  <c r="E4044" i="5"/>
  <c r="F4044" i="5"/>
  <c r="G4044" i="5"/>
  <c r="H4044" i="5"/>
  <c r="B4045" i="5"/>
  <c r="I4045" i="5" s="1"/>
  <c r="C4045" i="5"/>
  <c r="D4045" i="5"/>
  <c r="E4045" i="5"/>
  <c r="F4045" i="5"/>
  <c r="G4045" i="5"/>
  <c r="H4045" i="5"/>
  <c r="B4046" i="5"/>
  <c r="I4046" i="5" s="1"/>
  <c r="C4046" i="5"/>
  <c r="D4046" i="5"/>
  <c r="E4046" i="5"/>
  <c r="F4046" i="5"/>
  <c r="G4046" i="5"/>
  <c r="H4046" i="5"/>
  <c r="B4047" i="5"/>
  <c r="I4047" i="5" s="1"/>
  <c r="C4047" i="5"/>
  <c r="D4047" i="5"/>
  <c r="E4047" i="5"/>
  <c r="F4047" i="5"/>
  <c r="G4047" i="5"/>
  <c r="H4047" i="5"/>
  <c r="B4048" i="5"/>
  <c r="I4048" i="5" s="1"/>
  <c r="C4048" i="5"/>
  <c r="D4048" i="5"/>
  <c r="E4048" i="5"/>
  <c r="F4048" i="5"/>
  <c r="G4048" i="5"/>
  <c r="H4048" i="5"/>
  <c r="B4049" i="5"/>
  <c r="I4049" i="5" s="1"/>
  <c r="C4049" i="5"/>
  <c r="D4049" i="5"/>
  <c r="E4049" i="5"/>
  <c r="F4049" i="5"/>
  <c r="G4049" i="5"/>
  <c r="H4049" i="5"/>
  <c r="B4050" i="5"/>
  <c r="I4050" i="5" s="1"/>
  <c r="C4050" i="5"/>
  <c r="D4050" i="5"/>
  <c r="E4050" i="5"/>
  <c r="F4050" i="5"/>
  <c r="G4050" i="5"/>
  <c r="H4050" i="5"/>
  <c r="B4051" i="5"/>
  <c r="I4051" i="5" s="1"/>
  <c r="C4051" i="5"/>
  <c r="D4051" i="5"/>
  <c r="E4051" i="5"/>
  <c r="F4051" i="5"/>
  <c r="G4051" i="5"/>
  <c r="H4051" i="5"/>
  <c r="B4052" i="5"/>
  <c r="I4052" i="5" s="1"/>
  <c r="C4052" i="5"/>
  <c r="D4052" i="5"/>
  <c r="E4052" i="5"/>
  <c r="F4052" i="5"/>
  <c r="G4052" i="5"/>
  <c r="H4052" i="5"/>
  <c r="B4053" i="5"/>
  <c r="I4053" i="5" s="1"/>
  <c r="C4053" i="5"/>
  <c r="D4053" i="5"/>
  <c r="E4053" i="5"/>
  <c r="F4053" i="5"/>
  <c r="G4053" i="5"/>
  <c r="H4053" i="5"/>
  <c r="B4054" i="5"/>
  <c r="I4054" i="5" s="1"/>
  <c r="C4054" i="5"/>
  <c r="D4054" i="5"/>
  <c r="E4054" i="5"/>
  <c r="F4054" i="5"/>
  <c r="G4054" i="5"/>
  <c r="H4054" i="5"/>
  <c r="B4055" i="5"/>
  <c r="I4055" i="5" s="1"/>
  <c r="C4055" i="5"/>
  <c r="D4055" i="5"/>
  <c r="E4055" i="5"/>
  <c r="F4055" i="5"/>
  <c r="G4055" i="5"/>
  <c r="H4055" i="5"/>
  <c r="B4056" i="5"/>
  <c r="I4056" i="5" s="1"/>
  <c r="C4056" i="5"/>
  <c r="D4056" i="5"/>
  <c r="E4056" i="5"/>
  <c r="F4056" i="5"/>
  <c r="G4056" i="5"/>
  <c r="H4056" i="5"/>
  <c r="B4057" i="5"/>
  <c r="I4057" i="5" s="1"/>
  <c r="C4057" i="5"/>
  <c r="D4057" i="5"/>
  <c r="E4057" i="5"/>
  <c r="F4057" i="5"/>
  <c r="G4057" i="5"/>
  <c r="H4057" i="5"/>
  <c r="B4058" i="5"/>
  <c r="I4058" i="5" s="1"/>
  <c r="C4058" i="5"/>
  <c r="D4058" i="5"/>
  <c r="E4058" i="5"/>
  <c r="F4058" i="5"/>
  <c r="G4058" i="5"/>
  <c r="H4058" i="5"/>
  <c r="B4059" i="5"/>
  <c r="I4059" i="5" s="1"/>
  <c r="C4059" i="5"/>
  <c r="D4059" i="5"/>
  <c r="E4059" i="5"/>
  <c r="F4059" i="5"/>
  <c r="G4059" i="5"/>
  <c r="H4059" i="5"/>
  <c r="B4060" i="5"/>
  <c r="I4060" i="5" s="1"/>
  <c r="C4060" i="5"/>
  <c r="D4060" i="5"/>
  <c r="E4060" i="5"/>
  <c r="F4060" i="5"/>
  <c r="G4060" i="5"/>
  <c r="H4060" i="5"/>
  <c r="B4061" i="5"/>
  <c r="I4061" i="5" s="1"/>
  <c r="C4061" i="5"/>
  <c r="D4061" i="5"/>
  <c r="E4061" i="5"/>
  <c r="F4061" i="5"/>
  <c r="G4061" i="5"/>
  <c r="H4061" i="5"/>
  <c r="B4062" i="5"/>
  <c r="I4062" i="5" s="1"/>
  <c r="C4062" i="5"/>
  <c r="D4062" i="5"/>
  <c r="E4062" i="5"/>
  <c r="F4062" i="5"/>
  <c r="G4062" i="5"/>
  <c r="H4062" i="5"/>
  <c r="B4063" i="5"/>
  <c r="I4063" i="5" s="1"/>
  <c r="C4063" i="5"/>
  <c r="D4063" i="5"/>
  <c r="E4063" i="5"/>
  <c r="F4063" i="5"/>
  <c r="G4063" i="5"/>
  <c r="H4063" i="5"/>
  <c r="B4064" i="5"/>
  <c r="I4064" i="5" s="1"/>
  <c r="C4064" i="5"/>
  <c r="D4064" i="5"/>
  <c r="E4064" i="5"/>
  <c r="F4064" i="5"/>
  <c r="G4064" i="5"/>
  <c r="H4064" i="5"/>
  <c r="B4065" i="5"/>
  <c r="I4065" i="5" s="1"/>
  <c r="C4065" i="5"/>
  <c r="D4065" i="5"/>
  <c r="E4065" i="5"/>
  <c r="F4065" i="5"/>
  <c r="G4065" i="5"/>
  <c r="H4065" i="5"/>
  <c r="B4066" i="5"/>
  <c r="I4066" i="5" s="1"/>
  <c r="C4066" i="5"/>
  <c r="D4066" i="5"/>
  <c r="E4066" i="5"/>
  <c r="F4066" i="5"/>
  <c r="G4066" i="5"/>
  <c r="H4066" i="5"/>
  <c r="B4067" i="5"/>
  <c r="I4067" i="5" s="1"/>
  <c r="C4067" i="5"/>
  <c r="D4067" i="5"/>
  <c r="E4067" i="5"/>
  <c r="F4067" i="5"/>
  <c r="G4067" i="5"/>
  <c r="H4067" i="5"/>
  <c r="B4068" i="5"/>
  <c r="I4068" i="5" s="1"/>
  <c r="C4068" i="5"/>
  <c r="D4068" i="5"/>
  <c r="E4068" i="5"/>
  <c r="F4068" i="5"/>
  <c r="G4068" i="5"/>
  <c r="H4068" i="5"/>
  <c r="B4069" i="5"/>
  <c r="I4069" i="5" s="1"/>
  <c r="C4069" i="5"/>
  <c r="D4069" i="5"/>
  <c r="E4069" i="5"/>
  <c r="F4069" i="5"/>
  <c r="G4069" i="5"/>
  <c r="H4069" i="5"/>
  <c r="B4070" i="5"/>
  <c r="I4070" i="5" s="1"/>
  <c r="C4070" i="5"/>
  <c r="D4070" i="5"/>
  <c r="E4070" i="5"/>
  <c r="F4070" i="5"/>
  <c r="G4070" i="5"/>
  <c r="H4070" i="5"/>
  <c r="B4071" i="5"/>
  <c r="I4071" i="5" s="1"/>
  <c r="C4071" i="5"/>
  <c r="D4071" i="5"/>
  <c r="E4071" i="5"/>
  <c r="F4071" i="5"/>
  <c r="G4071" i="5"/>
  <c r="H4071" i="5"/>
  <c r="B4072" i="5"/>
  <c r="I4072" i="5" s="1"/>
  <c r="C4072" i="5"/>
  <c r="D4072" i="5"/>
  <c r="E4072" i="5"/>
  <c r="F4072" i="5"/>
  <c r="G4072" i="5"/>
  <c r="H4072" i="5"/>
  <c r="B4073" i="5"/>
  <c r="I4073" i="5" s="1"/>
  <c r="C4073" i="5"/>
  <c r="D4073" i="5"/>
  <c r="E4073" i="5"/>
  <c r="F4073" i="5"/>
  <c r="G4073" i="5"/>
  <c r="H4073" i="5"/>
  <c r="B4074" i="5"/>
  <c r="I4074" i="5" s="1"/>
  <c r="C4074" i="5"/>
  <c r="D4074" i="5"/>
  <c r="E4074" i="5"/>
  <c r="F4074" i="5"/>
  <c r="G4074" i="5"/>
  <c r="H4074" i="5"/>
  <c r="B4075" i="5"/>
  <c r="I4075" i="5" s="1"/>
  <c r="C4075" i="5"/>
  <c r="D4075" i="5"/>
  <c r="E4075" i="5"/>
  <c r="F4075" i="5"/>
  <c r="G4075" i="5"/>
  <c r="H4075" i="5"/>
  <c r="B4076" i="5"/>
  <c r="I4076" i="5" s="1"/>
  <c r="C4076" i="5"/>
  <c r="D4076" i="5"/>
  <c r="E4076" i="5"/>
  <c r="F4076" i="5"/>
  <c r="G4076" i="5"/>
  <c r="H4076" i="5"/>
  <c r="B4077" i="5"/>
  <c r="I4077" i="5" s="1"/>
  <c r="C4077" i="5"/>
  <c r="D4077" i="5"/>
  <c r="E4077" i="5"/>
  <c r="F4077" i="5"/>
  <c r="G4077" i="5"/>
  <c r="H4077" i="5"/>
  <c r="B4078" i="5"/>
  <c r="I4078" i="5" s="1"/>
  <c r="C4078" i="5"/>
  <c r="D4078" i="5"/>
  <c r="E4078" i="5"/>
  <c r="F4078" i="5"/>
  <c r="G4078" i="5"/>
  <c r="H4078" i="5"/>
  <c r="B4079" i="5"/>
  <c r="I4079" i="5" s="1"/>
  <c r="C4079" i="5"/>
  <c r="D4079" i="5"/>
  <c r="E4079" i="5"/>
  <c r="F4079" i="5"/>
  <c r="G4079" i="5"/>
  <c r="H4079" i="5"/>
  <c r="B4080" i="5"/>
  <c r="I4080" i="5" s="1"/>
  <c r="C4080" i="5"/>
  <c r="D4080" i="5"/>
  <c r="E4080" i="5"/>
  <c r="F4080" i="5"/>
  <c r="G4080" i="5"/>
  <c r="H4080" i="5"/>
  <c r="B4081" i="5"/>
  <c r="I4081" i="5" s="1"/>
  <c r="C4081" i="5"/>
  <c r="D4081" i="5"/>
  <c r="E4081" i="5"/>
  <c r="F4081" i="5"/>
  <c r="G4081" i="5"/>
  <c r="H4081" i="5"/>
  <c r="B4082" i="5"/>
  <c r="I4082" i="5" s="1"/>
  <c r="C4082" i="5"/>
  <c r="D4082" i="5"/>
  <c r="E4082" i="5"/>
  <c r="F4082" i="5"/>
  <c r="G4082" i="5"/>
  <c r="H4082" i="5"/>
  <c r="B4083" i="5"/>
  <c r="I4083" i="5" s="1"/>
  <c r="C4083" i="5"/>
  <c r="D4083" i="5"/>
  <c r="E4083" i="5"/>
  <c r="F4083" i="5"/>
  <c r="G4083" i="5"/>
  <c r="H4083" i="5"/>
  <c r="B4084" i="5"/>
  <c r="I4084" i="5" s="1"/>
  <c r="C4084" i="5"/>
  <c r="D4084" i="5"/>
  <c r="E4084" i="5"/>
  <c r="F4084" i="5"/>
  <c r="G4084" i="5"/>
  <c r="H4084" i="5"/>
  <c r="B4085" i="5"/>
  <c r="I4085" i="5" s="1"/>
  <c r="C4085" i="5"/>
  <c r="D4085" i="5"/>
  <c r="E4085" i="5"/>
  <c r="F4085" i="5"/>
  <c r="G4085" i="5"/>
  <c r="H4085" i="5"/>
  <c r="B4086" i="5"/>
  <c r="I4086" i="5" s="1"/>
  <c r="C4086" i="5"/>
  <c r="D4086" i="5"/>
  <c r="E4086" i="5"/>
  <c r="F4086" i="5"/>
  <c r="G4086" i="5"/>
  <c r="H4086" i="5"/>
  <c r="B4087" i="5"/>
  <c r="I4087" i="5" s="1"/>
  <c r="C4087" i="5"/>
  <c r="D4087" i="5"/>
  <c r="E4087" i="5"/>
  <c r="F4087" i="5"/>
  <c r="G4087" i="5"/>
  <c r="H4087" i="5"/>
  <c r="B4088" i="5"/>
  <c r="I4088" i="5" s="1"/>
  <c r="C4088" i="5"/>
  <c r="D4088" i="5"/>
  <c r="E4088" i="5"/>
  <c r="F4088" i="5"/>
  <c r="G4088" i="5"/>
  <c r="H4088" i="5"/>
  <c r="B4089" i="5"/>
  <c r="I4089" i="5" s="1"/>
  <c r="C4089" i="5"/>
  <c r="D4089" i="5"/>
  <c r="E4089" i="5"/>
  <c r="F4089" i="5"/>
  <c r="G4089" i="5"/>
  <c r="H4089" i="5"/>
  <c r="B4090" i="5"/>
  <c r="I4090" i="5" s="1"/>
  <c r="C4090" i="5"/>
  <c r="D4090" i="5"/>
  <c r="E4090" i="5"/>
  <c r="F4090" i="5"/>
  <c r="G4090" i="5"/>
  <c r="H4090" i="5"/>
  <c r="B4091" i="5"/>
  <c r="I4091" i="5" s="1"/>
  <c r="C4091" i="5"/>
  <c r="D4091" i="5"/>
  <c r="E4091" i="5"/>
  <c r="F4091" i="5"/>
  <c r="G4091" i="5"/>
  <c r="H4091" i="5"/>
  <c r="B4092" i="5"/>
  <c r="I4092" i="5" s="1"/>
  <c r="C4092" i="5"/>
  <c r="D4092" i="5"/>
  <c r="E4092" i="5"/>
  <c r="F4092" i="5"/>
  <c r="G4092" i="5"/>
  <c r="H4092" i="5"/>
  <c r="B4093" i="5"/>
  <c r="I4093" i="5" s="1"/>
  <c r="C4093" i="5"/>
  <c r="D4093" i="5"/>
  <c r="E4093" i="5"/>
  <c r="F4093" i="5"/>
  <c r="G4093" i="5"/>
  <c r="H4093" i="5"/>
  <c r="B4094" i="5"/>
  <c r="I4094" i="5" s="1"/>
  <c r="C4094" i="5"/>
  <c r="D4094" i="5"/>
  <c r="E4094" i="5"/>
  <c r="F4094" i="5"/>
  <c r="G4094" i="5"/>
  <c r="H4094" i="5"/>
  <c r="B4095" i="5"/>
  <c r="I4095" i="5" s="1"/>
  <c r="C4095" i="5"/>
  <c r="D4095" i="5"/>
  <c r="E4095" i="5"/>
  <c r="F4095" i="5"/>
  <c r="G4095" i="5"/>
  <c r="H4095" i="5"/>
  <c r="B4096" i="5"/>
  <c r="I4096" i="5" s="1"/>
  <c r="C4096" i="5"/>
  <c r="D4096" i="5"/>
  <c r="E4096" i="5"/>
  <c r="F4096" i="5"/>
  <c r="G4096" i="5"/>
  <c r="H4096" i="5"/>
  <c r="B4097" i="5"/>
  <c r="I4097" i="5" s="1"/>
  <c r="C4097" i="5"/>
  <c r="D4097" i="5"/>
  <c r="E4097" i="5"/>
  <c r="F4097" i="5"/>
  <c r="G4097" i="5"/>
  <c r="H4097" i="5"/>
  <c r="B4098" i="5"/>
  <c r="I4098" i="5" s="1"/>
  <c r="C4098" i="5"/>
  <c r="D4098" i="5"/>
  <c r="E4098" i="5"/>
  <c r="F4098" i="5"/>
  <c r="G4098" i="5"/>
  <c r="H4098" i="5"/>
  <c r="B4099" i="5"/>
  <c r="I4099" i="5" s="1"/>
  <c r="C4099" i="5"/>
  <c r="D4099" i="5"/>
  <c r="E4099" i="5"/>
  <c r="F4099" i="5"/>
  <c r="G4099" i="5"/>
  <c r="H4099" i="5"/>
  <c r="B4100" i="5"/>
  <c r="I4100" i="5" s="1"/>
  <c r="C4100" i="5"/>
  <c r="D4100" i="5"/>
  <c r="E4100" i="5"/>
  <c r="F4100" i="5"/>
  <c r="G4100" i="5"/>
  <c r="H4100" i="5"/>
  <c r="B4101" i="5"/>
  <c r="I4101" i="5" s="1"/>
  <c r="C4101" i="5"/>
  <c r="D4101" i="5"/>
  <c r="E4101" i="5"/>
  <c r="F4101" i="5"/>
  <c r="G4101" i="5"/>
  <c r="H4101" i="5"/>
  <c r="B4102" i="5"/>
  <c r="I4102" i="5" s="1"/>
  <c r="C4102" i="5"/>
  <c r="D4102" i="5"/>
  <c r="E4102" i="5"/>
  <c r="F4102" i="5"/>
  <c r="G4102" i="5"/>
  <c r="H4102" i="5"/>
  <c r="B4103" i="5"/>
  <c r="I4103" i="5" s="1"/>
  <c r="C4103" i="5"/>
  <c r="D4103" i="5"/>
  <c r="E4103" i="5"/>
  <c r="F4103" i="5"/>
  <c r="G4103" i="5"/>
  <c r="H4103" i="5"/>
  <c r="B4104" i="5"/>
  <c r="I4104" i="5" s="1"/>
  <c r="C4104" i="5"/>
  <c r="D4104" i="5"/>
  <c r="E4104" i="5"/>
  <c r="F4104" i="5"/>
  <c r="G4104" i="5"/>
  <c r="H4104" i="5"/>
  <c r="B4105" i="5"/>
  <c r="I4105" i="5" s="1"/>
  <c r="C4105" i="5"/>
  <c r="D4105" i="5"/>
  <c r="E4105" i="5"/>
  <c r="F4105" i="5"/>
  <c r="G4105" i="5"/>
  <c r="H4105" i="5"/>
  <c r="B4106" i="5"/>
  <c r="I4106" i="5" s="1"/>
  <c r="C4106" i="5"/>
  <c r="D4106" i="5"/>
  <c r="E4106" i="5"/>
  <c r="F4106" i="5"/>
  <c r="G4106" i="5"/>
  <c r="H4106" i="5"/>
  <c r="B4107" i="5"/>
  <c r="I4107" i="5" s="1"/>
  <c r="C4107" i="5"/>
  <c r="D4107" i="5"/>
  <c r="E4107" i="5"/>
  <c r="F4107" i="5"/>
  <c r="G4107" i="5"/>
  <c r="H4107" i="5"/>
  <c r="B4108" i="5"/>
  <c r="I4108" i="5" s="1"/>
  <c r="C4108" i="5"/>
  <c r="D4108" i="5"/>
  <c r="E4108" i="5"/>
  <c r="F4108" i="5"/>
  <c r="G4108" i="5"/>
  <c r="H4108" i="5"/>
  <c r="B4109" i="5"/>
  <c r="I4109" i="5" s="1"/>
  <c r="C4109" i="5"/>
  <c r="D4109" i="5"/>
  <c r="E4109" i="5"/>
  <c r="F4109" i="5"/>
  <c r="G4109" i="5"/>
  <c r="H4109" i="5"/>
  <c r="B4110" i="5"/>
  <c r="I4110" i="5" s="1"/>
  <c r="C4110" i="5"/>
  <c r="D4110" i="5"/>
  <c r="E4110" i="5"/>
  <c r="F4110" i="5"/>
  <c r="G4110" i="5"/>
  <c r="H4110" i="5"/>
  <c r="B4111" i="5"/>
  <c r="I4111" i="5" s="1"/>
  <c r="C4111" i="5"/>
  <c r="D4111" i="5"/>
  <c r="E4111" i="5"/>
  <c r="F4111" i="5"/>
  <c r="G4111" i="5"/>
  <c r="H4111" i="5"/>
  <c r="B4112" i="5"/>
  <c r="I4112" i="5" s="1"/>
  <c r="C4112" i="5"/>
  <c r="D4112" i="5"/>
  <c r="E4112" i="5"/>
  <c r="F4112" i="5"/>
  <c r="G4112" i="5"/>
  <c r="H4112" i="5"/>
  <c r="B4113" i="5"/>
  <c r="I4113" i="5" s="1"/>
  <c r="C4113" i="5"/>
  <c r="D4113" i="5"/>
  <c r="E4113" i="5"/>
  <c r="F4113" i="5"/>
  <c r="G4113" i="5"/>
  <c r="H4113" i="5"/>
  <c r="B4114" i="5"/>
  <c r="I4114" i="5" s="1"/>
  <c r="C4114" i="5"/>
  <c r="D4114" i="5"/>
  <c r="E4114" i="5"/>
  <c r="F4114" i="5"/>
  <c r="G4114" i="5"/>
  <c r="H4114" i="5"/>
  <c r="B4115" i="5"/>
  <c r="I4115" i="5" s="1"/>
  <c r="C4115" i="5"/>
  <c r="D4115" i="5"/>
  <c r="E4115" i="5"/>
  <c r="F4115" i="5"/>
  <c r="G4115" i="5"/>
  <c r="H4115" i="5"/>
  <c r="B4116" i="5"/>
  <c r="I4116" i="5" s="1"/>
  <c r="C4116" i="5"/>
  <c r="D4116" i="5"/>
  <c r="E4116" i="5"/>
  <c r="F4116" i="5"/>
  <c r="G4116" i="5"/>
  <c r="H4116" i="5"/>
  <c r="B4117" i="5"/>
  <c r="I4117" i="5" s="1"/>
  <c r="C4117" i="5"/>
  <c r="D4117" i="5"/>
  <c r="E4117" i="5"/>
  <c r="F4117" i="5"/>
  <c r="G4117" i="5"/>
  <c r="H4117" i="5"/>
  <c r="B4118" i="5"/>
  <c r="I4118" i="5" s="1"/>
  <c r="C4118" i="5"/>
  <c r="D4118" i="5"/>
  <c r="E4118" i="5"/>
  <c r="F4118" i="5"/>
  <c r="G4118" i="5"/>
  <c r="H4118" i="5"/>
  <c r="B4119" i="5"/>
  <c r="I4119" i="5" s="1"/>
  <c r="C4119" i="5"/>
  <c r="D4119" i="5"/>
  <c r="E4119" i="5"/>
  <c r="F4119" i="5"/>
  <c r="G4119" i="5"/>
  <c r="H4119" i="5"/>
  <c r="B4120" i="5"/>
  <c r="I4120" i="5" s="1"/>
  <c r="C4120" i="5"/>
  <c r="D4120" i="5"/>
  <c r="E4120" i="5"/>
  <c r="F4120" i="5"/>
  <c r="G4120" i="5"/>
  <c r="H4120" i="5"/>
  <c r="B4121" i="5"/>
  <c r="I4121" i="5" s="1"/>
  <c r="C4121" i="5"/>
  <c r="D4121" i="5"/>
  <c r="E4121" i="5"/>
  <c r="F4121" i="5"/>
  <c r="G4121" i="5"/>
  <c r="H4121" i="5"/>
  <c r="B4122" i="5"/>
  <c r="I4122" i="5" s="1"/>
  <c r="C4122" i="5"/>
  <c r="D4122" i="5"/>
  <c r="E4122" i="5"/>
  <c r="F4122" i="5"/>
  <c r="G4122" i="5"/>
  <c r="H4122" i="5"/>
  <c r="B4123" i="5"/>
  <c r="I4123" i="5" s="1"/>
  <c r="C4123" i="5"/>
  <c r="D4123" i="5"/>
  <c r="E4123" i="5"/>
  <c r="F4123" i="5"/>
  <c r="G4123" i="5"/>
  <c r="H4123" i="5"/>
  <c r="B4124" i="5"/>
  <c r="I4124" i="5" s="1"/>
  <c r="C4124" i="5"/>
  <c r="D4124" i="5"/>
  <c r="E4124" i="5"/>
  <c r="F4124" i="5"/>
  <c r="G4124" i="5"/>
  <c r="H4124" i="5"/>
  <c r="B4125" i="5"/>
  <c r="I4125" i="5" s="1"/>
  <c r="C4125" i="5"/>
  <c r="D4125" i="5"/>
  <c r="E4125" i="5"/>
  <c r="F4125" i="5"/>
  <c r="G4125" i="5"/>
  <c r="H4125" i="5"/>
  <c r="B4126" i="5"/>
  <c r="I4126" i="5" s="1"/>
  <c r="C4126" i="5"/>
  <c r="D4126" i="5"/>
  <c r="E4126" i="5"/>
  <c r="F4126" i="5"/>
  <c r="G4126" i="5"/>
  <c r="H4126" i="5"/>
  <c r="B4127" i="5"/>
  <c r="I4127" i="5" s="1"/>
  <c r="C4127" i="5"/>
  <c r="D4127" i="5"/>
  <c r="E4127" i="5"/>
  <c r="F4127" i="5"/>
  <c r="G4127" i="5"/>
  <c r="H4127" i="5"/>
  <c r="B4128" i="5"/>
  <c r="I4128" i="5" s="1"/>
  <c r="C4128" i="5"/>
  <c r="D4128" i="5"/>
  <c r="E4128" i="5"/>
  <c r="F4128" i="5"/>
  <c r="G4128" i="5"/>
  <c r="H4128" i="5"/>
  <c r="B4129" i="5"/>
  <c r="I4129" i="5" s="1"/>
  <c r="C4129" i="5"/>
  <c r="D4129" i="5"/>
  <c r="E4129" i="5"/>
  <c r="F4129" i="5"/>
  <c r="G4129" i="5"/>
  <c r="H4129" i="5"/>
  <c r="B4130" i="5"/>
  <c r="I4130" i="5" s="1"/>
  <c r="C4130" i="5"/>
  <c r="D4130" i="5"/>
  <c r="E4130" i="5"/>
  <c r="F4130" i="5"/>
  <c r="G4130" i="5"/>
  <c r="H4130" i="5"/>
  <c r="B4131" i="5"/>
  <c r="I4131" i="5" s="1"/>
  <c r="C4131" i="5"/>
  <c r="D4131" i="5"/>
  <c r="E4131" i="5"/>
  <c r="F4131" i="5"/>
  <c r="G4131" i="5"/>
  <c r="H4131" i="5"/>
  <c r="B4132" i="5"/>
  <c r="I4132" i="5" s="1"/>
  <c r="C4132" i="5"/>
  <c r="D4132" i="5"/>
  <c r="E4132" i="5"/>
  <c r="F4132" i="5"/>
  <c r="G4132" i="5"/>
  <c r="H4132" i="5"/>
  <c r="B4133" i="5"/>
  <c r="I4133" i="5" s="1"/>
  <c r="C4133" i="5"/>
  <c r="D4133" i="5"/>
  <c r="E4133" i="5"/>
  <c r="F4133" i="5"/>
  <c r="G4133" i="5"/>
  <c r="H4133" i="5"/>
  <c r="B4134" i="5"/>
  <c r="I4134" i="5" s="1"/>
  <c r="C4134" i="5"/>
  <c r="D4134" i="5"/>
  <c r="E4134" i="5"/>
  <c r="F4134" i="5"/>
  <c r="G4134" i="5"/>
  <c r="H4134" i="5"/>
  <c r="B4135" i="5"/>
  <c r="I4135" i="5" s="1"/>
  <c r="C4135" i="5"/>
  <c r="D4135" i="5"/>
  <c r="E4135" i="5"/>
  <c r="F4135" i="5"/>
  <c r="G4135" i="5"/>
  <c r="H4135" i="5"/>
  <c r="B4136" i="5"/>
  <c r="I4136" i="5" s="1"/>
  <c r="C4136" i="5"/>
  <c r="D4136" i="5"/>
  <c r="E4136" i="5"/>
  <c r="F4136" i="5"/>
  <c r="G4136" i="5"/>
  <c r="H4136" i="5"/>
  <c r="B4137" i="5"/>
  <c r="I4137" i="5" s="1"/>
  <c r="C4137" i="5"/>
  <c r="D4137" i="5"/>
  <c r="E4137" i="5"/>
  <c r="F4137" i="5"/>
  <c r="G4137" i="5"/>
  <c r="H4137" i="5"/>
  <c r="B4138" i="5"/>
  <c r="I4138" i="5" s="1"/>
  <c r="C4138" i="5"/>
  <c r="D4138" i="5"/>
  <c r="E4138" i="5"/>
  <c r="F4138" i="5"/>
  <c r="G4138" i="5"/>
  <c r="H4138" i="5"/>
  <c r="B4139" i="5"/>
  <c r="I4139" i="5" s="1"/>
  <c r="C4139" i="5"/>
  <c r="D4139" i="5"/>
  <c r="E4139" i="5"/>
  <c r="F4139" i="5"/>
  <c r="G4139" i="5"/>
  <c r="H4139" i="5"/>
  <c r="B4140" i="5"/>
  <c r="I4140" i="5" s="1"/>
  <c r="C4140" i="5"/>
  <c r="D4140" i="5"/>
  <c r="E4140" i="5"/>
  <c r="F4140" i="5"/>
  <c r="G4140" i="5"/>
  <c r="H4140" i="5"/>
  <c r="B4141" i="5"/>
  <c r="I4141" i="5" s="1"/>
  <c r="C4141" i="5"/>
  <c r="D4141" i="5"/>
  <c r="E4141" i="5"/>
  <c r="F4141" i="5"/>
  <c r="G4141" i="5"/>
  <c r="H4141" i="5"/>
  <c r="B4142" i="5"/>
  <c r="I4142" i="5" s="1"/>
  <c r="C4142" i="5"/>
  <c r="D4142" i="5"/>
  <c r="E4142" i="5"/>
  <c r="F4142" i="5"/>
  <c r="G4142" i="5"/>
  <c r="H4142" i="5"/>
  <c r="B4143" i="5"/>
  <c r="I4143" i="5" s="1"/>
  <c r="C4143" i="5"/>
  <c r="D4143" i="5"/>
  <c r="E4143" i="5"/>
  <c r="F4143" i="5"/>
  <c r="G4143" i="5"/>
  <c r="H4143" i="5"/>
  <c r="B4144" i="5"/>
  <c r="I4144" i="5" s="1"/>
  <c r="C4144" i="5"/>
  <c r="D4144" i="5"/>
  <c r="E4144" i="5"/>
  <c r="F4144" i="5"/>
  <c r="G4144" i="5"/>
  <c r="H4144" i="5"/>
  <c r="B4145" i="5"/>
  <c r="I4145" i="5" s="1"/>
  <c r="C4145" i="5"/>
  <c r="D4145" i="5"/>
  <c r="E4145" i="5"/>
  <c r="F4145" i="5"/>
  <c r="G4145" i="5"/>
  <c r="H4145" i="5"/>
  <c r="B4146" i="5"/>
  <c r="I4146" i="5" s="1"/>
  <c r="C4146" i="5"/>
  <c r="D4146" i="5"/>
  <c r="E4146" i="5"/>
  <c r="F4146" i="5"/>
  <c r="G4146" i="5"/>
  <c r="H4146" i="5"/>
  <c r="B4147" i="5"/>
  <c r="I4147" i="5" s="1"/>
  <c r="C4147" i="5"/>
  <c r="D4147" i="5"/>
  <c r="E4147" i="5"/>
  <c r="F4147" i="5"/>
  <c r="G4147" i="5"/>
  <c r="H4147" i="5"/>
  <c r="B4148" i="5"/>
  <c r="I4148" i="5" s="1"/>
  <c r="C4148" i="5"/>
  <c r="D4148" i="5"/>
  <c r="E4148" i="5"/>
  <c r="F4148" i="5"/>
  <c r="G4148" i="5"/>
  <c r="H4148" i="5"/>
  <c r="B4149" i="5"/>
  <c r="I4149" i="5" s="1"/>
  <c r="C4149" i="5"/>
  <c r="D4149" i="5"/>
  <c r="E4149" i="5"/>
  <c r="F4149" i="5"/>
  <c r="G4149" i="5"/>
  <c r="H4149" i="5"/>
  <c r="B4150" i="5"/>
  <c r="I4150" i="5" s="1"/>
  <c r="C4150" i="5"/>
  <c r="D4150" i="5"/>
  <c r="E4150" i="5"/>
  <c r="F4150" i="5"/>
  <c r="G4150" i="5"/>
  <c r="H4150" i="5"/>
  <c r="B4151" i="5"/>
  <c r="I4151" i="5" s="1"/>
  <c r="C4151" i="5"/>
  <c r="D4151" i="5"/>
  <c r="E4151" i="5"/>
  <c r="F4151" i="5"/>
  <c r="G4151" i="5"/>
  <c r="H4151" i="5"/>
  <c r="B4152" i="5"/>
  <c r="I4152" i="5" s="1"/>
  <c r="C4152" i="5"/>
  <c r="D4152" i="5"/>
  <c r="E4152" i="5"/>
  <c r="F4152" i="5"/>
  <c r="G4152" i="5"/>
  <c r="H4152" i="5"/>
  <c r="B4153" i="5"/>
  <c r="I4153" i="5" s="1"/>
  <c r="C4153" i="5"/>
  <c r="D4153" i="5"/>
  <c r="E4153" i="5"/>
  <c r="F4153" i="5"/>
  <c r="G4153" i="5"/>
  <c r="H4153" i="5"/>
  <c r="B4154" i="5"/>
  <c r="I4154" i="5" s="1"/>
  <c r="C4154" i="5"/>
  <c r="D4154" i="5"/>
  <c r="E4154" i="5"/>
  <c r="F4154" i="5"/>
  <c r="G4154" i="5"/>
  <c r="H4154" i="5"/>
  <c r="B4155" i="5"/>
  <c r="I4155" i="5" s="1"/>
  <c r="C4155" i="5"/>
  <c r="D4155" i="5"/>
  <c r="E4155" i="5"/>
  <c r="F4155" i="5"/>
  <c r="G4155" i="5"/>
  <c r="H4155" i="5"/>
  <c r="B4156" i="5"/>
  <c r="I4156" i="5" s="1"/>
  <c r="C4156" i="5"/>
  <c r="D4156" i="5"/>
  <c r="E4156" i="5"/>
  <c r="F4156" i="5"/>
  <c r="G4156" i="5"/>
  <c r="H4156" i="5"/>
  <c r="B4157" i="5"/>
  <c r="I4157" i="5" s="1"/>
  <c r="C4157" i="5"/>
  <c r="D4157" i="5"/>
  <c r="E4157" i="5"/>
  <c r="F4157" i="5"/>
  <c r="G4157" i="5"/>
  <c r="H4157" i="5"/>
  <c r="B4158" i="5"/>
  <c r="I4158" i="5" s="1"/>
  <c r="C4158" i="5"/>
  <c r="D4158" i="5"/>
  <c r="E4158" i="5"/>
  <c r="F4158" i="5"/>
  <c r="G4158" i="5"/>
  <c r="H4158" i="5"/>
  <c r="B4159" i="5"/>
  <c r="I4159" i="5" s="1"/>
  <c r="C4159" i="5"/>
  <c r="D4159" i="5"/>
  <c r="E4159" i="5"/>
  <c r="F4159" i="5"/>
  <c r="G4159" i="5"/>
  <c r="H4159" i="5"/>
  <c r="B4160" i="5"/>
  <c r="I4160" i="5" s="1"/>
  <c r="C4160" i="5"/>
  <c r="D4160" i="5"/>
  <c r="E4160" i="5"/>
  <c r="F4160" i="5"/>
  <c r="G4160" i="5"/>
  <c r="H4160" i="5"/>
  <c r="B4161" i="5"/>
  <c r="I4161" i="5" s="1"/>
  <c r="C4161" i="5"/>
  <c r="D4161" i="5"/>
  <c r="E4161" i="5"/>
  <c r="F4161" i="5"/>
  <c r="G4161" i="5"/>
  <c r="H4161" i="5"/>
  <c r="B4162" i="5"/>
  <c r="I4162" i="5" s="1"/>
  <c r="C4162" i="5"/>
  <c r="D4162" i="5"/>
  <c r="E4162" i="5"/>
  <c r="F4162" i="5"/>
  <c r="G4162" i="5"/>
  <c r="H4162" i="5"/>
  <c r="B4163" i="5"/>
  <c r="I4163" i="5" s="1"/>
  <c r="C4163" i="5"/>
  <c r="D4163" i="5"/>
  <c r="E4163" i="5"/>
  <c r="F4163" i="5"/>
  <c r="G4163" i="5"/>
  <c r="H4163" i="5"/>
  <c r="B4164" i="5"/>
  <c r="I4164" i="5" s="1"/>
  <c r="C4164" i="5"/>
  <c r="D4164" i="5"/>
  <c r="E4164" i="5"/>
  <c r="F4164" i="5"/>
  <c r="G4164" i="5"/>
  <c r="H4164" i="5"/>
  <c r="B4165" i="5"/>
  <c r="I4165" i="5" s="1"/>
  <c r="C4165" i="5"/>
  <c r="D4165" i="5"/>
  <c r="E4165" i="5"/>
  <c r="F4165" i="5"/>
  <c r="G4165" i="5"/>
  <c r="H4165" i="5"/>
  <c r="B4166" i="5"/>
  <c r="I4166" i="5" s="1"/>
  <c r="C4166" i="5"/>
  <c r="D4166" i="5"/>
  <c r="E4166" i="5"/>
  <c r="F4166" i="5"/>
  <c r="G4166" i="5"/>
  <c r="H4166" i="5"/>
  <c r="B4167" i="5"/>
  <c r="I4167" i="5" s="1"/>
  <c r="C4167" i="5"/>
  <c r="D4167" i="5"/>
  <c r="E4167" i="5"/>
  <c r="F4167" i="5"/>
  <c r="G4167" i="5"/>
  <c r="H4167" i="5"/>
  <c r="B4168" i="5"/>
  <c r="I4168" i="5" s="1"/>
  <c r="C4168" i="5"/>
  <c r="D4168" i="5"/>
  <c r="E4168" i="5"/>
  <c r="F4168" i="5"/>
  <c r="G4168" i="5"/>
  <c r="H4168" i="5"/>
  <c r="B4169" i="5"/>
  <c r="I4169" i="5" s="1"/>
  <c r="C4169" i="5"/>
  <c r="D4169" i="5"/>
  <c r="E4169" i="5"/>
  <c r="F4169" i="5"/>
  <c r="G4169" i="5"/>
  <c r="H4169" i="5"/>
  <c r="B4170" i="5"/>
  <c r="I4170" i="5" s="1"/>
  <c r="C4170" i="5"/>
  <c r="D4170" i="5"/>
  <c r="E4170" i="5"/>
  <c r="F4170" i="5"/>
  <c r="G4170" i="5"/>
  <c r="H4170" i="5"/>
  <c r="B4171" i="5"/>
  <c r="I4171" i="5" s="1"/>
  <c r="C4171" i="5"/>
  <c r="D4171" i="5"/>
  <c r="E4171" i="5"/>
  <c r="F4171" i="5"/>
  <c r="G4171" i="5"/>
  <c r="H4171" i="5"/>
  <c r="B4172" i="5"/>
  <c r="I4172" i="5" s="1"/>
  <c r="C4172" i="5"/>
  <c r="D4172" i="5"/>
  <c r="E4172" i="5"/>
  <c r="F4172" i="5"/>
  <c r="G4172" i="5"/>
  <c r="H4172" i="5"/>
  <c r="B4173" i="5"/>
  <c r="I4173" i="5" s="1"/>
  <c r="C4173" i="5"/>
  <c r="D4173" i="5"/>
  <c r="E4173" i="5"/>
  <c r="F4173" i="5"/>
  <c r="G4173" i="5"/>
  <c r="H4173" i="5"/>
  <c r="B4174" i="5"/>
  <c r="I4174" i="5" s="1"/>
  <c r="C4174" i="5"/>
  <c r="D4174" i="5"/>
  <c r="E4174" i="5"/>
  <c r="F4174" i="5"/>
  <c r="G4174" i="5"/>
  <c r="H4174" i="5"/>
  <c r="B4175" i="5"/>
  <c r="I4175" i="5" s="1"/>
  <c r="C4175" i="5"/>
  <c r="D4175" i="5"/>
  <c r="E4175" i="5"/>
  <c r="F4175" i="5"/>
  <c r="G4175" i="5"/>
  <c r="H4175" i="5"/>
  <c r="B4176" i="5"/>
  <c r="I4176" i="5" s="1"/>
  <c r="C4176" i="5"/>
  <c r="D4176" i="5"/>
  <c r="E4176" i="5"/>
  <c r="F4176" i="5"/>
  <c r="G4176" i="5"/>
  <c r="H4176" i="5"/>
  <c r="B4177" i="5"/>
  <c r="I4177" i="5" s="1"/>
  <c r="C4177" i="5"/>
  <c r="D4177" i="5"/>
  <c r="E4177" i="5"/>
  <c r="F4177" i="5"/>
  <c r="G4177" i="5"/>
  <c r="H4177" i="5"/>
  <c r="B4178" i="5"/>
  <c r="I4178" i="5" s="1"/>
  <c r="C4178" i="5"/>
  <c r="D4178" i="5"/>
  <c r="E4178" i="5"/>
  <c r="F4178" i="5"/>
  <c r="G4178" i="5"/>
  <c r="H4178" i="5"/>
  <c r="B4179" i="5"/>
  <c r="I4179" i="5" s="1"/>
  <c r="C4179" i="5"/>
  <c r="D4179" i="5"/>
  <c r="E4179" i="5"/>
  <c r="F4179" i="5"/>
  <c r="G4179" i="5"/>
  <c r="H4179" i="5"/>
  <c r="B4180" i="5"/>
  <c r="I4180" i="5" s="1"/>
  <c r="C4180" i="5"/>
  <c r="D4180" i="5"/>
  <c r="E4180" i="5"/>
  <c r="F4180" i="5"/>
  <c r="G4180" i="5"/>
  <c r="H4180" i="5"/>
  <c r="B4181" i="5"/>
  <c r="I4181" i="5" s="1"/>
  <c r="C4181" i="5"/>
  <c r="D4181" i="5"/>
  <c r="E4181" i="5"/>
  <c r="F4181" i="5"/>
  <c r="G4181" i="5"/>
  <c r="H4181" i="5"/>
  <c r="B4182" i="5"/>
  <c r="I4182" i="5" s="1"/>
  <c r="C4182" i="5"/>
  <c r="D4182" i="5"/>
  <c r="E4182" i="5"/>
  <c r="F4182" i="5"/>
  <c r="G4182" i="5"/>
  <c r="H4182" i="5"/>
  <c r="B4183" i="5"/>
  <c r="I4183" i="5" s="1"/>
  <c r="C4183" i="5"/>
  <c r="D4183" i="5"/>
  <c r="E4183" i="5"/>
  <c r="F4183" i="5"/>
  <c r="G4183" i="5"/>
  <c r="H4183" i="5"/>
  <c r="B4184" i="5"/>
  <c r="I4184" i="5" s="1"/>
  <c r="C4184" i="5"/>
  <c r="D4184" i="5"/>
  <c r="E4184" i="5"/>
  <c r="F4184" i="5"/>
  <c r="G4184" i="5"/>
  <c r="H4184" i="5"/>
  <c r="B4185" i="5"/>
  <c r="I4185" i="5" s="1"/>
  <c r="C4185" i="5"/>
  <c r="D4185" i="5"/>
  <c r="E4185" i="5"/>
  <c r="F4185" i="5"/>
  <c r="G4185" i="5"/>
  <c r="H4185" i="5"/>
  <c r="B4186" i="5"/>
  <c r="I4186" i="5" s="1"/>
  <c r="C4186" i="5"/>
  <c r="D4186" i="5"/>
  <c r="E4186" i="5"/>
  <c r="F4186" i="5"/>
  <c r="G4186" i="5"/>
  <c r="H4186" i="5"/>
  <c r="B4187" i="5"/>
  <c r="I4187" i="5" s="1"/>
  <c r="C4187" i="5"/>
  <c r="D4187" i="5"/>
  <c r="E4187" i="5"/>
  <c r="F4187" i="5"/>
  <c r="G4187" i="5"/>
  <c r="H4187" i="5"/>
  <c r="B4188" i="5"/>
  <c r="I4188" i="5" s="1"/>
  <c r="C4188" i="5"/>
  <c r="D4188" i="5"/>
  <c r="E4188" i="5"/>
  <c r="F4188" i="5"/>
  <c r="G4188" i="5"/>
  <c r="H4188" i="5"/>
  <c r="B4189" i="5"/>
  <c r="I4189" i="5" s="1"/>
  <c r="C4189" i="5"/>
  <c r="D4189" i="5"/>
  <c r="E4189" i="5"/>
  <c r="F4189" i="5"/>
  <c r="G4189" i="5"/>
  <c r="H4189" i="5"/>
  <c r="B4190" i="5"/>
  <c r="I4190" i="5" s="1"/>
  <c r="C4190" i="5"/>
  <c r="D4190" i="5"/>
  <c r="E4190" i="5"/>
  <c r="F4190" i="5"/>
  <c r="G4190" i="5"/>
  <c r="H4190" i="5"/>
  <c r="B4191" i="5"/>
  <c r="I4191" i="5" s="1"/>
  <c r="C4191" i="5"/>
  <c r="D4191" i="5"/>
  <c r="E4191" i="5"/>
  <c r="F4191" i="5"/>
  <c r="G4191" i="5"/>
  <c r="H4191" i="5"/>
  <c r="B4192" i="5"/>
  <c r="I4192" i="5" s="1"/>
  <c r="C4192" i="5"/>
  <c r="D4192" i="5"/>
  <c r="E4192" i="5"/>
  <c r="F4192" i="5"/>
  <c r="G4192" i="5"/>
  <c r="H4192" i="5"/>
  <c r="B4193" i="5"/>
  <c r="I4193" i="5" s="1"/>
  <c r="C4193" i="5"/>
  <c r="D4193" i="5"/>
  <c r="E4193" i="5"/>
  <c r="F4193" i="5"/>
  <c r="G4193" i="5"/>
  <c r="H4193" i="5"/>
  <c r="B4194" i="5"/>
  <c r="I4194" i="5" s="1"/>
  <c r="C4194" i="5"/>
  <c r="D4194" i="5"/>
  <c r="E4194" i="5"/>
  <c r="F4194" i="5"/>
  <c r="G4194" i="5"/>
  <c r="H4194" i="5"/>
  <c r="B4195" i="5"/>
  <c r="I4195" i="5" s="1"/>
  <c r="C4195" i="5"/>
  <c r="D4195" i="5"/>
  <c r="E4195" i="5"/>
  <c r="F4195" i="5"/>
  <c r="G4195" i="5"/>
  <c r="H4195" i="5"/>
  <c r="B4196" i="5"/>
  <c r="I4196" i="5" s="1"/>
  <c r="C4196" i="5"/>
  <c r="D4196" i="5"/>
  <c r="E4196" i="5"/>
  <c r="F4196" i="5"/>
  <c r="G4196" i="5"/>
  <c r="H4196" i="5"/>
  <c r="B4197" i="5"/>
  <c r="I4197" i="5" s="1"/>
  <c r="C4197" i="5"/>
  <c r="D4197" i="5"/>
  <c r="E4197" i="5"/>
  <c r="F4197" i="5"/>
  <c r="G4197" i="5"/>
  <c r="H4197" i="5"/>
  <c r="B4198" i="5"/>
  <c r="I4198" i="5" s="1"/>
  <c r="C4198" i="5"/>
  <c r="D4198" i="5"/>
  <c r="E4198" i="5"/>
  <c r="F4198" i="5"/>
  <c r="G4198" i="5"/>
  <c r="H4198" i="5"/>
  <c r="B4199" i="5"/>
  <c r="I4199" i="5" s="1"/>
  <c r="C4199" i="5"/>
  <c r="D4199" i="5"/>
  <c r="E4199" i="5"/>
  <c r="F4199" i="5"/>
  <c r="G4199" i="5"/>
  <c r="H4199" i="5"/>
  <c r="B4200" i="5"/>
  <c r="I4200" i="5" s="1"/>
  <c r="C4200" i="5"/>
  <c r="D4200" i="5"/>
  <c r="E4200" i="5"/>
  <c r="F4200" i="5"/>
  <c r="G4200" i="5"/>
  <c r="H4200" i="5"/>
  <c r="B4201" i="5"/>
  <c r="I4201" i="5" s="1"/>
  <c r="C4201" i="5"/>
  <c r="D4201" i="5"/>
  <c r="E4201" i="5"/>
  <c r="F4201" i="5"/>
  <c r="G4201" i="5"/>
  <c r="H4201" i="5"/>
  <c r="B4202" i="5"/>
  <c r="I4202" i="5" s="1"/>
  <c r="C4202" i="5"/>
  <c r="D4202" i="5"/>
  <c r="E4202" i="5"/>
  <c r="F4202" i="5"/>
  <c r="G4202" i="5"/>
  <c r="H4202" i="5"/>
  <c r="B4203" i="5"/>
  <c r="I4203" i="5" s="1"/>
  <c r="C4203" i="5"/>
  <c r="D4203" i="5"/>
  <c r="E4203" i="5"/>
  <c r="F4203" i="5"/>
  <c r="G4203" i="5"/>
  <c r="H4203" i="5"/>
  <c r="B4204" i="5"/>
  <c r="I4204" i="5" s="1"/>
  <c r="C4204" i="5"/>
  <c r="D4204" i="5"/>
  <c r="E4204" i="5"/>
  <c r="F4204" i="5"/>
  <c r="G4204" i="5"/>
  <c r="H4204" i="5"/>
  <c r="B4205" i="5"/>
  <c r="I4205" i="5" s="1"/>
  <c r="C4205" i="5"/>
  <c r="D4205" i="5"/>
  <c r="E4205" i="5"/>
  <c r="F4205" i="5"/>
  <c r="G4205" i="5"/>
  <c r="H4205" i="5"/>
  <c r="B4206" i="5"/>
  <c r="I4206" i="5" s="1"/>
  <c r="C4206" i="5"/>
  <c r="D4206" i="5"/>
  <c r="E4206" i="5"/>
  <c r="F4206" i="5"/>
  <c r="G4206" i="5"/>
  <c r="H4206" i="5"/>
  <c r="B4207" i="5"/>
  <c r="I4207" i="5" s="1"/>
  <c r="C4207" i="5"/>
  <c r="D4207" i="5"/>
  <c r="E4207" i="5"/>
  <c r="F4207" i="5"/>
  <c r="G4207" i="5"/>
  <c r="H4207" i="5"/>
  <c r="B4208" i="5"/>
  <c r="I4208" i="5" s="1"/>
  <c r="C4208" i="5"/>
  <c r="D4208" i="5"/>
  <c r="E4208" i="5"/>
  <c r="F4208" i="5"/>
  <c r="G4208" i="5"/>
  <c r="H4208" i="5"/>
  <c r="B4209" i="5"/>
  <c r="I4209" i="5" s="1"/>
  <c r="C4209" i="5"/>
  <c r="D4209" i="5"/>
  <c r="E4209" i="5"/>
  <c r="F4209" i="5"/>
  <c r="G4209" i="5"/>
  <c r="H4209" i="5"/>
  <c r="B4210" i="5"/>
  <c r="I4210" i="5" s="1"/>
  <c r="C4210" i="5"/>
  <c r="D4210" i="5"/>
  <c r="E4210" i="5"/>
  <c r="F4210" i="5"/>
  <c r="G4210" i="5"/>
  <c r="H4210" i="5"/>
  <c r="B4211" i="5"/>
  <c r="I4211" i="5" s="1"/>
  <c r="C4211" i="5"/>
  <c r="D4211" i="5"/>
  <c r="E4211" i="5"/>
  <c r="F4211" i="5"/>
  <c r="G4211" i="5"/>
  <c r="H4211" i="5"/>
  <c r="B4212" i="5"/>
  <c r="I4212" i="5" s="1"/>
  <c r="C4212" i="5"/>
  <c r="D4212" i="5"/>
  <c r="E4212" i="5"/>
  <c r="F4212" i="5"/>
  <c r="G4212" i="5"/>
  <c r="H4212" i="5"/>
  <c r="B4213" i="5"/>
  <c r="I4213" i="5" s="1"/>
  <c r="C4213" i="5"/>
  <c r="D4213" i="5"/>
  <c r="E4213" i="5"/>
  <c r="F4213" i="5"/>
  <c r="G4213" i="5"/>
  <c r="H4213" i="5"/>
  <c r="B4214" i="5"/>
  <c r="I4214" i="5" s="1"/>
  <c r="C4214" i="5"/>
  <c r="D4214" i="5"/>
  <c r="E4214" i="5"/>
  <c r="F4214" i="5"/>
  <c r="G4214" i="5"/>
  <c r="H4214" i="5"/>
  <c r="B4215" i="5"/>
  <c r="I4215" i="5" s="1"/>
  <c r="C4215" i="5"/>
  <c r="D4215" i="5"/>
  <c r="E4215" i="5"/>
  <c r="F4215" i="5"/>
  <c r="G4215" i="5"/>
  <c r="H4215" i="5"/>
  <c r="B4216" i="5"/>
  <c r="I4216" i="5" s="1"/>
  <c r="C4216" i="5"/>
  <c r="D4216" i="5"/>
  <c r="E4216" i="5"/>
  <c r="F4216" i="5"/>
  <c r="G4216" i="5"/>
  <c r="H4216" i="5"/>
  <c r="B4217" i="5"/>
  <c r="I4217" i="5" s="1"/>
  <c r="C4217" i="5"/>
  <c r="D4217" i="5"/>
  <c r="E4217" i="5"/>
  <c r="F4217" i="5"/>
  <c r="G4217" i="5"/>
  <c r="H4217" i="5"/>
  <c r="B4218" i="5"/>
  <c r="I4218" i="5" s="1"/>
  <c r="C4218" i="5"/>
  <c r="D4218" i="5"/>
  <c r="E4218" i="5"/>
  <c r="F4218" i="5"/>
  <c r="G4218" i="5"/>
  <c r="H4218" i="5"/>
  <c r="B4219" i="5"/>
  <c r="I4219" i="5" s="1"/>
  <c r="C4219" i="5"/>
  <c r="D4219" i="5"/>
  <c r="E4219" i="5"/>
  <c r="F4219" i="5"/>
  <c r="G4219" i="5"/>
  <c r="H4219" i="5"/>
  <c r="B4220" i="5"/>
  <c r="I4220" i="5" s="1"/>
  <c r="C4220" i="5"/>
  <c r="D4220" i="5"/>
  <c r="E4220" i="5"/>
  <c r="F4220" i="5"/>
  <c r="G4220" i="5"/>
  <c r="H4220" i="5"/>
  <c r="B4221" i="5"/>
  <c r="I4221" i="5" s="1"/>
  <c r="C4221" i="5"/>
  <c r="D4221" i="5"/>
  <c r="E4221" i="5"/>
  <c r="F4221" i="5"/>
  <c r="G4221" i="5"/>
  <c r="H4221" i="5"/>
  <c r="B4222" i="5"/>
  <c r="I4222" i="5" s="1"/>
  <c r="C4222" i="5"/>
  <c r="D4222" i="5"/>
  <c r="E4222" i="5"/>
  <c r="F4222" i="5"/>
  <c r="G4222" i="5"/>
  <c r="H4222" i="5"/>
  <c r="B4223" i="5"/>
  <c r="I4223" i="5" s="1"/>
  <c r="C4223" i="5"/>
  <c r="D4223" i="5"/>
  <c r="E4223" i="5"/>
  <c r="F4223" i="5"/>
  <c r="G4223" i="5"/>
  <c r="H4223" i="5"/>
  <c r="B4224" i="5"/>
  <c r="I4224" i="5" s="1"/>
  <c r="C4224" i="5"/>
  <c r="D4224" i="5"/>
  <c r="E4224" i="5"/>
  <c r="F4224" i="5"/>
  <c r="G4224" i="5"/>
  <c r="H4224" i="5"/>
  <c r="B4225" i="5"/>
  <c r="I4225" i="5" s="1"/>
  <c r="C4225" i="5"/>
  <c r="D4225" i="5"/>
  <c r="E4225" i="5"/>
  <c r="F4225" i="5"/>
  <c r="G4225" i="5"/>
  <c r="H4225" i="5"/>
  <c r="B4226" i="5"/>
  <c r="I4226" i="5" s="1"/>
  <c r="C4226" i="5"/>
  <c r="D4226" i="5"/>
  <c r="E4226" i="5"/>
  <c r="F4226" i="5"/>
  <c r="G4226" i="5"/>
  <c r="H4226" i="5"/>
  <c r="B4227" i="5"/>
  <c r="I4227" i="5" s="1"/>
  <c r="C4227" i="5"/>
  <c r="D4227" i="5"/>
  <c r="E4227" i="5"/>
  <c r="F4227" i="5"/>
  <c r="G4227" i="5"/>
  <c r="H4227" i="5"/>
  <c r="B4228" i="5"/>
  <c r="I4228" i="5" s="1"/>
  <c r="C4228" i="5"/>
  <c r="D4228" i="5"/>
  <c r="E4228" i="5"/>
  <c r="F4228" i="5"/>
  <c r="G4228" i="5"/>
  <c r="H4228" i="5"/>
  <c r="B4229" i="5"/>
  <c r="I4229" i="5" s="1"/>
  <c r="C4229" i="5"/>
  <c r="D4229" i="5"/>
  <c r="E4229" i="5"/>
  <c r="F4229" i="5"/>
  <c r="G4229" i="5"/>
  <c r="H4229" i="5"/>
  <c r="B4230" i="5"/>
  <c r="I4230" i="5" s="1"/>
  <c r="C4230" i="5"/>
  <c r="D4230" i="5"/>
  <c r="E4230" i="5"/>
  <c r="F4230" i="5"/>
  <c r="G4230" i="5"/>
  <c r="H4230" i="5"/>
  <c r="B4231" i="5"/>
  <c r="I4231" i="5" s="1"/>
  <c r="C4231" i="5"/>
  <c r="D4231" i="5"/>
  <c r="E4231" i="5"/>
  <c r="F4231" i="5"/>
  <c r="G4231" i="5"/>
  <c r="H4231" i="5"/>
  <c r="B4232" i="5"/>
  <c r="I4232" i="5" s="1"/>
  <c r="C4232" i="5"/>
  <c r="D4232" i="5"/>
  <c r="E4232" i="5"/>
  <c r="F4232" i="5"/>
  <c r="G4232" i="5"/>
  <c r="H4232" i="5"/>
  <c r="B4233" i="5"/>
  <c r="I4233" i="5" s="1"/>
  <c r="C4233" i="5"/>
  <c r="D4233" i="5"/>
  <c r="E4233" i="5"/>
  <c r="F4233" i="5"/>
  <c r="G4233" i="5"/>
  <c r="H4233" i="5"/>
  <c r="B4234" i="5"/>
  <c r="I4234" i="5" s="1"/>
  <c r="C4234" i="5"/>
  <c r="D4234" i="5"/>
  <c r="E4234" i="5"/>
  <c r="F4234" i="5"/>
  <c r="G4234" i="5"/>
  <c r="H4234" i="5"/>
  <c r="B4235" i="5"/>
  <c r="I4235" i="5" s="1"/>
  <c r="C4235" i="5"/>
  <c r="D4235" i="5"/>
  <c r="E4235" i="5"/>
  <c r="F4235" i="5"/>
  <c r="G4235" i="5"/>
  <c r="H4235" i="5"/>
  <c r="B4236" i="5"/>
  <c r="I4236" i="5" s="1"/>
  <c r="C4236" i="5"/>
  <c r="D4236" i="5"/>
  <c r="E4236" i="5"/>
  <c r="F4236" i="5"/>
  <c r="G4236" i="5"/>
  <c r="H4236" i="5"/>
  <c r="B4237" i="5"/>
  <c r="I4237" i="5" s="1"/>
  <c r="C4237" i="5"/>
  <c r="D4237" i="5"/>
  <c r="E4237" i="5"/>
  <c r="F4237" i="5"/>
  <c r="G4237" i="5"/>
  <c r="H4237" i="5"/>
  <c r="B4238" i="5"/>
  <c r="I4238" i="5" s="1"/>
  <c r="C4238" i="5"/>
  <c r="D4238" i="5"/>
  <c r="E4238" i="5"/>
  <c r="F4238" i="5"/>
  <c r="G4238" i="5"/>
  <c r="H4238" i="5"/>
  <c r="B4239" i="5"/>
  <c r="I4239" i="5" s="1"/>
  <c r="C4239" i="5"/>
  <c r="D4239" i="5"/>
  <c r="E4239" i="5"/>
  <c r="F4239" i="5"/>
  <c r="G4239" i="5"/>
  <c r="H4239" i="5"/>
  <c r="B4240" i="5"/>
  <c r="I4240" i="5" s="1"/>
  <c r="C4240" i="5"/>
  <c r="D4240" i="5"/>
  <c r="E4240" i="5"/>
  <c r="F4240" i="5"/>
  <c r="G4240" i="5"/>
  <c r="H4240" i="5"/>
  <c r="B4241" i="5"/>
  <c r="I4241" i="5" s="1"/>
  <c r="C4241" i="5"/>
  <c r="D4241" i="5"/>
  <c r="E4241" i="5"/>
  <c r="F4241" i="5"/>
  <c r="G4241" i="5"/>
  <c r="H4241" i="5"/>
  <c r="B4242" i="5"/>
  <c r="I4242" i="5" s="1"/>
  <c r="C4242" i="5"/>
  <c r="D4242" i="5"/>
  <c r="E4242" i="5"/>
  <c r="F4242" i="5"/>
  <c r="G4242" i="5"/>
  <c r="H4242" i="5"/>
  <c r="B4243" i="5"/>
  <c r="I4243" i="5" s="1"/>
  <c r="C4243" i="5"/>
  <c r="D4243" i="5"/>
  <c r="E4243" i="5"/>
  <c r="F4243" i="5"/>
  <c r="G4243" i="5"/>
  <c r="H4243" i="5"/>
  <c r="B4244" i="5"/>
  <c r="I4244" i="5" s="1"/>
  <c r="C4244" i="5"/>
  <c r="D4244" i="5"/>
  <c r="E4244" i="5"/>
  <c r="F4244" i="5"/>
  <c r="G4244" i="5"/>
  <c r="H4244" i="5"/>
  <c r="B4245" i="5"/>
  <c r="I4245" i="5" s="1"/>
  <c r="C4245" i="5"/>
  <c r="D4245" i="5"/>
  <c r="E4245" i="5"/>
  <c r="F4245" i="5"/>
  <c r="G4245" i="5"/>
  <c r="H4245" i="5"/>
  <c r="B4246" i="5"/>
  <c r="I4246" i="5" s="1"/>
  <c r="C4246" i="5"/>
  <c r="D4246" i="5"/>
  <c r="E4246" i="5"/>
  <c r="F4246" i="5"/>
  <c r="G4246" i="5"/>
  <c r="H4246" i="5"/>
  <c r="B4247" i="5"/>
  <c r="I4247" i="5" s="1"/>
  <c r="C4247" i="5"/>
  <c r="D4247" i="5"/>
  <c r="E4247" i="5"/>
  <c r="F4247" i="5"/>
  <c r="G4247" i="5"/>
  <c r="H4247" i="5"/>
  <c r="B4248" i="5"/>
  <c r="I4248" i="5" s="1"/>
  <c r="C4248" i="5"/>
  <c r="D4248" i="5"/>
  <c r="E4248" i="5"/>
  <c r="F4248" i="5"/>
  <c r="G4248" i="5"/>
  <c r="H4248" i="5"/>
  <c r="B4249" i="5"/>
  <c r="I4249" i="5" s="1"/>
  <c r="C4249" i="5"/>
  <c r="D4249" i="5"/>
  <c r="E4249" i="5"/>
  <c r="F4249" i="5"/>
  <c r="G4249" i="5"/>
  <c r="H4249" i="5"/>
  <c r="B4250" i="5"/>
  <c r="I4250" i="5" s="1"/>
  <c r="C4250" i="5"/>
  <c r="D4250" i="5"/>
  <c r="E4250" i="5"/>
  <c r="F4250" i="5"/>
  <c r="G4250" i="5"/>
  <c r="H4250" i="5"/>
  <c r="B4251" i="5"/>
  <c r="I4251" i="5" s="1"/>
  <c r="C4251" i="5"/>
  <c r="D4251" i="5"/>
  <c r="E4251" i="5"/>
  <c r="F4251" i="5"/>
  <c r="G4251" i="5"/>
  <c r="H4251" i="5"/>
  <c r="B4252" i="5"/>
  <c r="I4252" i="5" s="1"/>
  <c r="C4252" i="5"/>
  <c r="D4252" i="5"/>
  <c r="E4252" i="5"/>
  <c r="F4252" i="5"/>
  <c r="G4252" i="5"/>
  <c r="H4252" i="5"/>
  <c r="B4253" i="5"/>
  <c r="I4253" i="5" s="1"/>
  <c r="C4253" i="5"/>
  <c r="D4253" i="5"/>
  <c r="E4253" i="5"/>
  <c r="F4253" i="5"/>
  <c r="G4253" i="5"/>
  <c r="H4253" i="5"/>
  <c r="B4254" i="5"/>
  <c r="I4254" i="5" s="1"/>
  <c r="C4254" i="5"/>
  <c r="D4254" i="5"/>
  <c r="E4254" i="5"/>
  <c r="F4254" i="5"/>
  <c r="G4254" i="5"/>
  <c r="H4254" i="5"/>
  <c r="B4255" i="5"/>
  <c r="I4255" i="5" s="1"/>
  <c r="C4255" i="5"/>
  <c r="D4255" i="5"/>
  <c r="E4255" i="5"/>
  <c r="F4255" i="5"/>
  <c r="G4255" i="5"/>
  <c r="H4255" i="5"/>
  <c r="B4256" i="5"/>
  <c r="I4256" i="5" s="1"/>
  <c r="C4256" i="5"/>
  <c r="D4256" i="5"/>
  <c r="E4256" i="5"/>
  <c r="F4256" i="5"/>
  <c r="G4256" i="5"/>
  <c r="H4256" i="5"/>
  <c r="B4257" i="5"/>
  <c r="I4257" i="5" s="1"/>
  <c r="C4257" i="5"/>
  <c r="D4257" i="5"/>
  <c r="E4257" i="5"/>
  <c r="F4257" i="5"/>
  <c r="G4257" i="5"/>
  <c r="H4257" i="5"/>
  <c r="B4258" i="5"/>
  <c r="I4258" i="5" s="1"/>
  <c r="C4258" i="5"/>
  <c r="D4258" i="5"/>
  <c r="E4258" i="5"/>
  <c r="F4258" i="5"/>
  <c r="G4258" i="5"/>
  <c r="H4258" i="5"/>
  <c r="B4259" i="5"/>
  <c r="I4259" i="5" s="1"/>
  <c r="C4259" i="5"/>
  <c r="D4259" i="5"/>
  <c r="E4259" i="5"/>
  <c r="F4259" i="5"/>
  <c r="G4259" i="5"/>
  <c r="H4259" i="5"/>
  <c r="B4260" i="5"/>
  <c r="I4260" i="5" s="1"/>
  <c r="C4260" i="5"/>
  <c r="D4260" i="5"/>
  <c r="E4260" i="5"/>
  <c r="F4260" i="5"/>
  <c r="G4260" i="5"/>
  <c r="H4260" i="5"/>
  <c r="B4261" i="5"/>
  <c r="I4261" i="5" s="1"/>
  <c r="C4261" i="5"/>
  <c r="D4261" i="5"/>
  <c r="E4261" i="5"/>
  <c r="F4261" i="5"/>
  <c r="G4261" i="5"/>
  <c r="H4261" i="5"/>
  <c r="B4262" i="5"/>
  <c r="I4262" i="5" s="1"/>
  <c r="C4262" i="5"/>
  <c r="D4262" i="5"/>
  <c r="E4262" i="5"/>
  <c r="F4262" i="5"/>
  <c r="G4262" i="5"/>
  <c r="H4262" i="5"/>
  <c r="B4263" i="5"/>
  <c r="I4263" i="5" s="1"/>
  <c r="C4263" i="5"/>
  <c r="D4263" i="5"/>
  <c r="E4263" i="5"/>
  <c r="F4263" i="5"/>
  <c r="G4263" i="5"/>
  <c r="H4263" i="5"/>
  <c r="B4264" i="5"/>
  <c r="I4264" i="5" s="1"/>
  <c r="C4264" i="5"/>
  <c r="D4264" i="5"/>
  <c r="E4264" i="5"/>
  <c r="F4264" i="5"/>
  <c r="G4264" i="5"/>
  <c r="H4264" i="5"/>
  <c r="B4265" i="5"/>
  <c r="I4265" i="5" s="1"/>
  <c r="C4265" i="5"/>
  <c r="D4265" i="5"/>
  <c r="E4265" i="5"/>
  <c r="F4265" i="5"/>
  <c r="G4265" i="5"/>
  <c r="H4265" i="5"/>
  <c r="B4266" i="5"/>
  <c r="I4266" i="5" s="1"/>
  <c r="C4266" i="5"/>
  <c r="D4266" i="5"/>
  <c r="E4266" i="5"/>
  <c r="F4266" i="5"/>
  <c r="G4266" i="5"/>
  <c r="H4266" i="5"/>
  <c r="B4267" i="5"/>
  <c r="I4267" i="5" s="1"/>
  <c r="C4267" i="5"/>
  <c r="D4267" i="5"/>
  <c r="E4267" i="5"/>
  <c r="F4267" i="5"/>
  <c r="G4267" i="5"/>
  <c r="H4267" i="5"/>
  <c r="B4268" i="5"/>
  <c r="I4268" i="5" s="1"/>
  <c r="C4268" i="5"/>
  <c r="D4268" i="5"/>
  <c r="E4268" i="5"/>
  <c r="F4268" i="5"/>
  <c r="G4268" i="5"/>
  <c r="H4268" i="5"/>
  <c r="B4269" i="5"/>
  <c r="I4269" i="5" s="1"/>
  <c r="C4269" i="5"/>
  <c r="D4269" i="5"/>
  <c r="E4269" i="5"/>
  <c r="F4269" i="5"/>
  <c r="G4269" i="5"/>
  <c r="H4269" i="5"/>
  <c r="B4270" i="5"/>
  <c r="I4270" i="5" s="1"/>
  <c r="C4270" i="5"/>
  <c r="D4270" i="5"/>
  <c r="E4270" i="5"/>
  <c r="F4270" i="5"/>
  <c r="G4270" i="5"/>
  <c r="H4270" i="5"/>
  <c r="B4271" i="5"/>
  <c r="I4271" i="5" s="1"/>
  <c r="C4271" i="5"/>
  <c r="D4271" i="5"/>
  <c r="E4271" i="5"/>
  <c r="F4271" i="5"/>
  <c r="G4271" i="5"/>
  <c r="H4271" i="5"/>
  <c r="B4272" i="5"/>
  <c r="I4272" i="5" s="1"/>
  <c r="C4272" i="5"/>
  <c r="D4272" i="5"/>
  <c r="E4272" i="5"/>
  <c r="F4272" i="5"/>
  <c r="G4272" i="5"/>
  <c r="H4272" i="5"/>
  <c r="B4273" i="5"/>
  <c r="I4273" i="5" s="1"/>
  <c r="C4273" i="5"/>
  <c r="D4273" i="5"/>
  <c r="E4273" i="5"/>
  <c r="F4273" i="5"/>
  <c r="G4273" i="5"/>
  <c r="H4273" i="5"/>
  <c r="B4274" i="5"/>
  <c r="I4274" i="5" s="1"/>
  <c r="C4274" i="5"/>
  <c r="D4274" i="5"/>
  <c r="E4274" i="5"/>
  <c r="F4274" i="5"/>
  <c r="G4274" i="5"/>
  <c r="H4274" i="5"/>
  <c r="B4275" i="5"/>
  <c r="I4275" i="5" s="1"/>
  <c r="C4275" i="5"/>
  <c r="D4275" i="5"/>
  <c r="E4275" i="5"/>
  <c r="F4275" i="5"/>
  <c r="G4275" i="5"/>
  <c r="H4275" i="5"/>
  <c r="B4276" i="5"/>
  <c r="I4276" i="5" s="1"/>
  <c r="C4276" i="5"/>
  <c r="D4276" i="5"/>
  <c r="E4276" i="5"/>
  <c r="F4276" i="5"/>
  <c r="G4276" i="5"/>
  <c r="H4276" i="5"/>
  <c r="B4277" i="5"/>
  <c r="I4277" i="5" s="1"/>
  <c r="C4277" i="5"/>
  <c r="D4277" i="5"/>
  <c r="E4277" i="5"/>
  <c r="F4277" i="5"/>
  <c r="G4277" i="5"/>
  <c r="H4277" i="5"/>
  <c r="B4278" i="5"/>
  <c r="I4278" i="5" s="1"/>
  <c r="C4278" i="5"/>
  <c r="D4278" i="5"/>
  <c r="E4278" i="5"/>
  <c r="F4278" i="5"/>
  <c r="G4278" i="5"/>
  <c r="H4278" i="5"/>
  <c r="B4279" i="5"/>
  <c r="I4279" i="5" s="1"/>
  <c r="C4279" i="5"/>
  <c r="D4279" i="5"/>
  <c r="E4279" i="5"/>
  <c r="F4279" i="5"/>
  <c r="G4279" i="5"/>
  <c r="H4279" i="5"/>
  <c r="B4280" i="5"/>
  <c r="I4280" i="5" s="1"/>
  <c r="C4280" i="5"/>
  <c r="D4280" i="5"/>
  <c r="E4280" i="5"/>
  <c r="F4280" i="5"/>
  <c r="G4280" i="5"/>
  <c r="H4280" i="5"/>
  <c r="B4281" i="5"/>
  <c r="I4281" i="5" s="1"/>
  <c r="C4281" i="5"/>
  <c r="D4281" i="5"/>
  <c r="E4281" i="5"/>
  <c r="F4281" i="5"/>
  <c r="G4281" i="5"/>
  <c r="H4281" i="5"/>
  <c r="B4282" i="5"/>
  <c r="I4282" i="5" s="1"/>
  <c r="C4282" i="5"/>
  <c r="D4282" i="5"/>
  <c r="E4282" i="5"/>
  <c r="F4282" i="5"/>
  <c r="G4282" i="5"/>
  <c r="H4282" i="5"/>
  <c r="B4283" i="5"/>
  <c r="I4283" i="5" s="1"/>
  <c r="C4283" i="5"/>
  <c r="D4283" i="5"/>
  <c r="E4283" i="5"/>
  <c r="F4283" i="5"/>
  <c r="G4283" i="5"/>
  <c r="H4283" i="5"/>
  <c r="B4284" i="5"/>
  <c r="I4284" i="5" s="1"/>
  <c r="C4284" i="5"/>
  <c r="D4284" i="5"/>
  <c r="E4284" i="5"/>
  <c r="F4284" i="5"/>
  <c r="G4284" i="5"/>
  <c r="H4284" i="5"/>
  <c r="B4285" i="5"/>
  <c r="I4285" i="5" s="1"/>
  <c r="C4285" i="5"/>
  <c r="D4285" i="5"/>
  <c r="E4285" i="5"/>
  <c r="F4285" i="5"/>
  <c r="G4285" i="5"/>
  <c r="H4285" i="5"/>
  <c r="B4286" i="5"/>
  <c r="I4286" i="5" s="1"/>
  <c r="C4286" i="5"/>
  <c r="D4286" i="5"/>
  <c r="E4286" i="5"/>
  <c r="F4286" i="5"/>
  <c r="G4286" i="5"/>
  <c r="H4286" i="5"/>
  <c r="B4287" i="5"/>
  <c r="I4287" i="5" s="1"/>
  <c r="C4287" i="5"/>
  <c r="D4287" i="5"/>
  <c r="E4287" i="5"/>
  <c r="F4287" i="5"/>
  <c r="G4287" i="5"/>
  <c r="H4287" i="5"/>
  <c r="B4288" i="5"/>
  <c r="I4288" i="5" s="1"/>
  <c r="C4288" i="5"/>
  <c r="D4288" i="5"/>
  <c r="E4288" i="5"/>
  <c r="F4288" i="5"/>
  <c r="G4288" i="5"/>
  <c r="H4288" i="5"/>
  <c r="B4289" i="5"/>
  <c r="I4289" i="5" s="1"/>
  <c r="C4289" i="5"/>
  <c r="D4289" i="5"/>
  <c r="E4289" i="5"/>
  <c r="F4289" i="5"/>
  <c r="G4289" i="5"/>
  <c r="H4289" i="5"/>
  <c r="B4290" i="5"/>
  <c r="I4290" i="5" s="1"/>
  <c r="C4290" i="5"/>
  <c r="D4290" i="5"/>
  <c r="E4290" i="5"/>
  <c r="F4290" i="5"/>
  <c r="G4290" i="5"/>
  <c r="H4290" i="5"/>
  <c r="B4291" i="5"/>
  <c r="I4291" i="5" s="1"/>
  <c r="C4291" i="5"/>
  <c r="D4291" i="5"/>
  <c r="E4291" i="5"/>
  <c r="F4291" i="5"/>
  <c r="G4291" i="5"/>
  <c r="H4291" i="5"/>
  <c r="B4292" i="5"/>
  <c r="I4292" i="5" s="1"/>
  <c r="C4292" i="5"/>
  <c r="D4292" i="5"/>
  <c r="E4292" i="5"/>
  <c r="F4292" i="5"/>
  <c r="G4292" i="5"/>
  <c r="H4292" i="5"/>
  <c r="B4293" i="5"/>
  <c r="I4293" i="5" s="1"/>
  <c r="C4293" i="5"/>
  <c r="D4293" i="5"/>
  <c r="E4293" i="5"/>
  <c r="F4293" i="5"/>
  <c r="G4293" i="5"/>
  <c r="H4293" i="5"/>
  <c r="B4294" i="5"/>
  <c r="I4294" i="5" s="1"/>
  <c r="C4294" i="5"/>
  <c r="D4294" i="5"/>
  <c r="E4294" i="5"/>
  <c r="F4294" i="5"/>
  <c r="G4294" i="5"/>
  <c r="H4294" i="5"/>
  <c r="B4295" i="5"/>
  <c r="I4295" i="5" s="1"/>
  <c r="C4295" i="5"/>
  <c r="D4295" i="5"/>
  <c r="E4295" i="5"/>
  <c r="F4295" i="5"/>
  <c r="G4295" i="5"/>
  <c r="H4295" i="5"/>
  <c r="B4296" i="5"/>
  <c r="I4296" i="5" s="1"/>
  <c r="C4296" i="5"/>
  <c r="D4296" i="5"/>
  <c r="E4296" i="5"/>
  <c r="F4296" i="5"/>
  <c r="G4296" i="5"/>
  <c r="H4296" i="5"/>
  <c r="B4297" i="5"/>
  <c r="I4297" i="5" s="1"/>
  <c r="C4297" i="5"/>
  <c r="D4297" i="5"/>
  <c r="E4297" i="5"/>
  <c r="F4297" i="5"/>
  <c r="G4297" i="5"/>
  <c r="H4297" i="5"/>
  <c r="B4298" i="5"/>
  <c r="I4298" i="5" s="1"/>
  <c r="C4298" i="5"/>
  <c r="D4298" i="5"/>
  <c r="E4298" i="5"/>
  <c r="F4298" i="5"/>
  <c r="G4298" i="5"/>
  <c r="H4298" i="5"/>
  <c r="B4299" i="5"/>
  <c r="I4299" i="5" s="1"/>
  <c r="C4299" i="5"/>
  <c r="D4299" i="5"/>
  <c r="E4299" i="5"/>
  <c r="F4299" i="5"/>
  <c r="G4299" i="5"/>
  <c r="H4299" i="5"/>
  <c r="B4300" i="5"/>
  <c r="I4300" i="5" s="1"/>
  <c r="C4300" i="5"/>
  <c r="D4300" i="5"/>
  <c r="E4300" i="5"/>
  <c r="F4300" i="5"/>
  <c r="G4300" i="5"/>
  <c r="H4300" i="5"/>
  <c r="B4301" i="5"/>
  <c r="I4301" i="5" s="1"/>
  <c r="C4301" i="5"/>
  <c r="D4301" i="5"/>
  <c r="E4301" i="5"/>
  <c r="F4301" i="5"/>
  <c r="G4301" i="5"/>
  <c r="H4301" i="5"/>
  <c r="B4302" i="5"/>
  <c r="I4302" i="5" s="1"/>
  <c r="C4302" i="5"/>
  <c r="D4302" i="5"/>
  <c r="E4302" i="5"/>
  <c r="F4302" i="5"/>
  <c r="G4302" i="5"/>
  <c r="H4302" i="5"/>
  <c r="B4303" i="5"/>
  <c r="I4303" i="5" s="1"/>
  <c r="C4303" i="5"/>
  <c r="D4303" i="5"/>
  <c r="E4303" i="5"/>
  <c r="F4303" i="5"/>
  <c r="G4303" i="5"/>
  <c r="H4303" i="5"/>
  <c r="B4304" i="5"/>
  <c r="I4304" i="5" s="1"/>
  <c r="C4304" i="5"/>
  <c r="D4304" i="5"/>
  <c r="E4304" i="5"/>
  <c r="F4304" i="5"/>
  <c r="G4304" i="5"/>
  <c r="H4304" i="5"/>
  <c r="B4305" i="5"/>
  <c r="I4305" i="5" s="1"/>
  <c r="C4305" i="5"/>
  <c r="D4305" i="5"/>
  <c r="E4305" i="5"/>
  <c r="F4305" i="5"/>
  <c r="G4305" i="5"/>
  <c r="H4305" i="5"/>
  <c r="B4306" i="5"/>
  <c r="I4306" i="5" s="1"/>
  <c r="C4306" i="5"/>
  <c r="D4306" i="5"/>
  <c r="E4306" i="5"/>
  <c r="F4306" i="5"/>
  <c r="G4306" i="5"/>
  <c r="H4306" i="5"/>
  <c r="B4307" i="5"/>
  <c r="I4307" i="5" s="1"/>
  <c r="C4307" i="5"/>
  <c r="D4307" i="5"/>
  <c r="E4307" i="5"/>
  <c r="F4307" i="5"/>
  <c r="G4307" i="5"/>
  <c r="H4307" i="5"/>
  <c r="B4308" i="5"/>
  <c r="I4308" i="5" s="1"/>
  <c r="C4308" i="5"/>
  <c r="D4308" i="5"/>
  <c r="E4308" i="5"/>
  <c r="F4308" i="5"/>
  <c r="G4308" i="5"/>
  <c r="H4308" i="5"/>
  <c r="B4309" i="5"/>
  <c r="I4309" i="5" s="1"/>
  <c r="C4309" i="5"/>
  <c r="D4309" i="5"/>
  <c r="E4309" i="5"/>
  <c r="F4309" i="5"/>
  <c r="G4309" i="5"/>
  <c r="H4309" i="5"/>
  <c r="B4310" i="5"/>
  <c r="I4310" i="5" s="1"/>
  <c r="C4310" i="5"/>
  <c r="D4310" i="5"/>
  <c r="E4310" i="5"/>
  <c r="F4310" i="5"/>
  <c r="G4310" i="5"/>
  <c r="H4310" i="5"/>
  <c r="B4311" i="5"/>
  <c r="I4311" i="5" s="1"/>
  <c r="C4311" i="5"/>
  <c r="D4311" i="5"/>
  <c r="E4311" i="5"/>
  <c r="F4311" i="5"/>
  <c r="G4311" i="5"/>
  <c r="H4311" i="5"/>
  <c r="B4312" i="5"/>
  <c r="I4312" i="5" s="1"/>
  <c r="C4312" i="5"/>
  <c r="D4312" i="5"/>
  <c r="E4312" i="5"/>
  <c r="F4312" i="5"/>
  <c r="G4312" i="5"/>
  <c r="H4312" i="5"/>
  <c r="B4313" i="5"/>
  <c r="I4313" i="5" s="1"/>
  <c r="C4313" i="5"/>
  <c r="D4313" i="5"/>
  <c r="E4313" i="5"/>
  <c r="F4313" i="5"/>
  <c r="G4313" i="5"/>
  <c r="H4313" i="5"/>
  <c r="B4314" i="5"/>
  <c r="I4314" i="5" s="1"/>
  <c r="C4314" i="5"/>
  <c r="D4314" i="5"/>
  <c r="E4314" i="5"/>
  <c r="F4314" i="5"/>
  <c r="G4314" i="5"/>
  <c r="H4314" i="5"/>
  <c r="B4315" i="5"/>
  <c r="I4315" i="5" s="1"/>
  <c r="C4315" i="5"/>
  <c r="D4315" i="5"/>
  <c r="E4315" i="5"/>
  <c r="F4315" i="5"/>
  <c r="G4315" i="5"/>
  <c r="H4315" i="5"/>
  <c r="B4316" i="5"/>
  <c r="I4316" i="5" s="1"/>
  <c r="C4316" i="5"/>
  <c r="D4316" i="5"/>
  <c r="E4316" i="5"/>
  <c r="F4316" i="5"/>
  <c r="G4316" i="5"/>
  <c r="H4316" i="5"/>
  <c r="B4317" i="5"/>
  <c r="I4317" i="5" s="1"/>
  <c r="C4317" i="5"/>
  <c r="D4317" i="5"/>
  <c r="E4317" i="5"/>
  <c r="F4317" i="5"/>
  <c r="G4317" i="5"/>
  <c r="H4317" i="5"/>
  <c r="B4318" i="5"/>
  <c r="I4318" i="5" s="1"/>
  <c r="C4318" i="5"/>
  <c r="D4318" i="5"/>
  <c r="E4318" i="5"/>
  <c r="F4318" i="5"/>
  <c r="G4318" i="5"/>
  <c r="H4318" i="5"/>
  <c r="B4319" i="5"/>
  <c r="I4319" i="5" s="1"/>
  <c r="C4319" i="5"/>
  <c r="D4319" i="5"/>
  <c r="E4319" i="5"/>
  <c r="F4319" i="5"/>
  <c r="G4319" i="5"/>
  <c r="H4319" i="5"/>
  <c r="B4320" i="5"/>
  <c r="I4320" i="5" s="1"/>
  <c r="C4320" i="5"/>
  <c r="D4320" i="5"/>
  <c r="E4320" i="5"/>
  <c r="F4320" i="5"/>
  <c r="G4320" i="5"/>
  <c r="H4320" i="5"/>
  <c r="B4321" i="5"/>
  <c r="I4321" i="5" s="1"/>
  <c r="C4321" i="5"/>
  <c r="D4321" i="5"/>
  <c r="E4321" i="5"/>
  <c r="F4321" i="5"/>
  <c r="G4321" i="5"/>
  <c r="H4321" i="5"/>
  <c r="B4322" i="5"/>
  <c r="I4322" i="5" s="1"/>
  <c r="C4322" i="5"/>
  <c r="D4322" i="5"/>
  <c r="E4322" i="5"/>
  <c r="F4322" i="5"/>
  <c r="G4322" i="5"/>
  <c r="H4322" i="5"/>
  <c r="B4323" i="5"/>
  <c r="I4323" i="5" s="1"/>
  <c r="C4323" i="5"/>
  <c r="D4323" i="5"/>
  <c r="E4323" i="5"/>
  <c r="F4323" i="5"/>
  <c r="G4323" i="5"/>
  <c r="H4323" i="5"/>
  <c r="B4324" i="5"/>
  <c r="I4324" i="5" s="1"/>
  <c r="C4324" i="5"/>
  <c r="D4324" i="5"/>
  <c r="E4324" i="5"/>
  <c r="F4324" i="5"/>
  <c r="G4324" i="5"/>
  <c r="H4324" i="5"/>
  <c r="B4325" i="5"/>
  <c r="I4325" i="5" s="1"/>
  <c r="C4325" i="5"/>
  <c r="D4325" i="5"/>
  <c r="E4325" i="5"/>
  <c r="F4325" i="5"/>
  <c r="G4325" i="5"/>
  <c r="H4325" i="5"/>
  <c r="B4326" i="5"/>
  <c r="I4326" i="5" s="1"/>
  <c r="C4326" i="5"/>
  <c r="D4326" i="5"/>
  <c r="E4326" i="5"/>
  <c r="F4326" i="5"/>
  <c r="G4326" i="5"/>
  <c r="H4326" i="5"/>
  <c r="B4327" i="5"/>
  <c r="I4327" i="5" s="1"/>
  <c r="C4327" i="5"/>
  <c r="D4327" i="5"/>
  <c r="E4327" i="5"/>
  <c r="F4327" i="5"/>
  <c r="G4327" i="5"/>
  <c r="H4327" i="5"/>
  <c r="B4328" i="5"/>
  <c r="I4328" i="5" s="1"/>
  <c r="C4328" i="5"/>
  <c r="D4328" i="5"/>
  <c r="E4328" i="5"/>
  <c r="F4328" i="5"/>
  <c r="G4328" i="5"/>
  <c r="H4328" i="5"/>
  <c r="B4329" i="5"/>
  <c r="I4329" i="5" s="1"/>
  <c r="C4329" i="5"/>
  <c r="D4329" i="5"/>
  <c r="E4329" i="5"/>
  <c r="F4329" i="5"/>
  <c r="G4329" i="5"/>
  <c r="H4329" i="5"/>
  <c r="B4330" i="5"/>
  <c r="I4330" i="5" s="1"/>
  <c r="C4330" i="5"/>
  <c r="D4330" i="5"/>
  <c r="E4330" i="5"/>
  <c r="F4330" i="5"/>
  <c r="G4330" i="5"/>
  <c r="H4330" i="5"/>
  <c r="B4331" i="5"/>
  <c r="I4331" i="5" s="1"/>
  <c r="C4331" i="5"/>
  <c r="D4331" i="5"/>
  <c r="E4331" i="5"/>
  <c r="F4331" i="5"/>
  <c r="G4331" i="5"/>
  <c r="H4331" i="5"/>
  <c r="B4332" i="5"/>
  <c r="I4332" i="5" s="1"/>
  <c r="C4332" i="5"/>
  <c r="D4332" i="5"/>
  <c r="E4332" i="5"/>
  <c r="F4332" i="5"/>
  <c r="G4332" i="5"/>
  <c r="H4332" i="5"/>
  <c r="B4333" i="5"/>
  <c r="I4333" i="5" s="1"/>
  <c r="C4333" i="5"/>
  <c r="D4333" i="5"/>
  <c r="E4333" i="5"/>
  <c r="F4333" i="5"/>
  <c r="G4333" i="5"/>
  <c r="H4333" i="5"/>
  <c r="B4334" i="5"/>
  <c r="I4334" i="5" s="1"/>
  <c r="C4334" i="5"/>
  <c r="D4334" i="5"/>
  <c r="E4334" i="5"/>
  <c r="F4334" i="5"/>
  <c r="G4334" i="5"/>
  <c r="H4334" i="5"/>
  <c r="B4335" i="5"/>
  <c r="I4335" i="5" s="1"/>
  <c r="C4335" i="5"/>
  <c r="D4335" i="5"/>
  <c r="E4335" i="5"/>
  <c r="F4335" i="5"/>
  <c r="G4335" i="5"/>
  <c r="H4335" i="5"/>
  <c r="B4336" i="5"/>
  <c r="I4336" i="5" s="1"/>
  <c r="C4336" i="5"/>
  <c r="D4336" i="5"/>
  <c r="E4336" i="5"/>
  <c r="F4336" i="5"/>
  <c r="G4336" i="5"/>
  <c r="H4336" i="5"/>
  <c r="B4337" i="5"/>
  <c r="I4337" i="5" s="1"/>
  <c r="C4337" i="5"/>
  <c r="D4337" i="5"/>
  <c r="E4337" i="5"/>
  <c r="F4337" i="5"/>
  <c r="G4337" i="5"/>
  <c r="H4337" i="5"/>
  <c r="B4338" i="5"/>
  <c r="I4338" i="5" s="1"/>
  <c r="C4338" i="5"/>
  <c r="D4338" i="5"/>
  <c r="E4338" i="5"/>
  <c r="F4338" i="5"/>
  <c r="G4338" i="5"/>
  <c r="H4338" i="5"/>
  <c r="B4339" i="5"/>
  <c r="I4339" i="5" s="1"/>
  <c r="C4339" i="5"/>
  <c r="D4339" i="5"/>
  <c r="E4339" i="5"/>
  <c r="F4339" i="5"/>
  <c r="G4339" i="5"/>
  <c r="H4339" i="5"/>
  <c r="B4340" i="5"/>
  <c r="I4340" i="5" s="1"/>
  <c r="C4340" i="5"/>
  <c r="D4340" i="5"/>
  <c r="E4340" i="5"/>
  <c r="F4340" i="5"/>
  <c r="G4340" i="5"/>
  <c r="H4340" i="5"/>
  <c r="B4341" i="5"/>
  <c r="I4341" i="5" s="1"/>
  <c r="C4341" i="5"/>
  <c r="D4341" i="5"/>
  <c r="E4341" i="5"/>
  <c r="F4341" i="5"/>
  <c r="G4341" i="5"/>
  <c r="H4341" i="5"/>
  <c r="B4342" i="5"/>
  <c r="I4342" i="5" s="1"/>
  <c r="C4342" i="5"/>
  <c r="D4342" i="5"/>
  <c r="E4342" i="5"/>
  <c r="F4342" i="5"/>
  <c r="G4342" i="5"/>
  <c r="H4342" i="5"/>
  <c r="B4343" i="5"/>
  <c r="I4343" i="5" s="1"/>
  <c r="C4343" i="5"/>
  <c r="D4343" i="5"/>
  <c r="E4343" i="5"/>
  <c r="F4343" i="5"/>
  <c r="G4343" i="5"/>
  <c r="H4343" i="5"/>
  <c r="B4344" i="5"/>
  <c r="I4344" i="5" s="1"/>
  <c r="C4344" i="5"/>
  <c r="D4344" i="5"/>
  <c r="E4344" i="5"/>
  <c r="F4344" i="5"/>
  <c r="G4344" i="5"/>
  <c r="H4344" i="5"/>
  <c r="B4345" i="5"/>
  <c r="I4345" i="5" s="1"/>
  <c r="C4345" i="5"/>
  <c r="D4345" i="5"/>
  <c r="E4345" i="5"/>
  <c r="F4345" i="5"/>
  <c r="G4345" i="5"/>
  <c r="H4345" i="5"/>
  <c r="B4346" i="5"/>
  <c r="I4346" i="5" s="1"/>
  <c r="C4346" i="5"/>
  <c r="D4346" i="5"/>
  <c r="E4346" i="5"/>
  <c r="F4346" i="5"/>
  <c r="G4346" i="5"/>
  <c r="H4346" i="5"/>
  <c r="B4347" i="5"/>
  <c r="I4347" i="5" s="1"/>
  <c r="C4347" i="5"/>
  <c r="D4347" i="5"/>
  <c r="E4347" i="5"/>
  <c r="F4347" i="5"/>
  <c r="G4347" i="5"/>
  <c r="H4347" i="5"/>
  <c r="B4348" i="5"/>
  <c r="I4348" i="5" s="1"/>
  <c r="C4348" i="5"/>
  <c r="D4348" i="5"/>
  <c r="E4348" i="5"/>
  <c r="F4348" i="5"/>
  <c r="G4348" i="5"/>
  <c r="H4348" i="5"/>
  <c r="B4349" i="5"/>
  <c r="I4349" i="5" s="1"/>
  <c r="C4349" i="5"/>
  <c r="D4349" i="5"/>
  <c r="E4349" i="5"/>
  <c r="F4349" i="5"/>
  <c r="G4349" i="5"/>
  <c r="H4349" i="5"/>
  <c r="B4350" i="5"/>
  <c r="I4350" i="5" s="1"/>
  <c r="C4350" i="5"/>
  <c r="D4350" i="5"/>
  <c r="E4350" i="5"/>
  <c r="F4350" i="5"/>
  <c r="G4350" i="5"/>
  <c r="H4350" i="5"/>
  <c r="B4351" i="5"/>
  <c r="I4351" i="5" s="1"/>
  <c r="C4351" i="5"/>
  <c r="D4351" i="5"/>
  <c r="E4351" i="5"/>
  <c r="F4351" i="5"/>
  <c r="G4351" i="5"/>
  <c r="H4351" i="5"/>
  <c r="B4352" i="5"/>
  <c r="I4352" i="5" s="1"/>
  <c r="C4352" i="5"/>
  <c r="D4352" i="5"/>
  <c r="E4352" i="5"/>
  <c r="F4352" i="5"/>
  <c r="G4352" i="5"/>
  <c r="H4352" i="5"/>
  <c r="B4353" i="5"/>
  <c r="I4353" i="5" s="1"/>
  <c r="C4353" i="5"/>
  <c r="D4353" i="5"/>
  <c r="E4353" i="5"/>
  <c r="F4353" i="5"/>
  <c r="G4353" i="5"/>
  <c r="H4353" i="5"/>
  <c r="B4354" i="5"/>
  <c r="I4354" i="5" s="1"/>
  <c r="C4354" i="5"/>
  <c r="D4354" i="5"/>
  <c r="E4354" i="5"/>
  <c r="F4354" i="5"/>
  <c r="G4354" i="5"/>
  <c r="H4354" i="5"/>
  <c r="B4355" i="5"/>
  <c r="I4355" i="5" s="1"/>
  <c r="C4355" i="5"/>
  <c r="D4355" i="5"/>
  <c r="E4355" i="5"/>
  <c r="F4355" i="5"/>
  <c r="G4355" i="5"/>
  <c r="H4355" i="5"/>
  <c r="B4356" i="5"/>
  <c r="I4356" i="5" s="1"/>
  <c r="C4356" i="5"/>
  <c r="D4356" i="5"/>
  <c r="E4356" i="5"/>
  <c r="F4356" i="5"/>
  <c r="G4356" i="5"/>
  <c r="H4356" i="5"/>
  <c r="B4357" i="5"/>
  <c r="I4357" i="5" s="1"/>
  <c r="C4357" i="5"/>
  <c r="D4357" i="5"/>
  <c r="E4357" i="5"/>
  <c r="F4357" i="5"/>
  <c r="G4357" i="5"/>
  <c r="H4357" i="5"/>
  <c r="B4358" i="5"/>
  <c r="I4358" i="5" s="1"/>
  <c r="C4358" i="5"/>
  <c r="D4358" i="5"/>
  <c r="E4358" i="5"/>
  <c r="F4358" i="5"/>
  <c r="G4358" i="5"/>
  <c r="H4358" i="5"/>
  <c r="B4359" i="5"/>
  <c r="I4359" i="5" s="1"/>
  <c r="C4359" i="5"/>
  <c r="D4359" i="5"/>
  <c r="E4359" i="5"/>
  <c r="F4359" i="5"/>
  <c r="G4359" i="5"/>
  <c r="H4359" i="5"/>
  <c r="B4360" i="5"/>
  <c r="I4360" i="5" s="1"/>
  <c r="C4360" i="5"/>
  <c r="D4360" i="5"/>
  <c r="E4360" i="5"/>
  <c r="F4360" i="5"/>
  <c r="G4360" i="5"/>
  <c r="H4360" i="5"/>
  <c r="B4361" i="5"/>
  <c r="I4361" i="5" s="1"/>
  <c r="C4361" i="5"/>
  <c r="D4361" i="5"/>
  <c r="E4361" i="5"/>
  <c r="F4361" i="5"/>
  <c r="G4361" i="5"/>
  <c r="H4361" i="5"/>
  <c r="B4362" i="5"/>
  <c r="I4362" i="5" s="1"/>
  <c r="C4362" i="5"/>
  <c r="D4362" i="5"/>
  <c r="E4362" i="5"/>
  <c r="F4362" i="5"/>
  <c r="G4362" i="5"/>
  <c r="H4362" i="5"/>
  <c r="B4363" i="5"/>
  <c r="I4363" i="5" s="1"/>
  <c r="C4363" i="5"/>
  <c r="D4363" i="5"/>
  <c r="E4363" i="5"/>
  <c r="F4363" i="5"/>
  <c r="G4363" i="5"/>
  <c r="H4363" i="5"/>
  <c r="B4364" i="5"/>
  <c r="I4364" i="5" s="1"/>
  <c r="C4364" i="5"/>
  <c r="D4364" i="5"/>
  <c r="E4364" i="5"/>
  <c r="F4364" i="5"/>
  <c r="G4364" i="5"/>
  <c r="H4364" i="5"/>
  <c r="B4365" i="5"/>
  <c r="I4365" i="5" s="1"/>
  <c r="C4365" i="5"/>
  <c r="D4365" i="5"/>
  <c r="E4365" i="5"/>
  <c r="F4365" i="5"/>
  <c r="G4365" i="5"/>
  <c r="H4365" i="5"/>
  <c r="B4366" i="5"/>
  <c r="I4366" i="5" s="1"/>
  <c r="C4366" i="5"/>
  <c r="D4366" i="5"/>
  <c r="E4366" i="5"/>
  <c r="F4366" i="5"/>
  <c r="G4366" i="5"/>
  <c r="H4366" i="5"/>
  <c r="B4367" i="5"/>
  <c r="I4367" i="5" s="1"/>
  <c r="C4367" i="5"/>
  <c r="D4367" i="5"/>
  <c r="E4367" i="5"/>
  <c r="F4367" i="5"/>
  <c r="G4367" i="5"/>
  <c r="H4367" i="5"/>
  <c r="B4368" i="5"/>
  <c r="I4368" i="5" s="1"/>
  <c r="C4368" i="5"/>
  <c r="D4368" i="5"/>
  <c r="E4368" i="5"/>
  <c r="F4368" i="5"/>
  <c r="G4368" i="5"/>
  <c r="H4368" i="5"/>
  <c r="B4369" i="5"/>
  <c r="I4369" i="5" s="1"/>
  <c r="C4369" i="5"/>
  <c r="D4369" i="5"/>
  <c r="E4369" i="5"/>
  <c r="F4369" i="5"/>
  <c r="G4369" i="5"/>
  <c r="H4369" i="5"/>
  <c r="B4370" i="5"/>
  <c r="I4370" i="5" s="1"/>
  <c r="C4370" i="5"/>
  <c r="D4370" i="5"/>
  <c r="E4370" i="5"/>
  <c r="F4370" i="5"/>
  <c r="G4370" i="5"/>
  <c r="H4370" i="5"/>
  <c r="B4371" i="5"/>
  <c r="I4371" i="5" s="1"/>
  <c r="C4371" i="5"/>
  <c r="D4371" i="5"/>
  <c r="E4371" i="5"/>
  <c r="F4371" i="5"/>
  <c r="G4371" i="5"/>
  <c r="H4371" i="5"/>
  <c r="B4372" i="5"/>
  <c r="I4372" i="5" s="1"/>
  <c r="C4372" i="5"/>
  <c r="D4372" i="5"/>
  <c r="E4372" i="5"/>
  <c r="F4372" i="5"/>
  <c r="G4372" i="5"/>
  <c r="H4372" i="5"/>
  <c r="B4373" i="5"/>
  <c r="I4373" i="5" s="1"/>
  <c r="C4373" i="5"/>
  <c r="D4373" i="5"/>
  <c r="E4373" i="5"/>
  <c r="F4373" i="5"/>
  <c r="G4373" i="5"/>
  <c r="H4373" i="5"/>
  <c r="B4374" i="5"/>
  <c r="I4374" i="5" s="1"/>
  <c r="C4374" i="5"/>
  <c r="D4374" i="5"/>
  <c r="E4374" i="5"/>
  <c r="F4374" i="5"/>
  <c r="G4374" i="5"/>
  <c r="H4374" i="5"/>
  <c r="B4375" i="5"/>
  <c r="I4375" i="5" s="1"/>
  <c r="C4375" i="5"/>
  <c r="D4375" i="5"/>
  <c r="E4375" i="5"/>
  <c r="F4375" i="5"/>
  <c r="G4375" i="5"/>
  <c r="H4375" i="5"/>
  <c r="B4376" i="5"/>
  <c r="I4376" i="5" s="1"/>
  <c r="C4376" i="5"/>
  <c r="D4376" i="5"/>
  <c r="E4376" i="5"/>
  <c r="F4376" i="5"/>
  <c r="G4376" i="5"/>
  <c r="H4376" i="5"/>
  <c r="B4377" i="5"/>
  <c r="I4377" i="5" s="1"/>
  <c r="C4377" i="5"/>
  <c r="D4377" i="5"/>
  <c r="E4377" i="5"/>
  <c r="F4377" i="5"/>
  <c r="G4377" i="5"/>
  <c r="H4377" i="5"/>
  <c r="B4378" i="5"/>
  <c r="I4378" i="5" s="1"/>
  <c r="C4378" i="5"/>
  <c r="D4378" i="5"/>
  <c r="E4378" i="5"/>
  <c r="F4378" i="5"/>
  <c r="G4378" i="5"/>
  <c r="H4378" i="5"/>
  <c r="B4379" i="5"/>
  <c r="I4379" i="5" s="1"/>
  <c r="C4379" i="5"/>
  <c r="D4379" i="5"/>
  <c r="E4379" i="5"/>
  <c r="F4379" i="5"/>
  <c r="G4379" i="5"/>
  <c r="H4379" i="5"/>
  <c r="B4380" i="5"/>
  <c r="I4380" i="5" s="1"/>
  <c r="C4380" i="5"/>
  <c r="D4380" i="5"/>
  <c r="E4380" i="5"/>
  <c r="F4380" i="5"/>
  <c r="G4380" i="5"/>
  <c r="H4380" i="5"/>
  <c r="B4381" i="5"/>
  <c r="I4381" i="5" s="1"/>
  <c r="C4381" i="5"/>
  <c r="D4381" i="5"/>
  <c r="E4381" i="5"/>
  <c r="F4381" i="5"/>
  <c r="G4381" i="5"/>
  <c r="H4381" i="5"/>
  <c r="B4382" i="5"/>
  <c r="I4382" i="5" s="1"/>
  <c r="C4382" i="5"/>
  <c r="D4382" i="5"/>
  <c r="E4382" i="5"/>
  <c r="F4382" i="5"/>
  <c r="G4382" i="5"/>
  <c r="H4382" i="5"/>
  <c r="B4383" i="5"/>
  <c r="I4383" i="5" s="1"/>
  <c r="C4383" i="5"/>
  <c r="D4383" i="5"/>
  <c r="E4383" i="5"/>
  <c r="F4383" i="5"/>
  <c r="G4383" i="5"/>
  <c r="H4383" i="5"/>
  <c r="B4384" i="5"/>
  <c r="I4384" i="5" s="1"/>
  <c r="C4384" i="5"/>
  <c r="D4384" i="5"/>
  <c r="E4384" i="5"/>
  <c r="F4384" i="5"/>
  <c r="G4384" i="5"/>
  <c r="H4384" i="5"/>
  <c r="B4385" i="5"/>
  <c r="I4385" i="5" s="1"/>
  <c r="C4385" i="5"/>
  <c r="D4385" i="5"/>
  <c r="E4385" i="5"/>
  <c r="F4385" i="5"/>
  <c r="G4385" i="5"/>
  <c r="H4385" i="5"/>
  <c r="B4386" i="5"/>
  <c r="I4386" i="5" s="1"/>
  <c r="C4386" i="5"/>
  <c r="D4386" i="5"/>
  <c r="E4386" i="5"/>
  <c r="F4386" i="5"/>
  <c r="G4386" i="5"/>
  <c r="H4386" i="5"/>
  <c r="B4387" i="5"/>
  <c r="I4387" i="5" s="1"/>
  <c r="C4387" i="5"/>
  <c r="D4387" i="5"/>
  <c r="E4387" i="5"/>
  <c r="F4387" i="5"/>
  <c r="G4387" i="5"/>
  <c r="H4387" i="5"/>
  <c r="B4388" i="5"/>
  <c r="I4388" i="5" s="1"/>
  <c r="C4388" i="5"/>
  <c r="D4388" i="5"/>
  <c r="E4388" i="5"/>
  <c r="F4388" i="5"/>
  <c r="G4388" i="5"/>
  <c r="H4388" i="5"/>
  <c r="B4389" i="5"/>
  <c r="I4389" i="5" s="1"/>
  <c r="C4389" i="5"/>
  <c r="D4389" i="5"/>
  <c r="E4389" i="5"/>
  <c r="F4389" i="5"/>
  <c r="G4389" i="5"/>
  <c r="H4389" i="5"/>
  <c r="B4390" i="5"/>
  <c r="I4390" i="5" s="1"/>
  <c r="C4390" i="5"/>
  <c r="D4390" i="5"/>
  <c r="E4390" i="5"/>
  <c r="F4390" i="5"/>
  <c r="G4390" i="5"/>
  <c r="H4390" i="5"/>
  <c r="B4391" i="5"/>
  <c r="I4391" i="5" s="1"/>
  <c r="C4391" i="5"/>
  <c r="D4391" i="5"/>
  <c r="E4391" i="5"/>
  <c r="F4391" i="5"/>
  <c r="G4391" i="5"/>
  <c r="H4391" i="5"/>
  <c r="B4392" i="5"/>
  <c r="I4392" i="5" s="1"/>
  <c r="C4392" i="5"/>
  <c r="D4392" i="5"/>
  <c r="E4392" i="5"/>
  <c r="F4392" i="5"/>
  <c r="G4392" i="5"/>
  <c r="H4392" i="5"/>
  <c r="B4393" i="5"/>
  <c r="I4393" i="5" s="1"/>
  <c r="C4393" i="5"/>
  <c r="D4393" i="5"/>
  <c r="E4393" i="5"/>
  <c r="F4393" i="5"/>
  <c r="G4393" i="5"/>
  <c r="H4393" i="5"/>
  <c r="B4394" i="5"/>
  <c r="I4394" i="5" s="1"/>
  <c r="C4394" i="5"/>
  <c r="D4394" i="5"/>
  <c r="E4394" i="5"/>
  <c r="F4394" i="5"/>
  <c r="G4394" i="5"/>
  <c r="H4394" i="5"/>
  <c r="B4395" i="5"/>
  <c r="I4395" i="5" s="1"/>
  <c r="C4395" i="5"/>
  <c r="D4395" i="5"/>
  <c r="E4395" i="5"/>
  <c r="F4395" i="5"/>
  <c r="G4395" i="5"/>
  <c r="H4395" i="5"/>
  <c r="B4396" i="5"/>
  <c r="I4396" i="5" s="1"/>
  <c r="C4396" i="5"/>
  <c r="D4396" i="5"/>
  <c r="E4396" i="5"/>
  <c r="F4396" i="5"/>
  <c r="G4396" i="5"/>
  <c r="H4396" i="5"/>
  <c r="B4397" i="5"/>
  <c r="I4397" i="5" s="1"/>
  <c r="C4397" i="5"/>
  <c r="D4397" i="5"/>
  <c r="E4397" i="5"/>
  <c r="F4397" i="5"/>
  <c r="G4397" i="5"/>
  <c r="H4397" i="5"/>
  <c r="B4398" i="5"/>
  <c r="I4398" i="5" s="1"/>
  <c r="C4398" i="5"/>
  <c r="D4398" i="5"/>
  <c r="E4398" i="5"/>
  <c r="F4398" i="5"/>
  <c r="G4398" i="5"/>
  <c r="H4398" i="5"/>
  <c r="B4399" i="5"/>
  <c r="I4399" i="5" s="1"/>
  <c r="C4399" i="5"/>
  <c r="D4399" i="5"/>
  <c r="E4399" i="5"/>
  <c r="F4399" i="5"/>
  <c r="G4399" i="5"/>
  <c r="H4399" i="5"/>
  <c r="B4400" i="5"/>
  <c r="I4400" i="5" s="1"/>
  <c r="C4400" i="5"/>
  <c r="D4400" i="5"/>
  <c r="E4400" i="5"/>
  <c r="F4400" i="5"/>
  <c r="G4400" i="5"/>
  <c r="H4400" i="5"/>
  <c r="B4401" i="5"/>
  <c r="I4401" i="5" s="1"/>
  <c r="C4401" i="5"/>
  <c r="D4401" i="5"/>
  <c r="E4401" i="5"/>
  <c r="F4401" i="5"/>
  <c r="G4401" i="5"/>
  <c r="H4401" i="5"/>
  <c r="B4402" i="5"/>
  <c r="I4402" i="5" s="1"/>
  <c r="C4402" i="5"/>
  <c r="D4402" i="5"/>
  <c r="E4402" i="5"/>
  <c r="F4402" i="5"/>
  <c r="G4402" i="5"/>
  <c r="H4402" i="5"/>
  <c r="B4403" i="5"/>
  <c r="I4403" i="5" s="1"/>
  <c r="C4403" i="5"/>
  <c r="D4403" i="5"/>
  <c r="E4403" i="5"/>
  <c r="F4403" i="5"/>
  <c r="G4403" i="5"/>
  <c r="H4403" i="5"/>
  <c r="B4404" i="5"/>
  <c r="I4404" i="5" s="1"/>
  <c r="C4404" i="5"/>
  <c r="D4404" i="5"/>
  <c r="E4404" i="5"/>
  <c r="F4404" i="5"/>
  <c r="G4404" i="5"/>
  <c r="H4404" i="5"/>
  <c r="B4405" i="5"/>
  <c r="I4405" i="5" s="1"/>
  <c r="C4405" i="5"/>
  <c r="D4405" i="5"/>
  <c r="E4405" i="5"/>
  <c r="F4405" i="5"/>
  <c r="G4405" i="5"/>
  <c r="H4405" i="5"/>
  <c r="B4406" i="5"/>
  <c r="I4406" i="5" s="1"/>
  <c r="C4406" i="5"/>
  <c r="D4406" i="5"/>
  <c r="E4406" i="5"/>
  <c r="F4406" i="5"/>
  <c r="G4406" i="5"/>
  <c r="H4406" i="5"/>
  <c r="B4407" i="5"/>
  <c r="I4407" i="5" s="1"/>
  <c r="C4407" i="5"/>
  <c r="D4407" i="5"/>
  <c r="E4407" i="5"/>
  <c r="F4407" i="5"/>
  <c r="G4407" i="5"/>
  <c r="H4407" i="5"/>
  <c r="B4408" i="5"/>
  <c r="I4408" i="5" s="1"/>
  <c r="C4408" i="5"/>
  <c r="D4408" i="5"/>
  <c r="E4408" i="5"/>
  <c r="F4408" i="5"/>
  <c r="G4408" i="5"/>
  <c r="H4408" i="5"/>
  <c r="B4409" i="5"/>
  <c r="I4409" i="5" s="1"/>
  <c r="C4409" i="5"/>
  <c r="D4409" i="5"/>
  <c r="E4409" i="5"/>
  <c r="F4409" i="5"/>
  <c r="G4409" i="5"/>
  <c r="H4409" i="5"/>
  <c r="B4410" i="5"/>
  <c r="I4410" i="5" s="1"/>
  <c r="C4410" i="5"/>
  <c r="D4410" i="5"/>
  <c r="E4410" i="5"/>
  <c r="F4410" i="5"/>
  <c r="G4410" i="5"/>
  <c r="H4410" i="5"/>
  <c r="B4411" i="5"/>
  <c r="I4411" i="5" s="1"/>
  <c r="C4411" i="5"/>
  <c r="D4411" i="5"/>
  <c r="E4411" i="5"/>
  <c r="F4411" i="5"/>
  <c r="G4411" i="5"/>
  <c r="H4411" i="5"/>
  <c r="B4412" i="5"/>
  <c r="I4412" i="5" s="1"/>
  <c r="C4412" i="5"/>
  <c r="D4412" i="5"/>
  <c r="E4412" i="5"/>
  <c r="F4412" i="5"/>
  <c r="G4412" i="5"/>
  <c r="H4412" i="5"/>
  <c r="B4413" i="5"/>
  <c r="I4413" i="5" s="1"/>
  <c r="C4413" i="5"/>
  <c r="D4413" i="5"/>
  <c r="E4413" i="5"/>
  <c r="F4413" i="5"/>
  <c r="G4413" i="5"/>
  <c r="H4413" i="5"/>
  <c r="B4414" i="5"/>
  <c r="I4414" i="5" s="1"/>
  <c r="C4414" i="5"/>
  <c r="D4414" i="5"/>
  <c r="E4414" i="5"/>
  <c r="F4414" i="5"/>
  <c r="G4414" i="5"/>
  <c r="H4414" i="5"/>
  <c r="B4415" i="5"/>
  <c r="I4415" i="5" s="1"/>
  <c r="C4415" i="5"/>
  <c r="D4415" i="5"/>
  <c r="E4415" i="5"/>
  <c r="F4415" i="5"/>
  <c r="G4415" i="5"/>
  <c r="H4415" i="5"/>
  <c r="B4416" i="5"/>
  <c r="I4416" i="5" s="1"/>
  <c r="C4416" i="5"/>
  <c r="D4416" i="5"/>
  <c r="E4416" i="5"/>
  <c r="F4416" i="5"/>
  <c r="G4416" i="5"/>
  <c r="H4416" i="5"/>
  <c r="B4417" i="5"/>
  <c r="I4417" i="5" s="1"/>
  <c r="C4417" i="5"/>
  <c r="D4417" i="5"/>
  <c r="E4417" i="5"/>
  <c r="F4417" i="5"/>
  <c r="G4417" i="5"/>
  <c r="H4417" i="5"/>
  <c r="B4418" i="5"/>
  <c r="I4418" i="5" s="1"/>
  <c r="C4418" i="5"/>
  <c r="D4418" i="5"/>
  <c r="E4418" i="5"/>
  <c r="F4418" i="5"/>
  <c r="G4418" i="5"/>
  <c r="H4418" i="5"/>
  <c r="B4419" i="5"/>
  <c r="I4419" i="5" s="1"/>
  <c r="C4419" i="5"/>
  <c r="D4419" i="5"/>
  <c r="E4419" i="5"/>
  <c r="F4419" i="5"/>
  <c r="G4419" i="5"/>
  <c r="H4419" i="5"/>
  <c r="B4420" i="5"/>
  <c r="I4420" i="5" s="1"/>
  <c r="C4420" i="5"/>
  <c r="D4420" i="5"/>
  <c r="E4420" i="5"/>
  <c r="F4420" i="5"/>
  <c r="G4420" i="5"/>
  <c r="H4420" i="5"/>
  <c r="B4421" i="5"/>
  <c r="I4421" i="5" s="1"/>
  <c r="C4421" i="5"/>
  <c r="D4421" i="5"/>
  <c r="E4421" i="5"/>
  <c r="F4421" i="5"/>
  <c r="G4421" i="5"/>
  <c r="H4421" i="5"/>
  <c r="B4422" i="5"/>
  <c r="I4422" i="5" s="1"/>
  <c r="C4422" i="5"/>
  <c r="D4422" i="5"/>
  <c r="E4422" i="5"/>
  <c r="F4422" i="5"/>
  <c r="G4422" i="5"/>
  <c r="H4422" i="5"/>
  <c r="B4423" i="5"/>
  <c r="I4423" i="5" s="1"/>
  <c r="C4423" i="5"/>
  <c r="D4423" i="5"/>
  <c r="E4423" i="5"/>
  <c r="F4423" i="5"/>
  <c r="G4423" i="5"/>
  <c r="H4423" i="5"/>
  <c r="B4424" i="5"/>
  <c r="I4424" i="5" s="1"/>
  <c r="C4424" i="5"/>
  <c r="D4424" i="5"/>
  <c r="E4424" i="5"/>
  <c r="F4424" i="5"/>
  <c r="G4424" i="5"/>
  <c r="H4424" i="5"/>
  <c r="B4425" i="5"/>
  <c r="I4425" i="5" s="1"/>
  <c r="C4425" i="5"/>
  <c r="D4425" i="5"/>
  <c r="E4425" i="5"/>
  <c r="F4425" i="5"/>
  <c r="G4425" i="5"/>
  <c r="H4425" i="5"/>
  <c r="B4426" i="5"/>
  <c r="I4426" i="5" s="1"/>
  <c r="C4426" i="5"/>
  <c r="D4426" i="5"/>
  <c r="E4426" i="5"/>
  <c r="F4426" i="5"/>
  <c r="G4426" i="5"/>
  <c r="H4426" i="5"/>
  <c r="B4427" i="5"/>
  <c r="I4427" i="5" s="1"/>
  <c r="C4427" i="5"/>
  <c r="D4427" i="5"/>
  <c r="E4427" i="5"/>
  <c r="F4427" i="5"/>
  <c r="G4427" i="5"/>
  <c r="H4427" i="5"/>
  <c r="B4428" i="5"/>
  <c r="I4428" i="5" s="1"/>
  <c r="C4428" i="5"/>
  <c r="D4428" i="5"/>
  <c r="E4428" i="5"/>
  <c r="F4428" i="5"/>
  <c r="G4428" i="5"/>
  <c r="H4428" i="5"/>
  <c r="B4429" i="5"/>
  <c r="I4429" i="5" s="1"/>
  <c r="C4429" i="5"/>
  <c r="D4429" i="5"/>
  <c r="E4429" i="5"/>
  <c r="F4429" i="5"/>
  <c r="G4429" i="5"/>
  <c r="H4429" i="5"/>
  <c r="B4430" i="5"/>
  <c r="I4430" i="5" s="1"/>
  <c r="C4430" i="5"/>
  <c r="D4430" i="5"/>
  <c r="E4430" i="5"/>
  <c r="F4430" i="5"/>
  <c r="G4430" i="5"/>
  <c r="H4430" i="5"/>
  <c r="B4431" i="5"/>
  <c r="I4431" i="5" s="1"/>
  <c r="C4431" i="5"/>
  <c r="D4431" i="5"/>
  <c r="E4431" i="5"/>
  <c r="F4431" i="5"/>
  <c r="G4431" i="5"/>
  <c r="H4431" i="5"/>
  <c r="B4432" i="5"/>
  <c r="I4432" i="5" s="1"/>
  <c r="C4432" i="5"/>
  <c r="D4432" i="5"/>
  <c r="E4432" i="5"/>
  <c r="F4432" i="5"/>
  <c r="G4432" i="5"/>
  <c r="H4432" i="5"/>
  <c r="B4433" i="5"/>
  <c r="I4433" i="5" s="1"/>
  <c r="C4433" i="5"/>
  <c r="D4433" i="5"/>
  <c r="E4433" i="5"/>
  <c r="F4433" i="5"/>
  <c r="G4433" i="5"/>
  <c r="H4433" i="5"/>
  <c r="B4434" i="5"/>
  <c r="I4434" i="5" s="1"/>
  <c r="C4434" i="5"/>
  <c r="D4434" i="5"/>
  <c r="E4434" i="5"/>
  <c r="F4434" i="5"/>
  <c r="G4434" i="5"/>
  <c r="H4434" i="5"/>
  <c r="B4435" i="5"/>
  <c r="I4435" i="5" s="1"/>
  <c r="C4435" i="5"/>
  <c r="D4435" i="5"/>
  <c r="E4435" i="5"/>
  <c r="F4435" i="5"/>
  <c r="G4435" i="5"/>
  <c r="H4435" i="5"/>
  <c r="B4436" i="5"/>
  <c r="I4436" i="5" s="1"/>
  <c r="C4436" i="5"/>
  <c r="D4436" i="5"/>
  <c r="E4436" i="5"/>
  <c r="F4436" i="5"/>
  <c r="G4436" i="5"/>
  <c r="H4436" i="5"/>
  <c r="B4437" i="5"/>
  <c r="I4437" i="5" s="1"/>
  <c r="C4437" i="5"/>
  <c r="D4437" i="5"/>
  <c r="E4437" i="5"/>
  <c r="F4437" i="5"/>
  <c r="G4437" i="5"/>
  <c r="H4437" i="5"/>
  <c r="B4438" i="5"/>
  <c r="I4438" i="5" s="1"/>
  <c r="C4438" i="5"/>
  <c r="D4438" i="5"/>
  <c r="E4438" i="5"/>
  <c r="F4438" i="5"/>
  <c r="G4438" i="5"/>
  <c r="H4438" i="5"/>
  <c r="B4439" i="5"/>
  <c r="I4439" i="5" s="1"/>
  <c r="C4439" i="5"/>
  <c r="D4439" i="5"/>
  <c r="E4439" i="5"/>
  <c r="F4439" i="5"/>
  <c r="G4439" i="5"/>
  <c r="H4439" i="5"/>
  <c r="B4440" i="5"/>
  <c r="I4440" i="5" s="1"/>
  <c r="C4440" i="5"/>
  <c r="D4440" i="5"/>
  <c r="E4440" i="5"/>
  <c r="F4440" i="5"/>
  <c r="G4440" i="5"/>
  <c r="H4440" i="5"/>
  <c r="B4441" i="5"/>
  <c r="I4441" i="5" s="1"/>
  <c r="C4441" i="5"/>
  <c r="D4441" i="5"/>
  <c r="E4441" i="5"/>
  <c r="F4441" i="5"/>
  <c r="G4441" i="5"/>
  <c r="H4441" i="5"/>
  <c r="B4442" i="5"/>
  <c r="I4442" i="5" s="1"/>
  <c r="C4442" i="5"/>
  <c r="D4442" i="5"/>
  <c r="E4442" i="5"/>
  <c r="F4442" i="5"/>
  <c r="G4442" i="5"/>
  <c r="H4442" i="5"/>
  <c r="B4443" i="5"/>
  <c r="I4443" i="5" s="1"/>
  <c r="C4443" i="5"/>
  <c r="D4443" i="5"/>
  <c r="E4443" i="5"/>
  <c r="F4443" i="5"/>
  <c r="G4443" i="5"/>
  <c r="H4443" i="5"/>
  <c r="B4444" i="5"/>
  <c r="I4444" i="5" s="1"/>
  <c r="C4444" i="5"/>
  <c r="D4444" i="5"/>
  <c r="E4444" i="5"/>
  <c r="F4444" i="5"/>
  <c r="G4444" i="5"/>
  <c r="H4444" i="5"/>
  <c r="B4445" i="5"/>
  <c r="I4445" i="5" s="1"/>
  <c r="C4445" i="5"/>
  <c r="D4445" i="5"/>
  <c r="E4445" i="5"/>
  <c r="F4445" i="5"/>
  <c r="G4445" i="5"/>
  <c r="H4445" i="5"/>
  <c r="B4446" i="5"/>
  <c r="I4446" i="5" s="1"/>
  <c r="C4446" i="5"/>
  <c r="D4446" i="5"/>
  <c r="E4446" i="5"/>
  <c r="F4446" i="5"/>
  <c r="G4446" i="5"/>
  <c r="H4446" i="5"/>
  <c r="B4447" i="5"/>
  <c r="I4447" i="5" s="1"/>
  <c r="C4447" i="5"/>
  <c r="D4447" i="5"/>
  <c r="E4447" i="5"/>
  <c r="F4447" i="5"/>
  <c r="G4447" i="5"/>
  <c r="H4447" i="5"/>
  <c r="B4448" i="5"/>
  <c r="I4448" i="5" s="1"/>
  <c r="C4448" i="5"/>
  <c r="D4448" i="5"/>
  <c r="E4448" i="5"/>
  <c r="F4448" i="5"/>
  <c r="G4448" i="5"/>
  <c r="H4448" i="5"/>
  <c r="B4449" i="5"/>
  <c r="I4449" i="5" s="1"/>
  <c r="C4449" i="5"/>
  <c r="D4449" i="5"/>
  <c r="E4449" i="5"/>
  <c r="F4449" i="5"/>
  <c r="G4449" i="5"/>
  <c r="H4449" i="5"/>
  <c r="B4450" i="5"/>
  <c r="I4450" i="5" s="1"/>
  <c r="C4450" i="5"/>
  <c r="D4450" i="5"/>
  <c r="E4450" i="5"/>
  <c r="F4450" i="5"/>
  <c r="G4450" i="5"/>
  <c r="H4450" i="5"/>
  <c r="B4451" i="5"/>
  <c r="I4451" i="5" s="1"/>
  <c r="C4451" i="5"/>
  <c r="D4451" i="5"/>
  <c r="E4451" i="5"/>
  <c r="F4451" i="5"/>
  <c r="G4451" i="5"/>
  <c r="H4451" i="5"/>
  <c r="B4452" i="5"/>
  <c r="I4452" i="5" s="1"/>
  <c r="C4452" i="5"/>
  <c r="D4452" i="5"/>
  <c r="E4452" i="5"/>
  <c r="F4452" i="5"/>
  <c r="G4452" i="5"/>
  <c r="H4452" i="5"/>
  <c r="B4453" i="5"/>
  <c r="I4453" i="5" s="1"/>
  <c r="C4453" i="5"/>
  <c r="D4453" i="5"/>
  <c r="E4453" i="5"/>
  <c r="F4453" i="5"/>
  <c r="G4453" i="5"/>
  <c r="H4453" i="5"/>
  <c r="B4454" i="5"/>
  <c r="I4454" i="5" s="1"/>
  <c r="C4454" i="5"/>
  <c r="D4454" i="5"/>
  <c r="E4454" i="5"/>
  <c r="F4454" i="5"/>
  <c r="G4454" i="5"/>
  <c r="H4454" i="5"/>
  <c r="B4455" i="5"/>
  <c r="I4455" i="5" s="1"/>
  <c r="C4455" i="5"/>
  <c r="D4455" i="5"/>
  <c r="E4455" i="5"/>
  <c r="F4455" i="5"/>
  <c r="G4455" i="5"/>
  <c r="H4455" i="5"/>
  <c r="B4456" i="5"/>
  <c r="I4456" i="5" s="1"/>
  <c r="C4456" i="5"/>
  <c r="D4456" i="5"/>
  <c r="E4456" i="5"/>
  <c r="F4456" i="5"/>
  <c r="G4456" i="5"/>
  <c r="H4456" i="5"/>
  <c r="B4457" i="5"/>
  <c r="I4457" i="5" s="1"/>
  <c r="C4457" i="5"/>
  <c r="D4457" i="5"/>
  <c r="E4457" i="5"/>
  <c r="F4457" i="5"/>
  <c r="G4457" i="5"/>
  <c r="H4457" i="5"/>
  <c r="B4458" i="5"/>
  <c r="I4458" i="5" s="1"/>
  <c r="C4458" i="5"/>
  <c r="D4458" i="5"/>
  <c r="E4458" i="5"/>
  <c r="F4458" i="5"/>
  <c r="G4458" i="5"/>
  <c r="H4458" i="5"/>
  <c r="B4459" i="5"/>
  <c r="I4459" i="5" s="1"/>
  <c r="C4459" i="5"/>
  <c r="D4459" i="5"/>
  <c r="E4459" i="5"/>
  <c r="F4459" i="5"/>
  <c r="G4459" i="5"/>
  <c r="H4459" i="5"/>
  <c r="B4460" i="5"/>
  <c r="I4460" i="5" s="1"/>
  <c r="C4460" i="5"/>
  <c r="D4460" i="5"/>
  <c r="E4460" i="5"/>
  <c r="F4460" i="5"/>
  <c r="G4460" i="5"/>
  <c r="H4460" i="5"/>
  <c r="B4461" i="5"/>
  <c r="I4461" i="5" s="1"/>
  <c r="C4461" i="5"/>
  <c r="D4461" i="5"/>
  <c r="E4461" i="5"/>
  <c r="F4461" i="5"/>
  <c r="G4461" i="5"/>
  <c r="H4461" i="5"/>
  <c r="B4462" i="5"/>
  <c r="I4462" i="5" s="1"/>
  <c r="C4462" i="5"/>
  <c r="D4462" i="5"/>
  <c r="E4462" i="5"/>
  <c r="F4462" i="5"/>
  <c r="G4462" i="5"/>
  <c r="H4462" i="5"/>
  <c r="B4463" i="5"/>
  <c r="I4463" i="5" s="1"/>
  <c r="C4463" i="5"/>
  <c r="D4463" i="5"/>
  <c r="E4463" i="5"/>
  <c r="F4463" i="5"/>
  <c r="G4463" i="5"/>
  <c r="H4463" i="5"/>
  <c r="B4464" i="5"/>
  <c r="I4464" i="5" s="1"/>
  <c r="C4464" i="5"/>
  <c r="D4464" i="5"/>
  <c r="E4464" i="5"/>
  <c r="F4464" i="5"/>
  <c r="G4464" i="5"/>
  <c r="H4464" i="5"/>
  <c r="B4465" i="5"/>
  <c r="I4465" i="5" s="1"/>
  <c r="C4465" i="5"/>
  <c r="D4465" i="5"/>
  <c r="E4465" i="5"/>
  <c r="F4465" i="5"/>
  <c r="G4465" i="5"/>
  <c r="H4465" i="5"/>
  <c r="B4466" i="5"/>
  <c r="I4466" i="5" s="1"/>
  <c r="C4466" i="5"/>
  <c r="D4466" i="5"/>
  <c r="E4466" i="5"/>
  <c r="F4466" i="5"/>
  <c r="G4466" i="5"/>
  <c r="H4466" i="5"/>
  <c r="B4467" i="5"/>
  <c r="I4467" i="5" s="1"/>
  <c r="C4467" i="5"/>
  <c r="D4467" i="5"/>
  <c r="E4467" i="5"/>
  <c r="F4467" i="5"/>
  <c r="G4467" i="5"/>
  <c r="H4467" i="5"/>
  <c r="B4468" i="5"/>
  <c r="I4468" i="5" s="1"/>
  <c r="C4468" i="5"/>
  <c r="D4468" i="5"/>
  <c r="E4468" i="5"/>
  <c r="F4468" i="5"/>
  <c r="G4468" i="5"/>
  <c r="H4468" i="5"/>
  <c r="B4469" i="5"/>
  <c r="I4469" i="5" s="1"/>
  <c r="C4469" i="5"/>
  <c r="D4469" i="5"/>
  <c r="E4469" i="5"/>
  <c r="F4469" i="5"/>
  <c r="G4469" i="5"/>
  <c r="H4469" i="5"/>
  <c r="B4470" i="5"/>
  <c r="I4470" i="5" s="1"/>
  <c r="C4470" i="5"/>
  <c r="D4470" i="5"/>
  <c r="E4470" i="5"/>
  <c r="F4470" i="5"/>
  <c r="G4470" i="5"/>
  <c r="H4470" i="5"/>
  <c r="B4471" i="5"/>
  <c r="I4471" i="5" s="1"/>
  <c r="C4471" i="5"/>
  <c r="D4471" i="5"/>
  <c r="E4471" i="5"/>
  <c r="F4471" i="5"/>
  <c r="G4471" i="5"/>
  <c r="H4471" i="5"/>
  <c r="B4472" i="5"/>
  <c r="I4472" i="5" s="1"/>
  <c r="C4472" i="5"/>
  <c r="D4472" i="5"/>
  <c r="E4472" i="5"/>
  <c r="F4472" i="5"/>
  <c r="G4472" i="5"/>
  <c r="H4472" i="5"/>
  <c r="B4473" i="5"/>
  <c r="I4473" i="5" s="1"/>
  <c r="C4473" i="5"/>
  <c r="D4473" i="5"/>
  <c r="E4473" i="5"/>
  <c r="F4473" i="5"/>
  <c r="G4473" i="5"/>
  <c r="H4473" i="5"/>
  <c r="B4474" i="5"/>
  <c r="I4474" i="5" s="1"/>
  <c r="C4474" i="5"/>
  <c r="D4474" i="5"/>
  <c r="E4474" i="5"/>
  <c r="F4474" i="5"/>
  <c r="G4474" i="5"/>
  <c r="H4474" i="5"/>
  <c r="B4475" i="5"/>
  <c r="I4475" i="5" s="1"/>
  <c r="C4475" i="5"/>
  <c r="D4475" i="5"/>
  <c r="E4475" i="5"/>
  <c r="F4475" i="5"/>
  <c r="G4475" i="5"/>
  <c r="H4475" i="5"/>
  <c r="B4476" i="5"/>
  <c r="I4476" i="5" s="1"/>
  <c r="C4476" i="5"/>
  <c r="D4476" i="5"/>
  <c r="E4476" i="5"/>
  <c r="F4476" i="5"/>
  <c r="G4476" i="5"/>
  <c r="H4476" i="5"/>
  <c r="B4477" i="5"/>
  <c r="I4477" i="5" s="1"/>
  <c r="C4477" i="5"/>
  <c r="D4477" i="5"/>
  <c r="E4477" i="5"/>
  <c r="F4477" i="5"/>
  <c r="G4477" i="5"/>
  <c r="H4477" i="5"/>
  <c r="B4478" i="5"/>
  <c r="I4478" i="5" s="1"/>
  <c r="C4478" i="5"/>
  <c r="D4478" i="5"/>
  <c r="E4478" i="5"/>
  <c r="F4478" i="5"/>
  <c r="G4478" i="5"/>
  <c r="H4478" i="5"/>
  <c r="B4479" i="5"/>
  <c r="I4479" i="5" s="1"/>
  <c r="C4479" i="5"/>
  <c r="D4479" i="5"/>
  <c r="E4479" i="5"/>
  <c r="F4479" i="5"/>
  <c r="G4479" i="5"/>
  <c r="H4479" i="5"/>
  <c r="B4480" i="5"/>
  <c r="I4480" i="5" s="1"/>
  <c r="C4480" i="5"/>
  <c r="D4480" i="5"/>
  <c r="E4480" i="5"/>
  <c r="F4480" i="5"/>
  <c r="G4480" i="5"/>
  <c r="H4480" i="5"/>
  <c r="B4481" i="5"/>
  <c r="I4481" i="5" s="1"/>
  <c r="C4481" i="5"/>
  <c r="D4481" i="5"/>
  <c r="E4481" i="5"/>
  <c r="F4481" i="5"/>
  <c r="G4481" i="5"/>
  <c r="H4481" i="5"/>
  <c r="B4482" i="5"/>
  <c r="I4482" i="5" s="1"/>
  <c r="C4482" i="5"/>
  <c r="D4482" i="5"/>
  <c r="E4482" i="5"/>
  <c r="F4482" i="5"/>
  <c r="G4482" i="5"/>
  <c r="H4482" i="5"/>
  <c r="B4483" i="5"/>
  <c r="I4483" i="5" s="1"/>
  <c r="C4483" i="5"/>
  <c r="D4483" i="5"/>
  <c r="E4483" i="5"/>
  <c r="F4483" i="5"/>
  <c r="G4483" i="5"/>
  <c r="H4483" i="5"/>
  <c r="B4484" i="5"/>
  <c r="I4484" i="5" s="1"/>
  <c r="C4484" i="5"/>
  <c r="D4484" i="5"/>
  <c r="E4484" i="5"/>
  <c r="F4484" i="5"/>
  <c r="G4484" i="5"/>
  <c r="H4484" i="5"/>
  <c r="B4485" i="5"/>
  <c r="I4485" i="5" s="1"/>
  <c r="C4485" i="5"/>
  <c r="D4485" i="5"/>
  <c r="E4485" i="5"/>
  <c r="F4485" i="5"/>
  <c r="G4485" i="5"/>
  <c r="H4485" i="5"/>
  <c r="B4486" i="5"/>
  <c r="I4486" i="5" s="1"/>
  <c r="C4486" i="5"/>
  <c r="D4486" i="5"/>
  <c r="E4486" i="5"/>
  <c r="F4486" i="5"/>
  <c r="G4486" i="5"/>
  <c r="H4486" i="5"/>
  <c r="B4487" i="5"/>
  <c r="I4487" i="5" s="1"/>
  <c r="C4487" i="5"/>
  <c r="D4487" i="5"/>
  <c r="E4487" i="5"/>
  <c r="F4487" i="5"/>
  <c r="G4487" i="5"/>
  <c r="H4487" i="5"/>
  <c r="B4488" i="5"/>
  <c r="I4488" i="5" s="1"/>
  <c r="C4488" i="5"/>
  <c r="D4488" i="5"/>
  <c r="E4488" i="5"/>
  <c r="F4488" i="5"/>
  <c r="G4488" i="5"/>
  <c r="H4488" i="5"/>
  <c r="B4489" i="5"/>
  <c r="I4489" i="5" s="1"/>
  <c r="C4489" i="5"/>
  <c r="D4489" i="5"/>
  <c r="E4489" i="5"/>
  <c r="F4489" i="5"/>
  <c r="G4489" i="5"/>
  <c r="H4489" i="5"/>
  <c r="B4490" i="5"/>
  <c r="I4490" i="5" s="1"/>
  <c r="C4490" i="5"/>
  <c r="D4490" i="5"/>
  <c r="E4490" i="5"/>
  <c r="F4490" i="5"/>
  <c r="G4490" i="5"/>
  <c r="H4490" i="5"/>
  <c r="B4491" i="5"/>
  <c r="I4491" i="5" s="1"/>
  <c r="C4491" i="5"/>
  <c r="D4491" i="5"/>
  <c r="E4491" i="5"/>
  <c r="F4491" i="5"/>
  <c r="G4491" i="5"/>
  <c r="H4491" i="5"/>
  <c r="B4492" i="5"/>
  <c r="I4492" i="5" s="1"/>
  <c r="C4492" i="5"/>
  <c r="D4492" i="5"/>
  <c r="E4492" i="5"/>
  <c r="F4492" i="5"/>
  <c r="G4492" i="5"/>
  <c r="H4492" i="5"/>
  <c r="B4493" i="5"/>
  <c r="I4493" i="5" s="1"/>
  <c r="C4493" i="5"/>
  <c r="D4493" i="5"/>
  <c r="E4493" i="5"/>
  <c r="F4493" i="5"/>
  <c r="G4493" i="5"/>
  <c r="H4493" i="5"/>
  <c r="B4494" i="5"/>
  <c r="I4494" i="5" s="1"/>
  <c r="C4494" i="5"/>
  <c r="D4494" i="5"/>
  <c r="E4494" i="5"/>
  <c r="F4494" i="5"/>
  <c r="G4494" i="5"/>
  <c r="H4494" i="5"/>
  <c r="B4495" i="5"/>
  <c r="I4495" i="5" s="1"/>
  <c r="C4495" i="5"/>
  <c r="D4495" i="5"/>
  <c r="E4495" i="5"/>
  <c r="F4495" i="5"/>
  <c r="G4495" i="5"/>
  <c r="H4495" i="5"/>
  <c r="B4496" i="5"/>
  <c r="I4496" i="5" s="1"/>
  <c r="C4496" i="5"/>
  <c r="D4496" i="5"/>
  <c r="E4496" i="5"/>
  <c r="F4496" i="5"/>
  <c r="G4496" i="5"/>
  <c r="H4496" i="5"/>
  <c r="B4497" i="5"/>
  <c r="I4497" i="5" s="1"/>
  <c r="C4497" i="5"/>
  <c r="D4497" i="5"/>
  <c r="E4497" i="5"/>
  <c r="F4497" i="5"/>
  <c r="G4497" i="5"/>
  <c r="H4497" i="5"/>
  <c r="B4498" i="5"/>
  <c r="I4498" i="5" s="1"/>
  <c r="C4498" i="5"/>
  <c r="D4498" i="5"/>
  <c r="E4498" i="5"/>
  <c r="F4498" i="5"/>
  <c r="G4498" i="5"/>
  <c r="H4498" i="5"/>
  <c r="B4499" i="5"/>
  <c r="I4499" i="5" s="1"/>
  <c r="C4499" i="5"/>
  <c r="D4499" i="5"/>
  <c r="E4499" i="5"/>
  <c r="F4499" i="5"/>
  <c r="G4499" i="5"/>
  <c r="H4499" i="5"/>
  <c r="B4500" i="5"/>
  <c r="I4500" i="5" s="1"/>
  <c r="C4500" i="5"/>
  <c r="D4500" i="5"/>
  <c r="E4500" i="5"/>
  <c r="F4500" i="5"/>
  <c r="G4500" i="5"/>
  <c r="H4500" i="5"/>
  <c r="B4501" i="5"/>
  <c r="I4501" i="5" s="1"/>
  <c r="C4501" i="5"/>
  <c r="D4501" i="5"/>
  <c r="E4501" i="5"/>
  <c r="F4501" i="5"/>
  <c r="G4501" i="5"/>
  <c r="H4501" i="5"/>
  <c r="B4502" i="5"/>
  <c r="I4502" i="5" s="1"/>
  <c r="C4502" i="5"/>
  <c r="D4502" i="5"/>
  <c r="E4502" i="5"/>
  <c r="F4502" i="5"/>
  <c r="G4502" i="5"/>
  <c r="H4502" i="5"/>
  <c r="B4503" i="5"/>
  <c r="I4503" i="5" s="1"/>
  <c r="C4503" i="5"/>
  <c r="D4503" i="5"/>
  <c r="E4503" i="5"/>
  <c r="F4503" i="5"/>
  <c r="G4503" i="5"/>
  <c r="H4503" i="5"/>
  <c r="B4504" i="5"/>
  <c r="I4504" i="5" s="1"/>
  <c r="C4504" i="5"/>
  <c r="D4504" i="5"/>
  <c r="E4504" i="5"/>
  <c r="F4504" i="5"/>
  <c r="G4504" i="5"/>
  <c r="H4504" i="5"/>
  <c r="B4505" i="5"/>
  <c r="I4505" i="5" s="1"/>
  <c r="C4505" i="5"/>
  <c r="D4505" i="5"/>
  <c r="E4505" i="5"/>
  <c r="F4505" i="5"/>
  <c r="G4505" i="5"/>
  <c r="H4505" i="5"/>
  <c r="B4506" i="5"/>
  <c r="I4506" i="5" s="1"/>
  <c r="C4506" i="5"/>
  <c r="D4506" i="5"/>
  <c r="E4506" i="5"/>
  <c r="F4506" i="5"/>
  <c r="G4506" i="5"/>
  <c r="H4506" i="5"/>
  <c r="B4507" i="5"/>
  <c r="I4507" i="5" s="1"/>
  <c r="C4507" i="5"/>
  <c r="D4507" i="5"/>
  <c r="E4507" i="5"/>
  <c r="F4507" i="5"/>
  <c r="G4507" i="5"/>
  <c r="H4507" i="5"/>
  <c r="B4508" i="5"/>
  <c r="I4508" i="5" s="1"/>
  <c r="C4508" i="5"/>
  <c r="D4508" i="5"/>
  <c r="E4508" i="5"/>
  <c r="F4508" i="5"/>
  <c r="G4508" i="5"/>
  <c r="H4508" i="5"/>
  <c r="B4509" i="5"/>
  <c r="I4509" i="5" s="1"/>
  <c r="C4509" i="5"/>
  <c r="D4509" i="5"/>
  <c r="E4509" i="5"/>
  <c r="F4509" i="5"/>
  <c r="G4509" i="5"/>
  <c r="H4509" i="5"/>
  <c r="B4510" i="5"/>
  <c r="I4510" i="5" s="1"/>
  <c r="C4510" i="5"/>
  <c r="D4510" i="5"/>
  <c r="E4510" i="5"/>
  <c r="F4510" i="5"/>
  <c r="G4510" i="5"/>
  <c r="H4510" i="5"/>
  <c r="B4511" i="5"/>
  <c r="I4511" i="5" s="1"/>
  <c r="C4511" i="5"/>
  <c r="D4511" i="5"/>
  <c r="E4511" i="5"/>
  <c r="F4511" i="5"/>
  <c r="G4511" i="5"/>
  <c r="H4511" i="5"/>
  <c r="B4512" i="5"/>
  <c r="I4512" i="5" s="1"/>
  <c r="C4512" i="5"/>
  <c r="D4512" i="5"/>
  <c r="E4512" i="5"/>
  <c r="F4512" i="5"/>
  <c r="G4512" i="5"/>
  <c r="H4512" i="5"/>
  <c r="B4513" i="5"/>
  <c r="I4513" i="5" s="1"/>
  <c r="C4513" i="5"/>
  <c r="D4513" i="5"/>
  <c r="E4513" i="5"/>
  <c r="F4513" i="5"/>
  <c r="G4513" i="5"/>
  <c r="H4513" i="5"/>
  <c r="B4514" i="5"/>
  <c r="I4514" i="5" s="1"/>
  <c r="C4514" i="5"/>
  <c r="D4514" i="5"/>
  <c r="E4514" i="5"/>
  <c r="F4514" i="5"/>
  <c r="G4514" i="5"/>
  <c r="H4514" i="5"/>
  <c r="B4515" i="5"/>
  <c r="I4515" i="5" s="1"/>
  <c r="C4515" i="5"/>
  <c r="D4515" i="5"/>
  <c r="E4515" i="5"/>
  <c r="F4515" i="5"/>
  <c r="G4515" i="5"/>
  <c r="H4515" i="5"/>
  <c r="B4516" i="5"/>
  <c r="I4516" i="5" s="1"/>
  <c r="C4516" i="5"/>
  <c r="D4516" i="5"/>
  <c r="E4516" i="5"/>
  <c r="F4516" i="5"/>
  <c r="G4516" i="5"/>
  <c r="H4516" i="5"/>
  <c r="B4517" i="5"/>
  <c r="I4517" i="5" s="1"/>
  <c r="C4517" i="5"/>
  <c r="D4517" i="5"/>
  <c r="E4517" i="5"/>
  <c r="F4517" i="5"/>
  <c r="G4517" i="5"/>
  <c r="H4517" i="5"/>
  <c r="B4518" i="5"/>
  <c r="I4518" i="5" s="1"/>
  <c r="C4518" i="5"/>
  <c r="D4518" i="5"/>
  <c r="E4518" i="5"/>
  <c r="F4518" i="5"/>
  <c r="G4518" i="5"/>
  <c r="H4518" i="5"/>
  <c r="B4519" i="5"/>
  <c r="I4519" i="5" s="1"/>
  <c r="C4519" i="5"/>
  <c r="D4519" i="5"/>
  <c r="E4519" i="5"/>
  <c r="F4519" i="5"/>
  <c r="G4519" i="5"/>
  <c r="H4519" i="5"/>
  <c r="B4520" i="5"/>
  <c r="I4520" i="5" s="1"/>
  <c r="C4520" i="5"/>
  <c r="D4520" i="5"/>
  <c r="E4520" i="5"/>
  <c r="F4520" i="5"/>
  <c r="G4520" i="5"/>
  <c r="H4520" i="5"/>
  <c r="B4521" i="5"/>
  <c r="I4521" i="5" s="1"/>
  <c r="C4521" i="5"/>
  <c r="D4521" i="5"/>
  <c r="E4521" i="5"/>
  <c r="F4521" i="5"/>
  <c r="G4521" i="5"/>
  <c r="H4521" i="5"/>
  <c r="B4522" i="5"/>
  <c r="I4522" i="5" s="1"/>
  <c r="C4522" i="5"/>
  <c r="D4522" i="5"/>
  <c r="E4522" i="5"/>
  <c r="F4522" i="5"/>
  <c r="G4522" i="5"/>
  <c r="H4522" i="5"/>
  <c r="B4523" i="5"/>
  <c r="I4523" i="5" s="1"/>
  <c r="C4523" i="5"/>
  <c r="D4523" i="5"/>
  <c r="E4523" i="5"/>
  <c r="F4523" i="5"/>
  <c r="G4523" i="5"/>
  <c r="H4523" i="5"/>
  <c r="B4524" i="5"/>
  <c r="I4524" i="5" s="1"/>
  <c r="C4524" i="5"/>
  <c r="D4524" i="5"/>
  <c r="E4524" i="5"/>
  <c r="F4524" i="5"/>
  <c r="G4524" i="5"/>
  <c r="H4524" i="5"/>
  <c r="B4525" i="5"/>
  <c r="I4525" i="5" s="1"/>
  <c r="C4525" i="5"/>
  <c r="D4525" i="5"/>
  <c r="E4525" i="5"/>
  <c r="F4525" i="5"/>
  <c r="G4525" i="5"/>
  <c r="H4525" i="5"/>
  <c r="B4526" i="5"/>
  <c r="I4526" i="5" s="1"/>
  <c r="C4526" i="5"/>
  <c r="D4526" i="5"/>
  <c r="E4526" i="5"/>
  <c r="F4526" i="5"/>
  <c r="G4526" i="5"/>
  <c r="H4526" i="5"/>
  <c r="B4527" i="5"/>
  <c r="I4527" i="5" s="1"/>
  <c r="C4527" i="5"/>
  <c r="D4527" i="5"/>
  <c r="E4527" i="5"/>
  <c r="F4527" i="5"/>
  <c r="G4527" i="5"/>
  <c r="H4527" i="5"/>
  <c r="B4528" i="5"/>
  <c r="I4528" i="5" s="1"/>
  <c r="C4528" i="5"/>
  <c r="D4528" i="5"/>
  <c r="E4528" i="5"/>
  <c r="F4528" i="5"/>
  <c r="G4528" i="5"/>
  <c r="H4528" i="5"/>
  <c r="B4529" i="5"/>
  <c r="I4529" i="5" s="1"/>
  <c r="C4529" i="5"/>
  <c r="D4529" i="5"/>
  <c r="E4529" i="5"/>
  <c r="F4529" i="5"/>
  <c r="G4529" i="5"/>
  <c r="H4529" i="5"/>
  <c r="B4530" i="5"/>
  <c r="I4530" i="5" s="1"/>
  <c r="C4530" i="5"/>
  <c r="D4530" i="5"/>
  <c r="E4530" i="5"/>
  <c r="F4530" i="5"/>
  <c r="G4530" i="5"/>
  <c r="H4530" i="5"/>
  <c r="B4531" i="5"/>
  <c r="I4531" i="5" s="1"/>
  <c r="C4531" i="5"/>
  <c r="D4531" i="5"/>
  <c r="E4531" i="5"/>
  <c r="F4531" i="5"/>
  <c r="G4531" i="5"/>
  <c r="H4531" i="5"/>
  <c r="B4532" i="5"/>
  <c r="I4532" i="5" s="1"/>
  <c r="C4532" i="5"/>
  <c r="D4532" i="5"/>
  <c r="E4532" i="5"/>
  <c r="F4532" i="5"/>
  <c r="G4532" i="5"/>
  <c r="H4532" i="5"/>
  <c r="B4533" i="5"/>
  <c r="I4533" i="5" s="1"/>
  <c r="C4533" i="5"/>
  <c r="D4533" i="5"/>
  <c r="E4533" i="5"/>
  <c r="F4533" i="5"/>
  <c r="G4533" i="5"/>
  <c r="H4533" i="5"/>
  <c r="B4534" i="5"/>
  <c r="I4534" i="5" s="1"/>
  <c r="C4534" i="5"/>
  <c r="D4534" i="5"/>
  <c r="E4534" i="5"/>
  <c r="F4534" i="5"/>
  <c r="G4534" i="5"/>
  <c r="H4534" i="5"/>
  <c r="B4535" i="5"/>
  <c r="I4535" i="5" s="1"/>
  <c r="C4535" i="5"/>
  <c r="D4535" i="5"/>
  <c r="E4535" i="5"/>
  <c r="F4535" i="5"/>
  <c r="G4535" i="5"/>
  <c r="H4535" i="5"/>
  <c r="B4536" i="5"/>
  <c r="I4536" i="5" s="1"/>
  <c r="C4536" i="5"/>
  <c r="D4536" i="5"/>
  <c r="E4536" i="5"/>
  <c r="F4536" i="5"/>
  <c r="G4536" i="5"/>
  <c r="H4536" i="5"/>
  <c r="B4537" i="5"/>
  <c r="I4537" i="5" s="1"/>
  <c r="C4537" i="5"/>
  <c r="D4537" i="5"/>
  <c r="E4537" i="5"/>
  <c r="F4537" i="5"/>
  <c r="G4537" i="5"/>
  <c r="H4537" i="5"/>
  <c r="B4538" i="5"/>
  <c r="I4538" i="5" s="1"/>
  <c r="C4538" i="5"/>
  <c r="D4538" i="5"/>
  <c r="E4538" i="5"/>
  <c r="F4538" i="5"/>
  <c r="G4538" i="5"/>
  <c r="H4538" i="5"/>
  <c r="B4539" i="5"/>
  <c r="I4539" i="5" s="1"/>
  <c r="C4539" i="5"/>
  <c r="D4539" i="5"/>
  <c r="E4539" i="5"/>
  <c r="F4539" i="5"/>
  <c r="G4539" i="5"/>
  <c r="H4539" i="5"/>
  <c r="B4540" i="5"/>
  <c r="I4540" i="5" s="1"/>
  <c r="C4540" i="5"/>
  <c r="D4540" i="5"/>
  <c r="E4540" i="5"/>
  <c r="F4540" i="5"/>
  <c r="G4540" i="5"/>
  <c r="H4540" i="5"/>
  <c r="B4541" i="5"/>
  <c r="I4541" i="5" s="1"/>
  <c r="C4541" i="5"/>
  <c r="D4541" i="5"/>
  <c r="E4541" i="5"/>
  <c r="F4541" i="5"/>
  <c r="G4541" i="5"/>
  <c r="H4541" i="5"/>
  <c r="B4542" i="5"/>
  <c r="I4542" i="5" s="1"/>
  <c r="C4542" i="5"/>
  <c r="D4542" i="5"/>
  <c r="E4542" i="5"/>
  <c r="F4542" i="5"/>
  <c r="G4542" i="5"/>
  <c r="H4542" i="5"/>
  <c r="B4543" i="5"/>
  <c r="I4543" i="5" s="1"/>
  <c r="C4543" i="5"/>
  <c r="D4543" i="5"/>
  <c r="E4543" i="5"/>
  <c r="F4543" i="5"/>
  <c r="G4543" i="5"/>
  <c r="H4543" i="5"/>
  <c r="B4544" i="5"/>
  <c r="I4544" i="5" s="1"/>
  <c r="C4544" i="5"/>
  <c r="D4544" i="5"/>
  <c r="E4544" i="5"/>
  <c r="F4544" i="5"/>
  <c r="G4544" i="5"/>
  <c r="H4544" i="5"/>
  <c r="B4545" i="5"/>
  <c r="I4545" i="5" s="1"/>
  <c r="C4545" i="5"/>
  <c r="D4545" i="5"/>
  <c r="E4545" i="5"/>
  <c r="F4545" i="5"/>
  <c r="G4545" i="5"/>
  <c r="H4545" i="5"/>
  <c r="B4546" i="5"/>
  <c r="I4546" i="5" s="1"/>
  <c r="C4546" i="5"/>
  <c r="D4546" i="5"/>
  <c r="E4546" i="5"/>
  <c r="F4546" i="5"/>
  <c r="G4546" i="5"/>
  <c r="H4546" i="5"/>
  <c r="B4547" i="5"/>
  <c r="I4547" i="5" s="1"/>
  <c r="C4547" i="5"/>
  <c r="D4547" i="5"/>
  <c r="E4547" i="5"/>
  <c r="F4547" i="5"/>
  <c r="G4547" i="5"/>
  <c r="H4547" i="5"/>
  <c r="B4548" i="5"/>
  <c r="I4548" i="5" s="1"/>
  <c r="C4548" i="5"/>
  <c r="D4548" i="5"/>
  <c r="E4548" i="5"/>
  <c r="F4548" i="5"/>
  <c r="G4548" i="5"/>
  <c r="H4548" i="5"/>
  <c r="B4549" i="5"/>
  <c r="I4549" i="5" s="1"/>
  <c r="C4549" i="5"/>
  <c r="D4549" i="5"/>
  <c r="E4549" i="5"/>
  <c r="F4549" i="5"/>
  <c r="G4549" i="5"/>
  <c r="H4549" i="5"/>
  <c r="B4550" i="5"/>
  <c r="I4550" i="5" s="1"/>
  <c r="C4550" i="5"/>
  <c r="D4550" i="5"/>
  <c r="E4550" i="5"/>
  <c r="F4550" i="5"/>
  <c r="G4550" i="5"/>
  <c r="H4550" i="5"/>
  <c r="B4551" i="5"/>
  <c r="I4551" i="5" s="1"/>
  <c r="C4551" i="5"/>
  <c r="D4551" i="5"/>
  <c r="E4551" i="5"/>
  <c r="F4551" i="5"/>
  <c r="G4551" i="5"/>
  <c r="H4551" i="5"/>
  <c r="B4552" i="5"/>
  <c r="I4552" i="5" s="1"/>
  <c r="C4552" i="5"/>
  <c r="D4552" i="5"/>
  <c r="E4552" i="5"/>
  <c r="F4552" i="5"/>
  <c r="G4552" i="5"/>
  <c r="H4552" i="5"/>
  <c r="B4553" i="5"/>
  <c r="I4553" i="5" s="1"/>
  <c r="C4553" i="5"/>
  <c r="D4553" i="5"/>
  <c r="E4553" i="5"/>
  <c r="F4553" i="5"/>
  <c r="G4553" i="5"/>
  <c r="H4553" i="5"/>
  <c r="B4554" i="5"/>
  <c r="I4554" i="5" s="1"/>
  <c r="C4554" i="5"/>
  <c r="D4554" i="5"/>
  <c r="E4554" i="5"/>
  <c r="F4554" i="5"/>
  <c r="G4554" i="5"/>
  <c r="H4554" i="5"/>
  <c r="B4555" i="5"/>
  <c r="I4555" i="5" s="1"/>
  <c r="C4555" i="5"/>
  <c r="D4555" i="5"/>
  <c r="E4555" i="5"/>
  <c r="F4555" i="5"/>
  <c r="G4555" i="5"/>
  <c r="H4555" i="5"/>
  <c r="B4556" i="5"/>
  <c r="I4556" i="5" s="1"/>
  <c r="C4556" i="5"/>
  <c r="D4556" i="5"/>
  <c r="E4556" i="5"/>
  <c r="F4556" i="5"/>
  <c r="G4556" i="5"/>
  <c r="H4556" i="5"/>
  <c r="B4557" i="5"/>
  <c r="I4557" i="5" s="1"/>
  <c r="C4557" i="5"/>
  <c r="D4557" i="5"/>
  <c r="E4557" i="5"/>
  <c r="F4557" i="5"/>
  <c r="G4557" i="5"/>
  <c r="H4557" i="5"/>
  <c r="B4558" i="5"/>
  <c r="I4558" i="5" s="1"/>
  <c r="C4558" i="5"/>
  <c r="D4558" i="5"/>
  <c r="E4558" i="5"/>
  <c r="F4558" i="5"/>
  <c r="G4558" i="5"/>
  <c r="H4558" i="5"/>
  <c r="B4559" i="5"/>
  <c r="I4559" i="5" s="1"/>
  <c r="C4559" i="5"/>
  <c r="D4559" i="5"/>
  <c r="E4559" i="5"/>
  <c r="F4559" i="5"/>
  <c r="G4559" i="5"/>
  <c r="H4559" i="5"/>
  <c r="B4560" i="5"/>
  <c r="I4560" i="5" s="1"/>
  <c r="C4560" i="5"/>
  <c r="D4560" i="5"/>
  <c r="E4560" i="5"/>
  <c r="F4560" i="5"/>
  <c r="G4560" i="5"/>
  <c r="H4560" i="5"/>
  <c r="B4561" i="5"/>
  <c r="I4561" i="5" s="1"/>
  <c r="C4561" i="5"/>
  <c r="D4561" i="5"/>
  <c r="E4561" i="5"/>
  <c r="F4561" i="5"/>
  <c r="G4561" i="5"/>
  <c r="H4561" i="5"/>
  <c r="B4562" i="5"/>
  <c r="I4562" i="5" s="1"/>
  <c r="C4562" i="5"/>
  <c r="D4562" i="5"/>
  <c r="E4562" i="5"/>
  <c r="F4562" i="5"/>
  <c r="G4562" i="5"/>
  <c r="H4562" i="5"/>
  <c r="B4563" i="5"/>
  <c r="I4563" i="5" s="1"/>
  <c r="C4563" i="5"/>
  <c r="D4563" i="5"/>
  <c r="E4563" i="5"/>
  <c r="F4563" i="5"/>
  <c r="G4563" i="5"/>
  <c r="H4563" i="5"/>
  <c r="B4564" i="5"/>
  <c r="I4564" i="5" s="1"/>
  <c r="C4564" i="5"/>
  <c r="D4564" i="5"/>
  <c r="E4564" i="5"/>
  <c r="F4564" i="5"/>
  <c r="G4564" i="5"/>
  <c r="H4564" i="5"/>
  <c r="B4565" i="5"/>
  <c r="I4565" i="5" s="1"/>
  <c r="C4565" i="5"/>
  <c r="D4565" i="5"/>
  <c r="E4565" i="5"/>
  <c r="F4565" i="5"/>
  <c r="G4565" i="5"/>
  <c r="H4565" i="5"/>
  <c r="B4566" i="5"/>
  <c r="I4566" i="5" s="1"/>
  <c r="C4566" i="5"/>
  <c r="D4566" i="5"/>
  <c r="E4566" i="5"/>
  <c r="F4566" i="5"/>
  <c r="G4566" i="5"/>
  <c r="H4566" i="5"/>
  <c r="B4567" i="5"/>
  <c r="I4567" i="5" s="1"/>
  <c r="C4567" i="5"/>
  <c r="D4567" i="5"/>
  <c r="E4567" i="5"/>
  <c r="F4567" i="5"/>
  <c r="G4567" i="5"/>
  <c r="H4567" i="5"/>
  <c r="B4568" i="5"/>
  <c r="I4568" i="5" s="1"/>
  <c r="C4568" i="5"/>
  <c r="D4568" i="5"/>
  <c r="E4568" i="5"/>
  <c r="F4568" i="5"/>
  <c r="G4568" i="5"/>
  <c r="H4568" i="5"/>
  <c r="B4569" i="5"/>
  <c r="I4569" i="5" s="1"/>
  <c r="C4569" i="5"/>
  <c r="D4569" i="5"/>
  <c r="E4569" i="5"/>
  <c r="F4569" i="5"/>
  <c r="G4569" i="5"/>
  <c r="H4569" i="5"/>
  <c r="B4570" i="5"/>
  <c r="I4570" i="5" s="1"/>
  <c r="C4570" i="5"/>
  <c r="D4570" i="5"/>
  <c r="E4570" i="5"/>
  <c r="F4570" i="5"/>
  <c r="G4570" i="5"/>
  <c r="H4570" i="5"/>
  <c r="B4571" i="5"/>
  <c r="I4571" i="5" s="1"/>
  <c r="C4571" i="5"/>
  <c r="D4571" i="5"/>
  <c r="E4571" i="5"/>
  <c r="F4571" i="5"/>
  <c r="G4571" i="5"/>
  <c r="H4571" i="5"/>
  <c r="B4572" i="5"/>
  <c r="I4572" i="5" s="1"/>
  <c r="C4572" i="5"/>
  <c r="D4572" i="5"/>
  <c r="E4572" i="5"/>
  <c r="F4572" i="5"/>
  <c r="G4572" i="5"/>
  <c r="H4572" i="5"/>
  <c r="B4573" i="5"/>
  <c r="I4573" i="5" s="1"/>
  <c r="C4573" i="5"/>
  <c r="D4573" i="5"/>
  <c r="E4573" i="5"/>
  <c r="F4573" i="5"/>
  <c r="G4573" i="5"/>
  <c r="H4573" i="5"/>
  <c r="B4574" i="5"/>
  <c r="I4574" i="5" s="1"/>
  <c r="C4574" i="5"/>
  <c r="D4574" i="5"/>
  <c r="E4574" i="5"/>
  <c r="F4574" i="5"/>
  <c r="G4574" i="5"/>
  <c r="H4574" i="5"/>
  <c r="B4575" i="5"/>
  <c r="I4575" i="5" s="1"/>
  <c r="C4575" i="5"/>
  <c r="D4575" i="5"/>
  <c r="E4575" i="5"/>
  <c r="F4575" i="5"/>
  <c r="G4575" i="5"/>
  <c r="H4575" i="5"/>
  <c r="B4576" i="5"/>
  <c r="I4576" i="5" s="1"/>
  <c r="C4576" i="5"/>
  <c r="D4576" i="5"/>
  <c r="E4576" i="5"/>
  <c r="F4576" i="5"/>
  <c r="G4576" i="5"/>
  <c r="H4576" i="5"/>
  <c r="B4577" i="5"/>
  <c r="I4577" i="5" s="1"/>
  <c r="C4577" i="5"/>
  <c r="D4577" i="5"/>
  <c r="E4577" i="5"/>
  <c r="F4577" i="5"/>
  <c r="G4577" i="5"/>
  <c r="H4577" i="5"/>
  <c r="B4578" i="5"/>
  <c r="I4578" i="5" s="1"/>
  <c r="C4578" i="5"/>
  <c r="D4578" i="5"/>
  <c r="E4578" i="5"/>
  <c r="F4578" i="5"/>
  <c r="G4578" i="5"/>
  <c r="H4578" i="5"/>
  <c r="B4579" i="5"/>
  <c r="I4579" i="5" s="1"/>
  <c r="C4579" i="5"/>
  <c r="D4579" i="5"/>
  <c r="E4579" i="5"/>
  <c r="F4579" i="5"/>
  <c r="G4579" i="5"/>
  <c r="H4579" i="5"/>
  <c r="B4580" i="5"/>
  <c r="I4580" i="5" s="1"/>
  <c r="C4580" i="5"/>
  <c r="D4580" i="5"/>
  <c r="E4580" i="5"/>
  <c r="F4580" i="5"/>
  <c r="G4580" i="5"/>
  <c r="H4580" i="5"/>
  <c r="B4581" i="5"/>
  <c r="I4581" i="5" s="1"/>
  <c r="C4581" i="5"/>
  <c r="D4581" i="5"/>
  <c r="E4581" i="5"/>
  <c r="F4581" i="5"/>
  <c r="G4581" i="5"/>
  <c r="H4581" i="5"/>
  <c r="B4582" i="5"/>
  <c r="I4582" i="5" s="1"/>
  <c r="C4582" i="5"/>
  <c r="D4582" i="5"/>
  <c r="E4582" i="5"/>
  <c r="F4582" i="5"/>
  <c r="G4582" i="5"/>
  <c r="H4582" i="5"/>
  <c r="B4583" i="5"/>
  <c r="I4583" i="5" s="1"/>
  <c r="C4583" i="5"/>
  <c r="D4583" i="5"/>
  <c r="E4583" i="5"/>
  <c r="F4583" i="5"/>
  <c r="G4583" i="5"/>
  <c r="H4583" i="5"/>
  <c r="B4584" i="5"/>
  <c r="I4584" i="5" s="1"/>
  <c r="C4584" i="5"/>
  <c r="D4584" i="5"/>
  <c r="E4584" i="5"/>
  <c r="F4584" i="5"/>
  <c r="G4584" i="5"/>
  <c r="H4584" i="5"/>
  <c r="B4585" i="5"/>
  <c r="I4585" i="5" s="1"/>
  <c r="C4585" i="5"/>
  <c r="D4585" i="5"/>
  <c r="E4585" i="5"/>
  <c r="F4585" i="5"/>
  <c r="G4585" i="5"/>
  <c r="H4585" i="5"/>
  <c r="B4586" i="5"/>
  <c r="I4586" i="5" s="1"/>
  <c r="C4586" i="5"/>
  <c r="D4586" i="5"/>
  <c r="E4586" i="5"/>
  <c r="F4586" i="5"/>
  <c r="G4586" i="5"/>
  <c r="H4586" i="5"/>
  <c r="B4587" i="5"/>
  <c r="I4587" i="5" s="1"/>
  <c r="C4587" i="5"/>
  <c r="D4587" i="5"/>
  <c r="E4587" i="5"/>
  <c r="F4587" i="5"/>
  <c r="G4587" i="5"/>
  <c r="H4587" i="5"/>
  <c r="B4588" i="5"/>
  <c r="I4588" i="5" s="1"/>
  <c r="C4588" i="5"/>
  <c r="D4588" i="5"/>
  <c r="E4588" i="5"/>
  <c r="F4588" i="5"/>
  <c r="G4588" i="5"/>
  <c r="H4588" i="5"/>
  <c r="B4589" i="5"/>
  <c r="I4589" i="5" s="1"/>
  <c r="C4589" i="5"/>
  <c r="D4589" i="5"/>
  <c r="E4589" i="5"/>
  <c r="F4589" i="5"/>
  <c r="G4589" i="5"/>
  <c r="H4589" i="5"/>
  <c r="B4590" i="5"/>
  <c r="I4590" i="5" s="1"/>
  <c r="C4590" i="5"/>
  <c r="D4590" i="5"/>
  <c r="E4590" i="5"/>
  <c r="F4590" i="5"/>
  <c r="G4590" i="5"/>
  <c r="H4590" i="5"/>
  <c r="B4591" i="5"/>
  <c r="I4591" i="5" s="1"/>
  <c r="C4591" i="5"/>
  <c r="D4591" i="5"/>
  <c r="E4591" i="5"/>
  <c r="F4591" i="5"/>
  <c r="G4591" i="5"/>
  <c r="H4591" i="5"/>
  <c r="B4592" i="5"/>
  <c r="I4592" i="5" s="1"/>
  <c r="C4592" i="5"/>
  <c r="D4592" i="5"/>
  <c r="E4592" i="5"/>
  <c r="F4592" i="5"/>
  <c r="G4592" i="5"/>
  <c r="H4592" i="5"/>
  <c r="B4593" i="5"/>
  <c r="I4593" i="5" s="1"/>
  <c r="C4593" i="5"/>
  <c r="D4593" i="5"/>
  <c r="E4593" i="5"/>
  <c r="F4593" i="5"/>
  <c r="G4593" i="5"/>
  <c r="H4593" i="5"/>
  <c r="B4594" i="5"/>
  <c r="I4594" i="5" s="1"/>
  <c r="C4594" i="5"/>
  <c r="D4594" i="5"/>
  <c r="E4594" i="5"/>
  <c r="F4594" i="5"/>
  <c r="G4594" i="5"/>
  <c r="H4594" i="5"/>
  <c r="B4595" i="5"/>
  <c r="I4595" i="5" s="1"/>
  <c r="C4595" i="5"/>
  <c r="D4595" i="5"/>
  <c r="E4595" i="5"/>
  <c r="F4595" i="5"/>
  <c r="G4595" i="5"/>
  <c r="H4595" i="5"/>
  <c r="B4596" i="5"/>
  <c r="I4596" i="5" s="1"/>
  <c r="C4596" i="5"/>
  <c r="D4596" i="5"/>
  <c r="E4596" i="5"/>
  <c r="F4596" i="5"/>
  <c r="G4596" i="5"/>
  <c r="H4596" i="5"/>
  <c r="B4597" i="5"/>
  <c r="I4597" i="5" s="1"/>
  <c r="C4597" i="5"/>
  <c r="D4597" i="5"/>
  <c r="E4597" i="5"/>
  <c r="F4597" i="5"/>
  <c r="G4597" i="5"/>
  <c r="H4597" i="5"/>
  <c r="B4598" i="5"/>
  <c r="I4598" i="5" s="1"/>
  <c r="C4598" i="5"/>
  <c r="D4598" i="5"/>
  <c r="E4598" i="5"/>
  <c r="F4598" i="5"/>
  <c r="G4598" i="5"/>
  <c r="H4598" i="5"/>
  <c r="B4599" i="5"/>
  <c r="I4599" i="5" s="1"/>
  <c r="C4599" i="5"/>
  <c r="D4599" i="5"/>
  <c r="E4599" i="5"/>
  <c r="F4599" i="5"/>
  <c r="G4599" i="5"/>
  <c r="H4599" i="5"/>
  <c r="B4600" i="5"/>
  <c r="I4600" i="5" s="1"/>
  <c r="C4600" i="5"/>
  <c r="D4600" i="5"/>
  <c r="E4600" i="5"/>
  <c r="F4600" i="5"/>
  <c r="G4600" i="5"/>
  <c r="H4600" i="5"/>
  <c r="B4601" i="5"/>
  <c r="I4601" i="5" s="1"/>
  <c r="C4601" i="5"/>
  <c r="D4601" i="5"/>
  <c r="E4601" i="5"/>
  <c r="F4601" i="5"/>
  <c r="G4601" i="5"/>
  <c r="H4601" i="5"/>
  <c r="B4602" i="5"/>
  <c r="I4602" i="5" s="1"/>
  <c r="C4602" i="5"/>
  <c r="D4602" i="5"/>
  <c r="E4602" i="5"/>
  <c r="F4602" i="5"/>
  <c r="G4602" i="5"/>
  <c r="H4602" i="5"/>
  <c r="B4603" i="5"/>
  <c r="I4603" i="5" s="1"/>
  <c r="C4603" i="5"/>
  <c r="D4603" i="5"/>
  <c r="E4603" i="5"/>
  <c r="F4603" i="5"/>
  <c r="G4603" i="5"/>
  <c r="H4603" i="5"/>
  <c r="B4604" i="5"/>
  <c r="I4604" i="5" s="1"/>
  <c r="C4604" i="5"/>
  <c r="D4604" i="5"/>
  <c r="E4604" i="5"/>
  <c r="F4604" i="5"/>
  <c r="G4604" i="5"/>
  <c r="H4604" i="5"/>
  <c r="B4605" i="5"/>
  <c r="I4605" i="5" s="1"/>
  <c r="C4605" i="5"/>
  <c r="D4605" i="5"/>
  <c r="E4605" i="5"/>
  <c r="F4605" i="5"/>
  <c r="G4605" i="5"/>
  <c r="H4605" i="5"/>
  <c r="B4606" i="5"/>
  <c r="I4606" i="5" s="1"/>
  <c r="C4606" i="5"/>
  <c r="D4606" i="5"/>
  <c r="E4606" i="5"/>
  <c r="F4606" i="5"/>
  <c r="G4606" i="5"/>
  <c r="H4606" i="5"/>
  <c r="B4607" i="5"/>
  <c r="I4607" i="5" s="1"/>
  <c r="C4607" i="5"/>
  <c r="D4607" i="5"/>
  <c r="E4607" i="5"/>
  <c r="F4607" i="5"/>
  <c r="G4607" i="5"/>
  <c r="H4607" i="5"/>
  <c r="B4608" i="5"/>
  <c r="I4608" i="5" s="1"/>
  <c r="C4608" i="5"/>
  <c r="D4608" i="5"/>
  <c r="E4608" i="5"/>
  <c r="F4608" i="5"/>
  <c r="G4608" i="5"/>
  <c r="H4608" i="5"/>
  <c r="B4609" i="5"/>
  <c r="I4609" i="5" s="1"/>
  <c r="C4609" i="5"/>
  <c r="D4609" i="5"/>
  <c r="E4609" i="5"/>
  <c r="F4609" i="5"/>
  <c r="G4609" i="5"/>
  <c r="H4609" i="5"/>
  <c r="B4610" i="5"/>
  <c r="I4610" i="5" s="1"/>
  <c r="C4610" i="5"/>
  <c r="D4610" i="5"/>
  <c r="E4610" i="5"/>
  <c r="F4610" i="5"/>
  <c r="G4610" i="5"/>
  <c r="H4610" i="5"/>
  <c r="B4611" i="5"/>
  <c r="I4611" i="5" s="1"/>
  <c r="C4611" i="5"/>
  <c r="D4611" i="5"/>
  <c r="E4611" i="5"/>
  <c r="F4611" i="5"/>
  <c r="G4611" i="5"/>
  <c r="H4611" i="5"/>
  <c r="B4612" i="5"/>
  <c r="I4612" i="5" s="1"/>
  <c r="C4612" i="5"/>
  <c r="D4612" i="5"/>
  <c r="E4612" i="5"/>
  <c r="F4612" i="5"/>
  <c r="G4612" i="5"/>
  <c r="H4612" i="5"/>
  <c r="B4613" i="5"/>
  <c r="I4613" i="5" s="1"/>
  <c r="C4613" i="5"/>
  <c r="D4613" i="5"/>
  <c r="E4613" i="5"/>
  <c r="F4613" i="5"/>
  <c r="G4613" i="5"/>
  <c r="H4613" i="5"/>
  <c r="B4614" i="5"/>
  <c r="I4614" i="5" s="1"/>
  <c r="C4614" i="5"/>
  <c r="D4614" i="5"/>
  <c r="E4614" i="5"/>
  <c r="F4614" i="5"/>
  <c r="G4614" i="5"/>
  <c r="H4614" i="5"/>
  <c r="B4615" i="5"/>
  <c r="I4615" i="5" s="1"/>
  <c r="C4615" i="5"/>
  <c r="D4615" i="5"/>
  <c r="E4615" i="5"/>
  <c r="F4615" i="5"/>
  <c r="G4615" i="5"/>
  <c r="H4615" i="5"/>
  <c r="B4616" i="5"/>
  <c r="I4616" i="5" s="1"/>
  <c r="C4616" i="5"/>
  <c r="D4616" i="5"/>
  <c r="E4616" i="5"/>
  <c r="F4616" i="5"/>
  <c r="G4616" i="5"/>
  <c r="H4616" i="5"/>
  <c r="B4617" i="5"/>
  <c r="I4617" i="5" s="1"/>
  <c r="C4617" i="5"/>
  <c r="D4617" i="5"/>
  <c r="E4617" i="5"/>
  <c r="F4617" i="5"/>
  <c r="G4617" i="5"/>
  <c r="H4617" i="5"/>
  <c r="B4618" i="5"/>
  <c r="I4618" i="5" s="1"/>
  <c r="C4618" i="5"/>
  <c r="D4618" i="5"/>
  <c r="E4618" i="5"/>
  <c r="F4618" i="5"/>
  <c r="G4618" i="5"/>
  <c r="H4618" i="5"/>
  <c r="B4619" i="5"/>
  <c r="I4619" i="5" s="1"/>
  <c r="C4619" i="5"/>
  <c r="D4619" i="5"/>
  <c r="E4619" i="5"/>
  <c r="F4619" i="5"/>
  <c r="G4619" i="5"/>
  <c r="H4619" i="5"/>
  <c r="B4620" i="5"/>
  <c r="I4620" i="5" s="1"/>
  <c r="C4620" i="5"/>
  <c r="D4620" i="5"/>
  <c r="E4620" i="5"/>
  <c r="F4620" i="5"/>
  <c r="G4620" i="5"/>
  <c r="H4620" i="5"/>
  <c r="B4621" i="5"/>
  <c r="I4621" i="5" s="1"/>
  <c r="C4621" i="5"/>
  <c r="D4621" i="5"/>
  <c r="E4621" i="5"/>
  <c r="F4621" i="5"/>
  <c r="G4621" i="5"/>
  <c r="H4621" i="5"/>
  <c r="B4622" i="5"/>
  <c r="I4622" i="5" s="1"/>
  <c r="C4622" i="5"/>
  <c r="D4622" i="5"/>
  <c r="E4622" i="5"/>
  <c r="F4622" i="5"/>
  <c r="G4622" i="5"/>
  <c r="H4622" i="5"/>
  <c r="B4623" i="5"/>
  <c r="I4623" i="5" s="1"/>
  <c r="C4623" i="5"/>
  <c r="D4623" i="5"/>
  <c r="E4623" i="5"/>
  <c r="F4623" i="5"/>
  <c r="G4623" i="5"/>
  <c r="H4623" i="5"/>
  <c r="B4624" i="5"/>
  <c r="I4624" i="5" s="1"/>
  <c r="C4624" i="5"/>
  <c r="D4624" i="5"/>
  <c r="E4624" i="5"/>
  <c r="F4624" i="5"/>
  <c r="G4624" i="5"/>
  <c r="H4624" i="5"/>
  <c r="B4625" i="5"/>
  <c r="I4625" i="5" s="1"/>
  <c r="C4625" i="5"/>
  <c r="D4625" i="5"/>
  <c r="E4625" i="5"/>
  <c r="F4625" i="5"/>
  <c r="G4625" i="5"/>
  <c r="H4625" i="5"/>
  <c r="B4626" i="5"/>
  <c r="I4626" i="5" s="1"/>
  <c r="C4626" i="5"/>
  <c r="D4626" i="5"/>
  <c r="E4626" i="5"/>
  <c r="F4626" i="5"/>
  <c r="G4626" i="5"/>
  <c r="H4626" i="5"/>
  <c r="B4627" i="5"/>
  <c r="I4627" i="5" s="1"/>
  <c r="C4627" i="5"/>
  <c r="D4627" i="5"/>
  <c r="E4627" i="5"/>
  <c r="F4627" i="5"/>
  <c r="G4627" i="5"/>
  <c r="H4627" i="5"/>
  <c r="B4628" i="5"/>
  <c r="I4628" i="5" s="1"/>
  <c r="C4628" i="5"/>
  <c r="D4628" i="5"/>
  <c r="E4628" i="5"/>
  <c r="F4628" i="5"/>
  <c r="G4628" i="5"/>
  <c r="H4628" i="5"/>
  <c r="B4629" i="5"/>
  <c r="I4629" i="5" s="1"/>
  <c r="C4629" i="5"/>
  <c r="D4629" i="5"/>
  <c r="E4629" i="5"/>
  <c r="F4629" i="5"/>
  <c r="G4629" i="5"/>
  <c r="H4629" i="5"/>
  <c r="B4630" i="5"/>
  <c r="I4630" i="5" s="1"/>
  <c r="C4630" i="5"/>
  <c r="D4630" i="5"/>
  <c r="E4630" i="5"/>
  <c r="F4630" i="5"/>
  <c r="G4630" i="5"/>
  <c r="H4630" i="5"/>
  <c r="B4631" i="5"/>
  <c r="I4631" i="5" s="1"/>
  <c r="C4631" i="5"/>
  <c r="D4631" i="5"/>
  <c r="E4631" i="5"/>
  <c r="F4631" i="5"/>
  <c r="G4631" i="5"/>
  <c r="H4631" i="5"/>
  <c r="B4632" i="5"/>
  <c r="I4632" i="5" s="1"/>
  <c r="C4632" i="5"/>
  <c r="D4632" i="5"/>
  <c r="E4632" i="5"/>
  <c r="F4632" i="5"/>
  <c r="G4632" i="5"/>
  <c r="H4632" i="5"/>
  <c r="B4633" i="5"/>
  <c r="I4633" i="5" s="1"/>
  <c r="C4633" i="5"/>
  <c r="D4633" i="5"/>
  <c r="E4633" i="5"/>
  <c r="F4633" i="5"/>
  <c r="G4633" i="5"/>
  <c r="H4633" i="5"/>
  <c r="B4634" i="5"/>
  <c r="I4634" i="5" s="1"/>
  <c r="C4634" i="5"/>
  <c r="D4634" i="5"/>
  <c r="E4634" i="5"/>
  <c r="F4634" i="5"/>
  <c r="G4634" i="5"/>
  <c r="H4634" i="5"/>
  <c r="B4635" i="5"/>
  <c r="I4635" i="5" s="1"/>
  <c r="C4635" i="5"/>
  <c r="D4635" i="5"/>
  <c r="E4635" i="5"/>
  <c r="F4635" i="5"/>
  <c r="G4635" i="5"/>
  <c r="H4635" i="5"/>
  <c r="B4636" i="5"/>
  <c r="I4636" i="5" s="1"/>
  <c r="C4636" i="5"/>
  <c r="D4636" i="5"/>
  <c r="E4636" i="5"/>
  <c r="F4636" i="5"/>
  <c r="G4636" i="5"/>
  <c r="H4636" i="5"/>
  <c r="B4637" i="5"/>
  <c r="I4637" i="5" s="1"/>
  <c r="C4637" i="5"/>
  <c r="D4637" i="5"/>
  <c r="E4637" i="5"/>
  <c r="F4637" i="5"/>
  <c r="G4637" i="5"/>
  <c r="H4637" i="5"/>
  <c r="B4638" i="5"/>
  <c r="I4638" i="5" s="1"/>
  <c r="C4638" i="5"/>
  <c r="D4638" i="5"/>
  <c r="E4638" i="5"/>
  <c r="F4638" i="5"/>
  <c r="G4638" i="5"/>
  <c r="H4638" i="5"/>
  <c r="B4639" i="5"/>
  <c r="I4639" i="5" s="1"/>
  <c r="C4639" i="5"/>
  <c r="D4639" i="5"/>
  <c r="E4639" i="5"/>
  <c r="F4639" i="5"/>
  <c r="G4639" i="5"/>
  <c r="H4639" i="5"/>
  <c r="B4640" i="5"/>
  <c r="I4640" i="5" s="1"/>
  <c r="C4640" i="5"/>
  <c r="D4640" i="5"/>
  <c r="E4640" i="5"/>
  <c r="F4640" i="5"/>
  <c r="G4640" i="5"/>
  <c r="H4640" i="5"/>
  <c r="B4641" i="5"/>
  <c r="I4641" i="5" s="1"/>
  <c r="C4641" i="5"/>
  <c r="D4641" i="5"/>
  <c r="E4641" i="5"/>
  <c r="F4641" i="5"/>
  <c r="G4641" i="5"/>
  <c r="H4641" i="5"/>
  <c r="B4642" i="5"/>
  <c r="I4642" i="5" s="1"/>
  <c r="C4642" i="5"/>
  <c r="D4642" i="5"/>
  <c r="E4642" i="5"/>
  <c r="F4642" i="5"/>
  <c r="G4642" i="5"/>
  <c r="H4642" i="5"/>
  <c r="B4643" i="5"/>
  <c r="I4643" i="5" s="1"/>
  <c r="C4643" i="5"/>
  <c r="D4643" i="5"/>
  <c r="E4643" i="5"/>
  <c r="F4643" i="5"/>
  <c r="G4643" i="5"/>
  <c r="H4643" i="5"/>
  <c r="B4644" i="5"/>
  <c r="I4644" i="5" s="1"/>
  <c r="C4644" i="5"/>
  <c r="D4644" i="5"/>
  <c r="E4644" i="5"/>
  <c r="F4644" i="5"/>
  <c r="G4644" i="5"/>
  <c r="H4644" i="5"/>
  <c r="B4645" i="5"/>
  <c r="I4645" i="5" s="1"/>
  <c r="C4645" i="5"/>
  <c r="D4645" i="5"/>
  <c r="E4645" i="5"/>
  <c r="F4645" i="5"/>
  <c r="G4645" i="5"/>
  <c r="H4645" i="5"/>
  <c r="B4646" i="5"/>
  <c r="I4646" i="5" s="1"/>
  <c r="C4646" i="5"/>
  <c r="D4646" i="5"/>
  <c r="E4646" i="5"/>
  <c r="F4646" i="5"/>
  <c r="G4646" i="5"/>
  <c r="H4646" i="5"/>
  <c r="B4647" i="5"/>
  <c r="I4647" i="5" s="1"/>
  <c r="C4647" i="5"/>
  <c r="D4647" i="5"/>
  <c r="E4647" i="5"/>
  <c r="F4647" i="5"/>
  <c r="G4647" i="5"/>
  <c r="H4647" i="5"/>
  <c r="B4648" i="5"/>
  <c r="I4648" i="5" s="1"/>
  <c r="C4648" i="5"/>
  <c r="D4648" i="5"/>
  <c r="E4648" i="5"/>
  <c r="F4648" i="5"/>
  <c r="G4648" i="5"/>
  <c r="H4648" i="5"/>
  <c r="B4649" i="5"/>
  <c r="I4649" i="5" s="1"/>
  <c r="C4649" i="5"/>
  <c r="D4649" i="5"/>
  <c r="E4649" i="5"/>
  <c r="F4649" i="5"/>
  <c r="G4649" i="5"/>
  <c r="H4649" i="5"/>
  <c r="B4650" i="5"/>
  <c r="I4650" i="5" s="1"/>
  <c r="C4650" i="5"/>
  <c r="D4650" i="5"/>
  <c r="E4650" i="5"/>
  <c r="F4650" i="5"/>
  <c r="G4650" i="5"/>
  <c r="H4650" i="5"/>
  <c r="B4651" i="5"/>
  <c r="I4651" i="5" s="1"/>
  <c r="C4651" i="5"/>
  <c r="D4651" i="5"/>
  <c r="E4651" i="5"/>
  <c r="F4651" i="5"/>
  <c r="G4651" i="5"/>
  <c r="H4651" i="5"/>
  <c r="B4652" i="5"/>
  <c r="I4652" i="5" s="1"/>
  <c r="C4652" i="5"/>
  <c r="D4652" i="5"/>
  <c r="E4652" i="5"/>
  <c r="F4652" i="5"/>
  <c r="G4652" i="5"/>
  <c r="H4652" i="5"/>
  <c r="B4653" i="5"/>
  <c r="I4653" i="5" s="1"/>
  <c r="C4653" i="5"/>
  <c r="D4653" i="5"/>
  <c r="E4653" i="5"/>
  <c r="F4653" i="5"/>
  <c r="G4653" i="5"/>
  <c r="H4653" i="5"/>
  <c r="B4654" i="5"/>
  <c r="I4654" i="5" s="1"/>
  <c r="C4654" i="5"/>
  <c r="D4654" i="5"/>
  <c r="E4654" i="5"/>
  <c r="F4654" i="5"/>
  <c r="G4654" i="5"/>
  <c r="H4654" i="5"/>
  <c r="B4655" i="5"/>
  <c r="I4655" i="5" s="1"/>
  <c r="C4655" i="5"/>
  <c r="D4655" i="5"/>
  <c r="E4655" i="5"/>
  <c r="F4655" i="5"/>
  <c r="G4655" i="5"/>
  <c r="H4655" i="5"/>
  <c r="B4656" i="5"/>
  <c r="I4656" i="5" s="1"/>
  <c r="C4656" i="5"/>
  <c r="D4656" i="5"/>
  <c r="E4656" i="5"/>
  <c r="F4656" i="5"/>
  <c r="G4656" i="5"/>
  <c r="H4656" i="5"/>
  <c r="B4657" i="5"/>
  <c r="I4657" i="5" s="1"/>
  <c r="C4657" i="5"/>
  <c r="D4657" i="5"/>
  <c r="E4657" i="5"/>
  <c r="F4657" i="5"/>
  <c r="G4657" i="5"/>
  <c r="H4657" i="5"/>
  <c r="B4658" i="5"/>
  <c r="I4658" i="5" s="1"/>
  <c r="C4658" i="5"/>
  <c r="D4658" i="5"/>
  <c r="E4658" i="5"/>
  <c r="F4658" i="5"/>
  <c r="G4658" i="5"/>
  <c r="H4658" i="5"/>
  <c r="B4659" i="5"/>
  <c r="I4659" i="5" s="1"/>
  <c r="C4659" i="5"/>
  <c r="D4659" i="5"/>
  <c r="E4659" i="5"/>
  <c r="F4659" i="5"/>
  <c r="G4659" i="5"/>
  <c r="H4659" i="5"/>
  <c r="B4660" i="5"/>
  <c r="I4660" i="5" s="1"/>
  <c r="C4660" i="5"/>
  <c r="D4660" i="5"/>
  <c r="E4660" i="5"/>
  <c r="F4660" i="5"/>
  <c r="G4660" i="5"/>
  <c r="H4660" i="5"/>
  <c r="B4661" i="5"/>
  <c r="I4661" i="5" s="1"/>
  <c r="C4661" i="5"/>
  <c r="D4661" i="5"/>
  <c r="E4661" i="5"/>
  <c r="F4661" i="5"/>
  <c r="G4661" i="5"/>
  <c r="H4661" i="5"/>
  <c r="B4662" i="5"/>
  <c r="I4662" i="5" s="1"/>
  <c r="C4662" i="5"/>
  <c r="D4662" i="5"/>
  <c r="E4662" i="5"/>
  <c r="F4662" i="5"/>
  <c r="G4662" i="5"/>
  <c r="H4662" i="5"/>
  <c r="B4663" i="5"/>
  <c r="I4663" i="5" s="1"/>
  <c r="C4663" i="5"/>
  <c r="D4663" i="5"/>
  <c r="E4663" i="5"/>
  <c r="F4663" i="5"/>
  <c r="G4663" i="5"/>
  <c r="H4663" i="5"/>
  <c r="B4664" i="5"/>
  <c r="I4664" i="5" s="1"/>
  <c r="C4664" i="5"/>
  <c r="D4664" i="5"/>
  <c r="E4664" i="5"/>
  <c r="F4664" i="5"/>
  <c r="G4664" i="5"/>
  <c r="H4664" i="5"/>
  <c r="B4665" i="5"/>
  <c r="I4665" i="5" s="1"/>
  <c r="C4665" i="5"/>
  <c r="D4665" i="5"/>
  <c r="E4665" i="5"/>
  <c r="F4665" i="5"/>
  <c r="G4665" i="5"/>
  <c r="H4665" i="5"/>
  <c r="B4666" i="5"/>
  <c r="I4666" i="5" s="1"/>
  <c r="C4666" i="5"/>
  <c r="D4666" i="5"/>
  <c r="E4666" i="5"/>
  <c r="F4666" i="5"/>
  <c r="G4666" i="5"/>
  <c r="H4666" i="5"/>
  <c r="B4667" i="5"/>
  <c r="I4667" i="5" s="1"/>
  <c r="C4667" i="5"/>
  <c r="D4667" i="5"/>
  <c r="E4667" i="5"/>
  <c r="F4667" i="5"/>
  <c r="G4667" i="5"/>
  <c r="H4667" i="5"/>
  <c r="B4668" i="5"/>
  <c r="I4668" i="5" s="1"/>
  <c r="C4668" i="5"/>
  <c r="D4668" i="5"/>
  <c r="E4668" i="5"/>
  <c r="F4668" i="5"/>
  <c r="G4668" i="5"/>
  <c r="H4668" i="5"/>
  <c r="B4669" i="5"/>
  <c r="I4669" i="5" s="1"/>
  <c r="C4669" i="5"/>
  <c r="D4669" i="5"/>
  <c r="E4669" i="5"/>
  <c r="F4669" i="5"/>
  <c r="G4669" i="5"/>
  <c r="H4669" i="5"/>
  <c r="B4670" i="5"/>
  <c r="I4670" i="5" s="1"/>
  <c r="C4670" i="5"/>
  <c r="D4670" i="5"/>
  <c r="E4670" i="5"/>
  <c r="F4670" i="5"/>
  <c r="G4670" i="5"/>
  <c r="H4670" i="5"/>
  <c r="B4671" i="5"/>
  <c r="I4671" i="5" s="1"/>
  <c r="C4671" i="5"/>
  <c r="D4671" i="5"/>
  <c r="E4671" i="5"/>
  <c r="F4671" i="5"/>
  <c r="G4671" i="5"/>
  <c r="H4671" i="5"/>
  <c r="B4672" i="5"/>
  <c r="I4672" i="5" s="1"/>
  <c r="C4672" i="5"/>
  <c r="D4672" i="5"/>
  <c r="E4672" i="5"/>
  <c r="F4672" i="5"/>
  <c r="G4672" i="5"/>
  <c r="H4672" i="5"/>
  <c r="B4673" i="5"/>
  <c r="I4673" i="5" s="1"/>
  <c r="C4673" i="5"/>
  <c r="D4673" i="5"/>
  <c r="E4673" i="5"/>
  <c r="F4673" i="5"/>
  <c r="G4673" i="5"/>
  <c r="H4673" i="5"/>
  <c r="B4674" i="5"/>
  <c r="I4674" i="5" s="1"/>
  <c r="C4674" i="5"/>
  <c r="D4674" i="5"/>
  <c r="E4674" i="5"/>
  <c r="F4674" i="5"/>
  <c r="G4674" i="5"/>
  <c r="H4674" i="5"/>
  <c r="B4675" i="5"/>
  <c r="I4675" i="5" s="1"/>
  <c r="C4675" i="5"/>
  <c r="D4675" i="5"/>
  <c r="E4675" i="5"/>
  <c r="F4675" i="5"/>
  <c r="G4675" i="5"/>
  <c r="H4675" i="5"/>
  <c r="B4676" i="5"/>
  <c r="I4676" i="5" s="1"/>
  <c r="C4676" i="5"/>
  <c r="D4676" i="5"/>
  <c r="E4676" i="5"/>
  <c r="F4676" i="5"/>
  <c r="G4676" i="5"/>
  <c r="H4676" i="5"/>
  <c r="B4677" i="5"/>
  <c r="I4677" i="5" s="1"/>
  <c r="C4677" i="5"/>
  <c r="D4677" i="5"/>
  <c r="E4677" i="5"/>
  <c r="F4677" i="5"/>
  <c r="G4677" i="5"/>
  <c r="H4677" i="5"/>
  <c r="B4678" i="5"/>
  <c r="I4678" i="5" s="1"/>
  <c r="C4678" i="5"/>
  <c r="D4678" i="5"/>
  <c r="E4678" i="5"/>
  <c r="F4678" i="5"/>
  <c r="G4678" i="5"/>
  <c r="H4678" i="5"/>
  <c r="B4679" i="5"/>
  <c r="I4679" i="5" s="1"/>
  <c r="C4679" i="5"/>
  <c r="D4679" i="5"/>
  <c r="E4679" i="5"/>
  <c r="F4679" i="5"/>
  <c r="G4679" i="5"/>
  <c r="H4679" i="5"/>
  <c r="B4680" i="5"/>
  <c r="I4680" i="5" s="1"/>
  <c r="C4680" i="5"/>
  <c r="D4680" i="5"/>
  <c r="E4680" i="5"/>
  <c r="F4680" i="5"/>
  <c r="G4680" i="5"/>
  <c r="H4680" i="5"/>
  <c r="B4681" i="5"/>
  <c r="I4681" i="5" s="1"/>
  <c r="C4681" i="5"/>
  <c r="D4681" i="5"/>
  <c r="E4681" i="5"/>
  <c r="F4681" i="5"/>
  <c r="G4681" i="5"/>
  <c r="H4681" i="5"/>
  <c r="B4682" i="5"/>
  <c r="I4682" i="5" s="1"/>
  <c r="C4682" i="5"/>
  <c r="D4682" i="5"/>
  <c r="E4682" i="5"/>
  <c r="F4682" i="5"/>
  <c r="G4682" i="5"/>
  <c r="H4682" i="5"/>
  <c r="B4683" i="5"/>
  <c r="I4683" i="5" s="1"/>
  <c r="C4683" i="5"/>
  <c r="D4683" i="5"/>
  <c r="E4683" i="5"/>
  <c r="F4683" i="5"/>
  <c r="G4683" i="5"/>
  <c r="H4683" i="5"/>
  <c r="B4684" i="5"/>
  <c r="I4684" i="5" s="1"/>
  <c r="C4684" i="5"/>
  <c r="D4684" i="5"/>
  <c r="E4684" i="5"/>
  <c r="F4684" i="5"/>
  <c r="G4684" i="5"/>
  <c r="H4684" i="5"/>
  <c r="B4685" i="5"/>
  <c r="I4685" i="5" s="1"/>
  <c r="C4685" i="5"/>
  <c r="D4685" i="5"/>
  <c r="E4685" i="5"/>
  <c r="F4685" i="5"/>
  <c r="G4685" i="5"/>
  <c r="H4685" i="5"/>
  <c r="B4686" i="5"/>
  <c r="I4686" i="5" s="1"/>
  <c r="C4686" i="5"/>
  <c r="D4686" i="5"/>
  <c r="E4686" i="5"/>
  <c r="F4686" i="5"/>
  <c r="G4686" i="5"/>
  <c r="H4686" i="5"/>
  <c r="B4687" i="5"/>
  <c r="I4687" i="5" s="1"/>
  <c r="C4687" i="5"/>
  <c r="D4687" i="5"/>
  <c r="E4687" i="5"/>
  <c r="F4687" i="5"/>
  <c r="G4687" i="5"/>
  <c r="H4687" i="5"/>
  <c r="B4688" i="5"/>
  <c r="I4688" i="5" s="1"/>
  <c r="C4688" i="5"/>
  <c r="D4688" i="5"/>
  <c r="E4688" i="5"/>
  <c r="F4688" i="5"/>
  <c r="G4688" i="5"/>
  <c r="H4688" i="5"/>
  <c r="B4689" i="5"/>
  <c r="I4689" i="5" s="1"/>
  <c r="C4689" i="5"/>
  <c r="D4689" i="5"/>
  <c r="E4689" i="5"/>
  <c r="F4689" i="5"/>
  <c r="G4689" i="5"/>
  <c r="H4689" i="5"/>
  <c r="B4690" i="5"/>
  <c r="I4690" i="5" s="1"/>
  <c r="C4690" i="5"/>
  <c r="D4690" i="5"/>
  <c r="E4690" i="5"/>
  <c r="F4690" i="5"/>
  <c r="G4690" i="5"/>
  <c r="H4690" i="5"/>
  <c r="B4691" i="5"/>
  <c r="I4691" i="5" s="1"/>
  <c r="C4691" i="5"/>
  <c r="D4691" i="5"/>
  <c r="E4691" i="5"/>
  <c r="F4691" i="5"/>
  <c r="G4691" i="5"/>
  <c r="H4691" i="5"/>
  <c r="B4692" i="5"/>
  <c r="I4692" i="5" s="1"/>
  <c r="C4692" i="5"/>
  <c r="D4692" i="5"/>
  <c r="E4692" i="5"/>
  <c r="F4692" i="5"/>
  <c r="G4692" i="5"/>
  <c r="H4692" i="5"/>
  <c r="B4693" i="5"/>
  <c r="I4693" i="5" s="1"/>
  <c r="C4693" i="5"/>
  <c r="D4693" i="5"/>
  <c r="E4693" i="5"/>
  <c r="F4693" i="5"/>
  <c r="G4693" i="5"/>
  <c r="H4693" i="5"/>
  <c r="B4694" i="5"/>
  <c r="I4694" i="5" s="1"/>
  <c r="C4694" i="5"/>
  <c r="D4694" i="5"/>
  <c r="E4694" i="5"/>
  <c r="F4694" i="5"/>
  <c r="G4694" i="5"/>
  <c r="H4694" i="5"/>
  <c r="B4695" i="5"/>
  <c r="I4695" i="5" s="1"/>
  <c r="C4695" i="5"/>
  <c r="D4695" i="5"/>
  <c r="E4695" i="5"/>
  <c r="F4695" i="5"/>
  <c r="G4695" i="5"/>
  <c r="H4695" i="5"/>
  <c r="B4696" i="5"/>
  <c r="I4696" i="5" s="1"/>
  <c r="C4696" i="5"/>
  <c r="D4696" i="5"/>
  <c r="E4696" i="5"/>
  <c r="F4696" i="5"/>
  <c r="G4696" i="5"/>
  <c r="H4696" i="5"/>
  <c r="B4697" i="5"/>
  <c r="I4697" i="5" s="1"/>
  <c r="C4697" i="5"/>
  <c r="D4697" i="5"/>
  <c r="E4697" i="5"/>
  <c r="F4697" i="5"/>
  <c r="G4697" i="5"/>
  <c r="H4697" i="5"/>
  <c r="B4698" i="5"/>
  <c r="I4698" i="5" s="1"/>
  <c r="C4698" i="5"/>
  <c r="D4698" i="5"/>
  <c r="E4698" i="5"/>
  <c r="F4698" i="5"/>
  <c r="G4698" i="5"/>
  <c r="H4698" i="5"/>
  <c r="B4699" i="5"/>
  <c r="I4699" i="5" s="1"/>
  <c r="C4699" i="5"/>
  <c r="D4699" i="5"/>
  <c r="E4699" i="5"/>
  <c r="F4699" i="5"/>
  <c r="G4699" i="5"/>
  <c r="H4699" i="5"/>
  <c r="B4700" i="5"/>
  <c r="I4700" i="5" s="1"/>
  <c r="C4700" i="5"/>
  <c r="D4700" i="5"/>
  <c r="E4700" i="5"/>
  <c r="F4700" i="5"/>
  <c r="G4700" i="5"/>
  <c r="H4700" i="5"/>
  <c r="B4701" i="5"/>
  <c r="I4701" i="5" s="1"/>
  <c r="C4701" i="5"/>
  <c r="D4701" i="5"/>
  <c r="E4701" i="5"/>
  <c r="F4701" i="5"/>
  <c r="G4701" i="5"/>
  <c r="H4701" i="5"/>
  <c r="B4702" i="5"/>
  <c r="I4702" i="5" s="1"/>
  <c r="C4702" i="5"/>
  <c r="D4702" i="5"/>
  <c r="E4702" i="5"/>
  <c r="F4702" i="5"/>
  <c r="G4702" i="5"/>
  <c r="H4702" i="5"/>
  <c r="B4703" i="5"/>
  <c r="I4703" i="5" s="1"/>
  <c r="C4703" i="5"/>
  <c r="D4703" i="5"/>
  <c r="E4703" i="5"/>
  <c r="F4703" i="5"/>
  <c r="G4703" i="5"/>
  <c r="H4703" i="5"/>
  <c r="B4704" i="5"/>
  <c r="I4704" i="5" s="1"/>
  <c r="C4704" i="5"/>
  <c r="D4704" i="5"/>
  <c r="E4704" i="5"/>
  <c r="F4704" i="5"/>
  <c r="G4704" i="5"/>
  <c r="H4704" i="5"/>
  <c r="B4705" i="5"/>
  <c r="I4705" i="5" s="1"/>
  <c r="C4705" i="5"/>
  <c r="D4705" i="5"/>
  <c r="E4705" i="5"/>
  <c r="F4705" i="5"/>
  <c r="G4705" i="5"/>
  <c r="H4705" i="5"/>
  <c r="B4706" i="5"/>
  <c r="I4706" i="5" s="1"/>
  <c r="C4706" i="5"/>
  <c r="D4706" i="5"/>
  <c r="E4706" i="5"/>
  <c r="F4706" i="5"/>
  <c r="G4706" i="5"/>
  <c r="H4706" i="5"/>
  <c r="B4707" i="5"/>
  <c r="I4707" i="5" s="1"/>
  <c r="C4707" i="5"/>
  <c r="D4707" i="5"/>
  <c r="E4707" i="5"/>
  <c r="F4707" i="5"/>
  <c r="G4707" i="5"/>
  <c r="H4707" i="5"/>
  <c r="B4708" i="5"/>
  <c r="I4708" i="5" s="1"/>
  <c r="C4708" i="5"/>
  <c r="D4708" i="5"/>
  <c r="E4708" i="5"/>
  <c r="F4708" i="5"/>
  <c r="G4708" i="5"/>
  <c r="H4708" i="5"/>
  <c r="B4709" i="5"/>
  <c r="I4709" i="5" s="1"/>
  <c r="C4709" i="5"/>
  <c r="D4709" i="5"/>
  <c r="E4709" i="5"/>
  <c r="F4709" i="5"/>
  <c r="G4709" i="5"/>
  <c r="H4709" i="5"/>
  <c r="B4710" i="5"/>
  <c r="I4710" i="5" s="1"/>
  <c r="C4710" i="5"/>
  <c r="D4710" i="5"/>
  <c r="E4710" i="5"/>
  <c r="F4710" i="5"/>
  <c r="G4710" i="5"/>
  <c r="H4710" i="5"/>
  <c r="B4711" i="5"/>
  <c r="I4711" i="5" s="1"/>
  <c r="C4711" i="5"/>
  <c r="D4711" i="5"/>
  <c r="E4711" i="5"/>
  <c r="F4711" i="5"/>
  <c r="G4711" i="5"/>
  <c r="H4711" i="5"/>
  <c r="B4712" i="5"/>
  <c r="I4712" i="5" s="1"/>
  <c r="C4712" i="5"/>
  <c r="D4712" i="5"/>
  <c r="E4712" i="5"/>
  <c r="F4712" i="5"/>
  <c r="G4712" i="5"/>
  <c r="H4712" i="5"/>
  <c r="B4713" i="5"/>
  <c r="I4713" i="5" s="1"/>
  <c r="C4713" i="5"/>
  <c r="D4713" i="5"/>
  <c r="E4713" i="5"/>
  <c r="F4713" i="5"/>
  <c r="G4713" i="5"/>
  <c r="H4713" i="5"/>
  <c r="B4714" i="5"/>
  <c r="I4714" i="5" s="1"/>
  <c r="C4714" i="5"/>
  <c r="D4714" i="5"/>
  <c r="E4714" i="5"/>
  <c r="F4714" i="5"/>
  <c r="G4714" i="5"/>
  <c r="H4714" i="5"/>
  <c r="B4715" i="5"/>
  <c r="I4715" i="5" s="1"/>
  <c r="C4715" i="5"/>
  <c r="D4715" i="5"/>
  <c r="E4715" i="5"/>
  <c r="F4715" i="5"/>
  <c r="G4715" i="5"/>
  <c r="H4715" i="5"/>
  <c r="B4716" i="5"/>
  <c r="I4716" i="5" s="1"/>
  <c r="C4716" i="5"/>
  <c r="D4716" i="5"/>
  <c r="E4716" i="5"/>
  <c r="F4716" i="5"/>
  <c r="G4716" i="5"/>
  <c r="H4716" i="5"/>
  <c r="B4717" i="5"/>
  <c r="I4717" i="5" s="1"/>
  <c r="C4717" i="5"/>
  <c r="D4717" i="5"/>
  <c r="E4717" i="5"/>
  <c r="F4717" i="5"/>
  <c r="G4717" i="5"/>
  <c r="H4717" i="5"/>
  <c r="B4718" i="5"/>
  <c r="I4718" i="5" s="1"/>
  <c r="C4718" i="5"/>
  <c r="D4718" i="5"/>
  <c r="E4718" i="5"/>
  <c r="F4718" i="5"/>
  <c r="G4718" i="5"/>
  <c r="H4718" i="5"/>
  <c r="B4719" i="5"/>
  <c r="I4719" i="5" s="1"/>
  <c r="C4719" i="5"/>
  <c r="D4719" i="5"/>
  <c r="E4719" i="5"/>
  <c r="F4719" i="5"/>
  <c r="G4719" i="5"/>
  <c r="H4719" i="5"/>
  <c r="B4720" i="5"/>
  <c r="I4720" i="5" s="1"/>
  <c r="C4720" i="5"/>
  <c r="D4720" i="5"/>
  <c r="E4720" i="5"/>
  <c r="F4720" i="5"/>
  <c r="G4720" i="5"/>
  <c r="H4720" i="5"/>
  <c r="B4721" i="5"/>
  <c r="I4721" i="5" s="1"/>
  <c r="C4721" i="5"/>
  <c r="D4721" i="5"/>
  <c r="E4721" i="5"/>
  <c r="F4721" i="5"/>
  <c r="G4721" i="5"/>
  <c r="H4721" i="5"/>
  <c r="B4722" i="5"/>
  <c r="I4722" i="5" s="1"/>
  <c r="C4722" i="5"/>
  <c r="D4722" i="5"/>
  <c r="E4722" i="5"/>
  <c r="F4722" i="5"/>
  <c r="G4722" i="5"/>
  <c r="H4722" i="5"/>
  <c r="B4723" i="5"/>
  <c r="I4723" i="5" s="1"/>
  <c r="C4723" i="5"/>
  <c r="D4723" i="5"/>
  <c r="E4723" i="5"/>
  <c r="F4723" i="5"/>
  <c r="G4723" i="5"/>
  <c r="H4723" i="5"/>
  <c r="B4724" i="5"/>
  <c r="I4724" i="5" s="1"/>
  <c r="C4724" i="5"/>
  <c r="D4724" i="5"/>
  <c r="E4724" i="5"/>
  <c r="F4724" i="5"/>
  <c r="G4724" i="5"/>
  <c r="H4724" i="5"/>
  <c r="B4725" i="5"/>
  <c r="I4725" i="5" s="1"/>
  <c r="C4725" i="5"/>
  <c r="D4725" i="5"/>
  <c r="E4725" i="5"/>
  <c r="F4725" i="5"/>
  <c r="G4725" i="5"/>
  <c r="H4725" i="5"/>
  <c r="B4726" i="5"/>
  <c r="I4726" i="5" s="1"/>
  <c r="C4726" i="5"/>
  <c r="D4726" i="5"/>
  <c r="E4726" i="5"/>
  <c r="F4726" i="5"/>
  <c r="G4726" i="5"/>
  <c r="H4726" i="5"/>
  <c r="B4727" i="5"/>
  <c r="I4727" i="5" s="1"/>
  <c r="C4727" i="5"/>
  <c r="D4727" i="5"/>
  <c r="E4727" i="5"/>
  <c r="F4727" i="5"/>
  <c r="G4727" i="5"/>
  <c r="H4727" i="5"/>
  <c r="B4728" i="5"/>
  <c r="I4728" i="5" s="1"/>
  <c r="C4728" i="5"/>
  <c r="D4728" i="5"/>
  <c r="E4728" i="5"/>
  <c r="F4728" i="5"/>
  <c r="G4728" i="5"/>
  <c r="H4728" i="5"/>
  <c r="B4729" i="5"/>
  <c r="I4729" i="5" s="1"/>
  <c r="C4729" i="5"/>
  <c r="D4729" i="5"/>
  <c r="E4729" i="5"/>
  <c r="F4729" i="5"/>
  <c r="G4729" i="5"/>
  <c r="H4729" i="5"/>
  <c r="B4730" i="5"/>
  <c r="I4730" i="5" s="1"/>
  <c r="C4730" i="5"/>
  <c r="D4730" i="5"/>
  <c r="E4730" i="5"/>
  <c r="F4730" i="5"/>
  <c r="G4730" i="5"/>
  <c r="H4730" i="5"/>
  <c r="B4731" i="5"/>
  <c r="I4731" i="5" s="1"/>
  <c r="C4731" i="5"/>
  <c r="D4731" i="5"/>
  <c r="E4731" i="5"/>
  <c r="F4731" i="5"/>
  <c r="G4731" i="5"/>
  <c r="H4731" i="5"/>
  <c r="B4732" i="5"/>
  <c r="I4732" i="5" s="1"/>
  <c r="C4732" i="5"/>
  <c r="D4732" i="5"/>
  <c r="E4732" i="5"/>
  <c r="F4732" i="5"/>
  <c r="G4732" i="5"/>
  <c r="H4732" i="5"/>
  <c r="B4733" i="5"/>
  <c r="I4733" i="5" s="1"/>
  <c r="C4733" i="5"/>
  <c r="D4733" i="5"/>
  <c r="E4733" i="5"/>
  <c r="F4733" i="5"/>
  <c r="G4733" i="5"/>
  <c r="H4733" i="5"/>
  <c r="B4734" i="5"/>
  <c r="I4734" i="5" s="1"/>
  <c r="C4734" i="5"/>
  <c r="D4734" i="5"/>
  <c r="E4734" i="5"/>
  <c r="F4734" i="5"/>
  <c r="G4734" i="5"/>
  <c r="H4734" i="5"/>
  <c r="B4735" i="5"/>
  <c r="I4735" i="5" s="1"/>
  <c r="C4735" i="5"/>
  <c r="D4735" i="5"/>
  <c r="E4735" i="5"/>
  <c r="F4735" i="5"/>
  <c r="G4735" i="5"/>
  <c r="H4735" i="5"/>
  <c r="B4736" i="5"/>
  <c r="I4736" i="5" s="1"/>
  <c r="C4736" i="5"/>
  <c r="D4736" i="5"/>
  <c r="E4736" i="5"/>
  <c r="F4736" i="5"/>
  <c r="G4736" i="5"/>
  <c r="H4736" i="5"/>
  <c r="B4737" i="5"/>
  <c r="I4737" i="5" s="1"/>
  <c r="C4737" i="5"/>
  <c r="D4737" i="5"/>
  <c r="E4737" i="5"/>
  <c r="F4737" i="5"/>
  <c r="G4737" i="5"/>
  <c r="H4737" i="5"/>
  <c r="B4738" i="5"/>
  <c r="I4738" i="5" s="1"/>
  <c r="C4738" i="5"/>
  <c r="D4738" i="5"/>
  <c r="E4738" i="5"/>
  <c r="F4738" i="5"/>
  <c r="G4738" i="5"/>
  <c r="H4738" i="5"/>
  <c r="B4739" i="5"/>
  <c r="I4739" i="5" s="1"/>
  <c r="C4739" i="5"/>
  <c r="D4739" i="5"/>
  <c r="E4739" i="5"/>
  <c r="F4739" i="5"/>
  <c r="G4739" i="5"/>
  <c r="H4739" i="5"/>
  <c r="B4740" i="5"/>
  <c r="I4740" i="5" s="1"/>
  <c r="C4740" i="5"/>
  <c r="D4740" i="5"/>
  <c r="E4740" i="5"/>
  <c r="F4740" i="5"/>
  <c r="G4740" i="5"/>
  <c r="H4740" i="5"/>
  <c r="B4741" i="5"/>
  <c r="I4741" i="5" s="1"/>
  <c r="C4741" i="5"/>
  <c r="D4741" i="5"/>
  <c r="E4741" i="5"/>
  <c r="F4741" i="5"/>
  <c r="G4741" i="5"/>
  <c r="H4741" i="5"/>
  <c r="B4742" i="5"/>
  <c r="I4742" i="5" s="1"/>
  <c r="C4742" i="5"/>
  <c r="D4742" i="5"/>
  <c r="E4742" i="5"/>
  <c r="F4742" i="5"/>
  <c r="G4742" i="5"/>
  <c r="H4742" i="5"/>
  <c r="B4743" i="5"/>
  <c r="I4743" i="5" s="1"/>
  <c r="C4743" i="5"/>
  <c r="D4743" i="5"/>
  <c r="E4743" i="5"/>
  <c r="F4743" i="5"/>
  <c r="G4743" i="5"/>
  <c r="H4743" i="5"/>
  <c r="B4744" i="5"/>
  <c r="I4744" i="5" s="1"/>
  <c r="C4744" i="5"/>
  <c r="D4744" i="5"/>
  <c r="E4744" i="5"/>
  <c r="F4744" i="5"/>
  <c r="G4744" i="5"/>
  <c r="H4744" i="5"/>
  <c r="B4745" i="5"/>
  <c r="I4745" i="5" s="1"/>
  <c r="C4745" i="5"/>
  <c r="D4745" i="5"/>
  <c r="E4745" i="5"/>
  <c r="F4745" i="5"/>
  <c r="G4745" i="5"/>
  <c r="H4745" i="5"/>
  <c r="B4746" i="5"/>
  <c r="I4746" i="5" s="1"/>
  <c r="C4746" i="5"/>
  <c r="D4746" i="5"/>
  <c r="E4746" i="5"/>
  <c r="F4746" i="5"/>
  <c r="G4746" i="5"/>
  <c r="H4746" i="5"/>
  <c r="B4747" i="5"/>
  <c r="I4747" i="5" s="1"/>
  <c r="C4747" i="5"/>
  <c r="D4747" i="5"/>
  <c r="E4747" i="5"/>
  <c r="F4747" i="5"/>
  <c r="G4747" i="5"/>
  <c r="H4747" i="5"/>
  <c r="B4748" i="5"/>
  <c r="I4748" i="5" s="1"/>
  <c r="C4748" i="5"/>
  <c r="D4748" i="5"/>
  <c r="E4748" i="5"/>
  <c r="F4748" i="5"/>
  <c r="G4748" i="5"/>
  <c r="H4748" i="5"/>
  <c r="B4749" i="5"/>
  <c r="I4749" i="5" s="1"/>
  <c r="C4749" i="5"/>
  <c r="D4749" i="5"/>
  <c r="E4749" i="5"/>
  <c r="F4749" i="5"/>
  <c r="G4749" i="5"/>
  <c r="H4749" i="5"/>
  <c r="B4750" i="5"/>
  <c r="I4750" i="5" s="1"/>
  <c r="C4750" i="5"/>
  <c r="D4750" i="5"/>
  <c r="E4750" i="5"/>
  <c r="F4750" i="5"/>
  <c r="G4750" i="5"/>
  <c r="H4750" i="5"/>
  <c r="B4751" i="5"/>
  <c r="I4751" i="5" s="1"/>
  <c r="C4751" i="5"/>
  <c r="D4751" i="5"/>
  <c r="E4751" i="5"/>
  <c r="F4751" i="5"/>
  <c r="G4751" i="5"/>
  <c r="H4751" i="5"/>
  <c r="B4752" i="5"/>
  <c r="I4752" i="5" s="1"/>
  <c r="C4752" i="5"/>
  <c r="D4752" i="5"/>
  <c r="E4752" i="5"/>
  <c r="F4752" i="5"/>
  <c r="G4752" i="5"/>
  <c r="H4752" i="5"/>
  <c r="B4753" i="5"/>
  <c r="I4753" i="5" s="1"/>
  <c r="C4753" i="5"/>
  <c r="D4753" i="5"/>
  <c r="E4753" i="5"/>
  <c r="F4753" i="5"/>
  <c r="G4753" i="5"/>
  <c r="H4753" i="5"/>
  <c r="B4754" i="5"/>
  <c r="I4754" i="5" s="1"/>
  <c r="C4754" i="5"/>
  <c r="D4754" i="5"/>
  <c r="E4754" i="5"/>
  <c r="F4754" i="5"/>
  <c r="G4754" i="5"/>
  <c r="H4754" i="5"/>
  <c r="B4755" i="5"/>
  <c r="I4755" i="5" s="1"/>
  <c r="C4755" i="5"/>
  <c r="D4755" i="5"/>
  <c r="E4755" i="5"/>
  <c r="F4755" i="5"/>
  <c r="G4755" i="5"/>
  <c r="H4755" i="5"/>
  <c r="B4756" i="5"/>
  <c r="I4756" i="5" s="1"/>
  <c r="C4756" i="5"/>
  <c r="D4756" i="5"/>
  <c r="E4756" i="5"/>
  <c r="F4756" i="5"/>
  <c r="G4756" i="5"/>
  <c r="H4756" i="5"/>
  <c r="B4757" i="5"/>
  <c r="I4757" i="5" s="1"/>
  <c r="C4757" i="5"/>
  <c r="D4757" i="5"/>
  <c r="E4757" i="5"/>
  <c r="F4757" i="5"/>
  <c r="G4757" i="5"/>
  <c r="H4757" i="5"/>
  <c r="B4758" i="5"/>
  <c r="I4758" i="5" s="1"/>
  <c r="C4758" i="5"/>
  <c r="D4758" i="5"/>
  <c r="E4758" i="5"/>
  <c r="F4758" i="5"/>
  <c r="G4758" i="5"/>
  <c r="H4758" i="5"/>
  <c r="B4759" i="5"/>
  <c r="I4759" i="5" s="1"/>
  <c r="C4759" i="5"/>
  <c r="D4759" i="5"/>
  <c r="E4759" i="5"/>
  <c r="F4759" i="5"/>
  <c r="G4759" i="5"/>
  <c r="H4759" i="5"/>
  <c r="B4760" i="5"/>
  <c r="I4760" i="5" s="1"/>
  <c r="C4760" i="5"/>
  <c r="D4760" i="5"/>
  <c r="E4760" i="5"/>
  <c r="F4760" i="5"/>
  <c r="G4760" i="5"/>
  <c r="H4760" i="5"/>
  <c r="B4761" i="5"/>
  <c r="I4761" i="5" s="1"/>
  <c r="C4761" i="5"/>
  <c r="D4761" i="5"/>
  <c r="E4761" i="5"/>
  <c r="F4761" i="5"/>
  <c r="G4761" i="5"/>
  <c r="H4761" i="5"/>
  <c r="B4762" i="5"/>
  <c r="I4762" i="5" s="1"/>
  <c r="C4762" i="5"/>
  <c r="D4762" i="5"/>
  <c r="E4762" i="5"/>
  <c r="F4762" i="5"/>
  <c r="G4762" i="5"/>
  <c r="H4762" i="5"/>
  <c r="B4763" i="5"/>
  <c r="I4763" i="5" s="1"/>
  <c r="C4763" i="5"/>
  <c r="D4763" i="5"/>
  <c r="E4763" i="5"/>
  <c r="F4763" i="5"/>
  <c r="G4763" i="5"/>
  <c r="H4763" i="5"/>
  <c r="B4764" i="5"/>
  <c r="I4764" i="5" s="1"/>
  <c r="C4764" i="5"/>
  <c r="D4764" i="5"/>
  <c r="E4764" i="5"/>
  <c r="F4764" i="5"/>
  <c r="G4764" i="5"/>
  <c r="H4764" i="5"/>
  <c r="B4765" i="5"/>
  <c r="I4765" i="5" s="1"/>
  <c r="C4765" i="5"/>
  <c r="D4765" i="5"/>
  <c r="E4765" i="5"/>
  <c r="F4765" i="5"/>
  <c r="G4765" i="5"/>
  <c r="H4765" i="5"/>
  <c r="B4766" i="5"/>
  <c r="I4766" i="5" s="1"/>
  <c r="C4766" i="5"/>
  <c r="D4766" i="5"/>
  <c r="E4766" i="5"/>
  <c r="F4766" i="5"/>
  <c r="G4766" i="5"/>
  <c r="H4766" i="5"/>
  <c r="B4767" i="5"/>
  <c r="I4767" i="5" s="1"/>
  <c r="C4767" i="5"/>
  <c r="D4767" i="5"/>
  <c r="E4767" i="5"/>
  <c r="F4767" i="5"/>
  <c r="G4767" i="5"/>
  <c r="H4767" i="5"/>
  <c r="B4768" i="5"/>
  <c r="I4768" i="5" s="1"/>
  <c r="C4768" i="5"/>
  <c r="D4768" i="5"/>
  <c r="E4768" i="5"/>
  <c r="F4768" i="5"/>
  <c r="G4768" i="5"/>
  <c r="H4768" i="5"/>
  <c r="B4769" i="5"/>
  <c r="I4769" i="5" s="1"/>
  <c r="C4769" i="5"/>
  <c r="D4769" i="5"/>
  <c r="E4769" i="5"/>
  <c r="F4769" i="5"/>
  <c r="G4769" i="5"/>
  <c r="H4769" i="5"/>
  <c r="B4770" i="5"/>
  <c r="I4770" i="5" s="1"/>
  <c r="C4770" i="5"/>
  <c r="D4770" i="5"/>
  <c r="E4770" i="5"/>
  <c r="F4770" i="5"/>
  <c r="G4770" i="5"/>
  <c r="H4770" i="5"/>
  <c r="B4771" i="5"/>
  <c r="I4771" i="5" s="1"/>
  <c r="C4771" i="5"/>
  <c r="D4771" i="5"/>
  <c r="E4771" i="5"/>
  <c r="F4771" i="5"/>
  <c r="G4771" i="5"/>
  <c r="H4771" i="5"/>
  <c r="B4772" i="5"/>
  <c r="I4772" i="5" s="1"/>
  <c r="C4772" i="5"/>
  <c r="D4772" i="5"/>
  <c r="E4772" i="5"/>
  <c r="F4772" i="5"/>
  <c r="G4772" i="5"/>
  <c r="H4772" i="5"/>
  <c r="B4773" i="5"/>
  <c r="I4773" i="5" s="1"/>
  <c r="C4773" i="5"/>
  <c r="D4773" i="5"/>
  <c r="E4773" i="5"/>
  <c r="F4773" i="5"/>
  <c r="G4773" i="5"/>
  <c r="H4773" i="5"/>
  <c r="B4774" i="5"/>
  <c r="I4774" i="5" s="1"/>
  <c r="C4774" i="5"/>
  <c r="D4774" i="5"/>
  <c r="E4774" i="5"/>
  <c r="F4774" i="5"/>
  <c r="G4774" i="5"/>
  <c r="H4774" i="5"/>
  <c r="B4775" i="5"/>
  <c r="I4775" i="5" s="1"/>
  <c r="C4775" i="5"/>
  <c r="D4775" i="5"/>
  <c r="E4775" i="5"/>
  <c r="F4775" i="5"/>
  <c r="G4775" i="5"/>
  <c r="H4775" i="5"/>
  <c r="B4776" i="5"/>
  <c r="I4776" i="5" s="1"/>
  <c r="C4776" i="5"/>
  <c r="D4776" i="5"/>
  <c r="E4776" i="5"/>
  <c r="F4776" i="5"/>
  <c r="G4776" i="5"/>
  <c r="H4776" i="5"/>
  <c r="B4777" i="5"/>
  <c r="I4777" i="5" s="1"/>
  <c r="C4777" i="5"/>
  <c r="D4777" i="5"/>
  <c r="E4777" i="5"/>
  <c r="F4777" i="5"/>
  <c r="G4777" i="5"/>
  <c r="H4777" i="5"/>
  <c r="B4778" i="5"/>
  <c r="I4778" i="5" s="1"/>
  <c r="C4778" i="5"/>
  <c r="D4778" i="5"/>
  <c r="E4778" i="5"/>
  <c r="F4778" i="5"/>
  <c r="G4778" i="5"/>
  <c r="H4778" i="5"/>
  <c r="B4779" i="5"/>
  <c r="I4779" i="5" s="1"/>
  <c r="C4779" i="5"/>
  <c r="D4779" i="5"/>
  <c r="E4779" i="5"/>
  <c r="F4779" i="5"/>
  <c r="G4779" i="5"/>
  <c r="H4779" i="5"/>
  <c r="B4780" i="5"/>
  <c r="I4780" i="5" s="1"/>
  <c r="C4780" i="5"/>
  <c r="D4780" i="5"/>
  <c r="E4780" i="5"/>
  <c r="F4780" i="5"/>
  <c r="G4780" i="5"/>
  <c r="H4780" i="5"/>
  <c r="B4781" i="5"/>
  <c r="I4781" i="5" s="1"/>
  <c r="C4781" i="5"/>
  <c r="D4781" i="5"/>
  <c r="E4781" i="5"/>
  <c r="F4781" i="5"/>
  <c r="G4781" i="5"/>
  <c r="H4781" i="5"/>
  <c r="B4782" i="5"/>
  <c r="I4782" i="5" s="1"/>
  <c r="C4782" i="5"/>
  <c r="D4782" i="5"/>
  <c r="E4782" i="5"/>
  <c r="F4782" i="5"/>
  <c r="G4782" i="5"/>
  <c r="H4782" i="5"/>
  <c r="B4783" i="5"/>
  <c r="I4783" i="5" s="1"/>
  <c r="C4783" i="5"/>
  <c r="D4783" i="5"/>
  <c r="E4783" i="5"/>
  <c r="F4783" i="5"/>
  <c r="G4783" i="5"/>
  <c r="H4783" i="5"/>
  <c r="B4784" i="5"/>
  <c r="I4784" i="5" s="1"/>
  <c r="C4784" i="5"/>
  <c r="D4784" i="5"/>
  <c r="E4784" i="5"/>
  <c r="F4784" i="5"/>
  <c r="G4784" i="5"/>
  <c r="H4784" i="5"/>
  <c r="B4785" i="5"/>
  <c r="I4785" i="5" s="1"/>
  <c r="C4785" i="5"/>
  <c r="D4785" i="5"/>
  <c r="E4785" i="5"/>
  <c r="F4785" i="5"/>
  <c r="G4785" i="5"/>
  <c r="H4785" i="5"/>
  <c r="B4786" i="5"/>
  <c r="I4786" i="5" s="1"/>
  <c r="C4786" i="5"/>
  <c r="D4786" i="5"/>
  <c r="E4786" i="5"/>
  <c r="F4786" i="5"/>
  <c r="G4786" i="5"/>
  <c r="H4786" i="5"/>
  <c r="B4787" i="5"/>
  <c r="I4787" i="5" s="1"/>
  <c r="C4787" i="5"/>
  <c r="D4787" i="5"/>
  <c r="E4787" i="5"/>
  <c r="F4787" i="5"/>
  <c r="G4787" i="5"/>
  <c r="H4787" i="5"/>
  <c r="B4788" i="5"/>
  <c r="I4788" i="5" s="1"/>
  <c r="C4788" i="5"/>
  <c r="D4788" i="5"/>
  <c r="E4788" i="5"/>
  <c r="F4788" i="5"/>
  <c r="G4788" i="5"/>
  <c r="H4788" i="5"/>
  <c r="B4789" i="5"/>
  <c r="I4789" i="5" s="1"/>
  <c r="C4789" i="5"/>
  <c r="D4789" i="5"/>
  <c r="E4789" i="5"/>
  <c r="F4789" i="5"/>
  <c r="G4789" i="5"/>
  <c r="H4789" i="5"/>
  <c r="B4790" i="5"/>
  <c r="I4790" i="5" s="1"/>
  <c r="C4790" i="5"/>
  <c r="D4790" i="5"/>
  <c r="E4790" i="5"/>
  <c r="F4790" i="5"/>
  <c r="G4790" i="5"/>
  <c r="H4790" i="5"/>
  <c r="B4791" i="5"/>
  <c r="I4791" i="5" s="1"/>
  <c r="C4791" i="5"/>
  <c r="D4791" i="5"/>
  <c r="E4791" i="5"/>
  <c r="F4791" i="5"/>
  <c r="G4791" i="5"/>
  <c r="H4791" i="5"/>
  <c r="B4792" i="5"/>
  <c r="I4792" i="5" s="1"/>
  <c r="C4792" i="5"/>
  <c r="D4792" i="5"/>
  <c r="E4792" i="5"/>
  <c r="F4792" i="5"/>
  <c r="G4792" i="5"/>
  <c r="H4792" i="5"/>
  <c r="B4793" i="5"/>
  <c r="I4793" i="5" s="1"/>
  <c r="C4793" i="5"/>
  <c r="D4793" i="5"/>
  <c r="E4793" i="5"/>
  <c r="F4793" i="5"/>
  <c r="G4793" i="5"/>
  <c r="H4793" i="5"/>
  <c r="B4794" i="5"/>
  <c r="I4794" i="5" s="1"/>
  <c r="C4794" i="5"/>
  <c r="D4794" i="5"/>
  <c r="E4794" i="5"/>
  <c r="F4794" i="5"/>
  <c r="G4794" i="5"/>
  <c r="H4794" i="5"/>
  <c r="B4795" i="5"/>
  <c r="I4795" i="5" s="1"/>
  <c r="C4795" i="5"/>
  <c r="D4795" i="5"/>
  <c r="E4795" i="5"/>
  <c r="F4795" i="5"/>
  <c r="G4795" i="5"/>
  <c r="H4795" i="5"/>
  <c r="B4796" i="5"/>
  <c r="I4796" i="5" s="1"/>
  <c r="C4796" i="5"/>
  <c r="D4796" i="5"/>
  <c r="E4796" i="5"/>
  <c r="F4796" i="5"/>
  <c r="G4796" i="5"/>
  <c r="H4796" i="5"/>
  <c r="B4797" i="5"/>
  <c r="I4797" i="5" s="1"/>
  <c r="C4797" i="5"/>
  <c r="D4797" i="5"/>
  <c r="E4797" i="5"/>
  <c r="F4797" i="5"/>
  <c r="G4797" i="5"/>
  <c r="H4797" i="5"/>
  <c r="B4798" i="5"/>
  <c r="I4798" i="5" s="1"/>
  <c r="C4798" i="5"/>
  <c r="D4798" i="5"/>
  <c r="E4798" i="5"/>
  <c r="F4798" i="5"/>
  <c r="G4798" i="5"/>
  <c r="H4798" i="5"/>
  <c r="B4799" i="5"/>
  <c r="I4799" i="5" s="1"/>
  <c r="C4799" i="5"/>
  <c r="D4799" i="5"/>
  <c r="E4799" i="5"/>
  <c r="F4799" i="5"/>
  <c r="G4799" i="5"/>
  <c r="H4799" i="5"/>
  <c r="B4800" i="5"/>
  <c r="I4800" i="5" s="1"/>
  <c r="C4800" i="5"/>
  <c r="D4800" i="5"/>
  <c r="E4800" i="5"/>
  <c r="F4800" i="5"/>
  <c r="G4800" i="5"/>
  <c r="H4800" i="5"/>
  <c r="B4801" i="5"/>
  <c r="I4801" i="5" s="1"/>
  <c r="C4801" i="5"/>
  <c r="D4801" i="5"/>
  <c r="E4801" i="5"/>
  <c r="F4801" i="5"/>
  <c r="G4801" i="5"/>
  <c r="H4801" i="5"/>
  <c r="B4802" i="5"/>
  <c r="I4802" i="5" s="1"/>
  <c r="C4802" i="5"/>
  <c r="D4802" i="5"/>
  <c r="E4802" i="5"/>
  <c r="F4802" i="5"/>
  <c r="G4802" i="5"/>
  <c r="H4802" i="5"/>
  <c r="B4803" i="5"/>
  <c r="I4803" i="5" s="1"/>
  <c r="C4803" i="5"/>
  <c r="D4803" i="5"/>
  <c r="E4803" i="5"/>
  <c r="F4803" i="5"/>
  <c r="G4803" i="5"/>
  <c r="H4803" i="5"/>
  <c r="B4804" i="5"/>
  <c r="I4804" i="5" s="1"/>
  <c r="C4804" i="5"/>
  <c r="D4804" i="5"/>
  <c r="E4804" i="5"/>
  <c r="F4804" i="5"/>
  <c r="G4804" i="5"/>
  <c r="H4804" i="5"/>
  <c r="B4805" i="5"/>
  <c r="I4805" i="5" s="1"/>
  <c r="C4805" i="5"/>
  <c r="D4805" i="5"/>
  <c r="E4805" i="5"/>
  <c r="F4805" i="5"/>
  <c r="G4805" i="5"/>
  <c r="H4805" i="5"/>
  <c r="B4806" i="5"/>
  <c r="I4806" i="5" s="1"/>
  <c r="C4806" i="5"/>
  <c r="D4806" i="5"/>
  <c r="E4806" i="5"/>
  <c r="F4806" i="5"/>
  <c r="G4806" i="5"/>
  <c r="H4806" i="5"/>
  <c r="B4807" i="5"/>
  <c r="I4807" i="5" s="1"/>
  <c r="C4807" i="5"/>
  <c r="D4807" i="5"/>
  <c r="E4807" i="5"/>
  <c r="F4807" i="5"/>
  <c r="G4807" i="5"/>
  <c r="H4807" i="5"/>
  <c r="B4808" i="5"/>
  <c r="I4808" i="5" s="1"/>
  <c r="C4808" i="5"/>
  <c r="D4808" i="5"/>
  <c r="E4808" i="5"/>
  <c r="F4808" i="5"/>
  <c r="G4808" i="5"/>
  <c r="H4808" i="5"/>
  <c r="B4809" i="5"/>
  <c r="I4809" i="5" s="1"/>
  <c r="C4809" i="5"/>
  <c r="D4809" i="5"/>
  <c r="E4809" i="5"/>
  <c r="F4809" i="5"/>
  <c r="G4809" i="5"/>
  <c r="H4809" i="5"/>
  <c r="B4810" i="5"/>
  <c r="I4810" i="5" s="1"/>
  <c r="C4810" i="5"/>
  <c r="D4810" i="5"/>
  <c r="E4810" i="5"/>
  <c r="F4810" i="5"/>
  <c r="G4810" i="5"/>
  <c r="H4810" i="5"/>
  <c r="B4811" i="5"/>
  <c r="I4811" i="5" s="1"/>
  <c r="C4811" i="5"/>
  <c r="D4811" i="5"/>
  <c r="E4811" i="5"/>
  <c r="F4811" i="5"/>
  <c r="G4811" i="5"/>
  <c r="H4811" i="5"/>
  <c r="B4812" i="5"/>
  <c r="I4812" i="5" s="1"/>
  <c r="C4812" i="5"/>
  <c r="D4812" i="5"/>
  <c r="E4812" i="5"/>
  <c r="F4812" i="5"/>
  <c r="G4812" i="5"/>
  <c r="H4812" i="5"/>
  <c r="B4813" i="5"/>
  <c r="I4813" i="5" s="1"/>
  <c r="C4813" i="5"/>
  <c r="D4813" i="5"/>
  <c r="E4813" i="5"/>
  <c r="F4813" i="5"/>
  <c r="G4813" i="5"/>
  <c r="H4813" i="5"/>
  <c r="B4814" i="5"/>
  <c r="I4814" i="5" s="1"/>
  <c r="C4814" i="5"/>
  <c r="D4814" i="5"/>
  <c r="E4814" i="5"/>
  <c r="F4814" i="5"/>
  <c r="G4814" i="5"/>
  <c r="H4814" i="5"/>
  <c r="B4815" i="5"/>
  <c r="I4815" i="5" s="1"/>
  <c r="C4815" i="5"/>
  <c r="D4815" i="5"/>
  <c r="E4815" i="5"/>
  <c r="F4815" i="5"/>
  <c r="G4815" i="5"/>
  <c r="H4815" i="5"/>
  <c r="B4816" i="5"/>
  <c r="I4816" i="5" s="1"/>
  <c r="C4816" i="5"/>
  <c r="D4816" i="5"/>
  <c r="E4816" i="5"/>
  <c r="F4816" i="5"/>
  <c r="G4816" i="5"/>
  <c r="H4816" i="5"/>
  <c r="B4817" i="5"/>
  <c r="I4817" i="5" s="1"/>
  <c r="C4817" i="5"/>
  <c r="D4817" i="5"/>
  <c r="E4817" i="5"/>
  <c r="F4817" i="5"/>
  <c r="G4817" i="5"/>
  <c r="H4817" i="5"/>
  <c r="B4818" i="5"/>
  <c r="I4818" i="5" s="1"/>
  <c r="C4818" i="5"/>
  <c r="D4818" i="5"/>
  <c r="E4818" i="5"/>
  <c r="F4818" i="5"/>
  <c r="G4818" i="5"/>
  <c r="H4818" i="5"/>
  <c r="B4819" i="5"/>
  <c r="I4819" i="5" s="1"/>
  <c r="C4819" i="5"/>
  <c r="D4819" i="5"/>
  <c r="E4819" i="5"/>
  <c r="F4819" i="5"/>
  <c r="G4819" i="5"/>
  <c r="H4819" i="5"/>
  <c r="B4820" i="5"/>
  <c r="I4820" i="5" s="1"/>
  <c r="C4820" i="5"/>
  <c r="D4820" i="5"/>
  <c r="E4820" i="5"/>
  <c r="F4820" i="5"/>
  <c r="G4820" i="5"/>
  <c r="H4820" i="5"/>
  <c r="B4821" i="5"/>
  <c r="I4821" i="5" s="1"/>
  <c r="C4821" i="5"/>
  <c r="D4821" i="5"/>
  <c r="E4821" i="5"/>
  <c r="F4821" i="5"/>
  <c r="G4821" i="5"/>
  <c r="H4821" i="5"/>
  <c r="B4822" i="5"/>
  <c r="I4822" i="5" s="1"/>
  <c r="C4822" i="5"/>
  <c r="D4822" i="5"/>
  <c r="E4822" i="5"/>
  <c r="F4822" i="5"/>
  <c r="G4822" i="5"/>
  <c r="H4822" i="5"/>
  <c r="B4823" i="5"/>
  <c r="I4823" i="5" s="1"/>
  <c r="C4823" i="5"/>
  <c r="D4823" i="5"/>
  <c r="E4823" i="5"/>
  <c r="F4823" i="5"/>
  <c r="G4823" i="5"/>
  <c r="H4823" i="5"/>
  <c r="B4824" i="5"/>
  <c r="I4824" i="5" s="1"/>
  <c r="C4824" i="5"/>
  <c r="D4824" i="5"/>
  <c r="E4824" i="5"/>
  <c r="F4824" i="5"/>
  <c r="G4824" i="5"/>
  <c r="H4824" i="5"/>
  <c r="B4825" i="5"/>
  <c r="I4825" i="5" s="1"/>
  <c r="C4825" i="5"/>
  <c r="D4825" i="5"/>
  <c r="E4825" i="5"/>
  <c r="F4825" i="5"/>
  <c r="G4825" i="5"/>
  <c r="H4825" i="5"/>
  <c r="B4826" i="5"/>
  <c r="I4826" i="5" s="1"/>
  <c r="C4826" i="5"/>
  <c r="D4826" i="5"/>
  <c r="E4826" i="5"/>
  <c r="F4826" i="5"/>
  <c r="G4826" i="5"/>
  <c r="H4826" i="5"/>
  <c r="B4827" i="5"/>
  <c r="I4827" i="5" s="1"/>
  <c r="C4827" i="5"/>
  <c r="D4827" i="5"/>
  <c r="E4827" i="5"/>
  <c r="F4827" i="5"/>
  <c r="G4827" i="5"/>
  <c r="H4827" i="5"/>
  <c r="B4828" i="5"/>
  <c r="I4828" i="5" s="1"/>
  <c r="C4828" i="5"/>
  <c r="D4828" i="5"/>
  <c r="E4828" i="5"/>
  <c r="F4828" i="5"/>
  <c r="G4828" i="5"/>
  <c r="H4828" i="5"/>
  <c r="B4829" i="5"/>
  <c r="I4829" i="5" s="1"/>
  <c r="C4829" i="5"/>
  <c r="D4829" i="5"/>
  <c r="E4829" i="5"/>
  <c r="F4829" i="5"/>
  <c r="G4829" i="5"/>
  <c r="H4829" i="5"/>
  <c r="B4830" i="5"/>
  <c r="I4830" i="5" s="1"/>
  <c r="C4830" i="5"/>
  <c r="D4830" i="5"/>
  <c r="E4830" i="5"/>
  <c r="F4830" i="5"/>
  <c r="G4830" i="5"/>
  <c r="H4830" i="5"/>
  <c r="B4831" i="5"/>
  <c r="I4831" i="5" s="1"/>
  <c r="C4831" i="5"/>
  <c r="D4831" i="5"/>
  <c r="E4831" i="5"/>
  <c r="F4831" i="5"/>
  <c r="G4831" i="5"/>
  <c r="H4831" i="5"/>
  <c r="B4832" i="5"/>
  <c r="I4832" i="5" s="1"/>
  <c r="C4832" i="5"/>
  <c r="D4832" i="5"/>
  <c r="E4832" i="5"/>
  <c r="F4832" i="5"/>
  <c r="G4832" i="5"/>
  <c r="H4832" i="5"/>
  <c r="B4833" i="5"/>
  <c r="I4833" i="5" s="1"/>
  <c r="C4833" i="5"/>
  <c r="D4833" i="5"/>
  <c r="E4833" i="5"/>
  <c r="F4833" i="5"/>
  <c r="G4833" i="5"/>
  <c r="H4833" i="5"/>
  <c r="B4834" i="5"/>
  <c r="I4834" i="5" s="1"/>
  <c r="C4834" i="5"/>
  <c r="D4834" i="5"/>
  <c r="E4834" i="5"/>
  <c r="F4834" i="5"/>
  <c r="G4834" i="5"/>
  <c r="H4834" i="5"/>
  <c r="B4835" i="5"/>
  <c r="I4835" i="5" s="1"/>
  <c r="C4835" i="5"/>
  <c r="D4835" i="5"/>
  <c r="E4835" i="5"/>
  <c r="F4835" i="5"/>
  <c r="G4835" i="5"/>
  <c r="H4835" i="5"/>
  <c r="B4836" i="5"/>
  <c r="I4836" i="5" s="1"/>
  <c r="C4836" i="5"/>
  <c r="D4836" i="5"/>
  <c r="E4836" i="5"/>
  <c r="F4836" i="5"/>
  <c r="G4836" i="5"/>
  <c r="H4836" i="5"/>
  <c r="B4837" i="5"/>
  <c r="I4837" i="5" s="1"/>
  <c r="C4837" i="5"/>
  <c r="D4837" i="5"/>
  <c r="E4837" i="5"/>
  <c r="F4837" i="5"/>
  <c r="G4837" i="5"/>
  <c r="H4837" i="5"/>
  <c r="B4838" i="5"/>
  <c r="I4838" i="5" s="1"/>
  <c r="C4838" i="5"/>
  <c r="D4838" i="5"/>
  <c r="E4838" i="5"/>
  <c r="F4838" i="5"/>
  <c r="G4838" i="5"/>
  <c r="H4838" i="5"/>
  <c r="B4839" i="5"/>
  <c r="I4839" i="5" s="1"/>
  <c r="C4839" i="5"/>
  <c r="D4839" i="5"/>
  <c r="E4839" i="5"/>
  <c r="F4839" i="5"/>
  <c r="G4839" i="5"/>
  <c r="H4839" i="5"/>
  <c r="B4840" i="5"/>
  <c r="I4840" i="5" s="1"/>
  <c r="C4840" i="5"/>
  <c r="D4840" i="5"/>
  <c r="E4840" i="5"/>
  <c r="F4840" i="5"/>
  <c r="G4840" i="5"/>
  <c r="H4840" i="5"/>
  <c r="B4841" i="5"/>
  <c r="I4841" i="5" s="1"/>
  <c r="C4841" i="5"/>
  <c r="D4841" i="5"/>
  <c r="E4841" i="5"/>
  <c r="F4841" i="5"/>
  <c r="G4841" i="5"/>
  <c r="H4841" i="5"/>
  <c r="B4842" i="5"/>
  <c r="I4842" i="5" s="1"/>
  <c r="C4842" i="5"/>
  <c r="D4842" i="5"/>
  <c r="E4842" i="5"/>
  <c r="F4842" i="5"/>
  <c r="G4842" i="5"/>
  <c r="H4842" i="5"/>
  <c r="B4843" i="5"/>
  <c r="I4843" i="5" s="1"/>
  <c r="C4843" i="5"/>
  <c r="D4843" i="5"/>
  <c r="E4843" i="5"/>
  <c r="F4843" i="5"/>
  <c r="G4843" i="5"/>
  <c r="H4843" i="5"/>
  <c r="B4844" i="5"/>
  <c r="I4844" i="5" s="1"/>
  <c r="C4844" i="5"/>
  <c r="D4844" i="5"/>
  <c r="E4844" i="5"/>
  <c r="F4844" i="5"/>
  <c r="G4844" i="5"/>
  <c r="H4844" i="5"/>
  <c r="B4845" i="5"/>
  <c r="I4845" i="5" s="1"/>
  <c r="C4845" i="5"/>
  <c r="D4845" i="5"/>
  <c r="E4845" i="5"/>
  <c r="F4845" i="5"/>
  <c r="G4845" i="5"/>
  <c r="H4845" i="5"/>
  <c r="B4846" i="5"/>
  <c r="I4846" i="5" s="1"/>
  <c r="C4846" i="5"/>
  <c r="D4846" i="5"/>
  <c r="E4846" i="5"/>
  <c r="F4846" i="5"/>
  <c r="G4846" i="5"/>
  <c r="H4846" i="5"/>
  <c r="B4847" i="5"/>
  <c r="I4847" i="5" s="1"/>
  <c r="C4847" i="5"/>
  <c r="D4847" i="5"/>
  <c r="E4847" i="5"/>
  <c r="F4847" i="5"/>
  <c r="G4847" i="5"/>
  <c r="H4847" i="5"/>
  <c r="B4848" i="5"/>
  <c r="I4848" i="5" s="1"/>
  <c r="C4848" i="5"/>
  <c r="D4848" i="5"/>
  <c r="E4848" i="5"/>
  <c r="F4848" i="5"/>
  <c r="G4848" i="5"/>
  <c r="H4848" i="5"/>
  <c r="B4849" i="5"/>
  <c r="I4849" i="5" s="1"/>
  <c r="C4849" i="5"/>
  <c r="D4849" i="5"/>
  <c r="E4849" i="5"/>
  <c r="F4849" i="5"/>
  <c r="G4849" i="5"/>
  <c r="H4849" i="5"/>
  <c r="B4850" i="5"/>
  <c r="I4850" i="5" s="1"/>
  <c r="C4850" i="5"/>
  <c r="D4850" i="5"/>
  <c r="E4850" i="5"/>
  <c r="F4850" i="5"/>
  <c r="G4850" i="5"/>
  <c r="H4850" i="5"/>
  <c r="B4851" i="5"/>
  <c r="I4851" i="5" s="1"/>
  <c r="C4851" i="5"/>
  <c r="D4851" i="5"/>
  <c r="E4851" i="5"/>
  <c r="F4851" i="5"/>
  <c r="G4851" i="5"/>
  <c r="H4851" i="5"/>
  <c r="B4852" i="5"/>
  <c r="I4852" i="5" s="1"/>
  <c r="C4852" i="5"/>
  <c r="D4852" i="5"/>
  <c r="E4852" i="5"/>
  <c r="F4852" i="5"/>
  <c r="G4852" i="5"/>
  <c r="H4852" i="5"/>
  <c r="B4853" i="5"/>
  <c r="I4853" i="5" s="1"/>
  <c r="C4853" i="5"/>
  <c r="D4853" i="5"/>
  <c r="E4853" i="5"/>
  <c r="F4853" i="5"/>
  <c r="G4853" i="5"/>
  <c r="H4853" i="5"/>
  <c r="B4854" i="5"/>
  <c r="I4854" i="5" s="1"/>
  <c r="C4854" i="5"/>
  <c r="D4854" i="5"/>
  <c r="E4854" i="5"/>
  <c r="F4854" i="5"/>
  <c r="G4854" i="5"/>
  <c r="H4854" i="5"/>
  <c r="B4855" i="5"/>
  <c r="I4855" i="5" s="1"/>
  <c r="C4855" i="5"/>
  <c r="D4855" i="5"/>
  <c r="E4855" i="5"/>
  <c r="F4855" i="5"/>
  <c r="G4855" i="5"/>
  <c r="H4855" i="5"/>
  <c r="B4856" i="5"/>
  <c r="I4856" i="5" s="1"/>
  <c r="C4856" i="5"/>
  <c r="D4856" i="5"/>
  <c r="E4856" i="5"/>
  <c r="F4856" i="5"/>
  <c r="G4856" i="5"/>
  <c r="H4856" i="5"/>
  <c r="B4857" i="5"/>
  <c r="I4857" i="5" s="1"/>
  <c r="C4857" i="5"/>
  <c r="D4857" i="5"/>
  <c r="E4857" i="5"/>
  <c r="F4857" i="5"/>
  <c r="G4857" i="5"/>
  <c r="H4857" i="5"/>
  <c r="B4858" i="5"/>
  <c r="I4858" i="5" s="1"/>
  <c r="C4858" i="5"/>
  <c r="D4858" i="5"/>
  <c r="E4858" i="5"/>
  <c r="F4858" i="5"/>
  <c r="G4858" i="5"/>
  <c r="H4858" i="5"/>
  <c r="B4859" i="5"/>
  <c r="I4859" i="5" s="1"/>
  <c r="C4859" i="5"/>
  <c r="D4859" i="5"/>
  <c r="E4859" i="5"/>
  <c r="F4859" i="5"/>
  <c r="G4859" i="5"/>
  <c r="H4859" i="5"/>
  <c r="B4860" i="5"/>
  <c r="I4860" i="5" s="1"/>
  <c r="C4860" i="5"/>
  <c r="D4860" i="5"/>
  <c r="E4860" i="5"/>
  <c r="F4860" i="5"/>
  <c r="G4860" i="5"/>
  <c r="H4860" i="5"/>
  <c r="B4861" i="5"/>
  <c r="I4861" i="5" s="1"/>
  <c r="C4861" i="5"/>
  <c r="D4861" i="5"/>
  <c r="E4861" i="5"/>
  <c r="F4861" i="5"/>
  <c r="G4861" i="5"/>
  <c r="H4861" i="5"/>
  <c r="B4862" i="5"/>
  <c r="I4862" i="5" s="1"/>
  <c r="C4862" i="5"/>
  <c r="D4862" i="5"/>
  <c r="E4862" i="5"/>
  <c r="F4862" i="5"/>
  <c r="G4862" i="5"/>
  <c r="H4862" i="5"/>
  <c r="B4863" i="5"/>
  <c r="I4863" i="5" s="1"/>
  <c r="C4863" i="5"/>
  <c r="D4863" i="5"/>
  <c r="E4863" i="5"/>
  <c r="F4863" i="5"/>
  <c r="G4863" i="5"/>
  <c r="H4863" i="5"/>
  <c r="B4864" i="5"/>
  <c r="I4864" i="5" s="1"/>
  <c r="C4864" i="5"/>
  <c r="D4864" i="5"/>
  <c r="E4864" i="5"/>
  <c r="F4864" i="5"/>
  <c r="G4864" i="5"/>
  <c r="H4864" i="5"/>
  <c r="B4865" i="5"/>
  <c r="I4865" i="5" s="1"/>
  <c r="C4865" i="5"/>
  <c r="D4865" i="5"/>
  <c r="E4865" i="5"/>
  <c r="F4865" i="5"/>
  <c r="G4865" i="5"/>
  <c r="H4865" i="5"/>
  <c r="B4866" i="5"/>
  <c r="I4866" i="5" s="1"/>
  <c r="C4866" i="5"/>
  <c r="D4866" i="5"/>
  <c r="E4866" i="5"/>
  <c r="F4866" i="5"/>
  <c r="G4866" i="5"/>
  <c r="H4866" i="5"/>
  <c r="B4867" i="5"/>
  <c r="I4867" i="5" s="1"/>
  <c r="C4867" i="5"/>
  <c r="D4867" i="5"/>
  <c r="E4867" i="5"/>
  <c r="F4867" i="5"/>
  <c r="G4867" i="5"/>
  <c r="H4867" i="5"/>
  <c r="B4868" i="5"/>
  <c r="I4868" i="5" s="1"/>
  <c r="C4868" i="5"/>
  <c r="D4868" i="5"/>
  <c r="E4868" i="5"/>
  <c r="F4868" i="5"/>
  <c r="G4868" i="5"/>
  <c r="H4868" i="5"/>
  <c r="B4869" i="5"/>
  <c r="I4869" i="5" s="1"/>
  <c r="C4869" i="5"/>
  <c r="D4869" i="5"/>
  <c r="E4869" i="5"/>
  <c r="F4869" i="5"/>
  <c r="G4869" i="5"/>
  <c r="H4869" i="5"/>
  <c r="B4870" i="5"/>
  <c r="I4870" i="5" s="1"/>
  <c r="C4870" i="5"/>
  <c r="D4870" i="5"/>
  <c r="E4870" i="5"/>
  <c r="F4870" i="5"/>
  <c r="G4870" i="5"/>
  <c r="H4870" i="5"/>
  <c r="B4871" i="5"/>
  <c r="I4871" i="5" s="1"/>
  <c r="C4871" i="5"/>
  <c r="D4871" i="5"/>
  <c r="E4871" i="5"/>
  <c r="F4871" i="5"/>
  <c r="G4871" i="5"/>
  <c r="H4871" i="5"/>
  <c r="B4872" i="5"/>
  <c r="I4872" i="5" s="1"/>
  <c r="C4872" i="5"/>
  <c r="D4872" i="5"/>
  <c r="E4872" i="5"/>
  <c r="F4872" i="5"/>
  <c r="G4872" i="5"/>
  <c r="H4872" i="5"/>
  <c r="B4873" i="5"/>
  <c r="I4873" i="5" s="1"/>
  <c r="C4873" i="5"/>
  <c r="D4873" i="5"/>
  <c r="E4873" i="5"/>
  <c r="F4873" i="5"/>
  <c r="G4873" i="5"/>
  <c r="H4873" i="5"/>
  <c r="B4874" i="5"/>
  <c r="I4874" i="5" s="1"/>
  <c r="C4874" i="5"/>
  <c r="D4874" i="5"/>
  <c r="E4874" i="5"/>
  <c r="F4874" i="5"/>
  <c r="G4874" i="5"/>
  <c r="H4874" i="5"/>
  <c r="B4875" i="5"/>
  <c r="I4875" i="5" s="1"/>
  <c r="C4875" i="5"/>
  <c r="D4875" i="5"/>
  <c r="E4875" i="5"/>
  <c r="F4875" i="5"/>
  <c r="G4875" i="5"/>
  <c r="H4875" i="5"/>
  <c r="B4876" i="5"/>
  <c r="I4876" i="5" s="1"/>
  <c r="C4876" i="5"/>
  <c r="D4876" i="5"/>
  <c r="E4876" i="5"/>
  <c r="F4876" i="5"/>
  <c r="G4876" i="5"/>
  <c r="H4876" i="5"/>
  <c r="B4877" i="5"/>
  <c r="I4877" i="5" s="1"/>
  <c r="C4877" i="5"/>
  <c r="D4877" i="5"/>
  <c r="E4877" i="5"/>
  <c r="F4877" i="5"/>
  <c r="G4877" i="5"/>
  <c r="H4877" i="5"/>
  <c r="B4878" i="5"/>
  <c r="I4878" i="5" s="1"/>
  <c r="C4878" i="5"/>
  <c r="D4878" i="5"/>
  <c r="E4878" i="5"/>
  <c r="F4878" i="5"/>
  <c r="G4878" i="5"/>
  <c r="H4878" i="5"/>
  <c r="B4879" i="5"/>
  <c r="I4879" i="5" s="1"/>
  <c r="C4879" i="5"/>
  <c r="D4879" i="5"/>
  <c r="E4879" i="5"/>
  <c r="F4879" i="5"/>
  <c r="G4879" i="5"/>
  <c r="H4879" i="5"/>
  <c r="B4880" i="5"/>
  <c r="I4880" i="5" s="1"/>
  <c r="C4880" i="5"/>
  <c r="D4880" i="5"/>
  <c r="E4880" i="5"/>
  <c r="F4880" i="5"/>
  <c r="G4880" i="5"/>
  <c r="H4880" i="5"/>
  <c r="B4881" i="5"/>
  <c r="I4881" i="5" s="1"/>
  <c r="C4881" i="5"/>
  <c r="D4881" i="5"/>
  <c r="E4881" i="5"/>
  <c r="F4881" i="5"/>
  <c r="G4881" i="5"/>
  <c r="H4881" i="5"/>
  <c r="B4882" i="5"/>
  <c r="I4882" i="5" s="1"/>
  <c r="C4882" i="5"/>
  <c r="D4882" i="5"/>
  <c r="E4882" i="5"/>
  <c r="F4882" i="5"/>
  <c r="G4882" i="5"/>
  <c r="H4882" i="5"/>
  <c r="B4883" i="5"/>
  <c r="I4883" i="5" s="1"/>
  <c r="C4883" i="5"/>
  <c r="D4883" i="5"/>
  <c r="E4883" i="5"/>
  <c r="F4883" i="5"/>
  <c r="G4883" i="5"/>
  <c r="H4883" i="5"/>
  <c r="B4884" i="5"/>
  <c r="I4884" i="5" s="1"/>
  <c r="C4884" i="5"/>
  <c r="D4884" i="5"/>
  <c r="E4884" i="5"/>
  <c r="F4884" i="5"/>
  <c r="G4884" i="5"/>
  <c r="H4884" i="5"/>
  <c r="B4885" i="5"/>
  <c r="I4885" i="5" s="1"/>
  <c r="C4885" i="5"/>
  <c r="D4885" i="5"/>
  <c r="E4885" i="5"/>
  <c r="F4885" i="5"/>
  <c r="G4885" i="5"/>
  <c r="H4885" i="5"/>
  <c r="B4886" i="5"/>
  <c r="I4886" i="5" s="1"/>
  <c r="C4886" i="5"/>
  <c r="D4886" i="5"/>
  <c r="E4886" i="5"/>
  <c r="F4886" i="5"/>
  <c r="G4886" i="5"/>
  <c r="H4886" i="5"/>
  <c r="B4887" i="5"/>
  <c r="I4887" i="5" s="1"/>
  <c r="C4887" i="5"/>
  <c r="D4887" i="5"/>
  <c r="E4887" i="5"/>
  <c r="F4887" i="5"/>
  <c r="G4887" i="5"/>
  <c r="H4887" i="5"/>
  <c r="B4888" i="5"/>
  <c r="I4888" i="5" s="1"/>
  <c r="C4888" i="5"/>
  <c r="D4888" i="5"/>
  <c r="E4888" i="5"/>
  <c r="F4888" i="5"/>
  <c r="G4888" i="5"/>
  <c r="H4888" i="5"/>
  <c r="B4889" i="5"/>
  <c r="I4889" i="5" s="1"/>
  <c r="C4889" i="5"/>
  <c r="D4889" i="5"/>
  <c r="E4889" i="5"/>
  <c r="F4889" i="5"/>
  <c r="G4889" i="5"/>
  <c r="H4889" i="5"/>
  <c r="B4890" i="5"/>
  <c r="I4890" i="5" s="1"/>
  <c r="C4890" i="5"/>
  <c r="D4890" i="5"/>
  <c r="E4890" i="5"/>
  <c r="F4890" i="5"/>
  <c r="G4890" i="5"/>
  <c r="H4890" i="5"/>
  <c r="B4891" i="5"/>
  <c r="I4891" i="5" s="1"/>
  <c r="C4891" i="5"/>
  <c r="D4891" i="5"/>
  <c r="E4891" i="5"/>
  <c r="F4891" i="5"/>
  <c r="G4891" i="5"/>
  <c r="H4891" i="5"/>
  <c r="B4892" i="5"/>
  <c r="I4892" i="5" s="1"/>
  <c r="C4892" i="5"/>
  <c r="D4892" i="5"/>
  <c r="E4892" i="5"/>
  <c r="F4892" i="5"/>
  <c r="G4892" i="5"/>
  <c r="H4892" i="5"/>
  <c r="B4893" i="5"/>
  <c r="I4893" i="5" s="1"/>
  <c r="C4893" i="5"/>
  <c r="D4893" i="5"/>
  <c r="E4893" i="5"/>
  <c r="F4893" i="5"/>
  <c r="G4893" i="5"/>
  <c r="H4893" i="5"/>
  <c r="B4894" i="5"/>
  <c r="I4894" i="5" s="1"/>
  <c r="C4894" i="5"/>
  <c r="D4894" i="5"/>
  <c r="E4894" i="5"/>
  <c r="F4894" i="5"/>
  <c r="G4894" i="5"/>
  <c r="H4894" i="5"/>
  <c r="B4895" i="5"/>
  <c r="I4895" i="5" s="1"/>
  <c r="C4895" i="5"/>
  <c r="D4895" i="5"/>
  <c r="E4895" i="5"/>
  <c r="F4895" i="5"/>
  <c r="G4895" i="5"/>
  <c r="H4895" i="5"/>
  <c r="B4896" i="5"/>
  <c r="I4896" i="5" s="1"/>
  <c r="C4896" i="5"/>
  <c r="D4896" i="5"/>
  <c r="E4896" i="5"/>
  <c r="F4896" i="5"/>
  <c r="G4896" i="5"/>
  <c r="H4896" i="5"/>
  <c r="B4897" i="5"/>
  <c r="I4897" i="5" s="1"/>
  <c r="C4897" i="5"/>
  <c r="D4897" i="5"/>
  <c r="E4897" i="5"/>
  <c r="F4897" i="5"/>
  <c r="G4897" i="5"/>
  <c r="H4897" i="5"/>
  <c r="B4898" i="5"/>
  <c r="I4898" i="5" s="1"/>
  <c r="C4898" i="5"/>
  <c r="D4898" i="5"/>
  <c r="E4898" i="5"/>
  <c r="F4898" i="5"/>
  <c r="G4898" i="5"/>
  <c r="H4898" i="5"/>
  <c r="B4899" i="5"/>
  <c r="I4899" i="5" s="1"/>
  <c r="C4899" i="5"/>
  <c r="D4899" i="5"/>
  <c r="E4899" i="5"/>
  <c r="F4899" i="5"/>
  <c r="G4899" i="5"/>
  <c r="H4899" i="5"/>
  <c r="B4900" i="5"/>
  <c r="I4900" i="5" s="1"/>
  <c r="C4900" i="5"/>
  <c r="D4900" i="5"/>
  <c r="E4900" i="5"/>
  <c r="F4900" i="5"/>
  <c r="G4900" i="5"/>
  <c r="H4900" i="5"/>
  <c r="B4901" i="5"/>
  <c r="I4901" i="5" s="1"/>
  <c r="C4901" i="5"/>
  <c r="D4901" i="5"/>
  <c r="E4901" i="5"/>
  <c r="F4901" i="5"/>
  <c r="G4901" i="5"/>
  <c r="H4901" i="5"/>
  <c r="B4902" i="5"/>
  <c r="I4902" i="5" s="1"/>
  <c r="C4902" i="5"/>
  <c r="D4902" i="5"/>
  <c r="E4902" i="5"/>
  <c r="F4902" i="5"/>
  <c r="G4902" i="5"/>
  <c r="H4902" i="5"/>
  <c r="B4903" i="5"/>
  <c r="I4903" i="5" s="1"/>
  <c r="C4903" i="5"/>
  <c r="D4903" i="5"/>
  <c r="E4903" i="5"/>
  <c r="F4903" i="5"/>
  <c r="G4903" i="5"/>
  <c r="H4903" i="5"/>
  <c r="B4904" i="5"/>
  <c r="I4904" i="5" s="1"/>
  <c r="C4904" i="5"/>
  <c r="D4904" i="5"/>
  <c r="E4904" i="5"/>
  <c r="F4904" i="5"/>
  <c r="G4904" i="5"/>
  <c r="H4904" i="5"/>
  <c r="B4905" i="5"/>
  <c r="I4905" i="5" s="1"/>
  <c r="C4905" i="5"/>
  <c r="D4905" i="5"/>
  <c r="E4905" i="5"/>
  <c r="F4905" i="5"/>
  <c r="G4905" i="5"/>
  <c r="H4905" i="5"/>
  <c r="B4906" i="5"/>
  <c r="I4906" i="5" s="1"/>
  <c r="C4906" i="5"/>
  <c r="D4906" i="5"/>
  <c r="E4906" i="5"/>
  <c r="F4906" i="5"/>
  <c r="G4906" i="5"/>
  <c r="H4906" i="5"/>
  <c r="B4907" i="5"/>
  <c r="I4907" i="5" s="1"/>
  <c r="C4907" i="5"/>
  <c r="D4907" i="5"/>
  <c r="E4907" i="5"/>
  <c r="F4907" i="5"/>
  <c r="G4907" i="5"/>
  <c r="H4907" i="5"/>
  <c r="B4908" i="5"/>
  <c r="I4908" i="5" s="1"/>
  <c r="C4908" i="5"/>
  <c r="D4908" i="5"/>
  <c r="E4908" i="5"/>
  <c r="F4908" i="5"/>
  <c r="G4908" i="5"/>
  <c r="H4908" i="5"/>
  <c r="B4909" i="5"/>
  <c r="I4909" i="5" s="1"/>
  <c r="C4909" i="5"/>
  <c r="D4909" i="5"/>
  <c r="E4909" i="5"/>
  <c r="F4909" i="5"/>
  <c r="G4909" i="5"/>
  <c r="H4909" i="5"/>
  <c r="B4910" i="5"/>
  <c r="I4910" i="5" s="1"/>
  <c r="C4910" i="5"/>
  <c r="D4910" i="5"/>
  <c r="E4910" i="5"/>
  <c r="F4910" i="5"/>
  <c r="G4910" i="5"/>
  <c r="H4910" i="5"/>
  <c r="B4911" i="5"/>
  <c r="I4911" i="5" s="1"/>
  <c r="C4911" i="5"/>
  <c r="D4911" i="5"/>
  <c r="E4911" i="5"/>
  <c r="F4911" i="5"/>
  <c r="G4911" i="5"/>
  <c r="H4911" i="5"/>
  <c r="B4912" i="5"/>
  <c r="I4912" i="5" s="1"/>
  <c r="C4912" i="5"/>
  <c r="D4912" i="5"/>
  <c r="E4912" i="5"/>
  <c r="F4912" i="5"/>
  <c r="G4912" i="5"/>
  <c r="H4912" i="5"/>
  <c r="B4913" i="5"/>
  <c r="I4913" i="5" s="1"/>
  <c r="C4913" i="5"/>
  <c r="D4913" i="5"/>
  <c r="E4913" i="5"/>
  <c r="F4913" i="5"/>
  <c r="G4913" i="5"/>
  <c r="H4913" i="5"/>
  <c r="B4914" i="5"/>
  <c r="I4914" i="5" s="1"/>
  <c r="C4914" i="5"/>
  <c r="D4914" i="5"/>
  <c r="E4914" i="5"/>
  <c r="F4914" i="5"/>
  <c r="G4914" i="5"/>
  <c r="H4914" i="5"/>
  <c r="B4915" i="5"/>
  <c r="I4915" i="5" s="1"/>
  <c r="C4915" i="5"/>
  <c r="D4915" i="5"/>
  <c r="E4915" i="5"/>
  <c r="F4915" i="5"/>
  <c r="G4915" i="5"/>
  <c r="H4915" i="5"/>
  <c r="B4916" i="5"/>
  <c r="I4916" i="5" s="1"/>
  <c r="C4916" i="5"/>
  <c r="D4916" i="5"/>
  <c r="E4916" i="5"/>
  <c r="F4916" i="5"/>
  <c r="G4916" i="5"/>
  <c r="H4916" i="5"/>
  <c r="B4917" i="5"/>
  <c r="I4917" i="5" s="1"/>
  <c r="C4917" i="5"/>
  <c r="D4917" i="5"/>
  <c r="E4917" i="5"/>
  <c r="F4917" i="5"/>
  <c r="G4917" i="5"/>
  <c r="H4917" i="5"/>
  <c r="B4918" i="5"/>
  <c r="I4918" i="5" s="1"/>
  <c r="C4918" i="5"/>
  <c r="D4918" i="5"/>
  <c r="E4918" i="5"/>
  <c r="F4918" i="5"/>
  <c r="G4918" i="5"/>
  <c r="H4918" i="5"/>
  <c r="B4919" i="5"/>
  <c r="I4919" i="5" s="1"/>
  <c r="C4919" i="5"/>
  <c r="D4919" i="5"/>
  <c r="E4919" i="5"/>
  <c r="F4919" i="5"/>
  <c r="G4919" i="5"/>
  <c r="H4919" i="5"/>
  <c r="B4920" i="5"/>
  <c r="I4920" i="5" s="1"/>
  <c r="C4920" i="5"/>
  <c r="D4920" i="5"/>
  <c r="E4920" i="5"/>
  <c r="F4920" i="5"/>
  <c r="G4920" i="5"/>
  <c r="H4920" i="5"/>
  <c r="B4921" i="5"/>
  <c r="I4921" i="5" s="1"/>
  <c r="C4921" i="5"/>
  <c r="D4921" i="5"/>
  <c r="E4921" i="5"/>
  <c r="F4921" i="5"/>
  <c r="G4921" i="5"/>
  <c r="H4921" i="5"/>
  <c r="B4922" i="5"/>
  <c r="I4922" i="5" s="1"/>
  <c r="C4922" i="5"/>
  <c r="D4922" i="5"/>
  <c r="E4922" i="5"/>
  <c r="F4922" i="5"/>
  <c r="G4922" i="5"/>
  <c r="H4922" i="5"/>
  <c r="B4923" i="5"/>
  <c r="I4923" i="5" s="1"/>
  <c r="C4923" i="5"/>
  <c r="D4923" i="5"/>
  <c r="E4923" i="5"/>
  <c r="F4923" i="5"/>
  <c r="G4923" i="5"/>
  <c r="H4923" i="5"/>
  <c r="B4924" i="5"/>
  <c r="I4924" i="5" s="1"/>
  <c r="C4924" i="5"/>
  <c r="D4924" i="5"/>
  <c r="E4924" i="5"/>
  <c r="F4924" i="5"/>
  <c r="G4924" i="5"/>
  <c r="H4924" i="5"/>
  <c r="B4925" i="5"/>
  <c r="I4925" i="5" s="1"/>
  <c r="C4925" i="5"/>
  <c r="D4925" i="5"/>
  <c r="E4925" i="5"/>
  <c r="F4925" i="5"/>
  <c r="G4925" i="5"/>
  <c r="H4925" i="5"/>
  <c r="B4926" i="5"/>
  <c r="I4926" i="5" s="1"/>
  <c r="C4926" i="5"/>
  <c r="D4926" i="5"/>
  <c r="E4926" i="5"/>
  <c r="F4926" i="5"/>
  <c r="G4926" i="5"/>
  <c r="H4926" i="5"/>
  <c r="B4927" i="5"/>
  <c r="I4927" i="5" s="1"/>
  <c r="C4927" i="5"/>
  <c r="D4927" i="5"/>
  <c r="E4927" i="5"/>
  <c r="F4927" i="5"/>
  <c r="G4927" i="5"/>
  <c r="H4927" i="5"/>
  <c r="B4928" i="5"/>
  <c r="I4928" i="5" s="1"/>
  <c r="C4928" i="5"/>
  <c r="D4928" i="5"/>
  <c r="E4928" i="5"/>
  <c r="F4928" i="5"/>
  <c r="G4928" i="5"/>
  <c r="H4928" i="5"/>
  <c r="B4929" i="5"/>
  <c r="I4929" i="5" s="1"/>
  <c r="C4929" i="5"/>
  <c r="D4929" i="5"/>
  <c r="E4929" i="5"/>
  <c r="F4929" i="5"/>
  <c r="G4929" i="5"/>
  <c r="H4929" i="5"/>
  <c r="B4930" i="5"/>
  <c r="I4930" i="5" s="1"/>
  <c r="C4930" i="5"/>
  <c r="D4930" i="5"/>
  <c r="E4930" i="5"/>
  <c r="F4930" i="5"/>
  <c r="G4930" i="5"/>
  <c r="H4930" i="5"/>
  <c r="B4931" i="5"/>
  <c r="I4931" i="5" s="1"/>
  <c r="C4931" i="5"/>
  <c r="D4931" i="5"/>
  <c r="E4931" i="5"/>
  <c r="F4931" i="5"/>
  <c r="G4931" i="5"/>
  <c r="H4931" i="5"/>
  <c r="B4932" i="5"/>
  <c r="I4932" i="5" s="1"/>
  <c r="C4932" i="5"/>
  <c r="D4932" i="5"/>
  <c r="E4932" i="5"/>
  <c r="F4932" i="5"/>
  <c r="G4932" i="5"/>
  <c r="H4932" i="5"/>
  <c r="B4933" i="5"/>
  <c r="I4933" i="5" s="1"/>
  <c r="C4933" i="5"/>
  <c r="D4933" i="5"/>
  <c r="E4933" i="5"/>
  <c r="F4933" i="5"/>
  <c r="G4933" i="5"/>
  <c r="H4933" i="5"/>
  <c r="B4934" i="5"/>
  <c r="I4934" i="5" s="1"/>
  <c r="C4934" i="5"/>
  <c r="D4934" i="5"/>
  <c r="E4934" i="5"/>
  <c r="F4934" i="5"/>
  <c r="G4934" i="5"/>
  <c r="H4934" i="5"/>
  <c r="B4935" i="5"/>
  <c r="I4935" i="5" s="1"/>
  <c r="C4935" i="5"/>
  <c r="D4935" i="5"/>
  <c r="E4935" i="5"/>
  <c r="F4935" i="5"/>
  <c r="G4935" i="5"/>
  <c r="H4935" i="5"/>
  <c r="B4936" i="5"/>
  <c r="I4936" i="5" s="1"/>
  <c r="C4936" i="5"/>
  <c r="D4936" i="5"/>
  <c r="E4936" i="5"/>
  <c r="F4936" i="5"/>
  <c r="G4936" i="5"/>
  <c r="H4936" i="5"/>
  <c r="B4937" i="5"/>
  <c r="I4937" i="5" s="1"/>
  <c r="C4937" i="5"/>
  <c r="D4937" i="5"/>
  <c r="E4937" i="5"/>
  <c r="F4937" i="5"/>
  <c r="G4937" i="5"/>
  <c r="H4937" i="5"/>
  <c r="B4938" i="5"/>
  <c r="I4938" i="5" s="1"/>
  <c r="C4938" i="5"/>
  <c r="D4938" i="5"/>
  <c r="E4938" i="5"/>
  <c r="F4938" i="5"/>
  <c r="G4938" i="5"/>
  <c r="H4938" i="5"/>
  <c r="B4939" i="5"/>
  <c r="I4939" i="5" s="1"/>
  <c r="C4939" i="5"/>
  <c r="D4939" i="5"/>
  <c r="E4939" i="5"/>
  <c r="F4939" i="5"/>
  <c r="G4939" i="5"/>
  <c r="H4939" i="5"/>
  <c r="B4940" i="5"/>
  <c r="I4940" i="5" s="1"/>
  <c r="C4940" i="5"/>
  <c r="D4940" i="5"/>
  <c r="E4940" i="5"/>
  <c r="F4940" i="5"/>
  <c r="G4940" i="5"/>
  <c r="H4940" i="5"/>
  <c r="B4941" i="5"/>
  <c r="I4941" i="5" s="1"/>
  <c r="C4941" i="5"/>
  <c r="D4941" i="5"/>
  <c r="E4941" i="5"/>
  <c r="F4941" i="5"/>
  <c r="G4941" i="5"/>
  <c r="H4941" i="5"/>
  <c r="B4942" i="5"/>
  <c r="I4942" i="5" s="1"/>
  <c r="C4942" i="5"/>
  <c r="D4942" i="5"/>
  <c r="E4942" i="5"/>
  <c r="F4942" i="5"/>
  <c r="G4942" i="5"/>
  <c r="H4942" i="5"/>
  <c r="B4943" i="5"/>
  <c r="I4943" i="5" s="1"/>
  <c r="C4943" i="5"/>
  <c r="D4943" i="5"/>
  <c r="E4943" i="5"/>
  <c r="F4943" i="5"/>
  <c r="G4943" i="5"/>
  <c r="H4943" i="5"/>
  <c r="B4944" i="5"/>
  <c r="I4944" i="5" s="1"/>
  <c r="C4944" i="5"/>
  <c r="D4944" i="5"/>
  <c r="E4944" i="5"/>
  <c r="F4944" i="5"/>
  <c r="G4944" i="5"/>
  <c r="H4944" i="5"/>
  <c r="B4945" i="5"/>
  <c r="I4945" i="5" s="1"/>
  <c r="C4945" i="5"/>
  <c r="D4945" i="5"/>
  <c r="E4945" i="5"/>
  <c r="F4945" i="5"/>
  <c r="G4945" i="5"/>
  <c r="H4945" i="5"/>
  <c r="B4946" i="5"/>
  <c r="I4946" i="5" s="1"/>
  <c r="C4946" i="5"/>
  <c r="D4946" i="5"/>
  <c r="E4946" i="5"/>
  <c r="F4946" i="5"/>
  <c r="G4946" i="5"/>
  <c r="H4946" i="5"/>
  <c r="B4947" i="5"/>
  <c r="I4947" i="5" s="1"/>
  <c r="C4947" i="5"/>
  <c r="D4947" i="5"/>
  <c r="E4947" i="5"/>
  <c r="F4947" i="5"/>
  <c r="G4947" i="5"/>
  <c r="H4947" i="5"/>
  <c r="B4948" i="5"/>
  <c r="I4948" i="5" s="1"/>
  <c r="C4948" i="5"/>
  <c r="D4948" i="5"/>
  <c r="E4948" i="5"/>
  <c r="F4948" i="5"/>
  <c r="G4948" i="5"/>
  <c r="H4948" i="5"/>
  <c r="B4949" i="5"/>
  <c r="I4949" i="5" s="1"/>
  <c r="C4949" i="5"/>
  <c r="D4949" i="5"/>
  <c r="E4949" i="5"/>
  <c r="F4949" i="5"/>
  <c r="G4949" i="5"/>
  <c r="H4949" i="5"/>
  <c r="B4950" i="5"/>
  <c r="I4950" i="5" s="1"/>
  <c r="C4950" i="5"/>
  <c r="D4950" i="5"/>
  <c r="E4950" i="5"/>
  <c r="F4950" i="5"/>
  <c r="G4950" i="5"/>
  <c r="H4950" i="5"/>
  <c r="B4951" i="5"/>
  <c r="I4951" i="5" s="1"/>
  <c r="C4951" i="5"/>
  <c r="D4951" i="5"/>
  <c r="E4951" i="5"/>
  <c r="F4951" i="5"/>
  <c r="G4951" i="5"/>
  <c r="H4951" i="5"/>
  <c r="B4952" i="5"/>
  <c r="I4952" i="5" s="1"/>
  <c r="C4952" i="5"/>
  <c r="D4952" i="5"/>
  <c r="E4952" i="5"/>
  <c r="F4952" i="5"/>
  <c r="G4952" i="5"/>
  <c r="H4952" i="5"/>
  <c r="B4953" i="5"/>
  <c r="I4953" i="5" s="1"/>
  <c r="C4953" i="5"/>
  <c r="D4953" i="5"/>
  <c r="E4953" i="5"/>
  <c r="F4953" i="5"/>
  <c r="G4953" i="5"/>
  <c r="H4953" i="5"/>
  <c r="B4954" i="5"/>
  <c r="I4954" i="5" s="1"/>
  <c r="C4954" i="5"/>
  <c r="D4954" i="5"/>
  <c r="E4954" i="5"/>
  <c r="F4954" i="5"/>
  <c r="G4954" i="5"/>
  <c r="H4954" i="5"/>
  <c r="B4955" i="5"/>
  <c r="I4955" i="5" s="1"/>
  <c r="C4955" i="5"/>
  <c r="D4955" i="5"/>
  <c r="E4955" i="5"/>
  <c r="F4955" i="5"/>
  <c r="G4955" i="5"/>
  <c r="H4955" i="5"/>
  <c r="B4956" i="5"/>
  <c r="I4956" i="5" s="1"/>
  <c r="C4956" i="5"/>
  <c r="D4956" i="5"/>
  <c r="E4956" i="5"/>
  <c r="F4956" i="5"/>
  <c r="G4956" i="5"/>
  <c r="H4956" i="5"/>
  <c r="B4957" i="5"/>
  <c r="I4957" i="5" s="1"/>
  <c r="C4957" i="5"/>
  <c r="D4957" i="5"/>
  <c r="E4957" i="5"/>
  <c r="F4957" i="5"/>
  <c r="G4957" i="5"/>
  <c r="H4957" i="5"/>
  <c r="B4958" i="5"/>
  <c r="I4958" i="5" s="1"/>
  <c r="C4958" i="5"/>
  <c r="D4958" i="5"/>
  <c r="E4958" i="5"/>
  <c r="F4958" i="5"/>
  <c r="G4958" i="5"/>
  <c r="H4958" i="5"/>
  <c r="B4959" i="5"/>
  <c r="I4959" i="5" s="1"/>
  <c r="C4959" i="5"/>
  <c r="D4959" i="5"/>
  <c r="E4959" i="5"/>
  <c r="F4959" i="5"/>
  <c r="G4959" i="5"/>
  <c r="H4959" i="5"/>
  <c r="B4960" i="5"/>
  <c r="I4960" i="5" s="1"/>
  <c r="C4960" i="5"/>
  <c r="D4960" i="5"/>
  <c r="E4960" i="5"/>
  <c r="F4960" i="5"/>
  <c r="G4960" i="5"/>
  <c r="H4960" i="5"/>
  <c r="B4961" i="5"/>
  <c r="I4961" i="5" s="1"/>
  <c r="C4961" i="5"/>
  <c r="D4961" i="5"/>
  <c r="E4961" i="5"/>
  <c r="F4961" i="5"/>
  <c r="G4961" i="5"/>
  <c r="H4961" i="5"/>
  <c r="B4962" i="5"/>
  <c r="I4962" i="5" s="1"/>
  <c r="C4962" i="5"/>
  <c r="D4962" i="5"/>
  <c r="E4962" i="5"/>
  <c r="F4962" i="5"/>
  <c r="G4962" i="5"/>
  <c r="H4962" i="5"/>
  <c r="B4963" i="5"/>
  <c r="I4963" i="5" s="1"/>
  <c r="C4963" i="5"/>
  <c r="D4963" i="5"/>
  <c r="E4963" i="5"/>
  <c r="F4963" i="5"/>
  <c r="G4963" i="5"/>
  <c r="H4963" i="5"/>
  <c r="B4964" i="5"/>
  <c r="I4964" i="5" s="1"/>
  <c r="C4964" i="5"/>
  <c r="D4964" i="5"/>
  <c r="E4964" i="5"/>
  <c r="F4964" i="5"/>
  <c r="G4964" i="5"/>
  <c r="H4964" i="5"/>
  <c r="B4965" i="5"/>
  <c r="I4965" i="5" s="1"/>
  <c r="C4965" i="5"/>
  <c r="D4965" i="5"/>
  <c r="E4965" i="5"/>
  <c r="F4965" i="5"/>
  <c r="G4965" i="5"/>
  <c r="H4965" i="5"/>
  <c r="B4966" i="5"/>
  <c r="I4966" i="5" s="1"/>
  <c r="C4966" i="5"/>
  <c r="D4966" i="5"/>
  <c r="E4966" i="5"/>
  <c r="F4966" i="5"/>
  <c r="G4966" i="5"/>
  <c r="H4966" i="5"/>
  <c r="B4967" i="5"/>
  <c r="I4967" i="5" s="1"/>
  <c r="C4967" i="5"/>
  <c r="D4967" i="5"/>
  <c r="E4967" i="5"/>
  <c r="F4967" i="5"/>
  <c r="G4967" i="5"/>
  <c r="H4967" i="5"/>
  <c r="B4968" i="5"/>
  <c r="I4968" i="5" s="1"/>
  <c r="C4968" i="5"/>
  <c r="D4968" i="5"/>
  <c r="E4968" i="5"/>
  <c r="F4968" i="5"/>
  <c r="G4968" i="5"/>
  <c r="H4968" i="5"/>
  <c r="B4969" i="5"/>
  <c r="I4969" i="5" s="1"/>
  <c r="C4969" i="5"/>
  <c r="D4969" i="5"/>
  <c r="E4969" i="5"/>
  <c r="F4969" i="5"/>
  <c r="G4969" i="5"/>
  <c r="H4969" i="5"/>
  <c r="B4970" i="5"/>
  <c r="I4970" i="5" s="1"/>
  <c r="C4970" i="5"/>
  <c r="D4970" i="5"/>
  <c r="E4970" i="5"/>
  <c r="F4970" i="5"/>
  <c r="G4970" i="5"/>
  <c r="H4970" i="5"/>
  <c r="B4971" i="5"/>
  <c r="I4971" i="5" s="1"/>
  <c r="C4971" i="5"/>
  <c r="D4971" i="5"/>
  <c r="E4971" i="5"/>
  <c r="F4971" i="5"/>
  <c r="G4971" i="5"/>
  <c r="H4971" i="5"/>
  <c r="B4972" i="5"/>
  <c r="I4972" i="5" s="1"/>
  <c r="C4972" i="5"/>
  <c r="D4972" i="5"/>
  <c r="E4972" i="5"/>
  <c r="F4972" i="5"/>
  <c r="G4972" i="5"/>
  <c r="H4972" i="5"/>
  <c r="B4973" i="5"/>
  <c r="I4973" i="5" s="1"/>
  <c r="C4973" i="5"/>
  <c r="D4973" i="5"/>
  <c r="E4973" i="5"/>
  <c r="F4973" i="5"/>
  <c r="G4973" i="5"/>
  <c r="H4973" i="5"/>
  <c r="B4974" i="5"/>
  <c r="I4974" i="5" s="1"/>
  <c r="C4974" i="5"/>
  <c r="D4974" i="5"/>
  <c r="E4974" i="5"/>
  <c r="F4974" i="5"/>
  <c r="G4974" i="5"/>
  <c r="H4974" i="5"/>
  <c r="B4975" i="5"/>
  <c r="I4975" i="5" s="1"/>
  <c r="C4975" i="5"/>
  <c r="D4975" i="5"/>
  <c r="E4975" i="5"/>
  <c r="F4975" i="5"/>
  <c r="G4975" i="5"/>
  <c r="H4975" i="5"/>
  <c r="B4976" i="5"/>
  <c r="I4976" i="5" s="1"/>
  <c r="C4976" i="5"/>
  <c r="D4976" i="5"/>
  <c r="E4976" i="5"/>
  <c r="F4976" i="5"/>
  <c r="G4976" i="5"/>
  <c r="H4976" i="5"/>
  <c r="B4977" i="5"/>
  <c r="I4977" i="5" s="1"/>
  <c r="C4977" i="5"/>
  <c r="D4977" i="5"/>
  <c r="E4977" i="5"/>
  <c r="F4977" i="5"/>
  <c r="G4977" i="5"/>
  <c r="H4977" i="5"/>
  <c r="B4978" i="5"/>
  <c r="I4978" i="5" s="1"/>
  <c r="C4978" i="5"/>
  <c r="D4978" i="5"/>
  <c r="E4978" i="5"/>
  <c r="F4978" i="5"/>
  <c r="G4978" i="5"/>
  <c r="H4978" i="5"/>
  <c r="B4979" i="5"/>
  <c r="I4979" i="5" s="1"/>
  <c r="C4979" i="5"/>
  <c r="D4979" i="5"/>
  <c r="E4979" i="5"/>
  <c r="F4979" i="5"/>
  <c r="G4979" i="5"/>
  <c r="H4979" i="5"/>
  <c r="B4980" i="5"/>
  <c r="I4980" i="5" s="1"/>
  <c r="C4980" i="5"/>
  <c r="D4980" i="5"/>
  <c r="E4980" i="5"/>
  <c r="F4980" i="5"/>
  <c r="G4980" i="5"/>
  <c r="H4980" i="5"/>
  <c r="B4981" i="5"/>
  <c r="I4981" i="5" s="1"/>
  <c r="C4981" i="5"/>
  <c r="D4981" i="5"/>
  <c r="E4981" i="5"/>
  <c r="F4981" i="5"/>
  <c r="G4981" i="5"/>
  <c r="H4981" i="5"/>
  <c r="B4982" i="5"/>
  <c r="I4982" i="5" s="1"/>
  <c r="C4982" i="5"/>
  <c r="D4982" i="5"/>
  <c r="E4982" i="5"/>
  <c r="F4982" i="5"/>
  <c r="G4982" i="5"/>
  <c r="H4982" i="5"/>
  <c r="B4983" i="5"/>
  <c r="I4983" i="5" s="1"/>
  <c r="C4983" i="5"/>
  <c r="D4983" i="5"/>
  <c r="E4983" i="5"/>
  <c r="F4983" i="5"/>
  <c r="G4983" i="5"/>
  <c r="H4983" i="5"/>
  <c r="B4984" i="5"/>
  <c r="I4984" i="5" s="1"/>
  <c r="C4984" i="5"/>
  <c r="D4984" i="5"/>
  <c r="E4984" i="5"/>
  <c r="F4984" i="5"/>
  <c r="G4984" i="5"/>
  <c r="H4984" i="5"/>
  <c r="B4985" i="5"/>
  <c r="I4985" i="5" s="1"/>
  <c r="C4985" i="5"/>
  <c r="D4985" i="5"/>
  <c r="E4985" i="5"/>
  <c r="F4985" i="5"/>
  <c r="G4985" i="5"/>
  <c r="H4985" i="5"/>
  <c r="B4986" i="5"/>
  <c r="I4986" i="5" s="1"/>
  <c r="C4986" i="5"/>
  <c r="D4986" i="5"/>
  <c r="E4986" i="5"/>
  <c r="F4986" i="5"/>
  <c r="G4986" i="5"/>
  <c r="H4986" i="5"/>
  <c r="B4987" i="5"/>
  <c r="I4987" i="5" s="1"/>
  <c r="C4987" i="5"/>
  <c r="D4987" i="5"/>
  <c r="E4987" i="5"/>
  <c r="F4987" i="5"/>
  <c r="G4987" i="5"/>
  <c r="H4987" i="5"/>
  <c r="B4988" i="5"/>
  <c r="I4988" i="5" s="1"/>
  <c r="C4988" i="5"/>
  <c r="D4988" i="5"/>
  <c r="E4988" i="5"/>
  <c r="F4988" i="5"/>
  <c r="G4988" i="5"/>
  <c r="H4988" i="5"/>
  <c r="B4989" i="5"/>
  <c r="I4989" i="5" s="1"/>
  <c r="C4989" i="5"/>
  <c r="D4989" i="5"/>
  <c r="E4989" i="5"/>
  <c r="F4989" i="5"/>
  <c r="G4989" i="5"/>
  <c r="H4989" i="5"/>
  <c r="B4990" i="5"/>
  <c r="I4990" i="5" s="1"/>
  <c r="C4990" i="5"/>
  <c r="D4990" i="5"/>
  <c r="E4990" i="5"/>
  <c r="F4990" i="5"/>
  <c r="G4990" i="5"/>
  <c r="H4990" i="5"/>
  <c r="B4991" i="5"/>
  <c r="I4991" i="5" s="1"/>
  <c r="C4991" i="5"/>
  <c r="D4991" i="5"/>
  <c r="E4991" i="5"/>
  <c r="F4991" i="5"/>
  <c r="G4991" i="5"/>
  <c r="H4991" i="5"/>
  <c r="B4992" i="5"/>
  <c r="I4992" i="5" s="1"/>
  <c r="C4992" i="5"/>
  <c r="D4992" i="5"/>
  <c r="E4992" i="5"/>
  <c r="F4992" i="5"/>
  <c r="G4992" i="5"/>
  <c r="H4992" i="5"/>
  <c r="B4993" i="5"/>
  <c r="I4993" i="5" s="1"/>
  <c r="C4993" i="5"/>
  <c r="D4993" i="5"/>
  <c r="E4993" i="5"/>
  <c r="F4993" i="5"/>
  <c r="G4993" i="5"/>
  <c r="H4993" i="5"/>
  <c r="B4994" i="5"/>
  <c r="I4994" i="5" s="1"/>
  <c r="C4994" i="5"/>
  <c r="D4994" i="5"/>
  <c r="E4994" i="5"/>
  <c r="F4994" i="5"/>
  <c r="G4994" i="5"/>
  <c r="H4994" i="5"/>
  <c r="B4995" i="5"/>
  <c r="I4995" i="5" s="1"/>
  <c r="C4995" i="5"/>
  <c r="D4995" i="5"/>
  <c r="E4995" i="5"/>
  <c r="F4995" i="5"/>
  <c r="G4995" i="5"/>
  <c r="H4995" i="5"/>
  <c r="B4996" i="5"/>
  <c r="I4996" i="5" s="1"/>
  <c r="C4996" i="5"/>
  <c r="D4996" i="5"/>
  <c r="E4996" i="5"/>
  <c r="F4996" i="5"/>
  <c r="G4996" i="5"/>
  <c r="H4996" i="5"/>
  <c r="B4997" i="5"/>
  <c r="I4997" i="5" s="1"/>
  <c r="C4997" i="5"/>
  <c r="D4997" i="5"/>
  <c r="E4997" i="5"/>
  <c r="F4997" i="5"/>
  <c r="G4997" i="5"/>
  <c r="H4997" i="5"/>
  <c r="B4998" i="5"/>
  <c r="I4998" i="5" s="1"/>
  <c r="C4998" i="5"/>
  <c r="D4998" i="5"/>
  <c r="E4998" i="5"/>
  <c r="F4998" i="5"/>
  <c r="G4998" i="5"/>
  <c r="H4998" i="5"/>
  <c r="B4999" i="5"/>
  <c r="I4999" i="5" s="1"/>
  <c r="C4999" i="5"/>
  <c r="D4999" i="5"/>
  <c r="E4999" i="5"/>
  <c r="F4999" i="5"/>
  <c r="G4999" i="5"/>
  <c r="H4999" i="5"/>
  <c r="B5000" i="5"/>
  <c r="I5000" i="5" s="1"/>
  <c r="C5000" i="5"/>
  <c r="D5000" i="5"/>
  <c r="E5000" i="5"/>
  <c r="F5000" i="5"/>
  <c r="G5000" i="5"/>
  <c r="H5000" i="5"/>
  <c r="B5001" i="5"/>
  <c r="I5001" i="5" s="1"/>
  <c r="C5001" i="5"/>
  <c r="D5001" i="5"/>
  <c r="E5001" i="5"/>
  <c r="F5001" i="5"/>
  <c r="G5001" i="5"/>
  <c r="H5001" i="5"/>
  <c r="B5002" i="5"/>
  <c r="I5002" i="5" s="1"/>
  <c r="C5002" i="5"/>
  <c r="D5002" i="5"/>
  <c r="E5002" i="5"/>
  <c r="F5002" i="5"/>
  <c r="G5002" i="5"/>
  <c r="H5002" i="5"/>
  <c r="B5003" i="5"/>
  <c r="I5003" i="5" s="1"/>
  <c r="C5003" i="5"/>
  <c r="D5003" i="5"/>
  <c r="E5003" i="5"/>
  <c r="F5003" i="5"/>
  <c r="G5003" i="5"/>
  <c r="H5003" i="5"/>
  <c r="B5004" i="5"/>
  <c r="I5004" i="5" s="1"/>
  <c r="C5004" i="5"/>
  <c r="D5004" i="5"/>
  <c r="E5004" i="5"/>
  <c r="F5004" i="5"/>
  <c r="G5004" i="5"/>
  <c r="H5004" i="5"/>
  <c r="B5005" i="5"/>
  <c r="I5005" i="5" s="1"/>
  <c r="C5005" i="5"/>
  <c r="D5005" i="5"/>
  <c r="E5005" i="5"/>
  <c r="F5005" i="5"/>
  <c r="G5005" i="5"/>
  <c r="H5005" i="5"/>
  <c r="B5006" i="5"/>
  <c r="I5006" i="5" s="1"/>
  <c r="C5006" i="5"/>
  <c r="D5006" i="5"/>
  <c r="E5006" i="5"/>
  <c r="F5006" i="5"/>
  <c r="G5006" i="5"/>
  <c r="H5006" i="5"/>
  <c r="B5007" i="5"/>
  <c r="I5007" i="5" s="1"/>
  <c r="C5007" i="5"/>
  <c r="D5007" i="5"/>
  <c r="E5007" i="5"/>
  <c r="F5007" i="5"/>
  <c r="G5007" i="5"/>
  <c r="H5007" i="5"/>
  <c r="B5008" i="5"/>
  <c r="I5008" i="5" s="1"/>
  <c r="C5008" i="5"/>
  <c r="D5008" i="5"/>
  <c r="E5008" i="5"/>
  <c r="F5008" i="5"/>
  <c r="G5008" i="5"/>
  <c r="H5008" i="5"/>
  <c r="B5009" i="5"/>
  <c r="I5009" i="5" s="1"/>
  <c r="C5009" i="5"/>
  <c r="D5009" i="5"/>
  <c r="E5009" i="5"/>
  <c r="F5009" i="5"/>
  <c r="G5009" i="5"/>
  <c r="H5009" i="5"/>
  <c r="B5010" i="5"/>
  <c r="I5010" i="5" s="1"/>
  <c r="C5010" i="5"/>
  <c r="D5010" i="5"/>
  <c r="E5010" i="5"/>
  <c r="F5010" i="5"/>
  <c r="G5010" i="5"/>
  <c r="H5010" i="5"/>
  <c r="B5011" i="5"/>
  <c r="I5011" i="5" s="1"/>
  <c r="C5011" i="5"/>
  <c r="D5011" i="5"/>
  <c r="E5011" i="5"/>
  <c r="F5011" i="5"/>
  <c r="G5011" i="5"/>
  <c r="H5011" i="5"/>
  <c r="B5012" i="5"/>
  <c r="I5012" i="5" s="1"/>
  <c r="C5012" i="5"/>
  <c r="D5012" i="5"/>
  <c r="E5012" i="5"/>
  <c r="F5012" i="5"/>
  <c r="G5012" i="5"/>
  <c r="H5012" i="5"/>
  <c r="B5013" i="5"/>
  <c r="I5013" i="5" s="1"/>
  <c r="C5013" i="5"/>
  <c r="D5013" i="5"/>
  <c r="E5013" i="5"/>
  <c r="F5013" i="5"/>
  <c r="G5013" i="5"/>
  <c r="H5013" i="5"/>
  <c r="B5014" i="5"/>
  <c r="I5014" i="5" s="1"/>
  <c r="C5014" i="5"/>
  <c r="D5014" i="5"/>
  <c r="E5014" i="5"/>
  <c r="F5014" i="5"/>
  <c r="G5014" i="5"/>
  <c r="H5014" i="5"/>
  <c r="B5015" i="5"/>
  <c r="I5015" i="5" s="1"/>
  <c r="C5015" i="5"/>
  <c r="D5015" i="5"/>
  <c r="E5015" i="5"/>
  <c r="F5015" i="5"/>
  <c r="G5015" i="5"/>
  <c r="H5015" i="5"/>
  <c r="B5016" i="5"/>
  <c r="I5016" i="5" s="1"/>
  <c r="C5016" i="5"/>
  <c r="D5016" i="5"/>
  <c r="E5016" i="5"/>
  <c r="F5016" i="5"/>
  <c r="G5016" i="5"/>
  <c r="H5016" i="5"/>
  <c r="B5017" i="5"/>
  <c r="I5017" i="5" s="1"/>
  <c r="C5017" i="5"/>
  <c r="D5017" i="5"/>
  <c r="E5017" i="5"/>
  <c r="F5017" i="5"/>
  <c r="G5017" i="5"/>
  <c r="H5017" i="5"/>
  <c r="B5018" i="5"/>
  <c r="I5018" i="5" s="1"/>
  <c r="C5018" i="5"/>
  <c r="D5018" i="5"/>
  <c r="E5018" i="5"/>
  <c r="F5018" i="5"/>
  <c r="G5018" i="5"/>
  <c r="H5018" i="5"/>
  <c r="B5019" i="5"/>
  <c r="I5019" i="5" s="1"/>
  <c r="C5019" i="5"/>
  <c r="D5019" i="5"/>
  <c r="E5019" i="5"/>
  <c r="F5019" i="5"/>
  <c r="G5019" i="5"/>
  <c r="H5019" i="5"/>
  <c r="B5020" i="5"/>
  <c r="I5020" i="5" s="1"/>
  <c r="C5020" i="5"/>
  <c r="D5020" i="5"/>
  <c r="E5020" i="5"/>
  <c r="F5020" i="5"/>
  <c r="G5020" i="5"/>
  <c r="H5020" i="5"/>
  <c r="B5021" i="5"/>
  <c r="I5021" i="5" s="1"/>
  <c r="C5021" i="5"/>
  <c r="D5021" i="5"/>
  <c r="E5021" i="5"/>
  <c r="F5021" i="5"/>
  <c r="G5021" i="5"/>
  <c r="H5021" i="5"/>
  <c r="B5022" i="5"/>
  <c r="I5022" i="5" s="1"/>
  <c r="C5022" i="5"/>
  <c r="D5022" i="5"/>
  <c r="E5022" i="5"/>
  <c r="F5022" i="5"/>
  <c r="G5022" i="5"/>
  <c r="H5022" i="5"/>
  <c r="B5023" i="5"/>
  <c r="I5023" i="5" s="1"/>
  <c r="C5023" i="5"/>
  <c r="D5023" i="5"/>
  <c r="E5023" i="5"/>
  <c r="F5023" i="5"/>
  <c r="G5023" i="5"/>
  <c r="H5023" i="5"/>
  <c r="B5024" i="5"/>
  <c r="I5024" i="5" s="1"/>
  <c r="C5024" i="5"/>
  <c r="D5024" i="5"/>
  <c r="E5024" i="5"/>
  <c r="F5024" i="5"/>
  <c r="G5024" i="5"/>
  <c r="H5024" i="5"/>
  <c r="B5025" i="5"/>
  <c r="I5025" i="5" s="1"/>
  <c r="C5025" i="5"/>
  <c r="D5025" i="5"/>
  <c r="E5025" i="5"/>
  <c r="F5025" i="5"/>
  <c r="G5025" i="5"/>
  <c r="H5025" i="5"/>
  <c r="B5026" i="5"/>
  <c r="I5026" i="5" s="1"/>
  <c r="C5026" i="5"/>
  <c r="D5026" i="5"/>
  <c r="E5026" i="5"/>
  <c r="F5026" i="5"/>
  <c r="G5026" i="5"/>
  <c r="H5026" i="5"/>
  <c r="B5027" i="5"/>
  <c r="I5027" i="5" s="1"/>
  <c r="C5027" i="5"/>
  <c r="D5027" i="5"/>
  <c r="E5027" i="5"/>
  <c r="F5027" i="5"/>
  <c r="G5027" i="5"/>
  <c r="H5027" i="5"/>
  <c r="B5028" i="5"/>
  <c r="I5028" i="5" s="1"/>
  <c r="C5028" i="5"/>
  <c r="D5028" i="5"/>
  <c r="E5028" i="5"/>
  <c r="F5028" i="5"/>
  <c r="G5028" i="5"/>
  <c r="H5028" i="5"/>
  <c r="B5029" i="5"/>
  <c r="I5029" i="5" s="1"/>
  <c r="C5029" i="5"/>
  <c r="D5029" i="5"/>
  <c r="E5029" i="5"/>
  <c r="F5029" i="5"/>
  <c r="G5029" i="5"/>
  <c r="H5029" i="5"/>
  <c r="B5030" i="5"/>
  <c r="I5030" i="5" s="1"/>
  <c r="C5030" i="5"/>
  <c r="D5030" i="5"/>
  <c r="E5030" i="5"/>
  <c r="F5030" i="5"/>
  <c r="G5030" i="5"/>
  <c r="H5030" i="5"/>
  <c r="B5031" i="5"/>
  <c r="I5031" i="5" s="1"/>
  <c r="C5031" i="5"/>
  <c r="D5031" i="5"/>
  <c r="E5031" i="5"/>
  <c r="F5031" i="5"/>
  <c r="G5031" i="5"/>
  <c r="H5031" i="5"/>
  <c r="B5032" i="5"/>
  <c r="I5032" i="5" s="1"/>
  <c r="C5032" i="5"/>
  <c r="D5032" i="5"/>
  <c r="E5032" i="5"/>
  <c r="F5032" i="5"/>
  <c r="G5032" i="5"/>
  <c r="H5032" i="5"/>
  <c r="B5033" i="5"/>
  <c r="I5033" i="5" s="1"/>
  <c r="C5033" i="5"/>
  <c r="D5033" i="5"/>
  <c r="E5033" i="5"/>
  <c r="F5033" i="5"/>
  <c r="G5033" i="5"/>
  <c r="H5033" i="5"/>
  <c r="B5034" i="5"/>
  <c r="I5034" i="5" s="1"/>
  <c r="C5034" i="5"/>
  <c r="D5034" i="5"/>
  <c r="E5034" i="5"/>
  <c r="F5034" i="5"/>
  <c r="G5034" i="5"/>
  <c r="H5034" i="5"/>
  <c r="B5035" i="5"/>
  <c r="I5035" i="5" s="1"/>
  <c r="C5035" i="5"/>
  <c r="D5035" i="5"/>
  <c r="E5035" i="5"/>
  <c r="F5035" i="5"/>
  <c r="G5035" i="5"/>
  <c r="H5035" i="5"/>
  <c r="B5036" i="5"/>
  <c r="I5036" i="5" s="1"/>
  <c r="C5036" i="5"/>
  <c r="D5036" i="5"/>
  <c r="E5036" i="5"/>
  <c r="F5036" i="5"/>
  <c r="G5036" i="5"/>
  <c r="H5036" i="5"/>
  <c r="B5037" i="5"/>
  <c r="I5037" i="5" s="1"/>
  <c r="C5037" i="5"/>
  <c r="D5037" i="5"/>
  <c r="E5037" i="5"/>
  <c r="F5037" i="5"/>
  <c r="G5037" i="5"/>
  <c r="H5037" i="5"/>
  <c r="B5038" i="5"/>
  <c r="I5038" i="5" s="1"/>
  <c r="C5038" i="5"/>
  <c r="D5038" i="5"/>
  <c r="E5038" i="5"/>
  <c r="F5038" i="5"/>
  <c r="G5038" i="5"/>
  <c r="H5038" i="5"/>
  <c r="B5039" i="5"/>
  <c r="I5039" i="5" s="1"/>
  <c r="C5039" i="5"/>
  <c r="D5039" i="5"/>
  <c r="E5039" i="5"/>
  <c r="F5039" i="5"/>
  <c r="G5039" i="5"/>
  <c r="H5039" i="5"/>
  <c r="B5040" i="5"/>
  <c r="I5040" i="5" s="1"/>
  <c r="C5040" i="5"/>
  <c r="D5040" i="5"/>
  <c r="E5040" i="5"/>
  <c r="F5040" i="5"/>
  <c r="G5040" i="5"/>
  <c r="H5040" i="5"/>
  <c r="B5041" i="5"/>
  <c r="I5041" i="5" s="1"/>
  <c r="C5041" i="5"/>
  <c r="D5041" i="5"/>
  <c r="E5041" i="5"/>
  <c r="F5041" i="5"/>
  <c r="G5041" i="5"/>
  <c r="H5041" i="5"/>
  <c r="B5042" i="5"/>
  <c r="I5042" i="5" s="1"/>
  <c r="C5042" i="5"/>
  <c r="D5042" i="5"/>
  <c r="E5042" i="5"/>
  <c r="F5042" i="5"/>
  <c r="G5042" i="5"/>
  <c r="H5042" i="5"/>
  <c r="B5043" i="5"/>
  <c r="I5043" i="5" s="1"/>
  <c r="C5043" i="5"/>
  <c r="D5043" i="5"/>
  <c r="E5043" i="5"/>
  <c r="F5043" i="5"/>
  <c r="G5043" i="5"/>
  <c r="H5043" i="5"/>
  <c r="B5044" i="5"/>
  <c r="I5044" i="5" s="1"/>
  <c r="C5044" i="5"/>
  <c r="D5044" i="5"/>
  <c r="E5044" i="5"/>
  <c r="F5044" i="5"/>
  <c r="G5044" i="5"/>
  <c r="H5044" i="5"/>
  <c r="B5045" i="5"/>
  <c r="I5045" i="5" s="1"/>
  <c r="C5045" i="5"/>
  <c r="D5045" i="5"/>
  <c r="E5045" i="5"/>
  <c r="F5045" i="5"/>
  <c r="G5045" i="5"/>
  <c r="H5045" i="5"/>
  <c r="B5046" i="5"/>
  <c r="I5046" i="5" s="1"/>
  <c r="C5046" i="5"/>
  <c r="D5046" i="5"/>
  <c r="E5046" i="5"/>
  <c r="F5046" i="5"/>
  <c r="G5046" i="5"/>
  <c r="H5046" i="5"/>
  <c r="B5047" i="5"/>
  <c r="I5047" i="5" s="1"/>
  <c r="C5047" i="5"/>
  <c r="D5047" i="5"/>
  <c r="E5047" i="5"/>
  <c r="F5047" i="5"/>
  <c r="G5047" i="5"/>
  <c r="H5047" i="5"/>
  <c r="B5048" i="5"/>
  <c r="I5048" i="5" s="1"/>
  <c r="C5048" i="5"/>
  <c r="D5048" i="5"/>
  <c r="E5048" i="5"/>
  <c r="F5048" i="5"/>
  <c r="G5048" i="5"/>
  <c r="H5048" i="5"/>
  <c r="B5049" i="5"/>
  <c r="I5049" i="5" s="1"/>
  <c r="C5049" i="5"/>
  <c r="D5049" i="5"/>
  <c r="E5049" i="5"/>
  <c r="F5049" i="5"/>
  <c r="G5049" i="5"/>
  <c r="H5049" i="5"/>
  <c r="B5050" i="5"/>
  <c r="I5050" i="5" s="1"/>
  <c r="C5050" i="5"/>
  <c r="D5050" i="5"/>
  <c r="E5050" i="5"/>
  <c r="F5050" i="5"/>
  <c r="G5050" i="5"/>
  <c r="H5050" i="5"/>
  <c r="B5051" i="5"/>
  <c r="I5051" i="5" s="1"/>
  <c r="C5051" i="5"/>
  <c r="D5051" i="5"/>
  <c r="E5051" i="5"/>
  <c r="F5051" i="5"/>
  <c r="G5051" i="5"/>
  <c r="H5051" i="5"/>
  <c r="B5052" i="5"/>
  <c r="I5052" i="5" s="1"/>
  <c r="C5052" i="5"/>
  <c r="D5052" i="5"/>
  <c r="E5052" i="5"/>
  <c r="F5052" i="5"/>
  <c r="G5052" i="5"/>
  <c r="H5052" i="5"/>
  <c r="B5053" i="5"/>
  <c r="I5053" i="5" s="1"/>
  <c r="C5053" i="5"/>
  <c r="D5053" i="5"/>
  <c r="E5053" i="5"/>
  <c r="F5053" i="5"/>
  <c r="G5053" i="5"/>
  <c r="H5053" i="5"/>
  <c r="B5054" i="5"/>
  <c r="I5054" i="5" s="1"/>
  <c r="C5054" i="5"/>
  <c r="D5054" i="5"/>
  <c r="E5054" i="5"/>
  <c r="F5054" i="5"/>
  <c r="G5054" i="5"/>
  <c r="H5054" i="5"/>
  <c r="B5055" i="5"/>
  <c r="I5055" i="5" s="1"/>
  <c r="C5055" i="5"/>
  <c r="D5055" i="5"/>
  <c r="E5055" i="5"/>
  <c r="F5055" i="5"/>
  <c r="G5055" i="5"/>
  <c r="H5055" i="5"/>
  <c r="B5056" i="5"/>
  <c r="I5056" i="5" s="1"/>
  <c r="C5056" i="5"/>
  <c r="D5056" i="5"/>
  <c r="E5056" i="5"/>
  <c r="F5056" i="5"/>
  <c r="G5056" i="5"/>
  <c r="H5056" i="5"/>
  <c r="B5057" i="5"/>
  <c r="I5057" i="5" s="1"/>
  <c r="C5057" i="5"/>
  <c r="D5057" i="5"/>
  <c r="E5057" i="5"/>
  <c r="F5057" i="5"/>
  <c r="G5057" i="5"/>
  <c r="H5057" i="5"/>
  <c r="B5058" i="5"/>
  <c r="I5058" i="5" s="1"/>
  <c r="C5058" i="5"/>
  <c r="D5058" i="5"/>
  <c r="E5058" i="5"/>
  <c r="F5058" i="5"/>
  <c r="G5058" i="5"/>
  <c r="H5058" i="5"/>
  <c r="B5059" i="5"/>
  <c r="I5059" i="5" s="1"/>
  <c r="C5059" i="5"/>
  <c r="D5059" i="5"/>
  <c r="E5059" i="5"/>
  <c r="F5059" i="5"/>
  <c r="G5059" i="5"/>
  <c r="H5059" i="5"/>
  <c r="B5060" i="5"/>
  <c r="I5060" i="5" s="1"/>
  <c r="C5060" i="5"/>
  <c r="D5060" i="5"/>
  <c r="E5060" i="5"/>
  <c r="F5060" i="5"/>
  <c r="G5060" i="5"/>
  <c r="H5060" i="5"/>
  <c r="B5061" i="5"/>
  <c r="I5061" i="5" s="1"/>
  <c r="C5061" i="5"/>
  <c r="D5061" i="5"/>
  <c r="E5061" i="5"/>
  <c r="F5061" i="5"/>
  <c r="G5061" i="5"/>
  <c r="H5061" i="5"/>
  <c r="B5062" i="5"/>
  <c r="I5062" i="5" s="1"/>
  <c r="C5062" i="5"/>
  <c r="D5062" i="5"/>
  <c r="E5062" i="5"/>
  <c r="F5062" i="5"/>
  <c r="G5062" i="5"/>
  <c r="H5062" i="5"/>
  <c r="B5063" i="5"/>
  <c r="I5063" i="5" s="1"/>
  <c r="C5063" i="5"/>
  <c r="D5063" i="5"/>
  <c r="E5063" i="5"/>
  <c r="F5063" i="5"/>
  <c r="G5063" i="5"/>
  <c r="H5063" i="5"/>
  <c r="B5064" i="5"/>
  <c r="I5064" i="5" s="1"/>
  <c r="C5064" i="5"/>
  <c r="D5064" i="5"/>
  <c r="E5064" i="5"/>
  <c r="F5064" i="5"/>
  <c r="G5064" i="5"/>
  <c r="H5064" i="5"/>
  <c r="B5065" i="5"/>
  <c r="I5065" i="5" s="1"/>
  <c r="C5065" i="5"/>
  <c r="D5065" i="5"/>
  <c r="E5065" i="5"/>
  <c r="F5065" i="5"/>
  <c r="G5065" i="5"/>
  <c r="H5065" i="5"/>
  <c r="B5066" i="5"/>
  <c r="I5066" i="5" s="1"/>
  <c r="C5066" i="5"/>
  <c r="D5066" i="5"/>
  <c r="E5066" i="5"/>
  <c r="F5066" i="5"/>
  <c r="G5066" i="5"/>
  <c r="H5066" i="5"/>
  <c r="B5067" i="5"/>
  <c r="I5067" i="5" s="1"/>
  <c r="C5067" i="5"/>
  <c r="D5067" i="5"/>
  <c r="E5067" i="5"/>
  <c r="F5067" i="5"/>
  <c r="G5067" i="5"/>
  <c r="H5067" i="5"/>
  <c r="B5068" i="5"/>
  <c r="I5068" i="5" s="1"/>
  <c r="C5068" i="5"/>
  <c r="D5068" i="5"/>
  <c r="E5068" i="5"/>
  <c r="F5068" i="5"/>
  <c r="G5068" i="5"/>
  <c r="H5068" i="5"/>
  <c r="B5069" i="5"/>
  <c r="I5069" i="5" s="1"/>
  <c r="C5069" i="5"/>
  <c r="D5069" i="5"/>
  <c r="E5069" i="5"/>
  <c r="F5069" i="5"/>
  <c r="G5069" i="5"/>
  <c r="H5069" i="5"/>
  <c r="B5070" i="5"/>
  <c r="I5070" i="5" s="1"/>
  <c r="C5070" i="5"/>
  <c r="D5070" i="5"/>
  <c r="E5070" i="5"/>
  <c r="F5070" i="5"/>
  <c r="G5070" i="5"/>
  <c r="H5070" i="5"/>
  <c r="B5071" i="5"/>
  <c r="I5071" i="5" s="1"/>
  <c r="C5071" i="5"/>
  <c r="D5071" i="5"/>
  <c r="E5071" i="5"/>
  <c r="F5071" i="5"/>
  <c r="G5071" i="5"/>
  <c r="H5071" i="5"/>
  <c r="B5072" i="5"/>
  <c r="I5072" i="5" s="1"/>
  <c r="C5072" i="5"/>
  <c r="D5072" i="5"/>
  <c r="E5072" i="5"/>
  <c r="F5072" i="5"/>
  <c r="G5072" i="5"/>
  <c r="H5072" i="5"/>
  <c r="B5073" i="5"/>
  <c r="I5073" i="5" s="1"/>
  <c r="C5073" i="5"/>
  <c r="D5073" i="5"/>
  <c r="E5073" i="5"/>
  <c r="F5073" i="5"/>
  <c r="G5073" i="5"/>
  <c r="H5073" i="5"/>
  <c r="B5074" i="5"/>
  <c r="I5074" i="5" s="1"/>
  <c r="C5074" i="5"/>
  <c r="D5074" i="5"/>
  <c r="E5074" i="5"/>
  <c r="F5074" i="5"/>
  <c r="G5074" i="5"/>
  <c r="H5074" i="5"/>
  <c r="B5075" i="5"/>
  <c r="I5075" i="5" s="1"/>
  <c r="C5075" i="5"/>
  <c r="D5075" i="5"/>
  <c r="E5075" i="5"/>
  <c r="F5075" i="5"/>
  <c r="G5075" i="5"/>
  <c r="H5075" i="5"/>
  <c r="B5076" i="5"/>
  <c r="I5076" i="5" s="1"/>
  <c r="C5076" i="5"/>
  <c r="D5076" i="5"/>
  <c r="E5076" i="5"/>
  <c r="F5076" i="5"/>
  <c r="G5076" i="5"/>
  <c r="H5076" i="5"/>
  <c r="B5077" i="5"/>
  <c r="I5077" i="5" s="1"/>
  <c r="C5077" i="5"/>
  <c r="D5077" i="5"/>
  <c r="E5077" i="5"/>
  <c r="F5077" i="5"/>
  <c r="G5077" i="5"/>
  <c r="H5077" i="5"/>
  <c r="B5078" i="5"/>
  <c r="I5078" i="5" s="1"/>
  <c r="C5078" i="5"/>
  <c r="D5078" i="5"/>
  <c r="E5078" i="5"/>
  <c r="F5078" i="5"/>
  <c r="G5078" i="5"/>
  <c r="H5078" i="5"/>
  <c r="B5079" i="5"/>
  <c r="I5079" i="5" s="1"/>
  <c r="C5079" i="5"/>
  <c r="D5079" i="5"/>
  <c r="E5079" i="5"/>
  <c r="F5079" i="5"/>
  <c r="G5079" i="5"/>
  <c r="H5079" i="5"/>
  <c r="B5080" i="5"/>
  <c r="I5080" i="5" s="1"/>
  <c r="C5080" i="5"/>
  <c r="D5080" i="5"/>
  <c r="E5080" i="5"/>
  <c r="F5080" i="5"/>
  <c r="G5080" i="5"/>
  <c r="H5080" i="5"/>
  <c r="B5081" i="5"/>
  <c r="I5081" i="5" s="1"/>
  <c r="C5081" i="5"/>
  <c r="D5081" i="5"/>
  <c r="E5081" i="5"/>
  <c r="F5081" i="5"/>
  <c r="G5081" i="5"/>
  <c r="H5081" i="5"/>
  <c r="B5082" i="5"/>
  <c r="I5082" i="5" s="1"/>
  <c r="C5082" i="5"/>
  <c r="D5082" i="5"/>
  <c r="E5082" i="5"/>
  <c r="F5082" i="5"/>
  <c r="G5082" i="5"/>
  <c r="H5082" i="5"/>
  <c r="B5083" i="5"/>
  <c r="I5083" i="5" s="1"/>
  <c r="C5083" i="5"/>
  <c r="D5083" i="5"/>
  <c r="E5083" i="5"/>
  <c r="F5083" i="5"/>
  <c r="G5083" i="5"/>
  <c r="H5083" i="5"/>
  <c r="B5084" i="5"/>
  <c r="I5084" i="5" s="1"/>
  <c r="C5084" i="5"/>
  <c r="D5084" i="5"/>
  <c r="E5084" i="5"/>
  <c r="F5084" i="5"/>
  <c r="G5084" i="5"/>
  <c r="H5084" i="5"/>
  <c r="B5085" i="5"/>
  <c r="I5085" i="5" s="1"/>
  <c r="C5085" i="5"/>
  <c r="D5085" i="5"/>
  <c r="E5085" i="5"/>
  <c r="F5085" i="5"/>
  <c r="G5085" i="5"/>
  <c r="H5085" i="5"/>
  <c r="B5086" i="5"/>
  <c r="I5086" i="5" s="1"/>
  <c r="C5086" i="5"/>
  <c r="D5086" i="5"/>
  <c r="E5086" i="5"/>
  <c r="F5086" i="5"/>
  <c r="G5086" i="5"/>
  <c r="H5086" i="5"/>
  <c r="B5087" i="5"/>
  <c r="I5087" i="5" s="1"/>
  <c r="C5087" i="5"/>
  <c r="D5087" i="5"/>
  <c r="E5087" i="5"/>
  <c r="F5087" i="5"/>
  <c r="G5087" i="5"/>
  <c r="H5087" i="5"/>
  <c r="B5088" i="5"/>
  <c r="I5088" i="5" s="1"/>
  <c r="C5088" i="5"/>
  <c r="D5088" i="5"/>
  <c r="E5088" i="5"/>
  <c r="F5088" i="5"/>
  <c r="G5088" i="5"/>
  <c r="H5088" i="5"/>
  <c r="B5089" i="5"/>
  <c r="I5089" i="5" s="1"/>
  <c r="C5089" i="5"/>
  <c r="D5089" i="5"/>
  <c r="E5089" i="5"/>
  <c r="F5089" i="5"/>
  <c r="G5089" i="5"/>
  <c r="H5089" i="5"/>
  <c r="B5090" i="5"/>
  <c r="I5090" i="5" s="1"/>
  <c r="C5090" i="5"/>
  <c r="D5090" i="5"/>
  <c r="E5090" i="5"/>
  <c r="F5090" i="5"/>
  <c r="G5090" i="5"/>
  <c r="H5090" i="5"/>
  <c r="B5091" i="5"/>
  <c r="I5091" i="5" s="1"/>
  <c r="C5091" i="5"/>
  <c r="D5091" i="5"/>
  <c r="E5091" i="5"/>
  <c r="F5091" i="5"/>
  <c r="G5091" i="5"/>
  <c r="H5091" i="5"/>
  <c r="B5092" i="5"/>
  <c r="I5092" i="5" s="1"/>
  <c r="C5092" i="5"/>
  <c r="D5092" i="5"/>
  <c r="E5092" i="5"/>
  <c r="F5092" i="5"/>
  <c r="G5092" i="5"/>
  <c r="H5092" i="5"/>
  <c r="B5093" i="5"/>
  <c r="I5093" i="5" s="1"/>
  <c r="C5093" i="5"/>
  <c r="D5093" i="5"/>
  <c r="E5093" i="5"/>
  <c r="F5093" i="5"/>
  <c r="G5093" i="5"/>
  <c r="H5093" i="5"/>
  <c r="B5094" i="5"/>
  <c r="I5094" i="5" s="1"/>
  <c r="C5094" i="5"/>
  <c r="D5094" i="5"/>
  <c r="E5094" i="5"/>
  <c r="F5094" i="5"/>
  <c r="G5094" i="5"/>
  <c r="H5094" i="5"/>
  <c r="B5095" i="5"/>
  <c r="I5095" i="5" s="1"/>
  <c r="C5095" i="5"/>
  <c r="D5095" i="5"/>
  <c r="E5095" i="5"/>
  <c r="F5095" i="5"/>
  <c r="G5095" i="5"/>
  <c r="H5095" i="5"/>
  <c r="B5096" i="5"/>
  <c r="I5096" i="5" s="1"/>
  <c r="C5096" i="5"/>
  <c r="D5096" i="5"/>
  <c r="E5096" i="5"/>
  <c r="F5096" i="5"/>
  <c r="G5096" i="5"/>
  <c r="H5096" i="5"/>
  <c r="B5097" i="5"/>
  <c r="I5097" i="5" s="1"/>
  <c r="C5097" i="5"/>
  <c r="D5097" i="5"/>
  <c r="E5097" i="5"/>
  <c r="F5097" i="5"/>
  <c r="G5097" i="5"/>
  <c r="H5097" i="5"/>
  <c r="B5098" i="5"/>
  <c r="I5098" i="5" s="1"/>
  <c r="C5098" i="5"/>
  <c r="D5098" i="5"/>
  <c r="E5098" i="5"/>
  <c r="F5098" i="5"/>
  <c r="G5098" i="5"/>
  <c r="H5098" i="5"/>
  <c r="B5099" i="5"/>
  <c r="I5099" i="5" s="1"/>
  <c r="C5099" i="5"/>
  <c r="D5099" i="5"/>
  <c r="E5099" i="5"/>
  <c r="F5099" i="5"/>
  <c r="G5099" i="5"/>
  <c r="H5099" i="5"/>
  <c r="B5100" i="5"/>
  <c r="I5100" i="5" s="1"/>
  <c r="C5100" i="5"/>
  <c r="D5100" i="5"/>
  <c r="E5100" i="5"/>
  <c r="F5100" i="5"/>
  <c r="G5100" i="5"/>
  <c r="H5100" i="5"/>
  <c r="B5101" i="5"/>
  <c r="I5101" i="5" s="1"/>
  <c r="C5101" i="5"/>
  <c r="D5101" i="5"/>
  <c r="E5101" i="5"/>
  <c r="F5101" i="5"/>
  <c r="G5101" i="5"/>
  <c r="H5101" i="5"/>
  <c r="B5102" i="5"/>
  <c r="I5102" i="5" s="1"/>
  <c r="C5102" i="5"/>
  <c r="D5102" i="5"/>
  <c r="E5102" i="5"/>
  <c r="F5102" i="5"/>
  <c r="G5102" i="5"/>
  <c r="H5102" i="5"/>
  <c r="B5103" i="5"/>
  <c r="I5103" i="5" s="1"/>
  <c r="C5103" i="5"/>
  <c r="D5103" i="5"/>
  <c r="E5103" i="5"/>
  <c r="F5103" i="5"/>
  <c r="G5103" i="5"/>
  <c r="H5103" i="5"/>
  <c r="B5104" i="5"/>
  <c r="I5104" i="5" s="1"/>
  <c r="C5104" i="5"/>
  <c r="D5104" i="5"/>
  <c r="E5104" i="5"/>
  <c r="F5104" i="5"/>
  <c r="G5104" i="5"/>
  <c r="H5104" i="5"/>
  <c r="B5105" i="5"/>
  <c r="I5105" i="5" s="1"/>
  <c r="C5105" i="5"/>
  <c r="D5105" i="5"/>
  <c r="E5105" i="5"/>
  <c r="F5105" i="5"/>
  <c r="G5105" i="5"/>
  <c r="H5105" i="5"/>
  <c r="B5106" i="5"/>
  <c r="I5106" i="5" s="1"/>
  <c r="C5106" i="5"/>
  <c r="D5106" i="5"/>
  <c r="E5106" i="5"/>
  <c r="F5106" i="5"/>
  <c r="G5106" i="5"/>
  <c r="H5106" i="5"/>
  <c r="B5107" i="5"/>
  <c r="I5107" i="5" s="1"/>
  <c r="C5107" i="5"/>
  <c r="D5107" i="5"/>
  <c r="E5107" i="5"/>
  <c r="F5107" i="5"/>
  <c r="G5107" i="5"/>
  <c r="H5107" i="5"/>
  <c r="B5108" i="5"/>
  <c r="I5108" i="5" s="1"/>
  <c r="C5108" i="5"/>
  <c r="D5108" i="5"/>
  <c r="E5108" i="5"/>
  <c r="F5108" i="5"/>
  <c r="G5108" i="5"/>
  <c r="H5108" i="5"/>
  <c r="B5109" i="5"/>
  <c r="I5109" i="5" s="1"/>
  <c r="C5109" i="5"/>
  <c r="D5109" i="5"/>
  <c r="E5109" i="5"/>
  <c r="F5109" i="5"/>
  <c r="G5109" i="5"/>
  <c r="H5109" i="5"/>
  <c r="B5110" i="5"/>
  <c r="I5110" i="5" s="1"/>
  <c r="C5110" i="5"/>
  <c r="D5110" i="5"/>
  <c r="E5110" i="5"/>
  <c r="F5110" i="5"/>
  <c r="G5110" i="5"/>
  <c r="H5110" i="5"/>
  <c r="B5111" i="5"/>
  <c r="I5111" i="5" s="1"/>
  <c r="C5111" i="5"/>
  <c r="D5111" i="5"/>
  <c r="E5111" i="5"/>
  <c r="F5111" i="5"/>
  <c r="G5111" i="5"/>
  <c r="H5111" i="5"/>
  <c r="B5112" i="5"/>
  <c r="I5112" i="5" s="1"/>
  <c r="C5112" i="5"/>
  <c r="D5112" i="5"/>
  <c r="E5112" i="5"/>
  <c r="F5112" i="5"/>
  <c r="G5112" i="5"/>
  <c r="H5112" i="5"/>
  <c r="B5113" i="5"/>
  <c r="I5113" i="5" s="1"/>
  <c r="C5113" i="5"/>
  <c r="D5113" i="5"/>
  <c r="E5113" i="5"/>
  <c r="F5113" i="5"/>
  <c r="G5113" i="5"/>
  <c r="H5113" i="5"/>
  <c r="B5114" i="5"/>
  <c r="I5114" i="5" s="1"/>
  <c r="C5114" i="5"/>
  <c r="D5114" i="5"/>
  <c r="E5114" i="5"/>
  <c r="F5114" i="5"/>
  <c r="G5114" i="5"/>
  <c r="H5114" i="5"/>
  <c r="B5115" i="5"/>
  <c r="I5115" i="5" s="1"/>
  <c r="C5115" i="5"/>
  <c r="D5115" i="5"/>
  <c r="E5115" i="5"/>
  <c r="F5115" i="5"/>
  <c r="G5115" i="5"/>
  <c r="H5115" i="5"/>
  <c r="B5116" i="5"/>
  <c r="I5116" i="5" s="1"/>
  <c r="C5116" i="5"/>
  <c r="D5116" i="5"/>
  <c r="E5116" i="5"/>
  <c r="F5116" i="5"/>
  <c r="G5116" i="5"/>
  <c r="H5116" i="5"/>
  <c r="B5117" i="5"/>
  <c r="I5117" i="5" s="1"/>
  <c r="C5117" i="5"/>
  <c r="D5117" i="5"/>
  <c r="E5117" i="5"/>
  <c r="F5117" i="5"/>
  <c r="G5117" i="5"/>
  <c r="H5117" i="5"/>
  <c r="B5118" i="5"/>
  <c r="I5118" i="5" s="1"/>
  <c r="C5118" i="5"/>
  <c r="D5118" i="5"/>
  <c r="E5118" i="5"/>
  <c r="F5118" i="5"/>
  <c r="G5118" i="5"/>
  <c r="H5118" i="5"/>
  <c r="B5119" i="5"/>
  <c r="I5119" i="5" s="1"/>
  <c r="C5119" i="5"/>
  <c r="D5119" i="5"/>
  <c r="E5119" i="5"/>
  <c r="F5119" i="5"/>
  <c r="G5119" i="5"/>
  <c r="H5119" i="5"/>
  <c r="B5120" i="5"/>
  <c r="I5120" i="5" s="1"/>
  <c r="C5120" i="5"/>
  <c r="D5120" i="5"/>
  <c r="E5120" i="5"/>
  <c r="F5120" i="5"/>
  <c r="G5120" i="5"/>
  <c r="H5120" i="5"/>
  <c r="B5121" i="5"/>
  <c r="I5121" i="5" s="1"/>
  <c r="C5121" i="5"/>
  <c r="D5121" i="5"/>
  <c r="E5121" i="5"/>
  <c r="F5121" i="5"/>
  <c r="G5121" i="5"/>
  <c r="H5121" i="5"/>
  <c r="B5122" i="5"/>
  <c r="I5122" i="5" s="1"/>
  <c r="C5122" i="5"/>
  <c r="D5122" i="5"/>
  <c r="E5122" i="5"/>
  <c r="F5122" i="5"/>
  <c r="G5122" i="5"/>
  <c r="H5122" i="5"/>
  <c r="B5123" i="5"/>
  <c r="I5123" i="5" s="1"/>
  <c r="C5123" i="5"/>
  <c r="D5123" i="5"/>
  <c r="E5123" i="5"/>
  <c r="F5123" i="5"/>
  <c r="G5123" i="5"/>
  <c r="H5123" i="5"/>
  <c r="B5124" i="5"/>
  <c r="I5124" i="5" s="1"/>
  <c r="C5124" i="5"/>
  <c r="D5124" i="5"/>
  <c r="E5124" i="5"/>
  <c r="F5124" i="5"/>
  <c r="G5124" i="5"/>
  <c r="H5124" i="5"/>
  <c r="B5125" i="5"/>
  <c r="I5125" i="5" s="1"/>
  <c r="C5125" i="5"/>
  <c r="D5125" i="5"/>
  <c r="E5125" i="5"/>
  <c r="F5125" i="5"/>
  <c r="G5125" i="5"/>
  <c r="H5125" i="5"/>
  <c r="B5126" i="5"/>
  <c r="I5126" i="5" s="1"/>
  <c r="C5126" i="5"/>
  <c r="D5126" i="5"/>
  <c r="E5126" i="5"/>
  <c r="F5126" i="5"/>
  <c r="G5126" i="5"/>
  <c r="H5126" i="5"/>
  <c r="B5127" i="5"/>
  <c r="I5127" i="5" s="1"/>
  <c r="C5127" i="5"/>
  <c r="D5127" i="5"/>
  <c r="E5127" i="5"/>
  <c r="F5127" i="5"/>
  <c r="G5127" i="5"/>
  <c r="H5127" i="5"/>
  <c r="B5128" i="5"/>
  <c r="I5128" i="5" s="1"/>
  <c r="C5128" i="5"/>
  <c r="D5128" i="5"/>
  <c r="E5128" i="5"/>
  <c r="F5128" i="5"/>
  <c r="G5128" i="5"/>
  <c r="H5128" i="5"/>
  <c r="B5129" i="5"/>
  <c r="I5129" i="5" s="1"/>
  <c r="C5129" i="5"/>
  <c r="D5129" i="5"/>
  <c r="E5129" i="5"/>
  <c r="F5129" i="5"/>
  <c r="G5129" i="5"/>
  <c r="H5129" i="5"/>
  <c r="B5130" i="5"/>
  <c r="I5130" i="5" s="1"/>
  <c r="C5130" i="5"/>
  <c r="D5130" i="5"/>
  <c r="E5130" i="5"/>
  <c r="F5130" i="5"/>
  <c r="G5130" i="5"/>
  <c r="H5130" i="5"/>
  <c r="B5131" i="5"/>
  <c r="I5131" i="5" s="1"/>
  <c r="C5131" i="5"/>
  <c r="D5131" i="5"/>
  <c r="E5131" i="5"/>
  <c r="F5131" i="5"/>
  <c r="G5131" i="5"/>
  <c r="H5131" i="5"/>
  <c r="B5132" i="5"/>
  <c r="I5132" i="5" s="1"/>
  <c r="C5132" i="5"/>
  <c r="D5132" i="5"/>
  <c r="E5132" i="5"/>
  <c r="F5132" i="5"/>
  <c r="G5132" i="5"/>
  <c r="H5132" i="5"/>
  <c r="B5133" i="5"/>
  <c r="I5133" i="5" s="1"/>
  <c r="C5133" i="5"/>
  <c r="D5133" i="5"/>
  <c r="E5133" i="5"/>
  <c r="F5133" i="5"/>
  <c r="G5133" i="5"/>
  <c r="H5133" i="5"/>
  <c r="B5134" i="5"/>
  <c r="I5134" i="5" s="1"/>
  <c r="C5134" i="5"/>
  <c r="D5134" i="5"/>
  <c r="E5134" i="5"/>
  <c r="F5134" i="5"/>
  <c r="G5134" i="5"/>
  <c r="H5134" i="5"/>
  <c r="B5135" i="5"/>
  <c r="I5135" i="5" s="1"/>
  <c r="C5135" i="5"/>
  <c r="D5135" i="5"/>
  <c r="E5135" i="5"/>
  <c r="F5135" i="5"/>
  <c r="G5135" i="5"/>
  <c r="H5135" i="5"/>
  <c r="B5136" i="5"/>
  <c r="I5136" i="5" s="1"/>
  <c r="C5136" i="5"/>
  <c r="D5136" i="5"/>
  <c r="E5136" i="5"/>
  <c r="F5136" i="5"/>
  <c r="G5136" i="5"/>
  <c r="H5136" i="5"/>
  <c r="B5137" i="5"/>
  <c r="I5137" i="5" s="1"/>
  <c r="C5137" i="5"/>
  <c r="D5137" i="5"/>
  <c r="E5137" i="5"/>
  <c r="F5137" i="5"/>
  <c r="G5137" i="5"/>
  <c r="H5137" i="5"/>
  <c r="B5138" i="5"/>
  <c r="I5138" i="5" s="1"/>
  <c r="C5138" i="5"/>
  <c r="D5138" i="5"/>
  <c r="E5138" i="5"/>
  <c r="F5138" i="5"/>
  <c r="G5138" i="5"/>
  <c r="H5138" i="5"/>
  <c r="B5139" i="5"/>
  <c r="I5139" i="5" s="1"/>
  <c r="C5139" i="5"/>
  <c r="D5139" i="5"/>
  <c r="E5139" i="5"/>
  <c r="F5139" i="5"/>
  <c r="G5139" i="5"/>
  <c r="H5139" i="5"/>
  <c r="B5140" i="5"/>
  <c r="I5140" i="5" s="1"/>
  <c r="C5140" i="5"/>
  <c r="D5140" i="5"/>
  <c r="E5140" i="5"/>
  <c r="F5140" i="5"/>
  <c r="G5140" i="5"/>
  <c r="H5140" i="5"/>
  <c r="B5141" i="5"/>
  <c r="I5141" i="5" s="1"/>
  <c r="C5141" i="5"/>
  <c r="D5141" i="5"/>
  <c r="E5141" i="5"/>
  <c r="F5141" i="5"/>
  <c r="G5141" i="5"/>
  <c r="H5141" i="5"/>
  <c r="B5142" i="5"/>
  <c r="I5142" i="5" s="1"/>
  <c r="C5142" i="5"/>
  <c r="D5142" i="5"/>
  <c r="E5142" i="5"/>
  <c r="F5142" i="5"/>
  <c r="G5142" i="5"/>
  <c r="H5142" i="5"/>
  <c r="B5143" i="5"/>
  <c r="I5143" i="5" s="1"/>
  <c r="C5143" i="5"/>
  <c r="D5143" i="5"/>
  <c r="E5143" i="5"/>
  <c r="F5143" i="5"/>
  <c r="G5143" i="5"/>
  <c r="H5143" i="5"/>
  <c r="B5144" i="5"/>
  <c r="I5144" i="5" s="1"/>
  <c r="C5144" i="5"/>
  <c r="D5144" i="5"/>
  <c r="E5144" i="5"/>
  <c r="F5144" i="5"/>
  <c r="G5144" i="5"/>
  <c r="H5144" i="5"/>
  <c r="B5145" i="5"/>
  <c r="I5145" i="5" s="1"/>
  <c r="C5145" i="5"/>
  <c r="D5145" i="5"/>
  <c r="E5145" i="5"/>
  <c r="F5145" i="5"/>
  <c r="G5145" i="5"/>
  <c r="H5145" i="5"/>
  <c r="B5146" i="5"/>
  <c r="I5146" i="5" s="1"/>
  <c r="C5146" i="5"/>
  <c r="D5146" i="5"/>
  <c r="E5146" i="5"/>
  <c r="F5146" i="5"/>
  <c r="G5146" i="5"/>
  <c r="H5146" i="5"/>
  <c r="B5147" i="5"/>
  <c r="I5147" i="5" s="1"/>
  <c r="C5147" i="5"/>
  <c r="D5147" i="5"/>
  <c r="E5147" i="5"/>
  <c r="F5147" i="5"/>
  <c r="G5147" i="5"/>
  <c r="H5147" i="5"/>
  <c r="B5148" i="5"/>
  <c r="I5148" i="5" s="1"/>
  <c r="C5148" i="5"/>
  <c r="D5148" i="5"/>
  <c r="E5148" i="5"/>
  <c r="F5148" i="5"/>
  <c r="G5148" i="5"/>
  <c r="H5148" i="5"/>
  <c r="B5149" i="5"/>
  <c r="I5149" i="5" s="1"/>
  <c r="C5149" i="5"/>
  <c r="D5149" i="5"/>
  <c r="E5149" i="5"/>
  <c r="F5149" i="5"/>
  <c r="G5149" i="5"/>
  <c r="H5149" i="5"/>
  <c r="B5150" i="5"/>
  <c r="I5150" i="5" s="1"/>
  <c r="C5150" i="5"/>
  <c r="D5150" i="5"/>
  <c r="E5150" i="5"/>
  <c r="F5150" i="5"/>
  <c r="G5150" i="5"/>
  <c r="H5150" i="5"/>
  <c r="B5151" i="5"/>
  <c r="I5151" i="5" s="1"/>
  <c r="C5151" i="5"/>
  <c r="D5151" i="5"/>
  <c r="E5151" i="5"/>
  <c r="F5151" i="5"/>
  <c r="G5151" i="5"/>
  <c r="H5151" i="5"/>
  <c r="B5152" i="5"/>
  <c r="I5152" i="5" s="1"/>
  <c r="C5152" i="5"/>
  <c r="D5152" i="5"/>
  <c r="E5152" i="5"/>
  <c r="F5152" i="5"/>
  <c r="G5152" i="5"/>
  <c r="H5152" i="5"/>
  <c r="B5153" i="5"/>
  <c r="I5153" i="5" s="1"/>
  <c r="C5153" i="5"/>
  <c r="D5153" i="5"/>
  <c r="E5153" i="5"/>
  <c r="F5153" i="5"/>
  <c r="G5153" i="5"/>
  <c r="H5153" i="5"/>
  <c r="B5154" i="5"/>
  <c r="I5154" i="5" s="1"/>
  <c r="C5154" i="5"/>
  <c r="D5154" i="5"/>
  <c r="E5154" i="5"/>
  <c r="F5154" i="5"/>
  <c r="G5154" i="5"/>
  <c r="H5154" i="5"/>
  <c r="B5155" i="5"/>
  <c r="I5155" i="5" s="1"/>
  <c r="C5155" i="5"/>
  <c r="D5155" i="5"/>
  <c r="E5155" i="5"/>
  <c r="F5155" i="5"/>
  <c r="G5155" i="5"/>
  <c r="H5155" i="5"/>
  <c r="B5156" i="5"/>
  <c r="I5156" i="5" s="1"/>
  <c r="C5156" i="5"/>
  <c r="D5156" i="5"/>
  <c r="E5156" i="5"/>
  <c r="F5156" i="5"/>
  <c r="G5156" i="5"/>
  <c r="H5156" i="5"/>
  <c r="B5157" i="5"/>
  <c r="I5157" i="5" s="1"/>
  <c r="C5157" i="5"/>
  <c r="D5157" i="5"/>
  <c r="E5157" i="5"/>
  <c r="F5157" i="5"/>
  <c r="G5157" i="5"/>
  <c r="H5157" i="5"/>
  <c r="B5158" i="5"/>
  <c r="I5158" i="5" s="1"/>
  <c r="C5158" i="5"/>
  <c r="D5158" i="5"/>
  <c r="E5158" i="5"/>
  <c r="F5158" i="5"/>
  <c r="G5158" i="5"/>
  <c r="H5158" i="5"/>
  <c r="B5159" i="5"/>
  <c r="I5159" i="5" s="1"/>
  <c r="C5159" i="5"/>
  <c r="D5159" i="5"/>
  <c r="E5159" i="5"/>
  <c r="F5159" i="5"/>
  <c r="G5159" i="5"/>
  <c r="H5159" i="5"/>
  <c r="B5160" i="5"/>
  <c r="I5160" i="5" s="1"/>
  <c r="C5160" i="5"/>
  <c r="D5160" i="5"/>
  <c r="E5160" i="5"/>
  <c r="F5160" i="5"/>
  <c r="G5160" i="5"/>
  <c r="H5160" i="5"/>
  <c r="B5161" i="5"/>
  <c r="I5161" i="5" s="1"/>
  <c r="C5161" i="5"/>
  <c r="D5161" i="5"/>
  <c r="E5161" i="5"/>
  <c r="F5161" i="5"/>
  <c r="G5161" i="5"/>
  <c r="H5161" i="5"/>
  <c r="B5162" i="5"/>
  <c r="I5162" i="5" s="1"/>
  <c r="C5162" i="5"/>
  <c r="D5162" i="5"/>
  <c r="E5162" i="5"/>
  <c r="F5162" i="5"/>
  <c r="G5162" i="5"/>
  <c r="H5162" i="5"/>
  <c r="B5163" i="5"/>
  <c r="I5163" i="5" s="1"/>
  <c r="C5163" i="5"/>
  <c r="D5163" i="5"/>
  <c r="E5163" i="5"/>
  <c r="F5163" i="5"/>
  <c r="G5163" i="5"/>
  <c r="H5163" i="5"/>
  <c r="B5164" i="5"/>
  <c r="I5164" i="5" s="1"/>
  <c r="C5164" i="5"/>
  <c r="D5164" i="5"/>
  <c r="E5164" i="5"/>
  <c r="F5164" i="5"/>
  <c r="G5164" i="5"/>
  <c r="H5164" i="5"/>
  <c r="B5165" i="5"/>
  <c r="I5165" i="5" s="1"/>
  <c r="C5165" i="5"/>
  <c r="D5165" i="5"/>
  <c r="E5165" i="5"/>
  <c r="F5165" i="5"/>
  <c r="G5165" i="5"/>
  <c r="H5165" i="5"/>
  <c r="B5166" i="5"/>
  <c r="I5166" i="5" s="1"/>
  <c r="C5166" i="5"/>
  <c r="D5166" i="5"/>
  <c r="E5166" i="5"/>
  <c r="F5166" i="5"/>
  <c r="G5166" i="5"/>
  <c r="H5166" i="5"/>
  <c r="B5167" i="5"/>
  <c r="I5167" i="5" s="1"/>
  <c r="C5167" i="5"/>
  <c r="D5167" i="5"/>
  <c r="E5167" i="5"/>
  <c r="F5167" i="5"/>
  <c r="G5167" i="5"/>
  <c r="H5167" i="5"/>
  <c r="B5168" i="5"/>
  <c r="I5168" i="5" s="1"/>
  <c r="C5168" i="5"/>
  <c r="D5168" i="5"/>
  <c r="E5168" i="5"/>
  <c r="F5168" i="5"/>
  <c r="G5168" i="5"/>
  <c r="H5168" i="5"/>
  <c r="B5169" i="5"/>
  <c r="I5169" i="5" s="1"/>
  <c r="C5169" i="5"/>
  <c r="D5169" i="5"/>
  <c r="E5169" i="5"/>
  <c r="F5169" i="5"/>
  <c r="G5169" i="5"/>
  <c r="H5169" i="5"/>
  <c r="B5170" i="5"/>
  <c r="I5170" i="5" s="1"/>
  <c r="C5170" i="5"/>
  <c r="D5170" i="5"/>
  <c r="E5170" i="5"/>
  <c r="F5170" i="5"/>
  <c r="G5170" i="5"/>
  <c r="H5170" i="5"/>
  <c r="B5171" i="5"/>
  <c r="I5171" i="5" s="1"/>
  <c r="C5171" i="5"/>
  <c r="D5171" i="5"/>
  <c r="E5171" i="5"/>
  <c r="F5171" i="5"/>
  <c r="G5171" i="5"/>
  <c r="H5171" i="5"/>
  <c r="B5172" i="5"/>
  <c r="I5172" i="5" s="1"/>
  <c r="C5172" i="5"/>
  <c r="D5172" i="5"/>
  <c r="E5172" i="5"/>
  <c r="F5172" i="5"/>
  <c r="G5172" i="5"/>
  <c r="H5172" i="5"/>
  <c r="B5173" i="5"/>
  <c r="I5173" i="5" s="1"/>
  <c r="C5173" i="5"/>
  <c r="D5173" i="5"/>
  <c r="E5173" i="5"/>
  <c r="F5173" i="5"/>
  <c r="G5173" i="5"/>
  <c r="H5173" i="5"/>
  <c r="B5174" i="5"/>
  <c r="I5174" i="5" s="1"/>
  <c r="C5174" i="5"/>
  <c r="D5174" i="5"/>
  <c r="E5174" i="5"/>
  <c r="F5174" i="5"/>
  <c r="G5174" i="5"/>
  <c r="H5174" i="5"/>
  <c r="B5175" i="5"/>
  <c r="I5175" i="5" s="1"/>
  <c r="C5175" i="5"/>
  <c r="D5175" i="5"/>
  <c r="E5175" i="5"/>
  <c r="F5175" i="5"/>
  <c r="G5175" i="5"/>
  <c r="H5175" i="5"/>
  <c r="B5176" i="5"/>
  <c r="I5176" i="5" s="1"/>
  <c r="C5176" i="5"/>
  <c r="D5176" i="5"/>
  <c r="E5176" i="5"/>
  <c r="F5176" i="5"/>
  <c r="G5176" i="5"/>
  <c r="H5176" i="5"/>
  <c r="B5177" i="5"/>
  <c r="I5177" i="5" s="1"/>
  <c r="C5177" i="5"/>
  <c r="D5177" i="5"/>
  <c r="E5177" i="5"/>
  <c r="F5177" i="5"/>
  <c r="G5177" i="5"/>
  <c r="H5177" i="5"/>
  <c r="B5178" i="5"/>
  <c r="I5178" i="5" s="1"/>
  <c r="C5178" i="5"/>
  <c r="D5178" i="5"/>
  <c r="E5178" i="5"/>
  <c r="F5178" i="5"/>
  <c r="G5178" i="5"/>
  <c r="H5178" i="5"/>
  <c r="B5179" i="5"/>
  <c r="I5179" i="5" s="1"/>
  <c r="C5179" i="5"/>
  <c r="D5179" i="5"/>
  <c r="E5179" i="5"/>
  <c r="F5179" i="5"/>
  <c r="G5179" i="5"/>
  <c r="H5179" i="5"/>
  <c r="B5180" i="5"/>
  <c r="I5180" i="5" s="1"/>
  <c r="C5180" i="5"/>
  <c r="D5180" i="5"/>
  <c r="E5180" i="5"/>
  <c r="F5180" i="5"/>
  <c r="G5180" i="5"/>
  <c r="H5180" i="5"/>
  <c r="B5181" i="5"/>
  <c r="I5181" i="5" s="1"/>
  <c r="C5181" i="5"/>
  <c r="D5181" i="5"/>
  <c r="E5181" i="5"/>
  <c r="F5181" i="5"/>
  <c r="G5181" i="5"/>
  <c r="H5181" i="5"/>
  <c r="B5182" i="5"/>
  <c r="I5182" i="5" s="1"/>
  <c r="C5182" i="5"/>
  <c r="D5182" i="5"/>
  <c r="E5182" i="5"/>
  <c r="F5182" i="5"/>
  <c r="G5182" i="5"/>
  <c r="H5182" i="5"/>
  <c r="B5183" i="5"/>
  <c r="I5183" i="5" s="1"/>
  <c r="C5183" i="5"/>
  <c r="D5183" i="5"/>
  <c r="E5183" i="5"/>
  <c r="F5183" i="5"/>
  <c r="G5183" i="5"/>
  <c r="H5183" i="5"/>
  <c r="B5184" i="5"/>
  <c r="I5184" i="5" s="1"/>
  <c r="C5184" i="5"/>
  <c r="D5184" i="5"/>
  <c r="E5184" i="5"/>
  <c r="F5184" i="5"/>
  <c r="G5184" i="5"/>
  <c r="H5184" i="5"/>
  <c r="B5185" i="5"/>
  <c r="I5185" i="5" s="1"/>
  <c r="C5185" i="5"/>
  <c r="D5185" i="5"/>
  <c r="E5185" i="5"/>
  <c r="F5185" i="5"/>
  <c r="G5185" i="5"/>
  <c r="H5185" i="5"/>
  <c r="B5186" i="5"/>
  <c r="I5186" i="5" s="1"/>
  <c r="C5186" i="5"/>
  <c r="D5186" i="5"/>
  <c r="E5186" i="5"/>
  <c r="F5186" i="5"/>
  <c r="G5186" i="5"/>
  <c r="H5186" i="5"/>
  <c r="B5187" i="5"/>
  <c r="I5187" i="5" s="1"/>
  <c r="C5187" i="5"/>
  <c r="D5187" i="5"/>
  <c r="E5187" i="5"/>
  <c r="F5187" i="5"/>
  <c r="G5187" i="5"/>
  <c r="H5187" i="5"/>
  <c r="B5188" i="5"/>
  <c r="I5188" i="5" s="1"/>
  <c r="C5188" i="5"/>
  <c r="D5188" i="5"/>
  <c r="E5188" i="5"/>
  <c r="F5188" i="5"/>
  <c r="G5188" i="5"/>
  <c r="H5188" i="5"/>
  <c r="B5189" i="5"/>
  <c r="I5189" i="5" s="1"/>
  <c r="C5189" i="5"/>
  <c r="D5189" i="5"/>
  <c r="E5189" i="5"/>
  <c r="F5189" i="5"/>
  <c r="G5189" i="5"/>
  <c r="H5189" i="5"/>
  <c r="B5190" i="5"/>
  <c r="I5190" i="5" s="1"/>
  <c r="C5190" i="5"/>
  <c r="D5190" i="5"/>
  <c r="E5190" i="5"/>
  <c r="F5190" i="5"/>
  <c r="G5190" i="5"/>
  <c r="H5190" i="5"/>
  <c r="B5191" i="5"/>
  <c r="I5191" i="5" s="1"/>
  <c r="C5191" i="5"/>
  <c r="D5191" i="5"/>
  <c r="E5191" i="5"/>
  <c r="F5191" i="5"/>
  <c r="G5191" i="5"/>
  <c r="H5191" i="5"/>
  <c r="B5192" i="5"/>
  <c r="I5192" i="5" s="1"/>
  <c r="C5192" i="5"/>
  <c r="D5192" i="5"/>
  <c r="E5192" i="5"/>
  <c r="F5192" i="5"/>
  <c r="G5192" i="5"/>
  <c r="H5192" i="5"/>
  <c r="B5193" i="5"/>
  <c r="I5193" i="5" s="1"/>
  <c r="C5193" i="5"/>
  <c r="D5193" i="5"/>
  <c r="E5193" i="5"/>
  <c r="F5193" i="5"/>
  <c r="G5193" i="5"/>
  <c r="H5193" i="5"/>
  <c r="B5194" i="5"/>
  <c r="I5194" i="5" s="1"/>
  <c r="C5194" i="5"/>
  <c r="D5194" i="5"/>
  <c r="E5194" i="5"/>
  <c r="F5194" i="5"/>
  <c r="G5194" i="5"/>
  <c r="H5194" i="5"/>
  <c r="B5195" i="5"/>
  <c r="I5195" i="5" s="1"/>
  <c r="C5195" i="5"/>
  <c r="D5195" i="5"/>
  <c r="E5195" i="5"/>
  <c r="F5195" i="5"/>
  <c r="G5195" i="5"/>
  <c r="H5195" i="5"/>
  <c r="B5196" i="5"/>
  <c r="I5196" i="5" s="1"/>
  <c r="C5196" i="5"/>
  <c r="D5196" i="5"/>
  <c r="E5196" i="5"/>
  <c r="F5196" i="5"/>
  <c r="G5196" i="5"/>
  <c r="H5196" i="5"/>
  <c r="B5197" i="5"/>
  <c r="I5197" i="5" s="1"/>
  <c r="C5197" i="5"/>
  <c r="D5197" i="5"/>
  <c r="E5197" i="5"/>
  <c r="F5197" i="5"/>
  <c r="G5197" i="5"/>
  <c r="H5197" i="5"/>
  <c r="B5198" i="5"/>
  <c r="I5198" i="5" s="1"/>
  <c r="C5198" i="5"/>
  <c r="D5198" i="5"/>
  <c r="E5198" i="5"/>
  <c r="F5198" i="5"/>
  <c r="G5198" i="5"/>
  <c r="H5198" i="5"/>
  <c r="B5199" i="5"/>
  <c r="I5199" i="5" s="1"/>
  <c r="C5199" i="5"/>
  <c r="D5199" i="5"/>
  <c r="E5199" i="5"/>
  <c r="F5199" i="5"/>
  <c r="G5199" i="5"/>
  <c r="H5199" i="5"/>
  <c r="B5200" i="5"/>
  <c r="I5200" i="5" s="1"/>
  <c r="C5200" i="5"/>
  <c r="D5200" i="5"/>
  <c r="E5200" i="5"/>
  <c r="F5200" i="5"/>
  <c r="G5200" i="5"/>
  <c r="H5200" i="5"/>
  <c r="B5201" i="5"/>
  <c r="I5201" i="5" s="1"/>
  <c r="C5201" i="5"/>
  <c r="D5201" i="5"/>
  <c r="E5201" i="5"/>
  <c r="F5201" i="5"/>
  <c r="G5201" i="5"/>
  <c r="H5201" i="5"/>
  <c r="B5202" i="5"/>
  <c r="I5202" i="5" s="1"/>
  <c r="C5202" i="5"/>
  <c r="D5202" i="5"/>
  <c r="E5202" i="5"/>
  <c r="F5202" i="5"/>
  <c r="G5202" i="5"/>
  <c r="H5202" i="5"/>
  <c r="B5203" i="5"/>
  <c r="I5203" i="5" s="1"/>
  <c r="C5203" i="5"/>
  <c r="D5203" i="5"/>
  <c r="E5203" i="5"/>
  <c r="F5203" i="5"/>
  <c r="G5203" i="5"/>
  <c r="H5203" i="5"/>
  <c r="B5204" i="5"/>
  <c r="I5204" i="5" s="1"/>
  <c r="C5204" i="5"/>
  <c r="D5204" i="5"/>
  <c r="E5204" i="5"/>
  <c r="F5204" i="5"/>
  <c r="G5204" i="5"/>
  <c r="H5204" i="5"/>
  <c r="B5205" i="5"/>
  <c r="I5205" i="5" s="1"/>
  <c r="C5205" i="5"/>
  <c r="D5205" i="5"/>
  <c r="E5205" i="5"/>
  <c r="F5205" i="5"/>
  <c r="G5205" i="5"/>
  <c r="H5205" i="5"/>
  <c r="B5206" i="5"/>
  <c r="I5206" i="5" s="1"/>
  <c r="C5206" i="5"/>
  <c r="D5206" i="5"/>
  <c r="E5206" i="5"/>
  <c r="F5206" i="5"/>
  <c r="G5206" i="5"/>
  <c r="H5206" i="5"/>
  <c r="B5207" i="5"/>
  <c r="I5207" i="5" s="1"/>
  <c r="C5207" i="5"/>
  <c r="D5207" i="5"/>
  <c r="E5207" i="5"/>
  <c r="F5207" i="5"/>
  <c r="G5207" i="5"/>
  <c r="H5207" i="5"/>
  <c r="B5208" i="5"/>
  <c r="I5208" i="5" s="1"/>
  <c r="C5208" i="5"/>
  <c r="D5208" i="5"/>
  <c r="E5208" i="5"/>
  <c r="F5208" i="5"/>
  <c r="G5208" i="5"/>
  <c r="H5208" i="5"/>
  <c r="B5209" i="5"/>
  <c r="I5209" i="5" s="1"/>
  <c r="C5209" i="5"/>
  <c r="D5209" i="5"/>
  <c r="E5209" i="5"/>
  <c r="F5209" i="5"/>
  <c r="G5209" i="5"/>
  <c r="H5209" i="5"/>
  <c r="B5210" i="5"/>
  <c r="I5210" i="5" s="1"/>
  <c r="C5210" i="5"/>
  <c r="D5210" i="5"/>
  <c r="E5210" i="5"/>
  <c r="F5210" i="5"/>
  <c r="G5210" i="5"/>
  <c r="H5210" i="5"/>
  <c r="B5211" i="5"/>
  <c r="I5211" i="5" s="1"/>
  <c r="C5211" i="5"/>
  <c r="D5211" i="5"/>
  <c r="E5211" i="5"/>
  <c r="F5211" i="5"/>
  <c r="G5211" i="5"/>
  <c r="H5211" i="5"/>
  <c r="B5212" i="5"/>
  <c r="I5212" i="5" s="1"/>
  <c r="C5212" i="5"/>
  <c r="D5212" i="5"/>
  <c r="E5212" i="5"/>
  <c r="F5212" i="5"/>
  <c r="G5212" i="5"/>
  <c r="H5212" i="5"/>
  <c r="B5213" i="5"/>
  <c r="I5213" i="5" s="1"/>
  <c r="C5213" i="5"/>
  <c r="D5213" i="5"/>
  <c r="E5213" i="5"/>
  <c r="F5213" i="5"/>
  <c r="G5213" i="5"/>
  <c r="H5213" i="5"/>
  <c r="B5214" i="5"/>
  <c r="I5214" i="5" s="1"/>
  <c r="C5214" i="5"/>
  <c r="D5214" i="5"/>
  <c r="E5214" i="5"/>
  <c r="F5214" i="5"/>
  <c r="G5214" i="5"/>
  <c r="H5214" i="5"/>
  <c r="B5215" i="5"/>
  <c r="I5215" i="5" s="1"/>
  <c r="C5215" i="5"/>
  <c r="D5215" i="5"/>
  <c r="E5215" i="5"/>
  <c r="F5215" i="5"/>
  <c r="G5215" i="5"/>
  <c r="H5215" i="5"/>
  <c r="B5216" i="5"/>
  <c r="I5216" i="5" s="1"/>
  <c r="C5216" i="5"/>
  <c r="D5216" i="5"/>
  <c r="E5216" i="5"/>
  <c r="F5216" i="5"/>
  <c r="G5216" i="5"/>
  <c r="H5216" i="5"/>
  <c r="B5217" i="5"/>
  <c r="I5217" i="5" s="1"/>
  <c r="C5217" i="5"/>
  <c r="D5217" i="5"/>
  <c r="E5217" i="5"/>
  <c r="F5217" i="5"/>
  <c r="G5217" i="5"/>
  <c r="H5217" i="5"/>
  <c r="B5218" i="5"/>
  <c r="I5218" i="5" s="1"/>
  <c r="C5218" i="5"/>
  <c r="D5218" i="5"/>
  <c r="E5218" i="5"/>
  <c r="F5218" i="5"/>
  <c r="G5218" i="5"/>
  <c r="H5218" i="5"/>
  <c r="B5219" i="5"/>
  <c r="I5219" i="5" s="1"/>
  <c r="C5219" i="5"/>
  <c r="D5219" i="5"/>
  <c r="E5219" i="5"/>
  <c r="F5219" i="5"/>
  <c r="G5219" i="5"/>
  <c r="H5219" i="5"/>
  <c r="B5220" i="5"/>
  <c r="I5220" i="5" s="1"/>
  <c r="C5220" i="5"/>
  <c r="D5220" i="5"/>
  <c r="E5220" i="5"/>
  <c r="F5220" i="5"/>
  <c r="G5220" i="5"/>
  <c r="H5220" i="5"/>
  <c r="B5221" i="5"/>
  <c r="I5221" i="5" s="1"/>
  <c r="C5221" i="5"/>
  <c r="D5221" i="5"/>
  <c r="E5221" i="5"/>
  <c r="F5221" i="5"/>
  <c r="G5221" i="5"/>
  <c r="H5221" i="5"/>
  <c r="B5222" i="5"/>
  <c r="I5222" i="5" s="1"/>
  <c r="C5222" i="5"/>
  <c r="D5222" i="5"/>
  <c r="E5222" i="5"/>
  <c r="F5222" i="5"/>
  <c r="G5222" i="5"/>
  <c r="H5222" i="5"/>
  <c r="B5223" i="5"/>
  <c r="I5223" i="5" s="1"/>
  <c r="C5223" i="5"/>
  <c r="D5223" i="5"/>
  <c r="E5223" i="5"/>
  <c r="F5223" i="5"/>
  <c r="G5223" i="5"/>
  <c r="H5223" i="5"/>
  <c r="B5224" i="5"/>
  <c r="I5224" i="5" s="1"/>
  <c r="C5224" i="5"/>
  <c r="D5224" i="5"/>
  <c r="E5224" i="5"/>
  <c r="F5224" i="5"/>
  <c r="G5224" i="5"/>
  <c r="H5224" i="5"/>
  <c r="B5225" i="5"/>
  <c r="I5225" i="5" s="1"/>
  <c r="C5225" i="5"/>
  <c r="D5225" i="5"/>
  <c r="E5225" i="5"/>
  <c r="F5225" i="5"/>
  <c r="G5225" i="5"/>
  <c r="H5225" i="5"/>
  <c r="B5226" i="5"/>
  <c r="I5226" i="5" s="1"/>
  <c r="C5226" i="5"/>
  <c r="D5226" i="5"/>
  <c r="E5226" i="5"/>
  <c r="F5226" i="5"/>
  <c r="G5226" i="5"/>
  <c r="H5226" i="5"/>
  <c r="B5227" i="5"/>
  <c r="I5227" i="5" s="1"/>
  <c r="C5227" i="5"/>
  <c r="D5227" i="5"/>
  <c r="E5227" i="5"/>
  <c r="F5227" i="5"/>
  <c r="G5227" i="5"/>
  <c r="H5227" i="5"/>
  <c r="B5228" i="5"/>
  <c r="I5228" i="5" s="1"/>
  <c r="C5228" i="5"/>
  <c r="D5228" i="5"/>
  <c r="E5228" i="5"/>
  <c r="F5228" i="5"/>
  <c r="G5228" i="5"/>
  <c r="H5228" i="5"/>
  <c r="B5229" i="5"/>
  <c r="I5229" i="5" s="1"/>
  <c r="C5229" i="5"/>
  <c r="D5229" i="5"/>
  <c r="E5229" i="5"/>
  <c r="F5229" i="5"/>
  <c r="G5229" i="5"/>
  <c r="H5229" i="5"/>
  <c r="B5230" i="5"/>
  <c r="I5230" i="5" s="1"/>
  <c r="C5230" i="5"/>
  <c r="D5230" i="5"/>
  <c r="E5230" i="5"/>
  <c r="F5230" i="5"/>
  <c r="G5230" i="5"/>
  <c r="H5230" i="5"/>
  <c r="B5231" i="5"/>
  <c r="I5231" i="5" s="1"/>
  <c r="C5231" i="5"/>
  <c r="D5231" i="5"/>
  <c r="E5231" i="5"/>
  <c r="F5231" i="5"/>
  <c r="G5231" i="5"/>
  <c r="H5231" i="5"/>
  <c r="B5232" i="5"/>
  <c r="I5232" i="5" s="1"/>
  <c r="C5232" i="5"/>
  <c r="D5232" i="5"/>
  <c r="E5232" i="5"/>
  <c r="F5232" i="5"/>
  <c r="G5232" i="5"/>
  <c r="H5232" i="5"/>
  <c r="B5233" i="5"/>
  <c r="I5233" i="5" s="1"/>
  <c r="C5233" i="5"/>
  <c r="D5233" i="5"/>
  <c r="E5233" i="5"/>
  <c r="F5233" i="5"/>
  <c r="G5233" i="5"/>
  <c r="H5233" i="5"/>
  <c r="B5234" i="5"/>
  <c r="I5234" i="5" s="1"/>
  <c r="C5234" i="5"/>
  <c r="D5234" i="5"/>
  <c r="E5234" i="5"/>
  <c r="F5234" i="5"/>
  <c r="G5234" i="5"/>
  <c r="H5234" i="5"/>
  <c r="B5235" i="5"/>
  <c r="I5235" i="5" s="1"/>
  <c r="C5235" i="5"/>
  <c r="D5235" i="5"/>
  <c r="E5235" i="5"/>
  <c r="F5235" i="5"/>
  <c r="G5235" i="5"/>
  <c r="H5235" i="5"/>
  <c r="B5236" i="5"/>
  <c r="I5236" i="5" s="1"/>
  <c r="C5236" i="5"/>
  <c r="D5236" i="5"/>
  <c r="E5236" i="5"/>
  <c r="F5236" i="5"/>
  <c r="G5236" i="5"/>
  <c r="H5236" i="5"/>
  <c r="B5237" i="5"/>
  <c r="I5237" i="5" s="1"/>
  <c r="C5237" i="5"/>
  <c r="D5237" i="5"/>
  <c r="E5237" i="5"/>
  <c r="F5237" i="5"/>
  <c r="G5237" i="5"/>
  <c r="H5237" i="5"/>
  <c r="B5238" i="5"/>
  <c r="I5238" i="5" s="1"/>
  <c r="C5238" i="5"/>
  <c r="D5238" i="5"/>
  <c r="E5238" i="5"/>
  <c r="F5238" i="5"/>
  <c r="G5238" i="5"/>
  <c r="H5238" i="5"/>
  <c r="B5239" i="5"/>
  <c r="I5239" i="5" s="1"/>
  <c r="C5239" i="5"/>
  <c r="D5239" i="5"/>
  <c r="E5239" i="5"/>
  <c r="F5239" i="5"/>
  <c r="G5239" i="5"/>
  <c r="H5239" i="5"/>
  <c r="B5240" i="5"/>
  <c r="I5240" i="5" s="1"/>
  <c r="C5240" i="5"/>
  <c r="D5240" i="5"/>
  <c r="E5240" i="5"/>
  <c r="F5240" i="5"/>
  <c r="G5240" i="5"/>
  <c r="H5240" i="5"/>
  <c r="B5241" i="5"/>
  <c r="I5241" i="5" s="1"/>
  <c r="C5241" i="5"/>
  <c r="D5241" i="5"/>
  <c r="E5241" i="5"/>
  <c r="F5241" i="5"/>
  <c r="G5241" i="5"/>
  <c r="H5241" i="5"/>
  <c r="B5242" i="5"/>
  <c r="I5242" i="5" s="1"/>
  <c r="C5242" i="5"/>
  <c r="D5242" i="5"/>
  <c r="E5242" i="5"/>
  <c r="F5242" i="5"/>
  <c r="G5242" i="5"/>
  <c r="H5242" i="5"/>
  <c r="B5243" i="5"/>
  <c r="I5243" i="5" s="1"/>
  <c r="C5243" i="5"/>
  <c r="D5243" i="5"/>
  <c r="E5243" i="5"/>
  <c r="F5243" i="5"/>
  <c r="G5243" i="5"/>
  <c r="H5243" i="5"/>
  <c r="B5244" i="5"/>
  <c r="I5244" i="5" s="1"/>
  <c r="C5244" i="5"/>
  <c r="D5244" i="5"/>
  <c r="E5244" i="5"/>
  <c r="F5244" i="5"/>
  <c r="G5244" i="5"/>
  <c r="H5244" i="5"/>
  <c r="B5245" i="5"/>
  <c r="I5245" i="5" s="1"/>
  <c r="C5245" i="5"/>
  <c r="D5245" i="5"/>
  <c r="E5245" i="5"/>
  <c r="F5245" i="5"/>
  <c r="G5245" i="5"/>
  <c r="H5245" i="5"/>
  <c r="B5246" i="5"/>
  <c r="I5246" i="5" s="1"/>
  <c r="C5246" i="5"/>
  <c r="D5246" i="5"/>
  <c r="E5246" i="5"/>
  <c r="F5246" i="5"/>
  <c r="G5246" i="5"/>
  <c r="H5246" i="5"/>
  <c r="B5247" i="5"/>
  <c r="I5247" i="5" s="1"/>
  <c r="C5247" i="5"/>
  <c r="D5247" i="5"/>
  <c r="E5247" i="5"/>
  <c r="F5247" i="5"/>
  <c r="G5247" i="5"/>
  <c r="H5247" i="5"/>
  <c r="B5248" i="5"/>
  <c r="I5248" i="5" s="1"/>
  <c r="C5248" i="5"/>
  <c r="D5248" i="5"/>
  <c r="E5248" i="5"/>
  <c r="F5248" i="5"/>
  <c r="G5248" i="5"/>
  <c r="H5248" i="5"/>
  <c r="B5249" i="5"/>
  <c r="I5249" i="5" s="1"/>
  <c r="C5249" i="5"/>
  <c r="D5249" i="5"/>
  <c r="E5249" i="5"/>
  <c r="F5249" i="5"/>
  <c r="G5249" i="5"/>
  <c r="H5249" i="5"/>
  <c r="B5250" i="5"/>
  <c r="I5250" i="5" s="1"/>
  <c r="C5250" i="5"/>
  <c r="D5250" i="5"/>
  <c r="E5250" i="5"/>
  <c r="F5250" i="5"/>
  <c r="G5250" i="5"/>
  <c r="H5250" i="5"/>
  <c r="B5251" i="5"/>
  <c r="I5251" i="5" s="1"/>
  <c r="C5251" i="5"/>
  <c r="D5251" i="5"/>
  <c r="E5251" i="5"/>
  <c r="F5251" i="5"/>
  <c r="G5251" i="5"/>
  <c r="H5251" i="5"/>
  <c r="B5252" i="5"/>
  <c r="I5252" i="5" s="1"/>
  <c r="C5252" i="5"/>
  <c r="D5252" i="5"/>
  <c r="E5252" i="5"/>
  <c r="F5252" i="5"/>
  <c r="G5252" i="5"/>
  <c r="H5252" i="5"/>
  <c r="B5253" i="5"/>
  <c r="I5253" i="5" s="1"/>
  <c r="C5253" i="5"/>
  <c r="D5253" i="5"/>
  <c r="E5253" i="5"/>
  <c r="F5253" i="5"/>
  <c r="G5253" i="5"/>
  <c r="H5253" i="5"/>
  <c r="B5254" i="5"/>
  <c r="I5254" i="5" s="1"/>
  <c r="C5254" i="5"/>
  <c r="D5254" i="5"/>
  <c r="E5254" i="5"/>
  <c r="F5254" i="5"/>
  <c r="G5254" i="5"/>
  <c r="H5254" i="5"/>
  <c r="B5255" i="5"/>
  <c r="I5255" i="5" s="1"/>
  <c r="C5255" i="5"/>
  <c r="D5255" i="5"/>
  <c r="E5255" i="5"/>
  <c r="F5255" i="5"/>
  <c r="G5255" i="5"/>
  <c r="H5255" i="5"/>
  <c r="B5256" i="5"/>
  <c r="I5256" i="5" s="1"/>
  <c r="C5256" i="5"/>
  <c r="D5256" i="5"/>
  <c r="E5256" i="5"/>
  <c r="F5256" i="5"/>
  <c r="G5256" i="5"/>
  <c r="H5256" i="5"/>
  <c r="B5257" i="5"/>
  <c r="I5257" i="5" s="1"/>
  <c r="C5257" i="5"/>
  <c r="D5257" i="5"/>
  <c r="E5257" i="5"/>
  <c r="F5257" i="5"/>
  <c r="G5257" i="5"/>
  <c r="H5257" i="5"/>
  <c r="B5258" i="5"/>
  <c r="I5258" i="5" s="1"/>
  <c r="C5258" i="5"/>
  <c r="D5258" i="5"/>
  <c r="E5258" i="5"/>
  <c r="F5258" i="5"/>
  <c r="G5258" i="5"/>
  <c r="H5258" i="5"/>
  <c r="B5259" i="5"/>
  <c r="I5259" i="5" s="1"/>
  <c r="C5259" i="5"/>
  <c r="D5259" i="5"/>
  <c r="E5259" i="5"/>
  <c r="F5259" i="5"/>
  <c r="G5259" i="5"/>
  <c r="H5259" i="5"/>
  <c r="B5260" i="5"/>
  <c r="I5260" i="5" s="1"/>
  <c r="C5260" i="5"/>
  <c r="D5260" i="5"/>
  <c r="E5260" i="5"/>
  <c r="F5260" i="5"/>
  <c r="G5260" i="5"/>
  <c r="H5260" i="5"/>
  <c r="B5261" i="5"/>
  <c r="I5261" i="5" s="1"/>
  <c r="C5261" i="5"/>
  <c r="D5261" i="5"/>
  <c r="E5261" i="5"/>
  <c r="F5261" i="5"/>
  <c r="G5261" i="5"/>
  <c r="H5261" i="5"/>
  <c r="B5262" i="5"/>
  <c r="I5262" i="5" s="1"/>
  <c r="C5262" i="5"/>
  <c r="D5262" i="5"/>
  <c r="E5262" i="5"/>
  <c r="F5262" i="5"/>
  <c r="G5262" i="5"/>
  <c r="H5262" i="5"/>
  <c r="B5263" i="5"/>
  <c r="I5263" i="5" s="1"/>
  <c r="C5263" i="5"/>
  <c r="D5263" i="5"/>
  <c r="E5263" i="5"/>
  <c r="F5263" i="5"/>
  <c r="G5263" i="5"/>
  <c r="H5263" i="5"/>
  <c r="B5264" i="5"/>
  <c r="I5264" i="5" s="1"/>
  <c r="C5264" i="5"/>
  <c r="D5264" i="5"/>
  <c r="E5264" i="5"/>
  <c r="F5264" i="5"/>
  <c r="G5264" i="5"/>
  <c r="H5264" i="5"/>
  <c r="B5265" i="5"/>
  <c r="I5265" i="5" s="1"/>
  <c r="C5265" i="5"/>
  <c r="D5265" i="5"/>
  <c r="E5265" i="5"/>
  <c r="F5265" i="5"/>
  <c r="G5265" i="5"/>
  <c r="H5265" i="5"/>
  <c r="B5266" i="5"/>
  <c r="I5266" i="5" s="1"/>
  <c r="C5266" i="5"/>
  <c r="D5266" i="5"/>
  <c r="E5266" i="5"/>
  <c r="F5266" i="5"/>
  <c r="G5266" i="5"/>
  <c r="H5266" i="5"/>
  <c r="B5267" i="5"/>
  <c r="I5267" i="5" s="1"/>
  <c r="C5267" i="5"/>
  <c r="D5267" i="5"/>
  <c r="E5267" i="5"/>
  <c r="F5267" i="5"/>
  <c r="G5267" i="5"/>
  <c r="H5267" i="5"/>
  <c r="B5268" i="5"/>
  <c r="I5268" i="5" s="1"/>
  <c r="C5268" i="5"/>
  <c r="D5268" i="5"/>
  <c r="E5268" i="5"/>
  <c r="F5268" i="5"/>
  <c r="G5268" i="5"/>
  <c r="H5268" i="5"/>
  <c r="B5269" i="5"/>
  <c r="I5269" i="5" s="1"/>
  <c r="C5269" i="5"/>
  <c r="D5269" i="5"/>
  <c r="E5269" i="5"/>
  <c r="F5269" i="5"/>
  <c r="G5269" i="5"/>
  <c r="H5269" i="5"/>
  <c r="B5270" i="5"/>
  <c r="I5270" i="5" s="1"/>
  <c r="C5270" i="5"/>
  <c r="D5270" i="5"/>
  <c r="E5270" i="5"/>
  <c r="F5270" i="5"/>
  <c r="G5270" i="5"/>
  <c r="H5270" i="5"/>
  <c r="B5271" i="5"/>
  <c r="I5271" i="5" s="1"/>
  <c r="C5271" i="5"/>
  <c r="D5271" i="5"/>
  <c r="E5271" i="5"/>
  <c r="F5271" i="5"/>
  <c r="G5271" i="5"/>
  <c r="H5271" i="5"/>
  <c r="B5272" i="5"/>
  <c r="I5272" i="5" s="1"/>
  <c r="C5272" i="5"/>
  <c r="D5272" i="5"/>
  <c r="E5272" i="5"/>
  <c r="F5272" i="5"/>
  <c r="G5272" i="5"/>
  <c r="H5272" i="5"/>
  <c r="B5273" i="5"/>
  <c r="I5273" i="5" s="1"/>
  <c r="C5273" i="5"/>
  <c r="D5273" i="5"/>
  <c r="E5273" i="5"/>
  <c r="F5273" i="5"/>
  <c r="G5273" i="5"/>
  <c r="H5273" i="5"/>
  <c r="B5274" i="5"/>
  <c r="I5274" i="5" s="1"/>
  <c r="C5274" i="5"/>
  <c r="D5274" i="5"/>
  <c r="E5274" i="5"/>
  <c r="F5274" i="5"/>
  <c r="G5274" i="5"/>
  <c r="H5274" i="5"/>
  <c r="B5275" i="5"/>
  <c r="I5275" i="5" s="1"/>
  <c r="C5275" i="5"/>
  <c r="D5275" i="5"/>
  <c r="E5275" i="5"/>
  <c r="F5275" i="5"/>
  <c r="G5275" i="5"/>
  <c r="H5275" i="5"/>
  <c r="B5276" i="5"/>
  <c r="I5276" i="5" s="1"/>
  <c r="C5276" i="5"/>
  <c r="D5276" i="5"/>
  <c r="E5276" i="5"/>
  <c r="F5276" i="5"/>
  <c r="G5276" i="5"/>
  <c r="H5276" i="5"/>
  <c r="B5277" i="5"/>
  <c r="I5277" i="5" s="1"/>
  <c r="C5277" i="5"/>
  <c r="D5277" i="5"/>
  <c r="E5277" i="5"/>
  <c r="F5277" i="5"/>
  <c r="G5277" i="5"/>
  <c r="H5277" i="5"/>
  <c r="B5278" i="5"/>
  <c r="I5278" i="5" s="1"/>
  <c r="C5278" i="5"/>
  <c r="D5278" i="5"/>
  <c r="E5278" i="5"/>
  <c r="F5278" i="5"/>
  <c r="G5278" i="5"/>
  <c r="H5278" i="5"/>
  <c r="B5279" i="5"/>
  <c r="I5279" i="5" s="1"/>
  <c r="C5279" i="5"/>
  <c r="D5279" i="5"/>
  <c r="E5279" i="5"/>
  <c r="F5279" i="5"/>
  <c r="G5279" i="5"/>
  <c r="H5279" i="5"/>
  <c r="B5280" i="5"/>
  <c r="I5280" i="5" s="1"/>
  <c r="C5280" i="5"/>
  <c r="D5280" i="5"/>
  <c r="E5280" i="5"/>
  <c r="F5280" i="5"/>
  <c r="G5280" i="5"/>
  <c r="H5280" i="5"/>
  <c r="B5281" i="5"/>
  <c r="I5281" i="5" s="1"/>
  <c r="C5281" i="5"/>
  <c r="D5281" i="5"/>
  <c r="E5281" i="5"/>
  <c r="F5281" i="5"/>
  <c r="G5281" i="5"/>
  <c r="H5281" i="5"/>
  <c r="B5282" i="5"/>
  <c r="I5282" i="5" s="1"/>
  <c r="C5282" i="5"/>
  <c r="D5282" i="5"/>
  <c r="E5282" i="5"/>
  <c r="F5282" i="5"/>
  <c r="G5282" i="5"/>
  <c r="H5282" i="5"/>
  <c r="B5283" i="5"/>
  <c r="I5283" i="5" s="1"/>
  <c r="C5283" i="5"/>
  <c r="D5283" i="5"/>
  <c r="E5283" i="5"/>
  <c r="F5283" i="5"/>
  <c r="G5283" i="5"/>
  <c r="H5283" i="5"/>
  <c r="B5284" i="5"/>
  <c r="I5284" i="5" s="1"/>
  <c r="C5284" i="5"/>
  <c r="D5284" i="5"/>
  <c r="E5284" i="5"/>
  <c r="F5284" i="5"/>
  <c r="G5284" i="5"/>
  <c r="H5284" i="5"/>
  <c r="B5285" i="5"/>
  <c r="I5285" i="5" s="1"/>
  <c r="C5285" i="5"/>
  <c r="D5285" i="5"/>
  <c r="E5285" i="5"/>
  <c r="F5285" i="5"/>
  <c r="G5285" i="5"/>
  <c r="H5285" i="5"/>
  <c r="B5286" i="5"/>
  <c r="I5286" i="5" s="1"/>
  <c r="C5286" i="5"/>
  <c r="D5286" i="5"/>
  <c r="E5286" i="5"/>
  <c r="F5286" i="5"/>
  <c r="G5286" i="5"/>
  <c r="H5286" i="5"/>
  <c r="B5287" i="5"/>
  <c r="I5287" i="5" s="1"/>
  <c r="C5287" i="5"/>
  <c r="D5287" i="5"/>
  <c r="E5287" i="5"/>
  <c r="F5287" i="5"/>
  <c r="G5287" i="5"/>
  <c r="H5287" i="5"/>
  <c r="B5288" i="5"/>
  <c r="I5288" i="5" s="1"/>
  <c r="C5288" i="5"/>
  <c r="D5288" i="5"/>
  <c r="E5288" i="5"/>
  <c r="F5288" i="5"/>
  <c r="G5288" i="5"/>
  <c r="H5288" i="5"/>
  <c r="B5289" i="5"/>
  <c r="I5289" i="5" s="1"/>
  <c r="C5289" i="5"/>
  <c r="D5289" i="5"/>
  <c r="E5289" i="5"/>
  <c r="F5289" i="5"/>
  <c r="G5289" i="5"/>
  <c r="H5289" i="5"/>
  <c r="B5290" i="5"/>
  <c r="I5290" i="5" s="1"/>
  <c r="C5290" i="5"/>
  <c r="D5290" i="5"/>
  <c r="E5290" i="5"/>
  <c r="F5290" i="5"/>
  <c r="G5290" i="5"/>
  <c r="H5290" i="5"/>
  <c r="B5291" i="5"/>
  <c r="I5291" i="5" s="1"/>
  <c r="C5291" i="5"/>
  <c r="D5291" i="5"/>
  <c r="E5291" i="5"/>
  <c r="F5291" i="5"/>
  <c r="G5291" i="5"/>
  <c r="H5291" i="5"/>
  <c r="B5292" i="5"/>
  <c r="I5292" i="5" s="1"/>
  <c r="C5292" i="5"/>
  <c r="D5292" i="5"/>
  <c r="E5292" i="5"/>
  <c r="F5292" i="5"/>
  <c r="G5292" i="5"/>
  <c r="H5292" i="5"/>
  <c r="B5293" i="5"/>
  <c r="I5293" i="5" s="1"/>
  <c r="C5293" i="5"/>
  <c r="D5293" i="5"/>
  <c r="E5293" i="5"/>
  <c r="F5293" i="5"/>
  <c r="G5293" i="5"/>
  <c r="H5293" i="5"/>
  <c r="B5294" i="5"/>
  <c r="I5294" i="5" s="1"/>
  <c r="C5294" i="5"/>
  <c r="D5294" i="5"/>
  <c r="E5294" i="5"/>
  <c r="F5294" i="5"/>
  <c r="G5294" i="5"/>
  <c r="H5294" i="5"/>
  <c r="B5295" i="5"/>
  <c r="I5295" i="5" s="1"/>
  <c r="C5295" i="5"/>
  <c r="D5295" i="5"/>
  <c r="E5295" i="5"/>
  <c r="F5295" i="5"/>
  <c r="G5295" i="5"/>
  <c r="H5295" i="5"/>
  <c r="B5296" i="5"/>
  <c r="I5296" i="5" s="1"/>
  <c r="C5296" i="5"/>
  <c r="D5296" i="5"/>
  <c r="E5296" i="5"/>
  <c r="F5296" i="5"/>
  <c r="G5296" i="5"/>
  <c r="H5296" i="5"/>
  <c r="B5297" i="5"/>
  <c r="I5297" i="5" s="1"/>
  <c r="C5297" i="5"/>
  <c r="D5297" i="5"/>
  <c r="E5297" i="5"/>
  <c r="F5297" i="5"/>
  <c r="G5297" i="5"/>
  <c r="H5297" i="5"/>
  <c r="B5298" i="5"/>
  <c r="I5298" i="5" s="1"/>
  <c r="C5298" i="5"/>
  <c r="D5298" i="5"/>
  <c r="E5298" i="5"/>
  <c r="F5298" i="5"/>
  <c r="G5298" i="5"/>
  <c r="H5298" i="5"/>
  <c r="B5299" i="5"/>
  <c r="I5299" i="5" s="1"/>
  <c r="C5299" i="5"/>
  <c r="D5299" i="5"/>
  <c r="E5299" i="5"/>
  <c r="F5299" i="5"/>
  <c r="G5299" i="5"/>
  <c r="H5299" i="5"/>
  <c r="B5300" i="5"/>
  <c r="I5300" i="5" s="1"/>
  <c r="C5300" i="5"/>
  <c r="D5300" i="5"/>
  <c r="E5300" i="5"/>
  <c r="F5300" i="5"/>
  <c r="G5300" i="5"/>
  <c r="H5300" i="5"/>
  <c r="B5301" i="5"/>
  <c r="I5301" i="5" s="1"/>
  <c r="C5301" i="5"/>
  <c r="D5301" i="5"/>
  <c r="E5301" i="5"/>
  <c r="F5301" i="5"/>
  <c r="G5301" i="5"/>
  <c r="H5301" i="5"/>
  <c r="B5302" i="5"/>
  <c r="I5302" i="5" s="1"/>
  <c r="C5302" i="5"/>
  <c r="D5302" i="5"/>
  <c r="E5302" i="5"/>
  <c r="F5302" i="5"/>
  <c r="G5302" i="5"/>
  <c r="H5302" i="5"/>
  <c r="B5303" i="5"/>
  <c r="I5303" i="5" s="1"/>
  <c r="C5303" i="5"/>
  <c r="D5303" i="5"/>
  <c r="E5303" i="5"/>
  <c r="F5303" i="5"/>
  <c r="G5303" i="5"/>
  <c r="H5303" i="5"/>
  <c r="B5304" i="5"/>
  <c r="I5304" i="5" s="1"/>
  <c r="C5304" i="5"/>
  <c r="D5304" i="5"/>
  <c r="E5304" i="5"/>
  <c r="F5304" i="5"/>
  <c r="G5304" i="5"/>
  <c r="H5304" i="5"/>
  <c r="B5305" i="5"/>
  <c r="I5305" i="5" s="1"/>
  <c r="C5305" i="5"/>
  <c r="D5305" i="5"/>
  <c r="E5305" i="5"/>
  <c r="F5305" i="5"/>
  <c r="G5305" i="5"/>
  <c r="H5305" i="5"/>
  <c r="B5306" i="5"/>
  <c r="I5306" i="5" s="1"/>
  <c r="C5306" i="5"/>
  <c r="D5306" i="5"/>
  <c r="E5306" i="5"/>
  <c r="F5306" i="5"/>
  <c r="G5306" i="5"/>
  <c r="H5306" i="5"/>
  <c r="B5307" i="5"/>
  <c r="I5307" i="5" s="1"/>
  <c r="C5307" i="5"/>
  <c r="D5307" i="5"/>
  <c r="E5307" i="5"/>
  <c r="F5307" i="5"/>
  <c r="G5307" i="5"/>
  <c r="H5307" i="5"/>
  <c r="B5308" i="5"/>
  <c r="I5308" i="5" s="1"/>
  <c r="C5308" i="5"/>
  <c r="D5308" i="5"/>
  <c r="E5308" i="5"/>
  <c r="F5308" i="5"/>
  <c r="G5308" i="5"/>
  <c r="H5308" i="5"/>
  <c r="B5309" i="5"/>
  <c r="I5309" i="5" s="1"/>
  <c r="C5309" i="5"/>
  <c r="D5309" i="5"/>
  <c r="E5309" i="5"/>
  <c r="F5309" i="5"/>
  <c r="G5309" i="5"/>
  <c r="H5309" i="5"/>
  <c r="B5310" i="5"/>
  <c r="I5310" i="5" s="1"/>
  <c r="C5310" i="5"/>
  <c r="D5310" i="5"/>
  <c r="E5310" i="5"/>
  <c r="F5310" i="5"/>
  <c r="G5310" i="5"/>
  <c r="H5310" i="5"/>
  <c r="B5311" i="5"/>
  <c r="I5311" i="5" s="1"/>
  <c r="C5311" i="5"/>
  <c r="D5311" i="5"/>
  <c r="E5311" i="5"/>
  <c r="F5311" i="5"/>
  <c r="G5311" i="5"/>
  <c r="H5311" i="5"/>
  <c r="B5312" i="5"/>
  <c r="I5312" i="5" s="1"/>
  <c r="C5312" i="5"/>
  <c r="D5312" i="5"/>
  <c r="E5312" i="5"/>
  <c r="F5312" i="5"/>
  <c r="G5312" i="5"/>
  <c r="H5312" i="5"/>
  <c r="B5313" i="5"/>
  <c r="I5313" i="5" s="1"/>
  <c r="C5313" i="5"/>
  <c r="D5313" i="5"/>
  <c r="E5313" i="5"/>
  <c r="F5313" i="5"/>
  <c r="G5313" i="5"/>
  <c r="H5313" i="5"/>
  <c r="B5314" i="5"/>
  <c r="I5314" i="5" s="1"/>
  <c r="C5314" i="5"/>
  <c r="D5314" i="5"/>
  <c r="E5314" i="5"/>
  <c r="F5314" i="5"/>
  <c r="G5314" i="5"/>
  <c r="H5314" i="5"/>
  <c r="B5315" i="5"/>
  <c r="I5315" i="5" s="1"/>
  <c r="C5315" i="5"/>
  <c r="D5315" i="5"/>
  <c r="E5315" i="5"/>
  <c r="F5315" i="5"/>
  <c r="G5315" i="5"/>
  <c r="H5315" i="5"/>
  <c r="B5316" i="5"/>
  <c r="I5316" i="5" s="1"/>
  <c r="C5316" i="5"/>
  <c r="D5316" i="5"/>
  <c r="E5316" i="5"/>
  <c r="F5316" i="5"/>
  <c r="G5316" i="5"/>
  <c r="H5316" i="5"/>
  <c r="B5317" i="5"/>
  <c r="I5317" i="5" s="1"/>
  <c r="C5317" i="5"/>
  <c r="D5317" i="5"/>
  <c r="E5317" i="5"/>
  <c r="F5317" i="5"/>
  <c r="G5317" i="5"/>
  <c r="H5317" i="5"/>
  <c r="B5318" i="5"/>
  <c r="I5318" i="5" s="1"/>
  <c r="C5318" i="5"/>
  <c r="D5318" i="5"/>
  <c r="E5318" i="5"/>
  <c r="F5318" i="5"/>
  <c r="G5318" i="5"/>
  <c r="H5318" i="5"/>
  <c r="B5319" i="5"/>
  <c r="I5319" i="5" s="1"/>
  <c r="C5319" i="5"/>
  <c r="D5319" i="5"/>
  <c r="E5319" i="5"/>
  <c r="F5319" i="5"/>
  <c r="G5319" i="5"/>
  <c r="H5319" i="5"/>
  <c r="B5320" i="5"/>
  <c r="I5320" i="5" s="1"/>
  <c r="C5320" i="5"/>
  <c r="D5320" i="5"/>
  <c r="E5320" i="5"/>
  <c r="F5320" i="5"/>
  <c r="G5320" i="5"/>
  <c r="H5320" i="5"/>
  <c r="B5321" i="5"/>
  <c r="I5321" i="5" s="1"/>
  <c r="C5321" i="5"/>
  <c r="D5321" i="5"/>
  <c r="E5321" i="5"/>
  <c r="F5321" i="5"/>
  <c r="G5321" i="5"/>
  <c r="H5321" i="5"/>
  <c r="B5322" i="5"/>
  <c r="I5322" i="5" s="1"/>
  <c r="C5322" i="5"/>
  <c r="D5322" i="5"/>
  <c r="E5322" i="5"/>
  <c r="F5322" i="5"/>
  <c r="G5322" i="5"/>
  <c r="H5322" i="5"/>
  <c r="B5323" i="5"/>
  <c r="I5323" i="5" s="1"/>
  <c r="C5323" i="5"/>
  <c r="D5323" i="5"/>
  <c r="E5323" i="5"/>
  <c r="F5323" i="5"/>
  <c r="G5323" i="5"/>
  <c r="H5323" i="5"/>
  <c r="B5324" i="5"/>
  <c r="I5324" i="5" s="1"/>
  <c r="C5324" i="5"/>
  <c r="D5324" i="5"/>
  <c r="E5324" i="5"/>
  <c r="F5324" i="5"/>
  <c r="G5324" i="5"/>
  <c r="H5324" i="5"/>
  <c r="B5325" i="5"/>
  <c r="I5325" i="5" s="1"/>
  <c r="C5325" i="5"/>
  <c r="D5325" i="5"/>
  <c r="E5325" i="5"/>
  <c r="F5325" i="5"/>
  <c r="G5325" i="5"/>
  <c r="H5325" i="5"/>
  <c r="B5326" i="5"/>
  <c r="I5326" i="5" s="1"/>
  <c r="C5326" i="5"/>
  <c r="D5326" i="5"/>
  <c r="E5326" i="5"/>
  <c r="F5326" i="5"/>
  <c r="G5326" i="5"/>
  <c r="H5326" i="5"/>
  <c r="B5327" i="5"/>
  <c r="I5327" i="5" s="1"/>
  <c r="C5327" i="5"/>
  <c r="D5327" i="5"/>
  <c r="E5327" i="5"/>
  <c r="F5327" i="5"/>
  <c r="G5327" i="5"/>
  <c r="H5327" i="5"/>
  <c r="B5328" i="5"/>
  <c r="I5328" i="5" s="1"/>
  <c r="C5328" i="5"/>
  <c r="D5328" i="5"/>
  <c r="E5328" i="5"/>
  <c r="F5328" i="5"/>
  <c r="G5328" i="5"/>
  <c r="H5328" i="5"/>
  <c r="B5329" i="5"/>
  <c r="I5329" i="5" s="1"/>
  <c r="C5329" i="5"/>
  <c r="D5329" i="5"/>
  <c r="E5329" i="5"/>
  <c r="F5329" i="5"/>
  <c r="G5329" i="5"/>
  <c r="H5329" i="5"/>
  <c r="B5330" i="5"/>
  <c r="I5330" i="5" s="1"/>
  <c r="C5330" i="5"/>
  <c r="D5330" i="5"/>
  <c r="E5330" i="5"/>
  <c r="F5330" i="5"/>
  <c r="G5330" i="5"/>
  <c r="H5330" i="5"/>
  <c r="B5331" i="5"/>
  <c r="I5331" i="5" s="1"/>
  <c r="C5331" i="5"/>
  <c r="D5331" i="5"/>
  <c r="E5331" i="5"/>
  <c r="F5331" i="5"/>
  <c r="G5331" i="5"/>
  <c r="H5331" i="5"/>
  <c r="B5332" i="5"/>
  <c r="I5332" i="5" s="1"/>
  <c r="C5332" i="5"/>
  <c r="D5332" i="5"/>
  <c r="E5332" i="5"/>
  <c r="F5332" i="5"/>
  <c r="G5332" i="5"/>
  <c r="H5332" i="5"/>
  <c r="B5333" i="5"/>
  <c r="I5333" i="5" s="1"/>
  <c r="C5333" i="5"/>
  <c r="D5333" i="5"/>
  <c r="E5333" i="5"/>
  <c r="F5333" i="5"/>
  <c r="G5333" i="5"/>
  <c r="H5333" i="5"/>
  <c r="B5334" i="5"/>
  <c r="I5334" i="5" s="1"/>
  <c r="C5334" i="5"/>
  <c r="D5334" i="5"/>
  <c r="E5334" i="5"/>
  <c r="F5334" i="5"/>
  <c r="G5334" i="5"/>
  <c r="H5334" i="5"/>
  <c r="B5335" i="5"/>
  <c r="I5335" i="5" s="1"/>
  <c r="C5335" i="5"/>
  <c r="D5335" i="5"/>
  <c r="E5335" i="5"/>
  <c r="F5335" i="5"/>
  <c r="G5335" i="5"/>
  <c r="H5335" i="5"/>
  <c r="B5336" i="5"/>
  <c r="I5336" i="5" s="1"/>
  <c r="C5336" i="5"/>
  <c r="D5336" i="5"/>
  <c r="E5336" i="5"/>
  <c r="F5336" i="5"/>
  <c r="G5336" i="5"/>
  <c r="H5336" i="5"/>
  <c r="B5337" i="5"/>
  <c r="I5337" i="5" s="1"/>
  <c r="C5337" i="5"/>
  <c r="D5337" i="5"/>
  <c r="E5337" i="5"/>
  <c r="F5337" i="5"/>
  <c r="G5337" i="5"/>
  <c r="H5337" i="5"/>
  <c r="B5338" i="5"/>
  <c r="I5338" i="5" s="1"/>
  <c r="C5338" i="5"/>
  <c r="D5338" i="5"/>
  <c r="E5338" i="5"/>
  <c r="F5338" i="5"/>
  <c r="G5338" i="5"/>
  <c r="H5338" i="5"/>
  <c r="B5339" i="5"/>
  <c r="I5339" i="5" s="1"/>
  <c r="C5339" i="5"/>
  <c r="D5339" i="5"/>
  <c r="E5339" i="5"/>
  <c r="F5339" i="5"/>
  <c r="G5339" i="5"/>
  <c r="H5339" i="5"/>
  <c r="B5340" i="5"/>
  <c r="I5340" i="5" s="1"/>
  <c r="C5340" i="5"/>
  <c r="D5340" i="5"/>
  <c r="E5340" i="5"/>
  <c r="F5340" i="5"/>
  <c r="G5340" i="5"/>
  <c r="H5340" i="5"/>
  <c r="B5341" i="5"/>
  <c r="I5341" i="5" s="1"/>
  <c r="C5341" i="5"/>
  <c r="D5341" i="5"/>
  <c r="E5341" i="5"/>
  <c r="F5341" i="5"/>
  <c r="G5341" i="5"/>
  <c r="H5341" i="5"/>
  <c r="B5342" i="5"/>
  <c r="I5342" i="5" s="1"/>
  <c r="C5342" i="5"/>
  <c r="D5342" i="5"/>
  <c r="E5342" i="5"/>
  <c r="F5342" i="5"/>
  <c r="G5342" i="5"/>
  <c r="H5342" i="5"/>
  <c r="B5343" i="5"/>
  <c r="I5343" i="5" s="1"/>
  <c r="C5343" i="5"/>
  <c r="D5343" i="5"/>
  <c r="E5343" i="5"/>
  <c r="F5343" i="5"/>
  <c r="G5343" i="5"/>
  <c r="H5343" i="5"/>
  <c r="B5344" i="5"/>
  <c r="I5344" i="5" s="1"/>
  <c r="C5344" i="5"/>
  <c r="D5344" i="5"/>
  <c r="E5344" i="5"/>
  <c r="F5344" i="5"/>
  <c r="G5344" i="5"/>
  <c r="H5344" i="5"/>
  <c r="B5345" i="5"/>
  <c r="I5345" i="5" s="1"/>
  <c r="C5345" i="5"/>
  <c r="D5345" i="5"/>
  <c r="E5345" i="5"/>
  <c r="F5345" i="5"/>
  <c r="G5345" i="5"/>
  <c r="H5345" i="5"/>
  <c r="B5346" i="5"/>
  <c r="I5346" i="5" s="1"/>
  <c r="C5346" i="5"/>
  <c r="D5346" i="5"/>
  <c r="E5346" i="5"/>
  <c r="F5346" i="5"/>
  <c r="G5346" i="5"/>
  <c r="H5346" i="5"/>
  <c r="B5347" i="5"/>
  <c r="I5347" i="5" s="1"/>
  <c r="C5347" i="5"/>
  <c r="D5347" i="5"/>
  <c r="E5347" i="5"/>
  <c r="F5347" i="5"/>
  <c r="G5347" i="5"/>
  <c r="H5347" i="5"/>
  <c r="B5348" i="5"/>
  <c r="I5348" i="5" s="1"/>
  <c r="C5348" i="5"/>
  <c r="D5348" i="5"/>
  <c r="E5348" i="5"/>
  <c r="F5348" i="5"/>
  <c r="G5348" i="5"/>
  <c r="H5348" i="5"/>
  <c r="B5349" i="5"/>
  <c r="I5349" i="5" s="1"/>
  <c r="C5349" i="5"/>
  <c r="D5349" i="5"/>
  <c r="E5349" i="5"/>
  <c r="F5349" i="5"/>
  <c r="G5349" i="5"/>
  <c r="H5349" i="5"/>
  <c r="B5350" i="5"/>
  <c r="I5350" i="5" s="1"/>
  <c r="C5350" i="5"/>
  <c r="D5350" i="5"/>
  <c r="E5350" i="5"/>
  <c r="F5350" i="5"/>
  <c r="G5350" i="5"/>
  <c r="H5350" i="5"/>
  <c r="B5351" i="5"/>
  <c r="I5351" i="5" s="1"/>
  <c r="C5351" i="5"/>
  <c r="D5351" i="5"/>
  <c r="E5351" i="5"/>
  <c r="F5351" i="5"/>
  <c r="G5351" i="5"/>
  <c r="H5351" i="5"/>
  <c r="B5352" i="5"/>
  <c r="I5352" i="5" s="1"/>
  <c r="C5352" i="5"/>
  <c r="D5352" i="5"/>
  <c r="E5352" i="5"/>
  <c r="F5352" i="5"/>
  <c r="G5352" i="5"/>
  <c r="H5352" i="5"/>
  <c r="B5353" i="5"/>
  <c r="I5353" i="5" s="1"/>
  <c r="C5353" i="5"/>
  <c r="D5353" i="5"/>
  <c r="E5353" i="5"/>
  <c r="F5353" i="5"/>
  <c r="G5353" i="5"/>
  <c r="H5353" i="5"/>
  <c r="B5354" i="5"/>
  <c r="I5354" i="5" s="1"/>
  <c r="C5354" i="5"/>
  <c r="D5354" i="5"/>
  <c r="E5354" i="5"/>
  <c r="F5354" i="5"/>
  <c r="G5354" i="5"/>
  <c r="H5354" i="5"/>
  <c r="B5355" i="5"/>
  <c r="I5355" i="5" s="1"/>
  <c r="C5355" i="5"/>
  <c r="D5355" i="5"/>
  <c r="E5355" i="5"/>
  <c r="F5355" i="5"/>
  <c r="G5355" i="5"/>
  <c r="H5355" i="5"/>
  <c r="B5356" i="5"/>
  <c r="I5356" i="5" s="1"/>
  <c r="C5356" i="5"/>
  <c r="D5356" i="5"/>
  <c r="E5356" i="5"/>
  <c r="F5356" i="5"/>
  <c r="G5356" i="5"/>
  <c r="H5356" i="5"/>
  <c r="B5357" i="5"/>
  <c r="I5357" i="5" s="1"/>
  <c r="C5357" i="5"/>
  <c r="D5357" i="5"/>
  <c r="E5357" i="5"/>
  <c r="F5357" i="5"/>
  <c r="G5357" i="5"/>
  <c r="H5357" i="5"/>
  <c r="B5358" i="5"/>
  <c r="I5358" i="5" s="1"/>
  <c r="C5358" i="5"/>
  <c r="D5358" i="5"/>
  <c r="E5358" i="5"/>
  <c r="F5358" i="5"/>
  <c r="G5358" i="5"/>
  <c r="H5358" i="5"/>
  <c r="B5359" i="5"/>
  <c r="I5359" i="5" s="1"/>
  <c r="C5359" i="5"/>
  <c r="D5359" i="5"/>
  <c r="E5359" i="5"/>
  <c r="F5359" i="5"/>
  <c r="G5359" i="5"/>
  <c r="H5359" i="5"/>
  <c r="B5360" i="5"/>
  <c r="I5360" i="5" s="1"/>
  <c r="C5360" i="5"/>
  <c r="D5360" i="5"/>
  <c r="E5360" i="5"/>
  <c r="F5360" i="5"/>
  <c r="G5360" i="5"/>
  <c r="H5360" i="5"/>
  <c r="B5361" i="5"/>
  <c r="I5361" i="5" s="1"/>
  <c r="C5361" i="5"/>
  <c r="D5361" i="5"/>
  <c r="E5361" i="5"/>
  <c r="F5361" i="5"/>
  <c r="G5361" i="5"/>
  <c r="H5361" i="5"/>
  <c r="B5362" i="5"/>
  <c r="I5362" i="5" s="1"/>
  <c r="C5362" i="5"/>
  <c r="D5362" i="5"/>
  <c r="E5362" i="5"/>
  <c r="F5362" i="5"/>
  <c r="G5362" i="5"/>
  <c r="H5362" i="5"/>
  <c r="B5363" i="5"/>
  <c r="I5363" i="5" s="1"/>
  <c r="C5363" i="5"/>
  <c r="D5363" i="5"/>
  <c r="E5363" i="5"/>
  <c r="F5363" i="5"/>
  <c r="G5363" i="5"/>
  <c r="H5363" i="5"/>
  <c r="B5364" i="5"/>
  <c r="I5364" i="5" s="1"/>
  <c r="C5364" i="5"/>
  <c r="D5364" i="5"/>
  <c r="E5364" i="5"/>
  <c r="F5364" i="5"/>
  <c r="G5364" i="5"/>
  <c r="H5364" i="5"/>
  <c r="B5365" i="5"/>
  <c r="I5365" i="5" s="1"/>
  <c r="C5365" i="5"/>
  <c r="D5365" i="5"/>
  <c r="E5365" i="5"/>
  <c r="F5365" i="5"/>
  <c r="G5365" i="5"/>
  <c r="H5365" i="5"/>
  <c r="B5366" i="5"/>
  <c r="I5366" i="5" s="1"/>
  <c r="C5366" i="5"/>
  <c r="D5366" i="5"/>
  <c r="E5366" i="5"/>
  <c r="F5366" i="5"/>
  <c r="G5366" i="5"/>
  <c r="H5366" i="5"/>
  <c r="B5367" i="5"/>
  <c r="I5367" i="5" s="1"/>
  <c r="C5367" i="5"/>
  <c r="D5367" i="5"/>
  <c r="E5367" i="5"/>
  <c r="F5367" i="5"/>
  <c r="G5367" i="5"/>
  <c r="H5367" i="5"/>
  <c r="B5368" i="5"/>
  <c r="I5368" i="5" s="1"/>
  <c r="C5368" i="5"/>
  <c r="D5368" i="5"/>
  <c r="E5368" i="5"/>
  <c r="F5368" i="5"/>
  <c r="G5368" i="5"/>
  <c r="H5368" i="5"/>
  <c r="B5369" i="5"/>
  <c r="I5369" i="5" s="1"/>
  <c r="C5369" i="5"/>
  <c r="D5369" i="5"/>
  <c r="E5369" i="5"/>
  <c r="F5369" i="5"/>
  <c r="G5369" i="5"/>
  <c r="H5369" i="5"/>
  <c r="B5370" i="5"/>
  <c r="I5370" i="5" s="1"/>
  <c r="C5370" i="5"/>
  <c r="D5370" i="5"/>
  <c r="E5370" i="5"/>
  <c r="F5370" i="5"/>
  <c r="G5370" i="5"/>
  <c r="H5370" i="5"/>
  <c r="B5371" i="5"/>
  <c r="I5371" i="5" s="1"/>
  <c r="C5371" i="5"/>
  <c r="D5371" i="5"/>
  <c r="E5371" i="5"/>
  <c r="F5371" i="5"/>
  <c r="G5371" i="5"/>
  <c r="H5371" i="5"/>
  <c r="B5372" i="5"/>
  <c r="I5372" i="5" s="1"/>
  <c r="C5372" i="5"/>
  <c r="D5372" i="5"/>
  <c r="E5372" i="5"/>
  <c r="F5372" i="5"/>
  <c r="G5372" i="5"/>
  <c r="H5372" i="5"/>
  <c r="B5373" i="5"/>
  <c r="I5373" i="5" s="1"/>
  <c r="C5373" i="5"/>
  <c r="D5373" i="5"/>
  <c r="E5373" i="5"/>
  <c r="F5373" i="5"/>
  <c r="G5373" i="5"/>
  <c r="H5373" i="5"/>
  <c r="B5374" i="5"/>
  <c r="I5374" i="5" s="1"/>
  <c r="C5374" i="5"/>
  <c r="D5374" i="5"/>
  <c r="E5374" i="5"/>
  <c r="F5374" i="5"/>
  <c r="G5374" i="5"/>
  <c r="H5374" i="5"/>
  <c r="B5375" i="5"/>
  <c r="I5375" i="5" s="1"/>
  <c r="C5375" i="5"/>
  <c r="D5375" i="5"/>
  <c r="E5375" i="5"/>
  <c r="F5375" i="5"/>
  <c r="G5375" i="5"/>
  <c r="H5375" i="5"/>
  <c r="B5376" i="5"/>
  <c r="I5376" i="5" s="1"/>
  <c r="C5376" i="5"/>
  <c r="D5376" i="5"/>
  <c r="E5376" i="5"/>
  <c r="F5376" i="5"/>
  <c r="G5376" i="5"/>
  <c r="H5376" i="5"/>
  <c r="B5377" i="5"/>
  <c r="I5377" i="5" s="1"/>
  <c r="C5377" i="5"/>
  <c r="D5377" i="5"/>
  <c r="E5377" i="5"/>
  <c r="F5377" i="5"/>
  <c r="G5377" i="5"/>
  <c r="H5377" i="5"/>
  <c r="B5378" i="5"/>
  <c r="I5378" i="5" s="1"/>
  <c r="C5378" i="5"/>
  <c r="D5378" i="5"/>
  <c r="E5378" i="5"/>
  <c r="F5378" i="5"/>
  <c r="G5378" i="5"/>
  <c r="H5378" i="5"/>
  <c r="B5379" i="5"/>
  <c r="I5379" i="5" s="1"/>
  <c r="C5379" i="5"/>
  <c r="D5379" i="5"/>
  <c r="E5379" i="5"/>
  <c r="F5379" i="5"/>
  <c r="G5379" i="5"/>
  <c r="H5379" i="5"/>
  <c r="B5380" i="5"/>
  <c r="I5380" i="5" s="1"/>
  <c r="C5380" i="5"/>
  <c r="D5380" i="5"/>
  <c r="E5380" i="5"/>
  <c r="F5380" i="5"/>
  <c r="G5380" i="5"/>
  <c r="H5380" i="5"/>
  <c r="B5381" i="5"/>
  <c r="I5381" i="5" s="1"/>
  <c r="C5381" i="5"/>
  <c r="D5381" i="5"/>
  <c r="E5381" i="5"/>
  <c r="F5381" i="5"/>
  <c r="G5381" i="5"/>
  <c r="H5381" i="5"/>
  <c r="B5382" i="5"/>
  <c r="I5382" i="5" s="1"/>
  <c r="C5382" i="5"/>
  <c r="D5382" i="5"/>
  <c r="E5382" i="5"/>
  <c r="F5382" i="5"/>
  <c r="G5382" i="5"/>
  <c r="H5382" i="5"/>
  <c r="B5383" i="5"/>
  <c r="I5383" i="5" s="1"/>
  <c r="C5383" i="5"/>
  <c r="D5383" i="5"/>
  <c r="E5383" i="5"/>
  <c r="F5383" i="5"/>
  <c r="G5383" i="5"/>
  <c r="H5383" i="5"/>
  <c r="B5384" i="5"/>
  <c r="I5384" i="5" s="1"/>
  <c r="C5384" i="5"/>
  <c r="D5384" i="5"/>
  <c r="E5384" i="5"/>
  <c r="F5384" i="5"/>
  <c r="G5384" i="5"/>
  <c r="H5384" i="5"/>
  <c r="B5385" i="5"/>
  <c r="I5385" i="5" s="1"/>
  <c r="C5385" i="5"/>
  <c r="D5385" i="5"/>
  <c r="E5385" i="5"/>
  <c r="F5385" i="5"/>
  <c r="G5385" i="5"/>
  <c r="H5385" i="5"/>
  <c r="B5386" i="5"/>
  <c r="I5386" i="5" s="1"/>
  <c r="C5386" i="5"/>
  <c r="D5386" i="5"/>
  <c r="E5386" i="5"/>
  <c r="F5386" i="5"/>
  <c r="G5386" i="5"/>
  <c r="H5386" i="5"/>
  <c r="B5387" i="5"/>
  <c r="I5387" i="5" s="1"/>
  <c r="C5387" i="5"/>
  <c r="D5387" i="5"/>
  <c r="E5387" i="5"/>
  <c r="F5387" i="5"/>
  <c r="G5387" i="5"/>
  <c r="H5387" i="5"/>
  <c r="B5388" i="5"/>
  <c r="I5388" i="5" s="1"/>
  <c r="C5388" i="5"/>
  <c r="D5388" i="5"/>
  <c r="E5388" i="5"/>
  <c r="F5388" i="5"/>
  <c r="G5388" i="5"/>
  <c r="H5388" i="5"/>
  <c r="B5389" i="5"/>
  <c r="I5389" i="5" s="1"/>
  <c r="C5389" i="5"/>
  <c r="D5389" i="5"/>
  <c r="E5389" i="5"/>
  <c r="F5389" i="5"/>
  <c r="G5389" i="5"/>
  <c r="H5389" i="5"/>
  <c r="B5390" i="5"/>
  <c r="I5390" i="5" s="1"/>
  <c r="C5390" i="5"/>
  <c r="D5390" i="5"/>
  <c r="E5390" i="5"/>
  <c r="F5390" i="5"/>
  <c r="G5390" i="5"/>
  <c r="H5390" i="5"/>
  <c r="B5391" i="5"/>
  <c r="I5391" i="5" s="1"/>
  <c r="C5391" i="5"/>
  <c r="D5391" i="5"/>
  <c r="E5391" i="5"/>
  <c r="F5391" i="5"/>
  <c r="G5391" i="5"/>
  <c r="H5391" i="5"/>
  <c r="B5392" i="5"/>
  <c r="I5392" i="5" s="1"/>
  <c r="C5392" i="5"/>
  <c r="D5392" i="5"/>
  <c r="E5392" i="5"/>
  <c r="F5392" i="5"/>
  <c r="G5392" i="5"/>
  <c r="H5392" i="5"/>
  <c r="B5393" i="5"/>
  <c r="I5393" i="5" s="1"/>
  <c r="C5393" i="5"/>
  <c r="D5393" i="5"/>
  <c r="E5393" i="5"/>
  <c r="F5393" i="5"/>
  <c r="G5393" i="5"/>
  <c r="H5393" i="5"/>
  <c r="B5394" i="5"/>
  <c r="I5394" i="5" s="1"/>
  <c r="C5394" i="5"/>
  <c r="D5394" i="5"/>
  <c r="E5394" i="5"/>
  <c r="F5394" i="5"/>
  <c r="G5394" i="5"/>
  <c r="H5394" i="5"/>
  <c r="B5395" i="5"/>
  <c r="I5395" i="5" s="1"/>
  <c r="C5395" i="5"/>
  <c r="D5395" i="5"/>
  <c r="E5395" i="5"/>
  <c r="F5395" i="5"/>
  <c r="G5395" i="5"/>
  <c r="H5395" i="5"/>
  <c r="B5396" i="5"/>
  <c r="I5396" i="5" s="1"/>
  <c r="C5396" i="5"/>
  <c r="D5396" i="5"/>
  <c r="E5396" i="5"/>
  <c r="F5396" i="5"/>
  <c r="G5396" i="5"/>
  <c r="H5396" i="5"/>
  <c r="B5397" i="5"/>
  <c r="I5397" i="5" s="1"/>
  <c r="C5397" i="5"/>
  <c r="D5397" i="5"/>
  <c r="E5397" i="5"/>
  <c r="F5397" i="5"/>
  <c r="G5397" i="5"/>
  <c r="H5397" i="5"/>
  <c r="B5398" i="5"/>
  <c r="I5398" i="5" s="1"/>
  <c r="C5398" i="5"/>
  <c r="D5398" i="5"/>
  <c r="E5398" i="5"/>
  <c r="F5398" i="5"/>
  <c r="G5398" i="5"/>
  <c r="H5398" i="5"/>
  <c r="B5399" i="5"/>
  <c r="I5399" i="5" s="1"/>
  <c r="C5399" i="5"/>
  <c r="D5399" i="5"/>
  <c r="E5399" i="5"/>
  <c r="F5399" i="5"/>
  <c r="G5399" i="5"/>
  <c r="H5399" i="5"/>
  <c r="B5400" i="5"/>
  <c r="I5400" i="5" s="1"/>
  <c r="C5400" i="5"/>
  <c r="D5400" i="5"/>
  <c r="E5400" i="5"/>
  <c r="F5400" i="5"/>
  <c r="G5400" i="5"/>
  <c r="H5400" i="5"/>
  <c r="B5401" i="5"/>
  <c r="I5401" i="5" s="1"/>
  <c r="C5401" i="5"/>
  <c r="D5401" i="5"/>
  <c r="E5401" i="5"/>
  <c r="F5401" i="5"/>
  <c r="G5401" i="5"/>
  <c r="H5401" i="5"/>
  <c r="B5402" i="5"/>
  <c r="I5402" i="5" s="1"/>
  <c r="C5402" i="5"/>
  <c r="D5402" i="5"/>
  <c r="E5402" i="5"/>
  <c r="F5402" i="5"/>
  <c r="G5402" i="5"/>
  <c r="H5402" i="5"/>
  <c r="B5403" i="5"/>
  <c r="I5403" i="5" s="1"/>
  <c r="C5403" i="5"/>
  <c r="D5403" i="5"/>
  <c r="E5403" i="5"/>
  <c r="F5403" i="5"/>
  <c r="G5403" i="5"/>
  <c r="H5403" i="5"/>
  <c r="B5404" i="5"/>
  <c r="I5404" i="5" s="1"/>
  <c r="C5404" i="5"/>
  <c r="D5404" i="5"/>
  <c r="E5404" i="5"/>
  <c r="F5404" i="5"/>
  <c r="G5404" i="5"/>
  <c r="H5404" i="5"/>
  <c r="B5405" i="5"/>
  <c r="I5405" i="5" s="1"/>
  <c r="C5405" i="5"/>
  <c r="D5405" i="5"/>
  <c r="E5405" i="5"/>
  <c r="F5405" i="5"/>
  <c r="G5405" i="5"/>
  <c r="H5405" i="5"/>
  <c r="B5406" i="5"/>
  <c r="I5406" i="5" s="1"/>
  <c r="C5406" i="5"/>
  <c r="D5406" i="5"/>
  <c r="E5406" i="5"/>
  <c r="F5406" i="5"/>
  <c r="G5406" i="5"/>
  <c r="H5406" i="5"/>
  <c r="B5407" i="5"/>
  <c r="I5407" i="5" s="1"/>
  <c r="C5407" i="5"/>
  <c r="D5407" i="5"/>
  <c r="E5407" i="5"/>
  <c r="F5407" i="5"/>
  <c r="G5407" i="5"/>
  <c r="H5407" i="5"/>
  <c r="B5408" i="5"/>
  <c r="I5408" i="5" s="1"/>
  <c r="C5408" i="5"/>
  <c r="D5408" i="5"/>
  <c r="E5408" i="5"/>
  <c r="F5408" i="5"/>
  <c r="G5408" i="5"/>
  <c r="H5408" i="5"/>
  <c r="B5409" i="5"/>
  <c r="I5409" i="5" s="1"/>
  <c r="C5409" i="5"/>
  <c r="D5409" i="5"/>
  <c r="E5409" i="5"/>
  <c r="F5409" i="5"/>
  <c r="G5409" i="5"/>
  <c r="H5409" i="5"/>
  <c r="B5410" i="5"/>
  <c r="I5410" i="5" s="1"/>
  <c r="C5410" i="5"/>
  <c r="D5410" i="5"/>
  <c r="E5410" i="5"/>
  <c r="F5410" i="5"/>
  <c r="G5410" i="5"/>
  <c r="H5410" i="5"/>
  <c r="B5411" i="5"/>
  <c r="I5411" i="5" s="1"/>
  <c r="C5411" i="5"/>
  <c r="D5411" i="5"/>
  <c r="E5411" i="5"/>
  <c r="F5411" i="5"/>
  <c r="G5411" i="5"/>
  <c r="H5411" i="5"/>
  <c r="B5412" i="5"/>
  <c r="I5412" i="5" s="1"/>
  <c r="C5412" i="5"/>
  <c r="D5412" i="5"/>
  <c r="E5412" i="5"/>
  <c r="F5412" i="5"/>
  <c r="G5412" i="5"/>
  <c r="H5412" i="5"/>
  <c r="B5413" i="5"/>
  <c r="I5413" i="5" s="1"/>
  <c r="C5413" i="5"/>
  <c r="D5413" i="5"/>
  <c r="E5413" i="5"/>
  <c r="F5413" i="5"/>
  <c r="G5413" i="5"/>
  <c r="H5413" i="5"/>
  <c r="B5414" i="5"/>
  <c r="I5414" i="5" s="1"/>
  <c r="C5414" i="5"/>
  <c r="D5414" i="5"/>
  <c r="E5414" i="5"/>
  <c r="F5414" i="5"/>
  <c r="G5414" i="5"/>
  <c r="H5414" i="5"/>
  <c r="B5415" i="5"/>
  <c r="I5415" i="5" s="1"/>
  <c r="C5415" i="5"/>
  <c r="D5415" i="5"/>
  <c r="E5415" i="5"/>
  <c r="F5415" i="5"/>
  <c r="G5415" i="5"/>
  <c r="H5415" i="5"/>
  <c r="B5416" i="5"/>
  <c r="I5416" i="5" s="1"/>
  <c r="C5416" i="5"/>
  <c r="D5416" i="5"/>
  <c r="E5416" i="5"/>
  <c r="F5416" i="5"/>
  <c r="G5416" i="5"/>
  <c r="H5416" i="5"/>
  <c r="B5417" i="5"/>
  <c r="I5417" i="5" s="1"/>
  <c r="C5417" i="5"/>
  <c r="D5417" i="5"/>
  <c r="E5417" i="5"/>
  <c r="F5417" i="5"/>
  <c r="G5417" i="5"/>
  <c r="H5417" i="5"/>
  <c r="B5418" i="5"/>
  <c r="I5418" i="5" s="1"/>
  <c r="C5418" i="5"/>
  <c r="D5418" i="5"/>
  <c r="E5418" i="5"/>
  <c r="F5418" i="5"/>
  <c r="G5418" i="5"/>
  <c r="H5418" i="5"/>
  <c r="B5419" i="5"/>
  <c r="I5419" i="5" s="1"/>
  <c r="C5419" i="5"/>
  <c r="D5419" i="5"/>
  <c r="E5419" i="5"/>
  <c r="F5419" i="5"/>
  <c r="G5419" i="5"/>
  <c r="H5419" i="5"/>
  <c r="B5420" i="5"/>
  <c r="I5420" i="5" s="1"/>
  <c r="C5420" i="5"/>
  <c r="D5420" i="5"/>
  <c r="E5420" i="5"/>
  <c r="F5420" i="5"/>
  <c r="G5420" i="5"/>
  <c r="H5420" i="5"/>
  <c r="B5421" i="5"/>
  <c r="I5421" i="5" s="1"/>
  <c r="C5421" i="5"/>
  <c r="D5421" i="5"/>
  <c r="E5421" i="5"/>
  <c r="F5421" i="5"/>
  <c r="G5421" i="5"/>
  <c r="H5421" i="5"/>
  <c r="B5422" i="5"/>
  <c r="I5422" i="5" s="1"/>
  <c r="C5422" i="5"/>
  <c r="D5422" i="5"/>
  <c r="E5422" i="5"/>
  <c r="F5422" i="5"/>
  <c r="G5422" i="5"/>
  <c r="H5422" i="5"/>
  <c r="B5423" i="5"/>
  <c r="I5423" i="5" s="1"/>
  <c r="C5423" i="5"/>
  <c r="D5423" i="5"/>
  <c r="E5423" i="5"/>
  <c r="F5423" i="5"/>
  <c r="G5423" i="5"/>
  <c r="H5423" i="5"/>
  <c r="B5424" i="5"/>
  <c r="I5424" i="5" s="1"/>
  <c r="C5424" i="5"/>
  <c r="D5424" i="5"/>
  <c r="E5424" i="5"/>
  <c r="F5424" i="5"/>
  <c r="G5424" i="5"/>
  <c r="H5424" i="5"/>
  <c r="B5425" i="5"/>
  <c r="I5425" i="5" s="1"/>
  <c r="C5425" i="5"/>
  <c r="D5425" i="5"/>
  <c r="E5425" i="5"/>
  <c r="F5425" i="5"/>
  <c r="G5425" i="5"/>
  <c r="H5425" i="5"/>
  <c r="B5426" i="5"/>
  <c r="I5426" i="5" s="1"/>
  <c r="C5426" i="5"/>
  <c r="D5426" i="5"/>
  <c r="E5426" i="5"/>
  <c r="F5426" i="5"/>
  <c r="G5426" i="5"/>
  <c r="H5426" i="5"/>
  <c r="B5427" i="5"/>
  <c r="I5427" i="5" s="1"/>
  <c r="C5427" i="5"/>
  <c r="D5427" i="5"/>
  <c r="E5427" i="5"/>
  <c r="F5427" i="5"/>
  <c r="G5427" i="5"/>
  <c r="H5427" i="5"/>
  <c r="B5428" i="5"/>
  <c r="I5428" i="5" s="1"/>
  <c r="C5428" i="5"/>
  <c r="D5428" i="5"/>
  <c r="E5428" i="5"/>
  <c r="F5428" i="5"/>
  <c r="G5428" i="5"/>
  <c r="H5428" i="5"/>
  <c r="B5429" i="5"/>
  <c r="I5429" i="5" s="1"/>
  <c r="C5429" i="5"/>
  <c r="D5429" i="5"/>
  <c r="E5429" i="5"/>
  <c r="F5429" i="5"/>
  <c r="G5429" i="5"/>
  <c r="H5429" i="5"/>
  <c r="B5430" i="5"/>
  <c r="I5430" i="5" s="1"/>
  <c r="C5430" i="5"/>
  <c r="D5430" i="5"/>
  <c r="E5430" i="5"/>
  <c r="F5430" i="5"/>
  <c r="G5430" i="5"/>
  <c r="H5430" i="5"/>
  <c r="B5431" i="5"/>
  <c r="I5431" i="5" s="1"/>
  <c r="C5431" i="5"/>
  <c r="D5431" i="5"/>
  <c r="E5431" i="5"/>
  <c r="F5431" i="5"/>
  <c r="G5431" i="5"/>
  <c r="H5431" i="5"/>
  <c r="B5432" i="5"/>
  <c r="I5432" i="5" s="1"/>
  <c r="C5432" i="5"/>
  <c r="D5432" i="5"/>
  <c r="E5432" i="5"/>
  <c r="F5432" i="5"/>
  <c r="G5432" i="5"/>
  <c r="H5432" i="5"/>
  <c r="B5433" i="5"/>
  <c r="I5433" i="5" s="1"/>
  <c r="C5433" i="5"/>
  <c r="D5433" i="5"/>
  <c r="E5433" i="5"/>
  <c r="F5433" i="5"/>
  <c r="G5433" i="5"/>
  <c r="H5433" i="5"/>
  <c r="B5434" i="5"/>
  <c r="I5434" i="5" s="1"/>
  <c r="C5434" i="5"/>
  <c r="D5434" i="5"/>
  <c r="E5434" i="5"/>
  <c r="F5434" i="5"/>
  <c r="G5434" i="5"/>
  <c r="H5434" i="5"/>
  <c r="B5435" i="5"/>
  <c r="I5435" i="5" s="1"/>
  <c r="C5435" i="5"/>
  <c r="D5435" i="5"/>
  <c r="E5435" i="5"/>
  <c r="F5435" i="5"/>
  <c r="G5435" i="5"/>
  <c r="H5435" i="5"/>
  <c r="B5436" i="5"/>
  <c r="I5436" i="5" s="1"/>
  <c r="C5436" i="5"/>
  <c r="D5436" i="5"/>
  <c r="E5436" i="5"/>
  <c r="F5436" i="5"/>
  <c r="G5436" i="5"/>
  <c r="H5436" i="5"/>
  <c r="B5437" i="5"/>
  <c r="I5437" i="5" s="1"/>
  <c r="C5437" i="5"/>
  <c r="D5437" i="5"/>
  <c r="E5437" i="5"/>
  <c r="F5437" i="5"/>
  <c r="G5437" i="5"/>
  <c r="H5437" i="5"/>
  <c r="B5438" i="5"/>
  <c r="I5438" i="5" s="1"/>
  <c r="C5438" i="5"/>
  <c r="D5438" i="5"/>
  <c r="E5438" i="5"/>
  <c r="F5438" i="5"/>
  <c r="G5438" i="5"/>
  <c r="H5438" i="5"/>
  <c r="B5439" i="5"/>
  <c r="I5439" i="5" s="1"/>
  <c r="C5439" i="5"/>
  <c r="D5439" i="5"/>
  <c r="E5439" i="5"/>
  <c r="F5439" i="5"/>
  <c r="G5439" i="5"/>
  <c r="H5439" i="5"/>
  <c r="B5440" i="5"/>
  <c r="I5440" i="5" s="1"/>
  <c r="C5440" i="5"/>
  <c r="D5440" i="5"/>
  <c r="E5440" i="5"/>
  <c r="F5440" i="5"/>
  <c r="G5440" i="5"/>
  <c r="H5440" i="5"/>
  <c r="B5441" i="5"/>
  <c r="I5441" i="5" s="1"/>
  <c r="C5441" i="5"/>
  <c r="D5441" i="5"/>
  <c r="E5441" i="5"/>
  <c r="F5441" i="5"/>
  <c r="G5441" i="5"/>
  <c r="H5441" i="5"/>
  <c r="B5442" i="5"/>
  <c r="I5442" i="5" s="1"/>
  <c r="C5442" i="5"/>
  <c r="D5442" i="5"/>
  <c r="E5442" i="5"/>
  <c r="F5442" i="5"/>
  <c r="G5442" i="5"/>
  <c r="H5442" i="5"/>
  <c r="B5443" i="5"/>
  <c r="I5443" i="5" s="1"/>
  <c r="C5443" i="5"/>
  <c r="D5443" i="5"/>
  <c r="E5443" i="5"/>
  <c r="F5443" i="5"/>
  <c r="G5443" i="5"/>
  <c r="H5443" i="5"/>
  <c r="B5444" i="5"/>
  <c r="I5444" i="5" s="1"/>
  <c r="C5444" i="5"/>
  <c r="D5444" i="5"/>
  <c r="E5444" i="5"/>
  <c r="F5444" i="5"/>
  <c r="G5444" i="5"/>
  <c r="H5444" i="5"/>
  <c r="B5445" i="5"/>
  <c r="I5445" i="5" s="1"/>
  <c r="C5445" i="5"/>
  <c r="D5445" i="5"/>
  <c r="E5445" i="5"/>
  <c r="F5445" i="5"/>
  <c r="G5445" i="5"/>
  <c r="H5445" i="5"/>
  <c r="B5446" i="5"/>
  <c r="I5446" i="5" s="1"/>
  <c r="C5446" i="5"/>
  <c r="D5446" i="5"/>
  <c r="E5446" i="5"/>
  <c r="F5446" i="5"/>
  <c r="G5446" i="5"/>
  <c r="H5446" i="5"/>
  <c r="B5447" i="5"/>
  <c r="I5447" i="5" s="1"/>
  <c r="C5447" i="5"/>
  <c r="D5447" i="5"/>
  <c r="E5447" i="5"/>
  <c r="F5447" i="5"/>
  <c r="G5447" i="5"/>
  <c r="H5447" i="5"/>
  <c r="B5448" i="5"/>
  <c r="I5448" i="5" s="1"/>
  <c r="C5448" i="5"/>
  <c r="D5448" i="5"/>
  <c r="E5448" i="5"/>
  <c r="F5448" i="5"/>
  <c r="G5448" i="5"/>
  <c r="H5448" i="5"/>
  <c r="B5449" i="5"/>
  <c r="I5449" i="5" s="1"/>
  <c r="C5449" i="5"/>
  <c r="D5449" i="5"/>
  <c r="E5449" i="5"/>
  <c r="F5449" i="5"/>
  <c r="G5449" i="5"/>
  <c r="H5449" i="5"/>
  <c r="B5450" i="5"/>
  <c r="I5450" i="5" s="1"/>
  <c r="C5450" i="5"/>
  <c r="D5450" i="5"/>
  <c r="E5450" i="5"/>
  <c r="F5450" i="5"/>
  <c r="G5450" i="5"/>
  <c r="H5450" i="5"/>
  <c r="B5451" i="5"/>
  <c r="I5451" i="5" s="1"/>
  <c r="C5451" i="5"/>
  <c r="D5451" i="5"/>
  <c r="E5451" i="5"/>
  <c r="F5451" i="5"/>
  <c r="G5451" i="5"/>
  <c r="H5451" i="5"/>
  <c r="B5452" i="5"/>
  <c r="I5452" i="5" s="1"/>
  <c r="C5452" i="5"/>
  <c r="D5452" i="5"/>
  <c r="E5452" i="5"/>
  <c r="F5452" i="5"/>
  <c r="G5452" i="5"/>
  <c r="H5452" i="5"/>
  <c r="B5453" i="5"/>
  <c r="I5453" i="5" s="1"/>
  <c r="C5453" i="5"/>
  <c r="D5453" i="5"/>
  <c r="E5453" i="5"/>
  <c r="F5453" i="5"/>
  <c r="G5453" i="5"/>
  <c r="H5453" i="5"/>
  <c r="B5454" i="5"/>
  <c r="I5454" i="5" s="1"/>
  <c r="C5454" i="5"/>
  <c r="D5454" i="5"/>
  <c r="E5454" i="5"/>
  <c r="F5454" i="5"/>
  <c r="G5454" i="5"/>
  <c r="H5454" i="5"/>
  <c r="B5455" i="5"/>
  <c r="I5455" i="5" s="1"/>
  <c r="C5455" i="5"/>
  <c r="D5455" i="5"/>
  <c r="E5455" i="5"/>
  <c r="F5455" i="5"/>
  <c r="G5455" i="5"/>
  <c r="H5455" i="5"/>
  <c r="B5456" i="5"/>
  <c r="I5456" i="5" s="1"/>
  <c r="C5456" i="5"/>
  <c r="D5456" i="5"/>
  <c r="E5456" i="5"/>
  <c r="F5456" i="5"/>
  <c r="G5456" i="5"/>
  <c r="H5456" i="5"/>
  <c r="B5457" i="5"/>
  <c r="I5457" i="5" s="1"/>
  <c r="C5457" i="5"/>
  <c r="D5457" i="5"/>
  <c r="E5457" i="5"/>
  <c r="F5457" i="5"/>
  <c r="G5457" i="5"/>
  <c r="H5457" i="5"/>
  <c r="B5458" i="5"/>
  <c r="I5458" i="5" s="1"/>
  <c r="C5458" i="5"/>
  <c r="D5458" i="5"/>
  <c r="E5458" i="5"/>
  <c r="F5458" i="5"/>
  <c r="G5458" i="5"/>
  <c r="H5458" i="5"/>
  <c r="B5459" i="5"/>
  <c r="I5459" i="5" s="1"/>
  <c r="C5459" i="5"/>
  <c r="D5459" i="5"/>
  <c r="E5459" i="5"/>
  <c r="F5459" i="5"/>
  <c r="G5459" i="5"/>
  <c r="H5459" i="5"/>
  <c r="B5460" i="5"/>
  <c r="I5460" i="5" s="1"/>
  <c r="C5460" i="5"/>
  <c r="D5460" i="5"/>
  <c r="E5460" i="5"/>
  <c r="F5460" i="5"/>
  <c r="G5460" i="5"/>
  <c r="H5460" i="5"/>
  <c r="B5461" i="5"/>
  <c r="I5461" i="5" s="1"/>
  <c r="C5461" i="5"/>
  <c r="D5461" i="5"/>
  <c r="E5461" i="5"/>
  <c r="F5461" i="5"/>
  <c r="G5461" i="5"/>
  <c r="H5461" i="5"/>
  <c r="B5462" i="5"/>
  <c r="I5462" i="5" s="1"/>
  <c r="C5462" i="5"/>
  <c r="D5462" i="5"/>
  <c r="E5462" i="5"/>
  <c r="F5462" i="5"/>
  <c r="G5462" i="5"/>
  <c r="H5462" i="5"/>
  <c r="B5463" i="5"/>
  <c r="I5463" i="5" s="1"/>
  <c r="C5463" i="5"/>
  <c r="D5463" i="5"/>
  <c r="E5463" i="5"/>
  <c r="F5463" i="5"/>
  <c r="G5463" i="5"/>
  <c r="H5463" i="5"/>
  <c r="B5464" i="5"/>
  <c r="I5464" i="5" s="1"/>
  <c r="C5464" i="5"/>
  <c r="D5464" i="5"/>
  <c r="E5464" i="5"/>
  <c r="F5464" i="5"/>
  <c r="G5464" i="5"/>
  <c r="H5464" i="5"/>
  <c r="B5465" i="5"/>
  <c r="I5465" i="5" s="1"/>
  <c r="C5465" i="5"/>
  <c r="D5465" i="5"/>
  <c r="E5465" i="5"/>
  <c r="F5465" i="5"/>
  <c r="G5465" i="5"/>
  <c r="H5465" i="5"/>
  <c r="B5466" i="5"/>
  <c r="I5466" i="5" s="1"/>
  <c r="C5466" i="5"/>
  <c r="D5466" i="5"/>
  <c r="E5466" i="5"/>
  <c r="F5466" i="5"/>
  <c r="G5466" i="5"/>
  <c r="H5466" i="5"/>
  <c r="B5467" i="5"/>
  <c r="I5467" i="5" s="1"/>
  <c r="C5467" i="5"/>
  <c r="D5467" i="5"/>
  <c r="E5467" i="5"/>
  <c r="F5467" i="5"/>
  <c r="G5467" i="5"/>
  <c r="H5467" i="5"/>
  <c r="B5468" i="5"/>
  <c r="I5468" i="5" s="1"/>
  <c r="C5468" i="5"/>
  <c r="D5468" i="5"/>
  <c r="E5468" i="5"/>
  <c r="F5468" i="5"/>
  <c r="G5468" i="5"/>
  <c r="H5468" i="5"/>
  <c r="B5469" i="5"/>
  <c r="I5469" i="5" s="1"/>
  <c r="C5469" i="5"/>
  <c r="D5469" i="5"/>
  <c r="E5469" i="5"/>
  <c r="F5469" i="5"/>
  <c r="G5469" i="5"/>
  <c r="H5469" i="5"/>
  <c r="B5470" i="5"/>
  <c r="I5470" i="5" s="1"/>
  <c r="C5470" i="5"/>
  <c r="D5470" i="5"/>
  <c r="E5470" i="5"/>
  <c r="F5470" i="5"/>
  <c r="G5470" i="5"/>
  <c r="H5470" i="5"/>
  <c r="B5471" i="5"/>
  <c r="I5471" i="5" s="1"/>
  <c r="C5471" i="5"/>
  <c r="D5471" i="5"/>
  <c r="E5471" i="5"/>
  <c r="F5471" i="5"/>
  <c r="G5471" i="5"/>
  <c r="H5471" i="5"/>
  <c r="B5472" i="5"/>
  <c r="I5472" i="5" s="1"/>
  <c r="C5472" i="5"/>
  <c r="D5472" i="5"/>
  <c r="E5472" i="5"/>
  <c r="F5472" i="5"/>
  <c r="G5472" i="5"/>
  <c r="H5472" i="5"/>
  <c r="B5473" i="5"/>
  <c r="I5473" i="5" s="1"/>
  <c r="C5473" i="5"/>
  <c r="D5473" i="5"/>
  <c r="E5473" i="5"/>
  <c r="F5473" i="5"/>
  <c r="G5473" i="5"/>
  <c r="H5473" i="5"/>
  <c r="B5474" i="5"/>
  <c r="I5474" i="5" s="1"/>
  <c r="C5474" i="5"/>
  <c r="D5474" i="5"/>
  <c r="E5474" i="5"/>
  <c r="F5474" i="5"/>
  <c r="G5474" i="5"/>
  <c r="H5474" i="5"/>
  <c r="B5475" i="5"/>
  <c r="I5475" i="5" s="1"/>
  <c r="C5475" i="5"/>
  <c r="D5475" i="5"/>
  <c r="E5475" i="5"/>
  <c r="F5475" i="5"/>
  <c r="G5475" i="5"/>
  <c r="H5475" i="5"/>
  <c r="B5476" i="5"/>
  <c r="I5476" i="5" s="1"/>
  <c r="C5476" i="5"/>
  <c r="D5476" i="5"/>
  <c r="E5476" i="5"/>
  <c r="F5476" i="5"/>
  <c r="G5476" i="5"/>
  <c r="H5476" i="5"/>
  <c r="B5477" i="5"/>
  <c r="I5477" i="5" s="1"/>
  <c r="C5477" i="5"/>
  <c r="D5477" i="5"/>
  <c r="E5477" i="5"/>
  <c r="F5477" i="5"/>
  <c r="G5477" i="5"/>
  <c r="H5477" i="5"/>
  <c r="B5478" i="5"/>
  <c r="I5478" i="5" s="1"/>
  <c r="C5478" i="5"/>
  <c r="D5478" i="5"/>
  <c r="E5478" i="5"/>
  <c r="F5478" i="5"/>
  <c r="G5478" i="5"/>
  <c r="H5478" i="5"/>
  <c r="B5479" i="5"/>
  <c r="I5479" i="5" s="1"/>
  <c r="C5479" i="5"/>
  <c r="D5479" i="5"/>
  <c r="E5479" i="5"/>
  <c r="F5479" i="5"/>
  <c r="G5479" i="5"/>
  <c r="H5479" i="5"/>
  <c r="B5480" i="5"/>
  <c r="I5480" i="5" s="1"/>
  <c r="C5480" i="5"/>
  <c r="D5480" i="5"/>
  <c r="E5480" i="5"/>
  <c r="F5480" i="5"/>
  <c r="G5480" i="5"/>
  <c r="H5480" i="5"/>
  <c r="B5481" i="5"/>
  <c r="I5481" i="5" s="1"/>
  <c r="C5481" i="5"/>
  <c r="D5481" i="5"/>
  <c r="E5481" i="5"/>
  <c r="F5481" i="5"/>
  <c r="G5481" i="5"/>
  <c r="H5481" i="5"/>
  <c r="B5482" i="5"/>
  <c r="I5482" i="5" s="1"/>
  <c r="C5482" i="5"/>
  <c r="D5482" i="5"/>
  <c r="E5482" i="5"/>
  <c r="F5482" i="5"/>
  <c r="G5482" i="5"/>
  <c r="H5482" i="5"/>
  <c r="B5483" i="5"/>
  <c r="I5483" i="5" s="1"/>
  <c r="C5483" i="5"/>
  <c r="D5483" i="5"/>
  <c r="E5483" i="5"/>
  <c r="F5483" i="5"/>
  <c r="G5483" i="5"/>
  <c r="H5483" i="5"/>
  <c r="B5484" i="5"/>
  <c r="I5484" i="5" s="1"/>
  <c r="C5484" i="5"/>
  <c r="D5484" i="5"/>
  <c r="E5484" i="5"/>
  <c r="F5484" i="5"/>
  <c r="G5484" i="5"/>
  <c r="H5484" i="5"/>
  <c r="B5485" i="5"/>
  <c r="I5485" i="5" s="1"/>
  <c r="C5485" i="5"/>
  <c r="D5485" i="5"/>
  <c r="E5485" i="5"/>
  <c r="F5485" i="5"/>
  <c r="G5485" i="5"/>
  <c r="H5485" i="5"/>
  <c r="B5486" i="5"/>
  <c r="I5486" i="5" s="1"/>
  <c r="C5486" i="5"/>
  <c r="D5486" i="5"/>
  <c r="E5486" i="5"/>
  <c r="F5486" i="5"/>
  <c r="G5486" i="5"/>
  <c r="H5486" i="5"/>
  <c r="B5487" i="5"/>
  <c r="I5487" i="5" s="1"/>
  <c r="C5487" i="5"/>
  <c r="D5487" i="5"/>
  <c r="E5487" i="5"/>
  <c r="F5487" i="5"/>
  <c r="G5487" i="5"/>
  <c r="H5487" i="5"/>
  <c r="B5488" i="5"/>
  <c r="I5488" i="5" s="1"/>
  <c r="C5488" i="5"/>
  <c r="D5488" i="5"/>
  <c r="E5488" i="5"/>
  <c r="F5488" i="5"/>
  <c r="G5488" i="5"/>
  <c r="H5488" i="5"/>
  <c r="B5489" i="5"/>
  <c r="I5489" i="5" s="1"/>
  <c r="C5489" i="5"/>
  <c r="D5489" i="5"/>
  <c r="E5489" i="5"/>
  <c r="F5489" i="5"/>
  <c r="G5489" i="5"/>
  <c r="H5489" i="5"/>
  <c r="B5490" i="5"/>
  <c r="I5490" i="5" s="1"/>
  <c r="C5490" i="5"/>
  <c r="D5490" i="5"/>
  <c r="E5490" i="5"/>
  <c r="F5490" i="5"/>
  <c r="G5490" i="5"/>
  <c r="H5490" i="5"/>
  <c r="B5491" i="5"/>
  <c r="I5491" i="5" s="1"/>
  <c r="C5491" i="5"/>
  <c r="D5491" i="5"/>
  <c r="E5491" i="5"/>
  <c r="F5491" i="5"/>
  <c r="G5491" i="5"/>
  <c r="H5491" i="5"/>
  <c r="B5492" i="5"/>
  <c r="I5492" i="5" s="1"/>
  <c r="C5492" i="5"/>
  <c r="D5492" i="5"/>
  <c r="E5492" i="5"/>
  <c r="F5492" i="5"/>
  <c r="G5492" i="5"/>
  <c r="H5492" i="5"/>
  <c r="B5493" i="5"/>
  <c r="I5493" i="5" s="1"/>
  <c r="C5493" i="5"/>
  <c r="D5493" i="5"/>
  <c r="E5493" i="5"/>
  <c r="F5493" i="5"/>
  <c r="G5493" i="5"/>
  <c r="H5493" i="5"/>
  <c r="B5494" i="5"/>
  <c r="I5494" i="5" s="1"/>
  <c r="C5494" i="5"/>
  <c r="D5494" i="5"/>
  <c r="E5494" i="5"/>
  <c r="F5494" i="5"/>
  <c r="G5494" i="5"/>
  <c r="H5494" i="5"/>
  <c r="B5495" i="5"/>
  <c r="I5495" i="5" s="1"/>
  <c r="C5495" i="5"/>
  <c r="D5495" i="5"/>
  <c r="E5495" i="5"/>
  <c r="F5495" i="5"/>
  <c r="G5495" i="5"/>
  <c r="H5495" i="5"/>
  <c r="B5496" i="5"/>
  <c r="I5496" i="5" s="1"/>
  <c r="C5496" i="5"/>
  <c r="D5496" i="5"/>
  <c r="E5496" i="5"/>
  <c r="F5496" i="5"/>
  <c r="G5496" i="5"/>
  <c r="H5496" i="5"/>
  <c r="B5497" i="5"/>
  <c r="I5497" i="5" s="1"/>
  <c r="C5497" i="5"/>
  <c r="D5497" i="5"/>
  <c r="E5497" i="5"/>
  <c r="F5497" i="5"/>
  <c r="G5497" i="5"/>
  <c r="H5497" i="5"/>
  <c r="B5498" i="5"/>
  <c r="I5498" i="5" s="1"/>
  <c r="C5498" i="5"/>
  <c r="D5498" i="5"/>
  <c r="E5498" i="5"/>
  <c r="F5498" i="5"/>
  <c r="G5498" i="5"/>
  <c r="H5498" i="5"/>
  <c r="B5499" i="5"/>
  <c r="I5499" i="5" s="1"/>
  <c r="C5499" i="5"/>
  <c r="D5499" i="5"/>
  <c r="E5499" i="5"/>
  <c r="F5499" i="5"/>
  <c r="G5499" i="5"/>
  <c r="H5499" i="5"/>
  <c r="B5500" i="5"/>
  <c r="I5500" i="5" s="1"/>
  <c r="C5500" i="5"/>
  <c r="D5500" i="5"/>
  <c r="E5500" i="5"/>
  <c r="F5500" i="5"/>
  <c r="G5500" i="5"/>
  <c r="H5500" i="5"/>
  <c r="B5501" i="5"/>
  <c r="I5501" i="5" s="1"/>
  <c r="C5501" i="5"/>
  <c r="D5501" i="5"/>
  <c r="E5501" i="5"/>
  <c r="F5501" i="5"/>
  <c r="G5501" i="5"/>
  <c r="H5501" i="5"/>
  <c r="B5502" i="5"/>
  <c r="I5502" i="5" s="1"/>
  <c r="C5502" i="5"/>
  <c r="D5502" i="5"/>
  <c r="E5502" i="5"/>
  <c r="F5502" i="5"/>
  <c r="G5502" i="5"/>
  <c r="H5502" i="5"/>
  <c r="B5503" i="5"/>
  <c r="I5503" i="5" s="1"/>
  <c r="C5503" i="5"/>
  <c r="D5503" i="5"/>
  <c r="E5503" i="5"/>
  <c r="F5503" i="5"/>
  <c r="G5503" i="5"/>
  <c r="H5503" i="5"/>
  <c r="B5504" i="5"/>
  <c r="I5504" i="5" s="1"/>
  <c r="C5504" i="5"/>
  <c r="D5504" i="5"/>
  <c r="E5504" i="5"/>
  <c r="F5504" i="5"/>
  <c r="G5504" i="5"/>
  <c r="H5504" i="5"/>
  <c r="B5505" i="5"/>
  <c r="I5505" i="5" s="1"/>
  <c r="C5505" i="5"/>
  <c r="D5505" i="5"/>
  <c r="E5505" i="5"/>
  <c r="F5505" i="5"/>
  <c r="G5505" i="5"/>
  <c r="H5505" i="5"/>
  <c r="B5506" i="5"/>
  <c r="I5506" i="5" s="1"/>
  <c r="C5506" i="5"/>
  <c r="D5506" i="5"/>
  <c r="E5506" i="5"/>
  <c r="F5506" i="5"/>
  <c r="G5506" i="5"/>
  <c r="H5506" i="5"/>
  <c r="B5507" i="5"/>
  <c r="I5507" i="5" s="1"/>
  <c r="C5507" i="5"/>
  <c r="D5507" i="5"/>
  <c r="E5507" i="5"/>
  <c r="F5507" i="5"/>
  <c r="G5507" i="5"/>
  <c r="H5507" i="5"/>
  <c r="B5508" i="5"/>
  <c r="I5508" i="5" s="1"/>
  <c r="C5508" i="5"/>
  <c r="D5508" i="5"/>
  <c r="E5508" i="5"/>
  <c r="F5508" i="5"/>
  <c r="G5508" i="5"/>
  <c r="H5508" i="5"/>
  <c r="B5509" i="5"/>
  <c r="I5509" i="5" s="1"/>
  <c r="C5509" i="5"/>
  <c r="D5509" i="5"/>
  <c r="E5509" i="5"/>
  <c r="F5509" i="5"/>
  <c r="G5509" i="5"/>
  <c r="H5509" i="5"/>
  <c r="B5510" i="5"/>
  <c r="I5510" i="5" s="1"/>
  <c r="C5510" i="5"/>
  <c r="D5510" i="5"/>
  <c r="E5510" i="5"/>
  <c r="F5510" i="5"/>
  <c r="G5510" i="5"/>
  <c r="H5510" i="5"/>
  <c r="B5511" i="5"/>
  <c r="I5511" i="5" s="1"/>
  <c r="C5511" i="5"/>
  <c r="D5511" i="5"/>
  <c r="E5511" i="5"/>
  <c r="F5511" i="5"/>
  <c r="G5511" i="5"/>
  <c r="H5511" i="5"/>
  <c r="B5512" i="5"/>
  <c r="I5512" i="5" s="1"/>
  <c r="C5512" i="5"/>
  <c r="D5512" i="5"/>
  <c r="E5512" i="5"/>
  <c r="F5512" i="5"/>
  <c r="G5512" i="5"/>
  <c r="H5512" i="5"/>
  <c r="B5513" i="5"/>
  <c r="I5513" i="5" s="1"/>
  <c r="C5513" i="5"/>
  <c r="D5513" i="5"/>
  <c r="E5513" i="5"/>
  <c r="F5513" i="5"/>
  <c r="G5513" i="5"/>
  <c r="H5513" i="5"/>
  <c r="B5514" i="5"/>
  <c r="I5514" i="5" s="1"/>
  <c r="C5514" i="5"/>
  <c r="D5514" i="5"/>
  <c r="E5514" i="5"/>
  <c r="F5514" i="5"/>
  <c r="G5514" i="5"/>
  <c r="H5514" i="5"/>
  <c r="B5515" i="5"/>
  <c r="I5515" i="5" s="1"/>
  <c r="C5515" i="5"/>
  <c r="D5515" i="5"/>
  <c r="E5515" i="5"/>
  <c r="F5515" i="5"/>
  <c r="G5515" i="5"/>
  <c r="H5515" i="5"/>
  <c r="B5516" i="5"/>
  <c r="I5516" i="5" s="1"/>
  <c r="C5516" i="5"/>
  <c r="D5516" i="5"/>
  <c r="E5516" i="5"/>
  <c r="F5516" i="5"/>
  <c r="G5516" i="5"/>
  <c r="H5516" i="5"/>
  <c r="B5517" i="5"/>
  <c r="I5517" i="5" s="1"/>
  <c r="C5517" i="5"/>
  <c r="D5517" i="5"/>
  <c r="E5517" i="5"/>
  <c r="F5517" i="5"/>
  <c r="G5517" i="5"/>
  <c r="H5517" i="5"/>
  <c r="B5518" i="5"/>
  <c r="I5518" i="5" s="1"/>
  <c r="C5518" i="5"/>
  <c r="D5518" i="5"/>
  <c r="E5518" i="5"/>
  <c r="F5518" i="5"/>
  <c r="G5518" i="5"/>
  <c r="H5518" i="5"/>
  <c r="B5519" i="5"/>
  <c r="I5519" i="5" s="1"/>
  <c r="C5519" i="5"/>
  <c r="D5519" i="5"/>
  <c r="E5519" i="5"/>
  <c r="F5519" i="5"/>
  <c r="G5519" i="5"/>
  <c r="H5519" i="5"/>
  <c r="B5520" i="5"/>
  <c r="I5520" i="5" s="1"/>
  <c r="C5520" i="5"/>
  <c r="D5520" i="5"/>
  <c r="E5520" i="5"/>
  <c r="F5520" i="5"/>
  <c r="G5520" i="5"/>
  <c r="H5520" i="5"/>
  <c r="B5521" i="5"/>
  <c r="I5521" i="5" s="1"/>
  <c r="C5521" i="5"/>
  <c r="D5521" i="5"/>
  <c r="E5521" i="5"/>
  <c r="F5521" i="5"/>
  <c r="G5521" i="5"/>
  <c r="H5521" i="5"/>
  <c r="B5522" i="5"/>
  <c r="I5522" i="5" s="1"/>
  <c r="C5522" i="5"/>
  <c r="D5522" i="5"/>
  <c r="E5522" i="5"/>
  <c r="F5522" i="5"/>
  <c r="G5522" i="5"/>
  <c r="H5522" i="5"/>
  <c r="B5523" i="5"/>
  <c r="I5523" i="5" s="1"/>
  <c r="C5523" i="5"/>
  <c r="D5523" i="5"/>
  <c r="E5523" i="5"/>
  <c r="F5523" i="5"/>
  <c r="G5523" i="5"/>
  <c r="H5523" i="5"/>
  <c r="B5524" i="5"/>
  <c r="I5524" i="5" s="1"/>
  <c r="C5524" i="5"/>
  <c r="D5524" i="5"/>
  <c r="E5524" i="5"/>
  <c r="F5524" i="5"/>
  <c r="G5524" i="5"/>
  <c r="H5524" i="5"/>
  <c r="B5525" i="5"/>
  <c r="I5525" i="5" s="1"/>
  <c r="C5525" i="5"/>
  <c r="D5525" i="5"/>
  <c r="E5525" i="5"/>
  <c r="F5525" i="5"/>
  <c r="G5525" i="5"/>
  <c r="H5525" i="5"/>
  <c r="B5526" i="5"/>
  <c r="I5526" i="5" s="1"/>
  <c r="C5526" i="5"/>
  <c r="D5526" i="5"/>
  <c r="E5526" i="5"/>
  <c r="F5526" i="5"/>
  <c r="G5526" i="5"/>
  <c r="H5526" i="5"/>
  <c r="B5527" i="5"/>
  <c r="I5527" i="5" s="1"/>
  <c r="C5527" i="5"/>
  <c r="D5527" i="5"/>
  <c r="E5527" i="5"/>
  <c r="F5527" i="5"/>
  <c r="G5527" i="5"/>
  <c r="H5527" i="5"/>
  <c r="B5528" i="5"/>
  <c r="I5528" i="5" s="1"/>
  <c r="C5528" i="5"/>
  <c r="D5528" i="5"/>
  <c r="E5528" i="5"/>
  <c r="F5528" i="5"/>
  <c r="G5528" i="5"/>
  <c r="H5528" i="5"/>
  <c r="B5529" i="5"/>
  <c r="I5529" i="5" s="1"/>
  <c r="C5529" i="5"/>
  <c r="D5529" i="5"/>
  <c r="E5529" i="5"/>
  <c r="F5529" i="5"/>
  <c r="G5529" i="5"/>
  <c r="H5529" i="5"/>
  <c r="B5530" i="5"/>
  <c r="I5530" i="5" s="1"/>
  <c r="C5530" i="5"/>
  <c r="D5530" i="5"/>
  <c r="E5530" i="5"/>
  <c r="F5530" i="5"/>
  <c r="G5530" i="5"/>
  <c r="H5530" i="5"/>
  <c r="B5531" i="5"/>
  <c r="I5531" i="5" s="1"/>
  <c r="C5531" i="5"/>
  <c r="D5531" i="5"/>
  <c r="E5531" i="5"/>
  <c r="F5531" i="5"/>
  <c r="G5531" i="5"/>
  <c r="H5531" i="5"/>
  <c r="B5532" i="5"/>
  <c r="I5532" i="5" s="1"/>
  <c r="C5532" i="5"/>
  <c r="D5532" i="5"/>
  <c r="E5532" i="5"/>
  <c r="F5532" i="5"/>
  <c r="G5532" i="5"/>
  <c r="H5532" i="5"/>
  <c r="B5533" i="5"/>
  <c r="I5533" i="5" s="1"/>
  <c r="C5533" i="5"/>
  <c r="D5533" i="5"/>
  <c r="E5533" i="5"/>
  <c r="F5533" i="5"/>
  <c r="G5533" i="5"/>
  <c r="H5533" i="5"/>
  <c r="B5534" i="5"/>
  <c r="I5534" i="5" s="1"/>
  <c r="C5534" i="5"/>
  <c r="D5534" i="5"/>
  <c r="E5534" i="5"/>
  <c r="F5534" i="5"/>
  <c r="G5534" i="5"/>
  <c r="H5534" i="5"/>
  <c r="B5535" i="5"/>
  <c r="I5535" i="5" s="1"/>
  <c r="C5535" i="5"/>
  <c r="D5535" i="5"/>
  <c r="E5535" i="5"/>
  <c r="F5535" i="5"/>
  <c r="G5535" i="5"/>
  <c r="H5535" i="5"/>
  <c r="B5536" i="5"/>
  <c r="I5536" i="5" s="1"/>
  <c r="C5536" i="5"/>
  <c r="D5536" i="5"/>
  <c r="E5536" i="5"/>
  <c r="F5536" i="5"/>
  <c r="G5536" i="5"/>
  <c r="H5536" i="5"/>
  <c r="B5537" i="5"/>
  <c r="I5537" i="5" s="1"/>
  <c r="C5537" i="5"/>
  <c r="D5537" i="5"/>
  <c r="E5537" i="5"/>
  <c r="F5537" i="5"/>
  <c r="G5537" i="5"/>
  <c r="H5537" i="5"/>
  <c r="B5538" i="5"/>
  <c r="I5538" i="5" s="1"/>
  <c r="C5538" i="5"/>
  <c r="D5538" i="5"/>
  <c r="E5538" i="5"/>
  <c r="F5538" i="5"/>
  <c r="G5538" i="5"/>
  <c r="H5538" i="5"/>
  <c r="B5539" i="5"/>
  <c r="I5539" i="5" s="1"/>
  <c r="C5539" i="5"/>
  <c r="D5539" i="5"/>
  <c r="E5539" i="5"/>
  <c r="F5539" i="5"/>
  <c r="G5539" i="5"/>
  <c r="H5539" i="5"/>
  <c r="B5540" i="5"/>
  <c r="I5540" i="5" s="1"/>
  <c r="C5540" i="5"/>
  <c r="D5540" i="5"/>
  <c r="E5540" i="5"/>
  <c r="F5540" i="5"/>
  <c r="G5540" i="5"/>
  <c r="H5540" i="5"/>
  <c r="B5541" i="5"/>
  <c r="I5541" i="5" s="1"/>
  <c r="C5541" i="5"/>
  <c r="D5541" i="5"/>
  <c r="E5541" i="5"/>
  <c r="F5541" i="5"/>
  <c r="G5541" i="5"/>
  <c r="H5541" i="5"/>
  <c r="B5542" i="5"/>
  <c r="I5542" i="5" s="1"/>
  <c r="C5542" i="5"/>
  <c r="D5542" i="5"/>
  <c r="E5542" i="5"/>
  <c r="F5542" i="5"/>
  <c r="G5542" i="5"/>
  <c r="H5542" i="5"/>
  <c r="B5543" i="5"/>
  <c r="I5543" i="5" s="1"/>
  <c r="C5543" i="5"/>
  <c r="D5543" i="5"/>
  <c r="E5543" i="5"/>
  <c r="F5543" i="5"/>
  <c r="G5543" i="5"/>
  <c r="H5543" i="5"/>
  <c r="B5544" i="5"/>
  <c r="I5544" i="5" s="1"/>
  <c r="C5544" i="5"/>
  <c r="D5544" i="5"/>
  <c r="E5544" i="5"/>
  <c r="F5544" i="5"/>
  <c r="G5544" i="5"/>
  <c r="H5544" i="5"/>
  <c r="B5545" i="5"/>
  <c r="I5545" i="5" s="1"/>
  <c r="C5545" i="5"/>
  <c r="D5545" i="5"/>
  <c r="E5545" i="5"/>
  <c r="F5545" i="5"/>
  <c r="G5545" i="5"/>
  <c r="H5545" i="5"/>
  <c r="B5546" i="5"/>
  <c r="I5546" i="5" s="1"/>
  <c r="C5546" i="5"/>
  <c r="D5546" i="5"/>
  <c r="E5546" i="5"/>
  <c r="F5546" i="5"/>
  <c r="G5546" i="5"/>
  <c r="H5546" i="5"/>
  <c r="B5547" i="5"/>
  <c r="I5547" i="5" s="1"/>
  <c r="C5547" i="5"/>
  <c r="D5547" i="5"/>
  <c r="E5547" i="5"/>
  <c r="F5547" i="5"/>
  <c r="G5547" i="5"/>
  <c r="H5547" i="5"/>
  <c r="B5548" i="5"/>
  <c r="I5548" i="5" s="1"/>
  <c r="C5548" i="5"/>
  <c r="D5548" i="5"/>
  <c r="E5548" i="5"/>
  <c r="F5548" i="5"/>
  <c r="G5548" i="5"/>
  <c r="H5548" i="5"/>
  <c r="B5549" i="5"/>
  <c r="I5549" i="5" s="1"/>
  <c r="C5549" i="5"/>
  <c r="D5549" i="5"/>
  <c r="E5549" i="5"/>
  <c r="F5549" i="5"/>
  <c r="G5549" i="5"/>
  <c r="H5549" i="5"/>
  <c r="B5550" i="5"/>
  <c r="I5550" i="5" s="1"/>
  <c r="C5550" i="5"/>
  <c r="D5550" i="5"/>
  <c r="E5550" i="5"/>
  <c r="F5550" i="5"/>
  <c r="G5550" i="5"/>
  <c r="H5550" i="5"/>
  <c r="B5551" i="5"/>
  <c r="I5551" i="5" s="1"/>
  <c r="C5551" i="5"/>
  <c r="D5551" i="5"/>
  <c r="E5551" i="5"/>
  <c r="F5551" i="5"/>
  <c r="G5551" i="5"/>
  <c r="H5551" i="5"/>
  <c r="B5552" i="5"/>
  <c r="I5552" i="5" s="1"/>
  <c r="C5552" i="5"/>
  <c r="D5552" i="5"/>
  <c r="E5552" i="5"/>
  <c r="F5552" i="5"/>
  <c r="G5552" i="5"/>
  <c r="H5552" i="5"/>
  <c r="B5553" i="5"/>
  <c r="I5553" i="5" s="1"/>
  <c r="C5553" i="5"/>
  <c r="D5553" i="5"/>
  <c r="E5553" i="5"/>
  <c r="F5553" i="5"/>
  <c r="G5553" i="5"/>
  <c r="H5553" i="5"/>
  <c r="B5554" i="5"/>
  <c r="I5554" i="5" s="1"/>
  <c r="C5554" i="5"/>
  <c r="D5554" i="5"/>
  <c r="E5554" i="5"/>
  <c r="F5554" i="5"/>
  <c r="G5554" i="5"/>
  <c r="H5554" i="5"/>
  <c r="B5555" i="5"/>
  <c r="I5555" i="5" s="1"/>
  <c r="C5555" i="5"/>
  <c r="D5555" i="5"/>
  <c r="E5555" i="5"/>
  <c r="F5555" i="5"/>
  <c r="G5555" i="5"/>
  <c r="H5555" i="5"/>
  <c r="B5556" i="5"/>
  <c r="I5556" i="5" s="1"/>
  <c r="C5556" i="5"/>
  <c r="D5556" i="5"/>
  <c r="E5556" i="5"/>
  <c r="F5556" i="5"/>
  <c r="G5556" i="5"/>
  <c r="H5556" i="5"/>
  <c r="B5557" i="5"/>
  <c r="I5557" i="5" s="1"/>
  <c r="C5557" i="5"/>
  <c r="D5557" i="5"/>
  <c r="E5557" i="5"/>
  <c r="F5557" i="5"/>
  <c r="G5557" i="5"/>
  <c r="H5557" i="5"/>
  <c r="B5558" i="5"/>
  <c r="I5558" i="5" s="1"/>
  <c r="C5558" i="5"/>
  <c r="D5558" i="5"/>
  <c r="E5558" i="5"/>
  <c r="F5558" i="5"/>
  <c r="G5558" i="5"/>
  <c r="H5558" i="5"/>
  <c r="B5559" i="5"/>
  <c r="I5559" i="5" s="1"/>
  <c r="C5559" i="5"/>
  <c r="D5559" i="5"/>
  <c r="E5559" i="5"/>
  <c r="F5559" i="5"/>
  <c r="G5559" i="5"/>
  <c r="H5559" i="5"/>
  <c r="B5560" i="5"/>
  <c r="I5560" i="5" s="1"/>
  <c r="C5560" i="5"/>
  <c r="D5560" i="5"/>
  <c r="E5560" i="5"/>
  <c r="F5560" i="5"/>
  <c r="G5560" i="5"/>
  <c r="H5560" i="5"/>
  <c r="B5561" i="5"/>
  <c r="I5561" i="5" s="1"/>
  <c r="C5561" i="5"/>
  <c r="D5561" i="5"/>
  <c r="E5561" i="5"/>
  <c r="F5561" i="5"/>
  <c r="G5561" i="5"/>
  <c r="H5561" i="5"/>
  <c r="B5562" i="5"/>
  <c r="I5562" i="5" s="1"/>
  <c r="C5562" i="5"/>
  <c r="D5562" i="5"/>
  <c r="E5562" i="5"/>
  <c r="F5562" i="5"/>
  <c r="G5562" i="5"/>
  <c r="H5562" i="5"/>
  <c r="B5563" i="5"/>
  <c r="I5563" i="5" s="1"/>
  <c r="C5563" i="5"/>
  <c r="D5563" i="5"/>
  <c r="E5563" i="5"/>
  <c r="F5563" i="5"/>
  <c r="G5563" i="5"/>
  <c r="H5563" i="5"/>
  <c r="B5564" i="5"/>
  <c r="I5564" i="5" s="1"/>
  <c r="C5564" i="5"/>
  <c r="D5564" i="5"/>
  <c r="E5564" i="5"/>
  <c r="F5564" i="5"/>
  <c r="G5564" i="5"/>
  <c r="H5564" i="5"/>
  <c r="B5565" i="5"/>
  <c r="I5565" i="5" s="1"/>
  <c r="C5565" i="5"/>
  <c r="D5565" i="5"/>
  <c r="E5565" i="5"/>
  <c r="F5565" i="5"/>
  <c r="G5565" i="5"/>
  <c r="H5565" i="5"/>
  <c r="B5566" i="5"/>
  <c r="I5566" i="5" s="1"/>
  <c r="C5566" i="5"/>
  <c r="D5566" i="5"/>
  <c r="E5566" i="5"/>
  <c r="F5566" i="5"/>
  <c r="G5566" i="5"/>
  <c r="H5566" i="5"/>
  <c r="B5567" i="5"/>
  <c r="I5567" i="5" s="1"/>
  <c r="C5567" i="5"/>
  <c r="D5567" i="5"/>
  <c r="E5567" i="5"/>
  <c r="F5567" i="5"/>
  <c r="G5567" i="5"/>
  <c r="H5567" i="5"/>
  <c r="B5568" i="5"/>
  <c r="I5568" i="5" s="1"/>
  <c r="C5568" i="5"/>
  <c r="D5568" i="5"/>
  <c r="E5568" i="5"/>
  <c r="F5568" i="5"/>
  <c r="G5568" i="5"/>
  <c r="H5568" i="5"/>
  <c r="B5569" i="5"/>
  <c r="I5569" i="5" s="1"/>
  <c r="C5569" i="5"/>
  <c r="D5569" i="5"/>
  <c r="E5569" i="5"/>
  <c r="F5569" i="5"/>
  <c r="G5569" i="5"/>
  <c r="H5569" i="5"/>
  <c r="B5570" i="5"/>
  <c r="I5570" i="5" s="1"/>
  <c r="C5570" i="5"/>
  <c r="D5570" i="5"/>
  <c r="E5570" i="5"/>
  <c r="F5570" i="5"/>
  <c r="G5570" i="5"/>
  <c r="H5570" i="5"/>
  <c r="B5571" i="5"/>
  <c r="I5571" i="5" s="1"/>
  <c r="C5571" i="5"/>
  <c r="D5571" i="5"/>
  <c r="E5571" i="5"/>
  <c r="F5571" i="5"/>
  <c r="G5571" i="5"/>
  <c r="H5571" i="5"/>
  <c r="B5572" i="5"/>
  <c r="I5572" i="5" s="1"/>
  <c r="C5572" i="5"/>
  <c r="D5572" i="5"/>
  <c r="E5572" i="5"/>
  <c r="F5572" i="5"/>
  <c r="G5572" i="5"/>
  <c r="H5572" i="5"/>
  <c r="B5573" i="5"/>
  <c r="I5573" i="5" s="1"/>
  <c r="C5573" i="5"/>
  <c r="D5573" i="5"/>
  <c r="E5573" i="5"/>
  <c r="F5573" i="5"/>
  <c r="G5573" i="5"/>
  <c r="H5573" i="5"/>
  <c r="B5574" i="5"/>
  <c r="I5574" i="5" s="1"/>
  <c r="C5574" i="5"/>
  <c r="D5574" i="5"/>
  <c r="E5574" i="5"/>
  <c r="F5574" i="5"/>
  <c r="G5574" i="5"/>
  <c r="H5574" i="5"/>
  <c r="B5575" i="5"/>
  <c r="I5575" i="5" s="1"/>
  <c r="C5575" i="5"/>
  <c r="D5575" i="5"/>
  <c r="E5575" i="5"/>
  <c r="F5575" i="5"/>
  <c r="G5575" i="5"/>
  <c r="H5575" i="5"/>
  <c r="B5576" i="5"/>
  <c r="I5576" i="5" s="1"/>
  <c r="C5576" i="5"/>
  <c r="D5576" i="5"/>
  <c r="E5576" i="5"/>
  <c r="F5576" i="5"/>
  <c r="G5576" i="5"/>
  <c r="H5576" i="5"/>
  <c r="B5577" i="5"/>
  <c r="I5577" i="5" s="1"/>
  <c r="C5577" i="5"/>
  <c r="D5577" i="5"/>
  <c r="E5577" i="5"/>
  <c r="F5577" i="5"/>
  <c r="G5577" i="5"/>
  <c r="H5577" i="5"/>
  <c r="B5578" i="5"/>
  <c r="I5578" i="5" s="1"/>
  <c r="C5578" i="5"/>
  <c r="D5578" i="5"/>
  <c r="E5578" i="5"/>
  <c r="F5578" i="5"/>
  <c r="G5578" i="5"/>
  <c r="H5578" i="5"/>
  <c r="B5579" i="5"/>
  <c r="I5579" i="5" s="1"/>
  <c r="C5579" i="5"/>
  <c r="D5579" i="5"/>
  <c r="E5579" i="5"/>
  <c r="F5579" i="5"/>
  <c r="G5579" i="5"/>
  <c r="H5579" i="5"/>
  <c r="B5580" i="5"/>
  <c r="I5580" i="5" s="1"/>
  <c r="C5580" i="5"/>
  <c r="D5580" i="5"/>
  <c r="E5580" i="5"/>
  <c r="F5580" i="5"/>
  <c r="G5580" i="5"/>
  <c r="H5580" i="5"/>
  <c r="B5581" i="5"/>
  <c r="I5581" i="5" s="1"/>
  <c r="C5581" i="5"/>
  <c r="D5581" i="5"/>
  <c r="E5581" i="5"/>
  <c r="F5581" i="5"/>
  <c r="G5581" i="5"/>
  <c r="H5581" i="5"/>
  <c r="B5582" i="5"/>
  <c r="I5582" i="5" s="1"/>
  <c r="C5582" i="5"/>
  <c r="D5582" i="5"/>
  <c r="E5582" i="5"/>
  <c r="F5582" i="5"/>
  <c r="G5582" i="5"/>
  <c r="H5582" i="5"/>
  <c r="B5583" i="5"/>
  <c r="I5583" i="5" s="1"/>
  <c r="C5583" i="5"/>
  <c r="D5583" i="5"/>
  <c r="E5583" i="5"/>
  <c r="F5583" i="5"/>
  <c r="G5583" i="5"/>
  <c r="H5583" i="5"/>
  <c r="B5584" i="5"/>
  <c r="I5584" i="5" s="1"/>
  <c r="C5584" i="5"/>
  <c r="D5584" i="5"/>
  <c r="E5584" i="5"/>
  <c r="F5584" i="5"/>
  <c r="G5584" i="5"/>
  <c r="H5584" i="5"/>
  <c r="B5585" i="5"/>
  <c r="I5585" i="5" s="1"/>
  <c r="C5585" i="5"/>
  <c r="D5585" i="5"/>
  <c r="E5585" i="5"/>
  <c r="F5585" i="5"/>
  <c r="G5585" i="5"/>
  <c r="H5585" i="5"/>
  <c r="B5586" i="5"/>
  <c r="I5586" i="5" s="1"/>
  <c r="C5586" i="5"/>
  <c r="D5586" i="5"/>
  <c r="E5586" i="5"/>
  <c r="F5586" i="5"/>
  <c r="G5586" i="5"/>
  <c r="H5586" i="5"/>
  <c r="B5587" i="5"/>
  <c r="I5587" i="5" s="1"/>
  <c r="C5587" i="5"/>
  <c r="D5587" i="5"/>
  <c r="E5587" i="5"/>
  <c r="F5587" i="5"/>
  <c r="G5587" i="5"/>
  <c r="H5587" i="5"/>
  <c r="B5588" i="5"/>
  <c r="I5588" i="5" s="1"/>
  <c r="C5588" i="5"/>
  <c r="D5588" i="5"/>
  <c r="E5588" i="5"/>
  <c r="F5588" i="5"/>
  <c r="G5588" i="5"/>
  <c r="H5588" i="5"/>
  <c r="B5589" i="5"/>
  <c r="I5589" i="5" s="1"/>
  <c r="C5589" i="5"/>
  <c r="D5589" i="5"/>
  <c r="E5589" i="5"/>
  <c r="F5589" i="5"/>
  <c r="G5589" i="5"/>
  <c r="H5589" i="5"/>
  <c r="B5590" i="5"/>
  <c r="I5590" i="5" s="1"/>
  <c r="C5590" i="5"/>
  <c r="D5590" i="5"/>
  <c r="E5590" i="5"/>
  <c r="F5590" i="5"/>
  <c r="G5590" i="5"/>
  <c r="H5590" i="5"/>
  <c r="B5591" i="5"/>
  <c r="I5591" i="5" s="1"/>
  <c r="C5591" i="5"/>
  <c r="D5591" i="5"/>
  <c r="E5591" i="5"/>
  <c r="F5591" i="5"/>
  <c r="G5591" i="5"/>
  <c r="H5591" i="5"/>
  <c r="B5592" i="5"/>
  <c r="I5592" i="5" s="1"/>
  <c r="C5592" i="5"/>
  <c r="D5592" i="5"/>
  <c r="E5592" i="5"/>
  <c r="F5592" i="5"/>
  <c r="G5592" i="5"/>
  <c r="H5592" i="5"/>
  <c r="B5593" i="5"/>
  <c r="I5593" i="5" s="1"/>
  <c r="C5593" i="5"/>
  <c r="D5593" i="5"/>
  <c r="E5593" i="5"/>
  <c r="F5593" i="5"/>
  <c r="G5593" i="5"/>
  <c r="H5593" i="5"/>
  <c r="B5594" i="5"/>
  <c r="I5594" i="5" s="1"/>
  <c r="C5594" i="5"/>
  <c r="D5594" i="5"/>
  <c r="E5594" i="5"/>
  <c r="F5594" i="5"/>
  <c r="G5594" i="5"/>
  <c r="H5594" i="5"/>
  <c r="B5595" i="5"/>
  <c r="I5595" i="5" s="1"/>
  <c r="C5595" i="5"/>
  <c r="D5595" i="5"/>
  <c r="E5595" i="5"/>
  <c r="F5595" i="5"/>
  <c r="G5595" i="5"/>
  <c r="H5595" i="5"/>
  <c r="B5596" i="5"/>
  <c r="I5596" i="5" s="1"/>
  <c r="C5596" i="5"/>
  <c r="D5596" i="5"/>
  <c r="E5596" i="5"/>
  <c r="F5596" i="5"/>
  <c r="G5596" i="5"/>
  <c r="H5596" i="5"/>
  <c r="B5597" i="5"/>
  <c r="I5597" i="5" s="1"/>
  <c r="C5597" i="5"/>
  <c r="D5597" i="5"/>
  <c r="E5597" i="5"/>
  <c r="F5597" i="5"/>
  <c r="G5597" i="5"/>
  <c r="H5597" i="5"/>
  <c r="B5598" i="5"/>
  <c r="I5598" i="5" s="1"/>
  <c r="C5598" i="5"/>
  <c r="D5598" i="5"/>
  <c r="E5598" i="5"/>
  <c r="F5598" i="5"/>
  <c r="G5598" i="5"/>
  <c r="H5598" i="5"/>
  <c r="B5599" i="5"/>
  <c r="I5599" i="5" s="1"/>
  <c r="C5599" i="5"/>
  <c r="D5599" i="5"/>
  <c r="E5599" i="5"/>
  <c r="F5599" i="5"/>
  <c r="G5599" i="5"/>
  <c r="H5599" i="5"/>
  <c r="B5600" i="5"/>
  <c r="I5600" i="5" s="1"/>
  <c r="C5600" i="5"/>
  <c r="D5600" i="5"/>
  <c r="E5600" i="5"/>
  <c r="F5600" i="5"/>
  <c r="G5600" i="5"/>
  <c r="H5600" i="5"/>
  <c r="B5601" i="5"/>
  <c r="I5601" i="5" s="1"/>
  <c r="C5601" i="5"/>
  <c r="D5601" i="5"/>
  <c r="E5601" i="5"/>
  <c r="F5601" i="5"/>
  <c r="G5601" i="5"/>
  <c r="H5601" i="5"/>
  <c r="B5602" i="5"/>
  <c r="I5602" i="5" s="1"/>
  <c r="C5602" i="5"/>
  <c r="D5602" i="5"/>
  <c r="E5602" i="5"/>
  <c r="F5602" i="5"/>
  <c r="G5602" i="5"/>
  <c r="H5602" i="5"/>
  <c r="B5603" i="5"/>
  <c r="I5603" i="5" s="1"/>
  <c r="C5603" i="5"/>
  <c r="D5603" i="5"/>
  <c r="E5603" i="5"/>
  <c r="F5603" i="5"/>
  <c r="G5603" i="5"/>
  <c r="H5603" i="5"/>
  <c r="B5604" i="5"/>
  <c r="I5604" i="5" s="1"/>
  <c r="C5604" i="5"/>
  <c r="D5604" i="5"/>
  <c r="E5604" i="5"/>
  <c r="F5604" i="5"/>
  <c r="G5604" i="5"/>
  <c r="H5604" i="5"/>
  <c r="B5605" i="5"/>
  <c r="I5605" i="5" s="1"/>
  <c r="C5605" i="5"/>
  <c r="D5605" i="5"/>
  <c r="E5605" i="5"/>
  <c r="F5605" i="5"/>
  <c r="G5605" i="5"/>
  <c r="H5605" i="5"/>
  <c r="B5606" i="5"/>
  <c r="I5606" i="5" s="1"/>
  <c r="C5606" i="5"/>
  <c r="D5606" i="5"/>
  <c r="E5606" i="5"/>
  <c r="F5606" i="5"/>
  <c r="G5606" i="5"/>
  <c r="H5606" i="5"/>
  <c r="B5607" i="5"/>
  <c r="I5607" i="5" s="1"/>
  <c r="C5607" i="5"/>
  <c r="D5607" i="5"/>
  <c r="E5607" i="5"/>
  <c r="F5607" i="5"/>
  <c r="G5607" i="5"/>
  <c r="H5607" i="5"/>
  <c r="B5608" i="5"/>
  <c r="I5608" i="5" s="1"/>
  <c r="C5608" i="5"/>
  <c r="D5608" i="5"/>
  <c r="E5608" i="5"/>
  <c r="F5608" i="5"/>
  <c r="G5608" i="5"/>
  <c r="H5608" i="5"/>
  <c r="B5609" i="5"/>
  <c r="I5609" i="5" s="1"/>
  <c r="C5609" i="5"/>
  <c r="D5609" i="5"/>
  <c r="E5609" i="5"/>
  <c r="F5609" i="5"/>
  <c r="G5609" i="5"/>
  <c r="H5609" i="5"/>
  <c r="B5610" i="5"/>
  <c r="I5610" i="5" s="1"/>
  <c r="C5610" i="5"/>
  <c r="D5610" i="5"/>
  <c r="E5610" i="5"/>
  <c r="F5610" i="5"/>
  <c r="G5610" i="5"/>
  <c r="H5610" i="5"/>
  <c r="B5611" i="5"/>
  <c r="I5611" i="5" s="1"/>
  <c r="C5611" i="5"/>
  <c r="D5611" i="5"/>
  <c r="E5611" i="5"/>
  <c r="F5611" i="5"/>
  <c r="G5611" i="5"/>
  <c r="H5611" i="5"/>
  <c r="B5612" i="5"/>
  <c r="I5612" i="5" s="1"/>
  <c r="C5612" i="5"/>
  <c r="D5612" i="5"/>
  <c r="E5612" i="5"/>
  <c r="F5612" i="5"/>
  <c r="G5612" i="5"/>
  <c r="H5612" i="5"/>
  <c r="B5613" i="5"/>
  <c r="I5613" i="5" s="1"/>
  <c r="C5613" i="5"/>
  <c r="D5613" i="5"/>
  <c r="E5613" i="5"/>
  <c r="F5613" i="5"/>
  <c r="G5613" i="5"/>
  <c r="H5613" i="5"/>
  <c r="B5614" i="5"/>
  <c r="I5614" i="5" s="1"/>
  <c r="C5614" i="5"/>
  <c r="D5614" i="5"/>
  <c r="E5614" i="5"/>
  <c r="F5614" i="5"/>
  <c r="G5614" i="5"/>
  <c r="H5614" i="5"/>
  <c r="B5615" i="5"/>
  <c r="I5615" i="5" s="1"/>
  <c r="C5615" i="5"/>
  <c r="D5615" i="5"/>
  <c r="E5615" i="5"/>
  <c r="F5615" i="5"/>
  <c r="G5615" i="5"/>
  <c r="H5615" i="5"/>
  <c r="B5616" i="5"/>
  <c r="I5616" i="5" s="1"/>
  <c r="C5616" i="5"/>
  <c r="D5616" i="5"/>
  <c r="E5616" i="5"/>
  <c r="F5616" i="5"/>
  <c r="G5616" i="5"/>
  <c r="H5616" i="5"/>
  <c r="B5617" i="5"/>
  <c r="I5617" i="5" s="1"/>
  <c r="C5617" i="5"/>
  <c r="D5617" i="5"/>
  <c r="E5617" i="5"/>
  <c r="F5617" i="5"/>
  <c r="G5617" i="5"/>
  <c r="H5617" i="5"/>
  <c r="B5618" i="5"/>
  <c r="I5618" i="5" s="1"/>
  <c r="C5618" i="5"/>
  <c r="D5618" i="5"/>
  <c r="E5618" i="5"/>
  <c r="F5618" i="5"/>
  <c r="G5618" i="5"/>
  <c r="H5618" i="5"/>
  <c r="B5619" i="5"/>
  <c r="I5619" i="5" s="1"/>
  <c r="C5619" i="5"/>
  <c r="D5619" i="5"/>
  <c r="E5619" i="5"/>
  <c r="F5619" i="5"/>
  <c r="G5619" i="5"/>
  <c r="H5619" i="5"/>
  <c r="B5620" i="5"/>
  <c r="I5620" i="5" s="1"/>
  <c r="C5620" i="5"/>
  <c r="D5620" i="5"/>
  <c r="E5620" i="5"/>
  <c r="F5620" i="5"/>
  <c r="G5620" i="5"/>
  <c r="H5620" i="5"/>
  <c r="B5621" i="5"/>
  <c r="I5621" i="5" s="1"/>
  <c r="C5621" i="5"/>
  <c r="D5621" i="5"/>
  <c r="E5621" i="5"/>
  <c r="F5621" i="5"/>
  <c r="G5621" i="5"/>
  <c r="H5621" i="5"/>
  <c r="B5622" i="5"/>
  <c r="I5622" i="5" s="1"/>
  <c r="C5622" i="5"/>
  <c r="D5622" i="5"/>
  <c r="E5622" i="5"/>
  <c r="F5622" i="5"/>
  <c r="G5622" i="5"/>
  <c r="H5622" i="5"/>
  <c r="B5623" i="5"/>
  <c r="I5623" i="5" s="1"/>
  <c r="C5623" i="5"/>
  <c r="D5623" i="5"/>
  <c r="E5623" i="5"/>
  <c r="F5623" i="5"/>
  <c r="G5623" i="5"/>
  <c r="H5623" i="5"/>
  <c r="B5624" i="5"/>
  <c r="I5624" i="5" s="1"/>
  <c r="C5624" i="5"/>
  <c r="D5624" i="5"/>
  <c r="E5624" i="5"/>
  <c r="F5624" i="5"/>
  <c r="G5624" i="5"/>
  <c r="H5624" i="5"/>
  <c r="B5625" i="5"/>
  <c r="I5625" i="5" s="1"/>
  <c r="C5625" i="5"/>
  <c r="D5625" i="5"/>
  <c r="E5625" i="5"/>
  <c r="F5625" i="5"/>
  <c r="G5625" i="5"/>
  <c r="H5625" i="5"/>
  <c r="B5626" i="5"/>
  <c r="I5626" i="5" s="1"/>
  <c r="C5626" i="5"/>
  <c r="D5626" i="5"/>
  <c r="E5626" i="5"/>
  <c r="F5626" i="5"/>
  <c r="G5626" i="5"/>
  <c r="H5626" i="5"/>
  <c r="B5627" i="5"/>
  <c r="I5627" i="5" s="1"/>
  <c r="C5627" i="5"/>
  <c r="D5627" i="5"/>
  <c r="E5627" i="5"/>
  <c r="F5627" i="5"/>
  <c r="G5627" i="5"/>
  <c r="H5627" i="5"/>
  <c r="B5628" i="5"/>
  <c r="I5628" i="5" s="1"/>
  <c r="C5628" i="5"/>
  <c r="D5628" i="5"/>
  <c r="E5628" i="5"/>
  <c r="F5628" i="5"/>
  <c r="G5628" i="5"/>
  <c r="H5628" i="5"/>
  <c r="B5629" i="5"/>
  <c r="I5629" i="5" s="1"/>
  <c r="C5629" i="5"/>
  <c r="D5629" i="5"/>
  <c r="E5629" i="5"/>
  <c r="F5629" i="5"/>
  <c r="G5629" i="5"/>
  <c r="H5629" i="5"/>
  <c r="B5630" i="5"/>
  <c r="I5630" i="5" s="1"/>
  <c r="C5630" i="5"/>
  <c r="D5630" i="5"/>
  <c r="E5630" i="5"/>
  <c r="F5630" i="5"/>
  <c r="G5630" i="5"/>
  <c r="H5630" i="5"/>
  <c r="B5631" i="5"/>
  <c r="I5631" i="5" s="1"/>
  <c r="C5631" i="5"/>
  <c r="D5631" i="5"/>
  <c r="E5631" i="5"/>
  <c r="F5631" i="5"/>
  <c r="G5631" i="5"/>
  <c r="H5631" i="5"/>
  <c r="B5632" i="5"/>
  <c r="I5632" i="5" s="1"/>
  <c r="C5632" i="5"/>
  <c r="D5632" i="5"/>
  <c r="E5632" i="5"/>
  <c r="F5632" i="5"/>
  <c r="G5632" i="5"/>
  <c r="H5632" i="5"/>
  <c r="B5633" i="5"/>
  <c r="I5633" i="5" s="1"/>
  <c r="C5633" i="5"/>
  <c r="D5633" i="5"/>
  <c r="E5633" i="5"/>
  <c r="F5633" i="5"/>
  <c r="G5633" i="5"/>
  <c r="H5633" i="5"/>
  <c r="B5634" i="5"/>
  <c r="I5634" i="5" s="1"/>
  <c r="C5634" i="5"/>
  <c r="D5634" i="5"/>
  <c r="E5634" i="5"/>
  <c r="F5634" i="5"/>
  <c r="G5634" i="5"/>
  <c r="H5634" i="5"/>
  <c r="B5635" i="5"/>
  <c r="I5635" i="5" s="1"/>
  <c r="C5635" i="5"/>
  <c r="D5635" i="5"/>
  <c r="E5635" i="5"/>
  <c r="F5635" i="5"/>
  <c r="G5635" i="5"/>
  <c r="H5635" i="5"/>
  <c r="B5636" i="5"/>
  <c r="I5636" i="5" s="1"/>
  <c r="C5636" i="5"/>
  <c r="D5636" i="5"/>
  <c r="E5636" i="5"/>
  <c r="F5636" i="5"/>
  <c r="G5636" i="5"/>
  <c r="H5636" i="5"/>
  <c r="B5637" i="5"/>
  <c r="I5637" i="5" s="1"/>
  <c r="C5637" i="5"/>
  <c r="D5637" i="5"/>
  <c r="E5637" i="5"/>
  <c r="F5637" i="5"/>
  <c r="G5637" i="5"/>
  <c r="H5637" i="5"/>
  <c r="B5638" i="5"/>
  <c r="I5638" i="5" s="1"/>
  <c r="C5638" i="5"/>
  <c r="D5638" i="5"/>
  <c r="E5638" i="5"/>
  <c r="F5638" i="5"/>
  <c r="G5638" i="5"/>
  <c r="H5638" i="5"/>
  <c r="B5639" i="5"/>
  <c r="I5639" i="5" s="1"/>
  <c r="C5639" i="5"/>
  <c r="D5639" i="5"/>
  <c r="E5639" i="5"/>
  <c r="F5639" i="5"/>
  <c r="G5639" i="5"/>
  <c r="H5639" i="5"/>
  <c r="B5640" i="5"/>
  <c r="I5640" i="5" s="1"/>
  <c r="C5640" i="5"/>
  <c r="D5640" i="5"/>
  <c r="E5640" i="5"/>
  <c r="F5640" i="5"/>
  <c r="G5640" i="5"/>
  <c r="H5640" i="5"/>
  <c r="B5641" i="5"/>
  <c r="I5641" i="5" s="1"/>
  <c r="C5641" i="5"/>
  <c r="D5641" i="5"/>
  <c r="E5641" i="5"/>
  <c r="F5641" i="5"/>
  <c r="G5641" i="5"/>
  <c r="H5641" i="5"/>
  <c r="B5642" i="5"/>
  <c r="I5642" i="5" s="1"/>
  <c r="C5642" i="5"/>
  <c r="D5642" i="5"/>
  <c r="E5642" i="5"/>
  <c r="F5642" i="5"/>
  <c r="G5642" i="5"/>
  <c r="H5642" i="5"/>
  <c r="B5643" i="5"/>
  <c r="I5643" i="5" s="1"/>
  <c r="C5643" i="5"/>
  <c r="D5643" i="5"/>
  <c r="E5643" i="5"/>
  <c r="F5643" i="5"/>
  <c r="G5643" i="5"/>
  <c r="H5643" i="5"/>
  <c r="B5644" i="5"/>
  <c r="I5644" i="5" s="1"/>
  <c r="C5644" i="5"/>
  <c r="D5644" i="5"/>
  <c r="E5644" i="5"/>
  <c r="F5644" i="5"/>
  <c r="G5644" i="5"/>
  <c r="H5644" i="5"/>
  <c r="B5645" i="5"/>
  <c r="I5645" i="5" s="1"/>
  <c r="C5645" i="5"/>
  <c r="D5645" i="5"/>
  <c r="E5645" i="5"/>
  <c r="F5645" i="5"/>
  <c r="G5645" i="5"/>
  <c r="H5645" i="5"/>
  <c r="B5646" i="5"/>
  <c r="I5646" i="5" s="1"/>
  <c r="C5646" i="5"/>
  <c r="D5646" i="5"/>
  <c r="E5646" i="5"/>
  <c r="F5646" i="5"/>
  <c r="G5646" i="5"/>
  <c r="H5646" i="5"/>
  <c r="B5647" i="5"/>
  <c r="I5647" i="5" s="1"/>
  <c r="C5647" i="5"/>
  <c r="D5647" i="5"/>
  <c r="E5647" i="5"/>
  <c r="F5647" i="5"/>
  <c r="G5647" i="5"/>
  <c r="H5647" i="5"/>
  <c r="B5648" i="5"/>
  <c r="I5648" i="5" s="1"/>
  <c r="C5648" i="5"/>
  <c r="D5648" i="5"/>
  <c r="E5648" i="5"/>
  <c r="F5648" i="5"/>
  <c r="G5648" i="5"/>
  <c r="H5648" i="5"/>
  <c r="B5649" i="5"/>
  <c r="I5649" i="5" s="1"/>
  <c r="C5649" i="5"/>
  <c r="D5649" i="5"/>
  <c r="E5649" i="5"/>
  <c r="F5649" i="5"/>
  <c r="G5649" i="5"/>
  <c r="H5649" i="5"/>
  <c r="B5650" i="5"/>
  <c r="I5650" i="5" s="1"/>
  <c r="C5650" i="5"/>
  <c r="D5650" i="5"/>
  <c r="E5650" i="5"/>
  <c r="F5650" i="5"/>
  <c r="G5650" i="5"/>
  <c r="H5650" i="5"/>
  <c r="B5651" i="5"/>
  <c r="I5651" i="5" s="1"/>
  <c r="C5651" i="5"/>
  <c r="D5651" i="5"/>
  <c r="E5651" i="5"/>
  <c r="F5651" i="5"/>
  <c r="G5651" i="5"/>
  <c r="H5651" i="5"/>
  <c r="B5652" i="5"/>
  <c r="I5652" i="5" s="1"/>
  <c r="C5652" i="5"/>
  <c r="D5652" i="5"/>
  <c r="E5652" i="5"/>
  <c r="F5652" i="5"/>
  <c r="G5652" i="5"/>
  <c r="H5652" i="5"/>
  <c r="B5653" i="5"/>
  <c r="I5653" i="5" s="1"/>
  <c r="C5653" i="5"/>
  <c r="D5653" i="5"/>
  <c r="E5653" i="5"/>
  <c r="F5653" i="5"/>
  <c r="G5653" i="5"/>
  <c r="H5653" i="5"/>
  <c r="B5654" i="5"/>
  <c r="I5654" i="5" s="1"/>
  <c r="C5654" i="5"/>
  <c r="D5654" i="5"/>
  <c r="E5654" i="5"/>
  <c r="F5654" i="5"/>
  <c r="G5654" i="5"/>
  <c r="H5654" i="5"/>
  <c r="B5655" i="5"/>
  <c r="I5655" i="5" s="1"/>
  <c r="C5655" i="5"/>
  <c r="D5655" i="5"/>
  <c r="E5655" i="5"/>
  <c r="F5655" i="5"/>
  <c r="G5655" i="5"/>
  <c r="H5655" i="5"/>
  <c r="B5656" i="5"/>
  <c r="I5656" i="5" s="1"/>
  <c r="C5656" i="5"/>
  <c r="D5656" i="5"/>
  <c r="E5656" i="5"/>
  <c r="F5656" i="5"/>
  <c r="G5656" i="5"/>
  <c r="H5656" i="5"/>
  <c r="B5657" i="5"/>
  <c r="I5657" i="5" s="1"/>
  <c r="C5657" i="5"/>
  <c r="D5657" i="5"/>
  <c r="E5657" i="5"/>
  <c r="F5657" i="5"/>
  <c r="G5657" i="5"/>
  <c r="H5657" i="5"/>
  <c r="B5658" i="5"/>
  <c r="I5658" i="5" s="1"/>
  <c r="C5658" i="5"/>
  <c r="D5658" i="5"/>
  <c r="E5658" i="5"/>
  <c r="F5658" i="5"/>
  <c r="G5658" i="5"/>
  <c r="H5658" i="5"/>
  <c r="B5659" i="5"/>
  <c r="I5659" i="5" s="1"/>
  <c r="C5659" i="5"/>
  <c r="D5659" i="5"/>
  <c r="E5659" i="5"/>
  <c r="F5659" i="5"/>
  <c r="G5659" i="5"/>
  <c r="H5659" i="5"/>
  <c r="B5660" i="5"/>
  <c r="I5660" i="5" s="1"/>
  <c r="C5660" i="5"/>
  <c r="D5660" i="5"/>
  <c r="E5660" i="5"/>
  <c r="F5660" i="5"/>
  <c r="G5660" i="5"/>
  <c r="H5660" i="5"/>
  <c r="B5661" i="5"/>
  <c r="I5661" i="5" s="1"/>
  <c r="C5661" i="5"/>
  <c r="D5661" i="5"/>
  <c r="E5661" i="5"/>
  <c r="F5661" i="5"/>
  <c r="G5661" i="5"/>
  <c r="H5661" i="5"/>
  <c r="B5662" i="5"/>
  <c r="I5662" i="5" s="1"/>
  <c r="C5662" i="5"/>
  <c r="D5662" i="5"/>
  <c r="E5662" i="5"/>
  <c r="F5662" i="5"/>
  <c r="G5662" i="5"/>
  <c r="H5662" i="5"/>
  <c r="B5663" i="5"/>
  <c r="I5663" i="5" s="1"/>
  <c r="C5663" i="5"/>
  <c r="D5663" i="5"/>
  <c r="E5663" i="5"/>
  <c r="F5663" i="5"/>
  <c r="G5663" i="5"/>
  <c r="H5663" i="5"/>
  <c r="B5664" i="5"/>
  <c r="I5664" i="5" s="1"/>
  <c r="C5664" i="5"/>
  <c r="D5664" i="5"/>
  <c r="E5664" i="5"/>
  <c r="F5664" i="5"/>
  <c r="G5664" i="5"/>
  <c r="H5664" i="5"/>
  <c r="B5665" i="5"/>
  <c r="I5665" i="5" s="1"/>
  <c r="C5665" i="5"/>
  <c r="D5665" i="5"/>
  <c r="E5665" i="5"/>
  <c r="F5665" i="5"/>
  <c r="G5665" i="5"/>
  <c r="H5665" i="5"/>
  <c r="B5666" i="5"/>
  <c r="I5666" i="5" s="1"/>
  <c r="C5666" i="5"/>
  <c r="D5666" i="5"/>
  <c r="E5666" i="5"/>
  <c r="F5666" i="5"/>
  <c r="G5666" i="5"/>
  <c r="H5666" i="5"/>
  <c r="B5667" i="5"/>
  <c r="I5667" i="5" s="1"/>
  <c r="C5667" i="5"/>
  <c r="D5667" i="5"/>
  <c r="E5667" i="5"/>
  <c r="F5667" i="5"/>
  <c r="G5667" i="5"/>
  <c r="H5667" i="5"/>
  <c r="B5668" i="5"/>
  <c r="I5668" i="5" s="1"/>
  <c r="C5668" i="5"/>
  <c r="D5668" i="5"/>
  <c r="E5668" i="5"/>
  <c r="F5668" i="5"/>
  <c r="G5668" i="5"/>
  <c r="H5668" i="5"/>
  <c r="B5669" i="5"/>
  <c r="I5669" i="5" s="1"/>
  <c r="C5669" i="5"/>
  <c r="D5669" i="5"/>
  <c r="E5669" i="5"/>
  <c r="F5669" i="5"/>
  <c r="G5669" i="5"/>
  <c r="H5669" i="5"/>
  <c r="B5670" i="5"/>
  <c r="I5670" i="5" s="1"/>
  <c r="C5670" i="5"/>
  <c r="D5670" i="5"/>
  <c r="E5670" i="5"/>
  <c r="F5670" i="5"/>
  <c r="G5670" i="5"/>
  <c r="H5670" i="5"/>
  <c r="B5671" i="5"/>
  <c r="I5671" i="5" s="1"/>
  <c r="C5671" i="5"/>
  <c r="D5671" i="5"/>
  <c r="E5671" i="5"/>
  <c r="F5671" i="5"/>
  <c r="G5671" i="5"/>
  <c r="H5671" i="5"/>
  <c r="B5672" i="5"/>
  <c r="I5672" i="5" s="1"/>
  <c r="C5672" i="5"/>
  <c r="D5672" i="5"/>
  <c r="E5672" i="5"/>
  <c r="F5672" i="5"/>
  <c r="G5672" i="5"/>
  <c r="H5672" i="5"/>
  <c r="B5673" i="5"/>
  <c r="I5673" i="5" s="1"/>
  <c r="C5673" i="5"/>
  <c r="D5673" i="5"/>
  <c r="E5673" i="5"/>
  <c r="F5673" i="5"/>
  <c r="G5673" i="5"/>
  <c r="H5673" i="5"/>
  <c r="B5674" i="5"/>
  <c r="I5674" i="5" s="1"/>
  <c r="C5674" i="5"/>
  <c r="D5674" i="5"/>
  <c r="E5674" i="5"/>
  <c r="F5674" i="5"/>
  <c r="G5674" i="5"/>
  <c r="H5674" i="5"/>
  <c r="B5675" i="5"/>
  <c r="I5675" i="5" s="1"/>
  <c r="C5675" i="5"/>
  <c r="D5675" i="5"/>
  <c r="E5675" i="5"/>
  <c r="F5675" i="5"/>
  <c r="G5675" i="5"/>
  <c r="H5675" i="5"/>
  <c r="B5676" i="5"/>
  <c r="I5676" i="5" s="1"/>
  <c r="C5676" i="5"/>
  <c r="D5676" i="5"/>
  <c r="E5676" i="5"/>
  <c r="F5676" i="5"/>
  <c r="G5676" i="5"/>
  <c r="H5676" i="5"/>
  <c r="B5677" i="5"/>
  <c r="I5677" i="5" s="1"/>
  <c r="C5677" i="5"/>
  <c r="D5677" i="5"/>
  <c r="E5677" i="5"/>
  <c r="F5677" i="5"/>
  <c r="G5677" i="5"/>
  <c r="H5677" i="5"/>
  <c r="B5678" i="5"/>
  <c r="I5678" i="5" s="1"/>
  <c r="C5678" i="5"/>
  <c r="D5678" i="5"/>
  <c r="E5678" i="5"/>
  <c r="F5678" i="5"/>
  <c r="G5678" i="5"/>
  <c r="H5678" i="5"/>
  <c r="B5679" i="5"/>
  <c r="I5679" i="5" s="1"/>
  <c r="C5679" i="5"/>
  <c r="D5679" i="5"/>
  <c r="E5679" i="5"/>
  <c r="F5679" i="5"/>
  <c r="G5679" i="5"/>
  <c r="H5679" i="5"/>
  <c r="B5680" i="5"/>
  <c r="I5680" i="5" s="1"/>
  <c r="C5680" i="5"/>
  <c r="D5680" i="5"/>
  <c r="E5680" i="5"/>
  <c r="F5680" i="5"/>
  <c r="G5680" i="5"/>
  <c r="H5680" i="5"/>
  <c r="B5681" i="5"/>
  <c r="I5681" i="5" s="1"/>
  <c r="C5681" i="5"/>
  <c r="D5681" i="5"/>
  <c r="E5681" i="5"/>
  <c r="F5681" i="5"/>
  <c r="G5681" i="5"/>
  <c r="H5681" i="5"/>
  <c r="B5682" i="5"/>
  <c r="I5682" i="5" s="1"/>
  <c r="C5682" i="5"/>
  <c r="D5682" i="5"/>
  <c r="E5682" i="5"/>
  <c r="F5682" i="5"/>
  <c r="G5682" i="5"/>
  <c r="H5682" i="5"/>
  <c r="B5683" i="5"/>
  <c r="I5683" i="5" s="1"/>
  <c r="C5683" i="5"/>
  <c r="D5683" i="5"/>
  <c r="E5683" i="5"/>
  <c r="F5683" i="5"/>
  <c r="G5683" i="5"/>
  <c r="H5683" i="5"/>
  <c r="B5684" i="5"/>
  <c r="I5684" i="5" s="1"/>
  <c r="C5684" i="5"/>
  <c r="D5684" i="5"/>
  <c r="E5684" i="5"/>
  <c r="F5684" i="5"/>
  <c r="G5684" i="5"/>
  <c r="H5684" i="5"/>
  <c r="B5685" i="5"/>
  <c r="I5685" i="5" s="1"/>
  <c r="C5685" i="5"/>
  <c r="D5685" i="5"/>
  <c r="E5685" i="5"/>
  <c r="F5685" i="5"/>
  <c r="G5685" i="5"/>
  <c r="H5685" i="5"/>
  <c r="B5686" i="5"/>
  <c r="I5686" i="5" s="1"/>
  <c r="C5686" i="5"/>
  <c r="D5686" i="5"/>
  <c r="E5686" i="5"/>
  <c r="F5686" i="5"/>
  <c r="G5686" i="5"/>
  <c r="H5686" i="5"/>
  <c r="B5687" i="5"/>
  <c r="I5687" i="5" s="1"/>
  <c r="C5687" i="5"/>
  <c r="D5687" i="5"/>
  <c r="E5687" i="5"/>
  <c r="F5687" i="5"/>
  <c r="G5687" i="5"/>
  <c r="H5687" i="5"/>
  <c r="B5688" i="5"/>
  <c r="I5688" i="5" s="1"/>
  <c r="C5688" i="5"/>
  <c r="D5688" i="5"/>
  <c r="E5688" i="5"/>
  <c r="F5688" i="5"/>
  <c r="G5688" i="5"/>
  <c r="H5688" i="5"/>
  <c r="B5689" i="5"/>
  <c r="I5689" i="5" s="1"/>
  <c r="C5689" i="5"/>
  <c r="D5689" i="5"/>
  <c r="E5689" i="5"/>
  <c r="F5689" i="5"/>
  <c r="G5689" i="5"/>
  <c r="H5689" i="5"/>
  <c r="B5690" i="5"/>
  <c r="I5690" i="5" s="1"/>
  <c r="C5690" i="5"/>
  <c r="D5690" i="5"/>
  <c r="E5690" i="5"/>
  <c r="F5690" i="5"/>
  <c r="G5690" i="5"/>
  <c r="H5690" i="5"/>
  <c r="B5691" i="5"/>
  <c r="I5691" i="5" s="1"/>
  <c r="C5691" i="5"/>
  <c r="D5691" i="5"/>
  <c r="E5691" i="5"/>
  <c r="F5691" i="5"/>
  <c r="G5691" i="5"/>
  <c r="H5691" i="5"/>
  <c r="B5692" i="5"/>
  <c r="I5692" i="5" s="1"/>
  <c r="C5692" i="5"/>
  <c r="D5692" i="5"/>
  <c r="E5692" i="5"/>
  <c r="F5692" i="5"/>
  <c r="G5692" i="5"/>
  <c r="H5692" i="5"/>
  <c r="B5693" i="5"/>
  <c r="I5693" i="5" s="1"/>
  <c r="C5693" i="5"/>
  <c r="D5693" i="5"/>
  <c r="E5693" i="5"/>
  <c r="F5693" i="5"/>
  <c r="G5693" i="5"/>
  <c r="H5693" i="5"/>
  <c r="B5694" i="5"/>
  <c r="I5694" i="5" s="1"/>
  <c r="C5694" i="5"/>
  <c r="D5694" i="5"/>
  <c r="E5694" i="5"/>
  <c r="F5694" i="5"/>
  <c r="G5694" i="5"/>
  <c r="H5694" i="5"/>
  <c r="B5695" i="5"/>
  <c r="I5695" i="5" s="1"/>
  <c r="C5695" i="5"/>
  <c r="D5695" i="5"/>
  <c r="E5695" i="5"/>
  <c r="F5695" i="5"/>
  <c r="G5695" i="5"/>
  <c r="H5695" i="5"/>
  <c r="B5696" i="5"/>
  <c r="I5696" i="5" s="1"/>
  <c r="C5696" i="5"/>
  <c r="D5696" i="5"/>
  <c r="E5696" i="5"/>
  <c r="F5696" i="5"/>
  <c r="G5696" i="5"/>
  <c r="H5696" i="5"/>
  <c r="B5697" i="5"/>
  <c r="I5697" i="5" s="1"/>
  <c r="C5697" i="5"/>
  <c r="D5697" i="5"/>
  <c r="E5697" i="5"/>
  <c r="F5697" i="5"/>
  <c r="G5697" i="5"/>
  <c r="H5697" i="5"/>
  <c r="B5698" i="5"/>
  <c r="I5698" i="5" s="1"/>
  <c r="C5698" i="5"/>
  <c r="D5698" i="5"/>
  <c r="E5698" i="5"/>
  <c r="F5698" i="5"/>
  <c r="G5698" i="5"/>
  <c r="H5698" i="5"/>
  <c r="B5699" i="5"/>
  <c r="I5699" i="5" s="1"/>
  <c r="C5699" i="5"/>
  <c r="D5699" i="5"/>
  <c r="E5699" i="5"/>
  <c r="F5699" i="5"/>
  <c r="G5699" i="5"/>
  <c r="H5699" i="5"/>
  <c r="B5700" i="5"/>
  <c r="I5700" i="5" s="1"/>
  <c r="C5700" i="5"/>
  <c r="D5700" i="5"/>
  <c r="E5700" i="5"/>
  <c r="F5700" i="5"/>
  <c r="G5700" i="5"/>
  <c r="H5700" i="5"/>
  <c r="B5701" i="5"/>
  <c r="I5701" i="5" s="1"/>
  <c r="C5701" i="5"/>
  <c r="D5701" i="5"/>
  <c r="E5701" i="5"/>
  <c r="F5701" i="5"/>
  <c r="G5701" i="5"/>
  <c r="H5701" i="5"/>
  <c r="B5702" i="5"/>
  <c r="I5702" i="5" s="1"/>
  <c r="C5702" i="5"/>
  <c r="D5702" i="5"/>
  <c r="E5702" i="5"/>
  <c r="F5702" i="5"/>
  <c r="G5702" i="5"/>
  <c r="H5702" i="5"/>
  <c r="B5703" i="5"/>
  <c r="I5703" i="5" s="1"/>
  <c r="C5703" i="5"/>
  <c r="D5703" i="5"/>
  <c r="E5703" i="5"/>
  <c r="F5703" i="5"/>
  <c r="G5703" i="5"/>
  <c r="H5703" i="5"/>
  <c r="B5704" i="5"/>
  <c r="I5704" i="5" s="1"/>
  <c r="C5704" i="5"/>
  <c r="D5704" i="5"/>
  <c r="E5704" i="5"/>
  <c r="F5704" i="5"/>
  <c r="G5704" i="5"/>
  <c r="H5704" i="5"/>
  <c r="B5705" i="5"/>
  <c r="I5705" i="5" s="1"/>
  <c r="C5705" i="5"/>
  <c r="D5705" i="5"/>
  <c r="E5705" i="5"/>
  <c r="F5705" i="5"/>
  <c r="G5705" i="5"/>
  <c r="H5705" i="5"/>
  <c r="B5706" i="5"/>
  <c r="I5706" i="5" s="1"/>
  <c r="C5706" i="5"/>
  <c r="D5706" i="5"/>
  <c r="E5706" i="5"/>
  <c r="F5706" i="5"/>
  <c r="G5706" i="5"/>
  <c r="H5706" i="5"/>
  <c r="B5707" i="5"/>
  <c r="I5707" i="5" s="1"/>
  <c r="C5707" i="5"/>
  <c r="D5707" i="5"/>
  <c r="E5707" i="5"/>
  <c r="F5707" i="5"/>
  <c r="G5707" i="5"/>
  <c r="H5707" i="5"/>
  <c r="B5708" i="5"/>
  <c r="I5708" i="5" s="1"/>
  <c r="C5708" i="5"/>
  <c r="D5708" i="5"/>
  <c r="E5708" i="5"/>
  <c r="F5708" i="5"/>
  <c r="G5708" i="5"/>
  <c r="H5708" i="5"/>
  <c r="B5709" i="5"/>
  <c r="I5709" i="5" s="1"/>
  <c r="C5709" i="5"/>
  <c r="D5709" i="5"/>
  <c r="E5709" i="5"/>
  <c r="F5709" i="5"/>
  <c r="G5709" i="5"/>
  <c r="H5709" i="5"/>
  <c r="B5710" i="5"/>
  <c r="I5710" i="5" s="1"/>
  <c r="C5710" i="5"/>
  <c r="D5710" i="5"/>
  <c r="E5710" i="5"/>
  <c r="F5710" i="5"/>
  <c r="G5710" i="5"/>
  <c r="H5710" i="5"/>
  <c r="B5711" i="5"/>
  <c r="I5711" i="5" s="1"/>
  <c r="C5711" i="5"/>
  <c r="D5711" i="5"/>
  <c r="E5711" i="5"/>
  <c r="F5711" i="5"/>
  <c r="G5711" i="5"/>
  <c r="H5711" i="5"/>
  <c r="B5712" i="5"/>
  <c r="I5712" i="5" s="1"/>
  <c r="C5712" i="5"/>
  <c r="D5712" i="5"/>
  <c r="E5712" i="5"/>
  <c r="F5712" i="5"/>
  <c r="G5712" i="5"/>
  <c r="H5712" i="5"/>
  <c r="B5713" i="5"/>
  <c r="I5713" i="5" s="1"/>
  <c r="C5713" i="5"/>
  <c r="D5713" i="5"/>
  <c r="E5713" i="5"/>
  <c r="F5713" i="5"/>
  <c r="G5713" i="5"/>
  <c r="H5713" i="5"/>
  <c r="B5714" i="5"/>
  <c r="I5714" i="5" s="1"/>
  <c r="C5714" i="5"/>
  <c r="D5714" i="5"/>
  <c r="E5714" i="5"/>
  <c r="F5714" i="5"/>
  <c r="G5714" i="5"/>
  <c r="H5714" i="5"/>
  <c r="B5715" i="5"/>
  <c r="I5715" i="5" s="1"/>
  <c r="C5715" i="5"/>
  <c r="D5715" i="5"/>
  <c r="E5715" i="5"/>
  <c r="F5715" i="5"/>
  <c r="G5715" i="5"/>
  <c r="H5715" i="5"/>
  <c r="B5716" i="5"/>
  <c r="I5716" i="5" s="1"/>
  <c r="C5716" i="5"/>
  <c r="D5716" i="5"/>
  <c r="E5716" i="5"/>
  <c r="F5716" i="5"/>
  <c r="G5716" i="5"/>
  <c r="H5716" i="5"/>
  <c r="B5717" i="5"/>
  <c r="I5717" i="5" s="1"/>
  <c r="C5717" i="5"/>
  <c r="D5717" i="5"/>
  <c r="E5717" i="5"/>
  <c r="F5717" i="5"/>
  <c r="G5717" i="5"/>
  <c r="H5717" i="5"/>
  <c r="B5718" i="5"/>
  <c r="I5718" i="5" s="1"/>
  <c r="C5718" i="5"/>
  <c r="D5718" i="5"/>
  <c r="E5718" i="5"/>
  <c r="F5718" i="5"/>
  <c r="G5718" i="5"/>
  <c r="H5718" i="5"/>
  <c r="B5719" i="5"/>
  <c r="I5719" i="5" s="1"/>
  <c r="C5719" i="5"/>
  <c r="D5719" i="5"/>
  <c r="E5719" i="5"/>
  <c r="F5719" i="5"/>
  <c r="G5719" i="5"/>
  <c r="H5719" i="5"/>
  <c r="B5720" i="5"/>
  <c r="I5720" i="5" s="1"/>
  <c r="C5720" i="5"/>
  <c r="D5720" i="5"/>
  <c r="E5720" i="5"/>
  <c r="F5720" i="5"/>
  <c r="G5720" i="5"/>
  <c r="H5720" i="5"/>
  <c r="B5721" i="5"/>
  <c r="I5721" i="5" s="1"/>
  <c r="C5721" i="5"/>
  <c r="D5721" i="5"/>
  <c r="E5721" i="5"/>
  <c r="F5721" i="5"/>
  <c r="G5721" i="5"/>
  <c r="H5721" i="5"/>
  <c r="B5722" i="5"/>
  <c r="I5722" i="5" s="1"/>
  <c r="C5722" i="5"/>
  <c r="D5722" i="5"/>
  <c r="E5722" i="5"/>
  <c r="F5722" i="5"/>
  <c r="G5722" i="5"/>
  <c r="H5722" i="5"/>
  <c r="B5723" i="5"/>
  <c r="I5723" i="5" s="1"/>
  <c r="C5723" i="5"/>
  <c r="D5723" i="5"/>
  <c r="E5723" i="5"/>
  <c r="F5723" i="5"/>
  <c r="G5723" i="5"/>
  <c r="H5723" i="5"/>
  <c r="B5724" i="5"/>
  <c r="I5724" i="5" s="1"/>
  <c r="C5724" i="5"/>
  <c r="D5724" i="5"/>
  <c r="E5724" i="5"/>
  <c r="F5724" i="5"/>
  <c r="G5724" i="5"/>
  <c r="H5724" i="5"/>
  <c r="B5725" i="5"/>
  <c r="I5725" i="5" s="1"/>
  <c r="C5725" i="5"/>
  <c r="D5725" i="5"/>
  <c r="E5725" i="5"/>
  <c r="F5725" i="5"/>
  <c r="G5725" i="5"/>
  <c r="H5725" i="5"/>
  <c r="B5726" i="5"/>
  <c r="I5726" i="5" s="1"/>
  <c r="C5726" i="5"/>
  <c r="D5726" i="5"/>
  <c r="E5726" i="5"/>
  <c r="F5726" i="5"/>
  <c r="G5726" i="5"/>
  <c r="H5726" i="5"/>
  <c r="B5727" i="5"/>
  <c r="I5727" i="5" s="1"/>
  <c r="C5727" i="5"/>
  <c r="D5727" i="5"/>
  <c r="E5727" i="5"/>
  <c r="F5727" i="5"/>
  <c r="G5727" i="5"/>
  <c r="H5727" i="5"/>
  <c r="B5728" i="5"/>
  <c r="I5728" i="5" s="1"/>
  <c r="C5728" i="5"/>
  <c r="D5728" i="5"/>
  <c r="E5728" i="5"/>
  <c r="F5728" i="5"/>
  <c r="G5728" i="5"/>
  <c r="H5728" i="5"/>
  <c r="B5729" i="5"/>
  <c r="I5729" i="5" s="1"/>
  <c r="C5729" i="5"/>
  <c r="D5729" i="5"/>
  <c r="E5729" i="5"/>
  <c r="F5729" i="5"/>
  <c r="G5729" i="5"/>
  <c r="H5729" i="5"/>
  <c r="B5730" i="5"/>
  <c r="I5730" i="5" s="1"/>
  <c r="C5730" i="5"/>
  <c r="D5730" i="5"/>
  <c r="E5730" i="5"/>
  <c r="F5730" i="5"/>
  <c r="G5730" i="5"/>
  <c r="H5730" i="5"/>
  <c r="B5731" i="5"/>
  <c r="I5731" i="5" s="1"/>
  <c r="C5731" i="5"/>
  <c r="D5731" i="5"/>
  <c r="E5731" i="5"/>
  <c r="F5731" i="5"/>
  <c r="G5731" i="5"/>
  <c r="H5731" i="5"/>
  <c r="B5732" i="5"/>
  <c r="I5732" i="5" s="1"/>
  <c r="C5732" i="5"/>
  <c r="D5732" i="5"/>
  <c r="E5732" i="5"/>
  <c r="F5732" i="5"/>
  <c r="G5732" i="5"/>
  <c r="H5732" i="5"/>
  <c r="B5733" i="5"/>
  <c r="I5733" i="5" s="1"/>
  <c r="C5733" i="5"/>
  <c r="D5733" i="5"/>
  <c r="E5733" i="5"/>
  <c r="F5733" i="5"/>
  <c r="G5733" i="5"/>
  <c r="H5733" i="5"/>
  <c r="B5734" i="5"/>
  <c r="I5734" i="5" s="1"/>
  <c r="C5734" i="5"/>
  <c r="D5734" i="5"/>
  <c r="E5734" i="5"/>
  <c r="F5734" i="5"/>
  <c r="G5734" i="5"/>
  <c r="H5734" i="5"/>
  <c r="B5735" i="5"/>
  <c r="I5735" i="5" s="1"/>
  <c r="C5735" i="5"/>
  <c r="D5735" i="5"/>
  <c r="E5735" i="5"/>
  <c r="F5735" i="5"/>
  <c r="G5735" i="5"/>
  <c r="H5735" i="5"/>
  <c r="B5736" i="5"/>
  <c r="I5736" i="5" s="1"/>
  <c r="C5736" i="5"/>
  <c r="D5736" i="5"/>
  <c r="E5736" i="5"/>
  <c r="F5736" i="5"/>
  <c r="G5736" i="5"/>
  <c r="H5736" i="5"/>
  <c r="B5737" i="5"/>
  <c r="I5737" i="5" s="1"/>
  <c r="C5737" i="5"/>
  <c r="D5737" i="5"/>
  <c r="E5737" i="5"/>
  <c r="F5737" i="5"/>
  <c r="G5737" i="5"/>
  <c r="H5737" i="5"/>
  <c r="B5738" i="5"/>
  <c r="I5738" i="5" s="1"/>
  <c r="C5738" i="5"/>
  <c r="D5738" i="5"/>
  <c r="E5738" i="5"/>
  <c r="F5738" i="5"/>
  <c r="G5738" i="5"/>
  <c r="H5738" i="5"/>
  <c r="B5739" i="5"/>
  <c r="I5739" i="5" s="1"/>
  <c r="C5739" i="5"/>
  <c r="D5739" i="5"/>
  <c r="E5739" i="5"/>
  <c r="F5739" i="5"/>
  <c r="G5739" i="5"/>
  <c r="H5739" i="5"/>
  <c r="B5740" i="5"/>
  <c r="I5740" i="5" s="1"/>
  <c r="C5740" i="5"/>
  <c r="D5740" i="5"/>
  <c r="E5740" i="5"/>
  <c r="F5740" i="5"/>
  <c r="G5740" i="5"/>
  <c r="H5740" i="5"/>
  <c r="B5741" i="5"/>
  <c r="I5741" i="5" s="1"/>
  <c r="C5741" i="5"/>
  <c r="D5741" i="5"/>
  <c r="E5741" i="5"/>
  <c r="F5741" i="5"/>
  <c r="G5741" i="5"/>
  <c r="H5741" i="5"/>
  <c r="B5742" i="5"/>
  <c r="I5742" i="5" s="1"/>
  <c r="C5742" i="5"/>
  <c r="D5742" i="5"/>
  <c r="E5742" i="5"/>
  <c r="F5742" i="5"/>
  <c r="G5742" i="5"/>
  <c r="H5742" i="5"/>
  <c r="B5743" i="5"/>
  <c r="I5743" i="5" s="1"/>
  <c r="C5743" i="5"/>
  <c r="D5743" i="5"/>
  <c r="E5743" i="5"/>
  <c r="F5743" i="5"/>
  <c r="G5743" i="5"/>
  <c r="H5743" i="5"/>
  <c r="B5744" i="5"/>
  <c r="I5744" i="5" s="1"/>
  <c r="C5744" i="5"/>
  <c r="D5744" i="5"/>
  <c r="E5744" i="5"/>
  <c r="F5744" i="5"/>
  <c r="G5744" i="5"/>
  <c r="H5744" i="5"/>
  <c r="B5745" i="5"/>
  <c r="I5745" i="5" s="1"/>
  <c r="C5745" i="5"/>
  <c r="D5745" i="5"/>
  <c r="E5745" i="5"/>
  <c r="F5745" i="5"/>
  <c r="G5745" i="5"/>
  <c r="H5745" i="5"/>
  <c r="B5746" i="5"/>
  <c r="I5746" i="5" s="1"/>
  <c r="C5746" i="5"/>
  <c r="D5746" i="5"/>
  <c r="E5746" i="5"/>
  <c r="F5746" i="5"/>
  <c r="G5746" i="5"/>
  <c r="H5746" i="5"/>
  <c r="B5747" i="5"/>
  <c r="I5747" i="5" s="1"/>
  <c r="C5747" i="5"/>
  <c r="D5747" i="5"/>
  <c r="E5747" i="5"/>
  <c r="F5747" i="5"/>
  <c r="G5747" i="5"/>
  <c r="H5747" i="5"/>
  <c r="B5748" i="5"/>
  <c r="I5748" i="5" s="1"/>
  <c r="C5748" i="5"/>
  <c r="D5748" i="5"/>
  <c r="E5748" i="5"/>
  <c r="F5748" i="5"/>
  <c r="G5748" i="5"/>
  <c r="H5748" i="5"/>
  <c r="B5749" i="5"/>
  <c r="I5749" i="5" s="1"/>
  <c r="C5749" i="5"/>
  <c r="D5749" i="5"/>
  <c r="E5749" i="5"/>
  <c r="F5749" i="5"/>
  <c r="G5749" i="5"/>
  <c r="H5749" i="5"/>
  <c r="B5750" i="5"/>
  <c r="I5750" i="5" s="1"/>
  <c r="C5750" i="5"/>
  <c r="D5750" i="5"/>
  <c r="E5750" i="5"/>
  <c r="F5750" i="5"/>
  <c r="G5750" i="5"/>
  <c r="H5750" i="5"/>
  <c r="B5751" i="5"/>
  <c r="I5751" i="5" s="1"/>
  <c r="C5751" i="5"/>
  <c r="D5751" i="5"/>
  <c r="E5751" i="5"/>
  <c r="F5751" i="5"/>
  <c r="G5751" i="5"/>
  <c r="H5751" i="5"/>
  <c r="B5752" i="5"/>
  <c r="I5752" i="5" s="1"/>
  <c r="C5752" i="5"/>
  <c r="D5752" i="5"/>
  <c r="E5752" i="5"/>
  <c r="F5752" i="5"/>
  <c r="G5752" i="5"/>
  <c r="H5752" i="5"/>
  <c r="B5753" i="5"/>
  <c r="I5753" i="5" s="1"/>
  <c r="C5753" i="5"/>
  <c r="D5753" i="5"/>
  <c r="E5753" i="5"/>
  <c r="F5753" i="5"/>
  <c r="G5753" i="5"/>
  <c r="H5753" i="5"/>
  <c r="B5754" i="5"/>
  <c r="I5754" i="5" s="1"/>
  <c r="C5754" i="5"/>
  <c r="D5754" i="5"/>
  <c r="E5754" i="5"/>
  <c r="F5754" i="5"/>
  <c r="G5754" i="5"/>
  <c r="H5754" i="5"/>
  <c r="B5755" i="5"/>
  <c r="I5755" i="5" s="1"/>
  <c r="C5755" i="5"/>
  <c r="D5755" i="5"/>
  <c r="E5755" i="5"/>
  <c r="F5755" i="5"/>
  <c r="G5755" i="5"/>
  <c r="H5755" i="5"/>
  <c r="B5756" i="5"/>
  <c r="I5756" i="5" s="1"/>
  <c r="C5756" i="5"/>
  <c r="D5756" i="5"/>
  <c r="E5756" i="5"/>
  <c r="F5756" i="5"/>
  <c r="G5756" i="5"/>
  <c r="H5756" i="5"/>
  <c r="B5757" i="5"/>
  <c r="I5757" i="5" s="1"/>
  <c r="C5757" i="5"/>
  <c r="D5757" i="5"/>
  <c r="E5757" i="5"/>
  <c r="F5757" i="5"/>
  <c r="G5757" i="5"/>
  <c r="H5757" i="5"/>
  <c r="B5758" i="5"/>
  <c r="I5758" i="5" s="1"/>
  <c r="C5758" i="5"/>
  <c r="D5758" i="5"/>
  <c r="E5758" i="5"/>
  <c r="F5758" i="5"/>
  <c r="G5758" i="5"/>
  <c r="H5758" i="5"/>
  <c r="B5759" i="5"/>
  <c r="I5759" i="5" s="1"/>
  <c r="C5759" i="5"/>
  <c r="D5759" i="5"/>
  <c r="E5759" i="5"/>
  <c r="F5759" i="5"/>
  <c r="G5759" i="5"/>
  <c r="H5759" i="5"/>
  <c r="B5760" i="5"/>
  <c r="I5760" i="5" s="1"/>
  <c r="C5760" i="5"/>
  <c r="D5760" i="5"/>
  <c r="E5760" i="5"/>
  <c r="F5760" i="5"/>
  <c r="G5760" i="5"/>
  <c r="H5760" i="5"/>
  <c r="B5761" i="5"/>
  <c r="I5761" i="5" s="1"/>
  <c r="C5761" i="5"/>
  <c r="D5761" i="5"/>
  <c r="E5761" i="5"/>
  <c r="F5761" i="5"/>
  <c r="G5761" i="5"/>
  <c r="H5761" i="5"/>
  <c r="B5762" i="5"/>
  <c r="I5762" i="5" s="1"/>
  <c r="C5762" i="5"/>
  <c r="D5762" i="5"/>
  <c r="E5762" i="5"/>
  <c r="F5762" i="5"/>
  <c r="G5762" i="5"/>
  <c r="H5762" i="5"/>
  <c r="B5763" i="5"/>
  <c r="I5763" i="5" s="1"/>
  <c r="C5763" i="5"/>
  <c r="D5763" i="5"/>
  <c r="E5763" i="5"/>
  <c r="F5763" i="5"/>
  <c r="G5763" i="5"/>
  <c r="H5763" i="5"/>
  <c r="B5764" i="5"/>
  <c r="I5764" i="5" s="1"/>
  <c r="C5764" i="5"/>
  <c r="D5764" i="5"/>
  <c r="E5764" i="5"/>
  <c r="F5764" i="5"/>
  <c r="G5764" i="5"/>
  <c r="H5764" i="5"/>
  <c r="B5765" i="5"/>
  <c r="I5765" i="5" s="1"/>
  <c r="C5765" i="5"/>
  <c r="D5765" i="5"/>
  <c r="E5765" i="5"/>
  <c r="F5765" i="5"/>
  <c r="G5765" i="5"/>
  <c r="H5765" i="5"/>
  <c r="B5766" i="5"/>
  <c r="I5766" i="5" s="1"/>
  <c r="C5766" i="5"/>
  <c r="D5766" i="5"/>
  <c r="E5766" i="5"/>
  <c r="F5766" i="5"/>
  <c r="G5766" i="5"/>
  <c r="H5766" i="5"/>
  <c r="B5767" i="5"/>
  <c r="I5767" i="5" s="1"/>
  <c r="C5767" i="5"/>
  <c r="D5767" i="5"/>
  <c r="E5767" i="5"/>
  <c r="F5767" i="5"/>
  <c r="G5767" i="5"/>
  <c r="H5767" i="5"/>
  <c r="B5768" i="5"/>
  <c r="I5768" i="5" s="1"/>
  <c r="C5768" i="5"/>
  <c r="D5768" i="5"/>
  <c r="E5768" i="5"/>
  <c r="F5768" i="5"/>
  <c r="G5768" i="5"/>
  <c r="H5768" i="5"/>
  <c r="B5769" i="5"/>
  <c r="I5769" i="5" s="1"/>
  <c r="C5769" i="5"/>
  <c r="D5769" i="5"/>
  <c r="E5769" i="5"/>
  <c r="F5769" i="5"/>
  <c r="G5769" i="5"/>
  <c r="H5769" i="5"/>
  <c r="B5770" i="5"/>
  <c r="I5770" i="5" s="1"/>
  <c r="C5770" i="5"/>
  <c r="D5770" i="5"/>
  <c r="E5770" i="5"/>
  <c r="F5770" i="5"/>
  <c r="G5770" i="5"/>
  <c r="H5770" i="5"/>
  <c r="B5771" i="5"/>
  <c r="I5771" i="5" s="1"/>
  <c r="C5771" i="5"/>
  <c r="D5771" i="5"/>
  <c r="E5771" i="5"/>
  <c r="F5771" i="5"/>
  <c r="G5771" i="5"/>
  <c r="H5771" i="5"/>
  <c r="B5772" i="5"/>
  <c r="I5772" i="5" s="1"/>
  <c r="C5772" i="5"/>
  <c r="D5772" i="5"/>
  <c r="E5772" i="5"/>
  <c r="F5772" i="5"/>
  <c r="G5772" i="5"/>
  <c r="H5772" i="5"/>
  <c r="B5773" i="5"/>
  <c r="I5773" i="5" s="1"/>
  <c r="C5773" i="5"/>
  <c r="D5773" i="5"/>
  <c r="E5773" i="5"/>
  <c r="F5773" i="5"/>
  <c r="G5773" i="5"/>
  <c r="H5773" i="5"/>
  <c r="B5774" i="5"/>
  <c r="I5774" i="5" s="1"/>
  <c r="C5774" i="5"/>
  <c r="D5774" i="5"/>
  <c r="E5774" i="5"/>
  <c r="F5774" i="5"/>
  <c r="G5774" i="5"/>
  <c r="H5774" i="5"/>
  <c r="B5775" i="5"/>
  <c r="I5775" i="5" s="1"/>
  <c r="C5775" i="5"/>
  <c r="D5775" i="5"/>
  <c r="E5775" i="5"/>
  <c r="F5775" i="5"/>
  <c r="G5775" i="5"/>
  <c r="H5775" i="5"/>
  <c r="B5776" i="5"/>
  <c r="I5776" i="5" s="1"/>
  <c r="C5776" i="5"/>
  <c r="D5776" i="5"/>
  <c r="E5776" i="5"/>
  <c r="F5776" i="5"/>
  <c r="G5776" i="5"/>
  <c r="H5776" i="5"/>
  <c r="B5777" i="5"/>
  <c r="I5777" i="5" s="1"/>
  <c r="C5777" i="5"/>
  <c r="D5777" i="5"/>
  <c r="E5777" i="5"/>
  <c r="F5777" i="5"/>
  <c r="G5777" i="5"/>
  <c r="H5777" i="5"/>
  <c r="B5778" i="5"/>
  <c r="I5778" i="5" s="1"/>
  <c r="C5778" i="5"/>
  <c r="D5778" i="5"/>
  <c r="E5778" i="5"/>
  <c r="F5778" i="5"/>
  <c r="G5778" i="5"/>
  <c r="H5778" i="5"/>
  <c r="B5779" i="5"/>
  <c r="I5779" i="5" s="1"/>
  <c r="C5779" i="5"/>
  <c r="D5779" i="5"/>
  <c r="E5779" i="5"/>
  <c r="F5779" i="5"/>
  <c r="G5779" i="5"/>
  <c r="H5779" i="5"/>
  <c r="B5780" i="5"/>
  <c r="I5780" i="5" s="1"/>
  <c r="C5780" i="5"/>
  <c r="D5780" i="5"/>
  <c r="E5780" i="5"/>
  <c r="F5780" i="5"/>
  <c r="G5780" i="5"/>
  <c r="H5780" i="5"/>
  <c r="B5781" i="5"/>
  <c r="I5781" i="5" s="1"/>
  <c r="C5781" i="5"/>
  <c r="D5781" i="5"/>
  <c r="E5781" i="5"/>
  <c r="F5781" i="5"/>
  <c r="G5781" i="5"/>
  <c r="H5781" i="5"/>
  <c r="B5782" i="5"/>
  <c r="I5782" i="5" s="1"/>
  <c r="C5782" i="5"/>
  <c r="D5782" i="5"/>
  <c r="E5782" i="5"/>
  <c r="F5782" i="5"/>
  <c r="G5782" i="5"/>
  <c r="H5782" i="5"/>
  <c r="B5783" i="5"/>
  <c r="I5783" i="5" s="1"/>
  <c r="C5783" i="5"/>
  <c r="D5783" i="5"/>
  <c r="E5783" i="5"/>
  <c r="F5783" i="5"/>
  <c r="G5783" i="5"/>
  <c r="H5783" i="5"/>
  <c r="B5784" i="5"/>
  <c r="I5784" i="5" s="1"/>
  <c r="C5784" i="5"/>
  <c r="D5784" i="5"/>
  <c r="E5784" i="5"/>
  <c r="F5784" i="5"/>
  <c r="G5784" i="5"/>
  <c r="H5784" i="5"/>
  <c r="B5785" i="5"/>
  <c r="I5785" i="5" s="1"/>
  <c r="C5785" i="5"/>
  <c r="D5785" i="5"/>
  <c r="E5785" i="5"/>
  <c r="F5785" i="5"/>
  <c r="G5785" i="5"/>
  <c r="H5785" i="5"/>
  <c r="B5786" i="5"/>
  <c r="I5786" i="5" s="1"/>
  <c r="C5786" i="5"/>
  <c r="D5786" i="5"/>
  <c r="E5786" i="5"/>
  <c r="F5786" i="5"/>
  <c r="G5786" i="5"/>
  <c r="H5786" i="5"/>
  <c r="B5787" i="5"/>
  <c r="I5787" i="5" s="1"/>
  <c r="C5787" i="5"/>
  <c r="D5787" i="5"/>
  <c r="E5787" i="5"/>
  <c r="F5787" i="5"/>
  <c r="G5787" i="5"/>
  <c r="H5787" i="5"/>
  <c r="B5788" i="5"/>
  <c r="I5788" i="5" s="1"/>
  <c r="C5788" i="5"/>
  <c r="D5788" i="5"/>
  <c r="E5788" i="5"/>
  <c r="F5788" i="5"/>
  <c r="G5788" i="5"/>
  <c r="H5788" i="5"/>
  <c r="B5789" i="5"/>
  <c r="I5789" i="5" s="1"/>
  <c r="C5789" i="5"/>
  <c r="D5789" i="5"/>
  <c r="E5789" i="5"/>
  <c r="F5789" i="5"/>
  <c r="G5789" i="5"/>
  <c r="H5789" i="5"/>
  <c r="B5790" i="5"/>
  <c r="I5790" i="5" s="1"/>
  <c r="C5790" i="5"/>
  <c r="D5790" i="5"/>
  <c r="E5790" i="5"/>
  <c r="F5790" i="5"/>
  <c r="G5790" i="5"/>
  <c r="H5790" i="5"/>
  <c r="B5791" i="5"/>
  <c r="I5791" i="5" s="1"/>
  <c r="C5791" i="5"/>
  <c r="D5791" i="5"/>
  <c r="E5791" i="5"/>
  <c r="F5791" i="5"/>
  <c r="G5791" i="5"/>
  <c r="H5791" i="5"/>
  <c r="B5792" i="5"/>
  <c r="I5792" i="5" s="1"/>
  <c r="C5792" i="5"/>
  <c r="D5792" i="5"/>
  <c r="E5792" i="5"/>
  <c r="F5792" i="5"/>
  <c r="G5792" i="5"/>
  <c r="H5792" i="5"/>
  <c r="B5793" i="5"/>
  <c r="I5793" i="5" s="1"/>
  <c r="C5793" i="5"/>
  <c r="D5793" i="5"/>
  <c r="E5793" i="5"/>
  <c r="F5793" i="5"/>
  <c r="G5793" i="5"/>
  <c r="H5793" i="5"/>
  <c r="B5794" i="5"/>
  <c r="I5794" i="5" s="1"/>
  <c r="C5794" i="5"/>
  <c r="D5794" i="5"/>
  <c r="E5794" i="5"/>
  <c r="F5794" i="5"/>
  <c r="G5794" i="5"/>
  <c r="H5794" i="5"/>
  <c r="B5795" i="5"/>
  <c r="I5795" i="5" s="1"/>
  <c r="C5795" i="5"/>
  <c r="D5795" i="5"/>
  <c r="E5795" i="5"/>
  <c r="F5795" i="5"/>
  <c r="G5795" i="5"/>
  <c r="H5795" i="5"/>
  <c r="B5796" i="5"/>
  <c r="I5796" i="5" s="1"/>
  <c r="C5796" i="5"/>
  <c r="D5796" i="5"/>
  <c r="E5796" i="5"/>
  <c r="F5796" i="5"/>
  <c r="G5796" i="5"/>
  <c r="H5796" i="5"/>
  <c r="B5797" i="5"/>
  <c r="I5797" i="5" s="1"/>
  <c r="C5797" i="5"/>
  <c r="D5797" i="5"/>
  <c r="E5797" i="5"/>
  <c r="F5797" i="5"/>
  <c r="G5797" i="5"/>
  <c r="H5797" i="5"/>
  <c r="B5798" i="5"/>
  <c r="I5798" i="5" s="1"/>
  <c r="C5798" i="5"/>
  <c r="D5798" i="5"/>
  <c r="E5798" i="5"/>
  <c r="F5798" i="5"/>
  <c r="G5798" i="5"/>
  <c r="H5798" i="5"/>
  <c r="B5799" i="5"/>
  <c r="I5799" i="5" s="1"/>
  <c r="C5799" i="5"/>
  <c r="D5799" i="5"/>
  <c r="E5799" i="5"/>
  <c r="F5799" i="5"/>
  <c r="G5799" i="5"/>
  <c r="H5799" i="5"/>
  <c r="B5800" i="5"/>
  <c r="I5800" i="5" s="1"/>
  <c r="C5800" i="5"/>
  <c r="D5800" i="5"/>
  <c r="E5800" i="5"/>
  <c r="F5800" i="5"/>
  <c r="G5800" i="5"/>
  <c r="H5800" i="5"/>
  <c r="B5801" i="5"/>
  <c r="I5801" i="5" s="1"/>
  <c r="C5801" i="5"/>
  <c r="D5801" i="5"/>
  <c r="E5801" i="5"/>
  <c r="F5801" i="5"/>
  <c r="G5801" i="5"/>
  <c r="H5801" i="5"/>
  <c r="B5802" i="5"/>
  <c r="I5802" i="5" s="1"/>
  <c r="C5802" i="5"/>
  <c r="D5802" i="5"/>
  <c r="E5802" i="5"/>
  <c r="F5802" i="5"/>
  <c r="G5802" i="5"/>
  <c r="H5802" i="5"/>
  <c r="B5803" i="5"/>
  <c r="I5803" i="5" s="1"/>
  <c r="C5803" i="5"/>
  <c r="D5803" i="5"/>
  <c r="E5803" i="5"/>
  <c r="F5803" i="5"/>
  <c r="G5803" i="5"/>
  <c r="H5803" i="5"/>
  <c r="B5804" i="5"/>
  <c r="I5804" i="5" s="1"/>
  <c r="C5804" i="5"/>
  <c r="D5804" i="5"/>
  <c r="E5804" i="5"/>
  <c r="F5804" i="5"/>
  <c r="G5804" i="5"/>
  <c r="H5804" i="5"/>
  <c r="B5805" i="5"/>
  <c r="I5805" i="5" s="1"/>
  <c r="C5805" i="5"/>
  <c r="D5805" i="5"/>
  <c r="E5805" i="5"/>
  <c r="F5805" i="5"/>
  <c r="G5805" i="5"/>
  <c r="H5805" i="5"/>
  <c r="B5806" i="5"/>
  <c r="I5806" i="5" s="1"/>
  <c r="C5806" i="5"/>
  <c r="D5806" i="5"/>
  <c r="E5806" i="5"/>
  <c r="F5806" i="5"/>
  <c r="G5806" i="5"/>
  <c r="H5806" i="5"/>
  <c r="B5807" i="5"/>
  <c r="I5807" i="5" s="1"/>
  <c r="C5807" i="5"/>
  <c r="D5807" i="5"/>
  <c r="E5807" i="5"/>
  <c r="F5807" i="5"/>
  <c r="G5807" i="5"/>
  <c r="H5807" i="5"/>
  <c r="B5808" i="5"/>
  <c r="I5808" i="5" s="1"/>
  <c r="C5808" i="5"/>
  <c r="D5808" i="5"/>
  <c r="E5808" i="5"/>
  <c r="F5808" i="5"/>
  <c r="G5808" i="5"/>
  <c r="H5808" i="5"/>
  <c r="B5809" i="5"/>
  <c r="I5809" i="5" s="1"/>
  <c r="C5809" i="5"/>
  <c r="D5809" i="5"/>
  <c r="E5809" i="5"/>
  <c r="F5809" i="5"/>
  <c r="G5809" i="5"/>
  <c r="H5809" i="5"/>
  <c r="B5810" i="5"/>
  <c r="I5810" i="5" s="1"/>
  <c r="C5810" i="5"/>
  <c r="D5810" i="5"/>
  <c r="E5810" i="5"/>
  <c r="F5810" i="5"/>
  <c r="G5810" i="5"/>
  <c r="H5810" i="5"/>
  <c r="B5811" i="5"/>
  <c r="I5811" i="5" s="1"/>
  <c r="C5811" i="5"/>
  <c r="D5811" i="5"/>
  <c r="E5811" i="5"/>
  <c r="F5811" i="5"/>
  <c r="G5811" i="5"/>
  <c r="H5811" i="5"/>
  <c r="B5812" i="5"/>
  <c r="I5812" i="5" s="1"/>
  <c r="C5812" i="5"/>
  <c r="D5812" i="5"/>
  <c r="E5812" i="5"/>
  <c r="F5812" i="5"/>
  <c r="G5812" i="5"/>
  <c r="H5812" i="5"/>
  <c r="B5813" i="5"/>
  <c r="I5813" i="5" s="1"/>
  <c r="C5813" i="5"/>
  <c r="D5813" i="5"/>
  <c r="E5813" i="5"/>
  <c r="F5813" i="5"/>
  <c r="G5813" i="5"/>
  <c r="H5813" i="5"/>
  <c r="B5814" i="5"/>
  <c r="I5814" i="5" s="1"/>
  <c r="C5814" i="5"/>
  <c r="D5814" i="5"/>
  <c r="E5814" i="5"/>
  <c r="F5814" i="5"/>
  <c r="G5814" i="5"/>
  <c r="H5814" i="5"/>
  <c r="B5815" i="5"/>
  <c r="I5815" i="5" s="1"/>
  <c r="C5815" i="5"/>
  <c r="D5815" i="5"/>
  <c r="E5815" i="5"/>
  <c r="F5815" i="5"/>
  <c r="G5815" i="5"/>
  <c r="H5815" i="5"/>
  <c r="B5816" i="5"/>
  <c r="I5816" i="5" s="1"/>
  <c r="C5816" i="5"/>
  <c r="D5816" i="5"/>
  <c r="E5816" i="5"/>
  <c r="F5816" i="5"/>
  <c r="G5816" i="5"/>
  <c r="H5816" i="5"/>
  <c r="B5817" i="5"/>
  <c r="I5817" i="5" s="1"/>
  <c r="C5817" i="5"/>
  <c r="D5817" i="5"/>
  <c r="E5817" i="5"/>
  <c r="F5817" i="5"/>
  <c r="G5817" i="5"/>
  <c r="H5817" i="5"/>
  <c r="B5818" i="5"/>
  <c r="I5818" i="5" s="1"/>
  <c r="C5818" i="5"/>
  <c r="D5818" i="5"/>
  <c r="E5818" i="5"/>
  <c r="F5818" i="5"/>
  <c r="G5818" i="5"/>
  <c r="H5818" i="5"/>
  <c r="B5819" i="5"/>
  <c r="I5819" i="5" s="1"/>
  <c r="C5819" i="5"/>
  <c r="D5819" i="5"/>
  <c r="E5819" i="5"/>
  <c r="F5819" i="5"/>
  <c r="G5819" i="5"/>
  <c r="H5819" i="5"/>
  <c r="B5820" i="5"/>
  <c r="I5820" i="5" s="1"/>
  <c r="C5820" i="5"/>
  <c r="D5820" i="5"/>
  <c r="E5820" i="5"/>
  <c r="F5820" i="5"/>
  <c r="G5820" i="5"/>
  <c r="H5820" i="5"/>
  <c r="B5821" i="5"/>
  <c r="I5821" i="5" s="1"/>
  <c r="C5821" i="5"/>
  <c r="D5821" i="5"/>
  <c r="E5821" i="5"/>
  <c r="F5821" i="5"/>
  <c r="G5821" i="5"/>
  <c r="H5821" i="5"/>
  <c r="B5822" i="5"/>
  <c r="I5822" i="5" s="1"/>
  <c r="C5822" i="5"/>
  <c r="D5822" i="5"/>
  <c r="E5822" i="5"/>
  <c r="F5822" i="5"/>
  <c r="G5822" i="5"/>
  <c r="H5822" i="5"/>
  <c r="B5823" i="5"/>
  <c r="I5823" i="5" s="1"/>
  <c r="C5823" i="5"/>
  <c r="D5823" i="5"/>
  <c r="E5823" i="5"/>
  <c r="F5823" i="5"/>
  <c r="G5823" i="5"/>
  <c r="H5823" i="5"/>
  <c r="B5824" i="5"/>
  <c r="I5824" i="5" s="1"/>
  <c r="C5824" i="5"/>
  <c r="D5824" i="5"/>
  <c r="E5824" i="5"/>
  <c r="F5824" i="5"/>
  <c r="G5824" i="5"/>
  <c r="H5824" i="5"/>
  <c r="B5825" i="5"/>
  <c r="I5825" i="5" s="1"/>
  <c r="C5825" i="5"/>
  <c r="D5825" i="5"/>
  <c r="E5825" i="5"/>
  <c r="F5825" i="5"/>
  <c r="G5825" i="5"/>
  <c r="H5825" i="5"/>
  <c r="B5826" i="5"/>
  <c r="I5826" i="5" s="1"/>
  <c r="C5826" i="5"/>
  <c r="D5826" i="5"/>
  <c r="E5826" i="5"/>
  <c r="F5826" i="5"/>
  <c r="G5826" i="5"/>
  <c r="H5826" i="5"/>
  <c r="B5827" i="5"/>
  <c r="I5827" i="5" s="1"/>
  <c r="C5827" i="5"/>
  <c r="D5827" i="5"/>
  <c r="E5827" i="5"/>
  <c r="F5827" i="5"/>
  <c r="G5827" i="5"/>
  <c r="H5827" i="5"/>
  <c r="B5828" i="5"/>
  <c r="I5828" i="5" s="1"/>
  <c r="C5828" i="5"/>
  <c r="D5828" i="5"/>
  <c r="E5828" i="5"/>
  <c r="F5828" i="5"/>
  <c r="G5828" i="5"/>
  <c r="H5828" i="5"/>
  <c r="B5829" i="5"/>
  <c r="I5829" i="5" s="1"/>
  <c r="C5829" i="5"/>
  <c r="D5829" i="5"/>
  <c r="E5829" i="5"/>
  <c r="F5829" i="5"/>
  <c r="G5829" i="5"/>
  <c r="H5829" i="5"/>
  <c r="B5830" i="5"/>
  <c r="I5830" i="5" s="1"/>
  <c r="C5830" i="5"/>
  <c r="D5830" i="5"/>
  <c r="E5830" i="5"/>
  <c r="F5830" i="5"/>
  <c r="G5830" i="5"/>
  <c r="H5830" i="5"/>
  <c r="B5831" i="5"/>
  <c r="I5831" i="5" s="1"/>
  <c r="C5831" i="5"/>
  <c r="D5831" i="5"/>
  <c r="E5831" i="5"/>
  <c r="F5831" i="5"/>
  <c r="G5831" i="5"/>
  <c r="H5831" i="5"/>
  <c r="B5832" i="5"/>
  <c r="I5832" i="5" s="1"/>
  <c r="C5832" i="5"/>
  <c r="D5832" i="5"/>
  <c r="E5832" i="5"/>
  <c r="F5832" i="5"/>
  <c r="G5832" i="5"/>
  <c r="H5832" i="5"/>
  <c r="B5833" i="5"/>
  <c r="I5833" i="5" s="1"/>
  <c r="C5833" i="5"/>
  <c r="D5833" i="5"/>
  <c r="E5833" i="5"/>
  <c r="F5833" i="5"/>
  <c r="G5833" i="5"/>
  <c r="H5833" i="5"/>
  <c r="B5834" i="5"/>
  <c r="I5834" i="5" s="1"/>
  <c r="C5834" i="5"/>
  <c r="D5834" i="5"/>
  <c r="E5834" i="5"/>
  <c r="F5834" i="5"/>
  <c r="G5834" i="5"/>
  <c r="H5834" i="5"/>
  <c r="B5835" i="5"/>
  <c r="I5835" i="5" s="1"/>
  <c r="C5835" i="5"/>
  <c r="D5835" i="5"/>
  <c r="E5835" i="5"/>
  <c r="F5835" i="5"/>
  <c r="G5835" i="5"/>
  <c r="H5835" i="5"/>
  <c r="B5836" i="5"/>
  <c r="I5836" i="5" s="1"/>
  <c r="C5836" i="5"/>
  <c r="D5836" i="5"/>
  <c r="E5836" i="5"/>
  <c r="F5836" i="5"/>
  <c r="G5836" i="5"/>
  <c r="H5836" i="5"/>
  <c r="B5837" i="5"/>
  <c r="I5837" i="5" s="1"/>
  <c r="C5837" i="5"/>
  <c r="D5837" i="5"/>
  <c r="E5837" i="5"/>
  <c r="F5837" i="5"/>
  <c r="G5837" i="5"/>
  <c r="H5837" i="5"/>
  <c r="B5838" i="5"/>
  <c r="I5838" i="5" s="1"/>
  <c r="C5838" i="5"/>
  <c r="D5838" i="5"/>
  <c r="E5838" i="5"/>
  <c r="F5838" i="5"/>
  <c r="G5838" i="5"/>
  <c r="H5838" i="5"/>
  <c r="B5839" i="5"/>
  <c r="I5839" i="5" s="1"/>
  <c r="C5839" i="5"/>
  <c r="D5839" i="5"/>
  <c r="E5839" i="5"/>
  <c r="F5839" i="5"/>
  <c r="G5839" i="5"/>
  <c r="H5839" i="5"/>
  <c r="B5840" i="5"/>
  <c r="I5840" i="5" s="1"/>
  <c r="C5840" i="5"/>
  <c r="D5840" i="5"/>
  <c r="E5840" i="5"/>
  <c r="F5840" i="5"/>
  <c r="G5840" i="5"/>
  <c r="H5840" i="5"/>
  <c r="B5841" i="5"/>
  <c r="I5841" i="5" s="1"/>
  <c r="C5841" i="5"/>
  <c r="D5841" i="5"/>
  <c r="E5841" i="5"/>
  <c r="F5841" i="5"/>
  <c r="G5841" i="5"/>
  <c r="H5841" i="5"/>
  <c r="B5842" i="5"/>
  <c r="I5842" i="5" s="1"/>
  <c r="C5842" i="5"/>
  <c r="D5842" i="5"/>
  <c r="E5842" i="5"/>
  <c r="F5842" i="5"/>
  <c r="G5842" i="5"/>
  <c r="H5842" i="5"/>
  <c r="B5843" i="5"/>
  <c r="I5843" i="5" s="1"/>
  <c r="C5843" i="5"/>
  <c r="D5843" i="5"/>
  <c r="E5843" i="5"/>
  <c r="F5843" i="5"/>
  <c r="G5843" i="5"/>
  <c r="H5843" i="5"/>
  <c r="B5844" i="5"/>
  <c r="I5844" i="5" s="1"/>
  <c r="C5844" i="5"/>
  <c r="D5844" i="5"/>
  <c r="E5844" i="5"/>
  <c r="F5844" i="5"/>
  <c r="G5844" i="5"/>
  <c r="H5844" i="5"/>
  <c r="B5845" i="5"/>
  <c r="I5845" i="5" s="1"/>
  <c r="C5845" i="5"/>
  <c r="D5845" i="5"/>
  <c r="E5845" i="5"/>
  <c r="F5845" i="5"/>
  <c r="G5845" i="5"/>
  <c r="H5845" i="5"/>
  <c r="B5846" i="5"/>
  <c r="I5846" i="5" s="1"/>
  <c r="C5846" i="5"/>
  <c r="D5846" i="5"/>
  <c r="E5846" i="5"/>
  <c r="F5846" i="5"/>
  <c r="G5846" i="5"/>
  <c r="H5846" i="5"/>
  <c r="B5847" i="5"/>
  <c r="I5847" i="5" s="1"/>
  <c r="C5847" i="5"/>
  <c r="D5847" i="5"/>
  <c r="E5847" i="5"/>
  <c r="F5847" i="5"/>
  <c r="G5847" i="5"/>
  <c r="H5847" i="5"/>
  <c r="B5848" i="5"/>
  <c r="I5848" i="5" s="1"/>
  <c r="C5848" i="5"/>
  <c r="D5848" i="5"/>
  <c r="E5848" i="5"/>
  <c r="F5848" i="5"/>
  <c r="G5848" i="5"/>
  <c r="H5848" i="5"/>
  <c r="B5849" i="5"/>
  <c r="I5849" i="5" s="1"/>
  <c r="C5849" i="5"/>
  <c r="D5849" i="5"/>
  <c r="E5849" i="5"/>
  <c r="F5849" i="5"/>
  <c r="G5849" i="5"/>
  <c r="H5849" i="5"/>
  <c r="B5850" i="5"/>
  <c r="I5850" i="5" s="1"/>
  <c r="C5850" i="5"/>
  <c r="D5850" i="5"/>
  <c r="E5850" i="5"/>
  <c r="F5850" i="5"/>
  <c r="G5850" i="5"/>
  <c r="H5850" i="5"/>
  <c r="B5851" i="5"/>
  <c r="I5851" i="5" s="1"/>
  <c r="C5851" i="5"/>
  <c r="D5851" i="5"/>
  <c r="E5851" i="5"/>
  <c r="F5851" i="5"/>
  <c r="G5851" i="5"/>
  <c r="H5851" i="5"/>
  <c r="B5852" i="5"/>
  <c r="I5852" i="5" s="1"/>
  <c r="C5852" i="5"/>
  <c r="D5852" i="5"/>
  <c r="E5852" i="5"/>
  <c r="F5852" i="5"/>
  <c r="G5852" i="5"/>
  <c r="H5852" i="5"/>
  <c r="B5853" i="5"/>
  <c r="I5853" i="5" s="1"/>
  <c r="C5853" i="5"/>
  <c r="D5853" i="5"/>
  <c r="E5853" i="5"/>
  <c r="F5853" i="5"/>
  <c r="G5853" i="5"/>
  <c r="H5853" i="5"/>
  <c r="B5854" i="5"/>
  <c r="I5854" i="5" s="1"/>
  <c r="C5854" i="5"/>
  <c r="D5854" i="5"/>
  <c r="E5854" i="5"/>
  <c r="F5854" i="5"/>
  <c r="G5854" i="5"/>
  <c r="H5854" i="5"/>
  <c r="B5855" i="5"/>
  <c r="I5855" i="5" s="1"/>
  <c r="C5855" i="5"/>
  <c r="D5855" i="5"/>
  <c r="E5855" i="5"/>
  <c r="F5855" i="5"/>
  <c r="G5855" i="5"/>
  <c r="H5855" i="5"/>
  <c r="B5856" i="5"/>
  <c r="I5856" i="5" s="1"/>
  <c r="C5856" i="5"/>
  <c r="D5856" i="5"/>
  <c r="E5856" i="5"/>
  <c r="F5856" i="5"/>
  <c r="G5856" i="5"/>
  <c r="H5856" i="5"/>
  <c r="B5857" i="5"/>
  <c r="I5857" i="5" s="1"/>
  <c r="C5857" i="5"/>
  <c r="D5857" i="5"/>
  <c r="E5857" i="5"/>
  <c r="F5857" i="5"/>
  <c r="G5857" i="5"/>
  <c r="H5857" i="5"/>
  <c r="B5858" i="5"/>
  <c r="I5858" i="5" s="1"/>
  <c r="C5858" i="5"/>
  <c r="D5858" i="5"/>
  <c r="E5858" i="5"/>
  <c r="F5858" i="5"/>
  <c r="G5858" i="5"/>
  <c r="H5858" i="5"/>
  <c r="B5859" i="5"/>
  <c r="I5859" i="5" s="1"/>
  <c r="C5859" i="5"/>
  <c r="D5859" i="5"/>
  <c r="E5859" i="5"/>
  <c r="F5859" i="5"/>
  <c r="G5859" i="5"/>
  <c r="H5859" i="5"/>
  <c r="B5860" i="5"/>
  <c r="I5860" i="5" s="1"/>
  <c r="C5860" i="5"/>
  <c r="D5860" i="5"/>
  <c r="E5860" i="5"/>
  <c r="F5860" i="5"/>
  <c r="G5860" i="5"/>
  <c r="H5860" i="5"/>
  <c r="B5861" i="5"/>
  <c r="I5861" i="5" s="1"/>
  <c r="C5861" i="5"/>
  <c r="D5861" i="5"/>
  <c r="E5861" i="5"/>
  <c r="F5861" i="5"/>
  <c r="G5861" i="5"/>
  <c r="H5861" i="5"/>
  <c r="B5862" i="5"/>
  <c r="I5862" i="5" s="1"/>
  <c r="C5862" i="5"/>
  <c r="D5862" i="5"/>
  <c r="E5862" i="5"/>
  <c r="F5862" i="5"/>
  <c r="G5862" i="5"/>
  <c r="H5862" i="5"/>
  <c r="B5863" i="5"/>
  <c r="I5863" i="5" s="1"/>
  <c r="C5863" i="5"/>
  <c r="D5863" i="5"/>
  <c r="E5863" i="5"/>
  <c r="F5863" i="5"/>
  <c r="G5863" i="5"/>
  <c r="H5863" i="5"/>
  <c r="B5864" i="5"/>
  <c r="I5864" i="5" s="1"/>
  <c r="C5864" i="5"/>
  <c r="D5864" i="5"/>
  <c r="E5864" i="5"/>
  <c r="F5864" i="5"/>
  <c r="G5864" i="5"/>
  <c r="H5864" i="5"/>
  <c r="B5865" i="5"/>
  <c r="I5865" i="5" s="1"/>
  <c r="C5865" i="5"/>
  <c r="D5865" i="5"/>
  <c r="E5865" i="5"/>
  <c r="F5865" i="5"/>
  <c r="G5865" i="5"/>
  <c r="H5865" i="5"/>
  <c r="B5866" i="5"/>
  <c r="I5866" i="5" s="1"/>
  <c r="C5866" i="5"/>
  <c r="D5866" i="5"/>
  <c r="E5866" i="5"/>
  <c r="F5866" i="5"/>
  <c r="G5866" i="5"/>
  <c r="H5866" i="5"/>
  <c r="B5867" i="5"/>
  <c r="I5867" i="5" s="1"/>
  <c r="C5867" i="5"/>
  <c r="D5867" i="5"/>
  <c r="E5867" i="5"/>
  <c r="F5867" i="5"/>
  <c r="G5867" i="5"/>
  <c r="H5867" i="5"/>
  <c r="B5868" i="5"/>
  <c r="I5868" i="5" s="1"/>
  <c r="C5868" i="5"/>
  <c r="D5868" i="5"/>
  <c r="E5868" i="5"/>
  <c r="F5868" i="5"/>
  <c r="G5868" i="5"/>
  <c r="H5868" i="5"/>
  <c r="B5869" i="5"/>
  <c r="I5869" i="5" s="1"/>
  <c r="C5869" i="5"/>
  <c r="D5869" i="5"/>
  <c r="E5869" i="5"/>
  <c r="F5869" i="5"/>
  <c r="G5869" i="5"/>
  <c r="H5869" i="5"/>
  <c r="B5870" i="5"/>
  <c r="I5870" i="5" s="1"/>
  <c r="C5870" i="5"/>
  <c r="D5870" i="5"/>
  <c r="E5870" i="5"/>
  <c r="F5870" i="5"/>
  <c r="G5870" i="5"/>
  <c r="H5870" i="5"/>
  <c r="B5871" i="5"/>
  <c r="I5871" i="5" s="1"/>
  <c r="C5871" i="5"/>
  <c r="D5871" i="5"/>
  <c r="E5871" i="5"/>
  <c r="F5871" i="5"/>
  <c r="G5871" i="5"/>
  <c r="H5871" i="5"/>
  <c r="B5872" i="5"/>
  <c r="I5872" i="5" s="1"/>
  <c r="C5872" i="5"/>
  <c r="D5872" i="5"/>
  <c r="E5872" i="5"/>
  <c r="F5872" i="5"/>
  <c r="G5872" i="5"/>
  <c r="H5872" i="5"/>
  <c r="B5873" i="5"/>
  <c r="I5873" i="5" s="1"/>
  <c r="C5873" i="5"/>
  <c r="D5873" i="5"/>
  <c r="E5873" i="5"/>
  <c r="F5873" i="5"/>
  <c r="G5873" i="5"/>
  <c r="H5873" i="5"/>
  <c r="B5874" i="5"/>
  <c r="I5874" i="5" s="1"/>
  <c r="C5874" i="5"/>
  <c r="D5874" i="5"/>
  <c r="E5874" i="5"/>
  <c r="F5874" i="5"/>
  <c r="G5874" i="5"/>
  <c r="H5874" i="5"/>
  <c r="B5875" i="5"/>
  <c r="I5875" i="5" s="1"/>
  <c r="C5875" i="5"/>
  <c r="D5875" i="5"/>
  <c r="E5875" i="5"/>
  <c r="F5875" i="5"/>
  <c r="G5875" i="5"/>
  <c r="H5875" i="5"/>
  <c r="B5876" i="5"/>
  <c r="I5876" i="5" s="1"/>
  <c r="C5876" i="5"/>
  <c r="D5876" i="5"/>
  <c r="E5876" i="5"/>
  <c r="F5876" i="5"/>
  <c r="G5876" i="5"/>
  <c r="H5876" i="5"/>
  <c r="B5877" i="5"/>
  <c r="I5877" i="5" s="1"/>
  <c r="C5877" i="5"/>
  <c r="D5877" i="5"/>
  <c r="E5877" i="5"/>
  <c r="F5877" i="5"/>
  <c r="G5877" i="5"/>
  <c r="H5877" i="5"/>
  <c r="B5878" i="5"/>
  <c r="I5878" i="5" s="1"/>
  <c r="C5878" i="5"/>
  <c r="D5878" i="5"/>
  <c r="E5878" i="5"/>
  <c r="F5878" i="5"/>
  <c r="G5878" i="5"/>
  <c r="H5878" i="5"/>
  <c r="B5879" i="5"/>
  <c r="I5879" i="5" s="1"/>
  <c r="C5879" i="5"/>
  <c r="D5879" i="5"/>
  <c r="E5879" i="5"/>
  <c r="F5879" i="5"/>
  <c r="G5879" i="5"/>
  <c r="H5879" i="5"/>
  <c r="B5880" i="5"/>
  <c r="I5880" i="5" s="1"/>
  <c r="C5880" i="5"/>
  <c r="D5880" i="5"/>
  <c r="E5880" i="5"/>
  <c r="F5880" i="5"/>
  <c r="G5880" i="5"/>
  <c r="H5880" i="5"/>
  <c r="B5881" i="5"/>
  <c r="I5881" i="5" s="1"/>
  <c r="C5881" i="5"/>
  <c r="D5881" i="5"/>
  <c r="E5881" i="5"/>
  <c r="F5881" i="5"/>
  <c r="G5881" i="5"/>
  <c r="H5881" i="5"/>
  <c r="B5882" i="5"/>
  <c r="I5882" i="5" s="1"/>
  <c r="C5882" i="5"/>
  <c r="D5882" i="5"/>
  <c r="E5882" i="5"/>
  <c r="F5882" i="5"/>
  <c r="G5882" i="5"/>
  <c r="H5882" i="5"/>
  <c r="B5883" i="5"/>
  <c r="I5883" i="5" s="1"/>
  <c r="C5883" i="5"/>
  <c r="D5883" i="5"/>
  <c r="E5883" i="5"/>
  <c r="F5883" i="5"/>
  <c r="G5883" i="5"/>
  <c r="H5883" i="5"/>
  <c r="B5884" i="5"/>
  <c r="I5884" i="5" s="1"/>
  <c r="C5884" i="5"/>
  <c r="D5884" i="5"/>
  <c r="E5884" i="5"/>
  <c r="F5884" i="5"/>
  <c r="G5884" i="5"/>
  <c r="H5884" i="5"/>
  <c r="B5885" i="5"/>
  <c r="I5885" i="5" s="1"/>
  <c r="C5885" i="5"/>
  <c r="D5885" i="5"/>
  <c r="E5885" i="5"/>
  <c r="F5885" i="5"/>
  <c r="G5885" i="5"/>
  <c r="H5885" i="5"/>
  <c r="B5886" i="5"/>
  <c r="I5886" i="5" s="1"/>
  <c r="C5886" i="5"/>
  <c r="D5886" i="5"/>
  <c r="E5886" i="5"/>
  <c r="F5886" i="5"/>
  <c r="G5886" i="5"/>
  <c r="H5886" i="5"/>
  <c r="B5887" i="5"/>
  <c r="I5887" i="5" s="1"/>
  <c r="C5887" i="5"/>
  <c r="D5887" i="5"/>
  <c r="E5887" i="5"/>
  <c r="F5887" i="5"/>
  <c r="G5887" i="5"/>
  <c r="H5887" i="5"/>
  <c r="B5888" i="5"/>
  <c r="I5888" i="5" s="1"/>
  <c r="C5888" i="5"/>
  <c r="D5888" i="5"/>
  <c r="E5888" i="5"/>
  <c r="F5888" i="5"/>
  <c r="G5888" i="5"/>
  <c r="H5888" i="5"/>
  <c r="B5889" i="5"/>
  <c r="I5889" i="5" s="1"/>
  <c r="C5889" i="5"/>
  <c r="D5889" i="5"/>
  <c r="E5889" i="5"/>
  <c r="F5889" i="5"/>
  <c r="G5889" i="5"/>
  <c r="H5889" i="5"/>
  <c r="B5890" i="5"/>
  <c r="I5890" i="5" s="1"/>
  <c r="C5890" i="5"/>
  <c r="D5890" i="5"/>
  <c r="E5890" i="5"/>
  <c r="F5890" i="5"/>
  <c r="G5890" i="5"/>
  <c r="H5890" i="5"/>
  <c r="B5891" i="5"/>
  <c r="I5891" i="5" s="1"/>
  <c r="C5891" i="5"/>
  <c r="D5891" i="5"/>
  <c r="E5891" i="5"/>
  <c r="F5891" i="5"/>
  <c r="G5891" i="5"/>
  <c r="H5891" i="5"/>
  <c r="B5892" i="5"/>
  <c r="I5892" i="5" s="1"/>
  <c r="C5892" i="5"/>
  <c r="D5892" i="5"/>
  <c r="E5892" i="5"/>
  <c r="F5892" i="5"/>
  <c r="G5892" i="5"/>
  <c r="H5892" i="5"/>
  <c r="B5893" i="5"/>
  <c r="I5893" i="5" s="1"/>
  <c r="C5893" i="5"/>
  <c r="D5893" i="5"/>
  <c r="E5893" i="5"/>
  <c r="F5893" i="5"/>
  <c r="G5893" i="5"/>
  <c r="H5893" i="5"/>
  <c r="B5894" i="5"/>
  <c r="I5894" i="5" s="1"/>
  <c r="C5894" i="5"/>
  <c r="D5894" i="5"/>
  <c r="E5894" i="5"/>
  <c r="F5894" i="5"/>
  <c r="G5894" i="5"/>
  <c r="H5894" i="5"/>
  <c r="B5895" i="5"/>
  <c r="I5895" i="5" s="1"/>
  <c r="C5895" i="5"/>
  <c r="D5895" i="5"/>
  <c r="E5895" i="5"/>
  <c r="F5895" i="5"/>
  <c r="G5895" i="5"/>
  <c r="H5895" i="5"/>
  <c r="B5896" i="5"/>
  <c r="I5896" i="5" s="1"/>
  <c r="C5896" i="5"/>
  <c r="D5896" i="5"/>
  <c r="E5896" i="5"/>
  <c r="F5896" i="5"/>
  <c r="G5896" i="5"/>
  <c r="H5896" i="5"/>
  <c r="B5897" i="5"/>
  <c r="I5897" i="5" s="1"/>
  <c r="C5897" i="5"/>
  <c r="D5897" i="5"/>
  <c r="E5897" i="5"/>
  <c r="F5897" i="5"/>
  <c r="G5897" i="5"/>
  <c r="H5897" i="5"/>
  <c r="B5898" i="5"/>
  <c r="I5898" i="5" s="1"/>
  <c r="C5898" i="5"/>
  <c r="D5898" i="5"/>
  <c r="E5898" i="5"/>
  <c r="F5898" i="5"/>
  <c r="G5898" i="5"/>
  <c r="H5898" i="5"/>
  <c r="B5899" i="5"/>
  <c r="I5899" i="5" s="1"/>
  <c r="C5899" i="5"/>
  <c r="D5899" i="5"/>
  <c r="E5899" i="5"/>
  <c r="F5899" i="5"/>
  <c r="G5899" i="5"/>
  <c r="H5899" i="5"/>
  <c r="B5900" i="5"/>
  <c r="I5900" i="5" s="1"/>
  <c r="C5900" i="5"/>
  <c r="D5900" i="5"/>
  <c r="E5900" i="5"/>
  <c r="F5900" i="5"/>
  <c r="G5900" i="5"/>
  <c r="H5900" i="5"/>
  <c r="B5901" i="5"/>
  <c r="I5901" i="5" s="1"/>
  <c r="C5901" i="5"/>
  <c r="D5901" i="5"/>
  <c r="E5901" i="5"/>
  <c r="F5901" i="5"/>
  <c r="G5901" i="5"/>
  <c r="H5901" i="5"/>
  <c r="B5902" i="5"/>
  <c r="I5902" i="5" s="1"/>
  <c r="C5902" i="5"/>
  <c r="D5902" i="5"/>
  <c r="E5902" i="5"/>
  <c r="F5902" i="5"/>
  <c r="G5902" i="5"/>
  <c r="H5902" i="5"/>
  <c r="B5903" i="5"/>
  <c r="I5903" i="5" s="1"/>
  <c r="C5903" i="5"/>
  <c r="D5903" i="5"/>
  <c r="E5903" i="5"/>
  <c r="F5903" i="5"/>
  <c r="G5903" i="5"/>
  <c r="H5903" i="5"/>
  <c r="B5904" i="5"/>
  <c r="I5904" i="5" s="1"/>
  <c r="C5904" i="5"/>
  <c r="D5904" i="5"/>
  <c r="E5904" i="5"/>
  <c r="F5904" i="5"/>
  <c r="G5904" i="5"/>
  <c r="H5904" i="5"/>
  <c r="B5905" i="5"/>
  <c r="I5905" i="5" s="1"/>
  <c r="C5905" i="5"/>
  <c r="D5905" i="5"/>
  <c r="E5905" i="5"/>
  <c r="F5905" i="5"/>
  <c r="G5905" i="5"/>
  <c r="H5905" i="5"/>
  <c r="B5906" i="5"/>
  <c r="I5906" i="5" s="1"/>
  <c r="C5906" i="5"/>
  <c r="D5906" i="5"/>
  <c r="E5906" i="5"/>
  <c r="F5906" i="5"/>
  <c r="G5906" i="5"/>
  <c r="H5906" i="5"/>
  <c r="B5907" i="5"/>
  <c r="I5907" i="5" s="1"/>
  <c r="C5907" i="5"/>
  <c r="D5907" i="5"/>
  <c r="E5907" i="5"/>
  <c r="F5907" i="5"/>
  <c r="G5907" i="5"/>
  <c r="H5907" i="5"/>
  <c r="B5908" i="5"/>
  <c r="I5908" i="5" s="1"/>
  <c r="C5908" i="5"/>
  <c r="D5908" i="5"/>
  <c r="E5908" i="5"/>
  <c r="F5908" i="5"/>
  <c r="G5908" i="5"/>
  <c r="H5908" i="5"/>
  <c r="B5909" i="5"/>
  <c r="I5909" i="5" s="1"/>
  <c r="C5909" i="5"/>
  <c r="D5909" i="5"/>
  <c r="E5909" i="5"/>
  <c r="F5909" i="5"/>
  <c r="G5909" i="5"/>
  <c r="H5909" i="5"/>
  <c r="B5910" i="5"/>
  <c r="I5910" i="5" s="1"/>
  <c r="C5910" i="5"/>
  <c r="D5910" i="5"/>
  <c r="E5910" i="5"/>
  <c r="F5910" i="5"/>
  <c r="G5910" i="5"/>
  <c r="H5910" i="5"/>
  <c r="B5911" i="5"/>
  <c r="I5911" i="5" s="1"/>
  <c r="C5911" i="5"/>
  <c r="D5911" i="5"/>
  <c r="E5911" i="5"/>
  <c r="F5911" i="5"/>
  <c r="G5911" i="5"/>
  <c r="H5911" i="5"/>
  <c r="B5912" i="5"/>
  <c r="I5912" i="5" s="1"/>
  <c r="C5912" i="5"/>
  <c r="D5912" i="5"/>
  <c r="E5912" i="5"/>
  <c r="F5912" i="5"/>
  <c r="G5912" i="5"/>
  <c r="H5912" i="5"/>
  <c r="B5913" i="5"/>
  <c r="I5913" i="5" s="1"/>
  <c r="C5913" i="5"/>
  <c r="D5913" i="5"/>
  <c r="E5913" i="5"/>
  <c r="F5913" i="5"/>
  <c r="G5913" i="5"/>
  <c r="H5913" i="5"/>
  <c r="B5914" i="5"/>
  <c r="I5914" i="5" s="1"/>
  <c r="C5914" i="5"/>
  <c r="D5914" i="5"/>
  <c r="E5914" i="5"/>
  <c r="F5914" i="5"/>
  <c r="G5914" i="5"/>
  <c r="H5914" i="5"/>
  <c r="B5915" i="5"/>
  <c r="I5915" i="5" s="1"/>
  <c r="C5915" i="5"/>
  <c r="D5915" i="5"/>
  <c r="E5915" i="5"/>
  <c r="F5915" i="5"/>
  <c r="G5915" i="5"/>
  <c r="H5915" i="5"/>
  <c r="B5916" i="5"/>
  <c r="I5916" i="5" s="1"/>
  <c r="C5916" i="5"/>
  <c r="D5916" i="5"/>
  <c r="E5916" i="5"/>
  <c r="F5916" i="5"/>
  <c r="G5916" i="5"/>
  <c r="H5916" i="5"/>
  <c r="B5917" i="5"/>
  <c r="I5917" i="5" s="1"/>
  <c r="C5917" i="5"/>
  <c r="D5917" i="5"/>
  <c r="E5917" i="5"/>
  <c r="F5917" i="5"/>
  <c r="G5917" i="5"/>
  <c r="H5917" i="5"/>
  <c r="B5918" i="5"/>
  <c r="I5918" i="5" s="1"/>
  <c r="C5918" i="5"/>
  <c r="D5918" i="5"/>
  <c r="E5918" i="5"/>
  <c r="F5918" i="5"/>
  <c r="G5918" i="5"/>
  <c r="H5918" i="5"/>
  <c r="B5919" i="5"/>
  <c r="I5919" i="5" s="1"/>
  <c r="C5919" i="5"/>
  <c r="D5919" i="5"/>
  <c r="E5919" i="5"/>
  <c r="F5919" i="5"/>
  <c r="G5919" i="5"/>
  <c r="H5919" i="5"/>
  <c r="B5920" i="5"/>
  <c r="I5920" i="5" s="1"/>
  <c r="C5920" i="5"/>
  <c r="D5920" i="5"/>
  <c r="E5920" i="5"/>
  <c r="F5920" i="5"/>
  <c r="G5920" i="5"/>
  <c r="H5920" i="5"/>
  <c r="B5921" i="5"/>
  <c r="I5921" i="5" s="1"/>
  <c r="C5921" i="5"/>
  <c r="D5921" i="5"/>
  <c r="E5921" i="5"/>
  <c r="F5921" i="5"/>
  <c r="G5921" i="5"/>
  <c r="H5921" i="5"/>
  <c r="B5922" i="5"/>
  <c r="I5922" i="5" s="1"/>
  <c r="C5922" i="5"/>
  <c r="D5922" i="5"/>
  <c r="E5922" i="5"/>
  <c r="F5922" i="5"/>
  <c r="G5922" i="5"/>
  <c r="H5922" i="5"/>
  <c r="B5923" i="5"/>
  <c r="I5923" i="5" s="1"/>
  <c r="C5923" i="5"/>
  <c r="D5923" i="5"/>
  <c r="E5923" i="5"/>
  <c r="F5923" i="5"/>
  <c r="G5923" i="5"/>
  <c r="H5923" i="5"/>
  <c r="B5924" i="5"/>
  <c r="I5924" i="5" s="1"/>
  <c r="C5924" i="5"/>
  <c r="D5924" i="5"/>
  <c r="E5924" i="5"/>
  <c r="F5924" i="5"/>
  <c r="G5924" i="5"/>
  <c r="H5924" i="5"/>
  <c r="B5925" i="5"/>
  <c r="I5925" i="5" s="1"/>
  <c r="C5925" i="5"/>
  <c r="D5925" i="5"/>
  <c r="E5925" i="5"/>
  <c r="F5925" i="5"/>
  <c r="G5925" i="5"/>
  <c r="H5925" i="5"/>
  <c r="B5926" i="5"/>
  <c r="I5926" i="5" s="1"/>
  <c r="C5926" i="5"/>
  <c r="D5926" i="5"/>
  <c r="E5926" i="5"/>
  <c r="F5926" i="5"/>
  <c r="G5926" i="5"/>
  <c r="H5926" i="5"/>
  <c r="B5927" i="5"/>
  <c r="I5927" i="5" s="1"/>
  <c r="C5927" i="5"/>
  <c r="D5927" i="5"/>
  <c r="E5927" i="5"/>
  <c r="F5927" i="5"/>
  <c r="G5927" i="5"/>
  <c r="H5927" i="5"/>
  <c r="B5928" i="5"/>
  <c r="I5928" i="5" s="1"/>
  <c r="C5928" i="5"/>
  <c r="D5928" i="5"/>
  <c r="E5928" i="5"/>
  <c r="F5928" i="5"/>
  <c r="G5928" i="5"/>
  <c r="H5928" i="5"/>
  <c r="B5929" i="5"/>
  <c r="I5929" i="5" s="1"/>
  <c r="C5929" i="5"/>
  <c r="D5929" i="5"/>
  <c r="E5929" i="5"/>
  <c r="F5929" i="5"/>
  <c r="G5929" i="5"/>
  <c r="H5929" i="5"/>
  <c r="B5930" i="5"/>
  <c r="I5930" i="5" s="1"/>
  <c r="C5930" i="5"/>
  <c r="D5930" i="5"/>
  <c r="E5930" i="5"/>
  <c r="F5930" i="5"/>
  <c r="G5930" i="5"/>
  <c r="H5930" i="5"/>
  <c r="B5931" i="5"/>
  <c r="I5931" i="5" s="1"/>
  <c r="C5931" i="5"/>
  <c r="D5931" i="5"/>
  <c r="E5931" i="5"/>
  <c r="F5931" i="5"/>
  <c r="G5931" i="5"/>
  <c r="H5931" i="5"/>
  <c r="B5932" i="5"/>
  <c r="I5932" i="5" s="1"/>
  <c r="C5932" i="5"/>
  <c r="D5932" i="5"/>
  <c r="E5932" i="5"/>
  <c r="F5932" i="5"/>
  <c r="G5932" i="5"/>
  <c r="H5932" i="5"/>
  <c r="B5933" i="5"/>
  <c r="I5933" i="5" s="1"/>
  <c r="C5933" i="5"/>
  <c r="D5933" i="5"/>
  <c r="E5933" i="5"/>
  <c r="F5933" i="5"/>
  <c r="G5933" i="5"/>
  <c r="H5933" i="5"/>
  <c r="B5934" i="5"/>
  <c r="I5934" i="5" s="1"/>
  <c r="C5934" i="5"/>
  <c r="D5934" i="5"/>
  <c r="E5934" i="5"/>
  <c r="F5934" i="5"/>
  <c r="G5934" i="5"/>
  <c r="H5934" i="5"/>
  <c r="B5935" i="5"/>
  <c r="I5935" i="5" s="1"/>
  <c r="C5935" i="5"/>
  <c r="D5935" i="5"/>
  <c r="E5935" i="5"/>
  <c r="F5935" i="5"/>
  <c r="G5935" i="5"/>
  <c r="H5935" i="5"/>
  <c r="B5936" i="5"/>
  <c r="I5936" i="5" s="1"/>
  <c r="C5936" i="5"/>
  <c r="D5936" i="5"/>
  <c r="E5936" i="5"/>
  <c r="F5936" i="5"/>
  <c r="G5936" i="5"/>
  <c r="H5936" i="5"/>
  <c r="B5937" i="5"/>
  <c r="I5937" i="5" s="1"/>
  <c r="C5937" i="5"/>
  <c r="D5937" i="5"/>
  <c r="E5937" i="5"/>
  <c r="F5937" i="5"/>
  <c r="G5937" i="5"/>
  <c r="H5937" i="5"/>
  <c r="B5938" i="5"/>
  <c r="I5938" i="5" s="1"/>
  <c r="C5938" i="5"/>
  <c r="D5938" i="5"/>
  <c r="E5938" i="5"/>
  <c r="F5938" i="5"/>
  <c r="G5938" i="5"/>
  <c r="H5938" i="5"/>
  <c r="B5939" i="5"/>
  <c r="I5939" i="5" s="1"/>
  <c r="C5939" i="5"/>
  <c r="D5939" i="5"/>
  <c r="E5939" i="5"/>
  <c r="F5939" i="5"/>
  <c r="G5939" i="5"/>
  <c r="H5939" i="5"/>
  <c r="B5940" i="5"/>
  <c r="I5940" i="5" s="1"/>
  <c r="C5940" i="5"/>
  <c r="D5940" i="5"/>
  <c r="E5940" i="5"/>
  <c r="F5940" i="5"/>
  <c r="G5940" i="5"/>
  <c r="H5940" i="5"/>
  <c r="B5941" i="5"/>
  <c r="I5941" i="5" s="1"/>
  <c r="C5941" i="5"/>
  <c r="D5941" i="5"/>
  <c r="E5941" i="5"/>
  <c r="F5941" i="5"/>
  <c r="G5941" i="5"/>
  <c r="H5941" i="5"/>
  <c r="B5942" i="5"/>
  <c r="I5942" i="5" s="1"/>
  <c r="C5942" i="5"/>
  <c r="D5942" i="5"/>
  <c r="E5942" i="5"/>
  <c r="F5942" i="5"/>
  <c r="G5942" i="5"/>
  <c r="H5942" i="5"/>
  <c r="B5943" i="5"/>
  <c r="I5943" i="5" s="1"/>
  <c r="C5943" i="5"/>
  <c r="D5943" i="5"/>
  <c r="E5943" i="5"/>
  <c r="F5943" i="5"/>
  <c r="G5943" i="5"/>
  <c r="H5943" i="5"/>
  <c r="B5944" i="5"/>
  <c r="I5944" i="5" s="1"/>
  <c r="C5944" i="5"/>
  <c r="D5944" i="5"/>
  <c r="E5944" i="5"/>
  <c r="F5944" i="5"/>
  <c r="G5944" i="5"/>
  <c r="H5944" i="5"/>
  <c r="B5945" i="5"/>
  <c r="I5945" i="5" s="1"/>
  <c r="C5945" i="5"/>
  <c r="D5945" i="5"/>
  <c r="E5945" i="5"/>
  <c r="F5945" i="5"/>
  <c r="G5945" i="5"/>
  <c r="H5945" i="5"/>
  <c r="B5946" i="5"/>
  <c r="I5946" i="5" s="1"/>
  <c r="C5946" i="5"/>
  <c r="D5946" i="5"/>
  <c r="E5946" i="5"/>
  <c r="F5946" i="5"/>
  <c r="G5946" i="5"/>
  <c r="H5946" i="5"/>
  <c r="B5947" i="5"/>
  <c r="I5947" i="5" s="1"/>
  <c r="C5947" i="5"/>
  <c r="D5947" i="5"/>
  <c r="E5947" i="5"/>
  <c r="F5947" i="5"/>
  <c r="G5947" i="5"/>
  <c r="H5947" i="5"/>
  <c r="B5948" i="5"/>
  <c r="I5948" i="5" s="1"/>
  <c r="C5948" i="5"/>
  <c r="D5948" i="5"/>
  <c r="E5948" i="5"/>
  <c r="F5948" i="5"/>
  <c r="G5948" i="5"/>
  <c r="H5948" i="5"/>
  <c r="B5949" i="5"/>
  <c r="I5949" i="5" s="1"/>
  <c r="C5949" i="5"/>
  <c r="D5949" i="5"/>
  <c r="E5949" i="5"/>
  <c r="F5949" i="5"/>
  <c r="G5949" i="5"/>
  <c r="H5949" i="5"/>
  <c r="B5950" i="5"/>
  <c r="I5950" i="5" s="1"/>
  <c r="C5950" i="5"/>
  <c r="D5950" i="5"/>
  <c r="E5950" i="5"/>
  <c r="F5950" i="5"/>
  <c r="G5950" i="5"/>
  <c r="H5950" i="5"/>
  <c r="B5951" i="5"/>
  <c r="I5951" i="5" s="1"/>
  <c r="C5951" i="5"/>
  <c r="D5951" i="5"/>
  <c r="E5951" i="5"/>
  <c r="F5951" i="5"/>
  <c r="G5951" i="5"/>
  <c r="H5951" i="5"/>
  <c r="B5952" i="5"/>
  <c r="I5952" i="5" s="1"/>
  <c r="C5952" i="5"/>
  <c r="D5952" i="5"/>
  <c r="E5952" i="5"/>
  <c r="F5952" i="5"/>
  <c r="G5952" i="5"/>
  <c r="H5952" i="5"/>
  <c r="B5953" i="5"/>
  <c r="I5953" i="5" s="1"/>
  <c r="C5953" i="5"/>
  <c r="D5953" i="5"/>
  <c r="E5953" i="5"/>
  <c r="F5953" i="5"/>
  <c r="G5953" i="5"/>
  <c r="H5953" i="5"/>
  <c r="B5954" i="5"/>
  <c r="I5954" i="5" s="1"/>
  <c r="C5954" i="5"/>
  <c r="D5954" i="5"/>
  <c r="E5954" i="5"/>
  <c r="F5954" i="5"/>
  <c r="G5954" i="5"/>
  <c r="H5954" i="5"/>
  <c r="B5955" i="5"/>
  <c r="I5955" i="5" s="1"/>
  <c r="C5955" i="5"/>
  <c r="D5955" i="5"/>
  <c r="E5955" i="5"/>
  <c r="F5955" i="5"/>
  <c r="G5955" i="5"/>
  <c r="H5955" i="5"/>
  <c r="B5956" i="5"/>
  <c r="I5956" i="5" s="1"/>
  <c r="C5956" i="5"/>
  <c r="D5956" i="5"/>
  <c r="E5956" i="5"/>
  <c r="F5956" i="5"/>
  <c r="G5956" i="5"/>
  <c r="H5956" i="5"/>
  <c r="B5957" i="5"/>
  <c r="I5957" i="5" s="1"/>
  <c r="C5957" i="5"/>
  <c r="D5957" i="5"/>
  <c r="E5957" i="5"/>
  <c r="F5957" i="5"/>
  <c r="G5957" i="5"/>
  <c r="H5957" i="5"/>
  <c r="B5958" i="5"/>
  <c r="I5958" i="5" s="1"/>
  <c r="C5958" i="5"/>
  <c r="D5958" i="5"/>
  <c r="E5958" i="5"/>
  <c r="F5958" i="5"/>
  <c r="G5958" i="5"/>
  <c r="H5958" i="5"/>
  <c r="B5959" i="5"/>
  <c r="I5959" i="5" s="1"/>
  <c r="C5959" i="5"/>
  <c r="D5959" i="5"/>
  <c r="E5959" i="5"/>
  <c r="F5959" i="5"/>
  <c r="G5959" i="5"/>
  <c r="H5959" i="5"/>
  <c r="B5960" i="5"/>
  <c r="I5960" i="5" s="1"/>
  <c r="C5960" i="5"/>
  <c r="D5960" i="5"/>
  <c r="E5960" i="5"/>
  <c r="F5960" i="5"/>
  <c r="G5960" i="5"/>
  <c r="H5960" i="5"/>
  <c r="B5961" i="5"/>
  <c r="I5961" i="5" s="1"/>
  <c r="C5961" i="5"/>
  <c r="D5961" i="5"/>
  <c r="E5961" i="5"/>
  <c r="F5961" i="5"/>
  <c r="G5961" i="5"/>
  <c r="H5961" i="5"/>
  <c r="B5962" i="5"/>
  <c r="I5962" i="5" s="1"/>
  <c r="C5962" i="5"/>
  <c r="D5962" i="5"/>
  <c r="E5962" i="5"/>
  <c r="F5962" i="5"/>
  <c r="G5962" i="5"/>
  <c r="H5962" i="5"/>
  <c r="B5963" i="5"/>
  <c r="I5963" i="5" s="1"/>
  <c r="C5963" i="5"/>
  <c r="D5963" i="5"/>
  <c r="E5963" i="5"/>
  <c r="F5963" i="5"/>
  <c r="G5963" i="5"/>
  <c r="H5963" i="5"/>
  <c r="B5964" i="5"/>
  <c r="I5964" i="5" s="1"/>
  <c r="C5964" i="5"/>
  <c r="D5964" i="5"/>
  <c r="E5964" i="5"/>
  <c r="F5964" i="5"/>
  <c r="G5964" i="5"/>
  <c r="H5964" i="5"/>
  <c r="B5965" i="5"/>
  <c r="I5965" i="5" s="1"/>
  <c r="C5965" i="5"/>
  <c r="D5965" i="5"/>
  <c r="E5965" i="5"/>
  <c r="F5965" i="5"/>
  <c r="G5965" i="5"/>
  <c r="H5965" i="5"/>
  <c r="B5966" i="5"/>
  <c r="I5966" i="5" s="1"/>
  <c r="C5966" i="5"/>
  <c r="D5966" i="5"/>
  <c r="E5966" i="5"/>
  <c r="F5966" i="5"/>
  <c r="G5966" i="5"/>
  <c r="H5966" i="5"/>
  <c r="B5967" i="5"/>
  <c r="I5967" i="5" s="1"/>
  <c r="C5967" i="5"/>
  <c r="D5967" i="5"/>
  <c r="E5967" i="5"/>
  <c r="F5967" i="5"/>
  <c r="G5967" i="5"/>
  <c r="H5967" i="5"/>
  <c r="B5968" i="5"/>
  <c r="I5968" i="5" s="1"/>
  <c r="C5968" i="5"/>
  <c r="D5968" i="5"/>
  <c r="E5968" i="5"/>
  <c r="F5968" i="5"/>
  <c r="G5968" i="5"/>
  <c r="H5968" i="5"/>
  <c r="B5969" i="5"/>
  <c r="I5969" i="5" s="1"/>
  <c r="C5969" i="5"/>
  <c r="D5969" i="5"/>
  <c r="E5969" i="5"/>
  <c r="F5969" i="5"/>
  <c r="G5969" i="5"/>
  <c r="H5969" i="5"/>
  <c r="B5970" i="5"/>
  <c r="I5970" i="5" s="1"/>
  <c r="C5970" i="5"/>
  <c r="D5970" i="5"/>
  <c r="E5970" i="5"/>
  <c r="F5970" i="5"/>
  <c r="G5970" i="5"/>
  <c r="H5970" i="5"/>
  <c r="B5971" i="5"/>
  <c r="I5971" i="5" s="1"/>
  <c r="C5971" i="5"/>
  <c r="D5971" i="5"/>
  <c r="E5971" i="5"/>
  <c r="F5971" i="5"/>
  <c r="G5971" i="5"/>
  <c r="H5971" i="5"/>
  <c r="B5972" i="5"/>
  <c r="I5972" i="5" s="1"/>
  <c r="C5972" i="5"/>
  <c r="D5972" i="5"/>
  <c r="E5972" i="5"/>
  <c r="F5972" i="5"/>
  <c r="G5972" i="5"/>
  <c r="H5972" i="5"/>
  <c r="B5973" i="5"/>
  <c r="I5973" i="5" s="1"/>
  <c r="C5973" i="5"/>
  <c r="D5973" i="5"/>
  <c r="E5973" i="5"/>
  <c r="F5973" i="5"/>
  <c r="G5973" i="5"/>
  <c r="H5973" i="5"/>
  <c r="B5974" i="5"/>
  <c r="I5974" i="5" s="1"/>
  <c r="C5974" i="5"/>
  <c r="D5974" i="5"/>
  <c r="E5974" i="5"/>
  <c r="F5974" i="5"/>
  <c r="G5974" i="5"/>
  <c r="H5974" i="5"/>
  <c r="B5975" i="5"/>
  <c r="I5975" i="5" s="1"/>
  <c r="C5975" i="5"/>
  <c r="D5975" i="5"/>
  <c r="E5975" i="5"/>
  <c r="F5975" i="5"/>
  <c r="G5975" i="5"/>
  <c r="H5975" i="5"/>
  <c r="B5976" i="5"/>
  <c r="I5976" i="5" s="1"/>
  <c r="C5976" i="5"/>
  <c r="D5976" i="5"/>
  <c r="E5976" i="5"/>
  <c r="F5976" i="5"/>
  <c r="G5976" i="5"/>
  <c r="H5976" i="5"/>
  <c r="B5977" i="5"/>
  <c r="I5977" i="5" s="1"/>
  <c r="C5977" i="5"/>
  <c r="D5977" i="5"/>
  <c r="E5977" i="5"/>
  <c r="F5977" i="5"/>
  <c r="G5977" i="5"/>
  <c r="H5977" i="5"/>
  <c r="B5978" i="5"/>
  <c r="I5978" i="5" s="1"/>
  <c r="C5978" i="5"/>
  <c r="D5978" i="5"/>
  <c r="E5978" i="5"/>
  <c r="F5978" i="5"/>
  <c r="G5978" i="5"/>
  <c r="H5978" i="5"/>
  <c r="B5979" i="5"/>
  <c r="I5979" i="5" s="1"/>
  <c r="C5979" i="5"/>
  <c r="D5979" i="5"/>
  <c r="E5979" i="5"/>
  <c r="F5979" i="5"/>
  <c r="G5979" i="5"/>
  <c r="H5979" i="5"/>
  <c r="B5980" i="5"/>
  <c r="I5980" i="5" s="1"/>
  <c r="C5980" i="5"/>
  <c r="D5980" i="5"/>
  <c r="E5980" i="5"/>
  <c r="F5980" i="5"/>
  <c r="G5980" i="5"/>
  <c r="H5980" i="5"/>
  <c r="B5981" i="5"/>
  <c r="I5981" i="5" s="1"/>
  <c r="C5981" i="5"/>
  <c r="D5981" i="5"/>
  <c r="E5981" i="5"/>
  <c r="F5981" i="5"/>
  <c r="G5981" i="5"/>
  <c r="H5981" i="5"/>
  <c r="B5982" i="5"/>
  <c r="I5982" i="5" s="1"/>
  <c r="C5982" i="5"/>
  <c r="D5982" i="5"/>
  <c r="E5982" i="5"/>
  <c r="F5982" i="5"/>
  <c r="G5982" i="5"/>
  <c r="H5982" i="5"/>
  <c r="B5983" i="5"/>
  <c r="I5983" i="5" s="1"/>
  <c r="C5983" i="5"/>
  <c r="D5983" i="5"/>
  <c r="E5983" i="5"/>
  <c r="F5983" i="5"/>
  <c r="G5983" i="5"/>
  <c r="H5983" i="5"/>
  <c r="B5984" i="5"/>
  <c r="I5984" i="5" s="1"/>
  <c r="C5984" i="5"/>
  <c r="D5984" i="5"/>
  <c r="E5984" i="5"/>
  <c r="F5984" i="5"/>
  <c r="G5984" i="5"/>
  <c r="H5984" i="5"/>
  <c r="B5985" i="5"/>
  <c r="I5985" i="5" s="1"/>
  <c r="C5985" i="5"/>
  <c r="D5985" i="5"/>
  <c r="E5985" i="5"/>
  <c r="F5985" i="5"/>
  <c r="G5985" i="5"/>
  <c r="H5985" i="5"/>
  <c r="B5986" i="5"/>
  <c r="I5986" i="5" s="1"/>
  <c r="C5986" i="5"/>
  <c r="D5986" i="5"/>
  <c r="E5986" i="5"/>
  <c r="F5986" i="5"/>
  <c r="G5986" i="5"/>
  <c r="H5986" i="5"/>
  <c r="B5987" i="5"/>
  <c r="I5987" i="5" s="1"/>
  <c r="C5987" i="5"/>
  <c r="D5987" i="5"/>
  <c r="E5987" i="5"/>
  <c r="F5987" i="5"/>
  <c r="G5987" i="5"/>
  <c r="H5987" i="5"/>
  <c r="B5988" i="5"/>
  <c r="I5988" i="5" s="1"/>
  <c r="C5988" i="5"/>
  <c r="D5988" i="5"/>
  <c r="E5988" i="5"/>
  <c r="F5988" i="5"/>
  <c r="G5988" i="5"/>
  <c r="H5988" i="5"/>
  <c r="B5989" i="5"/>
  <c r="I5989" i="5" s="1"/>
  <c r="C5989" i="5"/>
  <c r="D5989" i="5"/>
  <c r="E5989" i="5"/>
  <c r="F5989" i="5"/>
  <c r="G5989" i="5"/>
  <c r="H5989" i="5"/>
  <c r="B5990" i="5"/>
  <c r="I5990" i="5" s="1"/>
  <c r="C5990" i="5"/>
  <c r="D5990" i="5"/>
  <c r="E5990" i="5"/>
  <c r="F5990" i="5"/>
  <c r="G5990" i="5"/>
  <c r="H5990" i="5"/>
  <c r="B5991" i="5"/>
  <c r="I5991" i="5" s="1"/>
  <c r="C5991" i="5"/>
  <c r="D5991" i="5"/>
  <c r="E5991" i="5"/>
  <c r="F5991" i="5"/>
  <c r="G5991" i="5"/>
  <c r="H5991" i="5"/>
  <c r="B5992" i="5"/>
  <c r="I5992" i="5" s="1"/>
  <c r="C5992" i="5"/>
  <c r="D5992" i="5"/>
  <c r="E5992" i="5"/>
  <c r="F5992" i="5"/>
  <c r="G5992" i="5"/>
  <c r="H5992" i="5"/>
  <c r="B5993" i="5"/>
  <c r="I5993" i="5" s="1"/>
  <c r="C5993" i="5"/>
  <c r="D5993" i="5"/>
  <c r="E5993" i="5"/>
  <c r="F5993" i="5"/>
  <c r="G5993" i="5"/>
  <c r="H5993" i="5"/>
  <c r="B5994" i="5"/>
  <c r="I5994" i="5" s="1"/>
  <c r="C5994" i="5"/>
  <c r="D5994" i="5"/>
  <c r="E5994" i="5"/>
  <c r="F5994" i="5"/>
  <c r="G5994" i="5"/>
  <c r="H5994" i="5"/>
  <c r="B5995" i="5"/>
  <c r="I5995" i="5" s="1"/>
  <c r="C5995" i="5"/>
  <c r="D5995" i="5"/>
  <c r="E5995" i="5"/>
  <c r="F5995" i="5"/>
  <c r="G5995" i="5"/>
  <c r="H5995" i="5"/>
  <c r="B5996" i="5"/>
  <c r="I5996" i="5" s="1"/>
  <c r="C5996" i="5"/>
  <c r="D5996" i="5"/>
  <c r="E5996" i="5"/>
  <c r="F5996" i="5"/>
  <c r="G5996" i="5"/>
  <c r="H5996" i="5"/>
  <c r="B5997" i="5"/>
  <c r="I5997" i="5" s="1"/>
  <c r="C5997" i="5"/>
  <c r="D5997" i="5"/>
  <c r="E5997" i="5"/>
  <c r="F5997" i="5"/>
  <c r="G5997" i="5"/>
  <c r="H5997" i="5"/>
  <c r="B5998" i="5"/>
  <c r="I5998" i="5" s="1"/>
  <c r="C5998" i="5"/>
  <c r="D5998" i="5"/>
  <c r="E5998" i="5"/>
  <c r="F5998" i="5"/>
  <c r="G5998" i="5"/>
  <c r="H5998" i="5"/>
  <c r="B5999" i="5"/>
  <c r="I5999" i="5" s="1"/>
  <c r="C5999" i="5"/>
  <c r="D5999" i="5"/>
  <c r="E5999" i="5"/>
  <c r="F5999" i="5"/>
  <c r="G5999" i="5"/>
  <c r="H5999" i="5"/>
  <c r="B6000" i="5"/>
  <c r="I6000" i="5" s="1"/>
  <c r="C6000" i="5"/>
  <c r="D6000" i="5"/>
  <c r="E6000" i="5"/>
  <c r="F6000" i="5"/>
  <c r="G6000" i="5"/>
  <c r="H6000" i="5"/>
  <c r="B6001" i="5"/>
  <c r="I6001" i="5" s="1"/>
  <c r="C6001" i="5"/>
  <c r="D6001" i="5"/>
  <c r="E6001" i="5"/>
  <c r="F6001" i="5"/>
  <c r="G6001" i="5"/>
  <c r="H6001" i="5"/>
  <c r="B6002" i="5"/>
  <c r="I6002" i="5" s="1"/>
  <c r="C6002" i="5"/>
  <c r="D6002" i="5"/>
  <c r="E6002" i="5"/>
  <c r="F6002" i="5"/>
  <c r="G6002" i="5"/>
  <c r="H6002" i="5"/>
  <c r="B6003" i="5"/>
  <c r="I6003" i="5" s="1"/>
  <c r="C6003" i="5"/>
  <c r="D6003" i="5"/>
  <c r="E6003" i="5"/>
  <c r="F6003" i="5"/>
  <c r="G6003" i="5"/>
  <c r="H6003" i="5"/>
  <c r="B6004" i="5"/>
  <c r="I6004" i="5" s="1"/>
  <c r="C6004" i="5"/>
  <c r="D6004" i="5"/>
  <c r="E6004" i="5"/>
  <c r="F6004" i="5"/>
  <c r="G6004" i="5"/>
  <c r="H6004" i="5"/>
  <c r="B6005" i="5"/>
  <c r="I6005" i="5" s="1"/>
  <c r="C6005" i="5"/>
  <c r="D6005" i="5"/>
  <c r="E6005" i="5"/>
  <c r="F6005" i="5"/>
  <c r="G6005" i="5"/>
  <c r="H6005" i="5"/>
  <c r="B6006" i="5"/>
  <c r="I6006" i="5" s="1"/>
  <c r="C6006" i="5"/>
  <c r="D6006" i="5"/>
  <c r="E6006" i="5"/>
  <c r="F6006" i="5"/>
  <c r="G6006" i="5"/>
  <c r="H6006" i="5"/>
  <c r="B6007" i="5"/>
  <c r="I6007" i="5" s="1"/>
  <c r="C6007" i="5"/>
  <c r="D6007" i="5"/>
  <c r="E6007" i="5"/>
  <c r="F6007" i="5"/>
  <c r="G6007" i="5"/>
  <c r="H6007" i="5"/>
  <c r="B6008" i="5"/>
  <c r="I6008" i="5" s="1"/>
  <c r="C6008" i="5"/>
  <c r="D6008" i="5"/>
  <c r="E6008" i="5"/>
  <c r="F6008" i="5"/>
  <c r="G6008" i="5"/>
  <c r="H6008" i="5"/>
  <c r="B6009" i="5"/>
  <c r="I6009" i="5" s="1"/>
  <c r="C6009" i="5"/>
  <c r="D6009" i="5"/>
  <c r="E6009" i="5"/>
  <c r="F6009" i="5"/>
  <c r="G6009" i="5"/>
  <c r="H6009" i="5"/>
  <c r="B6010" i="5"/>
  <c r="I6010" i="5" s="1"/>
  <c r="C6010" i="5"/>
  <c r="D6010" i="5"/>
  <c r="E6010" i="5"/>
  <c r="F6010" i="5"/>
  <c r="G6010" i="5"/>
  <c r="H6010" i="5"/>
  <c r="B6011" i="5"/>
  <c r="I6011" i="5" s="1"/>
  <c r="C6011" i="5"/>
  <c r="D6011" i="5"/>
  <c r="E6011" i="5"/>
  <c r="F6011" i="5"/>
  <c r="G6011" i="5"/>
  <c r="H6011" i="5"/>
  <c r="B6012" i="5"/>
  <c r="I6012" i="5" s="1"/>
  <c r="C6012" i="5"/>
  <c r="D6012" i="5"/>
  <c r="E6012" i="5"/>
  <c r="F6012" i="5"/>
  <c r="G6012" i="5"/>
  <c r="H6012" i="5"/>
  <c r="B6013" i="5"/>
  <c r="I6013" i="5" s="1"/>
  <c r="C6013" i="5"/>
  <c r="D6013" i="5"/>
  <c r="E6013" i="5"/>
  <c r="F6013" i="5"/>
  <c r="G6013" i="5"/>
  <c r="H6013" i="5"/>
  <c r="B6014" i="5"/>
  <c r="I6014" i="5" s="1"/>
  <c r="C6014" i="5"/>
  <c r="D6014" i="5"/>
  <c r="E6014" i="5"/>
  <c r="F6014" i="5"/>
  <c r="G6014" i="5"/>
  <c r="H6014" i="5"/>
  <c r="B6015" i="5"/>
  <c r="I6015" i="5" s="1"/>
  <c r="C6015" i="5"/>
  <c r="D6015" i="5"/>
  <c r="E6015" i="5"/>
  <c r="F6015" i="5"/>
  <c r="G6015" i="5"/>
  <c r="H6015" i="5"/>
  <c r="B6016" i="5"/>
  <c r="I6016" i="5" s="1"/>
  <c r="C6016" i="5"/>
  <c r="D6016" i="5"/>
  <c r="E6016" i="5"/>
  <c r="F6016" i="5"/>
  <c r="G6016" i="5"/>
  <c r="H6016" i="5"/>
  <c r="B6017" i="5"/>
  <c r="I6017" i="5" s="1"/>
  <c r="C6017" i="5"/>
  <c r="D6017" i="5"/>
  <c r="E6017" i="5"/>
  <c r="F6017" i="5"/>
  <c r="G6017" i="5"/>
  <c r="H6017" i="5"/>
  <c r="B6018" i="5"/>
  <c r="I6018" i="5" s="1"/>
  <c r="C6018" i="5"/>
  <c r="D6018" i="5"/>
  <c r="E6018" i="5"/>
  <c r="F6018" i="5"/>
  <c r="G6018" i="5"/>
  <c r="H6018" i="5"/>
  <c r="B6019" i="5"/>
  <c r="I6019" i="5" s="1"/>
  <c r="C6019" i="5"/>
  <c r="D6019" i="5"/>
  <c r="E6019" i="5"/>
  <c r="F6019" i="5"/>
  <c r="G6019" i="5"/>
  <c r="H6019" i="5"/>
  <c r="B6020" i="5"/>
  <c r="I6020" i="5" s="1"/>
  <c r="C6020" i="5"/>
  <c r="D6020" i="5"/>
  <c r="E6020" i="5"/>
  <c r="F6020" i="5"/>
  <c r="G6020" i="5"/>
  <c r="H6020" i="5"/>
  <c r="B6021" i="5"/>
  <c r="I6021" i="5" s="1"/>
  <c r="C6021" i="5"/>
  <c r="D6021" i="5"/>
  <c r="E6021" i="5"/>
  <c r="F6021" i="5"/>
  <c r="G6021" i="5"/>
  <c r="H6021" i="5"/>
  <c r="B6022" i="5"/>
  <c r="I6022" i="5" s="1"/>
  <c r="C6022" i="5"/>
  <c r="D6022" i="5"/>
  <c r="E6022" i="5"/>
  <c r="F6022" i="5"/>
  <c r="G6022" i="5"/>
  <c r="H6022" i="5"/>
  <c r="B6023" i="5"/>
  <c r="I6023" i="5" s="1"/>
  <c r="C6023" i="5"/>
  <c r="D6023" i="5"/>
  <c r="E6023" i="5"/>
  <c r="F6023" i="5"/>
  <c r="G6023" i="5"/>
  <c r="H6023" i="5"/>
  <c r="B6024" i="5"/>
  <c r="I6024" i="5" s="1"/>
  <c r="C6024" i="5"/>
  <c r="D6024" i="5"/>
  <c r="E6024" i="5"/>
  <c r="F6024" i="5"/>
  <c r="G6024" i="5"/>
  <c r="H6024" i="5"/>
  <c r="B6025" i="5"/>
  <c r="I6025" i="5" s="1"/>
  <c r="C6025" i="5"/>
  <c r="D6025" i="5"/>
  <c r="E6025" i="5"/>
  <c r="F6025" i="5"/>
  <c r="G6025" i="5"/>
  <c r="H6025" i="5"/>
  <c r="B6026" i="5"/>
  <c r="I6026" i="5" s="1"/>
  <c r="C6026" i="5"/>
  <c r="D6026" i="5"/>
  <c r="E6026" i="5"/>
  <c r="F6026" i="5"/>
  <c r="G6026" i="5"/>
  <c r="H6026" i="5"/>
  <c r="B6027" i="5"/>
  <c r="I6027" i="5" s="1"/>
  <c r="C6027" i="5"/>
  <c r="D6027" i="5"/>
  <c r="E6027" i="5"/>
  <c r="F6027" i="5"/>
  <c r="G6027" i="5"/>
  <c r="H6027" i="5"/>
  <c r="B6028" i="5"/>
  <c r="I6028" i="5" s="1"/>
  <c r="C6028" i="5"/>
  <c r="D6028" i="5"/>
  <c r="E6028" i="5"/>
  <c r="F6028" i="5"/>
  <c r="G6028" i="5"/>
  <c r="H6028" i="5"/>
  <c r="B6029" i="5"/>
  <c r="I6029" i="5" s="1"/>
  <c r="C6029" i="5"/>
  <c r="D6029" i="5"/>
  <c r="E6029" i="5"/>
  <c r="F6029" i="5"/>
  <c r="G6029" i="5"/>
  <c r="H6029" i="5"/>
  <c r="B6030" i="5"/>
  <c r="I6030" i="5" s="1"/>
  <c r="C6030" i="5"/>
  <c r="D6030" i="5"/>
  <c r="E6030" i="5"/>
  <c r="F6030" i="5"/>
  <c r="G6030" i="5"/>
  <c r="H6030" i="5"/>
  <c r="B6031" i="5"/>
  <c r="I6031" i="5" s="1"/>
  <c r="C6031" i="5"/>
  <c r="D6031" i="5"/>
  <c r="E6031" i="5"/>
  <c r="F6031" i="5"/>
  <c r="G6031" i="5"/>
  <c r="H6031" i="5"/>
  <c r="B6032" i="5"/>
  <c r="I6032" i="5" s="1"/>
  <c r="C6032" i="5"/>
  <c r="D6032" i="5"/>
  <c r="E6032" i="5"/>
  <c r="F6032" i="5"/>
  <c r="G6032" i="5"/>
  <c r="H6032" i="5"/>
  <c r="B6033" i="5"/>
  <c r="I6033" i="5" s="1"/>
  <c r="C6033" i="5"/>
  <c r="D6033" i="5"/>
  <c r="E6033" i="5"/>
  <c r="F6033" i="5"/>
  <c r="G6033" i="5"/>
  <c r="H6033" i="5"/>
  <c r="B6034" i="5"/>
  <c r="I6034" i="5" s="1"/>
  <c r="C6034" i="5"/>
  <c r="D6034" i="5"/>
  <c r="E6034" i="5"/>
  <c r="F6034" i="5"/>
  <c r="G6034" i="5"/>
  <c r="H6034" i="5"/>
  <c r="B6035" i="5"/>
  <c r="I6035" i="5" s="1"/>
  <c r="C6035" i="5"/>
  <c r="D6035" i="5"/>
  <c r="E6035" i="5"/>
  <c r="F6035" i="5"/>
  <c r="G6035" i="5"/>
  <c r="H6035" i="5"/>
  <c r="B6036" i="5"/>
  <c r="I6036" i="5" s="1"/>
  <c r="C6036" i="5"/>
  <c r="D6036" i="5"/>
  <c r="E6036" i="5"/>
  <c r="F6036" i="5"/>
  <c r="G6036" i="5"/>
  <c r="H6036" i="5"/>
  <c r="B6037" i="5"/>
  <c r="I6037" i="5" s="1"/>
  <c r="C6037" i="5"/>
  <c r="D6037" i="5"/>
  <c r="E6037" i="5"/>
  <c r="F6037" i="5"/>
  <c r="G6037" i="5"/>
  <c r="H6037" i="5"/>
  <c r="B6038" i="5"/>
  <c r="I6038" i="5" s="1"/>
  <c r="C6038" i="5"/>
  <c r="D6038" i="5"/>
  <c r="E6038" i="5"/>
  <c r="F6038" i="5"/>
  <c r="G6038" i="5"/>
  <c r="H6038" i="5"/>
  <c r="B6039" i="5"/>
  <c r="I6039" i="5" s="1"/>
  <c r="C6039" i="5"/>
  <c r="D6039" i="5"/>
  <c r="E6039" i="5"/>
  <c r="F6039" i="5"/>
  <c r="G6039" i="5"/>
  <c r="H6039" i="5"/>
  <c r="B6040" i="5"/>
  <c r="I6040" i="5" s="1"/>
  <c r="C6040" i="5"/>
  <c r="D6040" i="5"/>
  <c r="E6040" i="5"/>
  <c r="F6040" i="5"/>
  <c r="G6040" i="5"/>
  <c r="H6040" i="5"/>
  <c r="B6041" i="5"/>
  <c r="I6041" i="5" s="1"/>
  <c r="C6041" i="5"/>
  <c r="D6041" i="5"/>
  <c r="E6041" i="5"/>
  <c r="F6041" i="5"/>
  <c r="G6041" i="5"/>
  <c r="H6041" i="5"/>
  <c r="B6042" i="5"/>
  <c r="I6042" i="5" s="1"/>
  <c r="C6042" i="5"/>
  <c r="D6042" i="5"/>
  <c r="E6042" i="5"/>
  <c r="F6042" i="5"/>
  <c r="G6042" i="5"/>
  <c r="H6042" i="5"/>
  <c r="B6043" i="5"/>
  <c r="I6043" i="5" s="1"/>
  <c r="C6043" i="5"/>
  <c r="D6043" i="5"/>
  <c r="E6043" i="5"/>
  <c r="F6043" i="5"/>
  <c r="G6043" i="5"/>
  <c r="H6043" i="5"/>
  <c r="B6044" i="5"/>
  <c r="I6044" i="5" s="1"/>
  <c r="C6044" i="5"/>
  <c r="D6044" i="5"/>
  <c r="E6044" i="5"/>
  <c r="F6044" i="5"/>
  <c r="G6044" i="5"/>
  <c r="H6044" i="5"/>
  <c r="B6045" i="5"/>
  <c r="I6045" i="5" s="1"/>
  <c r="C6045" i="5"/>
  <c r="D6045" i="5"/>
  <c r="E6045" i="5"/>
  <c r="F6045" i="5"/>
  <c r="G6045" i="5"/>
  <c r="H6045" i="5"/>
  <c r="B6046" i="5"/>
  <c r="I6046" i="5" s="1"/>
  <c r="C6046" i="5"/>
  <c r="D6046" i="5"/>
  <c r="E6046" i="5"/>
  <c r="F6046" i="5"/>
  <c r="G6046" i="5"/>
  <c r="H6046" i="5"/>
  <c r="B6047" i="5"/>
  <c r="I6047" i="5" s="1"/>
  <c r="C6047" i="5"/>
  <c r="D6047" i="5"/>
  <c r="E6047" i="5"/>
  <c r="F6047" i="5"/>
  <c r="G6047" i="5"/>
  <c r="H6047" i="5"/>
  <c r="B6048" i="5"/>
  <c r="I6048" i="5" s="1"/>
  <c r="C6048" i="5"/>
  <c r="D6048" i="5"/>
  <c r="E6048" i="5"/>
  <c r="F6048" i="5"/>
  <c r="G6048" i="5"/>
  <c r="H6048" i="5"/>
  <c r="B6049" i="5"/>
  <c r="I6049" i="5" s="1"/>
  <c r="C6049" i="5"/>
  <c r="D6049" i="5"/>
  <c r="E6049" i="5"/>
  <c r="F6049" i="5"/>
  <c r="G6049" i="5"/>
  <c r="H6049" i="5"/>
  <c r="B6050" i="5"/>
  <c r="I6050" i="5" s="1"/>
  <c r="C6050" i="5"/>
  <c r="D6050" i="5"/>
  <c r="E6050" i="5"/>
  <c r="F6050" i="5"/>
  <c r="G6050" i="5"/>
  <c r="H6050" i="5"/>
  <c r="B6051" i="5"/>
  <c r="I6051" i="5" s="1"/>
  <c r="C6051" i="5"/>
  <c r="D6051" i="5"/>
  <c r="E6051" i="5"/>
  <c r="F6051" i="5"/>
  <c r="G6051" i="5"/>
  <c r="H6051" i="5"/>
  <c r="B6052" i="5"/>
  <c r="I6052" i="5" s="1"/>
  <c r="C6052" i="5"/>
  <c r="D6052" i="5"/>
  <c r="E6052" i="5"/>
  <c r="F6052" i="5"/>
  <c r="G6052" i="5"/>
  <c r="H6052" i="5"/>
  <c r="B6053" i="5"/>
  <c r="I6053" i="5" s="1"/>
  <c r="C6053" i="5"/>
  <c r="D6053" i="5"/>
  <c r="E6053" i="5"/>
  <c r="F6053" i="5"/>
  <c r="G6053" i="5"/>
  <c r="H6053" i="5"/>
  <c r="B6054" i="5"/>
  <c r="I6054" i="5" s="1"/>
  <c r="C6054" i="5"/>
  <c r="D6054" i="5"/>
  <c r="E6054" i="5"/>
  <c r="F6054" i="5"/>
  <c r="G6054" i="5"/>
  <c r="H6054" i="5"/>
  <c r="B6055" i="5"/>
  <c r="I6055" i="5" s="1"/>
  <c r="C6055" i="5"/>
  <c r="D6055" i="5"/>
  <c r="E6055" i="5"/>
  <c r="F6055" i="5"/>
  <c r="G6055" i="5"/>
  <c r="H6055" i="5"/>
  <c r="B6056" i="5"/>
  <c r="I6056" i="5" s="1"/>
  <c r="C6056" i="5"/>
  <c r="D6056" i="5"/>
  <c r="E6056" i="5"/>
  <c r="F6056" i="5"/>
  <c r="G6056" i="5"/>
  <c r="H6056" i="5"/>
  <c r="B6057" i="5"/>
  <c r="I6057" i="5" s="1"/>
  <c r="C6057" i="5"/>
  <c r="D6057" i="5"/>
  <c r="E6057" i="5"/>
  <c r="F6057" i="5"/>
  <c r="G6057" i="5"/>
  <c r="H6057" i="5"/>
  <c r="B6058" i="5"/>
  <c r="I6058" i="5" s="1"/>
  <c r="C6058" i="5"/>
  <c r="D6058" i="5"/>
  <c r="E6058" i="5"/>
  <c r="F6058" i="5"/>
  <c r="G6058" i="5"/>
  <c r="H6058" i="5"/>
  <c r="B6059" i="5"/>
  <c r="I6059" i="5" s="1"/>
  <c r="C6059" i="5"/>
  <c r="D6059" i="5"/>
  <c r="E6059" i="5"/>
  <c r="F6059" i="5"/>
  <c r="G6059" i="5"/>
  <c r="H6059" i="5"/>
  <c r="B6060" i="5"/>
  <c r="I6060" i="5" s="1"/>
  <c r="C6060" i="5"/>
  <c r="D6060" i="5"/>
  <c r="E6060" i="5"/>
  <c r="F6060" i="5"/>
  <c r="G6060" i="5"/>
  <c r="H6060" i="5"/>
  <c r="B6061" i="5"/>
  <c r="I6061" i="5" s="1"/>
  <c r="C6061" i="5"/>
  <c r="D6061" i="5"/>
  <c r="E6061" i="5"/>
  <c r="F6061" i="5"/>
  <c r="G6061" i="5"/>
  <c r="H6061" i="5"/>
  <c r="B6062" i="5"/>
  <c r="I6062" i="5" s="1"/>
  <c r="C6062" i="5"/>
  <c r="D6062" i="5"/>
  <c r="E6062" i="5"/>
  <c r="F6062" i="5"/>
  <c r="G6062" i="5"/>
  <c r="H6062" i="5"/>
  <c r="B6063" i="5"/>
  <c r="I6063" i="5" s="1"/>
  <c r="C6063" i="5"/>
  <c r="D6063" i="5"/>
  <c r="E6063" i="5"/>
  <c r="F6063" i="5"/>
  <c r="G6063" i="5"/>
  <c r="H6063" i="5"/>
  <c r="B6064" i="5"/>
  <c r="I6064" i="5" s="1"/>
  <c r="C6064" i="5"/>
  <c r="D6064" i="5"/>
  <c r="E6064" i="5"/>
  <c r="F6064" i="5"/>
  <c r="G6064" i="5"/>
  <c r="H6064" i="5"/>
  <c r="B6065" i="5"/>
  <c r="I6065" i="5" s="1"/>
  <c r="C6065" i="5"/>
  <c r="D6065" i="5"/>
  <c r="E6065" i="5"/>
  <c r="F6065" i="5"/>
  <c r="G6065" i="5"/>
  <c r="H6065" i="5"/>
  <c r="B6066" i="5"/>
  <c r="I6066" i="5" s="1"/>
  <c r="C6066" i="5"/>
  <c r="D6066" i="5"/>
  <c r="E6066" i="5"/>
  <c r="F6066" i="5"/>
  <c r="G6066" i="5"/>
  <c r="H6066" i="5"/>
  <c r="B6067" i="5"/>
  <c r="I6067" i="5" s="1"/>
  <c r="C6067" i="5"/>
  <c r="D6067" i="5"/>
  <c r="E6067" i="5"/>
  <c r="F6067" i="5"/>
  <c r="G6067" i="5"/>
  <c r="H6067" i="5"/>
  <c r="B6068" i="5"/>
  <c r="I6068" i="5" s="1"/>
  <c r="C6068" i="5"/>
  <c r="D6068" i="5"/>
  <c r="E6068" i="5"/>
  <c r="F6068" i="5"/>
  <c r="G6068" i="5"/>
  <c r="H6068" i="5"/>
  <c r="B6069" i="5"/>
  <c r="I6069" i="5" s="1"/>
  <c r="C6069" i="5"/>
  <c r="D6069" i="5"/>
  <c r="E6069" i="5"/>
  <c r="F6069" i="5"/>
  <c r="G6069" i="5"/>
  <c r="H6069" i="5"/>
  <c r="B6070" i="5"/>
  <c r="I6070" i="5" s="1"/>
  <c r="C6070" i="5"/>
  <c r="D6070" i="5"/>
  <c r="E6070" i="5"/>
  <c r="F6070" i="5"/>
  <c r="G6070" i="5"/>
  <c r="H6070" i="5"/>
  <c r="B6071" i="5"/>
  <c r="I6071" i="5" s="1"/>
  <c r="C6071" i="5"/>
  <c r="D6071" i="5"/>
  <c r="E6071" i="5"/>
  <c r="F6071" i="5"/>
  <c r="G6071" i="5"/>
  <c r="H6071" i="5"/>
  <c r="B6072" i="5"/>
  <c r="I6072" i="5" s="1"/>
  <c r="C6072" i="5"/>
  <c r="D6072" i="5"/>
  <c r="E6072" i="5"/>
  <c r="F6072" i="5"/>
  <c r="G6072" i="5"/>
  <c r="H6072" i="5"/>
  <c r="B6073" i="5"/>
  <c r="I6073" i="5" s="1"/>
  <c r="C6073" i="5"/>
  <c r="D6073" i="5"/>
  <c r="E6073" i="5"/>
  <c r="F6073" i="5"/>
  <c r="G6073" i="5"/>
  <c r="H6073" i="5"/>
  <c r="B6074" i="5"/>
  <c r="I6074" i="5" s="1"/>
  <c r="C6074" i="5"/>
  <c r="D6074" i="5"/>
  <c r="E6074" i="5"/>
  <c r="F6074" i="5"/>
  <c r="G6074" i="5"/>
  <c r="H6074" i="5"/>
  <c r="B6075" i="5"/>
  <c r="I6075" i="5" s="1"/>
  <c r="C6075" i="5"/>
  <c r="D6075" i="5"/>
  <c r="E6075" i="5"/>
  <c r="F6075" i="5"/>
  <c r="G6075" i="5"/>
  <c r="H6075" i="5"/>
  <c r="B6076" i="5"/>
  <c r="I6076" i="5" s="1"/>
  <c r="C6076" i="5"/>
  <c r="D6076" i="5"/>
  <c r="E6076" i="5"/>
  <c r="F6076" i="5"/>
  <c r="G6076" i="5"/>
  <c r="H6076" i="5"/>
  <c r="B6077" i="5"/>
  <c r="I6077" i="5" s="1"/>
  <c r="C6077" i="5"/>
  <c r="D6077" i="5"/>
  <c r="E6077" i="5"/>
  <c r="F6077" i="5"/>
  <c r="G6077" i="5"/>
  <c r="H6077" i="5"/>
  <c r="B6078" i="5"/>
  <c r="I6078" i="5" s="1"/>
  <c r="C6078" i="5"/>
  <c r="D6078" i="5"/>
  <c r="E6078" i="5"/>
  <c r="F6078" i="5"/>
  <c r="G6078" i="5"/>
  <c r="H6078" i="5"/>
  <c r="B6079" i="5"/>
  <c r="I6079" i="5" s="1"/>
  <c r="C6079" i="5"/>
  <c r="D6079" i="5"/>
  <c r="E6079" i="5"/>
  <c r="F6079" i="5"/>
  <c r="G6079" i="5"/>
  <c r="H6079" i="5"/>
  <c r="B6080" i="5"/>
  <c r="I6080" i="5" s="1"/>
  <c r="C6080" i="5"/>
  <c r="D6080" i="5"/>
  <c r="E6080" i="5"/>
  <c r="F6080" i="5"/>
  <c r="G6080" i="5"/>
  <c r="H6080" i="5"/>
  <c r="B6081" i="5"/>
  <c r="I6081" i="5" s="1"/>
  <c r="C6081" i="5"/>
  <c r="D6081" i="5"/>
  <c r="E6081" i="5"/>
  <c r="F6081" i="5"/>
  <c r="G6081" i="5"/>
  <c r="H6081" i="5"/>
  <c r="B6082" i="5"/>
  <c r="I6082" i="5" s="1"/>
  <c r="C6082" i="5"/>
  <c r="D6082" i="5"/>
  <c r="E6082" i="5"/>
  <c r="F6082" i="5"/>
  <c r="G6082" i="5"/>
  <c r="H6082" i="5"/>
  <c r="B6083" i="5"/>
  <c r="I6083" i="5" s="1"/>
  <c r="C6083" i="5"/>
  <c r="D6083" i="5"/>
  <c r="E6083" i="5"/>
  <c r="F6083" i="5"/>
  <c r="G6083" i="5"/>
  <c r="H6083" i="5"/>
  <c r="B6084" i="5"/>
  <c r="I6084" i="5" s="1"/>
  <c r="C6084" i="5"/>
  <c r="D6084" i="5"/>
  <c r="E6084" i="5"/>
  <c r="F6084" i="5"/>
  <c r="G6084" i="5"/>
  <c r="H6084" i="5"/>
  <c r="B6085" i="5"/>
  <c r="I6085" i="5" s="1"/>
  <c r="C6085" i="5"/>
  <c r="D6085" i="5"/>
  <c r="E6085" i="5"/>
  <c r="F6085" i="5"/>
  <c r="G6085" i="5"/>
  <c r="H6085" i="5"/>
  <c r="B6086" i="5"/>
  <c r="I6086" i="5" s="1"/>
  <c r="C6086" i="5"/>
  <c r="D6086" i="5"/>
  <c r="E6086" i="5"/>
  <c r="F6086" i="5"/>
  <c r="G6086" i="5"/>
  <c r="H6086" i="5"/>
  <c r="B6087" i="5"/>
  <c r="I6087" i="5" s="1"/>
  <c r="C6087" i="5"/>
  <c r="D6087" i="5"/>
  <c r="E6087" i="5"/>
  <c r="F6087" i="5"/>
  <c r="G6087" i="5"/>
  <c r="H6087" i="5"/>
  <c r="B6088" i="5"/>
  <c r="I6088" i="5" s="1"/>
  <c r="C6088" i="5"/>
  <c r="D6088" i="5"/>
  <c r="E6088" i="5"/>
  <c r="F6088" i="5"/>
  <c r="G6088" i="5"/>
  <c r="H6088" i="5"/>
  <c r="B6089" i="5"/>
  <c r="I6089" i="5" s="1"/>
  <c r="C6089" i="5"/>
  <c r="D6089" i="5"/>
  <c r="E6089" i="5"/>
  <c r="F6089" i="5"/>
  <c r="G6089" i="5"/>
  <c r="H6089" i="5"/>
  <c r="B6090" i="5"/>
  <c r="I6090" i="5" s="1"/>
  <c r="C6090" i="5"/>
  <c r="D6090" i="5"/>
  <c r="E6090" i="5"/>
  <c r="F6090" i="5"/>
  <c r="G6090" i="5"/>
  <c r="H6090" i="5"/>
  <c r="B6091" i="5"/>
  <c r="I6091" i="5" s="1"/>
  <c r="C6091" i="5"/>
  <c r="D6091" i="5"/>
  <c r="E6091" i="5"/>
  <c r="F6091" i="5"/>
  <c r="G6091" i="5"/>
  <c r="H6091" i="5"/>
  <c r="B6092" i="5"/>
  <c r="I6092" i="5" s="1"/>
  <c r="C6092" i="5"/>
  <c r="D6092" i="5"/>
  <c r="E6092" i="5"/>
  <c r="F6092" i="5"/>
  <c r="G6092" i="5"/>
  <c r="H6092" i="5"/>
  <c r="B6093" i="5"/>
  <c r="I6093" i="5" s="1"/>
  <c r="C6093" i="5"/>
  <c r="D6093" i="5"/>
  <c r="E6093" i="5"/>
  <c r="F6093" i="5"/>
  <c r="G6093" i="5"/>
  <c r="H6093" i="5"/>
  <c r="B6094" i="5"/>
  <c r="I6094" i="5" s="1"/>
  <c r="C6094" i="5"/>
  <c r="D6094" i="5"/>
  <c r="E6094" i="5"/>
  <c r="F6094" i="5"/>
  <c r="G6094" i="5"/>
  <c r="H6094" i="5"/>
  <c r="B6095" i="5"/>
  <c r="I6095" i="5" s="1"/>
  <c r="C6095" i="5"/>
  <c r="D6095" i="5"/>
  <c r="E6095" i="5"/>
  <c r="F6095" i="5"/>
  <c r="G6095" i="5"/>
  <c r="H6095" i="5"/>
  <c r="B6096" i="5"/>
  <c r="I6096" i="5" s="1"/>
  <c r="C6096" i="5"/>
  <c r="D6096" i="5"/>
  <c r="E6096" i="5"/>
  <c r="F6096" i="5"/>
  <c r="G6096" i="5"/>
  <c r="H6096" i="5"/>
  <c r="B6097" i="5"/>
  <c r="I6097" i="5" s="1"/>
  <c r="C6097" i="5"/>
  <c r="D6097" i="5"/>
  <c r="E6097" i="5"/>
  <c r="F6097" i="5"/>
  <c r="G6097" i="5"/>
  <c r="H6097" i="5"/>
  <c r="B6098" i="5"/>
  <c r="I6098" i="5" s="1"/>
  <c r="C6098" i="5"/>
  <c r="D6098" i="5"/>
  <c r="E6098" i="5"/>
  <c r="F6098" i="5"/>
  <c r="G6098" i="5"/>
  <c r="H6098" i="5"/>
  <c r="B6099" i="5"/>
  <c r="I6099" i="5" s="1"/>
  <c r="C6099" i="5"/>
  <c r="D6099" i="5"/>
  <c r="E6099" i="5"/>
  <c r="F6099" i="5"/>
  <c r="G6099" i="5"/>
  <c r="H6099" i="5"/>
  <c r="B6100" i="5"/>
  <c r="I6100" i="5" s="1"/>
  <c r="C6100" i="5"/>
  <c r="D6100" i="5"/>
  <c r="E6100" i="5"/>
  <c r="F6100" i="5"/>
  <c r="G6100" i="5"/>
  <c r="H6100" i="5"/>
  <c r="B6101" i="5"/>
  <c r="I6101" i="5" s="1"/>
  <c r="C6101" i="5"/>
  <c r="D6101" i="5"/>
  <c r="E6101" i="5"/>
  <c r="F6101" i="5"/>
  <c r="G6101" i="5"/>
  <c r="H6101" i="5"/>
  <c r="B6102" i="5"/>
  <c r="I6102" i="5" s="1"/>
  <c r="C6102" i="5"/>
  <c r="D6102" i="5"/>
  <c r="E6102" i="5"/>
  <c r="F6102" i="5"/>
  <c r="G6102" i="5"/>
  <c r="H6102" i="5"/>
  <c r="B6103" i="5"/>
  <c r="I6103" i="5" s="1"/>
  <c r="C6103" i="5"/>
  <c r="D6103" i="5"/>
  <c r="E6103" i="5"/>
  <c r="F6103" i="5"/>
  <c r="G6103" i="5"/>
  <c r="H6103" i="5"/>
  <c r="B6104" i="5"/>
  <c r="I6104" i="5" s="1"/>
  <c r="C6104" i="5"/>
  <c r="D6104" i="5"/>
  <c r="E6104" i="5"/>
  <c r="F6104" i="5"/>
  <c r="G6104" i="5"/>
  <c r="H6104" i="5"/>
  <c r="B6105" i="5"/>
  <c r="I6105" i="5" s="1"/>
  <c r="C6105" i="5"/>
  <c r="D6105" i="5"/>
  <c r="E6105" i="5"/>
  <c r="F6105" i="5"/>
  <c r="G6105" i="5"/>
  <c r="H6105" i="5"/>
  <c r="B6106" i="5"/>
  <c r="I6106" i="5" s="1"/>
  <c r="C6106" i="5"/>
  <c r="D6106" i="5"/>
  <c r="E6106" i="5"/>
  <c r="F6106" i="5"/>
  <c r="G6106" i="5"/>
  <c r="H6106" i="5"/>
  <c r="B6107" i="5"/>
  <c r="I6107" i="5" s="1"/>
  <c r="C6107" i="5"/>
  <c r="D6107" i="5"/>
  <c r="E6107" i="5"/>
  <c r="F6107" i="5"/>
  <c r="G6107" i="5"/>
  <c r="H6107" i="5"/>
  <c r="B6108" i="5"/>
  <c r="I6108" i="5" s="1"/>
  <c r="C6108" i="5"/>
  <c r="D6108" i="5"/>
  <c r="E6108" i="5"/>
  <c r="F6108" i="5"/>
  <c r="G6108" i="5"/>
  <c r="H6108" i="5"/>
  <c r="B6109" i="5"/>
  <c r="I6109" i="5" s="1"/>
  <c r="C6109" i="5"/>
  <c r="D6109" i="5"/>
  <c r="E6109" i="5"/>
  <c r="F6109" i="5"/>
  <c r="G6109" i="5"/>
  <c r="H6109" i="5"/>
  <c r="B6110" i="5"/>
  <c r="I6110" i="5" s="1"/>
  <c r="C6110" i="5"/>
  <c r="D6110" i="5"/>
  <c r="E6110" i="5"/>
  <c r="F6110" i="5"/>
  <c r="G6110" i="5"/>
  <c r="H6110" i="5"/>
  <c r="B6111" i="5"/>
  <c r="I6111" i="5" s="1"/>
  <c r="C6111" i="5"/>
  <c r="D6111" i="5"/>
  <c r="E6111" i="5"/>
  <c r="F6111" i="5"/>
  <c r="G6111" i="5"/>
  <c r="H6111" i="5"/>
  <c r="B6112" i="5"/>
  <c r="I6112" i="5" s="1"/>
  <c r="C6112" i="5"/>
  <c r="D6112" i="5"/>
  <c r="E6112" i="5"/>
  <c r="F6112" i="5"/>
  <c r="G6112" i="5"/>
  <c r="H6112" i="5"/>
  <c r="B6113" i="5"/>
  <c r="I6113" i="5" s="1"/>
  <c r="C6113" i="5"/>
  <c r="D6113" i="5"/>
  <c r="E6113" i="5"/>
  <c r="F6113" i="5"/>
  <c r="G6113" i="5"/>
  <c r="H6113" i="5"/>
  <c r="B6114" i="5"/>
  <c r="I6114" i="5" s="1"/>
  <c r="C6114" i="5"/>
  <c r="D6114" i="5"/>
  <c r="E6114" i="5"/>
  <c r="F6114" i="5"/>
  <c r="G6114" i="5"/>
  <c r="H6114" i="5"/>
  <c r="B6115" i="5"/>
  <c r="I6115" i="5" s="1"/>
  <c r="C6115" i="5"/>
  <c r="D6115" i="5"/>
  <c r="E6115" i="5"/>
  <c r="F6115" i="5"/>
  <c r="G6115" i="5"/>
  <c r="H6115" i="5"/>
  <c r="B6116" i="5"/>
  <c r="I6116" i="5" s="1"/>
  <c r="C6116" i="5"/>
  <c r="D6116" i="5"/>
  <c r="E6116" i="5"/>
  <c r="F6116" i="5"/>
  <c r="G6116" i="5"/>
  <c r="H6116" i="5"/>
  <c r="B6117" i="5"/>
  <c r="I6117" i="5" s="1"/>
  <c r="C6117" i="5"/>
  <c r="D6117" i="5"/>
  <c r="E6117" i="5"/>
  <c r="F6117" i="5"/>
  <c r="G6117" i="5"/>
  <c r="H6117" i="5"/>
  <c r="B6118" i="5"/>
  <c r="I6118" i="5" s="1"/>
  <c r="C6118" i="5"/>
  <c r="D6118" i="5"/>
  <c r="E6118" i="5"/>
  <c r="F6118" i="5"/>
  <c r="G6118" i="5"/>
  <c r="H6118" i="5"/>
  <c r="B6119" i="5"/>
  <c r="I6119" i="5" s="1"/>
  <c r="C6119" i="5"/>
  <c r="D6119" i="5"/>
  <c r="E6119" i="5"/>
  <c r="F6119" i="5"/>
  <c r="G6119" i="5"/>
  <c r="H6119" i="5"/>
  <c r="B6120" i="5"/>
  <c r="I6120" i="5" s="1"/>
  <c r="C6120" i="5"/>
  <c r="D6120" i="5"/>
  <c r="E6120" i="5"/>
  <c r="F6120" i="5"/>
  <c r="G6120" i="5"/>
  <c r="H6120" i="5"/>
  <c r="B6121" i="5"/>
  <c r="I6121" i="5" s="1"/>
  <c r="C6121" i="5"/>
  <c r="D6121" i="5"/>
  <c r="E6121" i="5"/>
  <c r="F6121" i="5"/>
  <c r="G6121" i="5"/>
  <c r="H6121" i="5"/>
  <c r="B6122" i="5"/>
  <c r="I6122" i="5" s="1"/>
  <c r="C6122" i="5"/>
  <c r="D6122" i="5"/>
  <c r="E6122" i="5"/>
  <c r="F6122" i="5"/>
  <c r="G6122" i="5"/>
  <c r="H6122" i="5"/>
  <c r="B6123" i="5"/>
  <c r="I6123" i="5" s="1"/>
  <c r="C6123" i="5"/>
  <c r="D6123" i="5"/>
  <c r="E6123" i="5"/>
  <c r="F6123" i="5"/>
  <c r="G6123" i="5"/>
  <c r="H6123" i="5"/>
  <c r="B6124" i="5"/>
  <c r="I6124" i="5" s="1"/>
  <c r="C6124" i="5"/>
  <c r="D6124" i="5"/>
  <c r="E6124" i="5"/>
  <c r="F6124" i="5"/>
  <c r="G6124" i="5"/>
  <c r="H6124" i="5"/>
  <c r="B6125" i="5"/>
  <c r="I6125" i="5" s="1"/>
  <c r="C6125" i="5"/>
  <c r="D6125" i="5"/>
  <c r="E6125" i="5"/>
  <c r="F6125" i="5"/>
  <c r="G6125" i="5"/>
  <c r="H6125" i="5"/>
  <c r="B6126" i="5"/>
  <c r="I6126" i="5" s="1"/>
  <c r="C6126" i="5"/>
  <c r="D6126" i="5"/>
  <c r="E6126" i="5"/>
  <c r="F6126" i="5"/>
  <c r="G6126" i="5"/>
  <c r="H6126" i="5"/>
  <c r="B6127" i="5"/>
  <c r="I6127" i="5" s="1"/>
  <c r="C6127" i="5"/>
  <c r="D6127" i="5"/>
  <c r="E6127" i="5"/>
  <c r="F6127" i="5"/>
  <c r="G6127" i="5"/>
  <c r="H6127" i="5"/>
  <c r="B6128" i="5"/>
  <c r="I6128" i="5" s="1"/>
  <c r="C6128" i="5"/>
  <c r="D6128" i="5"/>
  <c r="E6128" i="5"/>
  <c r="F6128" i="5"/>
  <c r="G6128" i="5"/>
  <c r="H6128" i="5"/>
  <c r="B6129" i="5"/>
  <c r="I6129" i="5" s="1"/>
  <c r="C6129" i="5"/>
  <c r="D6129" i="5"/>
  <c r="E6129" i="5"/>
  <c r="F6129" i="5"/>
  <c r="G6129" i="5"/>
  <c r="H6129" i="5"/>
  <c r="B6130" i="5"/>
  <c r="I6130" i="5" s="1"/>
  <c r="C6130" i="5"/>
  <c r="D6130" i="5"/>
  <c r="E6130" i="5"/>
  <c r="F6130" i="5"/>
  <c r="G6130" i="5"/>
  <c r="H6130" i="5"/>
  <c r="B6131" i="5"/>
  <c r="I6131" i="5" s="1"/>
  <c r="C6131" i="5"/>
  <c r="D6131" i="5"/>
  <c r="E6131" i="5"/>
  <c r="F6131" i="5"/>
  <c r="G6131" i="5"/>
  <c r="H6131" i="5"/>
  <c r="B6132" i="5"/>
  <c r="I6132" i="5" s="1"/>
  <c r="C6132" i="5"/>
  <c r="D6132" i="5"/>
  <c r="E6132" i="5"/>
  <c r="F6132" i="5"/>
  <c r="G6132" i="5"/>
  <c r="H6132" i="5"/>
  <c r="B6133" i="5"/>
  <c r="I6133" i="5" s="1"/>
  <c r="C6133" i="5"/>
  <c r="D6133" i="5"/>
  <c r="E6133" i="5"/>
  <c r="F6133" i="5"/>
  <c r="G6133" i="5"/>
  <c r="H6133" i="5"/>
  <c r="B6134" i="5"/>
  <c r="I6134" i="5" s="1"/>
  <c r="C6134" i="5"/>
  <c r="D6134" i="5"/>
  <c r="E6134" i="5"/>
  <c r="F6134" i="5"/>
  <c r="G6134" i="5"/>
  <c r="H6134" i="5"/>
  <c r="B6135" i="5"/>
  <c r="I6135" i="5" s="1"/>
  <c r="C6135" i="5"/>
  <c r="D6135" i="5"/>
  <c r="E6135" i="5"/>
  <c r="F6135" i="5"/>
  <c r="G6135" i="5"/>
  <c r="H6135" i="5"/>
  <c r="B6136" i="5"/>
  <c r="I6136" i="5" s="1"/>
  <c r="C6136" i="5"/>
  <c r="D6136" i="5"/>
  <c r="E6136" i="5"/>
  <c r="F6136" i="5"/>
  <c r="G6136" i="5"/>
  <c r="H6136" i="5"/>
  <c r="B6137" i="5"/>
  <c r="I6137" i="5" s="1"/>
  <c r="C6137" i="5"/>
  <c r="D6137" i="5"/>
  <c r="E6137" i="5"/>
  <c r="F6137" i="5"/>
  <c r="G6137" i="5"/>
  <c r="H6137" i="5"/>
  <c r="B6138" i="5"/>
  <c r="I6138" i="5" s="1"/>
  <c r="C6138" i="5"/>
  <c r="D6138" i="5"/>
  <c r="E6138" i="5"/>
  <c r="F6138" i="5"/>
  <c r="G6138" i="5"/>
  <c r="H6138" i="5"/>
  <c r="B6139" i="5"/>
  <c r="I6139" i="5" s="1"/>
  <c r="C6139" i="5"/>
  <c r="D6139" i="5"/>
  <c r="E6139" i="5"/>
  <c r="F6139" i="5"/>
  <c r="G6139" i="5"/>
  <c r="H6139" i="5"/>
  <c r="B6140" i="5"/>
  <c r="I6140" i="5" s="1"/>
  <c r="C6140" i="5"/>
  <c r="D6140" i="5"/>
  <c r="E6140" i="5"/>
  <c r="F6140" i="5"/>
  <c r="G6140" i="5"/>
  <c r="H6140" i="5"/>
  <c r="B6141" i="5"/>
  <c r="I6141" i="5" s="1"/>
  <c r="C6141" i="5"/>
  <c r="D6141" i="5"/>
  <c r="E6141" i="5"/>
  <c r="F6141" i="5"/>
  <c r="G6141" i="5"/>
  <c r="H6141" i="5"/>
  <c r="B6142" i="5"/>
  <c r="I6142" i="5" s="1"/>
  <c r="C6142" i="5"/>
  <c r="D6142" i="5"/>
  <c r="E6142" i="5"/>
  <c r="F6142" i="5"/>
  <c r="G6142" i="5"/>
  <c r="H6142" i="5"/>
  <c r="B6143" i="5"/>
  <c r="I6143" i="5" s="1"/>
  <c r="C6143" i="5"/>
  <c r="D6143" i="5"/>
  <c r="E6143" i="5"/>
  <c r="F6143" i="5"/>
  <c r="G6143" i="5"/>
  <c r="H6143" i="5"/>
  <c r="B6144" i="5"/>
  <c r="I6144" i="5" s="1"/>
  <c r="C6144" i="5"/>
  <c r="D6144" i="5"/>
  <c r="E6144" i="5"/>
  <c r="F6144" i="5"/>
  <c r="G6144" i="5"/>
  <c r="H6144" i="5"/>
  <c r="B6145" i="5"/>
  <c r="I6145" i="5" s="1"/>
  <c r="C6145" i="5"/>
  <c r="D6145" i="5"/>
  <c r="E6145" i="5"/>
  <c r="F6145" i="5"/>
  <c r="G6145" i="5"/>
  <c r="H6145" i="5"/>
  <c r="B6146" i="5"/>
  <c r="I6146" i="5" s="1"/>
  <c r="C6146" i="5"/>
  <c r="D6146" i="5"/>
  <c r="E6146" i="5"/>
  <c r="F6146" i="5"/>
  <c r="G6146" i="5"/>
  <c r="H6146" i="5"/>
  <c r="B6147" i="5"/>
  <c r="I6147" i="5" s="1"/>
  <c r="C6147" i="5"/>
  <c r="D6147" i="5"/>
  <c r="E6147" i="5"/>
  <c r="F6147" i="5"/>
  <c r="G6147" i="5"/>
  <c r="H6147" i="5"/>
  <c r="B6148" i="5"/>
  <c r="I6148" i="5" s="1"/>
  <c r="C6148" i="5"/>
  <c r="D6148" i="5"/>
  <c r="E6148" i="5"/>
  <c r="F6148" i="5"/>
  <c r="G6148" i="5"/>
  <c r="H6148" i="5"/>
  <c r="B6149" i="5"/>
  <c r="I6149" i="5" s="1"/>
  <c r="C6149" i="5"/>
  <c r="D6149" i="5"/>
  <c r="E6149" i="5"/>
  <c r="F6149" i="5"/>
  <c r="G6149" i="5"/>
  <c r="H6149" i="5"/>
  <c r="B6150" i="5"/>
  <c r="I6150" i="5" s="1"/>
  <c r="C6150" i="5"/>
  <c r="D6150" i="5"/>
  <c r="E6150" i="5"/>
  <c r="F6150" i="5"/>
  <c r="G6150" i="5"/>
  <c r="H6150" i="5"/>
  <c r="B6151" i="5"/>
  <c r="I6151" i="5" s="1"/>
  <c r="C6151" i="5"/>
  <c r="D6151" i="5"/>
  <c r="E6151" i="5"/>
  <c r="F6151" i="5"/>
  <c r="G6151" i="5"/>
  <c r="H6151" i="5"/>
  <c r="B6152" i="5"/>
  <c r="I6152" i="5" s="1"/>
  <c r="C6152" i="5"/>
  <c r="D6152" i="5"/>
  <c r="E6152" i="5"/>
  <c r="F6152" i="5"/>
  <c r="G6152" i="5"/>
  <c r="H6152" i="5"/>
  <c r="B6153" i="5"/>
  <c r="I6153" i="5" s="1"/>
  <c r="C6153" i="5"/>
  <c r="D6153" i="5"/>
  <c r="E6153" i="5"/>
  <c r="F6153" i="5"/>
  <c r="G6153" i="5"/>
  <c r="H6153" i="5"/>
  <c r="B6154" i="5"/>
  <c r="I6154" i="5" s="1"/>
  <c r="C6154" i="5"/>
  <c r="D6154" i="5"/>
  <c r="E6154" i="5"/>
  <c r="F6154" i="5"/>
  <c r="G6154" i="5"/>
  <c r="H6154" i="5"/>
  <c r="B6155" i="5"/>
  <c r="I6155" i="5" s="1"/>
  <c r="C6155" i="5"/>
  <c r="D6155" i="5"/>
  <c r="E6155" i="5"/>
  <c r="F6155" i="5"/>
  <c r="G6155" i="5"/>
  <c r="H6155" i="5"/>
  <c r="B6156" i="5"/>
  <c r="I6156" i="5" s="1"/>
  <c r="C6156" i="5"/>
  <c r="D6156" i="5"/>
  <c r="E6156" i="5"/>
  <c r="F6156" i="5"/>
  <c r="G6156" i="5"/>
  <c r="H6156" i="5"/>
  <c r="B6157" i="5"/>
  <c r="I6157" i="5" s="1"/>
  <c r="C6157" i="5"/>
  <c r="D6157" i="5"/>
  <c r="E6157" i="5"/>
  <c r="F6157" i="5"/>
  <c r="G6157" i="5"/>
  <c r="H6157" i="5"/>
  <c r="B6158" i="5"/>
  <c r="I6158" i="5" s="1"/>
  <c r="C6158" i="5"/>
  <c r="D6158" i="5"/>
  <c r="E6158" i="5"/>
  <c r="F6158" i="5"/>
  <c r="G6158" i="5"/>
  <c r="H6158" i="5"/>
  <c r="B6159" i="5"/>
  <c r="I6159" i="5" s="1"/>
  <c r="C6159" i="5"/>
  <c r="D6159" i="5"/>
  <c r="E6159" i="5"/>
  <c r="F6159" i="5"/>
  <c r="G6159" i="5"/>
  <c r="H6159" i="5"/>
  <c r="B6160" i="5"/>
  <c r="I6160" i="5" s="1"/>
  <c r="C6160" i="5"/>
  <c r="D6160" i="5"/>
  <c r="E6160" i="5"/>
  <c r="F6160" i="5"/>
  <c r="G6160" i="5"/>
  <c r="H6160" i="5"/>
  <c r="B6161" i="5"/>
  <c r="I6161" i="5" s="1"/>
  <c r="C6161" i="5"/>
  <c r="D6161" i="5"/>
  <c r="E6161" i="5"/>
  <c r="F6161" i="5"/>
  <c r="G6161" i="5"/>
  <c r="H6161" i="5"/>
  <c r="B6162" i="5"/>
  <c r="I6162" i="5" s="1"/>
  <c r="C6162" i="5"/>
  <c r="D6162" i="5"/>
  <c r="E6162" i="5"/>
  <c r="F6162" i="5"/>
  <c r="G6162" i="5"/>
  <c r="H6162" i="5"/>
  <c r="B6163" i="5"/>
  <c r="I6163" i="5" s="1"/>
  <c r="C6163" i="5"/>
  <c r="D6163" i="5"/>
  <c r="E6163" i="5"/>
  <c r="F6163" i="5"/>
  <c r="G6163" i="5"/>
  <c r="H6163" i="5"/>
  <c r="B6164" i="5"/>
  <c r="I6164" i="5" s="1"/>
  <c r="C6164" i="5"/>
  <c r="D6164" i="5"/>
  <c r="E6164" i="5"/>
  <c r="F6164" i="5"/>
  <c r="G6164" i="5"/>
  <c r="H6164" i="5"/>
  <c r="B6165" i="5"/>
  <c r="I6165" i="5" s="1"/>
  <c r="C6165" i="5"/>
  <c r="D6165" i="5"/>
  <c r="E6165" i="5"/>
  <c r="F6165" i="5"/>
  <c r="G6165" i="5"/>
  <c r="H6165" i="5"/>
  <c r="B6166" i="5"/>
  <c r="I6166" i="5" s="1"/>
  <c r="C6166" i="5"/>
  <c r="D6166" i="5"/>
  <c r="E6166" i="5"/>
  <c r="F6166" i="5"/>
  <c r="G6166" i="5"/>
  <c r="H6166" i="5"/>
  <c r="B6167" i="5"/>
  <c r="I6167" i="5" s="1"/>
  <c r="C6167" i="5"/>
  <c r="D6167" i="5"/>
  <c r="E6167" i="5"/>
  <c r="F6167" i="5"/>
  <c r="G6167" i="5"/>
  <c r="H6167" i="5"/>
  <c r="B6168" i="5"/>
  <c r="I6168" i="5" s="1"/>
  <c r="C6168" i="5"/>
  <c r="D6168" i="5"/>
  <c r="E6168" i="5"/>
  <c r="F6168" i="5"/>
  <c r="G6168" i="5"/>
  <c r="H6168" i="5"/>
  <c r="B6169" i="5"/>
  <c r="I6169" i="5" s="1"/>
  <c r="C6169" i="5"/>
  <c r="D6169" i="5"/>
  <c r="E6169" i="5"/>
  <c r="F6169" i="5"/>
  <c r="G6169" i="5"/>
  <c r="H6169" i="5"/>
  <c r="B6170" i="5"/>
  <c r="I6170" i="5" s="1"/>
  <c r="C6170" i="5"/>
  <c r="D6170" i="5"/>
  <c r="E6170" i="5"/>
  <c r="F6170" i="5"/>
  <c r="G6170" i="5"/>
  <c r="H6170" i="5"/>
  <c r="B6171" i="5"/>
  <c r="I6171" i="5" s="1"/>
  <c r="C6171" i="5"/>
  <c r="D6171" i="5"/>
  <c r="E6171" i="5"/>
  <c r="F6171" i="5"/>
  <c r="G6171" i="5"/>
  <c r="H6171" i="5"/>
  <c r="B6172" i="5"/>
  <c r="I6172" i="5" s="1"/>
  <c r="C6172" i="5"/>
  <c r="D6172" i="5"/>
  <c r="E6172" i="5"/>
  <c r="F6172" i="5"/>
  <c r="G6172" i="5"/>
  <c r="H6172" i="5"/>
  <c r="B6173" i="5"/>
  <c r="I6173" i="5" s="1"/>
  <c r="C6173" i="5"/>
  <c r="D6173" i="5"/>
  <c r="E6173" i="5"/>
  <c r="F6173" i="5"/>
  <c r="G6173" i="5"/>
  <c r="H6173" i="5"/>
  <c r="B6174" i="5"/>
  <c r="I6174" i="5" s="1"/>
  <c r="C6174" i="5"/>
  <c r="D6174" i="5"/>
  <c r="E6174" i="5"/>
  <c r="F6174" i="5"/>
  <c r="G6174" i="5"/>
  <c r="H6174" i="5"/>
  <c r="B6175" i="5"/>
  <c r="I6175" i="5" s="1"/>
  <c r="C6175" i="5"/>
  <c r="D6175" i="5"/>
  <c r="E6175" i="5"/>
  <c r="F6175" i="5"/>
  <c r="G6175" i="5"/>
  <c r="H6175" i="5"/>
  <c r="B6176" i="5"/>
  <c r="I6176" i="5" s="1"/>
  <c r="C6176" i="5"/>
  <c r="D6176" i="5"/>
  <c r="E6176" i="5"/>
  <c r="F6176" i="5"/>
  <c r="G6176" i="5"/>
  <c r="H6176" i="5"/>
  <c r="B6177" i="5"/>
  <c r="I6177" i="5" s="1"/>
  <c r="C6177" i="5"/>
  <c r="D6177" i="5"/>
  <c r="E6177" i="5"/>
  <c r="F6177" i="5"/>
  <c r="G6177" i="5"/>
  <c r="H6177" i="5"/>
  <c r="B6178" i="5"/>
  <c r="I6178" i="5" s="1"/>
  <c r="C6178" i="5"/>
  <c r="D6178" i="5"/>
  <c r="E6178" i="5"/>
  <c r="F6178" i="5"/>
  <c r="G6178" i="5"/>
  <c r="H6178" i="5"/>
  <c r="B6179" i="5"/>
  <c r="I6179" i="5" s="1"/>
  <c r="C6179" i="5"/>
  <c r="D6179" i="5"/>
  <c r="E6179" i="5"/>
  <c r="F6179" i="5"/>
  <c r="G6179" i="5"/>
  <c r="H6179" i="5"/>
  <c r="B6180" i="5"/>
  <c r="I6180" i="5" s="1"/>
  <c r="C6180" i="5"/>
  <c r="D6180" i="5"/>
  <c r="E6180" i="5"/>
  <c r="F6180" i="5"/>
  <c r="G6180" i="5"/>
  <c r="H6180" i="5"/>
  <c r="B6181" i="5"/>
  <c r="I6181" i="5" s="1"/>
  <c r="C6181" i="5"/>
  <c r="D6181" i="5"/>
  <c r="E6181" i="5"/>
  <c r="F6181" i="5"/>
  <c r="G6181" i="5"/>
  <c r="H6181" i="5"/>
  <c r="B6182" i="5"/>
  <c r="I6182" i="5" s="1"/>
  <c r="C6182" i="5"/>
  <c r="D6182" i="5"/>
  <c r="E6182" i="5"/>
  <c r="F6182" i="5"/>
  <c r="G6182" i="5"/>
  <c r="H6182" i="5"/>
  <c r="B6183" i="5"/>
  <c r="I6183" i="5" s="1"/>
  <c r="C6183" i="5"/>
  <c r="D6183" i="5"/>
  <c r="E6183" i="5"/>
  <c r="F6183" i="5"/>
  <c r="G6183" i="5"/>
  <c r="H6183" i="5"/>
  <c r="B6184" i="5"/>
  <c r="I6184" i="5" s="1"/>
  <c r="C6184" i="5"/>
  <c r="D6184" i="5"/>
  <c r="E6184" i="5"/>
  <c r="F6184" i="5"/>
  <c r="G6184" i="5"/>
  <c r="H6184" i="5"/>
  <c r="B6185" i="5"/>
  <c r="I6185" i="5" s="1"/>
  <c r="C6185" i="5"/>
  <c r="D6185" i="5"/>
  <c r="E6185" i="5"/>
  <c r="F6185" i="5"/>
  <c r="G6185" i="5"/>
  <c r="H6185" i="5"/>
  <c r="B6186" i="5"/>
  <c r="I6186" i="5" s="1"/>
  <c r="C6186" i="5"/>
  <c r="D6186" i="5"/>
  <c r="E6186" i="5"/>
  <c r="F6186" i="5"/>
  <c r="G6186" i="5"/>
  <c r="H6186" i="5"/>
  <c r="B6187" i="5"/>
  <c r="I6187" i="5" s="1"/>
  <c r="C6187" i="5"/>
  <c r="D6187" i="5"/>
  <c r="E6187" i="5"/>
  <c r="F6187" i="5"/>
  <c r="G6187" i="5"/>
  <c r="H6187" i="5"/>
  <c r="B6188" i="5"/>
  <c r="I6188" i="5" s="1"/>
  <c r="C6188" i="5"/>
  <c r="D6188" i="5"/>
  <c r="E6188" i="5"/>
  <c r="F6188" i="5"/>
  <c r="G6188" i="5"/>
  <c r="H6188" i="5"/>
  <c r="B6189" i="5"/>
  <c r="I6189" i="5" s="1"/>
  <c r="C6189" i="5"/>
  <c r="D6189" i="5"/>
  <c r="E6189" i="5"/>
  <c r="F6189" i="5"/>
  <c r="G6189" i="5"/>
  <c r="H6189" i="5"/>
  <c r="B6190" i="5"/>
  <c r="I6190" i="5" s="1"/>
  <c r="C6190" i="5"/>
  <c r="D6190" i="5"/>
  <c r="E6190" i="5"/>
  <c r="F6190" i="5"/>
  <c r="G6190" i="5"/>
  <c r="H6190" i="5"/>
  <c r="B6191" i="5"/>
  <c r="I6191" i="5" s="1"/>
  <c r="C6191" i="5"/>
  <c r="D6191" i="5"/>
  <c r="E6191" i="5"/>
  <c r="F6191" i="5"/>
  <c r="G6191" i="5"/>
  <c r="H6191" i="5"/>
  <c r="B6192" i="5"/>
  <c r="I6192" i="5" s="1"/>
  <c r="C6192" i="5"/>
  <c r="D6192" i="5"/>
  <c r="E6192" i="5"/>
  <c r="F6192" i="5"/>
  <c r="G6192" i="5"/>
  <c r="H6192" i="5"/>
  <c r="B6193" i="5"/>
  <c r="I6193" i="5" s="1"/>
  <c r="C6193" i="5"/>
  <c r="D6193" i="5"/>
  <c r="E6193" i="5"/>
  <c r="F6193" i="5"/>
  <c r="G6193" i="5"/>
  <c r="H6193" i="5"/>
  <c r="B6194" i="5"/>
  <c r="I6194" i="5" s="1"/>
  <c r="C6194" i="5"/>
  <c r="D6194" i="5"/>
  <c r="E6194" i="5"/>
  <c r="F6194" i="5"/>
  <c r="G6194" i="5"/>
  <c r="H6194" i="5"/>
  <c r="B6195" i="5"/>
  <c r="I6195" i="5" s="1"/>
  <c r="C6195" i="5"/>
  <c r="D6195" i="5"/>
  <c r="E6195" i="5"/>
  <c r="F6195" i="5"/>
  <c r="G6195" i="5"/>
  <c r="H6195" i="5"/>
  <c r="B6196" i="5"/>
  <c r="I6196" i="5" s="1"/>
  <c r="C6196" i="5"/>
  <c r="D6196" i="5"/>
  <c r="E6196" i="5"/>
  <c r="F6196" i="5"/>
  <c r="G6196" i="5"/>
  <c r="H6196" i="5"/>
  <c r="B6197" i="5"/>
  <c r="I6197" i="5" s="1"/>
  <c r="C6197" i="5"/>
  <c r="D6197" i="5"/>
  <c r="E6197" i="5"/>
  <c r="F6197" i="5"/>
  <c r="G6197" i="5"/>
  <c r="H6197" i="5"/>
  <c r="B6198" i="5"/>
  <c r="I6198" i="5" s="1"/>
  <c r="C6198" i="5"/>
  <c r="D6198" i="5"/>
  <c r="E6198" i="5"/>
  <c r="F6198" i="5"/>
  <c r="G6198" i="5"/>
  <c r="H6198" i="5"/>
  <c r="B6199" i="5"/>
  <c r="I6199" i="5" s="1"/>
  <c r="C6199" i="5"/>
  <c r="D6199" i="5"/>
  <c r="E6199" i="5"/>
  <c r="F6199" i="5"/>
  <c r="G6199" i="5"/>
  <c r="H6199" i="5"/>
  <c r="B6200" i="5"/>
  <c r="I6200" i="5" s="1"/>
  <c r="C6200" i="5"/>
  <c r="D6200" i="5"/>
  <c r="E6200" i="5"/>
  <c r="F6200" i="5"/>
  <c r="G6200" i="5"/>
  <c r="H6200" i="5"/>
  <c r="B6201" i="5"/>
  <c r="I6201" i="5" s="1"/>
  <c r="C6201" i="5"/>
  <c r="D6201" i="5"/>
  <c r="E6201" i="5"/>
  <c r="F6201" i="5"/>
  <c r="G6201" i="5"/>
  <c r="H6201" i="5"/>
  <c r="B6202" i="5"/>
  <c r="I6202" i="5" s="1"/>
  <c r="C6202" i="5"/>
  <c r="D6202" i="5"/>
  <c r="E6202" i="5"/>
  <c r="F6202" i="5"/>
  <c r="G6202" i="5"/>
  <c r="H6202" i="5"/>
  <c r="B6203" i="5"/>
  <c r="I6203" i="5" s="1"/>
  <c r="C6203" i="5"/>
  <c r="D6203" i="5"/>
  <c r="E6203" i="5"/>
  <c r="F6203" i="5"/>
  <c r="G6203" i="5"/>
  <c r="H6203" i="5"/>
  <c r="B6204" i="5"/>
  <c r="I6204" i="5" s="1"/>
  <c r="C6204" i="5"/>
  <c r="D6204" i="5"/>
  <c r="E6204" i="5"/>
  <c r="F6204" i="5"/>
  <c r="G6204" i="5"/>
  <c r="H6204" i="5"/>
  <c r="B6205" i="5"/>
  <c r="I6205" i="5" s="1"/>
  <c r="C6205" i="5"/>
  <c r="D6205" i="5"/>
  <c r="E6205" i="5"/>
  <c r="F6205" i="5"/>
  <c r="G6205" i="5"/>
  <c r="H6205" i="5"/>
  <c r="B6206" i="5"/>
  <c r="I6206" i="5" s="1"/>
  <c r="C6206" i="5"/>
  <c r="D6206" i="5"/>
  <c r="E6206" i="5"/>
  <c r="F6206" i="5"/>
  <c r="G6206" i="5"/>
  <c r="H6206" i="5"/>
  <c r="B6207" i="5"/>
  <c r="I6207" i="5" s="1"/>
  <c r="C6207" i="5"/>
  <c r="D6207" i="5"/>
  <c r="E6207" i="5"/>
  <c r="F6207" i="5"/>
  <c r="G6207" i="5"/>
  <c r="H6207" i="5"/>
  <c r="B6208" i="5"/>
  <c r="I6208" i="5" s="1"/>
  <c r="C6208" i="5"/>
  <c r="D6208" i="5"/>
  <c r="E6208" i="5"/>
  <c r="F6208" i="5"/>
  <c r="G6208" i="5"/>
  <c r="H6208" i="5"/>
  <c r="B6209" i="5"/>
  <c r="I6209" i="5" s="1"/>
  <c r="C6209" i="5"/>
  <c r="D6209" i="5"/>
  <c r="E6209" i="5"/>
  <c r="F6209" i="5"/>
  <c r="G6209" i="5"/>
  <c r="H6209" i="5"/>
  <c r="B6210" i="5"/>
  <c r="I6210" i="5" s="1"/>
  <c r="C6210" i="5"/>
  <c r="D6210" i="5"/>
  <c r="E6210" i="5"/>
  <c r="F6210" i="5"/>
  <c r="G6210" i="5"/>
  <c r="H6210" i="5"/>
  <c r="B6211" i="5"/>
  <c r="I6211" i="5" s="1"/>
  <c r="C6211" i="5"/>
  <c r="D6211" i="5"/>
  <c r="E6211" i="5"/>
  <c r="F6211" i="5"/>
  <c r="G6211" i="5"/>
  <c r="H6211" i="5"/>
  <c r="B6212" i="5"/>
  <c r="I6212" i="5" s="1"/>
  <c r="C6212" i="5"/>
  <c r="D6212" i="5"/>
  <c r="E6212" i="5"/>
  <c r="F6212" i="5"/>
  <c r="G6212" i="5"/>
  <c r="H6212" i="5"/>
  <c r="B6213" i="5"/>
  <c r="I6213" i="5" s="1"/>
  <c r="C6213" i="5"/>
  <c r="D6213" i="5"/>
  <c r="E6213" i="5"/>
  <c r="F6213" i="5"/>
  <c r="G6213" i="5"/>
  <c r="H6213" i="5"/>
  <c r="B6214" i="5"/>
  <c r="I6214" i="5" s="1"/>
  <c r="C6214" i="5"/>
  <c r="D6214" i="5"/>
  <c r="E6214" i="5"/>
  <c r="F6214" i="5"/>
  <c r="G6214" i="5"/>
  <c r="H6214" i="5"/>
  <c r="B6215" i="5"/>
  <c r="I6215" i="5" s="1"/>
  <c r="C6215" i="5"/>
  <c r="D6215" i="5"/>
  <c r="E6215" i="5"/>
  <c r="F6215" i="5"/>
  <c r="G6215" i="5"/>
  <c r="H6215" i="5"/>
  <c r="B6216" i="5"/>
  <c r="I6216" i="5" s="1"/>
  <c r="C6216" i="5"/>
  <c r="D6216" i="5"/>
  <c r="E6216" i="5"/>
  <c r="F6216" i="5"/>
  <c r="G6216" i="5"/>
  <c r="H6216" i="5"/>
  <c r="B6217" i="5"/>
  <c r="I6217" i="5" s="1"/>
  <c r="C6217" i="5"/>
  <c r="D6217" i="5"/>
  <c r="E6217" i="5"/>
  <c r="F6217" i="5"/>
  <c r="G6217" i="5"/>
  <c r="H6217" i="5"/>
  <c r="B6218" i="5"/>
  <c r="I6218" i="5" s="1"/>
  <c r="C6218" i="5"/>
  <c r="D6218" i="5"/>
  <c r="E6218" i="5"/>
  <c r="F6218" i="5"/>
  <c r="G6218" i="5"/>
  <c r="H6218" i="5"/>
  <c r="B6219" i="5"/>
  <c r="I6219" i="5" s="1"/>
  <c r="C6219" i="5"/>
  <c r="D6219" i="5"/>
  <c r="E6219" i="5"/>
  <c r="F6219" i="5"/>
  <c r="G6219" i="5"/>
  <c r="H6219" i="5"/>
  <c r="B6220" i="5"/>
  <c r="I6220" i="5" s="1"/>
  <c r="C6220" i="5"/>
  <c r="D6220" i="5"/>
  <c r="E6220" i="5"/>
  <c r="F6220" i="5"/>
  <c r="G6220" i="5"/>
  <c r="H6220" i="5"/>
  <c r="B6221" i="5"/>
  <c r="I6221" i="5" s="1"/>
  <c r="C6221" i="5"/>
  <c r="D6221" i="5"/>
  <c r="E6221" i="5"/>
  <c r="F6221" i="5"/>
  <c r="G6221" i="5"/>
  <c r="H6221" i="5"/>
  <c r="B6222" i="5"/>
  <c r="I6222" i="5" s="1"/>
  <c r="C6222" i="5"/>
  <c r="D6222" i="5"/>
  <c r="E6222" i="5"/>
  <c r="F6222" i="5"/>
  <c r="G6222" i="5"/>
  <c r="H6222" i="5"/>
  <c r="B6223" i="5"/>
  <c r="I6223" i="5" s="1"/>
  <c r="C6223" i="5"/>
  <c r="D6223" i="5"/>
  <c r="E6223" i="5"/>
  <c r="F6223" i="5"/>
  <c r="G6223" i="5"/>
  <c r="H6223" i="5"/>
  <c r="B6224" i="5"/>
  <c r="I6224" i="5" s="1"/>
  <c r="C6224" i="5"/>
  <c r="D6224" i="5"/>
  <c r="E6224" i="5"/>
  <c r="F6224" i="5"/>
  <c r="G6224" i="5"/>
  <c r="H6224" i="5"/>
  <c r="B6225" i="5"/>
  <c r="I6225" i="5" s="1"/>
  <c r="C6225" i="5"/>
  <c r="D6225" i="5"/>
  <c r="E6225" i="5"/>
  <c r="F6225" i="5"/>
  <c r="G6225" i="5"/>
  <c r="H6225" i="5"/>
  <c r="B6226" i="5"/>
  <c r="I6226" i="5" s="1"/>
  <c r="C6226" i="5"/>
  <c r="D6226" i="5"/>
  <c r="E6226" i="5"/>
  <c r="F6226" i="5"/>
  <c r="G6226" i="5"/>
  <c r="H6226" i="5"/>
  <c r="B6227" i="5"/>
  <c r="I6227" i="5" s="1"/>
  <c r="C6227" i="5"/>
  <c r="D6227" i="5"/>
  <c r="E6227" i="5"/>
  <c r="F6227" i="5"/>
  <c r="G6227" i="5"/>
  <c r="H6227" i="5"/>
  <c r="B6228" i="5"/>
  <c r="I6228" i="5" s="1"/>
  <c r="C6228" i="5"/>
  <c r="D6228" i="5"/>
  <c r="E6228" i="5"/>
  <c r="F6228" i="5"/>
  <c r="G6228" i="5"/>
  <c r="H6228" i="5"/>
  <c r="B6229" i="5"/>
  <c r="I6229" i="5" s="1"/>
  <c r="C6229" i="5"/>
  <c r="D6229" i="5"/>
  <c r="E6229" i="5"/>
  <c r="F6229" i="5"/>
  <c r="G6229" i="5"/>
  <c r="H6229" i="5"/>
  <c r="B6230" i="5"/>
  <c r="I6230" i="5" s="1"/>
  <c r="C6230" i="5"/>
  <c r="D6230" i="5"/>
  <c r="E6230" i="5"/>
  <c r="F6230" i="5"/>
  <c r="G6230" i="5"/>
  <c r="H6230" i="5"/>
  <c r="B6231" i="5"/>
  <c r="I6231" i="5" s="1"/>
  <c r="C6231" i="5"/>
  <c r="D6231" i="5"/>
  <c r="E6231" i="5"/>
  <c r="F6231" i="5"/>
  <c r="G6231" i="5"/>
  <c r="H6231" i="5"/>
  <c r="B6232" i="5"/>
  <c r="I6232" i="5" s="1"/>
  <c r="C6232" i="5"/>
  <c r="D6232" i="5"/>
  <c r="E6232" i="5"/>
  <c r="F6232" i="5"/>
  <c r="G6232" i="5"/>
  <c r="H6232" i="5"/>
  <c r="B6233" i="5"/>
  <c r="I6233" i="5" s="1"/>
  <c r="C6233" i="5"/>
  <c r="D6233" i="5"/>
  <c r="E6233" i="5"/>
  <c r="F6233" i="5"/>
  <c r="G6233" i="5"/>
  <c r="H6233" i="5"/>
  <c r="B6234" i="5"/>
  <c r="I6234" i="5" s="1"/>
  <c r="C6234" i="5"/>
  <c r="D6234" i="5"/>
  <c r="E6234" i="5"/>
  <c r="F6234" i="5"/>
  <c r="G6234" i="5"/>
  <c r="H6234" i="5"/>
  <c r="B6235" i="5"/>
  <c r="I6235" i="5" s="1"/>
  <c r="C6235" i="5"/>
  <c r="D6235" i="5"/>
  <c r="E6235" i="5"/>
  <c r="F6235" i="5"/>
  <c r="G6235" i="5"/>
  <c r="H6235" i="5"/>
  <c r="B6236" i="5"/>
  <c r="I6236" i="5" s="1"/>
  <c r="C6236" i="5"/>
  <c r="D6236" i="5"/>
  <c r="E6236" i="5"/>
  <c r="F6236" i="5"/>
  <c r="G6236" i="5"/>
  <c r="H6236" i="5"/>
  <c r="B6237" i="5"/>
  <c r="I6237" i="5" s="1"/>
  <c r="C6237" i="5"/>
  <c r="D6237" i="5"/>
  <c r="E6237" i="5"/>
  <c r="F6237" i="5"/>
  <c r="G6237" i="5"/>
  <c r="H6237" i="5"/>
  <c r="B6238" i="5"/>
  <c r="I6238" i="5" s="1"/>
  <c r="C6238" i="5"/>
  <c r="D6238" i="5"/>
  <c r="E6238" i="5"/>
  <c r="F6238" i="5"/>
  <c r="G6238" i="5"/>
  <c r="H6238" i="5"/>
  <c r="B6239" i="5"/>
  <c r="I6239" i="5" s="1"/>
  <c r="C6239" i="5"/>
  <c r="D6239" i="5"/>
  <c r="E6239" i="5"/>
  <c r="F6239" i="5"/>
  <c r="G6239" i="5"/>
  <c r="H6239" i="5"/>
  <c r="B6240" i="5"/>
  <c r="I6240" i="5" s="1"/>
  <c r="C6240" i="5"/>
  <c r="D6240" i="5"/>
  <c r="E6240" i="5"/>
  <c r="F6240" i="5"/>
  <c r="G6240" i="5"/>
  <c r="H6240" i="5"/>
  <c r="B6241" i="5"/>
  <c r="I6241" i="5" s="1"/>
  <c r="C6241" i="5"/>
  <c r="D6241" i="5"/>
  <c r="E6241" i="5"/>
  <c r="F6241" i="5"/>
  <c r="G6241" i="5"/>
  <c r="H6241" i="5"/>
  <c r="B6242" i="5"/>
  <c r="I6242" i="5" s="1"/>
  <c r="C6242" i="5"/>
  <c r="D6242" i="5"/>
  <c r="E6242" i="5"/>
  <c r="F6242" i="5"/>
  <c r="G6242" i="5"/>
  <c r="H6242" i="5"/>
  <c r="B6243" i="5"/>
  <c r="I6243" i="5" s="1"/>
  <c r="C6243" i="5"/>
  <c r="D6243" i="5"/>
  <c r="E6243" i="5"/>
  <c r="F6243" i="5"/>
  <c r="G6243" i="5"/>
  <c r="H6243" i="5"/>
  <c r="B6244" i="5"/>
  <c r="I6244" i="5" s="1"/>
  <c r="C6244" i="5"/>
  <c r="D6244" i="5"/>
  <c r="E6244" i="5"/>
  <c r="F6244" i="5"/>
  <c r="G6244" i="5"/>
  <c r="H6244" i="5"/>
  <c r="B6245" i="5"/>
  <c r="I6245" i="5" s="1"/>
  <c r="C6245" i="5"/>
  <c r="D6245" i="5"/>
  <c r="E6245" i="5"/>
  <c r="F6245" i="5"/>
  <c r="G6245" i="5"/>
  <c r="H6245" i="5"/>
  <c r="B6246" i="5"/>
  <c r="I6246" i="5" s="1"/>
  <c r="C6246" i="5"/>
  <c r="D6246" i="5"/>
  <c r="E6246" i="5"/>
  <c r="F6246" i="5"/>
  <c r="G6246" i="5"/>
  <c r="H6246" i="5"/>
  <c r="B6247" i="5"/>
  <c r="I6247" i="5" s="1"/>
  <c r="C6247" i="5"/>
  <c r="D6247" i="5"/>
  <c r="E6247" i="5"/>
  <c r="F6247" i="5"/>
  <c r="G6247" i="5"/>
  <c r="H6247" i="5"/>
  <c r="B6248" i="5"/>
  <c r="I6248" i="5" s="1"/>
  <c r="C6248" i="5"/>
  <c r="D6248" i="5"/>
  <c r="E6248" i="5"/>
  <c r="F6248" i="5"/>
  <c r="G6248" i="5"/>
  <c r="H6248" i="5"/>
  <c r="B6249" i="5"/>
  <c r="I6249" i="5" s="1"/>
  <c r="C6249" i="5"/>
  <c r="D6249" i="5"/>
  <c r="E6249" i="5"/>
  <c r="F6249" i="5"/>
  <c r="G6249" i="5"/>
  <c r="H6249" i="5"/>
  <c r="B6250" i="5"/>
  <c r="I6250" i="5" s="1"/>
  <c r="C6250" i="5"/>
  <c r="D6250" i="5"/>
  <c r="E6250" i="5"/>
  <c r="F6250" i="5"/>
  <c r="G6250" i="5"/>
  <c r="H6250" i="5"/>
  <c r="B6251" i="5"/>
  <c r="I6251" i="5" s="1"/>
  <c r="C6251" i="5"/>
  <c r="D6251" i="5"/>
  <c r="E6251" i="5"/>
  <c r="F6251" i="5"/>
  <c r="G6251" i="5"/>
  <c r="H6251" i="5"/>
  <c r="B6252" i="5"/>
  <c r="I6252" i="5" s="1"/>
  <c r="C6252" i="5"/>
  <c r="D6252" i="5"/>
  <c r="E6252" i="5"/>
  <c r="F6252" i="5"/>
  <c r="G6252" i="5"/>
  <c r="H6252" i="5"/>
  <c r="B6253" i="5"/>
  <c r="I6253" i="5" s="1"/>
  <c r="C6253" i="5"/>
  <c r="D6253" i="5"/>
  <c r="E6253" i="5"/>
  <c r="F6253" i="5"/>
  <c r="G6253" i="5"/>
  <c r="H6253" i="5"/>
  <c r="B6254" i="5"/>
  <c r="I6254" i="5" s="1"/>
  <c r="C6254" i="5"/>
  <c r="D6254" i="5"/>
  <c r="E6254" i="5"/>
  <c r="F6254" i="5"/>
  <c r="G6254" i="5"/>
  <c r="H6254" i="5"/>
  <c r="B6255" i="5"/>
  <c r="I6255" i="5" s="1"/>
  <c r="C6255" i="5"/>
  <c r="D6255" i="5"/>
  <c r="E6255" i="5"/>
  <c r="F6255" i="5"/>
  <c r="G6255" i="5"/>
  <c r="H6255" i="5"/>
  <c r="B6256" i="5"/>
  <c r="I6256" i="5" s="1"/>
  <c r="C6256" i="5"/>
  <c r="D6256" i="5"/>
  <c r="E6256" i="5"/>
  <c r="F6256" i="5"/>
  <c r="G6256" i="5"/>
  <c r="H6256" i="5"/>
  <c r="B6257" i="5"/>
  <c r="I6257" i="5" s="1"/>
  <c r="C6257" i="5"/>
  <c r="D6257" i="5"/>
  <c r="E6257" i="5"/>
  <c r="F6257" i="5"/>
  <c r="G6257" i="5"/>
  <c r="H6257" i="5"/>
  <c r="B6258" i="5"/>
  <c r="I6258" i="5" s="1"/>
  <c r="C6258" i="5"/>
  <c r="D6258" i="5"/>
  <c r="E6258" i="5"/>
  <c r="F6258" i="5"/>
  <c r="G6258" i="5"/>
  <c r="H6258" i="5"/>
  <c r="B6259" i="5"/>
  <c r="I6259" i="5" s="1"/>
  <c r="C6259" i="5"/>
  <c r="D6259" i="5"/>
  <c r="E6259" i="5"/>
  <c r="F6259" i="5"/>
  <c r="G6259" i="5"/>
  <c r="H6259" i="5"/>
  <c r="B6260" i="5"/>
  <c r="I6260" i="5" s="1"/>
  <c r="C6260" i="5"/>
  <c r="D6260" i="5"/>
  <c r="E6260" i="5"/>
  <c r="F6260" i="5"/>
  <c r="G6260" i="5"/>
  <c r="H6260" i="5"/>
  <c r="B6261" i="5"/>
  <c r="I6261" i="5" s="1"/>
  <c r="C6261" i="5"/>
  <c r="D6261" i="5"/>
  <c r="E6261" i="5"/>
  <c r="F6261" i="5"/>
  <c r="G6261" i="5"/>
  <c r="H6261" i="5"/>
  <c r="B6262" i="5"/>
  <c r="I6262" i="5" s="1"/>
  <c r="C6262" i="5"/>
  <c r="D6262" i="5"/>
  <c r="E6262" i="5"/>
  <c r="F6262" i="5"/>
  <c r="G6262" i="5"/>
  <c r="H6262" i="5"/>
  <c r="B6263" i="5"/>
  <c r="I6263" i="5" s="1"/>
  <c r="C6263" i="5"/>
  <c r="D6263" i="5"/>
  <c r="E6263" i="5"/>
  <c r="F6263" i="5"/>
  <c r="G6263" i="5"/>
  <c r="H6263" i="5"/>
  <c r="B6264" i="5"/>
  <c r="I6264" i="5" s="1"/>
  <c r="C6264" i="5"/>
  <c r="D6264" i="5"/>
  <c r="E6264" i="5"/>
  <c r="F6264" i="5"/>
  <c r="G6264" i="5"/>
  <c r="H6264" i="5"/>
  <c r="B6265" i="5"/>
  <c r="I6265" i="5" s="1"/>
  <c r="C6265" i="5"/>
  <c r="D6265" i="5"/>
  <c r="E6265" i="5"/>
  <c r="F6265" i="5"/>
  <c r="G6265" i="5"/>
  <c r="H6265" i="5"/>
  <c r="B6266" i="5"/>
  <c r="I6266" i="5" s="1"/>
  <c r="C6266" i="5"/>
  <c r="D6266" i="5"/>
  <c r="E6266" i="5"/>
  <c r="F6266" i="5"/>
  <c r="G6266" i="5"/>
  <c r="H6266" i="5"/>
  <c r="B6267" i="5"/>
  <c r="I6267" i="5" s="1"/>
  <c r="C6267" i="5"/>
  <c r="D6267" i="5"/>
  <c r="E6267" i="5"/>
  <c r="F6267" i="5"/>
  <c r="G6267" i="5"/>
  <c r="H6267" i="5"/>
  <c r="B6268" i="5"/>
  <c r="I6268" i="5" s="1"/>
  <c r="C6268" i="5"/>
  <c r="D6268" i="5"/>
  <c r="E6268" i="5"/>
  <c r="F6268" i="5"/>
  <c r="G6268" i="5"/>
  <c r="H6268" i="5"/>
  <c r="B6269" i="5"/>
  <c r="I6269" i="5" s="1"/>
  <c r="C6269" i="5"/>
  <c r="D6269" i="5"/>
  <c r="E6269" i="5"/>
  <c r="F6269" i="5"/>
  <c r="G6269" i="5"/>
  <c r="H6269" i="5"/>
  <c r="B6270" i="5"/>
  <c r="I6270" i="5" s="1"/>
  <c r="C6270" i="5"/>
  <c r="D6270" i="5"/>
  <c r="E6270" i="5"/>
  <c r="F6270" i="5"/>
  <c r="G6270" i="5"/>
  <c r="H6270" i="5"/>
  <c r="B6271" i="5"/>
  <c r="I6271" i="5" s="1"/>
  <c r="C6271" i="5"/>
  <c r="D6271" i="5"/>
  <c r="E6271" i="5"/>
  <c r="F6271" i="5"/>
  <c r="G6271" i="5"/>
  <c r="H6271" i="5"/>
  <c r="B6272" i="5"/>
  <c r="I6272" i="5" s="1"/>
  <c r="C6272" i="5"/>
  <c r="D6272" i="5"/>
  <c r="E6272" i="5"/>
  <c r="F6272" i="5"/>
  <c r="G6272" i="5"/>
  <c r="H6272" i="5"/>
  <c r="B6273" i="5"/>
  <c r="I6273" i="5" s="1"/>
  <c r="C6273" i="5"/>
  <c r="D6273" i="5"/>
  <c r="E6273" i="5"/>
  <c r="F6273" i="5"/>
  <c r="G6273" i="5"/>
  <c r="H6273" i="5"/>
  <c r="B6274" i="5"/>
  <c r="I6274" i="5" s="1"/>
  <c r="C6274" i="5"/>
  <c r="D6274" i="5"/>
  <c r="E6274" i="5"/>
  <c r="F6274" i="5"/>
  <c r="G6274" i="5"/>
  <c r="H6274" i="5"/>
  <c r="B6275" i="5"/>
  <c r="I6275" i="5" s="1"/>
  <c r="C6275" i="5"/>
  <c r="D6275" i="5"/>
  <c r="E6275" i="5"/>
  <c r="F6275" i="5"/>
  <c r="G6275" i="5"/>
  <c r="H6275" i="5"/>
  <c r="B6276" i="5"/>
  <c r="I6276" i="5" s="1"/>
  <c r="C6276" i="5"/>
  <c r="D6276" i="5"/>
  <c r="E6276" i="5"/>
  <c r="F6276" i="5"/>
  <c r="G6276" i="5"/>
  <c r="H6276" i="5"/>
  <c r="B6277" i="5"/>
  <c r="I6277" i="5" s="1"/>
  <c r="C6277" i="5"/>
  <c r="D6277" i="5"/>
  <c r="E6277" i="5"/>
  <c r="F6277" i="5"/>
  <c r="G6277" i="5"/>
  <c r="H6277" i="5"/>
  <c r="B6278" i="5"/>
  <c r="I6278" i="5" s="1"/>
  <c r="C6278" i="5"/>
  <c r="D6278" i="5"/>
  <c r="E6278" i="5"/>
  <c r="F6278" i="5"/>
  <c r="G6278" i="5"/>
  <c r="H6278" i="5"/>
  <c r="B6279" i="5"/>
  <c r="I6279" i="5" s="1"/>
  <c r="C6279" i="5"/>
  <c r="D6279" i="5"/>
  <c r="E6279" i="5"/>
  <c r="F6279" i="5"/>
  <c r="G6279" i="5"/>
  <c r="H6279" i="5"/>
  <c r="B6280" i="5"/>
  <c r="I6280" i="5" s="1"/>
  <c r="C6280" i="5"/>
  <c r="D6280" i="5"/>
  <c r="E6280" i="5"/>
  <c r="F6280" i="5"/>
  <c r="G6280" i="5"/>
  <c r="H6280" i="5"/>
  <c r="B6281" i="5"/>
  <c r="I6281" i="5" s="1"/>
  <c r="C6281" i="5"/>
  <c r="D6281" i="5"/>
  <c r="E6281" i="5"/>
  <c r="F6281" i="5"/>
  <c r="G6281" i="5"/>
  <c r="H6281" i="5"/>
  <c r="B6282" i="5"/>
  <c r="I6282" i="5" s="1"/>
  <c r="C6282" i="5"/>
  <c r="D6282" i="5"/>
  <c r="E6282" i="5"/>
  <c r="F6282" i="5"/>
  <c r="G6282" i="5"/>
  <c r="H6282" i="5"/>
  <c r="B6283" i="5"/>
  <c r="I6283" i="5" s="1"/>
  <c r="C6283" i="5"/>
  <c r="D6283" i="5"/>
  <c r="E6283" i="5"/>
  <c r="F6283" i="5"/>
  <c r="G6283" i="5"/>
  <c r="H6283" i="5"/>
  <c r="B6284" i="5"/>
  <c r="I6284" i="5" s="1"/>
  <c r="C6284" i="5"/>
  <c r="D6284" i="5"/>
  <c r="E6284" i="5"/>
  <c r="F6284" i="5"/>
  <c r="G6284" i="5"/>
  <c r="H6284" i="5"/>
  <c r="B6285" i="5"/>
  <c r="I6285" i="5" s="1"/>
  <c r="C6285" i="5"/>
  <c r="D6285" i="5"/>
  <c r="E6285" i="5"/>
  <c r="F6285" i="5"/>
  <c r="G6285" i="5"/>
  <c r="H6285" i="5"/>
  <c r="B6286" i="5"/>
  <c r="I6286" i="5" s="1"/>
  <c r="C6286" i="5"/>
  <c r="D6286" i="5"/>
  <c r="E6286" i="5"/>
  <c r="F6286" i="5"/>
  <c r="G6286" i="5"/>
  <c r="H6286" i="5"/>
  <c r="B6287" i="5"/>
  <c r="I6287" i="5" s="1"/>
  <c r="C6287" i="5"/>
  <c r="D6287" i="5"/>
  <c r="E6287" i="5"/>
  <c r="F6287" i="5"/>
  <c r="G6287" i="5"/>
  <c r="H6287" i="5"/>
  <c r="B6288" i="5"/>
  <c r="I6288" i="5" s="1"/>
  <c r="C6288" i="5"/>
  <c r="D6288" i="5"/>
  <c r="E6288" i="5"/>
  <c r="F6288" i="5"/>
  <c r="G6288" i="5"/>
  <c r="H6288" i="5"/>
  <c r="B6289" i="5"/>
  <c r="I6289" i="5" s="1"/>
  <c r="C6289" i="5"/>
  <c r="D6289" i="5"/>
  <c r="E6289" i="5"/>
  <c r="F6289" i="5"/>
  <c r="G6289" i="5"/>
  <c r="H6289" i="5"/>
  <c r="B6290" i="5"/>
  <c r="I6290" i="5" s="1"/>
  <c r="C6290" i="5"/>
  <c r="D6290" i="5"/>
  <c r="E6290" i="5"/>
  <c r="F6290" i="5"/>
  <c r="G6290" i="5"/>
  <c r="H6290" i="5"/>
  <c r="B6291" i="5"/>
  <c r="I6291" i="5" s="1"/>
  <c r="C6291" i="5"/>
  <c r="D6291" i="5"/>
  <c r="E6291" i="5"/>
  <c r="F6291" i="5"/>
  <c r="G6291" i="5"/>
  <c r="H6291" i="5"/>
  <c r="B6292" i="5"/>
  <c r="I6292" i="5" s="1"/>
  <c r="C6292" i="5"/>
  <c r="D6292" i="5"/>
  <c r="E6292" i="5"/>
  <c r="F6292" i="5"/>
  <c r="G6292" i="5"/>
  <c r="H6292" i="5"/>
  <c r="B6293" i="5"/>
  <c r="I6293" i="5" s="1"/>
  <c r="C6293" i="5"/>
  <c r="D6293" i="5"/>
  <c r="E6293" i="5"/>
  <c r="F6293" i="5"/>
  <c r="G6293" i="5"/>
  <c r="H6293" i="5"/>
  <c r="B6294" i="5"/>
  <c r="I6294" i="5" s="1"/>
  <c r="C6294" i="5"/>
  <c r="D6294" i="5"/>
  <c r="E6294" i="5"/>
  <c r="F6294" i="5"/>
  <c r="G6294" i="5"/>
  <c r="H6294" i="5"/>
  <c r="B6295" i="5"/>
  <c r="I6295" i="5" s="1"/>
  <c r="C6295" i="5"/>
  <c r="D6295" i="5"/>
  <c r="E6295" i="5"/>
  <c r="F6295" i="5"/>
  <c r="G6295" i="5"/>
  <c r="H6295" i="5"/>
  <c r="B6296" i="5"/>
  <c r="I6296" i="5" s="1"/>
  <c r="C6296" i="5"/>
  <c r="D6296" i="5"/>
  <c r="E6296" i="5"/>
  <c r="F6296" i="5"/>
  <c r="G6296" i="5"/>
  <c r="H6296" i="5"/>
  <c r="B6297" i="5"/>
  <c r="I6297" i="5" s="1"/>
  <c r="C6297" i="5"/>
  <c r="D6297" i="5"/>
  <c r="E6297" i="5"/>
  <c r="F6297" i="5"/>
  <c r="G6297" i="5"/>
  <c r="H6297" i="5"/>
  <c r="B6298" i="5"/>
  <c r="I6298" i="5" s="1"/>
  <c r="C6298" i="5"/>
  <c r="D6298" i="5"/>
  <c r="E6298" i="5"/>
  <c r="F6298" i="5"/>
  <c r="G6298" i="5"/>
  <c r="H6298" i="5"/>
  <c r="B6299" i="5"/>
  <c r="I6299" i="5" s="1"/>
  <c r="C6299" i="5"/>
  <c r="D6299" i="5"/>
  <c r="E6299" i="5"/>
  <c r="F6299" i="5"/>
  <c r="G6299" i="5"/>
  <c r="H6299" i="5"/>
  <c r="B6300" i="5"/>
  <c r="I6300" i="5" s="1"/>
  <c r="C6300" i="5"/>
  <c r="D6300" i="5"/>
  <c r="E6300" i="5"/>
  <c r="F6300" i="5"/>
  <c r="G6300" i="5"/>
  <c r="H6300" i="5"/>
  <c r="B6301" i="5"/>
  <c r="I6301" i="5" s="1"/>
  <c r="C6301" i="5"/>
  <c r="D6301" i="5"/>
  <c r="E6301" i="5"/>
  <c r="F6301" i="5"/>
  <c r="G6301" i="5"/>
  <c r="H6301" i="5"/>
  <c r="B6302" i="5"/>
  <c r="I6302" i="5" s="1"/>
  <c r="C6302" i="5"/>
  <c r="D6302" i="5"/>
  <c r="E6302" i="5"/>
  <c r="F6302" i="5"/>
  <c r="G6302" i="5"/>
  <c r="H6302" i="5"/>
  <c r="B6303" i="5"/>
  <c r="I6303" i="5" s="1"/>
  <c r="C6303" i="5"/>
  <c r="D6303" i="5"/>
  <c r="E6303" i="5"/>
  <c r="F6303" i="5"/>
  <c r="G6303" i="5"/>
  <c r="H6303" i="5"/>
  <c r="B6304" i="5"/>
  <c r="I6304" i="5" s="1"/>
  <c r="C6304" i="5"/>
  <c r="D6304" i="5"/>
  <c r="E6304" i="5"/>
  <c r="F6304" i="5"/>
  <c r="G6304" i="5"/>
  <c r="H6304" i="5"/>
  <c r="B6305" i="5"/>
  <c r="I6305" i="5" s="1"/>
  <c r="C6305" i="5"/>
  <c r="D6305" i="5"/>
  <c r="E6305" i="5"/>
  <c r="F6305" i="5"/>
  <c r="G6305" i="5"/>
  <c r="H6305" i="5"/>
  <c r="B6306" i="5"/>
  <c r="I6306" i="5" s="1"/>
  <c r="C6306" i="5"/>
  <c r="D6306" i="5"/>
  <c r="E6306" i="5"/>
  <c r="F6306" i="5"/>
  <c r="G6306" i="5"/>
  <c r="H6306" i="5"/>
  <c r="B6307" i="5"/>
  <c r="I6307" i="5" s="1"/>
  <c r="C6307" i="5"/>
  <c r="D6307" i="5"/>
  <c r="E6307" i="5"/>
  <c r="F6307" i="5"/>
  <c r="G6307" i="5"/>
  <c r="H6307" i="5"/>
  <c r="B6308" i="5"/>
  <c r="I6308" i="5" s="1"/>
  <c r="C6308" i="5"/>
  <c r="D6308" i="5"/>
  <c r="E6308" i="5"/>
  <c r="F6308" i="5"/>
  <c r="G6308" i="5"/>
  <c r="H6308" i="5"/>
  <c r="B6309" i="5"/>
  <c r="I6309" i="5" s="1"/>
  <c r="C6309" i="5"/>
  <c r="D6309" i="5"/>
  <c r="E6309" i="5"/>
  <c r="F6309" i="5"/>
  <c r="G6309" i="5"/>
  <c r="H6309" i="5"/>
  <c r="B6310" i="5"/>
  <c r="I6310" i="5" s="1"/>
  <c r="C6310" i="5"/>
  <c r="D6310" i="5"/>
  <c r="E6310" i="5"/>
  <c r="F6310" i="5"/>
  <c r="G6310" i="5"/>
  <c r="H6310" i="5"/>
  <c r="B6311" i="5"/>
  <c r="I6311" i="5" s="1"/>
  <c r="C6311" i="5"/>
  <c r="D6311" i="5"/>
  <c r="E6311" i="5"/>
  <c r="F6311" i="5"/>
  <c r="G6311" i="5"/>
  <c r="H6311" i="5"/>
  <c r="B6312" i="5"/>
  <c r="I6312" i="5" s="1"/>
  <c r="C6312" i="5"/>
  <c r="D6312" i="5"/>
  <c r="E6312" i="5"/>
  <c r="F6312" i="5"/>
  <c r="G6312" i="5"/>
  <c r="H6312" i="5"/>
  <c r="B6313" i="5"/>
  <c r="I6313" i="5" s="1"/>
  <c r="C6313" i="5"/>
  <c r="D6313" i="5"/>
  <c r="E6313" i="5"/>
  <c r="F6313" i="5"/>
  <c r="G6313" i="5"/>
  <c r="H6313" i="5"/>
  <c r="B6314" i="5"/>
  <c r="I6314" i="5" s="1"/>
  <c r="C6314" i="5"/>
  <c r="D6314" i="5"/>
  <c r="E6314" i="5"/>
  <c r="F6314" i="5"/>
  <c r="G6314" i="5"/>
  <c r="H6314" i="5"/>
  <c r="B6315" i="5"/>
  <c r="I6315" i="5" s="1"/>
  <c r="C6315" i="5"/>
  <c r="D6315" i="5"/>
  <c r="E6315" i="5"/>
  <c r="F6315" i="5"/>
  <c r="G6315" i="5"/>
  <c r="H6315" i="5"/>
  <c r="B6316" i="5"/>
  <c r="I6316" i="5" s="1"/>
  <c r="C6316" i="5"/>
  <c r="D6316" i="5"/>
  <c r="E6316" i="5"/>
  <c r="F6316" i="5"/>
  <c r="G6316" i="5"/>
  <c r="H6316" i="5"/>
  <c r="B6317" i="5"/>
  <c r="I6317" i="5" s="1"/>
  <c r="C6317" i="5"/>
  <c r="D6317" i="5"/>
  <c r="E6317" i="5"/>
  <c r="F6317" i="5"/>
  <c r="G6317" i="5"/>
  <c r="H6317" i="5"/>
  <c r="B6318" i="5"/>
  <c r="I6318" i="5" s="1"/>
  <c r="C6318" i="5"/>
  <c r="D6318" i="5"/>
  <c r="E6318" i="5"/>
  <c r="F6318" i="5"/>
  <c r="G6318" i="5"/>
  <c r="H6318" i="5"/>
  <c r="B6319" i="5"/>
  <c r="I6319" i="5" s="1"/>
  <c r="C6319" i="5"/>
  <c r="D6319" i="5"/>
  <c r="E6319" i="5"/>
  <c r="F6319" i="5"/>
  <c r="G6319" i="5"/>
  <c r="H6319" i="5"/>
  <c r="B6320" i="5"/>
  <c r="I6320" i="5" s="1"/>
  <c r="C6320" i="5"/>
  <c r="D6320" i="5"/>
  <c r="E6320" i="5"/>
  <c r="F6320" i="5"/>
  <c r="G6320" i="5"/>
  <c r="H6320" i="5"/>
  <c r="B6321" i="5"/>
  <c r="I6321" i="5" s="1"/>
  <c r="C6321" i="5"/>
  <c r="D6321" i="5"/>
  <c r="E6321" i="5"/>
  <c r="F6321" i="5"/>
  <c r="G6321" i="5"/>
  <c r="H6321" i="5"/>
  <c r="B6322" i="5"/>
  <c r="I6322" i="5" s="1"/>
  <c r="C6322" i="5"/>
  <c r="D6322" i="5"/>
  <c r="E6322" i="5"/>
  <c r="F6322" i="5"/>
  <c r="G6322" i="5"/>
  <c r="H6322" i="5"/>
  <c r="B6323" i="5"/>
  <c r="I6323" i="5" s="1"/>
  <c r="C6323" i="5"/>
  <c r="D6323" i="5"/>
  <c r="E6323" i="5"/>
  <c r="F6323" i="5"/>
  <c r="G6323" i="5"/>
  <c r="H6323" i="5"/>
  <c r="B6324" i="5"/>
  <c r="I6324" i="5" s="1"/>
  <c r="C6324" i="5"/>
  <c r="D6324" i="5"/>
  <c r="E6324" i="5"/>
  <c r="F6324" i="5"/>
  <c r="G6324" i="5"/>
  <c r="H6324" i="5"/>
  <c r="B6325" i="5"/>
  <c r="I6325" i="5" s="1"/>
  <c r="C6325" i="5"/>
  <c r="D6325" i="5"/>
  <c r="E6325" i="5"/>
  <c r="F6325" i="5"/>
  <c r="G6325" i="5"/>
  <c r="H6325" i="5"/>
  <c r="B6326" i="5"/>
  <c r="I6326" i="5" s="1"/>
  <c r="C6326" i="5"/>
  <c r="D6326" i="5"/>
  <c r="E6326" i="5"/>
  <c r="F6326" i="5"/>
  <c r="G6326" i="5"/>
  <c r="H6326" i="5"/>
  <c r="B6327" i="5"/>
  <c r="I6327" i="5" s="1"/>
  <c r="C6327" i="5"/>
  <c r="D6327" i="5"/>
  <c r="E6327" i="5"/>
  <c r="F6327" i="5"/>
  <c r="G6327" i="5"/>
  <c r="H6327" i="5"/>
  <c r="B6328" i="5"/>
  <c r="I6328" i="5" s="1"/>
  <c r="C6328" i="5"/>
  <c r="D6328" i="5"/>
  <c r="E6328" i="5"/>
  <c r="F6328" i="5"/>
  <c r="G6328" i="5"/>
  <c r="H6328" i="5"/>
  <c r="B6329" i="5"/>
  <c r="I6329" i="5" s="1"/>
  <c r="C6329" i="5"/>
  <c r="D6329" i="5"/>
  <c r="E6329" i="5"/>
  <c r="F6329" i="5"/>
  <c r="G6329" i="5"/>
  <c r="H6329" i="5"/>
  <c r="B6330" i="5"/>
  <c r="I6330" i="5" s="1"/>
  <c r="C6330" i="5"/>
  <c r="D6330" i="5"/>
  <c r="E6330" i="5"/>
  <c r="F6330" i="5"/>
  <c r="G6330" i="5"/>
  <c r="H6330" i="5"/>
  <c r="B6331" i="5"/>
  <c r="I6331" i="5" s="1"/>
  <c r="C6331" i="5"/>
  <c r="D6331" i="5"/>
  <c r="E6331" i="5"/>
  <c r="F6331" i="5"/>
  <c r="G6331" i="5"/>
  <c r="H6331" i="5"/>
  <c r="B6332" i="5"/>
  <c r="I6332" i="5" s="1"/>
  <c r="C6332" i="5"/>
  <c r="D6332" i="5"/>
  <c r="E6332" i="5"/>
  <c r="F6332" i="5"/>
  <c r="G6332" i="5"/>
  <c r="H6332" i="5"/>
  <c r="B6333" i="5"/>
  <c r="I6333" i="5" s="1"/>
  <c r="C6333" i="5"/>
  <c r="D6333" i="5"/>
  <c r="E6333" i="5"/>
  <c r="F6333" i="5"/>
  <c r="G6333" i="5"/>
  <c r="H6333" i="5"/>
  <c r="B6334" i="5"/>
  <c r="I6334" i="5" s="1"/>
  <c r="C6334" i="5"/>
  <c r="D6334" i="5"/>
  <c r="E6334" i="5"/>
  <c r="F6334" i="5"/>
  <c r="G6334" i="5"/>
  <c r="H6334" i="5"/>
  <c r="B6335" i="5"/>
  <c r="I6335" i="5" s="1"/>
  <c r="C6335" i="5"/>
  <c r="D6335" i="5"/>
  <c r="E6335" i="5"/>
  <c r="F6335" i="5"/>
  <c r="G6335" i="5"/>
  <c r="H6335" i="5"/>
  <c r="B6336" i="5"/>
  <c r="I6336" i="5" s="1"/>
  <c r="C6336" i="5"/>
  <c r="D6336" i="5"/>
  <c r="E6336" i="5"/>
  <c r="F6336" i="5"/>
  <c r="G6336" i="5"/>
  <c r="H6336" i="5"/>
  <c r="B6337" i="5"/>
  <c r="I6337" i="5" s="1"/>
  <c r="C6337" i="5"/>
  <c r="D6337" i="5"/>
  <c r="E6337" i="5"/>
  <c r="F6337" i="5"/>
  <c r="G6337" i="5"/>
  <c r="H6337" i="5"/>
  <c r="B6338" i="5"/>
  <c r="I6338" i="5" s="1"/>
  <c r="C6338" i="5"/>
  <c r="D6338" i="5"/>
  <c r="E6338" i="5"/>
  <c r="F6338" i="5"/>
  <c r="G6338" i="5"/>
  <c r="H6338" i="5"/>
  <c r="B6339" i="5"/>
  <c r="I6339" i="5" s="1"/>
  <c r="C6339" i="5"/>
  <c r="D6339" i="5"/>
  <c r="E6339" i="5"/>
  <c r="F6339" i="5"/>
  <c r="G6339" i="5"/>
  <c r="H6339" i="5"/>
  <c r="B6340" i="5"/>
  <c r="I6340" i="5" s="1"/>
  <c r="C6340" i="5"/>
  <c r="D6340" i="5"/>
  <c r="E6340" i="5"/>
  <c r="F6340" i="5"/>
  <c r="G6340" i="5"/>
  <c r="H6340" i="5"/>
  <c r="B6341" i="5"/>
  <c r="I6341" i="5" s="1"/>
  <c r="C6341" i="5"/>
  <c r="D6341" i="5"/>
  <c r="E6341" i="5"/>
  <c r="F6341" i="5"/>
  <c r="G6341" i="5"/>
  <c r="H6341" i="5"/>
  <c r="B6342" i="5"/>
  <c r="I6342" i="5" s="1"/>
  <c r="C6342" i="5"/>
  <c r="D6342" i="5"/>
  <c r="E6342" i="5"/>
  <c r="F6342" i="5"/>
  <c r="G6342" i="5"/>
  <c r="H6342" i="5"/>
  <c r="B6343" i="5"/>
  <c r="I6343" i="5" s="1"/>
  <c r="C6343" i="5"/>
  <c r="D6343" i="5"/>
  <c r="E6343" i="5"/>
  <c r="F6343" i="5"/>
  <c r="G6343" i="5"/>
  <c r="H6343" i="5"/>
  <c r="B6344" i="5"/>
  <c r="I6344" i="5" s="1"/>
  <c r="C6344" i="5"/>
  <c r="D6344" i="5"/>
  <c r="E6344" i="5"/>
  <c r="F6344" i="5"/>
  <c r="G6344" i="5"/>
  <c r="H6344" i="5"/>
  <c r="B6345" i="5"/>
  <c r="I6345" i="5" s="1"/>
  <c r="C6345" i="5"/>
  <c r="D6345" i="5"/>
  <c r="E6345" i="5"/>
  <c r="F6345" i="5"/>
  <c r="G6345" i="5"/>
  <c r="H6345" i="5"/>
  <c r="B6346" i="5"/>
  <c r="I6346" i="5" s="1"/>
  <c r="C6346" i="5"/>
  <c r="D6346" i="5"/>
  <c r="E6346" i="5"/>
  <c r="F6346" i="5"/>
  <c r="G6346" i="5"/>
  <c r="H6346" i="5"/>
  <c r="B6347" i="5"/>
  <c r="I6347" i="5" s="1"/>
  <c r="C6347" i="5"/>
  <c r="D6347" i="5"/>
  <c r="E6347" i="5"/>
  <c r="F6347" i="5"/>
  <c r="G6347" i="5"/>
  <c r="H6347" i="5"/>
  <c r="B6348" i="5"/>
  <c r="I6348" i="5" s="1"/>
  <c r="C6348" i="5"/>
  <c r="D6348" i="5"/>
  <c r="E6348" i="5"/>
  <c r="F6348" i="5"/>
  <c r="G6348" i="5"/>
  <c r="H6348" i="5"/>
  <c r="B6349" i="5"/>
  <c r="I6349" i="5" s="1"/>
  <c r="C6349" i="5"/>
  <c r="D6349" i="5"/>
  <c r="E6349" i="5"/>
  <c r="F6349" i="5"/>
  <c r="G6349" i="5"/>
  <c r="H6349" i="5"/>
  <c r="B6350" i="5"/>
  <c r="I6350" i="5" s="1"/>
  <c r="C6350" i="5"/>
  <c r="D6350" i="5"/>
  <c r="E6350" i="5"/>
  <c r="F6350" i="5"/>
  <c r="G6350" i="5"/>
  <c r="H6350" i="5"/>
  <c r="B6351" i="5"/>
  <c r="I6351" i="5" s="1"/>
  <c r="C6351" i="5"/>
  <c r="D6351" i="5"/>
  <c r="E6351" i="5"/>
  <c r="F6351" i="5"/>
  <c r="G6351" i="5"/>
  <c r="H6351" i="5"/>
  <c r="B6352" i="5"/>
  <c r="I6352" i="5" s="1"/>
  <c r="C6352" i="5"/>
  <c r="D6352" i="5"/>
  <c r="E6352" i="5"/>
  <c r="F6352" i="5"/>
  <c r="G6352" i="5"/>
  <c r="H6352" i="5"/>
  <c r="B6353" i="5"/>
  <c r="I6353" i="5" s="1"/>
  <c r="C6353" i="5"/>
  <c r="D6353" i="5"/>
  <c r="E6353" i="5"/>
  <c r="F6353" i="5"/>
  <c r="G6353" i="5"/>
  <c r="H6353" i="5"/>
  <c r="B6354" i="5"/>
  <c r="I6354" i="5" s="1"/>
  <c r="C6354" i="5"/>
  <c r="D6354" i="5"/>
  <c r="E6354" i="5"/>
  <c r="F6354" i="5"/>
  <c r="G6354" i="5"/>
  <c r="H6354" i="5"/>
  <c r="B6355" i="5"/>
  <c r="I6355" i="5" s="1"/>
  <c r="C6355" i="5"/>
  <c r="D6355" i="5"/>
  <c r="E6355" i="5"/>
  <c r="F6355" i="5"/>
  <c r="G6355" i="5"/>
  <c r="H6355" i="5"/>
  <c r="B6356" i="5"/>
  <c r="I6356" i="5" s="1"/>
  <c r="C6356" i="5"/>
  <c r="D6356" i="5"/>
  <c r="E6356" i="5"/>
  <c r="F6356" i="5"/>
  <c r="G6356" i="5"/>
  <c r="H6356" i="5"/>
  <c r="B6357" i="5"/>
  <c r="I6357" i="5" s="1"/>
  <c r="C6357" i="5"/>
  <c r="D6357" i="5"/>
  <c r="E6357" i="5"/>
  <c r="F6357" i="5"/>
  <c r="G6357" i="5"/>
  <c r="H6357" i="5"/>
  <c r="B6358" i="5"/>
  <c r="I6358" i="5" s="1"/>
  <c r="C6358" i="5"/>
  <c r="D6358" i="5"/>
  <c r="E6358" i="5"/>
  <c r="F6358" i="5"/>
  <c r="G6358" i="5"/>
  <c r="H6358" i="5"/>
  <c r="B6359" i="5"/>
  <c r="I6359" i="5" s="1"/>
  <c r="C6359" i="5"/>
  <c r="D6359" i="5"/>
  <c r="E6359" i="5"/>
  <c r="F6359" i="5"/>
  <c r="G6359" i="5"/>
  <c r="H6359" i="5"/>
  <c r="B6360" i="5"/>
  <c r="I6360" i="5" s="1"/>
  <c r="C6360" i="5"/>
  <c r="D6360" i="5"/>
  <c r="E6360" i="5"/>
  <c r="F6360" i="5"/>
  <c r="G6360" i="5"/>
  <c r="H6360" i="5"/>
  <c r="B6361" i="5"/>
  <c r="I6361" i="5" s="1"/>
  <c r="C6361" i="5"/>
  <c r="D6361" i="5"/>
  <c r="E6361" i="5"/>
  <c r="F6361" i="5"/>
  <c r="G6361" i="5"/>
  <c r="H6361" i="5"/>
  <c r="B6362" i="5"/>
  <c r="I6362" i="5" s="1"/>
  <c r="C6362" i="5"/>
  <c r="D6362" i="5"/>
  <c r="E6362" i="5"/>
  <c r="F6362" i="5"/>
  <c r="G6362" i="5"/>
  <c r="H6362" i="5"/>
  <c r="B6363" i="5"/>
  <c r="I6363" i="5" s="1"/>
  <c r="C6363" i="5"/>
  <c r="D6363" i="5"/>
  <c r="E6363" i="5"/>
  <c r="F6363" i="5"/>
  <c r="G6363" i="5"/>
  <c r="H6363" i="5"/>
  <c r="B6364" i="5"/>
  <c r="I6364" i="5" s="1"/>
  <c r="C6364" i="5"/>
  <c r="D6364" i="5"/>
  <c r="E6364" i="5"/>
  <c r="F6364" i="5"/>
  <c r="G6364" i="5"/>
  <c r="H6364" i="5"/>
  <c r="B6365" i="5"/>
  <c r="I6365" i="5" s="1"/>
  <c r="C6365" i="5"/>
  <c r="D6365" i="5"/>
  <c r="E6365" i="5"/>
  <c r="F6365" i="5"/>
  <c r="G6365" i="5"/>
  <c r="H6365" i="5"/>
  <c r="B6366" i="5"/>
  <c r="I6366" i="5" s="1"/>
  <c r="C6366" i="5"/>
  <c r="D6366" i="5"/>
  <c r="E6366" i="5"/>
  <c r="F6366" i="5"/>
  <c r="G6366" i="5"/>
  <c r="H6366" i="5"/>
  <c r="B6367" i="5"/>
  <c r="I6367" i="5" s="1"/>
  <c r="C6367" i="5"/>
  <c r="D6367" i="5"/>
  <c r="E6367" i="5"/>
  <c r="F6367" i="5"/>
  <c r="G6367" i="5"/>
  <c r="H6367" i="5"/>
  <c r="B6368" i="5"/>
  <c r="I6368" i="5" s="1"/>
  <c r="C6368" i="5"/>
  <c r="D6368" i="5"/>
  <c r="E6368" i="5"/>
  <c r="F6368" i="5"/>
  <c r="G6368" i="5"/>
  <c r="H6368" i="5"/>
  <c r="B6369" i="5"/>
  <c r="I6369" i="5" s="1"/>
  <c r="C6369" i="5"/>
  <c r="D6369" i="5"/>
  <c r="E6369" i="5"/>
  <c r="F6369" i="5"/>
  <c r="G6369" i="5"/>
  <c r="H6369" i="5"/>
  <c r="B6370" i="5"/>
  <c r="I6370" i="5" s="1"/>
  <c r="C6370" i="5"/>
  <c r="D6370" i="5"/>
  <c r="E6370" i="5"/>
  <c r="F6370" i="5"/>
  <c r="G6370" i="5"/>
  <c r="H6370" i="5"/>
  <c r="B6371" i="5"/>
  <c r="I6371" i="5" s="1"/>
  <c r="C6371" i="5"/>
  <c r="D6371" i="5"/>
  <c r="E6371" i="5"/>
  <c r="F6371" i="5"/>
  <c r="G6371" i="5"/>
  <c r="H6371" i="5"/>
  <c r="B6372" i="5"/>
  <c r="I6372" i="5" s="1"/>
  <c r="C6372" i="5"/>
  <c r="D6372" i="5"/>
  <c r="E6372" i="5"/>
  <c r="F6372" i="5"/>
  <c r="G6372" i="5"/>
  <c r="H6372" i="5"/>
  <c r="B6373" i="5"/>
  <c r="I6373" i="5" s="1"/>
  <c r="C6373" i="5"/>
  <c r="D6373" i="5"/>
  <c r="E6373" i="5"/>
  <c r="F6373" i="5"/>
  <c r="G6373" i="5"/>
  <c r="H6373" i="5"/>
  <c r="B6374" i="5"/>
  <c r="I6374" i="5" s="1"/>
  <c r="C6374" i="5"/>
  <c r="D6374" i="5"/>
  <c r="E6374" i="5"/>
  <c r="F6374" i="5"/>
  <c r="G6374" i="5"/>
  <c r="H6374" i="5"/>
  <c r="B6375" i="5"/>
  <c r="I6375" i="5" s="1"/>
  <c r="C6375" i="5"/>
  <c r="D6375" i="5"/>
  <c r="E6375" i="5"/>
  <c r="F6375" i="5"/>
  <c r="G6375" i="5"/>
  <c r="H6375" i="5"/>
  <c r="B6376" i="5"/>
  <c r="I6376" i="5" s="1"/>
  <c r="C6376" i="5"/>
  <c r="D6376" i="5"/>
  <c r="E6376" i="5"/>
  <c r="F6376" i="5"/>
  <c r="G6376" i="5"/>
  <c r="H6376" i="5"/>
  <c r="B6377" i="5"/>
  <c r="I6377" i="5" s="1"/>
  <c r="C6377" i="5"/>
  <c r="D6377" i="5"/>
  <c r="E6377" i="5"/>
  <c r="F6377" i="5"/>
  <c r="G6377" i="5"/>
  <c r="H6377" i="5"/>
  <c r="B6378" i="5"/>
  <c r="I6378" i="5" s="1"/>
  <c r="C6378" i="5"/>
  <c r="D6378" i="5"/>
  <c r="E6378" i="5"/>
  <c r="F6378" i="5"/>
  <c r="G6378" i="5"/>
  <c r="H6378" i="5"/>
  <c r="B6379" i="5"/>
  <c r="I6379" i="5" s="1"/>
  <c r="C6379" i="5"/>
  <c r="D6379" i="5"/>
  <c r="E6379" i="5"/>
  <c r="F6379" i="5"/>
  <c r="G6379" i="5"/>
  <c r="H6379" i="5"/>
  <c r="B6380" i="5"/>
  <c r="I6380" i="5" s="1"/>
  <c r="C6380" i="5"/>
  <c r="D6380" i="5"/>
  <c r="E6380" i="5"/>
  <c r="F6380" i="5"/>
  <c r="G6380" i="5"/>
  <c r="H6380" i="5"/>
  <c r="B6381" i="5"/>
  <c r="I6381" i="5" s="1"/>
  <c r="C6381" i="5"/>
  <c r="D6381" i="5"/>
  <c r="E6381" i="5"/>
  <c r="F6381" i="5"/>
  <c r="G6381" i="5"/>
  <c r="H6381" i="5"/>
  <c r="B6382" i="5"/>
  <c r="I6382" i="5" s="1"/>
  <c r="C6382" i="5"/>
  <c r="D6382" i="5"/>
  <c r="E6382" i="5"/>
  <c r="F6382" i="5"/>
  <c r="G6382" i="5"/>
  <c r="H6382" i="5"/>
  <c r="B6383" i="5"/>
  <c r="I6383" i="5" s="1"/>
  <c r="C6383" i="5"/>
  <c r="D6383" i="5"/>
  <c r="E6383" i="5"/>
  <c r="F6383" i="5"/>
  <c r="G6383" i="5"/>
  <c r="H6383" i="5"/>
  <c r="B6384" i="5"/>
  <c r="I6384" i="5" s="1"/>
  <c r="C6384" i="5"/>
  <c r="D6384" i="5"/>
  <c r="E6384" i="5"/>
  <c r="F6384" i="5"/>
  <c r="G6384" i="5"/>
  <c r="H6384" i="5"/>
  <c r="B6385" i="5"/>
  <c r="I6385" i="5" s="1"/>
  <c r="C6385" i="5"/>
  <c r="D6385" i="5"/>
  <c r="E6385" i="5"/>
  <c r="F6385" i="5"/>
  <c r="G6385" i="5"/>
  <c r="H6385" i="5"/>
  <c r="B6386" i="5"/>
  <c r="I6386" i="5" s="1"/>
  <c r="C6386" i="5"/>
  <c r="D6386" i="5"/>
  <c r="E6386" i="5"/>
  <c r="F6386" i="5"/>
  <c r="G6386" i="5"/>
  <c r="H6386" i="5"/>
  <c r="B6387" i="5"/>
  <c r="I6387" i="5" s="1"/>
  <c r="C6387" i="5"/>
  <c r="D6387" i="5"/>
  <c r="E6387" i="5"/>
  <c r="F6387" i="5"/>
  <c r="G6387" i="5"/>
  <c r="H6387" i="5"/>
  <c r="B6388" i="5"/>
  <c r="I6388" i="5" s="1"/>
  <c r="C6388" i="5"/>
  <c r="D6388" i="5"/>
  <c r="E6388" i="5"/>
  <c r="F6388" i="5"/>
  <c r="G6388" i="5"/>
  <c r="H6388" i="5"/>
  <c r="B6389" i="5"/>
  <c r="I6389" i="5" s="1"/>
  <c r="C6389" i="5"/>
  <c r="D6389" i="5"/>
  <c r="E6389" i="5"/>
  <c r="F6389" i="5"/>
  <c r="G6389" i="5"/>
  <c r="H6389" i="5"/>
  <c r="B6390" i="5"/>
  <c r="I6390" i="5" s="1"/>
  <c r="C6390" i="5"/>
  <c r="D6390" i="5"/>
  <c r="E6390" i="5"/>
  <c r="F6390" i="5"/>
  <c r="G6390" i="5"/>
  <c r="H6390" i="5"/>
  <c r="B6391" i="5"/>
  <c r="I6391" i="5" s="1"/>
  <c r="C6391" i="5"/>
  <c r="D6391" i="5"/>
  <c r="E6391" i="5"/>
  <c r="F6391" i="5"/>
  <c r="G6391" i="5"/>
  <c r="H6391" i="5"/>
  <c r="B6392" i="5"/>
  <c r="I6392" i="5" s="1"/>
  <c r="C6392" i="5"/>
  <c r="D6392" i="5"/>
  <c r="E6392" i="5"/>
  <c r="F6392" i="5"/>
  <c r="G6392" i="5"/>
  <c r="H6392" i="5"/>
  <c r="B6393" i="5"/>
  <c r="I6393" i="5" s="1"/>
  <c r="C6393" i="5"/>
  <c r="D6393" i="5"/>
  <c r="E6393" i="5"/>
  <c r="F6393" i="5"/>
  <c r="G6393" i="5"/>
  <c r="H6393" i="5"/>
  <c r="B6394" i="5"/>
  <c r="I6394" i="5" s="1"/>
  <c r="C6394" i="5"/>
  <c r="D6394" i="5"/>
  <c r="E6394" i="5"/>
  <c r="F6394" i="5"/>
  <c r="G6394" i="5"/>
  <c r="H6394" i="5"/>
  <c r="B6395" i="5"/>
  <c r="I6395" i="5" s="1"/>
  <c r="C6395" i="5"/>
  <c r="D6395" i="5"/>
  <c r="E6395" i="5"/>
  <c r="F6395" i="5"/>
  <c r="G6395" i="5"/>
  <c r="H6395" i="5"/>
  <c r="B6396" i="5"/>
  <c r="I6396" i="5" s="1"/>
  <c r="C6396" i="5"/>
  <c r="D6396" i="5"/>
  <c r="E6396" i="5"/>
  <c r="F6396" i="5"/>
  <c r="G6396" i="5"/>
  <c r="H6396" i="5"/>
  <c r="B6397" i="5"/>
  <c r="I6397" i="5" s="1"/>
  <c r="C6397" i="5"/>
  <c r="D6397" i="5"/>
  <c r="E6397" i="5"/>
  <c r="F6397" i="5"/>
  <c r="G6397" i="5"/>
  <c r="H6397" i="5"/>
  <c r="B6398" i="5"/>
  <c r="I6398" i="5" s="1"/>
  <c r="C6398" i="5"/>
  <c r="D6398" i="5"/>
  <c r="E6398" i="5"/>
  <c r="F6398" i="5"/>
  <c r="G6398" i="5"/>
  <c r="H6398" i="5"/>
  <c r="B6399" i="5"/>
  <c r="I6399" i="5" s="1"/>
  <c r="C6399" i="5"/>
  <c r="D6399" i="5"/>
  <c r="E6399" i="5"/>
  <c r="F6399" i="5"/>
  <c r="G6399" i="5"/>
  <c r="H6399" i="5"/>
  <c r="B6400" i="5"/>
  <c r="I6400" i="5" s="1"/>
  <c r="C6400" i="5"/>
  <c r="D6400" i="5"/>
  <c r="E6400" i="5"/>
  <c r="F6400" i="5"/>
  <c r="G6400" i="5"/>
  <c r="H6400" i="5"/>
  <c r="B6401" i="5"/>
  <c r="I6401" i="5" s="1"/>
  <c r="C6401" i="5"/>
  <c r="D6401" i="5"/>
  <c r="E6401" i="5"/>
  <c r="F6401" i="5"/>
  <c r="G6401" i="5"/>
  <c r="H6401" i="5"/>
  <c r="B6402" i="5"/>
  <c r="I6402" i="5" s="1"/>
  <c r="C6402" i="5"/>
  <c r="D6402" i="5"/>
  <c r="E6402" i="5"/>
  <c r="F6402" i="5"/>
  <c r="G6402" i="5"/>
  <c r="H6402" i="5"/>
  <c r="B6403" i="5"/>
  <c r="I6403" i="5" s="1"/>
  <c r="C6403" i="5"/>
  <c r="D6403" i="5"/>
  <c r="E6403" i="5"/>
  <c r="F6403" i="5"/>
  <c r="G6403" i="5"/>
  <c r="H6403" i="5"/>
  <c r="B6404" i="5"/>
  <c r="I6404" i="5" s="1"/>
  <c r="C6404" i="5"/>
  <c r="D6404" i="5"/>
  <c r="E6404" i="5"/>
  <c r="F6404" i="5"/>
  <c r="G6404" i="5"/>
  <c r="H6404" i="5"/>
  <c r="B6405" i="5"/>
  <c r="I6405" i="5" s="1"/>
  <c r="C6405" i="5"/>
  <c r="D6405" i="5"/>
  <c r="E6405" i="5"/>
  <c r="F6405" i="5"/>
  <c r="G6405" i="5"/>
  <c r="H6405" i="5"/>
  <c r="B6406" i="5"/>
  <c r="I6406" i="5" s="1"/>
  <c r="C6406" i="5"/>
  <c r="D6406" i="5"/>
  <c r="E6406" i="5"/>
  <c r="F6406" i="5"/>
  <c r="G6406" i="5"/>
  <c r="H6406" i="5"/>
  <c r="B6407" i="5"/>
  <c r="I6407" i="5" s="1"/>
  <c r="C6407" i="5"/>
  <c r="D6407" i="5"/>
  <c r="E6407" i="5"/>
  <c r="F6407" i="5"/>
  <c r="G6407" i="5"/>
  <c r="H6407" i="5"/>
  <c r="B6408" i="5"/>
  <c r="I6408" i="5" s="1"/>
  <c r="C6408" i="5"/>
  <c r="D6408" i="5"/>
  <c r="E6408" i="5"/>
  <c r="F6408" i="5"/>
  <c r="G6408" i="5"/>
  <c r="H6408" i="5"/>
  <c r="B6409" i="5"/>
  <c r="I6409" i="5" s="1"/>
  <c r="C6409" i="5"/>
  <c r="D6409" i="5"/>
  <c r="E6409" i="5"/>
  <c r="F6409" i="5"/>
  <c r="G6409" i="5"/>
  <c r="H6409" i="5"/>
  <c r="B6410" i="5"/>
  <c r="I6410" i="5" s="1"/>
  <c r="C6410" i="5"/>
  <c r="D6410" i="5"/>
  <c r="E6410" i="5"/>
  <c r="F6410" i="5"/>
  <c r="G6410" i="5"/>
  <c r="H6410" i="5"/>
  <c r="B6411" i="5"/>
  <c r="I6411" i="5" s="1"/>
  <c r="C6411" i="5"/>
  <c r="D6411" i="5"/>
  <c r="E6411" i="5"/>
  <c r="F6411" i="5"/>
  <c r="G6411" i="5"/>
  <c r="H6411" i="5"/>
  <c r="B6412" i="5"/>
  <c r="I6412" i="5" s="1"/>
  <c r="C6412" i="5"/>
  <c r="D6412" i="5"/>
  <c r="E6412" i="5"/>
  <c r="F6412" i="5"/>
  <c r="G6412" i="5"/>
  <c r="H6412" i="5"/>
  <c r="B6413" i="5"/>
  <c r="I6413" i="5" s="1"/>
  <c r="C6413" i="5"/>
  <c r="D6413" i="5"/>
  <c r="E6413" i="5"/>
  <c r="F6413" i="5"/>
  <c r="G6413" i="5"/>
  <c r="H6413" i="5"/>
  <c r="B6414" i="5"/>
  <c r="I6414" i="5" s="1"/>
  <c r="C6414" i="5"/>
  <c r="D6414" i="5"/>
  <c r="E6414" i="5"/>
  <c r="F6414" i="5"/>
  <c r="G6414" i="5"/>
  <c r="H6414" i="5"/>
  <c r="B6415" i="5"/>
  <c r="I6415" i="5" s="1"/>
  <c r="C6415" i="5"/>
  <c r="D6415" i="5"/>
  <c r="E6415" i="5"/>
  <c r="F6415" i="5"/>
  <c r="G6415" i="5"/>
  <c r="H6415" i="5"/>
  <c r="B6416" i="5"/>
  <c r="I6416" i="5" s="1"/>
  <c r="C6416" i="5"/>
  <c r="D6416" i="5"/>
  <c r="E6416" i="5"/>
  <c r="F6416" i="5"/>
  <c r="G6416" i="5"/>
  <c r="H6416" i="5"/>
  <c r="B6417" i="5"/>
  <c r="I6417" i="5" s="1"/>
  <c r="C6417" i="5"/>
  <c r="D6417" i="5"/>
  <c r="E6417" i="5"/>
  <c r="F6417" i="5"/>
  <c r="G6417" i="5"/>
  <c r="H6417" i="5"/>
  <c r="B6418" i="5"/>
  <c r="I6418" i="5" s="1"/>
  <c r="C6418" i="5"/>
  <c r="D6418" i="5"/>
  <c r="E6418" i="5"/>
  <c r="F6418" i="5"/>
  <c r="G6418" i="5"/>
  <c r="H6418" i="5"/>
  <c r="B6419" i="5"/>
  <c r="I6419" i="5" s="1"/>
  <c r="C6419" i="5"/>
  <c r="D6419" i="5"/>
  <c r="E6419" i="5"/>
  <c r="F6419" i="5"/>
  <c r="G6419" i="5"/>
  <c r="H6419" i="5"/>
  <c r="B6420" i="5"/>
  <c r="I6420" i="5" s="1"/>
  <c r="C6420" i="5"/>
  <c r="D6420" i="5"/>
  <c r="E6420" i="5"/>
  <c r="F6420" i="5"/>
  <c r="G6420" i="5"/>
  <c r="H6420" i="5"/>
  <c r="B6421" i="5"/>
  <c r="I6421" i="5" s="1"/>
  <c r="C6421" i="5"/>
  <c r="D6421" i="5"/>
  <c r="E6421" i="5"/>
  <c r="F6421" i="5"/>
  <c r="G6421" i="5"/>
  <c r="H6421" i="5"/>
  <c r="B6422" i="5"/>
  <c r="I6422" i="5" s="1"/>
  <c r="C6422" i="5"/>
  <c r="D6422" i="5"/>
  <c r="E6422" i="5"/>
  <c r="F6422" i="5"/>
  <c r="G6422" i="5"/>
  <c r="H6422" i="5"/>
  <c r="B6423" i="5"/>
  <c r="I6423" i="5" s="1"/>
  <c r="C6423" i="5"/>
  <c r="D6423" i="5"/>
  <c r="E6423" i="5"/>
  <c r="F6423" i="5"/>
  <c r="G6423" i="5"/>
  <c r="H6423" i="5"/>
  <c r="B6424" i="5"/>
  <c r="I6424" i="5" s="1"/>
  <c r="C6424" i="5"/>
  <c r="D6424" i="5"/>
  <c r="E6424" i="5"/>
  <c r="F6424" i="5"/>
  <c r="G6424" i="5"/>
  <c r="H6424" i="5"/>
  <c r="B6425" i="5"/>
  <c r="I6425" i="5" s="1"/>
  <c r="C6425" i="5"/>
  <c r="D6425" i="5"/>
  <c r="E6425" i="5"/>
  <c r="F6425" i="5"/>
  <c r="G6425" i="5"/>
  <c r="H6425" i="5"/>
  <c r="B6426" i="5"/>
  <c r="I6426" i="5" s="1"/>
  <c r="C6426" i="5"/>
  <c r="D6426" i="5"/>
  <c r="E6426" i="5"/>
  <c r="F6426" i="5"/>
  <c r="G6426" i="5"/>
  <c r="H6426" i="5"/>
  <c r="B6427" i="5"/>
  <c r="I6427" i="5" s="1"/>
  <c r="C6427" i="5"/>
  <c r="D6427" i="5"/>
  <c r="E6427" i="5"/>
  <c r="F6427" i="5"/>
  <c r="G6427" i="5"/>
  <c r="H6427" i="5"/>
  <c r="B6428" i="5"/>
  <c r="I6428" i="5" s="1"/>
  <c r="C6428" i="5"/>
  <c r="D6428" i="5"/>
  <c r="E6428" i="5"/>
  <c r="F6428" i="5"/>
  <c r="G6428" i="5"/>
  <c r="H6428" i="5"/>
  <c r="B6429" i="5"/>
  <c r="I6429" i="5" s="1"/>
  <c r="C6429" i="5"/>
  <c r="D6429" i="5"/>
  <c r="E6429" i="5"/>
  <c r="F6429" i="5"/>
  <c r="G6429" i="5"/>
  <c r="H6429" i="5"/>
  <c r="B6430" i="5"/>
  <c r="I6430" i="5" s="1"/>
  <c r="C6430" i="5"/>
  <c r="D6430" i="5"/>
  <c r="E6430" i="5"/>
  <c r="F6430" i="5"/>
  <c r="G6430" i="5"/>
  <c r="H6430" i="5"/>
  <c r="B6431" i="5"/>
  <c r="I6431" i="5" s="1"/>
  <c r="C6431" i="5"/>
  <c r="D6431" i="5"/>
  <c r="E6431" i="5"/>
  <c r="F6431" i="5"/>
  <c r="G6431" i="5"/>
  <c r="H6431" i="5"/>
  <c r="B6432" i="5"/>
  <c r="I6432" i="5" s="1"/>
  <c r="C6432" i="5"/>
  <c r="D6432" i="5"/>
  <c r="E6432" i="5"/>
  <c r="F6432" i="5"/>
  <c r="G6432" i="5"/>
  <c r="H6432" i="5"/>
  <c r="B6433" i="5"/>
  <c r="I6433" i="5" s="1"/>
  <c r="C6433" i="5"/>
  <c r="D6433" i="5"/>
  <c r="E6433" i="5"/>
  <c r="F6433" i="5"/>
  <c r="G6433" i="5"/>
  <c r="H6433" i="5"/>
  <c r="B6434" i="5"/>
  <c r="I6434" i="5" s="1"/>
  <c r="C6434" i="5"/>
  <c r="D6434" i="5"/>
  <c r="E6434" i="5"/>
  <c r="F6434" i="5"/>
  <c r="G6434" i="5"/>
  <c r="H6434" i="5"/>
  <c r="B6435" i="5"/>
  <c r="I6435" i="5" s="1"/>
  <c r="C6435" i="5"/>
  <c r="D6435" i="5"/>
  <c r="E6435" i="5"/>
  <c r="F6435" i="5"/>
  <c r="G6435" i="5"/>
  <c r="H6435" i="5"/>
  <c r="B6436" i="5"/>
  <c r="I6436" i="5" s="1"/>
  <c r="C6436" i="5"/>
  <c r="D6436" i="5"/>
  <c r="E6436" i="5"/>
  <c r="F6436" i="5"/>
  <c r="G6436" i="5"/>
  <c r="H6436" i="5"/>
  <c r="B6437" i="5"/>
  <c r="I6437" i="5" s="1"/>
  <c r="C6437" i="5"/>
  <c r="D6437" i="5"/>
  <c r="E6437" i="5"/>
  <c r="F6437" i="5"/>
  <c r="G6437" i="5"/>
  <c r="H6437" i="5"/>
  <c r="B6438" i="5"/>
  <c r="I6438" i="5" s="1"/>
  <c r="C6438" i="5"/>
  <c r="D6438" i="5"/>
  <c r="E6438" i="5"/>
  <c r="F6438" i="5"/>
  <c r="G6438" i="5"/>
  <c r="H6438" i="5"/>
  <c r="B6439" i="5"/>
  <c r="I6439" i="5" s="1"/>
  <c r="C6439" i="5"/>
  <c r="D6439" i="5"/>
  <c r="E6439" i="5"/>
  <c r="F6439" i="5"/>
  <c r="G6439" i="5"/>
  <c r="H6439" i="5"/>
  <c r="B6440" i="5"/>
  <c r="I6440" i="5" s="1"/>
  <c r="C6440" i="5"/>
  <c r="D6440" i="5"/>
  <c r="E6440" i="5"/>
  <c r="F6440" i="5"/>
  <c r="G6440" i="5"/>
  <c r="H6440" i="5"/>
  <c r="B6441" i="5"/>
  <c r="I6441" i="5" s="1"/>
  <c r="C6441" i="5"/>
  <c r="D6441" i="5"/>
  <c r="E6441" i="5"/>
  <c r="F6441" i="5"/>
  <c r="G6441" i="5"/>
  <c r="H6441" i="5"/>
  <c r="B6442" i="5"/>
  <c r="I6442" i="5" s="1"/>
  <c r="C6442" i="5"/>
  <c r="D6442" i="5"/>
  <c r="E6442" i="5"/>
  <c r="F6442" i="5"/>
  <c r="G6442" i="5"/>
  <c r="H6442" i="5"/>
  <c r="B6443" i="5"/>
  <c r="I6443" i="5" s="1"/>
  <c r="C6443" i="5"/>
  <c r="D6443" i="5"/>
  <c r="E6443" i="5"/>
  <c r="F6443" i="5"/>
  <c r="G6443" i="5"/>
  <c r="H6443" i="5"/>
  <c r="B6444" i="5"/>
  <c r="I6444" i="5" s="1"/>
  <c r="C6444" i="5"/>
  <c r="D6444" i="5"/>
  <c r="E6444" i="5"/>
  <c r="F6444" i="5"/>
  <c r="G6444" i="5"/>
  <c r="H6444" i="5"/>
  <c r="B6445" i="5"/>
  <c r="I6445" i="5" s="1"/>
  <c r="C6445" i="5"/>
  <c r="D6445" i="5"/>
  <c r="E6445" i="5"/>
  <c r="F6445" i="5"/>
  <c r="G6445" i="5"/>
  <c r="H6445" i="5"/>
  <c r="B6446" i="5"/>
  <c r="I6446" i="5" s="1"/>
  <c r="C6446" i="5"/>
  <c r="D6446" i="5"/>
  <c r="E6446" i="5"/>
  <c r="F6446" i="5"/>
  <c r="G6446" i="5"/>
  <c r="H6446" i="5"/>
  <c r="B6447" i="5"/>
  <c r="I6447" i="5" s="1"/>
  <c r="C6447" i="5"/>
  <c r="D6447" i="5"/>
  <c r="E6447" i="5"/>
  <c r="F6447" i="5"/>
  <c r="G6447" i="5"/>
  <c r="H6447" i="5"/>
  <c r="B6448" i="5"/>
  <c r="I6448" i="5" s="1"/>
  <c r="C6448" i="5"/>
  <c r="D6448" i="5"/>
  <c r="E6448" i="5"/>
  <c r="F6448" i="5"/>
  <c r="G6448" i="5"/>
  <c r="H6448" i="5"/>
  <c r="B6449" i="5"/>
  <c r="I6449" i="5" s="1"/>
  <c r="C6449" i="5"/>
  <c r="D6449" i="5"/>
  <c r="E6449" i="5"/>
  <c r="F6449" i="5"/>
  <c r="G6449" i="5"/>
  <c r="H6449" i="5"/>
  <c r="B6450" i="5"/>
  <c r="I6450" i="5" s="1"/>
  <c r="C6450" i="5"/>
  <c r="D6450" i="5"/>
  <c r="E6450" i="5"/>
  <c r="F6450" i="5"/>
  <c r="G6450" i="5"/>
  <c r="H6450" i="5"/>
  <c r="B6451" i="5"/>
  <c r="I6451" i="5" s="1"/>
  <c r="C6451" i="5"/>
  <c r="D6451" i="5"/>
  <c r="E6451" i="5"/>
  <c r="F6451" i="5"/>
  <c r="G6451" i="5"/>
  <c r="H6451" i="5"/>
  <c r="B6452" i="5"/>
  <c r="I6452" i="5" s="1"/>
  <c r="C6452" i="5"/>
  <c r="D6452" i="5"/>
  <c r="E6452" i="5"/>
  <c r="F6452" i="5"/>
  <c r="G6452" i="5"/>
  <c r="H6452" i="5"/>
  <c r="B6453" i="5"/>
  <c r="I6453" i="5" s="1"/>
  <c r="C6453" i="5"/>
  <c r="D6453" i="5"/>
  <c r="E6453" i="5"/>
  <c r="F6453" i="5"/>
  <c r="G6453" i="5"/>
  <c r="H6453" i="5"/>
  <c r="B6454" i="5"/>
  <c r="I6454" i="5" s="1"/>
  <c r="C6454" i="5"/>
  <c r="D6454" i="5"/>
  <c r="E6454" i="5"/>
  <c r="F6454" i="5"/>
  <c r="G6454" i="5"/>
  <c r="H6454" i="5"/>
  <c r="B6455" i="5"/>
  <c r="I6455" i="5" s="1"/>
  <c r="C6455" i="5"/>
  <c r="D6455" i="5"/>
  <c r="E6455" i="5"/>
  <c r="F6455" i="5"/>
  <c r="G6455" i="5"/>
  <c r="H6455" i="5"/>
  <c r="B6456" i="5"/>
  <c r="I6456" i="5" s="1"/>
  <c r="C6456" i="5"/>
  <c r="D6456" i="5"/>
  <c r="E6456" i="5"/>
  <c r="F6456" i="5"/>
  <c r="G6456" i="5"/>
  <c r="H6456" i="5"/>
  <c r="B6457" i="5"/>
  <c r="I6457" i="5" s="1"/>
  <c r="C6457" i="5"/>
  <c r="D6457" i="5"/>
  <c r="E6457" i="5"/>
  <c r="F6457" i="5"/>
  <c r="G6457" i="5"/>
  <c r="H6457" i="5"/>
  <c r="B6458" i="5"/>
  <c r="I6458" i="5" s="1"/>
  <c r="C6458" i="5"/>
  <c r="D6458" i="5"/>
  <c r="E6458" i="5"/>
  <c r="F6458" i="5"/>
  <c r="G6458" i="5"/>
  <c r="H6458" i="5"/>
  <c r="B6459" i="5"/>
  <c r="I6459" i="5" s="1"/>
  <c r="C6459" i="5"/>
  <c r="D6459" i="5"/>
  <c r="E6459" i="5"/>
  <c r="F6459" i="5"/>
  <c r="G6459" i="5"/>
  <c r="H6459" i="5"/>
  <c r="B6460" i="5"/>
  <c r="I6460" i="5" s="1"/>
  <c r="C6460" i="5"/>
  <c r="D6460" i="5"/>
  <c r="E6460" i="5"/>
  <c r="F6460" i="5"/>
  <c r="G6460" i="5"/>
  <c r="H6460" i="5"/>
  <c r="B6461" i="5"/>
  <c r="I6461" i="5" s="1"/>
  <c r="C6461" i="5"/>
  <c r="D6461" i="5"/>
  <c r="E6461" i="5"/>
  <c r="F6461" i="5"/>
  <c r="G6461" i="5"/>
  <c r="H6461" i="5"/>
  <c r="B6462" i="5"/>
  <c r="I6462" i="5" s="1"/>
  <c r="C6462" i="5"/>
  <c r="D6462" i="5"/>
  <c r="E6462" i="5"/>
  <c r="F6462" i="5"/>
  <c r="G6462" i="5"/>
  <c r="H6462" i="5"/>
  <c r="B6463" i="5"/>
  <c r="I6463" i="5" s="1"/>
  <c r="C6463" i="5"/>
  <c r="D6463" i="5"/>
  <c r="E6463" i="5"/>
  <c r="F6463" i="5"/>
  <c r="G6463" i="5"/>
  <c r="H6463" i="5"/>
  <c r="B6464" i="5"/>
  <c r="I6464" i="5" s="1"/>
  <c r="C6464" i="5"/>
  <c r="D6464" i="5"/>
  <c r="E6464" i="5"/>
  <c r="F6464" i="5"/>
  <c r="G6464" i="5"/>
  <c r="H6464" i="5"/>
  <c r="B6465" i="5"/>
  <c r="I6465" i="5" s="1"/>
  <c r="C6465" i="5"/>
  <c r="D6465" i="5"/>
  <c r="E6465" i="5"/>
  <c r="F6465" i="5"/>
  <c r="G6465" i="5"/>
  <c r="H6465" i="5"/>
  <c r="B6466" i="5"/>
  <c r="I6466" i="5" s="1"/>
  <c r="C6466" i="5"/>
  <c r="D6466" i="5"/>
  <c r="E6466" i="5"/>
  <c r="F6466" i="5"/>
  <c r="G6466" i="5"/>
  <c r="H6466" i="5"/>
  <c r="B6467" i="5"/>
  <c r="I6467" i="5" s="1"/>
  <c r="C6467" i="5"/>
  <c r="D6467" i="5"/>
  <c r="E6467" i="5"/>
  <c r="F6467" i="5"/>
  <c r="G6467" i="5"/>
  <c r="H6467" i="5"/>
  <c r="B6468" i="5"/>
  <c r="I6468" i="5" s="1"/>
  <c r="C6468" i="5"/>
  <c r="D6468" i="5"/>
  <c r="E6468" i="5"/>
  <c r="F6468" i="5"/>
  <c r="G6468" i="5"/>
  <c r="H6468" i="5"/>
  <c r="B6469" i="5"/>
  <c r="I6469" i="5" s="1"/>
  <c r="C6469" i="5"/>
  <c r="D6469" i="5"/>
  <c r="E6469" i="5"/>
  <c r="F6469" i="5"/>
  <c r="G6469" i="5"/>
  <c r="H6469" i="5"/>
  <c r="B6470" i="5"/>
  <c r="I6470" i="5" s="1"/>
  <c r="C6470" i="5"/>
  <c r="D6470" i="5"/>
  <c r="E6470" i="5"/>
  <c r="F6470" i="5"/>
  <c r="G6470" i="5"/>
  <c r="H6470" i="5"/>
  <c r="B6471" i="5"/>
  <c r="I6471" i="5" s="1"/>
  <c r="C6471" i="5"/>
  <c r="D6471" i="5"/>
  <c r="E6471" i="5"/>
  <c r="F6471" i="5"/>
  <c r="G6471" i="5"/>
  <c r="H6471" i="5"/>
  <c r="B6472" i="5"/>
  <c r="I6472" i="5" s="1"/>
  <c r="C6472" i="5"/>
  <c r="D6472" i="5"/>
  <c r="E6472" i="5"/>
  <c r="F6472" i="5"/>
  <c r="G6472" i="5"/>
  <c r="H6472" i="5"/>
  <c r="B6473" i="5"/>
  <c r="I6473" i="5" s="1"/>
  <c r="C6473" i="5"/>
  <c r="D6473" i="5"/>
  <c r="E6473" i="5"/>
  <c r="F6473" i="5"/>
  <c r="G6473" i="5"/>
  <c r="H6473" i="5"/>
  <c r="B6474" i="5"/>
  <c r="I6474" i="5" s="1"/>
  <c r="C6474" i="5"/>
  <c r="D6474" i="5"/>
  <c r="E6474" i="5"/>
  <c r="F6474" i="5"/>
  <c r="G6474" i="5"/>
  <c r="H6474" i="5"/>
  <c r="B6475" i="5"/>
  <c r="I6475" i="5" s="1"/>
  <c r="C6475" i="5"/>
  <c r="D6475" i="5"/>
  <c r="E6475" i="5"/>
  <c r="F6475" i="5"/>
  <c r="G6475" i="5"/>
  <c r="H6475" i="5"/>
  <c r="B6476" i="5"/>
  <c r="I6476" i="5" s="1"/>
  <c r="C6476" i="5"/>
  <c r="D6476" i="5"/>
  <c r="E6476" i="5"/>
  <c r="F6476" i="5"/>
  <c r="G6476" i="5"/>
  <c r="H6476" i="5"/>
  <c r="B6477" i="5"/>
  <c r="I6477" i="5" s="1"/>
  <c r="C6477" i="5"/>
  <c r="D6477" i="5"/>
  <c r="E6477" i="5"/>
  <c r="F6477" i="5"/>
  <c r="G6477" i="5"/>
  <c r="H6477" i="5"/>
  <c r="B6478" i="5"/>
  <c r="I6478" i="5" s="1"/>
  <c r="C6478" i="5"/>
  <c r="D6478" i="5"/>
  <c r="E6478" i="5"/>
  <c r="F6478" i="5"/>
  <c r="G6478" i="5"/>
  <c r="H6478" i="5"/>
  <c r="B6479" i="5"/>
  <c r="I6479" i="5" s="1"/>
  <c r="C6479" i="5"/>
  <c r="D6479" i="5"/>
  <c r="E6479" i="5"/>
  <c r="F6479" i="5"/>
  <c r="G6479" i="5"/>
  <c r="H6479" i="5"/>
  <c r="B6480" i="5"/>
  <c r="I6480" i="5" s="1"/>
  <c r="C6480" i="5"/>
  <c r="D6480" i="5"/>
  <c r="E6480" i="5"/>
  <c r="F6480" i="5"/>
  <c r="G6480" i="5"/>
  <c r="H6480" i="5"/>
  <c r="B6481" i="5"/>
  <c r="I6481" i="5" s="1"/>
  <c r="C6481" i="5"/>
  <c r="D6481" i="5"/>
  <c r="E6481" i="5"/>
  <c r="F6481" i="5"/>
  <c r="G6481" i="5"/>
  <c r="H6481" i="5"/>
  <c r="B6482" i="5"/>
  <c r="I6482" i="5" s="1"/>
  <c r="C6482" i="5"/>
  <c r="D6482" i="5"/>
  <c r="E6482" i="5"/>
  <c r="F6482" i="5"/>
  <c r="G6482" i="5"/>
  <c r="H6482" i="5"/>
  <c r="B6483" i="5"/>
  <c r="I6483" i="5" s="1"/>
  <c r="C6483" i="5"/>
  <c r="D6483" i="5"/>
  <c r="E6483" i="5"/>
  <c r="F6483" i="5"/>
  <c r="G6483" i="5"/>
  <c r="H6483" i="5"/>
  <c r="B6484" i="5"/>
  <c r="I6484" i="5" s="1"/>
  <c r="C6484" i="5"/>
  <c r="D6484" i="5"/>
  <c r="E6484" i="5"/>
  <c r="F6484" i="5"/>
  <c r="G6484" i="5"/>
  <c r="H6484" i="5"/>
  <c r="B6485" i="5"/>
  <c r="I6485" i="5" s="1"/>
  <c r="C6485" i="5"/>
  <c r="D6485" i="5"/>
  <c r="E6485" i="5"/>
  <c r="F6485" i="5"/>
  <c r="G6485" i="5"/>
  <c r="H6485" i="5"/>
  <c r="B6486" i="5"/>
  <c r="I6486" i="5" s="1"/>
  <c r="C6486" i="5"/>
  <c r="D6486" i="5"/>
  <c r="E6486" i="5"/>
  <c r="F6486" i="5"/>
  <c r="G6486" i="5"/>
  <c r="H6486" i="5"/>
  <c r="B6487" i="5"/>
  <c r="I6487" i="5" s="1"/>
  <c r="C6487" i="5"/>
  <c r="D6487" i="5"/>
  <c r="E6487" i="5"/>
  <c r="F6487" i="5"/>
  <c r="G6487" i="5"/>
  <c r="H6487" i="5"/>
  <c r="B6488" i="5"/>
  <c r="I6488" i="5" s="1"/>
  <c r="C6488" i="5"/>
  <c r="D6488" i="5"/>
  <c r="E6488" i="5"/>
  <c r="F6488" i="5"/>
  <c r="G6488" i="5"/>
  <c r="H6488" i="5"/>
  <c r="B6489" i="5"/>
  <c r="I6489" i="5" s="1"/>
  <c r="C6489" i="5"/>
  <c r="D6489" i="5"/>
  <c r="E6489" i="5"/>
  <c r="F6489" i="5"/>
  <c r="G6489" i="5"/>
  <c r="H6489" i="5"/>
  <c r="B6490" i="5"/>
  <c r="I6490" i="5" s="1"/>
  <c r="C6490" i="5"/>
  <c r="D6490" i="5"/>
  <c r="E6490" i="5"/>
  <c r="F6490" i="5"/>
  <c r="G6490" i="5"/>
  <c r="H6490" i="5"/>
  <c r="B6491" i="5"/>
  <c r="I6491" i="5" s="1"/>
  <c r="C6491" i="5"/>
  <c r="D6491" i="5"/>
  <c r="E6491" i="5"/>
  <c r="F6491" i="5"/>
  <c r="G6491" i="5"/>
  <c r="H6491" i="5"/>
  <c r="B6492" i="5"/>
  <c r="I6492" i="5" s="1"/>
  <c r="C6492" i="5"/>
  <c r="D6492" i="5"/>
  <c r="E6492" i="5"/>
  <c r="F6492" i="5"/>
  <c r="G6492" i="5"/>
  <c r="H6492" i="5"/>
  <c r="B6493" i="5"/>
  <c r="I6493" i="5" s="1"/>
  <c r="C6493" i="5"/>
  <c r="D6493" i="5"/>
  <c r="E6493" i="5"/>
  <c r="F6493" i="5"/>
  <c r="G6493" i="5"/>
  <c r="H6493" i="5"/>
  <c r="B6494" i="5"/>
  <c r="I6494" i="5" s="1"/>
  <c r="C6494" i="5"/>
  <c r="D6494" i="5"/>
  <c r="E6494" i="5"/>
  <c r="F6494" i="5"/>
  <c r="G6494" i="5"/>
  <c r="H6494" i="5"/>
  <c r="B6495" i="5"/>
  <c r="I6495" i="5" s="1"/>
  <c r="C6495" i="5"/>
  <c r="D6495" i="5"/>
  <c r="E6495" i="5"/>
  <c r="F6495" i="5"/>
  <c r="G6495" i="5"/>
  <c r="H6495" i="5"/>
  <c r="B6496" i="5"/>
  <c r="I6496" i="5" s="1"/>
  <c r="C6496" i="5"/>
  <c r="D6496" i="5"/>
  <c r="E6496" i="5"/>
  <c r="F6496" i="5"/>
  <c r="G6496" i="5"/>
  <c r="H6496" i="5"/>
  <c r="B6497" i="5"/>
  <c r="I6497" i="5" s="1"/>
  <c r="C6497" i="5"/>
  <c r="D6497" i="5"/>
  <c r="E6497" i="5"/>
  <c r="F6497" i="5"/>
  <c r="G6497" i="5"/>
  <c r="H6497" i="5"/>
  <c r="B6498" i="5"/>
  <c r="I6498" i="5" s="1"/>
  <c r="C6498" i="5"/>
  <c r="D6498" i="5"/>
  <c r="E6498" i="5"/>
  <c r="F6498" i="5"/>
  <c r="G6498" i="5"/>
  <c r="H6498" i="5"/>
  <c r="B6499" i="5"/>
  <c r="I6499" i="5" s="1"/>
  <c r="C6499" i="5"/>
  <c r="D6499" i="5"/>
  <c r="E6499" i="5"/>
  <c r="F6499" i="5"/>
  <c r="G6499" i="5"/>
  <c r="H6499" i="5"/>
  <c r="B6500" i="5"/>
  <c r="I6500" i="5" s="1"/>
  <c r="C6500" i="5"/>
  <c r="D6500" i="5"/>
  <c r="E6500" i="5"/>
  <c r="F6500" i="5"/>
  <c r="G6500" i="5"/>
  <c r="H6500" i="5"/>
  <c r="B6501" i="5"/>
  <c r="I6501" i="5" s="1"/>
  <c r="C6501" i="5"/>
  <c r="D6501" i="5"/>
  <c r="E6501" i="5"/>
  <c r="F6501" i="5"/>
  <c r="G6501" i="5"/>
  <c r="H6501" i="5"/>
  <c r="B6502" i="5"/>
  <c r="I6502" i="5" s="1"/>
  <c r="C6502" i="5"/>
  <c r="D6502" i="5"/>
  <c r="E6502" i="5"/>
  <c r="F6502" i="5"/>
  <c r="G6502" i="5"/>
  <c r="H6502" i="5"/>
  <c r="B6503" i="5"/>
  <c r="I6503" i="5" s="1"/>
  <c r="C6503" i="5"/>
  <c r="D6503" i="5"/>
  <c r="E6503" i="5"/>
  <c r="F6503" i="5"/>
  <c r="G6503" i="5"/>
  <c r="H6503" i="5"/>
  <c r="B6504" i="5"/>
  <c r="I6504" i="5" s="1"/>
  <c r="C6504" i="5"/>
  <c r="D6504" i="5"/>
  <c r="E6504" i="5"/>
  <c r="F6504" i="5"/>
  <c r="G6504" i="5"/>
  <c r="H6504" i="5"/>
  <c r="B6505" i="5"/>
  <c r="I6505" i="5" s="1"/>
  <c r="C6505" i="5"/>
  <c r="D6505" i="5"/>
  <c r="E6505" i="5"/>
  <c r="F6505" i="5"/>
  <c r="G6505" i="5"/>
  <c r="H6505" i="5"/>
  <c r="B6506" i="5"/>
  <c r="I6506" i="5" s="1"/>
  <c r="C6506" i="5"/>
  <c r="D6506" i="5"/>
  <c r="E6506" i="5"/>
  <c r="F6506" i="5"/>
  <c r="G6506" i="5"/>
  <c r="H6506" i="5"/>
  <c r="B6507" i="5"/>
  <c r="I6507" i="5" s="1"/>
  <c r="C6507" i="5"/>
  <c r="D6507" i="5"/>
  <c r="E6507" i="5"/>
  <c r="F6507" i="5"/>
  <c r="G6507" i="5"/>
  <c r="H6507" i="5"/>
  <c r="B6508" i="5"/>
  <c r="I6508" i="5" s="1"/>
  <c r="C6508" i="5"/>
  <c r="D6508" i="5"/>
  <c r="E6508" i="5"/>
  <c r="F6508" i="5"/>
  <c r="G6508" i="5"/>
  <c r="H6508" i="5"/>
  <c r="B6509" i="5"/>
  <c r="I6509" i="5" s="1"/>
  <c r="C6509" i="5"/>
  <c r="D6509" i="5"/>
  <c r="E6509" i="5"/>
  <c r="F6509" i="5"/>
  <c r="G6509" i="5"/>
  <c r="H6509" i="5"/>
  <c r="B6510" i="5"/>
  <c r="I6510" i="5" s="1"/>
  <c r="C6510" i="5"/>
  <c r="D6510" i="5"/>
  <c r="E6510" i="5"/>
  <c r="F6510" i="5"/>
  <c r="G6510" i="5"/>
  <c r="H6510" i="5"/>
  <c r="B6511" i="5"/>
  <c r="I6511" i="5" s="1"/>
  <c r="C6511" i="5"/>
  <c r="D6511" i="5"/>
  <c r="E6511" i="5"/>
  <c r="F6511" i="5"/>
  <c r="G6511" i="5"/>
  <c r="H6511" i="5"/>
  <c r="B6512" i="5"/>
  <c r="I6512" i="5" s="1"/>
  <c r="C6512" i="5"/>
  <c r="D6512" i="5"/>
  <c r="E6512" i="5"/>
  <c r="F6512" i="5"/>
  <c r="G6512" i="5"/>
  <c r="H6512" i="5"/>
  <c r="B6513" i="5"/>
  <c r="I6513" i="5" s="1"/>
  <c r="C6513" i="5"/>
  <c r="D6513" i="5"/>
  <c r="E6513" i="5"/>
  <c r="F6513" i="5"/>
  <c r="G6513" i="5"/>
  <c r="H6513" i="5"/>
  <c r="B6514" i="5"/>
  <c r="I6514" i="5" s="1"/>
  <c r="C6514" i="5"/>
  <c r="D6514" i="5"/>
  <c r="E6514" i="5"/>
  <c r="F6514" i="5"/>
  <c r="G6514" i="5"/>
  <c r="H6514" i="5"/>
  <c r="B6515" i="5"/>
  <c r="I6515" i="5" s="1"/>
  <c r="C6515" i="5"/>
  <c r="D6515" i="5"/>
  <c r="E6515" i="5"/>
  <c r="F6515" i="5"/>
  <c r="G6515" i="5"/>
  <c r="H6515" i="5"/>
  <c r="B6516" i="5"/>
  <c r="I6516" i="5" s="1"/>
  <c r="C6516" i="5"/>
  <c r="D6516" i="5"/>
  <c r="E6516" i="5"/>
  <c r="F6516" i="5"/>
  <c r="G6516" i="5"/>
  <c r="H6516" i="5"/>
  <c r="B6517" i="5"/>
  <c r="I6517" i="5" s="1"/>
  <c r="C6517" i="5"/>
  <c r="D6517" i="5"/>
  <c r="E6517" i="5"/>
  <c r="F6517" i="5"/>
  <c r="G6517" i="5"/>
  <c r="H6517" i="5"/>
  <c r="B6518" i="5"/>
  <c r="I6518" i="5" s="1"/>
  <c r="C6518" i="5"/>
  <c r="D6518" i="5"/>
  <c r="E6518" i="5"/>
  <c r="F6518" i="5"/>
  <c r="G6518" i="5"/>
  <c r="H6518" i="5"/>
  <c r="B6519" i="5"/>
  <c r="I6519" i="5" s="1"/>
  <c r="C6519" i="5"/>
  <c r="D6519" i="5"/>
  <c r="E6519" i="5"/>
  <c r="F6519" i="5"/>
  <c r="G6519" i="5"/>
  <c r="H6519" i="5"/>
  <c r="B6520" i="5"/>
  <c r="I6520" i="5" s="1"/>
  <c r="C6520" i="5"/>
  <c r="D6520" i="5"/>
  <c r="E6520" i="5"/>
  <c r="F6520" i="5"/>
  <c r="G6520" i="5"/>
  <c r="H6520" i="5"/>
  <c r="B6521" i="5"/>
  <c r="I6521" i="5" s="1"/>
  <c r="C6521" i="5"/>
  <c r="D6521" i="5"/>
  <c r="E6521" i="5"/>
  <c r="F6521" i="5"/>
  <c r="G6521" i="5"/>
  <c r="H6521" i="5"/>
  <c r="B6522" i="5"/>
  <c r="I6522" i="5" s="1"/>
  <c r="C6522" i="5"/>
  <c r="D6522" i="5"/>
  <c r="E6522" i="5"/>
  <c r="F6522" i="5"/>
  <c r="G6522" i="5"/>
  <c r="H6522" i="5"/>
  <c r="B6523" i="5"/>
  <c r="I6523" i="5" s="1"/>
  <c r="C6523" i="5"/>
  <c r="D6523" i="5"/>
  <c r="E6523" i="5"/>
  <c r="F6523" i="5"/>
  <c r="G6523" i="5"/>
  <c r="H6523" i="5"/>
  <c r="B6524" i="5"/>
  <c r="I6524" i="5" s="1"/>
  <c r="C6524" i="5"/>
  <c r="D6524" i="5"/>
  <c r="E6524" i="5"/>
  <c r="F6524" i="5"/>
  <c r="G6524" i="5"/>
  <c r="H6524" i="5"/>
  <c r="B6525" i="5"/>
  <c r="I6525" i="5" s="1"/>
  <c r="C6525" i="5"/>
  <c r="D6525" i="5"/>
  <c r="E6525" i="5"/>
  <c r="F6525" i="5"/>
  <c r="G6525" i="5"/>
  <c r="H6525" i="5"/>
  <c r="B6526" i="5"/>
  <c r="I6526" i="5" s="1"/>
  <c r="C6526" i="5"/>
  <c r="D6526" i="5"/>
  <c r="E6526" i="5"/>
  <c r="F6526" i="5"/>
  <c r="G6526" i="5"/>
  <c r="H6526" i="5"/>
  <c r="B6527" i="5"/>
  <c r="I6527" i="5" s="1"/>
  <c r="C6527" i="5"/>
  <c r="D6527" i="5"/>
  <c r="E6527" i="5"/>
  <c r="F6527" i="5"/>
  <c r="G6527" i="5"/>
  <c r="H6527" i="5"/>
  <c r="B6528" i="5"/>
  <c r="I6528" i="5" s="1"/>
  <c r="C6528" i="5"/>
  <c r="D6528" i="5"/>
  <c r="E6528" i="5"/>
  <c r="F6528" i="5"/>
  <c r="G6528" i="5"/>
  <c r="H6528" i="5"/>
  <c r="B6529" i="5"/>
  <c r="I6529" i="5" s="1"/>
  <c r="C6529" i="5"/>
  <c r="D6529" i="5"/>
  <c r="E6529" i="5"/>
  <c r="F6529" i="5"/>
  <c r="G6529" i="5"/>
  <c r="H6529" i="5"/>
  <c r="B6530" i="5"/>
  <c r="I6530" i="5" s="1"/>
  <c r="C6530" i="5"/>
  <c r="D6530" i="5"/>
  <c r="E6530" i="5"/>
  <c r="F6530" i="5"/>
  <c r="G6530" i="5"/>
  <c r="H6530" i="5"/>
  <c r="B6531" i="5"/>
  <c r="I6531" i="5" s="1"/>
  <c r="C6531" i="5"/>
  <c r="D6531" i="5"/>
  <c r="E6531" i="5"/>
  <c r="F6531" i="5"/>
  <c r="G6531" i="5"/>
  <c r="H6531" i="5"/>
  <c r="B6532" i="5"/>
  <c r="I6532" i="5" s="1"/>
  <c r="C6532" i="5"/>
  <c r="D6532" i="5"/>
  <c r="E6532" i="5"/>
  <c r="F6532" i="5"/>
  <c r="G6532" i="5"/>
  <c r="H6532" i="5"/>
  <c r="B6533" i="5"/>
  <c r="I6533" i="5" s="1"/>
  <c r="C6533" i="5"/>
  <c r="D6533" i="5"/>
  <c r="E6533" i="5"/>
  <c r="F6533" i="5"/>
  <c r="G6533" i="5"/>
  <c r="H6533" i="5"/>
  <c r="B6534" i="5"/>
  <c r="I6534" i="5" s="1"/>
  <c r="C6534" i="5"/>
  <c r="D6534" i="5"/>
  <c r="E6534" i="5"/>
  <c r="F6534" i="5"/>
  <c r="G6534" i="5"/>
  <c r="H6534" i="5"/>
  <c r="B6535" i="5"/>
  <c r="I6535" i="5" s="1"/>
  <c r="C6535" i="5"/>
  <c r="D6535" i="5"/>
  <c r="E6535" i="5"/>
  <c r="F6535" i="5"/>
  <c r="G6535" i="5"/>
  <c r="H6535" i="5"/>
  <c r="B6536" i="5"/>
  <c r="I6536" i="5" s="1"/>
  <c r="C6536" i="5"/>
  <c r="D6536" i="5"/>
  <c r="E6536" i="5"/>
  <c r="F6536" i="5"/>
  <c r="G6536" i="5"/>
  <c r="H6536" i="5"/>
  <c r="B6537" i="5"/>
  <c r="I6537" i="5" s="1"/>
  <c r="C6537" i="5"/>
  <c r="D6537" i="5"/>
  <c r="E6537" i="5"/>
  <c r="F6537" i="5"/>
  <c r="G6537" i="5"/>
  <c r="H6537" i="5"/>
  <c r="B6538" i="5"/>
  <c r="I6538" i="5" s="1"/>
  <c r="C6538" i="5"/>
  <c r="D6538" i="5"/>
  <c r="E6538" i="5"/>
  <c r="F6538" i="5"/>
  <c r="G6538" i="5"/>
  <c r="H6538" i="5"/>
  <c r="B6539" i="5"/>
  <c r="I6539" i="5" s="1"/>
  <c r="C6539" i="5"/>
  <c r="D6539" i="5"/>
  <c r="E6539" i="5"/>
  <c r="F6539" i="5"/>
  <c r="G6539" i="5"/>
  <c r="H6539" i="5"/>
  <c r="B6540" i="5"/>
  <c r="I6540" i="5" s="1"/>
  <c r="C6540" i="5"/>
  <c r="D6540" i="5"/>
  <c r="E6540" i="5"/>
  <c r="F6540" i="5"/>
  <c r="G6540" i="5"/>
  <c r="H6540" i="5"/>
  <c r="B6541" i="5"/>
  <c r="I6541" i="5" s="1"/>
  <c r="C6541" i="5"/>
  <c r="D6541" i="5"/>
  <c r="E6541" i="5"/>
  <c r="F6541" i="5"/>
  <c r="G6541" i="5"/>
  <c r="H6541" i="5"/>
  <c r="B6542" i="5"/>
  <c r="I6542" i="5" s="1"/>
  <c r="C6542" i="5"/>
  <c r="D6542" i="5"/>
  <c r="E6542" i="5"/>
  <c r="F6542" i="5"/>
  <c r="G6542" i="5"/>
  <c r="H6542" i="5"/>
  <c r="B6543" i="5"/>
  <c r="I6543" i="5" s="1"/>
  <c r="C6543" i="5"/>
  <c r="D6543" i="5"/>
  <c r="E6543" i="5"/>
  <c r="F6543" i="5"/>
  <c r="G6543" i="5"/>
  <c r="H6543" i="5"/>
  <c r="B6544" i="5"/>
  <c r="I6544" i="5" s="1"/>
  <c r="C6544" i="5"/>
  <c r="D6544" i="5"/>
  <c r="E6544" i="5"/>
  <c r="F6544" i="5"/>
  <c r="G6544" i="5"/>
  <c r="H6544" i="5"/>
  <c r="B6545" i="5"/>
  <c r="I6545" i="5" s="1"/>
  <c r="C6545" i="5"/>
  <c r="D6545" i="5"/>
  <c r="E6545" i="5"/>
  <c r="F6545" i="5"/>
  <c r="G6545" i="5"/>
  <c r="H6545" i="5"/>
  <c r="B6546" i="5"/>
  <c r="I6546" i="5" s="1"/>
  <c r="C6546" i="5"/>
  <c r="D6546" i="5"/>
  <c r="E6546" i="5"/>
  <c r="F6546" i="5"/>
  <c r="G6546" i="5"/>
  <c r="H6546" i="5"/>
  <c r="B6547" i="5"/>
  <c r="I6547" i="5" s="1"/>
  <c r="C6547" i="5"/>
  <c r="D6547" i="5"/>
  <c r="E6547" i="5"/>
  <c r="F6547" i="5"/>
  <c r="G6547" i="5"/>
  <c r="H6547" i="5"/>
  <c r="B6548" i="5"/>
  <c r="I6548" i="5" s="1"/>
  <c r="C6548" i="5"/>
  <c r="D6548" i="5"/>
  <c r="E6548" i="5"/>
  <c r="F6548" i="5"/>
  <c r="G6548" i="5"/>
  <c r="H6548" i="5"/>
  <c r="B6549" i="5"/>
  <c r="I6549" i="5" s="1"/>
  <c r="C6549" i="5"/>
  <c r="D6549" i="5"/>
  <c r="E6549" i="5"/>
  <c r="F6549" i="5"/>
  <c r="G6549" i="5"/>
  <c r="H6549" i="5"/>
  <c r="B6550" i="5"/>
  <c r="I6550" i="5" s="1"/>
  <c r="C6550" i="5"/>
  <c r="D6550" i="5"/>
  <c r="E6550" i="5"/>
  <c r="F6550" i="5"/>
  <c r="G6550" i="5"/>
  <c r="H6550" i="5"/>
  <c r="B6551" i="5"/>
  <c r="I6551" i="5" s="1"/>
  <c r="C6551" i="5"/>
  <c r="D6551" i="5"/>
  <c r="E6551" i="5"/>
  <c r="F6551" i="5"/>
  <c r="G6551" i="5"/>
  <c r="H6551" i="5"/>
  <c r="B6552" i="5"/>
  <c r="I6552" i="5" s="1"/>
  <c r="C6552" i="5"/>
  <c r="D6552" i="5"/>
  <c r="E6552" i="5"/>
  <c r="F6552" i="5"/>
  <c r="G6552" i="5"/>
  <c r="H6552" i="5"/>
  <c r="B6553" i="5"/>
  <c r="I6553" i="5" s="1"/>
  <c r="C6553" i="5"/>
  <c r="D6553" i="5"/>
  <c r="E6553" i="5"/>
  <c r="F6553" i="5"/>
  <c r="G6553" i="5"/>
  <c r="H6553" i="5"/>
  <c r="B6554" i="5"/>
  <c r="I6554" i="5" s="1"/>
  <c r="C6554" i="5"/>
  <c r="D6554" i="5"/>
  <c r="E6554" i="5"/>
  <c r="F6554" i="5"/>
  <c r="G6554" i="5"/>
  <c r="H6554" i="5"/>
  <c r="B6555" i="5"/>
  <c r="I6555" i="5" s="1"/>
  <c r="C6555" i="5"/>
  <c r="D6555" i="5"/>
  <c r="E6555" i="5"/>
  <c r="F6555" i="5"/>
  <c r="G6555" i="5"/>
  <c r="H6555" i="5"/>
  <c r="B6556" i="5"/>
  <c r="I6556" i="5" s="1"/>
  <c r="C6556" i="5"/>
  <c r="D6556" i="5"/>
  <c r="E6556" i="5"/>
  <c r="F6556" i="5"/>
  <c r="G6556" i="5"/>
  <c r="H6556" i="5"/>
  <c r="B6557" i="5"/>
  <c r="I6557" i="5" s="1"/>
  <c r="C6557" i="5"/>
  <c r="D6557" i="5"/>
  <c r="E6557" i="5"/>
  <c r="F6557" i="5"/>
  <c r="G6557" i="5"/>
  <c r="H6557" i="5"/>
  <c r="B6558" i="5"/>
  <c r="I6558" i="5" s="1"/>
  <c r="C6558" i="5"/>
  <c r="D6558" i="5"/>
  <c r="E6558" i="5"/>
  <c r="F6558" i="5"/>
  <c r="G6558" i="5"/>
  <c r="H6558" i="5"/>
  <c r="B6559" i="5"/>
  <c r="I6559" i="5" s="1"/>
  <c r="C6559" i="5"/>
  <c r="D6559" i="5"/>
  <c r="E6559" i="5"/>
  <c r="F6559" i="5"/>
  <c r="G6559" i="5"/>
  <c r="H6559" i="5"/>
  <c r="B6560" i="5"/>
  <c r="I6560" i="5" s="1"/>
  <c r="C6560" i="5"/>
  <c r="D6560" i="5"/>
  <c r="E6560" i="5"/>
  <c r="F6560" i="5"/>
  <c r="G6560" i="5"/>
  <c r="H6560" i="5"/>
  <c r="B6561" i="5"/>
  <c r="I6561" i="5" s="1"/>
  <c r="C6561" i="5"/>
  <c r="D6561" i="5"/>
  <c r="E6561" i="5"/>
  <c r="F6561" i="5"/>
  <c r="G6561" i="5"/>
  <c r="H6561" i="5"/>
  <c r="B6562" i="5"/>
  <c r="I6562" i="5" s="1"/>
  <c r="C6562" i="5"/>
  <c r="D6562" i="5"/>
  <c r="E6562" i="5"/>
  <c r="F6562" i="5"/>
  <c r="G6562" i="5"/>
  <c r="H6562" i="5"/>
  <c r="B6563" i="5"/>
  <c r="I6563" i="5" s="1"/>
  <c r="C6563" i="5"/>
  <c r="D6563" i="5"/>
  <c r="E6563" i="5"/>
  <c r="F6563" i="5"/>
  <c r="G6563" i="5"/>
  <c r="H6563" i="5"/>
  <c r="B6564" i="5"/>
  <c r="I6564" i="5" s="1"/>
  <c r="C6564" i="5"/>
  <c r="D6564" i="5"/>
  <c r="E6564" i="5"/>
  <c r="F6564" i="5"/>
  <c r="G6564" i="5"/>
  <c r="H6564" i="5"/>
  <c r="B6565" i="5"/>
  <c r="I6565" i="5" s="1"/>
  <c r="C6565" i="5"/>
  <c r="D6565" i="5"/>
  <c r="E6565" i="5"/>
  <c r="F6565" i="5"/>
  <c r="G6565" i="5"/>
  <c r="H6565" i="5"/>
  <c r="B6566" i="5"/>
  <c r="I6566" i="5" s="1"/>
  <c r="C6566" i="5"/>
  <c r="D6566" i="5"/>
  <c r="E6566" i="5"/>
  <c r="F6566" i="5"/>
  <c r="G6566" i="5"/>
  <c r="H6566" i="5"/>
  <c r="B6567" i="5"/>
  <c r="I6567" i="5" s="1"/>
  <c r="C6567" i="5"/>
  <c r="D6567" i="5"/>
  <c r="E6567" i="5"/>
  <c r="F6567" i="5"/>
  <c r="G6567" i="5"/>
  <c r="H6567" i="5"/>
  <c r="B6568" i="5"/>
  <c r="I6568" i="5" s="1"/>
  <c r="C6568" i="5"/>
  <c r="D6568" i="5"/>
  <c r="E6568" i="5"/>
  <c r="F6568" i="5"/>
  <c r="G6568" i="5"/>
  <c r="H6568" i="5"/>
  <c r="B6569" i="5"/>
  <c r="I6569" i="5" s="1"/>
  <c r="C6569" i="5"/>
  <c r="D6569" i="5"/>
  <c r="E6569" i="5"/>
  <c r="F6569" i="5"/>
  <c r="G6569" i="5"/>
  <c r="H6569" i="5"/>
  <c r="B6570" i="5"/>
  <c r="I6570" i="5" s="1"/>
  <c r="C6570" i="5"/>
  <c r="D6570" i="5"/>
  <c r="E6570" i="5"/>
  <c r="F6570" i="5"/>
  <c r="G6570" i="5"/>
  <c r="H6570" i="5"/>
  <c r="B6571" i="5"/>
  <c r="I6571" i="5" s="1"/>
  <c r="C6571" i="5"/>
  <c r="D6571" i="5"/>
  <c r="E6571" i="5"/>
  <c r="F6571" i="5"/>
  <c r="G6571" i="5"/>
  <c r="H6571" i="5"/>
  <c r="B6572" i="5"/>
  <c r="I6572" i="5" s="1"/>
  <c r="C6572" i="5"/>
  <c r="D6572" i="5"/>
  <c r="E6572" i="5"/>
  <c r="F6572" i="5"/>
  <c r="G6572" i="5"/>
  <c r="H6572" i="5"/>
  <c r="B6573" i="5"/>
  <c r="I6573" i="5" s="1"/>
  <c r="C6573" i="5"/>
  <c r="D6573" i="5"/>
  <c r="E6573" i="5"/>
  <c r="F6573" i="5"/>
  <c r="G6573" i="5"/>
  <c r="H6573" i="5"/>
  <c r="B6574" i="5"/>
  <c r="I6574" i="5" s="1"/>
  <c r="C6574" i="5"/>
  <c r="D6574" i="5"/>
  <c r="E6574" i="5"/>
  <c r="F6574" i="5"/>
  <c r="G6574" i="5"/>
  <c r="H6574" i="5"/>
  <c r="B6575" i="5"/>
  <c r="I6575" i="5" s="1"/>
  <c r="C6575" i="5"/>
  <c r="D6575" i="5"/>
  <c r="E6575" i="5"/>
  <c r="F6575" i="5"/>
  <c r="G6575" i="5"/>
  <c r="H6575" i="5"/>
  <c r="B6576" i="5"/>
  <c r="I6576" i="5" s="1"/>
  <c r="C6576" i="5"/>
  <c r="D6576" i="5"/>
  <c r="E6576" i="5"/>
  <c r="F6576" i="5"/>
  <c r="G6576" i="5"/>
  <c r="H6576" i="5"/>
  <c r="B6577" i="5"/>
  <c r="I6577" i="5" s="1"/>
  <c r="C6577" i="5"/>
  <c r="D6577" i="5"/>
  <c r="E6577" i="5"/>
  <c r="F6577" i="5"/>
  <c r="G6577" i="5"/>
  <c r="H6577" i="5"/>
  <c r="B6578" i="5"/>
  <c r="I6578" i="5" s="1"/>
  <c r="C6578" i="5"/>
  <c r="D6578" i="5"/>
  <c r="E6578" i="5"/>
  <c r="F6578" i="5"/>
  <c r="G6578" i="5"/>
  <c r="H6578" i="5"/>
  <c r="B6579" i="5"/>
  <c r="I6579" i="5" s="1"/>
  <c r="C6579" i="5"/>
  <c r="D6579" i="5"/>
  <c r="E6579" i="5"/>
  <c r="F6579" i="5"/>
  <c r="G6579" i="5"/>
  <c r="H6579" i="5"/>
  <c r="B6580" i="5"/>
  <c r="I6580" i="5" s="1"/>
  <c r="C6580" i="5"/>
  <c r="D6580" i="5"/>
  <c r="E6580" i="5"/>
  <c r="F6580" i="5"/>
  <c r="G6580" i="5"/>
  <c r="H6580" i="5"/>
  <c r="B6581" i="5"/>
  <c r="I6581" i="5" s="1"/>
  <c r="C6581" i="5"/>
  <c r="D6581" i="5"/>
  <c r="E6581" i="5"/>
  <c r="F6581" i="5"/>
  <c r="G6581" i="5"/>
  <c r="H6581" i="5"/>
  <c r="B6582" i="5"/>
  <c r="I6582" i="5" s="1"/>
  <c r="C6582" i="5"/>
  <c r="D6582" i="5"/>
  <c r="E6582" i="5"/>
  <c r="F6582" i="5"/>
  <c r="G6582" i="5"/>
  <c r="H6582" i="5"/>
  <c r="B6583" i="5"/>
  <c r="I6583" i="5" s="1"/>
  <c r="C6583" i="5"/>
  <c r="D6583" i="5"/>
  <c r="E6583" i="5"/>
  <c r="F6583" i="5"/>
  <c r="G6583" i="5"/>
  <c r="H6583" i="5"/>
  <c r="B6584" i="5"/>
  <c r="I6584" i="5" s="1"/>
  <c r="C6584" i="5"/>
  <c r="D6584" i="5"/>
  <c r="E6584" i="5"/>
  <c r="F6584" i="5"/>
  <c r="G6584" i="5"/>
  <c r="H6584" i="5"/>
  <c r="B6585" i="5"/>
  <c r="I6585" i="5" s="1"/>
  <c r="C6585" i="5"/>
  <c r="D6585" i="5"/>
  <c r="E6585" i="5"/>
  <c r="F6585" i="5"/>
  <c r="G6585" i="5"/>
  <c r="H6585" i="5"/>
  <c r="B6586" i="5"/>
  <c r="I6586" i="5" s="1"/>
  <c r="C6586" i="5"/>
  <c r="D6586" i="5"/>
  <c r="E6586" i="5"/>
  <c r="F6586" i="5"/>
  <c r="G6586" i="5"/>
  <c r="H6586" i="5"/>
  <c r="B6587" i="5"/>
  <c r="I6587" i="5" s="1"/>
  <c r="C6587" i="5"/>
  <c r="D6587" i="5"/>
  <c r="E6587" i="5"/>
  <c r="F6587" i="5"/>
  <c r="G6587" i="5"/>
  <c r="H6587" i="5"/>
  <c r="B6588" i="5"/>
  <c r="I6588" i="5" s="1"/>
  <c r="C6588" i="5"/>
  <c r="D6588" i="5"/>
  <c r="E6588" i="5"/>
  <c r="F6588" i="5"/>
  <c r="G6588" i="5"/>
  <c r="H6588" i="5"/>
  <c r="B6589" i="5"/>
  <c r="I6589" i="5" s="1"/>
  <c r="C6589" i="5"/>
  <c r="D6589" i="5"/>
  <c r="E6589" i="5"/>
  <c r="F6589" i="5"/>
  <c r="G6589" i="5"/>
  <c r="H6589" i="5"/>
  <c r="B6590" i="5"/>
  <c r="I6590" i="5" s="1"/>
  <c r="C6590" i="5"/>
  <c r="D6590" i="5"/>
  <c r="E6590" i="5"/>
  <c r="F6590" i="5"/>
  <c r="G6590" i="5"/>
  <c r="H6590" i="5"/>
  <c r="B6591" i="5"/>
  <c r="I6591" i="5" s="1"/>
  <c r="C6591" i="5"/>
  <c r="D6591" i="5"/>
  <c r="E6591" i="5"/>
  <c r="F6591" i="5"/>
  <c r="G6591" i="5"/>
  <c r="H6591" i="5"/>
  <c r="B6592" i="5"/>
  <c r="I6592" i="5" s="1"/>
  <c r="C6592" i="5"/>
  <c r="D6592" i="5"/>
  <c r="E6592" i="5"/>
  <c r="F6592" i="5"/>
  <c r="G6592" i="5"/>
  <c r="H6592" i="5"/>
  <c r="B6593" i="5"/>
  <c r="I6593" i="5" s="1"/>
  <c r="C6593" i="5"/>
  <c r="D6593" i="5"/>
  <c r="E6593" i="5"/>
  <c r="F6593" i="5"/>
  <c r="G6593" i="5"/>
  <c r="H6593" i="5"/>
  <c r="B6594" i="5"/>
  <c r="I6594" i="5" s="1"/>
  <c r="C6594" i="5"/>
  <c r="D6594" i="5"/>
  <c r="E6594" i="5"/>
  <c r="F6594" i="5"/>
  <c r="G6594" i="5"/>
  <c r="H6594" i="5"/>
  <c r="B6595" i="5"/>
  <c r="I6595" i="5" s="1"/>
  <c r="C6595" i="5"/>
  <c r="D6595" i="5"/>
  <c r="E6595" i="5"/>
  <c r="F6595" i="5"/>
  <c r="G6595" i="5"/>
  <c r="H6595" i="5"/>
  <c r="B6596" i="5"/>
  <c r="I6596" i="5" s="1"/>
  <c r="C6596" i="5"/>
  <c r="D6596" i="5"/>
  <c r="E6596" i="5"/>
  <c r="F6596" i="5"/>
  <c r="G6596" i="5"/>
  <c r="H6596" i="5"/>
  <c r="B6597" i="5"/>
  <c r="I6597" i="5" s="1"/>
  <c r="C6597" i="5"/>
  <c r="D6597" i="5"/>
  <c r="E6597" i="5"/>
  <c r="F6597" i="5"/>
  <c r="G6597" i="5"/>
  <c r="H6597" i="5"/>
  <c r="B6598" i="5"/>
  <c r="I6598" i="5" s="1"/>
  <c r="C6598" i="5"/>
  <c r="D6598" i="5"/>
  <c r="E6598" i="5"/>
  <c r="F6598" i="5"/>
  <c r="G6598" i="5"/>
  <c r="H6598" i="5"/>
  <c r="B6599" i="5"/>
  <c r="I6599" i="5" s="1"/>
  <c r="C6599" i="5"/>
  <c r="D6599" i="5"/>
  <c r="E6599" i="5"/>
  <c r="F6599" i="5"/>
  <c r="G6599" i="5"/>
  <c r="H6599" i="5"/>
  <c r="B6600" i="5"/>
  <c r="I6600" i="5" s="1"/>
  <c r="C6600" i="5"/>
  <c r="D6600" i="5"/>
  <c r="E6600" i="5"/>
  <c r="F6600" i="5"/>
  <c r="G6600" i="5"/>
  <c r="H6600" i="5"/>
  <c r="B6601" i="5"/>
  <c r="I6601" i="5" s="1"/>
  <c r="C6601" i="5"/>
  <c r="D6601" i="5"/>
  <c r="E6601" i="5"/>
  <c r="F6601" i="5"/>
  <c r="G6601" i="5"/>
  <c r="H6601" i="5"/>
  <c r="B6602" i="5"/>
  <c r="I6602" i="5" s="1"/>
  <c r="C6602" i="5"/>
  <c r="D6602" i="5"/>
  <c r="E6602" i="5"/>
  <c r="F6602" i="5"/>
  <c r="G6602" i="5"/>
  <c r="H6602" i="5"/>
  <c r="B6603" i="5"/>
  <c r="I6603" i="5" s="1"/>
  <c r="C6603" i="5"/>
  <c r="D6603" i="5"/>
  <c r="E6603" i="5"/>
  <c r="F6603" i="5"/>
  <c r="G6603" i="5"/>
  <c r="H6603" i="5"/>
  <c r="B6604" i="5"/>
  <c r="I6604" i="5" s="1"/>
  <c r="C6604" i="5"/>
  <c r="D6604" i="5"/>
  <c r="E6604" i="5"/>
  <c r="F6604" i="5"/>
  <c r="G6604" i="5"/>
  <c r="H6604" i="5"/>
  <c r="B6605" i="5"/>
  <c r="I6605" i="5" s="1"/>
  <c r="C6605" i="5"/>
  <c r="D6605" i="5"/>
  <c r="E6605" i="5"/>
  <c r="F6605" i="5"/>
  <c r="G6605" i="5"/>
  <c r="H6605" i="5"/>
  <c r="B6606" i="5"/>
  <c r="I6606" i="5" s="1"/>
  <c r="C6606" i="5"/>
  <c r="D6606" i="5"/>
  <c r="E6606" i="5"/>
  <c r="F6606" i="5"/>
  <c r="G6606" i="5"/>
  <c r="H6606" i="5"/>
  <c r="B6607" i="5"/>
  <c r="I6607" i="5" s="1"/>
  <c r="C6607" i="5"/>
  <c r="D6607" i="5"/>
  <c r="E6607" i="5"/>
  <c r="F6607" i="5"/>
  <c r="G6607" i="5"/>
  <c r="H6607" i="5"/>
  <c r="B6608" i="5"/>
  <c r="I6608" i="5" s="1"/>
  <c r="C6608" i="5"/>
  <c r="D6608" i="5"/>
  <c r="E6608" i="5"/>
  <c r="F6608" i="5"/>
  <c r="G6608" i="5"/>
  <c r="H6608" i="5"/>
  <c r="B6609" i="5"/>
  <c r="I6609" i="5" s="1"/>
  <c r="C6609" i="5"/>
  <c r="D6609" i="5"/>
  <c r="E6609" i="5"/>
  <c r="F6609" i="5"/>
  <c r="G6609" i="5"/>
  <c r="H6609" i="5"/>
  <c r="B6610" i="5"/>
  <c r="I6610" i="5" s="1"/>
  <c r="C6610" i="5"/>
  <c r="D6610" i="5"/>
  <c r="E6610" i="5"/>
  <c r="F6610" i="5"/>
  <c r="G6610" i="5"/>
  <c r="H6610" i="5"/>
  <c r="B6611" i="5"/>
  <c r="I6611" i="5" s="1"/>
  <c r="C6611" i="5"/>
  <c r="D6611" i="5"/>
  <c r="E6611" i="5"/>
  <c r="F6611" i="5"/>
  <c r="G6611" i="5"/>
  <c r="H6611" i="5"/>
  <c r="B6612" i="5"/>
  <c r="I6612" i="5" s="1"/>
  <c r="C6612" i="5"/>
  <c r="D6612" i="5"/>
  <c r="E6612" i="5"/>
  <c r="F6612" i="5"/>
  <c r="G6612" i="5"/>
  <c r="H6612" i="5"/>
  <c r="B6613" i="5"/>
  <c r="I6613" i="5" s="1"/>
  <c r="C6613" i="5"/>
  <c r="D6613" i="5"/>
  <c r="E6613" i="5"/>
  <c r="F6613" i="5"/>
  <c r="G6613" i="5"/>
  <c r="H6613" i="5"/>
  <c r="B6614" i="5"/>
  <c r="I6614" i="5" s="1"/>
  <c r="C6614" i="5"/>
  <c r="D6614" i="5"/>
  <c r="E6614" i="5"/>
  <c r="F6614" i="5"/>
  <c r="G6614" i="5"/>
  <c r="H6614" i="5"/>
  <c r="B6615" i="5"/>
  <c r="I6615" i="5" s="1"/>
  <c r="C6615" i="5"/>
  <c r="D6615" i="5"/>
  <c r="E6615" i="5"/>
  <c r="F6615" i="5"/>
  <c r="G6615" i="5"/>
  <c r="H6615" i="5"/>
  <c r="B6616" i="5"/>
  <c r="I6616" i="5" s="1"/>
  <c r="C6616" i="5"/>
  <c r="D6616" i="5"/>
  <c r="E6616" i="5"/>
  <c r="F6616" i="5"/>
  <c r="G6616" i="5"/>
  <c r="H6616" i="5"/>
  <c r="B6617" i="5"/>
  <c r="I6617" i="5" s="1"/>
  <c r="C6617" i="5"/>
  <c r="D6617" i="5"/>
  <c r="E6617" i="5"/>
  <c r="F6617" i="5"/>
  <c r="G6617" i="5"/>
  <c r="H6617" i="5"/>
  <c r="B6618" i="5"/>
  <c r="I6618" i="5" s="1"/>
  <c r="C6618" i="5"/>
  <c r="D6618" i="5"/>
  <c r="E6618" i="5"/>
  <c r="F6618" i="5"/>
  <c r="G6618" i="5"/>
  <c r="H6618" i="5"/>
  <c r="B6619" i="5"/>
  <c r="I6619" i="5" s="1"/>
  <c r="C6619" i="5"/>
  <c r="D6619" i="5"/>
  <c r="E6619" i="5"/>
  <c r="F6619" i="5"/>
  <c r="G6619" i="5"/>
  <c r="H6619" i="5"/>
  <c r="B6620" i="5"/>
  <c r="I6620" i="5" s="1"/>
  <c r="C6620" i="5"/>
  <c r="D6620" i="5"/>
  <c r="E6620" i="5"/>
  <c r="F6620" i="5"/>
  <c r="G6620" i="5"/>
  <c r="H6620" i="5"/>
  <c r="B6621" i="5"/>
  <c r="I6621" i="5" s="1"/>
  <c r="C6621" i="5"/>
  <c r="D6621" i="5"/>
  <c r="E6621" i="5"/>
  <c r="F6621" i="5"/>
  <c r="G6621" i="5"/>
  <c r="H6621" i="5"/>
  <c r="B6622" i="5"/>
  <c r="I6622" i="5" s="1"/>
  <c r="C6622" i="5"/>
  <c r="D6622" i="5"/>
  <c r="E6622" i="5"/>
  <c r="F6622" i="5"/>
  <c r="G6622" i="5"/>
  <c r="H6622" i="5"/>
  <c r="B6623" i="5"/>
  <c r="I6623" i="5" s="1"/>
  <c r="C6623" i="5"/>
  <c r="D6623" i="5"/>
  <c r="E6623" i="5"/>
  <c r="F6623" i="5"/>
  <c r="G6623" i="5"/>
  <c r="H6623" i="5"/>
  <c r="B6624" i="5"/>
  <c r="I6624" i="5" s="1"/>
  <c r="C6624" i="5"/>
  <c r="D6624" i="5"/>
  <c r="E6624" i="5"/>
  <c r="F6624" i="5"/>
  <c r="G6624" i="5"/>
  <c r="H6624" i="5"/>
  <c r="B6625" i="5"/>
  <c r="I6625" i="5" s="1"/>
  <c r="C6625" i="5"/>
  <c r="D6625" i="5"/>
  <c r="E6625" i="5"/>
  <c r="F6625" i="5"/>
  <c r="G6625" i="5"/>
  <c r="H6625" i="5"/>
  <c r="B6626" i="5"/>
  <c r="I6626" i="5" s="1"/>
  <c r="C6626" i="5"/>
  <c r="D6626" i="5"/>
  <c r="E6626" i="5"/>
  <c r="F6626" i="5"/>
  <c r="G6626" i="5"/>
  <c r="H6626" i="5"/>
  <c r="B6627" i="5"/>
  <c r="I6627" i="5" s="1"/>
  <c r="C6627" i="5"/>
  <c r="D6627" i="5"/>
  <c r="E6627" i="5"/>
  <c r="F6627" i="5"/>
  <c r="G6627" i="5"/>
  <c r="H6627" i="5"/>
  <c r="B6628" i="5"/>
  <c r="I6628" i="5" s="1"/>
  <c r="C6628" i="5"/>
  <c r="D6628" i="5"/>
  <c r="E6628" i="5"/>
  <c r="F6628" i="5"/>
  <c r="G6628" i="5"/>
  <c r="H6628" i="5"/>
  <c r="B6629" i="5"/>
  <c r="I6629" i="5" s="1"/>
  <c r="C6629" i="5"/>
  <c r="D6629" i="5"/>
  <c r="E6629" i="5"/>
  <c r="F6629" i="5"/>
  <c r="G6629" i="5"/>
  <c r="H6629" i="5"/>
  <c r="B6630" i="5"/>
  <c r="I6630" i="5" s="1"/>
  <c r="C6630" i="5"/>
  <c r="D6630" i="5"/>
  <c r="E6630" i="5"/>
  <c r="F6630" i="5"/>
  <c r="G6630" i="5"/>
  <c r="H6630" i="5"/>
  <c r="B6631" i="5"/>
  <c r="I6631" i="5" s="1"/>
  <c r="C6631" i="5"/>
  <c r="D6631" i="5"/>
  <c r="E6631" i="5"/>
  <c r="F6631" i="5"/>
  <c r="G6631" i="5"/>
  <c r="H6631" i="5"/>
  <c r="B6632" i="5"/>
  <c r="I6632" i="5" s="1"/>
  <c r="C6632" i="5"/>
  <c r="D6632" i="5"/>
  <c r="E6632" i="5"/>
  <c r="F6632" i="5"/>
  <c r="G6632" i="5"/>
  <c r="H6632" i="5"/>
  <c r="B6633" i="5"/>
  <c r="I6633" i="5" s="1"/>
  <c r="C6633" i="5"/>
  <c r="D6633" i="5"/>
  <c r="E6633" i="5"/>
  <c r="F6633" i="5"/>
  <c r="G6633" i="5"/>
  <c r="H6633" i="5"/>
  <c r="B6634" i="5"/>
  <c r="I6634" i="5" s="1"/>
  <c r="C6634" i="5"/>
  <c r="D6634" i="5"/>
  <c r="E6634" i="5"/>
  <c r="F6634" i="5"/>
  <c r="G6634" i="5"/>
  <c r="H6634" i="5"/>
  <c r="B6635" i="5"/>
  <c r="I6635" i="5" s="1"/>
  <c r="C6635" i="5"/>
  <c r="D6635" i="5"/>
  <c r="E6635" i="5"/>
  <c r="F6635" i="5"/>
  <c r="G6635" i="5"/>
  <c r="H6635" i="5"/>
  <c r="B6636" i="5"/>
  <c r="I6636" i="5" s="1"/>
  <c r="C6636" i="5"/>
  <c r="D6636" i="5"/>
  <c r="E6636" i="5"/>
  <c r="F6636" i="5"/>
  <c r="G6636" i="5"/>
  <c r="H6636" i="5"/>
  <c r="B6637" i="5"/>
  <c r="I6637" i="5" s="1"/>
  <c r="C6637" i="5"/>
  <c r="D6637" i="5"/>
  <c r="E6637" i="5"/>
  <c r="F6637" i="5"/>
  <c r="G6637" i="5"/>
  <c r="H6637" i="5"/>
  <c r="B6638" i="5"/>
  <c r="I6638" i="5" s="1"/>
  <c r="C6638" i="5"/>
  <c r="D6638" i="5"/>
  <c r="E6638" i="5"/>
  <c r="F6638" i="5"/>
  <c r="G6638" i="5"/>
  <c r="H6638" i="5"/>
  <c r="B6639" i="5"/>
  <c r="I6639" i="5" s="1"/>
  <c r="C6639" i="5"/>
  <c r="D6639" i="5"/>
  <c r="E6639" i="5"/>
  <c r="F6639" i="5"/>
  <c r="G6639" i="5"/>
  <c r="H6639" i="5"/>
  <c r="B6640" i="5"/>
  <c r="I6640" i="5" s="1"/>
  <c r="C6640" i="5"/>
  <c r="D6640" i="5"/>
  <c r="E6640" i="5"/>
  <c r="F6640" i="5"/>
  <c r="G6640" i="5"/>
  <c r="H6640" i="5"/>
  <c r="B6641" i="5"/>
  <c r="I6641" i="5" s="1"/>
  <c r="C6641" i="5"/>
  <c r="D6641" i="5"/>
  <c r="E6641" i="5"/>
  <c r="F6641" i="5"/>
  <c r="G6641" i="5"/>
  <c r="H6641" i="5"/>
  <c r="B6642" i="5"/>
  <c r="I6642" i="5" s="1"/>
  <c r="C6642" i="5"/>
  <c r="D6642" i="5"/>
  <c r="E6642" i="5"/>
  <c r="F6642" i="5"/>
  <c r="G6642" i="5"/>
  <c r="H6642" i="5"/>
  <c r="B6643" i="5"/>
  <c r="I6643" i="5" s="1"/>
  <c r="C6643" i="5"/>
  <c r="D6643" i="5"/>
  <c r="E6643" i="5"/>
  <c r="F6643" i="5"/>
  <c r="G6643" i="5"/>
  <c r="H6643" i="5"/>
  <c r="B6644" i="5"/>
  <c r="I6644" i="5" s="1"/>
  <c r="C6644" i="5"/>
  <c r="D6644" i="5"/>
  <c r="E6644" i="5"/>
  <c r="F6644" i="5"/>
  <c r="G6644" i="5"/>
  <c r="H6644" i="5"/>
  <c r="B6645" i="5"/>
  <c r="I6645" i="5" s="1"/>
  <c r="C6645" i="5"/>
  <c r="D6645" i="5"/>
  <c r="E6645" i="5"/>
  <c r="F6645" i="5"/>
  <c r="G6645" i="5"/>
  <c r="H6645" i="5"/>
  <c r="B6646" i="5"/>
  <c r="I6646" i="5" s="1"/>
  <c r="C6646" i="5"/>
  <c r="D6646" i="5"/>
  <c r="E6646" i="5"/>
  <c r="F6646" i="5"/>
  <c r="G6646" i="5"/>
  <c r="H6646" i="5"/>
  <c r="B6647" i="5"/>
  <c r="I6647" i="5" s="1"/>
  <c r="C6647" i="5"/>
  <c r="D6647" i="5"/>
  <c r="E6647" i="5"/>
  <c r="F6647" i="5"/>
  <c r="G6647" i="5"/>
  <c r="H6647" i="5"/>
  <c r="B6648" i="5"/>
  <c r="I6648" i="5" s="1"/>
  <c r="C6648" i="5"/>
  <c r="D6648" i="5"/>
  <c r="E6648" i="5"/>
  <c r="F6648" i="5"/>
  <c r="G6648" i="5"/>
  <c r="H6648" i="5"/>
  <c r="B6649" i="5"/>
  <c r="I6649" i="5" s="1"/>
  <c r="C6649" i="5"/>
  <c r="D6649" i="5"/>
  <c r="E6649" i="5"/>
  <c r="F6649" i="5"/>
  <c r="G6649" i="5"/>
  <c r="H6649" i="5"/>
  <c r="B6650" i="5"/>
  <c r="I6650" i="5" s="1"/>
  <c r="C6650" i="5"/>
  <c r="D6650" i="5"/>
  <c r="E6650" i="5"/>
  <c r="F6650" i="5"/>
  <c r="G6650" i="5"/>
  <c r="H6650" i="5"/>
  <c r="B6651" i="5"/>
  <c r="I6651" i="5" s="1"/>
  <c r="C6651" i="5"/>
  <c r="D6651" i="5"/>
  <c r="E6651" i="5"/>
  <c r="F6651" i="5"/>
  <c r="G6651" i="5"/>
  <c r="H6651" i="5"/>
  <c r="B6652" i="5"/>
  <c r="I6652" i="5" s="1"/>
  <c r="C6652" i="5"/>
  <c r="D6652" i="5"/>
  <c r="E6652" i="5"/>
  <c r="F6652" i="5"/>
  <c r="G6652" i="5"/>
  <c r="H6652" i="5"/>
  <c r="B6653" i="5"/>
  <c r="I6653" i="5" s="1"/>
  <c r="C6653" i="5"/>
  <c r="D6653" i="5"/>
  <c r="E6653" i="5"/>
  <c r="F6653" i="5"/>
  <c r="G6653" i="5"/>
  <c r="H6653" i="5"/>
  <c r="B6654" i="5"/>
  <c r="I6654" i="5" s="1"/>
  <c r="C6654" i="5"/>
  <c r="D6654" i="5"/>
  <c r="E6654" i="5"/>
  <c r="F6654" i="5"/>
  <c r="G6654" i="5"/>
  <c r="H6654" i="5"/>
  <c r="B6655" i="5"/>
  <c r="I6655" i="5" s="1"/>
  <c r="C6655" i="5"/>
  <c r="D6655" i="5"/>
  <c r="E6655" i="5"/>
  <c r="F6655" i="5"/>
  <c r="G6655" i="5"/>
  <c r="H6655" i="5"/>
  <c r="B6656" i="5"/>
  <c r="I6656" i="5" s="1"/>
  <c r="C6656" i="5"/>
  <c r="D6656" i="5"/>
  <c r="E6656" i="5"/>
  <c r="F6656" i="5"/>
  <c r="G6656" i="5"/>
  <c r="H6656" i="5"/>
  <c r="B6657" i="5"/>
  <c r="I6657" i="5" s="1"/>
  <c r="C6657" i="5"/>
  <c r="D6657" i="5"/>
  <c r="E6657" i="5"/>
  <c r="F6657" i="5"/>
  <c r="G6657" i="5"/>
  <c r="H6657" i="5"/>
  <c r="B6658" i="5"/>
  <c r="I6658" i="5" s="1"/>
  <c r="C6658" i="5"/>
  <c r="D6658" i="5"/>
  <c r="E6658" i="5"/>
  <c r="F6658" i="5"/>
  <c r="G6658" i="5"/>
  <c r="H6658" i="5"/>
  <c r="B6659" i="5"/>
  <c r="I6659" i="5" s="1"/>
  <c r="C6659" i="5"/>
  <c r="D6659" i="5"/>
  <c r="E6659" i="5"/>
  <c r="F6659" i="5"/>
  <c r="G6659" i="5"/>
  <c r="H6659" i="5"/>
  <c r="B6660" i="5"/>
  <c r="I6660" i="5" s="1"/>
  <c r="C6660" i="5"/>
  <c r="D6660" i="5"/>
  <c r="E6660" i="5"/>
  <c r="F6660" i="5"/>
  <c r="G6660" i="5"/>
  <c r="H6660" i="5"/>
  <c r="B6661" i="5"/>
  <c r="I6661" i="5" s="1"/>
  <c r="C6661" i="5"/>
  <c r="D6661" i="5"/>
  <c r="E6661" i="5"/>
  <c r="F6661" i="5"/>
  <c r="G6661" i="5"/>
  <c r="H6661" i="5"/>
  <c r="B6662" i="5"/>
  <c r="I6662" i="5" s="1"/>
  <c r="C6662" i="5"/>
  <c r="D6662" i="5"/>
  <c r="E6662" i="5"/>
  <c r="F6662" i="5"/>
  <c r="G6662" i="5"/>
  <c r="H6662" i="5"/>
  <c r="B6663" i="5"/>
  <c r="I6663" i="5" s="1"/>
  <c r="C6663" i="5"/>
  <c r="D6663" i="5"/>
  <c r="E6663" i="5"/>
  <c r="F6663" i="5"/>
  <c r="G6663" i="5"/>
  <c r="H6663" i="5"/>
  <c r="B6664" i="5"/>
  <c r="I6664" i="5" s="1"/>
  <c r="C6664" i="5"/>
  <c r="D6664" i="5"/>
  <c r="E6664" i="5"/>
  <c r="F6664" i="5"/>
  <c r="G6664" i="5"/>
  <c r="H6664" i="5"/>
  <c r="B6665" i="5"/>
  <c r="I6665" i="5" s="1"/>
  <c r="C6665" i="5"/>
  <c r="D6665" i="5"/>
  <c r="E6665" i="5"/>
  <c r="F6665" i="5"/>
  <c r="G6665" i="5"/>
  <c r="H6665" i="5"/>
  <c r="B6666" i="5"/>
  <c r="I6666" i="5" s="1"/>
  <c r="C6666" i="5"/>
  <c r="D6666" i="5"/>
  <c r="E6666" i="5"/>
  <c r="F6666" i="5"/>
  <c r="G6666" i="5"/>
  <c r="H6666" i="5"/>
  <c r="B6667" i="5"/>
  <c r="I6667" i="5" s="1"/>
  <c r="C6667" i="5"/>
  <c r="D6667" i="5"/>
  <c r="E6667" i="5"/>
  <c r="F6667" i="5"/>
  <c r="G6667" i="5"/>
  <c r="H6667" i="5"/>
  <c r="B6668" i="5"/>
  <c r="I6668" i="5" s="1"/>
  <c r="C6668" i="5"/>
  <c r="D6668" i="5"/>
  <c r="E6668" i="5"/>
  <c r="F6668" i="5"/>
  <c r="G6668" i="5"/>
  <c r="H6668" i="5"/>
  <c r="B6669" i="5"/>
  <c r="I6669" i="5" s="1"/>
  <c r="C6669" i="5"/>
  <c r="D6669" i="5"/>
  <c r="E6669" i="5"/>
  <c r="F6669" i="5"/>
  <c r="G6669" i="5"/>
  <c r="H6669" i="5"/>
  <c r="B6670" i="5"/>
  <c r="I6670" i="5" s="1"/>
  <c r="C6670" i="5"/>
  <c r="D6670" i="5"/>
  <c r="E6670" i="5"/>
  <c r="F6670" i="5"/>
  <c r="G6670" i="5"/>
  <c r="H6670" i="5"/>
  <c r="B6671" i="5"/>
  <c r="I6671" i="5" s="1"/>
  <c r="C6671" i="5"/>
  <c r="D6671" i="5"/>
  <c r="E6671" i="5"/>
  <c r="F6671" i="5"/>
  <c r="G6671" i="5"/>
  <c r="H6671" i="5"/>
  <c r="B6672" i="5"/>
  <c r="I6672" i="5" s="1"/>
  <c r="C6672" i="5"/>
  <c r="D6672" i="5"/>
  <c r="E6672" i="5"/>
  <c r="F6672" i="5"/>
  <c r="G6672" i="5"/>
  <c r="H6672" i="5"/>
  <c r="B6673" i="5"/>
  <c r="I6673" i="5" s="1"/>
  <c r="C6673" i="5"/>
  <c r="D6673" i="5"/>
  <c r="E6673" i="5"/>
  <c r="F6673" i="5"/>
  <c r="G6673" i="5"/>
  <c r="H6673" i="5"/>
  <c r="B6674" i="5"/>
  <c r="I6674" i="5" s="1"/>
  <c r="C6674" i="5"/>
  <c r="D6674" i="5"/>
  <c r="E6674" i="5"/>
  <c r="F6674" i="5"/>
  <c r="G6674" i="5"/>
  <c r="H6674" i="5"/>
  <c r="B6675" i="5"/>
  <c r="I6675" i="5" s="1"/>
  <c r="C6675" i="5"/>
  <c r="D6675" i="5"/>
  <c r="E6675" i="5"/>
  <c r="F6675" i="5"/>
  <c r="G6675" i="5"/>
  <c r="H6675" i="5"/>
  <c r="B6676" i="5"/>
  <c r="I6676" i="5" s="1"/>
  <c r="C6676" i="5"/>
  <c r="D6676" i="5"/>
  <c r="E6676" i="5"/>
  <c r="F6676" i="5"/>
  <c r="G6676" i="5"/>
  <c r="H6676" i="5"/>
  <c r="B6677" i="5"/>
  <c r="I6677" i="5" s="1"/>
  <c r="C6677" i="5"/>
  <c r="D6677" i="5"/>
  <c r="E6677" i="5"/>
  <c r="F6677" i="5"/>
  <c r="G6677" i="5"/>
  <c r="H6677" i="5"/>
  <c r="B6678" i="5"/>
  <c r="I6678" i="5" s="1"/>
  <c r="C6678" i="5"/>
  <c r="D6678" i="5"/>
  <c r="E6678" i="5"/>
  <c r="F6678" i="5"/>
  <c r="G6678" i="5"/>
  <c r="H6678" i="5"/>
  <c r="B6679" i="5"/>
  <c r="I6679" i="5" s="1"/>
  <c r="C6679" i="5"/>
  <c r="D6679" i="5"/>
  <c r="E6679" i="5"/>
  <c r="F6679" i="5"/>
  <c r="G6679" i="5"/>
  <c r="H6679" i="5"/>
  <c r="B6680" i="5"/>
  <c r="I6680" i="5" s="1"/>
  <c r="C6680" i="5"/>
  <c r="D6680" i="5"/>
  <c r="E6680" i="5"/>
  <c r="F6680" i="5"/>
  <c r="G6680" i="5"/>
  <c r="H6680" i="5"/>
  <c r="B6681" i="5"/>
  <c r="I6681" i="5" s="1"/>
  <c r="C6681" i="5"/>
  <c r="D6681" i="5"/>
  <c r="E6681" i="5"/>
  <c r="F6681" i="5"/>
  <c r="G6681" i="5"/>
  <c r="H6681" i="5"/>
  <c r="B6682" i="5"/>
  <c r="I6682" i="5" s="1"/>
  <c r="C6682" i="5"/>
  <c r="D6682" i="5"/>
  <c r="E6682" i="5"/>
  <c r="F6682" i="5"/>
  <c r="G6682" i="5"/>
  <c r="H6682" i="5"/>
  <c r="B6683" i="5"/>
  <c r="I6683" i="5" s="1"/>
  <c r="C6683" i="5"/>
  <c r="D6683" i="5"/>
  <c r="E6683" i="5"/>
  <c r="F6683" i="5"/>
  <c r="G6683" i="5"/>
  <c r="H6683" i="5"/>
  <c r="B6684" i="5"/>
  <c r="I6684" i="5" s="1"/>
  <c r="C6684" i="5"/>
  <c r="D6684" i="5"/>
  <c r="E6684" i="5"/>
  <c r="F6684" i="5"/>
  <c r="G6684" i="5"/>
  <c r="H6684" i="5"/>
  <c r="B6685" i="5"/>
  <c r="I6685" i="5" s="1"/>
  <c r="C6685" i="5"/>
  <c r="D6685" i="5"/>
  <c r="E6685" i="5"/>
  <c r="F6685" i="5"/>
  <c r="G6685" i="5"/>
  <c r="H6685" i="5"/>
  <c r="B6686" i="5"/>
  <c r="I6686" i="5" s="1"/>
  <c r="C6686" i="5"/>
  <c r="D6686" i="5"/>
  <c r="E6686" i="5"/>
  <c r="F6686" i="5"/>
  <c r="G6686" i="5"/>
  <c r="H6686" i="5"/>
  <c r="B6687" i="5"/>
  <c r="I6687" i="5" s="1"/>
  <c r="C6687" i="5"/>
  <c r="D6687" i="5"/>
  <c r="E6687" i="5"/>
  <c r="F6687" i="5"/>
  <c r="G6687" i="5"/>
  <c r="H6687" i="5"/>
  <c r="B6688" i="5"/>
  <c r="I6688" i="5" s="1"/>
  <c r="C6688" i="5"/>
  <c r="D6688" i="5"/>
  <c r="E6688" i="5"/>
  <c r="F6688" i="5"/>
  <c r="G6688" i="5"/>
  <c r="H6688" i="5"/>
  <c r="B6689" i="5"/>
  <c r="I6689" i="5" s="1"/>
  <c r="C6689" i="5"/>
  <c r="D6689" i="5"/>
  <c r="E6689" i="5"/>
  <c r="F6689" i="5"/>
  <c r="G6689" i="5"/>
  <c r="H6689" i="5"/>
  <c r="B6690" i="5"/>
  <c r="I6690" i="5" s="1"/>
  <c r="C6690" i="5"/>
  <c r="D6690" i="5"/>
  <c r="E6690" i="5"/>
  <c r="F6690" i="5"/>
  <c r="G6690" i="5"/>
  <c r="H6690" i="5"/>
  <c r="B6691" i="5"/>
  <c r="I6691" i="5" s="1"/>
  <c r="C6691" i="5"/>
  <c r="D6691" i="5"/>
  <c r="E6691" i="5"/>
  <c r="F6691" i="5"/>
  <c r="G6691" i="5"/>
  <c r="H6691" i="5"/>
  <c r="B6692" i="5"/>
  <c r="I6692" i="5" s="1"/>
  <c r="C6692" i="5"/>
  <c r="D6692" i="5"/>
  <c r="E6692" i="5"/>
  <c r="F6692" i="5"/>
  <c r="G6692" i="5"/>
  <c r="H6692" i="5"/>
  <c r="B6693" i="5"/>
  <c r="I6693" i="5" s="1"/>
  <c r="C6693" i="5"/>
  <c r="D6693" i="5"/>
  <c r="E6693" i="5"/>
  <c r="F6693" i="5"/>
  <c r="G6693" i="5"/>
  <c r="H6693" i="5"/>
  <c r="B6694" i="5"/>
  <c r="I6694" i="5" s="1"/>
  <c r="C6694" i="5"/>
  <c r="D6694" i="5"/>
  <c r="E6694" i="5"/>
  <c r="F6694" i="5"/>
  <c r="G6694" i="5"/>
  <c r="H6694" i="5"/>
  <c r="B6695" i="5"/>
  <c r="I6695" i="5" s="1"/>
  <c r="C6695" i="5"/>
  <c r="D6695" i="5"/>
  <c r="E6695" i="5"/>
  <c r="F6695" i="5"/>
  <c r="G6695" i="5"/>
  <c r="H6695" i="5"/>
  <c r="B6696" i="5"/>
  <c r="I6696" i="5" s="1"/>
  <c r="C6696" i="5"/>
  <c r="D6696" i="5"/>
  <c r="E6696" i="5"/>
  <c r="F6696" i="5"/>
  <c r="G6696" i="5"/>
  <c r="H6696" i="5"/>
  <c r="B6697" i="5"/>
  <c r="I6697" i="5" s="1"/>
  <c r="C6697" i="5"/>
  <c r="D6697" i="5"/>
  <c r="E6697" i="5"/>
  <c r="F6697" i="5"/>
  <c r="G6697" i="5"/>
  <c r="H6697" i="5"/>
  <c r="B6698" i="5"/>
  <c r="I6698" i="5" s="1"/>
  <c r="C6698" i="5"/>
  <c r="D6698" i="5"/>
  <c r="E6698" i="5"/>
  <c r="F6698" i="5"/>
  <c r="G6698" i="5"/>
  <c r="H6698" i="5"/>
  <c r="B6699" i="5"/>
  <c r="I6699" i="5" s="1"/>
  <c r="C6699" i="5"/>
  <c r="D6699" i="5"/>
  <c r="E6699" i="5"/>
  <c r="F6699" i="5"/>
  <c r="G6699" i="5"/>
  <c r="H6699" i="5"/>
  <c r="B6700" i="5"/>
  <c r="I6700" i="5" s="1"/>
  <c r="C6700" i="5"/>
  <c r="D6700" i="5"/>
  <c r="E6700" i="5"/>
  <c r="F6700" i="5"/>
  <c r="G6700" i="5"/>
  <c r="H6700" i="5"/>
  <c r="B6701" i="5"/>
  <c r="I6701" i="5" s="1"/>
  <c r="C6701" i="5"/>
  <c r="D6701" i="5"/>
  <c r="E6701" i="5"/>
  <c r="F6701" i="5"/>
  <c r="G6701" i="5"/>
  <c r="H6701" i="5"/>
  <c r="B6702" i="5"/>
  <c r="I6702" i="5" s="1"/>
  <c r="C6702" i="5"/>
  <c r="D6702" i="5"/>
  <c r="E6702" i="5"/>
  <c r="F6702" i="5"/>
  <c r="G6702" i="5"/>
  <c r="H6702" i="5"/>
  <c r="B6703" i="5"/>
  <c r="I6703" i="5" s="1"/>
  <c r="C6703" i="5"/>
  <c r="D6703" i="5"/>
  <c r="E6703" i="5"/>
  <c r="F6703" i="5"/>
  <c r="G6703" i="5"/>
  <c r="H6703" i="5"/>
  <c r="B6704" i="5"/>
  <c r="I6704" i="5" s="1"/>
  <c r="C6704" i="5"/>
  <c r="D6704" i="5"/>
  <c r="E6704" i="5"/>
  <c r="F6704" i="5"/>
  <c r="G6704" i="5"/>
  <c r="H6704" i="5"/>
  <c r="B6705" i="5"/>
  <c r="I6705" i="5" s="1"/>
  <c r="C6705" i="5"/>
  <c r="D6705" i="5"/>
  <c r="E6705" i="5"/>
  <c r="F6705" i="5"/>
  <c r="G6705" i="5"/>
  <c r="H6705" i="5"/>
  <c r="B6706" i="5"/>
  <c r="I6706" i="5" s="1"/>
  <c r="C6706" i="5"/>
  <c r="D6706" i="5"/>
  <c r="E6706" i="5"/>
  <c r="F6706" i="5"/>
  <c r="G6706" i="5"/>
  <c r="H6706" i="5"/>
  <c r="B6707" i="5"/>
  <c r="I6707" i="5" s="1"/>
  <c r="C6707" i="5"/>
  <c r="D6707" i="5"/>
  <c r="E6707" i="5"/>
  <c r="F6707" i="5"/>
  <c r="G6707" i="5"/>
  <c r="H6707" i="5"/>
  <c r="B6708" i="5"/>
  <c r="I6708" i="5" s="1"/>
  <c r="C6708" i="5"/>
  <c r="D6708" i="5"/>
  <c r="E6708" i="5"/>
  <c r="F6708" i="5"/>
  <c r="G6708" i="5"/>
  <c r="H6708" i="5"/>
  <c r="B6709" i="5"/>
  <c r="I6709" i="5" s="1"/>
  <c r="C6709" i="5"/>
  <c r="D6709" i="5"/>
  <c r="E6709" i="5"/>
  <c r="F6709" i="5"/>
  <c r="G6709" i="5"/>
  <c r="H6709" i="5"/>
  <c r="B6710" i="5"/>
  <c r="I6710" i="5" s="1"/>
  <c r="C6710" i="5"/>
  <c r="D6710" i="5"/>
  <c r="E6710" i="5"/>
  <c r="F6710" i="5"/>
  <c r="G6710" i="5"/>
  <c r="H6710" i="5"/>
  <c r="B6711" i="5"/>
  <c r="I6711" i="5" s="1"/>
  <c r="C6711" i="5"/>
  <c r="D6711" i="5"/>
  <c r="E6711" i="5"/>
  <c r="F6711" i="5"/>
  <c r="G6711" i="5"/>
  <c r="H6711" i="5"/>
  <c r="B6712" i="5"/>
  <c r="I6712" i="5" s="1"/>
  <c r="C6712" i="5"/>
  <c r="D6712" i="5"/>
  <c r="E6712" i="5"/>
  <c r="F6712" i="5"/>
  <c r="G6712" i="5"/>
  <c r="H6712" i="5"/>
  <c r="B6713" i="5"/>
  <c r="I6713" i="5" s="1"/>
  <c r="C6713" i="5"/>
  <c r="D6713" i="5"/>
  <c r="E6713" i="5"/>
  <c r="F6713" i="5"/>
  <c r="G6713" i="5"/>
  <c r="H6713" i="5"/>
  <c r="B6714" i="5"/>
  <c r="I6714" i="5" s="1"/>
  <c r="C6714" i="5"/>
  <c r="D6714" i="5"/>
  <c r="E6714" i="5"/>
  <c r="F6714" i="5"/>
  <c r="G6714" i="5"/>
  <c r="H6714" i="5"/>
  <c r="B6715" i="5"/>
  <c r="I6715" i="5" s="1"/>
  <c r="C6715" i="5"/>
  <c r="D6715" i="5"/>
  <c r="E6715" i="5"/>
  <c r="F6715" i="5"/>
  <c r="G6715" i="5"/>
  <c r="H6715" i="5"/>
  <c r="B6716" i="5"/>
  <c r="I6716" i="5" s="1"/>
  <c r="C6716" i="5"/>
  <c r="D6716" i="5"/>
  <c r="E6716" i="5"/>
  <c r="F6716" i="5"/>
  <c r="G6716" i="5"/>
  <c r="H6716" i="5"/>
  <c r="B6717" i="5"/>
  <c r="I6717" i="5" s="1"/>
  <c r="C6717" i="5"/>
  <c r="D6717" i="5"/>
  <c r="E6717" i="5"/>
  <c r="F6717" i="5"/>
  <c r="G6717" i="5"/>
  <c r="H6717" i="5"/>
  <c r="B6718" i="5"/>
  <c r="I6718" i="5" s="1"/>
  <c r="C6718" i="5"/>
  <c r="D6718" i="5"/>
  <c r="E6718" i="5"/>
  <c r="F6718" i="5"/>
  <c r="G6718" i="5"/>
  <c r="H6718" i="5"/>
  <c r="B6719" i="5"/>
  <c r="I6719" i="5" s="1"/>
  <c r="C6719" i="5"/>
  <c r="D6719" i="5"/>
  <c r="E6719" i="5"/>
  <c r="F6719" i="5"/>
  <c r="G6719" i="5"/>
  <c r="H6719" i="5"/>
  <c r="B6720" i="5"/>
  <c r="I6720" i="5" s="1"/>
  <c r="C6720" i="5"/>
  <c r="D6720" i="5"/>
  <c r="E6720" i="5"/>
  <c r="F6720" i="5"/>
  <c r="G6720" i="5"/>
  <c r="H6720" i="5"/>
  <c r="B6721" i="5"/>
  <c r="I6721" i="5" s="1"/>
  <c r="C6721" i="5"/>
  <c r="D6721" i="5"/>
  <c r="E6721" i="5"/>
  <c r="F6721" i="5"/>
  <c r="G6721" i="5"/>
  <c r="H6721" i="5"/>
  <c r="B6722" i="5"/>
  <c r="I6722" i="5" s="1"/>
  <c r="C6722" i="5"/>
  <c r="D6722" i="5"/>
  <c r="E6722" i="5"/>
  <c r="F6722" i="5"/>
  <c r="G6722" i="5"/>
  <c r="H6722" i="5"/>
  <c r="B6723" i="5"/>
  <c r="I6723" i="5" s="1"/>
  <c r="C6723" i="5"/>
  <c r="D6723" i="5"/>
  <c r="E6723" i="5"/>
  <c r="F6723" i="5"/>
  <c r="G6723" i="5"/>
  <c r="H6723" i="5"/>
  <c r="B6724" i="5"/>
  <c r="I6724" i="5" s="1"/>
  <c r="C6724" i="5"/>
  <c r="D6724" i="5"/>
  <c r="E6724" i="5"/>
  <c r="F6724" i="5"/>
  <c r="G6724" i="5"/>
  <c r="H6724" i="5"/>
  <c r="B6725" i="5"/>
  <c r="I6725" i="5" s="1"/>
  <c r="C6725" i="5"/>
  <c r="D6725" i="5"/>
  <c r="E6725" i="5"/>
  <c r="F6725" i="5"/>
  <c r="G6725" i="5"/>
  <c r="H6725" i="5"/>
  <c r="B6726" i="5"/>
  <c r="I6726" i="5" s="1"/>
  <c r="C6726" i="5"/>
  <c r="D6726" i="5"/>
  <c r="E6726" i="5"/>
  <c r="F6726" i="5"/>
  <c r="G6726" i="5"/>
  <c r="H6726" i="5"/>
  <c r="B6727" i="5"/>
  <c r="I6727" i="5" s="1"/>
  <c r="C6727" i="5"/>
  <c r="D6727" i="5"/>
  <c r="E6727" i="5"/>
  <c r="F6727" i="5"/>
  <c r="G6727" i="5"/>
  <c r="H6727" i="5"/>
  <c r="B6728" i="5"/>
  <c r="I6728" i="5" s="1"/>
  <c r="C6728" i="5"/>
  <c r="D6728" i="5"/>
  <c r="E6728" i="5"/>
  <c r="F6728" i="5"/>
  <c r="G6728" i="5"/>
  <c r="H6728" i="5"/>
  <c r="B6729" i="5"/>
  <c r="I6729" i="5" s="1"/>
  <c r="C6729" i="5"/>
  <c r="D6729" i="5"/>
  <c r="E6729" i="5"/>
  <c r="F6729" i="5"/>
  <c r="G6729" i="5"/>
  <c r="H6729" i="5"/>
  <c r="B6730" i="5"/>
  <c r="I6730" i="5" s="1"/>
  <c r="C6730" i="5"/>
  <c r="D6730" i="5"/>
  <c r="E6730" i="5"/>
  <c r="F6730" i="5"/>
  <c r="G6730" i="5"/>
  <c r="H6730" i="5"/>
  <c r="B6731" i="5"/>
  <c r="I6731" i="5" s="1"/>
  <c r="C6731" i="5"/>
  <c r="D6731" i="5"/>
  <c r="E6731" i="5"/>
  <c r="F6731" i="5"/>
  <c r="G6731" i="5"/>
  <c r="H6731" i="5"/>
  <c r="B6732" i="5"/>
  <c r="I6732" i="5" s="1"/>
  <c r="C6732" i="5"/>
  <c r="D6732" i="5"/>
  <c r="E6732" i="5"/>
  <c r="F6732" i="5"/>
  <c r="G6732" i="5"/>
  <c r="H6732" i="5"/>
  <c r="B6733" i="5"/>
  <c r="I6733" i="5" s="1"/>
  <c r="C6733" i="5"/>
  <c r="D6733" i="5"/>
  <c r="E6733" i="5"/>
  <c r="F6733" i="5"/>
  <c r="G6733" i="5"/>
  <c r="H6733" i="5"/>
  <c r="B6734" i="5"/>
  <c r="I6734" i="5" s="1"/>
  <c r="C6734" i="5"/>
  <c r="D6734" i="5"/>
  <c r="E6734" i="5"/>
  <c r="F6734" i="5"/>
  <c r="G6734" i="5"/>
  <c r="H6734" i="5"/>
  <c r="B6735" i="5"/>
  <c r="I6735" i="5" s="1"/>
  <c r="C6735" i="5"/>
  <c r="D6735" i="5"/>
  <c r="E6735" i="5"/>
  <c r="F6735" i="5"/>
  <c r="G6735" i="5"/>
  <c r="H6735" i="5"/>
  <c r="B6736" i="5"/>
  <c r="I6736" i="5" s="1"/>
  <c r="C6736" i="5"/>
  <c r="D6736" i="5"/>
  <c r="E6736" i="5"/>
  <c r="F6736" i="5"/>
  <c r="G6736" i="5"/>
  <c r="H6736" i="5"/>
  <c r="B6737" i="5"/>
  <c r="I6737" i="5" s="1"/>
  <c r="C6737" i="5"/>
  <c r="D6737" i="5"/>
  <c r="E6737" i="5"/>
  <c r="F6737" i="5"/>
  <c r="G6737" i="5"/>
  <c r="H6737" i="5"/>
  <c r="B6738" i="5"/>
  <c r="I6738" i="5" s="1"/>
  <c r="C6738" i="5"/>
  <c r="D6738" i="5"/>
  <c r="E6738" i="5"/>
  <c r="F6738" i="5"/>
  <c r="G6738" i="5"/>
  <c r="H6738" i="5"/>
  <c r="B6739" i="5"/>
  <c r="I6739" i="5" s="1"/>
  <c r="C6739" i="5"/>
  <c r="D6739" i="5"/>
  <c r="E6739" i="5"/>
  <c r="F6739" i="5"/>
  <c r="G6739" i="5"/>
  <c r="H6739" i="5"/>
  <c r="B6740" i="5"/>
  <c r="I6740" i="5" s="1"/>
  <c r="C6740" i="5"/>
  <c r="D6740" i="5"/>
  <c r="E6740" i="5"/>
  <c r="F6740" i="5"/>
  <c r="G6740" i="5"/>
  <c r="H6740" i="5"/>
  <c r="B6741" i="5"/>
  <c r="I6741" i="5" s="1"/>
  <c r="C6741" i="5"/>
  <c r="D6741" i="5"/>
  <c r="E6741" i="5"/>
  <c r="F6741" i="5"/>
  <c r="G6741" i="5"/>
  <c r="H6741" i="5"/>
  <c r="B6742" i="5"/>
  <c r="I6742" i="5" s="1"/>
  <c r="C6742" i="5"/>
  <c r="D6742" i="5"/>
  <c r="E6742" i="5"/>
  <c r="F6742" i="5"/>
  <c r="G6742" i="5"/>
  <c r="H6742" i="5"/>
  <c r="B6743" i="5"/>
  <c r="I6743" i="5" s="1"/>
  <c r="C6743" i="5"/>
  <c r="D6743" i="5"/>
  <c r="E6743" i="5"/>
  <c r="F6743" i="5"/>
  <c r="G6743" i="5"/>
  <c r="H6743" i="5"/>
  <c r="B6744" i="5"/>
  <c r="I6744" i="5" s="1"/>
  <c r="C6744" i="5"/>
  <c r="D6744" i="5"/>
  <c r="E6744" i="5"/>
  <c r="F6744" i="5"/>
  <c r="G6744" i="5"/>
  <c r="H6744" i="5"/>
  <c r="B6745" i="5"/>
  <c r="I6745" i="5" s="1"/>
  <c r="C6745" i="5"/>
  <c r="D6745" i="5"/>
  <c r="E6745" i="5"/>
  <c r="F6745" i="5"/>
  <c r="G6745" i="5"/>
  <c r="H6745" i="5"/>
  <c r="B6746" i="5"/>
  <c r="I6746" i="5" s="1"/>
  <c r="C6746" i="5"/>
  <c r="D6746" i="5"/>
  <c r="E6746" i="5"/>
  <c r="F6746" i="5"/>
  <c r="G6746" i="5"/>
  <c r="H6746" i="5"/>
  <c r="B6747" i="5"/>
  <c r="I6747" i="5" s="1"/>
  <c r="C6747" i="5"/>
  <c r="D6747" i="5"/>
  <c r="E6747" i="5"/>
  <c r="F6747" i="5"/>
  <c r="G6747" i="5"/>
  <c r="H6747" i="5"/>
  <c r="B6748" i="5"/>
  <c r="I6748" i="5" s="1"/>
  <c r="C6748" i="5"/>
  <c r="D6748" i="5"/>
  <c r="E6748" i="5"/>
  <c r="F6748" i="5"/>
  <c r="G6748" i="5"/>
  <c r="H6748" i="5"/>
  <c r="B6749" i="5"/>
  <c r="I6749" i="5" s="1"/>
  <c r="C6749" i="5"/>
  <c r="D6749" i="5"/>
  <c r="E6749" i="5"/>
  <c r="F6749" i="5"/>
  <c r="G6749" i="5"/>
  <c r="H6749" i="5"/>
  <c r="B6750" i="5"/>
  <c r="I6750" i="5" s="1"/>
  <c r="C6750" i="5"/>
  <c r="D6750" i="5"/>
  <c r="E6750" i="5"/>
  <c r="F6750" i="5"/>
  <c r="G6750" i="5"/>
  <c r="H6750" i="5"/>
  <c r="B6751" i="5"/>
  <c r="I6751" i="5" s="1"/>
  <c r="C6751" i="5"/>
  <c r="D6751" i="5"/>
  <c r="E6751" i="5"/>
  <c r="F6751" i="5"/>
  <c r="G6751" i="5"/>
  <c r="H6751" i="5"/>
  <c r="B6752" i="5"/>
  <c r="I6752" i="5" s="1"/>
  <c r="C6752" i="5"/>
  <c r="D6752" i="5"/>
  <c r="E6752" i="5"/>
  <c r="F6752" i="5"/>
  <c r="G6752" i="5"/>
  <c r="H6752" i="5"/>
  <c r="B6753" i="5"/>
  <c r="I6753" i="5" s="1"/>
  <c r="C6753" i="5"/>
  <c r="D6753" i="5"/>
  <c r="E6753" i="5"/>
  <c r="F6753" i="5"/>
  <c r="G6753" i="5"/>
  <c r="H6753" i="5"/>
  <c r="B6754" i="5"/>
  <c r="I6754" i="5" s="1"/>
  <c r="C6754" i="5"/>
  <c r="D6754" i="5"/>
  <c r="E6754" i="5"/>
  <c r="F6754" i="5"/>
  <c r="G6754" i="5"/>
  <c r="H6754" i="5"/>
  <c r="B6755" i="5"/>
  <c r="I6755" i="5" s="1"/>
  <c r="C6755" i="5"/>
  <c r="D6755" i="5"/>
  <c r="E6755" i="5"/>
  <c r="F6755" i="5"/>
  <c r="G6755" i="5"/>
  <c r="H6755" i="5"/>
  <c r="B6756" i="5"/>
  <c r="I6756" i="5" s="1"/>
  <c r="C6756" i="5"/>
  <c r="D6756" i="5"/>
  <c r="E6756" i="5"/>
  <c r="F6756" i="5"/>
  <c r="G6756" i="5"/>
  <c r="H6756" i="5"/>
  <c r="B6757" i="5"/>
  <c r="I6757" i="5" s="1"/>
  <c r="C6757" i="5"/>
  <c r="D6757" i="5"/>
  <c r="E6757" i="5"/>
  <c r="F6757" i="5"/>
  <c r="G6757" i="5"/>
  <c r="H6757" i="5"/>
  <c r="B6758" i="5"/>
  <c r="I6758" i="5" s="1"/>
  <c r="C6758" i="5"/>
  <c r="D6758" i="5"/>
  <c r="E6758" i="5"/>
  <c r="F6758" i="5"/>
  <c r="G6758" i="5"/>
  <c r="H6758" i="5"/>
  <c r="B6759" i="5"/>
  <c r="I6759" i="5" s="1"/>
  <c r="C6759" i="5"/>
  <c r="D6759" i="5"/>
  <c r="E6759" i="5"/>
  <c r="F6759" i="5"/>
  <c r="G6759" i="5"/>
  <c r="H6759" i="5"/>
  <c r="B6760" i="5"/>
  <c r="I6760" i="5" s="1"/>
  <c r="C6760" i="5"/>
  <c r="D6760" i="5"/>
  <c r="E6760" i="5"/>
  <c r="F6760" i="5"/>
  <c r="G6760" i="5"/>
  <c r="H6760" i="5"/>
  <c r="B6761" i="5"/>
  <c r="I6761" i="5" s="1"/>
  <c r="C6761" i="5"/>
  <c r="D6761" i="5"/>
  <c r="E6761" i="5"/>
  <c r="F6761" i="5"/>
  <c r="G6761" i="5"/>
  <c r="H6761" i="5"/>
  <c r="B6762" i="5"/>
  <c r="I6762" i="5" s="1"/>
  <c r="C6762" i="5"/>
  <c r="D6762" i="5"/>
  <c r="E6762" i="5"/>
  <c r="F6762" i="5"/>
  <c r="G6762" i="5"/>
  <c r="H6762" i="5"/>
  <c r="B6763" i="5"/>
  <c r="I6763" i="5" s="1"/>
  <c r="C6763" i="5"/>
  <c r="D6763" i="5"/>
  <c r="E6763" i="5"/>
  <c r="F6763" i="5"/>
  <c r="G6763" i="5"/>
  <c r="H6763" i="5"/>
  <c r="B6764" i="5"/>
  <c r="I6764" i="5" s="1"/>
  <c r="C6764" i="5"/>
  <c r="D6764" i="5"/>
  <c r="E6764" i="5"/>
  <c r="F6764" i="5"/>
  <c r="G6764" i="5"/>
  <c r="H6764" i="5"/>
  <c r="B6765" i="5"/>
  <c r="I6765" i="5" s="1"/>
  <c r="C6765" i="5"/>
  <c r="D6765" i="5"/>
  <c r="E6765" i="5"/>
  <c r="F6765" i="5"/>
  <c r="G6765" i="5"/>
  <c r="H6765" i="5"/>
  <c r="B6766" i="5"/>
  <c r="I6766" i="5" s="1"/>
  <c r="C6766" i="5"/>
  <c r="D6766" i="5"/>
  <c r="E6766" i="5"/>
  <c r="F6766" i="5"/>
  <c r="G6766" i="5"/>
  <c r="H6766" i="5"/>
  <c r="B6767" i="5"/>
  <c r="I6767" i="5" s="1"/>
  <c r="C6767" i="5"/>
  <c r="D6767" i="5"/>
  <c r="E6767" i="5"/>
  <c r="F6767" i="5"/>
  <c r="G6767" i="5"/>
  <c r="H6767" i="5"/>
  <c r="B6768" i="5"/>
  <c r="I6768" i="5" s="1"/>
  <c r="C6768" i="5"/>
  <c r="D6768" i="5"/>
  <c r="E6768" i="5"/>
  <c r="F6768" i="5"/>
  <c r="G6768" i="5"/>
  <c r="H6768" i="5"/>
  <c r="B6769" i="5"/>
  <c r="I6769" i="5" s="1"/>
  <c r="C6769" i="5"/>
  <c r="D6769" i="5"/>
  <c r="E6769" i="5"/>
  <c r="F6769" i="5"/>
  <c r="G6769" i="5"/>
  <c r="H6769" i="5"/>
  <c r="B6770" i="5"/>
  <c r="I6770" i="5" s="1"/>
  <c r="C6770" i="5"/>
  <c r="D6770" i="5"/>
  <c r="E6770" i="5"/>
  <c r="F6770" i="5"/>
  <c r="G6770" i="5"/>
  <c r="H6770" i="5"/>
  <c r="B6771" i="5"/>
  <c r="I6771" i="5" s="1"/>
  <c r="C6771" i="5"/>
  <c r="D6771" i="5"/>
  <c r="E6771" i="5"/>
  <c r="F6771" i="5"/>
  <c r="G6771" i="5"/>
  <c r="H6771" i="5"/>
  <c r="B6772" i="5"/>
  <c r="I6772" i="5" s="1"/>
  <c r="C6772" i="5"/>
  <c r="D6772" i="5"/>
  <c r="E6772" i="5"/>
  <c r="F6772" i="5"/>
  <c r="G6772" i="5"/>
  <c r="H6772" i="5"/>
  <c r="B6773" i="5"/>
  <c r="I6773" i="5" s="1"/>
  <c r="C6773" i="5"/>
  <c r="D6773" i="5"/>
  <c r="E6773" i="5"/>
  <c r="F6773" i="5"/>
  <c r="G6773" i="5"/>
  <c r="H6773" i="5"/>
  <c r="B6774" i="5"/>
  <c r="I6774" i="5" s="1"/>
  <c r="C6774" i="5"/>
  <c r="D6774" i="5"/>
  <c r="E6774" i="5"/>
  <c r="F6774" i="5"/>
  <c r="G6774" i="5"/>
  <c r="H6774" i="5"/>
  <c r="B6775" i="5"/>
  <c r="I6775" i="5" s="1"/>
  <c r="C6775" i="5"/>
  <c r="D6775" i="5"/>
  <c r="E6775" i="5"/>
  <c r="F6775" i="5"/>
  <c r="G6775" i="5"/>
  <c r="H6775" i="5"/>
  <c r="B6776" i="5"/>
  <c r="I6776" i="5" s="1"/>
  <c r="C6776" i="5"/>
  <c r="D6776" i="5"/>
  <c r="E6776" i="5"/>
  <c r="F6776" i="5"/>
  <c r="G6776" i="5"/>
  <c r="H6776" i="5"/>
  <c r="B6777" i="5"/>
  <c r="I6777" i="5" s="1"/>
  <c r="C6777" i="5"/>
  <c r="D6777" i="5"/>
  <c r="E6777" i="5"/>
  <c r="F6777" i="5"/>
  <c r="G6777" i="5"/>
  <c r="H6777" i="5"/>
  <c r="B6778" i="5"/>
  <c r="I6778" i="5" s="1"/>
  <c r="C6778" i="5"/>
  <c r="D6778" i="5"/>
  <c r="E6778" i="5"/>
  <c r="F6778" i="5"/>
  <c r="G6778" i="5"/>
  <c r="H6778" i="5"/>
  <c r="B6779" i="5"/>
  <c r="I6779" i="5" s="1"/>
  <c r="C6779" i="5"/>
  <c r="D6779" i="5"/>
  <c r="E6779" i="5"/>
  <c r="F6779" i="5"/>
  <c r="G6779" i="5"/>
  <c r="H6779" i="5"/>
  <c r="B6780" i="5"/>
  <c r="I6780" i="5" s="1"/>
  <c r="C6780" i="5"/>
  <c r="D6780" i="5"/>
  <c r="E6780" i="5"/>
  <c r="F6780" i="5"/>
  <c r="G6780" i="5"/>
  <c r="H6780" i="5"/>
  <c r="B6781" i="5"/>
  <c r="I6781" i="5" s="1"/>
  <c r="C6781" i="5"/>
  <c r="D6781" i="5"/>
  <c r="E6781" i="5"/>
  <c r="F6781" i="5"/>
  <c r="G6781" i="5"/>
  <c r="H6781" i="5"/>
  <c r="B6782" i="5"/>
  <c r="I6782" i="5" s="1"/>
  <c r="C6782" i="5"/>
  <c r="D6782" i="5"/>
  <c r="E6782" i="5"/>
  <c r="F6782" i="5"/>
  <c r="G6782" i="5"/>
  <c r="H6782" i="5"/>
  <c r="B6783" i="5"/>
  <c r="I6783" i="5" s="1"/>
  <c r="C6783" i="5"/>
  <c r="D6783" i="5"/>
  <c r="E6783" i="5"/>
  <c r="F6783" i="5"/>
  <c r="G6783" i="5"/>
  <c r="H6783" i="5"/>
  <c r="B6784" i="5"/>
  <c r="I6784" i="5" s="1"/>
  <c r="C6784" i="5"/>
  <c r="D6784" i="5"/>
  <c r="E6784" i="5"/>
  <c r="F6784" i="5"/>
  <c r="G6784" i="5"/>
  <c r="H6784" i="5"/>
  <c r="B6785" i="5"/>
  <c r="I6785" i="5" s="1"/>
  <c r="C6785" i="5"/>
  <c r="D6785" i="5"/>
  <c r="E6785" i="5"/>
  <c r="F6785" i="5"/>
  <c r="G6785" i="5"/>
  <c r="H6785" i="5"/>
  <c r="B6786" i="5"/>
  <c r="I6786" i="5" s="1"/>
  <c r="C6786" i="5"/>
  <c r="D6786" i="5"/>
  <c r="E6786" i="5"/>
  <c r="F6786" i="5"/>
  <c r="G6786" i="5"/>
  <c r="H6786" i="5"/>
  <c r="B6787" i="5"/>
  <c r="I6787" i="5" s="1"/>
  <c r="C6787" i="5"/>
  <c r="D6787" i="5"/>
  <c r="E6787" i="5"/>
  <c r="F6787" i="5"/>
  <c r="G6787" i="5"/>
  <c r="H6787" i="5"/>
  <c r="B6788" i="5"/>
  <c r="I6788" i="5" s="1"/>
  <c r="C6788" i="5"/>
  <c r="D6788" i="5"/>
  <c r="E6788" i="5"/>
  <c r="F6788" i="5"/>
  <c r="G6788" i="5"/>
  <c r="H6788" i="5"/>
  <c r="B6789" i="5"/>
  <c r="I6789" i="5" s="1"/>
  <c r="C6789" i="5"/>
  <c r="D6789" i="5"/>
  <c r="E6789" i="5"/>
  <c r="F6789" i="5"/>
  <c r="G6789" i="5"/>
  <c r="H6789" i="5"/>
  <c r="B6790" i="5"/>
  <c r="I6790" i="5" s="1"/>
  <c r="C6790" i="5"/>
  <c r="D6790" i="5"/>
  <c r="E6790" i="5"/>
  <c r="F6790" i="5"/>
  <c r="G6790" i="5"/>
  <c r="H6790" i="5"/>
  <c r="B6791" i="5"/>
  <c r="I6791" i="5" s="1"/>
  <c r="C6791" i="5"/>
  <c r="D6791" i="5"/>
  <c r="E6791" i="5"/>
  <c r="F6791" i="5"/>
  <c r="G6791" i="5"/>
  <c r="H6791" i="5"/>
  <c r="B6792" i="5"/>
  <c r="I6792" i="5" s="1"/>
  <c r="C6792" i="5"/>
  <c r="D6792" i="5"/>
  <c r="E6792" i="5"/>
  <c r="F6792" i="5"/>
  <c r="G6792" i="5"/>
  <c r="H6792" i="5"/>
  <c r="B6793" i="5"/>
  <c r="I6793" i="5" s="1"/>
  <c r="C6793" i="5"/>
  <c r="D6793" i="5"/>
  <c r="E6793" i="5"/>
  <c r="F6793" i="5"/>
  <c r="G6793" i="5"/>
  <c r="H6793" i="5"/>
  <c r="B6794" i="5"/>
  <c r="I6794" i="5" s="1"/>
  <c r="C6794" i="5"/>
  <c r="D6794" i="5"/>
  <c r="E6794" i="5"/>
  <c r="F6794" i="5"/>
  <c r="G6794" i="5"/>
  <c r="H6794" i="5"/>
  <c r="B6795" i="5"/>
  <c r="I6795" i="5" s="1"/>
  <c r="C6795" i="5"/>
  <c r="D6795" i="5"/>
  <c r="E6795" i="5"/>
  <c r="F6795" i="5"/>
  <c r="G6795" i="5"/>
  <c r="H6795" i="5"/>
  <c r="B6796" i="5"/>
  <c r="I6796" i="5" s="1"/>
  <c r="C6796" i="5"/>
  <c r="D6796" i="5"/>
  <c r="E6796" i="5"/>
  <c r="F6796" i="5"/>
  <c r="G6796" i="5"/>
  <c r="H6796" i="5"/>
  <c r="B6797" i="5"/>
  <c r="I6797" i="5" s="1"/>
  <c r="C6797" i="5"/>
  <c r="D6797" i="5"/>
  <c r="E6797" i="5"/>
  <c r="F6797" i="5"/>
  <c r="G6797" i="5"/>
  <c r="H6797" i="5"/>
  <c r="B6798" i="5"/>
  <c r="I6798" i="5" s="1"/>
  <c r="C6798" i="5"/>
  <c r="D6798" i="5"/>
  <c r="E6798" i="5"/>
  <c r="F6798" i="5"/>
  <c r="G6798" i="5"/>
  <c r="H6798" i="5"/>
  <c r="B6799" i="5"/>
  <c r="I6799" i="5" s="1"/>
  <c r="C6799" i="5"/>
  <c r="D6799" i="5"/>
  <c r="E6799" i="5"/>
  <c r="F6799" i="5"/>
  <c r="G6799" i="5"/>
  <c r="H6799" i="5"/>
  <c r="B6800" i="5"/>
  <c r="I6800" i="5" s="1"/>
  <c r="C6800" i="5"/>
  <c r="D6800" i="5"/>
  <c r="E6800" i="5"/>
  <c r="F6800" i="5"/>
  <c r="G6800" i="5"/>
  <c r="H6800" i="5"/>
  <c r="B6801" i="5"/>
  <c r="I6801" i="5" s="1"/>
  <c r="C6801" i="5"/>
  <c r="D6801" i="5"/>
  <c r="E6801" i="5"/>
  <c r="F6801" i="5"/>
  <c r="G6801" i="5"/>
  <c r="H6801" i="5"/>
  <c r="B6802" i="5"/>
  <c r="I6802" i="5" s="1"/>
  <c r="C6802" i="5"/>
  <c r="D6802" i="5"/>
  <c r="E6802" i="5"/>
  <c r="F6802" i="5"/>
  <c r="G6802" i="5"/>
  <c r="H6802" i="5"/>
  <c r="B6803" i="5"/>
  <c r="I6803" i="5" s="1"/>
  <c r="C6803" i="5"/>
  <c r="D6803" i="5"/>
  <c r="E6803" i="5"/>
  <c r="F6803" i="5"/>
  <c r="G6803" i="5"/>
  <c r="H6803" i="5"/>
  <c r="B6804" i="5"/>
  <c r="I6804" i="5" s="1"/>
  <c r="C6804" i="5"/>
  <c r="D6804" i="5"/>
  <c r="E6804" i="5"/>
  <c r="F6804" i="5"/>
  <c r="G6804" i="5"/>
  <c r="H6804" i="5"/>
  <c r="B6805" i="5"/>
  <c r="I6805" i="5" s="1"/>
  <c r="C6805" i="5"/>
  <c r="D6805" i="5"/>
  <c r="E6805" i="5"/>
  <c r="F6805" i="5"/>
  <c r="G6805" i="5"/>
  <c r="H6805" i="5"/>
  <c r="B6806" i="5"/>
  <c r="I6806" i="5" s="1"/>
  <c r="C6806" i="5"/>
  <c r="D6806" i="5"/>
  <c r="E6806" i="5"/>
  <c r="F6806" i="5"/>
  <c r="G6806" i="5"/>
  <c r="H6806" i="5"/>
  <c r="B6807" i="5"/>
  <c r="I6807" i="5" s="1"/>
  <c r="C6807" i="5"/>
  <c r="D6807" i="5"/>
  <c r="E6807" i="5"/>
  <c r="F6807" i="5"/>
  <c r="G6807" i="5"/>
  <c r="H6807" i="5"/>
  <c r="B6808" i="5"/>
  <c r="I6808" i="5" s="1"/>
  <c r="C6808" i="5"/>
  <c r="D6808" i="5"/>
  <c r="E6808" i="5"/>
  <c r="F6808" i="5"/>
  <c r="G6808" i="5"/>
  <c r="H6808" i="5"/>
  <c r="B6809" i="5"/>
  <c r="I6809" i="5" s="1"/>
  <c r="C6809" i="5"/>
  <c r="D6809" i="5"/>
  <c r="E6809" i="5"/>
  <c r="F6809" i="5"/>
  <c r="G6809" i="5"/>
  <c r="H6809" i="5"/>
  <c r="B6810" i="5"/>
  <c r="I6810" i="5" s="1"/>
  <c r="C6810" i="5"/>
  <c r="D6810" i="5"/>
  <c r="E6810" i="5"/>
  <c r="F6810" i="5"/>
  <c r="G6810" i="5"/>
  <c r="H6810" i="5"/>
  <c r="B6811" i="5"/>
  <c r="I6811" i="5" s="1"/>
  <c r="C6811" i="5"/>
  <c r="D6811" i="5"/>
  <c r="E6811" i="5"/>
  <c r="F6811" i="5"/>
  <c r="G6811" i="5"/>
  <c r="H6811" i="5"/>
  <c r="B6812" i="5"/>
  <c r="I6812" i="5" s="1"/>
  <c r="C6812" i="5"/>
  <c r="D6812" i="5"/>
  <c r="E6812" i="5"/>
  <c r="F6812" i="5"/>
  <c r="G6812" i="5"/>
  <c r="H6812" i="5"/>
  <c r="B6813" i="5"/>
  <c r="I6813" i="5" s="1"/>
  <c r="C6813" i="5"/>
  <c r="D6813" i="5"/>
  <c r="E6813" i="5"/>
  <c r="F6813" i="5"/>
  <c r="G6813" i="5"/>
  <c r="H6813" i="5"/>
  <c r="B6814" i="5"/>
  <c r="I6814" i="5" s="1"/>
  <c r="C6814" i="5"/>
  <c r="D6814" i="5"/>
  <c r="E6814" i="5"/>
  <c r="F6814" i="5"/>
  <c r="G6814" i="5"/>
  <c r="H6814" i="5"/>
  <c r="B6815" i="5"/>
  <c r="I6815" i="5" s="1"/>
  <c r="C6815" i="5"/>
  <c r="D6815" i="5"/>
  <c r="E6815" i="5"/>
  <c r="F6815" i="5"/>
  <c r="G6815" i="5"/>
  <c r="H6815" i="5"/>
  <c r="B6816" i="5"/>
  <c r="I6816" i="5" s="1"/>
  <c r="C6816" i="5"/>
  <c r="D6816" i="5"/>
  <c r="E6816" i="5"/>
  <c r="F6816" i="5"/>
  <c r="G6816" i="5"/>
  <c r="H6816" i="5"/>
  <c r="B6817" i="5"/>
  <c r="I6817" i="5" s="1"/>
  <c r="C6817" i="5"/>
  <c r="D6817" i="5"/>
  <c r="E6817" i="5"/>
  <c r="F6817" i="5"/>
  <c r="G6817" i="5"/>
  <c r="H6817" i="5"/>
  <c r="B6818" i="5"/>
  <c r="I6818" i="5" s="1"/>
  <c r="C6818" i="5"/>
  <c r="D6818" i="5"/>
  <c r="E6818" i="5"/>
  <c r="F6818" i="5"/>
  <c r="G6818" i="5"/>
  <c r="H6818" i="5"/>
  <c r="B6819" i="5"/>
  <c r="I6819" i="5" s="1"/>
  <c r="C6819" i="5"/>
  <c r="D6819" i="5"/>
  <c r="E6819" i="5"/>
  <c r="F6819" i="5"/>
  <c r="G6819" i="5"/>
  <c r="H6819" i="5"/>
  <c r="B6820" i="5"/>
  <c r="I6820" i="5" s="1"/>
  <c r="C6820" i="5"/>
  <c r="D6820" i="5"/>
  <c r="E6820" i="5"/>
  <c r="F6820" i="5"/>
  <c r="G6820" i="5"/>
  <c r="H6820" i="5"/>
  <c r="B6821" i="5"/>
  <c r="I6821" i="5" s="1"/>
  <c r="C6821" i="5"/>
  <c r="D6821" i="5"/>
  <c r="E6821" i="5"/>
  <c r="F6821" i="5"/>
  <c r="G6821" i="5"/>
  <c r="H6821" i="5"/>
  <c r="B6822" i="5"/>
  <c r="I6822" i="5" s="1"/>
  <c r="C6822" i="5"/>
  <c r="D6822" i="5"/>
  <c r="E6822" i="5"/>
  <c r="F6822" i="5"/>
  <c r="G6822" i="5"/>
  <c r="H6822" i="5"/>
  <c r="B6823" i="5"/>
  <c r="I6823" i="5" s="1"/>
  <c r="C6823" i="5"/>
  <c r="D6823" i="5"/>
  <c r="E6823" i="5"/>
  <c r="F6823" i="5"/>
  <c r="G6823" i="5"/>
  <c r="H6823" i="5"/>
  <c r="B6824" i="5"/>
  <c r="I6824" i="5" s="1"/>
  <c r="C6824" i="5"/>
  <c r="D6824" i="5"/>
  <c r="E6824" i="5"/>
  <c r="F6824" i="5"/>
  <c r="G6824" i="5"/>
  <c r="H6824" i="5"/>
  <c r="B6825" i="5"/>
  <c r="I6825" i="5" s="1"/>
  <c r="C6825" i="5"/>
  <c r="D6825" i="5"/>
  <c r="E6825" i="5"/>
  <c r="F6825" i="5"/>
  <c r="G6825" i="5"/>
  <c r="H6825" i="5"/>
  <c r="B6826" i="5"/>
  <c r="I6826" i="5" s="1"/>
  <c r="C6826" i="5"/>
  <c r="D6826" i="5"/>
  <c r="E6826" i="5"/>
  <c r="F6826" i="5"/>
  <c r="G6826" i="5"/>
  <c r="H6826" i="5"/>
  <c r="B6827" i="5"/>
  <c r="I6827" i="5" s="1"/>
  <c r="C6827" i="5"/>
  <c r="D6827" i="5"/>
  <c r="E6827" i="5"/>
  <c r="F6827" i="5"/>
  <c r="G6827" i="5"/>
  <c r="H6827" i="5"/>
  <c r="B6828" i="5"/>
  <c r="I6828" i="5" s="1"/>
  <c r="C6828" i="5"/>
  <c r="D6828" i="5"/>
  <c r="E6828" i="5"/>
  <c r="F6828" i="5"/>
  <c r="G6828" i="5"/>
  <c r="H6828" i="5"/>
  <c r="B6829" i="5"/>
  <c r="I6829" i="5" s="1"/>
  <c r="C6829" i="5"/>
  <c r="D6829" i="5"/>
  <c r="E6829" i="5"/>
  <c r="F6829" i="5"/>
  <c r="G6829" i="5"/>
  <c r="H6829" i="5"/>
  <c r="B6830" i="5"/>
  <c r="I6830" i="5" s="1"/>
  <c r="C6830" i="5"/>
  <c r="D6830" i="5"/>
  <c r="E6830" i="5"/>
  <c r="F6830" i="5"/>
  <c r="G6830" i="5"/>
  <c r="H6830" i="5"/>
  <c r="B6831" i="5"/>
  <c r="I6831" i="5" s="1"/>
  <c r="C6831" i="5"/>
  <c r="D6831" i="5"/>
  <c r="E6831" i="5"/>
  <c r="F6831" i="5"/>
  <c r="G6831" i="5"/>
  <c r="H6831" i="5"/>
  <c r="B6832" i="5"/>
  <c r="I6832" i="5" s="1"/>
  <c r="C6832" i="5"/>
  <c r="D6832" i="5"/>
  <c r="E6832" i="5"/>
  <c r="F6832" i="5"/>
  <c r="G6832" i="5"/>
  <c r="H6832" i="5"/>
  <c r="B6833" i="5"/>
  <c r="I6833" i="5" s="1"/>
  <c r="C6833" i="5"/>
  <c r="D6833" i="5"/>
  <c r="E6833" i="5"/>
  <c r="F6833" i="5"/>
  <c r="G6833" i="5"/>
  <c r="H6833" i="5"/>
  <c r="B6834" i="5"/>
  <c r="I6834" i="5" s="1"/>
  <c r="C6834" i="5"/>
  <c r="D6834" i="5"/>
  <c r="E6834" i="5"/>
  <c r="F6834" i="5"/>
  <c r="G6834" i="5"/>
  <c r="H6834" i="5"/>
  <c r="B6835" i="5"/>
  <c r="I6835" i="5" s="1"/>
  <c r="C6835" i="5"/>
  <c r="D6835" i="5"/>
  <c r="E6835" i="5"/>
  <c r="F6835" i="5"/>
  <c r="G6835" i="5"/>
  <c r="H6835" i="5"/>
  <c r="B6836" i="5"/>
  <c r="I6836" i="5" s="1"/>
  <c r="C6836" i="5"/>
  <c r="D6836" i="5"/>
  <c r="E6836" i="5"/>
  <c r="F6836" i="5"/>
  <c r="G6836" i="5"/>
  <c r="H6836" i="5"/>
  <c r="B6837" i="5"/>
  <c r="I6837" i="5" s="1"/>
  <c r="C6837" i="5"/>
  <c r="D6837" i="5"/>
  <c r="E6837" i="5"/>
  <c r="F6837" i="5"/>
  <c r="G6837" i="5"/>
  <c r="H6837" i="5"/>
  <c r="B6838" i="5"/>
  <c r="I6838" i="5" s="1"/>
  <c r="C6838" i="5"/>
  <c r="D6838" i="5"/>
  <c r="E6838" i="5"/>
  <c r="F6838" i="5"/>
  <c r="G6838" i="5"/>
  <c r="H6838" i="5"/>
  <c r="B6839" i="5"/>
  <c r="I6839" i="5" s="1"/>
  <c r="C6839" i="5"/>
  <c r="D6839" i="5"/>
  <c r="E6839" i="5"/>
  <c r="F6839" i="5"/>
  <c r="G6839" i="5"/>
  <c r="H6839" i="5"/>
  <c r="B6840" i="5"/>
  <c r="I6840" i="5" s="1"/>
  <c r="C6840" i="5"/>
  <c r="D6840" i="5"/>
  <c r="E6840" i="5"/>
  <c r="F6840" i="5"/>
  <c r="G6840" i="5"/>
  <c r="H6840" i="5"/>
  <c r="B6841" i="5"/>
  <c r="I6841" i="5" s="1"/>
  <c r="C6841" i="5"/>
  <c r="D6841" i="5"/>
  <c r="E6841" i="5"/>
  <c r="F6841" i="5"/>
  <c r="G6841" i="5"/>
  <c r="H6841" i="5"/>
  <c r="B6842" i="5"/>
  <c r="I6842" i="5" s="1"/>
  <c r="C6842" i="5"/>
  <c r="D6842" i="5"/>
  <c r="E6842" i="5"/>
  <c r="F6842" i="5"/>
  <c r="G6842" i="5"/>
  <c r="H6842" i="5"/>
  <c r="B6843" i="5"/>
  <c r="I6843" i="5" s="1"/>
  <c r="C6843" i="5"/>
  <c r="D6843" i="5"/>
  <c r="E6843" i="5"/>
  <c r="F6843" i="5"/>
  <c r="G6843" i="5"/>
  <c r="H6843" i="5"/>
  <c r="B6844" i="5"/>
  <c r="I6844" i="5" s="1"/>
  <c r="C6844" i="5"/>
  <c r="D6844" i="5"/>
  <c r="E6844" i="5"/>
  <c r="F6844" i="5"/>
  <c r="G6844" i="5"/>
  <c r="H6844" i="5"/>
  <c r="B6845" i="5"/>
  <c r="I6845" i="5" s="1"/>
  <c r="C6845" i="5"/>
  <c r="D6845" i="5"/>
  <c r="E6845" i="5"/>
  <c r="F6845" i="5"/>
  <c r="G6845" i="5"/>
  <c r="H6845" i="5"/>
  <c r="B6846" i="5"/>
  <c r="I6846" i="5" s="1"/>
  <c r="C6846" i="5"/>
  <c r="D6846" i="5"/>
  <c r="E6846" i="5"/>
  <c r="F6846" i="5"/>
  <c r="G6846" i="5"/>
  <c r="H6846" i="5"/>
  <c r="B6847" i="5"/>
  <c r="I6847" i="5" s="1"/>
  <c r="C6847" i="5"/>
  <c r="D6847" i="5"/>
  <c r="E6847" i="5"/>
  <c r="F6847" i="5"/>
  <c r="G6847" i="5"/>
  <c r="H6847" i="5"/>
  <c r="B6848" i="5"/>
  <c r="I6848" i="5" s="1"/>
  <c r="C6848" i="5"/>
  <c r="D6848" i="5"/>
  <c r="E6848" i="5"/>
  <c r="F6848" i="5"/>
  <c r="G6848" i="5"/>
  <c r="H6848" i="5"/>
  <c r="B6849" i="5"/>
  <c r="I6849" i="5" s="1"/>
  <c r="C6849" i="5"/>
  <c r="D6849" i="5"/>
  <c r="E6849" i="5"/>
  <c r="F6849" i="5"/>
  <c r="G6849" i="5"/>
  <c r="H6849" i="5"/>
  <c r="B6850" i="5"/>
  <c r="I6850" i="5" s="1"/>
  <c r="C6850" i="5"/>
  <c r="D6850" i="5"/>
  <c r="E6850" i="5"/>
  <c r="F6850" i="5"/>
  <c r="G6850" i="5"/>
  <c r="H6850" i="5"/>
  <c r="B6851" i="5"/>
  <c r="I6851" i="5" s="1"/>
  <c r="C6851" i="5"/>
  <c r="D6851" i="5"/>
  <c r="E6851" i="5"/>
  <c r="F6851" i="5"/>
  <c r="G6851" i="5"/>
  <c r="H6851" i="5"/>
  <c r="B6852" i="5"/>
  <c r="I6852" i="5" s="1"/>
  <c r="C6852" i="5"/>
  <c r="D6852" i="5"/>
  <c r="E6852" i="5"/>
  <c r="F6852" i="5"/>
  <c r="G6852" i="5"/>
  <c r="H6852" i="5"/>
  <c r="B6853" i="5"/>
  <c r="I6853" i="5" s="1"/>
  <c r="C6853" i="5"/>
  <c r="D6853" i="5"/>
  <c r="E6853" i="5"/>
  <c r="F6853" i="5"/>
  <c r="G6853" i="5"/>
  <c r="H6853" i="5"/>
  <c r="B6854" i="5"/>
  <c r="I6854" i="5" s="1"/>
  <c r="C6854" i="5"/>
  <c r="D6854" i="5"/>
  <c r="E6854" i="5"/>
  <c r="F6854" i="5"/>
  <c r="G6854" i="5"/>
  <c r="H6854" i="5"/>
  <c r="B6855" i="5"/>
  <c r="I6855" i="5" s="1"/>
  <c r="C6855" i="5"/>
  <c r="D6855" i="5"/>
  <c r="E6855" i="5"/>
  <c r="F6855" i="5"/>
  <c r="G6855" i="5"/>
  <c r="H6855" i="5"/>
  <c r="B6856" i="5"/>
  <c r="I6856" i="5" s="1"/>
  <c r="C6856" i="5"/>
  <c r="D6856" i="5"/>
  <c r="E6856" i="5"/>
  <c r="F6856" i="5"/>
  <c r="G6856" i="5"/>
  <c r="H6856" i="5"/>
  <c r="B6857" i="5"/>
  <c r="I6857" i="5" s="1"/>
  <c r="C6857" i="5"/>
  <c r="D6857" i="5"/>
  <c r="E6857" i="5"/>
  <c r="F6857" i="5"/>
  <c r="G6857" i="5"/>
  <c r="H6857" i="5"/>
  <c r="B6858" i="5"/>
  <c r="I6858" i="5" s="1"/>
  <c r="C6858" i="5"/>
  <c r="D6858" i="5"/>
  <c r="E6858" i="5"/>
  <c r="F6858" i="5"/>
  <c r="G6858" i="5"/>
  <c r="H6858" i="5"/>
  <c r="B6859" i="5"/>
  <c r="I6859" i="5" s="1"/>
  <c r="C6859" i="5"/>
  <c r="D6859" i="5"/>
  <c r="E6859" i="5"/>
  <c r="F6859" i="5"/>
  <c r="G6859" i="5"/>
  <c r="H6859" i="5"/>
  <c r="B6860" i="5"/>
  <c r="I6860" i="5" s="1"/>
  <c r="C6860" i="5"/>
  <c r="D6860" i="5"/>
  <c r="E6860" i="5"/>
  <c r="F6860" i="5"/>
  <c r="G6860" i="5"/>
  <c r="H6860" i="5"/>
  <c r="B6861" i="5"/>
  <c r="I6861" i="5" s="1"/>
  <c r="C6861" i="5"/>
  <c r="D6861" i="5"/>
  <c r="E6861" i="5"/>
  <c r="F6861" i="5"/>
  <c r="G6861" i="5"/>
  <c r="H6861" i="5"/>
  <c r="B6862" i="5"/>
  <c r="I6862" i="5" s="1"/>
  <c r="C6862" i="5"/>
  <c r="D6862" i="5"/>
  <c r="E6862" i="5"/>
  <c r="F6862" i="5"/>
  <c r="G6862" i="5"/>
  <c r="H6862" i="5"/>
  <c r="B6863" i="5"/>
  <c r="I6863" i="5" s="1"/>
  <c r="C6863" i="5"/>
  <c r="D6863" i="5"/>
  <c r="E6863" i="5"/>
  <c r="F6863" i="5"/>
  <c r="G6863" i="5"/>
  <c r="H6863" i="5"/>
  <c r="B6864" i="5"/>
  <c r="I6864" i="5" s="1"/>
  <c r="C6864" i="5"/>
  <c r="D6864" i="5"/>
  <c r="E6864" i="5"/>
  <c r="F6864" i="5"/>
  <c r="G6864" i="5"/>
  <c r="H6864" i="5"/>
  <c r="B6865" i="5"/>
  <c r="I6865" i="5" s="1"/>
  <c r="C6865" i="5"/>
  <c r="D6865" i="5"/>
  <c r="E6865" i="5"/>
  <c r="F6865" i="5"/>
  <c r="G6865" i="5"/>
  <c r="H6865" i="5"/>
  <c r="B6866" i="5"/>
  <c r="I6866" i="5" s="1"/>
  <c r="C6866" i="5"/>
  <c r="D6866" i="5"/>
  <c r="E6866" i="5"/>
  <c r="F6866" i="5"/>
  <c r="G6866" i="5"/>
  <c r="H6866" i="5"/>
  <c r="B6867" i="5"/>
  <c r="I6867" i="5" s="1"/>
  <c r="C6867" i="5"/>
  <c r="D6867" i="5"/>
  <c r="E6867" i="5"/>
  <c r="F6867" i="5"/>
  <c r="G6867" i="5"/>
  <c r="H6867" i="5"/>
  <c r="B6868" i="5"/>
  <c r="I6868" i="5" s="1"/>
  <c r="C6868" i="5"/>
  <c r="D6868" i="5"/>
  <c r="E6868" i="5"/>
  <c r="F6868" i="5"/>
  <c r="G6868" i="5"/>
  <c r="H6868" i="5"/>
  <c r="B6869" i="5"/>
  <c r="I6869" i="5" s="1"/>
  <c r="C6869" i="5"/>
  <c r="D6869" i="5"/>
  <c r="E6869" i="5"/>
  <c r="F6869" i="5"/>
  <c r="G6869" i="5"/>
  <c r="H6869" i="5"/>
  <c r="B6870" i="5"/>
  <c r="I6870" i="5" s="1"/>
  <c r="C6870" i="5"/>
  <c r="D6870" i="5"/>
  <c r="E6870" i="5"/>
  <c r="F6870" i="5"/>
  <c r="G6870" i="5"/>
  <c r="H6870" i="5"/>
  <c r="B6871" i="5"/>
  <c r="I6871" i="5" s="1"/>
  <c r="C6871" i="5"/>
  <c r="D6871" i="5"/>
  <c r="E6871" i="5"/>
  <c r="F6871" i="5"/>
  <c r="G6871" i="5"/>
  <c r="H6871" i="5"/>
  <c r="B6872" i="5"/>
  <c r="I6872" i="5" s="1"/>
  <c r="C6872" i="5"/>
  <c r="D6872" i="5"/>
  <c r="E6872" i="5"/>
  <c r="F6872" i="5"/>
  <c r="G6872" i="5"/>
  <c r="H6872" i="5"/>
  <c r="B6873" i="5"/>
  <c r="I6873" i="5" s="1"/>
  <c r="C6873" i="5"/>
  <c r="D6873" i="5"/>
  <c r="E6873" i="5"/>
  <c r="F6873" i="5"/>
  <c r="G6873" i="5"/>
  <c r="H6873" i="5"/>
  <c r="B6874" i="5"/>
  <c r="I6874" i="5" s="1"/>
  <c r="C6874" i="5"/>
  <c r="D6874" i="5"/>
  <c r="E6874" i="5"/>
  <c r="F6874" i="5"/>
  <c r="G6874" i="5"/>
  <c r="H6874" i="5"/>
  <c r="B6875" i="5"/>
  <c r="I6875" i="5" s="1"/>
  <c r="C6875" i="5"/>
  <c r="D6875" i="5"/>
  <c r="E6875" i="5"/>
  <c r="F6875" i="5"/>
  <c r="G6875" i="5"/>
  <c r="H6875" i="5"/>
  <c r="B6876" i="5"/>
  <c r="I6876" i="5" s="1"/>
  <c r="C6876" i="5"/>
  <c r="D6876" i="5"/>
  <c r="E6876" i="5"/>
  <c r="F6876" i="5"/>
  <c r="G6876" i="5"/>
  <c r="H6876" i="5"/>
  <c r="B6877" i="5"/>
  <c r="I6877" i="5" s="1"/>
  <c r="C6877" i="5"/>
  <c r="D6877" i="5"/>
  <c r="E6877" i="5"/>
  <c r="F6877" i="5"/>
  <c r="G6877" i="5"/>
  <c r="H6877" i="5"/>
  <c r="B6878" i="5"/>
  <c r="I6878" i="5" s="1"/>
  <c r="C6878" i="5"/>
  <c r="D6878" i="5"/>
  <c r="E6878" i="5"/>
  <c r="F6878" i="5"/>
  <c r="G6878" i="5"/>
  <c r="H6878" i="5"/>
  <c r="B6879" i="5"/>
  <c r="I6879" i="5" s="1"/>
  <c r="C6879" i="5"/>
  <c r="D6879" i="5"/>
  <c r="E6879" i="5"/>
  <c r="F6879" i="5"/>
  <c r="G6879" i="5"/>
  <c r="H6879" i="5"/>
  <c r="B6880" i="5"/>
  <c r="I6880" i="5" s="1"/>
  <c r="C6880" i="5"/>
  <c r="D6880" i="5"/>
  <c r="E6880" i="5"/>
  <c r="F6880" i="5"/>
  <c r="G6880" i="5"/>
  <c r="H6880" i="5"/>
  <c r="B6881" i="5"/>
  <c r="I6881" i="5" s="1"/>
  <c r="C6881" i="5"/>
  <c r="D6881" i="5"/>
  <c r="E6881" i="5"/>
  <c r="F6881" i="5"/>
  <c r="G6881" i="5"/>
  <c r="H6881" i="5"/>
  <c r="B6882" i="5"/>
  <c r="I6882" i="5" s="1"/>
  <c r="C6882" i="5"/>
  <c r="D6882" i="5"/>
  <c r="E6882" i="5"/>
  <c r="F6882" i="5"/>
  <c r="G6882" i="5"/>
  <c r="H6882" i="5"/>
  <c r="B6883" i="5"/>
  <c r="I6883" i="5" s="1"/>
  <c r="C6883" i="5"/>
  <c r="D6883" i="5"/>
  <c r="E6883" i="5"/>
  <c r="F6883" i="5"/>
  <c r="G6883" i="5"/>
  <c r="H6883" i="5"/>
  <c r="B6884" i="5"/>
  <c r="I6884" i="5" s="1"/>
  <c r="C6884" i="5"/>
  <c r="D6884" i="5"/>
  <c r="E6884" i="5"/>
  <c r="F6884" i="5"/>
  <c r="G6884" i="5"/>
  <c r="H6884" i="5"/>
  <c r="B6885" i="5"/>
  <c r="I6885" i="5" s="1"/>
  <c r="C6885" i="5"/>
  <c r="D6885" i="5"/>
  <c r="E6885" i="5"/>
  <c r="F6885" i="5"/>
  <c r="G6885" i="5"/>
  <c r="H6885" i="5"/>
  <c r="B6886" i="5"/>
  <c r="I6886" i="5" s="1"/>
  <c r="C6886" i="5"/>
  <c r="D6886" i="5"/>
  <c r="E6886" i="5"/>
  <c r="F6886" i="5"/>
  <c r="G6886" i="5"/>
  <c r="H6886" i="5"/>
  <c r="B6887" i="5"/>
  <c r="I6887" i="5" s="1"/>
  <c r="C6887" i="5"/>
  <c r="D6887" i="5"/>
  <c r="E6887" i="5"/>
  <c r="F6887" i="5"/>
  <c r="G6887" i="5"/>
  <c r="H6887" i="5"/>
  <c r="B6888" i="5"/>
  <c r="I6888" i="5" s="1"/>
  <c r="C6888" i="5"/>
  <c r="D6888" i="5"/>
  <c r="E6888" i="5"/>
  <c r="F6888" i="5"/>
  <c r="G6888" i="5"/>
  <c r="H6888" i="5"/>
  <c r="B6889" i="5"/>
  <c r="I6889" i="5" s="1"/>
  <c r="C6889" i="5"/>
  <c r="D6889" i="5"/>
  <c r="E6889" i="5"/>
  <c r="F6889" i="5"/>
  <c r="G6889" i="5"/>
  <c r="H6889" i="5"/>
  <c r="B6890" i="5"/>
  <c r="I6890" i="5" s="1"/>
  <c r="C6890" i="5"/>
  <c r="D6890" i="5"/>
  <c r="E6890" i="5"/>
  <c r="F6890" i="5"/>
  <c r="G6890" i="5"/>
  <c r="H6890" i="5"/>
  <c r="B6891" i="5"/>
  <c r="I6891" i="5" s="1"/>
  <c r="C6891" i="5"/>
  <c r="D6891" i="5"/>
  <c r="E6891" i="5"/>
  <c r="F6891" i="5"/>
  <c r="G6891" i="5"/>
  <c r="H6891" i="5"/>
  <c r="B6892" i="5"/>
  <c r="I6892" i="5" s="1"/>
  <c r="C6892" i="5"/>
  <c r="D6892" i="5"/>
  <c r="E6892" i="5"/>
  <c r="F6892" i="5"/>
  <c r="G6892" i="5"/>
  <c r="H6892" i="5"/>
  <c r="B6893" i="5"/>
  <c r="I6893" i="5" s="1"/>
  <c r="C6893" i="5"/>
  <c r="D6893" i="5"/>
  <c r="E6893" i="5"/>
  <c r="F6893" i="5"/>
  <c r="G6893" i="5"/>
  <c r="H6893" i="5"/>
  <c r="B6894" i="5"/>
  <c r="I6894" i="5" s="1"/>
  <c r="C6894" i="5"/>
  <c r="D6894" i="5"/>
  <c r="E6894" i="5"/>
  <c r="F6894" i="5"/>
  <c r="G6894" i="5"/>
  <c r="H6894" i="5"/>
  <c r="B6895" i="5"/>
  <c r="I6895" i="5" s="1"/>
  <c r="C6895" i="5"/>
  <c r="D6895" i="5"/>
  <c r="E6895" i="5"/>
  <c r="F6895" i="5"/>
  <c r="G6895" i="5"/>
  <c r="H6895" i="5"/>
  <c r="B6896" i="5"/>
  <c r="I6896" i="5" s="1"/>
  <c r="C6896" i="5"/>
  <c r="D6896" i="5"/>
  <c r="E6896" i="5"/>
  <c r="F6896" i="5"/>
  <c r="G6896" i="5"/>
  <c r="H6896" i="5"/>
  <c r="B6897" i="5"/>
  <c r="I6897" i="5" s="1"/>
  <c r="C6897" i="5"/>
  <c r="D6897" i="5"/>
  <c r="E6897" i="5"/>
  <c r="F6897" i="5"/>
  <c r="G6897" i="5"/>
  <c r="H6897" i="5"/>
  <c r="B6898" i="5"/>
  <c r="I6898" i="5" s="1"/>
  <c r="C6898" i="5"/>
  <c r="D6898" i="5"/>
  <c r="E6898" i="5"/>
  <c r="F6898" i="5"/>
  <c r="G6898" i="5"/>
  <c r="H6898" i="5"/>
  <c r="B6899" i="5"/>
  <c r="I6899" i="5" s="1"/>
  <c r="C6899" i="5"/>
  <c r="D6899" i="5"/>
  <c r="E6899" i="5"/>
  <c r="F6899" i="5"/>
  <c r="G6899" i="5"/>
  <c r="H6899" i="5"/>
  <c r="B6900" i="5"/>
  <c r="I6900" i="5" s="1"/>
  <c r="C6900" i="5"/>
  <c r="D6900" i="5"/>
  <c r="E6900" i="5"/>
  <c r="F6900" i="5"/>
  <c r="G6900" i="5"/>
  <c r="H6900" i="5"/>
  <c r="B6901" i="5"/>
  <c r="I6901" i="5" s="1"/>
  <c r="C6901" i="5"/>
  <c r="D6901" i="5"/>
  <c r="E6901" i="5"/>
  <c r="F6901" i="5"/>
  <c r="G6901" i="5"/>
  <c r="H6901" i="5"/>
  <c r="B6902" i="5"/>
  <c r="I6902" i="5" s="1"/>
  <c r="C6902" i="5"/>
  <c r="D6902" i="5"/>
  <c r="E6902" i="5"/>
  <c r="F6902" i="5"/>
  <c r="G6902" i="5"/>
  <c r="H6902" i="5"/>
  <c r="B6903" i="5"/>
  <c r="I6903" i="5" s="1"/>
  <c r="C6903" i="5"/>
  <c r="D6903" i="5"/>
  <c r="E6903" i="5"/>
  <c r="F6903" i="5"/>
  <c r="G6903" i="5"/>
  <c r="H6903" i="5"/>
  <c r="B6904" i="5"/>
  <c r="I6904" i="5" s="1"/>
  <c r="C6904" i="5"/>
  <c r="D6904" i="5"/>
  <c r="E6904" i="5"/>
  <c r="F6904" i="5"/>
  <c r="G6904" i="5"/>
  <c r="H6904" i="5"/>
  <c r="B6905" i="5"/>
  <c r="I6905" i="5" s="1"/>
  <c r="C6905" i="5"/>
  <c r="D6905" i="5"/>
  <c r="E6905" i="5"/>
  <c r="F6905" i="5"/>
  <c r="G6905" i="5"/>
  <c r="H6905" i="5"/>
  <c r="B6906" i="5"/>
  <c r="I6906" i="5" s="1"/>
  <c r="C6906" i="5"/>
  <c r="D6906" i="5"/>
  <c r="E6906" i="5"/>
  <c r="F6906" i="5"/>
  <c r="G6906" i="5"/>
  <c r="H6906" i="5"/>
  <c r="B6907" i="5"/>
  <c r="I6907" i="5" s="1"/>
  <c r="C6907" i="5"/>
  <c r="D6907" i="5"/>
  <c r="E6907" i="5"/>
  <c r="F6907" i="5"/>
  <c r="G6907" i="5"/>
  <c r="H6907" i="5"/>
  <c r="B6908" i="5"/>
  <c r="I6908" i="5" s="1"/>
  <c r="C6908" i="5"/>
  <c r="D6908" i="5"/>
  <c r="E6908" i="5"/>
  <c r="F6908" i="5"/>
  <c r="G6908" i="5"/>
  <c r="H6908" i="5"/>
  <c r="B6909" i="5"/>
  <c r="I6909" i="5" s="1"/>
  <c r="C6909" i="5"/>
  <c r="D6909" i="5"/>
  <c r="E6909" i="5"/>
  <c r="F6909" i="5"/>
  <c r="G6909" i="5"/>
  <c r="H6909" i="5"/>
  <c r="B6910" i="5"/>
  <c r="I6910" i="5" s="1"/>
  <c r="C6910" i="5"/>
  <c r="D6910" i="5"/>
  <c r="E6910" i="5"/>
  <c r="F6910" i="5"/>
  <c r="G6910" i="5"/>
  <c r="H6910" i="5"/>
  <c r="B6911" i="5"/>
  <c r="I6911" i="5" s="1"/>
  <c r="C6911" i="5"/>
  <c r="D6911" i="5"/>
  <c r="E6911" i="5"/>
  <c r="F6911" i="5"/>
  <c r="G6911" i="5"/>
  <c r="H6911" i="5"/>
  <c r="B6912" i="5"/>
  <c r="I6912" i="5" s="1"/>
  <c r="C6912" i="5"/>
  <c r="D6912" i="5"/>
  <c r="E6912" i="5"/>
  <c r="F6912" i="5"/>
  <c r="G6912" i="5"/>
  <c r="H6912" i="5"/>
  <c r="B6913" i="5"/>
  <c r="I6913" i="5" s="1"/>
  <c r="C6913" i="5"/>
  <c r="D6913" i="5"/>
  <c r="E6913" i="5"/>
  <c r="F6913" i="5"/>
  <c r="G6913" i="5"/>
  <c r="H6913" i="5"/>
  <c r="B6914" i="5"/>
  <c r="I6914" i="5" s="1"/>
  <c r="C6914" i="5"/>
  <c r="D6914" i="5"/>
  <c r="E6914" i="5"/>
  <c r="F6914" i="5"/>
  <c r="G6914" i="5"/>
  <c r="H6914" i="5"/>
  <c r="B6915" i="5"/>
  <c r="I6915" i="5" s="1"/>
  <c r="C6915" i="5"/>
  <c r="D6915" i="5"/>
  <c r="E6915" i="5"/>
  <c r="F6915" i="5"/>
  <c r="G6915" i="5"/>
  <c r="H6915" i="5"/>
  <c r="B6916" i="5"/>
  <c r="I6916" i="5" s="1"/>
  <c r="C6916" i="5"/>
  <c r="D6916" i="5"/>
  <c r="E6916" i="5"/>
  <c r="F6916" i="5"/>
  <c r="G6916" i="5"/>
  <c r="H6916" i="5"/>
  <c r="B6917" i="5"/>
  <c r="I6917" i="5" s="1"/>
  <c r="C6917" i="5"/>
  <c r="D6917" i="5"/>
  <c r="E6917" i="5"/>
  <c r="F6917" i="5"/>
  <c r="G6917" i="5"/>
  <c r="H6917" i="5"/>
  <c r="B6918" i="5"/>
  <c r="I6918" i="5" s="1"/>
  <c r="C6918" i="5"/>
  <c r="D6918" i="5"/>
  <c r="E6918" i="5"/>
  <c r="F6918" i="5"/>
  <c r="G6918" i="5"/>
  <c r="H6918" i="5"/>
  <c r="B6919" i="5"/>
  <c r="I6919" i="5" s="1"/>
  <c r="C6919" i="5"/>
  <c r="D6919" i="5"/>
  <c r="E6919" i="5"/>
  <c r="F6919" i="5"/>
  <c r="G6919" i="5"/>
  <c r="H6919" i="5"/>
  <c r="B6920" i="5"/>
  <c r="I6920" i="5" s="1"/>
  <c r="C6920" i="5"/>
  <c r="D6920" i="5"/>
  <c r="E6920" i="5"/>
  <c r="F6920" i="5"/>
  <c r="G6920" i="5"/>
  <c r="H6920" i="5"/>
  <c r="B6921" i="5"/>
  <c r="I6921" i="5" s="1"/>
  <c r="C6921" i="5"/>
  <c r="D6921" i="5"/>
  <c r="E6921" i="5"/>
  <c r="F6921" i="5"/>
  <c r="G6921" i="5"/>
  <c r="H6921" i="5"/>
  <c r="B6922" i="5"/>
  <c r="I6922" i="5" s="1"/>
  <c r="C6922" i="5"/>
  <c r="D6922" i="5"/>
  <c r="E6922" i="5"/>
  <c r="F6922" i="5"/>
  <c r="G6922" i="5"/>
  <c r="H6922" i="5"/>
  <c r="B6923" i="5"/>
  <c r="I6923" i="5" s="1"/>
  <c r="C6923" i="5"/>
  <c r="D6923" i="5"/>
  <c r="E6923" i="5"/>
  <c r="F6923" i="5"/>
  <c r="G6923" i="5"/>
  <c r="H6923" i="5"/>
  <c r="B6924" i="5"/>
  <c r="I6924" i="5" s="1"/>
  <c r="C6924" i="5"/>
  <c r="D6924" i="5"/>
  <c r="E6924" i="5"/>
  <c r="F6924" i="5"/>
  <c r="G6924" i="5"/>
  <c r="H6924" i="5"/>
  <c r="B6925" i="5"/>
  <c r="I6925" i="5" s="1"/>
  <c r="C6925" i="5"/>
  <c r="D6925" i="5"/>
  <c r="E6925" i="5"/>
  <c r="F6925" i="5"/>
  <c r="G6925" i="5"/>
  <c r="H6925" i="5"/>
  <c r="B6926" i="5"/>
  <c r="I6926" i="5" s="1"/>
  <c r="C6926" i="5"/>
  <c r="D6926" i="5"/>
  <c r="E6926" i="5"/>
  <c r="F6926" i="5"/>
  <c r="G6926" i="5"/>
  <c r="H6926" i="5"/>
  <c r="B6927" i="5"/>
  <c r="I6927" i="5" s="1"/>
  <c r="C6927" i="5"/>
  <c r="D6927" i="5"/>
  <c r="E6927" i="5"/>
  <c r="F6927" i="5"/>
  <c r="G6927" i="5"/>
  <c r="H6927" i="5"/>
  <c r="B6928" i="5"/>
  <c r="I6928" i="5" s="1"/>
  <c r="C6928" i="5"/>
  <c r="D6928" i="5"/>
  <c r="E6928" i="5"/>
  <c r="F6928" i="5"/>
  <c r="G6928" i="5"/>
  <c r="H6928" i="5"/>
  <c r="B6929" i="5"/>
  <c r="I6929" i="5" s="1"/>
  <c r="C6929" i="5"/>
  <c r="D6929" i="5"/>
  <c r="E6929" i="5"/>
  <c r="F6929" i="5"/>
  <c r="G6929" i="5"/>
  <c r="H6929" i="5"/>
  <c r="B6930" i="5"/>
  <c r="I6930" i="5" s="1"/>
  <c r="C6930" i="5"/>
  <c r="D6930" i="5"/>
  <c r="E6930" i="5"/>
  <c r="F6930" i="5"/>
  <c r="G6930" i="5"/>
  <c r="H6930" i="5"/>
  <c r="B6931" i="5"/>
  <c r="I6931" i="5" s="1"/>
  <c r="C6931" i="5"/>
  <c r="D6931" i="5"/>
  <c r="E6931" i="5"/>
  <c r="F6931" i="5"/>
  <c r="G6931" i="5"/>
  <c r="H6931" i="5"/>
  <c r="B6932" i="5"/>
  <c r="I6932" i="5" s="1"/>
  <c r="C6932" i="5"/>
  <c r="D6932" i="5"/>
  <c r="E6932" i="5"/>
  <c r="F6932" i="5"/>
  <c r="G6932" i="5"/>
  <c r="H6932" i="5"/>
  <c r="B6933" i="5"/>
  <c r="I6933" i="5" s="1"/>
  <c r="C6933" i="5"/>
  <c r="D6933" i="5"/>
  <c r="E6933" i="5"/>
  <c r="F6933" i="5"/>
  <c r="G6933" i="5"/>
  <c r="H6933" i="5"/>
  <c r="B6934" i="5"/>
  <c r="I6934" i="5" s="1"/>
  <c r="C6934" i="5"/>
  <c r="D6934" i="5"/>
  <c r="E6934" i="5"/>
  <c r="F6934" i="5"/>
  <c r="G6934" i="5"/>
  <c r="H6934" i="5"/>
  <c r="B6935" i="5"/>
  <c r="I6935" i="5" s="1"/>
  <c r="C6935" i="5"/>
  <c r="D6935" i="5"/>
  <c r="E6935" i="5"/>
  <c r="F6935" i="5"/>
  <c r="G6935" i="5"/>
  <c r="H6935" i="5"/>
  <c r="B6936" i="5"/>
  <c r="I6936" i="5" s="1"/>
  <c r="C6936" i="5"/>
  <c r="D6936" i="5"/>
  <c r="E6936" i="5"/>
  <c r="F6936" i="5"/>
  <c r="G6936" i="5"/>
  <c r="H6936" i="5"/>
  <c r="B6937" i="5"/>
  <c r="I6937" i="5" s="1"/>
  <c r="C6937" i="5"/>
  <c r="D6937" i="5"/>
  <c r="E6937" i="5"/>
  <c r="F6937" i="5"/>
  <c r="G6937" i="5"/>
  <c r="H6937" i="5"/>
  <c r="B6938" i="5"/>
  <c r="I6938" i="5" s="1"/>
  <c r="C6938" i="5"/>
  <c r="D6938" i="5"/>
  <c r="E6938" i="5"/>
  <c r="F6938" i="5"/>
  <c r="G6938" i="5"/>
  <c r="H6938" i="5"/>
  <c r="B6939" i="5"/>
  <c r="I6939" i="5" s="1"/>
  <c r="C6939" i="5"/>
  <c r="D6939" i="5"/>
  <c r="E6939" i="5"/>
  <c r="F6939" i="5"/>
  <c r="G6939" i="5"/>
  <c r="H6939" i="5"/>
  <c r="B6940" i="5"/>
  <c r="I6940" i="5" s="1"/>
  <c r="C6940" i="5"/>
  <c r="D6940" i="5"/>
  <c r="E6940" i="5"/>
  <c r="F6940" i="5"/>
  <c r="G6940" i="5"/>
  <c r="H6940" i="5"/>
  <c r="B6941" i="5"/>
  <c r="I6941" i="5" s="1"/>
  <c r="C6941" i="5"/>
  <c r="D6941" i="5"/>
  <c r="E6941" i="5"/>
  <c r="F6941" i="5"/>
  <c r="G6941" i="5"/>
  <c r="H6941" i="5"/>
  <c r="B6942" i="5"/>
  <c r="I6942" i="5" s="1"/>
  <c r="C6942" i="5"/>
  <c r="D6942" i="5"/>
  <c r="E6942" i="5"/>
  <c r="F6942" i="5"/>
  <c r="G6942" i="5"/>
  <c r="H6942" i="5"/>
  <c r="B6943" i="5"/>
  <c r="I6943" i="5" s="1"/>
  <c r="C6943" i="5"/>
  <c r="D6943" i="5"/>
  <c r="E6943" i="5"/>
  <c r="F6943" i="5"/>
  <c r="G6943" i="5"/>
  <c r="H6943" i="5"/>
  <c r="B6944" i="5"/>
  <c r="I6944" i="5" s="1"/>
  <c r="C6944" i="5"/>
  <c r="D6944" i="5"/>
  <c r="E6944" i="5"/>
  <c r="F6944" i="5"/>
  <c r="G6944" i="5"/>
  <c r="H6944" i="5"/>
  <c r="B6945" i="5"/>
  <c r="I6945" i="5" s="1"/>
  <c r="C6945" i="5"/>
  <c r="D6945" i="5"/>
  <c r="E6945" i="5"/>
  <c r="F6945" i="5"/>
  <c r="G6945" i="5"/>
  <c r="H6945" i="5"/>
  <c r="B6946" i="5"/>
  <c r="I6946" i="5" s="1"/>
  <c r="C6946" i="5"/>
  <c r="D6946" i="5"/>
  <c r="E6946" i="5"/>
  <c r="F6946" i="5"/>
  <c r="G6946" i="5"/>
  <c r="H6946" i="5"/>
  <c r="B6947" i="5"/>
  <c r="I6947" i="5" s="1"/>
  <c r="C6947" i="5"/>
  <c r="D6947" i="5"/>
  <c r="E6947" i="5"/>
  <c r="F6947" i="5"/>
  <c r="G6947" i="5"/>
  <c r="H6947" i="5"/>
  <c r="B6948" i="5"/>
  <c r="I6948" i="5" s="1"/>
  <c r="C6948" i="5"/>
  <c r="D6948" i="5"/>
  <c r="E6948" i="5"/>
  <c r="F6948" i="5"/>
  <c r="G6948" i="5"/>
  <c r="H6948" i="5"/>
  <c r="B6949" i="5"/>
  <c r="I6949" i="5" s="1"/>
  <c r="C6949" i="5"/>
  <c r="D6949" i="5"/>
  <c r="E6949" i="5"/>
  <c r="F6949" i="5"/>
  <c r="G6949" i="5"/>
  <c r="H6949" i="5"/>
  <c r="B6950" i="5"/>
  <c r="I6950" i="5" s="1"/>
  <c r="C6950" i="5"/>
  <c r="D6950" i="5"/>
  <c r="E6950" i="5"/>
  <c r="F6950" i="5"/>
  <c r="G6950" i="5"/>
  <c r="H6950" i="5"/>
  <c r="B6951" i="5"/>
  <c r="I6951" i="5" s="1"/>
  <c r="C6951" i="5"/>
  <c r="D6951" i="5"/>
  <c r="E6951" i="5"/>
  <c r="F6951" i="5"/>
  <c r="G6951" i="5"/>
  <c r="H6951" i="5"/>
  <c r="B6952" i="5"/>
  <c r="I6952" i="5" s="1"/>
  <c r="C6952" i="5"/>
  <c r="D6952" i="5"/>
  <c r="E6952" i="5"/>
  <c r="F6952" i="5"/>
  <c r="G6952" i="5"/>
  <c r="H6952" i="5"/>
  <c r="B6953" i="5"/>
  <c r="I6953" i="5" s="1"/>
  <c r="C6953" i="5"/>
  <c r="D6953" i="5"/>
  <c r="E6953" i="5"/>
  <c r="F6953" i="5"/>
  <c r="G6953" i="5"/>
  <c r="H6953" i="5"/>
  <c r="B6954" i="5"/>
  <c r="I6954" i="5" s="1"/>
  <c r="C6954" i="5"/>
  <c r="D6954" i="5"/>
  <c r="E6954" i="5"/>
  <c r="F6954" i="5"/>
  <c r="G6954" i="5"/>
  <c r="H6954" i="5"/>
  <c r="B6955" i="5"/>
  <c r="I6955" i="5" s="1"/>
  <c r="C6955" i="5"/>
  <c r="D6955" i="5"/>
  <c r="E6955" i="5"/>
  <c r="F6955" i="5"/>
  <c r="G6955" i="5"/>
  <c r="H6955" i="5"/>
  <c r="B6956" i="5"/>
  <c r="I6956" i="5" s="1"/>
  <c r="C6956" i="5"/>
  <c r="D6956" i="5"/>
  <c r="E6956" i="5"/>
  <c r="F6956" i="5"/>
  <c r="G6956" i="5"/>
  <c r="H6956" i="5"/>
  <c r="B6957" i="5"/>
  <c r="I6957" i="5" s="1"/>
  <c r="C6957" i="5"/>
  <c r="D6957" i="5"/>
  <c r="E6957" i="5"/>
  <c r="F6957" i="5"/>
  <c r="G6957" i="5"/>
  <c r="H6957" i="5"/>
  <c r="B6958" i="5"/>
  <c r="I6958" i="5" s="1"/>
  <c r="C6958" i="5"/>
  <c r="D6958" i="5"/>
  <c r="E6958" i="5"/>
  <c r="F6958" i="5"/>
  <c r="G6958" i="5"/>
  <c r="H6958" i="5"/>
  <c r="B6959" i="5"/>
  <c r="I6959" i="5" s="1"/>
  <c r="C6959" i="5"/>
  <c r="D6959" i="5"/>
  <c r="E6959" i="5"/>
  <c r="F6959" i="5"/>
  <c r="G6959" i="5"/>
  <c r="H6959" i="5"/>
  <c r="B6960" i="5"/>
  <c r="I6960" i="5" s="1"/>
  <c r="C6960" i="5"/>
  <c r="D6960" i="5"/>
  <c r="E6960" i="5"/>
  <c r="F6960" i="5"/>
  <c r="G6960" i="5"/>
  <c r="H6960" i="5"/>
  <c r="B6961" i="5"/>
  <c r="I6961" i="5" s="1"/>
  <c r="C6961" i="5"/>
  <c r="D6961" i="5"/>
  <c r="E6961" i="5"/>
  <c r="F6961" i="5"/>
  <c r="G6961" i="5"/>
  <c r="H6961" i="5"/>
  <c r="B6962" i="5"/>
  <c r="I6962" i="5" s="1"/>
  <c r="C6962" i="5"/>
  <c r="D6962" i="5"/>
  <c r="E6962" i="5"/>
  <c r="F6962" i="5"/>
  <c r="G6962" i="5"/>
  <c r="H6962" i="5"/>
  <c r="B6963" i="5"/>
  <c r="I6963" i="5" s="1"/>
  <c r="C6963" i="5"/>
  <c r="D6963" i="5"/>
  <c r="E6963" i="5"/>
  <c r="F6963" i="5"/>
  <c r="G6963" i="5"/>
  <c r="H6963" i="5"/>
  <c r="B6964" i="5"/>
  <c r="I6964" i="5" s="1"/>
  <c r="C6964" i="5"/>
  <c r="D6964" i="5"/>
  <c r="E6964" i="5"/>
  <c r="F6964" i="5"/>
  <c r="G6964" i="5"/>
  <c r="H6964" i="5"/>
  <c r="B6965" i="5"/>
  <c r="I6965" i="5" s="1"/>
  <c r="C6965" i="5"/>
  <c r="D6965" i="5"/>
  <c r="E6965" i="5"/>
  <c r="F6965" i="5"/>
  <c r="G6965" i="5"/>
  <c r="H6965" i="5"/>
  <c r="B6966" i="5"/>
  <c r="I6966" i="5" s="1"/>
  <c r="C6966" i="5"/>
  <c r="D6966" i="5"/>
  <c r="E6966" i="5"/>
  <c r="F6966" i="5"/>
  <c r="G6966" i="5"/>
  <c r="H6966" i="5"/>
  <c r="B6967" i="5"/>
  <c r="I6967" i="5" s="1"/>
  <c r="C6967" i="5"/>
  <c r="D6967" i="5"/>
  <c r="E6967" i="5"/>
  <c r="F6967" i="5"/>
  <c r="G6967" i="5"/>
  <c r="H6967" i="5"/>
  <c r="B6968" i="5"/>
  <c r="I6968" i="5" s="1"/>
  <c r="C6968" i="5"/>
  <c r="D6968" i="5"/>
  <c r="E6968" i="5"/>
  <c r="F6968" i="5"/>
  <c r="G6968" i="5"/>
  <c r="H6968" i="5"/>
  <c r="B6969" i="5"/>
  <c r="I6969" i="5" s="1"/>
  <c r="C6969" i="5"/>
  <c r="D6969" i="5"/>
  <c r="E6969" i="5"/>
  <c r="F6969" i="5"/>
  <c r="G6969" i="5"/>
  <c r="H6969" i="5"/>
  <c r="B6970" i="5"/>
  <c r="I6970" i="5" s="1"/>
  <c r="C6970" i="5"/>
  <c r="D6970" i="5"/>
  <c r="E6970" i="5"/>
  <c r="F6970" i="5"/>
  <c r="G6970" i="5"/>
  <c r="H6970" i="5"/>
  <c r="B6971" i="5"/>
  <c r="I6971" i="5" s="1"/>
  <c r="C6971" i="5"/>
  <c r="D6971" i="5"/>
  <c r="E6971" i="5"/>
  <c r="F6971" i="5"/>
  <c r="G6971" i="5"/>
  <c r="H6971" i="5"/>
  <c r="B6972" i="5"/>
  <c r="I6972" i="5" s="1"/>
  <c r="C6972" i="5"/>
  <c r="D6972" i="5"/>
  <c r="E6972" i="5"/>
  <c r="F6972" i="5"/>
  <c r="G6972" i="5"/>
  <c r="H6972" i="5"/>
  <c r="B6973" i="5"/>
  <c r="I6973" i="5" s="1"/>
  <c r="C6973" i="5"/>
  <c r="D6973" i="5"/>
  <c r="E6973" i="5"/>
  <c r="F6973" i="5"/>
  <c r="G6973" i="5"/>
  <c r="H6973" i="5"/>
  <c r="B6974" i="5"/>
  <c r="I6974" i="5" s="1"/>
  <c r="C6974" i="5"/>
  <c r="D6974" i="5"/>
  <c r="E6974" i="5"/>
  <c r="F6974" i="5"/>
  <c r="G6974" i="5"/>
  <c r="H6974" i="5"/>
  <c r="B6975" i="5"/>
  <c r="I6975" i="5" s="1"/>
  <c r="C6975" i="5"/>
  <c r="D6975" i="5"/>
  <c r="E6975" i="5"/>
  <c r="F6975" i="5"/>
  <c r="G6975" i="5"/>
  <c r="H6975" i="5"/>
  <c r="B6976" i="5"/>
  <c r="I6976" i="5" s="1"/>
  <c r="C6976" i="5"/>
  <c r="D6976" i="5"/>
  <c r="E6976" i="5"/>
  <c r="F6976" i="5"/>
  <c r="G6976" i="5"/>
  <c r="H6976" i="5"/>
  <c r="B6977" i="5"/>
  <c r="I6977" i="5" s="1"/>
  <c r="C6977" i="5"/>
  <c r="D6977" i="5"/>
  <c r="E6977" i="5"/>
  <c r="F6977" i="5"/>
  <c r="G6977" i="5"/>
  <c r="H6977" i="5"/>
  <c r="B6978" i="5"/>
  <c r="I6978" i="5" s="1"/>
  <c r="C6978" i="5"/>
  <c r="D6978" i="5"/>
  <c r="E6978" i="5"/>
  <c r="F6978" i="5"/>
  <c r="G6978" i="5"/>
  <c r="H6978" i="5"/>
  <c r="B6979" i="5"/>
  <c r="I6979" i="5" s="1"/>
  <c r="C6979" i="5"/>
  <c r="D6979" i="5"/>
  <c r="E6979" i="5"/>
  <c r="F6979" i="5"/>
  <c r="G6979" i="5"/>
  <c r="H6979" i="5"/>
  <c r="B6980" i="5"/>
  <c r="I6980" i="5" s="1"/>
  <c r="C6980" i="5"/>
  <c r="D6980" i="5"/>
  <c r="E6980" i="5"/>
  <c r="F6980" i="5"/>
  <c r="G6980" i="5"/>
  <c r="H6980" i="5"/>
  <c r="B6981" i="5"/>
  <c r="I6981" i="5" s="1"/>
  <c r="C6981" i="5"/>
  <c r="D6981" i="5"/>
  <c r="E6981" i="5"/>
  <c r="F6981" i="5"/>
  <c r="G6981" i="5"/>
  <c r="H6981" i="5"/>
  <c r="B6982" i="5"/>
  <c r="I6982" i="5" s="1"/>
  <c r="C6982" i="5"/>
  <c r="D6982" i="5"/>
  <c r="E6982" i="5"/>
  <c r="F6982" i="5"/>
  <c r="G6982" i="5"/>
  <c r="H6982" i="5"/>
  <c r="B6983" i="5"/>
  <c r="I6983" i="5" s="1"/>
  <c r="C6983" i="5"/>
  <c r="D6983" i="5"/>
  <c r="E6983" i="5"/>
  <c r="F6983" i="5"/>
  <c r="G6983" i="5"/>
  <c r="H6983" i="5"/>
  <c r="B6984" i="5"/>
  <c r="I6984" i="5" s="1"/>
  <c r="C6984" i="5"/>
  <c r="D6984" i="5"/>
  <c r="E6984" i="5"/>
  <c r="F6984" i="5"/>
  <c r="G6984" i="5"/>
  <c r="H6984" i="5"/>
  <c r="B6985" i="5"/>
  <c r="I6985" i="5" s="1"/>
  <c r="C6985" i="5"/>
  <c r="D6985" i="5"/>
  <c r="E6985" i="5"/>
  <c r="F6985" i="5"/>
  <c r="G6985" i="5"/>
  <c r="H6985" i="5"/>
  <c r="B6986" i="5"/>
  <c r="I6986" i="5" s="1"/>
  <c r="C6986" i="5"/>
  <c r="D6986" i="5"/>
  <c r="E6986" i="5"/>
  <c r="F6986" i="5"/>
  <c r="G6986" i="5"/>
  <c r="H6986" i="5"/>
  <c r="B6987" i="5"/>
  <c r="I6987" i="5" s="1"/>
  <c r="C6987" i="5"/>
  <c r="D6987" i="5"/>
  <c r="E6987" i="5"/>
  <c r="F6987" i="5"/>
  <c r="G6987" i="5"/>
  <c r="H6987" i="5"/>
  <c r="B6988" i="5"/>
  <c r="I6988" i="5" s="1"/>
  <c r="C6988" i="5"/>
  <c r="D6988" i="5"/>
  <c r="E6988" i="5"/>
  <c r="F6988" i="5"/>
  <c r="G6988" i="5"/>
  <c r="H6988" i="5"/>
  <c r="B6989" i="5"/>
  <c r="I6989" i="5" s="1"/>
  <c r="C6989" i="5"/>
  <c r="D6989" i="5"/>
  <c r="E6989" i="5"/>
  <c r="F6989" i="5"/>
  <c r="G6989" i="5"/>
  <c r="H6989" i="5"/>
  <c r="B6990" i="5"/>
  <c r="I6990" i="5" s="1"/>
  <c r="C6990" i="5"/>
  <c r="D6990" i="5"/>
  <c r="E6990" i="5"/>
  <c r="F6990" i="5"/>
  <c r="G6990" i="5"/>
  <c r="H6990" i="5"/>
  <c r="B6991" i="5"/>
  <c r="I6991" i="5" s="1"/>
  <c r="C6991" i="5"/>
  <c r="D6991" i="5"/>
  <c r="E6991" i="5"/>
  <c r="F6991" i="5"/>
  <c r="G6991" i="5"/>
  <c r="H6991" i="5"/>
  <c r="B6992" i="5"/>
  <c r="I6992" i="5" s="1"/>
  <c r="C6992" i="5"/>
  <c r="D6992" i="5"/>
  <c r="E6992" i="5"/>
  <c r="F6992" i="5"/>
  <c r="G6992" i="5"/>
  <c r="H6992" i="5"/>
  <c r="B6993" i="5"/>
  <c r="I6993" i="5" s="1"/>
  <c r="C6993" i="5"/>
  <c r="D6993" i="5"/>
  <c r="E6993" i="5"/>
  <c r="F6993" i="5"/>
  <c r="G6993" i="5"/>
  <c r="H6993" i="5"/>
  <c r="B6994" i="5"/>
  <c r="I6994" i="5" s="1"/>
  <c r="C6994" i="5"/>
  <c r="D6994" i="5"/>
  <c r="E6994" i="5"/>
  <c r="F6994" i="5"/>
  <c r="G6994" i="5"/>
  <c r="H6994" i="5"/>
  <c r="B6995" i="5"/>
  <c r="I6995" i="5" s="1"/>
  <c r="C6995" i="5"/>
  <c r="D6995" i="5"/>
  <c r="E6995" i="5"/>
  <c r="F6995" i="5"/>
  <c r="G6995" i="5"/>
  <c r="H6995" i="5"/>
  <c r="B6996" i="5"/>
  <c r="I6996" i="5" s="1"/>
  <c r="C6996" i="5"/>
  <c r="D6996" i="5"/>
  <c r="E6996" i="5"/>
  <c r="F6996" i="5"/>
  <c r="G6996" i="5"/>
  <c r="H6996" i="5"/>
  <c r="B6997" i="5"/>
  <c r="I6997" i="5" s="1"/>
  <c r="C6997" i="5"/>
  <c r="D6997" i="5"/>
  <c r="E6997" i="5"/>
  <c r="F6997" i="5"/>
  <c r="G6997" i="5"/>
  <c r="H6997" i="5"/>
  <c r="B6998" i="5"/>
  <c r="I6998" i="5" s="1"/>
  <c r="C6998" i="5"/>
  <c r="D6998" i="5"/>
  <c r="E6998" i="5"/>
  <c r="F6998" i="5"/>
  <c r="G6998" i="5"/>
  <c r="H6998" i="5"/>
  <c r="B6999" i="5"/>
  <c r="I6999" i="5" s="1"/>
  <c r="C6999" i="5"/>
  <c r="D6999" i="5"/>
  <c r="E6999" i="5"/>
  <c r="F6999" i="5"/>
  <c r="G6999" i="5"/>
  <c r="H6999" i="5"/>
  <c r="B7000" i="5"/>
  <c r="I7000" i="5" s="1"/>
  <c r="C7000" i="5"/>
  <c r="D7000" i="5"/>
  <c r="E7000" i="5"/>
  <c r="F7000" i="5"/>
  <c r="G7000" i="5"/>
  <c r="H7000" i="5"/>
  <c r="B7001" i="5"/>
  <c r="I7001" i="5" s="1"/>
  <c r="C7001" i="5"/>
  <c r="D7001" i="5"/>
  <c r="E7001" i="5"/>
  <c r="F7001" i="5"/>
  <c r="G7001" i="5"/>
  <c r="H7001" i="5"/>
  <c r="B7002" i="5"/>
  <c r="I7002" i="5" s="1"/>
  <c r="C7002" i="5"/>
  <c r="D7002" i="5"/>
  <c r="E7002" i="5"/>
  <c r="F7002" i="5"/>
  <c r="G7002" i="5"/>
  <c r="H7002" i="5"/>
  <c r="B7003" i="5"/>
  <c r="I7003" i="5" s="1"/>
  <c r="C7003" i="5"/>
  <c r="D7003" i="5"/>
  <c r="E7003" i="5"/>
  <c r="F7003" i="5"/>
  <c r="G7003" i="5"/>
  <c r="H7003" i="5"/>
  <c r="B7004" i="5"/>
  <c r="I7004" i="5" s="1"/>
  <c r="C7004" i="5"/>
  <c r="D7004" i="5"/>
  <c r="E7004" i="5"/>
  <c r="F7004" i="5"/>
  <c r="G7004" i="5"/>
  <c r="H7004" i="5"/>
  <c r="B7005" i="5"/>
  <c r="I7005" i="5" s="1"/>
  <c r="C7005" i="5"/>
  <c r="D7005" i="5"/>
  <c r="E7005" i="5"/>
  <c r="F7005" i="5"/>
  <c r="G7005" i="5"/>
  <c r="H7005" i="5"/>
  <c r="B7006" i="5"/>
  <c r="I7006" i="5" s="1"/>
  <c r="C7006" i="5"/>
  <c r="D7006" i="5"/>
  <c r="E7006" i="5"/>
  <c r="F7006" i="5"/>
  <c r="G7006" i="5"/>
  <c r="H7006" i="5"/>
  <c r="B7007" i="5"/>
  <c r="I7007" i="5" s="1"/>
  <c r="C7007" i="5"/>
  <c r="D7007" i="5"/>
  <c r="E7007" i="5"/>
  <c r="F7007" i="5"/>
  <c r="G7007" i="5"/>
  <c r="H7007" i="5"/>
  <c r="B7008" i="5"/>
  <c r="I7008" i="5" s="1"/>
  <c r="C7008" i="5"/>
  <c r="D7008" i="5"/>
  <c r="E7008" i="5"/>
  <c r="F7008" i="5"/>
  <c r="G7008" i="5"/>
  <c r="H7008" i="5"/>
  <c r="B7009" i="5"/>
  <c r="I7009" i="5" s="1"/>
  <c r="C7009" i="5"/>
  <c r="D7009" i="5"/>
  <c r="E7009" i="5"/>
  <c r="F7009" i="5"/>
  <c r="G7009" i="5"/>
  <c r="H7009" i="5"/>
  <c r="B7010" i="5"/>
  <c r="I7010" i="5" s="1"/>
  <c r="C7010" i="5"/>
  <c r="D7010" i="5"/>
  <c r="E7010" i="5"/>
  <c r="F7010" i="5"/>
  <c r="G7010" i="5"/>
  <c r="H7010" i="5"/>
  <c r="B7011" i="5"/>
  <c r="I7011" i="5" s="1"/>
  <c r="C7011" i="5"/>
  <c r="D7011" i="5"/>
  <c r="E7011" i="5"/>
  <c r="F7011" i="5"/>
  <c r="G7011" i="5"/>
  <c r="H7011" i="5"/>
  <c r="B7012" i="5"/>
  <c r="I7012" i="5" s="1"/>
  <c r="C7012" i="5"/>
  <c r="D7012" i="5"/>
  <c r="E7012" i="5"/>
  <c r="F7012" i="5"/>
  <c r="G7012" i="5"/>
  <c r="H7012" i="5"/>
  <c r="B7013" i="5"/>
  <c r="I7013" i="5" s="1"/>
  <c r="C7013" i="5"/>
  <c r="D7013" i="5"/>
  <c r="E7013" i="5"/>
  <c r="F7013" i="5"/>
  <c r="G7013" i="5"/>
  <c r="H7013" i="5"/>
  <c r="B7014" i="5"/>
  <c r="I7014" i="5" s="1"/>
  <c r="C7014" i="5"/>
  <c r="D7014" i="5"/>
  <c r="E7014" i="5"/>
  <c r="F7014" i="5"/>
  <c r="G7014" i="5"/>
  <c r="H7014" i="5"/>
  <c r="B7015" i="5"/>
  <c r="I7015" i="5" s="1"/>
  <c r="C7015" i="5"/>
  <c r="D7015" i="5"/>
  <c r="E7015" i="5"/>
  <c r="F7015" i="5"/>
  <c r="G7015" i="5"/>
  <c r="H7015" i="5"/>
  <c r="B7016" i="5"/>
  <c r="I7016" i="5" s="1"/>
  <c r="C7016" i="5"/>
  <c r="D7016" i="5"/>
  <c r="E7016" i="5"/>
  <c r="F7016" i="5"/>
  <c r="G7016" i="5"/>
  <c r="H7016" i="5"/>
  <c r="B7017" i="5"/>
  <c r="I7017" i="5" s="1"/>
  <c r="C7017" i="5"/>
  <c r="D7017" i="5"/>
  <c r="E7017" i="5"/>
  <c r="F7017" i="5"/>
  <c r="G7017" i="5"/>
  <c r="H7017" i="5"/>
  <c r="B7018" i="5"/>
  <c r="I7018" i="5" s="1"/>
  <c r="C7018" i="5"/>
  <c r="D7018" i="5"/>
  <c r="E7018" i="5"/>
  <c r="F7018" i="5"/>
  <c r="G7018" i="5"/>
  <c r="H7018" i="5"/>
  <c r="B7019" i="5"/>
  <c r="I7019" i="5" s="1"/>
  <c r="C7019" i="5"/>
  <c r="D7019" i="5"/>
  <c r="E7019" i="5"/>
  <c r="F7019" i="5"/>
  <c r="G7019" i="5"/>
  <c r="H7019" i="5"/>
  <c r="B7020" i="5"/>
  <c r="I7020" i="5" s="1"/>
  <c r="C7020" i="5"/>
  <c r="D7020" i="5"/>
  <c r="E7020" i="5"/>
  <c r="F7020" i="5"/>
  <c r="G7020" i="5"/>
  <c r="H7020" i="5"/>
  <c r="B7021" i="5"/>
  <c r="I7021" i="5" s="1"/>
  <c r="C7021" i="5"/>
  <c r="D7021" i="5"/>
  <c r="E7021" i="5"/>
  <c r="F7021" i="5"/>
  <c r="G7021" i="5"/>
  <c r="H7021" i="5"/>
  <c r="B7022" i="5"/>
  <c r="I7022" i="5" s="1"/>
  <c r="C7022" i="5"/>
  <c r="D7022" i="5"/>
  <c r="E7022" i="5"/>
  <c r="F7022" i="5"/>
  <c r="G7022" i="5"/>
  <c r="H7022" i="5"/>
  <c r="B7023" i="5"/>
  <c r="I7023" i="5" s="1"/>
  <c r="C7023" i="5"/>
  <c r="D7023" i="5"/>
  <c r="E7023" i="5"/>
  <c r="F7023" i="5"/>
  <c r="G7023" i="5"/>
  <c r="H7023" i="5"/>
  <c r="B7024" i="5"/>
  <c r="I7024" i="5" s="1"/>
  <c r="C7024" i="5"/>
  <c r="D7024" i="5"/>
  <c r="E7024" i="5"/>
  <c r="F7024" i="5"/>
  <c r="G7024" i="5"/>
  <c r="H7024" i="5"/>
  <c r="B7025" i="5"/>
  <c r="I7025" i="5" s="1"/>
  <c r="C7025" i="5"/>
  <c r="D7025" i="5"/>
  <c r="E7025" i="5"/>
  <c r="F7025" i="5"/>
  <c r="G7025" i="5"/>
  <c r="H7025" i="5"/>
  <c r="B7026" i="5"/>
  <c r="I7026" i="5" s="1"/>
  <c r="C7026" i="5"/>
  <c r="D7026" i="5"/>
  <c r="E7026" i="5"/>
  <c r="F7026" i="5"/>
  <c r="G7026" i="5"/>
  <c r="H7026" i="5"/>
  <c r="B7027" i="5"/>
  <c r="I7027" i="5" s="1"/>
  <c r="C7027" i="5"/>
  <c r="D7027" i="5"/>
  <c r="E7027" i="5"/>
  <c r="F7027" i="5"/>
  <c r="G7027" i="5"/>
  <c r="H7027" i="5"/>
  <c r="B7028" i="5"/>
  <c r="I7028" i="5" s="1"/>
  <c r="C7028" i="5"/>
  <c r="D7028" i="5"/>
  <c r="E7028" i="5"/>
  <c r="F7028" i="5"/>
  <c r="G7028" i="5"/>
  <c r="H7028" i="5"/>
  <c r="B7029" i="5"/>
  <c r="I7029" i="5" s="1"/>
  <c r="C7029" i="5"/>
  <c r="D7029" i="5"/>
  <c r="E7029" i="5"/>
  <c r="F7029" i="5"/>
  <c r="G7029" i="5"/>
  <c r="H7029" i="5"/>
  <c r="B7030" i="5"/>
  <c r="I7030" i="5" s="1"/>
  <c r="C7030" i="5"/>
  <c r="D7030" i="5"/>
  <c r="E7030" i="5"/>
  <c r="F7030" i="5"/>
  <c r="G7030" i="5"/>
  <c r="H7030" i="5"/>
  <c r="B7031" i="5"/>
  <c r="I7031" i="5" s="1"/>
  <c r="C7031" i="5"/>
  <c r="D7031" i="5"/>
  <c r="E7031" i="5"/>
  <c r="F7031" i="5"/>
  <c r="G7031" i="5"/>
  <c r="H7031" i="5"/>
  <c r="B7032" i="5"/>
  <c r="I7032" i="5" s="1"/>
  <c r="C7032" i="5"/>
  <c r="D7032" i="5"/>
  <c r="E7032" i="5"/>
  <c r="F7032" i="5"/>
  <c r="G7032" i="5"/>
  <c r="H7032" i="5"/>
  <c r="B7033" i="5"/>
  <c r="I7033" i="5" s="1"/>
  <c r="C7033" i="5"/>
  <c r="D7033" i="5"/>
  <c r="E7033" i="5"/>
  <c r="F7033" i="5"/>
  <c r="G7033" i="5"/>
  <c r="H7033" i="5"/>
  <c r="B7034" i="5"/>
  <c r="I7034" i="5" s="1"/>
  <c r="C7034" i="5"/>
  <c r="D7034" i="5"/>
  <c r="E7034" i="5"/>
  <c r="F7034" i="5"/>
  <c r="G7034" i="5"/>
  <c r="H7034" i="5"/>
  <c r="B7035" i="5"/>
  <c r="I7035" i="5" s="1"/>
  <c r="C7035" i="5"/>
  <c r="D7035" i="5"/>
  <c r="E7035" i="5"/>
  <c r="F7035" i="5"/>
  <c r="G7035" i="5"/>
  <c r="H7035" i="5"/>
  <c r="B7036" i="5"/>
  <c r="I7036" i="5" s="1"/>
  <c r="C7036" i="5"/>
  <c r="D7036" i="5"/>
  <c r="E7036" i="5"/>
  <c r="F7036" i="5"/>
  <c r="G7036" i="5"/>
  <c r="H7036" i="5"/>
  <c r="B7037" i="5"/>
  <c r="I7037" i="5" s="1"/>
  <c r="C7037" i="5"/>
  <c r="D7037" i="5"/>
  <c r="E7037" i="5"/>
  <c r="F7037" i="5"/>
  <c r="G7037" i="5"/>
  <c r="H7037" i="5"/>
  <c r="B7038" i="5"/>
  <c r="I7038" i="5" s="1"/>
  <c r="C7038" i="5"/>
  <c r="D7038" i="5"/>
  <c r="E7038" i="5"/>
  <c r="F7038" i="5"/>
  <c r="G7038" i="5"/>
  <c r="H7038" i="5"/>
  <c r="B7039" i="5"/>
  <c r="I7039" i="5" s="1"/>
  <c r="C7039" i="5"/>
  <c r="D7039" i="5"/>
  <c r="E7039" i="5"/>
  <c r="F7039" i="5"/>
  <c r="G7039" i="5"/>
  <c r="H7039" i="5"/>
  <c r="B7040" i="5"/>
  <c r="I7040" i="5" s="1"/>
  <c r="C7040" i="5"/>
  <c r="D7040" i="5"/>
  <c r="E7040" i="5"/>
  <c r="F7040" i="5"/>
  <c r="G7040" i="5"/>
  <c r="H7040" i="5"/>
  <c r="B7041" i="5"/>
  <c r="I7041" i="5" s="1"/>
  <c r="C7041" i="5"/>
  <c r="D7041" i="5"/>
  <c r="E7041" i="5"/>
  <c r="F7041" i="5"/>
  <c r="G7041" i="5"/>
  <c r="H7041" i="5"/>
  <c r="B7042" i="5"/>
  <c r="I7042" i="5" s="1"/>
  <c r="C7042" i="5"/>
  <c r="D7042" i="5"/>
  <c r="E7042" i="5"/>
  <c r="F7042" i="5"/>
  <c r="G7042" i="5"/>
  <c r="H7042" i="5"/>
  <c r="B7043" i="5"/>
  <c r="I7043" i="5" s="1"/>
  <c r="C7043" i="5"/>
  <c r="D7043" i="5"/>
  <c r="E7043" i="5"/>
  <c r="F7043" i="5"/>
  <c r="G7043" i="5"/>
  <c r="H7043" i="5"/>
  <c r="B7044" i="5"/>
  <c r="I7044" i="5" s="1"/>
  <c r="C7044" i="5"/>
  <c r="D7044" i="5"/>
  <c r="E7044" i="5"/>
  <c r="F7044" i="5"/>
  <c r="G7044" i="5"/>
  <c r="H7044" i="5"/>
  <c r="B7045" i="5"/>
  <c r="I7045" i="5" s="1"/>
  <c r="C7045" i="5"/>
  <c r="D7045" i="5"/>
  <c r="E7045" i="5"/>
  <c r="F7045" i="5"/>
  <c r="G7045" i="5"/>
  <c r="H7045" i="5"/>
  <c r="B7046" i="5"/>
  <c r="I7046" i="5" s="1"/>
  <c r="C7046" i="5"/>
  <c r="D7046" i="5"/>
  <c r="E7046" i="5"/>
  <c r="F7046" i="5"/>
  <c r="G7046" i="5"/>
  <c r="H7046" i="5"/>
  <c r="B7047" i="5"/>
  <c r="I7047" i="5" s="1"/>
  <c r="C7047" i="5"/>
  <c r="D7047" i="5"/>
  <c r="E7047" i="5"/>
  <c r="F7047" i="5"/>
  <c r="G7047" i="5"/>
  <c r="H7047" i="5"/>
  <c r="B7048" i="5"/>
  <c r="I7048" i="5" s="1"/>
  <c r="C7048" i="5"/>
  <c r="D7048" i="5"/>
  <c r="E7048" i="5"/>
  <c r="F7048" i="5"/>
  <c r="G7048" i="5"/>
  <c r="H7048" i="5"/>
  <c r="B7049" i="5"/>
  <c r="I7049" i="5" s="1"/>
  <c r="C7049" i="5"/>
  <c r="D7049" i="5"/>
  <c r="E7049" i="5"/>
  <c r="F7049" i="5"/>
  <c r="G7049" i="5"/>
  <c r="H7049" i="5"/>
  <c r="B7050" i="5"/>
  <c r="I7050" i="5" s="1"/>
  <c r="C7050" i="5"/>
  <c r="D7050" i="5"/>
  <c r="E7050" i="5"/>
  <c r="F7050" i="5"/>
  <c r="G7050" i="5"/>
  <c r="H7050" i="5"/>
  <c r="B7051" i="5"/>
  <c r="I7051" i="5" s="1"/>
  <c r="C7051" i="5"/>
  <c r="D7051" i="5"/>
  <c r="E7051" i="5"/>
  <c r="F7051" i="5"/>
  <c r="G7051" i="5"/>
  <c r="H7051" i="5"/>
  <c r="B7052" i="5"/>
  <c r="I7052" i="5" s="1"/>
  <c r="C7052" i="5"/>
  <c r="D7052" i="5"/>
  <c r="E7052" i="5"/>
  <c r="F7052" i="5"/>
  <c r="G7052" i="5"/>
  <c r="H7052" i="5"/>
  <c r="B7053" i="5"/>
  <c r="I7053" i="5" s="1"/>
  <c r="C7053" i="5"/>
  <c r="D7053" i="5"/>
  <c r="E7053" i="5"/>
  <c r="F7053" i="5"/>
  <c r="G7053" i="5"/>
  <c r="H7053" i="5"/>
  <c r="B7054" i="5"/>
  <c r="I7054" i="5" s="1"/>
  <c r="C7054" i="5"/>
  <c r="D7054" i="5"/>
  <c r="E7054" i="5"/>
  <c r="F7054" i="5"/>
  <c r="G7054" i="5"/>
  <c r="H7054" i="5"/>
  <c r="B7055" i="5"/>
  <c r="I7055" i="5" s="1"/>
  <c r="C7055" i="5"/>
  <c r="D7055" i="5"/>
  <c r="E7055" i="5"/>
  <c r="F7055" i="5"/>
  <c r="G7055" i="5"/>
  <c r="H7055" i="5"/>
  <c r="B7056" i="5"/>
  <c r="I7056" i="5" s="1"/>
  <c r="C7056" i="5"/>
  <c r="D7056" i="5"/>
  <c r="E7056" i="5"/>
  <c r="F7056" i="5"/>
  <c r="G7056" i="5"/>
  <c r="H7056" i="5"/>
  <c r="B7057" i="5"/>
  <c r="I7057" i="5" s="1"/>
  <c r="C7057" i="5"/>
  <c r="D7057" i="5"/>
  <c r="E7057" i="5"/>
  <c r="F7057" i="5"/>
  <c r="G7057" i="5"/>
  <c r="H7057" i="5"/>
  <c r="B7058" i="5"/>
  <c r="I7058" i="5" s="1"/>
  <c r="C7058" i="5"/>
  <c r="D7058" i="5"/>
  <c r="E7058" i="5"/>
  <c r="F7058" i="5"/>
  <c r="G7058" i="5"/>
  <c r="H7058" i="5"/>
  <c r="B7059" i="5"/>
  <c r="I7059" i="5" s="1"/>
  <c r="C7059" i="5"/>
  <c r="D7059" i="5"/>
  <c r="E7059" i="5"/>
  <c r="F7059" i="5"/>
  <c r="G7059" i="5"/>
  <c r="H7059" i="5"/>
  <c r="B7060" i="5"/>
  <c r="I7060" i="5" s="1"/>
  <c r="C7060" i="5"/>
  <c r="D7060" i="5"/>
  <c r="E7060" i="5"/>
  <c r="F7060" i="5"/>
  <c r="G7060" i="5"/>
  <c r="H7060" i="5"/>
  <c r="B7061" i="5"/>
  <c r="I7061" i="5" s="1"/>
  <c r="C7061" i="5"/>
  <c r="D7061" i="5"/>
  <c r="E7061" i="5"/>
  <c r="F7061" i="5"/>
  <c r="G7061" i="5"/>
  <c r="H7061" i="5"/>
  <c r="B7062" i="5"/>
  <c r="I7062" i="5" s="1"/>
  <c r="C7062" i="5"/>
  <c r="D7062" i="5"/>
  <c r="E7062" i="5"/>
  <c r="F7062" i="5"/>
  <c r="G7062" i="5"/>
  <c r="H7062" i="5"/>
  <c r="B7063" i="5"/>
  <c r="I7063" i="5" s="1"/>
  <c r="C7063" i="5"/>
  <c r="D7063" i="5"/>
  <c r="E7063" i="5"/>
  <c r="F7063" i="5"/>
  <c r="G7063" i="5"/>
  <c r="H7063" i="5"/>
  <c r="B7064" i="5"/>
  <c r="I7064" i="5" s="1"/>
  <c r="C7064" i="5"/>
  <c r="D7064" i="5"/>
  <c r="E7064" i="5"/>
  <c r="F7064" i="5"/>
  <c r="G7064" i="5"/>
  <c r="H7064" i="5"/>
  <c r="B7065" i="5"/>
  <c r="I7065" i="5" s="1"/>
  <c r="C7065" i="5"/>
  <c r="D7065" i="5"/>
  <c r="E7065" i="5"/>
  <c r="F7065" i="5"/>
  <c r="G7065" i="5"/>
  <c r="H7065" i="5"/>
  <c r="B7066" i="5"/>
  <c r="I7066" i="5" s="1"/>
  <c r="C7066" i="5"/>
  <c r="D7066" i="5"/>
  <c r="E7066" i="5"/>
  <c r="F7066" i="5"/>
  <c r="G7066" i="5"/>
  <c r="H7066" i="5"/>
  <c r="B7067" i="5"/>
  <c r="I7067" i="5" s="1"/>
  <c r="C7067" i="5"/>
  <c r="D7067" i="5"/>
  <c r="E7067" i="5"/>
  <c r="F7067" i="5"/>
  <c r="G7067" i="5"/>
  <c r="H7067" i="5"/>
  <c r="B7068" i="5"/>
  <c r="I7068" i="5" s="1"/>
  <c r="C7068" i="5"/>
  <c r="D7068" i="5"/>
  <c r="E7068" i="5"/>
  <c r="F7068" i="5"/>
  <c r="G7068" i="5"/>
  <c r="H7068" i="5"/>
  <c r="B7069" i="5"/>
  <c r="I7069" i="5" s="1"/>
  <c r="C7069" i="5"/>
  <c r="D7069" i="5"/>
  <c r="E7069" i="5"/>
  <c r="F7069" i="5"/>
  <c r="G7069" i="5"/>
  <c r="H7069" i="5"/>
  <c r="B7070" i="5"/>
  <c r="I7070" i="5" s="1"/>
  <c r="C7070" i="5"/>
  <c r="D7070" i="5"/>
  <c r="E7070" i="5"/>
  <c r="F7070" i="5"/>
  <c r="G7070" i="5"/>
  <c r="H7070" i="5"/>
  <c r="B7071" i="5"/>
  <c r="I7071" i="5" s="1"/>
  <c r="C7071" i="5"/>
  <c r="D7071" i="5"/>
  <c r="E7071" i="5"/>
  <c r="F7071" i="5"/>
  <c r="G7071" i="5"/>
  <c r="H7071" i="5"/>
  <c r="B7072" i="5"/>
  <c r="I7072" i="5" s="1"/>
  <c r="C7072" i="5"/>
  <c r="D7072" i="5"/>
  <c r="E7072" i="5"/>
  <c r="F7072" i="5"/>
  <c r="G7072" i="5"/>
  <c r="H7072" i="5"/>
  <c r="B7073" i="5"/>
  <c r="I7073" i="5" s="1"/>
  <c r="C7073" i="5"/>
  <c r="D7073" i="5"/>
  <c r="E7073" i="5"/>
  <c r="F7073" i="5"/>
  <c r="G7073" i="5"/>
  <c r="H7073" i="5"/>
  <c r="B7074" i="5"/>
  <c r="I7074" i="5" s="1"/>
  <c r="C7074" i="5"/>
  <c r="D7074" i="5"/>
  <c r="E7074" i="5"/>
  <c r="F7074" i="5"/>
  <c r="G7074" i="5"/>
  <c r="H7074" i="5"/>
  <c r="B7075" i="5"/>
  <c r="I7075" i="5" s="1"/>
  <c r="C7075" i="5"/>
  <c r="D7075" i="5"/>
  <c r="E7075" i="5"/>
  <c r="F7075" i="5"/>
  <c r="G7075" i="5"/>
  <c r="H7075" i="5"/>
  <c r="B7076" i="5"/>
  <c r="I7076" i="5" s="1"/>
  <c r="C7076" i="5"/>
  <c r="D7076" i="5"/>
  <c r="E7076" i="5"/>
  <c r="F7076" i="5"/>
  <c r="G7076" i="5"/>
  <c r="H7076" i="5"/>
  <c r="B7077" i="5"/>
  <c r="I7077" i="5" s="1"/>
  <c r="C7077" i="5"/>
  <c r="D7077" i="5"/>
  <c r="E7077" i="5"/>
  <c r="F7077" i="5"/>
  <c r="G7077" i="5"/>
  <c r="H7077" i="5"/>
  <c r="B7078" i="5"/>
  <c r="I7078" i="5" s="1"/>
  <c r="C7078" i="5"/>
  <c r="D7078" i="5"/>
  <c r="E7078" i="5"/>
  <c r="F7078" i="5"/>
  <c r="G7078" i="5"/>
  <c r="H7078" i="5"/>
  <c r="B7079" i="5"/>
  <c r="I7079" i="5" s="1"/>
  <c r="C7079" i="5"/>
  <c r="D7079" i="5"/>
  <c r="E7079" i="5"/>
  <c r="F7079" i="5"/>
  <c r="G7079" i="5"/>
  <c r="H7079" i="5"/>
  <c r="B7080" i="5"/>
  <c r="I7080" i="5" s="1"/>
  <c r="C7080" i="5"/>
  <c r="D7080" i="5"/>
  <c r="E7080" i="5"/>
  <c r="F7080" i="5"/>
  <c r="G7080" i="5"/>
  <c r="H7080" i="5"/>
  <c r="B7081" i="5"/>
  <c r="I7081" i="5" s="1"/>
  <c r="C7081" i="5"/>
  <c r="D7081" i="5"/>
  <c r="E7081" i="5"/>
  <c r="F7081" i="5"/>
  <c r="G7081" i="5"/>
  <c r="H7081" i="5"/>
  <c r="B7082" i="5"/>
  <c r="I7082" i="5" s="1"/>
  <c r="C7082" i="5"/>
  <c r="D7082" i="5"/>
  <c r="E7082" i="5"/>
  <c r="F7082" i="5"/>
  <c r="G7082" i="5"/>
  <c r="H7082" i="5"/>
  <c r="B7083" i="5"/>
  <c r="I7083" i="5" s="1"/>
  <c r="C7083" i="5"/>
  <c r="D7083" i="5"/>
  <c r="E7083" i="5"/>
  <c r="F7083" i="5"/>
  <c r="G7083" i="5"/>
  <c r="H7083" i="5"/>
  <c r="B7084" i="5"/>
  <c r="I7084" i="5" s="1"/>
  <c r="C7084" i="5"/>
  <c r="D7084" i="5"/>
  <c r="E7084" i="5"/>
  <c r="F7084" i="5"/>
  <c r="G7084" i="5"/>
  <c r="H7084" i="5"/>
  <c r="B7085" i="5"/>
  <c r="I7085" i="5" s="1"/>
  <c r="C7085" i="5"/>
  <c r="D7085" i="5"/>
  <c r="E7085" i="5"/>
  <c r="F7085" i="5"/>
  <c r="G7085" i="5"/>
  <c r="H7085" i="5"/>
  <c r="B7086" i="5"/>
  <c r="I7086" i="5" s="1"/>
  <c r="C7086" i="5"/>
  <c r="D7086" i="5"/>
  <c r="E7086" i="5"/>
  <c r="F7086" i="5"/>
  <c r="G7086" i="5"/>
  <c r="H7086" i="5"/>
  <c r="B7087" i="5"/>
  <c r="I7087" i="5" s="1"/>
  <c r="C7087" i="5"/>
  <c r="D7087" i="5"/>
  <c r="E7087" i="5"/>
  <c r="F7087" i="5"/>
  <c r="G7087" i="5"/>
  <c r="H7087" i="5"/>
  <c r="B7088" i="5"/>
  <c r="I7088" i="5" s="1"/>
  <c r="C7088" i="5"/>
  <c r="D7088" i="5"/>
  <c r="E7088" i="5"/>
  <c r="F7088" i="5"/>
  <c r="G7088" i="5"/>
  <c r="H7088" i="5"/>
  <c r="B7089" i="5"/>
  <c r="I7089" i="5" s="1"/>
  <c r="C7089" i="5"/>
  <c r="D7089" i="5"/>
  <c r="E7089" i="5"/>
  <c r="F7089" i="5"/>
  <c r="G7089" i="5"/>
  <c r="H7089" i="5"/>
  <c r="B7090" i="5"/>
  <c r="I7090" i="5" s="1"/>
  <c r="C7090" i="5"/>
  <c r="D7090" i="5"/>
  <c r="E7090" i="5"/>
  <c r="F7090" i="5"/>
  <c r="G7090" i="5"/>
  <c r="H7090" i="5"/>
  <c r="B7091" i="5"/>
  <c r="I7091" i="5" s="1"/>
  <c r="C7091" i="5"/>
  <c r="D7091" i="5"/>
  <c r="E7091" i="5"/>
  <c r="F7091" i="5"/>
  <c r="G7091" i="5"/>
  <c r="H7091" i="5"/>
  <c r="B7092" i="5"/>
  <c r="I7092" i="5" s="1"/>
  <c r="C7092" i="5"/>
  <c r="D7092" i="5"/>
  <c r="E7092" i="5"/>
  <c r="F7092" i="5"/>
  <c r="G7092" i="5"/>
  <c r="H7092" i="5"/>
  <c r="B7093" i="5"/>
  <c r="I7093" i="5" s="1"/>
  <c r="C7093" i="5"/>
  <c r="D7093" i="5"/>
  <c r="E7093" i="5"/>
  <c r="F7093" i="5"/>
  <c r="G7093" i="5"/>
  <c r="H7093" i="5"/>
  <c r="B7094" i="5"/>
  <c r="I7094" i="5" s="1"/>
  <c r="C7094" i="5"/>
  <c r="D7094" i="5"/>
  <c r="E7094" i="5"/>
  <c r="F7094" i="5"/>
  <c r="G7094" i="5"/>
  <c r="H7094" i="5"/>
  <c r="B7095" i="5"/>
  <c r="I7095" i="5" s="1"/>
  <c r="C7095" i="5"/>
  <c r="D7095" i="5"/>
  <c r="E7095" i="5"/>
  <c r="F7095" i="5"/>
  <c r="G7095" i="5"/>
  <c r="H7095" i="5"/>
  <c r="B7096" i="5"/>
  <c r="I7096" i="5" s="1"/>
  <c r="C7096" i="5"/>
  <c r="D7096" i="5"/>
  <c r="E7096" i="5"/>
  <c r="F7096" i="5"/>
  <c r="G7096" i="5"/>
  <c r="H7096" i="5"/>
  <c r="B7097" i="5"/>
  <c r="I7097" i="5" s="1"/>
  <c r="C7097" i="5"/>
  <c r="D7097" i="5"/>
  <c r="E7097" i="5"/>
  <c r="F7097" i="5"/>
  <c r="G7097" i="5"/>
  <c r="H7097" i="5"/>
  <c r="B7098" i="5"/>
  <c r="I7098" i="5" s="1"/>
  <c r="C7098" i="5"/>
  <c r="D7098" i="5"/>
  <c r="E7098" i="5"/>
  <c r="F7098" i="5"/>
  <c r="G7098" i="5"/>
  <c r="H7098" i="5"/>
  <c r="B7099" i="5"/>
  <c r="I7099" i="5" s="1"/>
  <c r="C7099" i="5"/>
  <c r="D7099" i="5"/>
  <c r="E7099" i="5"/>
  <c r="F7099" i="5"/>
  <c r="G7099" i="5"/>
  <c r="H7099" i="5"/>
  <c r="B7100" i="5"/>
  <c r="I7100" i="5" s="1"/>
  <c r="C7100" i="5"/>
  <c r="D7100" i="5"/>
  <c r="E7100" i="5"/>
  <c r="F7100" i="5"/>
  <c r="G7100" i="5"/>
  <c r="H7100" i="5"/>
  <c r="B7101" i="5"/>
  <c r="I7101" i="5" s="1"/>
  <c r="C7101" i="5"/>
  <c r="D7101" i="5"/>
  <c r="E7101" i="5"/>
  <c r="F7101" i="5"/>
  <c r="G7101" i="5"/>
  <c r="H7101" i="5"/>
  <c r="B7102" i="5"/>
  <c r="I7102" i="5" s="1"/>
  <c r="C7102" i="5"/>
  <c r="D7102" i="5"/>
  <c r="E7102" i="5"/>
  <c r="F7102" i="5"/>
  <c r="G7102" i="5"/>
  <c r="H7102" i="5"/>
  <c r="B7103" i="5"/>
  <c r="I7103" i="5" s="1"/>
  <c r="C7103" i="5"/>
  <c r="D7103" i="5"/>
  <c r="E7103" i="5"/>
  <c r="F7103" i="5"/>
  <c r="G7103" i="5"/>
  <c r="H7103" i="5"/>
  <c r="B7104" i="5"/>
  <c r="I7104" i="5" s="1"/>
  <c r="C7104" i="5"/>
  <c r="D7104" i="5"/>
  <c r="E7104" i="5"/>
  <c r="F7104" i="5"/>
  <c r="G7104" i="5"/>
  <c r="H7104" i="5"/>
  <c r="B7105" i="5"/>
  <c r="I7105" i="5" s="1"/>
  <c r="C7105" i="5"/>
  <c r="D7105" i="5"/>
  <c r="E7105" i="5"/>
  <c r="F7105" i="5"/>
  <c r="G7105" i="5"/>
  <c r="H7105" i="5"/>
  <c r="B7106" i="5"/>
  <c r="I7106" i="5" s="1"/>
  <c r="C7106" i="5"/>
  <c r="D7106" i="5"/>
  <c r="E7106" i="5"/>
  <c r="F7106" i="5"/>
  <c r="G7106" i="5"/>
  <c r="H7106" i="5"/>
  <c r="B7107" i="5"/>
  <c r="I7107" i="5" s="1"/>
  <c r="C7107" i="5"/>
  <c r="D7107" i="5"/>
  <c r="E7107" i="5"/>
  <c r="F7107" i="5"/>
  <c r="G7107" i="5"/>
  <c r="H7107" i="5"/>
  <c r="B7108" i="5"/>
  <c r="I7108" i="5" s="1"/>
  <c r="C7108" i="5"/>
  <c r="D7108" i="5"/>
  <c r="E7108" i="5"/>
  <c r="F7108" i="5"/>
  <c r="G7108" i="5"/>
  <c r="H7108" i="5"/>
  <c r="B7109" i="5"/>
  <c r="I7109" i="5" s="1"/>
  <c r="C7109" i="5"/>
  <c r="D7109" i="5"/>
  <c r="E7109" i="5"/>
  <c r="F7109" i="5"/>
  <c r="G7109" i="5"/>
  <c r="H7109" i="5"/>
  <c r="B7110" i="5"/>
  <c r="I7110" i="5" s="1"/>
  <c r="C7110" i="5"/>
  <c r="D7110" i="5"/>
  <c r="E7110" i="5"/>
  <c r="F7110" i="5"/>
  <c r="G7110" i="5"/>
  <c r="H7110" i="5"/>
  <c r="B7111" i="5"/>
  <c r="I7111" i="5" s="1"/>
  <c r="C7111" i="5"/>
  <c r="D7111" i="5"/>
  <c r="E7111" i="5"/>
  <c r="F7111" i="5"/>
  <c r="G7111" i="5"/>
  <c r="H7111" i="5"/>
  <c r="B7112" i="5"/>
  <c r="I7112" i="5" s="1"/>
  <c r="C7112" i="5"/>
  <c r="D7112" i="5"/>
  <c r="E7112" i="5"/>
  <c r="F7112" i="5"/>
  <c r="G7112" i="5"/>
  <c r="H7112" i="5"/>
  <c r="B7113" i="5"/>
  <c r="I7113" i="5" s="1"/>
  <c r="C7113" i="5"/>
  <c r="D7113" i="5"/>
  <c r="E7113" i="5"/>
  <c r="F7113" i="5"/>
  <c r="G7113" i="5"/>
  <c r="H7113" i="5"/>
  <c r="B7114" i="5"/>
  <c r="I7114" i="5" s="1"/>
  <c r="C7114" i="5"/>
  <c r="D7114" i="5"/>
  <c r="E7114" i="5"/>
  <c r="F7114" i="5"/>
  <c r="G7114" i="5"/>
  <c r="H7114" i="5"/>
  <c r="B7115" i="5"/>
  <c r="I7115" i="5" s="1"/>
  <c r="C7115" i="5"/>
  <c r="D7115" i="5"/>
  <c r="E7115" i="5"/>
  <c r="F7115" i="5"/>
  <c r="G7115" i="5"/>
  <c r="H7115" i="5"/>
  <c r="B7116" i="5"/>
  <c r="I7116" i="5" s="1"/>
  <c r="C7116" i="5"/>
  <c r="D7116" i="5"/>
  <c r="E7116" i="5"/>
  <c r="F7116" i="5"/>
  <c r="G7116" i="5"/>
  <c r="H7116" i="5"/>
  <c r="B7117" i="5"/>
  <c r="I7117" i="5" s="1"/>
  <c r="C7117" i="5"/>
  <c r="D7117" i="5"/>
  <c r="E7117" i="5"/>
  <c r="F7117" i="5"/>
  <c r="G7117" i="5"/>
  <c r="H7117" i="5"/>
  <c r="B7118" i="5"/>
  <c r="I7118" i="5" s="1"/>
  <c r="C7118" i="5"/>
  <c r="D7118" i="5"/>
  <c r="E7118" i="5"/>
  <c r="F7118" i="5"/>
  <c r="G7118" i="5"/>
  <c r="H7118" i="5"/>
  <c r="B7119" i="5"/>
  <c r="I7119" i="5" s="1"/>
  <c r="C7119" i="5"/>
  <c r="D7119" i="5"/>
  <c r="E7119" i="5"/>
  <c r="F7119" i="5"/>
  <c r="G7119" i="5"/>
  <c r="H7119" i="5"/>
  <c r="B7120" i="5"/>
  <c r="I7120" i="5" s="1"/>
  <c r="C7120" i="5"/>
  <c r="D7120" i="5"/>
  <c r="E7120" i="5"/>
  <c r="F7120" i="5"/>
  <c r="G7120" i="5"/>
  <c r="H7120" i="5"/>
  <c r="B7121" i="5"/>
  <c r="I7121" i="5" s="1"/>
  <c r="C7121" i="5"/>
  <c r="D7121" i="5"/>
  <c r="E7121" i="5"/>
  <c r="F7121" i="5"/>
  <c r="G7121" i="5"/>
  <c r="H7121" i="5"/>
  <c r="B7122" i="5"/>
  <c r="I7122" i="5" s="1"/>
  <c r="C7122" i="5"/>
  <c r="D7122" i="5"/>
  <c r="E7122" i="5"/>
  <c r="F7122" i="5"/>
  <c r="G7122" i="5"/>
  <c r="H7122" i="5"/>
  <c r="B7123" i="5"/>
  <c r="I7123" i="5" s="1"/>
  <c r="C7123" i="5"/>
  <c r="D7123" i="5"/>
  <c r="E7123" i="5"/>
  <c r="F7123" i="5"/>
  <c r="G7123" i="5"/>
  <c r="H7123" i="5"/>
  <c r="B7124" i="5"/>
  <c r="I7124" i="5" s="1"/>
  <c r="C7124" i="5"/>
  <c r="D7124" i="5"/>
  <c r="E7124" i="5"/>
  <c r="F7124" i="5"/>
  <c r="G7124" i="5"/>
  <c r="H7124" i="5"/>
  <c r="B7125" i="5"/>
  <c r="I7125" i="5" s="1"/>
  <c r="C7125" i="5"/>
  <c r="D7125" i="5"/>
  <c r="E7125" i="5"/>
  <c r="F7125" i="5"/>
  <c r="G7125" i="5"/>
  <c r="H7125" i="5"/>
  <c r="B7126" i="5"/>
  <c r="I7126" i="5" s="1"/>
  <c r="C7126" i="5"/>
  <c r="D7126" i="5"/>
  <c r="E7126" i="5"/>
  <c r="F7126" i="5"/>
  <c r="G7126" i="5"/>
  <c r="H7126" i="5"/>
  <c r="B7127" i="5"/>
  <c r="I7127" i="5" s="1"/>
  <c r="C7127" i="5"/>
  <c r="D7127" i="5"/>
  <c r="E7127" i="5"/>
  <c r="F7127" i="5"/>
  <c r="G7127" i="5"/>
  <c r="H7127" i="5"/>
  <c r="B7128" i="5"/>
  <c r="I7128" i="5" s="1"/>
  <c r="C7128" i="5"/>
  <c r="D7128" i="5"/>
  <c r="E7128" i="5"/>
  <c r="F7128" i="5"/>
  <c r="G7128" i="5"/>
  <c r="H7128" i="5"/>
  <c r="B7129" i="5"/>
  <c r="I7129" i="5" s="1"/>
  <c r="C7129" i="5"/>
  <c r="D7129" i="5"/>
  <c r="E7129" i="5"/>
  <c r="F7129" i="5"/>
  <c r="G7129" i="5"/>
  <c r="H7129" i="5"/>
  <c r="B7130" i="5"/>
  <c r="I7130" i="5" s="1"/>
  <c r="C7130" i="5"/>
  <c r="D7130" i="5"/>
  <c r="E7130" i="5"/>
  <c r="F7130" i="5"/>
  <c r="G7130" i="5"/>
  <c r="H7130" i="5"/>
  <c r="B7131" i="5"/>
  <c r="I7131" i="5" s="1"/>
  <c r="C7131" i="5"/>
  <c r="D7131" i="5"/>
  <c r="E7131" i="5"/>
  <c r="F7131" i="5"/>
  <c r="G7131" i="5"/>
  <c r="H7131" i="5"/>
  <c r="B7132" i="5"/>
  <c r="I7132" i="5" s="1"/>
  <c r="C7132" i="5"/>
  <c r="D7132" i="5"/>
  <c r="E7132" i="5"/>
  <c r="F7132" i="5"/>
  <c r="G7132" i="5"/>
  <c r="H7132" i="5"/>
  <c r="B7133" i="5"/>
  <c r="I7133" i="5" s="1"/>
  <c r="C7133" i="5"/>
  <c r="D7133" i="5"/>
  <c r="E7133" i="5"/>
  <c r="F7133" i="5"/>
  <c r="G7133" i="5"/>
  <c r="H7133" i="5"/>
  <c r="B7134" i="5"/>
  <c r="I7134" i="5" s="1"/>
  <c r="C7134" i="5"/>
  <c r="D7134" i="5"/>
  <c r="E7134" i="5"/>
  <c r="F7134" i="5"/>
  <c r="G7134" i="5"/>
  <c r="H7134" i="5"/>
  <c r="B7135" i="5"/>
  <c r="I7135" i="5" s="1"/>
  <c r="C7135" i="5"/>
  <c r="D7135" i="5"/>
  <c r="E7135" i="5"/>
  <c r="F7135" i="5"/>
  <c r="G7135" i="5"/>
  <c r="H7135" i="5"/>
  <c r="B7136" i="5"/>
  <c r="I7136" i="5" s="1"/>
  <c r="C7136" i="5"/>
  <c r="D7136" i="5"/>
  <c r="E7136" i="5"/>
  <c r="F7136" i="5"/>
  <c r="G7136" i="5"/>
  <c r="H7136" i="5"/>
  <c r="B7137" i="5"/>
  <c r="I7137" i="5" s="1"/>
  <c r="C7137" i="5"/>
  <c r="D7137" i="5"/>
  <c r="E7137" i="5"/>
  <c r="F7137" i="5"/>
  <c r="G7137" i="5"/>
  <c r="H7137" i="5"/>
  <c r="B7138" i="5"/>
  <c r="I7138" i="5" s="1"/>
  <c r="C7138" i="5"/>
  <c r="D7138" i="5"/>
  <c r="E7138" i="5"/>
  <c r="F7138" i="5"/>
  <c r="G7138" i="5"/>
  <c r="H7138" i="5"/>
  <c r="B7139" i="5"/>
  <c r="I7139" i="5" s="1"/>
  <c r="C7139" i="5"/>
  <c r="D7139" i="5"/>
  <c r="E7139" i="5"/>
  <c r="F7139" i="5"/>
  <c r="G7139" i="5"/>
  <c r="H7139" i="5"/>
  <c r="B7140" i="5"/>
  <c r="I7140" i="5" s="1"/>
  <c r="C7140" i="5"/>
  <c r="D7140" i="5"/>
  <c r="E7140" i="5"/>
  <c r="F7140" i="5"/>
  <c r="G7140" i="5"/>
  <c r="H7140" i="5"/>
  <c r="B7141" i="5"/>
  <c r="I7141" i="5" s="1"/>
  <c r="C7141" i="5"/>
  <c r="D7141" i="5"/>
  <c r="E7141" i="5"/>
  <c r="F7141" i="5"/>
  <c r="G7141" i="5"/>
  <c r="H7141" i="5"/>
  <c r="B7142" i="5"/>
  <c r="I7142" i="5" s="1"/>
  <c r="C7142" i="5"/>
  <c r="D7142" i="5"/>
  <c r="E7142" i="5"/>
  <c r="F7142" i="5"/>
  <c r="G7142" i="5"/>
  <c r="H7142" i="5"/>
  <c r="B7143" i="5"/>
  <c r="I7143" i="5" s="1"/>
  <c r="C7143" i="5"/>
  <c r="D7143" i="5"/>
  <c r="E7143" i="5"/>
  <c r="F7143" i="5"/>
  <c r="G7143" i="5"/>
  <c r="H7143" i="5"/>
  <c r="B7144" i="5"/>
  <c r="I7144" i="5" s="1"/>
  <c r="C7144" i="5"/>
  <c r="D7144" i="5"/>
  <c r="E7144" i="5"/>
  <c r="F7144" i="5"/>
  <c r="G7144" i="5"/>
  <c r="H7144" i="5"/>
  <c r="B7145" i="5"/>
  <c r="I7145" i="5" s="1"/>
  <c r="C7145" i="5"/>
  <c r="D7145" i="5"/>
  <c r="E7145" i="5"/>
  <c r="F7145" i="5"/>
  <c r="G7145" i="5"/>
  <c r="H7145" i="5"/>
  <c r="B7146" i="5"/>
  <c r="I7146" i="5" s="1"/>
  <c r="C7146" i="5"/>
  <c r="D7146" i="5"/>
  <c r="E7146" i="5"/>
  <c r="F7146" i="5"/>
  <c r="G7146" i="5"/>
  <c r="H7146" i="5"/>
  <c r="B7147" i="5"/>
  <c r="I7147" i="5" s="1"/>
  <c r="C7147" i="5"/>
  <c r="D7147" i="5"/>
  <c r="E7147" i="5"/>
  <c r="F7147" i="5"/>
  <c r="G7147" i="5"/>
  <c r="H7147" i="5"/>
  <c r="B7148" i="5"/>
  <c r="I7148" i="5" s="1"/>
  <c r="C7148" i="5"/>
  <c r="D7148" i="5"/>
  <c r="E7148" i="5"/>
  <c r="F7148" i="5"/>
  <c r="G7148" i="5"/>
  <c r="H7148" i="5"/>
  <c r="B7149" i="5"/>
  <c r="I7149" i="5" s="1"/>
  <c r="C7149" i="5"/>
  <c r="D7149" i="5"/>
  <c r="E7149" i="5"/>
  <c r="F7149" i="5"/>
  <c r="G7149" i="5"/>
  <c r="H7149" i="5"/>
  <c r="B7150" i="5"/>
  <c r="I7150" i="5" s="1"/>
  <c r="C7150" i="5"/>
  <c r="D7150" i="5"/>
  <c r="E7150" i="5"/>
  <c r="F7150" i="5"/>
  <c r="G7150" i="5"/>
  <c r="H7150" i="5"/>
  <c r="B7151" i="5"/>
  <c r="I7151" i="5" s="1"/>
  <c r="C7151" i="5"/>
  <c r="D7151" i="5"/>
  <c r="E7151" i="5"/>
  <c r="F7151" i="5"/>
  <c r="G7151" i="5"/>
  <c r="H7151" i="5"/>
  <c r="B7152" i="5"/>
  <c r="I7152" i="5" s="1"/>
  <c r="C7152" i="5"/>
  <c r="D7152" i="5"/>
  <c r="E7152" i="5"/>
  <c r="F7152" i="5"/>
  <c r="G7152" i="5"/>
  <c r="H7152" i="5"/>
  <c r="B7153" i="5"/>
  <c r="I7153" i="5" s="1"/>
  <c r="C7153" i="5"/>
  <c r="D7153" i="5"/>
  <c r="E7153" i="5"/>
  <c r="F7153" i="5"/>
  <c r="G7153" i="5"/>
  <c r="H7153" i="5"/>
  <c r="B7154" i="5"/>
  <c r="I7154" i="5" s="1"/>
  <c r="C7154" i="5"/>
  <c r="D7154" i="5"/>
  <c r="E7154" i="5"/>
  <c r="F7154" i="5"/>
  <c r="G7154" i="5"/>
  <c r="H7154" i="5"/>
  <c r="B7155" i="5"/>
  <c r="I7155" i="5" s="1"/>
  <c r="C7155" i="5"/>
  <c r="D7155" i="5"/>
  <c r="E7155" i="5"/>
  <c r="F7155" i="5"/>
  <c r="G7155" i="5"/>
  <c r="H7155" i="5"/>
  <c r="B7156" i="5"/>
  <c r="I7156" i="5" s="1"/>
  <c r="C7156" i="5"/>
  <c r="D7156" i="5"/>
  <c r="E7156" i="5"/>
  <c r="F7156" i="5"/>
  <c r="G7156" i="5"/>
  <c r="H7156" i="5"/>
  <c r="B7157" i="5"/>
  <c r="I7157" i="5" s="1"/>
  <c r="C7157" i="5"/>
  <c r="D7157" i="5"/>
  <c r="E7157" i="5"/>
  <c r="F7157" i="5"/>
  <c r="G7157" i="5"/>
  <c r="H7157" i="5"/>
  <c r="B7158" i="5"/>
  <c r="I7158" i="5" s="1"/>
  <c r="C7158" i="5"/>
  <c r="D7158" i="5"/>
  <c r="E7158" i="5"/>
  <c r="F7158" i="5"/>
  <c r="G7158" i="5"/>
  <c r="H7158" i="5"/>
  <c r="B7159" i="5"/>
  <c r="I7159" i="5" s="1"/>
  <c r="C7159" i="5"/>
  <c r="D7159" i="5"/>
  <c r="E7159" i="5"/>
  <c r="F7159" i="5"/>
  <c r="G7159" i="5"/>
  <c r="H7159" i="5"/>
  <c r="B7160" i="5"/>
  <c r="I7160" i="5" s="1"/>
  <c r="C7160" i="5"/>
  <c r="D7160" i="5"/>
  <c r="E7160" i="5"/>
  <c r="F7160" i="5"/>
  <c r="G7160" i="5"/>
  <c r="H7160" i="5"/>
  <c r="B7161" i="5"/>
  <c r="I7161" i="5" s="1"/>
  <c r="C7161" i="5"/>
  <c r="D7161" i="5"/>
  <c r="E7161" i="5"/>
  <c r="F7161" i="5"/>
  <c r="G7161" i="5"/>
  <c r="H7161" i="5"/>
  <c r="B7162" i="5"/>
  <c r="I7162" i="5" s="1"/>
  <c r="C7162" i="5"/>
  <c r="D7162" i="5"/>
  <c r="E7162" i="5"/>
  <c r="F7162" i="5"/>
  <c r="G7162" i="5"/>
  <c r="H7162" i="5"/>
  <c r="B7163" i="5"/>
  <c r="I7163" i="5" s="1"/>
  <c r="C7163" i="5"/>
  <c r="D7163" i="5"/>
  <c r="E7163" i="5"/>
  <c r="F7163" i="5"/>
  <c r="G7163" i="5"/>
  <c r="H7163" i="5"/>
  <c r="B7164" i="5"/>
  <c r="I7164" i="5" s="1"/>
  <c r="C7164" i="5"/>
  <c r="D7164" i="5"/>
  <c r="E7164" i="5"/>
  <c r="F7164" i="5"/>
  <c r="G7164" i="5"/>
  <c r="H7164" i="5"/>
  <c r="B7165" i="5"/>
  <c r="I7165" i="5" s="1"/>
  <c r="C7165" i="5"/>
  <c r="D7165" i="5"/>
  <c r="E7165" i="5"/>
  <c r="F7165" i="5"/>
  <c r="G7165" i="5"/>
  <c r="H7165" i="5"/>
  <c r="B7166" i="5"/>
  <c r="I7166" i="5" s="1"/>
  <c r="C7166" i="5"/>
  <c r="D7166" i="5"/>
  <c r="E7166" i="5"/>
  <c r="F7166" i="5"/>
  <c r="G7166" i="5"/>
  <c r="H7166" i="5"/>
  <c r="B7167" i="5"/>
  <c r="I7167" i="5" s="1"/>
  <c r="C7167" i="5"/>
  <c r="D7167" i="5"/>
  <c r="E7167" i="5"/>
  <c r="F7167" i="5"/>
  <c r="G7167" i="5"/>
  <c r="H7167" i="5"/>
  <c r="B7168" i="5"/>
  <c r="I7168" i="5" s="1"/>
  <c r="C7168" i="5"/>
  <c r="D7168" i="5"/>
  <c r="E7168" i="5"/>
  <c r="F7168" i="5"/>
  <c r="G7168" i="5"/>
  <c r="H7168" i="5"/>
  <c r="B7169" i="5"/>
  <c r="I7169" i="5" s="1"/>
  <c r="C7169" i="5"/>
  <c r="D7169" i="5"/>
  <c r="E7169" i="5"/>
  <c r="F7169" i="5"/>
  <c r="G7169" i="5"/>
  <c r="H7169" i="5"/>
  <c r="B7170" i="5"/>
  <c r="I7170" i="5" s="1"/>
  <c r="C7170" i="5"/>
  <c r="D7170" i="5"/>
  <c r="E7170" i="5"/>
  <c r="F7170" i="5"/>
  <c r="G7170" i="5"/>
  <c r="H7170" i="5"/>
  <c r="B7171" i="5"/>
  <c r="I7171" i="5" s="1"/>
  <c r="C7171" i="5"/>
  <c r="D7171" i="5"/>
  <c r="E7171" i="5"/>
  <c r="F7171" i="5"/>
  <c r="G7171" i="5"/>
  <c r="H7171" i="5"/>
  <c r="B7172" i="5"/>
  <c r="I7172" i="5" s="1"/>
  <c r="C7172" i="5"/>
  <c r="D7172" i="5"/>
  <c r="E7172" i="5"/>
  <c r="F7172" i="5"/>
  <c r="G7172" i="5"/>
  <c r="H7172" i="5"/>
  <c r="B7173" i="5"/>
  <c r="I7173" i="5" s="1"/>
  <c r="C7173" i="5"/>
  <c r="D7173" i="5"/>
  <c r="E7173" i="5"/>
  <c r="F7173" i="5"/>
  <c r="G7173" i="5"/>
  <c r="H7173" i="5"/>
  <c r="B7174" i="5"/>
  <c r="I7174" i="5" s="1"/>
  <c r="C7174" i="5"/>
  <c r="D7174" i="5"/>
  <c r="E7174" i="5"/>
  <c r="F7174" i="5"/>
  <c r="G7174" i="5"/>
  <c r="H7174" i="5"/>
  <c r="B7175" i="5"/>
  <c r="I7175" i="5" s="1"/>
  <c r="C7175" i="5"/>
  <c r="D7175" i="5"/>
  <c r="E7175" i="5"/>
  <c r="F7175" i="5"/>
  <c r="G7175" i="5"/>
  <c r="H7175" i="5"/>
  <c r="B7176" i="5"/>
  <c r="I7176" i="5" s="1"/>
  <c r="C7176" i="5"/>
  <c r="D7176" i="5"/>
  <c r="E7176" i="5"/>
  <c r="F7176" i="5"/>
  <c r="G7176" i="5"/>
  <c r="H7176" i="5"/>
  <c r="B7177" i="5"/>
  <c r="I7177" i="5" s="1"/>
  <c r="C7177" i="5"/>
  <c r="D7177" i="5"/>
  <c r="E7177" i="5"/>
  <c r="F7177" i="5"/>
  <c r="G7177" i="5"/>
  <c r="H7177" i="5"/>
  <c r="B7178" i="5"/>
  <c r="I7178" i="5" s="1"/>
  <c r="C7178" i="5"/>
  <c r="D7178" i="5"/>
  <c r="E7178" i="5"/>
  <c r="F7178" i="5"/>
  <c r="G7178" i="5"/>
  <c r="H7178" i="5"/>
  <c r="B7179" i="5"/>
  <c r="I7179" i="5" s="1"/>
  <c r="C7179" i="5"/>
  <c r="D7179" i="5"/>
  <c r="E7179" i="5"/>
  <c r="F7179" i="5"/>
  <c r="G7179" i="5"/>
  <c r="H7179" i="5"/>
  <c r="B7180" i="5"/>
  <c r="I7180" i="5" s="1"/>
  <c r="C7180" i="5"/>
  <c r="D7180" i="5"/>
  <c r="E7180" i="5"/>
  <c r="F7180" i="5"/>
  <c r="G7180" i="5"/>
  <c r="H7180" i="5"/>
  <c r="B7181" i="5"/>
  <c r="I7181" i="5" s="1"/>
  <c r="C7181" i="5"/>
  <c r="D7181" i="5"/>
  <c r="E7181" i="5"/>
  <c r="F7181" i="5"/>
  <c r="G7181" i="5"/>
  <c r="H7181" i="5"/>
  <c r="B7182" i="5"/>
  <c r="I7182" i="5" s="1"/>
  <c r="C7182" i="5"/>
  <c r="D7182" i="5"/>
  <c r="E7182" i="5"/>
  <c r="F7182" i="5"/>
  <c r="G7182" i="5"/>
  <c r="H7182" i="5"/>
  <c r="B7183" i="5"/>
  <c r="I7183" i="5" s="1"/>
  <c r="C7183" i="5"/>
  <c r="D7183" i="5"/>
  <c r="E7183" i="5"/>
  <c r="F7183" i="5"/>
  <c r="G7183" i="5"/>
  <c r="H7183" i="5"/>
  <c r="B7184" i="5"/>
  <c r="I7184" i="5" s="1"/>
  <c r="C7184" i="5"/>
  <c r="D7184" i="5"/>
  <c r="E7184" i="5"/>
  <c r="F7184" i="5"/>
  <c r="G7184" i="5"/>
  <c r="H7184" i="5"/>
  <c r="B7185" i="5"/>
  <c r="I7185" i="5" s="1"/>
  <c r="C7185" i="5"/>
  <c r="D7185" i="5"/>
  <c r="E7185" i="5"/>
  <c r="F7185" i="5"/>
  <c r="G7185" i="5"/>
  <c r="H7185" i="5"/>
  <c r="B7186" i="5"/>
  <c r="I7186" i="5" s="1"/>
  <c r="C7186" i="5"/>
  <c r="D7186" i="5"/>
  <c r="E7186" i="5"/>
  <c r="F7186" i="5"/>
  <c r="G7186" i="5"/>
  <c r="H7186" i="5"/>
  <c r="B7187" i="5"/>
  <c r="I7187" i="5" s="1"/>
  <c r="C7187" i="5"/>
  <c r="D7187" i="5"/>
  <c r="E7187" i="5"/>
  <c r="F7187" i="5"/>
  <c r="G7187" i="5"/>
  <c r="H7187" i="5"/>
  <c r="B7188" i="5"/>
  <c r="I7188" i="5" s="1"/>
  <c r="C7188" i="5"/>
  <c r="D7188" i="5"/>
  <c r="E7188" i="5"/>
  <c r="F7188" i="5"/>
  <c r="G7188" i="5"/>
  <c r="H7188" i="5"/>
  <c r="B7189" i="5"/>
  <c r="I7189" i="5" s="1"/>
  <c r="C7189" i="5"/>
  <c r="D7189" i="5"/>
  <c r="E7189" i="5"/>
  <c r="F7189" i="5"/>
  <c r="G7189" i="5"/>
  <c r="H7189" i="5"/>
  <c r="B7190" i="5"/>
  <c r="I7190" i="5" s="1"/>
  <c r="C7190" i="5"/>
  <c r="D7190" i="5"/>
  <c r="E7190" i="5"/>
  <c r="F7190" i="5"/>
  <c r="G7190" i="5"/>
  <c r="H7190" i="5"/>
  <c r="B7191" i="5"/>
  <c r="I7191" i="5" s="1"/>
  <c r="C7191" i="5"/>
  <c r="D7191" i="5"/>
  <c r="E7191" i="5"/>
  <c r="F7191" i="5"/>
  <c r="G7191" i="5"/>
  <c r="H7191" i="5"/>
  <c r="B7192" i="5"/>
  <c r="I7192" i="5" s="1"/>
  <c r="C7192" i="5"/>
  <c r="D7192" i="5"/>
  <c r="E7192" i="5"/>
  <c r="F7192" i="5"/>
  <c r="G7192" i="5"/>
  <c r="H7192" i="5"/>
  <c r="B7193" i="5"/>
  <c r="I7193" i="5" s="1"/>
  <c r="C7193" i="5"/>
  <c r="D7193" i="5"/>
  <c r="E7193" i="5"/>
  <c r="F7193" i="5"/>
  <c r="G7193" i="5"/>
  <c r="H7193" i="5"/>
  <c r="B7194" i="5"/>
  <c r="I7194" i="5" s="1"/>
  <c r="C7194" i="5"/>
  <c r="D7194" i="5"/>
  <c r="E7194" i="5"/>
  <c r="F7194" i="5"/>
  <c r="G7194" i="5"/>
  <c r="H7194" i="5"/>
  <c r="B7195" i="5"/>
  <c r="I7195" i="5" s="1"/>
  <c r="C7195" i="5"/>
  <c r="D7195" i="5"/>
  <c r="E7195" i="5"/>
  <c r="F7195" i="5"/>
  <c r="G7195" i="5"/>
  <c r="H7195" i="5"/>
  <c r="B7196" i="5"/>
  <c r="I7196" i="5" s="1"/>
  <c r="C7196" i="5"/>
  <c r="D7196" i="5"/>
  <c r="E7196" i="5"/>
  <c r="F7196" i="5"/>
  <c r="G7196" i="5"/>
  <c r="H7196" i="5"/>
  <c r="B7197" i="5"/>
  <c r="I7197" i="5" s="1"/>
  <c r="C7197" i="5"/>
  <c r="D7197" i="5"/>
  <c r="E7197" i="5"/>
  <c r="F7197" i="5"/>
  <c r="G7197" i="5"/>
  <c r="H7197" i="5"/>
  <c r="B7198" i="5"/>
  <c r="I7198" i="5" s="1"/>
  <c r="C7198" i="5"/>
  <c r="D7198" i="5"/>
  <c r="E7198" i="5"/>
  <c r="F7198" i="5"/>
  <c r="G7198" i="5"/>
  <c r="H7198" i="5"/>
  <c r="B7199" i="5"/>
  <c r="I7199" i="5" s="1"/>
  <c r="C7199" i="5"/>
  <c r="D7199" i="5"/>
  <c r="E7199" i="5"/>
  <c r="F7199" i="5"/>
  <c r="G7199" i="5"/>
  <c r="H7199" i="5"/>
  <c r="B7200" i="5"/>
  <c r="I7200" i="5" s="1"/>
  <c r="C7200" i="5"/>
  <c r="D7200" i="5"/>
  <c r="E7200" i="5"/>
  <c r="F7200" i="5"/>
  <c r="G7200" i="5"/>
  <c r="H7200" i="5"/>
  <c r="B7201" i="5"/>
  <c r="I7201" i="5" s="1"/>
  <c r="C7201" i="5"/>
  <c r="D7201" i="5"/>
  <c r="E7201" i="5"/>
  <c r="F7201" i="5"/>
  <c r="G7201" i="5"/>
  <c r="H7201" i="5"/>
  <c r="B7202" i="5"/>
  <c r="I7202" i="5" s="1"/>
  <c r="C7202" i="5"/>
  <c r="D7202" i="5"/>
  <c r="E7202" i="5"/>
  <c r="F7202" i="5"/>
  <c r="G7202" i="5"/>
  <c r="H7202" i="5"/>
  <c r="B7203" i="5"/>
  <c r="I7203" i="5" s="1"/>
  <c r="C7203" i="5"/>
  <c r="D7203" i="5"/>
  <c r="E7203" i="5"/>
  <c r="F7203" i="5"/>
  <c r="G7203" i="5"/>
  <c r="H7203" i="5"/>
  <c r="B7204" i="5"/>
  <c r="I7204" i="5" s="1"/>
  <c r="C7204" i="5"/>
  <c r="D7204" i="5"/>
  <c r="E7204" i="5"/>
  <c r="F7204" i="5"/>
  <c r="G7204" i="5"/>
  <c r="H7204" i="5"/>
  <c r="B7205" i="5"/>
  <c r="I7205" i="5" s="1"/>
  <c r="C7205" i="5"/>
  <c r="D7205" i="5"/>
  <c r="E7205" i="5"/>
  <c r="F7205" i="5"/>
  <c r="G7205" i="5"/>
  <c r="H7205" i="5"/>
  <c r="B7206" i="5"/>
  <c r="I7206" i="5" s="1"/>
  <c r="C7206" i="5"/>
  <c r="D7206" i="5"/>
  <c r="E7206" i="5"/>
  <c r="F7206" i="5"/>
  <c r="G7206" i="5"/>
  <c r="H7206" i="5"/>
  <c r="B7207" i="5"/>
  <c r="I7207" i="5" s="1"/>
  <c r="C7207" i="5"/>
  <c r="D7207" i="5"/>
  <c r="E7207" i="5"/>
  <c r="F7207" i="5"/>
  <c r="G7207" i="5"/>
  <c r="H7207" i="5"/>
  <c r="B7208" i="5"/>
  <c r="I7208" i="5" s="1"/>
  <c r="C7208" i="5"/>
  <c r="D7208" i="5"/>
  <c r="E7208" i="5"/>
  <c r="F7208" i="5"/>
  <c r="G7208" i="5"/>
  <c r="H7208" i="5"/>
  <c r="B7209" i="5"/>
  <c r="I7209" i="5" s="1"/>
  <c r="C7209" i="5"/>
  <c r="D7209" i="5"/>
  <c r="E7209" i="5"/>
  <c r="F7209" i="5"/>
  <c r="G7209" i="5"/>
  <c r="H7209" i="5"/>
  <c r="B7210" i="5"/>
  <c r="I7210" i="5" s="1"/>
  <c r="C7210" i="5"/>
  <c r="D7210" i="5"/>
  <c r="E7210" i="5"/>
  <c r="F7210" i="5"/>
  <c r="G7210" i="5"/>
  <c r="H7210" i="5"/>
  <c r="B7211" i="5"/>
  <c r="I7211" i="5" s="1"/>
  <c r="C7211" i="5"/>
  <c r="D7211" i="5"/>
  <c r="E7211" i="5"/>
  <c r="F7211" i="5"/>
  <c r="G7211" i="5"/>
  <c r="H7211" i="5"/>
  <c r="B7212" i="5"/>
  <c r="I7212" i="5" s="1"/>
  <c r="C7212" i="5"/>
  <c r="D7212" i="5"/>
  <c r="E7212" i="5"/>
  <c r="F7212" i="5"/>
  <c r="G7212" i="5"/>
  <c r="H7212" i="5"/>
  <c r="B7213" i="5"/>
  <c r="I7213" i="5" s="1"/>
  <c r="C7213" i="5"/>
  <c r="D7213" i="5"/>
  <c r="E7213" i="5"/>
  <c r="F7213" i="5"/>
  <c r="G7213" i="5"/>
  <c r="H7213" i="5"/>
  <c r="B7214" i="5"/>
  <c r="I7214" i="5" s="1"/>
  <c r="C7214" i="5"/>
  <c r="D7214" i="5"/>
  <c r="E7214" i="5"/>
  <c r="F7214" i="5"/>
  <c r="G7214" i="5"/>
  <c r="H7214" i="5"/>
  <c r="B7215" i="5"/>
  <c r="I7215" i="5" s="1"/>
  <c r="C7215" i="5"/>
  <c r="D7215" i="5"/>
  <c r="E7215" i="5"/>
  <c r="F7215" i="5"/>
  <c r="G7215" i="5"/>
  <c r="H7215" i="5"/>
  <c r="B7216" i="5"/>
  <c r="I7216" i="5" s="1"/>
  <c r="C7216" i="5"/>
  <c r="D7216" i="5"/>
  <c r="E7216" i="5"/>
  <c r="F7216" i="5"/>
  <c r="G7216" i="5"/>
  <c r="H7216" i="5"/>
  <c r="B7217" i="5"/>
  <c r="I7217" i="5" s="1"/>
  <c r="C7217" i="5"/>
  <c r="D7217" i="5"/>
  <c r="E7217" i="5"/>
  <c r="F7217" i="5"/>
  <c r="G7217" i="5"/>
  <c r="H7217" i="5"/>
  <c r="B7218" i="5"/>
  <c r="I7218" i="5" s="1"/>
  <c r="C7218" i="5"/>
  <c r="D7218" i="5"/>
  <c r="E7218" i="5"/>
  <c r="F7218" i="5"/>
  <c r="G7218" i="5"/>
  <c r="H7218" i="5"/>
  <c r="B7219" i="5"/>
  <c r="I7219" i="5" s="1"/>
  <c r="C7219" i="5"/>
  <c r="D7219" i="5"/>
  <c r="E7219" i="5"/>
  <c r="F7219" i="5"/>
  <c r="G7219" i="5"/>
  <c r="H7219" i="5"/>
  <c r="B7220" i="5"/>
  <c r="I7220" i="5" s="1"/>
  <c r="C7220" i="5"/>
  <c r="D7220" i="5"/>
  <c r="E7220" i="5"/>
  <c r="F7220" i="5"/>
  <c r="G7220" i="5"/>
  <c r="H7220" i="5"/>
  <c r="B7221" i="5"/>
  <c r="I7221" i="5" s="1"/>
  <c r="C7221" i="5"/>
  <c r="D7221" i="5"/>
  <c r="E7221" i="5"/>
  <c r="F7221" i="5"/>
  <c r="G7221" i="5"/>
  <c r="H7221" i="5"/>
  <c r="B7222" i="5"/>
  <c r="I7222" i="5" s="1"/>
  <c r="C7222" i="5"/>
  <c r="D7222" i="5"/>
  <c r="E7222" i="5"/>
  <c r="F7222" i="5"/>
  <c r="G7222" i="5"/>
  <c r="H7222" i="5"/>
  <c r="B7223" i="5"/>
  <c r="I7223" i="5" s="1"/>
  <c r="C7223" i="5"/>
  <c r="D7223" i="5"/>
  <c r="E7223" i="5"/>
  <c r="F7223" i="5"/>
  <c r="G7223" i="5"/>
  <c r="H7223" i="5"/>
  <c r="B7224" i="5"/>
  <c r="I7224" i="5" s="1"/>
  <c r="C7224" i="5"/>
  <c r="D7224" i="5"/>
  <c r="E7224" i="5"/>
  <c r="F7224" i="5"/>
  <c r="G7224" i="5"/>
  <c r="H7224" i="5"/>
  <c r="B7225" i="5"/>
  <c r="I7225" i="5" s="1"/>
  <c r="C7225" i="5"/>
  <c r="D7225" i="5"/>
  <c r="E7225" i="5"/>
  <c r="F7225" i="5"/>
  <c r="G7225" i="5"/>
  <c r="H7225" i="5"/>
  <c r="B7226" i="5"/>
  <c r="I7226" i="5" s="1"/>
  <c r="C7226" i="5"/>
  <c r="D7226" i="5"/>
  <c r="E7226" i="5"/>
  <c r="F7226" i="5"/>
  <c r="G7226" i="5"/>
  <c r="H7226" i="5"/>
  <c r="B7227" i="5"/>
  <c r="I7227" i="5" s="1"/>
  <c r="C7227" i="5"/>
  <c r="D7227" i="5"/>
  <c r="E7227" i="5"/>
  <c r="F7227" i="5"/>
  <c r="G7227" i="5"/>
  <c r="H7227" i="5"/>
  <c r="B7228" i="5"/>
  <c r="I7228" i="5" s="1"/>
  <c r="C7228" i="5"/>
  <c r="D7228" i="5"/>
  <c r="E7228" i="5"/>
  <c r="F7228" i="5"/>
  <c r="G7228" i="5"/>
  <c r="H7228" i="5"/>
  <c r="B7229" i="5"/>
  <c r="I7229" i="5" s="1"/>
  <c r="C7229" i="5"/>
  <c r="D7229" i="5"/>
  <c r="E7229" i="5"/>
  <c r="F7229" i="5"/>
  <c r="G7229" i="5"/>
  <c r="H7229" i="5"/>
  <c r="B7230" i="5"/>
  <c r="I7230" i="5" s="1"/>
  <c r="C7230" i="5"/>
  <c r="D7230" i="5"/>
  <c r="E7230" i="5"/>
  <c r="F7230" i="5"/>
  <c r="G7230" i="5"/>
  <c r="H7230" i="5"/>
  <c r="B7231" i="5"/>
  <c r="I7231" i="5" s="1"/>
  <c r="C7231" i="5"/>
  <c r="D7231" i="5"/>
  <c r="E7231" i="5"/>
  <c r="F7231" i="5"/>
  <c r="G7231" i="5"/>
  <c r="H7231" i="5"/>
  <c r="B7232" i="5"/>
  <c r="I7232" i="5" s="1"/>
  <c r="C7232" i="5"/>
  <c r="D7232" i="5"/>
  <c r="E7232" i="5"/>
  <c r="F7232" i="5"/>
  <c r="G7232" i="5"/>
  <c r="H7232" i="5"/>
  <c r="B7233" i="5"/>
  <c r="I7233" i="5" s="1"/>
  <c r="C7233" i="5"/>
  <c r="D7233" i="5"/>
  <c r="E7233" i="5"/>
  <c r="F7233" i="5"/>
  <c r="G7233" i="5"/>
  <c r="H7233" i="5"/>
  <c r="B7234" i="5"/>
  <c r="I7234" i="5" s="1"/>
  <c r="C7234" i="5"/>
  <c r="D7234" i="5"/>
  <c r="E7234" i="5"/>
  <c r="F7234" i="5"/>
  <c r="G7234" i="5"/>
  <c r="H7234" i="5"/>
  <c r="B7235" i="5"/>
  <c r="I7235" i="5" s="1"/>
  <c r="C7235" i="5"/>
  <c r="D7235" i="5"/>
  <c r="E7235" i="5"/>
  <c r="F7235" i="5"/>
  <c r="G7235" i="5"/>
  <c r="H7235" i="5"/>
  <c r="B7236" i="5"/>
  <c r="I7236" i="5" s="1"/>
  <c r="C7236" i="5"/>
  <c r="D7236" i="5"/>
  <c r="E7236" i="5"/>
  <c r="F7236" i="5"/>
  <c r="G7236" i="5"/>
  <c r="H7236" i="5"/>
  <c r="B7237" i="5"/>
  <c r="I7237" i="5" s="1"/>
  <c r="C7237" i="5"/>
  <c r="D7237" i="5"/>
  <c r="E7237" i="5"/>
  <c r="F7237" i="5"/>
  <c r="G7237" i="5"/>
  <c r="H7237" i="5"/>
  <c r="B7238" i="5"/>
  <c r="I7238" i="5" s="1"/>
  <c r="C7238" i="5"/>
  <c r="D7238" i="5"/>
  <c r="E7238" i="5"/>
  <c r="F7238" i="5"/>
  <c r="G7238" i="5"/>
  <c r="H7238" i="5"/>
  <c r="B7239" i="5"/>
  <c r="I7239" i="5" s="1"/>
  <c r="C7239" i="5"/>
  <c r="D7239" i="5"/>
  <c r="E7239" i="5"/>
  <c r="F7239" i="5"/>
  <c r="G7239" i="5"/>
  <c r="H7239" i="5"/>
  <c r="B7240" i="5"/>
  <c r="I7240" i="5" s="1"/>
  <c r="C7240" i="5"/>
  <c r="D7240" i="5"/>
  <c r="E7240" i="5"/>
  <c r="F7240" i="5"/>
  <c r="G7240" i="5"/>
  <c r="H7240" i="5"/>
  <c r="B7241" i="5"/>
  <c r="I7241" i="5" s="1"/>
  <c r="C7241" i="5"/>
  <c r="D7241" i="5"/>
  <c r="E7241" i="5"/>
  <c r="F7241" i="5"/>
  <c r="G7241" i="5"/>
  <c r="H7241" i="5"/>
  <c r="B7242" i="5"/>
  <c r="I7242" i="5" s="1"/>
  <c r="C7242" i="5"/>
  <c r="D7242" i="5"/>
  <c r="E7242" i="5"/>
  <c r="F7242" i="5"/>
  <c r="G7242" i="5"/>
  <c r="H7242" i="5"/>
  <c r="B7243" i="5"/>
  <c r="I7243" i="5" s="1"/>
  <c r="C7243" i="5"/>
  <c r="D7243" i="5"/>
  <c r="E7243" i="5"/>
  <c r="F7243" i="5"/>
  <c r="G7243" i="5"/>
  <c r="H7243" i="5"/>
  <c r="B7244" i="5"/>
  <c r="I7244" i="5" s="1"/>
  <c r="C7244" i="5"/>
  <c r="D7244" i="5"/>
  <c r="E7244" i="5"/>
  <c r="F7244" i="5"/>
  <c r="G7244" i="5"/>
  <c r="H7244" i="5"/>
  <c r="B7245" i="5"/>
  <c r="I7245" i="5" s="1"/>
  <c r="C7245" i="5"/>
  <c r="D7245" i="5"/>
  <c r="E7245" i="5"/>
  <c r="F7245" i="5"/>
  <c r="G7245" i="5"/>
  <c r="H7245" i="5"/>
  <c r="B7246" i="5"/>
  <c r="I7246" i="5" s="1"/>
  <c r="C7246" i="5"/>
  <c r="D7246" i="5"/>
  <c r="E7246" i="5"/>
  <c r="F7246" i="5"/>
  <c r="G7246" i="5"/>
  <c r="H7246" i="5"/>
  <c r="B7247" i="5"/>
  <c r="I7247" i="5" s="1"/>
  <c r="C7247" i="5"/>
  <c r="D7247" i="5"/>
  <c r="E7247" i="5"/>
  <c r="F7247" i="5"/>
  <c r="G7247" i="5"/>
  <c r="H7247" i="5"/>
  <c r="B7248" i="5"/>
  <c r="I7248" i="5" s="1"/>
  <c r="C7248" i="5"/>
  <c r="D7248" i="5"/>
  <c r="E7248" i="5"/>
  <c r="F7248" i="5"/>
  <c r="G7248" i="5"/>
  <c r="H7248" i="5"/>
  <c r="B7249" i="5"/>
  <c r="I7249" i="5" s="1"/>
  <c r="C7249" i="5"/>
  <c r="D7249" i="5"/>
  <c r="E7249" i="5"/>
  <c r="F7249" i="5"/>
  <c r="G7249" i="5"/>
  <c r="H7249" i="5"/>
  <c r="B7250" i="5"/>
  <c r="I7250" i="5" s="1"/>
  <c r="C7250" i="5"/>
  <c r="D7250" i="5"/>
  <c r="E7250" i="5"/>
  <c r="F7250" i="5"/>
  <c r="G7250" i="5"/>
  <c r="H7250" i="5"/>
  <c r="B7251" i="5"/>
  <c r="I7251" i="5" s="1"/>
  <c r="C7251" i="5"/>
  <c r="D7251" i="5"/>
  <c r="E7251" i="5"/>
  <c r="F7251" i="5"/>
  <c r="G7251" i="5"/>
  <c r="H7251" i="5"/>
  <c r="B7252" i="5"/>
  <c r="I7252" i="5" s="1"/>
  <c r="C7252" i="5"/>
  <c r="D7252" i="5"/>
  <c r="E7252" i="5"/>
  <c r="F7252" i="5"/>
  <c r="G7252" i="5"/>
  <c r="H7252" i="5"/>
  <c r="B7253" i="5"/>
  <c r="I7253" i="5" s="1"/>
  <c r="C7253" i="5"/>
  <c r="D7253" i="5"/>
  <c r="E7253" i="5"/>
  <c r="F7253" i="5"/>
  <c r="G7253" i="5"/>
  <c r="H7253" i="5"/>
  <c r="B7254" i="5"/>
  <c r="I7254" i="5" s="1"/>
  <c r="C7254" i="5"/>
  <c r="D7254" i="5"/>
  <c r="E7254" i="5"/>
  <c r="F7254" i="5"/>
  <c r="G7254" i="5"/>
  <c r="H7254" i="5"/>
  <c r="B7255" i="5"/>
  <c r="I7255" i="5" s="1"/>
  <c r="C7255" i="5"/>
  <c r="D7255" i="5"/>
  <c r="E7255" i="5"/>
  <c r="F7255" i="5"/>
  <c r="G7255" i="5"/>
  <c r="H7255" i="5"/>
  <c r="B7256" i="5"/>
  <c r="I7256" i="5" s="1"/>
  <c r="C7256" i="5"/>
  <c r="D7256" i="5"/>
  <c r="E7256" i="5"/>
  <c r="F7256" i="5"/>
  <c r="G7256" i="5"/>
  <c r="H7256" i="5"/>
  <c r="B7257" i="5"/>
  <c r="I7257" i="5" s="1"/>
  <c r="C7257" i="5"/>
  <c r="D7257" i="5"/>
  <c r="E7257" i="5"/>
  <c r="F7257" i="5"/>
  <c r="G7257" i="5"/>
  <c r="H7257" i="5"/>
  <c r="B7258" i="5"/>
  <c r="I7258" i="5" s="1"/>
  <c r="C7258" i="5"/>
  <c r="D7258" i="5"/>
  <c r="E7258" i="5"/>
  <c r="F7258" i="5"/>
  <c r="G7258" i="5"/>
  <c r="H7258" i="5"/>
  <c r="B7259" i="5"/>
  <c r="I7259" i="5" s="1"/>
  <c r="C7259" i="5"/>
  <c r="D7259" i="5"/>
  <c r="E7259" i="5"/>
  <c r="F7259" i="5"/>
  <c r="G7259" i="5"/>
  <c r="H7259" i="5"/>
  <c r="B7260" i="5"/>
  <c r="I7260" i="5" s="1"/>
  <c r="C7260" i="5"/>
  <c r="D7260" i="5"/>
  <c r="E7260" i="5"/>
  <c r="F7260" i="5"/>
  <c r="G7260" i="5"/>
  <c r="H7260" i="5"/>
  <c r="B7261" i="5"/>
  <c r="I7261" i="5" s="1"/>
  <c r="C7261" i="5"/>
  <c r="D7261" i="5"/>
  <c r="E7261" i="5"/>
  <c r="F7261" i="5"/>
  <c r="G7261" i="5"/>
  <c r="H7261" i="5"/>
  <c r="B7262" i="5"/>
  <c r="I7262" i="5" s="1"/>
  <c r="C7262" i="5"/>
  <c r="D7262" i="5"/>
  <c r="E7262" i="5"/>
  <c r="F7262" i="5"/>
  <c r="G7262" i="5"/>
  <c r="H7262" i="5"/>
  <c r="B7263" i="5"/>
  <c r="I7263" i="5" s="1"/>
  <c r="C7263" i="5"/>
  <c r="D7263" i="5"/>
  <c r="E7263" i="5"/>
  <c r="F7263" i="5"/>
  <c r="G7263" i="5"/>
  <c r="H7263" i="5"/>
  <c r="B7264" i="5"/>
  <c r="I7264" i="5" s="1"/>
  <c r="C7264" i="5"/>
  <c r="D7264" i="5"/>
  <c r="E7264" i="5"/>
  <c r="F7264" i="5"/>
  <c r="G7264" i="5"/>
  <c r="H7264" i="5"/>
  <c r="B7265" i="5"/>
  <c r="I7265" i="5" s="1"/>
  <c r="C7265" i="5"/>
  <c r="D7265" i="5"/>
  <c r="E7265" i="5"/>
  <c r="F7265" i="5"/>
  <c r="G7265" i="5"/>
  <c r="H7265" i="5"/>
  <c r="B7266" i="5"/>
  <c r="I7266" i="5" s="1"/>
  <c r="C7266" i="5"/>
  <c r="D7266" i="5"/>
  <c r="E7266" i="5"/>
  <c r="F7266" i="5"/>
  <c r="G7266" i="5"/>
  <c r="H7266" i="5"/>
  <c r="B7267" i="5"/>
  <c r="I7267" i="5" s="1"/>
  <c r="C7267" i="5"/>
  <c r="D7267" i="5"/>
  <c r="E7267" i="5"/>
  <c r="F7267" i="5"/>
  <c r="G7267" i="5"/>
  <c r="H7267" i="5"/>
  <c r="B7268" i="5"/>
  <c r="I7268" i="5" s="1"/>
  <c r="C7268" i="5"/>
  <c r="D7268" i="5"/>
  <c r="E7268" i="5"/>
  <c r="F7268" i="5"/>
  <c r="G7268" i="5"/>
  <c r="H7268" i="5"/>
  <c r="B7269" i="5"/>
  <c r="I7269" i="5" s="1"/>
  <c r="C7269" i="5"/>
  <c r="D7269" i="5"/>
  <c r="E7269" i="5"/>
  <c r="F7269" i="5"/>
  <c r="G7269" i="5"/>
  <c r="H7269" i="5"/>
  <c r="B7270" i="5"/>
  <c r="I7270" i="5" s="1"/>
  <c r="C7270" i="5"/>
  <c r="D7270" i="5"/>
  <c r="E7270" i="5"/>
  <c r="F7270" i="5"/>
  <c r="G7270" i="5"/>
  <c r="H7270" i="5"/>
  <c r="B7271" i="5"/>
  <c r="I7271" i="5" s="1"/>
  <c r="C7271" i="5"/>
  <c r="D7271" i="5"/>
  <c r="E7271" i="5"/>
  <c r="F7271" i="5"/>
  <c r="G7271" i="5"/>
  <c r="H7271" i="5"/>
  <c r="B7272" i="5"/>
  <c r="I7272" i="5" s="1"/>
  <c r="C7272" i="5"/>
  <c r="D7272" i="5"/>
  <c r="E7272" i="5"/>
  <c r="F7272" i="5"/>
  <c r="G7272" i="5"/>
  <c r="H7272" i="5"/>
  <c r="B7273" i="5"/>
  <c r="I7273" i="5" s="1"/>
  <c r="C7273" i="5"/>
  <c r="D7273" i="5"/>
  <c r="E7273" i="5"/>
  <c r="F7273" i="5"/>
  <c r="G7273" i="5"/>
  <c r="H7273" i="5"/>
  <c r="B7274" i="5"/>
  <c r="I7274" i="5" s="1"/>
  <c r="C7274" i="5"/>
  <c r="D7274" i="5"/>
  <c r="E7274" i="5"/>
  <c r="F7274" i="5"/>
  <c r="G7274" i="5"/>
  <c r="H7274" i="5"/>
  <c r="B7275" i="5"/>
  <c r="I7275" i="5" s="1"/>
  <c r="C7275" i="5"/>
  <c r="D7275" i="5"/>
  <c r="E7275" i="5"/>
  <c r="F7275" i="5"/>
  <c r="G7275" i="5"/>
  <c r="H7275" i="5"/>
  <c r="B7276" i="5"/>
  <c r="I7276" i="5" s="1"/>
  <c r="C7276" i="5"/>
  <c r="D7276" i="5"/>
  <c r="E7276" i="5"/>
  <c r="F7276" i="5"/>
  <c r="G7276" i="5"/>
  <c r="H7276" i="5"/>
  <c r="B7277" i="5"/>
  <c r="I7277" i="5" s="1"/>
  <c r="C7277" i="5"/>
  <c r="D7277" i="5"/>
  <c r="E7277" i="5"/>
  <c r="F7277" i="5"/>
  <c r="G7277" i="5"/>
  <c r="H7277" i="5"/>
  <c r="B7278" i="5"/>
  <c r="I7278" i="5" s="1"/>
  <c r="C7278" i="5"/>
  <c r="D7278" i="5"/>
  <c r="E7278" i="5"/>
  <c r="F7278" i="5"/>
  <c r="G7278" i="5"/>
  <c r="H7278" i="5"/>
  <c r="B7279" i="5"/>
  <c r="I7279" i="5" s="1"/>
  <c r="C7279" i="5"/>
  <c r="D7279" i="5"/>
  <c r="E7279" i="5"/>
  <c r="F7279" i="5"/>
  <c r="G7279" i="5"/>
  <c r="H7279" i="5"/>
  <c r="B7280" i="5"/>
  <c r="I7280" i="5" s="1"/>
  <c r="C7280" i="5"/>
  <c r="D7280" i="5"/>
  <c r="E7280" i="5"/>
  <c r="F7280" i="5"/>
  <c r="G7280" i="5"/>
  <c r="H7280" i="5"/>
  <c r="B7281" i="5"/>
  <c r="I7281" i="5" s="1"/>
  <c r="C7281" i="5"/>
  <c r="D7281" i="5"/>
  <c r="E7281" i="5"/>
  <c r="F7281" i="5"/>
  <c r="G7281" i="5"/>
  <c r="H7281" i="5"/>
  <c r="B7282" i="5"/>
  <c r="I7282" i="5" s="1"/>
  <c r="C7282" i="5"/>
  <c r="D7282" i="5"/>
  <c r="E7282" i="5"/>
  <c r="F7282" i="5"/>
  <c r="G7282" i="5"/>
  <c r="H7282" i="5"/>
  <c r="B7283" i="5"/>
  <c r="I7283" i="5" s="1"/>
  <c r="C7283" i="5"/>
  <c r="D7283" i="5"/>
  <c r="E7283" i="5"/>
  <c r="F7283" i="5"/>
  <c r="G7283" i="5"/>
  <c r="H7283" i="5"/>
  <c r="B7284" i="5"/>
  <c r="I7284" i="5" s="1"/>
  <c r="C7284" i="5"/>
  <c r="D7284" i="5"/>
  <c r="E7284" i="5"/>
  <c r="F7284" i="5"/>
  <c r="G7284" i="5"/>
  <c r="H7284" i="5"/>
  <c r="B7285" i="5"/>
  <c r="I7285" i="5" s="1"/>
  <c r="C7285" i="5"/>
  <c r="D7285" i="5"/>
  <c r="E7285" i="5"/>
  <c r="F7285" i="5"/>
  <c r="G7285" i="5"/>
  <c r="H7285" i="5"/>
  <c r="B7286" i="5"/>
  <c r="I7286" i="5" s="1"/>
  <c r="C7286" i="5"/>
  <c r="D7286" i="5"/>
  <c r="E7286" i="5"/>
  <c r="F7286" i="5"/>
  <c r="G7286" i="5"/>
  <c r="H7286" i="5"/>
  <c r="B7287" i="5"/>
  <c r="I7287" i="5" s="1"/>
  <c r="C7287" i="5"/>
  <c r="D7287" i="5"/>
  <c r="E7287" i="5"/>
  <c r="F7287" i="5"/>
  <c r="G7287" i="5"/>
  <c r="H7287" i="5"/>
  <c r="B7288" i="5"/>
  <c r="I7288" i="5" s="1"/>
  <c r="C7288" i="5"/>
  <c r="D7288" i="5"/>
  <c r="E7288" i="5"/>
  <c r="F7288" i="5"/>
  <c r="G7288" i="5"/>
  <c r="H7288" i="5"/>
  <c r="B7289" i="5"/>
  <c r="I7289" i="5" s="1"/>
  <c r="C7289" i="5"/>
  <c r="D7289" i="5"/>
  <c r="E7289" i="5"/>
  <c r="F7289" i="5"/>
  <c r="G7289" i="5"/>
  <c r="H7289" i="5"/>
  <c r="B7290" i="5"/>
  <c r="I7290" i="5" s="1"/>
  <c r="C7290" i="5"/>
  <c r="D7290" i="5"/>
  <c r="E7290" i="5"/>
  <c r="F7290" i="5"/>
  <c r="G7290" i="5"/>
  <c r="H7290" i="5"/>
  <c r="B7291" i="5"/>
  <c r="I7291" i="5" s="1"/>
  <c r="C7291" i="5"/>
  <c r="D7291" i="5"/>
  <c r="E7291" i="5"/>
  <c r="F7291" i="5"/>
  <c r="G7291" i="5"/>
  <c r="H7291" i="5"/>
  <c r="B7292" i="5"/>
  <c r="I7292" i="5" s="1"/>
  <c r="C7292" i="5"/>
  <c r="D7292" i="5"/>
  <c r="E7292" i="5"/>
  <c r="F7292" i="5"/>
  <c r="G7292" i="5"/>
  <c r="H7292" i="5"/>
  <c r="B7293" i="5"/>
  <c r="I7293" i="5" s="1"/>
  <c r="C7293" i="5"/>
  <c r="D7293" i="5"/>
  <c r="E7293" i="5"/>
  <c r="F7293" i="5"/>
  <c r="G7293" i="5"/>
  <c r="H7293" i="5"/>
  <c r="B7294" i="5"/>
  <c r="I7294" i="5" s="1"/>
  <c r="C7294" i="5"/>
  <c r="D7294" i="5"/>
  <c r="E7294" i="5"/>
  <c r="F7294" i="5"/>
  <c r="G7294" i="5"/>
  <c r="H7294" i="5"/>
  <c r="B7295" i="5"/>
  <c r="I7295" i="5" s="1"/>
  <c r="C7295" i="5"/>
  <c r="D7295" i="5"/>
  <c r="E7295" i="5"/>
  <c r="F7295" i="5"/>
  <c r="G7295" i="5"/>
  <c r="H7295" i="5"/>
  <c r="B7296" i="5"/>
  <c r="I7296" i="5" s="1"/>
  <c r="C7296" i="5"/>
  <c r="D7296" i="5"/>
  <c r="E7296" i="5"/>
  <c r="F7296" i="5"/>
  <c r="G7296" i="5"/>
  <c r="H7296" i="5"/>
  <c r="B7297" i="5"/>
  <c r="I7297" i="5" s="1"/>
  <c r="C7297" i="5"/>
  <c r="D7297" i="5"/>
  <c r="E7297" i="5"/>
  <c r="F7297" i="5"/>
  <c r="G7297" i="5"/>
  <c r="H7297" i="5"/>
  <c r="B7298" i="5"/>
  <c r="I7298" i="5" s="1"/>
  <c r="C7298" i="5"/>
  <c r="D7298" i="5"/>
  <c r="E7298" i="5"/>
  <c r="F7298" i="5"/>
  <c r="G7298" i="5"/>
  <c r="H7298" i="5"/>
  <c r="B7299" i="5"/>
  <c r="I7299" i="5" s="1"/>
  <c r="C7299" i="5"/>
  <c r="D7299" i="5"/>
  <c r="E7299" i="5"/>
  <c r="F7299" i="5"/>
  <c r="G7299" i="5"/>
  <c r="H7299" i="5"/>
  <c r="B7300" i="5"/>
  <c r="I7300" i="5" s="1"/>
  <c r="C7300" i="5"/>
  <c r="D7300" i="5"/>
  <c r="E7300" i="5"/>
  <c r="F7300" i="5"/>
  <c r="G7300" i="5"/>
  <c r="H7300" i="5"/>
  <c r="B7301" i="5"/>
  <c r="I7301" i="5" s="1"/>
  <c r="C7301" i="5"/>
  <c r="D7301" i="5"/>
  <c r="E7301" i="5"/>
  <c r="F7301" i="5"/>
  <c r="G7301" i="5"/>
  <c r="H7301" i="5"/>
  <c r="B7302" i="5"/>
  <c r="I7302" i="5" s="1"/>
  <c r="C7302" i="5"/>
  <c r="D7302" i="5"/>
  <c r="E7302" i="5"/>
  <c r="F7302" i="5"/>
  <c r="G7302" i="5"/>
  <c r="H7302" i="5"/>
  <c r="B7303" i="5"/>
  <c r="I7303" i="5" s="1"/>
  <c r="C7303" i="5"/>
  <c r="D7303" i="5"/>
  <c r="E7303" i="5"/>
  <c r="F7303" i="5"/>
  <c r="G7303" i="5"/>
  <c r="H7303" i="5"/>
  <c r="B7304" i="5"/>
  <c r="I7304" i="5" s="1"/>
  <c r="C7304" i="5"/>
  <c r="D7304" i="5"/>
  <c r="E7304" i="5"/>
  <c r="F7304" i="5"/>
  <c r="G7304" i="5"/>
  <c r="H7304" i="5"/>
  <c r="B7305" i="5"/>
  <c r="I7305" i="5" s="1"/>
  <c r="C7305" i="5"/>
  <c r="D7305" i="5"/>
  <c r="E7305" i="5"/>
  <c r="F7305" i="5"/>
  <c r="G7305" i="5"/>
  <c r="H7305" i="5"/>
  <c r="B7306" i="5"/>
  <c r="I7306" i="5" s="1"/>
  <c r="C7306" i="5"/>
  <c r="D7306" i="5"/>
  <c r="E7306" i="5"/>
  <c r="F7306" i="5"/>
  <c r="G7306" i="5"/>
  <c r="H7306" i="5"/>
  <c r="B7307" i="5"/>
  <c r="I7307" i="5" s="1"/>
  <c r="C7307" i="5"/>
  <c r="D7307" i="5"/>
  <c r="E7307" i="5"/>
  <c r="F7307" i="5"/>
  <c r="G7307" i="5"/>
  <c r="H7307" i="5"/>
  <c r="B7308" i="5"/>
  <c r="I7308" i="5" s="1"/>
  <c r="C7308" i="5"/>
  <c r="D7308" i="5"/>
  <c r="E7308" i="5"/>
  <c r="F7308" i="5"/>
  <c r="G7308" i="5"/>
  <c r="H7308" i="5"/>
  <c r="B7309" i="5"/>
  <c r="I7309" i="5" s="1"/>
  <c r="C7309" i="5"/>
  <c r="D7309" i="5"/>
  <c r="E7309" i="5"/>
  <c r="F7309" i="5"/>
  <c r="G7309" i="5"/>
  <c r="H7309" i="5"/>
  <c r="B7310" i="5"/>
  <c r="I7310" i="5" s="1"/>
  <c r="C7310" i="5"/>
  <c r="D7310" i="5"/>
  <c r="E7310" i="5"/>
  <c r="F7310" i="5"/>
  <c r="G7310" i="5"/>
  <c r="H7310" i="5"/>
  <c r="B7311" i="5"/>
  <c r="I7311" i="5" s="1"/>
  <c r="C7311" i="5"/>
  <c r="D7311" i="5"/>
  <c r="E7311" i="5"/>
  <c r="F7311" i="5"/>
  <c r="G7311" i="5"/>
  <c r="H7311" i="5"/>
  <c r="B7312" i="5"/>
  <c r="I7312" i="5" s="1"/>
  <c r="C7312" i="5"/>
  <c r="D7312" i="5"/>
  <c r="E7312" i="5"/>
  <c r="F7312" i="5"/>
  <c r="G7312" i="5"/>
  <c r="H7312" i="5"/>
  <c r="B7313" i="5"/>
  <c r="I7313" i="5" s="1"/>
  <c r="C7313" i="5"/>
  <c r="D7313" i="5"/>
  <c r="E7313" i="5"/>
  <c r="F7313" i="5"/>
  <c r="G7313" i="5"/>
  <c r="H7313" i="5"/>
  <c r="B7314" i="5"/>
  <c r="I7314" i="5" s="1"/>
  <c r="C7314" i="5"/>
  <c r="D7314" i="5"/>
  <c r="E7314" i="5"/>
  <c r="F7314" i="5"/>
  <c r="G7314" i="5"/>
  <c r="H7314" i="5"/>
  <c r="B7315" i="5"/>
  <c r="I7315" i="5" s="1"/>
  <c r="C7315" i="5"/>
  <c r="D7315" i="5"/>
  <c r="E7315" i="5"/>
  <c r="F7315" i="5"/>
  <c r="G7315" i="5"/>
  <c r="H7315" i="5"/>
  <c r="B7316" i="5"/>
  <c r="I7316" i="5" s="1"/>
  <c r="C7316" i="5"/>
  <c r="D7316" i="5"/>
  <c r="E7316" i="5"/>
  <c r="F7316" i="5"/>
  <c r="G7316" i="5"/>
  <c r="H7316" i="5"/>
  <c r="B7317" i="5"/>
  <c r="I7317" i="5" s="1"/>
  <c r="C7317" i="5"/>
  <c r="D7317" i="5"/>
  <c r="E7317" i="5"/>
  <c r="F7317" i="5"/>
  <c r="G7317" i="5"/>
  <c r="H7317" i="5"/>
  <c r="B7318" i="5"/>
  <c r="I7318" i="5" s="1"/>
  <c r="C7318" i="5"/>
  <c r="D7318" i="5"/>
  <c r="E7318" i="5"/>
  <c r="F7318" i="5"/>
  <c r="G7318" i="5"/>
  <c r="H7318" i="5"/>
  <c r="B7319" i="5"/>
  <c r="I7319" i="5" s="1"/>
  <c r="C7319" i="5"/>
  <c r="D7319" i="5"/>
  <c r="E7319" i="5"/>
  <c r="F7319" i="5"/>
  <c r="G7319" i="5"/>
  <c r="H7319" i="5"/>
  <c r="B7320" i="5"/>
  <c r="I7320" i="5" s="1"/>
  <c r="C7320" i="5"/>
  <c r="D7320" i="5"/>
  <c r="E7320" i="5"/>
  <c r="F7320" i="5"/>
  <c r="G7320" i="5"/>
  <c r="H7320" i="5"/>
  <c r="B7321" i="5"/>
  <c r="I7321" i="5" s="1"/>
  <c r="C7321" i="5"/>
  <c r="D7321" i="5"/>
  <c r="E7321" i="5"/>
  <c r="F7321" i="5"/>
  <c r="G7321" i="5"/>
  <c r="H7321" i="5"/>
  <c r="B7322" i="5"/>
  <c r="I7322" i="5" s="1"/>
  <c r="C7322" i="5"/>
  <c r="D7322" i="5"/>
  <c r="E7322" i="5"/>
  <c r="F7322" i="5"/>
  <c r="G7322" i="5"/>
  <c r="H7322" i="5"/>
  <c r="B7323" i="5"/>
  <c r="I7323" i="5" s="1"/>
  <c r="C7323" i="5"/>
  <c r="D7323" i="5"/>
  <c r="E7323" i="5"/>
  <c r="F7323" i="5"/>
  <c r="G7323" i="5"/>
  <c r="H7323" i="5"/>
  <c r="B7324" i="5"/>
  <c r="I7324" i="5" s="1"/>
  <c r="C7324" i="5"/>
  <c r="D7324" i="5"/>
  <c r="E7324" i="5"/>
  <c r="F7324" i="5"/>
  <c r="G7324" i="5"/>
  <c r="H7324" i="5"/>
  <c r="B7325" i="5"/>
  <c r="I7325" i="5" s="1"/>
  <c r="C7325" i="5"/>
  <c r="D7325" i="5"/>
  <c r="E7325" i="5"/>
  <c r="F7325" i="5"/>
  <c r="G7325" i="5"/>
  <c r="H7325" i="5"/>
  <c r="B7326" i="5"/>
  <c r="I7326" i="5" s="1"/>
  <c r="C7326" i="5"/>
  <c r="D7326" i="5"/>
  <c r="E7326" i="5"/>
  <c r="F7326" i="5"/>
  <c r="G7326" i="5"/>
  <c r="H7326" i="5"/>
  <c r="B7327" i="5"/>
  <c r="I7327" i="5" s="1"/>
  <c r="C7327" i="5"/>
  <c r="D7327" i="5"/>
  <c r="E7327" i="5"/>
  <c r="F7327" i="5"/>
  <c r="G7327" i="5"/>
  <c r="H7327" i="5"/>
  <c r="B7328" i="5"/>
  <c r="I7328" i="5" s="1"/>
  <c r="C7328" i="5"/>
  <c r="D7328" i="5"/>
  <c r="E7328" i="5"/>
  <c r="F7328" i="5"/>
  <c r="G7328" i="5"/>
  <c r="H7328" i="5"/>
  <c r="B7329" i="5"/>
  <c r="I7329" i="5" s="1"/>
  <c r="C7329" i="5"/>
  <c r="D7329" i="5"/>
  <c r="E7329" i="5"/>
  <c r="F7329" i="5"/>
  <c r="G7329" i="5"/>
  <c r="H7329" i="5"/>
  <c r="B7330" i="5"/>
  <c r="I7330" i="5" s="1"/>
  <c r="C7330" i="5"/>
  <c r="D7330" i="5"/>
  <c r="E7330" i="5"/>
  <c r="F7330" i="5"/>
  <c r="G7330" i="5"/>
  <c r="H7330" i="5"/>
  <c r="B7331" i="5"/>
  <c r="I7331" i="5" s="1"/>
  <c r="C7331" i="5"/>
  <c r="D7331" i="5"/>
  <c r="E7331" i="5"/>
  <c r="F7331" i="5"/>
  <c r="G7331" i="5"/>
  <c r="H7331" i="5"/>
  <c r="B7332" i="5"/>
  <c r="I7332" i="5" s="1"/>
  <c r="C7332" i="5"/>
  <c r="D7332" i="5"/>
  <c r="E7332" i="5"/>
  <c r="F7332" i="5"/>
  <c r="G7332" i="5"/>
  <c r="H7332" i="5"/>
  <c r="B7333" i="5"/>
  <c r="I7333" i="5" s="1"/>
  <c r="C7333" i="5"/>
  <c r="D7333" i="5"/>
  <c r="E7333" i="5"/>
  <c r="F7333" i="5"/>
  <c r="G7333" i="5"/>
  <c r="H7333" i="5"/>
  <c r="B7334" i="5"/>
  <c r="I7334" i="5" s="1"/>
  <c r="C7334" i="5"/>
  <c r="D7334" i="5"/>
  <c r="E7334" i="5"/>
  <c r="F7334" i="5"/>
  <c r="G7334" i="5"/>
  <c r="H7334" i="5"/>
  <c r="B7335" i="5"/>
  <c r="I7335" i="5" s="1"/>
  <c r="C7335" i="5"/>
  <c r="D7335" i="5"/>
  <c r="E7335" i="5"/>
  <c r="F7335" i="5"/>
  <c r="G7335" i="5"/>
  <c r="H7335" i="5"/>
  <c r="B7336" i="5"/>
  <c r="I7336" i="5" s="1"/>
  <c r="C7336" i="5"/>
  <c r="D7336" i="5"/>
  <c r="E7336" i="5"/>
  <c r="F7336" i="5"/>
  <c r="G7336" i="5"/>
  <c r="H7336" i="5"/>
  <c r="B7337" i="5"/>
  <c r="I7337" i="5" s="1"/>
  <c r="C7337" i="5"/>
  <c r="D7337" i="5"/>
  <c r="E7337" i="5"/>
  <c r="F7337" i="5"/>
  <c r="G7337" i="5"/>
  <c r="H7337" i="5"/>
  <c r="B7338" i="5"/>
  <c r="I7338" i="5" s="1"/>
  <c r="C7338" i="5"/>
  <c r="D7338" i="5"/>
  <c r="E7338" i="5"/>
  <c r="F7338" i="5"/>
  <c r="G7338" i="5"/>
  <c r="H7338" i="5"/>
  <c r="B7339" i="5"/>
  <c r="I7339" i="5" s="1"/>
  <c r="C7339" i="5"/>
  <c r="D7339" i="5"/>
  <c r="E7339" i="5"/>
  <c r="F7339" i="5"/>
  <c r="G7339" i="5"/>
  <c r="H7339" i="5"/>
  <c r="B7340" i="5"/>
  <c r="I7340" i="5" s="1"/>
  <c r="C7340" i="5"/>
  <c r="D7340" i="5"/>
  <c r="E7340" i="5"/>
  <c r="F7340" i="5"/>
  <c r="G7340" i="5"/>
  <c r="H7340" i="5"/>
  <c r="B7341" i="5"/>
  <c r="I7341" i="5" s="1"/>
  <c r="C7341" i="5"/>
  <c r="D7341" i="5"/>
  <c r="E7341" i="5"/>
  <c r="F7341" i="5"/>
  <c r="G7341" i="5"/>
  <c r="H7341" i="5"/>
  <c r="B7342" i="5"/>
  <c r="I7342" i="5" s="1"/>
  <c r="C7342" i="5"/>
  <c r="D7342" i="5"/>
  <c r="E7342" i="5"/>
  <c r="F7342" i="5"/>
  <c r="G7342" i="5"/>
  <c r="H7342" i="5"/>
  <c r="B7343" i="5"/>
  <c r="I7343" i="5" s="1"/>
  <c r="C7343" i="5"/>
  <c r="D7343" i="5"/>
  <c r="E7343" i="5"/>
  <c r="F7343" i="5"/>
  <c r="G7343" i="5"/>
  <c r="H7343" i="5"/>
  <c r="B7344" i="5"/>
  <c r="I7344" i="5" s="1"/>
  <c r="C7344" i="5"/>
  <c r="D7344" i="5"/>
  <c r="E7344" i="5"/>
  <c r="F7344" i="5"/>
  <c r="G7344" i="5"/>
  <c r="H7344" i="5"/>
  <c r="B7345" i="5"/>
  <c r="I7345" i="5" s="1"/>
  <c r="C7345" i="5"/>
  <c r="D7345" i="5"/>
  <c r="E7345" i="5"/>
  <c r="F7345" i="5"/>
  <c r="G7345" i="5"/>
  <c r="H7345" i="5"/>
  <c r="B7346" i="5"/>
  <c r="I7346" i="5" s="1"/>
  <c r="C7346" i="5"/>
  <c r="D7346" i="5"/>
  <c r="E7346" i="5"/>
  <c r="F7346" i="5"/>
  <c r="G7346" i="5"/>
  <c r="H7346" i="5"/>
  <c r="B7347" i="5"/>
  <c r="I7347" i="5" s="1"/>
  <c r="C7347" i="5"/>
  <c r="D7347" i="5"/>
  <c r="E7347" i="5"/>
  <c r="F7347" i="5"/>
  <c r="G7347" i="5"/>
  <c r="H7347" i="5"/>
  <c r="B7348" i="5"/>
  <c r="I7348" i="5" s="1"/>
  <c r="C7348" i="5"/>
  <c r="D7348" i="5"/>
  <c r="E7348" i="5"/>
  <c r="F7348" i="5"/>
  <c r="G7348" i="5"/>
  <c r="H7348" i="5"/>
  <c r="B7349" i="5"/>
  <c r="I7349" i="5" s="1"/>
  <c r="C7349" i="5"/>
  <c r="D7349" i="5"/>
  <c r="E7349" i="5"/>
  <c r="F7349" i="5"/>
  <c r="G7349" i="5"/>
  <c r="H7349" i="5"/>
  <c r="B7350" i="5"/>
  <c r="I7350" i="5" s="1"/>
  <c r="C7350" i="5"/>
  <c r="D7350" i="5"/>
  <c r="E7350" i="5"/>
  <c r="F7350" i="5"/>
  <c r="G7350" i="5"/>
  <c r="H7350" i="5"/>
  <c r="B7351" i="5"/>
  <c r="I7351" i="5" s="1"/>
  <c r="C7351" i="5"/>
  <c r="D7351" i="5"/>
  <c r="E7351" i="5"/>
  <c r="F7351" i="5"/>
  <c r="G7351" i="5"/>
  <c r="H7351" i="5"/>
  <c r="B7352" i="5"/>
  <c r="I7352" i="5" s="1"/>
  <c r="C7352" i="5"/>
  <c r="D7352" i="5"/>
  <c r="E7352" i="5"/>
  <c r="F7352" i="5"/>
  <c r="G7352" i="5"/>
  <c r="H7352" i="5"/>
  <c r="B7353" i="5"/>
  <c r="I7353" i="5" s="1"/>
  <c r="C7353" i="5"/>
  <c r="D7353" i="5"/>
  <c r="E7353" i="5"/>
  <c r="F7353" i="5"/>
  <c r="G7353" i="5"/>
  <c r="H7353" i="5"/>
  <c r="B7354" i="5"/>
  <c r="I7354" i="5" s="1"/>
  <c r="C7354" i="5"/>
  <c r="D7354" i="5"/>
  <c r="E7354" i="5"/>
  <c r="F7354" i="5"/>
  <c r="G7354" i="5"/>
  <c r="H7354" i="5"/>
  <c r="B7355" i="5"/>
  <c r="I7355" i="5" s="1"/>
  <c r="C7355" i="5"/>
  <c r="D7355" i="5"/>
  <c r="E7355" i="5"/>
  <c r="F7355" i="5"/>
  <c r="G7355" i="5"/>
  <c r="H7355" i="5"/>
  <c r="B7356" i="5"/>
  <c r="I7356" i="5" s="1"/>
  <c r="C7356" i="5"/>
  <c r="D7356" i="5"/>
  <c r="E7356" i="5"/>
  <c r="F7356" i="5"/>
  <c r="G7356" i="5"/>
  <c r="H7356" i="5"/>
  <c r="B7357" i="5"/>
  <c r="I7357" i="5" s="1"/>
  <c r="C7357" i="5"/>
  <c r="D7357" i="5"/>
  <c r="E7357" i="5"/>
  <c r="F7357" i="5"/>
  <c r="G7357" i="5"/>
  <c r="H7357" i="5"/>
  <c r="B7358" i="5"/>
  <c r="I7358" i="5" s="1"/>
  <c r="C7358" i="5"/>
  <c r="D7358" i="5"/>
  <c r="E7358" i="5"/>
  <c r="F7358" i="5"/>
  <c r="G7358" i="5"/>
  <c r="H7358" i="5"/>
  <c r="B7359" i="5"/>
  <c r="I7359" i="5" s="1"/>
  <c r="C7359" i="5"/>
  <c r="D7359" i="5"/>
  <c r="E7359" i="5"/>
  <c r="F7359" i="5"/>
  <c r="G7359" i="5"/>
  <c r="H7359" i="5"/>
  <c r="B7360" i="5"/>
  <c r="I7360" i="5" s="1"/>
  <c r="C7360" i="5"/>
  <c r="D7360" i="5"/>
  <c r="E7360" i="5"/>
  <c r="F7360" i="5"/>
  <c r="G7360" i="5"/>
  <c r="H7360" i="5"/>
  <c r="B7361" i="5"/>
  <c r="I7361" i="5" s="1"/>
  <c r="C7361" i="5"/>
  <c r="D7361" i="5"/>
  <c r="E7361" i="5"/>
  <c r="F7361" i="5"/>
  <c r="G7361" i="5"/>
  <c r="H7361" i="5"/>
  <c r="B7362" i="5"/>
  <c r="I7362" i="5" s="1"/>
  <c r="C7362" i="5"/>
  <c r="D7362" i="5"/>
  <c r="E7362" i="5"/>
  <c r="F7362" i="5"/>
  <c r="G7362" i="5"/>
  <c r="H7362" i="5"/>
  <c r="B7363" i="5"/>
  <c r="I7363" i="5" s="1"/>
  <c r="C7363" i="5"/>
  <c r="D7363" i="5"/>
  <c r="E7363" i="5"/>
  <c r="F7363" i="5"/>
  <c r="G7363" i="5"/>
  <c r="H7363" i="5"/>
  <c r="B7364" i="5"/>
  <c r="I7364" i="5" s="1"/>
  <c r="C7364" i="5"/>
  <c r="D7364" i="5"/>
  <c r="E7364" i="5"/>
  <c r="F7364" i="5"/>
  <c r="G7364" i="5"/>
  <c r="H7364" i="5"/>
  <c r="B7365" i="5"/>
  <c r="I7365" i="5" s="1"/>
  <c r="C7365" i="5"/>
  <c r="D7365" i="5"/>
  <c r="E7365" i="5"/>
  <c r="F7365" i="5"/>
  <c r="G7365" i="5"/>
  <c r="H7365" i="5"/>
  <c r="B7366" i="5"/>
  <c r="I7366" i="5" s="1"/>
  <c r="C7366" i="5"/>
  <c r="D7366" i="5"/>
  <c r="E7366" i="5"/>
  <c r="F7366" i="5"/>
  <c r="G7366" i="5"/>
  <c r="H7366" i="5"/>
  <c r="B7367" i="5"/>
  <c r="I7367" i="5" s="1"/>
  <c r="C7367" i="5"/>
  <c r="D7367" i="5"/>
  <c r="E7367" i="5"/>
  <c r="F7367" i="5"/>
  <c r="G7367" i="5"/>
  <c r="H7367" i="5"/>
  <c r="B7368" i="5"/>
  <c r="I7368" i="5" s="1"/>
  <c r="C7368" i="5"/>
  <c r="D7368" i="5"/>
  <c r="E7368" i="5"/>
  <c r="F7368" i="5"/>
  <c r="G7368" i="5"/>
  <c r="H7368" i="5"/>
  <c r="B7369" i="5"/>
  <c r="I7369" i="5" s="1"/>
  <c r="C7369" i="5"/>
  <c r="D7369" i="5"/>
  <c r="E7369" i="5"/>
  <c r="F7369" i="5"/>
  <c r="G7369" i="5"/>
  <c r="H7369" i="5"/>
  <c r="B7370" i="5"/>
  <c r="I7370" i="5" s="1"/>
  <c r="C7370" i="5"/>
  <c r="D7370" i="5"/>
  <c r="E7370" i="5"/>
  <c r="F7370" i="5"/>
  <c r="G7370" i="5"/>
  <c r="H7370" i="5"/>
  <c r="B7371" i="5"/>
  <c r="I7371" i="5" s="1"/>
  <c r="C7371" i="5"/>
  <c r="D7371" i="5"/>
  <c r="E7371" i="5"/>
  <c r="F7371" i="5"/>
  <c r="G7371" i="5"/>
  <c r="H7371" i="5"/>
  <c r="B7372" i="5"/>
  <c r="I7372" i="5" s="1"/>
  <c r="C7372" i="5"/>
  <c r="D7372" i="5"/>
  <c r="E7372" i="5"/>
  <c r="F7372" i="5"/>
  <c r="G7372" i="5"/>
  <c r="H7372" i="5"/>
  <c r="B7373" i="5"/>
  <c r="I7373" i="5" s="1"/>
  <c r="C7373" i="5"/>
  <c r="D7373" i="5"/>
  <c r="E7373" i="5"/>
  <c r="F7373" i="5"/>
  <c r="G7373" i="5"/>
  <c r="H7373" i="5"/>
  <c r="B7374" i="5"/>
  <c r="I7374" i="5" s="1"/>
  <c r="C7374" i="5"/>
  <c r="D7374" i="5"/>
  <c r="E7374" i="5"/>
  <c r="F7374" i="5"/>
  <c r="G7374" i="5"/>
  <c r="H7374" i="5"/>
  <c r="B7375" i="5"/>
  <c r="I7375" i="5" s="1"/>
  <c r="C7375" i="5"/>
  <c r="D7375" i="5"/>
  <c r="E7375" i="5"/>
  <c r="F7375" i="5"/>
  <c r="G7375" i="5"/>
  <c r="H7375" i="5"/>
  <c r="B7376" i="5"/>
  <c r="I7376" i="5" s="1"/>
  <c r="C7376" i="5"/>
  <c r="D7376" i="5"/>
  <c r="E7376" i="5"/>
  <c r="F7376" i="5"/>
  <c r="G7376" i="5"/>
  <c r="H7376" i="5"/>
  <c r="B7377" i="5"/>
  <c r="I7377" i="5" s="1"/>
  <c r="C7377" i="5"/>
  <c r="D7377" i="5"/>
  <c r="E7377" i="5"/>
  <c r="F7377" i="5"/>
  <c r="G7377" i="5"/>
  <c r="H7377" i="5"/>
  <c r="B7378" i="5"/>
  <c r="I7378" i="5" s="1"/>
  <c r="C7378" i="5"/>
  <c r="D7378" i="5"/>
  <c r="E7378" i="5"/>
  <c r="F7378" i="5"/>
  <c r="G7378" i="5"/>
  <c r="H7378" i="5"/>
  <c r="B7379" i="5"/>
  <c r="I7379" i="5" s="1"/>
  <c r="C7379" i="5"/>
  <c r="D7379" i="5"/>
  <c r="E7379" i="5"/>
  <c r="F7379" i="5"/>
  <c r="G7379" i="5"/>
  <c r="H7379" i="5"/>
  <c r="B7380" i="5"/>
  <c r="I7380" i="5" s="1"/>
  <c r="C7380" i="5"/>
  <c r="D7380" i="5"/>
  <c r="E7380" i="5"/>
  <c r="F7380" i="5"/>
  <c r="G7380" i="5"/>
  <c r="H7380" i="5"/>
  <c r="B7381" i="5"/>
  <c r="I7381" i="5" s="1"/>
  <c r="C7381" i="5"/>
  <c r="D7381" i="5"/>
  <c r="E7381" i="5"/>
  <c r="F7381" i="5"/>
  <c r="G7381" i="5"/>
  <c r="H7381" i="5"/>
  <c r="B7382" i="5"/>
  <c r="I7382" i="5" s="1"/>
  <c r="C7382" i="5"/>
  <c r="D7382" i="5"/>
  <c r="E7382" i="5"/>
  <c r="F7382" i="5"/>
  <c r="G7382" i="5"/>
  <c r="H7382" i="5"/>
  <c r="B7383" i="5"/>
  <c r="I7383" i="5" s="1"/>
  <c r="C7383" i="5"/>
  <c r="D7383" i="5"/>
  <c r="E7383" i="5"/>
  <c r="F7383" i="5"/>
  <c r="G7383" i="5"/>
  <c r="H7383" i="5"/>
  <c r="B7384" i="5"/>
  <c r="I7384" i="5" s="1"/>
  <c r="C7384" i="5"/>
  <c r="D7384" i="5"/>
  <c r="E7384" i="5"/>
  <c r="F7384" i="5"/>
  <c r="G7384" i="5"/>
  <c r="H7384" i="5"/>
  <c r="B7385" i="5"/>
  <c r="I7385" i="5" s="1"/>
  <c r="C7385" i="5"/>
  <c r="D7385" i="5"/>
  <c r="E7385" i="5"/>
  <c r="F7385" i="5"/>
  <c r="G7385" i="5"/>
  <c r="H7385" i="5"/>
  <c r="B7386" i="5"/>
  <c r="I7386" i="5" s="1"/>
  <c r="C7386" i="5"/>
  <c r="D7386" i="5"/>
  <c r="E7386" i="5"/>
  <c r="F7386" i="5"/>
  <c r="G7386" i="5"/>
  <c r="H7386" i="5"/>
  <c r="B7387" i="5"/>
  <c r="I7387" i="5" s="1"/>
  <c r="C7387" i="5"/>
  <c r="D7387" i="5"/>
  <c r="E7387" i="5"/>
  <c r="F7387" i="5"/>
  <c r="G7387" i="5"/>
  <c r="H7387" i="5"/>
  <c r="B7388" i="5"/>
  <c r="I7388" i="5" s="1"/>
  <c r="C7388" i="5"/>
  <c r="D7388" i="5"/>
  <c r="E7388" i="5"/>
  <c r="F7388" i="5"/>
  <c r="G7388" i="5"/>
  <c r="H7388" i="5"/>
  <c r="B7389" i="5"/>
  <c r="I7389" i="5" s="1"/>
  <c r="C7389" i="5"/>
  <c r="D7389" i="5"/>
  <c r="E7389" i="5"/>
  <c r="F7389" i="5"/>
  <c r="G7389" i="5"/>
  <c r="H7389" i="5"/>
  <c r="B7390" i="5"/>
  <c r="I7390" i="5" s="1"/>
  <c r="C7390" i="5"/>
  <c r="D7390" i="5"/>
  <c r="E7390" i="5"/>
  <c r="F7390" i="5"/>
  <c r="G7390" i="5"/>
  <c r="H7390" i="5"/>
  <c r="B7391" i="5"/>
  <c r="I7391" i="5" s="1"/>
  <c r="C7391" i="5"/>
  <c r="D7391" i="5"/>
  <c r="E7391" i="5"/>
  <c r="F7391" i="5"/>
  <c r="G7391" i="5"/>
  <c r="H7391" i="5"/>
  <c r="B7392" i="5"/>
  <c r="I7392" i="5" s="1"/>
  <c r="C7392" i="5"/>
  <c r="D7392" i="5"/>
  <c r="E7392" i="5"/>
  <c r="F7392" i="5"/>
  <c r="G7392" i="5"/>
  <c r="H7392" i="5"/>
  <c r="B7393" i="5"/>
  <c r="I7393" i="5" s="1"/>
  <c r="C7393" i="5"/>
  <c r="D7393" i="5"/>
  <c r="E7393" i="5"/>
  <c r="F7393" i="5"/>
  <c r="G7393" i="5"/>
  <c r="H7393" i="5"/>
  <c r="B7394" i="5"/>
  <c r="I7394" i="5" s="1"/>
  <c r="C7394" i="5"/>
  <c r="D7394" i="5"/>
  <c r="E7394" i="5"/>
  <c r="F7394" i="5"/>
  <c r="G7394" i="5"/>
  <c r="H7394" i="5"/>
  <c r="B7395" i="5"/>
  <c r="I7395" i="5" s="1"/>
  <c r="C7395" i="5"/>
  <c r="D7395" i="5"/>
  <c r="E7395" i="5"/>
  <c r="F7395" i="5"/>
  <c r="G7395" i="5"/>
  <c r="H7395" i="5"/>
  <c r="B7396" i="5"/>
  <c r="I7396" i="5" s="1"/>
  <c r="C7396" i="5"/>
  <c r="D7396" i="5"/>
  <c r="E7396" i="5"/>
  <c r="F7396" i="5"/>
  <c r="G7396" i="5"/>
  <c r="H7396" i="5"/>
  <c r="B7397" i="5"/>
  <c r="I7397" i="5" s="1"/>
  <c r="C7397" i="5"/>
  <c r="D7397" i="5"/>
  <c r="E7397" i="5"/>
  <c r="F7397" i="5"/>
  <c r="G7397" i="5"/>
  <c r="H7397" i="5"/>
  <c r="B7398" i="5"/>
  <c r="I7398" i="5" s="1"/>
  <c r="C7398" i="5"/>
  <c r="D7398" i="5"/>
  <c r="E7398" i="5"/>
  <c r="F7398" i="5"/>
  <c r="G7398" i="5"/>
  <c r="H7398" i="5"/>
  <c r="B7399" i="5"/>
  <c r="I7399" i="5" s="1"/>
  <c r="C7399" i="5"/>
  <c r="D7399" i="5"/>
  <c r="E7399" i="5"/>
  <c r="F7399" i="5"/>
  <c r="G7399" i="5"/>
  <c r="H7399" i="5"/>
  <c r="B7400" i="5"/>
  <c r="I7400" i="5" s="1"/>
  <c r="C7400" i="5"/>
  <c r="D7400" i="5"/>
  <c r="E7400" i="5"/>
  <c r="F7400" i="5"/>
  <c r="G7400" i="5"/>
  <c r="H7400" i="5"/>
  <c r="B7401" i="5"/>
  <c r="I7401" i="5" s="1"/>
  <c r="C7401" i="5"/>
  <c r="D7401" i="5"/>
  <c r="E7401" i="5"/>
  <c r="F7401" i="5"/>
  <c r="G7401" i="5"/>
  <c r="H7401" i="5"/>
  <c r="B7402" i="5"/>
  <c r="I7402" i="5" s="1"/>
  <c r="C7402" i="5"/>
  <c r="D7402" i="5"/>
  <c r="E7402" i="5"/>
  <c r="F7402" i="5"/>
  <c r="G7402" i="5"/>
  <c r="H7402" i="5"/>
  <c r="B7403" i="5"/>
  <c r="I7403" i="5" s="1"/>
  <c r="C7403" i="5"/>
  <c r="D7403" i="5"/>
  <c r="E7403" i="5"/>
  <c r="F7403" i="5"/>
  <c r="G7403" i="5"/>
  <c r="H7403" i="5"/>
  <c r="B7404" i="5"/>
  <c r="I7404" i="5" s="1"/>
  <c r="C7404" i="5"/>
  <c r="D7404" i="5"/>
  <c r="E7404" i="5"/>
  <c r="F7404" i="5"/>
  <c r="G7404" i="5"/>
  <c r="H7404" i="5"/>
  <c r="B7405" i="5"/>
  <c r="I7405" i="5" s="1"/>
  <c r="C7405" i="5"/>
  <c r="D7405" i="5"/>
  <c r="E7405" i="5"/>
  <c r="F7405" i="5"/>
  <c r="G7405" i="5"/>
  <c r="H7405" i="5"/>
  <c r="B7406" i="5"/>
  <c r="I7406" i="5" s="1"/>
  <c r="C7406" i="5"/>
  <c r="D7406" i="5"/>
  <c r="E7406" i="5"/>
  <c r="F7406" i="5"/>
  <c r="G7406" i="5"/>
  <c r="H7406" i="5"/>
  <c r="B7407" i="5"/>
  <c r="I7407" i="5" s="1"/>
  <c r="C7407" i="5"/>
  <c r="D7407" i="5"/>
  <c r="E7407" i="5"/>
  <c r="F7407" i="5"/>
  <c r="G7407" i="5"/>
  <c r="H7407" i="5"/>
  <c r="B7408" i="5"/>
  <c r="I7408" i="5" s="1"/>
  <c r="C7408" i="5"/>
  <c r="D7408" i="5"/>
  <c r="E7408" i="5"/>
  <c r="F7408" i="5"/>
  <c r="G7408" i="5"/>
  <c r="H7408" i="5"/>
  <c r="B7409" i="5"/>
  <c r="I7409" i="5" s="1"/>
  <c r="C7409" i="5"/>
  <c r="D7409" i="5"/>
  <c r="E7409" i="5"/>
  <c r="F7409" i="5"/>
  <c r="G7409" i="5"/>
  <c r="H7409" i="5"/>
  <c r="B7410" i="5"/>
  <c r="I7410" i="5" s="1"/>
  <c r="C7410" i="5"/>
  <c r="D7410" i="5"/>
  <c r="E7410" i="5"/>
  <c r="F7410" i="5"/>
  <c r="G7410" i="5"/>
  <c r="H7410" i="5"/>
  <c r="B7411" i="5"/>
  <c r="I7411" i="5" s="1"/>
  <c r="C7411" i="5"/>
  <c r="D7411" i="5"/>
  <c r="E7411" i="5"/>
  <c r="F7411" i="5"/>
  <c r="G7411" i="5"/>
  <c r="H7411" i="5"/>
  <c r="B7412" i="5"/>
  <c r="I7412" i="5" s="1"/>
  <c r="C7412" i="5"/>
  <c r="D7412" i="5"/>
  <c r="E7412" i="5"/>
  <c r="F7412" i="5"/>
  <c r="G7412" i="5"/>
  <c r="H7412" i="5"/>
  <c r="B7413" i="5"/>
  <c r="I7413" i="5" s="1"/>
  <c r="C7413" i="5"/>
  <c r="D7413" i="5"/>
  <c r="E7413" i="5"/>
  <c r="F7413" i="5"/>
  <c r="G7413" i="5"/>
  <c r="H7413" i="5"/>
  <c r="B7414" i="5"/>
  <c r="I7414" i="5" s="1"/>
  <c r="C7414" i="5"/>
  <c r="D7414" i="5"/>
  <c r="E7414" i="5"/>
  <c r="F7414" i="5"/>
  <c r="G7414" i="5"/>
  <c r="H7414" i="5"/>
  <c r="B7415" i="5"/>
  <c r="I7415" i="5" s="1"/>
  <c r="C7415" i="5"/>
  <c r="D7415" i="5"/>
  <c r="E7415" i="5"/>
  <c r="F7415" i="5"/>
  <c r="G7415" i="5"/>
  <c r="H7415" i="5"/>
  <c r="B7416" i="5"/>
  <c r="I7416" i="5" s="1"/>
  <c r="C7416" i="5"/>
  <c r="D7416" i="5"/>
  <c r="E7416" i="5"/>
  <c r="F7416" i="5"/>
  <c r="G7416" i="5"/>
  <c r="H7416" i="5"/>
  <c r="B7417" i="5"/>
  <c r="I7417" i="5" s="1"/>
  <c r="C7417" i="5"/>
  <c r="D7417" i="5"/>
  <c r="E7417" i="5"/>
  <c r="F7417" i="5"/>
  <c r="G7417" i="5"/>
  <c r="H7417" i="5"/>
  <c r="B7418" i="5"/>
  <c r="I7418" i="5" s="1"/>
  <c r="C7418" i="5"/>
  <c r="D7418" i="5"/>
  <c r="E7418" i="5"/>
  <c r="F7418" i="5"/>
  <c r="G7418" i="5"/>
  <c r="H7418" i="5"/>
  <c r="B7419" i="5"/>
  <c r="I7419" i="5" s="1"/>
  <c r="C7419" i="5"/>
  <c r="D7419" i="5"/>
  <c r="E7419" i="5"/>
  <c r="F7419" i="5"/>
  <c r="G7419" i="5"/>
  <c r="H7419" i="5"/>
  <c r="B7420" i="5"/>
  <c r="I7420" i="5" s="1"/>
  <c r="C7420" i="5"/>
  <c r="D7420" i="5"/>
  <c r="E7420" i="5"/>
  <c r="F7420" i="5"/>
  <c r="G7420" i="5"/>
  <c r="H7420" i="5"/>
  <c r="B7421" i="5"/>
  <c r="I7421" i="5" s="1"/>
  <c r="C7421" i="5"/>
  <c r="D7421" i="5"/>
  <c r="E7421" i="5"/>
  <c r="F7421" i="5"/>
  <c r="G7421" i="5"/>
  <c r="H7421" i="5"/>
  <c r="B7422" i="5"/>
  <c r="I7422" i="5" s="1"/>
  <c r="C7422" i="5"/>
  <c r="D7422" i="5"/>
  <c r="E7422" i="5"/>
  <c r="F7422" i="5"/>
  <c r="G7422" i="5"/>
  <c r="H7422" i="5"/>
  <c r="B7423" i="5"/>
  <c r="I7423" i="5" s="1"/>
  <c r="C7423" i="5"/>
  <c r="D7423" i="5"/>
  <c r="E7423" i="5"/>
  <c r="F7423" i="5"/>
  <c r="G7423" i="5"/>
  <c r="H7423" i="5"/>
  <c r="B7424" i="5"/>
  <c r="I7424" i="5" s="1"/>
  <c r="C7424" i="5"/>
  <c r="D7424" i="5"/>
  <c r="E7424" i="5"/>
  <c r="F7424" i="5"/>
  <c r="G7424" i="5"/>
  <c r="H7424" i="5"/>
  <c r="B7425" i="5"/>
  <c r="I7425" i="5" s="1"/>
  <c r="C7425" i="5"/>
  <c r="D7425" i="5"/>
  <c r="E7425" i="5"/>
  <c r="F7425" i="5"/>
  <c r="G7425" i="5"/>
  <c r="H7425" i="5"/>
  <c r="B7426" i="5"/>
  <c r="I7426" i="5" s="1"/>
  <c r="C7426" i="5"/>
  <c r="D7426" i="5"/>
  <c r="E7426" i="5"/>
  <c r="F7426" i="5"/>
  <c r="G7426" i="5"/>
  <c r="H7426" i="5"/>
  <c r="B7427" i="5"/>
  <c r="I7427" i="5" s="1"/>
  <c r="C7427" i="5"/>
  <c r="D7427" i="5"/>
  <c r="E7427" i="5"/>
  <c r="F7427" i="5"/>
  <c r="G7427" i="5"/>
  <c r="H7427" i="5"/>
  <c r="B7428" i="5"/>
  <c r="I7428" i="5" s="1"/>
  <c r="C7428" i="5"/>
  <c r="D7428" i="5"/>
  <c r="E7428" i="5"/>
  <c r="F7428" i="5"/>
  <c r="G7428" i="5"/>
  <c r="H7428" i="5"/>
  <c r="B7429" i="5"/>
  <c r="I7429" i="5" s="1"/>
  <c r="C7429" i="5"/>
  <c r="D7429" i="5"/>
  <c r="E7429" i="5"/>
  <c r="F7429" i="5"/>
  <c r="G7429" i="5"/>
  <c r="H7429" i="5"/>
  <c r="B7430" i="5"/>
  <c r="I7430" i="5" s="1"/>
  <c r="C7430" i="5"/>
  <c r="D7430" i="5"/>
  <c r="E7430" i="5"/>
  <c r="F7430" i="5"/>
  <c r="G7430" i="5"/>
  <c r="H7430" i="5"/>
  <c r="B7431" i="5"/>
  <c r="I7431" i="5" s="1"/>
  <c r="C7431" i="5"/>
  <c r="D7431" i="5"/>
  <c r="E7431" i="5"/>
  <c r="F7431" i="5"/>
  <c r="G7431" i="5"/>
  <c r="H7431" i="5"/>
  <c r="B7432" i="5"/>
  <c r="I7432" i="5" s="1"/>
  <c r="C7432" i="5"/>
  <c r="D7432" i="5"/>
  <c r="E7432" i="5"/>
  <c r="F7432" i="5"/>
  <c r="G7432" i="5"/>
  <c r="H7432" i="5"/>
  <c r="B7433" i="5"/>
  <c r="I7433" i="5" s="1"/>
  <c r="C7433" i="5"/>
  <c r="D7433" i="5"/>
  <c r="E7433" i="5"/>
  <c r="F7433" i="5"/>
  <c r="G7433" i="5"/>
  <c r="H7433" i="5"/>
  <c r="B7434" i="5"/>
  <c r="I7434" i="5" s="1"/>
  <c r="C7434" i="5"/>
  <c r="D7434" i="5"/>
  <c r="E7434" i="5"/>
  <c r="F7434" i="5"/>
  <c r="G7434" i="5"/>
  <c r="H7434" i="5"/>
  <c r="B7435" i="5"/>
  <c r="I7435" i="5" s="1"/>
  <c r="C7435" i="5"/>
  <c r="D7435" i="5"/>
  <c r="E7435" i="5"/>
  <c r="F7435" i="5"/>
  <c r="G7435" i="5"/>
  <c r="H7435" i="5"/>
  <c r="B7436" i="5"/>
  <c r="I7436" i="5" s="1"/>
  <c r="C7436" i="5"/>
  <c r="D7436" i="5"/>
  <c r="E7436" i="5"/>
  <c r="F7436" i="5"/>
  <c r="G7436" i="5"/>
  <c r="H7436" i="5"/>
  <c r="B7437" i="5"/>
  <c r="I7437" i="5" s="1"/>
  <c r="C7437" i="5"/>
  <c r="D7437" i="5"/>
  <c r="E7437" i="5"/>
  <c r="F7437" i="5"/>
  <c r="G7437" i="5"/>
  <c r="H7437" i="5"/>
  <c r="B7438" i="5"/>
  <c r="I7438" i="5" s="1"/>
  <c r="C7438" i="5"/>
  <c r="D7438" i="5"/>
  <c r="E7438" i="5"/>
  <c r="F7438" i="5"/>
  <c r="G7438" i="5"/>
  <c r="H7438" i="5"/>
  <c r="B7439" i="5"/>
  <c r="I7439" i="5" s="1"/>
  <c r="C7439" i="5"/>
  <c r="D7439" i="5"/>
  <c r="E7439" i="5"/>
  <c r="F7439" i="5"/>
  <c r="G7439" i="5"/>
  <c r="H7439" i="5"/>
  <c r="B7440" i="5"/>
  <c r="I7440" i="5" s="1"/>
  <c r="C7440" i="5"/>
  <c r="D7440" i="5"/>
  <c r="E7440" i="5"/>
  <c r="F7440" i="5"/>
  <c r="G7440" i="5"/>
  <c r="H7440" i="5"/>
  <c r="B7441" i="5"/>
  <c r="I7441" i="5" s="1"/>
  <c r="C7441" i="5"/>
  <c r="D7441" i="5"/>
  <c r="E7441" i="5"/>
  <c r="F7441" i="5"/>
  <c r="G7441" i="5"/>
  <c r="H7441" i="5"/>
  <c r="B7442" i="5"/>
  <c r="I7442" i="5" s="1"/>
  <c r="C7442" i="5"/>
  <c r="D7442" i="5"/>
  <c r="E7442" i="5"/>
  <c r="F7442" i="5"/>
  <c r="G7442" i="5"/>
  <c r="H7442" i="5"/>
  <c r="B7443" i="5"/>
  <c r="I7443" i="5" s="1"/>
  <c r="C7443" i="5"/>
  <c r="D7443" i="5"/>
  <c r="E7443" i="5"/>
  <c r="F7443" i="5"/>
  <c r="G7443" i="5"/>
  <c r="H7443" i="5"/>
  <c r="B7444" i="5"/>
  <c r="I7444" i="5" s="1"/>
  <c r="C7444" i="5"/>
  <c r="D7444" i="5"/>
  <c r="E7444" i="5"/>
  <c r="F7444" i="5"/>
  <c r="G7444" i="5"/>
  <c r="H7444" i="5"/>
  <c r="B7445" i="5"/>
  <c r="I7445" i="5" s="1"/>
  <c r="C7445" i="5"/>
  <c r="D7445" i="5"/>
  <c r="E7445" i="5"/>
  <c r="F7445" i="5"/>
  <c r="G7445" i="5"/>
  <c r="H7445" i="5"/>
  <c r="B7446" i="5"/>
  <c r="I7446" i="5" s="1"/>
  <c r="C7446" i="5"/>
  <c r="D7446" i="5"/>
  <c r="E7446" i="5"/>
  <c r="F7446" i="5"/>
  <c r="G7446" i="5"/>
  <c r="H7446" i="5"/>
  <c r="B7447" i="5"/>
  <c r="I7447" i="5" s="1"/>
  <c r="C7447" i="5"/>
  <c r="D7447" i="5"/>
  <c r="E7447" i="5"/>
  <c r="F7447" i="5"/>
  <c r="G7447" i="5"/>
  <c r="H7447" i="5"/>
  <c r="B7448" i="5"/>
  <c r="I7448" i="5" s="1"/>
  <c r="C7448" i="5"/>
  <c r="D7448" i="5"/>
  <c r="E7448" i="5"/>
  <c r="F7448" i="5"/>
  <c r="G7448" i="5"/>
  <c r="H7448" i="5"/>
  <c r="B7449" i="5"/>
  <c r="I7449" i="5" s="1"/>
  <c r="C7449" i="5"/>
  <c r="D7449" i="5"/>
  <c r="E7449" i="5"/>
  <c r="F7449" i="5"/>
  <c r="G7449" i="5"/>
  <c r="H7449" i="5"/>
  <c r="B7450" i="5"/>
  <c r="I7450" i="5" s="1"/>
  <c r="C7450" i="5"/>
  <c r="D7450" i="5"/>
  <c r="E7450" i="5"/>
  <c r="F7450" i="5"/>
  <c r="G7450" i="5"/>
  <c r="H7450" i="5"/>
  <c r="B7451" i="5"/>
  <c r="I7451" i="5" s="1"/>
  <c r="C7451" i="5"/>
  <c r="D7451" i="5"/>
  <c r="E7451" i="5"/>
  <c r="F7451" i="5"/>
  <c r="G7451" i="5"/>
  <c r="H7451" i="5"/>
  <c r="B7452" i="5"/>
  <c r="I7452" i="5" s="1"/>
  <c r="C7452" i="5"/>
  <c r="D7452" i="5"/>
  <c r="E7452" i="5"/>
  <c r="F7452" i="5"/>
  <c r="G7452" i="5"/>
  <c r="H7452" i="5"/>
  <c r="B7453" i="5"/>
  <c r="I7453" i="5" s="1"/>
  <c r="C7453" i="5"/>
  <c r="D7453" i="5"/>
  <c r="E7453" i="5"/>
  <c r="F7453" i="5"/>
  <c r="G7453" i="5"/>
  <c r="H7453" i="5"/>
  <c r="B7454" i="5"/>
  <c r="I7454" i="5" s="1"/>
  <c r="C7454" i="5"/>
  <c r="D7454" i="5"/>
  <c r="E7454" i="5"/>
  <c r="F7454" i="5"/>
  <c r="G7454" i="5"/>
  <c r="H7454" i="5"/>
  <c r="B7455" i="5"/>
  <c r="I7455" i="5" s="1"/>
  <c r="C7455" i="5"/>
  <c r="D7455" i="5"/>
  <c r="E7455" i="5"/>
  <c r="F7455" i="5"/>
  <c r="G7455" i="5"/>
  <c r="H7455" i="5"/>
  <c r="B7456" i="5"/>
  <c r="I7456" i="5" s="1"/>
  <c r="C7456" i="5"/>
  <c r="D7456" i="5"/>
  <c r="E7456" i="5"/>
  <c r="F7456" i="5"/>
  <c r="G7456" i="5"/>
  <c r="H7456" i="5"/>
  <c r="B7457" i="5"/>
  <c r="I7457" i="5" s="1"/>
  <c r="C7457" i="5"/>
  <c r="D7457" i="5"/>
  <c r="E7457" i="5"/>
  <c r="F7457" i="5"/>
  <c r="G7457" i="5"/>
  <c r="H7457" i="5"/>
  <c r="B7458" i="5"/>
  <c r="I7458" i="5" s="1"/>
  <c r="C7458" i="5"/>
  <c r="D7458" i="5"/>
  <c r="E7458" i="5"/>
  <c r="F7458" i="5"/>
  <c r="G7458" i="5"/>
  <c r="H7458" i="5"/>
  <c r="B7459" i="5"/>
  <c r="I7459" i="5" s="1"/>
  <c r="C7459" i="5"/>
  <c r="D7459" i="5"/>
  <c r="E7459" i="5"/>
  <c r="F7459" i="5"/>
  <c r="G7459" i="5"/>
  <c r="H7459" i="5"/>
  <c r="B7460" i="5"/>
  <c r="I7460" i="5" s="1"/>
  <c r="C7460" i="5"/>
  <c r="D7460" i="5"/>
  <c r="E7460" i="5"/>
  <c r="F7460" i="5"/>
  <c r="G7460" i="5"/>
  <c r="H7460" i="5"/>
  <c r="B7461" i="5"/>
  <c r="I7461" i="5" s="1"/>
  <c r="C7461" i="5"/>
  <c r="D7461" i="5"/>
  <c r="E7461" i="5"/>
  <c r="F7461" i="5"/>
  <c r="G7461" i="5"/>
  <c r="H7461" i="5"/>
  <c r="B7462" i="5"/>
  <c r="I7462" i="5" s="1"/>
  <c r="C7462" i="5"/>
  <c r="D7462" i="5"/>
  <c r="E7462" i="5"/>
  <c r="F7462" i="5"/>
  <c r="G7462" i="5"/>
  <c r="H7462" i="5"/>
  <c r="B7463" i="5"/>
  <c r="I7463" i="5" s="1"/>
  <c r="C7463" i="5"/>
  <c r="D7463" i="5"/>
  <c r="E7463" i="5"/>
  <c r="F7463" i="5"/>
  <c r="G7463" i="5"/>
  <c r="H7463" i="5"/>
  <c r="B7464" i="5"/>
  <c r="I7464" i="5" s="1"/>
  <c r="C7464" i="5"/>
  <c r="D7464" i="5"/>
  <c r="E7464" i="5"/>
  <c r="F7464" i="5"/>
  <c r="G7464" i="5"/>
  <c r="H7464" i="5"/>
  <c r="B7465" i="5"/>
  <c r="I7465" i="5" s="1"/>
  <c r="C7465" i="5"/>
  <c r="D7465" i="5"/>
  <c r="E7465" i="5"/>
  <c r="F7465" i="5"/>
  <c r="G7465" i="5"/>
  <c r="H7465" i="5"/>
  <c r="B7466" i="5"/>
  <c r="I7466" i="5" s="1"/>
  <c r="C7466" i="5"/>
  <c r="D7466" i="5"/>
  <c r="E7466" i="5"/>
  <c r="F7466" i="5"/>
  <c r="G7466" i="5"/>
  <c r="H7466" i="5"/>
  <c r="B7467" i="5"/>
  <c r="I7467" i="5" s="1"/>
  <c r="C7467" i="5"/>
  <c r="D7467" i="5"/>
  <c r="E7467" i="5"/>
  <c r="F7467" i="5"/>
  <c r="G7467" i="5"/>
  <c r="H7467" i="5"/>
  <c r="B7468" i="5"/>
  <c r="I7468" i="5" s="1"/>
  <c r="C7468" i="5"/>
  <c r="D7468" i="5"/>
  <c r="E7468" i="5"/>
  <c r="F7468" i="5"/>
  <c r="G7468" i="5"/>
  <c r="H7468" i="5"/>
  <c r="B7469" i="5"/>
  <c r="I7469" i="5" s="1"/>
  <c r="C7469" i="5"/>
  <c r="D7469" i="5"/>
  <c r="E7469" i="5"/>
  <c r="F7469" i="5"/>
  <c r="G7469" i="5"/>
  <c r="H7469" i="5"/>
  <c r="B7470" i="5"/>
  <c r="I7470" i="5" s="1"/>
  <c r="C7470" i="5"/>
  <c r="D7470" i="5"/>
  <c r="E7470" i="5"/>
  <c r="F7470" i="5"/>
  <c r="G7470" i="5"/>
  <c r="H7470" i="5"/>
  <c r="B7471" i="5"/>
  <c r="I7471" i="5" s="1"/>
  <c r="C7471" i="5"/>
  <c r="D7471" i="5"/>
  <c r="E7471" i="5"/>
  <c r="F7471" i="5"/>
  <c r="G7471" i="5"/>
  <c r="H7471" i="5"/>
  <c r="B7472" i="5"/>
  <c r="I7472" i="5" s="1"/>
  <c r="C7472" i="5"/>
  <c r="D7472" i="5"/>
  <c r="E7472" i="5"/>
  <c r="F7472" i="5"/>
  <c r="G7472" i="5"/>
  <c r="H7472" i="5"/>
  <c r="B7473" i="5"/>
  <c r="I7473" i="5" s="1"/>
  <c r="C7473" i="5"/>
  <c r="D7473" i="5"/>
  <c r="E7473" i="5"/>
  <c r="F7473" i="5"/>
  <c r="G7473" i="5"/>
  <c r="H7473" i="5"/>
  <c r="B7474" i="5"/>
  <c r="I7474" i="5" s="1"/>
  <c r="C7474" i="5"/>
  <c r="D7474" i="5"/>
  <c r="E7474" i="5"/>
  <c r="F7474" i="5"/>
  <c r="G7474" i="5"/>
  <c r="H7474" i="5"/>
  <c r="B7475" i="5"/>
  <c r="I7475" i="5" s="1"/>
  <c r="C7475" i="5"/>
  <c r="D7475" i="5"/>
  <c r="E7475" i="5"/>
  <c r="F7475" i="5"/>
  <c r="G7475" i="5"/>
  <c r="H7475" i="5"/>
  <c r="B7476" i="5"/>
  <c r="I7476" i="5" s="1"/>
  <c r="C7476" i="5"/>
  <c r="D7476" i="5"/>
  <c r="E7476" i="5"/>
  <c r="F7476" i="5"/>
  <c r="G7476" i="5"/>
  <c r="H7476" i="5"/>
  <c r="B7477" i="5"/>
  <c r="I7477" i="5" s="1"/>
  <c r="C7477" i="5"/>
  <c r="D7477" i="5"/>
  <c r="E7477" i="5"/>
  <c r="F7477" i="5"/>
  <c r="G7477" i="5"/>
  <c r="H7477" i="5"/>
  <c r="B7478" i="5"/>
  <c r="I7478" i="5" s="1"/>
  <c r="C7478" i="5"/>
  <c r="D7478" i="5"/>
  <c r="E7478" i="5"/>
  <c r="F7478" i="5"/>
  <c r="G7478" i="5"/>
  <c r="H7478" i="5"/>
  <c r="B7479" i="5"/>
  <c r="I7479" i="5" s="1"/>
  <c r="C7479" i="5"/>
  <c r="D7479" i="5"/>
  <c r="E7479" i="5"/>
  <c r="F7479" i="5"/>
  <c r="G7479" i="5"/>
  <c r="H7479" i="5"/>
  <c r="B7480" i="5"/>
  <c r="I7480" i="5" s="1"/>
  <c r="C7480" i="5"/>
  <c r="D7480" i="5"/>
  <c r="E7480" i="5"/>
  <c r="F7480" i="5"/>
  <c r="G7480" i="5"/>
  <c r="H7480" i="5"/>
  <c r="B7481" i="5"/>
  <c r="I7481" i="5" s="1"/>
  <c r="C7481" i="5"/>
  <c r="D7481" i="5"/>
  <c r="E7481" i="5"/>
  <c r="F7481" i="5"/>
  <c r="G7481" i="5"/>
  <c r="H7481" i="5"/>
  <c r="B7482" i="5"/>
  <c r="I7482" i="5" s="1"/>
  <c r="C7482" i="5"/>
  <c r="D7482" i="5"/>
  <c r="E7482" i="5"/>
  <c r="F7482" i="5"/>
  <c r="G7482" i="5"/>
  <c r="H7482" i="5"/>
  <c r="B7483" i="5"/>
  <c r="I7483" i="5" s="1"/>
  <c r="C7483" i="5"/>
  <c r="D7483" i="5"/>
  <c r="E7483" i="5"/>
  <c r="F7483" i="5"/>
  <c r="G7483" i="5"/>
  <c r="H7483" i="5"/>
  <c r="B7484" i="5"/>
  <c r="I7484" i="5" s="1"/>
  <c r="C7484" i="5"/>
  <c r="D7484" i="5"/>
  <c r="E7484" i="5"/>
  <c r="F7484" i="5"/>
  <c r="G7484" i="5"/>
  <c r="H7484" i="5"/>
  <c r="B7485" i="5"/>
  <c r="I7485" i="5" s="1"/>
  <c r="C7485" i="5"/>
  <c r="D7485" i="5"/>
  <c r="E7485" i="5"/>
  <c r="F7485" i="5"/>
  <c r="G7485" i="5"/>
  <c r="H7485" i="5"/>
  <c r="B7486" i="5"/>
  <c r="I7486" i="5" s="1"/>
  <c r="C7486" i="5"/>
  <c r="D7486" i="5"/>
  <c r="E7486" i="5"/>
  <c r="F7486" i="5"/>
  <c r="G7486" i="5"/>
  <c r="H7486" i="5"/>
  <c r="B7487" i="5"/>
  <c r="I7487" i="5" s="1"/>
  <c r="C7487" i="5"/>
  <c r="D7487" i="5"/>
  <c r="E7487" i="5"/>
  <c r="F7487" i="5"/>
  <c r="G7487" i="5"/>
  <c r="H7487" i="5"/>
  <c r="B7488" i="5"/>
  <c r="I7488" i="5" s="1"/>
  <c r="C7488" i="5"/>
  <c r="D7488" i="5"/>
  <c r="E7488" i="5"/>
  <c r="F7488" i="5"/>
  <c r="G7488" i="5"/>
  <c r="H7488" i="5"/>
  <c r="B7489" i="5"/>
  <c r="I7489" i="5" s="1"/>
  <c r="C7489" i="5"/>
  <c r="D7489" i="5"/>
  <c r="E7489" i="5"/>
  <c r="F7489" i="5"/>
  <c r="G7489" i="5"/>
  <c r="H7489" i="5"/>
  <c r="B7490" i="5"/>
  <c r="I7490" i="5" s="1"/>
  <c r="C7490" i="5"/>
  <c r="D7490" i="5"/>
  <c r="E7490" i="5"/>
  <c r="F7490" i="5"/>
  <c r="G7490" i="5"/>
  <c r="H7490" i="5"/>
  <c r="B7491" i="5"/>
  <c r="I7491" i="5" s="1"/>
  <c r="C7491" i="5"/>
  <c r="D7491" i="5"/>
  <c r="E7491" i="5"/>
  <c r="F7491" i="5"/>
  <c r="G7491" i="5"/>
  <c r="H7491" i="5"/>
  <c r="B7492" i="5"/>
  <c r="I7492" i="5" s="1"/>
  <c r="C7492" i="5"/>
  <c r="D7492" i="5"/>
  <c r="E7492" i="5"/>
  <c r="F7492" i="5"/>
  <c r="G7492" i="5"/>
  <c r="H7492" i="5"/>
  <c r="B7493" i="5"/>
  <c r="I7493" i="5" s="1"/>
  <c r="C7493" i="5"/>
  <c r="D7493" i="5"/>
  <c r="E7493" i="5"/>
  <c r="F7493" i="5"/>
  <c r="G7493" i="5"/>
  <c r="H7493" i="5"/>
  <c r="B7494" i="5"/>
  <c r="I7494" i="5" s="1"/>
  <c r="C7494" i="5"/>
  <c r="D7494" i="5"/>
  <c r="E7494" i="5"/>
  <c r="F7494" i="5"/>
  <c r="G7494" i="5"/>
  <c r="H7494" i="5"/>
  <c r="B7495" i="5"/>
  <c r="I7495" i="5" s="1"/>
  <c r="C7495" i="5"/>
  <c r="D7495" i="5"/>
  <c r="E7495" i="5"/>
  <c r="F7495" i="5"/>
  <c r="G7495" i="5"/>
  <c r="H7495" i="5"/>
  <c r="B7496" i="5"/>
  <c r="I7496" i="5" s="1"/>
  <c r="C7496" i="5"/>
  <c r="D7496" i="5"/>
  <c r="E7496" i="5"/>
  <c r="F7496" i="5"/>
  <c r="G7496" i="5"/>
  <c r="H7496" i="5"/>
  <c r="B7497" i="5"/>
  <c r="I7497" i="5" s="1"/>
  <c r="C7497" i="5"/>
  <c r="D7497" i="5"/>
  <c r="E7497" i="5"/>
  <c r="F7497" i="5"/>
  <c r="G7497" i="5"/>
  <c r="H7497" i="5"/>
  <c r="B7498" i="5"/>
  <c r="I7498" i="5" s="1"/>
  <c r="C7498" i="5"/>
  <c r="D7498" i="5"/>
  <c r="E7498" i="5"/>
  <c r="F7498" i="5"/>
  <c r="G7498" i="5"/>
  <c r="H7498" i="5"/>
  <c r="B7499" i="5"/>
  <c r="I7499" i="5" s="1"/>
  <c r="C7499" i="5"/>
  <c r="D7499" i="5"/>
  <c r="E7499" i="5"/>
  <c r="F7499" i="5"/>
  <c r="G7499" i="5"/>
  <c r="H7499" i="5"/>
  <c r="B7500" i="5"/>
  <c r="I7500" i="5" s="1"/>
  <c r="C7500" i="5"/>
  <c r="D7500" i="5"/>
  <c r="E7500" i="5"/>
  <c r="F7500" i="5"/>
  <c r="G7500" i="5"/>
  <c r="H7500" i="5"/>
  <c r="B7501" i="5"/>
  <c r="I7501" i="5" s="1"/>
  <c r="C7501" i="5"/>
  <c r="D7501" i="5"/>
  <c r="E7501" i="5"/>
  <c r="F7501" i="5"/>
  <c r="G7501" i="5"/>
  <c r="H7501" i="5"/>
  <c r="B7502" i="5"/>
  <c r="I7502" i="5" s="1"/>
  <c r="C7502" i="5"/>
  <c r="D7502" i="5"/>
  <c r="E7502" i="5"/>
  <c r="F7502" i="5"/>
  <c r="G7502" i="5"/>
  <c r="H7502" i="5"/>
  <c r="B7503" i="5"/>
  <c r="I7503" i="5" s="1"/>
  <c r="C7503" i="5"/>
  <c r="D7503" i="5"/>
  <c r="E7503" i="5"/>
  <c r="F7503" i="5"/>
  <c r="G7503" i="5"/>
  <c r="H7503" i="5"/>
  <c r="B7504" i="5"/>
  <c r="I7504" i="5" s="1"/>
  <c r="C7504" i="5"/>
  <c r="D7504" i="5"/>
  <c r="E7504" i="5"/>
  <c r="F7504" i="5"/>
  <c r="G7504" i="5"/>
  <c r="H7504" i="5"/>
  <c r="B7505" i="5"/>
  <c r="I7505" i="5" s="1"/>
  <c r="C7505" i="5"/>
  <c r="D7505" i="5"/>
  <c r="E7505" i="5"/>
  <c r="F7505" i="5"/>
  <c r="G7505" i="5"/>
  <c r="H7505" i="5"/>
  <c r="B7506" i="5"/>
  <c r="I7506" i="5" s="1"/>
  <c r="C7506" i="5"/>
  <c r="D7506" i="5"/>
  <c r="E7506" i="5"/>
  <c r="F7506" i="5"/>
  <c r="G7506" i="5"/>
  <c r="H7506" i="5"/>
  <c r="B7507" i="5"/>
  <c r="I7507" i="5" s="1"/>
  <c r="C7507" i="5"/>
  <c r="D7507" i="5"/>
  <c r="E7507" i="5"/>
  <c r="F7507" i="5"/>
  <c r="G7507" i="5"/>
  <c r="H7507" i="5"/>
  <c r="B7508" i="5"/>
  <c r="I7508" i="5" s="1"/>
  <c r="C7508" i="5"/>
  <c r="D7508" i="5"/>
  <c r="E7508" i="5"/>
  <c r="F7508" i="5"/>
  <c r="G7508" i="5"/>
  <c r="H7508" i="5"/>
  <c r="B7509" i="5"/>
  <c r="I7509" i="5" s="1"/>
  <c r="C7509" i="5"/>
  <c r="D7509" i="5"/>
  <c r="E7509" i="5"/>
  <c r="F7509" i="5"/>
  <c r="G7509" i="5"/>
  <c r="H7509" i="5"/>
  <c r="B7510" i="5"/>
  <c r="I7510" i="5" s="1"/>
  <c r="C7510" i="5"/>
  <c r="D7510" i="5"/>
  <c r="E7510" i="5"/>
  <c r="F7510" i="5"/>
  <c r="G7510" i="5"/>
  <c r="H7510" i="5"/>
  <c r="B7511" i="5"/>
  <c r="I7511" i="5" s="1"/>
  <c r="C7511" i="5"/>
  <c r="D7511" i="5"/>
  <c r="E7511" i="5"/>
  <c r="F7511" i="5"/>
  <c r="G7511" i="5"/>
  <c r="H7511" i="5"/>
  <c r="B7512" i="5"/>
  <c r="I7512" i="5" s="1"/>
  <c r="C7512" i="5"/>
  <c r="D7512" i="5"/>
  <c r="E7512" i="5"/>
  <c r="F7512" i="5"/>
  <c r="G7512" i="5"/>
  <c r="H7512" i="5"/>
  <c r="B7513" i="5"/>
  <c r="I7513" i="5" s="1"/>
  <c r="C7513" i="5"/>
  <c r="D7513" i="5"/>
  <c r="E7513" i="5"/>
  <c r="F7513" i="5"/>
  <c r="G7513" i="5"/>
  <c r="H7513" i="5"/>
  <c r="B7514" i="5"/>
  <c r="I7514" i="5" s="1"/>
  <c r="C7514" i="5"/>
  <c r="D7514" i="5"/>
  <c r="E7514" i="5"/>
  <c r="F7514" i="5"/>
  <c r="G7514" i="5"/>
  <c r="H7514" i="5"/>
  <c r="B7515" i="5"/>
  <c r="I7515" i="5" s="1"/>
  <c r="C7515" i="5"/>
  <c r="D7515" i="5"/>
  <c r="E7515" i="5"/>
  <c r="F7515" i="5"/>
  <c r="G7515" i="5"/>
  <c r="H7515" i="5"/>
  <c r="B7516" i="5"/>
  <c r="I7516" i="5" s="1"/>
  <c r="C7516" i="5"/>
  <c r="D7516" i="5"/>
  <c r="E7516" i="5"/>
  <c r="F7516" i="5"/>
  <c r="G7516" i="5"/>
  <c r="H7516" i="5"/>
  <c r="B7517" i="5"/>
  <c r="I7517" i="5" s="1"/>
  <c r="C7517" i="5"/>
  <c r="D7517" i="5"/>
  <c r="E7517" i="5"/>
  <c r="F7517" i="5"/>
  <c r="G7517" i="5"/>
  <c r="H7517" i="5"/>
  <c r="B7518" i="5"/>
  <c r="I7518" i="5" s="1"/>
  <c r="C7518" i="5"/>
  <c r="D7518" i="5"/>
  <c r="E7518" i="5"/>
  <c r="F7518" i="5"/>
  <c r="G7518" i="5"/>
  <c r="H7518" i="5"/>
  <c r="B7519" i="5"/>
  <c r="I7519" i="5" s="1"/>
  <c r="C7519" i="5"/>
  <c r="D7519" i="5"/>
  <c r="E7519" i="5"/>
  <c r="F7519" i="5"/>
  <c r="G7519" i="5"/>
  <c r="H7519" i="5"/>
  <c r="B7520" i="5"/>
  <c r="I7520" i="5" s="1"/>
  <c r="C7520" i="5"/>
  <c r="D7520" i="5"/>
  <c r="E7520" i="5"/>
  <c r="F7520" i="5"/>
  <c r="G7520" i="5"/>
  <c r="H7520" i="5"/>
  <c r="B7521" i="5"/>
  <c r="I7521" i="5" s="1"/>
  <c r="C7521" i="5"/>
  <c r="D7521" i="5"/>
  <c r="E7521" i="5"/>
  <c r="F7521" i="5"/>
  <c r="G7521" i="5"/>
  <c r="H7521" i="5"/>
  <c r="B7522" i="5"/>
  <c r="I7522" i="5" s="1"/>
  <c r="C7522" i="5"/>
  <c r="D7522" i="5"/>
  <c r="E7522" i="5"/>
  <c r="F7522" i="5"/>
  <c r="G7522" i="5"/>
  <c r="H7522" i="5"/>
  <c r="B7523" i="5"/>
  <c r="I7523" i="5" s="1"/>
  <c r="C7523" i="5"/>
  <c r="D7523" i="5"/>
  <c r="E7523" i="5"/>
  <c r="F7523" i="5"/>
  <c r="G7523" i="5"/>
  <c r="H7523" i="5"/>
  <c r="B7524" i="5"/>
  <c r="I7524" i="5" s="1"/>
  <c r="C7524" i="5"/>
  <c r="D7524" i="5"/>
  <c r="E7524" i="5"/>
  <c r="F7524" i="5"/>
  <c r="G7524" i="5"/>
  <c r="H7524" i="5"/>
  <c r="B7525" i="5"/>
  <c r="I7525" i="5" s="1"/>
  <c r="C7525" i="5"/>
  <c r="D7525" i="5"/>
  <c r="E7525" i="5"/>
  <c r="F7525" i="5"/>
  <c r="G7525" i="5"/>
  <c r="H7525" i="5"/>
  <c r="B7526" i="5"/>
  <c r="I7526" i="5" s="1"/>
  <c r="C7526" i="5"/>
  <c r="D7526" i="5"/>
  <c r="E7526" i="5"/>
  <c r="F7526" i="5"/>
  <c r="G7526" i="5"/>
  <c r="H7526" i="5"/>
  <c r="B7527" i="5"/>
  <c r="I7527" i="5" s="1"/>
  <c r="C7527" i="5"/>
  <c r="D7527" i="5"/>
  <c r="E7527" i="5"/>
  <c r="F7527" i="5"/>
  <c r="G7527" i="5"/>
  <c r="H7527" i="5"/>
  <c r="B7528" i="5"/>
  <c r="I7528" i="5" s="1"/>
  <c r="C7528" i="5"/>
  <c r="D7528" i="5"/>
  <c r="E7528" i="5"/>
  <c r="F7528" i="5"/>
  <c r="G7528" i="5"/>
  <c r="H7528" i="5"/>
  <c r="B7529" i="5"/>
  <c r="I7529" i="5" s="1"/>
  <c r="C7529" i="5"/>
  <c r="D7529" i="5"/>
  <c r="E7529" i="5"/>
  <c r="F7529" i="5"/>
  <c r="G7529" i="5"/>
  <c r="H7529" i="5"/>
  <c r="B7530" i="5"/>
  <c r="I7530" i="5" s="1"/>
  <c r="C7530" i="5"/>
  <c r="D7530" i="5"/>
  <c r="E7530" i="5"/>
  <c r="F7530" i="5"/>
  <c r="G7530" i="5"/>
  <c r="H7530" i="5"/>
  <c r="B7531" i="5"/>
  <c r="I7531" i="5" s="1"/>
  <c r="C7531" i="5"/>
  <c r="D7531" i="5"/>
  <c r="E7531" i="5"/>
  <c r="F7531" i="5"/>
  <c r="G7531" i="5"/>
  <c r="H7531" i="5"/>
  <c r="B7532" i="5"/>
  <c r="I7532" i="5" s="1"/>
  <c r="C7532" i="5"/>
  <c r="D7532" i="5"/>
  <c r="E7532" i="5"/>
  <c r="F7532" i="5"/>
  <c r="G7532" i="5"/>
  <c r="H7532" i="5"/>
  <c r="B7533" i="5"/>
  <c r="I7533" i="5" s="1"/>
  <c r="C7533" i="5"/>
  <c r="D7533" i="5"/>
  <c r="E7533" i="5"/>
  <c r="F7533" i="5"/>
  <c r="G7533" i="5"/>
  <c r="H7533" i="5"/>
  <c r="B7534" i="5"/>
  <c r="I7534" i="5" s="1"/>
  <c r="C7534" i="5"/>
  <c r="D7534" i="5"/>
  <c r="E7534" i="5"/>
  <c r="F7534" i="5"/>
  <c r="G7534" i="5"/>
  <c r="H7534" i="5"/>
  <c r="B7535" i="5"/>
  <c r="I7535" i="5" s="1"/>
  <c r="C7535" i="5"/>
  <c r="D7535" i="5"/>
  <c r="E7535" i="5"/>
  <c r="F7535" i="5"/>
  <c r="G7535" i="5"/>
  <c r="H7535" i="5"/>
  <c r="B7536" i="5"/>
  <c r="I7536" i="5" s="1"/>
  <c r="C7536" i="5"/>
  <c r="D7536" i="5"/>
  <c r="E7536" i="5"/>
  <c r="F7536" i="5"/>
  <c r="G7536" i="5"/>
  <c r="H7536" i="5"/>
  <c r="B7537" i="5"/>
  <c r="I7537" i="5" s="1"/>
  <c r="C7537" i="5"/>
  <c r="D7537" i="5"/>
  <c r="E7537" i="5"/>
  <c r="F7537" i="5"/>
  <c r="G7537" i="5"/>
  <c r="H7537" i="5"/>
  <c r="B7538" i="5"/>
  <c r="I7538" i="5" s="1"/>
  <c r="C7538" i="5"/>
  <c r="D7538" i="5"/>
  <c r="E7538" i="5"/>
  <c r="F7538" i="5"/>
  <c r="G7538" i="5"/>
  <c r="H7538" i="5"/>
  <c r="B7539" i="5"/>
  <c r="I7539" i="5" s="1"/>
  <c r="C7539" i="5"/>
  <c r="D7539" i="5"/>
  <c r="E7539" i="5"/>
  <c r="F7539" i="5"/>
  <c r="G7539" i="5"/>
  <c r="H7539" i="5"/>
  <c r="B7540" i="5"/>
  <c r="I7540" i="5" s="1"/>
  <c r="C7540" i="5"/>
  <c r="D7540" i="5"/>
  <c r="E7540" i="5"/>
  <c r="F7540" i="5"/>
  <c r="G7540" i="5"/>
  <c r="H7540" i="5"/>
  <c r="B7541" i="5"/>
  <c r="I7541" i="5" s="1"/>
  <c r="C7541" i="5"/>
  <c r="D7541" i="5"/>
  <c r="E7541" i="5"/>
  <c r="F7541" i="5"/>
  <c r="G7541" i="5"/>
  <c r="H7541" i="5"/>
  <c r="B7542" i="5"/>
  <c r="I7542" i="5" s="1"/>
  <c r="C7542" i="5"/>
  <c r="D7542" i="5"/>
  <c r="E7542" i="5"/>
  <c r="F7542" i="5"/>
  <c r="G7542" i="5"/>
  <c r="H7542" i="5"/>
  <c r="B7543" i="5"/>
  <c r="I7543" i="5" s="1"/>
  <c r="C7543" i="5"/>
  <c r="D7543" i="5"/>
  <c r="E7543" i="5"/>
  <c r="F7543" i="5"/>
  <c r="G7543" i="5"/>
  <c r="H7543" i="5"/>
  <c r="B7544" i="5"/>
  <c r="I7544" i="5" s="1"/>
  <c r="C7544" i="5"/>
  <c r="D7544" i="5"/>
  <c r="E7544" i="5"/>
  <c r="F7544" i="5"/>
  <c r="G7544" i="5"/>
  <c r="H7544" i="5"/>
  <c r="B7545" i="5"/>
  <c r="I7545" i="5" s="1"/>
  <c r="C7545" i="5"/>
  <c r="D7545" i="5"/>
  <c r="E7545" i="5"/>
  <c r="F7545" i="5"/>
  <c r="G7545" i="5"/>
  <c r="H7545" i="5"/>
  <c r="B7546" i="5"/>
  <c r="I7546" i="5" s="1"/>
  <c r="C7546" i="5"/>
  <c r="D7546" i="5"/>
  <c r="E7546" i="5"/>
  <c r="F7546" i="5"/>
  <c r="G7546" i="5"/>
  <c r="H7546" i="5"/>
  <c r="B7547" i="5"/>
  <c r="I7547" i="5" s="1"/>
  <c r="C7547" i="5"/>
  <c r="D7547" i="5"/>
  <c r="E7547" i="5"/>
  <c r="F7547" i="5"/>
  <c r="G7547" i="5"/>
  <c r="H7547" i="5"/>
  <c r="B7548" i="5"/>
  <c r="I7548" i="5" s="1"/>
  <c r="C7548" i="5"/>
  <c r="D7548" i="5"/>
  <c r="E7548" i="5"/>
  <c r="F7548" i="5"/>
  <c r="G7548" i="5"/>
  <c r="H7548" i="5"/>
  <c r="B7549" i="5"/>
  <c r="I7549" i="5" s="1"/>
  <c r="C7549" i="5"/>
  <c r="D7549" i="5"/>
  <c r="E7549" i="5"/>
  <c r="F7549" i="5"/>
  <c r="G7549" i="5"/>
  <c r="H7549" i="5"/>
  <c r="B7550" i="5"/>
  <c r="I7550" i="5" s="1"/>
  <c r="C7550" i="5"/>
  <c r="D7550" i="5"/>
  <c r="E7550" i="5"/>
  <c r="F7550" i="5"/>
  <c r="G7550" i="5"/>
  <c r="H7550" i="5"/>
  <c r="B7551" i="5"/>
  <c r="I7551" i="5" s="1"/>
  <c r="C7551" i="5"/>
  <c r="D7551" i="5"/>
  <c r="E7551" i="5"/>
  <c r="F7551" i="5"/>
  <c r="G7551" i="5"/>
  <c r="H7551" i="5"/>
  <c r="B7552" i="5"/>
  <c r="I7552" i="5" s="1"/>
  <c r="C7552" i="5"/>
  <c r="D7552" i="5"/>
  <c r="E7552" i="5"/>
  <c r="F7552" i="5"/>
  <c r="G7552" i="5"/>
  <c r="H7552" i="5"/>
  <c r="B7553" i="5"/>
  <c r="I7553" i="5" s="1"/>
  <c r="C7553" i="5"/>
  <c r="D7553" i="5"/>
  <c r="E7553" i="5"/>
  <c r="F7553" i="5"/>
  <c r="G7553" i="5"/>
  <c r="H7553" i="5"/>
  <c r="B7554" i="5"/>
  <c r="I7554" i="5" s="1"/>
  <c r="C7554" i="5"/>
  <c r="D7554" i="5"/>
  <c r="E7554" i="5"/>
  <c r="F7554" i="5"/>
  <c r="G7554" i="5"/>
  <c r="H7554" i="5"/>
  <c r="B7555" i="5"/>
  <c r="I7555" i="5" s="1"/>
  <c r="C7555" i="5"/>
  <c r="D7555" i="5"/>
  <c r="E7555" i="5"/>
  <c r="F7555" i="5"/>
  <c r="G7555" i="5"/>
  <c r="H7555" i="5"/>
  <c r="B7556" i="5"/>
  <c r="I7556" i="5" s="1"/>
  <c r="C7556" i="5"/>
  <c r="D7556" i="5"/>
  <c r="E7556" i="5"/>
  <c r="F7556" i="5"/>
  <c r="G7556" i="5"/>
  <c r="H7556" i="5"/>
  <c r="B7557" i="5"/>
  <c r="I7557" i="5" s="1"/>
  <c r="C7557" i="5"/>
  <c r="D7557" i="5"/>
  <c r="E7557" i="5"/>
  <c r="F7557" i="5"/>
  <c r="G7557" i="5"/>
  <c r="H7557" i="5"/>
  <c r="B7558" i="5"/>
  <c r="I7558" i="5" s="1"/>
  <c r="C7558" i="5"/>
  <c r="D7558" i="5"/>
  <c r="E7558" i="5"/>
  <c r="F7558" i="5"/>
  <c r="G7558" i="5"/>
  <c r="H7558" i="5"/>
  <c r="B7559" i="5"/>
  <c r="I7559" i="5" s="1"/>
  <c r="C7559" i="5"/>
  <c r="D7559" i="5"/>
  <c r="E7559" i="5"/>
  <c r="F7559" i="5"/>
  <c r="G7559" i="5"/>
  <c r="H7559" i="5"/>
  <c r="B7560" i="5"/>
  <c r="I7560" i="5" s="1"/>
  <c r="C7560" i="5"/>
  <c r="D7560" i="5"/>
  <c r="E7560" i="5"/>
  <c r="F7560" i="5"/>
  <c r="G7560" i="5"/>
  <c r="H7560" i="5"/>
  <c r="B7561" i="5"/>
  <c r="I7561" i="5" s="1"/>
  <c r="C7561" i="5"/>
  <c r="D7561" i="5"/>
  <c r="E7561" i="5"/>
  <c r="F7561" i="5"/>
  <c r="G7561" i="5"/>
  <c r="H7561" i="5"/>
  <c r="B7562" i="5"/>
  <c r="I7562" i="5" s="1"/>
  <c r="C7562" i="5"/>
  <c r="D7562" i="5"/>
  <c r="E7562" i="5"/>
  <c r="F7562" i="5"/>
  <c r="G7562" i="5"/>
  <c r="H7562" i="5"/>
  <c r="B7563" i="5"/>
  <c r="I7563" i="5" s="1"/>
  <c r="C7563" i="5"/>
  <c r="D7563" i="5"/>
  <c r="E7563" i="5"/>
  <c r="F7563" i="5"/>
  <c r="G7563" i="5"/>
  <c r="H7563" i="5"/>
  <c r="B7564" i="5"/>
  <c r="I7564" i="5" s="1"/>
  <c r="C7564" i="5"/>
  <c r="D7564" i="5"/>
  <c r="E7564" i="5"/>
  <c r="F7564" i="5"/>
  <c r="G7564" i="5"/>
  <c r="H7564" i="5"/>
  <c r="B7565" i="5"/>
  <c r="I7565" i="5" s="1"/>
  <c r="C7565" i="5"/>
  <c r="D7565" i="5"/>
  <c r="E7565" i="5"/>
  <c r="F7565" i="5"/>
  <c r="G7565" i="5"/>
  <c r="H7565" i="5"/>
  <c r="B7566" i="5"/>
  <c r="I7566" i="5" s="1"/>
  <c r="C7566" i="5"/>
  <c r="D7566" i="5"/>
  <c r="E7566" i="5"/>
  <c r="F7566" i="5"/>
  <c r="G7566" i="5"/>
  <c r="H7566" i="5"/>
  <c r="B7567" i="5"/>
  <c r="I7567" i="5" s="1"/>
  <c r="C7567" i="5"/>
  <c r="D7567" i="5"/>
  <c r="E7567" i="5"/>
  <c r="F7567" i="5"/>
  <c r="G7567" i="5"/>
  <c r="H7567" i="5"/>
  <c r="B7568" i="5"/>
  <c r="I7568" i="5" s="1"/>
  <c r="C7568" i="5"/>
  <c r="D7568" i="5"/>
  <c r="E7568" i="5"/>
  <c r="F7568" i="5"/>
  <c r="G7568" i="5"/>
  <c r="H7568" i="5"/>
  <c r="B7569" i="5"/>
  <c r="I7569" i="5" s="1"/>
  <c r="C7569" i="5"/>
  <c r="D7569" i="5"/>
  <c r="E7569" i="5"/>
  <c r="F7569" i="5"/>
  <c r="G7569" i="5"/>
  <c r="H7569" i="5"/>
  <c r="B7570" i="5"/>
  <c r="I7570" i="5" s="1"/>
  <c r="C7570" i="5"/>
  <c r="D7570" i="5"/>
  <c r="E7570" i="5"/>
  <c r="F7570" i="5"/>
  <c r="G7570" i="5"/>
  <c r="H7570" i="5"/>
  <c r="B7571" i="5"/>
  <c r="I7571" i="5" s="1"/>
  <c r="C7571" i="5"/>
  <c r="D7571" i="5"/>
  <c r="E7571" i="5"/>
  <c r="F7571" i="5"/>
  <c r="G7571" i="5"/>
  <c r="H7571" i="5"/>
  <c r="B7572" i="5"/>
  <c r="I7572" i="5" s="1"/>
  <c r="C7572" i="5"/>
  <c r="D7572" i="5"/>
  <c r="E7572" i="5"/>
  <c r="F7572" i="5"/>
  <c r="G7572" i="5"/>
  <c r="H7572" i="5"/>
  <c r="B7573" i="5"/>
  <c r="I7573" i="5" s="1"/>
  <c r="C7573" i="5"/>
  <c r="D7573" i="5"/>
  <c r="E7573" i="5"/>
  <c r="F7573" i="5"/>
  <c r="G7573" i="5"/>
  <c r="H7573" i="5"/>
  <c r="B7574" i="5"/>
  <c r="I7574" i="5" s="1"/>
  <c r="C7574" i="5"/>
  <c r="D7574" i="5"/>
  <c r="E7574" i="5"/>
  <c r="F7574" i="5"/>
  <c r="G7574" i="5"/>
  <c r="H7574" i="5"/>
  <c r="B7575" i="5"/>
  <c r="I7575" i="5" s="1"/>
  <c r="C7575" i="5"/>
  <c r="D7575" i="5"/>
  <c r="E7575" i="5"/>
  <c r="F7575" i="5"/>
  <c r="G7575" i="5"/>
  <c r="H7575" i="5"/>
  <c r="B7576" i="5"/>
  <c r="I7576" i="5" s="1"/>
  <c r="C7576" i="5"/>
  <c r="D7576" i="5"/>
  <c r="E7576" i="5"/>
  <c r="F7576" i="5"/>
  <c r="G7576" i="5"/>
  <c r="H7576" i="5"/>
  <c r="B7577" i="5"/>
  <c r="I7577" i="5" s="1"/>
  <c r="C7577" i="5"/>
  <c r="D7577" i="5"/>
  <c r="E7577" i="5"/>
  <c r="F7577" i="5"/>
  <c r="G7577" i="5"/>
  <c r="H7577" i="5"/>
  <c r="B7578" i="5"/>
  <c r="I7578" i="5" s="1"/>
  <c r="C7578" i="5"/>
  <c r="D7578" i="5"/>
  <c r="E7578" i="5"/>
  <c r="F7578" i="5"/>
  <c r="G7578" i="5"/>
  <c r="H7578" i="5"/>
  <c r="B7579" i="5"/>
  <c r="I7579" i="5" s="1"/>
  <c r="C7579" i="5"/>
  <c r="D7579" i="5"/>
  <c r="E7579" i="5"/>
  <c r="F7579" i="5"/>
  <c r="G7579" i="5"/>
  <c r="H7579" i="5"/>
  <c r="B7580" i="5"/>
  <c r="I7580" i="5" s="1"/>
  <c r="C7580" i="5"/>
  <c r="D7580" i="5"/>
  <c r="E7580" i="5"/>
  <c r="F7580" i="5"/>
  <c r="G7580" i="5"/>
  <c r="H7580" i="5"/>
  <c r="B7581" i="5"/>
  <c r="I7581" i="5" s="1"/>
  <c r="C7581" i="5"/>
  <c r="D7581" i="5"/>
  <c r="E7581" i="5"/>
  <c r="F7581" i="5"/>
  <c r="G7581" i="5"/>
  <c r="H7581" i="5"/>
  <c r="B7582" i="5"/>
  <c r="I7582" i="5" s="1"/>
  <c r="C7582" i="5"/>
  <c r="D7582" i="5"/>
  <c r="E7582" i="5"/>
  <c r="F7582" i="5"/>
  <c r="G7582" i="5"/>
  <c r="H7582" i="5"/>
  <c r="B7583" i="5"/>
  <c r="I7583" i="5" s="1"/>
  <c r="C7583" i="5"/>
  <c r="D7583" i="5"/>
  <c r="E7583" i="5"/>
  <c r="F7583" i="5"/>
  <c r="G7583" i="5"/>
  <c r="H7583" i="5"/>
  <c r="B7584" i="5"/>
  <c r="I7584" i="5" s="1"/>
  <c r="C7584" i="5"/>
  <c r="D7584" i="5"/>
  <c r="E7584" i="5"/>
  <c r="F7584" i="5"/>
  <c r="G7584" i="5"/>
  <c r="H7584" i="5"/>
  <c r="B7585" i="5"/>
  <c r="I7585" i="5" s="1"/>
  <c r="C7585" i="5"/>
  <c r="D7585" i="5"/>
  <c r="E7585" i="5"/>
  <c r="F7585" i="5"/>
  <c r="G7585" i="5"/>
  <c r="H7585" i="5"/>
  <c r="B7586" i="5"/>
  <c r="I7586" i="5" s="1"/>
  <c r="C7586" i="5"/>
  <c r="D7586" i="5"/>
  <c r="E7586" i="5"/>
  <c r="F7586" i="5"/>
  <c r="G7586" i="5"/>
  <c r="H7586" i="5"/>
  <c r="B7587" i="5"/>
  <c r="I7587" i="5" s="1"/>
  <c r="C7587" i="5"/>
  <c r="D7587" i="5"/>
  <c r="E7587" i="5"/>
  <c r="F7587" i="5"/>
  <c r="G7587" i="5"/>
  <c r="H7587" i="5"/>
  <c r="B7588" i="5"/>
  <c r="I7588" i="5" s="1"/>
  <c r="C7588" i="5"/>
  <c r="D7588" i="5"/>
  <c r="E7588" i="5"/>
  <c r="F7588" i="5"/>
  <c r="G7588" i="5"/>
  <c r="H7588" i="5"/>
  <c r="B7589" i="5"/>
  <c r="I7589" i="5" s="1"/>
  <c r="C7589" i="5"/>
  <c r="D7589" i="5"/>
  <c r="E7589" i="5"/>
  <c r="F7589" i="5"/>
  <c r="G7589" i="5"/>
  <c r="H7589" i="5"/>
  <c r="B7590" i="5"/>
  <c r="I7590" i="5" s="1"/>
  <c r="C7590" i="5"/>
  <c r="D7590" i="5"/>
  <c r="E7590" i="5"/>
  <c r="F7590" i="5"/>
  <c r="G7590" i="5"/>
  <c r="H7590" i="5"/>
  <c r="B7591" i="5"/>
  <c r="I7591" i="5" s="1"/>
  <c r="C7591" i="5"/>
  <c r="D7591" i="5"/>
  <c r="E7591" i="5"/>
  <c r="F7591" i="5"/>
  <c r="G7591" i="5"/>
  <c r="H7591" i="5"/>
  <c r="B7592" i="5"/>
  <c r="I7592" i="5" s="1"/>
  <c r="C7592" i="5"/>
  <c r="D7592" i="5"/>
  <c r="E7592" i="5"/>
  <c r="F7592" i="5"/>
  <c r="G7592" i="5"/>
  <c r="H7592" i="5"/>
  <c r="B7593" i="5"/>
  <c r="I7593" i="5" s="1"/>
  <c r="C7593" i="5"/>
  <c r="D7593" i="5"/>
  <c r="E7593" i="5"/>
  <c r="F7593" i="5"/>
  <c r="G7593" i="5"/>
  <c r="H7593" i="5"/>
  <c r="B7594" i="5"/>
  <c r="I7594" i="5" s="1"/>
  <c r="C7594" i="5"/>
  <c r="D7594" i="5"/>
  <c r="E7594" i="5"/>
  <c r="F7594" i="5"/>
  <c r="G7594" i="5"/>
  <c r="H7594" i="5"/>
  <c r="B7595" i="5"/>
  <c r="I7595" i="5" s="1"/>
  <c r="C7595" i="5"/>
  <c r="D7595" i="5"/>
  <c r="E7595" i="5"/>
  <c r="F7595" i="5"/>
  <c r="G7595" i="5"/>
  <c r="H7595" i="5"/>
  <c r="B7596" i="5"/>
  <c r="I7596" i="5" s="1"/>
  <c r="C7596" i="5"/>
  <c r="D7596" i="5"/>
  <c r="E7596" i="5"/>
  <c r="F7596" i="5"/>
  <c r="G7596" i="5"/>
  <c r="H7596" i="5"/>
  <c r="B7597" i="5"/>
  <c r="I7597" i="5" s="1"/>
  <c r="C7597" i="5"/>
  <c r="D7597" i="5"/>
  <c r="E7597" i="5"/>
  <c r="F7597" i="5"/>
  <c r="G7597" i="5"/>
  <c r="H7597" i="5"/>
  <c r="B7598" i="5"/>
  <c r="I7598" i="5" s="1"/>
  <c r="C7598" i="5"/>
  <c r="D7598" i="5"/>
  <c r="E7598" i="5"/>
  <c r="F7598" i="5"/>
  <c r="G7598" i="5"/>
  <c r="H7598" i="5"/>
  <c r="B7599" i="5"/>
  <c r="I7599" i="5" s="1"/>
  <c r="C7599" i="5"/>
  <c r="D7599" i="5"/>
  <c r="E7599" i="5"/>
  <c r="F7599" i="5"/>
  <c r="G7599" i="5"/>
  <c r="H7599" i="5"/>
  <c r="B7600" i="5"/>
  <c r="I7600" i="5" s="1"/>
  <c r="C7600" i="5"/>
  <c r="D7600" i="5"/>
  <c r="E7600" i="5"/>
  <c r="F7600" i="5"/>
  <c r="G7600" i="5"/>
  <c r="H7600" i="5"/>
  <c r="B7601" i="5"/>
  <c r="I7601" i="5" s="1"/>
  <c r="C7601" i="5"/>
  <c r="D7601" i="5"/>
  <c r="E7601" i="5"/>
  <c r="F7601" i="5"/>
  <c r="G7601" i="5"/>
  <c r="H7601" i="5"/>
  <c r="B7602" i="5"/>
  <c r="I7602" i="5" s="1"/>
  <c r="C7602" i="5"/>
  <c r="D7602" i="5"/>
  <c r="E7602" i="5"/>
  <c r="F7602" i="5"/>
  <c r="G7602" i="5"/>
  <c r="H7602" i="5"/>
  <c r="B7603" i="5"/>
  <c r="I7603" i="5" s="1"/>
  <c r="C7603" i="5"/>
  <c r="D7603" i="5"/>
  <c r="E7603" i="5"/>
  <c r="F7603" i="5"/>
  <c r="G7603" i="5"/>
  <c r="H7603" i="5"/>
  <c r="B7604" i="5"/>
  <c r="I7604" i="5" s="1"/>
  <c r="C7604" i="5"/>
  <c r="D7604" i="5"/>
  <c r="E7604" i="5"/>
  <c r="F7604" i="5"/>
  <c r="G7604" i="5"/>
  <c r="H7604" i="5"/>
  <c r="B7605" i="5"/>
  <c r="I7605" i="5" s="1"/>
  <c r="C7605" i="5"/>
  <c r="D7605" i="5"/>
  <c r="E7605" i="5"/>
  <c r="F7605" i="5"/>
  <c r="G7605" i="5"/>
  <c r="H7605" i="5"/>
  <c r="B7606" i="5"/>
  <c r="I7606" i="5" s="1"/>
  <c r="C7606" i="5"/>
  <c r="D7606" i="5"/>
  <c r="E7606" i="5"/>
  <c r="F7606" i="5"/>
  <c r="G7606" i="5"/>
  <c r="H7606" i="5"/>
  <c r="B7607" i="5"/>
  <c r="I7607" i="5" s="1"/>
  <c r="C7607" i="5"/>
  <c r="D7607" i="5"/>
  <c r="E7607" i="5"/>
  <c r="F7607" i="5"/>
  <c r="G7607" i="5"/>
  <c r="H7607" i="5"/>
  <c r="B7608" i="5"/>
  <c r="I7608" i="5" s="1"/>
  <c r="C7608" i="5"/>
  <c r="D7608" i="5"/>
  <c r="E7608" i="5"/>
  <c r="F7608" i="5"/>
  <c r="G7608" i="5"/>
  <c r="H7608" i="5"/>
  <c r="B7609" i="5"/>
  <c r="I7609" i="5" s="1"/>
  <c r="C7609" i="5"/>
  <c r="D7609" i="5"/>
  <c r="E7609" i="5"/>
  <c r="F7609" i="5"/>
  <c r="G7609" i="5"/>
  <c r="H7609" i="5"/>
  <c r="B7610" i="5"/>
  <c r="I7610" i="5" s="1"/>
  <c r="C7610" i="5"/>
  <c r="D7610" i="5"/>
  <c r="E7610" i="5"/>
  <c r="F7610" i="5"/>
  <c r="G7610" i="5"/>
  <c r="H7610" i="5"/>
  <c r="B7611" i="5"/>
  <c r="I7611" i="5" s="1"/>
  <c r="C7611" i="5"/>
  <c r="D7611" i="5"/>
  <c r="E7611" i="5"/>
  <c r="F7611" i="5"/>
  <c r="G7611" i="5"/>
  <c r="H7611" i="5"/>
  <c r="B7612" i="5"/>
  <c r="I7612" i="5" s="1"/>
  <c r="C7612" i="5"/>
  <c r="D7612" i="5"/>
  <c r="E7612" i="5"/>
  <c r="F7612" i="5"/>
  <c r="G7612" i="5"/>
  <c r="H7612" i="5"/>
  <c r="B7613" i="5"/>
  <c r="I7613" i="5" s="1"/>
  <c r="C7613" i="5"/>
  <c r="D7613" i="5"/>
  <c r="E7613" i="5"/>
  <c r="F7613" i="5"/>
  <c r="G7613" i="5"/>
  <c r="H7613" i="5"/>
  <c r="B7614" i="5"/>
  <c r="I7614" i="5" s="1"/>
  <c r="C7614" i="5"/>
  <c r="D7614" i="5"/>
  <c r="E7614" i="5"/>
  <c r="F7614" i="5"/>
  <c r="G7614" i="5"/>
  <c r="H7614" i="5"/>
  <c r="B7615" i="5"/>
  <c r="I7615" i="5" s="1"/>
  <c r="C7615" i="5"/>
  <c r="D7615" i="5"/>
  <c r="E7615" i="5"/>
  <c r="F7615" i="5"/>
  <c r="G7615" i="5"/>
  <c r="H7615" i="5"/>
  <c r="B7616" i="5"/>
  <c r="I7616" i="5" s="1"/>
  <c r="C7616" i="5"/>
  <c r="D7616" i="5"/>
  <c r="E7616" i="5"/>
  <c r="F7616" i="5"/>
  <c r="G7616" i="5"/>
  <c r="H7616" i="5"/>
  <c r="B7617" i="5"/>
  <c r="I7617" i="5" s="1"/>
  <c r="C7617" i="5"/>
  <c r="D7617" i="5"/>
  <c r="E7617" i="5"/>
  <c r="F7617" i="5"/>
  <c r="G7617" i="5"/>
  <c r="H7617" i="5"/>
  <c r="B7618" i="5"/>
  <c r="I7618" i="5" s="1"/>
  <c r="C7618" i="5"/>
  <c r="D7618" i="5"/>
  <c r="E7618" i="5"/>
  <c r="F7618" i="5"/>
  <c r="G7618" i="5"/>
  <c r="H7618" i="5"/>
  <c r="B7619" i="5"/>
  <c r="I7619" i="5" s="1"/>
  <c r="C7619" i="5"/>
  <c r="D7619" i="5"/>
  <c r="E7619" i="5"/>
  <c r="F7619" i="5"/>
  <c r="G7619" i="5"/>
  <c r="H7619" i="5"/>
  <c r="B7620" i="5"/>
  <c r="I7620" i="5" s="1"/>
  <c r="C7620" i="5"/>
  <c r="D7620" i="5"/>
  <c r="E7620" i="5"/>
  <c r="F7620" i="5"/>
  <c r="G7620" i="5"/>
  <c r="H7620" i="5"/>
  <c r="B7621" i="5"/>
  <c r="I7621" i="5" s="1"/>
  <c r="C7621" i="5"/>
  <c r="D7621" i="5"/>
  <c r="E7621" i="5"/>
  <c r="F7621" i="5"/>
  <c r="G7621" i="5"/>
  <c r="H7621" i="5"/>
  <c r="B7622" i="5"/>
  <c r="I7622" i="5" s="1"/>
  <c r="C7622" i="5"/>
  <c r="D7622" i="5"/>
  <c r="E7622" i="5"/>
  <c r="F7622" i="5"/>
  <c r="G7622" i="5"/>
  <c r="H7622" i="5"/>
  <c r="B7623" i="5"/>
  <c r="I7623" i="5" s="1"/>
  <c r="C7623" i="5"/>
  <c r="D7623" i="5"/>
  <c r="E7623" i="5"/>
  <c r="F7623" i="5"/>
  <c r="G7623" i="5"/>
  <c r="H7623" i="5"/>
  <c r="B7624" i="5"/>
  <c r="I7624" i="5" s="1"/>
  <c r="C7624" i="5"/>
  <c r="D7624" i="5"/>
  <c r="E7624" i="5"/>
  <c r="F7624" i="5"/>
  <c r="G7624" i="5"/>
  <c r="H7624" i="5"/>
  <c r="B7625" i="5"/>
  <c r="I7625" i="5" s="1"/>
  <c r="C7625" i="5"/>
  <c r="D7625" i="5"/>
  <c r="E7625" i="5"/>
  <c r="F7625" i="5"/>
  <c r="G7625" i="5"/>
  <c r="H7625" i="5"/>
  <c r="B7626" i="5"/>
  <c r="I7626" i="5" s="1"/>
  <c r="C7626" i="5"/>
  <c r="D7626" i="5"/>
  <c r="E7626" i="5"/>
  <c r="F7626" i="5"/>
  <c r="G7626" i="5"/>
  <c r="H7626" i="5"/>
  <c r="B7627" i="5"/>
  <c r="I7627" i="5" s="1"/>
  <c r="C7627" i="5"/>
  <c r="D7627" i="5"/>
  <c r="E7627" i="5"/>
  <c r="F7627" i="5"/>
  <c r="G7627" i="5"/>
  <c r="H7627" i="5"/>
  <c r="B7628" i="5"/>
  <c r="I7628" i="5" s="1"/>
  <c r="C7628" i="5"/>
  <c r="D7628" i="5"/>
  <c r="E7628" i="5"/>
  <c r="F7628" i="5"/>
  <c r="G7628" i="5"/>
  <c r="H7628" i="5"/>
  <c r="B7629" i="5"/>
  <c r="I7629" i="5" s="1"/>
  <c r="C7629" i="5"/>
  <c r="D7629" i="5"/>
  <c r="E7629" i="5"/>
  <c r="F7629" i="5"/>
  <c r="G7629" i="5"/>
  <c r="H7629" i="5"/>
  <c r="B7630" i="5"/>
  <c r="I7630" i="5" s="1"/>
  <c r="C7630" i="5"/>
  <c r="D7630" i="5"/>
  <c r="E7630" i="5"/>
  <c r="F7630" i="5"/>
  <c r="G7630" i="5"/>
  <c r="H7630" i="5"/>
  <c r="B7631" i="5"/>
  <c r="I7631" i="5" s="1"/>
  <c r="C7631" i="5"/>
  <c r="D7631" i="5"/>
  <c r="E7631" i="5"/>
  <c r="F7631" i="5"/>
  <c r="G7631" i="5"/>
  <c r="H7631" i="5"/>
  <c r="B7632" i="5"/>
  <c r="I7632" i="5" s="1"/>
  <c r="C7632" i="5"/>
  <c r="D7632" i="5"/>
  <c r="E7632" i="5"/>
  <c r="F7632" i="5"/>
  <c r="G7632" i="5"/>
  <c r="H7632" i="5"/>
  <c r="B7633" i="5"/>
  <c r="I7633" i="5" s="1"/>
  <c r="C7633" i="5"/>
  <c r="D7633" i="5"/>
  <c r="E7633" i="5"/>
  <c r="F7633" i="5"/>
  <c r="G7633" i="5"/>
  <c r="H7633" i="5"/>
  <c r="B7634" i="5"/>
  <c r="I7634" i="5" s="1"/>
  <c r="C7634" i="5"/>
  <c r="D7634" i="5"/>
  <c r="E7634" i="5"/>
  <c r="F7634" i="5"/>
  <c r="G7634" i="5"/>
  <c r="H7634" i="5"/>
  <c r="B7635" i="5"/>
  <c r="I7635" i="5" s="1"/>
  <c r="C7635" i="5"/>
  <c r="D7635" i="5"/>
  <c r="E7635" i="5"/>
  <c r="F7635" i="5"/>
  <c r="G7635" i="5"/>
  <c r="H7635" i="5"/>
  <c r="B7636" i="5"/>
  <c r="I7636" i="5" s="1"/>
  <c r="C7636" i="5"/>
  <c r="D7636" i="5"/>
  <c r="E7636" i="5"/>
  <c r="F7636" i="5"/>
  <c r="G7636" i="5"/>
  <c r="H7636" i="5"/>
  <c r="B7637" i="5"/>
  <c r="I7637" i="5" s="1"/>
  <c r="C7637" i="5"/>
  <c r="D7637" i="5"/>
  <c r="E7637" i="5"/>
  <c r="F7637" i="5"/>
  <c r="G7637" i="5"/>
  <c r="H7637" i="5"/>
  <c r="B7638" i="5"/>
  <c r="I7638" i="5" s="1"/>
  <c r="C7638" i="5"/>
  <c r="D7638" i="5"/>
  <c r="E7638" i="5"/>
  <c r="F7638" i="5"/>
  <c r="G7638" i="5"/>
  <c r="H7638" i="5"/>
  <c r="B7639" i="5"/>
  <c r="I7639" i="5" s="1"/>
  <c r="C7639" i="5"/>
  <c r="D7639" i="5"/>
  <c r="E7639" i="5"/>
  <c r="F7639" i="5"/>
  <c r="G7639" i="5"/>
  <c r="H7639" i="5"/>
  <c r="B7640" i="5"/>
  <c r="I7640" i="5" s="1"/>
  <c r="C7640" i="5"/>
  <c r="D7640" i="5"/>
  <c r="E7640" i="5"/>
  <c r="F7640" i="5"/>
  <c r="G7640" i="5"/>
  <c r="H7640" i="5"/>
  <c r="B7641" i="5"/>
  <c r="I7641" i="5" s="1"/>
  <c r="C7641" i="5"/>
  <c r="D7641" i="5"/>
  <c r="E7641" i="5"/>
  <c r="F7641" i="5"/>
  <c r="G7641" i="5"/>
  <c r="H7641" i="5"/>
  <c r="B7642" i="5"/>
  <c r="I7642" i="5" s="1"/>
  <c r="C7642" i="5"/>
  <c r="D7642" i="5"/>
  <c r="E7642" i="5"/>
  <c r="F7642" i="5"/>
  <c r="G7642" i="5"/>
  <c r="H7642" i="5"/>
  <c r="B7643" i="5"/>
  <c r="I7643" i="5" s="1"/>
  <c r="C7643" i="5"/>
  <c r="D7643" i="5"/>
  <c r="E7643" i="5"/>
  <c r="F7643" i="5"/>
  <c r="G7643" i="5"/>
  <c r="H7643" i="5"/>
  <c r="B7644" i="5"/>
  <c r="I7644" i="5" s="1"/>
  <c r="C7644" i="5"/>
  <c r="D7644" i="5"/>
  <c r="E7644" i="5"/>
  <c r="F7644" i="5"/>
  <c r="G7644" i="5"/>
  <c r="H7644" i="5"/>
  <c r="B7645" i="5"/>
  <c r="I7645" i="5" s="1"/>
  <c r="C7645" i="5"/>
  <c r="D7645" i="5"/>
  <c r="E7645" i="5"/>
  <c r="F7645" i="5"/>
  <c r="G7645" i="5"/>
  <c r="H7645" i="5"/>
  <c r="B7646" i="5"/>
  <c r="I7646" i="5" s="1"/>
  <c r="C7646" i="5"/>
  <c r="D7646" i="5"/>
  <c r="E7646" i="5"/>
  <c r="F7646" i="5"/>
  <c r="G7646" i="5"/>
  <c r="H7646" i="5"/>
  <c r="B7647" i="5"/>
  <c r="I7647" i="5" s="1"/>
  <c r="C7647" i="5"/>
  <c r="D7647" i="5"/>
  <c r="E7647" i="5"/>
  <c r="F7647" i="5"/>
  <c r="G7647" i="5"/>
  <c r="H7647" i="5"/>
  <c r="B7648" i="5"/>
  <c r="I7648" i="5" s="1"/>
  <c r="C7648" i="5"/>
  <c r="D7648" i="5"/>
  <c r="E7648" i="5"/>
  <c r="F7648" i="5"/>
  <c r="G7648" i="5"/>
  <c r="H7648" i="5"/>
  <c r="B7649" i="5"/>
  <c r="I7649" i="5" s="1"/>
  <c r="C7649" i="5"/>
  <c r="D7649" i="5"/>
  <c r="E7649" i="5"/>
  <c r="F7649" i="5"/>
  <c r="G7649" i="5"/>
  <c r="H7649" i="5"/>
  <c r="B7650" i="5"/>
  <c r="I7650" i="5" s="1"/>
  <c r="C7650" i="5"/>
  <c r="D7650" i="5"/>
  <c r="E7650" i="5"/>
  <c r="F7650" i="5"/>
  <c r="G7650" i="5"/>
  <c r="H7650" i="5"/>
  <c r="B7651" i="5"/>
  <c r="I7651" i="5" s="1"/>
  <c r="C7651" i="5"/>
  <c r="D7651" i="5"/>
  <c r="E7651" i="5"/>
  <c r="F7651" i="5"/>
  <c r="G7651" i="5"/>
  <c r="H7651" i="5"/>
  <c r="B7652" i="5"/>
  <c r="I7652" i="5" s="1"/>
  <c r="C7652" i="5"/>
  <c r="D7652" i="5"/>
  <c r="E7652" i="5"/>
  <c r="F7652" i="5"/>
  <c r="G7652" i="5"/>
  <c r="H7652" i="5"/>
  <c r="B7653" i="5"/>
  <c r="I7653" i="5" s="1"/>
  <c r="C7653" i="5"/>
  <c r="D7653" i="5"/>
  <c r="E7653" i="5"/>
  <c r="F7653" i="5"/>
  <c r="G7653" i="5"/>
  <c r="H7653" i="5"/>
  <c r="B7654" i="5"/>
  <c r="I7654" i="5" s="1"/>
  <c r="C7654" i="5"/>
  <c r="D7654" i="5"/>
  <c r="E7654" i="5"/>
  <c r="F7654" i="5"/>
  <c r="G7654" i="5"/>
  <c r="H7654" i="5"/>
  <c r="B7655" i="5"/>
  <c r="I7655" i="5" s="1"/>
  <c r="C7655" i="5"/>
  <c r="D7655" i="5"/>
  <c r="E7655" i="5"/>
  <c r="F7655" i="5"/>
  <c r="G7655" i="5"/>
  <c r="H7655" i="5"/>
  <c r="B7656" i="5"/>
  <c r="I7656" i="5" s="1"/>
  <c r="C7656" i="5"/>
  <c r="D7656" i="5"/>
  <c r="E7656" i="5"/>
  <c r="F7656" i="5"/>
  <c r="G7656" i="5"/>
  <c r="H7656" i="5"/>
  <c r="B7657" i="5"/>
  <c r="I7657" i="5" s="1"/>
  <c r="C7657" i="5"/>
  <c r="D7657" i="5"/>
  <c r="E7657" i="5"/>
  <c r="F7657" i="5"/>
  <c r="G7657" i="5"/>
  <c r="H7657" i="5"/>
  <c r="B7658" i="5"/>
  <c r="I7658" i="5" s="1"/>
  <c r="C7658" i="5"/>
  <c r="D7658" i="5"/>
  <c r="E7658" i="5"/>
  <c r="F7658" i="5"/>
  <c r="G7658" i="5"/>
  <c r="H7658" i="5"/>
  <c r="B7659" i="5"/>
  <c r="I7659" i="5" s="1"/>
  <c r="C7659" i="5"/>
  <c r="D7659" i="5"/>
  <c r="E7659" i="5"/>
  <c r="F7659" i="5"/>
  <c r="G7659" i="5"/>
  <c r="H7659" i="5"/>
  <c r="B7660" i="5"/>
  <c r="I7660" i="5" s="1"/>
  <c r="C7660" i="5"/>
  <c r="D7660" i="5"/>
  <c r="E7660" i="5"/>
  <c r="F7660" i="5"/>
  <c r="G7660" i="5"/>
  <c r="H7660" i="5"/>
  <c r="B7661" i="5"/>
  <c r="I7661" i="5" s="1"/>
  <c r="C7661" i="5"/>
  <c r="D7661" i="5"/>
  <c r="E7661" i="5"/>
  <c r="F7661" i="5"/>
  <c r="G7661" i="5"/>
  <c r="H7661" i="5"/>
  <c r="B7662" i="5"/>
  <c r="I7662" i="5" s="1"/>
  <c r="C7662" i="5"/>
  <c r="D7662" i="5"/>
  <c r="E7662" i="5"/>
  <c r="F7662" i="5"/>
  <c r="G7662" i="5"/>
  <c r="H7662" i="5"/>
  <c r="B7663" i="5"/>
  <c r="I7663" i="5" s="1"/>
  <c r="C7663" i="5"/>
  <c r="D7663" i="5"/>
  <c r="E7663" i="5"/>
  <c r="F7663" i="5"/>
  <c r="G7663" i="5"/>
  <c r="H7663" i="5"/>
  <c r="B7664" i="5"/>
  <c r="I7664" i="5" s="1"/>
  <c r="C7664" i="5"/>
  <c r="D7664" i="5"/>
  <c r="E7664" i="5"/>
  <c r="F7664" i="5"/>
  <c r="G7664" i="5"/>
  <c r="H7664" i="5"/>
  <c r="B7665" i="5"/>
  <c r="I7665" i="5" s="1"/>
  <c r="C7665" i="5"/>
  <c r="D7665" i="5"/>
  <c r="E7665" i="5"/>
  <c r="F7665" i="5"/>
  <c r="G7665" i="5"/>
  <c r="H7665" i="5"/>
  <c r="B7666" i="5"/>
  <c r="I7666" i="5" s="1"/>
  <c r="C7666" i="5"/>
  <c r="D7666" i="5"/>
  <c r="E7666" i="5"/>
  <c r="F7666" i="5"/>
  <c r="G7666" i="5"/>
  <c r="H7666" i="5"/>
  <c r="B7667" i="5"/>
  <c r="I7667" i="5" s="1"/>
  <c r="C7667" i="5"/>
  <c r="D7667" i="5"/>
  <c r="E7667" i="5"/>
  <c r="F7667" i="5"/>
  <c r="G7667" i="5"/>
  <c r="H7667" i="5"/>
  <c r="B7668" i="5"/>
  <c r="I7668" i="5" s="1"/>
  <c r="C7668" i="5"/>
  <c r="D7668" i="5"/>
  <c r="E7668" i="5"/>
  <c r="F7668" i="5"/>
  <c r="G7668" i="5"/>
  <c r="H7668" i="5"/>
  <c r="B7669" i="5"/>
  <c r="I7669" i="5" s="1"/>
  <c r="C7669" i="5"/>
  <c r="D7669" i="5"/>
  <c r="E7669" i="5"/>
  <c r="F7669" i="5"/>
  <c r="G7669" i="5"/>
  <c r="H7669" i="5"/>
  <c r="B7670" i="5"/>
  <c r="I7670" i="5" s="1"/>
  <c r="C7670" i="5"/>
  <c r="D7670" i="5"/>
  <c r="E7670" i="5"/>
  <c r="F7670" i="5"/>
  <c r="G7670" i="5"/>
  <c r="H7670" i="5"/>
  <c r="B7671" i="5"/>
  <c r="I7671" i="5" s="1"/>
  <c r="C7671" i="5"/>
  <c r="D7671" i="5"/>
  <c r="E7671" i="5"/>
  <c r="F7671" i="5"/>
  <c r="G7671" i="5"/>
  <c r="H7671" i="5"/>
  <c r="B7672" i="5"/>
  <c r="I7672" i="5" s="1"/>
  <c r="C7672" i="5"/>
  <c r="D7672" i="5"/>
  <c r="E7672" i="5"/>
  <c r="F7672" i="5"/>
  <c r="G7672" i="5"/>
  <c r="H7672" i="5"/>
  <c r="B7673" i="5"/>
  <c r="I7673" i="5" s="1"/>
  <c r="C7673" i="5"/>
  <c r="D7673" i="5"/>
  <c r="E7673" i="5"/>
  <c r="F7673" i="5"/>
  <c r="G7673" i="5"/>
  <c r="H7673" i="5"/>
  <c r="B7674" i="5"/>
  <c r="I7674" i="5" s="1"/>
  <c r="C7674" i="5"/>
  <c r="D7674" i="5"/>
  <c r="E7674" i="5"/>
  <c r="F7674" i="5"/>
  <c r="G7674" i="5"/>
  <c r="H7674" i="5"/>
  <c r="B7675" i="5"/>
  <c r="I7675" i="5" s="1"/>
  <c r="C7675" i="5"/>
  <c r="D7675" i="5"/>
  <c r="E7675" i="5"/>
  <c r="F7675" i="5"/>
  <c r="G7675" i="5"/>
  <c r="H7675" i="5"/>
  <c r="B7676" i="5"/>
  <c r="I7676" i="5" s="1"/>
  <c r="C7676" i="5"/>
  <c r="D7676" i="5"/>
  <c r="E7676" i="5"/>
  <c r="F7676" i="5"/>
  <c r="G7676" i="5"/>
  <c r="H7676" i="5"/>
  <c r="B7677" i="5"/>
  <c r="I7677" i="5" s="1"/>
  <c r="C7677" i="5"/>
  <c r="D7677" i="5"/>
  <c r="E7677" i="5"/>
  <c r="F7677" i="5"/>
  <c r="G7677" i="5"/>
  <c r="H7677" i="5"/>
  <c r="B7678" i="5"/>
  <c r="I7678" i="5" s="1"/>
  <c r="C7678" i="5"/>
  <c r="D7678" i="5"/>
  <c r="E7678" i="5"/>
  <c r="F7678" i="5"/>
  <c r="G7678" i="5"/>
  <c r="H7678" i="5"/>
  <c r="B7679" i="5"/>
  <c r="I7679" i="5" s="1"/>
  <c r="C7679" i="5"/>
  <c r="D7679" i="5"/>
  <c r="E7679" i="5"/>
  <c r="F7679" i="5"/>
  <c r="G7679" i="5"/>
  <c r="H7679" i="5"/>
  <c r="B7680" i="5"/>
  <c r="I7680" i="5" s="1"/>
  <c r="C7680" i="5"/>
  <c r="D7680" i="5"/>
  <c r="E7680" i="5"/>
  <c r="F7680" i="5"/>
  <c r="G7680" i="5"/>
  <c r="H7680" i="5"/>
  <c r="B7681" i="5"/>
  <c r="I7681" i="5" s="1"/>
  <c r="C7681" i="5"/>
  <c r="D7681" i="5"/>
  <c r="E7681" i="5"/>
  <c r="F7681" i="5"/>
  <c r="G7681" i="5"/>
  <c r="H7681" i="5"/>
  <c r="B7682" i="5"/>
  <c r="I7682" i="5" s="1"/>
  <c r="C7682" i="5"/>
  <c r="D7682" i="5"/>
  <c r="E7682" i="5"/>
  <c r="F7682" i="5"/>
  <c r="G7682" i="5"/>
  <c r="H7682" i="5"/>
  <c r="B7683" i="5"/>
  <c r="I7683" i="5" s="1"/>
  <c r="C7683" i="5"/>
  <c r="D7683" i="5"/>
  <c r="E7683" i="5"/>
  <c r="F7683" i="5"/>
  <c r="G7683" i="5"/>
  <c r="H7683" i="5"/>
  <c r="B7684" i="5"/>
  <c r="I7684" i="5" s="1"/>
  <c r="C7684" i="5"/>
  <c r="D7684" i="5"/>
  <c r="E7684" i="5"/>
  <c r="F7684" i="5"/>
  <c r="G7684" i="5"/>
  <c r="H7684" i="5"/>
  <c r="B7685" i="5"/>
  <c r="I7685" i="5" s="1"/>
  <c r="C7685" i="5"/>
  <c r="D7685" i="5"/>
  <c r="E7685" i="5"/>
  <c r="F7685" i="5"/>
  <c r="G7685" i="5"/>
  <c r="H7685" i="5"/>
  <c r="B7686" i="5"/>
  <c r="I7686" i="5" s="1"/>
  <c r="C7686" i="5"/>
  <c r="D7686" i="5"/>
  <c r="E7686" i="5"/>
  <c r="F7686" i="5"/>
  <c r="G7686" i="5"/>
  <c r="H7686" i="5"/>
  <c r="B7687" i="5"/>
  <c r="I7687" i="5" s="1"/>
  <c r="C7687" i="5"/>
  <c r="D7687" i="5"/>
  <c r="E7687" i="5"/>
  <c r="F7687" i="5"/>
  <c r="G7687" i="5"/>
  <c r="H7687" i="5"/>
  <c r="B7688" i="5"/>
  <c r="I7688" i="5" s="1"/>
  <c r="C7688" i="5"/>
  <c r="D7688" i="5"/>
  <c r="E7688" i="5"/>
  <c r="F7688" i="5"/>
  <c r="G7688" i="5"/>
  <c r="H7688" i="5"/>
  <c r="B7689" i="5"/>
  <c r="I7689" i="5" s="1"/>
  <c r="C7689" i="5"/>
  <c r="D7689" i="5"/>
  <c r="E7689" i="5"/>
  <c r="F7689" i="5"/>
  <c r="G7689" i="5"/>
  <c r="H7689" i="5"/>
  <c r="B7690" i="5"/>
  <c r="I7690" i="5" s="1"/>
  <c r="C7690" i="5"/>
  <c r="D7690" i="5"/>
  <c r="E7690" i="5"/>
  <c r="F7690" i="5"/>
  <c r="G7690" i="5"/>
  <c r="H7690" i="5"/>
  <c r="B7691" i="5"/>
  <c r="I7691" i="5" s="1"/>
  <c r="C7691" i="5"/>
  <c r="D7691" i="5"/>
  <c r="E7691" i="5"/>
  <c r="F7691" i="5"/>
  <c r="G7691" i="5"/>
  <c r="H7691" i="5"/>
  <c r="B7692" i="5"/>
  <c r="I7692" i="5" s="1"/>
  <c r="C7692" i="5"/>
  <c r="D7692" i="5"/>
  <c r="E7692" i="5"/>
  <c r="F7692" i="5"/>
  <c r="G7692" i="5"/>
  <c r="H7692" i="5"/>
  <c r="B7693" i="5"/>
  <c r="I7693" i="5" s="1"/>
  <c r="C7693" i="5"/>
  <c r="D7693" i="5"/>
  <c r="E7693" i="5"/>
  <c r="F7693" i="5"/>
  <c r="G7693" i="5"/>
  <c r="H7693" i="5"/>
  <c r="B7694" i="5"/>
  <c r="I7694" i="5" s="1"/>
  <c r="C7694" i="5"/>
  <c r="D7694" i="5"/>
  <c r="E7694" i="5"/>
  <c r="F7694" i="5"/>
  <c r="G7694" i="5"/>
  <c r="H7694" i="5"/>
  <c r="B7695" i="5"/>
  <c r="I7695" i="5" s="1"/>
  <c r="C7695" i="5"/>
  <c r="D7695" i="5"/>
  <c r="E7695" i="5"/>
  <c r="F7695" i="5"/>
  <c r="G7695" i="5"/>
  <c r="H7695" i="5"/>
  <c r="B7696" i="5"/>
  <c r="I7696" i="5" s="1"/>
  <c r="C7696" i="5"/>
  <c r="D7696" i="5"/>
  <c r="E7696" i="5"/>
  <c r="F7696" i="5"/>
  <c r="G7696" i="5"/>
  <c r="H7696" i="5"/>
  <c r="B7697" i="5"/>
  <c r="I7697" i="5" s="1"/>
  <c r="C7697" i="5"/>
  <c r="D7697" i="5"/>
  <c r="E7697" i="5"/>
  <c r="F7697" i="5"/>
  <c r="G7697" i="5"/>
  <c r="H7697" i="5"/>
  <c r="B7698" i="5"/>
  <c r="I7698" i="5" s="1"/>
  <c r="C7698" i="5"/>
  <c r="D7698" i="5"/>
  <c r="E7698" i="5"/>
  <c r="F7698" i="5"/>
  <c r="G7698" i="5"/>
  <c r="H7698" i="5"/>
  <c r="B7699" i="5"/>
  <c r="I7699" i="5" s="1"/>
  <c r="C7699" i="5"/>
  <c r="D7699" i="5"/>
  <c r="E7699" i="5"/>
  <c r="F7699" i="5"/>
  <c r="G7699" i="5"/>
  <c r="H7699" i="5"/>
  <c r="B7700" i="5"/>
  <c r="I7700" i="5" s="1"/>
  <c r="C7700" i="5"/>
  <c r="D7700" i="5"/>
  <c r="E7700" i="5"/>
  <c r="F7700" i="5"/>
  <c r="G7700" i="5"/>
  <c r="H7700" i="5"/>
  <c r="B7701" i="5"/>
  <c r="I7701" i="5" s="1"/>
  <c r="C7701" i="5"/>
  <c r="D7701" i="5"/>
  <c r="E7701" i="5"/>
  <c r="F7701" i="5"/>
  <c r="G7701" i="5"/>
  <c r="H7701" i="5"/>
  <c r="B7702" i="5"/>
  <c r="I7702" i="5" s="1"/>
  <c r="C7702" i="5"/>
  <c r="D7702" i="5"/>
  <c r="E7702" i="5"/>
  <c r="F7702" i="5"/>
  <c r="G7702" i="5"/>
  <c r="H7702" i="5"/>
  <c r="B7703" i="5"/>
  <c r="I7703" i="5" s="1"/>
  <c r="C7703" i="5"/>
  <c r="D7703" i="5"/>
  <c r="E7703" i="5"/>
  <c r="F7703" i="5"/>
  <c r="G7703" i="5"/>
  <c r="H7703" i="5"/>
  <c r="B7704" i="5"/>
  <c r="I7704" i="5" s="1"/>
  <c r="C7704" i="5"/>
  <c r="D7704" i="5"/>
  <c r="E7704" i="5"/>
  <c r="F7704" i="5"/>
  <c r="G7704" i="5"/>
  <c r="H7704" i="5"/>
  <c r="B7705" i="5"/>
  <c r="I7705" i="5" s="1"/>
  <c r="C7705" i="5"/>
  <c r="D7705" i="5"/>
  <c r="E7705" i="5"/>
  <c r="F7705" i="5"/>
  <c r="G7705" i="5"/>
  <c r="H7705" i="5"/>
  <c r="B7706" i="5"/>
  <c r="I7706" i="5" s="1"/>
  <c r="C7706" i="5"/>
  <c r="D7706" i="5"/>
  <c r="E7706" i="5"/>
  <c r="F7706" i="5"/>
  <c r="G7706" i="5"/>
  <c r="H7706" i="5"/>
  <c r="B7707" i="5"/>
  <c r="I7707" i="5" s="1"/>
  <c r="C7707" i="5"/>
  <c r="D7707" i="5"/>
  <c r="E7707" i="5"/>
  <c r="F7707" i="5"/>
  <c r="G7707" i="5"/>
  <c r="H7707" i="5"/>
  <c r="B7708" i="5"/>
  <c r="I7708" i="5" s="1"/>
  <c r="C7708" i="5"/>
  <c r="D7708" i="5"/>
  <c r="E7708" i="5"/>
  <c r="F7708" i="5"/>
  <c r="G7708" i="5"/>
  <c r="H7708" i="5"/>
  <c r="B7709" i="5"/>
  <c r="I7709" i="5" s="1"/>
  <c r="C7709" i="5"/>
  <c r="D7709" i="5"/>
  <c r="E7709" i="5"/>
  <c r="F7709" i="5"/>
  <c r="G7709" i="5"/>
  <c r="H7709" i="5"/>
  <c r="B7710" i="5"/>
  <c r="I7710" i="5" s="1"/>
  <c r="C7710" i="5"/>
  <c r="D7710" i="5"/>
  <c r="E7710" i="5"/>
  <c r="F7710" i="5"/>
  <c r="G7710" i="5"/>
  <c r="H7710" i="5"/>
  <c r="B7711" i="5"/>
  <c r="I7711" i="5" s="1"/>
  <c r="C7711" i="5"/>
  <c r="D7711" i="5"/>
  <c r="E7711" i="5"/>
  <c r="F7711" i="5"/>
  <c r="G7711" i="5"/>
  <c r="H7711" i="5"/>
  <c r="B7712" i="5"/>
  <c r="I7712" i="5" s="1"/>
  <c r="C7712" i="5"/>
  <c r="D7712" i="5"/>
  <c r="E7712" i="5"/>
  <c r="F7712" i="5"/>
  <c r="G7712" i="5"/>
  <c r="H7712" i="5"/>
  <c r="B7713" i="5"/>
  <c r="I7713" i="5" s="1"/>
  <c r="C7713" i="5"/>
  <c r="D7713" i="5"/>
  <c r="E7713" i="5"/>
  <c r="F7713" i="5"/>
  <c r="G7713" i="5"/>
  <c r="H7713" i="5"/>
  <c r="B7714" i="5"/>
  <c r="I7714" i="5" s="1"/>
  <c r="C7714" i="5"/>
  <c r="D7714" i="5"/>
  <c r="E7714" i="5"/>
  <c r="F7714" i="5"/>
  <c r="G7714" i="5"/>
  <c r="H7714" i="5"/>
  <c r="B7715" i="5"/>
  <c r="I7715" i="5" s="1"/>
  <c r="C7715" i="5"/>
  <c r="D7715" i="5"/>
  <c r="E7715" i="5"/>
  <c r="F7715" i="5"/>
  <c r="G7715" i="5"/>
  <c r="H7715" i="5"/>
  <c r="B7716" i="5"/>
  <c r="I7716" i="5" s="1"/>
  <c r="C7716" i="5"/>
  <c r="D7716" i="5"/>
  <c r="E7716" i="5"/>
  <c r="F7716" i="5"/>
  <c r="G7716" i="5"/>
  <c r="H7716" i="5"/>
  <c r="B7717" i="5"/>
  <c r="I7717" i="5" s="1"/>
  <c r="C7717" i="5"/>
  <c r="D7717" i="5"/>
  <c r="E7717" i="5"/>
  <c r="F7717" i="5"/>
  <c r="G7717" i="5"/>
  <c r="H7717" i="5"/>
  <c r="B7718" i="5"/>
  <c r="I7718" i="5" s="1"/>
  <c r="C7718" i="5"/>
  <c r="D7718" i="5"/>
  <c r="E7718" i="5"/>
  <c r="F7718" i="5"/>
  <c r="G7718" i="5"/>
  <c r="H7718" i="5"/>
  <c r="B7719" i="5"/>
  <c r="I7719" i="5" s="1"/>
  <c r="C7719" i="5"/>
  <c r="D7719" i="5"/>
  <c r="E7719" i="5"/>
  <c r="F7719" i="5"/>
  <c r="G7719" i="5"/>
  <c r="H7719" i="5"/>
  <c r="B7720" i="5"/>
  <c r="I7720" i="5" s="1"/>
  <c r="C7720" i="5"/>
  <c r="D7720" i="5"/>
  <c r="E7720" i="5"/>
  <c r="F7720" i="5"/>
  <c r="G7720" i="5"/>
  <c r="H7720" i="5"/>
  <c r="B7721" i="5"/>
  <c r="I7721" i="5" s="1"/>
  <c r="C7721" i="5"/>
  <c r="D7721" i="5"/>
  <c r="E7721" i="5"/>
  <c r="F7721" i="5"/>
  <c r="G7721" i="5"/>
  <c r="H7721" i="5"/>
  <c r="B7722" i="5"/>
  <c r="I7722" i="5" s="1"/>
  <c r="C7722" i="5"/>
  <c r="D7722" i="5"/>
  <c r="E7722" i="5"/>
  <c r="F7722" i="5"/>
  <c r="G7722" i="5"/>
  <c r="H7722" i="5"/>
  <c r="B7723" i="5"/>
  <c r="I7723" i="5" s="1"/>
  <c r="C7723" i="5"/>
  <c r="D7723" i="5"/>
  <c r="E7723" i="5"/>
  <c r="F7723" i="5"/>
  <c r="G7723" i="5"/>
  <c r="H7723" i="5"/>
  <c r="B7724" i="5"/>
  <c r="I7724" i="5" s="1"/>
  <c r="C7724" i="5"/>
  <c r="D7724" i="5"/>
  <c r="E7724" i="5"/>
  <c r="F7724" i="5"/>
  <c r="G7724" i="5"/>
  <c r="H7724" i="5"/>
  <c r="B7725" i="5"/>
  <c r="I7725" i="5" s="1"/>
  <c r="C7725" i="5"/>
  <c r="D7725" i="5"/>
  <c r="E7725" i="5"/>
  <c r="F7725" i="5"/>
  <c r="G7725" i="5"/>
  <c r="H7725" i="5"/>
  <c r="B7726" i="5"/>
  <c r="I7726" i="5" s="1"/>
  <c r="C7726" i="5"/>
  <c r="D7726" i="5"/>
  <c r="E7726" i="5"/>
  <c r="F7726" i="5"/>
  <c r="G7726" i="5"/>
  <c r="H7726" i="5"/>
  <c r="B7727" i="5"/>
  <c r="I7727" i="5" s="1"/>
  <c r="C7727" i="5"/>
  <c r="D7727" i="5"/>
  <c r="E7727" i="5"/>
  <c r="F7727" i="5"/>
  <c r="G7727" i="5"/>
  <c r="H7727" i="5"/>
  <c r="B7728" i="5"/>
  <c r="I7728" i="5" s="1"/>
  <c r="C7728" i="5"/>
  <c r="D7728" i="5"/>
  <c r="E7728" i="5"/>
  <c r="F7728" i="5"/>
  <c r="G7728" i="5"/>
  <c r="H7728" i="5"/>
  <c r="B7729" i="5"/>
  <c r="I7729" i="5" s="1"/>
  <c r="C7729" i="5"/>
  <c r="D7729" i="5"/>
  <c r="E7729" i="5"/>
  <c r="F7729" i="5"/>
  <c r="G7729" i="5"/>
  <c r="H7729" i="5"/>
  <c r="B7730" i="5"/>
  <c r="I7730" i="5" s="1"/>
  <c r="C7730" i="5"/>
  <c r="D7730" i="5"/>
  <c r="E7730" i="5"/>
  <c r="F7730" i="5"/>
  <c r="G7730" i="5"/>
  <c r="H7730" i="5"/>
  <c r="B7731" i="5"/>
  <c r="I7731" i="5" s="1"/>
  <c r="C7731" i="5"/>
  <c r="D7731" i="5"/>
  <c r="E7731" i="5"/>
  <c r="F7731" i="5"/>
  <c r="G7731" i="5"/>
  <c r="H7731" i="5"/>
  <c r="B7732" i="5"/>
  <c r="I7732" i="5" s="1"/>
  <c r="C7732" i="5"/>
  <c r="D7732" i="5"/>
  <c r="E7732" i="5"/>
  <c r="F7732" i="5"/>
  <c r="G7732" i="5"/>
  <c r="H7732" i="5"/>
  <c r="B7733" i="5"/>
  <c r="I7733" i="5" s="1"/>
  <c r="C7733" i="5"/>
  <c r="D7733" i="5"/>
  <c r="E7733" i="5"/>
  <c r="F7733" i="5"/>
  <c r="G7733" i="5"/>
  <c r="H7733" i="5"/>
  <c r="B7734" i="5"/>
  <c r="I7734" i="5" s="1"/>
  <c r="C7734" i="5"/>
  <c r="D7734" i="5"/>
  <c r="E7734" i="5"/>
  <c r="F7734" i="5"/>
  <c r="G7734" i="5"/>
  <c r="H7734" i="5"/>
  <c r="B7735" i="5"/>
  <c r="I7735" i="5" s="1"/>
  <c r="C7735" i="5"/>
  <c r="D7735" i="5"/>
  <c r="E7735" i="5"/>
  <c r="F7735" i="5"/>
  <c r="G7735" i="5"/>
  <c r="H7735" i="5"/>
  <c r="B7736" i="5"/>
  <c r="I7736" i="5" s="1"/>
  <c r="C7736" i="5"/>
  <c r="D7736" i="5"/>
  <c r="E7736" i="5"/>
  <c r="F7736" i="5"/>
  <c r="G7736" i="5"/>
  <c r="H7736" i="5"/>
  <c r="B7737" i="5"/>
  <c r="I7737" i="5" s="1"/>
  <c r="C7737" i="5"/>
  <c r="D7737" i="5"/>
  <c r="E7737" i="5"/>
  <c r="F7737" i="5"/>
  <c r="G7737" i="5"/>
  <c r="H7737" i="5"/>
  <c r="B7738" i="5"/>
  <c r="I7738" i="5" s="1"/>
  <c r="C7738" i="5"/>
  <c r="D7738" i="5"/>
  <c r="E7738" i="5"/>
  <c r="F7738" i="5"/>
  <c r="G7738" i="5"/>
  <c r="H7738" i="5"/>
  <c r="B7739" i="5"/>
  <c r="I7739" i="5" s="1"/>
  <c r="C7739" i="5"/>
  <c r="D7739" i="5"/>
  <c r="E7739" i="5"/>
  <c r="F7739" i="5"/>
  <c r="G7739" i="5"/>
  <c r="H7739" i="5"/>
  <c r="B7740" i="5"/>
  <c r="I7740" i="5" s="1"/>
  <c r="C7740" i="5"/>
  <c r="D7740" i="5"/>
  <c r="E7740" i="5"/>
  <c r="F7740" i="5"/>
  <c r="G7740" i="5"/>
  <c r="H7740" i="5"/>
  <c r="B7741" i="5"/>
  <c r="I7741" i="5" s="1"/>
  <c r="C7741" i="5"/>
  <c r="D7741" i="5"/>
  <c r="E7741" i="5"/>
  <c r="F7741" i="5"/>
  <c r="G7741" i="5"/>
  <c r="H7741" i="5"/>
  <c r="B7742" i="5"/>
  <c r="I7742" i="5" s="1"/>
  <c r="C7742" i="5"/>
  <c r="D7742" i="5"/>
  <c r="E7742" i="5"/>
  <c r="F7742" i="5"/>
  <c r="G7742" i="5"/>
  <c r="H7742" i="5"/>
  <c r="B7743" i="5"/>
  <c r="I7743" i="5" s="1"/>
  <c r="C7743" i="5"/>
  <c r="D7743" i="5"/>
  <c r="E7743" i="5"/>
  <c r="F7743" i="5"/>
  <c r="G7743" i="5"/>
  <c r="H7743" i="5"/>
  <c r="B7744" i="5"/>
  <c r="I7744" i="5" s="1"/>
  <c r="C7744" i="5"/>
  <c r="D7744" i="5"/>
  <c r="E7744" i="5"/>
  <c r="F7744" i="5"/>
  <c r="G7744" i="5"/>
  <c r="H7744" i="5"/>
  <c r="B7745" i="5"/>
  <c r="I7745" i="5" s="1"/>
  <c r="C7745" i="5"/>
  <c r="D7745" i="5"/>
  <c r="E7745" i="5"/>
  <c r="F7745" i="5"/>
  <c r="G7745" i="5"/>
  <c r="H7745" i="5"/>
  <c r="B7746" i="5"/>
  <c r="I7746" i="5" s="1"/>
  <c r="C7746" i="5"/>
  <c r="D7746" i="5"/>
  <c r="E7746" i="5"/>
  <c r="F7746" i="5"/>
  <c r="G7746" i="5"/>
  <c r="H7746" i="5"/>
  <c r="B7747" i="5"/>
  <c r="I7747" i="5" s="1"/>
  <c r="C7747" i="5"/>
  <c r="D7747" i="5"/>
  <c r="E7747" i="5"/>
  <c r="F7747" i="5"/>
  <c r="G7747" i="5"/>
  <c r="H7747" i="5"/>
  <c r="B7748" i="5"/>
  <c r="I7748" i="5" s="1"/>
  <c r="C7748" i="5"/>
  <c r="D7748" i="5"/>
  <c r="E7748" i="5"/>
  <c r="F7748" i="5"/>
  <c r="G7748" i="5"/>
  <c r="H7748" i="5"/>
  <c r="B7749" i="5"/>
  <c r="I7749" i="5" s="1"/>
  <c r="C7749" i="5"/>
  <c r="D7749" i="5"/>
  <c r="E7749" i="5"/>
  <c r="F7749" i="5"/>
  <c r="G7749" i="5"/>
  <c r="H7749" i="5"/>
  <c r="B7750" i="5"/>
  <c r="I7750" i="5" s="1"/>
  <c r="C7750" i="5"/>
  <c r="D7750" i="5"/>
  <c r="E7750" i="5"/>
  <c r="F7750" i="5"/>
  <c r="G7750" i="5"/>
  <c r="H7750" i="5"/>
  <c r="B7751" i="5"/>
  <c r="I7751" i="5" s="1"/>
  <c r="C7751" i="5"/>
  <c r="D7751" i="5"/>
  <c r="E7751" i="5"/>
  <c r="F7751" i="5"/>
  <c r="G7751" i="5"/>
  <c r="H7751" i="5"/>
  <c r="B7752" i="5"/>
  <c r="I7752" i="5" s="1"/>
  <c r="C7752" i="5"/>
  <c r="D7752" i="5"/>
  <c r="E7752" i="5"/>
  <c r="F7752" i="5"/>
  <c r="G7752" i="5"/>
  <c r="H7752" i="5"/>
  <c r="B7753" i="5"/>
  <c r="I7753" i="5" s="1"/>
  <c r="C7753" i="5"/>
  <c r="D7753" i="5"/>
  <c r="E7753" i="5"/>
  <c r="F7753" i="5"/>
  <c r="G7753" i="5"/>
  <c r="H7753" i="5"/>
  <c r="B7754" i="5"/>
  <c r="I7754" i="5" s="1"/>
  <c r="C7754" i="5"/>
  <c r="D7754" i="5"/>
  <c r="E7754" i="5"/>
  <c r="F7754" i="5"/>
  <c r="G7754" i="5"/>
  <c r="H7754" i="5"/>
  <c r="B7755" i="5"/>
  <c r="I7755" i="5" s="1"/>
  <c r="C7755" i="5"/>
  <c r="D7755" i="5"/>
  <c r="E7755" i="5"/>
  <c r="F7755" i="5"/>
  <c r="G7755" i="5"/>
  <c r="H7755" i="5"/>
  <c r="B7756" i="5"/>
  <c r="I7756" i="5" s="1"/>
  <c r="C7756" i="5"/>
  <c r="D7756" i="5"/>
  <c r="E7756" i="5"/>
  <c r="F7756" i="5"/>
  <c r="G7756" i="5"/>
  <c r="H7756" i="5"/>
  <c r="B7757" i="5"/>
  <c r="I7757" i="5" s="1"/>
  <c r="C7757" i="5"/>
  <c r="D7757" i="5"/>
  <c r="E7757" i="5"/>
  <c r="F7757" i="5"/>
  <c r="G7757" i="5"/>
  <c r="H7757" i="5"/>
  <c r="B7758" i="5"/>
  <c r="I7758" i="5" s="1"/>
  <c r="C7758" i="5"/>
  <c r="D7758" i="5"/>
  <c r="E7758" i="5"/>
  <c r="F7758" i="5"/>
  <c r="G7758" i="5"/>
  <c r="H7758" i="5"/>
  <c r="B7759" i="5"/>
  <c r="I7759" i="5" s="1"/>
  <c r="C7759" i="5"/>
  <c r="D7759" i="5"/>
  <c r="E7759" i="5"/>
  <c r="F7759" i="5"/>
  <c r="G7759" i="5"/>
  <c r="H7759" i="5"/>
  <c r="B7760" i="5"/>
  <c r="I7760" i="5" s="1"/>
  <c r="C7760" i="5"/>
  <c r="D7760" i="5"/>
  <c r="E7760" i="5"/>
  <c r="F7760" i="5"/>
  <c r="G7760" i="5"/>
  <c r="H7760" i="5"/>
  <c r="B7761" i="5"/>
  <c r="I7761" i="5" s="1"/>
  <c r="C7761" i="5"/>
  <c r="D7761" i="5"/>
  <c r="E7761" i="5"/>
  <c r="F7761" i="5"/>
  <c r="G7761" i="5"/>
  <c r="H7761" i="5"/>
  <c r="B7762" i="5"/>
  <c r="I7762" i="5" s="1"/>
  <c r="C7762" i="5"/>
  <c r="D7762" i="5"/>
  <c r="E7762" i="5"/>
  <c r="F7762" i="5"/>
  <c r="G7762" i="5"/>
  <c r="H7762" i="5"/>
  <c r="B7763" i="5"/>
  <c r="I7763" i="5" s="1"/>
  <c r="C7763" i="5"/>
  <c r="D7763" i="5"/>
  <c r="E7763" i="5"/>
  <c r="F7763" i="5"/>
  <c r="G7763" i="5"/>
  <c r="H7763" i="5"/>
  <c r="B7764" i="5"/>
  <c r="I7764" i="5" s="1"/>
  <c r="C7764" i="5"/>
  <c r="D7764" i="5"/>
  <c r="E7764" i="5"/>
  <c r="F7764" i="5"/>
  <c r="G7764" i="5"/>
  <c r="H7764" i="5"/>
  <c r="B7765" i="5"/>
  <c r="I7765" i="5" s="1"/>
  <c r="C7765" i="5"/>
  <c r="D7765" i="5"/>
  <c r="E7765" i="5"/>
  <c r="F7765" i="5"/>
  <c r="G7765" i="5"/>
  <c r="H7765" i="5"/>
  <c r="B7766" i="5"/>
  <c r="I7766" i="5" s="1"/>
  <c r="C7766" i="5"/>
  <c r="D7766" i="5"/>
  <c r="E7766" i="5"/>
  <c r="F7766" i="5"/>
  <c r="G7766" i="5"/>
  <c r="H7766" i="5"/>
  <c r="B7767" i="5"/>
  <c r="I7767" i="5" s="1"/>
  <c r="C7767" i="5"/>
  <c r="D7767" i="5"/>
  <c r="E7767" i="5"/>
  <c r="F7767" i="5"/>
  <c r="G7767" i="5"/>
  <c r="H7767" i="5"/>
  <c r="B7768" i="5"/>
  <c r="I7768" i="5" s="1"/>
  <c r="C7768" i="5"/>
  <c r="D7768" i="5"/>
  <c r="E7768" i="5"/>
  <c r="F7768" i="5"/>
  <c r="G7768" i="5"/>
  <c r="H7768" i="5"/>
  <c r="B7769" i="5"/>
  <c r="I7769" i="5" s="1"/>
  <c r="C7769" i="5"/>
  <c r="D7769" i="5"/>
  <c r="E7769" i="5"/>
  <c r="F7769" i="5"/>
  <c r="G7769" i="5"/>
  <c r="H7769" i="5"/>
  <c r="B7770" i="5"/>
  <c r="I7770" i="5" s="1"/>
  <c r="C7770" i="5"/>
  <c r="D7770" i="5"/>
  <c r="E7770" i="5"/>
  <c r="F7770" i="5"/>
  <c r="G7770" i="5"/>
  <c r="H7770" i="5"/>
  <c r="B7771" i="5"/>
  <c r="I7771" i="5" s="1"/>
  <c r="C7771" i="5"/>
  <c r="D7771" i="5"/>
  <c r="E7771" i="5"/>
  <c r="F7771" i="5"/>
  <c r="G7771" i="5"/>
  <c r="H7771" i="5"/>
  <c r="B7772" i="5"/>
  <c r="I7772" i="5" s="1"/>
  <c r="C7772" i="5"/>
  <c r="D7772" i="5"/>
  <c r="E7772" i="5"/>
  <c r="F7772" i="5"/>
  <c r="G7772" i="5"/>
  <c r="H7772" i="5"/>
  <c r="B7773" i="5"/>
  <c r="I7773" i="5" s="1"/>
  <c r="C7773" i="5"/>
  <c r="D7773" i="5"/>
  <c r="E7773" i="5"/>
  <c r="F7773" i="5"/>
  <c r="G7773" i="5"/>
  <c r="H7773" i="5"/>
  <c r="B7774" i="5"/>
  <c r="I7774" i="5" s="1"/>
  <c r="C7774" i="5"/>
  <c r="D7774" i="5"/>
  <c r="E7774" i="5"/>
  <c r="F7774" i="5"/>
  <c r="G7774" i="5"/>
  <c r="H7774" i="5"/>
  <c r="B7775" i="5"/>
  <c r="I7775" i="5" s="1"/>
  <c r="C7775" i="5"/>
  <c r="D7775" i="5"/>
  <c r="E7775" i="5"/>
  <c r="F7775" i="5"/>
  <c r="G7775" i="5"/>
  <c r="H7775" i="5"/>
  <c r="B7776" i="5"/>
  <c r="I7776" i="5" s="1"/>
  <c r="C7776" i="5"/>
  <c r="D7776" i="5"/>
  <c r="E7776" i="5"/>
  <c r="F7776" i="5"/>
  <c r="G7776" i="5"/>
  <c r="H7776" i="5"/>
  <c r="B7777" i="5"/>
  <c r="I7777" i="5" s="1"/>
  <c r="C7777" i="5"/>
  <c r="D7777" i="5"/>
  <c r="E7777" i="5"/>
  <c r="F7777" i="5"/>
  <c r="G7777" i="5"/>
  <c r="H7777" i="5"/>
  <c r="B7778" i="5"/>
  <c r="I7778" i="5" s="1"/>
  <c r="C7778" i="5"/>
  <c r="D7778" i="5"/>
  <c r="E7778" i="5"/>
  <c r="F7778" i="5"/>
  <c r="G7778" i="5"/>
  <c r="H7778" i="5"/>
  <c r="B7779" i="5"/>
  <c r="I7779" i="5" s="1"/>
  <c r="C7779" i="5"/>
  <c r="D7779" i="5"/>
  <c r="E7779" i="5"/>
  <c r="F7779" i="5"/>
  <c r="G7779" i="5"/>
  <c r="H7779" i="5"/>
  <c r="B7780" i="5"/>
  <c r="I7780" i="5" s="1"/>
  <c r="C7780" i="5"/>
  <c r="D7780" i="5"/>
  <c r="E7780" i="5"/>
  <c r="F7780" i="5"/>
  <c r="G7780" i="5"/>
  <c r="H7780" i="5"/>
  <c r="B7781" i="5"/>
  <c r="I7781" i="5" s="1"/>
  <c r="C7781" i="5"/>
  <c r="D7781" i="5"/>
  <c r="E7781" i="5"/>
  <c r="F7781" i="5"/>
  <c r="G7781" i="5"/>
  <c r="H7781" i="5"/>
  <c r="B7782" i="5"/>
  <c r="I7782" i="5" s="1"/>
  <c r="C7782" i="5"/>
  <c r="D7782" i="5"/>
  <c r="E7782" i="5"/>
  <c r="F7782" i="5"/>
  <c r="G7782" i="5"/>
  <c r="H7782" i="5"/>
  <c r="B7783" i="5"/>
  <c r="I7783" i="5" s="1"/>
  <c r="C7783" i="5"/>
  <c r="D7783" i="5"/>
  <c r="E7783" i="5"/>
  <c r="F7783" i="5"/>
  <c r="G7783" i="5"/>
  <c r="H7783" i="5"/>
  <c r="B7784" i="5"/>
  <c r="I7784" i="5" s="1"/>
  <c r="C7784" i="5"/>
  <c r="D7784" i="5"/>
  <c r="E7784" i="5"/>
  <c r="F7784" i="5"/>
  <c r="G7784" i="5"/>
  <c r="H7784" i="5"/>
  <c r="B7785" i="5"/>
  <c r="I7785" i="5" s="1"/>
  <c r="C7785" i="5"/>
  <c r="D7785" i="5"/>
  <c r="E7785" i="5"/>
  <c r="F7785" i="5"/>
  <c r="G7785" i="5"/>
  <c r="H7785" i="5"/>
  <c r="B7786" i="5"/>
  <c r="I7786" i="5" s="1"/>
  <c r="C7786" i="5"/>
  <c r="D7786" i="5"/>
  <c r="E7786" i="5"/>
  <c r="F7786" i="5"/>
  <c r="G7786" i="5"/>
  <c r="H7786" i="5"/>
  <c r="B7787" i="5"/>
  <c r="I7787" i="5" s="1"/>
  <c r="C7787" i="5"/>
  <c r="D7787" i="5"/>
  <c r="E7787" i="5"/>
  <c r="F7787" i="5"/>
  <c r="G7787" i="5"/>
  <c r="H7787" i="5"/>
  <c r="B7788" i="5"/>
  <c r="I7788" i="5" s="1"/>
  <c r="C7788" i="5"/>
  <c r="D7788" i="5"/>
  <c r="E7788" i="5"/>
  <c r="F7788" i="5"/>
  <c r="G7788" i="5"/>
  <c r="H7788" i="5"/>
  <c r="B7789" i="5"/>
  <c r="I7789" i="5" s="1"/>
  <c r="C7789" i="5"/>
  <c r="D7789" i="5"/>
  <c r="E7789" i="5"/>
  <c r="F7789" i="5"/>
  <c r="G7789" i="5"/>
  <c r="H7789" i="5"/>
  <c r="B7790" i="5"/>
  <c r="I7790" i="5" s="1"/>
  <c r="C7790" i="5"/>
  <c r="D7790" i="5"/>
  <c r="E7790" i="5"/>
  <c r="F7790" i="5"/>
  <c r="G7790" i="5"/>
  <c r="H7790" i="5"/>
  <c r="B7791" i="5"/>
  <c r="I7791" i="5" s="1"/>
  <c r="C7791" i="5"/>
  <c r="D7791" i="5"/>
  <c r="E7791" i="5"/>
  <c r="F7791" i="5"/>
  <c r="G7791" i="5"/>
  <c r="H7791" i="5"/>
  <c r="B7792" i="5"/>
  <c r="I7792" i="5" s="1"/>
  <c r="C7792" i="5"/>
  <c r="D7792" i="5"/>
  <c r="E7792" i="5"/>
  <c r="F7792" i="5"/>
  <c r="G7792" i="5"/>
  <c r="H7792" i="5"/>
  <c r="B7793" i="5"/>
  <c r="I7793" i="5" s="1"/>
  <c r="C7793" i="5"/>
  <c r="D7793" i="5"/>
  <c r="E7793" i="5"/>
  <c r="F7793" i="5"/>
  <c r="G7793" i="5"/>
  <c r="H7793" i="5"/>
  <c r="B7794" i="5"/>
  <c r="I7794" i="5" s="1"/>
  <c r="C7794" i="5"/>
  <c r="D7794" i="5"/>
  <c r="E7794" i="5"/>
  <c r="F7794" i="5"/>
  <c r="G7794" i="5"/>
  <c r="H7794" i="5"/>
  <c r="B7795" i="5"/>
  <c r="I7795" i="5" s="1"/>
  <c r="C7795" i="5"/>
  <c r="D7795" i="5"/>
  <c r="E7795" i="5"/>
  <c r="F7795" i="5"/>
  <c r="G7795" i="5"/>
  <c r="H7795" i="5"/>
  <c r="B7796" i="5"/>
  <c r="I7796" i="5" s="1"/>
  <c r="C7796" i="5"/>
  <c r="D7796" i="5"/>
  <c r="E7796" i="5"/>
  <c r="F7796" i="5"/>
  <c r="G7796" i="5"/>
  <c r="H7796" i="5"/>
  <c r="B7797" i="5"/>
  <c r="I7797" i="5" s="1"/>
  <c r="C7797" i="5"/>
  <c r="D7797" i="5"/>
  <c r="E7797" i="5"/>
  <c r="F7797" i="5"/>
  <c r="G7797" i="5"/>
  <c r="H7797" i="5"/>
  <c r="B7798" i="5"/>
  <c r="I7798" i="5" s="1"/>
  <c r="C7798" i="5"/>
  <c r="D7798" i="5"/>
  <c r="E7798" i="5"/>
  <c r="F7798" i="5"/>
  <c r="G7798" i="5"/>
  <c r="H7798" i="5"/>
  <c r="B7799" i="5"/>
  <c r="I7799" i="5" s="1"/>
  <c r="C7799" i="5"/>
  <c r="D7799" i="5"/>
  <c r="E7799" i="5"/>
  <c r="F7799" i="5"/>
  <c r="G7799" i="5"/>
  <c r="H7799" i="5"/>
  <c r="B7800" i="5"/>
  <c r="I7800" i="5" s="1"/>
  <c r="C7800" i="5"/>
  <c r="D7800" i="5"/>
  <c r="E7800" i="5"/>
  <c r="F7800" i="5"/>
  <c r="G7800" i="5"/>
  <c r="H7800" i="5"/>
  <c r="B7801" i="5"/>
  <c r="I7801" i="5" s="1"/>
  <c r="C7801" i="5"/>
  <c r="D7801" i="5"/>
  <c r="E7801" i="5"/>
  <c r="F7801" i="5"/>
  <c r="G7801" i="5"/>
  <c r="H7801" i="5"/>
  <c r="B7802" i="5"/>
  <c r="I7802" i="5" s="1"/>
  <c r="C7802" i="5"/>
  <c r="D7802" i="5"/>
  <c r="E7802" i="5"/>
  <c r="F7802" i="5"/>
  <c r="G7802" i="5"/>
  <c r="H7802" i="5"/>
  <c r="B7803" i="5"/>
  <c r="I7803" i="5" s="1"/>
  <c r="C7803" i="5"/>
  <c r="D7803" i="5"/>
  <c r="E7803" i="5"/>
  <c r="F7803" i="5"/>
  <c r="G7803" i="5"/>
  <c r="H7803" i="5"/>
  <c r="B7804" i="5"/>
  <c r="I7804" i="5" s="1"/>
  <c r="C7804" i="5"/>
  <c r="D7804" i="5"/>
  <c r="E7804" i="5"/>
  <c r="F7804" i="5"/>
  <c r="G7804" i="5"/>
  <c r="H7804" i="5"/>
  <c r="B7805" i="5"/>
  <c r="I7805" i="5" s="1"/>
  <c r="C7805" i="5"/>
  <c r="D7805" i="5"/>
  <c r="E7805" i="5"/>
  <c r="F7805" i="5"/>
  <c r="G7805" i="5"/>
  <c r="H7805" i="5"/>
  <c r="B7806" i="5"/>
  <c r="I7806" i="5" s="1"/>
  <c r="C7806" i="5"/>
  <c r="D7806" i="5"/>
  <c r="E7806" i="5"/>
  <c r="F7806" i="5"/>
  <c r="G7806" i="5"/>
  <c r="H7806" i="5"/>
  <c r="B7807" i="5"/>
  <c r="I7807" i="5" s="1"/>
  <c r="C7807" i="5"/>
  <c r="D7807" i="5"/>
  <c r="E7807" i="5"/>
  <c r="F7807" i="5"/>
  <c r="G7807" i="5"/>
  <c r="H7807" i="5"/>
  <c r="B7808" i="5"/>
  <c r="I7808" i="5" s="1"/>
  <c r="C7808" i="5"/>
  <c r="D7808" i="5"/>
  <c r="E7808" i="5"/>
  <c r="F7808" i="5"/>
  <c r="G7808" i="5"/>
  <c r="H7808" i="5"/>
  <c r="B7809" i="5"/>
  <c r="I7809" i="5" s="1"/>
  <c r="C7809" i="5"/>
  <c r="D7809" i="5"/>
  <c r="E7809" i="5"/>
  <c r="F7809" i="5"/>
  <c r="G7809" i="5"/>
  <c r="H7809" i="5"/>
  <c r="B7810" i="5"/>
  <c r="I7810" i="5" s="1"/>
  <c r="C7810" i="5"/>
  <c r="D7810" i="5"/>
  <c r="E7810" i="5"/>
  <c r="F7810" i="5"/>
  <c r="G7810" i="5"/>
  <c r="H7810" i="5"/>
  <c r="B7811" i="5"/>
  <c r="I7811" i="5" s="1"/>
  <c r="C7811" i="5"/>
  <c r="D7811" i="5"/>
  <c r="E7811" i="5"/>
  <c r="F7811" i="5"/>
  <c r="G7811" i="5"/>
  <c r="H7811" i="5"/>
  <c r="B7812" i="5"/>
  <c r="I7812" i="5" s="1"/>
  <c r="C7812" i="5"/>
  <c r="D7812" i="5"/>
  <c r="E7812" i="5"/>
  <c r="F7812" i="5"/>
  <c r="G7812" i="5"/>
  <c r="H7812" i="5"/>
  <c r="B7813" i="5"/>
  <c r="I7813" i="5" s="1"/>
  <c r="C7813" i="5"/>
  <c r="D7813" i="5"/>
  <c r="E7813" i="5"/>
  <c r="F7813" i="5"/>
  <c r="G7813" i="5"/>
  <c r="H7813" i="5"/>
  <c r="B7814" i="5"/>
  <c r="I7814" i="5" s="1"/>
  <c r="C7814" i="5"/>
  <c r="D7814" i="5"/>
  <c r="E7814" i="5"/>
  <c r="F7814" i="5"/>
  <c r="G7814" i="5"/>
  <c r="H7814" i="5"/>
  <c r="B7815" i="5"/>
  <c r="I7815" i="5" s="1"/>
  <c r="C7815" i="5"/>
  <c r="D7815" i="5"/>
  <c r="E7815" i="5"/>
  <c r="F7815" i="5"/>
  <c r="G7815" i="5"/>
  <c r="H7815" i="5"/>
  <c r="B7816" i="5"/>
  <c r="I7816" i="5" s="1"/>
  <c r="C7816" i="5"/>
  <c r="D7816" i="5"/>
  <c r="E7816" i="5"/>
  <c r="F7816" i="5"/>
  <c r="G7816" i="5"/>
  <c r="H7816" i="5"/>
  <c r="B7817" i="5"/>
  <c r="I7817" i="5" s="1"/>
  <c r="C7817" i="5"/>
  <c r="D7817" i="5"/>
  <c r="E7817" i="5"/>
  <c r="F7817" i="5"/>
  <c r="G7817" i="5"/>
  <c r="H7817" i="5"/>
  <c r="B7818" i="5"/>
  <c r="I7818" i="5" s="1"/>
  <c r="C7818" i="5"/>
  <c r="D7818" i="5"/>
  <c r="E7818" i="5"/>
  <c r="F7818" i="5"/>
  <c r="G7818" i="5"/>
  <c r="H7818" i="5"/>
  <c r="B7819" i="5"/>
  <c r="I7819" i="5" s="1"/>
  <c r="C7819" i="5"/>
  <c r="D7819" i="5"/>
  <c r="E7819" i="5"/>
  <c r="F7819" i="5"/>
  <c r="G7819" i="5"/>
  <c r="H7819" i="5"/>
  <c r="B7820" i="5"/>
  <c r="I7820" i="5" s="1"/>
  <c r="C7820" i="5"/>
  <c r="D7820" i="5"/>
  <c r="E7820" i="5"/>
  <c r="F7820" i="5"/>
  <c r="G7820" i="5"/>
  <c r="H7820" i="5"/>
  <c r="B7821" i="5"/>
  <c r="I7821" i="5" s="1"/>
  <c r="C7821" i="5"/>
  <c r="D7821" i="5"/>
  <c r="E7821" i="5"/>
  <c r="F7821" i="5"/>
  <c r="G7821" i="5"/>
  <c r="H7821" i="5"/>
  <c r="B7822" i="5"/>
  <c r="I7822" i="5" s="1"/>
  <c r="C7822" i="5"/>
  <c r="D7822" i="5"/>
  <c r="E7822" i="5"/>
  <c r="F7822" i="5"/>
  <c r="G7822" i="5"/>
  <c r="H7822" i="5"/>
  <c r="B7823" i="5"/>
  <c r="I7823" i="5" s="1"/>
  <c r="C7823" i="5"/>
  <c r="D7823" i="5"/>
  <c r="E7823" i="5"/>
  <c r="F7823" i="5"/>
  <c r="G7823" i="5"/>
  <c r="H7823" i="5"/>
  <c r="B7824" i="5"/>
  <c r="I7824" i="5" s="1"/>
  <c r="C7824" i="5"/>
  <c r="D7824" i="5"/>
  <c r="E7824" i="5"/>
  <c r="F7824" i="5"/>
  <c r="G7824" i="5"/>
  <c r="H7824" i="5"/>
  <c r="B7825" i="5"/>
  <c r="I7825" i="5" s="1"/>
  <c r="C7825" i="5"/>
  <c r="D7825" i="5"/>
  <c r="E7825" i="5"/>
  <c r="F7825" i="5"/>
  <c r="G7825" i="5"/>
  <c r="H7825" i="5"/>
  <c r="B7826" i="5"/>
  <c r="I7826" i="5" s="1"/>
  <c r="C7826" i="5"/>
  <c r="D7826" i="5"/>
  <c r="E7826" i="5"/>
  <c r="F7826" i="5"/>
  <c r="G7826" i="5"/>
  <c r="H7826" i="5"/>
  <c r="B7827" i="5"/>
  <c r="I7827" i="5" s="1"/>
  <c r="C7827" i="5"/>
  <c r="D7827" i="5"/>
  <c r="E7827" i="5"/>
  <c r="F7827" i="5"/>
  <c r="G7827" i="5"/>
  <c r="H7827" i="5"/>
  <c r="B7828" i="5"/>
  <c r="I7828" i="5" s="1"/>
  <c r="C7828" i="5"/>
  <c r="D7828" i="5"/>
  <c r="E7828" i="5"/>
  <c r="F7828" i="5"/>
  <c r="G7828" i="5"/>
  <c r="H7828" i="5"/>
  <c r="B7829" i="5"/>
  <c r="I7829" i="5" s="1"/>
  <c r="C7829" i="5"/>
  <c r="D7829" i="5"/>
  <c r="E7829" i="5"/>
  <c r="F7829" i="5"/>
  <c r="G7829" i="5"/>
  <c r="H7829" i="5"/>
  <c r="B7830" i="5"/>
  <c r="I7830" i="5" s="1"/>
  <c r="C7830" i="5"/>
  <c r="D7830" i="5"/>
  <c r="E7830" i="5"/>
  <c r="F7830" i="5"/>
  <c r="G7830" i="5"/>
  <c r="H7830" i="5"/>
  <c r="B7831" i="5"/>
  <c r="I7831" i="5" s="1"/>
  <c r="C7831" i="5"/>
  <c r="D7831" i="5"/>
  <c r="E7831" i="5"/>
  <c r="F7831" i="5"/>
  <c r="G7831" i="5"/>
  <c r="H7831" i="5"/>
  <c r="B7832" i="5"/>
  <c r="I7832" i="5" s="1"/>
  <c r="C7832" i="5"/>
  <c r="D7832" i="5"/>
  <c r="E7832" i="5"/>
  <c r="F7832" i="5"/>
  <c r="G7832" i="5"/>
  <c r="H7832" i="5"/>
  <c r="B7833" i="5"/>
  <c r="I7833" i="5" s="1"/>
  <c r="C7833" i="5"/>
  <c r="D7833" i="5"/>
  <c r="E7833" i="5"/>
  <c r="F7833" i="5"/>
  <c r="G7833" i="5"/>
  <c r="H7833" i="5"/>
  <c r="B7834" i="5"/>
  <c r="I7834" i="5" s="1"/>
  <c r="C7834" i="5"/>
  <c r="D7834" i="5"/>
  <c r="E7834" i="5"/>
  <c r="F7834" i="5"/>
  <c r="G7834" i="5"/>
  <c r="H7834" i="5"/>
  <c r="B7835" i="5"/>
  <c r="I7835" i="5" s="1"/>
  <c r="C7835" i="5"/>
  <c r="D7835" i="5"/>
  <c r="E7835" i="5"/>
  <c r="F7835" i="5"/>
  <c r="G7835" i="5"/>
  <c r="H7835" i="5"/>
  <c r="B7836" i="5"/>
  <c r="I7836" i="5" s="1"/>
  <c r="C7836" i="5"/>
  <c r="D7836" i="5"/>
  <c r="E7836" i="5"/>
  <c r="F7836" i="5"/>
  <c r="G7836" i="5"/>
  <c r="H7836" i="5"/>
  <c r="B7837" i="5"/>
  <c r="I7837" i="5" s="1"/>
  <c r="C7837" i="5"/>
  <c r="D7837" i="5"/>
  <c r="E7837" i="5"/>
  <c r="F7837" i="5"/>
  <c r="G7837" i="5"/>
  <c r="H7837" i="5"/>
  <c r="B7838" i="5"/>
  <c r="I7838" i="5" s="1"/>
  <c r="C7838" i="5"/>
  <c r="D7838" i="5"/>
  <c r="E7838" i="5"/>
  <c r="F7838" i="5"/>
  <c r="G7838" i="5"/>
  <c r="H7838" i="5"/>
  <c r="B7839" i="5"/>
  <c r="I7839" i="5" s="1"/>
  <c r="C7839" i="5"/>
  <c r="D7839" i="5"/>
  <c r="E7839" i="5"/>
  <c r="F7839" i="5"/>
  <c r="G7839" i="5"/>
  <c r="H7839" i="5"/>
  <c r="B7840" i="5"/>
  <c r="I7840" i="5" s="1"/>
  <c r="C7840" i="5"/>
  <c r="D7840" i="5"/>
  <c r="E7840" i="5"/>
  <c r="F7840" i="5"/>
  <c r="G7840" i="5"/>
  <c r="H7840" i="5"/>
  <c r="B7841" i="5"/>
  <c r="I7841" i="5" s="1"/>
  <c r="C7841" i="5"/>
  <c r="D7841" i="5"/>
  <c r="E7841" i="5"/>
  <c r="F7841" i="5"/>
  <c r="G7841" i="5"/>
  <c r="H7841" i="5"/>
  <c r="B7842" i="5"/>
  <c r="I7842" i="5" s="1"/>
  <c r="C7842" i="5"/>
  <c r="D7842" i="5"/>
  <c r="E7842" i="5"/>
  <c r="F7842" i="5"/>
  <c r="G7842" i="5"/>
  <c r="H7842" i="5"/>
  <c r="B7843" i="5"/>
  <c r="I7843" i="5" s="1"/>
  <c r="C7843" i="5"/>
  <c r="D7843" i="5"/>
  <c r="E7843" i="5"/>
  <c r="F7843" i="5"/>
  <c r="G7843" i="5"/>
  <c r="H7843" i="5"/>
  <c r="B7844" i="5"/>
  <c r="I7844" i="5" s="1"/>
  <c r="C7844" i="5"/>
  <c r="D7844" i="5"/>
  <c r="E7844" i="5"/>
  <c r="F7844" i="5"/>
  <c r="G7844" i="5"/>
  <c r="H7844" i="5"/>
  <c r="B7845" i="5"/>
  <c r="I7845" i="5" s="1"/>
  <c r="C7845" i="5"/>
  <c r="D7845" i="5"/>
  <c r="E7845" i="5"/>
  <c r="F7845" i="5"/>
  <c r="G7845" i="5"/>
  <c r="H7845" i="5"/>
  <c r="B7846" i="5"/>
  <c r="I7846" i="5" s="1"/>
  <c r="C7846" i="5"/>
  <c r="D7846" i="5"/>
  <c r="E7846" i="5"/>
  <c r="F7846" i="5"/>
  <c r="G7846" i="5"/>
  <c r="H7846" i="5"/>
  <c r="B7847" i="5"/>
  <c r="I7847" i="5" s="1"/>
  <c r="C7847" i="5"/>
  <c r="D7847" i="5"/>
  <c r="E7847" i="5"/>
  <c r="F7847" i="5"/>
  <c r="G7847" i="5"/>
  <c r="H7847" i="5"/>
  <c r="B7848" i="5"/>
  <c r="I7848" i="5" s="1"/>
  <c r="C7848" i="5"/>
  <c r="D7848" i="5"/>
  <c r="E7848" i="5"/>
  <c r="F7848" i="5"/>
  <c r="G7848" i="5"/>
  <c r="H7848" i="5"/>
  <c r="B7849" i="5"/>
  <c r="I7849" i="5" s="1"/>
  <c r="C7849" i="5"/>
  <c r="D7849" i="5"/>
  <c r="E7849" i="5"/>
  <c r="F7849" i="5"/>
  <c r="G7849" i="5"/>
  <c r="H7849" i="5"/>
  <c r="B7850" i="5"/>
  <c r="I7850" i="5" s="1"/>
  <c r="C7850" i="5"/>
  <c r="D7850" i="5"/>
  <c r="E7850" i="5"/>
  <c r="F7850" i="5"/>
  <c r="G7850" i="5"/>
  <c r="H7850" i="5"/>
  <c r="B7851" i="5"/>
  <c r="I7851" i="5" s="1"/>
  <c r="C7851" i="5"/>
  <c r="D7851" i="5"/>
  <c r="E7851" i="5"/>
  <c r="F7851" i="5"/>
  <c r="G7851" i="5"/>
  <c r="H7851" i="5"/>
  <c r="B7852" i="5"/>
  <c r="I7852" i="5" s="1"/>
  <c r="C7852" i="5"/>
  <c r="D7852" i="5"/>
  <c r="E7852" i="5"/>
  <c r="F7852" i="5"/>
  <c r="G7852" i="5"/>
  <c r="H7852" i="5"/>
  <c r="B7853" i="5"/>
  <c r="I7853" i="5" s="1"/>
  <c r="C7853" i="5"/>
  <c r="D7853" i="5"/>
  <c r="E7853" i="5"/>
  <c r="F7853" i="5"/>
  <c r="G7853" i="5"/>
  <c r="H7853" i="5"/>
  <c r="B7854" i="5"/>
  <c r="I7854" i="5" s="1"/>
  <c r="C7854" i="5"/>
  <c r="D7854" i="5"/>
  <c r="E7854" i="5"/>
  <c r="F7854" i="5"/>
  <c r="G7854" i="5"/>
  <c r="H7854" i="5"/>
  <c r="B7855" i="5"/>
  <c r="I7855" i="5" s="1"/>
  <c r="C7855" i="5"/>
  <c r="D7855" i="5"/>
  <c r="E7855" i="5"/>
  <c r="F7855" i="5"/>
  <c r="G7855" i="5"/>
  <c r="H7855" i="5"/>
  <c r="B7856" i="5"/>
  <c r="I7856" i="5" s="1"/>
  <c r="C7856" i="5"/>
  <c r="D7856" i="5"/>
  <c r="E7856" i="5"/>
  <c r="F7856" i="5"/>
  <c r="G7856" i="5"/>
  <c r="H7856" i="5"/>
  <c r="B7857" i="5"/>
  <c r="I7857" i="5" s="1"/>
  <c r="C7857" i="5"/>
  <c r="D7857" i="5"/>
  <c r="E7857" i="5"/>
  <c r="F7857" i="5"/>
  <c r="G7857" i="5"/>
  <c r="H7857" i="5"/>
  <c r="B7858" i="5"/>
  <c r="I7858" i="5" s="1"/>
  <c r="C7858" i="5"/>
  <c r="D7858" i="5"/>
  <c r="E7858" i="5"/>
  <c r="F7858" i="5"/>
  <c r="G7858" i="5"/>
  <c r="H7858" i="5"/>
  <c r="B7859" i="5"/>
  <c r="I7859" i="5" s="1"/>
  <c r="C7859" i="5"/>
  <c r="D7859" i="5"/>
  <c r="E7859" i="5"/>
  <c r="F7859" i="5"/>
  <c r="G7859" i="5"/>
  <c r="H7859" i="5"/>
  <c r="B7860" i="5"/>
  <c r="I7860" i="5" s="1"/>
  <c r="C7860" i="5"/>
  <c r="D7860" i="5"/>
  <c r="E7860" i="5"/>
  <c r="F7860" i="5"/>
  <c r="G7860" i="5"/>
  <c r="H7860" i="5"/>
  <c r="B7861" i="5"/>
  <c r="I7861" i="5" s="1"/>
  <c r="C7861" i="5"/>
  <c r="D7861" i="5"/>
  <c r="E7861" i="5"/>
  <c r="F7861" i="5"/>
  <c r="G7861" i="5"/>
  <c r="H7861" i="5"/>
  <c r="B7862" i="5"/>
  <c r="I7862" i="5" s="1"/>
  <c r="C7862" i="5"/>
  <c r="D7862" i="5"/>
  <c r="E7862" i="5"/>
  <c r="F7862" i="5"/>
  <c r="G7862" i="5"/>
  <c r="H7862" i="5"/>
  <c r="B7863" i="5"/>
  <c r="I7863" i="5" s="1"/>
  <c r="C7863" i="5"/>
  <c r="D7863" i="5"/>
  <c r="E7863" i="5"/>
  <c r="F7863" i="5"/>
  <c r="G7863" i="5"/>
  <c r="H7863" i="5"/>
  <c r="B7864" i="5"/>
  <c r="I7864" i="5" s="1"/>
  <c r="C7864" i="5"/>
  <c r="D7864" i="5"/>
  <c r="E7864" i="5"/>
  <c r="F7864" i="5"/>
  <c r="G7864" i="5"/>
  <c r="H7864" i="5"/>
  <c r="B7865" i="5"/>
  <c r="I7865" i="5" s="1"/>
  <c r="C7865" i="5"/>
  <c r="D7865" i="5"/>
  <c r="E7865" i="5"/>
  <c r="F7865" i="5"/>
  <c r="G7865" i="5"/>
  <c r="H7865" i="5"/>
  <c r="B7866" i="5"/>
  <c r="I7866" i="5" s="1"/>
  <c r="C7866" i="5"/>
  <c r="D7866" i="5"/>
  <c r="E7866" i="5"/>
  <c r="F7866" i="5"/>
  <c r="G7866" i="5"/>
  <c r="H7866" i="5"/>
  <c r="B7867" i="5"/>
  <c r="I7867" i="5" s="1"/>
  <c r="C7867" i="5"/>
  <c r="D7867" i="5"/>
  <c r="E7867" i="5"/>
  <c r="F7867" i="5"/>
  <c r="G7867" i="5"/>
  <c r="H7867" i="5"/>
  <c r="B7868" i="5"/>
  <c r="I7868" i="5" s="1"/>
  <c r="C7868" i="5"/>
  <c r="D7868" i="5"/>
  <c r="E7868" i="5"/>
  <c r="F7868" i="5"/>
  <c r="G7868" i="5"/>
  <c r="H7868" i="5"/>
  <c r="B7869" i="5"/>
  <c r="I7869" i="5" s="1"/>
  <c r="C7869" i="5"/>
  <c r="D7869" i="5"/>
  <c r="E7869" i="5"/>
  <c r="F7869" i="5"/>
  <c r="G7869" i="5"/>
  <c r="H7869" i="5"/>
  <c r="B7870" i="5"/>
  <c r="I7870" i="5" s="1"/>
  <c r="C7870" i="5"/>
  <c r="D7870" i="5"/>
  <c r="E7870" i="5"/>
  <c r="F7870" i="5"/>
  <c r="G7870" i="5"/>
  <c r="H7870" i="5"/>
  <c r="B7871" i="5"/>
  <c r="I7871" i="5" s="1"/>
  <c r="C7871" i="5"/>
  <c r="D7871" i="5"/>
  <c r="E7871" i="5"/>
  <c r="F7871" i="5"/>
  <c r="G7871" i="5"/>
  <c r="H7871" i="5"/>
  <c r="B7872" i="5"/>
  <c r="I7872" i="5" s="1"/>
  <c r="C7872" i="5"/>
  <c r="D7872" i="5"/>
  <c r="E7872" i="5"/>
  <c r="F7872" i="5"/>
  <c r="G7872" i="5"/>
  <c r="H7872" i="5"/>
  <c r="B7873" i="5"/>
  <c r="I7873" i="5" s="1"/>
  <c r="C7873" i="5"/>
  <c r="D7873" i="5"/>
  <c r="E7873" i="5"/>
  <c r="F7873" i="5"/>
  <c r="G7873" i="5"/>
  <c r="H7873" i="5"/>
  <c r="B7874" i="5"/>
  <c r="I7874" i="5" s="1"/>
  <c r="C7874" i="5"/>
  <c r="D7874" i="5"/>
  <c r="E7874" i="5"/>
  <c r="F7874" i="5"/>
  <c r="G7874" i="5"/>
  <c r="H7874" i="5"/>
  <c r="B7875" i="5"/>
  <c r="I7875" i="5" s="1"/>
  <c r="C7875" i="5"/>
  <c r="D7875" i="5"/>
  <c r="E7875" i="5"/>
  <c r="F7875" i="5"/>
  <c r="G7875" i="5"/>
  <c r="H7875" i="5"/>
  <c r="B7876" i="5"/>
  <c r="I7876" i="5" s="1"/>
  <c r="C7876" i="5"/>
  <c r="D7876" i="5"/>
  <c r="E7876" i="5"/>
  <c r="F7876" i="5"/>
  <c r="G7876" i="5"/>
  <c r="H7876" i="5"/>
  <c r="B7877" i="5"/>
  <c r="I7877" i="5" s="1"/>
  <c r="C7877" i="5"/>
  <c r="D7877" i="5"/>
  <c r="E7877" i="5"/>
  <c r="F7877" i="5"/>
  <c r="G7877" i="5"/>
  <c r="H7877" i="5"/>
  <c r="B7878" i="5"/>
  <c r="I7878" i="5" s="1"/>
  <c r="C7878" i="5"/>
  <c r="D7878" i="5"/>
  <c r="E7878" i="5"/>
  <c r="F7878" i="5"/>
  <c r="G7878" i="5"/>
  <c r="H7878" i="5"/>
  <c r="B7879" i="5"/>
  <c r="I7879" i="5" s="1"/>
  <c r="C7879" i="5"/>
  <c r="D7879" i="5"/>
  <c r="E7879" i="5"/>
  <c r="F7879" i="5"/>
  <c r="G7879" i="5"/>
  <c r="H7879" i="5"/>
  <c r="B7880" i="5"/>
  <c r="I7880" i="5" s="1"/>
  <c r="C7880" i="5"/>
  <c r="D7880" i="5"/>
  <c r="E7880" i="5"/>
  <c r="F7880" i="5"/>
  <c r="G7880" i="5"/>
  <c r="H7880" i="5"/>
  <c r="B7881" i="5"/>
  <c r="I7881" i="5" s="1"/>
  <c r="C7881" i="5"/>
  <c r="D7881" i="5"/>
  <c r="E7881" i="5"/>
  <c r="F7881" i="5"/>
  <c r="G7881" i="5"/>
  <c r="H7881" i="5"/>
  <c r="B7882" i="5"/>
  <c r="I7882" i="5" s="1"/>
  <c r="C7882" i="5"/>
  <c r="D7882" i="5"/>
  <c r="E7882" i="5"/>
  <c r="F7882" i="5"/>
  <c r="G7882" i="5"/>
  <c r="H7882" i="5"/>
  <c r="B7883" i="5"/>
  <c r="I7883" i="5" s="1"/>
  <c r="C7883" i="5"/>
  <c r="D7883" i="5"/>
  <c r="E7883" i="5"/>
  <c r="F7883" i="5"/>
  <c r="G7883" i="5"/>
  <c r="H7883" i="5"/>
  <c r="B7884" i="5"/>
  <c r="I7884" i="5" s="1"/>
  <c r="C7884" i="5"/>
  <c r="D7884" i="5"/>
  <c r="E7884" i="5"/>
  <c r="F7884" i="5"/>
  <c r="G7884" i="5"/>
  <c r="H7884" i="5"/>
  <c r="B7885" i="5"/>
  <c r="I7885" i="5" s="1"/>
  <c r="C7885" i="5"/>
  <c r="D7885" i="5"/>
  <c r="E7885" i="5"/>
  <c r="F7885" i="5"/>
  <c r="G7885" i="5"/>
  <c r="H7885" i="5"/>
  <c r="B7886" i="5"/>
  <c r="I7886" i="5" s="1"/>
  <c r="C7886" i="5"/>
  <c r="D7886" i="5"/>
  <c r="E7886" i="5"/>
  <c r="F7886" i="5"/>
  <c r="G7886" i="5"/>
  <c r="H7886" i="5"/>
  <c r="B7887" i="5"/>
  <c r="I7887" i="5" s="1"/>
  <c r="C7887" i="5"/>
  <c r="D7887" i="5"/>
  <c r="E7887" i="5"/>
  <c r="F7887" i="5"/>
  <c r="G7887" i="5"/>
  <c r="H7887" i="5"/>
  <c r="B7888" i="5"/>
  <c r="I7888" i="5" s="1"/>
  <c r="C7888" i="5"/>
  <c r="D7888" i="5"/>
  <c r="E7888" i="5"/>
  <c r="F7888" i="5"/>
  <c r="G7888" i="5"/>
  <c r="H7888" i="5"/>
  <c r="B7889" i="5"/>
  <c r="I7889" i="5" s="1"/>
  <c r="C7889" i="5"/>
  <c r="D7889" i="5"/>
  <c r="E7889" i="5"/>
  <c r="F7889" i="5"/>
  <c r="G7889" i="5"/>
  <c r="H7889" i="5"/>
  <c r="B7890" i="5"/>
  <c r="I7890" i="5" s="1"/>
  <c r="C7890" i="5"/>
  <c r="D7890" i="5"/>
  <c r="E7890" i="5"/>
  <c r="F7890" i="5"/>
  <c r="G7890" i="5"/>
  <c r="H7890" i="5"/>
  <c r="B7891" i="5"/>
  <c r="I7891" i="5" s="1"/>
  <c r="C7891" i="5"/>
  <c r="D7891" i="5"/>
  <c r="E7891" i="5"/>
  <c r="F7891" i="5"/>
  <c r="G7891" i="5"/>
  <c r="H7891" i="5"/>
  <c r="B7892" i="5"/>
  <c r="I7892" i="5" s="1"/>
  <c r="C7892" i="5"/>
  <c r="D7892" i="5"/>
  <c r="E7892" i="5"/>
  <c r="F7892" i="5"/>
  <c r="G7892" i="5"/>
  <c r="H7892" i="5"/>
  <c r="B7893" i="5"/>
  <c r="I7893" i="5" s="1"/>
  <c r="C7893" i="5"/>
  <c r="D7893" i="5"/>
  <c r="E7893" i="5"/>
  <c r="F7893" i="5"/>
  <c r="G7893" i="5"/>
  <c r="H7893" i="5"/>
  <c r="B7894" i="5"/>
  <c r="I7894" i="5" s="1"/>
  <c r="C7894" i="5"/>
  <c r="D7894" i="5"/>
  <c r="E7894" i="5"/>
  <c r="F7894" i="5"/>
  <c r="G7894" i="5"/>
  <c r="H7894" i="5"/>
  <c r="B7895" i="5"/>
  <c r="I7895" i="5" s="1"/>
  <c r="C7895" i="5"/>
  <c r="D7895" i="5"/>
  <c r="E7895" i="5"/>
  <c r="F7895" i="5"/>
  <c r="G7895" i="5"/>
  <c r="H7895" i="5"/>
  <c r="B7896" i="5"/>
  <c r="I7896" i="5" s="1"/>
  <c r="C7896" i="5"/>
  <c r="D7896" i="5"/>
  <c r="E7896" i="5"/>
  <c r="F7896" i="5"/>
  <c r="G7896" i="5"/>
  <c r="H7896" i="5"/>
  <c r="B7897" i="5"/>
  <c r="I7897" i="5" s="1"/>
  <c r="C7897" i="5"/>
  <c r="D7897" i="5"/>
  <c r="E7897" i="5"/>
  <c r="F7897" i="5"/>
  <c r="G7897" i="5"/>
  <c r="H7897" i="5"/>
  <c r="B7898" i="5"/>
  <c r="I7898" i="5" s="1"/>
  <c r="C7898" i="5"/>
  <c r="D7898" i="5"/>
  <c r="E7898" i="5"/>
  <c r="F7898" i="5"/>
  <c r="G7898" i="5"/>
  <c r="H7898" i="5"/>
  <c r="B7899" i="5"/>
  <c r="I7899" i="5" s="1"/>
  <c r="C7899" i="5"/>
  <c r="D7899" i="5"/>
  <c r="E7899" i="5"/>
  <c r="F7899" i="5"/>
  <c r="G7899" i="5"/>
  <c r="H7899" i="5"/>
  <c r="B7900" i="5"/>
  <c r="I7900" i="5" s="1"/>
  <c r="C7900" i="5"/>
  <c r="D7900" i="5"/>
  <c r="E7900" i="5"/>
  <c r="F7900" i="5"/>
  <c r="G7900" i="5"/>
  <c r="H7900" i="5"/>
  <c r="B7901" i="5"/>
  <c r="I7901" i="5" s="1"/>
  <c r="C7901" i="5"/>
  <c r="D7901" i="5"/>
  <c r="E7901" i="5"/>
  <c r="F7901" i="5"/>
  <c r="G7901" i="5"/>
  <c r="H7901" i="5"/>
  <c r="B7902" i="5"/>
  <c r="I7902" i="5" s="1"/>
  <c r="C7902" i="5"/>
  <c r="D7902" i="5"/>
  <c r="E7902" i="5"/>
  <c r="F7902" i="5"/>
  <c r="G7902" i="5"/>
  <c r="H7902" i="5"/>
  <c r="B7903" i="5"/>
  <c r="I7903" i="5" s="1"/>
  <c r="C7903" i="5"/>
  <c r="D7903" i="5"/>
  <c r="E7903" i="5"/>
  <c r="F7903" i="5"/>
  <c r="G7903" i="5"/>
  <c r="H7903" i="5"/>
  <c r="B7904" i="5"/>
  <c r="I7904" i="5" s="1"/>
  <c r="C7904" i="5"/>
  <c r="D7904" i="5"/>
  <c r="E7904" i="5"/>
  <c r="F7904" i="5"/>
  <c r="G7904" i="5"/>
  <c r="H7904" i="5"/>
  <c r="B7905" i="5"/>
  <c r="I7905" i="5" s="1"/>
  <c r="C7905" i="5"/>
  <c r="D7905" i="5"/>
  <c r="E7905" i="5"/>
  <c r="F7905" i="5"/>
  <c r="G7905" i="5"/>
  <c r="H7905" i="5"/>
  <c r="B7906" i="5"/>
  <c r="I7906" i="5" s="1"/>
  <c r="C7906" i="5"/>
  <c r="D7906" i="5"/>
  <c r="E7906" i="5"/>
  <c r="F7906" i="5"/>
  <c r="G7906" i="5"/>
  <c r="H7906" i="5"/>
  <c r="B7907" i="5"/>
  <c r="I7907" i="5" s="1"/>
  <c r="C7907" i="5"/>
  <c r="D7907" i="5"/>
  <c r="E7907" i="5"/>
  <c r="F7907" i="5"/>
  <c r="G7907" i="5"/>
  <c r="H7907" i="5"/>
  <c r="B7908" i="5"/>
  <c r="I7908" i="5" s="1"/>
  <c r="C7908" i="5"/>
  <c r="D7908" i="5"/>
  <c r="E7908" i="5"/>
  <c r="F7908" i="5"/>
  <c r="G7908" i="5"/>
  <c r="H7908" i="5"/>
  <c r="B7909" i="5"/>
  <c r="I7909" i="5" s="1"/>
  <c r="C7909" i="5"/>
  <c r="D7909" i="5"/>
  <c r="E7909" i="5"/>
  <c r="F7909" i="5"/>
  <c r="G7909" i="5"/>
  <c r="H7909" i="5"/>
  <c r="B7910" i="5"/>
  <c r="I7910" i="5" s="1"/>
  <c r="C7910" i="5"/>
  <c r="D7910" i="5"/>
  <c r="E7910" i="5"/>
  <c r="F7910" i="5"/>
  <c r="G7910" i="5"/>
  <c r="H7910" i="5"/>
  <c r="B7911" i="5"/>
  <c r="I7911" i="5" s="1"/>
  <c r="C7911" i="5"/>
  <c r="D7911" i="5"/>
  <c r="E7911" i="5"/>
  <c r="F7911" i="5"/>
  <c r="G7911" i="5"/>
  <c r="H7911" i="5"/>
  <c r="B7912" i="5"/>
  <c r="I7912" i="5" s="1"/>
  <c r="C7912" i="5"/>
  <c r="D7912" i="5"/>
  <c r="E7912" i="5"/>
  <c r="F7912" i="5"/>
  <c r="G7912" i="5"/>
  <c r="H7912" i="5"/>
  <c r="B7913" i="5"/>
  <c r="I7913" i="5" s="1"/>
  <c r="C7913" i="5"/>
  <c r="D7913" i="5"/>
  <c r="E7913" i="5"/>
  <c r="F7913" i="5"/>
  <c r="G7913" i="5"/>
  <c r="H7913" i="5"/>
  <c r="B7914" i="5"/>
  <c r="I7914" i="5" s="1"/>
  <c r="C7914" i="5"/>
  <c r="D7914" i="5"/>
  <c r="E7914" i="5"/>
  <c r="F7914" i="5"/>
  <c r="G7914" i="5"/>
  <c r="H7914" i="5"/>
  <c r="B7915" i="5"/>
  <c r="I7915" i="5" s="1"/>
  <c r="C7915" i="5"/>
  <c r="D7915" i="5"/>
  <c r="E7915" i="5"/>
  <c r="F7915" i="5"/>
  <c r="G7915" i="5"/>
  <c r="H7915" i="5"/>
  <c r="B7916" i="5"/>
  <c r="I7916" i="5" s="1"/>
  <c r="C7916" i="5"/>
  <c r="D7916" i="5"/>
  <c r="E7916" i="5"/>
  <c r="F7916" i="5"/>
  <c r="G7916" i="5"/>
  <c r="H7916" i="5"/>
  <c r="B7917" i="5"/>
  <c r="I7917" i="5" s="1"/>
  <c r="C7917" i="5"/>
  <c r="D7917" i="5"/>
  <c r="E7917" i="5"/>
  <c r="F7917" i="5"/>
  <c r="G7917" i="5"/>
  <c r="H7917" i="5"/>
  <c r="B7918" i="5"/>
  <c r="I7918" i="5" s="1"/>
  <c r="C7918" i="5"/>
  <c r="D7918" i="5"/>
  <c r="E7918" i="5"/>
  <c r="F7918" i="5"/>
  <c r="G7918" i="5"/>
  <c r="H7918" i="5"/>
  <c r="B7919" i="5"/>
  <c r="I7919" i="5" s="1"/>
  <c r="C7919" i="5"/>
  <c r="D7919" i="5"/>
  <c r="E7919" i="5"/>
  <c r="F7919" i="5"/>
  <c r="G7919" i="5"/>
  <c r="H7919" i="5"/>
  <c r="B7920" i="5"/>
  <c r="I7920" i="5" s="1"/>
  <c r="C7920" i="5"/>
  <c r="D7920" i="5"/>
  <c r="E7920" i="5"/>
  <c r="F7920" i="5"/>
  <c r="G7920" i="5"/>
  <c r="H7920" i="5"/>
  <c r="B7921" i="5"/>
  <c r="I7921" i="5" s="1"/>
  <c r="C7921" i="5"/>
  <c r="D7921" i="5"/>
  <c r="E7921" i="5"/>
  <c r="F7921" i="5"/>
  <c r="G7921" i="5"/>
  <c r="H7921" i="5"/>
  <c r="B7922" i="5"/>
  <c r="I7922" i="5" s="1"/>
  <c r="C7922" i="5"/>
  <c r="D7922" i="5"/>
  <c r="E7922" i="5"/>
  <c r="F7922" i="5"/>
  <c r="G7922" i="5"/>
  <c r="H7922" i="5"/>
  <c r="B7923" i="5"/>
  <c r="I7923" i="5" s="1"/>
  <c r="C7923" i="5"/>
  <c r="D7923" i="5"/>
  <c r="E7923" i="5"/>
  <c r="F7923" i="5"/>
  <c r="G7923" i="5"/>
  <c r="H7923" i="5"/>
  <c r="B7924" i="5"/>
  <c r="I7924" i="5" s="1"/>
  <c r="C7924" i="5"/>
  <c r="D7924" i="5"/>
  <c r="E7924" i="5"/>
  <c r="F7924" i="5"/>
  <c r="G7924" i="5"/>
  <c r="H7924" i="5"/>
  <c r="B7925" i="5"/>
  <c r="I7925" i="5" s="1"/>
  <c r="C7925" i="5"/>
  <c r="D7925" i="5"/>
  <c r="E7925" i="5"/>
  <c r="F7925" i="5"/>
  <c r="G7925" i="5"/>
  <c r="H7925" i="5"/>
  <c r="B7926" i="5"/>
  <c r="I7926" i="5" s="1"/>
  <c r="C7926" i="5"/>
  <c r="D7926" i="5"/>
  <c r="E7926" i="5"/>
  <c r="F7926" i="5"/>
  <c r="G7926" i="5"/>
  <c r="H7926" i="5"/>
  <c r="B7927" i="5"/>
  <c r="I7927" i="5" s="1"/>
  <c r="C7927" i="5"/>
  <c r="D7927" i="5"/>
  <c r="E7927" i="5"/>
  <c r="F7927" i="5"/>
  <c r="G7927" i="5"/>
  <c r="H7927" i="5"/>
  <c r="B7928" i="5"/>
  <c r="I7928" i="5" s="1"/>
  <c r="C7928" i="5"/>
  <c r="D7928" i="5"/>
  <c r="E7928" i="5"/>
  <c r="F7928" i="5"/>
  <c r="G7928" i="5"/>
  <c r="H7928" i="5"/>
  <c r="B7929" i="5"/>
  <c r="I7929" i="5" s="1"/>
  <c r="C7929" i="5"/>
  <c r="D7929" i="5"/>
  <c r="E7929" i="5"/>
  <c r="F7929" i="5"/>
  <c r="G7929" i="5"/>
  <c r="H7929" i="5"/>
  <c r="B7930" i="5"/>
  <c r="I7930" i="5" s="1"/>
  <c r="C7930" i="5"/>
  <c r="D7930" i="5"/>
  <c r="E7930" i="5"/>
  <c r="F7930" i="5"/>
  <c r="G7930" i="5"/>
  <c r="H7930" i="5"/>
  <c r="B7931" i="5"/>
  <c r="I7931" i="5" s="1"/>
  <c r="C7931" i="5"/>
  <c r="D7931" i="5"/>
  <c r="E7931" i="5"/>
  <c r="F7931" i="5"/>
  <c r="G7931" i="5"/>
  <c r="H7931" i="5"/>
  <c r="B7932" i="5"/>
  <c r="I7932" i="5" s="1"/>
  <c r="C7932" i="5"/>
  <c r="D7932" i="5"/>
  <c r="E7932" i="5"/>
  <c r="F7932" i="5"/>
  <c r="G7932" i="5"/>
  <c r="H7932" i="5"/>
  <c r="B7933" i="5"/>
  <c r="I7933" i="5" s="1"/>
  <c r="C7933" i="5"/>
  <c r="D7933" i="5"/>
  <c r="E7933" i="5"/>
  <c r="F7933" i="5"/>
  <c r="G7933" i="5"/>
  <c r="H7933" i="5"/>
  <c r="B7934" i="5"/>
  <c r="I7934" i="5" s="1"/>
  <c r="C7934" i="5"/>
  <c r="D7934" i="5"/>
  <c r="E7934" i="5"/>
  <c r="F7934" i="5"/>
  <c r="G7934" i="5"/>
  <c r="H7934" i="5"/>
  <c r="B7935" i="5"/>
  <c r="I7935" i="5" s="1"/>
  <c r="C7935" i="5"/>
  <c r="D7935" i="5"/>
  <c r="E7935" i="5"/>
  <c r="F7935" i="5"/>
  <c r="G7935" i="5"/>
  <c r="H7935" i="5"/>
  <c r="B7936" i="5"/>
  <c r="I7936" i="5" s="1"/>
  <c r="C7936" i="5"/>
  <c r="D7936" i="5"/>
  <c r="E7936" i="5"/>
  <c r="F7936" i="5"/>
  <c r="G7936" i="5"/>
  <c r="H7936" i="5"/>
  <c r="B7937" i="5"/>
  <c r="I7937" i="5" s="1"/>
  <c r="C7937" i="5"/>
  <c r="D7937" i="5"/>
  <c r="E7937" i="5"/>
  <c r="F7937" i="5"/>
  <c r="G7937" i="5"/>
  <c r="H7937" i="5"/>
  <c r="B7938" i="5"/>
  <c r="I7938" i="5" s="1"/>
  <c r="C7938" i="5"/>
  <c r="D7938" i="5"/>
  <c r="E7938" i="5"/>
  <c r="F7938" i="5"/>
  <c r="G7938" i="5"/>
  <c r="H7938" i="5"/>
  <c r="B7939" i="5"/>
  <c r="I7939" i="5" s="1"/>
  <c r="C7939" i="5"/>
  <c r="D7939" i="5"/>
  <c r="E7939" i="5"/>
  <c r="F7939" i="5"/>
  <c r="G7939" i="5"/>
  <c r="H7939" i="5"/>
  <c r="B7940" i="5"/>
  <c r="I7940" i="5" s="1"/>
  <c r="C7940" i="5"/>
  <c r="D7940" i="5"/>
  <c r="E7940" i="5"/>
  <c r="F7940" i="5"/>
  <c r="G7940" i="5"/>
  <c r="H7940" i="5"/>
  <c r="B7941" i="5"/>
  <c r="I7941" i="5" s="1"/>
  <c r="C7941" i="5"/>
  <c r="D7941" i="5"/>
  <c r="E7941" i="5"/>
  <c r="F7941" i="5"/>
  <c r="G7941" i="5"/>
  <c r="H7941" i="5"/>
  <c r="B7942" i="5"/>
  <c r="I7942" i="5" s="1"/>
  <c r="C7942" i="5"/>
  <c r="D7942" i="5"/>
  <c r="E7942" i="5"/>
  <c r="F7942" i="5"/>
  <c r="G7942" i="5"/>
  <c r="H7942" i="5"/>
  <c r="B7943" i="5"/>
  <c r="I7943" i="5" s="1"/>
  <c r="C7943" i="5"/>
  <c r="D7943" i="5"/>
  <c r="E7943" i="5"/>
  <c r="F7943" i="5"/>
  <c r="G7943" i="5"/>
  <c r="H7943" i="5"/>
  <c r="B7944" i="5"/>
  <c r="I7944" i="5" s="1"/>
  <c r="C7944" i="5"/>
  <c r="D7944" i="5"/>
  <c r="E7944" i="5"/>
  <c r="F7944" i="5"/>
  <c r="G7944" i="5"/>
  <c r="H7944" i="5"/>
  <c r="B7945" i="5"/>
  <c r="I7945" i="5" s="1"/>
  <c r="C7945" i="5"/>
  <c r="D7945" i="5"/>
  <c r="E7945" i="5"/>
  <c r="F7945" i="5"/>
  <c r="G7945" i="5"/>
  <c r="H7945" i="5"/>
  <c r="B7946" i="5"/>
  <c r="I7946" i="5" s="1"/>
  <c r="C7946" i="5"/>
  <c r="D7946" i="5"/>
  <c r="E7946" i="5"/>
  <c r="F7946" i="5"/>
  <c r="G7946" i="5"/>
  <c r="H7946" i="5"/>
  <c r="B7947" i="5"/>
  <c r="I7947" i="5" s="1"/>
  <c r="C7947" i="5"/>
  <c r="D7947" i="5"/>
  <c r="E7947" i="5"/>
  <c r="F7947" i="5"/>
  <c r="G7947" i="5"/>
  <c r="H7947" i="5"/>
  <c r="B7948" i="5"/>
  <c r="I7948" i="5" s="1"/>
  <c r="C7948" i="5"/>
  <c r="D7948" i="5"/>
  <c r="E7948" i="5"/>
  <c r="F7948" i="5"/>
  <c r="G7948" i="5"/>
  <c r="H7948" i="5"/>
  <c r="B7949" i="5"/>
  <c r="I7949" i="5" s="1"/>
  <c r="C7949" i="5"/>
  <c r="D7949" i="5"/>
  <c r="E7949" i="5"/>
  <c r="F7949" i="5"/>
  <c r="G7949" i="5"/>
  <c r="H7949" i="5"/>
  <c r="B7950" i="5"/>
  <c r="I7950" i="5" s="1"/>
  <c r="C7950" i="5"/>
  <c r="D7950" i="5"/>
  <c r="E7950" i="5"/>
  <c r="F7950" i="5"/>
  <c r="G7950" i="5"/>
  <c r="H7950" i="5"/>
  <c r="B7951" i="5"/>
  <c r="I7951" i="5" s="1"/>
  <c r="C7951" i="5"/>
  <c r="D7951" i="5"/>
  <c r="E7951" i="5"/>
  <c r="F7951" i="5"/>
  <c r="G7951" i="5"/>
  <c r="H7951" i="5"/>
  <c r="B7952" i="5"/>
  <c r="I7952" i="5" s="1"/>
  <c r="C7952" i="5"/>
  <c r="D7952" i="5"/>
  <c r="E7952" i="5"/>
  <c r="F7952" i="5"/>
  <c r="G7952" i="5"/>
  <c r="H7952" i="5"/>
  <c r="B7953" i="5"/>
  <c r="I7953" i="5" s="1"/>
  <c r="C7953" i="5"/>
  <c r="D7953" i="5"/>
  <c r="E7953" i="5"/>
  <c r="F7953" i="5"/>
  <c r="G7953" i="5"/>
  <c r="H7953" i="5"/>
  <c r="B7954" i="5"/>
  <c r="I7954" i="5" s="1"/>
  <c r="C7954" i="5"/>
  <c r="D7954" i="5"/>
  <c r="E7954" i="5"/>
  <c r="F7954" i="5"/>
  <c r="G7954" i="5"/>
  <c r="H7954" i="5"/>
  <c r="B7955" i="5"/>
  <c r="I7955" i="5" s="1"/>
  <c r="C7955" i="5"/>
  <c r="D7955" i="5"/>
  <c r="E7955" i="5"/>
  <c r="F7955" i="5"/>
  <c r="G7955" i="5"/>
  <c r="H7955" i="5"/>
  <c r="B7956" i="5"/>
  <c r="I7956" i="5" s="1"/>
  <c r="C7956" i="5"/>
  <c r="D7956" i="5"/>
  <c r="E7956" i="5"/>
  <c r="F7956" i="5"/>
  <c r="G7956" i="5"/>
  <c r="H7956" i="5"/>
  <c r="B7957" i="5"/>
  <c r="I7957" i="5" s="1"/>
  <c r="C7957" i="5"/>
  <c r="D7957" i="5"/>
  <c r="E7957" i="5"/>
  <c r="F7957" i="5"/>
  <c r="G7957" i="5"/>
  <c r="H7957" i="5"/>
  <c r="B7958" i="5"/>
  <c r="I7958" i="5" s="1"/>
  <c r="C7958" i="5"/>
  <c r="D7958" i="5"/>
  <c r="E7958" i="5"/>
  <c r="F7958" i="5"/>
  <c r="G7958" i="5"/>
  <c r="H7958" i="5"/>
  <c r="B7959" i="5"/>
  <c r="I7959" i="5" s="1"/>
  <c r="C7959" i="5"/>
  <c r="D7959" i="5"/>
  <c r="E7959" i="5"/>
  <c r="F7959" i="5"/>
  <c r="G7959" i="5"/>
  <c r="H7959" i="5"/>
  <c r="B7960" i="5"/>
  <c r="I7960" i="5" s="1"/>
  <c r="C7960" i="5"/>
  <c r="D7960" i="5"/>
  <c r="E7960" i="5"/>
  <c r="F7960" i="5"/>
  <c r="G7960" i="5"/>
  <c r="H7960" i="5"/>
  <c r="B7961" i="5"/>
  <c r="I7961" i="5" s="1"/>
  <c r="C7961" i="5"/>
  <c r="D7961" i="5"/>
  <c r="E7961" i="5"/>
  <c r="F7961" i="5"/>
  <c r="G7961" i="5"/>
  <c r="H7961" i="5"/>
  <c r="B7962" i="5"/>
  <c r="I7962" i="5" s="1"/>
  <c r="C7962" i="5"/>
  <c r="D7962" i="5"/>
  <c r="E7962" i="5"/>
  <c r="F7962" i="5"/>
  <c r="G7962" i="5"/>
  <c r="H7962" i="5"/>
  <c r="B7963" i="5"/>
  <c r="I7963" i="5" s="1"/>
  <c r="C7963" i="5"/>
  <c r="D7963" i="5"/>
  <c r="E7963" i="5"/>
  <c r="F7963" i="5"/>
  <c r="G7963" i="5"/>
  <c r="H7963" i="5"/>
  <c r="B7964" i="5"/>
  <c r="I7964" i="5" s="1"/>
  <c r="C7964" i="5"/>
  <c r="D7964" i="5"/>
  <c r="E7964" i="5"/>
  <c r="F7964" i="5"/>
  <c r="G7964" i="5"/>
  <c r="H7964" i="5"/>
  <c r="B7965" i="5"/>
  <c r="I7965" i="5" s="1"/>
  <c r="C7965" i="5"/>
  <c r="D7965" i="5"/>
  <c r="E7965" i="5"/>
  <c r="F7965" i="5"/>
  <c r="G7965" i="5"/>
  <c r="H7965" i="5"/>
  <c r="B7966" i="5"/>
  <c r="I7966" i="5" s="1"/>
  <c r="C7966" i="5"/>
  <c r="D7966" i="5"/>
  <c r="E7966" i="5"/>
  <c r="F7966" i="5"/>
  <c r="G7966" i="5"/>
  <c r="H7966" i="5"/>
  <c r="B7967" i="5"/>
  <c r="I7967" i="5" s="1"/>
  <c r="C7967" i="5"/>
  <c r="D7967" i="5"/>
  <c r="E7967" i="5"/>
  <c r="F7967" i="5"/>
  <c r="G7967" i="5"/>
  <c r="H7967" i="5"/>
  <c r="B7968" i="5"/>
  <c r="I7968" i="5" s="1"/>
  <c r="C7968" i="5"/>
  <c r="D7968" i="5"/>
  <c r="E7968" i="5"/>
  <c r="F7968" i="5"/>
  <c r="G7968" i="5"/>
  <c r="H7968" i="5"/>
  <c r="B7969" i="5"/>
  <c r="I7969" i="5" s="1"/>
  <c r="C7969" i="5"/>
  <c r="D7969" i="5"/>
  <c r="E7969" i="5"/>
  <c r="F7969" i="5"/>
  <c r="G7969" i="5"/>
  <c r="H7969" i="5"/>
  <c r="B7970" i="5"/>
  <c r="I7970" i="5" s="1"/>
  <c r="C7970" i="5"/>
  <c r="D7970" i="5"/>
  <c r="E7970" i="5"/>
  <c r="F7970" i="5"/>
  <c r="G7970" i="5"/>
  <c r="H7970" i="5"/>
  <c r="B7971" i="5"/>
  <c r="I7971" i="5" s="1"/>
  <c r="C7971" i="5"/>
  <c r="D7971" i="5"/>
  <c r="E7971" i="5"/>
  <c r="F7971" i="5"/>
  <c r="G7971" i="5"/>
  <c r="H7971" i="5"/>
  <c r="B7972" i="5"/>
  <c r="I7972" i="5" s="1"/>
  <c r="C7972" i="5"/>
  <c r="D7972" i="5"/>
  <c r="E7972" i="5"/>
  <c r="F7972" i="5"/>
  <c r="G7972" i="5"/>
  <c r="H7972" i="5"/>
  <c r="B7973" i="5"/>
  <c r="I7973" i="5" s="1"/>
  <c r="C7973" i="5"/>
  <c r="D7973" i="5"/>
  <c r="E7973" i="5"/>
  <c r="F7973" i="5"/>
  <c r="G7973" i="5"/>
  <c r="H7973" i="5"/>
  <c r="B7974" i="5"/>
  <c r="I7974" i="5" s="1"/>
  <c r="C7974" i="5"/>
  <c r="D7974" i="5"/>
  <c r="E7974" i="5"/>
  <c r="F7974" i="5"/>
  <c r="G7974" i="5"/>
  <c r="H7974" i="5"/>
  <c r="B7975" i="5"/>
  <c r="I7975" i="5" s="1"/>
  <c r="C7975" i="5"/>
  <c r="D7975" i="5"/>
  <c r="E7975" i="5"/>
  <c r="F7975" i="5"/>
  <c r="G7975" i="5"/>
  <c r="H7975" i="5"/>
  <c r="B7976" i="5"/>
  <c r="I7976" i="5" s="1"/>
  <c r="C7976" i="5"/>
  <c r="D7976" i="5"/>
  <c r="E7976" i="5"/>
  <c r="F7976" i="5"/>
  <c r="G7976" i="5"/>
  <c r="H7976" i="5"/>
  <c r="B7977" i="5"/>
  <c r="I7977" i="5" s="1"/>
  <c r="C7977" i="5"/>
  <c r="D7977" i="5"/>
  <c r="E7977" i="5"/>
  <c r="F7977" i="5"/>
  <c r="G7977" i="5"/>
  <c r="H7977" i="5"/>
  <c r="B7978" i="5"/>
  <c r="I7978" i="5" s="1"/>
  <c r="C7978" i="5"/>
  <c r="D7978" i="5"/>
  <c r="E7978" i="5"/>
  <c r="F7978" i="5"/>
  <c r="G7978" i="5"/>
  <c r="H7978" i="5"/>
  <c r="B7979" i="5"/>
  <c r="I7979" i="5" s="1"/>
  <c r="C7979" i="5"/>
  <c r="D7979" i="5"/>
  <c r="E7979" i="5"/>
  <c r="F7979" i="5"/>
  <c r="G7979" i="5"/>
  <c r="H7979" i="5"/>
  <c r="B7980" i="5"/>
  <c r="I7980" i="5" s="1"/>
  <c r="C7980" i="5"/>
  <c r="D7980" i="5"/>
  <c r="E7980" i="5"/>
  <c r="F7980" i="5"/>
  <c r="G7980" i="5"/>
  <c r="H7980" i="5"/>
  <c r="B7981" i="5"/>
  <c r="I7981" i="5" s="1"/>
  <c r="C7981" i="5"/>
  <c r="D7981" i="5"/>
  <c r="E7981" i="5"/>
  <c r="F7981" i="5"/>
  <c r="G7981" i="5"/>
  <c r="H7981" i="5"/>
  <c r="B7982" i="5"/>
  <c r="I7982" i="5" s="1"/>
  <c r="C7982" i="5"/>
  <c r="D7982" i="5"/>
  <c r="E7982" i="5"/>
  <c r="F7982" i="5"/>
  <c r="G7982" i="5"/>
  <c r="H7982" i="5"/>
  <c r="B7983" i="5"/>
  <c r="I7983" i="5" s="1"/>
  <c r="C7983" i="5"/>
  <c r="D7983" i="5"/>
  <c r="E7983" i="5"/>
  <c r="F7983" i="5"/>
  <c r="G7983" i="5"/>
  <c r="H7983" i="5"/>
  <c r="B7984" i="5"/>
  <c r="I7984" i="5" s="1"/>
  <c r="C7984" i="5"/>
  <c r="D7984" i="5"/>
  <c r="E7984" i="5"/>
  <c r="F7984" i="5"/>
  <c r="G7984" i="5"/>
  <c r="H7984" i="5"/>
  <c r="B7985" i="5"/>
  <c r="I7985" i="5" s="1"/>
  <c r="C7985" i="5"/>
  <c r="D7985" i="5"/>
  <c r="E7985" i="5"/>
  <c r="F7985" i="5"/>
  <c r="G7985" i="5"/>
  <c r="H7985" i="5"/>
  <c r="B7986" i="5"/>
  <c r="I7986" i="5" s="1"/>
  <c r="C7986" i="5"/>
  <c r="D7986" i="5"/>
  <c r="E7986" i="5"/>
  <c r="F7986" i="5"/>
  <c r="G7986" i="5"/>
  <c r="H7986" i="5"/>
  <c r="B7987" i="5"/>
  <c r="I7987" i="5" s="1"/>
  <c r="C7987" i="5"/>
  <c r="D7987" i="5"/>
  <c r="E7987" i="5"/>
  <c r="F7987" i="5"/>
  <c r="G7987" i="5"/>
  <c r="H7987" i="5"/>
  <c r="B7988" i="5"/>
  <c r="I7988" i="5" s="1"/>
  <c r="C7988" i="5"/>
  <c r="D7988" i="5"/>
  <c r="E7988" i="5"/>
  <c r="F7988" i="5"/>
  <c r="G7988" i="5"/>
  <c r="H7988" i="5"/>
  <c r="B7989" i="5"/>
  <c r="I7989" i="5" s="1"/>
  <c r="C7989" i="5"/>
  <c r="D7989" i="5"/>
  <c r="E7989" i="5"/>
  <c r="F7989" i="5"/>
  <c r="G7989" i="5"/>
  <c r="H7989" i="5"/>
  <c r="B7990" i="5"/>
  <c r="I7990" i="5" s="1"/>
  <c r="C7990" i="5"/>
  <c r="D7990" i="5"/>
  <c r="E7990" i="5"/>
  <c r="F7990" i="5"/>
  <c r="G7990" i="5"/>
  <c r="H7990" i="5"/>
  <c r="B7991" i="5"/>
  <c r="I7991" i="5" s="1"/>
  <c r="C7991" i="5"/>
  <c r="D7991" i="5"/>
  <c r="E7991" i="5"/>
  <c r="F7991" i="5"/>
  <c r="G7991" i="5"/>
  <c r="H7991" i="5"/>
  <c r="B7992" i="5"/>
  <c r="I7992" i="5" s="1"/>
  <c r="C7992" i="5"/>
  <c r="D7992" i="5"/>
  <c r="E7992" i="5"/>
  <c r="F7992" i="5"/>
  <c r="G7992" i="5"/>
  <c r="H7992" i="5"/>
  <c r="B7993" i="5"/>
  <c r="I7993" i="5" s="1"/>
  <c r="C7993" i="5"/>
  <c r="D7993" i="5"/>
  <c r="E7993" i="5"/>
  <c r="F7993" i="5"/>
  <c r="G7993" i="5"/>
  <c r="H7993" i="5"/>
  <c r="B7994" i="5"/>
  <c r="I7994" i="5" s="1"/>
  <c r="C7994" i="5"/>
  <c r="D7994" i="5"/>
  <c r="E7994" i="5"/>
  <c r="F7994" i="5"/>
  <c r="G7994" i="5"/>
  <c r="H7994" i="5"/>
  <c r="B7995" i="5"/>
  <c r="I7995" i="5" s="1"/>
  <c r="C7995" i="5"/>
  <c r="D7995" i="5"/>
  <c r="E7995" i="5"/>
  <c r="F7995" i="5"/>
  <c r="G7995" i="5"/>
  <c r="H7995" i="5"/>
  <c r="B7996" i="5"/>
  <c r="I7996" i="5" s="1"/>
  <c r="C7996" i="5"/>
  <c r="D7996" i="5"/>
  <c r="E7996" i="5"/>
  <c r="F7996" i="5"/>
  <c r="G7996" i="5"/>
  <c r="H7996" i="5"/>
  <c r="B7997" i="5"/>
  <c r="I7997" i="5" s="1"/>
  <c r="C7997" i="5"/>
  <c r="D7997" i="5"/>
  <c r="E7997" i="5"/>
  <c r="F7997" i="5"/>
  <c r="G7997" i="5"/>
  <c r="H7997" i="5"/>
  <c r="B7998" i="5"/>
  <c r="I7998" i="5" s="1"/>
  <c r="C7998" i="5"/>
  <c r="D7998" i="5"/>
  <c r="E7998" i="5"/>
  <c r="F7998" i="5"/>
  <c r="G7998" i="5"/>
  <c r="H7998" i="5"/>
  <c r="B7999" i="5"/>
  <c r="I7999" i="5" s="1"/>
  <c r="C7999" i="5"/>
  <c r="D7999" i="5"/>
  <c r="E7999" i="5"/>
  <c r="F7999" i="5"/>
  <c r="G7999" i="5"/>
  <c r="H7999" i="5"/>
  <c r="B8000" i="5"/>
  <c r="I8000" i="5" s="1"/>
  <c r="C8000" i="5"/>
  <c r="D8000" i="5"/>
  <c r="E8000" i="5"/>
  <c r="F8000" i="5"/>
  <c r="G8000" i="5"/>
  <c r="H8000" i="5"/>
  <c r="B8001" i="5"/>
  <c r="I8001" i="5" s="1"/>
  <c r="C8001" i="5"/>
  <c r="D8001" i="5"/>
  <c r="E8001" i="5"/>
  <c r="F8001" i="5"/>
  <c r="G8001" i="5"/>
  <c r="H8001" i="5"/>
  <c r="B8002" i="5"/>
  <c r="I8002" i="5" s="1"/>
  <c r="C8002" i="5"/>
  <c r="D8002" i="5"/>
  <c r="E8002" i="5"/>
  <c r="F8002" i="5"/>
  <c r="G8002" i="5"/>
  <c r="H8002" i="5"/>
  <c r="B8003" i="5"/>
  <c r="I8003" i="5" s="1"/>
  <c r="C8003" i="5"/>
  <c r="D8003" i="5"/>
  <c r="E8003" i="5"/>
  <c r="F8003" i="5"/>
  <c r="G8003" i="5"/>
  <c r="H8003" i="5"/>
  <c r="B8004" i="5"/>
  <c r="I8004" i="5" s="1"/>
  <c r="C8004" i="5"/>
  <c r="D8004" i="5"/>
  <c r="E8004" i="5"/>
  <c r="F8004" i="5"/>
  <c r="G8004" i="5"/>
  <c r="H8004" i="5"/>
  <c r="B8005" i="5"/>
  <c r="I8005" i="5" s="1"/>
  <c r="C8005" i="5"/>
  <c r="D8005" i="5"/>
  <c r="E8005" i="5"/>
  <c r="F8005" i="5"/>
  <c r="G8005" i="5"/>
  <c r="H8005" i="5"/>
  <c r="B8006" i="5"/>
  <c r="I8006" i="5" s="1"/>
  <c r="C8006" i="5"/>
  <c r="D8006" i="5"/>
  <c r="E8006" i="5"/>
  <c r="F8006" i="5"/>
  <c r="G8006" i="5"/>
  <c r="H8006" i="5"/>
  <c r="B8007" i="5"/>
  <c r="I8007" i="5" s="1"/>
  <c r="C8007" i="5"/>
  <c r="D8007" i="5"/>
  <c r="E8007" i="5"/>
  <c r="F8007" i="5"/>
  <c r="G8007" i="5"/>
  <c r="H8007" i="5"/>
  <c r="B8008" i="5"/>
  <c r="I8008" i="5" s="1"/>
  <c r="C8008" i="5"/>
  <c r="D8008" i="5"/>
  <c r="E8008" i="5"/>
  <c r="F8008" i="5"/>
  <c r="G8008" i="5"/>
  <c r="H8008" i="5"/>
  <c r="B8009" i="5"/>
  <c r="I8009" i="5" s="1"/>
  <c r="C8009" i="5"/>
  <c r="D8009" i="5"/>
  <c r="E8009" i="5"/>
  <c r="F8009" i="5"/>
  <c r="G8009" i="5"/>
  <c r="H8009" i="5"/>
  <c r="B8010" i="5"/>
  <c r="I8010" i="5" s="1"/>
  <c r="C8010" i="5"/>
  <c r="D8010" i="5"/>
  <c r="E8010" i="5"/>
  <c r="F8010" i="5"/>
  <c r="G8010" i="5"/>
  <c r="H8010" i="5"/>
  <c r="B8011" i="5"/>
  <c r="I8011" i="5" s="1"/>
  <c r="C8011" i="5"/>
  <c r="D8011" i="5"/>
  <c r="E8011" i="5"/>
  <c r="F8011" i="5"/>
  <c r="G8011" i="5"/>
  <c r="H8011" i="5"/>
  <c r="B8012" i="5"/>
  <c r="I8012" i="5" s="1"/>
  <c r="C8012" i="5"/>
  <c r="D8012" i="5"/>
  <c r="E8012" i="5"/>
  <c r="F8012" i="5"/>
  <c r="G8012" i="5"/>
  <c r="H8012" i="5"/>
  <c r="B8013" i="5"/>
  <c r="I8013" i="5" s="1"/>
  <c r="C8013" i="5"/>
  <c r="D8013" i="5"/>
  <c r="E8013" i="5"/>
  <c r="F8013" i="5"/>
  <c r="G8013" i="5"/>
  <c r="H8013" i="5"/>
  <c r="B8014" i="5"/>
  <c r="I8014" i="5" s="1"/>
  <c r="C8014" i="5"/>
  <c r="D8014" i="5"/>
  <c r="E8014" i="5"/>
  <c r="F8014" i="5"/>
  <c r="G8014" i="5"/>
  <c r="H8014" i="5"/>
  <c r="B8015" i="5"/>
  <c r="I8015" i="5" s="1"/>
  <c r="C8015" i="5"/>
  <c r="D8015" i="5"/>
  <c r="E8015" i="5"/>
  <c r="F8015" i="5"/>
  <c r="G8015" i="5"/>
  <c r="H8015" i="5"/>
  <c r="B8016" i="5"/>
  <c r="I8016" i="5" s="1"/>
  <c r="C8016" i="5"/>
  <c r="D8016" i="5"/>
  <c r="E8016" i="5"/>
  <c r="F8016" i="5"/>
  <c r="G8016" i="5"/>
  <c r="H8016" i="5"/>
  <c r="B8017" i="5"/>
  <c r="I8017" i="5" s="1"/>
  <c r="C8017" i="5"/>
  <c r="D8017" i="5"/>
  <c r="E8017" i="5"/>
  <c r="F8017" i="5"/>
  <c r="G8017" i="5"/>
  <c r="H8017" i="5"/>
  <c r="B8018" i="5"/>
  <c r="I8018" i="5" s="1"/>
  <c r="C8018" i="5"/>
  <c r="D8018" i="5"/>
  <c r="E8018" i="5"/>
  <c r="F8018" i="5"/>
  <c r="G8018" i="5"/>
  <c r="H8018" i="5"/>
  <c r="B8019" i="5"/>
  <c r="I8019" i="5" s="1"/>
  <c r="C8019" i="5"/>
  <c r="D8019" i="5"/>
  <c r="E8019" i="5"/>
  <c r="F8019" i="5"/>
  <c r="G8019" i="5"/>
  <c r="H8019" i="5"/>
  <c r="B8020" i="5"/>
  <c r="I8020" i="5" s="1"/>
  <c r="C8020" i="5"/>
  <c r="D8020" i="5"/>
  <c r="E8020" i="5"/>
  <c r="F8020" i="5"/>
  <c r="G8020" i="5"/>
  <c r="H8020" i="5"/>
  <c r="B8021" i="5"/>
  <c r="I8021" i="5" s="1"/>
  <c r="C8021" i="5"/>
  <c r="D8021" i="5"/>
  <c r="E8021" i="5"/>
  <c r="F8021" i="5"/>
  <c r="G8021" i="5"/>
  <c r="H8021" i="5"/>
  <c r="B8022" i="5"/>
  <c r="I8022" i="5" s="1"/>
  <c r="C8022" i="5"/>
  <c r="D8022" i="5"/>
  <c r="E8022" i="5"/>
  <c r="F8022" i="5"/>
  <c r="G8022" i="5"/>
  <c r="H8022" i="5"/>
  <c r="B8023" i="5"/>
  <c r="I8023" i="5" s="1"/>
  <c r="C8023" i="5"/>
  <c r="D8023" i="5"/>
  <c r="E8023" i="5"/>
  <c r="F8023" i="5"/>
  <c r="G8023" i="5"/>
  <c r="H8023" i="5"/>
  <c r="B8024" i="5"/>
  <c r="I8024" i="5" s="1"/>
  <c r="C8024" i="5"/>
  <c r="D8024" i="5"/>
  <c r="E8024" i="5"/>
  <c r="F8024" i="5"/>
  <c r="G8024" i="5"/>
  <c r="H8024" i="5"/>
  <c r="B8025" i="5"/>
  <c r="I8025" i="5" s="1"/>
  <c r="C8025" i="5"/>
  <c r="D8025" i="5"/>
  <c r="E8025" i="5"/>
  <c r="F8025" i="5"/>
  <c r="G8025" i="5"/>
  <c r="H8025" i="5"/>
  <c r="B8026" i="5"/>
  <c r="I8026" i="5" s="1"/>
  <c r="C8026" i="5"/>
  <c r="D8026" i="5"/>
  <c r="E8026" i="5"/>
  <c r="F8026" i="5"/>
  <c r="G8026" i="5"/>
  <c r="H8026" i="5"/>
  <c r="B8027" i="5"/>
  <c r="I8027" i="5" s="1"/>
  <c r="C8027" i="5"/>
  <c r="D8027" i="5"/>
  <c r="E8027" i="5"/>
  <c r="F8027" i="5"/>
  <c r="G8027" i="5"/>
  <c r="H8027" i="5"/>
  <c r="B8028" i="5"/>
  <c r="I8028" i="5" s="1"/>
  <c r="C8028" i="5"/>
  <c r="D8028" i="5"/>
  <c r="E8028" i="5"/>
  <c r="F8028" i="5"/>
  <c r="G8028" i="5"/>
  <c r="H8028" i="5"/>
  <c r="B8029" i="5"/>
  <c r="I8029" i="5" s="1"/>
  <c r="C8029" i="5"/>
  <c r="D8029" i="5"/>
  <c r="E8029" i="5"/>
  <c r="F8029" i="5"/>
  <c r="G8029" i="5"/>
  <c r="H8029" i="5"/>
  <c r="B8030" i="5"/>
  <c r="I8030" i="5" s="1"/>
  <c r="C8030" i="5"/>
  <c r="D8030" i="5"/>
  <c r="E8030" i="5"/>
  <c r="F8030" i="5"/>
  <c r="G8030" i="5"/>
  <c r="H8030" i="5"/>
  <c r="B8031" i="5"/>
  <c r="I8031" i="5" s="1"/>
  <c r="C8031" i="5"/>
  <c r="D8031" i="5"/>
  <c r="E8031" i="5"/>
  <c r="F8031" i="5"/>
  <c r="G8031" i="5"/>
  <c r="H8031" i="5"/>
  <c r="B8032" i="5"/>
  <c r="I8032" i="5" s="1"/>
  <c r="C8032" i="5"/>
  <c r="D8032" i="5"/>
  <c r="E8032" i="5"/>
  <c r="F8032" i="5"/>
  <c r="G8032" i="5"/>
  <c r="H8032" i="5"/>
  <c r="B8033" i="5"/>
  <c r="I8033" i="5" s="1"/>
  <c r="C8033" i="5"/>
  <c r="D8033" i="5"/>
  <c r="E8033" i="5"/>
  <c r="F8033" i="5"/>
  <c r="G8033" i="5"/>
  <c r="H8033" i="5"/>
  <c r="B8034" i="5"/>
  <c r="I8034" i="5" s="1"/>
  <c r="C8034" i="5"/>
  <c r="D8034" i="5"/>
  <c r="E8034" i="5"/>
  <c r="F8034" i="5"/>
  <c r="G8034" i="5"/>
  <c r="H8034" i="5"/>
  <c r="B8035" i="5"/>
  <c r="I8035" i="5" s="1"/>
  <c r="C8035" i="5"/>
  <c r="D8035" i="5"/>
  <c r="E8035" i="5"/>
  <c r="F8035" i="5"/>
  <c r="G8035" i="5"/>
  <c r="H8035" i="5"/>
  <c r="B8036" i="5"/>
  <c r="I8036" i="5" s="1"/>
  <c r="C8036" i="5"/>
  <c r="D8036" i="5"/>
  <c r="E8036" i="5"/>
  <c r="F8036" i="5"/>
  <c r="G8036" i="5"/>
  <c r="H8036" i="5"/>
  <c r="B8037" i="5"/>
  <c r="I8037" i="5" s="1"/>
  <c r="C8037" i="5"/>
  <c r="D8037" i="5"/>
  <c r="E8037" i="5"/>
  <c r="F8037" i="5"/>
  <c r="G8037" i="5"/>
  <c r="H8037" i="5"/>
  <c r="B8038" i="5"/>
  <c r="I8038" i="5" s="1"/>
  <c r="C8038" i="5"/>
  <c r="D8038" i="5"/>
  <c r="E8038" i="5"/>
  <c r="F8038" i="5"/>
  <c r="G8038" i="5"/>
  <c r="H8038" i="5"/>
  <c r="B8039" i="5"/>
  <c r="I8039" i="5" s="1"/>
  <c r="C8039" i="5"/>
  <c r="D8039" i="5"/>
  <c r="E8039" i="5"/>
  <c r="F8039" i="5"/>
  <c r="G8039" i="5"/>
  <c r="H8039" i="5"/>
  <c r="B8040" i="5"/>
  <c r="I8040" i="5" s="1"/>
  <c r="C8040" i="5"/>
  <c r="D8040" i="5"/>
  <c r="E8040" i="5"/>
  <c r="F8040" i="5"/>
  <c r="G8040" i="5"/>
  <c r="H8040" i="5"/>
  <c r="B8041" i="5"/>
  <c r="I8041" i="5" s="1"/>
  <c r="C8041" i="5"/>
  <c r="D8041" i="5"/>
  <c r="E8041" i="5"/>
  <c r="F8041" i="5"/>
  <c r="G8041" i="5"/>
  <c r="H8041" i="5"/>
  <c r="B8042" i="5"/>
  <c r="I8042" i="5" s="1"/>
  <c r="C8042" i="5"/>
  <c r="D8042" i="5"/>
  <c r="E8042" i="5"/>
  <c r="F8042" i="5"/>
  <c r="G8042" i="5"/>
  <c r="H8042" i="5"/>
  <c r="B8043" i="5"/>
  <c r="I8043" i="5" s="1"/>
  <c r="C8043" i="5"/>
  <c r="D8043" i="5"/>
  <c r="E8043" i="5"/>
  <c r="F8043" i="5"/>
  <c r="G8043" i="5"/>
  <c r="H8043" i="5"/>
  <c r="B8044" i="5"/>
  <c r="I8044" i="5" s="1"/>
  <c r="C8044" i="5"/>
  <c r="D8044" i="5"/>
  <c r="E8044" i="5"/>
  <c r="F8044" i="5"/>
  <c r="G8044" i="5"/>
  <c r="H8044" i="5"/>
  <c r="B8045" i="5"/>
  <c r="I8045" i="5" s="1"/>
  <c r="C8045" i="5"/>
  <c r="D8045" i="5"/>
  <c r="E8045" i="5"/>
  <c r="F8045" i="5"/>
  <c r="G8045" i="5"/>
  <c r="H8045" i="5"/>
  <c r="B8046" i="5"/>
  <c r="I8046" i="5" s="1"/>
  <c r="C8046" i="5"/>
  <c r="D8046" i="5"/>
  <c r="E8046" i="5"/>
  <c r="F8046" i="5"/>
  <c r="G8046" i="5"/>
  <c r="H8046" i="5"/>
  <c r="B8047" i="5"/>
  <c r="I8047" i="5" s="1"/>
  <c r="C8047" i="5"/>
  <c r="D8047" i="5"/>
  <c r="E8047" i="5"/>
  <c r="F8047" i="5"/>
  <c r="G8047" i="5"/>
  <c r="H8047" i="5"/>
  <c r="B8048" i="5"/>
  <c r="I8048" i="5" s="1"/>
  <c r="C8048" i="5"/>
  <c r="D8048" i="5"/>
  <c r="E8048" i="5"/>
  <c r="F8048" i="5"/>
  <c r="G8048" i="5"/>
  <c r="H8048" i="5"/>
  <c r="B8049" i="5"/>
  <c r="I8049" i="5" s="1"/>
  <c r="C8049" i="5"/>
  <c r="D8049" i="5"/>
  <c r="E8049" i="5"/>
  <c r="F8049" i="5"/>
  <c r="G8049" i="5"/>
  <c r="H8049" i="5"/>
  <c r="B8050" i="5"/>
  <c r="I8050" i="5" s="1"/>
  <c r="C8050" i="5"/>
  <c r="D8050" i="5"/>
  <c r="E8050" i="5"/>
  <c r="F8050" i="5"/>
  <c r="G8050" i="5"/>
  <c r="H8050" i="5"/>
  <c r="B8051" i="5"/>
  <c r="I8051" i="5" s="1"/>
  <c r="C8051" i="5"/>
  <c r="D8051" i="5"/>
  <c r="E8051" i="5"/>
  <c r="F8051" i="5"/>
  <c r="G8051" i="5"/>
  <c r="H8051" i="5"/>
  <c r="B8052" i="5"/>
  <c r="I8052" i="5" s="1"/>
  <c r="C8052" i="5"/>
  <c r="D8052" i="5"/>
  <c r="E8052" i="5"/>
  <c r="F8052" i="5"/>
  <c r="G8052" i="5"/>
  <c r="H8052" i="5"/>
  <c r="B8053" i="5"/>
  <c r="I8053" i="5" s="1"/>
  <c r="C8053" i="5"/>
  <c r="D8053" i="5"/>
  <c r="E8053" i="5"/>
  <c r="F8053" i="5"/>
  <c r="G8053" i="5"/>
  <c r="H8053" i="5"/>
  <c r="B8054" i="5"/>
  <c r="I8054" i="5" s="1"/>
  <c r="C8054" i="5"/>
  <c r="D8054" i="5"/>
  <c r="E8054" i="5"/>
  <c r="F8054" i="5"/>
  <c r="G8054" i="5"/>
  <c r="H8054" i="5"/>
  <c r="B8055" i="5"/>
  <c r="I8055" i="5" s="1"/>
  <c r="C8055" i="5"/>
  <c r="D8055" i="5"/>
  <c r="E8055" i="5"/>
  <c r="F8055" i="5"/>
  <c r="G8055" i="5"/>
  <c r="H8055" i="5"/>
  <c r="B8056" i="5"/>
  <c r="I8056" i="5" s="1"/>
  <c r="C8056" i="5"/>
  <c r="D8056" i="5"/>
  <c r="E8056" i="5"/>
  <c r="F8056" i="5"/>
  <c r="G8056" i="5"/>
  <c r="H8056" i="5"/>
  <c r="B8057" i="5"/>
  <c r="I8057" i="5" s="1"/>
  <c r="C8057" i="5"/>
  <c r="D8057" i="5"/>
  <c r="E8057" i="5"/>
  <c r="F8057" i="5"/>
  <c r="G8057" i="5"/>
  <c r="H8057" i="5"/>
  <c r="B8058" i="5"/>
  <c r="I8058" i="5" s="1"/>
  <c r="C8058" i="5"/>
  <c r="D8058" i="5"/>
  <c r="E8058" i="5"/>
  <c r="F8058" i="5"/>
  <c r="G8058" i="5"/>
  <c r="H8058" i="5"/>
  <c r="B8059" i="5"/>
  <c r="I8059" i="5" s="1"/>
  <c r="C8059" i="5"/>
  <c r="D8059" i="5"/>
  <c r="E8059" i="5"/>
  <c r="F8059" i="5"/>
  <c r="G8059" i="5"/>
  <c r="H8059" i="5"/>
  <c r="B8060" i="5"/>
  <c r="I8060" i="5" s="1"/>
  <c r="C8060" i="5"/>
  <c r="D8060" i="5"/>
  <c r="E8060" i="5"/>
  <c r="F8060" i="5"/>
  <c r="G8060" i="5"/>
  <c r="H8060" i="5"/>
  <c r="B8061" i="5"/>
  <c r="I8061" i="5" s="1"/>
  <c r="C8061" i="5"/>
  <c r="D8061" i="5"/>
  <c r="E8061" i="5"/>
  <c r="F8061" i="5"/>
  <c r="G8061" i="5"/>
  <c r="H8061" i="5"/>
  <c r="B8062" i="5"/>
  <c r="I8062" i="5" s="1"/>
  <c r="C8062" i="5"/>
  <c r="D8062" i="5"/>
  <c r="E8062" i="5"/>
  <c r="F8062" i="5"/>
  <c r="G8062" i="5"/>
  <c r="H8062" i="5"/>
  <c r="B8063" i="5"/>
  <c r="I8063" i="5" s="1"/>
  <c r="C8063" i="5"/>
  <c r="D8063" i="5"/>
  <c r="E8063" i="5"/>
  <c r="F8063" i="5"/>
  <c r="G8063" i="5"/>
  <c r="H8063" i="5"/>
  <c r="B8064" i="5"/>
  <c r="I8064" i="5" s="1"/>
  <c r="C8064" i="5"/>
  <c r="D8064" i="5"/>
  <c r="E8064" i="5"/>
  <c r="F8064" i="5"/>
  <c r="G8064" i="5"/>
  <c r="H8064" i="5"/>
  <c r="B8065" i="5"/>
  <c r="I8065" i="5" s="1"/>
  <c r="C8065" i="5"/>
  <c r="D8065" i="5"/>
  <c r="E8065" i="5"/>
  <c r="F8065" i="5"/>
  <c r="G8065" i="5"/>
  <c r="H8065" i="5"/>
  <c r="B8066" i="5"/>
  <c r="I8066" i="5" s="1"/>
  <c r="C8066" i="5"/>
  <c r="D8066" i="5"/>
  <c r="E8066" i="5"/>
  <c r="F8066" i="5"/>
  <c r="G8066" i="5"/>
  <c r="H8066" i="5"/>
  <c r="B8067" i="5"/>
  <c r="I8067" i="5" s="1"/>
  <c r="C8067" i="5"/>
  <c r="D8067" i="5"/>
  <c r="E8067" i="5"/>
  <c r="F8067" i="5"/>
  <c r="G8067" i="5"/>
  <c r="H8067" i="5"/>
  <c r="B8068" i="5"/>
  <c r="I8068" i="5" s="1"/>
  <c r="C8068" i="5"/>
  <c r="D8068" i="5"/>
  <c r="E8068" i="5"/>
  <c r="F8068" i="5"/>
  <c r="G8068" i="5"/>
  <c r="H8068" i="5"/>
  <c r="B8069" i="5"/>
  <c r="I8069" i="5" s="1"/>
  <c r="C8069" i="5"/>
  <c r="D8069" i="5"/>
  <c r="E8069" i="5"/>
  <c r="F8069" i="5"/>
  <c r="G8069" i="5"/>
  <c r="H8069" i="5"/>
  <c r="B8070" i="5"/>
  <c r="I8070" i="5" s="1"/>
  <c r="C8070" i="5"/>
  <c r="D8070" i="5"/>
  <c r="E8070" i="5"/>
  <c r="F8070" i="5"/>
  <c r="G8070" i="5"/>
  <c r="H8070" i="5"/>
  <c r="B8071" i="5"/>
  <c r="I8071" i="5" s="1"/>
  <c r="C8071" i="5"/>
  <c r="D8071" i="5"/>
  <c r="E8071" i="5"/>
  <c r="F8071" i="5"/>
  <c r="G8071" i="5"/>
  <c r="H8071" i="5"/>
  <c r="B8072" i="5"/>
  <c r="I8072" i="5" s="1"/>
  <c r="C8072" i="5"/>
  <c r="D8072" i="5"/>
  <c r="E8072" i="5"/>
  <c r="F8072" i="5"/>
  <c r="G8072" i="5"/>
  <c r="H8072" i="5"/>
  <c r="B8073" i="5"/>
  <c r="I8073" i="5" s="1"/>
  <c r="C8073" i="5"/>
  <c r="D8073" i="5"/>
  <c r="E8073" i="5"/>
  <c r="F8073" i="5"/>
  <c r="G8073" i="5"/>
  <c r="H8073" i="5"/>
  <c r="B8074" i="5"/>
  <c r="I8074" i="5" s="1"/>
  <c r="C8074" i="5"/>
  <c r="D8074" i="5"/>
  <c r="E8074" i="5"/>
  <c r="F8074" i="5"/>
  <c r="G8074" i="5"/>
  <c r="H8074" i="5"/>
  <c r="B8075" i="5"/>
  <c r="I8075" i="5" s="1"/>
  <c r="C8075" i="5"/>
  <c r="D8075" i="5"/>
  <c r="E8075" i="5"/>
  <c r="F8075" i="5"/>
  <c r="G8075" i="5"/>
  <c r="H8075" i="5"/>
  <c r="B8076" i="5"/>
  <c r="I8076" i="5" s="1"/>
  <c r="C8076" i="5"/>
  <c r="D8076" i="5"/>
  <c r="E8076" i="5"/>
  <c r="F8076" i="5"/>
  <c r="G8076" i="5"/>
  <c r="H8076" i="5"/>
  <c r="B8077" i="5"/>
  <c r="I8077" i="5" s="1"/>
  <c r="C8077" i="5"/>
  <c r="D8077" i="5"/>
  <c r="E8077" i="5"/>
  <c r="F8077" i="5"/>
  <c r="G8077" i="5"/>
  <c r="H8077" i="5"/>
  <c r="B8078" i="5"/>
  <c r="I8078" i="5" s="1"/>
  <c r="C8078" i="5"/>
  <c r="D8078" i="5"/>
  <c r="E8078" i="5"/>
  <c r="F8078" i="5"/>
  <c r="G8078" i="5"/>
  <c r="H8078" i="5"/>
  <c r="B8079" i="5"/>
  <c r="I8079" i="5" s="1"/>
  <c r="C8079" i="5"/>
  <c r="D8079" i="5"/>
  <c r="E8079" i="5"/>
  <c r="F8079" i="5"/>
  <c r="G8079" i="5"/>
  <c r="H8079" i="5"/>
  <c r="B8080" i="5"/>
  <c r="I8080" i="5" s="1"/>
  <c r="C8080" i="5"/>
  <c r="D8080" i="5"/>
  <c r="E8080" i="5"/>
  <c r="F8080" i="5"/>
  <c r="G8080" i="5"/>
  <c r="H8080" i="5"/>
  <c r="B8081" i="5"/>
  <c r="I8081" i="5" s="1"/>
  <c r="C8081" i="5"/>
  <c r="D8081" i="5"/>
  <c r="E8081" i="5"/>
  <c r="F8081" i="5"/>
  <c r="G8081" i="5"/>
  <c r="H8081" i="5"/>
  <c r="B8082" i="5"/>
  <c r="I8082" i="5" s="1"/>
  <c r="C8082" i="5"/>
  <c r="D8082" i="5"/>
  <c r="E8082" i="5"/>
  <c r="F8082" i="5"/>
  <c r="G8082" i="5"/>
  <c r="H8082" i="5"/>
  <c r="B8083" i="5"/>
  <c r="I8083" i="5" s="1"/>
  <c r="C8083" i="5"/>
  <c r="D8083" i="5"/>
  <c r="E8083" i="5"/>
  <c r="F8083" i="5"/>
  <c r="G8083" i="5"/>
  <c r="H8083" i="5"/>
  <c r="B8084" i="5"/>
  <c r="I8084" i="5" s="1"/>
  <c r="C8084" i="5"/>
  <c r="D8084" i="5"/>
  <c r="E8084" i="5"/>
  <c r="F8084" i="5"/>
  <c r="G8084" i="5"/>
  <c r="H8084" i="5"/>
  <c r="B8085" i="5"/>
  <c r="I8085" i="5" s="1"/>
  <c r="C8085" i="5"/>
  <c r="D8085" i="5"/>
  <c r="E8085" i="5"/>
  <c r="F8085" i="5"/>
  <c r="G8085" i="5"/>
  <c r="H8085" i="5"/>
  <c r="B8086" i="5"/>
  <c r="I8086" i="5" s="1"/>
  <c r="C8086" i="5"/>
  <c r="D8086" i="5"/>
  <c r="E8086" i="5"/>
  <c r="F8086" i="5"/>
  <c r="G8086" i="5"/>
  <c r="H8086" i="5"/>
  <c r="B8087" i="5"/>
  <c r="I8087" i="5" s="1"/>
  <c r="C8087" i="5"/>
  <c r="D8087" i="5"/>
  <c r="E8087" i="5"/>
  <c r="F8087" i="5"/>
  <c r="G8087" i="5"/>
  <c r="H8087" i="5"/>
  <c r="B8088" i="5"/>
  <c r="I8088" i="5" s="1"/>
  <c r="C8088" i="5"/>
  <c r="D8088" i="5"/>
  <c r="E8088" i="5"/>
  <c r="F8088" i="5"/>
  <c r="G8088" i="5"/>
  <c r="H8088" i="5"/>
  <c r="B8089" i="5"/>
  <c r="I8089" i="5" s="1"/>
  <c r="C8089" i="5"/>
  <c r="D8089" i="5"/>
  <c r="E8089" i="5"/>
  <c r="F8089" i="5"/>
  <c r="G8089" i="5"/>
  <c r="H8089" i="5"/>
  <c r="B8090" i="5"/>
  <c r="I8090" i="5" s="1"/>
  <c r="C8090" i="5"/>
  <c r="D8090" i="5"/>
  <c r="E8090" i="5"/>
  <c r="F8090" i="5"/>
  <c r="G8090" i="5"/>
  <c r="H8090" i="5"/>
  <c r="B8091" i="5"/>
  <c r="I8091" i="5" s="1"/>
  <c r="C8091" i="5"/>
  <c r="D8091" i="5"/>
  <c r="E8091" i="5"/>
  <c r="F8091" i="5"/>
  <c r="G8091" i="5"/>
  <c r="H8091" i="5"/>
  <c r="B8092" i="5"/>
  <c r="I8092" i="5" s="1"/>
  <c r="C8092" i="5"/>
  <c r="D8092" i="5"/>
  <c r="E8092" i="5"/>
  <c r="F8092" i="5"/>
  <c r="G8092" i="5"/>
  <c r="H8092" i="5"/>
  <c r="B8093" i="5"/>
  <c r="I8093" i="5" s="1"/>
  <c r="C8093" i="5"/>
  <c r="D8093" i="5"/>
  <c r="E8093" i="5"/>
  <c r="F8093" i="5"/>
  <c r="G8093" i="5"/>
  <c r="H8093" i="5"/>
  <c r="B8094" i="5"/>
  <c r="I8094" i="5" s="1"/>
  <c r="C8094" i="5"/>
  <c r="D8094" i="5"/>
  <c r="E8094" i="5"/>
  <c r="F8094" i="5"/>
  <c r="G8094" i="5"/>
  <c r="H8094" i="5"/>
  <c r="B8095" i="5"/>
  <c r="I8095" i="5" s="1"/>
  <c r="C8095" i="5"/>
  <c r="D8095" i="5"/>
  <c r="E8095" i="5"/>
  <c r="F8095" i="5"/>
  <c r="G8095" i="5"/>
  <c r="H8095" i="5"/>
  <c r="B8096" i="5"/>
  <c r="I8096" i="5" s="1"/>
  <c r="C8096" i="5"/>
  <c r="D8096" i="5"/>
  <c r="E8096" i="5"/>
  <c r="F8096" i="5"/>
  <c r="G8096" i="5"/>
  <c r="H8096" i="5"/>
  <c r="B8097" i="5"/>
  <c r="I8097" i="5" s="1"/>
  <c r="C8097" i="5"/>
  <c r="D8097" i="5"/>
  <c r="E8097" i="5"/>
  <c r="F8097" i="5"/>
  <c r="G8097" i="5"/>
  <c r="H8097" i="5"/>
  <c r="B8098" i="5"/>
  <c r="I8098" i="5" s="1"/>
  <c r="C8098" i="5"/>
  <c r="D8098" i="5"/>
  <c r="E8098" i="5"/>
  <c r="F8098" i="5"/>
  <c r="G8098" i="5"/>
  <c r="H8098" i="5"/>
  <c r="B8099" i="5"/>
  <c r="I8099" i="5" s="1"/>
  <c r="C8099" i="5"/>
  <c r="D8099" i="5"/>
  <c r="E8099" i="5"/>
  <c r="F8099" i="5"/>
  <c r="G8099" i="5"/>
  <c r="H8099" i="5"/>
  <c r="B8100" i="5"/>
  <c r="I8100" i="5" s="1"/>
  <c r="C8100" i="5"/>
  <c r="D8100" i="5"/>
  <c r="E8100" i="5"/>
  <c r="F8100" i="5"/>
  <c r="G8100" i="5"/>
  <c r="H8100" i="5"/>
  <c r="B8101" i="5"/>
  <c r="I8101" i="5" s="1"/>
  <c r="C8101" i="5"/>
  <c r="D8101" i="5"/>
  <c r="E8101" i="5"/>
  <c r="F8101" i="5"/>
  <c r="G8101" i="5"/>
  <c r="H8101" i="5"/>
  <c r="B8102" i="5"/>
  <c r="I8102" i="5" s="1"/>
  <c r="C8102" i="5"/>
  <c r="D8102" i="5"/>
  <c r="E8102" i="5"/>
  <c r="F8102" i="5"/>
  <c r="G8102" i="5"/>
  <c r="H8102" i="5"/>
  <c r="B8103" i="5"/>
  <c r="I8103" i="5" s="1"/>
  <c r="C8103" i="5"/>
  <c r="D8103" i="5"/>
  <c r="E8103" i="5"/>
  <c r="F8103" i="5"/>
  <c r="G8103" i="5"/>
  <c r="H8103" i="5"/>
  <c r="B8104" i="5"/>
  <c r="I8104" i="5" s="1"/>
  <c r="C8104" i="5"/>
  <c r="D8104" i="5"/>
  <c r="E8104" i="5"/>
  <c r="F8104" i="5"/>
  <c r="G8104" i="5"/>
  <c r="H8104" i="5"/>
  <c r="B8105" i="5"/>
  <c r="I8105" i="5" s="1"/>
  <c r="C8105" i="5"/>
  <c r="D8105" i="5"/>
  <c r="E8105" i="5"/>
  <c r="F8105" i="5"/>
  <c r="G8105" i="5"/>
  <c r="H8105" i="5"/>
  <c r="B8106" i="5"/>
  <c r="I8106" i="5" s="1"/>
  <c r="C8106" i="5"/>
  <c r="D8106" i="5"/>
  <c r="E8106" i="5"/>
  <c r="F8106" i="5"/>
  <c r="G8106" i="5"/>
  <c r="H8106" i="5"/>
  <c r="B8107" i="5"/>
  <c r="I8107" i="5" s="1"/>
  <c r="C8107" i="5"/>
  <c r="D8107" i="5"/>
  <c r="E8107" i="5"/>
  <c r="F8107" i="5"/>
  <c r="G8107" i="5"/>
  <c r="H8107" i="5"/>
  <c r="B8108" i="5"/>
  <c r="I8108" i="5" s="1"/>
  <c r="C8108" i="5"/>
  <c r="D8108" i="5"/>
  <c r="E8108" i="5"/>
  <c r="F8108" i="5"/>
  <c r="G8108" i="5"/>
  <c r="H8108" i="5"/>
  <c r="B8109" i="5"/>
  <c r="I8109" i="5" s="1"/>
  <c r="C8109" i="5"/>
  <c r="D8109" i="5"/>
  <c r="E8109" i="5"/>
  <c r="F8109" i="5"/>
  <c r="G8109" i="5"/>
  <c r="H8109" i="5"/>
  <c r="B8110" i="5"/>
  <c r="I8110" i="5" s="1"/>
  <c r="C8110" i="5"/>
  <c r="D8110" i="5"/>
  <c r="E8110" i="5"/>
  <c r="F8110" i="5"/>
  <c r="G8110" i="5"/>
  <c r="H8110" i="5"/>
  <c r="B8111" i="5"/>
  <c r="I8111" i="5" s="1"/>
  <c r="C8111" i="5"/>
  <c r="D8111" i="5"/>
  <c r="E8111" i="5"/>
  <c r="F8111" i="5"/>
  <c r="G8111" i="5"/>
  <c r="H8111" i="5"/>
  <c r="B8112" i="5"/>
  <c r="I8112" i="5" s="1"/>
  <c r="C8112" i="5"/>
  <c r="D8112" i="5"/>
  <c r="E8112" i="5"/>
  <c r="F8112" i="5"/>
  <c r="G8112" i="5"/>
  <c r="H8112" i="5"/>
  <c r="B8113" i="5"/>
  <c r="I8113" i="5" s="1"/>
  <c r="C8113" i="5"/>
  <c r="D8113" i="5"/>
  <c r="E8113" i="5"/>
  <c r="F8113" i="5"/>
  <c r="G8113" i="5"/>
  <c r="H8113" i="5"/>
  <c r="B8114" i="5"/>
  <c r="I8114" i="5" s="1"/>
  <c r="C8114" i="5"/>
  <c r="D8114" i="5"/>
  <c r="E8114" i="5"/>
  <c r="F8114" i="5"/>
  <c r="G8114" i="5"/>
  <c r="H8114" i="5"/>
  <c r="B8115" i="5"/>
  <c r="I8115" i="5" s="1"/>
  <c r="C8115" i="5"/>
  <c r="D8115" i="5"/>
  <c r="E8115" i="5"/>
  <c r="F8115" i="5"/>
  <c r="G8115" i="5"/>
  <c r="H8115" i="5"/>
  <c r="B8116" i="5"/>
  <c r="I8116" i="5" s="1"/>
  <c r="C8116" i="5"/>
  <c r="D8116" i="5"/>
  <c r="E8116" i="5"/>
  <c r="F8116" i="5"/>
  <c r="G8116" i="5"/>
  <c r="H8116" i="5"/>
  <c r="B8117" i="5"/>
  <c r="I8117" i="5" s="1"/>
  <c r="C8117" i="5"/>
  <c r="D8117" i="5"/>
  <c r="E8117" i="5"/>
  <c r="F8117" i="5"/>
  <c r="G8117" i="5"/>
  <c r="H8117" i="5"/>
  <c r="B8118" i="5"/>
  <c r="I8118" i="5" s="1"/>
  <c r="C8118" i="5"/>
  <c r="D8118" i="5"/>
  <c r="E8118" i="5"/>
  <c r="F8118" i="5"/>
  <c r="G8118" i="5"/>
  <c r="H8118" i="5"/>
  <c r="B8119" i="5"/>
  <c r="I8119" i="5" s="1"/>
  <c r="C8119" i="5"/>
  <c r="D8119" i="5"/>
  <c r="E8119" i="5"/>
  <c r="F8119" i="5"/>
  <c r="G8119" i="5"/>
  <c r="H8119" i="5"/>
  <c r="B8120" i="5"/>
  <c r="I8120" i="5" s="1"/>
  <c r="C8120" i="5"/>
  <c r="D8120" i="5"/>
  <c r="E8120" i="5"/>
  <c r="F8120" i="5"/>
  <c r="G8120" i="5"/>
  <c r="H8120" i="5"/>
  <c r="B8121" i="5"/>
  <c r="I8121" i="5" s="1"/>
  <c r="C8121" i="5"/>
  <c r="D8121" i="5"/>
  <c r="E8121" i="5"/>
  <c r="F8121" i="5"/>
  <c r="G8121" i="5"/>
  <c r="H8121" i="5"/>
  <c r="B8122" i="5"/>
  <c r="I8122" i="5" s="1"/>
  <c r="C8122" i="5"/>
  <c r="D8122" i="5"/>
  <c r="E8122" i="5"/>
  <c r="F8122" i="5"/>
  <c r="G8122" i="5"/>
  <c r="H8122" i="5"/>
  <c r="B8123" i="5"/>
  <c r="I8123" i="5" s="1"/>
  <c r="C8123" i="5"/>
  <c r="D8123" i="5"/>
  <c r="E8123" i="5"/>
  <c r="F8123" i="5"/>
  <c r="G8123" i="5"/>
  <c r="H8123" i="5"/>
  <c r="B8124" i="5"/>
  <c r="I8124" i="5" s="1"/>
  <c r="C8124" i="5"/>
  <c r="D8124" i="5"/>
  <c r="E8124" i="5"/>
  <c r="F8124" i="5"/>
  <c r="G8124" i="5"/>
  <c r="H8124" i="5"/>
  <c r="B8125" i="5"/>
  <c r="I8125" i="5" s="1"/>
  <c r="C8125" i="5"/>
  <c r="D8125" i="5"/>
  <c r="E8125" i="5"/>
  <c r="F8125" i="5"/>
  <c r="G8125" i="5"/>
  <c r="H8125" i="5"/>
  <c r="B8126" i="5"/>
  <c r="I8126" i="5" s="1"/>
  <c r="C8126" i="5"/>
  <c r="D8126" i="5"/>
  <c r="E8126" i="5"/>
  <c r="F8126" i="5"/>
  <c r="G8126" i="5"/>
  <c r="H8126" i="5"/>
  <c r="B8127" i="5"/>
  <c r="I8127" i="5" s="1"/>
  <c r="C8127" i="5"/>
  <c r="D8127" i="5"/>
  <c r="E8127" i="5"/>
  <c r="F8127" i="5"/>
  <c r="G8127" i="5"/>
  <c r="H8127" i="5"/>
  <c r="B8128" i="5"/>
  <c r="I8128" i="5" s="1"/>
  <c r="C8128" i="5"/>
  <c r="D8128" i="5"/>
  <c r="E8128" i="5"/>
  <c r="F8128" i="5"/>
  <c r="G8128" i="5"/>
  <c r="H8128" i="5"/>
  <c r="B8129" i="5"/>
  <c r="I8129" i="5" s="1"/>
  <c r="C8129" i="5"/>
  <c r="D8129" i="5"/>
  <c r="E8129" i="5"/>
  <c r="F8129" i="5"/>
  <c r="G8129" i="5"/>
  <c r="H8129" i="5"/>
  <c r="B8130" i="5"/>
  <c r="I8130" i="5" s="1"/>
  <c r="C8130" i="5"/>
  <c r="D8130" i="5"/>
  <c r="E8130" i="5"/>
  <c r="F8130" i="5"/>
  <c r="G8130" i="5"/>
  <c r="H8130" i="5"/>
  <c r="B8131" i="5"/>
  <c r="I8131" i="5" s="1"/>
  <c r="C8131" i="5"/>
  <c r="D8131" i="5"/>
  <c r="E8131" i="5"/>
  <c r="F8131" i="5"/>
  <c r="G8131" i="5"/>
  <c r="H8131" i="5"/>
  <c r="B8132" i="5"/>
  <c r="I8132" i="5" s="1"/>
  <c r="C8132" i="5"/>
  <c r="D8132" i="5"/>
  <c r="E8132" i="5"/>
  <c r="F8132" i="5"/>
  <c r="G8132" i="5"/>
  <c r="H8132" i="5"/>
  <c r="B8133" i="5"/>
  <c r="I8133" i="5" s="1"/>
  <c r="C8133" i="5"/>
  <c r="D8133" i="5"/>
  <c r="E8133" i="5"/>
  <c r="F8133" i="5"/>
  <c r="G8133" i="5"/>
  <c r="H8133" i="5"/>
  <c r="B8134" i="5"/>
  <c r="I8134" i="5" s="1"/>
  <c r="C8134" i="5"/>
  <c r="D8134" i="5"/>
  <c r="E8134" i="5"/>
  <c r="F8134" i="5"/>
  <c r="G8134" i="5"/>
  <c r="H8134" i="5"/>
  <c r="B8135" i="5"/>
  <c r="I8135" i="5" s="1"/>
  <c r="C8135" i="5"/>
  <c r="D8135" i="5"/>
  <c r="E8135" i="5"/>
  <c r="F8135" i="5"/>
  <c r="G8135" i="5"/>
  <c r="H8135" i="5"/>
  <c r="B8136" i="5"/>
  <c r="I8136" i="5" s="1"/>
  <c r="C8136" i="5"/>
  <c r="D8136" i="5"/>
  <c r="E8136" i="5"/>
  <c r="F8136" i="5"/>
  <c r="G8136" i="5"/>
  <c r="H8136" i="5"/>
  <c r="B8137" i="5"/>
  <c r="I8137" i="5" s="1"/>
  <c r="C8137" i="5"/>
  <c r="D8137" i="5"/>
  <c r="E8137" i="5"/>
  <c r="F8137" i="5"/>
  <c r="G8137" i="5"/>
  <c r="H8137" i="5"/>
  <c r="B8138" i="5"/>
  <c r="I8138" i="5" s="1"/>
  <c r="C8138" i="5"/>
  <c r="D8138" i="5"/>
  <c r="E8138" i="5"/>
  <c r="F8138" i="5"/>
  <c r="G8138" i="5"/>
  <c r="H8138" i="5"/>
  <c r="B8139" i="5"/>
  <c r="I8139" i="5" s="1"/>
  <c r="C8139" i="5"/>
  <c r="D8139" i="5"/>
  <c r="E8139" i="5"/>
  <c r="F8139" i="5"/>
  <c r="G8139" i="5"/>
  <c r="H8139" i="5"/>
  <c r="B8140" i="5"/>
  <c r="I8140" i="5" s="1"/>
  <c r="C8140" i="5"/>
  <c r="D8140" i="5"/>
  <c r="E8140" i="5"/>
  <c r="F8140" i="5"/>
  <c r="G8140" i="5"/>
  <c r="H8140" i="5"/>
  <c r="B8141" i="5"/>
  <c r="I8141" i="5" s="1"/>
  <c r="C8141" i="5"/>
  <c r="D8141" i="5"/>
  <c r="E8141" i="5"/>
  <c r="F8141" i="5"/>
  <c r="G8141" i="5"/>
  <c r="H8141" i="5"/>
  <c r="B8142" i="5"/>
  <c r="I8142" i="5" s="1"/>
  <c r="C8142" i="5"/>
  <c r="D8142" i="5"/>
  <c r="E8142" i="5"/>
  <c r="F8142" i="5"/>
  <c r="G8142" i="5"/>
  <c r="H8142" i="5"/>
  <c r="B8143" i="5"/>
  <c r="I8143" i="5" s="1"/>
  <c r="C8143" i="5"/>
  <c r="D8143" i="5"/>
  <c r="E8143" i="5"/>
  <c r="F8143" i="5"/>
  <c r="G8143" i="5"/>
  <c r="H8143" i="5"/>
  <c r="B8144" i="5"/>
  <c r="I8144" i="5" s="1"/>
  <c r="C8144" i="5"/>
  <c r="D8144" i="5"/>
  <c r="E8144" i="5"/>
  <c r="F8144" i="5"/>
  <c r="G8144" i="5"/>
  <c r="H8144" i="5"/>
  <c r="B8145" i="5"/>
  <c r="I8145" i="5" s="1"/>
  <c r="C8145" i="5"/>
  <c r="D8145" i="5"/>
  <c r="E8145" i="5"/>
  <c r="F8145" i="5"/>
  <c r="G8145" i="5"/>
  <c r="H8145" i="5"/>
  <c r="B8146" i="5"/>
  <c r="I8146" i="5" s="1"/>
  <c r="C8146" i="5"/>
  <c r="D8146" i="5"/>
  <c r="E8146" i="5"/>
  <c r="F8146" i="5"/>
  <c r="G8146" i="5"/>
  <c r="H8146" i="5"/>
  <c r="B8147" i="5"/>
  <c r="I8147" i="5" s="1"/>
  <c r="C8147" i="5"/>
  <c r="D8147" i="5"/>
  <c r="E8147" i="5"/>
  <c r="F8147" i="5"/>
  <c r="G8147" i="5"/>
  <c r="H8147" i="5"/>
  <c r="B8148" i="5"/>
  <c r="I8148" i="5" s="1"/>
  <c r="C8148" i="5"/>
  <c r="D8148" i="5"/>
  <c r="E8148" i="5"/>
  <c r="F8148" i="5"/>
  <c r="G8148" i="5"/>
  <c r="H8148" i="5"/>
  <c r="B8149" i="5"/>
  <c r="I8149" i="5" s="1"/>
  <c r="C8149" i="5"/>
  <c r="D8149" i="5"/>
  <c r="E8149" i="5"/>
  <c r="F8149" i="5"/>
  <c r="G8149" i="5"/>
  <c r="H8149" i="5"/>
  <c r="B8150" i="5"/>
  <c r="I8150" i="5" s="1"/>
  <c r="C8150" i="5"/>
  <c r="D8150" i="5"/>
  <c r="E8150" i="5"/>
  <c r="F8150" i="5"/>
  <c r="G8150" i="5"/>
  <c r="H8150" i="5"/>
  <c r="B8151" i="5"/>
  <c r="I8151" i="5" s="1"/>
  <c r="C8151" i="5"/>
  <c r="D8151" i="5"/>
  <c r="E8151" i="5"/>
  <c r="F8151" i="5"/>
  <c r="G8151" i="5"/>
  <c r="H8151" i="5"/>
  <c r="B8152" i="5"/>
  <c r="I8152" i="5" s="1"/>
  <c r="C8152" i="5"/>
  <c r="D8152" i="5"/>
  <c r="E8152" i="5"/>
  <c r="F8152" i="5"/>
  <c r="G8152" i="5"/>
  <c r="H8152" i="5"/>
  <c r="B8153" i="5"/>
  <c r="I8153" i="5" s="1"/>
  <c r="C8153" i="5"/>
  <c r="D8153" i="5"/>
  <c r="E8153" i="5"/>
  <c r="F8153" i="5"/>
  <c r="G8153" i="5"/>
  <c r="H8153" i="5"/>
  <c r="B8154" i="5"/>
  <c r="I8154" i="5" s="1"/>
  <c r="C8154" i="5"/>
  <c r="D8154" i="5"/>
  <c r="E8154" i="5"/>
  <c r="F8154" i="5"/>
  <c r="G8154" i="5"/>
  <c r="H8154" i="5"/>
  <c r="B8155" i="5"/>
  <c r="I8155" i="5" s="1"/>
  <c r="C8155" i="5"/>
  <c r="D8155" i="5"/>
  <c r="E8155" i="5"/>
  <c r="F8155" i="5"/>
  <c r="G8155" i="5"/>
  <c r="H8155" i="5"/>
  <c r="B8156" i="5"/>
  <c r="I8156" i="5" s="1"/>
  <c r="C8156" i="5"/>
  <c r="D8156" i="5"/>
  <c r="E8156" i="5"/>
  <c r="F8156" i="5"/>
  <c r="G8156" i="5"/>
  <c r="H8156" i="5"/>
  <c r="B8157" i="5"/>
  <c r="I8157" i="5" s="1"/>
  <c r="C8157" i="5"/>
  <c r="D8157" i="5"/>
  <c r="E8157" i="5"/>
  <c r="F8157" i="5"/>
  <c r="G8157" i="5"/>
  <c r="H8157" i="5"/>
  <c r="B8158" i="5"/>
  <c r="I8158" i="5" s="1"/>
  <c r="C8158" i="5"/>
  <c r="D8158" i="5"/>
  <c r="E8158" i="5"/>
  <c r="F8158" i="5"/>
  <c r="G8158" i="5"/>
  <c r="H8158" i="5"/>
  <c r="B8159" i="5"/>
  <c r="I8159" i="5" s="1"/>
  <c r="C8159" i="5"/>
  <c r="D8159" i="5"/>
  <c r="E8159" i="5"/>
  <c r="F8159" i="5"/>
  <c r="G8159" i="5"/>
  <c r="H8159" i="5"/>
  <c r="B8160" i="5"/>
  <c r="I8160" i="5" s="1"/>
  <c r="C8160" i="5"/>
  <c r="D8160" i="5"/>
  <c r="E8160" i="5"/>
  <c r="F8160" i="5"/>
  <c r="G8160" i="5"/>
  <c r="H8160" i="5"/>
  <c r="B8161" i="5"/>
  <c r="I8161" i="5" s="1"/>
  <c r="C8161" i="5"/>
  <c r="D8161" i="5"/>
  <c r="E8161" i="5"/>
  <c r="F8161" i="5"/>
  <c r="G8161" i="5"/>
  <c r="H8161" i="5"/>
  <c r="B8162" i="5"/>
  <c r="I8162" i="5" s="1"/>
  <c r="C8162" i="5"/>
  <c r="D8162" i="5"/>
  <c r="E8162" i="5"/>
  <c r="F8162" i="5"/>
  <c r="G8162" i="5"/>
  <c r="H8162" i="5"/>
  <c r="B8163" i="5"/>
  <c r="I8163" i="5" s="1"/>
  <c r="C8163" i="5"/>
  <c r="D8163" i="5"/>
  <c r="E8163" i="5"/>
  <c r="F8163" i="5"/>
  <c r="G8163" i="5"/>
  <c r="H8163" i="5"/>
  <c r="B8164" i="5"/>
  <c r="I8164" i="5" s="1"/>
  <c r="C8164" i="5"/>
  <c r="D8164" i="5"/>
  <c r="E8164" i="5"/>
  <c r="F8164" i="5"/>
  <c r="G8164" i="5"/>
  <c r="H8164" i="5"/>
  <c r="B8165" i="5"/>
  <c r="I8165" i="5" s="1"/>
  <c r="C8165" i="5"/>
  <c r="D8165" i="5"/>
  <c r="E8165" i="5"/>
  <c r="F8165" i="5"/>
  <c r="G8165" i="5"/>
  <c r="H8165" i="5"/>
  <c r="B8166" i="5"/>
  <c r="I8166" i="5" s="1"/>
  <c r="C8166" i="5"/>
  <c r="D8166" i="5"/>
  <c r="E8166" i="5"/>
  <c r="F8166" i="5"/>
  <c r="G8166" i="5"/>
  <c r="H8166" i="5"/>
  <c r="B8167" i="5"/>
  <c r="I8167" i="5" s="1"/>
  <c r="C8167" i="5"/>
  <c r="D8167" i="5"/>
  <c r="E8167" i="5"/>
  <c r="F8167" i="5"/>
  <c r="G8167" i="5"/>
  <c r="H8167" i="5"/>
  <c r="B8168" i="5"/>
  <c r="I8168" i="5" s="1"/>
  <c r="C8168" i="5"/>
  <c r="D8168" i="5"/>
  <c r="E8168" i="5"/>
  <c r="F8168" i="5"/>
  <c r="G8168" i="5"/>
  <c r="H8168" i="5"/>
  <c r="B8169" i="5"/>
  <c r="I8169" i="5" s="1"/>
  <c r="C8169" i="5"/>
  <c r="D8169" i="5"/>
  <c r="E8169" i="5"/>
  <c r="F8169" i="5"/>
  <c r="G8169" i="5"/>
  <c r="H8169" i="5"/>
  <c r="B8170" i="5"/>
  <c r="I8170" i="5" s="1"/>
  <c r="C8170" i="5"/>
  <c r="D8170" i="5"/>
  <c r="E8170" i="5"/>
  <c r="F8170" i="5"/>
  <c r="G8170" i="5"/>
  <c r="H8170" i="5"/>
  <c r="B8171" i="5"/>
  <c r="I8171" i="5" s="1"/>
  <c r="C8171" i="5"/>
  <c r="D8171" i="5"/>
  <c r="E8171" i="5"/>
  <c r="F8171" i="5"/>
  <c r="G8171" i="5"/>
  <c r="H8171" i="5"/>
  <c r="B8172" i="5"/>
  <c r="I8172" i="5" s="1"/>
  <c r="C8172" i="5"/>
  <c r="D8172" i="5"/>
  <c r="E8172" i="5"/>
  <c r="F8172" i="5"/>
  <c r="G8172" i="5"/>
  <c r="H8172" i="5"/>
  <c r="B8173" i="5"/>
  <c r="I8173" i="5" s="1"/>
  <c r="C8173" i="5"/>
  <c r="D8173" i="5"/>
  <c r="E8173" i="5"/>
  <c r="F8173" i="5"/>
  <c r="G8173" i="5"/>
  <c r="H8173" i="5"/>
  <c r="B8174" i="5"/>
  <c r="I8174" i="5" s="1"/>
  <c r="C8174" i="5"/>
  <c r="D8174" i="5"/>
  <c r="E8174" i="5"/>
  <c r="F8174" i="5"/>
  <c r="G8174" i="5"/>
  <c r="H8174" i="5"/>
  <c r="B8175" i="5"/>
  <c r="I8175" i="5" s="1"/>
  <c r="C8175" i="5"/>
  <c r="D8175" i="5"/>
  <c r="E8175" i="5"/>
  <c r="F8175" i="5"/>
  <c r="G8175" i="5"/>
  <c r="H8175" i="5"/>
  <c r="B8176" i="5"/>
  <c r="I8176" i="5" s="1"/>
  <c r="C8176" i="5"/>
  <c r="D8176" i="5"/>
  <c r="E8176" i="5"/>
  <c r="F8176" i="5"/>
  <c r="G8176" i="5"/>
  <c r="H8176" i="5"/>
  <c r="B8177" i="5"/>
  <c r="I8177" i="5" s="1"/>
  <c r="C8177" i="5"/>
  <c r="D8177" i="5"/>
  <c r="E8177" i="5"/>
  <c r="F8177" i="5"/>
  <c r="G8177" i="5"/>
  <c r="H8177" i="5"/>
  <c r="B8178" i="5"/>
  <c r="I8178" i="5" s="1"/>
  <c r="C8178" i="5"/>
  <c r="D8178" i="5"/>
  <c r="E8178" i="5"/>
  <c r="F8178" i="5"/>
  <c r="G8178" i="5"/>
  <c r="H8178" i="5"/>
  <c r="B8179" i="5"/>
  <c r="I8179" i="5" s="1"/>
  <c r="C8179" i="5"/>
  <c r="D8179" i="5"/>
  <c r="E8179" i="5"/>
  <c r="F8179" i="5"/>
  <c r="G8179" i="5"/>
  <c r="H8179" i="5"/>
  <c r="B8180" i="5"/>
  <c r="I8180" i="5" s="1"/>
  <c r="C8180" i="5"/>
  <c r="D8180" i="5"/>
  <c r="E8180" i="5"/>
  <c r="F8180" i="5"/>
  <c r="G8180" i="5"/>
  <c r="H8180" i="5"/>
  <c r="B8181" i="5"/>
  <c r="I8181" i="5" s="1"/>
  <c r="C8181" i="5"/>
  <c r="D8181" i="5"/>
  <c r="E8181" i="5"/>
  <c r="F8181" i="5"/>
  <c r="G8181" i="5"/>
  <c r="H8181" i="5"/>
  <c r="B8182" i="5"/>
  <c r="I8182" i="5" s="1"/>
  <c r="C8182" i="5"/>
  <c r="D8182" i="5"/>
  <c r="E8182" i="5"/>
  <c r="F8182" i="5"/>
  <c r="G8182" i="5"/>
  <c r="H8182" i="5"/>
  <c r="B8183" i="5"/>
  <c r="I8183" i="5" s="1"/>
  <c r="C8183" i="5"/>
  <c r="D8183" i="5"/>
  <c r="E8183" i="5"/>
  <c r="F8183" i="5"/>
  <c r="G8183" i="5"/>
  <c r="H8183" i="5"/>
  <c r="B8184" i="5"/>
  <c r="I8184" i="5" s="1"/>
  <c r="C8184" i="5"/>
  <c r="D8184" i="5"/>
  <c r="E8184" i="5"/>
  <c r="F8184" i="5"/>
  <c r="G8184" i="5"/>
  <c r="H8184" i="5"/>
  <c r="B8185" i="5"/>
  <c r="I8185" i="5" s="1"/>
  <c r="C8185" i="5"/>
  <c r="D8185" i="5"/>
  <c r="E8185" i="5"/>
  <c r="F8185" i="5"/>
  <c r="G8185" i="5"/>
  <c r="H8185" i="5"/>
  <c r="B8186" i="5"/>
  <c r="I8186" i="5" s="1"/>
  <c r="C8186" i="5"/>
  <c r="D8186" i="5"/>
  <c r="E8186" i="5"/>
  <c r="F8186" i="5"/>
  <c r="G8186" i="5"/>
  <c r="H8186" i="5"/>
  <c r="B8187" i="5"/>
  <c r="I8187" i="5" s="1"/>
  <c r="C8187" i="5"/>
  <c r="D8187" i="5"/>
  <c r="E8187" i="5"/>
  <c r="F8187" i="5"/>
  <c r="G8187" i="5"/>
  <c r="H8187" i="5"/>
  <c r="B8188" i="5"/>
  <c r="I8188" i="5" s="1"/>
  <c r="C8188" i="5"/>
  <c r="D8188" i="5"/>
  <c r="E8188" i="5"/>
  <c r="F8188" i="5"/>
  <c r="G8188" i="5"/>
  <c r="H8188" i="5"/>
  <c r="B8189" i="5"/>
  <c r="I8189" i="5" s="1"/>
  <c r="C8189" i="5"/>
  <c r="D8189" i="5"/>
  <c r="E8189" i="5"/>
  <c r="F8189" i="5"/>
  <c r="G8189" i="5"/>
  <c r="H8189" i="5"/>
  <c r="B8190" i="5"/>
  <c r="I8190" i="5" s="1"/>
  <c r="C8190" i="5"/>
  <c r="D8190" i="5"/>
  <c r="E8190" i="5"/>
  <c r="F8190" i="5"/>
  <c r="G8190" i="5"/>
  <c r="H8190" i="5"/>
  <c r="B8191" i="5"/>
  <c r="I8191" i="5" s="1"/>
  <c r="C8191" i="5"/>
  <c r="D8191" i="5"/>
  <c r="E8191" i="5"/>
  <c r="F8191" i="5"/>
  <c r="G8191" i="5"/>
  <c r="H8191" i="5"/>
  <c r="B8192" i="5"/>
  <c r="I8192" i="5" s="1"/>
  <c r="C8192" i="5"/>
  <c r="D8192" i="5"/>
  <c r="E8192" i="5"/>
  <c r="F8192" i="5"/>
  <c r="G8192" i="5"/>
  <c r="H8192" i="5"/>
  <c r="B8193" i="5"/>
  <c r="I8193" i="5" s="1"/>
  <c r="C8193" i="5"/>
  <c r="D8193" i="5"/>
  <c r="E8193" i="5"/>
  <c r="F8193" i="5"/>
  <c r="G8193" i="5"/>
  <c r="H8193" i="5"/>
  <c r="B8194" i="5"/>
  <c r="I8194" i="5" s="1"/>
  <c r="C8194" i="5"/>
  <c r="D8194" i="5"/>
  <c r="E8194" i="5"/>
  <c r="F8194" i="5"/>
  <c r="G8194" i="5"/>
  <c r="H8194" i="5"/>
  <c r="B8195" i="5"/>
  <c r="I8195" i="5" s="1"/>
  <c r="C8195" i="5"/>
  <c r="D8195" i="5"/>
  <c r="E8195" i="5"/>
  <c r="F8195" i="5"/>
  <c r="G8195" i="5"/>
  <c r="H8195" i="5"/>
  <c r="B8196" i="5"/>
  <c r="I8196" i="5" s="1"/>
  <c r="C8196" i="5"/>
  <c r="D8196" i="5"/>
  <c r="E8196" i="5"/>
  <c r="F8196" i="5"/>
  <c r="G8196" i="5"/>
  <c r="H8196" i="5"/>
  <c r="B8197" i="5"/>
  <c r="I8197" i="5" s="1"/>
  <c r="C8197" i="5"/>
  <c r="D8197" i="5"/>
  <c r="E8197" i="5"/>
  <c r="F8197" i="5"/>
  <c r="G8197" i="5"/>
  <c r="H8197" i="5"/>
  <c r="B8198" i="5"/>
  <c r="I8198" i="5" s="1"/>
  <c r="C8198" i="5"/>
  <c r="D8198" i="5"/>
  <c r="E8198" i="5"/>
  <c r="F8198" i="5"/>
  <c r="G8198" i="5"/>
  <c r="H8198" i="5"/>
  <c r="B8199" i="5"/>
  <c r="I8199" i="5" s="1"/>
  <c r="C8199" i="5"/>
  <c r="D8199" i="5"/>
  <c r="E8199" i="5"/>
  <c r="F8199" i="5"/>
  <c r="G8199" i="5"/>
  <c r="H8199" i="5"/>
  <c r="B8200" i="5"/>
  <c r="I8200" i="5" s="1"/>
  <c r="C8200" i="5"/>
  <c r="D8200" i="5"/>
  <c r="E8200" i="5"/>
  <c r="F8200" i="5"/>
  <c r="G8200" i="5"/>
  <c r="H8200" i="5"/>
  <c r="B8201" i="5"/>
  <c r="I8201" i="5" s="1"/>
  <c r="C8201" i="5"/>
  <c r="D8201" i="5"/>
  <c r="E8201" i="5"/>
  <c r="F8201" i="5"/>
  <c r="G8201" i="5"/>
  <c r="H8201" i="5"/>
  <c r="B8202" i="5"/>
  <c r="I8202" i="5" s="1"/>
  <c r="C8202" i="5"/>
  <c r="D8202" i="5"/>
  <c r="E8202" i="5"/>
  <c r="F8202" i="5"/>
  <c r="G8202" i="5"/>
  <c r="H8202" i="5"/>
  <c r="B8203" i="5"/>
  <c r="I8203" i="5" s="1"/>
  <c r="C8203" i="5"/>
  <c r="D8203" i="5"/>
  <c r="E8203" i="5"/>
  <c r="F8203" i="5"/>
  <c r="G8203" i="5"/>
  <c r="H8203" i="5"/>
  <c r="B8204" i="5"/>
  <c r="I8204" i="5" s="1"/>
  <c r="C8204" i="5"/>
  <c r="D8204" i="5"/>
  <c r="E8204" i="5"/>
  <c r="F8204" i="5"/>
  <c r="G8204" i="5"/>
  <c r="H8204" i="5"/>
  <c r="B8205" i="5"/>
  <c r="I8205" i="5" s="1"/>
  <c r="C8205" i="5"/>
  <c r="D8205" i="5"/>
  <c r="E8205" i="5"/>
  <c r="F8205" i="5"/>
  <c r="G8205" i="5"/>
  <c r="H8205" i="5"/>
  <c r="B8206" i="5"/>
  <c r="I8206" i="5" s="1"/>
  <c r="C8206" i="5"/>
  <c r="D8206" i="5"/>
  <c r="E8206" i="5"/>
  <c r="F8206" i="5"/>
  <c r="G8206" i="5"/>
  <c r="H8206" i="5"/>
  <c r="B8207" i="5"/>
  <c r="I8207" i="5" s="1"/>
  <c r="C8207" i="5"/>
  <c r="D8207" i="5"/>
  <c r="E8207" i="5"/>
  <c r="F8207" i="5"/>
  <c r="G8207" i="5"/>
  <c r="H8207" i="5"/>
  <c r="B8208" i="5"/>
  <c r="I8208" i="5" s="1"/>
  <c r="C8208" i="5"/>
  <c r="D8208" i="5"/>
  <c r="E8208" i="5"/>
  <c r="F8208" i="5"/>
  <c r="G8208" i="5"/>
  <c r="H8208" i="5"/>
  <c r="B8209" i="5"/>
  <c r="I8209" i="5" s="1"/>
  <c r="C8209" i="5"/>
  <c r="D8209" i="5"/>
  <c r="E8209" i="5"/>
  <c r="F8209" i="5"/>
  <c r="G8209" i="5"/>
  <c r="H8209" i="5"/>
  <c r="B8210" i="5"/>
  <c r="I8210" i="5" s="1"/>
  <c r="C8210" i="5"/>
  <c r="D8210" i="5"/>
  <c r="E8210" i="5"/>
  <c r="F8210" i="5"/>
  <c r="G8210" i="5"/>
  <c r="H8210" i="5"/>
  <c r="B8211" i="5"/>
  <c r="I8211" i="5" s="1"/>
  <c r="C8211" i="5"/>
  <c r="D8211" i="5"/>
  <c r="E8211" i="5"/>
  <c r="F8211" i="5"/>
  <c r="G8211" i="5"/>
  <c r="H8211" i="5"/>
  <c r="B8212" i="5"/>
  <c r="I8212" i="5" s="1"/>
  <c r="C8212" i="5"/>
  <c r="D8212" i="5"/>
  <c r="E8212" i="5"/>
  <c r="F8212" i="5"/>
  <c r="G8212" i="5"/>
  <c r="H8212" i="5"/>
  <c r="B8213" i="5"/>
  <c r="I8213" i="5" s="1"/>
  <c r="C8213" i="5"/>
  <c r="D8213" i="5"/>
  <c r="E8213" i="5"/>
  <c r="F8213" i="5"/>
  <c r="G8213" i="5"/>
  <c r="H8213" i="5"/>
  <c r="B8214" i="5"/>
  <c r="I8214" i="5" s="1"/>
  <c r="C8214" i="5"/>
  <c r="D8214" i="5"/>
  <c r="E8214" i="5"/>
  <c r="F8214" i="5"/>
  <c r="G8214" i="5"/>
  <c r="H8214" i="5"/>
  <c r="B8215" i="5"/>
  <c r="I8215" i="5" s="1"/>
  <c r="C8215" i="5"/>
  <c r="D8215" i="5"/>
  <c r="E8215" i="5"/>
  <c r="F8215" i="5"/>
  <c r="G8215" i="5"/>
  <c r="H8215" i="5"/>
  <c r="B8216" i="5"/>
  <c r="I8216" i="5" s="1"/>
  <c r="C8216" i="5"/>
  <c r="D8216" i="5"/>
  <c r="E8216" i="5"/>
  <c r="F8216" i="5"/>
  <c r="G8216" i="5"/>
  <c r="H8216" i="5"/>
  <c r="B8217" i="5"/>
  <c r="I8217" i="5" s="1"/>
  <c r="C8217" i="5"/>
  <c r="D8217" i="5"/>
  <c r="E8217" i="5"/>
  <c r="F8217" i="5"/>
  <c r="G8217" i="5"/>
  <c r="H8217" i="5"/>
  <c r="B8218" i="5"/>
  <c r="I8218" i="5" s="1"/>
  <c r="C8218" i="5"/>
  <c r="D8218" i="5"/>
  <c r="E8218" i="5"/>
  <c r="F8218" i="5"/>
  <c r="G8218" i="5"/>
  <c r="H8218" i="5"/>
  <c r="B8219" i="5"/>
  <c r="I8219" i="5" s="1"/>
  <c r="C8219" i="5"/>
  <c r="D8219" i="5"/>
  <c r="E8219" i="5"/>
  <c r="F8219" i="5"/>
  <c r="G8219" i="5"/>
  <c r="H8219" i="5"/>
  <c r="B8220" i="5"/>
  <c r="I8220" i="5" s="1"/>
  <c r="C8220" i="5"/>
  <c r="D8220" i="5"/>
  <c r="E8220" i="5"/>
  <c r="F8220" i="5"/>
  <c r="G8220" i="5"/>
  <c r="H8220" i="5"/>
  <c r="B8221" i="5"/>
  <c r="I8221" i="5" s="1"/>
  <c r="C8221" i="5"/>
  <c r="D8221" i="5"/>
  <c r="E8221" i="5"/>
  <c r="F8221" i="5"/>
  <c r="G8221" i="5"/>
  <c r="H8221" i="5"/>
  <c r="B8222" i="5"/>
  <c r="I8222" i="5" s="1"/>
  <c r="C8222" i="5"/>
  <c r="D8222" i="5"/>
  <c r="E8222" i="5"/>
  <c r="F8222" i="5"/>
  <c r="G8222" i="5"/>
  <c r="H8222" i="5"/>
  <c r="B8223" i="5"/>
  <c r="I8223" i="5" s="1"/>
  <c r="C8223" i="5"/>
  <c r="D8223" i="5"/>
  <c r="E8223" i="5"/>
  <c r="F8223" i="5"/>
  <c r="G8223" i="5"/>
  <c r="H8223" i="5"/>
  <c r="B8224" i="5"/>
  <c r="I8224" i="5" s="1"/>
  <c r="C8224" i="5"/>
  <c r="D8224" i="5"/>
  <c r="E8224" i="5"/>
  <c r="F8224" i="5"/>
  <c r="G8224" i="5"/>
  <c r="H8224" i="5"/>
  <c r="B8225" i="5"/>
  <c r="I8225" i="5" s="1"/>
  <c r="C8225" i="5"/>
  <c r="D8225" i="5"/>
  <c r="E8225" i="5"/>
  <c r="F8225" i="5"/>
  <c r="G8225" i="5"/>
  <c r="H8225" i="5"/>
  <c r="B8226" i="5"/>
  <c r="I8226" i="5" s="1"/>
  <c r="C8226" i="5"/>
  <c r="D8226" i="5"/>
  <c r="E8226" i="5"/>
  <c r="F8226" i="5"/>
  <c r="G8226" i="5"/>
  <c r="H8226" i="5"/>
  <c r="B8227" i="5"/>
  <c r="I8227" i="5" s="1"/>
  <c r="C8227" i="5"/>
  <c r="D8227" i="5"/>
  <c r="E8227" i="5"/>
  <c r="F8227" i="5"/>
  <c r="G8227" i="5"/>
  <c r="H8227" i="5"/>
  <c r="B8228" i="5"/>
  <c r="I8228" i="5" s="1"/>
  <c r="C8228" i="5"/>
  <c r="D8228" i="5"/>
  <c r="E8228" i="5"/>
  <c r="F8228" i="5"/>
  <c r="G8228" i="5"/>
  <c r="H8228" i="5"/>
  <c r="B8229" i="5"/>
  <c r="I8229" i="5" s="1"/>
  <c r="C8229" i="5"/>
  <c r="D8229" i="5"/>
  <c r="E8229" i="5"/>
  <c r="F8229" i="5"/>
  <c r="G8229" i="5"/>
  <c r="H8229" i="5"/>
  <c r="B8230" i="5"/>
  <c r="I8230" i="5" s="1"/>
  <c r="C8230" i="5"/>
  <c r="D8230" i="5"/>
  <c r="E8230" i="5"/>
  <c r="F8230" i="5"/>
  <c r="G8230" i="5"/>
  <c r="H8230" i="5"/>
  <c r="B8231" i="5"/>
  <c r="I8231" i="5" s="1"/>
  <c r="C8231" i="5"/>
  <c r="D8231" i="5"/>
  <c r="E8231" i="5"/>
  <c r="F8231" i="5"/>
  <c r="G8231" i="5"/>
  <c r="H8231" i="5"/>
  <c r="B8232" i="5"/>
  <c r="I8232" i="5" s="1"/>
  <c r="C8232" i="5"/>
  <c r="D8232" i="5"/>
  <c r="E8232" i="5"/>
  <c r="F8232" i="5"/>
  <c r="G8232" i="5"/>
  <c r="H8232" i="5"/>
  <c r="B8233" i="5"/>
  <c r="I8233" i="5" s="1"/>
  <c r="C8233" i="5"/>
  <c r="D8233" i="5"/>
  <c r="E8233" i="5"/>
  <c r="F8233" i="5"/>
  <c r="G8233" i="5"/>
  <c r="H8233" i="5"/>
  <c r="B8234" i="5"/>
  <c r="I8234" i="5" s="1"/>
  <c r="C8234" i="5"/>
  <c r="D8234" i="5"/>
  <c r="E8234" i="5"/>
  <c r="F8234" i="5"/>
  <c r="G8234" i="5"/>
  <c r="H8234" i="5"/>
  <c r="B8235" i="5"/>
  <c r="I8235" i="5" s="1"/>
  <c r="C8235" i="5"/>
  <c r="D8235" i="5"/>
  <c r="E8235" i="5"/>
  <c r="F8235" i="5"/>
  <c r="G8235" i="5"/>
  <c r="H8235" i="5"/>
  <c r="B8236" i="5"/>
  <c r="I8236" i="5" s="1"/>
  <c r="C8236" i="5"/>
  <c r="D8236" i="5"/>
  <c r="E8236" i="5"/>
  <c r="F8236" i="5"/>
  <c r="G8236" i="5"/>
  <c r="H8236" i="5"/>
  <c r="B8237" i="5"/>
  <c r="I8237" i="5" s="1"/>
  <c r="C8237" i="5"/>
  <c r="D8237" i="5"/>
  <c r="E8237" i="5"/>
  <c r="F8237" i="5"/>
  <c r="G8237" i="5"/>
  <c r="H8237" i="5"/>
  <c r="B8238" i="5"/>
  <c r="I8238" i="5" s="1"/>
  <c r="C8238" i="5"/>
  <c r="D8238" i="5"/>
  <c r="E8238" i="5"/>
  <c r="F8238" i="5"/>
  <c r="G8238" i="5"/>
  <c r="H8238" i="5"/>
  <c r="B8239" i="5"/>
  <c r="I8239" i="5" s="1"/>
  <c r="C8239" i="5"/>
  <c r="D8239" i="5"/>
  <c r="E8239" i="5"/>
  <c r="F8239" i="5"/>
  <c r="G8239" i="5"/>
  <c r="H8239" i="5"/>
  <c r="B8240" i="5"/>
  <c r="I8240" i="5" s="1"/>
  <c r="C8240" i="5"/>
  <c r="D8240" i="5"/>
  <c r="E8240" i="5"/>
  <c r="F8240" i="5"/>
  <c r="G8240" i="5"/>
  <c r="H8240" i="5"/>
  <c r="B8241" i="5"/>
  <c r="I8241" i="5" s="1"/>
  <c r="C8241" i="5"/>
  <c r="D8241" i="5"/>
  <c r="E8241" i="5"/>
  <c r="F8241" i="5"/>
  <c r="G8241" i="5"/>
  <c r="H8241" i="5"/>
  <c r="B8242" i="5"/>
  <c r="I8242" i="5" s="1"/>
  <c r="C8242" i="5"/>
  <c r="D8242" i="5"/>
  <c r="E8242" i="5"/>
  <c r="F8242" i="5"/>
  <c r="G8242" i="5"/>
  <c r="H8242" i="5"/>
  <c r="B8243" i="5"/>
  <c r="I8243" i="5" s="1"/>
  <c r="C8243" i="5"/>
  <c r="D8243" i="5"/>
  <c r="E8243" i="5"/>
  <c r="F8243" i="5"/>
  <c r="G8243" i="5"/>
  <c r="H8243" i="5"/>
  <c r="B8244" i="5"/>
  <c r="I8244" i="5" s="1"/>
  <c r="C8244" i="5"/>
  <c r="D8244" i="5"/>
  <c r="E8244" i="5"/>
  <c r="F8244" i="5"/>
  <c r="G8244" i="5"/>
  <c r="H8244" i="5"/>
  <c r="B8245" i="5"/>
  <c r="I8245" i="5" s="1"/>
  <c r="C8245" i="5"/>
  <c r="D8245" i="5"/>
  <c r="E8245" i="5"/>
  <c r="F8245" i="5"/>
  <c r="G8245" i="5"/>
  <c r="H8245" i="5"/>
  <c r="B8246" i="5"/>
  <c r="I8246" i="5" s="1"/>
  <c r="C8246" i="5"/>
  <c r="D8246" i="5"/>
  <c r="E8246" i="5"/>
  <c r="F8246" i="5"/>
  <c r="G8246" i="5"/>
  <c r="H8246" i="5"/>
  <c r="B8247" i="5"/>
  <c r="I8247" i="5" s="1"/>
  <c r="C8247" i="5"/>
  <c r="D8247" i="5"/>
  <c r="E8247" i="5"/>
  <c r="F8247" i="5"/>
  <c r="G8247" i="5"/>
  <c r="H8247" i="5"/>
  <c r="B8248" i="5"/>
  <c r="I8248" i="5" s="1"/>
  <c r="C8248" i="5"/>
  <c r="D8248" i="5"/>
  <c r="E8248" i="5"/>
  <c r="F8248" i="5"/>
  <c r="G8248" i="5"/>
  <c r="H8248" i="5"/>
  <c r="B8249" i="5"/>
  <c r="I8249" i="5" s="1"/>
  <c r="C8249" i="5"/>
  <c r="D8249" i="5"/>
  <c r="E8249" i="5"/>
  <c r="F8249" i="5"/>
  <c r="G8249" i="5"/>
  <c r="H8249" i="5"/>
  <c r="B8250" i="5"/>
  <c r="I8250" i="5" s="1"/>
  <c r="C8250" i="5"/>
  <c r="D8250" i="5"/>
  <c r="E8250" i="5"/>
  <c r="F8250" i="5"/>
  <c r="G8250" i="5"/>
  <c r="H8250" i="5"/>
  <c r="B8251" i="5"/>
  <c r="I8251" i="5" s="1"/>
  <c r="C8251" i="5"/>
  <c r="D8251" i="5"/>
  <c r="E8251" i="5"/>
  <c r="F8251" i="5"/>
  <c r="G8251" i="5"/>
  <c r="H8251" i="5"/>
  <c r="B8252" i="5"/>
  <c r="I8252" i="5" s="1"/>
  <c r="C8252" i="5"/>
  <c r="D8252" i="5"/>
  <c r="E8252" i="5"/>
  <c r="F8252" i="5"/>
  <c r="G8252" i="5"/>
  <c r="H8252" i="5"/>
  <c r="B8253" i="5"/>
  <c r="I8253" i="5" s="1"/>
  <c r="C8253" i="5"/>
  <c r="D8253" i="5"/>
  <c r="E8253" i="5"/>
  <c r="F8253" i="5"/>
  <c r="G8253" i="5"/>
  <c r="H8253" i="5"/>
  <c r="B8254" i="5"/>
  <c r="I8254" i="5" s="1"/>
  <c r="C8254" i="5"/>
  <c r="D8254" i="5"/>
  <c r="E8254" i="5"/>
  <c r="F8254" i="5"/>
  <c r="G8254" i="5"/>
  <c r="H8254" i="5"/>
  <c r="B8255" i="5"/>
  <c r="I8255" i="5" s="1"/>
  <c r="C8255" i="5"/>
  <c r="D8255" i="5"/>
  <c r="E8255" i="5"/>
  <c r="F8255" i="5"/>
  <c r="G8255" i="5"/>
  <c r="H8255" i="5"/>
  <c r="B8256" i="5"/>
  <c r="I8256" i="5" s="1"/>
  <c r="C8256" i="5"/>
  <c r="D8256" i="5"/>
  <c r="E8256" i="5"/>
  <c r="F8256" i="5"/>
  <c r="G8256" i="5"/>
  <c r="H8256" i="5"/>
  <c r="B8257" i="5"/>
  <c r="I8257" i="5" s="1"/>
  <c r="C8257" i="5"/>
  <c r="D8257" i="5"/>
  <c r="E8257" i="5"/>
  <c r="F8257" i="5"/>
  <c r="G8257" i="5"/>
  <c r="H8257" i="5"/>
  <c r="B8258" i="5"/>
  <c r="I8258" i="5" s="1"/>
  <c r="C8258" i="5"/>
  <c r="D8258" i="5"/>
  <c r="E8258" i="5"/>
  <c r="F8258" i="5"/>
  <c r="G8258" i="5"/>
  <c r="H8258" i="5"/>
  <c r="B8259" i="5"/>
  <c r="I8259" i="5" s="1"/>
  <c r="C8259" i="5"/>
  <c r="D8259" i="5"/>
  <c r="E8259" i="5"/>
  <c r="F8259" i="5"/>
  <c r="G8259" i="5"/>
  <c r="H8259" i="5"/>
  <c r="B8260" i="5"/>
  <c r="I8260" i="5" s="1"/>
  <c r="C8260" i="5"/>
  <c r="D8260" i="5"/>
  <c r="E8260" i="5"/>
  <c r="F8260" i="5"/>
  <c r="G8260" i="5"/>
  <c r="H8260" i="5"/>
  <c r="B8261" i="5"/>
  <c r="I8261" i="5" s="1"/>
  <c r="C8261" i="5"/>
  <c r="D8261" i="5"/>
  <c r="E8261" i="5"/>
  <c r="F8261" i="5"/>
  <c r="G8261" i="5"/>
  <c r="H8261" i="5"/>
  <c r="B8262" i="5"/>
  <c r="I8262" i="5" s="1"/>
  <c r="C8262" i="5"/>
  <c r="D8262" i="5"/>
  <c r="E8262" i="5"/>
  <c r="F8262" i="5"/>
  <c r="G8262" i="5"/>
  <c r="H8262" i="5"/>
  <c r="B8263" i="5"/>
  <c r="I8263" i="5" s="1"/>
  <c r="C8263" i="5"/>
  <c r="D8263" i="5"/>
  <c r="E8263" i="5"/>
  <c r="F8263" i="5"/>
  <c r="G8263" i="5"/>
  <c r="H8263" i="5"/>
  <c r="B8264" i="5"/>
  <c r="I8264" i="5" s="1"/>
  <c r="C8264" i="5"/>
  <c r="D8264" i="5"/>
  <c r="E8264" i="5"/>
  <c r="F8264" i="5"/>
  <c r="G8264" i="5"/>
  <c r="H8264" i="5"/>
  <c r="B8265" i="5"/>
  <c r="I8265" i="5" s="1"/>
  <c r="C8265" i="5"/>
  <c r="D8265" i="5"/>
  <c r="E8265" i="5"/>
  <c r="F8265" i="5"/>
  <c r="G8265" i="5"/>
  <c r="H8265" i="5"/>
  <c r="B8266" i="5"/>
  <c r="I8266" i="5" s="1"/>
  <c r="C8266" i="5"/>
  <c r="D8266" i="5"/>
  <c r="E8266" i="5"/>
  <c r="F8266" i="5"/>
  <c r="G8266" i="5"/>
  <c r="H8266" i="5"/>
  <c r="B8267" i="5"/>
  <c r="I8267" i="5" s="1"/>
  <c r="C8267" i="5"/>
  <c r="D8267" i="5"/>
  <c r="E8267" i="5"/>
  <c r="F8267" i="5"/>
  <c r="G8267" i="5"/>
  <c r="H8267" i="5"/>
  <c r="B8268" i="5"/>
  <c r="I8268" i="5" s="1"/>
  <c r="C8268" i="5"/>
  <c r="D8268" i="5"/>
  <c r="E8268" i="5"/>
  <c r="F8268" i="5"/>
  <c r="G8268" i="5"/>
  <c r="H8268" i="5"/>
  <c r="B8269" i="5"/>
  <c r="I8269" i="5" s="1"/>
  <c r="C8269" i="5"/>
  <c r="D8269" i="5"/>
  <c r="E8269" i="5"/>
  <c r="F8269" i="5"/>
  <c r="G8269" i="5"/>
  <c r="H8269" i="5"/>
  <c r="B8270" i="5"/>
  <c r="I8270" i="5" s="1"/>
  <c r="C8270" i="5"/>
  <c r="D8270" i="5"/>
  <c r="E8270" i="5"/>
  <c r="F8270" i="5"/>
  <c r="G8270" i="5"/>
  <c r="H8270" i="5"/>
  <c r="B8271" i="5"/>
  <c r="I8271" i="5" s="1"/>
  <c r="C8271" i="5"/>
  <c r="D8271" i="5"/>
  <c r="E8271" i="5"/>
  <c r="F8271" i="5"/>
  <c r="G8271" i="5"/>
  <c r="H8271" i="5"/>
  <c r="B8272" i="5"/>
  <c r="I8272" i="5" s="1"/>
  <c r="C8272" i="5"/>
  <c r="D8272" i="5"/>
  <c r="E8272" i="5"/>
  <c r="F8272" i="5"/>
  <c r="G8272" i="5"/>
  <c r="H8272" i="5"/>
  <c r="B8273" i="5"/>
  <c r="I8273" i="5" s="1"/>
  <c r="C8273" i="5"/>
  <c r="D8273" i="5"/>
  <c r="E8273" i="5"/>
  <c r="F8273" i="5"/>
  <c r="G8273" i="5"/>
  <c r="H8273" i="5"/>
  <c r="B8274" i="5"/>
  <c r="I8274" i="5" s="1"/>
  <c r="C8274" i="5"/>
  <c r="D8274" i="5"/>
  <c r="E8274" i="5"/>
  <c r="F8274" i="5"/>
  <c r="G8274" i="5"/>
  <c r="H8274" i="5"/>
  <c r="B8275" i="5"/>
  <c r="I8275" i="5" s="1"/>
  <c r="C8275" i="5"/>
  <c r="D8275" i="5"/>
  <c r="E8275" i="5"/>
  <c r="F8275" i="5"/>
  <c r="G8275" i="5"/>
  <c r="H8275" i="5"/>
  <c r="B8276" i="5"/>
  <c r="I8276" i="5" s="1"/>
  <c r="C8276" i="5"/>
  <c r="D8276" i="5"/>
  <c r="E8276" i="5"/>
  <c r="F8276" i="5"/>
  <c r="G8276" i="5"/>
  <c r="H8276" i="5"/>
  <c r="B8277" i="5"/>
  <c r="I8277" i="5" s="1"/>
  <c r="C8277" i="5"/>
  <c r="D8277" i="5"/>
  <c r="E8277" i="5"/>
  <c r="F8277" i="5"/>
  <c r="G8277" i="5"/>
  <c r="H8277" i="5"/>
  <c r="B8278" i="5"/>
  <c r="I8278" i="5" s="1"/>
  <c r="C8278" i="5"/>
  <c r="D8278" i="5"/>
  <c r="E8278" i="5"/>
  <c r="F8278" i="5"/>
  <c r="G8278" i="5"/>
  <c r="H8278" i="5"/>
  <c r="B8279" i="5"/>
  <c r="I8279" i="5" s="1"/>
  <c r="C8279" i="5"/>
  <c r="D8279" i="5"/>
  <c r="E8279" i="5"/>
  <c r="F8279" i="5"/>
  <c r="G8279" i="5"/>
  <c r="H8279" i="5"/>
  <c r="B8280" i="5"/>
  <c r="I8280" i="5" s="1"/>
  <c r="C8280" i="5"/>
  <c r="D8280" i="5"/>
  <c r="E8280" i="5"/>
  <c r="F8280" i="5"/>
  <c r="G8280" i="5"/>
  <c r="H8280" i="5"/>
  <c r="B8281" i="5"/>
  <c r="I8281" i="5" s="1"/>
  <c r="C8281" i="5"/>
  <c r="D8281" i="5"/>
  <c r="E8281" i="5"/>
  <c r="F8281" i="5"/>
  <c r="G8281" i="5"/>
  <c r="H8281" i="5"/>
  <c r="B8282" i="5"/>
  <c r="I8282" i="5" s="1"/>
  <c r="C8282" i="5"/>
  <c r="D8282" i="5"/>
  <c r="E8282" i="5"/>
  <c r="F8282" i="5"/>
  <c r="G8282" i="5"/>
  <c r="H8282" i="5"/>
  <c r="B8283" i="5"/>
  <c r="I8283" i="5" s="1"/>
  <c r="C8283" i="5"/>
  <c r="D8283" i="5"/>
  <c r="E8283" i="5"/>
  <c r="F8283" i="5"/>
  <c r="G8283" i="5"/>
  <c r="H8283" i="5"/>
  <c r="B8284" i="5"/>
  <c r="I8284" i="5" s="1"/>
  <c r="C8284" i="5"/>
  <c r="D8284" i="5"/>
  <c r="E8284" i="5"/>
  <c r="F8284" i="5"/>
  <c r="G8284" i="5"/>
  <c r="H8284" i="5"/>
  <c r="B8285" i="5"/>
  <c r="I8285" i="5" s="1"/>
  <c r="C8285" i="5"/>
  <c r="D8285" i="5"/>
  <c r="E8285" i="5"/>
  <c r="F8285" i="5"/>
  <c r="G8285" i="5"/>
  <c r="H8285" i="5"/>
  <c r="B8286" i="5"/>
  <c r="I8286" i="5" s="1"/>
  <c r="C8286" i="5"/>
  <c r="D8286" i="5"/>
  <c r="E8286" i="5"/>
  <c r="F8286" i="5"/>
  <c r="G8286" i="5"/>
  <c r="H8286" i="5"/>
  <c r="B8287" i="5"/>
  <c r="I8287" i="5" s="1"/>
  <c r="C8287" i="5"/>
  <c r="D8287" i="5"/>
  <c r="E8287" i="5"/>
  <c r="F8287" i="5"/>
  <c r="G8287" i="5"/>
  <c r="H8287" i="5"/>
  <c r="B8288" i="5"/>
  <c r="I8288" i="5" s="1"/>
  <c r="C8288" i="5"/>
  <c r="D8288" i="5"/>
  <c r="E8288" i="5"/>
  <c r="F8288" i="5"/>
  <c r="G8288" i="5"/>
  <c r="H8288" i="5"/>
  <c r="B8289" i="5"/>
  <c r="I8289" i="5" s="1"/>
  <c r="C8289" i="5"/>
  <c r="D8289" i="5"/>
  <c r="E8289" i="5"/>
  <c r="F8289" i="5"/>
  <c r="G8289" i="5"/>
  <c r="H8289" i="5"/>
  <c r="B8290" i="5"/>
  <c r="I8290" i="5" s="1"/>
  <c r="C8290" i="5"/>
  <c r="D8290" i="5"/>
  <c r="E8290" i="5"/>
  <c r="F8290" i="5"/>
  <c r="G8290" i="5"/>
  <c r="H8290" i="5"/>
  <c r="B8291" i="5"/>
  <c r="I8291" i="5" s="1"/>
  <c r="C8291" i="5"/>
  <c r="D8291" i="5"/>
  <c r="E8291" i="5"/>
  <c r="F8291" i="5"/>
  <c r="G8291" i="5"/>
  <c r="H8291" i="5"/>
  <c r="B8292" i="5"/>
  <c r="I8292" i="5" s="1"/>
  <c r="C8292" i="5"/>
  <c r="D8292" i="5"/>
  <c r="E8292" i="5"/>
  <c r="F8292" i="5"/>
  <c r="G8292" i="5"/>
  <c r="H8292" i="5"/>
  <c r="B8293" i="5"/>
  <c r="I8293" i="5" s="1"/>
  <c r="C8293" i="5"/>
  <c r="D8293" i="5"/>
  <c r="E8293" i="5"/>
  <c r="F8293" i="5"/>
  <c r="G8293" i="5"/>
  <c r="H8293" i="5"/>
  <c r="B8294" i="5"/>
  <c r="I8294" i="5" s="1"/>
  <c r="C8294" i="5"/>
  <c r="D8294" i="5"/>
  <c r="E8294" i="5"/>
  <c r="F8294" i="5"/>
  <c r="G8294" i="5"/>
  <c r="H8294" i="5"/>
  <c r="B8295" i="5"/>
  <c r="I8295" i="5" s="1"/>
  <c r="C8295" i="5"/>
  <c r="D8295" i="5"/>
  <c r="E8295" i="5"/>
  <c r="F8295" i="5"/>
  <c r="G8295" i="5"/>
  <c r="H8295" i="5"/>
  <c r="B8296" i="5"/>
  <c r="I8296" i="5" s="1"/>
  <c r="C8296" i="5"/>
  <c r="D8296" i="5"/>
  <c r="E8296" i="5"/>
  <c r="F8296" i="5"/>
  <c r="G8296" i="5"/>
  <c r="H8296" i="5"/>
  <c r="B8297" i="5"/>
  <c r="I8297" i="5" s="1"/>
  <c r="C8297" i="5"/>
  <c r="D8297" i="5"/>
  <c r="E8297" i="5"/>
  <c r="F8297" i="5"/>
  <c r="G8297" i="5"/>
  <c r="H8297" i="5"/>
  <c r="B8298" i="5"/>
  <c r="I8298" i="5" s="1"/>
  <c r="C8298" i="5"/>
  <c r="D8298" i="5"/>
  <c r="E8298" i="5"/>
  <c r="F8298" i="5"/>
  <c r="G8298" i="5"/>
  <c r="H8298" i="5"/>
  <c r="B8299" i="5"/>
  <c r="I8299" i="5" s="1"/>
  <c r="C8299" i="5"/>
  <c r="D8299" i="5"/>
  <c r="E8299" i="5"/>
  <c r="F8299" i="5"/>
  <c r="G8299" i="5"/>
  <c r="H8299" i="5"/>
  <c r="B8300" i="5"/>
  <c r="I8300" i="5" s="1"/>
  <c r="C8300" i="5"/>
  <c r="D8300" i="5"/>
  <c r="E8300" i="5"/>
  <c r="F8300" i="5"/>
  <c r="G8300" i="5"/>
  <c r="H8300" i="5"/>
  <c r="B8301" i="5"/>
  <c r="I8301" i="5" s="1"/>
  <c r="C8301" i="5"/>
  <c r="D8301" i="5"/>
  <c r="E8301" i="5"/>
  <c r="F8301" i="5"/>
  <c r="G8301" i="5"/>
  <c r="H8301" i="5"/>
  <c r="B8302" i="5"/>
  <c r="I8302" i="5" s="1"/>
  <c r="C8302" i="5"/>
  <c r="D8302" i="5"/>
  <c r="E8302" i="5"/>
  <c r="F8302" i="5"/>
  <c r="G8302" i="5"/>
  <c r="H8302" i="5"/>
  <c r="B8303" i="5"/>
  <c r="I8303" i="5" s="1"/>
  <c r="C8303" i="5"/>
  <c r="D8303" i="5"/>
  <c r="E8303" i="5"/>
  <c r="F8303" i="5"/>
  <c r="G8303" i="5"/>
  <c r="H8303" i="5"/>
  <c r="B8304" i="5"/>
  <c r="I8304" i="5" s="1"/>
  <c r="C8304" i="5"/>
  <c r="D8304" i="5"/>
  <c r="E8304" i="5"/>
  <c r="F8304" i="5"/>
  <c r="G8304" i="5"/>
  <c r="H8304" i="5"/>
  <c r="B8305" i="5"/>
  <c r="I8305" i="5" s="1"/>
  <c r="C8305" i="5"/>
  <c r="D8305" i="5"/>
  <c r="E8305" i="5"/>
  <c r="F8305" i="5"/>
  <c r="G8305" i="5"/>
  <c r="H8305" i="5"/>
  <c r="B8306" i="5"/>
  <c r="I8306" i="5" s="1"/>
  <c r="C8306" i="5"/>
  <c r="D8306" i="5"/>
  <c r="E8306" i="5"/>
  <c r="F8306" i="5"/>
  <c r="G8306" i="5"/>
  <c r="H8306" i="5"/>
  <c r="B8307" i="5"/>
  <c r="I8307" i="5" s="1"/>
  <c r="C8307" i="5"/>
  <c r="D8307" i="5"/>
  <c r="E8307" i="5"/>
  <c r="F8307" i="5"/>
  <c r="G8307" i="5"/>
  <c r="H8307" i="5"/>
  <c r="B8308" i="5"/>
  <c r="I8308" i="5" s="1"/>
  <c r="C8308" i="5"/>
  <c r="D8308" i="5"/>
  <c r="E8308" i="5"/>
  <c r="F8308" i="5"/>
  <c r="G8308" i="5"/>
  <c r="H8308" i="5"/>
  <c r="B8309" i="5"/>
  <c r="I8309" i="5" s="1"/>
  <c r="C8309" i="5"/>
  <c r="D8309" i="5"/>
  <c r="E8309" i="5"/>
  <c r="F8309" i="5"/>
  <c r="G8309" i="5"/>
  <c r="H8309" i="5"/>
  <c r="B8310" i="5"/>
  <c r="I8310" i="5" s="1"/>
  <c r="C8310" i="5"/>
  <c r="D8310" i="5"/>
  <c r="E8310" i="5"/>
  <c r="F8310" i="5"/>
  <c r="G8310" i="5"/>
  <c r="H8310" i="5"/>
  <c r="B8311" i="5"/>
  <c r="I8311" i="5" s="1"/>
  <c r="C8311" i="5"/>
  <c r="D8311" i="5"/>
  <c r="E8311" i="5"/>
  <c r="F8311" i="5"/>
  <c r="G8311" i="5"/>
  <c r="H8311" i="5"/>
  <c r="B8312" i="5"/>
  <c r="I8312" i="5" s="1"/>
  <c r="C8312" i="5"/>
  <c r="D8312" i="5"/>
  <c r="E8312" i="5"/>
  <c r="F8312" i="5"/>
  <c r="G8312" i="5"/>
  <c r="H8312" i="5"/>
  <c r="B8313" i="5"/>
  <c r="I8313" i="5" s="1"/>
  <c r="C8313" i="5"/>
  <c r="D8313" i="5"/>
  <c r="E8313" i="5"/>
  <c r="F8313" i="5"/>
  <c r="G8313" i="5"/>
  <c r="H8313" i="5"/>
  <c r="B8314" i="5"/>
  <c r="I8314" i="5" s="1"/>
  <c r="C8314" i="5"/>
  <c r="D8314" i="5"/>
  <c r="E8314" i="5"/>
  <c r="F8314" i="5"/>
  <c r="G8314" i="5"/>
  <c r="H8314" i="5"/>
  <c r="B8315" i="5"/>
  <c r="I8315" i="5" s="1"/>
  <c r="C8315" i="5"/>
  <c r="D8315" i="5"/>
  <c r="E8315" i="5"/>
  <c r="F8315" i="5"/>
  <c r="G8315" i="5"/>
  <c r="H8315" i="5"/>
  <c r="B8316" i="5"/>
  <c r="I8316" i="5" s="1"/>
  <c r="C8316" i="5"/>
  <c r="D8316" i="5"/>
  <c r="E8316" i="5"/>
  <c r="F8316" i="5"/>
  <c r="G8316" i="5"/>
  <c r="H8316" i="5"/>
  <c r="B8317" i="5"/>
  <c r="I8317" i="5" s="1"/>
  <c r="C8317" i="5"/>
  <c r="D8317" i="5"/>
  <c r="E8317" i="5"/>
  <c r="F8317" i="5"/>
  <c r="G8317" i="5"/>
  <c r="H8317" i="5"/>
  <c r="B8318" i="5"/>
  <c r="I8318" i="5" s="1"/>
  <c r="C8318" i="5"/>
  <c r="D8318" i="5"/>
  <c r="E8318" i="5"/>
  <c r="F8318" i="5"/>
  <c r="G8318" i="5"/>
  <c r="H8318" i="5"/>
  <c r="B8319" i="5"/>
  <c r="I8319" i="5" s="1"/>
  <c r="C8319" i="5"/>
  <c r="D8319" i="5"/>
  <c r="E8319" i="5"/>
  <c r="F8319" i="5"/>
  <c r="G8319" i="5"/>
  <c r="H8319" i="5"/>
  <c r="B8320" i="5"/>
  <c r="I8320" i="5" s="1"/>
  <c r="C8320" i="5"/>
  <c r="D8320" i="5"/>
  <c r="E8320" i="5"/>
  <c r="F8320" i="5"/>
  <c r="G8320" i="5"/>
  <c r="H8320" i="5"/>
  <c r="B8321" i="5"/>
  <c r="I8321" i="5" s="1"/>
  <c r="C8321" i="5"/>
  <c r="D8321" i="5"/>
  <c r="E8321" i="5"/>
  <c r="F8321" i="5"/>
  <c r="G8321" i="5"/>
  <c r="H8321" i="5"/>
  <c r="B8322" i="5"/>
  <c r="I8322" i="5" s="1"/>
  <c r="C8322" i="5"/>
  <c r="D8322" i="5"/>
  <c r="E8322" i="5"/>
  <c r="F8322" i="5"/>
  <c r="G8322" i="5"/>
  <c r="H8322" i="5"/>
  <c r="B8323" i="5"/>
  <c r="I8323" i="5" s="1"/>
  <c r="C8323" i="5"/>
  <c r="D8323" i="5"/>
  <c r="E8323" i="5"/>
  <c r="F8323" i="5"/>
  <c r="G8323" i="5"/>
  <c r="H8323" i="5"/>
  <c r="B8324" i="5"/>
  <c r="I8324" i="5" s="1"/>
  <c r="C8324" i="5"/>
  <c r="D8324" i="5"/>
  <c r="E8324" i="5"/>
  <c r="F8324" i="5"/>
  <c r="G8324" i="5"/>
  <c r="H8324" i="5"/>
  <c r="B8325" i="5"/>
  <c r="I8325" i="5" s="1"/>
  <c r="C8325" i="5"/>
  <c r="D8325" i="5"/>
  <c r="E8325" i="5"/>
  <c r="F8325" i="5"/>
  <c r="G8325" i="5"/>
  <c r="H8325" i="5"/>
  <c r="B8326" i="5"/>
  <c r="I8326" i="5" s="1"/>
  <c r="C8326" i="5"/>
  <c r="D8326" i="5"/>
  <c r="E8326" i="5"/>
  <c r="F8326" i="5"/>
  <c r="G8326" i="5"/>
  <c r="H8326" i="5"/>
  <c r="B8327" i="5"/>
  <c r="I8327" i="5" s="1"/>
  <c r="C8327" i="5"/>
  <c r="D8327" i="5"/>
  <c r="E8327" i="5"/>
  <c r="F8327" i="5"/>
  <c r="G8327" i="5"/>
  <c r="H8327" i="5"/>
  <c r="B8328" i="5"/>
  <c r="I8328" i="5" s="1"/>
  <c r="C8328" i="5"/>
  <c r="D8328" i="5"/>
  <c r="E8328" i="5"/>
  <c r="F8328" i="5"/>
  <c r="G8328" i="5"/>
  <c r="H8328" i="5"/>
  <c r="B8329" i="5"/>
  <c r="I8329" i="5" s="1"/>
  <c r="C8329" i="5"/>
  <c r="D8329" i="5"/>
  <c r="E8329" i="5"/>
  <c r="F8329" i="5"/>
  <c r="G8329" i="5"/>
  <c r="H8329" i="5"/>
  <c r="B8330" i="5"/>
  <c r="I8330" i="5" s="1"/>
  <c r="C8330" i="5"/>
  <c r="D8330" i="5"/>
  <c r="E8330" i="5"/>
  <c r="F8330" i="5"/>
  <c r="G8330" i="5"/>
  <c r="H8330" i="5"/>
  <c r="B8331" i="5"/>
  <c r="I8331" i="5" s="1"/>
  <c r="C8331" i="5"/>
  <c r="D8331" i="5"/>
  <c r="E8331" i="5"/>
  <c r="F8331" i="5"/>
  <c r="G8331" i="5"/>
  <c r="H8331" i="5"/>
  <c r="B8332" i="5"/>
  <c r="I8332" i="5" s="1"/>
  <c r="C8332" i="5"/>
  <c r="D8332" i="5"/>
  <c r="E8332" i="5"/>
  <c r="F8332" i="5"/>
  <c r="G8332" i="5"/>
  <c r="H8332" i="5"/>
  <c r="B8333" i="5"/>
  <c r="I8333" i="5" s="1"/>
  <c r="C8333" i="5"/>
  <c r="D8333" i="5"/>
  <c r="E8333" i="5"/>
  <c r="F8333" i="5"/>
  <c r="G8333" i="5"/>
  <c r="H8333" i="5"/>
  <c r="B8334" i="5"/>
  <c r="I8334" i="5" s="1"/>
  <c r="C8334" i="5"/>
  <c r="D8334" i="5"/>
  <c r="E8334" i="5"/>
  <c r="F8334" i="5"/>
  <c r="G8334" i="5"/>
  <c r="H8334" i="5"/>
  <c r="B8335" i="5"/>
  <c r="I8335" i="5" s="1"/>
  <c r="C8335" i="5"/>
  <c r="D8335" i="5"/>
  <c r="E8335" i="5"/>
  <c r="F8335" i="5"/>
  <c r="G8335" i="5"/>
  <c r="H8335" i="5"/>
  <c r="B8336" i="5"/>
  <c r="I8336" i="5" s="1"/>
  <c r="C8336" i="5"/>
  <c r="D8336" i="5"/>
  <c r="E8336" i="5"/>
  <c r="F8336" i="5"/>
  <c r="G8336" i="5"/>
  <c r="H8336" i="5"/>
  <c r="B8337" i="5"/>
  <c r="I8337" i="5" s="1"/>
  <c r="C8337" i="5"/>
  <c r="D8337" i="5"/>
  <c r="E8337" i="5"/>
  <c r="F8337" i="5"/>
  <c r="G8337" i="5"/>
  <c r="H8337" i="5"/>
  <c r="B8338" i="5"/>
  <c r="I8338" i="5" s="1"/>
  <c r="C8338" i="5"/>
  <c r="D8338" i="5"/>
  <c r="E8338" i="5"/>
  <c r="F8338" i="5"/>
  <c r="G8338" i="5"/>
  <c r="H8338" i="5"/>
  <c r="B8339" i="5"/>
  <c r="I8339" i="5" s="1"/>
  <c r="C8339" i="5"/>
  <c r="D8339" i="5"/>
  <c r="E8339" i="5"/>
  <c r="F8339" i="5"/>
  <c r="G8339" i="5"/>
  <c r="H8339" i="5"/>
  <c r="B8340" i="5"/>
  <c r="I8340" i="5" s="1"/>
  <c r="C8340" i="5"/>
  <c r="D8340" i="5"/>
  <c r="E8340" i="5"/>
  <c r="F8340" i="5"/>
  <c r="G8340" i="5"/>
  <c r="H8340" i="5"/>
  <c r="B8341" i="5"/>
  <c r="I8341" i="5" s="1"/>
  <c r="C8341" i="5"/>
  <c r="D8341" i="5"/>
  <c r="E8341" i="5"/>
  <c r="F8341" i="5"/>
  <c r="G8341" i="5"/>
  <c r="H8341" i="5"/>
  <c r="B8342" i="5"/>
  <c r="I8342" i="5" s="1"/>
  <c r="C8342" i="5"/>
  <c r="D8342" i="5"/>
  <c r="E8342" i="5"/>
  <c r="F8342" i="5"/>
  <c r="G8342" i="5"/>
  <c r="H8342" i="5"/>
  <c r="B8343" i="5"/>
  <c r="I8343" i="5" s="1"/>
  <c r="C8343" i="5"/>
  <c r="D8343" i="5"/>
  <c r="E8343" i="5"/>
  <c r="F8343" i="5"/>
  <c r="G8343" i="5"/>
  <c r="H8343" i="5"/>
  <c r="B8344" i="5"/>
  <c r="I8344" i="5" s="1"/>
  <c r="C8344" i="5"/>
  <c r="D8344" i="5"/>
  <c r="E8344" i="5"/>
  <c r="F8344" i="5"/>
  <c r="G8344" i="5"/>
  <c r="H8344" i="5"/>
  <c r="B8345" i="5"/>
  <c r="I8345" i="5" s="1"/>
  <c r="C8345" i="5"/>
  <c r="D8345" i="5"/>
  <c r="E8345" i="5"/>
  <c r="F8345" i="5"/>
  <c r="G8345" i="5"/>
  <c r="H8345" i="5"/>
  <c r="B8346" i="5"/>
  <c r="I8346" i="5" s="1"/>
  <c r="C8346" i="5"/>
  <c r="D8346" i="5"/>
  <c r="E8346" i="5"/>
  <c r="F8346" i="5"/>
  <c r="G8346" i="5"/>
  <c r="H8346" i="5"/>
  <c r="B8347" i="5"/>
  <c r="I8347" i="5" s="1"/>
  <c r="C8347" i="5"/>
  <c r="D8347" i="5"/>
  <c r="E8347" i="5"/>
  <c r="F8347" i="5"/>
  <c r="G8347" i="5"/>
  <c r="H8347" i="5"/>
  <c r="B8348" i="5"/>
  <c r="I8348" i="5" s="1"/>
  <c r="C8348" i="5"/>
  <c r="D8348" i="5"/>
  <c r="E8348" i="5"/>
  <c r="F8348" i="5"/>
  <c r="G8348" i="5"/>
  <c r="H8348" i="5"/>
  <c r="B8349" i="5"/>
  <c r="I8349" i="5" s="1"/>
  <c r="C8349" i="5"/>
  <c r="D8349" i="5"/>
  <c r="E8349" i="5"/>
  <c r="F8349" i="5"/>
  <c r="G8349" i="5"/>
  <c r="H8349" i="5"/>
  <c r="B8350" i="5"/>
  <c r="I8350" i="5" s="1"/>
  <c r="C8350" i="5"/>
  <c r="D8350" i="5"/>
  <c r="E8350" i="5"/>
  <c r="F8350" i="5"/>
  <c r="G8350" i="5"/>
  <c r="H8350" i="5"/>
  <c r="B8351" i="5"/>
  <c r="I8351" i="5" s="1"/>
  <c r="C8351" i="5"/>
  <c r="D8351" i="5"/>
  <c r="E8351" i="5"/>
  <c r="F8351" i="5"/>
  <c r="G8351" i="5"/>
  <c r="H8351" i="5"/>
  <c r="B8352" i="5"/>
  <c r="I8352" i="5" s="1"/>
  <c r="C8352" i="5"/>
  <c r="D8352" i="5"/>
  <c r="E8352" i="5"/>
  <c r="F8352" i="5"/>
  <c r="G8352" i="5"/>
  <c r="H8352" i="5"/>
  <c r="B8353" i="5"/>
  <c r="I8353" i="5" s="1"/>
  <c r="C8353" i="5"/>
  <c r="D8353" i="5"/>
  <c r="E8353" i="5"/>
  <c r="F8353" i="5"/>
  <c r="G8353" i="5"/>
  <c r="H8353" i="5"/>
  <c r="B8354" i="5"/>
  <c r="I8354" i="5" s="1"/>
  <c r="C8354" i="5"/>
  <c r="D8354" i="5"/>
  <c r="E8354" i="5"/>
  <c r="F8354" i="5"/>
  <c r="G8354" i="5"/>
  <c r="H8354" i="5"/>
  <c r="B8355" i="5"/>
  <c r="I8355" i="5" s="1"/>
  <c r="C8355" i="5"/>
  <c r="D8355" i="5"/>
  <c r="E8355" i="5"/>
  <c r="F8355" i="5"/>
  <c r="G8355" i="5"/>
  <c r="H8355" i="5"/>
  <c r="B8356" i="5"/>
  <c r="I8356" i="5" s="1"/>
  <c r="C8356" i="5"/>
  <c r="D8356" i="5"/>
  <c r="E8356" i="5"/>
  <c r="F8356" i="5"/>
  <c r="G8356" i="5"/>
  <c r="H8356" i="5"/>
  <c r="B8357" i="5"/>
  <c r="I8357" i="5" s="1"/>
  <c r="C8357" i="5"/>
  <c r="D8357" i="5"/>
  <c r="E8357" i="5"/>
  <c r="F8357" i="5"/>
  <c r="G8357" i="5"/>
  <c r="H8357" i="5"/>
  <c r="B8358" i="5"/>
  <c r="I8358" i="5" s="1"/>
  <c r="C8358" i="5"/>
  <c r="D8358" i="5"/>
  <c r="E8358" i="5"/>
  <c r="F8358" i="5"/>
  <c r="G8358" i="5"/>
  <c r="H8358" i="5"/>
  <c r="B8359" i="5"/>
  <c r="I8359" i="5" s="1"/>
  <c r="C8359" i="5"/>
  <c r="D8359" i="5"/>
  <c r="E8359" i="5"/>
  <c r="F8359" i="5"/>
  <c r="G8359" i="5"/>
  <c r="H8359" i="5"/>
  <c r="B8360" i="5"/>
  <c r="I8360" i="5" s="1"/>
  <c r="C8360" i="5"/>
  <c r="D8360" i="5"/>
  <c r="E8360" i="5"/>
  <c r="F8360" i="5"/>
  <c r="G8360" i="5"/>
  <c r="H8360" i="5"/>
  <c r="B8361" i="5"/>
  <c r="I8361" i="5" s="1"/>
  <c r="C8361" i="5"/>
  <c r="D8361" i="5"/>
  <c r="E8361" i="5"/>
  <c r="F8361" i="5"/>
  <c r="G8361" i="5"/>
  <c r="H8361" i="5"/>
  <c r="B8362" i="5"/>
  <c r="I8362" i="5" s="1"/>
  <c r="C8362" i="5"/>
  <c r="D8362" i="5"/>
  <c r="E8362" i="5"/>
  <c r="F8362" i="5"/>
  <c r="G8362" i="5"/>
  <c r="H8362" i="5"/>
  <c r="B8363" i="5"/>
  <c r="I8363" i="5" s="1"/>
  <c r="C8363" i="5"/>
  <c r="D8363" i="5"/>
  <c r="E8363" i="5"/>
  <c r="F8363" i="5"/>
  <c r="G8363" i="5"/>
  <c r="H8363" i="5"/>
  <c r="B8364" i="5"/>
  <c r="I8364" i="5" s="1"/>
  <c r="C8364" i="5"/>
  <c r="D8364" i="5"/>
  <c r="E8364" i="5"/>
  <c r="F8364" i="5"/>
  <c r="G8364" i="5"/>
  <c r="H8364" i="5"/>
  <c r="B8365" i="5"/>
  <c r="I8365" i="5" s="1"/>
  <c r="C8365" i="5"/>
  <c r="D8365" i="5"/>
  <c r="E8365" i="5"/>
  <c r="F8365" i="5"/>
  <c r="G8365" i="5"/>
  <c r="H8365" i="5"/>
  <c r="B8366" i="5"/>
  <c r="I8366" i="5" s="1"/>
  <c r="C8366" i="5"/>
  <c r="D8366" i="5"/>
  <c r="E8366" i="5"/>
  <c r="F8366" i="5"/>
  <c r="G8366" i="5"/>
  <c r="H8366" i="5"/>
  <c r="B8367" i="5"/>
  <c r="I8367" i="5" s="1"/>
  <c r="C8367" i="5"/>
  <c r="D8367" i="5"/>
  <c r="E8367" i="5"/>
  <c r="F8367" i="5"/>
  <c r="G8367" i="5"/>
  <c r="H8367" i="5"/>
  <c r="B8368" i="5"/>
  <c r="I8368" i="5" s="1"/>
  <c r="C8368" i="5"/>
  <c r="D8368" i="5"/>
  <c r="E8368" i="5"/>
  <c r="F8368" i="5"/>
  <c r="G8368" i="5"/>
  <c r="H8368" i="5"/>
  <c r="B8369" i="5"/>
  <c r="I8369" i="5" s="1"/>
  <c r="C8369" i="5"/>
  <c r="D8369" i="5"/>
  <c r="E8369" i="5"/>
  <c r="F8369" i="5"/>
  <c r="G8369" i="5"/>
  <c r="H8369" i="5"/>
  <c r="B8370" i="5"/>
  <c r="I8370" i="5" s="1"/>
  <c r="C8370" i="5"/>
  <c r="D8370" i="5"/>
  <c r="E8370" i="5"/>
  <c r="F8370" i="5"/>
  <c r="G8370" i="5"/>
  <c r="H8370" i="5"/>
  <c r="B8371" i="5"/>
  <c r="I8371" i="5" s="1"/>
  <c r="C8371" i="5"/>
  <c r="D8371" i="5"/>
  <c r="E8371" i="5"/>
  <c r="F8371" i="5"/>
  <c r="G8371" i="5"/>
  <c r="H8371" i="5"/>
  <c r="B8372" i="5"/>
  <c r="I8372" i="5" s="1"/>
  <c r="C8372" i="5"/>
  <c r="D8372" i="5"/>
  <c r="E8372" i="5"/>
  <c r="F8372" i="5"/>
  <c r="G8372" i="5"/>
  <c r="H8372" i="5"/>
  <c r="B8373" i="5"/>
  <c r="I8373" i="5" s="1"/>
  <c r="C8373" i="5"/>
  <c r="D8373" i="5"/>
  <c r="E8373" i="5"/>
  <c r="F8373" i="5"/>
  <c r="G8373" i="5"/>
  <c r="H8373" i="5"/>
  <c r="B8374" i="5"/>
  <c r="I8374" i="5" s="1"/>
  <c r="C8374" i="5"/>
  <c r="D8374" i="5"/>
  <c r="E8374" i="5"/>
  <c r="F8374" i="5"/>
  <c r="G8374" i="5"/>
  <c r="H8374" i="5"/>
  <c r="B8375" i="5"/>
  <c r="I8375" i="5" s="1"/>
  <c r="C8375" i="5"/>
  <c r="D8375" i="5"/>
  <c r="E8375" i="5"/>
  <c r="F8375" i="5"/>
  <c r="G8375" i="5"/>
  <c r="H8375" i="5"/>
  <c r="B8376" i="5"/>
  <c r="I8376" i="5" s="1"/>
  <c r="C8376" i="5"/>
  <c r="D8376" i="5"/>
  <c r="E8376" i="5"/>
  <c r="F8376" i="5"/>
  <c r="G8376" i="5"/>
  <c r="H8376" i="5"/>
  <c r="B8377" i="5"/>
  <c r="I8377" i="5" s="1"/>
  <c r="C8377" i="5"/>
  <c r="D8377" i="5"/>
  <c r="E8377" i="5"/>
  <c r="F8377" i="5"/>
  <c r="G8377" i="5"/>
  <c r="H8377" i="5"/>
  <c r="B8378" i="5"/>
  <c r="I8378" i="5" s="1"/>
  <c r="C8378" i="5"/>
  <c r="D8378" i="5"/>
  <c r="E8378" i="5"/>
  <c r="F8378" i="5"/>
  <c r="G8378" i="5"/>
  <c r="H8378" i="5"/>
  <c r="B8379" i="5"/>
  <c r="I8379" i="5" s="1"/>
  <c r="C8379" i="5"/>
  <c r="D8379" i="5"/>
  <c r="E8379" i="5"/>
  <c r="F8379" i="5"/>
  <c r="G8379" i="5"/>
  <c r="H8379" i="5"/>
  <c r="B8380" i="5"/>
  <c r="I8380" i="5" s="1"/>
  <c r="C8380" i="5"/>
  <c r="D8380" i="5"/>
  <c r="E8380" i="5"/>
  <c r="F8380" i="5"/>
  <c r="G8380" i="5"/>
  <c r="H8380" i="5"/>
  <c r="B8381" i="5"/>
  <c r="I8381" i="5" s="1"/>
  <c r="C8381" i="5"/>
  <c r="D8381" i="5"/>
  <c r="E8381" i="5"/>
  <c r="F8381" i="5"/>
  <c r="G8381" i="5"/>
  <c r="H8381" i="5"/>
  <c r="B8382" i="5"/>
  <c r="I8382" i="5" s="1"/>
  <c r="C8382" i="5"/>
  <c r="D8382" i="5"/>
  <c r="E8382" i="5"/>
  <c r="F8382" i="5"/>
  <c r="G8382" i="5"/>
  <c r="H8382" i="5"/>
  <c r="B8383" i="5"/>
  <c r="I8383" i="5" s="1"/>
  <c r="C8383" i="5"/>
  <c r="D8383" i="5"/>
  <c r="E8383" i="5"/>
  <c r="F8383" i="5"/>
  <c r="G8383" i="5"/>
  <c r="H8383" i="5"/>
  <c r="B8384" i="5"/>
  <c r="I8384" i="5" s="1"/>
  <c r="C8384" i="5"/>
  <c r="D8384" i="5"/>
  <c r="E8384" i="5"/>
  <c r="F8384" i="5"/>
  <c r="G8384" i="5"/>
  <c r="H8384" i="5"/>
  <c r="B8385" i="5"/>
  <c r="I8385" i="5" s="1"/>
  <c r="C8385" i="5"/>
  <c r="D8385" i="5"/>
  <c r="E8385" i="5"/>
  <c r="F8385" i="5"/>
  <c r="G8385" i="5"/>
  <c r="H8385" i="5"/>
  <c r="B8386" i="5"/>
  <c r="I8386" i="5" s="1"/>
  <c r="C8386" i="5"/>
  <c r="D8386" i="5"/>
  <c r="E8386" i="5"/>
  <c r="F8386" i="5"/>
  <c r="G8386" i="5"/>
  <c r="H8386" i="5"/>
  <c r="B8387" i="5"/>
  <c r="I8387" i="5" s="1"/>
  <c r="C8387" i="5"/>
  <c r="D8387" i="5"/>
  <c r="E8387" i="5"/>
  <c r="F8387" i="5"/>
  <c r="G8387" i="5"/>
  <c r="H8387" i="5"/>
  <c r="B8388" i="5"/>
  <c r="I8388" i="5" s="1"/>
  <c r="C8388" i="5"/>
  <c r="D8388" i="5"/>
  <c r="E8388" i="5"/>
  <c r="F8388" i="5"/>
  <c r="G8388" i="5"/>
  <c r="H8388" i="5"/>
  <c r="B8389" i="5"/>
  <c r="I8389" i="5" s="1"/>
  <c r="C8389" i="5"/>
  <c r="D8389" i="5"/>
  <c r="E8389" i="5"/>
  <c r="F8389" i="5"/>
  <c r="G8389" i="5"/>
  <c r="H8389" i="5"/>
  <c r="B8390" i="5"/>
  <c r="I8390" i="5" s="1"/>
  <c r="C8390" i="5"/>
  <c r="D8390" i="5"/>
  <c r="E8390" i="5"/>
  <c r="F8390" i="5"/>
  <c r="G8390" i="5"/>
  <c r="H8390" i="5"/>
  <c r="B8391" i="5"/>
  <c r="I8391" i="5" s="1"/>
  <c r="C8391" i="5"/>
  <c r="D8391" i="5"/>
  <c r="E8391" i="5"/>
  <c r="F8391" i="5"/>
  <c r="G8391" i="5"/>
  <c r="H8391" i="5"/>
  <c r="B8392" i="5"/>
  <c r="I8392" i="5" s="1"/>
  <c r="C8392" i="5"/>
  <c r="D8392" i="5"/>
  <c r="E8392" i="5"/>
  <c r="F8392" i="5"/>
  <c r="G8392" i="5"/>
  <c r="H8392" i="5"/>
  <c r="B8393" i="5"/>
  <c r="I8393" i="5" s="1"/>
  <c r="C8393" i="5"/>
  <c r="D8393" i="5"/>
  <c r="E8393" i="5"/>
  <c r="F8393" i="5"/>
  <c r="G8393" i="5"/>
  <c r="H8393" i="5"/>
  <c r="B8394" i="5"/>
  <c r="I8394" i="5" s="1"/>
  <c r="C8394" i="5"/>
  <c r="D8394" i="5"/>
  <c r="E8394" i="5"/>
  <c r="F8394" i="5"/>
  <c r="G8394" i="5"/>
  <c r="H8394" i="5"/>
  <c r="B8395" i="5"/>
  <c r="I8395" i="5" s="1"/>
  <c r="C8395" i="5"/>
  <c r="D8395" i="5"/>
  <c r="E8395" i="5"/>
  <c r="F8395" i="5"/>
  <c r="G8395" i="5"/>
  <c r="H8395" i="5"/>
  <c r="B8396" i="5"/>
  <c r="I8396" i="5" s="1"/>
  <c r="C8396" i="5"/>
  <c r="D8396" i="5"/>
  <c r="E8396" i="5"/>
  <c r="F8396" i="5"/>
  <c r="G8396" i="5"/>
  <c r="H8396" i="5"/>
  <c r="B8397" i="5"/>
  <c r="I8397" i="5" s="1"/>
  <c r="C8397" i="5"/>
  <c r="D8397" i="5"/>
  <c r="E8397" i="5"/>
  <c r="F8397" i="5"/>
  <c r="G8397" i="5"/>
  <c r="H8397" i="5"/>
  <c r="B8398" i="5"/>
  <c r="I8398" i="5" s="1"/>
  <c r="C8398" i="5"/>
  <c r="D8398" i="5"/>
  <c r="E8398" i="5"/>
  <c r="F8398" i="5"/>
  <c r="G8398" i="5"/>
  <c r="H8398" i="5"/>
  <c r="B8399" i="5"/>
  <c r="I8399" i="5" s="1"/>
  <c r="C8399" i="5"/>
  <c r="D8399" i="5"/>
  <c r="E8399" i="5"/>
  <c r="F8399" i="5"/>
  <c r="G8399" i="5"/>
  <c r="H8399" i="5"/>
  <c r="B8400" i="5"/>
  <c r="I8400" i="5" s="1"/>
  <c r="C8400" i="5"/>
  <c r="D8400" i="5"/>
  <c r="E8400" i="5"/>
  <c r="F8400" i="5"/>
  <c r="G8400" i="5"/>
  <c r="H8400" i="5"/>
  <c r="B8401" i="5"/>
  <c r="I8401" i="5" s="1"/>
  <c r="C8401" i="5"/>
  <c r="D8401" i="5"/>
  <c r="E8401" i="5"/>
  <c r="F8401" i="5"/>
  <c r="G8401" i="5"/>
  <c r="H8401" i="5"/>
  <c r="B8402" i="5"/>
  <c r="I8402" i="5" s="1"/>
  <c r="C8402" i="5"/>
  <c r="D8402" i="5"/>
  <c r="E8402" i="5"/>
  <c r="F8402" i="5"/>
  <c r="G8402" i="5"/>
  <c r="H8402" i="5"/>
  <c r="B8403" i="5"/>
  <c r="I8403" i="5" s="1"/>
  <c r="C8403" i="5"/>
  <c r="D8403" i="5"/>
  <c r="E8403" i="5"/>
  <c r="F8403" i="5"/>
  <c r="G8403" i="5"/>
  <c r="H8403" i="5"/>
  <c r="B8404" i="5"/>
  <c r="I8404" i="5" s="1"/>
  <c r="C8404" i="5"/>
  <c r="D8404" i="5"/>
  <c r="E8404" i="5"/>
  <c r="F8404" i="5"/>
  <c r="G8404" i="5"/>
  <c r="H8404" i="5"/>
  <c r="B8405" i="5"/>
  <c r="I8405" i="5" s="1"/>
  <c r="C8405" i="5"/>
  <c r="D8405" i="5"/>
  <c r="E8405" i="5"/>
  <c r="F8405" i="5"/>
  <c r="G8405" i="5"/>
  <c r="H8405" i="5"/>
  <c r="B8406" i="5"/>
  <c r="I8406" i="5" s="1"/>
  <c r="C8406" i="5"/>
  <c r="D8406" i="5"/>
  <c r="E8406" i="5"/>
  <c r="F8406" i="5"/>
  <c r="G8406" i="5"/>
  <c r="H8406" i="5"/>
  <c r="B8407" i="5"/>
  <c r="I8407" i="5" s="1"/>
  <c r="C8407" i="5"/>
  <c r="D8407" i="5"/>
  <c r="E8407" i="5"/>
  <c r="F8407" i="5"/>
  <c r="G8407" i="5"/>
  <c r="H8407" i="5"/>
  <c r="B8408" i="5"/>
  <c r="I8408" i="5" s="1"/>
  <c r="C8408" i="5"/>
  <c r="D8408" i="5"/>
  <c r="E8408" i="5"/>
  <c r="F8408" i="5"/>
  <c r="G8408" i="5"/>
  <c r="H8408" i="5"/>
  <c r="B8409" i="5"/>
  <c r="I8409" i="5" s="1"/>
  <c r="C8409" i="5"/>
  <c r="D8409" i="5"/>
  <c r="E8409" i="5"/>
  <c r="F8409" i="5"/>
  <c r="G8409" i="5"/>
  <c r="H8409" i="5"/>
  <c r="B8410" i="5"/>
  <c r="I8410" i="5" s="1"/>
  <c r="C8410" i="5"/>
  <c r="D8410" i="5"/>
  <c r="E8410" i="5"/>
  <c r="F8410" i="5"/>
  <c r="G8410" i="5"/>
  <c r="H8410" i="5"/>
  <c r="B8411" i="5"/>
  <c r="I8411" i="5" s="1"/>
  <c r="C8411" i="5"/>
  <c r="D8411" i="5"/>
  <c r="E8411" i="5"/>
  <c r="F8411" i="5"/>
  <c r="G8411" i="5"/>
  <c r="H8411" i="5"/>
  <c r="B8412" i="5"/>
  <c r="I8412" i="5" s="1"/>
  <c r="C8412" i="5"/>
  <c r="D8412" i="5"/>
  <c r="E8412" i="5"/>
  <c r="F8412" i="5"/>
  <c r="G8412" i="5"/>
  <c r="H8412" i="5"/>
  <c r="B8413" i="5"/>
  <c r="I8413" i="5" s="1"/>
  <c r="C8413" i="5"/>
  <c r="D8413" i="5"/>
  <c r="E8413" i="5"/>
  <c r="F8413" i="5"/>
  <c r="G8413" i="5"/>
  <c r="H8413" i="5"/>
  <c r="B8414" i="5"/>
  <c r="I8414" i="5" s="1"/>
  <c r="C8414" i="5"/>
  <c r="D8414" i="5"/>
  <c r="E8414" i="5"/>
  <c r="F8414" i="5"/>
  <c r="G8414" i="5"/>
  <c r="H8414" i="5"/>
  <c r="B8415" i="5"/>
  <c r="I8415" i="5" s="1"/>
  <c r="C8415" i="5"/>
  <c r="D8415" i="5"/>
  <c r="E8415" i="5"/>
  <c r="F8415" i="5"/>
  <c r="G8415" i="5"/>
  <c r="H8415" i="5"/>
  <c r="B8416" i="5"/>
  <c r="I8416" i="5" s="1"/>
  <c r="C8416" i="5"/>
  <c r="D8416" i="5"/>
  <c r="E8416" i="5"/>
  <c r="F8416" i="5"/>
  <c r="G8416" i="5"/>
  <c r="H8416" i="5"/>
  <c r="B8417" i="5"/>
  <c r="I8417" i="5" s="1"/>
  <c r="C8417" i="5"/>
  <c r="D8417" i="5"/>
  <c r="E8417" i="5"/>
  <c r="F8417" i="5"/>
  <c r="G8417" i="5"/>
  <c r="H8417" i="5"/>
  <c r="B8418" i="5"/>
  <c r="I8418" i="5" s="1"/>
  <c r="C8418" i="5"/>
  <c r="D8418" i="5"/>
  <c r="E8418" i="5"/>
  <c r="F8418" i="5"/>
  <c r="G8418" i="5"/>
  <c r="H8418" i="5"/>
  <c r="B8419" i="5"/>
  <c r="I8419" i="5" s="1"/>
  <c r="C8419" i="5"/>
  <c r="D8419" i="5"/>
  <c r="E8419" i="5"/>
  <c r="F8419" i="5"/>
  <c r="G8419" i="5"/>
  <c r="H8419" i="5"/>
  <c r="B8420" i="5"/>
  <c r="I8420" i="5" s="1"/>
  <c r="C8420" i="5"/>
  <c r="D8420" i="5"/>
  <c r="E8420" i="5"/>
  <c r="F8420" i="5"/>
  <c r="G8420" i="5"/>
  <c r="H8420" i="5"/>
  <c r="B8421" i="5"/>
  <c r="I8421" i="5" s="1"/>
  <c r="C8421" i="5"/>
  <c r="D8421" i="5"/>
  <c r="E8421" i="5"/>
  <c r="F8421" i="5"/>
  <c r="G8421" i="5"/>
  <c r="H8421" i="5"/>
  <c r="B8422" i="5"/>
  <c r="I8422" i="5" s="1"/>
  <c r="C8422" i="5"/>
  <c r="D8422" i="5"/>
  <c r="E8422" i="5"/>
  <c r="F8422" i="5"/>
  <c r="G8422" i="5"/>
  <c r="H8422" i="5"/>
  <c r="B8423" i="5"/>
  <c r="I8423" i="5" s="1"/>
  <c r="C8423" i="5"/>
  <c r="D8423" i="5"/>
  <c r="E8423" i="5"/>
  <c r="F8423" i="5"/>
  <c r="G8423" i="5"/>
  <c r="H8423" i="5"/>
  <c r="B8424" i="5"/>
  <c r="I8424" i="5" s="1"/>
  <c r="C8424" i="5"/>
  <c r="D8424" i="5"/>
  <c r="E8424" i="5"/>
  <c r="F8424" i="5"/>
  <c r="G8424" i="5"/>
  <c r="H8424" i="5"/>
  <c r="B8425" i="5"/>
  <c r="I8425" i="5" s="1"/>
  <c r="C8425" i="5"/>
  <c r="D8425" i="5"/>
  <c r="E8425" i="5"/>
  <c r="F8425" i="5"/>
  <c r="G8425" i="5"/>
  <c r="H8425" i="5"/>
  <c r="B8426" i="5"/>
  <c r="I8426" i="5" s="1"/>
  <c r="C8426" i="5"/>
  <c r="D8426" i="5"/>
  <c r="E8426" i="5"/>
  <c r="F8426" i="5"/>
  <c r="G8426" i="5"/>
  <c r="H8426" i="5"/>
  <c r="B8427" i="5"/>
  <c r="I8427" i="5" s="1"/>
  <c r="C8427" i="5"/>
  <c r="D8427" i="5"/>
  <c r="E8427" i="5"/>
  <c r="F8427" i="5"/>
  <c r="G8427" i="5"/>
  <c r="H8427" i="5"/>
  <c r="B8428" i="5"/>
  <c r="I8428" i="5" s="1"/>
  <c r="C8428" i="5"/>
  <c r="D8428" i="5"/>
  <c r="E8428" i="5"/>
  <c r="F8428" i="5"/>
  <c r="G8428" i="5"/>
  <c r="H8428" i="5"/>
  <c r="B8429" i="5"/>
  <c r="I8429" i="5" s="1"/>
  <c r="C8429" i="5"/>
  <c r="D8429" i="5"/>
  <c r="E8429" i="5"/>
  <c r="F8429" i="5"/>
  <c r="G8429" i="5"/>
  <c r="H8429" i="5"/>
  <c r="B8430" i="5"/>
  <c r="I8430" i="5" s="1"/>
  <c r="C8430" i="5"/>
  <c r="D8430" i="5"/>
  <c r="E8430" i="5"/>
  <c r="F8430" i="5"/>
  <c r="G8430" i="5"/>
  <c r="H8430" i="5"/>
  <c r="B8431" i="5"/>
  <c r="I8431" i="5" s="1"/>
  <c r="C8431" i="5"/>
  <c r="D8431" i="5"/>
  <c r="E8431" i="5"/>
  <c r="F8431" i="5"/>
  <c r="G8431" i="5"/>
  <c r="H8431" i="5"/>
  <c r="B8432" i="5"/>
  <c r="I8432" i="5" s="1"/>
  <c r="C8432" i="5"/>
  <c r="D8432" i="5"/>
  <c r="E8432" i="5"/>
  <c r="F8432" i="5"/>
  <c r="G8432" i="5"/>
  <c r="H8432" i="5"/>
  <c r="B8433" i="5"/>
  <c r="I8433" i="5" s="1"/>
  <c r="C8433" i="5"/>
  <c r="D8433" i="5"/>
  <c r="E8433" i="5"/>
  <c r="F8433" i="5"/>
  <c r="G8433" i="5"/>
  <c r="H8433" i="5"/>
  <c r="B8434" i="5"/>
  <c r="I8434" i="5" s="1"/>
  <c r="C8434" i="5"/>
  <c r="D8434" i="5"/>
  <c r="E8434" i="5"/>
  <c r="F8434" i="5"/>
  <c r="G8434" i="5"/>
  <c r="H8434" i="5"/>
  <c r="B8435" i="5"/>
  <c r="I8435" i="5" s="1"/>
  <c r="C8435" i="5"/>
  <c r="D8435" i="5"/>
  <c r="E8435" i="5"/>
  <c r="F8435" i="5"/>
  <c r="G8435" i="5"/>
  <c r="H8435" i="5"/>
  <c r="B8436" i="5"/>
  <c r="I8436" i="5" s="1"/>
  <c r="C8436" i="5"/>
  <c r="D8436" i="5"/>
  <c r="E8436" i="5"/>
  <c r="F8436" i="5"/>
  <c r="G8436" i="5"/>
  <c r="H8436" i="5"/>
  <c r="B8437" i="5"/>
  <c r="I8437" i="5" s="1"/>
  <c r="C8437" i="5"/>
  <c r="D8437" i="5"/>
  <c r="E8437" i="5"/>
  <c r="F8437" i="5"/>
  <c r="G8437" i="5"/>
  <c r="H8437" i="5"/>
  <c r="B8438" i="5"/>
  <c r="I8438" i="5" s="1"/>
  <c r="C8438" i="5"/>
  <c r="D8438" i="5"/>
  <c r="E8438" i="5"/>
  <c r="F8438" i="5"/>
  <c r="G8438" i="5"/>
  <c r="H8438" i="5"/>
  <c r="B8439" i="5"/>
  <c r="I8439" i="5" s="1"/>
  <c r="C8439" i="5"/>
  <c r="D8439" i="5"/>
  <c r="E8439" i="5"/>
  <c r="F8439" i="5"/>
  <c r="G8439" i="5"/>
  <c r="H8439" i="5"/>
  <c r="B8440" i="5"/>
  <c r="I8440" i="5" s="1"/>
  <c r="C8440" i="5"/>
  <c r="D8440" i="5"/>
  <c r="E8440" i="5"/>
  <c r="F8440" i="5"/>
  <c r="G8440" i="5"/>
  <c r="H8440" i="5"/>
  <c r="B8441" i="5"/>
  <c r="I8441" i="5" s="1"/>
  <c r="C8441" i="5"/>
  <c r="D8441" i="5"/>
  <c r="E8441" i="5"/>
  <c r="F8441" i="5"/>
  <c r="G8441" i="5"/>
  <c r="H8441" i="5"/>
  <c r="B8442" i="5"/>
  <c r="I8442" i="5" s="1"/>
  <c r="C8442" i="5"/>
  <c r="D8442" i="5"/>
  <c r="E8442" i="5"/>
  <c r="F8442" i="5"/>
  <c r="G8442" i="5"/>
  <c r="H8442" i="5"/>
  <c r="B8443" i="5"/>
  <c r="I8443" i="5" s="1"/>
  <c r="C8443" i="5"/>
  <c r="D8443" i="5"/>
  <c r="E8443" i="5"/>
  <c r="F8443" i="5"/>
  <c r="G8443" i="5"/>
  <c r="H8443" i="5"/>
  <c r="B8444" i="5"/>
  <c r="I8444" i="5" s="1"/>
  <c r="C8444" i="5"/>
  <c r="D8444" i="5"/>
  <c r="E8444" i="5"/>
  <c r="F8444" i="5"/>
  <c r="G8444" i="5"/>
  <c r="H8444" i="5"/>
  <c r="B8445" i="5"/>
  <c r="I8445" i="5" s="1"/>
  <c r="C8445" i="5"/>
  <c r="D8445" i="5"/>
  <c r="E8445" i="5"/>
  <c r="F8445" i="5"/>
  <c r="G8445" i="5"/>
  <c r="H8445" i="5"/>
  <c r="B8446" i="5"/>
  <c r="I8446" i="5" s="1"/>
  <c r="C8446" i="5"/>
  <c r="D8446" i="5"/>
  <c r="E8446" i="5"/>
  <c r="F8446" i="5"/>
  <c r="G8446" i="5"/>
  <c r="H8446" i="5"/>
  <c r="B8447" i="5"/>
  <c r="I8447" i="5" s="1"/>
  <c r="C8447" i="5"/>
  <c r="D8447" i="5"/>
  <c r="E8447" i="5"/>
  <c r="F8447" i="5"/>
  <c r="G8447" i="5"/>
  <c r="H8447" i="5"/>
  <c r="B8448" i="5"/>
  <c r="I8448" i="5" s="1"/>
  <c r="C8448" i="5"/>
  <c r="D8448" i="5"/>
  <c r="E8448" i="5"/>
  <c r="F8448" i="5"/>
  <c r="G8448" i="5"/>
  <c r="H8448" i="5"/>
  <c r="B8449" i="5"/>
  <c r="I8449" i="5" s="1"/>
  <c r="C8449" i="5"/>
  <c r="D8449" i="5"/>
  <c r="E8449" i="5"/>
  <c r="F8449" i="5"/>
  <c r="G8449" i="5"/>
  <c r="H8449" i="5"/>
  <c r="B8450" i="5"/>
  <c r="I8450" i="5" s="1"/>
  <c r="C8450" i="5"/>
  <c r="D8450" i="5"/>
  <c r="E8450" i="5"/>
  <c r="F8450" i="5"/>
  <c r="G8450" i="5"/>
  <c r="H8450" i="5"/>
  <c r="B8451" i="5"/>
  <c r="I8451" i="5" s="1"/>
  <c r="C8451" i="5"/>
  <c r="D8451" i="5"/>
  <c r="E8451" i="5"/>
  <c r="F8451" i="5"/>
  <c r="G8451" i="5"/>
  <c r="H8451" i="5"/>
  <c r="B8452" i="5"/>
  <c r="I8452" i="5" s="1"/>
  <c r="C8452" i="5"/>
  <c r="D8452" i="5"/>
  <c r="E8452" i="5"/>
  <c r="F8452" i="5"/>
  <c r="G8452" i="5"/>
  <c r="H8452" i="5"/>
  <c r="B8453" i="5"/>
  <c r="I8453" i="5" s="1"/>
  <c r="C8453" i="5"/>
  <c r="D8453" i="5"/>
  <c r="E8453" i="5"/>
  <c r="F8453" i="5"/>
  <c r="G8453" i="5"/>
  <c r="H8453" i="5"/>
  <c r="B8454" i="5"/>
  <c r="I8454" i="5" s="1"/>
  <c r="C8454" i="5"/>
  <c r="D8454" i="5"/>
  <c r="E8454" i="5"/>
  <c r="F8454" i="5"/>
  <c r="G8454" i="5"/>
  <c r="H8454" i="5"/>
  <c r="B8455" i="5"/>
  <c r="I8455" i="5" s="1"/>
  <c r="C8455" i="5"/>
  <c r="D8455" i="5"/>
  <c r="E8455" i="5"/>
  <c r="F8455" i="5"/>
  <c r="G8455" i="5"/>
  <c r="H8455" i="5"/>
  <c r="B8456" i="5"/>
  <c r="I8456" i="5" s="1"/>
  <c r="C8456" i="5"/>
  <c r="D8456" i="5"/>
  <c r="E8456" i="5"/>
  <c r="F8456" i="5"/>
  <c r="G8456" i="5"/>
  <c r="H8456" i="5"/>
  <c r="B8457" i="5"/>
  <c r="I8457" i="5" s="1"/>
  <c r="C8457" i="5"/>
  <c r="D8457" i="5"/>
  <c r="E8457" i="5"/>
  <c r="F8457" i="5"/>
  <c r="G8457" i="5"/>
  <c r="H8457" i="5"/>
  <c r="B8458" i="5"/>
  <c r="I8458" i="5" s="1"/>
  <c r="C8458" i="5"/>
  <c r="D8458" i="5"/>
  <c r="E8458" i="5"/>
  <c r="F8458" i="5"/>
  <c r="G8458" i="5"/>
  <c r="H8458" i="5"/>
  <c r="B8459" i="5"/>
  <c r="I8459" i="5" s="1"/>
  <c r="C8459" i="5"/>
  <c r="D8459" i="5"/>
  <c r="E8459" i="5"/>
  <c r="F8459" i="5"/>
  <c r="G8459" i="5"/>
  <c r="H8459" i="5"/>
  <c r="B8460" i="5"/>
  <c r="I8460" i="5" s="1"/>
  <c r="C8460" i="5"/>
  <c r="D8460" i="5"/>
  <c r="E8460" i="5"/>
  <c r="F8460" i="5"/>
  <c r="G8460" i="5"/>
  <c r="H8460" i="5"/>
  <c r="B8461" i="5"/>
  <c r="I8461" i="5" s="1"/>
  <c r="C8461" i="5"/>
  <c r="D8461" i="5"/>
  <c r="E8461" i="5"/>
  <c r="F8461" i="5"/>
  <c r="G8461" i="5"/>
  <c r="H8461" i="5"/>
  <c r="B8462" i="5"/>
  <c r="I8462" i="5" s="1"/>
  <c r="C8462" i="5"/>
  <c r="D8462" i="5"/>
  <c r="E8462" i="5"/>
  <c r="F8462" i="5"/>
  <c r="G8462" i="5"/>
  <c r="H8462" i="5"/>
  <c r="B8463" i="5"/>
  <c r="I8463" i="5" s="1"/>
  <c r="C8463" i="5"/>
  <c r="D8463" i="5"/>
  <c r="E8463" i="5"/>
  <c r="F8463" i="5"/>
  <c r="G8463" i="5"/>
  <c r="H8463" i="5"/>
  <c r="B8464" i="5"/>
  <c r="I8464" i="5" s="1"/>
  <c r="C8464" i="5"/>
  <c r="D8464" i="5"/>
  <c r="E8464" i="5"/>
  <c r="F8464" i="5"/>
  <c r="G8464" i="5"/>
  <c r="H8464" i="5"/>
  <c r="B8465" i="5"/>
  <c r="I8465" i="5" s="1"/>
  <c r="C8465" i="5"/>
  <c r="D8465" i="5"/>
  <c r="E8465" i="5"/>
  <c r="F8465" i="5"/>
  <c r="G8465" i="5"/>
  <c r="H8465" i="5"/>
  <c r="B8466" i="5"/>
  <c r="I8466" i="5" s="1"/>
  <c r="C8466" i="5"/>
  <c r="D8466" i="5"/>
  <c r="E8466" i="5"/>
  <c r="F8466" i="5"/>
  <c r="G8466" i="5"/>
  <c r="H8466" i="5"/>
  <c r="B8467" i="5"/>
  <c r="I8467" i="5" s="1"/>
  <c r="C8467" i="5"/>
  <c r="D8467" i="5"/>
  <c r="E8467" i="5"/>
  <c r="F8467" i="5"/>
  <c r="G8467" i="5"/>
  <c r="H8467" i="5"/>
  <c r="B8468" i="5"/>
  <c r="I8468" i="5" s="1"/>
  <c r="C8468" i="5"/>
  <c r="D8468" i="5"/>
  <c r="E8468" i="5"/>
  <c r="F8468" i="5"/>
  <c r="G8468" i="5"/>
  <c r="H8468" i="5"/>
  <c r="B8469" i="5"/>
  <c r="I8469" i="5" s="1"/>
  <c r="C8469" i="5"/>
  <c r="D8469" i="5"/>
  <c r="E8469" i="5"/>
  <c r="F8469" i="5"/>
  <c r="G8469" i="5"/>
  <c r="H8469" i="5"/>
  <c r="B8470" i="5"/>
  <c r="I8470" i="5" s="1"/>
  <c r="C8470" i="5"/>
  <c r="D8470" i="5"/>
  <c r="E8470" i="5"/>
  <c r="F8470" i="5"/>
  <c r="G8470" i="5"/>
  <c r="H8470" i="5"/>
  <c r="B8471" i="5"/>
  <c r="I8471" i="5" s="1"/>
  <c r="C8471" i="5"/>
  <c r="D8471" i="5"/>
  <c r="E8471" i="5"/>
  <c r="F8471" i="5"/>
  <c r="G8471" i="5"/>
  <c r="H8471" i="5"/>
  <c r="B8472" i="5"/>
  <c r="I8472" i="5" s="1"/>
  <c r="C8472" i="5"/>
  <c r="D8472" i="5"/>
  <c r="E8472" i="5"/>
  <c r="F8472" i="5"/>
  <c r="G8472" i="5"/>
  <c r="H8472" i="5"/>
  <c r="B8473" i="5"/>
  <c r="I8473" i="5" s="1"/>
  <c r="C8473" i="5"/>
  <c r="D8473" i="5"/>
  <c r="E8473" i="5"/>
  <c r="F8473" i="5"/>
  <c r="G8473" i="5"/>
  <c r="H8473" i="5"/>
  <c r="B8474" i="5"/>
  <c r="I8474" i="5" s="1"/>
  <c r="C8474" i="5"/>
  <c r="D8474" i="5"/>
  <c r="E8474" i="5"/>
  <c r="F8474" i="5"/>
  <c r="G8474" i="5"/>
  <c r="H8474" i="5"/>
  <c r="B8475" i="5"/>
  <c r="I8475" i="5" s="1"/>
  <c r="C8475" i="5"/>
  <c r="D8475" i="5"/>
  <c r="E8475" i="5"/>
  <c r="F8475" i="5"/>
  <c r="G8475" i="5"/>
  <c r="H8475" i="5"/>
  <c r="B8476" i="5"/>
  <c r="I8476" i="5" s="1"/>
  <c r="C8476" i="5"/>
  <c r="D8476" i="5"/>
  <c r="E8476" i="5"/>
  <c r="F8476" i="5"/>
  <c r="G8476" i="5"/>
  <c r="H8476" i="5"/>
  <c r="B8477" i="5"/>
  <c r="I8477" i="5" s="1"/>
  <c r="C8477" i="5"/>
  <c r="D8477" i="5"/>
  <c r="E8477" i="5"/>
  <c r="F8477" i="5"/>
  <c r="G8477" i="5"/>
  <c r="H8477" i="5"/>
  <c r="B8478" i="5"/>
  <c r="I8478" i="5" s="1"/>
  <c r="C8478" i="5"/>
  <c r="D8478" i="5"/>
  <c r="E8478" i="5"/>
  <c r="F8478" i="5"/>
  <c r="G8478" i="5"/>
  <c r="H8478" i="5"/>
  <c r="B8479" i="5"/>
  <c r="I8479" i="5" s="1"/>
  <c r="C8479" i="5"/>
  <c r="D8479" i="5"/>
  <c r="E8479" i="5"/>
  <c r="F8479" i="5"/>
  <c r="G8479" i="5"/>
  <c r="H8479" i="5"/>
  <c r="B8480" i="5"/>
  <c r="I8480" i="5" s="1"/>
  <c r="C8480" i="5"/>
  <c r="D8480" i="5"/>
  <c r="E8480" i="5"/>
  <c r="F8480" i="5"/>
  <c r="G8480" i="5"/>
  <c r="H8480" i="5"/>
  <c r="B8481" i="5"/>
  <c r="I8481" i="5" s="1"/>
  <c r="C8481" i="5"/>
  <c r="D8481" i="5"/>
  <c r="E8481" i="5"/>
  <c r="F8481" i="5"/>
  <c r="G8481" i="5"/>
  <c r="H8481" i="5"/>
  <c r="B8482" i="5"/>
  <c r="I8482" i="5" s="1"/>
  <c r="C8482" i="5"/>
  <c r="D8482" i="5"/>
  <c r="E8482" i="5"/>
  <c r="F8482" i="5"/>
  <c r="G8482" i="5"/>
  <c r="H8482" i="5"/>
  <c r="B8483" i="5"/>
  <c r="I8483" i="5" s="1"/>
  <c r="C8483" i="5"/>
  <c r="D8483" i="5"/>
  <c r="E8483" i="5"/>
  <c r="F8483" i="5"/>
  <c r="G8483" i="5"/>
  <c r="H8483" i="5"/>
  <c r="B8484" i="5"/>
  <c r="I8484" i="5" s="1"/>
  <c r="C8484" i="5"/>
  <c r="D8484" i="5"/>
  <c r="E8484" i="5"/>
  <c r="F8484" i="5"/>
  <c r="G8484" i="5"/>
  <c r="H8484" i="5"/>
  <c r="B8485" i="5"/>
  <c r="I8485" i="5" s="1"/>
  <c r="C8485" i="5"/>
  <c r="D8485" i="5"/>
  <c r="E8485" i="5"/>
  <c r="F8485" i="5"/>
  <c r="G8485" i="5"/>
  <c r="H8485" i="5"/>
  <c r="B8486" i="5"/>
  <c r="I8486" i="5" s="1"/>
  <c r="C8486" i="5"/>
  <c r="D8486" i="5"/>
  <c r="E8486" i="5"/>
  <c r="F8486" i="5"/>
  <c r="G8486" i="5"/>
  <c r="H8486" i="5"/>
  <c r="B8487" i="5"/>
  <c r="I8487" i="5" s="1"/>
  <c r="C8487" i="5"/>
  <c r="D8487" i="5"/>
  <c r="E8487" i="5"/>
  <c r="F8487" i="5"/>
  <c r="G8487" i="5"/>
  <c r="H8487" i="5"/>
  <c r="B8488" i="5"/>
  <c r="I8488" i="5" s="1"/>
  <c r="C8488" i="5"/>
  <c r="D8488" i="5"/>
  <c r="E8488" i="5"/>
  <c r="F8488" i="5"/>
  <c r="G8488" i="5"/>
  <c r="H8488" i="5"/>
  <c r="B8489" i="5"/>
  <c r="I8489" i="5" s="1"/>
  <c r="C8489" i="5"/>
  <c r="D8489" i="5"/>
  <c r="E8489" i="5"/>
  <c r="F8489" i="5"/>
  <c r="G8489" i="5"/>
  <c r="H8489" i="5"/>
  <c r="B8490" i="5"/>
  <c r="I8490" i="5" s="1"/>
  <c r="C8490" i="5"/>
  <c r="D8490" i="5"/>
  <c r="E8490" i="5"/>
  <c r="F8490" i="5"/>
  <c r="G8490" i="5"/>
  <c r="H8490" i="5"/>
  <c r="B8491" i="5"/>
  <c r="I8491" i="5" s="1"/>
  <c r="C8491" i="5"/>
  <c r="D8491" i="5"/>
  <c r="E8491" i="5"/>
  <c r="F8491" i="5"/>
  <c r="G8491" i="5"/>
  <c r="H8491" i="5"/>
  <c r="B8492" i="5"/>
  <c r="I8492" i="5" s="1"/>
  <c r="C8492" i="5"/>
  <c r="D8492" i="5"/>
  <c r="E8492" i="5"/>
  <c r="F8492" i="5"/>
  <c r="G8492" i="5"/>
  <c r="H8492" i="5"/>
  <c r="B8493" i="5"/>
  <c r="I8493" i="5" s="1"/>
  <c r="C8493" i="5"/>
  <c r="D8493" i="5"/>
  <c r="E8493" i="5"/>
  <c r="F8493" i="5"/>
  <c r="G8493" i="5"/>
  <c r="H8493" i="5"/>
  <c r="B8494" i="5"/>
  <c r="I8494" i="5" s="1"/>
  <c r="C8494" i="5"/>
  <c r="D8494" i="5"/>
  <c r="E8494" i="5"/>
  <c r="F8494" i="5"/>
  <c r="G8494" i="5"/>
  <c r="H8494" i="5"/>
  <c r="B8495" i="5"/>
  <c r="I8495" i="5" s="1"/>
  <c r="C8495" i="5"/>
  <c r="D8495" i="5"/>
  <c r="E8495" i="5"/>
  <c r="F8495" i="5"/>
  <c r="G8495" i="5"/>
  <c r="H8495" i="5"/>
  <c r="B8496" i="5"/>
  <c r="I8496" i="5" s="1"/>
  <c r="C8496" i="5"/>
  <c r="D8496" i="5"/>
  <c r="E8496" i="5"/>
  <c r="F8496" i="5"/>
  <c r="G8496" i="5"/>
  <c r="H8496" i="5"/>
  <c r="B8497" i="5"/>
  <c r="I8497" i="5" s="1"/>
  <c r="C8497" i="5"/>
  <c r="D8497" i="5"/>
  <c r="E8497" i="5"/>
  <c r="F8497" i="5"/>
  <c r="G8497" i="5"/>
  <c r="H8497" i="5"/>
  <c r="B8498" i="5"/>
  <c r="I8498" i="5" s="1"/>
  <c r="C8498" i="5"/>
  <c r="D8498" i="5"/>
  <c r="E8498" i="5"/>
  <c r="F8498" i="5"/>
  <c r="G8498" i="5"/>
  <c r="H8498" i="5"/>
  <c r="B8499" i="5"/>
  <c r="I8499" i="5" s="1"/>
  <c r="C8499" i="5"/>
  <c r="D8499" i="5"/>
  <c r="E8499" i="5"/>
  <c r="F8499" i="5"/>
  <c r="G8499" i="5"/>
  <c r="H8499" i="5"/>
  <c r="B8500" i="5"/>
  <c r="I8500" i="5" s="1"/>
  <c r="C8500" i="5"/>
  <c r="D8500" i="5"/>
  <c r="E8500" i="5"/>
  <c r="F8500" i="5"/>
  <c r="G8500" i="5"/>
  <c r="H8500" i="5"/>
  <c r="B8501" i="5"/>
  <c r="I8501" i="5" s="1"/>
  <c r="C8501" i="5"/>
  <c r="D8501" i="5"/>
  <c r="E8501" i="5"/>
  <c r="F8501" i="5"/>
  <c r="G8501" i="5"/>
  <c r="H8501" i="5"/>
  <c r="B8502" i="5"/>
  <c r="I8502" i="5" s="1"/>
  <c r="C8502" i="5"/>
  <c r="D8502" i="5"/>
  <c r="E8502" i="5"/>
  <c r="F8502" i="5"/>
  <c r="G8502" i="5"/>
  <c r="H8502" i="5"/>
  <c r="B8503" i="5"/>
  <c r="I8503" i="5" s="1"/>
  <c r="C8503" i="5"/>
  <c r="D8503" i="5"/>
  <c r="E8503" i="5"/>
  <c r="F8503" i="5"/>
  <c r="G8503" i="5"/>
  <c r="H8503" i="5"/>
  <c r="B8504" i="5"/>
  <c r="I8504" i="5" s="1"/>
  <c r="C8504" i="5"/>
  <c r="D8504" i="5"/>
  <c r="E8504" i="5"/>
  <c r="F8504" i="5"/>
  <c r="G8504" i="5"/>
  <c r="H8504" i="5"/>
  <c r="B8505" i="5"/>
  <c r="I8505" i="5" s="1"/>
  <c r="C8505" i="5"/>
  <c r="D8505" i="5"/>
  <c r="E8505" i="5"/>
  <c r="F8505" i="5"/>
  <c r="G8505" i="5"/>
  <c r="H8505" i="5"/>
  <c r="B8506" i="5"/>
  <c r="I8506" i="5" s="1"/>
  <c r="C8506" i="5"/>
  <c r="D8506" i="5"/>
  <c r="E8506" i="5"/>
  <c r="F8506" i="5"/>
  <c r="G8506" i="5"/>
  <c r="H8506" i="5"/>
  <c r="B8507" i="5"/>
  <c r="I8507" i="5" s="1"/>
  <c r="C8507" i="5"/>
  <c r="D8507" i="5"/>
  <c r="E8507" i="5"/>
  <c r="F8507" i="5"/>
  <c r="G8507" i="5"/>
  <c r="H8507" i="5"/>
  <c r="B8508" i="5"/>
  <c r="I8508" i="5" s="1"/>
  <c r="C8508" i="5"/>
  <c r="D8508" i="5"/>
  <c r="E8508" i="5"/>
  <c r="F8508" i="5"/>
  <c r="G8508" i="5"/>
  <c r="H8508" i="5"/>
  <c r="B8509" i="5"/>
  <c r="I8509" i="5" s="1"/>
  <c r="C8509" i="5"/>
  <c r="D8509" i="5"/>
  <c r="E8509" i="5"/>
  <c r="F8509" i="5"/>
  <c r="G8509" i="5"/>
  <c r="H8509" i="5"/>
  <c r="B8510" i="5"/>
  <c r="I8510" i="5" s="1"/>
  <c r="C8510" i="5"/>
  <c r="D8510" i="5"/>
  <c r="E8510" i="5"/>
  <c r="F8510" i="5"/>
  <c r="G8510" i="5"/>
  <c r="H8510" i="5"/>
  <c r="B8511" i="5"/>
  <c r="I8511" i="5" s="1"/>
  <c r="C8511" i="5"/>
  <c r="D8511" i="5"/>
  <c r="E8511" i="5"/>
  <c r="F8511" i="5"/>
  <c r="G8511" i="5"/>
  <c r="H8511" i="5"/>
  <c r="B8512" i="5"/>
  <c r="I8512" i="5" s="1"/>
  <c r="C8512" i="5"/>
  <c r="D8512" i="5"/>
  <c r="E8512" i="5"/>
  <c r="F8512" i="5"/>
  <c r="G8512" i="5"/>
  <c r="H8512" i="5"/>
  <c r="B8513" i="5"/>
  <c r="I8513" i="5" s="1"/>
  <c r="C8513" i="5"/>
  <c r="D8513" i="5"/>
  <c r="E8513" i="5"/>
  <c r="F8513" i="5"/>
  <c r="G8513" i="5"/>
  <c r="H8513" i="5"/>
  <c r="B8514" i="5"/>
  <c r="I8514" i="5" s="1"/>
  <c r="C8514" i="5"/>
  <c r="D8514" i="5"/>
  <c r="E8514" i="5"/>
  <c r="F8514" i="5"/>
  <c r="G8514" i="5"/>
  <c r="H8514" i="5"/>
  <c r="B8515" i="5"/>
  <c r="I8515" i="5" s="1"/>
  <c r="C8515" i="5"/>
  <c r="D8515" i="5"/>
  <c r="E8515" i="5"/>
  <c r="F8515" i="5"/>
  <c r="G8515" i="5"/>
  <c r="H8515" i="5"/>
  <c r="B8516" i="5"/>
  <c r="I8516" i="5" s="1"/>
  <c r="C8516" i="5"/>
  <c r="D8516" i="5"/>
  <c r="E8516" i="5"/>
  <c r="F8516" i="5"/>
  <c r="G8516" i="5"/>
  <c r="H8516" i="5"/>
  <c r="B8517" i="5"/>
  <c r="I8517" i="5" s="1"/>
  <c r="C8517" i="5"/>
  <c r="D8517" i="5"/>
  <c r="E8517" i="5"/>
  <c r="F8517" i="5"/>
  <c r="G8517" i="5"/>
  <c r="H8517" i="5"/>
  <c r="B8518" i="5"/>
  <c r="I8518" i="5" s="1"/>
  <c r="C8518" i="5"/>
  <c r="D8518" i="5"/>
  <c r="E8518" i="5"/>
  <c r="F8518" i="5"/>
  <c r="G8518" i="5"/>
  <c r="H8518" i="5"/>
  <c r="B8519" i="5"/>
  <c r="I8519" i="5" s="1"/>
  <c r="C8519" i="5"/>
  <c r="D8519" i="5"/>
  <c r="E8519" i="5"/>
  <c r="F8519" i="5"/>
  <c r="G8519" i="5"/>
  <c r="H8519" i="5"/>
  <c r="B8520" i="5"/>
  <c r="I8520" i="5" s="1"/>
  <c r="C8520" i="5"/>
  <c r="D8520" i="5"/>
  <c r="E8520" i="5"/>
  <c r="F8520" i="5"/>
  <c r="G8520" i="5"/>
  <c r="H8520" i="5"/>
  <c r="B8521" i="5"/>
  <c r="I8521" i="5" s="1"/>
  <c r="C8521" i="5"/>
  <c r="D8521" i="5"/>
  <c r="E8521" i="5"/>
  <c r="F8521" i="5"/>
  <c r="G8521" i="5"/>
  <c r="H8521" i="5"/>
  <c r="B8522" i="5"/>
  <c r="I8522" i="5" s="1"/>
  <c r="C8522" i="5"/>
  <c r="D8522" i="5"/>
  <c r="E8522" i="5"/>
  <c r="F8522" i="5"/>
  <c r="G8522" i="5"/>
  <c r="H8522" i="5"/>
  <c r="B8523" i="5"/>
  <c r="I8523" i="5" s="1"/>
  <c r="C8523" i="5"/>
  <c r="D8523" i="5"/>
  <c r="E8523" i="5"/>
  <c r="F8523" i="5"/>
  <c r="G8523" i="5"/>
  <c r="H8523" i="5"/>
  <c r="B8524" i="5"/>
  <c r="I8524" i="5" s="1"/>
  <c r="C8524" i="5"/>
  <c r="D8524" i="5"/>
  <c r="E8524" i="5"/>
  <c r="F8524" i="5"/>
  <c r="G8524" i="5"/>
  <c r="H8524" i="5"/>
  <c r="B8525" i="5"/>
  <c r="I8525" i="5" s="1"/>
  <c r="C8525" i="5"/>
  <c r="D8525" i="5"/>
  <c r="E8525" i="5"/>
  <c r="F8525" i="5"/>
  <c r="G8525" i="5"/>
  <c r="H8525" i="5"/>
  <c r="B8526" i="5"/>
  <c r="I8526" i="5" s="1"/>
  <c r="C8526" i="5"/>
  <c r="D8526" i="5"/>
  <c r="E8526" i="5"/>
  <c r="F8526" i="5"/>
  <c r="G8526" i="5"/>
  <c r="H8526" i="5"/>
  <c r="B8527" i="5"/>
  <c r="I8527" i="5" s="1"/>
  <c r="C8527" i="5"/>
  <c r="D8527" i="5"/>
  <c r="E8527" i="5"/>
  <c r="F8527" i="5"/>
  <c r="G8527" i="5"/>
  <c r="H8527" i="5"/>
  <c r="B8528" i="5"/>
  <c r="I8528" i="5" s="1"/>
  <c r="C8528" i="5"/>
  <c r="D8528" i="5"/>
  <c r="E8528" i="5"/>
  <c r="F8528" i="5"/>
  <c r="G8528" i="5"/>
  <c r="H8528" i="5"/>
  <c r="B8529" i="5"/>
  <c r="I8529" i="5" s="1"/>
  <c r="C8529" i="5"/>
  <c r="D8529" i="5"/>
  <c r="E8529" i="5"/>
  <c r="F8529" i="5"/>
  <c r="G8529" i="5"/>
  <c r="H8529" i="5"/>
  <c r="B8530" i="5"/>
  <c r="I8530" i="5" s="1"/>
  <c r="C8530" i="5"/>
  <c r="D8530" i="5"/>
  <c r="E8530" i="5"/>
  <c r="F8530" i="5"/>
  <c r="G8530" i="5"/>
  <c r="H8530" i="5"/>
  <c r="B8531" i="5"/>
  <c r="I8531" i="5" s="1"/>
  <c r="C8531" i="5"/>
  <c r="D8531" i="5"/>
  <c r="E8531" i="5"/>
  <c r="F8531" i="5"/>
  <c r="G8531" i="5"/>
  <c r="H8531" i="5"/>
  <c r="B8532" i="5"/>
  <c r="I8532" i="5" s="1"/>
  <c r="C8532" i="5"/>
  <c r="D8532" i="5"/>
  <c r="E8532" i="5"/>
  <c r="F8532" i="5"/>
  <c r="G8532" i="5"/>
  <c r="H8532" i="5"/>
  <c r="B8533" i="5"/>
  <c r="I8533" i="5" s="1"/>
  <c r="C8533" i="5"/>
  <c r="D8533" i="5"/>
  <c r="E8533" i="5"/>
  <c r="F8533" i="5"/>
  <c r="G8533" i="5"/>
  <c r="H8533" i="5"/>
  <c r="B8534" i="5"/>
  <c r="I8534" i="5" s="1"/>
  <c r="C8534" i="5"/>
  <c r="D8534" i="5"/>
  <c r="E8534" i="5"/>
  <c r="F8534" i="5"/>
  <c r="G8534" i="5"/>
  <c r="H8534" i="5"/>
  <c r="B8535" i="5"/>
  <c r="I8535" i="5" s="1"/>
  <c r="C8535" i="5"/>
  <c r="D8535" i="5"/>
  <c r="E8535" i="5"/>
  <c r="F8535" i="5"/>
  <c r="G8535" i="5"/>
  <c r="H8535" i="5"/>
  <c r="B8536" i="5"/>
  <c r="I8536" i="5" s="1"/>
  <c r="C8536" i="5"/>
  <c r="D8536" i="5"/>
  <c r="E8536" i="5"/>
  <c r="F8536" i="5"/>
  <c r="G8536" i="5"/>
  <c r="H8536" i="5"/>
  <c r="B8537" i="5"/>
  <c r="I8537" i="5" s="1"/>
  <c r="C8537" i="5"/>
  <c r="D8537" i="5"/>
  <c r="E8537" i="5"/>
  <c r="F8537" i="5"/>
  <c r="G8537" i="5"/>
  <c r="H8537" i="5"/>
  <c r="B8538" i="5"/>
  <c r="I8538" i="5" s="1"/>
  <c r="C8538" i="5"/>
  <c r="D8538" i="5"/>
  <c r="E8538" i="5"/>
  <c r="F8538" i="5"/>
  <c r="G8538" i="5"/>
  <c r="H8538" i="5"/>
  <c r="B8539" i="5"/>
  <c r="I8539" i="5" s="1"/>
  <c r="C8539" i="5"/>
  <c r="D8539" i="5"/>
  <c r="E8539" i="5"/>
  <c r="F8539" i="5"/>
  <c r="G8539" i="5"/>
  <c r="H8539" i="5"/>
  <c r="B8540" i="5"/>
  <c r="I8540" i="5" s="1"/>
  <c r="C8540" i="5"/>
  <c r="D8540" i="5"/>
  <c r="E8540" i="5"/>
  <c r="F8540" i="5"/>
  <c r="G8540" i="5"/>
  <c r="H8540" i="5"/>
  <c r="B8541" i="5"/>
  <c r="I8541" i="5" s="1"/>
  <c r="C8541" i="5"/>
  <c r="D8541" i="5"/>
  <c r="E8541" i="5"/>
  <c r="F8541" i="5"/>
  <c r="G8541" i="5"/>
  <c r="H8541" i="5"/>
  <c r="B8542" i="5"/>
  <c r="I8542" i="5" s="1"/>
  <c r="C8542" i="5"/>
  <c r="D8542" i="5"/>
  <c r="E8542" i="5"/>
  <c r="F8542" i="5"/>
  <c r="G8542" i="5"/>
  <c r="H8542" i="5"/>
  <c r="B8543" i="5"/>
  <c r="I8543" i="5" s="1"/>
  <c r="C8543" i="5"/>
  <c r="D8543" i="5"/>
  <c r="E8543" i="5"/>
  <c r="F8543" i="5"/>
  <c r="G8543" i="5"/>
  <c r="H8543" i="5"/>
  <c r="B8544" i="5"/>
  <c r="I8544" i="5" s="1"/>
  <c r="C8544" i="5"/>
  <c r="D8544" i="5"/>
  <c r="E8544" i="5"/>
  <c r="F8544" i="5"/>
  <c r="G8544" i="5"/>
  <c r="H8544" i="5"/>
  <c r="B8545" i="5"/>
  <c r="I8545" i="5" s="1"/>
  <c r="C8545" i="5"/>
  <c r="D8545" i="5"/>
  <c r="E8545" i="5"/>
  <c r="F8545" i="5"/>
  <c r="G8545" i="5"/>
  <c r="H8545" i="5"/>
  <c r="B8546" i="5"/>
  <c r="I8546" i="5" s="1"/>
  <c r="C8546" i="5"/>
  <c r="D8546" i="5"/>
  <c r="E8546" i="5"/>
  <c r="F8546" i="5"/>
  <c r="G8546" i="5"/>
  <c r="H8546" i="5"/>
  <c r="B8547" i="5"/>
  <c r="I8547" i="5" s="1"/>
  <c r="C8547" i="5"/>
  <c r="D8547" i="5"/>
  <c r="E8547" i="5"/>
  <c r="F8547" i="5"/>
  <c r="G8547" i="5"/>
  <c r="H8547" i="5"/>
  <c r="B8548" i="5"/>
  <c r="I8548" i="5" s="1"/>
  <c r="C8548" i="5"/>
  <c r="D8548" i="5"/>
  <c r="E8548" i="5"/>
  <c r="F8548" i="5"/>
  <c r="G8548" i="5"/>
  <c r="H8548" i="5"/>
  <c r="B8549" i="5"/>
  <c r="I8549" i="5" s="1"/>
  <c r="C8549" i="5"/>
  <c r="D8549" i="5"/>
  <c r="E8549" i="5"/>
  <c r="F8549" i="5"/>
  <c r="G8549" i="5"/>
  <c r="H8549" i="5"/>
  <c r="B8550" i="5"/>
  <c r="I8550" i="5" s="1"/>
  <c r="C8550" i="5"/>
  <c r="D8550" i="5"/>
  <c r="E8550" i="5"/>
  <c r="F8550" i="5"/>
  <c r="G8550" i="5"/>
  <c r="H8550" i="5"/>
  <c r="B8551" i="5"/>
  <c r="I8551" i="5" s="1"/>
  <c r="C8551" i="5"/>
  <c r="D8551" i="5"/>
  <c r="E8551" i="5"/>
  <c r="F8551" i="5"/>
  <c r="G8551" i="5"/>
  <c r="H8551" i="5"/>
  <c r="B8552" i="5"/>
  <c r="I8552" i="5" s="1"/>
  <c r="C8552" i="5"/>
  <c r="D8552" i="5"/>
  <c r="E8552" i="5"/>
  <c r="F8552" i="5"/>
  <c r="G8552" i="5"/>
  <c r="H8552" i="5"/>
  <c r="B8553" i="5"/>
  <c r="I8553" i="5" s="1"/>
  <c r="C8553" i="5"/>
  <c r="D8553" i="5"/>
  <c r="E8553" i="5"/>
  <c r="F8553" i="5"/>
  <c r="G8553" i="5"/>
  <c r="H8553" i="5"/>
  <c r="B8554" i="5"/>
  <c r="I8554" i="5" s="1"/>
  <c r="C8554" i="5"/>
  <c r="D8554" i="5"/>
  <c r="E8554" i="5"/>
  <c r="F8554" i="5"/>
  <c r="G8554" i="5"/>
  <c r="H8554" i="5"/>
  <c r="B8555" i="5"/>
  <c r="I8555" i="5" s="1"/>
  <c r="C8555" i="5"/>
  <c r="D8555" i="5"/>
  <c r="E8555" i="5"/>
  <c r="F8555" i="5"/>
  <c r="G8555" i="5"/>
  <c r="H8555" i="5"/>
  <c r="B8556" i="5"/>
  <c r="I8556" i="5" s="1"/>
  <c r="C8556" i="5"/>
  <c r="D8556" i="5"/>
  <c r="E8556" i="5"/>
  <c r="F8556" i="5"/>
  <c r="G8556" i="5"/>
  <c r="H8556" i="5"/>
  <c r="B8557" i="5"/>
  <c r="I8557" i="5" s="1"/>
  <c r="C8557" i="5"/>
  <c r="D8557" i="5"/>
  <c r="E8557" i="5"/>
  <c r="F8557" i="5"/>
  <c r="G8557" i="5"/>
  <c r="H8557" i="5"/>
  <c r="B8558" i="5"/>
  <c r="I8558" i="5" s="1"/>
  <c r="C8558" i="5"/>
  <c r="D8558" i="5"/>
  <c r="E8558" i="5"/>
  <c r="F8558" i="5"/>
  <c r="G8558" i="5"/>
  <c r="H8558" i="5"/>
  <c r="B8559" i="5"/>
  <c r="I8559" i="5" s="1"/>
  <c r="C8559" i="5"/>
  <c r="D8559" i="5"/>
  <c r="E8559" i="5"/>
  <c r="F8559" i="5"/>
  <c r="G8559" i="5"/>
  <c r="H8559" i="5"/>
  <c r="B8560" i="5"/>
  <c r="I8560" i="5" s="1"/>
  <c r="C8560" i="5"/>
  <c r="D8560" i="5"/>
  <c r="E8560" i="5"/>
  <c r="F8560" i="5"/>
  <c r="G8560" i="5"/>
  <c r="H8560" i="5"/>
  <c r="B8561" i="5"/>
  <c r="I8561" i="5" s="1"/>
  <c r="C8561" i="5"/>
  <c r="D8561" i="5"/>
  <c r="E8561" i="5"/>
  <c r="F8561" i="5"/>
  <c r="G8561" i="5"/>
  <c r="H8561" i="5"/>
  <c r="B8562" i="5"/>
  <c r="I8562" i="5" s="1"/>
  <c r="C8562" i="5"/>
  <c r="D8562" i="5"/>
  <c r="E8562" i="5"/>
  <c r="F8562" i="5"/>
  <c r="G8562" i="5"/>
  <c r="H8562" i="5"/>
  <c r="B8563" i="5"/>
  <c r="I8563" i="5" s="1"/>
  <c r="C8563" i="5"/>
  <c r="D8563" i="5"/>
  <c r="E8563" i="5"/>
  <c r="F8563" i="5"/>
  <c r="G8563" i="5"/>
  <c r="H8563" i="5"/>
  <c r="B8564" i="5"/>
  <c r="I8564" i="5" s="1"/>
  <c r="C8564" i="5"/>
  <c r="D8564" i="5"/>
  <c r="E8564" i="5"/>
  <c r="F8564" i="5"/>
  <c r="G8564" i="5"/>
  <c r="H8564" i="5"/>
  <c r="B8565" i="5"/>
  <c r="I8565" i="5" s="1"/>
  <c r="C8565" i="5"/>
  <c r="D8565" i="5"/>
  <c r="E8565" i="5"/>
  <c r="F8565" i="5"/>
  <c r="G8565" i="5"/>
  <c r="H8565" i="5"/>
  <c r="B8566" i="5"/>
  <c r="I8566" i="5" s="1"/>
  <c r="C8566" i="5"/>
  <c r="D8566" i="5"/>
  <c r="E8566" i="5"/>
  <c r="F8566" i="5"/>
  <c r="G8566" i="5"/>
  <c r="H8566" i="5"/>
  <c r="B8567" i="5"/>
  <c r="I8567" i="5" s="1"/>
  <c r="C8567" i="5"/>
  <c r="D8567" i="5"/>
  <c r="E8567" i="5"/>
  <c r="F8567" i="5"/>
  <c r="G8567" i="5"/>
  <c r="H8567" i="5"/>
  <c r="B8568" i="5"/>
  <c r="I8568" i="5" s="1"/>
  <c r="C8568" i="5"/>
  <c r="D8568" i="5"/>
  <c r="E8568" i="5"/>
  <c r="F8568" i="5"/>
  <c r="G8568" i="5"/>
  <c r="H8568" i="5"/>
  <c r="B8569" i="5"/>
  <c r="I8569" i="5" s="1"/>
  <c r="C8569" i="5"/>
  <c r="D8569" i="5"/>
  <c r="E8569" i="5"/>
  <c r="F8569" i="5"/>
  <c r="G8569" i="5"/>
  <c r="H8569" i="5"/>
  <c r="B8570" i="5"/>
  <c r="I8570" i="5" s="1"/>
  <c r="C8570" i="5"/>
  <c r="D8570" i="5"/>
  <c r="E8570" i="5"/>
  <c r="F8570" i="5"/>
  <c r="G8570" i="5"/>
  <c r="H8570" i="5"/>
  <c r="B8571" i="5"/>
  <c r="I8571" i="5" s="1"/>
  <c r="C8571" i="5"/>
  <c r="D8571" i="5"/>
  <c r="E8571" i="5"/>
  <c r="F8571" i="5"/>
  <c r="G8571" i="5"/>
  <c r="H8571" i="5"/>
  <c r="B8572" i="5"/>
  <c r="I8572" i="5" s="1"/>
  <c r="C8572" i="5"/>
  <c r="D8572" i="5"/>
  <c r="E8572" i="5"/>
  <c r="F8572" i="5"/>
  <c r="G8572" i="5"/>
  <c r="H8572" i="5"/>
  <c r="B8573" i="5"/>
  <c r="I8573" i="5" s="1"/>
  <c r="C8573" i="5"/>
  <c r="D8573" i="5"/>
  <c r="E8573" i="5"/>
  <c r="F8573" i="5"/>
  <c r="G8573" i="5"/>
  <c r="H8573" i="5"/>
  <c r="B8574" i="5"/>
  <c r="I8574" i="5" s="1"/>
  <c r="C8574" i="5"/>
  <c r="D8574" i="5"/>
  <c r="E8574" i="5"/>
  <c r="F8574" i="5"/>
  <c r="G8574" i="5"/>
  <c r="H8574" i="5"/>
  <c r="B8575" i="5"/>
  <c r="I8575" i="5" s="1"/>
  <c r="C8575" i="5"/>
  <c r="D8575" i="5"/>
  <c r="E8575" i="5"/>
  <c r="F8575" i="5"/>
  <c r="G8575" i="5"/>
  <c r="H8575" i="5"/>
  <c r="B8576" i="5"/>
  <c r="I8576" i="5" s="1"/>
  <c r="C8576" i="5"/>
  <c r="D8576" i="5"/>
  <c r="E8576" i="5"/>
  <c r="F8576" i="5"/>
  <c r="G8576" i="5"/>
  <c r="H8576" i="5"/>
  <c r="B8577" i="5"/>
  <c r="I8577" i="5" s="1"/>
  <c r="C8577" i="5"/>
  <c r="D8577" i="5"/>
  <c r="E8577" i="5"/>
  <c r="F8577" i="5"/>
  <c r="G8577" i="5"/>
  <c r="H8577" i="5"/>
  <c r="B8578" i="5"/>
  <c r="I8578" i="5" s="1"/>
  <c r="C8578" i="5"/>
  <c r="D8578" i="5"/>
  <c r="E8578" i="5"/>
  <c r="F8578" i="5"/>
  <c r="G8578" i="5"/>
  <c r="H8578" i="5"/>
  <c r="B8579" i="5"/>
  <c r="I8579" i="5" s="1"/>
  <c r="C8579" i="5"/>
  <c r="D8579" i="5"/>
  <c r="E8579" i="5"/>
  <c r="F8579" i="5"/>
  <c r="G8579" i="5"/>
  <c r="H8579" i="5"/>
  <c r="B8580" i="5"/>
  <c r="I8580" i="5" s="1"/>
  <c r="C8580" i="5"/>
  <c r="D8580" i="5"/>
  <c r="E8580" i="5"/>
  <c r="F8580" i="5"/>
  <c r="G8580" i="5"/>
  <c r="H8580" i="5"/>
  <c r="B8581" i="5"/>
  <c r="I8581" i="5" s="1"/>
  <c r="C8581" i="5"/>
  <c r="D8581" i="5"/>
  <c r="E8581" i="5"/>
  <c r="F8581" i="5"/>
  <c r="G8581" i="5"/>
  <c r="H8581" i="5"/>
  <c r="B8582" i="5"/>
  <c r="I8582" i="5" s="1"/>
  <c r="C8582" i="5"/>
  <c r="D8582" i="5"/>
  <c r="E8582" i="5"/>
  <c r="F8582" i="5"/>
  <c r="G8582" i="5"/>
  <c r="H8582" i="5"/>
  <c r="B8583" i="5"/>
  <c r="I8583" i="5" s="1"/>
  <c r="C8583" i="5"/>
  <c r="D8583" i="5"/>
  <c r="E8583" i="5"/>
  <c r="F8583" i="5"/>
  <c r="G8583" i="5"/>
  <c r="H8583" i="5"/>
  <c r="B8584" i="5"/>
  <c r="I8584" i="5" s="1"/>
  <c r="C8584" i="5"/>
  <c r="D8584" i="5"/>
  <c r="E8584" i="5"/>
  <c r="F8584" i="5"/>
  <c r="G8584" i="5"/>
  <c r="H8584" i="5"/>
  <c r="B8585" i="5"/>
  <c r="I8585" i="5" s="1"/>
  <c r="C8585" i="5"/>
  <c r="D8585" i="5"/>
  <c r="E8585" i="5"/>
  <c r="F8585" i="5"/>
  <c r="G8585" i="5"/>
  <c r="H8585" i="5"/>
  <c r="B8586" i="5"/>
  <c r="I8586" i="5" s="1"/>
  <c r="C8586" i="5"/>
  <c r="D8586" i="5"/>
  <c r="E8586" i="5"/>
  <c r="F8586" i="5"/>
  <c r="G8586" i="5"/>
  <c r="H8586" i="5"/>
  <c r="B8587" i="5"/>
  <c r="I8587" i="5" s="1"/>
  <c r="C8587" i="5"/>
  <c r="D8587" i="5"/>
  <c r="E8587" i="5"/>
  <c r="F8587" i="5"/>
  <c r="G8587" i="5"/>
  <c r="H8587" i="5"/>
  <c r="B8588" i="5"/>
  <c r="I8588" i="5" s="1"/>
  <c r="C8588" i="5"/>
  <c r="D8588" i="5"/>
  <c r="E8588" i="5"/>
  <c r="F8588" i="5"/>
  <c r="G8588" i="5"/>
  <c r="H8588" i="5"/>
  <c r="B8589" i="5"/>
  <c r="I8589" i="5" s="1"/>
  <c r="C8589" i="5"/>
  <c r="D8589" i="5"/>
  <c r="E8589" i="5"/>
  <c r="F8589" i="5"/>
  <c r="G8589" i="5"/>
  <c r="H8589" i="5"/>
  <c r="B8590" i="5"/>
  <c r="I8590" i="5" s="1"/>
  <c r="C8590" i="5"/>
  <c r="D8590" i="5"/>
  <c r="E8590" i="5"/>
  <c r="F8590" i="5"/>
  <c r="G8590" i="5"/>
  <c r="H8590" i="5"/>
  <c r="B8591" i="5"/>
  <c r="I8591" i="5" s="1"/>
  <c r="C8591" i="5"/>
  <c r="D8591" i="5"/>
  <c r="E8591" i="5"/>
  <c r="F8591" i="5"/>
  <c r="G8591" i="5"/>
  <c r="H8591" i="5"/>
  <c r="B8592" i="5"/>
  <c r="I8592" i="5" s="1"/>
  <c r="C8592" i="5"/>
  <c r="D8592" i="5"/>
  <c r="E8592" i="5"/>
  <c r="F8592" i="5"/>
  <c r="G8592" i="5"/>
  <c r="H8592" i="5"/>
  <c r="B8593" i="5"/>
  <c r="I8593" i="5" s="1"/>
  <c r="C8593" i="5"/>
  <c r="D8593" i="5"/>
  <c r="E8593" i="5"/>
  <c r="F8593" i="5"/>
  <c r="G8593" i="5"/>
  <c r="H8593" i="5"/>
  <c r="B8594" i="5"/>
  <c r="I8594" i="5" s="1"/>
  <c r="C8594" i="5"/>
  <c r="D8594" i="5"/>
  <c r="E8594" i="5"/>
  <c r="F8594" i="5"/>
  <c r="G8594" i="5"/>
  <c r="H8594" i="5"/>
  <c r="B8595" i="5"/>
  <c r="I8595" i="5" s="1"/>
  <c r="C8595" i="5"/>
  <c r="D8595" i="5"/>
  <c r="E8595" i="5"/>
  <c r="F8595" i="5"/>
  <c r="G8595" i="5"/>
  <c r="H8595" i="5"/>
  <c r="B8596" i="5"/>
  <c r="I8596" i="5" s="1"/>
  <c r="C8596" i="5"/>
  <c r="D8596" i="5"/>
  <c r="E8596" i="5"/>
  <c r="F8596" i="5"/>
  <c r="G8596" i="5"/>
  <c r="H8596" i="5"/>
  <c r="B8597" i="5"/>
  <c r="I8597" i="5" s="1"/>
  <c r="C8597" i="5"/>
  <c r="D8597" i="5"/>
  <c r="E8597" i="5"/>
  <c r="F8597" i="5"/>
  <c r="G8597" i="5"/>
  <c r="H8597" i="5"/>
  <c r="B8598" i="5"/>
  <c r="I8598" i="5" s="1"/>
  <c r="C8598" i="5"/>
  <c r="D8598" i="5"/>
  <c r="E8598" i="5"/>
  <c r="F8598" i="5"/>
  <c r="G8598" i="5"/>
  <c r="H8598" i="5"/>
  <c r="B8599" i="5"/>
  <c r="I8599" i="5" s="1"/>
  <c r="C8599" i="5"/>
  <c r="D8599" i="5"/>
  <c r="E8599" i="5"/>
  <c r="F8599" i="5"/>
  <c r="G8599" i="5"/>
  <c r="H8599" i="5"/>
  <c r="B8600" i="5"/>
  <c r="I8600" i="5" s="1"/>
  <c r="C8600" i="5"/>
  <c r="D8600" i="5"/>
  <c r="E8600" i="5"/>
  <c r="F8600" i="5"/>
  <c r="G8600" i="5"/>
  <c r="H8600" i="5"/>
  <c r="B8601" i="5"/>
  <c r="I8601" i="5" s="1"/>
  <c r="C8601" i="5"/>
  <c r="D8601" i="5"/>
  <c r="E8601" i="5"/>
  <c r="F8601" i="5"/>
  <c r="G8601" i="5"/>
  <c r="H8601" i="5"/>
  <c r="B8602" i="5"/>
  <c r="I8602" i="5" s="1"/>
  <c r="C8602" i="5"/>
  <c r="D8602" i="5"/>
  <c r="E8602" i="5"/>
  <c r="F8602" i="5"/>
  <c r="G8602" i="5"/>
  <c r="H8602" i="5"/>
  <c r="B8603" i="5"/>
  <c r="I8603" i="5" s="1"/>
  <c r="C8603" i="5"/>
  <c r="D8603" i="5"/>
  <c r="E8603" i="5"/>
  <c r="F8603" i="5"/>
  <c r="G8603" i="5"/>
  <c r="H8603" i="5"/>
  <c r="B8604" i="5"/>
  <c r="I8604" i="5" s="1"/>
  <c r="C8604" i="5"/>
  <c r="D8604" i="5"/>
  <c r="E8604" i="5"/>
  <c r="F8604" i="5"/>
  <c r="G8604" i="5"/>
  <c r="H8604" i="5"/>
  <c r="B8605" i="5"/>
  <c r="I8605" i="5" s="1"/>
  <c r="C8605" i="5"/>
  <c r="D8605" i="5"/>
  <c r="E8605" i="5"/>
  <c r="F8605" i="5"/>
  <c r="G8605" i="5"/>
  <c r="H8605" i="5"/>
  <c r="B8606" i="5"/>
  <c r="I8606" i="5" s="1"/>
  <c r="C8606" i="5"/>
  <c r="D8606" i="5"/>
  <c r="E8606" i="5"/>
  <c r="F8606" i="5"/>
  <c r="G8606" i="5"/>
  <c r="H8606" i="5"/>
  <c r="B8607" i="5"/>
  <c r="I8607" i="5" s="1"/>
  <c r="C8607" i="5"/>
  <c r="D8607" i="5"/>
  <c r="E8607" i="5"/>
  <c r="F8607" i="5"/>
  <c r="G8607" i="5"/>
  <c r="H8607" i="5"/>
  <c r="B8608" i="5"/>
  <c r="I8608" i="5" s="1"/>
  <c r="C8608" i="5"/>
  <c r="D8608" i="5"/>
  <c r="E8608" i="5"/>
  <c r="F8608" i="5"/>
  <c r="G8608" i="5"/>
  <c r="H8608" i="5"/>
  <c r="B8609" i="5"/>
  <c r="I8609" i="5" s="1"/>
  <c r="C8609" i="5"/>
  <c r="D8609" i="5"/>
  <c r="E8609" i="5"/>
  <c r="F8609" i="5"/>
  <c r="G8609" i="5"/>
  <c r="H8609" i="5"/>
  <c r="B8610" i="5"/>
  <c r="I8610" i="5" s="1"/>
  <c r="C8610" i="5"/>
  <c r="D8610" i="5"/>
  <c r="E8610" i="5"/>
  <c r="F8610" i="5"/>
  <c r="G8610" i="5"/>
  <c r="H8610" i="5"/>
  <c r="B8611" i="5"/>
  <c r="I8611" i="5" s="1"/>
  <c r="C8611" i="5"/>
  <c r="D8611" i="5"/>
  <c r="E8611" i="5"/>
  <c r="F8611" i="5"/>
  <c r="G8611" i="5"/>
  <c r="H8611" i="5"/>
  <c r="B8612" i="5"/>
  <c r="I8612" i="5" s="1"/>
  <c r="C8612" i="5"/>
  <c r="D8612" i="5"/>
  <c r="E8612" i="5"/>
  <c r="F8612" i="5"/>
  <c r="G8612" i="5"/>
  <c r="H8612" i="5"/>
  <c r="B8613" i="5"/>
  <c r="I8613" i="5" s="1"/>
  <c r="C8613" i="5"/>
  <c r="D8613" i="5"/>
  <c r="E8613" i="5"/>
  <c r="F8613" i="5"/>
  <c r="G8613" i="5"/>
  <c r="H8613" i="5"/>
  <c r="B8614" i="5"/>
  <c r="I8614" i="5" s="1"/>
  <c r="C8614" i="5"/>
  <c r="D8614" i="5"/>
  <c r="E8614" i="5"/>
  <c r="F8614" i="5"/>
  <c r="G8614" i="5"/>
  <c r="H8614" i="5"/>
  <c r="B8615" i="5"/>
  <c r="I8615" i="5" s="1"/>
  <c r="C8615" i="5"/>
  <c r="D8615" i="5"/>
  <c r="E8615" i="5"/>
  <c r="F8615" i="5"/>
  <c r="G8615" i="5"/>
  <c r="H8615" i="5"/>
  <c r="B8616" i="5"/>
  <c r="I8616" i="5" s="1"/>
  <c r="C8616" i="5"/>
  <c r="D8616" i="5"/>
  <c r="E8616" i="5"/>
  <c r="F8616" i="5"/>
  <c r="G8616" i="5"/>
  <c r="H8616" i="5"/>
  <c r="B8617" i="5"/>
  <c r="I8617" i="5" s="1"/>
  <c r="C8617" i="5"/>
  <c r="D8617" i="5"/>
  <c r="E8617" i="5"/>
  <c r="F8617" i="5"/>
  <c r="G8617" i="5"/>
  <c r="H8617" i="5"/>
  <c r="B8618" i="5"/>
  <c r="I8618" i="5" s="1"/>
  <c r="C8618" i="5"/>
  <c r="D8618" i="5"/>
  <c r="E8618" i="5"/>
  <c r="F8618" i="5"/>
  <c r="G8618" i="5"/>
  <c r="H8618" i="5"/>
  <c r="B8619" i="5"/>
  <c r="I8619" i="5" s="1"/>
  <c r="C8619" i="5"/>
  <c r="D8619" i="5"/>
  <c r="E8619" i="5"/>
  <c r="F8619" i="5"/>
  <c r="G8619" i="5"/>
  <c r="H8619" i="5"/>
  <c r="B8620" i="5"/>
  <c r="I8620" i="5" s="1"/>
  <c r="C8620" i="5"/>
  <c r="D8620" i="5"/>
  <c r="E8620" i="5"/>
  <c r="F8620" i="5"/>
  <c r="G8620" i="5"/>
  <c r="H8620" i="5"/>
  <c r="B8621" i="5"/>
  <c r="I8621" i="5" s="1"/>
  <c r="C8621" i="5"/>
  <c r="D8621" i="5"/>
  <c r="E8621" i="5"/>
  <c r="F8621" i="5"/>
  <c r="G8621" i="5"/>
  <c r="H8621" i="5"/>
  <c r="B8622" i="5"/>
  <c r="I8622" i="5" s="1"/>
  <c r="C8622" i="5"/>
  <c r="D8622" i="5"/>
  <c r="E8622" i="5"/>
  <c r="F8622" i="5"/>
  <c r="G8622" i="5"/>
  <c r="H8622" i="5"/>
  <c r="B8623" i="5"/>
  <c r="I8623" i="5" s="1"/>
  <c r="C8623" i="5"/>
  <c r="D8623" i="5"/>
  <c r="E8623" i="5"/>
  <c r="F8623" i="5"/>
  <c r="G8623" i="5"/>
  <c r="H8623" i="5"/>
  <c r="B8624" i="5"/>
  <c r="I8624" i="5" s="1"/>
  <c r="C8624" i="5"/>
  <c r="D8624" i="5"/>
  <c r="E8624" i="5"/>
  <c r="F8624" i="5"/>
  <c r="G8624" i="5"/>
  <c r="H8624" i="5"/>
  <c r="B8625" i="5"/>
  <c r="I8625" i="5" s="1"/>
  <c r="C8625" i="5"/>
  <c r="D8625" i="5"/>
  <c r="E8625" i="5"/>
  <c r="F8625" i="5"/>
  <c r="G8625" i="5"/>
  <c r="H8625" i="5"/>
  <c r="B8626" i="5"/>
  <c r="I8626" i="5" s="1"/>
  <c r="C8626" i="5"/>
  <c r="D8626" i="5"/>
  <c r="E8626" i="5"/>
  <c r="F8626" i="5"/>
  <c r="G8626" i="5"/>
  <c r="H8626" i="5"/>
  <c r="B8627" i="5"/>
  <c r="I8627" i="5" s="1"/>
  <c r="C8627" i="5"/>
  <c r="D8627" i="5"/>
  <c r="E8627" i="5"/>
  <c r="F8627" i="5"/>
  <c r="G8627" i="5"/>
  <c r="H8627" i="5"/>
  <c r="B8628" i="5"/>
  <c r="I8628" i="5" s="1"/>
  <c r="C8628" i="5"/>
  <c r="D8628" i="5"/>
  <c r="E8628" i="5"/>
  <c r="F8628" i="5"/>
  <c r="G8628" i="5"/>
  <c r="H8628" i="5"/>
  <c r="B8629" i="5"/>
  <c r="I8629" i="5" s="1"/>
  <c r="C8629" i="5"/>
  <c r="D8629" i="5"/>
  <c r="E8629" i="5"/>
  <c r="F8629" i="5"/>
  <c r="G8629" i="5"/>
  <c r="H8629" i="5"/>
  <c r="B8630" i="5"/>
  <c r="I8630" i="5" s="1"/>
  <c r="C8630" i="5"/>
  <c r="D8630" i="5"/>
  <c r="E8630" i="5"/>
  <c r="F8630" i="5"/>
  <c r="G8630" i="5"/>
  <c r="H8630" i="5"/>
  <c r="B8631" i="5"/>
  <c r="I8631" i="5" s="1"/>
  <c r="C8631" i="5"/>
  <c r="D8631" i="5"/>
  <c r="E8631" i="5"/>
  <c r="F8631" i="5"/>
  <c r="G8631" i="5"/>
  <c r="H8631" i="5"/>
  <c r="B8632" i="5"/>
  <c r="I8632" i="5" s="1"/>
  <c r="C8632" i="5"/>
  <c r="D8632" i="5"/>
  <c r="E8632" i="5"/>
  <c r="F8632" i="5"/>
  <c r="G8632" i="5"/>
  <c r="H8632" i="5"/>
  <c r="B8633" i="5"/>
  <c r="I8633" i="5" s="1"/>
  <c r="C8633" i="5"/>
  <c r="D8633" i="5"/>
  <c r="E8633" i="5"/>
  <c r="F8633" i="5"/>
  <c r="G8633" i="5"/>
  <c r="H8633" i="5"/>
  <c r="B8634" i="5"/>
  <c r="I8634" i="5" s="1"/>
  <c r="C8634" i="5"/>
  <c r="D8634" i="5"/>
  <c r="E8634" i="5"/>
  <c r="F8634" i="5"/>
  <c r="G8634" i="5"/>
  <c r="H8634" i="5"/>
  <c r="B8635" i="5"/>
  <c r="I8635" i="5" s="1"/>
  <c r="C8635" i="5"/>
  <c r="D8635" i="5"/>
  <c r="E8635" i="5"/>
  <c r="F8635" i="5"/>
  <c r="G8635" i="5"/>
  <c r="H8635" i="5"/>
  <c r="B8636" i="5"/>
  <c r="I8636" i="5" s="1"/>
  <c r="C8636" i="5"/>
  <c r="D8636" i="5"/>
  <c r="E8636" i="5"/>
  <c r="F8636" i="5"/>
  <c r="G8636" i="5"/>
  <c r="H8636" i="5"/>
  <c r="B8637" i="5"/>
  <c r="I8637" i="5" s="1"/>
  <c r="C8637" i="5"/>
  <c r="D8637" i="5"/>
  <c r="E8637" i="5"/>
  <c r="F8637" i="5"/>
  <c r="G8637" i="5"/>
  <c r="H8637" i="5"/>
  <c r="B8638" i="5"/>
  <c r="I8638" i="5" s="1"/>
  <c r="C8638" i="5"/>
  <c r="D8638" i="5"/>
  <c r="E8638" i="5"/>
  <c r="F8638" i="5"/>
  <c r="G8638" i="5"/>
  <c r="H8638" i="5"/>
  <c r="B8639" i="5"/>
  <c r="I8639" i="5" s="1"/>
  <c r="C8639" i="5"/>
  <c r="D8639" i="5"/>
  <c r="E8639" i="5"/>
  <c r="F8639" i="5"/>
  <c r="G8639" i="5"/>
  <c r="H8639" i="5"/>
  <c r="B8640" i="5"/>
  <c r="I8640" i="5" s="1"/>
  <c r="C8640" i="5"/>
  <c r="D8640" i="5"/>
  <c r="E8640" i="5"/>
  <c r="F8640" i="5"/>
  <c r="G8640" i="5"/>
  <c r="H8640" i="5"/>
  <c r="B8641" i="5"/>
  <c r="I8641" i="5" s="1"/>
  <c r="C8641" i="5"/>
  <c r="D8641" i="5"/>
  <c r="E8641" i="5"/>
  <c r="F8641" i="5"/>
  <c r="G8641" i="5"/>
  <c r="H8641" i="5"/>
  <c r="B8642" i="5"/>
  <c r="I8642" i="5" s="1"/>
  <c r="C8642" i="5"/>
  <c r="D8642" i="5"/>
  <c r="E8642" i="5"/>
  <c r="F8642" i="5"/>
  <c r="G8642" i="5"/>
  <c r="H8642" i="5"/>
  <c r="B8643" i="5"/>
  <c r="I8643" i="5" s="1"/>
  <c r="C8643" i="5"/>
  <c r="D8643" i="5"/>
  <c r="E8643" i="5"/>
  <c r="F8643" i="5"/>
  <c r="G8643" i="5"/>
  <c r="H8643" i="5"/>
  <c r="B8644" i="5"/>
  <c r="I8644" i="5" s="1"/>
  <c r="C8644" i="5"/>
  <c r="D8644" i="5"/>
  <c r="E8644" i="5"/>
  <c r="F8644" i="5"/>
  <c r="G8644" i="5"/>
  <c r="H8644" i="5"/>
  <c r="B8645" i="5"/>
  <c r="I8645" i="5" s="1"/>
  <c r="C8645" i="5"/>
  <c r="D8645" i="5"/>
  <c r="E8645" i="5"/>
  <c r="F8645" i="5"/>
  <c r="G8645" i="5"/>
  <c r="H8645" i="5"/>
  <c r="B8646" i="5"/>
  <c r="I8646" i="5" s="1"/>
  <c r="C8646" i="5"/>
  <c r="D8646" i="5"/>
  <c r="E8646" i="5"/>
  <c r="F8646" i="5"/>
  <c r="G8646" i="5"/>
  <c r="H8646" i="5"/>
  <c r="B8647" i="5"/>
  <c r="I8647" i="5" s="1"/>
  <c r="C8647" i="5"/>
  <c r="D8647" i="5"/>
  <c r="E8647" i="5"/>
  <c r="F8647" i="5"/>
  <c r="G8647" i="5"/>
  <c r="H8647" i="5"/>
  <c r="B8648" i="5"/>
  <c r="I8648" i="5" s="1"/>
  <c r="C8648" i="5"/>
  <c r="D8648" i="5"/>
  <c r="E8648" i="5"/>
  <c r="F8648" i="5"/>
  <c r="G8648" i="5"/>
  <c r="H8648" i="5"/>
  <c r="B8649" i="5"/>
  <c r="I8649" i="5" s="1"/>
  <c r="C8649" i="5"/>
  <c r="D8649" i="5"/>
  <c r="E8649" i="5"/>
  <c r="F8649" i="5"/>
  <c r="G8649" i="5"/>
  <c r="H8649" i="5"/>
  <c r="B8650" i="5"/>
  <c r="I8650" i="5" s="1"/>
  <c r="C8650" i="5"/>
  <c r="D8650" i="5"/>
  <c r="E8650" i="5"/>
  <c r="F8650" i="5"/>
  <c r="G8650" i="5"/>
  <c r="H8650" i="5"/>
  <c r="B8651" i="5"/>
  <c r="I8651" i="5" s="1"/>
  <c r="C8651" i="5"/>
  <c r="D8651" i="5"/>
  <c r="E8651" i="5"/>
  <c r="F8651" i="5"/>
  <c r="G8651" i="5"/>
  <c r="H8651" i="5"/>
  <c r="B8652" i="5"/>
  <c r="I8652" i="5" s="1"/>
  <c r="C8652" i="5"/>
  <c r="D8652" i="5"/>
  <c r="E8652" i="5"/>
  <c r="F8652" i="5"/>
  <c r="G8652" i="5"/>
  <c r="H8652" i="5"/>
  <c r="B8653" i="5"/>
  <c r="I8653" i="5" s="1"/>
  <c r="C8653" i="5"/>
  <c r="D8653" i="5"/>
  <c r="E8653" i="5"/>
  <c r="F8653" i="5"/>
  <c r="G8653" i="5"/>
  <c r="H8653" i="5"/>
  <c r="B8654" i="5"/>
  <c r="I8654" i="5" s="1"/>
  <c r="C8654" i="5"/>
  <c r="D8654" i="5"/>
  <c r="E8654" i="5"/>
  <c r="F8654" i="5"/>
  <c r="G8654" i="5"/>
  <c r="H8654" i="5"/>
  <c r="B8655" i="5"/>
  <c r="I8655" i="5" s="1"/>
  <c r="C8655" i="5"/>
  <c r="D8655" i="5"/>
  <c r="E8655" i="5"/>
  <c r="F8655" i="5"/>
  <c r="G8655" i="5"/>
  <c r="H8655" i="5"/>
  <c r="B8656" i="5"/>
  <c r="I8656" i="5" s="1"/>
  <c r="C8656" i="5"/>
  <c r="D8656" i="5"/>
  <c r="E8656" i="5"/>
  <c r="F8656" i="5"/>
  <c r="G8656" i="5"/>
  <c r="H8656" i="5"/>
  <c r="B8657" i="5"/>
  <c r="I8657" i="5" s="1"/>
  <c r="C8657" i="5"/>
  <c r="D8657" i="5"/>
  <c r="E8657" i="5"/>
  <c r="F8657" i="5"/>
  <c r="G8657" i="5"/>
  <c r="H8657" i="5"/>
  <c r="B8658" i="5"/>
  <c r="I8658" i="5" s="1"/>
  <c r="C8658" i="5"/>
  <c r="D8658" i="5"/>
  <c r="E8658" i="5"/>
  <c r="F8658" i="5"/>
  <c r="G8658" i="5"/>
  <c r="H8658" i="5"/>
  <c r="B8659" i="5"/>
  <c r="I8659" i="5" s="1"/>
  <c r="C8659" i="5"/>
  <c r="D8659" i="5"/>
  <c r="E8659" i="5"/>
  <c r="F8659" i="5"/>
  <c r="G8659" i="5"/>
  <c r="H8659" i="5"/>
  <c r="B8660" i="5"/>
  <c r="I8660" i="5" s="1"/>
  <c r="C8660" i="5"/>
  <c r="D8660" i="5"/>
  <c r="E8660" i="5"/>
  <c r="F8660" i="5"/>
  <c r="G8660" i="5"/>
  <c r="H8660" i="5"/>
  <c r="B8661" i="5"/>
  <c r="I8661" i="5" s="1"/>
  <c r="C8661" i="5"/>
  <c r="D8661" i="5"/>
  <c r="E8661" i="5"/>
  <c r="F8661" i="5"/>
  <c r="G8661" i="5"/>
  <c r="H8661" i="5"/>
  <c r="B8662" i="5"/>
  <c r="I8662" i="5" s="1"/>
  <c r="C8662" i="5"/>
  <c r="D8662" i="5"/>
  <c r="E8662" i="5"/>
  <c r="F8662" i="5"/>
  <c r="G8662" i="5"/>
  <c r="H8662" i="5"/>
  <c r="B8663" i="5"/>
  <c r="I8663" i="5" s="1"/>
  <c r="C8663" i="5"/>
  <c r="D8663" i="5"/>
  <c r="E8663" i="5"/>
  <c r="F8663" i="5"/>
  <c r="G8663" i="5"/>
  <c r="H8663" i="5"/>
  <c r="B8664" i="5"/>
  <c r="I8664" i="5" s="1"/>
  <c r="C8664" i="5"/>
  <c r="D8664" i="5"/>
  <c r="E8664" i="5"/>
  <c r="F8664" i="5"/>
  <c r="G8664" i="5"/>
  <c r="H8664" i="5"/>
  <c r="B8665" i="5"/>
  <c r="I8665" i="5" s="1"/>
  <c r="C8665" i="5"/>
  <c r="D8665" i="5"/>
  <c r="E8665" i="5"/>
  <c r="F8665" i="5"/>
  <c r="G8665" i="5"/>
  <c r="H8665" i="5"/>
  <c r="B8666" i="5"/>
  <c r="I8666" i="5" s="1"/>
  <c r="C8666" i="5"/>
  <c r="D8666" i="5"/>
  <c r="E8666" i="5"/>
  <c r="F8666" i="5"/>
  <c r="G8666" i="5"/>
  <c r="H8666" i="5"/>
  <c r="B8667" i="5"/>
  <c r="I8667" i="5" s="1"/>
  <c r="C8667" i="5"/>
  <c r="D8667" i="5"/>
  <c r="E8667" i="5"/>
  <c r="F8667" i="5"/>
  <c r="G8667" i="5"/>
  <c r="H8667" i="5"/>
  <c r="B8668" i="5"/>
  <c r="I8668" i="5" s="1"/>
  <c r="C8668" i="5"/>
  <c r="D8668" i="5"/>
  <c r="E8668" i="5"/>
  <c r="F8668" i="5"/>
  <c r="G8668" i="5"/>
  <c r="H8668" i="5"/>
  <c r="B8669" i="5"/>
  <c r="I8669" i="5" s="1"/>
  <c r="C8669" i="5"/>
  <c r="D8669" i="5"/>
  <c r="E8669" i="5"/>
  <c r="F8669" i="5"/>
  <c r="G8669" i="5"/>
  <c r="H8669" i="5"/>
  <c r="B8670" i="5"/>
  <c r="I8670" i="5" s="1"/>
  <c r="C8670" i="5"/>
  <c r="D8670" i="5"/>
  <c r="E8670" i="5"/>
  <c r="F8670" i="5"/>
  <c r="G8670" i="5"/>
  <c r="H8670" i="5"/>
  <c r="B8671" i="5"/>
  <c r="I8671" i="5" s="1"/>
  <c r="C8671" i="5"/>
  <c r="D8671" i="5"/>
  <c r="E8671" i="5"/>
  <c r="F8671" i="5"/>
  <c r="G8671" i="5"/>
  <c r="H8671" i="5"/>
  <c r="B8672" i="5"/>
  <c r="I8672" i="5" s="1"/>
  <c r="C8672" i="5"/>
  <c r="D8672" i="5"/>
  <c r="E8672" i="5"/>
  <c r="F8672" i="5"/>
  <c r="G8672" i="5"/>
  <c r="H8672" i="5"/>
  <c r="B8673" i="5"/>
  <c r="I8673" i="5" s="1"/>
  <c r="C8673" i="5"/>
  <c r="D8673" i="5"/>
  <c r="E8673" i="5"/>
  <c r="F8673" i="5"/>
  <c r="G8673" i="5"/>
  <c r="H8673" i="5"/>
  <c r="B8674" i="5"/>
  <c r="I8674" i="5" s="1"/>
  <c r="C8674" i="5"/>
  <c r="D8674" i="5"/>
  <c r="E8674" i="5"/>
  <c r="F8674" i="5"/>
  <c r="G8674" i="5"/>
  <c r="H8674" i="5"/>
  <c r="B8675" i="5"/>
  <c r="I8675" i="5" s="1"/>
  <c r="C8675" i="5"/>
  <c r="D8675" i="5"/>
  <c r="E8675" i="5"/>
  <c r="F8675" i="5"/>
  <c r="G8675" i="5"/>
  <c r="H8675" i="5"/>
  <c r="B8676" i="5"/>
  <c r="I8676" i="5" s="1"/>
  <c r="C8676" i="5"/>
  <c r="D8676" i="5"/>
  <c r="E8676" i="5"/>
  <c r="F8676" i="5"/>
  <c r="G8676" i="5"/>
  <c r="H8676" i="5"/>
  <c r="B8677" i="5"/>
  <c r="I8677" i="5" s="1"/>
  <c r="C8677" i="5"/>
  <c r="D8677" i="5"/>
  <c r="E8677" i="5"/>
  <c r="F8677" i="5"/>
  <c r="G8677" i="5"/>
  <c r="H8677" i="5"/>
  <c r="B8678" i="5"/>
  <c r="I8678" i="5" s="1"/>
  <c r="C8678" i="5"/>
  <c r="D8678" i="5"/>
  <c r="E8678" i="5"/>
  <c r="F8678" i="5"/>
  <c r="G8678" i="5"/>
  <c r="H8678" i="5"/>
  <c r="B8679" i="5"/>
  <c r="I8679" i="5" s="1"/>
  <c r="C8679" i="5"/>
  <c r="D8679" i="5"/>
  <c r="E8679" i="5"/>
  <c r="F8679" i="5"/>
  <c r="G8679" i="5"/>
  <c r="H8679" i="5"/>
  <c r="B8680" i="5"/>
  <c r="I8680" i="5" s="1"/>
  <c r="C8680" i="5"/>
  <c r="D8680" i="5"/>
  <c r="E8680" i="5"/>
  <c r="F8680" i="5"/>
  <c r="G8680" i="5"/>
  <c r="H8680" i="5"/>
  <c r="B8681" i="5"/>
  <c r="I8681" i="5" s="1"/>
  <c r="C8681" i="5"/>
  <c r="D8681" i="5"/>
  <c r="E8681" i="5"/>
  <c r="F8681" i="5"/>
  <c r="G8681" i="5"/>
  <c r="H8681" i="5"/>
  <c r="B8682" i="5"/>
  <c r="I8682" i="5" s="1"/>
  <c r="C8682" i="5"/>
  <c r="D8682" i="5"/>
  <c r="E8682" i="5"/>
  <c r="F8682" i="5"/>
  <c r="G8682" i="5"/>
  <c r="H8682" i="5"/>
  <c r="B8683" i="5"/>
  <c r="I8683" i="5" s="1"/>
  <c r="C8683" i="5"/>
  <c r="D8683" i="5"/>
  <c r="E8683" i="5"/>
  <c r="F8683" i="5"/>
  <c r="G8683" i="5"/>
  <c r="H8683" i="5"/>
  <c r="B8684" i="5"/>
  <c r="I8684" i="5" s="1"/>
  <c r="C8684" i="5"/>
  <c r="D8684" i="5"/>
  <c r="E8684" i="5"/>
  <c r="F8684" i="5"/>
  <c r="G8684" i="5"/>
  <c r="H8684" i="5"/>
  <c r="B8685" i="5"/>
  <c r="I8685" i="5" s="1"/>
  <c r="C8685" i="5"/>
  <c r="D8685" i="5"/>
  <c r="E8685" i="5"/>
  <c r="F8685" i="5"/>
  <c r="G8685" i="5"/>
  <c r="H8685" i="5"/>
  <c r="B8686" i="5"/>
  <c r="I8686" i="5" s="1"/>
  <c r="C8686" i="5"/>
  <c r="D8686" i="5"/>
  <c r="E8686" i="5"/>
  <c r="F8686" i="5"/>
  <c r="G8686" i="5"/>
  <c r="H8686" i="5"/>
  <c r="B8687" i="5"/>
  <c r="I8687" i="5" s="1"/>
  <c r="C8687" i="5"/>
  <c r="D8687" i="5"/>
  <c r="E8687" i="5"/>
  <c r="F8687" i="5"/>
  <c r="G8687" i="5"/>
  <c r="H8687" i="5"/>
  <c r="B8688" i="5"/>
  <c r="I8688" i="5" s="1"/>
  <c r="C8688" i="5"/>
  <c r="D8688" i="5"/>
  <c r="E8688" i="5"/>
  <c r="F8688" i="5"/>
  <c r="G8688" i="5"/>
  <c r="H8688" i="5"/>
  <c r="B8689" i="5"/>
  <c r="I8689" i="5" s="1"/>
  <c r="C8689" i="5"/>
  <c r="D8689" i="5"/>
  <c r="E8689" i="5"/>
  <c r="F8689" i="5"/>
  <c r="G8689" i="5"/>
  <c r="H8689" i="5"/>
  <c r="B8690" i="5"/>
  <c r="I8690" i="5" s="1"/>
  <c r="C8690" i="5"/>
  <c r="D8690" i="5"/>
  <c r="E8690" i="5"/>
  <c r="F8690" i="5"/>
  <c r="G8690" i="5"/>
  <c r="H8690" i="5"/>
  <c r="B8691" i="5"/>
  <c r="I8691" i="5" s="1"/>
  <c r="C8691" i="5"/>
  <c r="D8691" i="5"/>
  <c r="E8691" i="5"/>
  <c r="F8691" i="5"/>
  <c r="G8691" i="5"/>
  <c r="H8691" i="5"/>
  <c r="B8692" i="5"/>
  <c r="I8692" i="5" s="1"/>
  <c r="C8692" i="5"/>
  <c r="D8692" i="5"/>
  <c r="E8692" i="5"/>
  <c r="F8692" i="5"/>
  <c r="G8692" i="5"/>
  <c r="H8692" i="5"/>
  <c r="B8693" i="5"/>
  <c r="I8693" i="5" s="1"/>
  <c r="C8693" i="5"/>
  <c r="D8693" i="5"/>
  <c r="E8693" i="5"/>
  <c r="F8693" i="5"/>
  <c r="G8693" i="5"/>
  <c r="H8693" i="5"/>
  <c r="B8694" i="5"/>
  <c r="I8694" i="5" s="1"/>
  <c r="C8694" i="5"/>
  <c r="D8694" i="5"/>
  <c r="E8694" i="5"/>
  <c r="F8694" i="5"/>
  <c r="G8694" i="5"/>
  <c r="H8694" i="5"/>
  <c r="B8695" i="5"/>
  <c r="I8695" i="5" s="1"/>
  <c r="C8695" i="5"/>
  <c r="D8695" i="5"/>
  <c r="E8695" i="5"/>
  <c r="F8695" i="5"/>
  <c r="G8695" i="5"/>
  <c r="H8695" i="5"/>
  <c r="B8696" i="5"/>
  <c r="I8696" i="5" s="1"/>
  <c r="C8696" i="5"/>
  <c r="D8696" i="5"/>
  <c r="E8696" i="5"/>
  <c r="F8696" i="5"/>
  <c r="G8696" i="5"/>
  <c r="H8696" i="5"/>
  <c r="B8697" i="5"/>
  <c r="I8697" i="5" s="1"/>
  <c r="C8697" i="5"/>
  <c r="D8697" i="5"/>
  <c r="E8697" i="5"/>
  <c r="F8697" i="5"/>
  <c r="G8697" i="5"/>
  <c r="H8697" i="5"/>
  <c r="B8698" i="5"/>
  <c r="I8698" i="5" s="1"/>
  <c r="C8698" i="5"/>
  <c r="D8698" i="5"/>
  <c r="E8698" i="5"/>
  <c r="F8698" i="5"/>
  <c r="G8698" i="5"/>
  <c r="H8698" i="5"/>
  <c r="B8699" i="5"/>
  <c r="I8699" i="5" s="1"/>
  <c r="C8699" i="5"/>
  <c r="D8699" i="5"/>
  <c r="E8699" i="5"/>
  <c r="F8699" i="5"/>
  <c r="G8699" i="5"/>
  <c r="H8699" i="5"/>
  <c r="B8700" i="5"/>
  <c r="I8700" i="5" s="1"/>
  <c r="C8700" i="5"/>
  <c r="D8700" i="5"/>
  <c r="E8700" i="5"/>
  <c r="F8700" i="5"/>
  <c r="G8700" i="5"/>
  <c r="H8700" i="5"/>
  <c r="B8701" i="5"/>
  <c r="I8701" i="5" s="1"/>
  <c r="C8701" i="5"/>
  <c r="D8701" i="5"/>
  <c r="E8701" i="5"/>
  <c r="F8701" i="5"/>
  <c r="G8701" i="5"/>
  <c r="H8701" i="5"/>
  <c r="B8702" i="5"/>
  <c r="I8702" i="5" s="1"/>
  <c r="C8702" i="5"/>
  <c r="D8702" i="5"/>
  <c r="E8702" i="5"/>
  <c r="F8702" i="5"/>
  <c r="G8702" i="5"/>
  <c r="H8702" i="5"/>
  <c r="B8703" i="5"/>
  <c r="I8703" i="5" s="1"/>
  <c r="C8703" i="5"/>
  <c r="D8703" i="5"/>
  <c r="E8703" i="5"/>
  <c r="F8703" i="5"/>
  <c r="G8703" i="5"/>
  <c r="H8703" i="5"/>
  <c r="B8704" i="5"/>
  <c r="I8704" i="5" s="1"/>
  <c r="C8704" i="5"/>
  <c r="D8704" i="5"/>
  <c r="E8704" i="5"/>
  <c r="F8704" i="5"/>
  <c r="G8704" i="5"/>
  <c r="H8704" i="5"/>
  <c r="B8705" i="5"/>
  <c r="I8705" i="5" s="1"/>
  <c r="C8705" i="5"/>
  <c r="D8705" i="5"/>
  <c r="E8705" i="5"/>
  <c r="F8705" i="5"/>
  <c r="G8705" i="5"/>
  <c r="H8705" i="5"/>
  <c r="B8706" i="5"/>
  <c r="I8706" i="5" s="1"/>
  <c r="C8706" i="5"/>
  <c r="D8706" i="5"/>
  <c r="E8706" i="5"/>
  <c r="F8706" i="5"/>
  <c r="G8706" i="5"/>
  <c r="H8706" i="5"/>
  <c r="B8707" i="5"/>
  <c r="I8707" i="5" s="1"/>
  <c r="C8707" i="5"/>
  <c r="D8707" i="5"/>
  <c r="E8707" i="5"/>
  <c r="F8707" i="5"/>
  <c r="G8707" i="5"/>
  <c r="H8707" i="5"/>
  <c r="B8708" i="5"/>
  <c r="I8708" i="5" s="1"/>
  <c r="C8708" i="5"/>
  <c r="D8708" i="5"/>
  <c r="E8708" i="5"/>
  <c r="F8708" i="5"/>
  <c r="G8708" i="5"/>
  <c r="H8708" i="5"/>
  <c r="B8709" i="5"/>
  <c r="I8709" i="5" s="1"/>
  <c r="C8709" i="5"/>
  <c r="D8709" i="5"/>
  <c r="E8709" i="5"/>
  <c r="F8709" i="5"/>
  <c r="G8709" i="5"/>
  <c r="H8709" i="5"/>
  <c r="B8710" i="5"/>
  <c r="I8710" i="5" s="1"/>
  <c r="C8710" i="5"/>
  <c r="D8710" i="5"/>
  <c r="E8710" i="5"/>
  <c r="F8710" i="5"/>
  <c r="G8710" i="5"/>
  <c r="H8710" i="5"/>
  <c r="B8711" i="5"/>
  <c r="I8711" i="5" s="1"/>
  <c r="C8711" i="5"/>
  <c r="D8711" i="5"/>
  <c r="E8711" i="5"/>
  <c r="F8711" i="5"/>
  <c r="G8711" i="5"/>
  <c r="H8711" i="5"/>
  <c r="B8712" i="5"/>
  <c r="I8712" i="5" s="1"/>
  <c r="C8712" i="5"/>
  <c r="D8712" i="5"/>
  <c r="E8712" i="5"/>
  <c r="F8712" i="5"/>
  <c r="G8712" i="5"/>
  <c r="H8712" i="5"/>
  <c r="B8713" i="5"/>
  <c r="I8713" i="5" s="1"/>
  <c r="C8713" i="5"/>
  <c r="D8713" i="5"/>
  <c r="E8713" i="5"/>
  <c r="F8713" i="5"/>
  <c r="G8713" i="5"/>
  <c r="H8713" i="5"/>
  <c r="B8714" i="5"/>
  <c r="I8714" i="5" s="1"/>
  <c r="C8714" i="5"/>
  <c r="D8714" i="5"/>
  <c r="E8714" i="5"/>
  <c r="F8714" i="5"/>
  <c r="G8714" i="5"/>
  <c r="H8714" i="5"/>
  <c r="B8715" i="5"/>
  <c r="I8715" i="5" s="1"/>
  <c r="C8715" i="5"/>
  <c r="D8715" i="5"/>
  <c r="E8715" i="5"/>
  <c r="F8715" i="5"/>
  <c r="G8715" i="5"/>
  <c r="H8715" i="5"/>
  <c r="B8716" i="5"/>
  <c r="I8716" i="5" s="1"/>
  <c r="C8716" i="5"/>
  <c r="D8716" i="5"/>
  <c r="E8716" i="5"/>
  <c r="F8716" i="5"/>
  <c r="G8716" i="5"/>
  <c r="H8716" i="5"/>
  <c r="B8717" i="5"/>
  <c r="I8717" i="5" s="1"/>
  <c r="C8717" i="5"/>
  <c r="D8717" i="5"/>
  <c r="E8717" i="5"/>
  <c r="F8717" i="5"/>
  <c r="G8717" i="5"/>
  <c r="H8717" i="5"/>
  <c r="B8718" i="5"/>
  <c r="I8718" i="5" s="1"/>
  <c r="C8718" i="5"/>
  <c r="D8718" i="5"/>
  <c r="E8718" i="5"/>
  <c r="F8718" i="5"/>
  <c r="G8718" i="5"/>
  <c r="H8718" i="5"/>
  <c r="B8719" i="5"/>
  <c r="I8719" i="5" s="1"/>
  <c r="C8719" i="5"/>
  <c r="D8719" i="5"/>
  <c r="E8719" i="5"/>
  <c r="F8719" i="5"/>
  <c r="G8719" i="5"/>
  <c r="H8719" i="5"/>
  <c r="B8720" i="5"/>
  <c r="I8720" i="5" s="1"/>
  <c r="C8720" i="5"/>
  <c r="D8720" i="5"/>
  <c r="E8720" i="5"/>
  <c r="F8720" i="5"/>
  <c r="G8720" i="5"/>
  <c r="H8720" i="5"/>
  <c r="B8721" i="5"/>
  <c r="I8721" i="5" s="1"/>
  <c r="C8721" i="5"/>
  <c r="D8721" i="5"/>
  <c r="E8721" i="5"/>
  <c r="F8721" i="5"/>
  <c r="G8721" i="5"/>
  <c r="H8721" i="5"/>
  <c r="B8722" i="5"/>
  <c r="I8722" i="5" s="1"/>
  <c r="C8722" i="5"/>
  <c r="D8722" i="5"/>
  <c r="E8722" i="5"/>
  <c r="F8722" i="5"/>
  <c r="G8722" i="5"/>
  <c r="H8722" i="5"/>
  <c r="B8723" i="5"/>
  <c r="I8723" i="5" s="1"/>
  <c r="C8723" i="5"/>
  <c r="D8723" i="5"/>
  <c r="E8723" i="5"/>
  <c r="F8723" i="5"/>
  <c r="G8723" i="5"/>
  <c r="H8723" i="5"/>
  <c r="B8724" i="5"/>
  <c r="I8724" i="5" s="1"/>
  <c r="C8724" i="5"/>
  <c r="D8724" i="5"/>
  <c r="E8724" i="5"/>
  <c r="F8724" i="5"/>
  <c r="G8724" i="5"/>
  <c r="H8724" i="5"/>
  <c r="B8725" i="5"/>
  <c r="I8725" i="5" s="1"/>
  <c r="C8725" i="5"/>
  <c r="D8725" i="5"/>
  <c r="E8725" i="5"/>
  <c r="F8725" i="5"/>
  <c r="G8725" i="5"/>
  <c r="H8725" i="5"/>
  <c r="B8726" i="5"/>
  <c r="I8726" i="5" s="1"/>
  <c r="C8726" i="5"/>
  <c r="D8726" i="5"/>
  <c r="E8726" i="5"/>
  <c r="F8726" i="5"/>
  <c r="G8726" i="5"/>
  <c r="H8726" i="5"/>
  <c r="B8727" i="5"/>
  <c r="I8727" i="5" s="1"/>
  <c r="C8727" i="5"/>
  <c r="D8727" i="5"/>
  <c r="E8727" i="5"/>
  <c r="F8727" i="5"/>
  <c r="G8727" i="5"/>
  <c r="H8727" i="5"/>
  <c r="B8728" i="5"/>
  <c r="I8728" i="5" s="1"/>
  <c r="C8728" i="5"/>
  <c r="D8728" i="5"/>
  <c r="E8728" i="5"/>
  <c r="F8728" i="5"/>
  <c r="G8728" i="5"/>
  <c r="H8728" i="5"/>
  <c r="B8729" i="5"/>
  <c r="I8729" i="5" s="1"/>
  <c r="C8729" i="5"/>
  <c r="D8729" i="5"/>
  <c r="E8729" i="5"/>
  <c r="F8729" i="5"/>
  <c r="G8729" i="5"/>
  <c r="H8729" i="5"/>
  <c r="B8730" i="5"/>
  <c r="I8730" i="5" s="1"/>
  <c r="C8730" i="5"/>
  <c r="D8730" i="5"/>
  <c r="E8730" i="5"/>
  <c r="F8730" i="5"/>
  <c r="G8730" i="5"/>
  <c r="H8730" i="5"/>
  <c r="B8731" i="5"/>
  <c r="I8731" i="5" s="1"/>
  <c r="C8731" i="5"/>
  <c r="D8731" i="5"/>
  <c r="E8731" i="5"/>
  <c r="F8731" i="5"/>
  <c r="G8731" i="5"/>
  <c r="H8731" i="5"/>
  <c r="B8732" i="5"/>
  <c r="I8732" i="5" s="1"/>
  <c r="C8732" i="5"/>
  <c r="D8732" i="5"/>
  <c r="E8732" i="5"/>
  <c r="F8732" i="5"/>
  <c r="G8732" i="5"/>
  <c r="H8732" i="5"/>
  <c r="B8733" i="5"/>
  <c r="I8733" i="5" s="1"/>
  <c r="C8733" i="5"/>
  <c r="D8733" i="5"/>
  <c r="E8733" i="5"/>
  <c r="F8733" i="5"/>
  <c r="G8733" i="5"/>
  <c r="H8733" i="5"/>
  <c r="B8734" i="5"/>
  <c r="I8734" i="5" s="1"/>
  <c r="C8734" i="5"/>
  <c r="D8734" i="5"/>
  <c r="E8734" i="5"/>
  <c r="F8734" i="5"/>
  <c r="G8734" i="5"/>
  <c r="H8734" i="5"/>
  <c r="B8735" i="5"/>
  <c r="I8735" i="5" s="1"/>
  <c r="C8735" i="5"/>
  <c r="D8735" i="5"/>
  <c r="E8735" i="5"/>
  <c r="F8735" i="5"/>
  <c r="G8735" i="5"/>
  <c r="H8735" i="5"/>
  <c r="B8736" i="5"/>
  <c r="I8736" i="5" s="1"/>
  <c r="C8736" i="5"/>
  <c r="D8736" i="5"/>
  <c r="E8736" i="5"/>
  <c r="F8736" i="5"/>
  <c r="G8736" i="5"/>
  <c r="H8736" i="5"/>
  <c r="B8737" i="5"/>
  <c r="I8737" i="5" s="1"/>
  <c r="C8737" i="5"/>
  <c r="D8737" i="5"/>
  <c r="E8737" i="5"/>
  <c r="F8737" i="5"/>
  <c r="G8737" i="5"/>
  <c r="H8737" i="5"/>
  <c r="B8738" i="5"/>
  <c r="I8738" i="5" s="1"/>
  <c r="C8738" i="5"/>
  <c r="D8738" i="5"/>
  <c r="E8738" i="5"/>
  <c r="F8738" i="5"/>
  <c r="G8738" i="5"/>
  <c r="H8738" i="5"/>
  <c r="B8739" i="5"/>
  <c r="I8739" i="5" s="1"/>
  <c r="C8739" i="5"/>
  <c r="D8739" i="5"/>
  <c r="E8739" i="5"/>
  <c r="F8739" i="5"/>
  <c r="G8739" i="5"/>
  <c r="H8739" i="5"/>
  <c r="B8740" i="5"/>
  <c r="I8740" i="5" s="1"/>
  <c r="C8740" i="5"/>
  <c r="D8740" i="5"/>
  <c r="E8740" i="5"/>
  <c r="F8740" i="5"/>
  <c r="G8740" i="5"/>
  <c r="H8740" i="5"/>
  <c r="B8741" i="5"/>
  <c r="I8741" i="5" s="1"/>
  <c r="C8741" i="5"/>
  <c r="D8741" i="5"/>
  <c r="E8741" i="5"/>
  <c r="F8741" i="5"/>
  <c r="G8741" i="5"/>
  <c r="H8741" i="5"/>
  <c r="B8742" i="5"/>
  <c r="I8742" i="5" s="1"/>
  <c r="C8742" i="5"/>
  <c r="D8742" i="5"/>
  <c r="E8742" i="5"/>
  <c r="F8742" i="5"/>
  <c r="G8742" i="5"/>
  <c r="H8742" i="5"/>
  <c r="B8743" i="5"/>
  <c r="I8743" i="5" s="1"/>
  <c r="C8743" i="5"/>
  <c r="D8743" i="5"/>
  <c r="E8743" i="5"/>
  <c r="F8743" i="5"/>
  <c r="G8743" i="5"/>
  <c r="H8743" i="5"/>
  <c r="B8744" i="5"/>
  <c r="I8744" i="5" s="1"/>
  <c r="C8744" i="5"/>
  <c r="D8744" i="5"/>
  <c r="E8744" i="5"/>
  <c r="F8744" i="5"/>
  <c r="G8744" i="5"/>
  <c r="H8744" i="5"/>
  <c r="B8745" i="5"/>
  <c r="I8745" i="5" s="1"/>
  <c r="C8745" i="5"/>
  <c r="D8745" i="5"/>
  <c r="E8745" i="5"/>
  <c r="F8745" i="5"/>
  <c r="G8745" i="5"/>
  <c r="H8745" i="5"/>
  <c r="B8746" i="5"/>
  <c r="I8746" i="5" s="1"/>
  <c r="C8746" i="5"/>
  <c r="D8746" i="5"/>
  <c r="E8746" i="5"/>
  <c r="F8746" i="5"/>
  <c r="G8746" i="5"/>
  <c r="H8746" i="5"/>
  <c r="B8747" i="5"/>
  <c r="I8747" i="5" s="1"/>
  <c r="C8747" i="5"/>
  <c r="D8747" i="5"/>
  <c r="E8747" i="5"/>
  <c r="F8747" i="5"/>
  <c r="G8747" i="5"/>
  <c r="H8747" i="5"/>
  <c r="B8748" i="5"/>
  <c r="I8748" i="5" s="1"/>
  <c r="C8748" i="5"/>
  <c r="D8748" i="5"/>
  <c r="E8748" i="5"/>
  <c r="F8748" i="5"/>
  <c r="G8748" i="5"/>
  <c r="H8748" i="5"/>
  <c r="B8749" i="5"/>
  <c r="I8749" i="5" s="1"/>
  <c r="C8749" i="5"/>
  <c r="D8749" i="5"/>
  <c r="E8749" i="5"/>
  <c r="F8749" i="5"/>
  <c r="G8749" i="5"/>
  <c r="H8749" i="5"/>
  <c r="B8750" i="5"/>
  <c r="I8750" i="5" s="1"/>
  <c r="C8750" i="5"/>
  <c r="D8750" i="5"/>
  <c r="E8750" i="5"/>
  <c r="F8750" i="5"/>
  <c r="G8750" i="5"/>
  <c r="H8750" i="5"/>
  <c r="B8751" i="5"/>
  <c r="I8751" i="5" s="1"/>
  <c r="C8751" i="5"/>
  <c r="D8751" i="5"/>
  <c r="E8751" i="5"/>
  <c r="F8751" i="5"/>
  <c r="G8751" i="5"/>
  <c r="H8751" i="5"/>
  <c r="B8752" i="5"/>
  <c r="I8752" i="5" s="1"/>
  <c r="C8752" i="5"/>
  <c r="D8752" i="5"/>
  <c r="E8752" i="5"/>
  <c r="F8752" i="5"/>
  <c r="G8752" i="5"/>
  <c r="H8752" i="5"/>
  <c r="B8753" i="5"/>
  <c r="I8753" i="5" s="1"/>
  <c r="C8753" i="5"/>
  <c r="D8753" i="5"/>
  <c r="E8753" i="5"/>
  <c r="F8753" i="5"/>
  <c r="G8753" i="5"/>
  <c r="H8753" i="5"/>
  <c r="B8754" i="5"/>
  <c r="I8754" i="5" s="1"/>
  <c r="C8754" i="5"/>
  <c r="D8754" i="5"/>
  <c r="E8754" i="5"/>
  <c r="F8754" i="5"/>
  <c r="G8754" i="5"/>
  <c r="H8754" i="5"/>
  <c r="B8755" i="5"/>
  <c r="I8755" i="5" s="1"/>
  <c r="C8755" i="5"/>
  <c r="D8755" i="5"/>
  <c r="E8755" i="5"/>
  <c r="F8755" i="5"/>
  <c r="G8755" i="5"/>
  <c r="H8755" i="5"/>
  <c r="B8756" i="5"/>
  <c r="I8756" i="5" s="1"/>
  <c r="C8756" i="5"/>
  <c r="D8756" i="5"/>
  <c r="E8756" i="5"/>
  <c r="F8756" i="5"/>
  <c r="G8756" i="5"/>
  <c r="H8756" i="5"/>
  <c r="B8757" i="5"/>
  <c r="I8757" i="5" s="1"/>
  <c r="C8757" i="5"/>
  <c r="D8757" i="5"/>
  <c r="E8757" i="5"/>
  <c r="F8757" i="5"/>
  <c r="G8757" i="5"/>
  <c r="H8757" i="5"/>
  <c r="B8758" i="5"/>
  <c r="I8758" i="5" s="1"/>
  <c r="C8758" i="5"/>
  <c r="D8758" i="5"/>
  <c r="E8758" i="5"/>
  <c r="F8758" i="5"/>
  <c r="G8758" i="5"/>
  <c r="H8758" i="5"/>
  <c r="B8759" i="5"/>
  <c r="I8759" i="5" s="1"/>
  <c r="C8759" i="5"/>
  <c r="D8759" i="5"/>
  <c r="E8759" i="5"/>
  <c r="F8759" i="5"/>
  <c r="G8759" i="5"/>
  <c r="H8759" i="5"/>
  <c r="B8760" i="5"/>
  <c r="I8760" i="5" s="1"/>
  <c r="C8760" i="5"/>
  <c r="D8760" i="5"/>
  <c r="E8760" i="5"/>
  <c r="F8760" i="5"/>
  <c r="G8760" i="5"/>
  <c r="H8760" i="5"/>
  <c r="B8761" i="5"/>
  <c r="I8761" i="5" s="1"/>
  <c r="C8761" i="5"/>
  <c r="D8761" i="5"/>
  <c r="E8761" i="5"/>
  <c r="F8761" i="5"/>
  <c r="G8761" i="5"/>
  <c r="H8761" i="5"/>
  <c r="B8762" i="5"/>
  <c r="I8762" i="5" s="1"/>
  <c r="C8762" i="5"/>
  <c r="D8762" i="5"/>
  <c r="E8762" i="5"/>
  <c r="F8762" i="5"/>
  <c r="G8762" i="5"/>
  <c r="H8762" i="5"/>
  <c r="B8763" i="5"/>
  <c r="I8763" i="5" s="1"/>
  <c r="C8763" i="5"/>
  <c r="D8763" i="5"/>
  <c r="E8763" i="5"/>
  <c r="F8763" i="5"/>
  <c r="G8763" i="5"/>
  <c r="H8763" i="5"/>
  <c r="B8764" i="5"/>
  <c r="I8764" i="5" s="1"/>
  <c r="C8764" i="5"/>
  <c r="D8764" i="5"/>
  <c r="E8764" i="5"/>
  <c r="F8764" i="5"/>
  <c r="G8764" i="5"/>
  <c r="H8764" i="5"/>
  <c r="B8765" i="5"/>
  <c r="I8765" i="5" s="1"/>
  <c r="C8765" i="5"/>
  <c r="D8765" i="5"/>
  <c r="E8765" i="5"/>
  <c r="F8765" i="5"/>
  <c r="G8765" i="5"/>
  <c r="H8765" i="5"/>
  <c r="B8766" i="5"/>
  <c r="I8766" i="5" s="1"/>
  <c r="C8766" i="5"/>
  <c r="D8766" i="5"/>
  <c r="E8766" i="5"/>
  <c r="F8766" i="5"/>
  <c r="G8766" i="5"/>
  <c r="H8766" i="5"/>
  <c r="B8767" i="5"/>
  <c r="I8767" i="5" s="1"/>
  <c r="C8767" i="5"/>
  <c r="D8767" i="5"/>
  <c r="E8767" i="5"/>
  <c r="F8767" i="5"/>
  <c r="G8767" i="5"/>
  <c r="H8767" i="5"/>
  <c r="B8768" i="5"/>
  <c r="I8768" i="5" s="1"/>
  <c r="C8768" i="5"/>
  <c r="D8768" i="5"/>
  <c r="E8768" i="5"/>
  <c r="F8768" i="5"/>
  <c r="G8768" i="5"/>
  <c r="H8768" i="5"/>
  <c r="B8769" i="5"/>
  <c r="I8769" i="5" s="1"/>
  <c r="C8769" i="5"/>
  <c r="D8769" i="5"/>
  <c r="E8769" i="5"/>
  <c r="F8769" i="5"/>
  <c r="G8769" i="5"/>
  <c r="H8769" i="5"/>
  <c r="B8770" i="5"/>
  <c r="I8770" i="5" s="1"/>
  <c r="C8770" i="5"/>
  <c r="D8770" i="5"/>
  <c r="E8770" i="5"/>
  <c r="F8770" i="5"/>
  <c r="G8770" i="5"/>
  <c r="H8770" i="5"/>
  <c r="B8771" i="5"/>
  <c r="I8771" i="5" s="1"/>
  <c r="C8771" i="5"/>
  <c r="D8771" i="5"/>
  <c r="E8771" i="5"/>
  <c r="F8771" i="5"/>
  <c r="G8771" i="5"/>
  <c r="H8771" i="5"/>
  <c r="B8772" i="5"/>
  <c r="I8772" i="5" s="1"/>
  <c r="C8772" i="5"/>
  <c r="D8772" i="5"/>
  <c r="E8772" i="5"/>
  <c r="F8772" i="5"/>
  <c r="G8772" i="5"/>
  <c r="H8772" i="5"/>
  <c r="B8773" i="5"/>
  <c r="I8773" i="5" s="1"/>
  <c r="C8773" i="5"/>
  <c r="D8773" i="5"/>
  <c r="E8773" i="5"/>
  <c r="F8773" i="5"/>
  <c r="G8773" i="5"/>
  <c r="H8773" i="5"/>
  <c r="B8774" i="5"/>
  <c r="I8774" i="5" s="1"/>
  <c r="C8774" i="5"/>
  <c r="D8774" i="5"/>
  <c r="E8774" i="5"/>
  <c r="F8774" i="5"/>
  <c r="G8774" i="5"/>
  <c r="H8774" i="5"/>
  <c r="B8775" i="5"/>
  <c r="I8775" i="5" s="1"/>
  <c r="C8775" i="5"/>
  <c r="D8775" i="5"/>
  <c r="E8775" i="5"/>
  <c r="F8775" i="5"/>
  <c r="G8775" i="5"/>
  <c r="H8775" i="5"/>
  <c r="B8776" i="5"/>
  <c r="I8776" i="5" s="1"/>
  <c r="C8776" i="5"/>
  <c r="D8776" i="5"/>
  <c r="E8776" i="5"/>
  <c r="F8776" i="5"/>
  <c r="G8776" i="5"/>
  <c r="H8776" i="5"/>
  <c r="B8777" i="5"/>
  <c r="I8777" i="5" s="1"/>
  <c r="C8777" i="5"/>
  <c r="D8777" i="5"/>
  <c r="E8777" i="5"/>
  <c r="F8777" i="5"/>
  <c r="G8777" i="5"/>
  <c r="H8777" i="5"/>
  <c r="B8778" i="5"/>
  <c r="I8778" i="5" s="1"/>
  <c r="C8778" i="5"/>
  <c r="D8778" i="5"/>
  <c r="E8778" i="5"/>
  <c r="F8778" i="5"/>
  <c r="G8778" i="5"/>
  <c r="H8778" i="5"/>
  <c r="B8779" i="5"/>
  <c r="I8779" i="5" s="1"/>
  <c r="C8779" i="5"/>
  <c r="D8779" i="5"/>
  <c r="E8779" i="5"/>
  <c r="F8779" i="5"/>
  <c r="G8779" i="5"/>
  <c r="H8779" i="5"/>
  <c r="B8780" i="5"/>
  <c r="I8780" i="5" s="1"/>
  <c r="C8780" i="5"/>
  <c r="D8780" i="5"/>
  <c r="E8780" i="5"/>
  <c r="F8780" i="5"/>
  <c r="G8780" i="5"/>
  <c r="H8780" i="5"/>
  <c r="B8781" i="5"/>
  <c r="I8781" i="5" s="1"/>
  <c r="C8781" i="5"/>
  <c r="D8781" i="5"/>
  <c r="E8781" i="5"/>
  <c r="F8781" i="5"/>
  <c r="G8781" i="5"/>
  <c r="H8781" i="5"/>
  <c r="B8782" i="5"/>
  <c r="I8782" i="5" s="1"/>
  <c r="C8782" i="5"/>
  <c r="D8782" i="5"/>
  <c r="E8782" i="5"/>
  <c r="F8782" i="5"/>
  <c r="G8782" i="5"/>
  <c r="H8782" i="5"/>
  <c r="B8783" i="5"/>
  <c r="I8783" i="5" s="1"/>
  <c r="C8783" i="5"/>
  <c r="D8783" i="5"/>
  <c r="E8783" i="5"/>
  <c r="F8783" i="5"/>
  <c r="G8783" i="5"/>
  <c r="H8783" i="5"/>
  <c r="B8784" i="5"/>
  <c r="I8784" i="5" s="1"/>
  <c r="C8784" i="5"/>
  <c r="D8784" i="5"/>
  <c r="E8784" i="5"/>
  <c r="F8784" i="5"/>
  <c r="G8784" i="5"/>
  <c r="H8784" i="5"/>
  <c r="B8785" i="5"/>
  <c r="I8785" i="5" s="1"/>
  <c r="C8785" i="5"/>
  <c r="D8785" i="5"/>
  <c r="E8785" i="5"/>
  <c r="F8785" i="5"/>
  <c r="G8785" i="5"/>
  <c r="H8785" i="5"/>
  <c r="B8786" i="5"/>
  <c r="I8786" i="5" s="1"/>
  <c r="C8786" i="5"/>
  <c r="D8786" i="5"/>
  <c r="E8786" i="5"/>
  <c r="F8786" i="5"/>
  <c r="G8786" i="5"/>
  <c r="H8786" i="5"/>
  <c r="B8787" i="5"/>
  <c r="I8787" i="5" s="1"/>
  <c r="C8787" i="5"/>
  <c r="D8787" i="5"/>
  <c r="E8787" i="5"/>
  <c r="F8787" i="5"/>
  <c r="G8787" i="5"/>
  <c r="H8787" i="5"/>
  <c r="B8788" i="5"/>
  <c r="I8788" i="5" s="1"/>
  <c r="C8788" i="5"/>
  <c r="D8788" i="5"/>
  <c r="E8788" i="5"/>
  <c r="F8788" i="5"/>
  <c r="G8788" i="5"/>
  <c r="H8788" i="5"/>
  <c r="B8789" i="5"/>
  <c r="I8789" i="5" s="1"/>
  <c r="C8789" i="5"/>
  <c r="D8789" i="5"/>
  <c r="E8789" i="5"/>
  <c r="F8789" i="5"/>
  <c r="G8789" i="5"/>
  <c r="H8789" i="5"/>
  <c r="B8790" i="5"/>
  <c r="I8790" i="5" s="1"/>
  <c r="C8790" i="5"/>
  <c r="D8790" i="5"/>
  <c r="E8790" i="5"/>
  <c r="F8790" i="5"/>
  <c r="G8790" i="5"/>
  <c r="H8790" i="5"/>
  <c r="B8791" i="5"/>
  <c r="I8791" i="5" s="1"/>
  <c r="C8791" i="5"/>
  <c r="D8791" i="5"/>
  <c r="E8791" i="5"/>
  <c r="F8791" i="5"/>
  <c r="G8791" i="5"/>
  <c r="H8791" i="5"/>
  <c r="B8792" i="5"/>
  <c r="I8792" i="5" s="1"/>
  <c r="C8792" i="5"/>
  <c r="D8792" i="5"/>
  <c r="E8792" i="5"/>
  <c r="F8792" i="5"/>
  <c r="G8792" i="5"/>
  <c r="H8792" i="5"/>
  <c r="B8793" i="5"/>
  <c r="I8793" i="5" s="1"/>
  <c r="C8793" i="5"/>
  <c r="D8793" i="5"/>
  <c r="E8793" i="5"/>
  <c r="F8793" i="5"/>
  <c r="G8793" i="5"/>
  <c r="H8793" i="5"/>
  <c r="B8794" i="5"/>
  <c r="I8794" i="5" s="1"/>
  <c r="C8794" i="5"/>
  <c r="D8794" i="5"/>
  <c r="E8794" i="5"/>
  <c r="F8794" i="5"/>
  <c r="G8794" i="5"/>
  <c r="H8794" i="5"/>
  <c r="B8795" i="5"/>
  <c r="I8795" i="5" s="1"/>
  <c r="C8795" i="5"/>
  <c r="D8795" i="5"/>
  <c r="E8795" i="5"/>
  <c r="F8795" i="5"/>
  <c r="G8795" i="5"/>
  <c r="H8795" i="5"/>
  <c r="B8796" i="5"/>
  <c r="I8796" i="5" s="1"/>
  <c r="C8796" i="5"/>
  <c r="D8796" i="5"/>
  <c r="E8796" i="5"/>
  <c r="F8796" i="5"/>
  <c r="G8796" i="5"/>
  <c r="H8796" i="5"/>
  <c r="B8797" i="5"/>
  <c r="I8797" i="5" s="1"/>
  <c r="C8797" i="5"/>
  <c r="D8797" i="5"/>
  <c r="E8797" i="5"/>
  <c r="F8797" i="5"/>
  <c r="G8797" i="5"/>
  <c r="H8797" i="5"/>
  <c r="B8798" i="5"/>
  <c r="I8798" i="5" s="1"/>
  <c r="C8798" i="5"/>
  <c r="D8798" i="5"/>
  <c r="E8798" i="5"/>
  <c r="F8798" i="5"/>
  <c r="G8798" i="5"/>
  <c r="H8798" i="5"/>
  <c r="B8799" i="5"/>
  <c r="I8799" i="5" s="1"/>
  <c r="C8799" i="5"/>
  <c r="D8799" i="5"/>
  <c r="E8799" i="5"/>
  <c r="F8799" i="5"/>
  <c r="G8799" i="5"/>
  <c r="H8799" i="5"/>
  <c r="B8800" i="5"/>
  <c r="I8800" i="5" s="1"/>
  <c r="C8800" i="5"/>
  <c r="D8800" i="5"/>
  <c r="E8800" i="5"/>
  <c r="F8800" i="5"/>
  <c r="G8800" i="5"/>
  <c r="H8800" i="5"/>
  <c r="B8801" i="5"/>
  <c r="I8801" i="5" s="1"/>
  <c r="C8801" i="5"/>
  <c r="D8801" i="5"/>
  <c r="E8801" i="5"/>
  <c r="F8801" i="5"/>
  <c r="G8801" i="5"/>
  <c r="H8801" i="5"/>
  <c r="B8802" i="5"/>
  <c r="I8802" i="5" s="1"/>
  <c r="C8802" i="5"/>
  <c r="D8802" i="5"/>
  <c r="E8802" i="5"/>
  <c r="F8802" i="5"/>
  <c r="G8802" i="5"/>
  <c r="H8802" i="5"/>
  <c r="B8803" i="5"/>
  <c r="I8803" i="5" s="1"/>
  <c r="C8803" i="5"/>
  <c r="D8803" i="5"/>
  <c r="E8803" i="5"/>
  <c r="F8803" i="5"/>
  <c r="G8803" i="5"/>
  <c r="H8803" i="5"/>
  <c r="B8804" i="5"/>
  <c r="I8804" i="5" s="1"/>
  <c r="C8804" i="5"/>
  <c r="D8804" i="5"/>
  <c r="E8804" i="5"/>
  <c r="F8804" i="5"/>
  <c r="G8804" i="5"/>
  <c r="H8804" i="5"/>
  <c r="B8805" i="5"/>
  <c r="I8805" i="5" s="1"/>
  <c r="C8805" i="5"/>
  <c r="D8805" i="5"/>
  <c r="E8805" i="5"/>
  <c r="F8805" i="5"/>
  <c r="G8805" i="5"/>
  <c r="H8805" i="5"/>
  <c r="B8806" i="5"/>
  <c r="I8806" i="5" s="1"/>
  <c r="C8806" i="5"/>
  <c r="D8806" i="5"/>
  <c r="E8806" i="5"/>
  <c r="F8806" i="5"/>
  <c r="G8806" i="5"/>
  <c r="H8806" i="5"/>
  <c r="B8807" i="5"/>
  <c r="I8807" i="5" s="1"/>
  <c r="C8807" i="5"/>
  <c r="D8807" i="5"/>
  <c r="E8807" i="5"/>
  <c r="F8807" i="5"/>
  <c r="G8807" i="5"/>
  <c r="H8807" i="5"/>
  <c r="B8808" i="5"/>
  <c r="I8808" i="5" s="1"/>
  <c r="C8808" i="5"/>
  <c r="D8808" i="5"/>
  <c r="E8808" i="5"/>
  <c r="F8808" i="5"/>
  <c r="G8808" i="5"/>
  <c r="H8808" i="5"/>
  <c r="B8809" i="5"/>
  <c r="I8809" i="5" s="1"/>
  <c r="C8809" i="5"/>
  <c r="D8809" i="5"/>
  <c r="E8809" i="5"/>
  <c r="F8809" i="5"/>
  <c r="G8809" i="5"/>
  <c r="H8809" i="5"/>
  <c r="B8810" i="5"/>
  <c r="I8810" i="5" s="1"/>
  <c r="C8810" i="5"/>
  <c r="D8810" i="5"/>
  <c r="E8810" i="5"/>
  <c r="F8810" i="5"/>
  <c r="G8810" i="5"/>
  <c r="H8810" i="5"/>
  <c r="B8811" i="5"/>
  <c r="I8811" i="5" s="1"/>
  <c r="C8811" i="5"/>
  <c r="D8811" i="5"/>
  <c r="E8811" i="5"/>
  <c r="F8811" i="5"/>
  <c r="G8811" i="5"/>
  <c r="H8811" i="5"/>
  <c r="B8812" i="5"/>
  <c r="I8812" i="5" s="1"/>
  <c r="C8812" i="5"/>
  <c r="D8812" i="5"/>
  <c r="E8812" i="5"/>
  <c r="F8812" i="5"/>
  <c r="G8812" i="5"/>
  <c r="H8812" i="5"/>
  <c r="B8813" i="5"/>
  <c r="I8813" i="5" s="1"/>
  <c r="C8813" i="5"/>
  <c r="D8813" i="5"/>
  <c r="E8813" i="5"/>
  <c r="F8813" i="5"/>
  <c r="G8813" i="5"/>
  <c r="H8813" i="5"/>
  <c r="B8814" i="5"/>
  <c r="I8814" i="5" s="1"/>
  <c r="C8814" i="5"/>
  <c r="D8814" i="5"/>
  <c r="E8814" i="5"/>
  <c r="F8814" i="5"/>
  <c r="G8814" i="5"/>
  <c r="H8814" i="5"/>
  <c r="B8815" i="5"/>
  <c r="I8815" i="5" s="1"/>
  <c r="C8815" i="5"/>
  <c r="D8815" i="5"/>
  <c r="E8815" i="5"/>
  <c r="F8815" i="5"/>
  <c r="G8815" i="5"/>
  <c r="H8815" i="5"/>
  <c r="B8816" i="5"/>
  <c r="I8816" i="5" s="1"/>
  <c r="C8816" i="5"/>
  <c r="D8816" i="5"/>
  <c r="E8816" i="5"/>
  <c r="F8816" i="5"/>
  <c r="G8816" i="5"/>
  <c r="H8816" i="5"/>
  <c r="B8817" i="5"/>
  <c r="I8817" i="5" s="1"/>
  <c r="C8817" i="5"/>
  <c r="D8817" i="5"/>
  <c r="E8817" i="5"/>
  <c r="F8817" i="5"/>
  <c r="G8817" i="5"/>
  <c r="H8817" i="5"/>
  <c r="B8818" i="5"/>
  <c r="I8818" i="5" s="1"/>
  <c r="C8818" i="5"/>
  <c r="D8818" i="5"/>
  <c r="E8818" i="5"/>
  <c r="F8818" i="5"/>
  <c r="G8818" i="5"/>
  <c r="H8818" i="5"/>
  <c r="B8819" i="5"/>
  <c r="I8819" i="5" s="1"/>
  <c r="C8819" i="5"/>
  <c r="D8819" i="5"/>
  <c r="E8819" i="5"/>
  <c r="F8819" i="5"/>
  <c r="G8819" i="5"/>
  <c r="H8819" i="5"/>
  <c r="B8820" i="5"/>
  <c r="I8820" i="5" s="1"/>
  <c r="C8820" i="5"/>
  <c r="D8820" i="5"/>
  <c r="E8820" i="5"/>
  <c r="F8820" i="5"/>
  <c r="G8820" i="5"/>
  <c r="H8820" i="5"/>
  <c r="B8821" i="5"/>
  <c r="I8821" i="5" s="1"/>
  <c r="C8821" i="5"/>
  <c r="D8821" i="5"/>
  <c r="E8821" i="5"/>
  <c r="F8821" i="5"/>
  <c r="G8821" i="5"/>
  <c r="H8821" i="5"/>
  <c r="B8822" i="5"/>
  <c r="I8822" i="5" s="1"/>
  <c r="C8822" i="5"/>
  <c r="D8822" i="5"/>
  <c r="E8822" i="5"/>
  <c r="F8822" i="5"/>
  <c r="G8822" i="5"/>
  <c r="H8822" i="5"/>
  <c r="B8823" i="5"/>
  <c r="I8823" i="5" s="1"/>
  <c r="C8823" i="5"/>
  <c r="D8823" i="5"/>
  <c r="E8823" i="5"/>
  <c r="F8823" i="5"/>
  <c r="G8823" i="5"/>
  <c r="H8823" i="5"/>
  <c r="B8824" i="5"/>
  <c r="I8824" i="5" s="1"/>
  <c r="C8824" i="5"/>
  <c r="D8824" i="5"/>
  <c r="E8824" i="5"/>
  <c r="F8824" i="5"/>
  <c r="G8824" i="5"/>
  <c r="H8824" i="5"/>
  <c r="B8825" i="5"/>
  <c r="I8825" i="5" s="1"/>
  <c r="C8825" i="5"/>
  <c r="D8825" i="5"/>
  <c r="E8825" i="5"/>
  <c r="F8825" i="5"/>
  <c r="G8825" i="5"/>
  <c r="H8825" i="5"/>
  <c r="B8826" i="5"/>
  <c r="I8826" i="5" s="1"/>
  <c r="C8826" i="5"/>
  <c r="D8826" i="5"/>
  <c r="E8826" i="5"/>
  <c r="F8826" i="5"/>
  <c r="G8826" i="5"/>
  <c r="H8826" i="5"/>
  <c r="B8827" i="5"/>
  <c r="I8827" i="5" s="1"/>
  <c r="C8827" i="5"/>
  <c r="D8827" i="5"/>
  <c r="E8827" i="5"/>
  <c r="F8827" i="5"/>
  <c r="G8827" i="5"/>
  <c r="H8827" i="5"/>
  <c r="B8828" i="5"/>
  <c r="I8828" i="5" s="1"/>
  <c r="C8828" i="5"/>
  <c r="D8828" i="5"/>
  <c r="E8828" i="5"/>
  <c r="F8828" i="5"/>
  <c r="G8828" i="5"/>
  <c r="H8828" i="5"/>
  <c r="B8829" i="5"/>
  <c r="I8829" i="5" s="1"/>
  <c r="C8829" i="5"/>
  <c r="D8829" i="5"/>
  <c r="E8829" i="5"/>
  <c r="F8829" i="5"/>
  <c r="G8829" i="5"/>
  <c r="H8829" i="5"/>
  <c r="B8830" i="5"/>
  <c r="I8830" i="5" s="1"/>
  <c r="C8830" i="5"/>
  <c r="D8830" i="5"/>
  <c r="E8830" i="5"/>
  <c r="F8830" i="5"/>
  <c r="G8830" i="5"/>
  <c r="H8830" i="5"/>
  <c r="B8831" i="5"/>
  <c r="I8831" i="5" s="1"/>
  <c r="C8831" i="5"/>
  <c r="D8831" i="5"/>
  <c r="E8831" i="5"/>
  <c r="F8831" i="5"/>
  <c r="G8831" i="5"/>
  <c r="H8831" i="5"/>
  <c r="B8832" i="5"/>
  <c r="I8832" i="5" s="1"/>
  <c r="C8832" i="5"/>
  <c r="D8832" i="5"/>
  <c r="E8832" i="5"/>
  <c r="F8832" i="5"/>
  <c r="G8832" i="5"/>
  <c r="H8832" i="5"/>
  <c r="B8833" i="5"/>
  <c r="I8833" i="5" s="1"/>
  <c r="C8833" i="5"/>
  <c r="D8833" i="5"/>
  <c r="E8833" i="5"/>
  <c r="F8833" i="5"/>
  <c r="G8833" i="5"/>
  <c r="H8833" i="5"/>
  <c r="B8834" i="5"/>
  <c r="I8834" i="5" s="1"/>
  <c r="C8834" i="5"/>
  <c r="D8834" i="5"/>
  <c r="E8834" i="5"/>
  <c r="F8834" i="5"/>
  <c r="G8834" i="5"/>
  <c r="H8834" i="5"/>
  <c r="B8835" i="5"/>
  <c r="I8835" i="5" s="1"/>
  <c r="C8835" i="5"/>
  <c r="D8835" i="5"/>
  <c r="E8835" i="5"/>
  <c r="F8835" i="5"/>
  <c r="G8835" i="5"/>
  <c r="H8835" i="5"/>
  <c r="B8836" i="5"/>
  <c r="I8836" i="5" s="1"/>
  <c r="C8836" i="5"/>
  <c r="D8836" i="5"/>
  <c r="E8836" i="5"/>
  <c r="F8836" i="5"/>
  <c r="G8836" i="5"/>
  <c r="H8836" i="5"/>
  <c r="B8837" i="5"/>
  <c r="I8837" i="5" s="1"/>
  <c r="C8837" i="5"/>
  <c r="D8837" i="5"/>
  <c r="E8837" i="5"/>
  <c r="F8837" i="5"/>
  <c r="G8837" i="5"/>
  <c r="H8837" i="5"/>
  <c r="B8838" i="5"/>
  <c r="I8838" i="5" s="1"/>
  <c r="C8838" i="5"/>
  <c r="D8838" i="5"/>
  <c r="E8838" i="5"/>
  <c r="F8838" i="5"/>
  <c r="G8838" i="5"/>
  <c r="H8838" i="5"/>
  <c r="B8839" i="5"/>
  <c r="I8839" i="5" s="1"/>
  <c r="C8839" i="5"/>
  <c r="D8839" i="5"/>
  <c r="E8839" i="5"/>
  <c r="F8839" i="5"/>
  <c r="G8839" i="5"/>
  <c r="H8839" i="5"/>
  <c r="B8840" i="5"/>
  <c r="I8840" i="5" s="1"/>
  <c r="C8840" i="5"/>
  <c r="D8840" i="5"/>
  <c r="E8840" i="5"/>
  <c r="F8840" i="5"/>
  <c r="G8840" i="5"/>
  <c r="H8840" i="5"/>
  <c r="B8841" i="5"/>
  <c r="I8841" i="5" s="1"/>
  <c r="C8841" i="5"/>
  <c r="D8841" i="5"/>
  <c r="E8841" i="5"/>
  <c r="F8841" i="5"/>
  <c r="G8841" i="5"/>
  <c r="H8841" i="5"/>
  <c r="B8842" i="5"/>
  <c r="I8842" i="5" s="1"/>
  <c r="C8842" i="5"/>
  <c r="D8842" i="5"/>
  <c r="E8842" i="5"/>
  <c r="F8842" i="5"/>
  <c r="G8842" i="5"/>
  <c r="H8842" i="5"/>
  <c r="B8843" i="5"/>
  <c r="I8843" i="5" s="1"/>
  <c r="C8843" i="5"/>
  <c r="D8843" i="5"/>
  <c r="E8843" i="5"/>
  <c r="F8843" i="5"/>
  <c r="G8843" i="5"/>
  <c r="H8843" i="5"/>
  <c r="B8844" i="5"/>
  <c r="I8844" i="5" s="1"/>
  <c r="C8844" i="5"/>
  <c r="D8844" i="5"/>
  <c r="E8844" i="5"/>
  <c r="F8844" i="5"/>
  <c r="G8844" i="5"/>
  <c r="H8844" i="5"/>
  <c r="B8845" i="5"/>
  <c r="I8845" i="5" s="1"/>
  <c r="C8845" i="5"/>
  <c r="D8845" i="5"/>
  <c r="E8845" i="5"/>
  <c r="F8845" i="5"/>
  <c r="G8845" i="5"/>
  <c r="H8845" i="5"/>
  <c r="B8846" i="5"/>
  <c r="I8846" i="5" s="1"/>
  <c r="C8846" i="5"/>
  <c r="D8846" i="5"/>
  <c r="E8846" i="5"/>
  <c r="F8846" i="5"/>
  <c r="G8846" i="5"/>
  <c r="H8846" i="5"/>
  <c r="B8847" i="5"/>
  <c r="I8847" i="5" s="1"/>
  <c r="C8847" i="5"/>
  <c r="D8847" i="5"/>
  <c r="E8847" i="5"/>
  <c r="F8847" i="5"/>
  <c r="G8847" i="5"/>
  <c r="H8847" i="5"/>
  <c r="B8848" i="5"/>
  <c r="I8848" i="5" s="1"/>
  <c r="C8848" i="5"/>
  <c r="D8848" i="5"/>
  <c r="E8848" i="5"/>
  <c r="F8848" i="5"/>
  <c r="G8848" i="5"/>
  <c r="H8848" i="5"/>
  <c r="B8849" i="5"/>
  <c r="I8849" i="5" s="1"/>
  <c r="C8849" i="5"/>
  <c r="D8849" i="5"/>
  <c r="E8849" i="5"/>
  <c r="F8849" i="5"/>
  <c r="G8849" i="5"/>
  <c r="H8849" i="5"/>
  <c r="B8850" i="5"/>
  <c r="I8850" i="5" s="1"/>
  <c r="C8850" i="5"/>
  <c r="D8850" i="5"/>
  <c r="E8850" i="5"/>
  <c r="F8850" i="5"/>
  <c r="G8850" i="5"/>
  <c r="H8850" i="5"/>
  <c r="B8851" i="5"/>
  <c r="I8851" i="5" s="1"/>
  <c r="C8851" i="5"/>
  <c r="D8851" i="5"/>
  <c r="E8851" i="5"/>
  <c r="F8851" i="5"/>
  <c r="G8851" i="5"/>
  <c r="H8851" i="5"/>
  <c r="B8852" i="5"/>
  <c r="I8852" i="5" s="1"/>
  <c r="C8852" i="5"/>
  <c r="D8852" i="5"/>
  <c r="E8852" i="5"/>
  <c r="F8852" i="5"/>
  <c r="G8852" i="5"/>
  <c r="H8852" i="5"/>
  <c r="B8853" i="5"/>
  <c r="I8853" i="5" s="1"/>
  <c r="C8853" i="5"/>
  <c r="D8853" i="5"/>
  <c r="E8853" i="5"/>
  <c r="F8853" i="5"/>
  <c r="G8853" i="5"/>
  <c r="H8853" i="5"/>
  <c r="B8854" i="5"/>
  <c r="I8854" i="5" s="1"/>
  <c r="C8854" i="5"/>
  <c r="D8854" i="5"/>
  <c r="E8854" i="5"/>
  <c r="F8854" i="5"/>
  <c r="G8854" i="5"/>
  <c r="H8854" i="5"/>
  <c r="B8855" i="5"/>
  <c r="I8855" i="5" s="1"/>
  <c r="C8855" i="5"/>
  <c r="D8855" i="5"/>
  <c r="E8855" i="5"/>
  <c r="F8855" i="5"/>
  <c r="G8855" i="5"/>
  <c r="H8855" i="5"/>
  <c r="B8856" i="5"/>
  <c r="I8856" i="5" s="1"/>
  <c r="C8856" i="5"/>
  <c r="D8856" i="5"/>
  <c r="E8856" i="5"/>
  <c r="F8856" i="5"/>
  <c r="G8856" i="5"/>
  <c r="H8856" i="5"/>
  <c r="B8857" i="5"/>
  <c r="I8857" i="5" s="1"/>
  <c r="C8857" i="5"/>
  <c r="D8857" i="5"/>
  <c r="E8857" i="5"/>
  <c r="F8857" i="5"/>
  <c r="G8857" i="5"/>
  <c r="H8857" i="5"/>
  <c r="B8858" i="5"/>
  <c r="I8858" i="5" s="1"/>
  <c r="C8858" i="5"/>
  <c r="D8858" i="5"/>
  <c r="E8858" i="5"/>
  <c r="F8858" i="5"/>
  <c r="G8858" i="5"/>
  <c r="H8858" i="5"/>
  <c r="B8859" i="5"/>
  <c r="I8859" i="5" s="1"/>
  <c r="C8859" i="5"/>
  <c r="D8859" i="5"/>
  <c r="E8859" i="5"/>
  <c r="F8859" i="5"/>
  <c r="G8859" i="5"/>
  <c r="H8859" i="5"/>
  <c r="B8860" i="5"/>
  <c r="I8860" i="5" s="1"/>
  <c r="C8860" i="5"/>
  <c r="D8860" i="5"/>
  <c r="E8860" i="5"/>
  <c r="F8860" i="5"/>
  <c r="G8860" i="5"/>
  <c r="H8860" i="5"/>
  <c r="B8861" i="5"/>
  <c r="I8861" i="5" s="1"/>
  <c r="C8861" i="5"/>
  <c r="D8861" i="5"/>
  <c r="E8861" i="5"/>
  <c r="F8861" i="5"/>
  <c r="G8861" i="5"/>
  <c r="H8861" i="5"/>
  <c r="B8862" i="5"/>
  <c r="I8862" i="5" s="1"/>
  <c r="C8862" i="5"/>
  <c r="D8862" i="5"/>
  <c r="E8862" i="5"/>
  <c r="F8862" i="5"/>
  <c r="G8862" i="5"/>
  <c r="H8862" i="5"/>
  <c r="B8863" i="5"/>
  <c r="I8863" i="5" s="1"/>
  <c r="C8863" i="5"/>
  <c r="D8863" i="5"/>
  <c r="E8863" i="5"/>
  <c r="F8863" i="5"/>
  <c r="G8863" i="5"/>
  <c r="H8863" i="5"/>
  <c r="B8864" i="5"/>
  <c r="I8864" i="5" s="1"/>
  <c r="C8864" i="5"/>
  <c r="D8864" i="5"/>
  <c r="E8864" i="5"/>
  <c r="F8864" i="5"/>
  <c r="G8864" i="5"/>
  <c r="H8864" i="5"/>
  <c r="B8865" i="5"/>
  <c r="I8865" i="5" s="1"/>
  <c r="C8865" i="5"/>
  <c r="D8865" i="5"/>
  <c r="E8865" i="5"/>
  <c r="F8865" i="5"/>
  <c r="G8865" i="5"/>
  <c r="H8865" i="5"/>
  <c r="B8866" i="5"/>
  <c r="I8866" i="5" s="1"/>
  <c r="C8866" i="5"/>
  <c r="D8866" i="5"/>
  <c r="E8866" i="5"/>
  <c r="F8866" i="5"/>
  <c r="G8866" i="5"/>
  <c r="H8866" i="5"/>
  <c r="B8867" i="5"/>
  <c r="I8867" i="5" s="1"/>
  <c r="C8867" i="5"/>
  <c r="D8867" i="5"/>
  <c r="E8867" i="5"/>
  <c r="F8867" i="5"/>
  <c r="G8867" i="5"/>
  <c r="H8867" i="5"/>
  <c r="B8868" i="5"/>
  <c r="I8868" i="5" s="1"/>
  <c r="C8868" i="5"/>
  <c r="D8868" i="5"/>
  <c r="E8868" i="5"/>
  <c r="F8868" i="5"/>
  <c r="G8868" i="5"/>
  <c r="H8868" i="5"/>
  <c r="B8869" i="5"/>
  <c r="I8869" i="5" s="1"/>
  <c r="C8869" i="5"/>
  <c r="D8869" i="5"/>
  <c r="E8869" i="5"/>
  <c r="F8869" i="5"/>
  <c r="G8869" i="5"/>
  <c r="H8869" i="5"/>
  <c r="B8870" i="5"/>
  <c r="I8870" i="5" s="1"/>
  <c r="C8870" i="5"/>
  <c r="D8870" i="5"/>
  <c r="E8870" i="5"/>
  <c r="F8870" i="5"/>
  <c r="G8870" i="5"/>
  <c r="H8870" i="5"/>
  <c r="B8871" i="5"/>
  <c r="I8871" i="5" s="1"/>
  <c r="C8871" i="5"/>
  <c r="D8871" i="5"/>
  <c r="E8871" i="5"/>
  <c r="F8871" i="5"/>
  <c r="G8871" i="5"/>
  <c r="H8871" i="5"/>
  <c r="B8872" i="5"/>
  <c r="I8872" i="5" s="1"/>
  <c r="C8872" i="5"/>
  <c r="D8872" i="5"/>
  <c r="E8872" i="5"/>
  <c r="F8872" i="5"/>
  <c r="G8872" i="5"/>
  <c r="H8872" i="5"/>
  <c r="B8873" i="5"/>
  <c r="I8873" i="5" s="1"/>
  <c r="C8873" i="5"/>
  <c r="D8873" i="5"/>
  <c r="E8873" i="5"/>
  <c r="F8873" i="5"/>
  <c r="G8873" i="5"/>
  <c r="H8873" i="5"/>
  <c r="B8874" i="5"/>
  <c r="I8874" i="5" s="1"/>
  <c r="C8874" i="5"/>
  <c r="D8874" i="5"/>
  <c r="E8874" i="5"/>
  <c r="F8874" i="5"/>
  <c r="G8874" i="5"/>
  <c r="H8874" i="5"/>
  <c r="B8875" i="5"/>
  <c r="I8875" i="5" s="1"/>
  <c r="C8875" i="5"/>
  <c r="D8875" i="5"/>
  <c r="E8875" i="5"/>
  <c r="F8875" i="5"/>
  <c r="G8875" i="5"/>
  <c r="H8875" i="5"/>
  <c r="B8876" i="5"/>
  <c r="I8876" i="5" s="1"/>
  <c r="C8876" i="5"/>
  <c r="D8876" i="5"/>
  <c r="E8876" i="5"/>
  <c r="F8876" i="5"/>
  <c r="G8876" i="5"/>
  <c r="H8876" i="5"/>
  <c r="B8877" i="5"/>
  <c r="I8877" i="5" s="1"/>
  <c r="C8877" i="5"/>
  <c r="D8877" i="5"/>
  <c r="E8877" i="5"/>
  <c r="F8877" i="5"/>
  <c r="G8877" i="5"/>
  <c r="H8877" i="5"/>
  <c r="B8878" i="5"/>
  <c r="I8878" i="5" s="1"/>
  <c r="C8878" i="5"/>
  <c r="D8878" i="5"/>
  <c r="E8878" i="5"/>
  <c r="F8878" i="5"/>
  <c r="G8878" i="5"/>
  <c r="H8878" i="5"/>
  <c r="B8879" i="5"/>
  <c r="I8879" i="5" s="1"/>
  <c r="C8879" i="5"/>
  <c r="D8879" i="5"/>
  <c r="E8879" i="5"/>
  <c r="F8879" i="5"/>
  <c r="G8879" i="5"/>
  <c r="H8879" i="5"/>
  <c r="B8880" i="5"/>
  <c r="I8880" i="5" s="1"/>
  <c r="C8880" i="5"/>
  <c r="D8880" i="5"/>
  <c r="E8880" i="5"/>
  <c r="F8880" i="5"/>
  <c r="G8880" i="5"/>
  <c r="H8880" i="5"/>
  <c r="B8881" i="5"/>
  <c r="I8881" i="5" s="1"/>
  <c r="C8881" i="5"/>
  <c r="D8881" i="5"/>
  <c r="E8881" i="5"/>
  <c r="F8881" i="5"/>
  <c r="G8881" i="5"/>
  <c r="H8881" i="5"/>
  <c r="B8882" i="5"/>
  <c r="I8882" i="5" s="1"/>
  <c r="C8882" i="5"/>
  <c r="D8882" i="5"/>
  <c r="E8882" i="5"/>
  <c r="F8882" i="5"/>
  <c r="G8882" i="5"/>
  <c r="H8882" i="5"/>
  <c r="B8883" i="5"/>
  <c r="I8883" i="5" s="1"/>
  <c r="C8883" i="5"/>
  <c r="D8883" i="5"/>
  <c r="E8883" i="5"/>
  <c r="F8883" i="5"/>
  <c r="G8883" i="5"/>
  <c r="H8883" i="5"/>
  <c r="B8884" i="5"/>
  <c r="I8884" i="5" s="1"/>
  <c r="C8884" i="5"/>
  <c r="D8884" i="5"/>
  <c r="E8884" i="5"/>
  <c r="F8884" i="5"/>
  <c r="G8884" i="5"/>
  <c r="H8884" i="5"/>
  <c r="B8885" i="5"/>
  <c r="I8885" i="5" s="1"/>
  <c r="C8885" i="5"/>
  <c r="D8885" i="5"/>
  <c r="E8885" i="5"/>
  <c r="F8885" i="5"/>
  <c r="G8885" i="5"/>
  <c r="H8885" i="5"/>
  <c r="B8886" i="5"/>
  <c r="I8886" i="5" s="1"/>
  <c r="C8886" i="5"/>
  <c r="D8886" i="5"/>
  <c r="E8886" i="5"/>
  <c r="F8886" i="5"/>
  <c r="G8886" i="5"/>
  <c r="H8886" i="5"/>
  <c r="B8887" i="5"/>
  <c r="I8887" i="5" s="1"/>
  <c r="C8887" i="5"/>
  <c r="D8887" i="5"/>
  <c r="E8887" i="5"/>
  <c r="F8887" i="5"/>
  <c r="G8887" i="5"/>
  <c r="H8887" i="5"/>
  <c r="B8888" i="5"/>
  <c r="I8888" i="5" s="1"/>
  <c r="C8888" i="5"/>
  <c r="D8888" i="5"/>
  <c r="E8888" i="5"/>
  <c r="F8888" i="5"/>
  <c r="G8888" i="5"/>
  <c r="H8888" i="5"/>
  <c r="B8889" i="5"/>
  <c r="I8889" i="5" s="1"/>
  <c r="C8889" i="5"/>
  <c r="D8889" i="5"/>
  <c r="E8889" i="5"/>
  <c r="F8889" i="5"/>
  <c r="G8889" i="5"/>
  <c r="H8889" i="5"/>
  <c r="B8890" i="5"/>
  <c r="I8890" i="5" s="1"/>
  <c r="C8890" i="5"/>
  <c r="D8890" i="5"/>
  <c r="E8890" i="5"/>
  <c r="F8890" i="5"/>
  <c r="G8890" i="5"/>
  <c r="H8890" i="5"/>
  <c r="B8891" i="5"/>
  <c r="I8891" i="5" s="1"/>
  <c r="C8891" i="5"/>
  <c r="D8891" i="5"/>
  <c r="E8891" i="5"/>
  <c r="F8891" i="5"/>
  <c r="G8891" i="5"/>
  <c r="H8891" i="5"/>
  <c r="B8892" i="5"/>
  <c r="I8892" i="5" s="1"/>
  <c r="C8892" i="5"/>
  <c r="D8892" i="5"/>
  <c r="E8892" i="5"/>
  <c r="F8892" i="5"/>
  <c r="G8892" i="5"/>
  <c r="H8892" i="5"/>
  <c r="B8893" i="5"/>
  <c r="I8893" i="5" s="1"/>
  <c r="C8893" i="5"/>
  <c r="D8893" i="5"/>
  <c r="E8893" i="5"/>
  <c r="F8893" i="5"/>
  <c r="G8893" i="5"/>
  <c r="H8893" i="5"/>
  <c r="B8894" i="5"/>
  <c r="I8894" i="5" s="1"/>
  <c r="C8894" i="5"/>
  <c r="D8894" i="5"/>
  <c r="E8894" i="5"/>
  <c r="F8894" i="5"/>
  <c r="G8894" i="5"/>
  <c r="H8894" i="5"/>
  <c r="B8895" i="5"/>
  <c r="I8895" i="5" s="1"/>
  <c r="C8895" i="5"/>
  <c r="D8895" i="5"/>
  <c r="E8895" i="5"/>
  <c r="F8895" i="5"/>
  <c r="G8895" i="5"/>
  <c r="H8895" i="5"/>
  <c r="B8896" i="5"/>
  <c r="I8896" i="5" s="1"/>
  <c r="C8896" i="5"/>
  <c r="D8896" i="5"/>
  <c r="E8896" i="5"/>
  <c r="F8896" i="5"/>
  <c r="G8896" i="5"/>
  <c r="H8896" i="5"/>
  <c r="B8897" i="5"/>
  <c r="I8897" i="5" s="1"/>
  <c r="C8897" i="5"/>
  <c r="D8897" i="5"/>
  <c r="E8897" i="5"/>
  <c r="F8897" i="5"/>
  <c r="G8897" i="5"/>
  <c r="H8897" i="5"/>
  <c r="B8898" i="5"/>
  <c r="I8898" i="5" s="1"/>
  <c r="C8898" i="5"/>
  <c r="D8898" i="5"/>
  <c r="E8898" i="5"/>
  <c r="F8898" i="5"/>
  <c r="G8898" i="5"/>
  <c r="H8898" i="5"/>
  <c r="B8899" i="5"/>
  <c r="I8899" i="5" s="1"/>
  <c r="C8899" i="5"/>
  <c r="D8899" i="5"/>
  <c r="E8899" i="5"/>
  <c r="F8899" i="5"/>
  <c r="G8899" i="5"/>
  <c r="H8899" i="5"/>
  <c r="B8900" i="5"/>
  <c r="I8900" i="5" s="1"/>
  <c r="C8900" i="5"/>
  <c r="D8900" i="5"/>
  <c r="E8900" i="5"/>
  <c r="F8900" i="5"/>
  <c r="G8900" i="5"/>
  <c r="H8900" i="5"/>
  <c r="B8901" i="5"/>
  <c r="I8901" i="5" s="1"/>
  <c r="C8901" i="5"/>
  <c r="D8901" i="5"/>
  <c r="E8901" i="5"/>
  <c r="F8901" i="5"/>
  <c r="G8901" i="5"/>
  <c r="H8901" i="5"/>
  <c r="B8902" i="5"/>
  <c r="I8902" i="5" s="1"/>
  <c r="C8902" i="5"/>
  <c r="D8902" i="5"/>
  <c r="E8902" i="5"/>
  <c r="F8902" i="5"/>
  <c r="G8902" i="5"/>
  <c r="H8902" i="5"/>
  <c r="B8903" i="5"/>
  <c r="I8903" i="5" s="1"/>
  <c r="C8903" i="5"/>
  <c r="D8903" i="5"/>
  <c r="E8903" i="5"/>
  <c r="F8903" i="5"/>
  <c r="G8903" i="5"/>
  <c r="H8903" i="5"/>
  <c r="B8904" i="5"/>
  <c r="I8904" i="5" s="1"/>
  <c r="C8904" i="5"/>
  <c r="D8904" i="5"/>
  <c r="E8904" i="5"/>
  <c r="F8904" i="5"/>
  <c r="G8904" i="5"/>
  <c r="H8904" i="5"/>
  <c r="B8905" i="5"/>
  <c r="I8905" i="5" s="1"/>
  <c r="C8905" i="5"/>
  <c r="D8905" i="5"/>
  <c r="E8905" i="5"/>
  <c r="F8905" i="5"/>
  <c r="G8905" i="5"/>
  <c r="H8905" i="5"/>
  <c r="B8906" i="5"/>
  <c r="I8906" i="5" s="1"/>
  <c r="C8906" i="5"/>
  <c r="D8906" i="5"/>
  <c r="E8906" i="5"/>
  <c r="F8906" i="5"/>
  <c r="G8906" i="5"/>
  <c r="H8906" i="5"/>
  <c r="B8907" i="5"/>
  <c r="I8907" i="5" s="1"/>
  <c r="C8907" i="5"/>
  <c r="D8907" i="5"/>
  <c r="E8907" i="5"/>
  <c r="F8907" i="5"/>
  <c r="G8907" i="5"/>
  <c r="H8907" i="5"/>
  <c r="B8908" i="5"/>
  <c r="I8908" i="5" s="1"/>
  <c r="C8908" i="5"/>
  <c r="D8908" i="5"/>
  <c r="E8908" i="5"/>
  <c r="F8908" i="5"/>
  <c r="G8908" i="5"/>
  <c r="H8908" i="5"/>
  <c r="B8909" i="5"/>
  <c r="I8909" i="5" s="1"/>
  <c r="C8909" i="5"/>
  <c r="D8909" i="5"/>
  <c r="E8909" i="5"/>
  <c r="F8909" i="5"/>
  <c r="G8909" i="5"/>
  <c r="H8909" i="5"/>
  <c r="B8910" i="5"/>
  <c r="I8910" i="5" s="1"/>
  <c r="C8910" i="5"/>
  <c r="D8910" i="5"/>
  <c r="E8910" i="5"/>
  <c r="F8910" i="5"/>
  <c r="G8910" i="5"/>
  <c r="H8910" i="5"/>
  <c r="B8911" i="5"/>
  <c r="I8911" i="5" s="1"/>
  <c r="C8911" i="5"/>
  <c r="D8911" i="5"/>
  <c r="E8911" i="5"/>
  <c r="F8911" i="5"/>
  <c r="G8911" i="5"/>
  <c r="H8911" i="5"/>
  <c r="B8912" i="5"/>
  <c r="I8912" i="5" s="1"/>
  <c r="C8912" i="5"/>
  <c r="D8912" i="5"/>
  <c r="E8912" i="5"/>
  <c r="F8912" i="5"/>
  <c r="G8912" i="5"/>
  <c r="H8912" i="5"/>
  <c r="B8913" i="5"/>
  <c r="I8913" i="5" s="1"/>
  <c r="C8913" i="5"/>
  <c r="D8913" i="5"/>
  <c r="E8913" i="5"/>
  <c r="F8913" i="5"/>
  <c r="G8913" i="5"/>
  <c r="H8913" i="5"/>
  <c r="B8914" i="5"/>
  <c r="I8914" i="5" s="1"/>
  <c r="C8914" i="5"/>
  <c r="D8914" i="5"/>
  <c r="E8914" i="5"/>
  <c r="F8914" i="5"/>
  <c r="G8914" i="5"/>
  <c r="H8914" i="5"/>
  <c r="B8915" i="5"/>
  <c r="I8915" i="5" s="1"/>
  <c r="C8915" i="5"/>
  <c r="D8915" i="5"/>
  <c r="E8915" i="5"/>
  <c r="F8915" i="5"/>
  <c r="G8915" i="5"/>
  <c r="H8915" i="5"/>
  <c r="B8916" i="5"/>
  <c r="I8916" i="5" s="1"/>
  <c r="C8916" i="5"/>
  <c r="D8916" i="5"/>
  <c r="E8916" i="5"/>
  <c r="F8916" i="5"/>
  <c r="G8916" i="5"/>
  <c r="H8916" i="5"/>
  <c r="B8917" i="5"/>
  <c r="I8917" i="5" s="1"/>
  <c r="C8917" i="5"/>
  <c r="D8917" i="5"/>
  <c r="E8917" i="5"/>
  <c r="F8917" i="5"/>
  <c r="G8917" i="5"/>
  <c r="H8917" i="5"/>
  <c r="B8918" i="5"/>
  <c r="I8918" i="5" s="1"/>
  <c r="C8918" i="5"/>
  <c r="D8918" i="5"/>
  <c r="E8918" i="5"/>
  <c r="F8918" i="5"/>
  <c r="G8918" i="5"/>
  <c r="H8918" i="5"/>
  <c r="B8919" i="5"/>
  <c r="I8919" i="5" s="1"/>
  <c r="C8919" i="5"/>
  <c r="D8919" i="5"/>
  <c r="E8919" i="5"/>
  <c r="F8919" i="5"/>
  <c r="G8919" i="5"/>
  <c r="H8919" i="5"/>
  <c r="B8920" i="5"/>
  <c r="I8920" i="5" s="1"/>
  <c r="C8920" i="5"/>
  <c r="D8920" i="5"/>
  <c r="E8920" i="5"/>
  <c r="F8920" i="5"/>
  <c r="G8920" i="5"/>
  <c r="H8920" i="5"/>
  <c r="B8921" i="5"/>
  <c r="I8921" i="5" s="1"/>
  <c r="C8921" i="5"/>
  <c r="D8921" i="5"/>
  <c r="E8921" i="5"/>
  <c r="F8921" i="5"/>
  <c r="G8921" i="5"/>
  <c r="H8921" i="5"/>
  <c r="B8922" i="5"/>
  <c r="I8922" i="5" s="1"/>
  <c r="C8922" i="5"/>
  <c r="D8922" i="5"/>
  <c r="E8922" i="5"/>
  <c r="F8922" i="5"/>
  <c r="G8922" i="5"/>
  <c r="H8922" i="5"/>
  <c r="B8923" i="5"/>
  <c r="I8923" i="5" s="1"/>
  <c r="C8923" i="5"/>
  <c r="D8923" i="5"/>
  <c r="E8923" i="5"/>
  <c r="F8923" i="5"/>
  <c r="G8923" i="5"/>
  <c r="H8923" i="5"/>
  <c r="B8924" i="5"/>
  <c r="I8924" i="5" s="1"/>
  <c r="C8924" i="5"/>
  <c r="D8924" i="5"/>
  <c r="E8924" i="5"/>
  <c r="F8924" i="5"/>
  <c r="G8924" i="5"/>
  <c r="H8924" i="5"/>
  <c r="B8925" i="5"/>
  <c r="I8925" i="5" s="1"/>
  <c r="C8925" i="5"/>
  <c r="D8925" i="5"/>
  <c r="E8925" i="5"/>
  <c r="F8925" i="5"/>
  <c r="G8925" i="5"/>
  <c r="H8925" i="5"/>
  <c r="B8926" i="5"/>
  <c r="I8926" i="5" s="1"/>
  <c r="C8926" i="5"/>
  <c r="D8926" i="5"/>
  <c r="E8926" i="5"/>
  <c r="F8926" i="5"/>
  <c r="G8926" i="5"/>
  <c r="H8926" i="5"/>
  <c r="B8927" i="5"/>
  <c r="I8927" i="5" s="1"/>
  <c r="C8927" i="5"/>
  <c r="D8927" i="5"/>
  <c r="E8927" i="5"/>
  <c r="F8927" i="5"/>
  <c r="G8927" i="5"/>
  <c r="H8927" i="5"/>
  <c r="B8928" i="5"/>
  <c r="I8928" i="5" s="1"/>
  <c r="C8928" i="5"/>
  <c r="D8928" i="5"/>
  <c r="E8928" i="5"/>
  <c r="F8928" i="5"/>
  <c r="G8928" i="5"/>
  <c r="H8928" i="5"/>
  <c r="B8929" i="5"/>
  <c r="I8929" i="5" s="1"/>
  <c r="C8929" i="5"/>
  <c r="D8929" i="5"/>
  <c r="E8929" i="5"/>
  <c r="F8929" i="5"/>
  <c r="G8929" i="5"/>
  <c r="H8929" i="5"/>
  <c r="B8930" i="5"/>
  <c r="I8930" i="5" s="1"/>
  <c r="C8930" i="5"/>
  <c r="D8930" i="5"/>
  <c r="E8930" i="5"/>
  <c r="F8930" i="5"/>
  <c r="G8930" i="5"/>
  <c r="H8930" i="5"/>
  <c r="B8931" i="5"/>
  <c r="I8931" i="5" s="1"/>
  <c r="C8931" i="5"/>
  <c r="D8931" i="5"/>
  <c r="E8931" i="5"/>
  <c r="F8931" i="5"/>
  <c r="G8931" i="5"/>
  <c r="H8931" i="5"/>
  <c r="B8932" i="5"/>
  <c r="I8932" i="5" s="1"/>
  <c r="C8932" i="5"/>
  <c r="D8932" i="5"/>
  <c r="E8932" i="5"/>
  <c r="F8932" i="5"/>
  <c r="G8932" i="5"/>
  <c r="H8932" i="5"/>
  <c r="B8933" i="5"/>
  <c r="I8933" i="5" s="1"/>
  <c r="C8933" i="5"/>
  <c r="D8933" i="5"/>
  <c r="E8933" i="5"/>
  <c r="F8933" i="5"/>
  <c r="G8933" i="5"/>
  <c r="H8933" i="5"/>
  <c r="B8934" i="5"/>
  <c r="I8934" i="5" s="1"/>
  <c r="C8934" i="5"/>
  <c r="D8934" i="5"/>
  <c r="E8934" i="5"/>
  <c r="F8934" i="5"/>
  <c r="G8934" i="5"/>
  <c r="H8934" i="5"/>
  <c r="B8935" i="5"/>
  <c r="I8935" i="5" s="1"/>
  <c r="C8935" i="5"/>
  <c r="D8935" i="5"/>
  <c r="E8935" i="5"/>
  <c r="F8935" i="5"/>
  <c r="G8935" i="5"/>
  <c r="H8935" i="5"/>
  <c r="B8936" i="5"/>
  <c r="I8936" i="5" s="1"/>
  <c r="C8936" i="5"/>
  <c r="D8936" i="5"/>
  <c r="E8936" i="5"/>
  <c r="F8936" i="5"/>
  <c r="G8936" i="5"/>
  <c r="H8936" i="5"/>
  <c r="B8937" i="5"/>
  <c r="I8937" i="5" s="1"/>
  <c r="C8937" i="5"/>
  <c r="D8937" i="5"/>
  <c r="E8937" i="5"/>
  <c r="F8937" i="5"/>
  <c r="G8937" i="5"/>
  <c r="H8937" i="5"/>
  <c r="B8938" i="5"/>
  <c r="I8938" i="5" s="1"/>
  <c r="C8938" i="5"/>
  <c r="D8938" i="5"/>
  <c r="E8938" i="5"/>
  <c r="F8938" i="5"/>
  <c r="G8938" i="5"/>
  <c r="H8938" i="5"/>
  <c r="B8939" i="5"/>
  <c r="I8939" i="5" s="1"/>
  <c r="C8939" i="5"/>
  <c r="D8939" i="5"/>
  <c r="E8939" i="5"/>
  <c r="F8939" i="5"/>
  <c r="G8939" i="5"/>
  <c r="H8939" i="5"/>
  <c r="B8940" i="5"/>
  <c r="I8940" i="5" s="1"/>
  <c r="C8940" i="5"/>
  <c r="D8940" i="5"/>
  <c r="E8940" i="5"/>
  <c r="F8940" i="5"/>
  <c r="G8940" i="5"/>
  <c r="H8940" i="5"/>
  <c r="B8941" i="5"/>
  <c r="I8941" i="5" s="1"/>
  <c r="C8941" i="5"/>
  <c r="D8941" i="5"/>
  <c r="E8941" i="5"/>
  <c r="F8941" i="5"/>
  <c r="G8941" i="5"/>
  <c r="H8941" i="5"/>
  <c r="B8942" i="5"/>
  <c r="I8942" i="5" s="1"/>
  <c r="C8942" i="5"/>
  <c r="D8942" i="5"/>
  <c r="E8942" i="5"/>
  <c r="F8942" i="5"/>
  <c r="G8942" i="5"/>
  <c r="H8942" i="5"/>
  <c r="B8943" i="5"/>
  <c r="I8943" i="5" s="1"/>
  <c r="C8943" i="5"/>
  <c r="D8943" i="5"/>
  <c r="E8943" i="5"/>
  <c r="F8943" i="5"/>
  <c r="G8943" i="5"/>
  <c r="H8943" i="5"/>
  <c r="B8944" i="5"/>
  <c r="I8944" i="5" s="1"/>
  <c r="C8944" i="5"/>
  <c r="D8944" i="5"/>
  <c r="E8944" i="5"/>
  <c r="F8944" i="5"/>
  <c r="G8944" i="5"/>
  <c r="H8944" i="5"/>
  <c r="B8945" i="5"/>
  <c r="I8945" i="5" s="1"/>
  <c r="C8945" i="5"/>
  <c r="D8945" i="5"/>
  <c r="E8945" i="5"/>
  <c r="F8945" i="5"/>
  <c r="G8945" i="5"/>
  <c r="H8945" i="5"/>
  <c r="B8946" i="5"/>
  <c r="I8946" i="5" s="1"/>
  <c r="C8946" i="5"/>
  <c r="D8946" i="5"/>
  <c r="E8946" i="5"/>
  <c r="F8946" i="5"/>
  <c r="G8946" i="5"/>
  <c r="H8946" i="5"/>
  <c r="B8947" i="5"/>
  <c r="I8947" i="5" s="1"/>
  <c r="C8947" i="5"/>
  <c r="D8947" i="5"/>
  <c r="E8947" i="5"/>
  <c r="F8947" i="5"/>
  <c r="G8947" i="5"/>
  <c r="H8947" i="5"/>
  <c r="B8948" i="5"/>
  <c r="I8948" i="5" s="1"/>
  <c r="C8948" i="5"/>
  <c r="D8948" i="5"/>
  <c r="E8948" i="5"/>
  <c r="F8948" i="5"/>
  <c r="G8948" i="5"/>
  <c r="H8948" i="5"/>
  <c r="B8949" i="5"/>
  <c r="I8949" i="5" s="1"/>
  <c r="C8949" i="5"/>
  <c r="D8949" i="5"/>
  <c r="E8949" i="5"/>
  <c r="F8949" i="5"/>
  <c r="G8949" i="5"/>
  <c r="H8949" i="5"/>
  <c r="B8950" i="5"/>
  <c r="I8950" i="5" s="1"/>
  <c r="C8950" i="5"/>
  <c r="D8950" i="5"/>
  <c r="E8950" i="5"/>
  <c r="F8950" i="5"/>
  <c r="G8950" i="5"/>
  <c r="H8950" i="5"/>
  <c r="B8951" i="5"/>
  <c r="I8951" i="5" s="1"/>
  <c r="C8951" i="5"/>
  <c r="D8951" i="5"/>
  <c r="E8951" i="5"/>
  <c r="F8951" i="5"/>
  <c r="G8951" i="5"/>
  <c r="H8951" i="5"/>
  <c r="B8952" i="5"/>
  <c r="I8952" i="5" s="1"/>
  <c r="C8952" i="5"/>
  <c r="D8952" i="5"/>
  <c r="E8952" i="5"/>
  <c r="F8952" i="5"/>
  <c r="G8952" i="5"/>
  <c r="H8952" i="5"/>
  <c r="B8953" i="5"/>
  <c r="I8953" i="5" s="1"/>
  <c r="C8953" i="5"/>
  <c r="D8953" i="5"/>
  <c r="E8953" i="5"/>
  <c r="F8953" i="5"/>
  <c r="G8953" i="5"/>
  <c r="H8953" i="5"/>
  <c r="B8954" i="5"/>
  <c r="I8954" i="5" s="1"/>
  <c r="C8954" i="5"/>
  <c r="D8954" i="5"/>
  <c r="E8954" i="5"/>
  <c r="F8954" i="5"/>
  <c r="G8954" i="5"/>
  <c r="H8954" i="5"/>
  <c r="B8955" i="5"/>
  <c r="I8955" i="5" s="1"/>
  <c r="C8955" i="5"/>
  <c r="D8955" i="5"/>
  <c r="E8955" i="5"/>
  <c r="F8955" i="5"/>
  <c r="G8955" i="5"/>
  <c r="H8955" i="5"/>
  <c r="B8956" i="5"/>
  <c r="I8956" i="5" s="1"/>
  <c r="C8956" i="5"/>
  <c r="D8956" i="5"/>
  <c r="E8956" i="5"/>
  <c r="F8956" i="5"/>
  <c r="G8956" i="5"/>
  <c r="H8956" i="5"/>
  <c r="B8957" i="5"/>
  <c r="I8957" i="5" s="1"/>
  <c r="C8957" i="5"/>
  <c r="D8957" i="5"/>
  <c r="E8957" i="5"/>
  <c r="F8957" i="5"/>
  <c r="G8957" i="5"/>
  <c r="H8957" i="5"/>
  <c r="B8958" i="5"/>
  <c r="I8958" i="5" s="1"/>
  <c r="C8958" i="5"/>
  <c r="D8958" i="5"/>
  <c r="E8958" i="5"/>
  <c r="F8958" i="5"/>
  <c r="G8958" i="5"/>
  <c r="H8958" i="5"/>
  <c r="B8959" i="5"/>
  <c r="I8959" i="5" s="1"/>
  <c r="C8959" i="5"/>
  <c r="D8959" i="5"/>
  <c r="E8959" i="5"/>
  <c r="F8959" i="5"/>
  <c r="G8959" i="5"/>
  <c r="H8959" i="5"/>
  <c r="B8960" i="5"/>
  <c r="I8960" i="5" s="1"/>
  <c r="C8960" i="5"/>
  <c r="D8960" i="5"/>
  <c r="E8960" i="5"/>
  <c r="F8960" i="5"/>
  <c r="G8960" i="5"/>
  <c r="H8960" i="5"/>
  <c r="B8961" i="5"/>
  <c r="I8961" i="5" s="1"/>
  <c r="C8961" i="5"/>
  <c r="D8961" i="5"/>
  <c r="E8961" i="5"/>
  <c r="F8961" i="5"/>
  <c r="G8961" i="5"/>
  <c r="H8961" i="5"/>
  <c r="B8962" i="5"/>
  <c r="I8962" i="5" s="1"/>
  <c r="C8962" i="5"/>
  <c r="D8962" i="5"/>
  <c r="E8962" i="5"/>
  <c r="F8962" i="5"/>
  <c r="G8962" i="5"/>
  <c r="H8962" i="5"/>
  <c r="B8963" i="5"/>
  <c r="I8963" i="5" s="1"/>
  <c r="C8963" i="5"/>
  <c r="D8963" i="5"/>
  <c r="E8963" i="5"/>
  <c r="F8963" i="5"/>
  <c r="G8963" i="5"/>
  <c r="H8963" i="5"/>
  <c r="B8964" i="5"/>
  <c r="I8964" i="5" s="1"/>
  <c r="C8964" i="5"/>
  <c r="D8964" i="5"/>
  <c r="E8964" i="5"/>
  <c r="F8964" i="5"/>
  <c r="G8964" i="5"/>
  <c r="H8964" i="5"/>
  <c r="B8965" i="5"/>
  <c r="I8965" i="5" s="1"/>
  <c r="C8965" i="5"/>
  <c r="D8965" i="5"/>
  <c r="E8965" i="5"/>
  <c r="F8965" i="5"/>
  <c r="G8965" i="5"/>
  <c r="H8965" i="5"/>
  <c r="B8966" i="5"/>
  <c r="I8966" i="5" s="1"/>
  <c r="C8966" i="5"/>
  <c r="D8966" i="5"/>
  <c r="E8966" i="5"/>
  <c r="F8966" i="5"/>
  <c r="G8966" i="5"/>
  <c r="H8966" i="5"/>
  <c r="B8967" i="5"/>
  <c r="I8967" i="5" s="1"/>
  <c r="C8967" i="5"/>
  <c r="D8967" i="5"/>
  <c r="E8967" i="5"/>
  <c r="F8967" i="5"/>
  <c r="G8967" i="5"/>
  <c r="H8967" i="5"/>
  <c r="B8968" i="5"/>
  <c r="I8968" i="5" s="1"/>
  <c r="C8968" i="5"/>
  <c r="D8968" i="5"/>
  <c r="E8968" i="5"/>
  <c r="F8968" i="5"/>
  <c r="G8968" i="5"/>
  <c r="H8968" i="5"/>
  <c r="B8969" i="5"/>
  <c r="I8969" i="5" s="1"/>
  <c r="C8969" i="5"/>
  <c r="D8969" i="5"/>
  <c r="E8969" i="5"/>
  <c r="F8969" i="5"/>
  <c r="G8969" i="5"/>
  <c r="H8969" i="5"/>
  <c r="B8970" i="5"/>
  <c r="I8970" i="5" s="1"/>
  <c r="C8970" i="5"/>
  <c r="D8970" i="5"/>
  <c r="E8970" i="5"/>
  <c r="F8970" i="5"/>
  <c r="G8970" i="5"/>
  <c r="H8970" i="5"/>
  <c r="B8971" i="5"/>
  <c r="I8971" i="5" s="1"/>
  <c r="C8971" i="5"/>
  <c r="D8971" i="5"/>
  <c r="E8971" i="5"/>
  <c r="F8971" i="5"/>
  <c r="G8971" i="5"/>
  <c r="H8971" i="5"/>
  <c r="B8972" i="5"/>
  <c r="I8972" i="5" s="1"/>
  <c r="C8972" i="5"/>
  <c r="D8972" i="5"/>
  <c r="E8972" i="5"/>
  <c r="F8972" i="5"/>
  <c r="G8972" i="5"/>
  <c r="H8972" i="5"/>
  <c r="B8973" i="5"/>
  <c r="I8973" i="5" s="1"/>
  <c r="C8973" i="5"/>
  <c r="D8973" i="5"/>
  <c r="E8973" i="5"/>
  <c r="F8973" i="5"/>
  <c r="G8973" i="5"/>
  <c r="H8973" i="5"/>
  <c r="B8974" i="5"/>
  <c r="I8974" i="5" s="1"/>
  <c r="C8974" i="5"/>
  <c r="D8974" i="5"/>
  <c r="E8974" i="5"/>
  <c r="F8974" i="5"/>
  <c r="G8974" i="5"/>
  <c r="H8974" i="5"/>
  <c r="B8975" i="5"/>
  <c r="I8975" i="5" s="1"/>
  <c r="C8975" i="5"/>
  <c r="D8975" i="5"/>
  <c r="E8975" i="5"/>
  <c r="F8975" i="5"/>
  <c r="G8975" i="5"/>
  <c r="H8975" i="5"/>
  <c r="B8976" i="5"/>
  <c r="I8976" i="5" s="1"/>
  <c r="C8976" i="5"/>
  <c r="D8976" i="5"/>
  <c r="E8976" i="5"/>
  <c r="F8976" i="5"/>
  <c r="G8976" i="5"/>
  <c r="H8976" i="5"/>
  <c r="B8977" i="5"/>
  <c r="I8977" i="5" s="1"/>
  <c r="C8977" i="5"/>
  <c r="D8977" i="5"/>
  <c r="E8977" i="5"/>
  <c r="F8977" i="5"/>
  <c r="G8977" i="5"/>
  <c r="H8977" i="5"/>
  <c r="B8978" i="5"/>
  <c r="I8978" i="5" s="1"/>
  <c r="C8978" i="5"/>
  <c r="D8978" i="5"/>
  <c r="E8978" i="5"/>
  <c r="F8978" i="5"/>
  <c r="G8978" i="5"/>
  <c r="H8978" i="5"/>
  <c r="B8979" i="5"/>
  <c r="I8979" i="5" s="1"/>
  <c r="C8979" i="5"/>
  <c r="D8979" i="5"/>
  <c r="E8979" i="5"/>
  <c r="F8979" i="5"/>
  <c r="G8979" i="5"/>
  <c r="H8979" i="5"/>
  <c r="B8980" i="5"/>
  <c r="I8980" i="5" s="1"/>
  <c r="C8980" i="5"/>
  <c r="D8980" i="5"/>
  <c r="E8980" i="5"/>
  <c r="F8980" i="5"/>
  <c r="G8980" i="5"/>
  <c r="H8980" i="5"/>
  <c r="B8981" i="5"/>
  <c r="I8981" i="5" s="1"/>
  <c r="C8981" i="5"/>
  <c r="D8981" i="5"/>
  <c r="E8981" i="5"/>
  <c r="F8981" i="5"/>
  <c r="G8981" i="5"/>
  <c r="H8981" i="5"/>
  <c r="B8982" i="5"/>
  <c r="I8982" i="5" s="1"/>
  <c r="C8982" i="5"/>
  <c r="D8982" i="5"/>
  <c r="E8982" i="5"/>
  <c r="F8982" i="5"/>
  <c r="G8982" i="5"/>
  <c r="H8982" i="5"/>
  <c r="B8983" i="5"/>
  <c r="I8983" i="5" s="1"/>
  <c r="C8983" i="5"/>
  <c r="D8983" i="5"/>
  <c r="E8983" i="5"/>
  <c r="F8983" i="5"/>
  <c r="G8983" i="5"/>
  <c r="H8983" i="5"/>
  <c r="B8984" i="5"/>
  <c r="I8984" i="5" s="1"/>
  <c r="C8984" i="5"/>
  <c r="D8984" i="5"/>
  <c r="E8984" i="5"/>
  <c r="F8984" i="5"/>
  <c r="G8984" i="5"/>
  <c r="H8984" i="5"/>
  <c r="B8985" i="5"/>
  <c r="I8985" i="5" s="1"/>
  <c r="C8985" i="5"/>
  <c r="D8985" i="5"/>
  <c r="E8985" i="5"/>
  <c r="F8985" i="5"/>
  <c r="G8985" i="5"/>
  <c r="H8985" i="5"/>
  <c r="B8986" i="5"/>
  <c r="I8986" i="5" s="1"/>
  <c r="C8986" i="5"/>
  <c r="D8986" i="5"/>
  <c r="E8986" i="5"/>
  <c r="F8986" i="5"/>
  <c r="G8986" i="5"/>
  <c r="H8986" i="5"/>
  <c r="B8987" i="5"/>
  <c r="I8987" i="5" s="1"/>
  <c r="C8987" i="5"/>
  <c r="D8987" i="5"/>
  <c r="E8987" i="5"/>
  <c r="F8987" i="5"/>
  <c r="G8987" i="5"/>
  <c r="H8987" i="5"/>
  <c r="B8988" i="5"/>
  <c r="I8988" i="5" s="1"/>
  <c r="C8988" i="5"/>
  <c r="D8988" i="5"/>
  <c r="E8988" i="5"/>
  <c r="F8988" i="5"/>
  <c r="G8988" i="5"/>
  <c r="H8988" i="5"/>
  <c r="B8989" i="5"/>
  <c r="I8989" i="5" s="1"/>
  <c r="C8989" i="5"/>
  <c r="D8989" i="5"/>
  <c r="E8989" i="5"/>
  <c r="F8989" i="5"/>
  <c r="G8989" i="5"/>
  <c r="H8989" i="5"/>
  <c r="B8990" i="5"/>
  <c r="I8990" i="5" s="1"/>
  <c r="C8990" i="5"/>
  <c r="D8990" i="5"/>
  <c r="E8990" i="5"/>
  <c r="F8990" i="5"/>
  <c r="G8990" i="5"/>
  <c r="H8990" i="5"/>
  <c r="B8991" i="5"/>
  <c r="I8991" i="5" s="1"/>
  <c r="C8991" i="5"/>
  <c r="D8991" i="5"/>
  <c r="E8991" i="5"/>
  <c r="F8991" i="5"/>
  <c r="G8991" i="5"/>
  <c r="H8991" i="5"/>
  <c r="B8992" i="5"/>
  <c r="I8992" i="5" s="1"/>
  <c r="C8992" i="5"/>
  <c r="D8992" i="5"/>
  <c r="E8992" i="5"/>
  <c r="F8992" i="5"/>
  <c r="G8992" i="5"/>
  <c r="H8992" i="5"/>
  <c r="B8993" i="5"/>
  <c r="I8993" i="5" s="1"/>
  <c r="C8993" i="5"/>
  <c r="D8993" i="5"/>
  <c r="E8993" i="5"/>
  <c r="F8993" i="5"/>
  <c r="G8993" i="5"/>
  <c r="H8993" i="5"/>
  <c r="B8994" i="5"/>
  <c r="I8994" i="5" s="1"/>
  <c r="C8994" i="5"/>
  <c r="D8994" i="5"/>
  <c r="E8994" i="5"/>
  <c r="F8994" i="5"/>
  <c r="G8994" i="5"/>
  <c r="H8994" i="5"/>
  <c r="B8995" i="5"/>
  <c r="I8995" i="5" s="1"/>
  <c r="C8995" i="5"/>
  <c r="D8995" i="5"/>
  <c r="E8995" i="5"/>
  <c r="F8995" i="5"/>
  <c r="G8995" i="5"/>
  <c r="H8995" i="5"/>
  <c r="B8996" i="5"/>
  <c r="I8996" i="5" s="1"/>
  <c r="C8996" i="5"/>
  <c r="D8996" i="5"/>
  <c r="E8996" i="5"/>
  <c r="F8996" i="5"/>
  <c r="G8996" i="5"/>
  <c r="H8996" i="5"/>
  <c r="B8997" i="5"/>
  <c r="I8997" i="5" s="1"/>
  <c r="C8997" i="5"/>
  <c r="D8997" i="5"/>
  <c r="E8997" i="5"/>
  <c r="F8997" i="5"/>
  <c r="G8997" i="5"/>
  <c r="H8997" i="5"/>
  <c r="B8998" i="5"/>
  <c r="I8998" i="5" s="1"/>
  <c r="C8998" i="5"/>
  <c r="D8998" i="5"/>
  <c r="E8998" i="5"/>
  <c r="F8998" i="5"/>
  <c r="G8998" i="5"/>
  <c r="H8998" i="5"/>
  <c r="B8999" i="5"/>
  <c r="I8999" i="5" s="1"/>
  <c r="C8999" i="5"/>
  <c r="D8999" i="5"/>
  <c r="E8999" i="5"/>
  <c r="F8999" i="5"/>
  <c r="G8999" i="5"/>
  <c r="H8999" i="5"/>
  <c r="B9000" i="5"/>
  <c r="I9000" i="5" s="1"/>
  <c r="C9000" i="5"/>
  <c r="D9000" i="5"/>
  <c r="E9000" i="5"/>
  <c r="F9000" i="5"/>
  <c r="G9000" i="5"/>
  <c r="H9000" i="5"/>
  <c r="B9001" i="5"/>
  <c r="I9001" i="5" s="1"/>
  <c r="C9001" i="5"/>
  <c r="D9001" i="5"/>
  <c r="E9001" i="5"/>
  <c r="F9001" i="5"/>
  <c r="G9001" i="5"/>
  <c r="H9001" i="5"/>
  <c r="B9002" i="5"/>
  <c r="I9002" i="5" s="1"/>
  <c r="C9002" i="5"/>
  <c r="D9002" i="5"/>
  <c r="E9002" i="5"/>
  <c r="F9002" i="5"/>
  <c r="G9002" i="5"/>
  <c r="H9002" i="5"/>
  <c r="B9003" i="5"/>
  <c r="I9003" i="5" s="1"/>
  <c r="C9003" i="5"/>
  <c r="D9003" i="5"/>
  <c r="E9003" i="5"/>
  <c r="F9003" i="5"/>
  <c r="G9003" i="5"/>
  <c r="H9003" i="5"/>
  <c r="B9004" i="5"/>
  <c r="I9004" i="5" s="1"/>
  <c r="C9004" i="5"/>
  <c r="D9004" i="5"/>
  <c r="E9004" i="5"/>
  <c r="F9004" i="5"/>
  <c r="G9004" i="5"/>
  <c r="H9004" i="5"/>
  <c r="B9005" i="5"/>
  <c r="I9005" i="5" s="1"/>
  <c r="C9005" i="5"/>
  <c r="D9005" i="5"/>
  <c r="E9005" i="5"/>
  <c r="F9005" i="5"/>
  <c r="G9005" i="5"/>
  <c r="H9005" i="5"/>
  <c r="B9006" i="5"/>
  <c r="I9006" i="5" s="1"/>
  <c r="C9006" i="5"/>
  <c r="D9006" i="5"/>
  <c r="E9006" i="5"/>
  <c r="F9006" i="5"/>
  <c r="G9006" i="5"/>
  <c r="H9006" i="5"/>
  <c r="B9007" i="5"/>
  <c r="I9007" i="5" s="1"/>
  <c r="C9007" i="5"/>
  <c r="D9007" i="5"/>
  <c r="E9007" i="5"/>
  <c r="F9007" i="5"/>
  <c r="G9007" i="5"/>
  <c r="H9007" i="5"/>
  <c r="B9008" i="5"/>
  <c r="I9008" i="5" s="1"/>
  <c r="C9008" i="5"/>
  <c r="D9008" i="5"/>
  <c r="E9008" i="5"/>
  <c r="F9008" i="5"/>
  <c r="G9008" i="5"/>
  <c r="H9008" i="5"/>
  <c r="B9009" i="5"/>
  <c r="I9009" i="5" s="1"/>
  <c r="C9009" i="5"/>
  <c r="D9009" i="5"/>
  <c r="E9009" i="5"/>
  <c r="F9009" i="5"/>
  <c r="G9009" i="5"/>
  <c r="H9009" i="5"/>
  <c r="B9010" i="5"/>
  <c r="I9010" i="5" s="1"/>
  <c r="C9010" i="5"/>
  <c r="D9010" i="5"/>
  <c r="E9010" i="5"/>
  <c r="F9010" i="5"/>
  <c r="G9010" i="5"/>
  <c r="H9010" i="5"/>
  <c r="B9011" i="5"/>
  <c r="I9011" i="5" s="1"/>
  <c r="C9011" i="5"/>
  <c r="D9011" i="5"/>
  <c r="E9011" i="5"/>
  <c r="F9011" i="5"/>
  <c r="G9011" i="5"/>
  <c r="H9011" i="5"/>
  <c r="B9012" i="5"/>
  <c r="I9012" i="5" s="1"/>
  <c r="C9012" i="5"/>
  <c r="D9012" i="5"/>
  <c r="E9012" i="5"/>
  <c r="F9012" i="5"/>
  <c r="G9012" i="5"/>
  <c r="H9012" i="5"/>
  <c r="B9013" i="5"/>
  <c r="I9013" i="5" s="1"/>
  <c r="C9013" i="5"/>
  <c r="D9013" i="5"/>
  <c r="E9013" i="5"/>
  <c r="F9013" i="5"/>
  <c r="G9013" i="5"/>
  <c r="H9013" i="5"/>
  <c r="B9014" i="5"/>
  <c r="I9014" i="5" s="1"/>
  <c r="C9014" i="5"/>
  <c r="D9014" i="5"/>
  <c r="E9014" i="5"/>
  <c r="F9014" i="5"/>
  <c r="G9014" i="5"/>
  <c r="H9014" i="5"/>
  <c r="B9015" i="5"/>
  <c r="I9015" i="5" s="1"/>
  <c r="C9015" i="5"/>
  <c r="D9015" i="5"/>
  <c r="E9015" i="5"/>
  <c r="F9015" i="5"/>
  <c r="G9015" i="5"/>
  <c r="H9015" i="5"/>
  <c r="B9016" i="5"/>
  <c r="I9016" i="5" s="1"/>
  <c r="C9016" i="5"/>
  <c r="D9016" i="5"/>
  <c r="E9016" i="5"/>
  <c r="F9016" i="5"/>
  <c r="G9016" i="5"/>
  <c r="H9016" i="5"/>
  <c r="B9017" i="5"/>
  <c r="I9017" i="5" s="1"/>
  <c r="C9017" i="5"/>
  <c r="D9017" i="5"/>
  <c r="E9017" i="5"/>
  <c r="F9017" i="5"/>
  <c r="G9017" i="5"/>
  <c r="H9017" i="5"/>
  <c r="B9018" i="5"/>
  <c r="I9018" i="5" s="1"/>
  <c r="C9018" i="5"/>
  <c r="D9018" i="5"/>
  <c r="E9018" i="5"/>
  <c r="F9018" i="5"/>
  <c r="G9018" i="5"/>
  <c r="H9018" i="5"/>
  <c r="B9019" i="5"/>
  <c r="I9019" i="5" s="1"/>
  <c r="C9019" i="5"/>
  <c r="D9019" i="5"/>
  <c r="E9019" i="5"/>
  <c r="F9019" i="5"/>
  <c r="G9019" i="5"/>
  <c r="H9019" i="5"/>
  <c r="B9020" i="5"/>
  <c r="I9020" i="5" s="1"/>
  <c r="C9020" i="5"/>
  <c r="D9020" i="5"/>
  <c r="E9020" i="5"/>
  <c r="F9020" i="5"/>
  <c r="G9020" i="5"/>
  <c r="H9020" i="5"/>
  <c r="B9021" i="5"/>
  <c r="I9021" i="5" s="1"/>
  <c r="C9021" i="5"/>
  <c r="D9021" i="5"/>
  <c r="E9021" i="5"/>
  <c r="F9021" i="5"/>
  <c r="G9021" i="5"/>
  <c r="H9021" i="5"/>
  <c r="B9022" i="5"/>
  <c r="I9022" i="5" s="1"/>
  <c r="C9022" i="5"/>
  <c r="D9022" i="5"/>
  <c r="E9022" i="5"/>
  <c r="F9022" i="5"/>
  <c r="G9022" i="5"/>
  <c r="H9022" i="5"/>
  <c r="B9023" i="5"/>
  <c r="I9023" i="5" s="1"/>
  <c r="C9023" i="5"/>
  <c r="D9023" i="5"/>
  <c r="E9023" i="5"/>
  <c r="F9023" i="5"/>
  <c r="G9023" i="5"/>
  <c r="H9023" i="5"/>
  <c r="B9024" i="5"/>
  <c r="I9024" i="5" s="1"/>
  <c r="C9024" i="5"/>
  <c r="D9024" i="5"/>
  <c r="E9024" i="5"/>
  <c r="F9024" i="5"/>
  <c r="G9024" i="5"/>
  <c r="H9024" i="5"/>
  <c r="B9025" i="5"/>
  <c r="I9025" i="5" s="1"/>
  <c r="C9025" i="5"/>
  <c r="D9025" i="5"/>
  <c r="E9025" i="5"/>
  <c r="F9025" i="5"/>
  <c r="G9025" i="5"/>
  <c r="H9025" i="5"/>
  <c r="B9026" i="5"/>
  <c r="I9026" i="5" s="1"/>
  <c r="C9026" i="5"/>
  <c r="D9026" i="5"/>
  <c r="E9026" i="5"/>
  <c r="F9026" i="5"/>
  <c r="G9026" i="5"/>
  <c r="H9026" i="5"/>
  <c r="B9027" i="5"/>
  <c r="I9027" i="5" s="1"/>
  <c r="C9027" i="5"/>
  <c r="D9027" i="5"/>
  <c r="E9027" i="5"/>
  <c r="F9027" i="5"/>
  <c r="G9027" i="5"/>
  <c r="H9027" i="5"/>
  <c r="B9028" i="5"/>
  <c r="I9028" i="5" s="1"/>
  <c r="C9028" i="5"/>
  <c r="D9028" i="5"/>
  <c r="E9028" i="5"/>
  <c r="F9028" i="5"/>
  <c r="G9028" i="5"/>
  <c r="H9028" i="5"/>
  <c r="B9029" i="5"/>
  <c r="I9029" i="5" s="1"/>
  <c r="C9029" i="5"/>
  <c r="D9029" i="5"/>
  <c r="E9029" i="5"/>
  <c r="F9029" i="5"/>
  <c r="G9029" i="5"/>
  <c r="H9029" i="5"/>
  <c r="B9030" i="5"/>
  <c r="I9030" i="5" s="1"/>
  <c r="C9030" i="5"/>
  <c r="D9030" i="5"/>
  <c r="E9030" i="5"/>
  <c r="F9030" i="5"/>
  <c r="G9030" i="5"/>
  <c r="H9030" i="5"/>
  <c r="B9031" i="5"/>
  <c r="I9031" i="5" s="1"/>
  <c r="C9031" i="5"/>
  <c r="D9031" i="5"/>
  <c r="E9031" i="5"/>
  <c r="F9031" i="5"/>
  <c r="G9031" i="5"/>
  <c r="H9031" i="5"/>
  <c r="B9032" i="5"/>
  <c r="I9032" i="5" s="1"/>
  <c r="C9032" i="5"/>
  <c r="D9032" i="5"/>
  <c r="E9032" i="5"/>
  <c r="F9032" i="5"/>
  <c r="G9032" i="5"/>
  <c r="H9032" i="5"/>
  <c r="B9033" i="5"/>
  <c r="I9033" i="5" s="1"/>
  <c r="C9033" i="5"/>
  <c r="D9033" i="5"/>
  <c r="E9033" i="5"/>
  <c r="F9033" i="5"/>
  <c r="G9033" i="5"/>
  <c r="H9033" i="5"/>
  <c r="B9034" i="5"/>
  <c r="I9034" i="5" s="1"/>
  <c r="C9034" i="5"/>
  <c r="D9034" i="5"/>
  <c r="E9034" i="5"/>
  <c r="F9034" i="5"/>
  <c r="G9034" i="5"/>
  <c r="H9034" i="5"/>
  <c r="B9035" i="5"/>
  <c r="I9035" i="5" s="1"/>
  <c r="C9035" i="5"/>
  <c r="D9035" i="5"/>
  <c r="E9035" i="5"/>
  <c r="F9035" i="5"/>
  <c r="G9035" i="5"/>
  <c r="H9035" i="5"/>
  <c r="B9036" i="5"/>
  <c r="I9036" i="5" s="1"/>
  <c r="C9036" i="5"/>
  <c r="D9036" i="5"/>
  <c r="E9036" i="5"/>
  <c r="F9036" i="5"/>
  <c r="G9036" i="5"/>
  <c r="H9036" i="5"/>
  <c r="B9037" i="5"/>
  <c r="I9037" i="5" s="1"/>
  <c r="C9037" i="5"/>
  <c r="D9037" i="5"/>
  <c r="E9037" i="5"/>
  <c r="F9037" i="5"/>
  <c r="G9037" i="5"/>
  <c r="H9037" i="5"/>
  <c r="B9038" i="5"/>
  <c r="I9038" i="5" s="1"/>
  <c r="C9038" i="5"/>
  <c r="D9038" i="5"/>
  <c r="E9038" i="5"/>
  <c r="F9038" i="5"/>
  <c r="G9038" i="5"/>
  <c r="H9038" i="5"/>
  <c r="B9039" i="5"/>
  <c r="I9039" i="5" s="1"/>
  <c r="C9039" i="5"/>
  <c r="D9039" i="5"/>
  <c r="E9039" i="5"/>
  <c r="F9039" i="5"/>
  <c r="G9039" i="5"/>
  <c r="H9039" i="5"/>
  <c r="B9040" i="5"/>
  <c r="I9040" i="5" s="1"/>
  <c r="C9040" i="5"/>
  <c r="D9040" i="5"/>
  <c r="E9040" i="5"/>
  <c r="F9040" i="5"/>
  <c r="G9040" i="5"/>
  <c r="H9040" i="5"/>
  <c r="B9041" i="5"/>
  <c r="I9041" i="5" s="1"/>
  <c r="C9041" i="5"/>
  <c r="D9041" i="5"/>
  <c r="E9041" i="5"/>
  <c r="F9041" i="5"/>
  <c r="G9041" i="5"/>
  <c r="H9041" i="5"/>
  <c r="B9042" i="5"/>
  <c r="I9042" i="5" s="1"/>
  <c r="C9042" i="5"/>
  <c r="D9042" i="5"/>
  <c r="E9042" i="5"/>
  <c r="F9042" i="5"/>
  <c r="G9042" i="5"/>
  <c r="H9042" i="5"/>
  <c r="B9043" i="5"/>
  <c r="I9043" i="5" s="1"/>
  <c r="C9043" i="5"/>
  <c r="D9043" i="5"/>
  <c r="E9043" i="5"/>
  <c r="F9043" i="5"/>
  <c r="G9043" i="5"/>
  <c r="H9043" i="5"/>
  <c r="B9044" i="5"/>
  <c r="I9044" i="5" s="1"/>
  <c r="C9044" i="5"/>
  <c r="D9044" i="5"/>
  <c r="E9044" i="5"/>
  <c r="F9044" i="5"/>
  <c r="G9044" i="5"/>
  <c r="H9044" i="5"/>
  <c r="B9045" i="5"/>
  <c r="I9045" i="5" s="1"/>
  <c r="C9045" i="5"/>
  <c r="D9045" i="5"/>
  <c r="E9045" i="5"/>
  <c r="F9045" i="5"/>
  <c r="G9045" i="5"/>
  <c r="H9045" i="5"/>
  <c r="B9046" i="5"/>
  <c r="I9046" i="5" s="1"/>
  <c r="C9046" i="5"/>
  <c r="D9046" i="5"/>
  <c r="E9046" i="5"/>
  <c r="F9046" i="5"/>
  <c r="G9046" i="5"/>
  <c r="H9046" i="5"/>
  <c r="B9047" i="5"/>
  <c r="I9047" i="5" s="1"/>
  <c r="C9047" i="5"/>
  <c r="D9047" i="5"/>
  <c r="E9047" i="5"/>
  <c r="F9047" i="5"/>
  <c r="G9047" i="5"/>
  <c r="H9047" i="5"/>
  <c r="B9048" i="5"/>
  <c r="I9048" i="5" s="1"/>
  <c r="C9048" i="5"/>
  <c r="D9048" i="5"/>
  <c r="E9048" i="5"/>
  <c r="F9048" i="5"/>
  <c r="G9048" i="5"/>
  <c r="H9048" i="5"/>
  <c r="B9049" i="5"/>
  <c r="I9049" i="5" s="1"/>
  <c r="C9049" i="5"/>
  <c r="D9049" i="5"/>
  <c r="E9049" i="5"/>
  <c r="F9049" i="5"/>
  <c r="G9049" i="5"/>
  <c r="H9049" i="5"/>
  <c r="B9050" i="5"/>
  <c r="I9050" i="5" s="1"/>
  <c r="C9050" i="5"/>
  <c r="D9050" i="5"/>
  <c r="E9050" i="5"/>
  <c r="F9050" i="5"/>
  <c r="G9050" i="5"/>
  <c r="H9050" i="5"/>
  <c r="B9051" i="5"/>
  <c r="I9051" i="5" s="1"/>
  <c r="C9051" i="5"/>
  <c r="D9051" i="5"/>
  <c r="E9051" i="5"/>
  <c r="F9051" i="5"/>
  <c r="G9051" i="5"/>
  <c r="H9051" i="5"/>
  <c r="B9052" i="5"/>
  <c r="I9052" i="5" s="1"/>
  <c r="C9052" i="5"/>
  <c r="D9052" i="5"/>
  <c r="E9052" i="5"/>
  <c r="F9052" i="5"/>
  <c r="G9052" i="5"/>
  <c r="H9052" i="5"/>
  <c r="B9053" i="5"/>
  <c r="I9053" i="5" s="1"/>
  <c r="C9053" i="5"/>
  <c r="D9053" i="5"/>
  <c r="E9053" i="5"/>
  <c r="F9053" i="5"/>
  <c r="G9053" i="5"/>
  <c r="H9053" i="5"/>
  <c r="B9054" i="5"/>
  <c r="I9054" i="5" s="1"/>
  <c r="C9054" i="5"/>
  <c r="D9054" i="5"/>
  <c r="E9054" i="5"/>
  <c r="F9054" i="5"/>
  <c r="G9054" i="5"/>
  <c r="H9054" i="5"/>
  <c r="B9055" i="5"/>
  <c r="I9055" i="5" s="1"/>
  <c r="C9055" i="5"/>
  <c r="D9055" i="5"/>
  <c r="E9055" i="5"/>
  <c r="F9055" i="5"/>
  <c r="G9055" i="5"/>
  <c r="H9055" i="5"/>
  <c r="B9056" i="5"/>
  <c r="I9056" i="5" s="1"/>
  <c r="C9056" i="5"/>
  <c r="D9056" i="5"/>
  <c r="E9056" i="5"/>
  <c r="F9056" i="5"/>
  <c r="G9056" i="5"/>
  <c r="H9056" i="5"/>
  <c r="B9057" i="5"/>
  <c r="I9057" i="5" s="1"/>
  <c r="C9057" i="5"/>
  <c r="D9057" i="5"/>
  <c r="E9057" i="5"/>
  <c r="F9057" i="5"/>
  <c r="G9057" i="5"/>
  <c r="H9057" i="5"/>
  <c r="B9058" i="5"/>
  <c r="I9058" i="5" s="1"/>
  <c r="C9058" i="5"/>
  <c r="D9058" i="5"/>
  <c r="E9058" i="5"/>
  <c r="F9058" i="5"/>
  <c r="G9058" i="5"/>
  <c r="H9058" i="5"/>
  <c r="B9059" i="5"/>
  <c r="I9059" i="5" s="1"/>
  <c r="C9059" i="5"/>
  <c r="D9059" i="5"/>
  <c r="E9059" i="5"/>
  <c r="F9059" i="5"/>
  <c r="G9059" i="5"/>
  <c r="H9059" i="5"/>
  <c r="B9060" i="5"/>
  <c r="I9060" i="5" s="1"/>
  <c r="C9060" i="5"/>
  <c r="D9060" i="5"/>
  <c r="E9060" i="5"/>
  <c r="F9060" i="5"/>
  <c r="G9060" i="5"/>
  <c r="H9060" i="5"/>
  <c r="B9061" i="5"/>
  <c r="I9061" i="5" s="1"/>
  <c r="C9061" i="5"/>
  <c r="D9061" i="5"/>
  <c r="E9061" i="5"/>
  <c r="F9061" i="5"/>
  <c r="G9061" i="5"/>
  <c r="H9061" i="5"/>
  <c r="B9062" i="5"/>
  <c r="I9062" i="5" s="1"/>
  <c r="C9062" i="5"/>
  <c r="D9062" i="5"/>
  <c r="E9062" i="5"/>
  <c r="F9062" i="5"/>
  <c r="G9062" i="5"/>
  <c r="H9062" i="5"/>
  <c r="B9063" i="5"/>
  <c r="I9063" i="5" s="1"/>
  <c r="C9063" i="5"/>
  <c r="D9063" i="5"/>
  <c r="E9063" i="5"/>
  <c r="F9063" i="5"/>
  <c r="G9063" i="5"/>
  <c r="H9063" i="5"/>
  <c r="B9064" i="5"/>
  <c r="I9064" i="5" s="1"/>
  <c r="C9064" i="5"/>
  <c r="D9064" i="5"/>
  <c r="E9064" i="5"/>
  <c r="F9064" i="5"/>
  <c r="G9064" i="5"/>
  <c r="H9064" i="5"/>
  <c r="B9065" i="5"/>
  <c r="I9065" i="5" s="1"/>
  <c r="C9065" i="5"/>
  <c r="D9065" i="5"/>
  <c r="E9065" i="5"/>
  <c r="F9065" i="5"/>
  <c r="G9065" i="5"/>
  <c r="H9065" i="5"/>
  <c r="B9066" i="5"/>
  <c r="I9066" i="5" s="1"/>
  <c r="C9066" i="5"/>
  <c r="D9066" i="5"/>
  <c r="E9066" i="5"/>
  <c r="F9066" i="5"/>
  <c r="G9066" i="5"/>
  <c r="H9066" i="5"/>
  <c r="B9067" i="5"/>
  <c r="I9067" i="5" s="1"/>
  <c r="C9067" i="5"/>
  <c r="D9067" i="5"/>
  <c r="E9067" i="5"/>
  <c r="F9067" i="5"/>
  <c r="G9067" i="5"/>
  <c r="H9067" i="5"/>
  <c r="B9068" i="5"/>
  <c r="I9068" i="5" s="1"/>
  <c r="C9068" i="5"/>
  <c r="D9068" i="5"/>
  <c r="E9068" i="5"/>
  <c r="F9068" i="5"/>
  <c r="G9068" i="5"/>
  <c r="H9068" i="5"/>
  <c r="B9069" i="5"/>
  <c r="I9069" i="5" s="1"/>
  <c r="C9069" i="5"/>
  <c r="D9069" i="5"/>
  <c r="E9069" i="5"/>
  <c r="F9069" i="5"/>
  <c r="G9069" i="5"/>
  <c r="H9069" i="5"/>
  <c r="B9070" i="5"/>
  <c r="I9070" i="5" s="1"/>
  <c r="C9070" i="5"/>
  <c r="D9070" i="5"/>
  <c r="E9070" i="5"/>
  <c r="F9070" i="5"/>
  <c r="G9070" i="5"/>
  <c r="H9070" i="5"/>
  <c r="B9071" i="5"/>
  <c r="I9071" i="5" s="1"/>
  <c r="C9071" i="5"/>
  <c r="D9071" i="5"/>
  <c r="E9071" i="5"/>
  <c r="F9071" i="5"/>
  <c r="G9071" i="5"/>
  <c r="H9071" i="5"/>
  <c r="B9072" i="5"/>
  <c r="I9072" i="5" s="1"/>
  <c r="C9072" i="5"/>
  <c r="D9072" i="5"/>
  <c r="E9072" i="5"/>
  <c r="F9072" i="5"/>
  <c r="G9072" i="5"/>
  <c r="H9072" i="5"/>
  <c r="B9073" i="5"/>
  <c r="I9073" i="5" s="1"/>
  <c r="C9073" i="5"/>
  <c r="D9073" i="5"/>
  <c r="E9073" i="5"/>
  <c r="F9073" i="5"/>
  <c r="G9073" i="5"/>
  <c r="H9073" i="5"/>
  <c r="B9074" i="5"/>
  <c r="I9074" i="5" s="1"/>
  <c r="C9074" i="5"/>
  <c r="D9074" i="5"/>
  <c r="E9074" i="5"/>
  <c r="F9074" i="5"/>
  <c r="G9074" i="5"/>
  <c r="H9074" i="5"/>
  <c r="B9075" i="5"/>
  <c r="I9075" i="5" s="1"/>
  <c r="C9075" i="5"/>
  <c r="D9075" i="5"/>
  <c r="E9075" i="5"/>
  <c r="F9075" i="5"/>
  <c r="G9075" i="5"/>
  <c r="H9075" i="5"/>
  <c r="B9076" i="5"/>
  <c r="I9076" i="5" s="1"/>
  <c r="C9076" i="5"/>
  <c r="D9076" i="5"/>
  <c r="E9076" i="5"/>
  <c r="F9076" i="5"/>
  <c r="G9076" i="5"/>
  <c r="H9076" i="5"/>
  <c r="B9077" i="5"/>
  <c r="I9077" i="5" s="1"/>
  <c r="C9077" i="5"/>
  <c r="D9077" i="5"/>
  <c r="E9077" i="5"/>
  <c r="F9077" i="5"/>
  <c r="G9077" i="5"/>
  <c r="H9077" i="5"/>
  <c r="B9078" i="5"/>
  <c r="I9078" i="5" s="1"/>
  <c r="C9078" i="5"/>
  <c r="D9078" i="5"/>
  <c r="E9078" i="5"/>
  <c r="F9078" i="5"/>
  <c r="G9078" i="5"/>
  <c r="H9078" i="5"/>
  <c r="B9079" i="5"/>
  <c r="I9079" i="5" s="1"/>
  <c r="C9079" i="5"/>
  <c r="D9079" i="5"/>
  <c r="E9079" i="5"/>
  <c r="F9079" i="5"/>
  <c r="G9079" i="5"/>
  <c r="H9079" i="5"/>
  <c r="B9080" i="5"/>
  <c r="I9080" i="5" s="1"/>
  <c r="C9080" i="5"/>
  <c r="D9080" i="5"/>
  <c r="E9080" i="5"/>
  <c r="F9080" i="5"/>
  <c r="G9080" i="5"/>
  <c r="H9080" i="5"/>
  <c r="B9081" i="5"/>
  <c r="I9081" i="5" s="1"/>
  <c r="C9081" i="5"/>
  <c r="D9081" i="5"/>
  <c r="E9081" i="5"/>
  <c r="F9081" i="5"/>
  <c r="G9081" i="5"/>
  <c r="H9081" i="5"/>
  <c r="B9082" i="5"/>
  <c r="I9082" i="5" s="1"/>
  <c r="C9082" i="5"/>
  <c r="D9082" i="5"/>
  <c r="E9082" i="5"/>
  <c r="F9082" i="5"/>
  <c r="G9082" i="5"/>
  <c r="H9082" i="5"/>
  <c r="B9083" i="5"/>
  <c r="I9083" i="5" s="1"/>
  <c r="C9083" i="5"/>
  <c r="D9083" i="5"/>
  <c r="E9083" i="5"/>
  <c r="F9083" i="5"/>
  <c r="G9083" i="5"/>
  <c r="H9083" i="5"/>
  <c r="B9084" i="5"/>
  <c r="I9084" i="5" s="1"/>
  <c r="C9084" i="5"/>
  <c r="D9084" i="5"/>
  <c r="E9084" i="5"/>
  <c r="F9084" i="5"/>
  <c r="G9084" i="5"/>
  <c r="H9084" i="5"/>
  <c r="B9085" i="5"/>
  <c r="I9085" i="5" s="1"/>
  <c r="C9085" i="5"/>
  <c r="D9085" i="5"/>
  <c r="E9085" i="5"/>
  <c r="F9085" i="5"/>
  <c r="G9085" i="5"/>
  <c r="H9085" i="5"/>
  <c r="B9086" i="5"/>
  <c r="I9086" i="5" s="1"/>
  <c r="C9086" i="5"/>
  <c r="D9086" i="5"/>
  <c r="E9086" i="5"/>
  <c r="F9086" i="5"/>
  <c r="G9086" i="5"/>
  <c r="H9086" i="5"/>
  <c r="B9087" i="5"/>
  <c r="I9087" i="5" s="1"/>
  <c r="C9087" i="5"/>
  <c r="D9087" i="5"/>
  <c r="E9087" i="5"/>
  <c r="F9087" i="5"/>
  <c r="G9087" i="5"/>
  <c r="H9087" i="5"/>
  <c r="B9088" i="5"/>
  <c r="I9088" i="5" s="1"/>
  <c r="C9088" i="5"/>
  <c r="D9088" i="5"/>
  <c r="E9088" i="5"/>
  <c r="F9088" i="5"/>
  <c r="G9088" i="5"/>
  <c r="H9088" i="5"/>
  <c r="B9089" i="5"/>
  <c r="I9089" i="5" s="1"/>
  <c r="C9089" i="5"/>
  <c r="D9089" i="5"/>
  <c r="E9089" i="5"/>
  <c r="F9089" i="5"/>
  <c r="G9089" i="5"/>
  <c r="H9089" i="5"/>
  <c r="B9090" i="5"/>
  <c r="I9090" i="5" s="1"/>
  <c r="C9090" i="5"/>
  <c r="D9090" i="5"/>
  <c r="E9090" i="5"/>
  <c r="F9090" i="5"/>
  <c r="G9090" i="5"/>
  <c r="H9090" i="5"/>
  <c r="B9091" i="5"/>
  <c r="I9091" i="5" s="1"/>
  <c r="C9091" i="5"/>
  <c r="D9091" i="5"/>
  <c r="E9091" i="5"/>
  <c r="F9091" i="5"/>
  <c r="G9091" i="5"/>
  <c r="H9091" i="5"/>
  <c r="B9092" i="5"/>
  <c r="I9092" i="5" s="1"/>
  <c r="C9092" i="5"/>
  <c r="D9092" i="5"/>
  <c r="E9092" i="5"/>
  <c r="F9092" i="5"/>
  <c r="G9092" i="5"/>
  <c r="H9092" i="5"/>
  <c r="B9093" i="5"/>
  <c r="I9093" i="5" s="1"/>
  <c r="C9093" i="5"/>
  <c r="D9093" i="5"/>
  <c r="E9093" i="5"/>
  <c r="F9093" i="5"/>
  <c r="G9093" i="5"/>
  <c r="H9093" i="5"/>
  <c r="B9094" i="5"/>
  <c r="I9094" i="5" s="1"/>
  <c r="C9094" i="5"/>
  <c r="D9094" i="5"/>
  <c r="E9094" i="5"/>
  <c r="F9094" i="5"/>
  <c r="G9094" i="5"/>
  <c r="H9094" i="5"/>
  <c r="B9095" i="5"/>
  <c r="I9095" i="5" s="1"/>
  <c r="C9095" i="5"/>
  <c r="D9095" i="5"/>
  <c r="E9095" i="5"/>
  <c r="F9095" i="5"/>
  <c r="G9095" i="5"/>
  <c r="H9095" i="5"/>
  <c r="B9096" i="5"/>
  <c r="I9096" i="5" s="1"/>
  <c r="C9096" i="5"/>
  <c r="D9096" i="5"/>
  <c r="E9096" i="5"/>
  <c r="F9096" i="5"/>
  <c r="G9096" i="5"/>
  <c r="H9096" i="5"/>
  <c r="B9097" i="5"/>
  <c r="I9097" i="5" s="1"/>
  <c r="C9097" i="5"/>
  <c r="D9097" i="5"/>
  <c r="E9097" i="5"/>
  <c r="F9097" i="5"/>
  <c r="G9097" i="5"/>
  <c r="H9097" i="5"/>
  <c r="B9098" i="5"/>
  <c r="I9098" i="5" s="1"/>
  <c r="C9098" i="5"/>
  <c r="D9098" i="5"/>
  <c r="E9098" i="5"/>
  <c r="F9098" i="5"/>
  <c r="G9098" i="5"/>
  <c r="H9098" i="5"/>
  <c r="B9099" i="5"/>
  <c r="I9099" i="5" s="1"/>
  <c r="C9099" i="5"/>
  <c r="D9099" i="5"/>
  <c r="E9099" i="5"/>
  <c r="F9099" i="5"/>
  <c r="G9099" i="5"/>
  <c r="H9099" i="5"/>
  <c r="B9100" i="5"/>
  <c r="I9100" i="5" s="1"/>
  <c r="C9100" i="5"/>
  <c r="D9100" i="5"/>
  <c r="E9100" i="5"/>
  <c r="F9100" i="5"/>
  <c r="G9100" i="5"/>
  <c r="H9100" i="5"/>
  <c r="B9101" i="5"/>
  <c r="I9101" i="5" s="1"/>
  <c r="C9101" i="5"/>
  <c r="D9101" i="5"/>
  <c r="E9101" i="5"/>
  <c r="F9101" i="5"/>
  <c r="G9101" i="5"/>
  <c r="H9101" i="5"/>
  <c r="B9102" i="5"/>
  <c r="I9102" i="5" s="1"/>
  <c r="C9102" i="5"/>
  <c r="D9102" i="5"/>
  <c r="E9102" i="5"/>
  <c r="F9102" i="5"/>
  <c r="G9102" i="5"/>
  <c r="H9102" i="5"/>
  <c r="B9103" i="5"/>
  <c r="I9103" i="5" s="1"/>
  <c r="C9103" i="5"/>
  <c r="D9103" i="5"/>
  <c r="E9103" i="5"/>
  <c r="F9103" i="5"/>
  <c r="G9103" i="5"/>
  <c r="H9103" i="5"/>
  <c r="B9104" i="5"/>
  <c r="I9104" i="5" s="1"/>
  <c r="C9104" i="5"/>
  <c r="D9104" i="5"/>
  <c r="E9104" i="5"/>
  <c r="F9104" i="5"/>
  <c r="G9104" i="5"/>
  <c r="H9104" i="5"/>
  <c r="B9105" i="5"/>
  <c r="I9105" i="5" s="1"/>
  <c r="C9105" i="5"/>
  <c r="D9105" i="5"/>
  <c r="E9105" i="5"/>
  <c r="F9105" i="5"/>
  <c r="G9105" i="5"/>
  <c r="H9105" i="5"/>
  <c r="B9106" i="5"/>
  <c r="I9106" i="5" s="1"/>
  <c r="C9106" i="5"/>
  <c r="D9106" i="5"/>
  <c r="E9106" i="5"/>
  <c r="F9106" i="5"/>
  <c r="G9106" i="5"/>
  <c r="H9106" i="5"/>
  <c r="B9107" i="5"/>
  <c r="I9107" i="5" s="1"/>
  <c r="C9107" i="5"/>
  <c r="D9107" i="5"/>
  <c r="E9107" i="5"/>
  <c r="F9107" i="5"/>
  <c r="G9107" i="5"/>
  <c r="H9107" i="5"/>
  <c r="B9108" i="5"/>
  <c r="I9108" i="5" s="1"/>
  <c r="C9108" i="5"/>
  <c r="D9108" i="5"/>
  <c r="E9108" i="5"/>
  <c r="F9108" i="5"/>
  <c r="G9108" i="5"/>
  <c r="H9108" i="5"/>
  <c r="B9109" i="5"/>
  <c r="I9109" i="5" s="1"/>
  <c r="C9109" i="5"/>
  <c r="D9109" i="5"/>
  <c r="E9109" i="5"/>
  <c r="F9109" i="5"/>
  <c r="G9109" i="5"/>
  <c r="H9109" i="5"/>
  <c r="B9110" i="5"/>
  <c r="I9110" i="5" s="1"/>
  <c r="C9110" i="5"/>
  <c r="D9110" i="5"/>
  <c r="E9110" i="5"/>
  <c r="F9110" i="5"/>
  <c r="G9110" i="5"/>
  <c r="H9110" i="5"/>
  <c r="B9111" i="5"/>
  <c r="I9111" i="5" s="1"/>
  <c r="C9111" i="5"/>
  <c r="D9111" i="5"/>
  <c r="E9111" i="5"/>
  <c r="F9111" i="5"/>
  <c r="G9111" i="5"/>
  <c r="H9111" i="5"/>
  <c r="B9112" i="5"/>
  <c r="I9112" i="5" s="1"/>
  <c r="C9112" i="5"/>
  <c r="D9112" i="5"/>
  <c r="E9112" i="5"/>
  <c r="F9112" i="5"/>
  <c r="G9112" i="5"/>
  <c r="H9112" i="5"/>
  <c r="B9113" i="5"/>
  <c r="I9113" i="5" s="1"/>
  <c r="C9113" i="5"/>
  <c r="D9113" i="5"/>
  <c r="E9113" i="5"/>
  <c r="F9113" i="5"/>
  <c r="G9113" i="5"/>
  <c r="H9113" i="5"/>
  <c r="B9114" i="5"/>
  <c r="I9114" i="5" s="1"/>
  <c r="C9114" i="5"/>
  <c r="D9114" i="5"/>
  <c r="E9114" i="5"/>
  <c r="F9114" i="5"/>
  <c r="G9114" i="5"/>
  <c r="H9114" i="5"/>
  <c r="B9115" i="5"/>
  <c r="I9115" i="5" s="1"/>
  <c r="C9115" i="5"/>
  <c r="D9115" i="5"/>
  <c r="E9115" i="5"/>
  <c r="F9115" i="5"/>
  <c r="G9115" i="5"/>
  <c r="H9115" i="5"/>
  <c r="B9116" i="5"/>
  <c r="I9116" i="5" s="1"/>
  <c r="C9116" i="5"/>
  <c r="D9116" i="5"/>
  <c r="E9116" i="5"/>
  <c r="F9116" i="5"/>
  <c r="G9116" i="5"/>
  <c r="H9116" i="5"/>
  <c r="B9117" i="5"/>
  <c r="I9117" i="5" s="1"/>
  <c r="C9117" i="5"/>
  <c r="D9117" i="5"/>
  <c r="E9117" i="5"/>
  <c r="F9117" i="5"/>
  <c r="G9117" i="5"/>
  <c r="H9117" i="5"/>
  <c r="B9118" i="5"/>
  <c r="I9118" i="5" s="1"/>
  <c r="C9118" i="5"/>
  <c r="D9118" i="5"/>
  <c r="E9118" i="5"/>
  <c r="F9118" i="5"/>
  <c r="G9118" i="5"/>
  <c r="H9118" i="5"/>
  <c r="B9119" i="5"/>
  <c r="I9119" i="5" s="1"/>
  <c r="C9119" i="5"/>
  <c r="D9119" i="5"/>
  <c r="E9119" i="5"/>
  <c r="F9119" i="5"/>
  <c r="G9119" i="5"/>
  <c r="H9119" i="5"/>
  <c r="B9120" i="5"/>
  <c r="I9120" i="5" s="1"/>
  <c r="C9120" i="5"/>
  <c r="D9120" i="5"/>
  <c r="E9120" i="5"/>
  <c r="F9120" i="5"/>
  <c r="G9120" i="5"/>
  <c r="H9120" i="5"/>
  <c r="B9121" i="5"/>
  <c r="I9121" i="5" s="1"/>
  <c r="C9121" i="5"/>
  <c r="D9121" i="5"/>
  <c r="E9121" i="5"/>
  <c r="F9121" i="5"/>
  <c r="G9121" i="5"/>
  <c r="H9121" i="5"/>
  <c r="B9122" i="5"/>
  <c r="I9122" i="5" s="1"/>
  <c r="C9122" i="5"/>
  <c r="D9122" i="5"/>
  <c r="E9122" i="5"/>
  <c r="F9122" i="5"/>
  <c r="G9122" i="5"/>
  <c r="H9122" i="5"/>
  <c r="B9123" i="5"/>
  <c r="I9123" i="5" s="1"/>
  <c r="C9123" i="5"/>
  <c r="D9123" i="5"/>
  <c r="E9123" i="5"/>
  <c r="F9123" i="5"/>
  <c r="G9123" i="5"/>
  <c r="H9123" i="5"/>
  <c r="B9124" i="5"/>
  <c r="I9124" i="5" s="1"/>
  <c r="C9124" i="5"/>
  <c r="D9124" i="5"/>
  <c r="E9124" i="5"/>
  <c r="F9124" i="5"/>
  <c r="G9124" i="5"/>
  <c r="H9124" i="5"/>
  <c r="B9125" i="5"/>
  <c r="I9125" i="5" s="1"/>
  <c r="C9125" i="5"/>
  <c r="D9125" i="5"/>
  <c r="E9125" i="5"/>
  <c r="F9125" i="5"/>
  <c r="G9125" i="5"/>
  <c r="H9125" i="5"/>
  <c r="B9126" i="5"/>
  <c r="I9126" i="5" s="1"/>
  <c r="C9126" i="5"/>
  <c r="D9126" i="5"/>
  <c r="E9126" i="5"/>
  <c r="F9126" i="5"/>
  <c r="G9126" i="5"/>
  <c r="H9126" i="5"/>
  <c r="B9127" i="5"/>
  <c r="I9127" i="5" s="1"/>
  <c r="C9127" i="5"/>
  <c r="D9127" i="5"/>
  <c r="E9127" i="5"/>
  <c r="F9127" i="5"/>
  <c r="G9127" i="5"/>
  <c r="H9127" i="5"/>
  <c r="B9128" i="5"/>
  <c r="I9128" i="5" s="1"/>
  <c r="C9128" i="5"/>
  <c r="D9128" i="5"/>
  <c r="E9128" i="5"/>
  <c r="F9128" i="5"/>
  <c r="G9128" i="5"/>
  <c r="H9128" i="5"/>
  <c r="B9129" i="5"/>
  <c r="I9129" i="5" s="1"/>
  <c r="C9129" i="5"/>
  <c r="D9129" i="5"/>
  <c r="E9129" i="5"/>
  <c r="F9129" i="5"/>
  <c r="G9129" i="5"/>
  <c r="H9129" i="5"/>
  <c r="B9130" i="5"/>
  <c r="I9130" i="5" s="1"/>
  <c r="C9130" i="5"/>
  <c r="D9130" i="5"/>
  <c r="E9130" i="5"/>
  <c r="F9130" i="5"/>
  <c r="G9130" i="5"/>
  <c r="H9130" i="5"/>
  <c r="B9131" i="5"/>
  <c r="I9131" i="5" s="1"/>
  <c r="C9131" i="5"/>
  <c r="D9131" i="5"/>
  <c r="E9131" i="5"/>
  <c r="F9131" i="5"/>
  <c r="G9131" i="5"/>
  <c r="H9131" i="5"/>
  <c r="B9132" i="5"/>
  <c r="I9132" i="5" s="1"/>
  <c r="C9132" i="5"/>
  <c r="D9132" i="5"/>
  <c r="E9132" i="5"/>
  <c r="F9132" i="5"/>
  <c r="G9132" i="5"/>
  <c r="H9132" i="5"/>
  <c r="B9133" i="5"/>
  <c r="I9133" i="5" s="1"/>
  <c r="C9133" i="5"/>
  <c r="D9133" i="5"/>
  <c r="E9133" i="5"/>
  <c r="F9133" i="5"/>
  <c r="G9133" i="5"/>
  <c r="H9133" i="5"/>
  <c r="B9134" i="5"/>
  <c r="I9134" i="5" s="1"/>
  <c r="C9134" i="5"/>
  <c r="D9134" i="5"/>
  <c r="E9134" i="5"/>
  <c r="F9134" i="5"/>
  <c r="G9134" i="5"/>
  <c r="H9134" i="5"/>
  <c r="B9135" i="5"/>
  <c r="I9135" i="5" s="1"/>
  <c r="C9135" i="5"/>
  <c r="D9135" i="5"/>
  <c r="E9135" i="5"/>
  <c r="F9135" i="5"/>
  <c r="G9135" i="5"/>
  <c r="H9135" i="5"/>
  <c r="B9136" i="5"/>
  <c r="I9136" i="5" s="1"/>
  <c r="C9136" i="5"/>
  <c r="D9136" i="5"/>
  <c r="E9136" i="5"/>
  <c r="F9136" i="5"/>
  <c r="G9136" i="5"/>
  <c r="H9136" i="5"/>
  <c r="B9137" i="5"/>
  <c r="I9137" i="5" s="1"/>
  <c r="C9137" i="5"/>
  <c r="D9137" i="5"/>
  <c r="E9137" i="5"/>
  <c r="F9137" i="5"/>
  <c r="G9137" i="5"/>
  <c r="H9137" i="5"/>
  <c r="B9138" i="5"/>
  <c r="I9138" i="5" s="1"/>
  <c r="C9138" i="5"/>
  <c r="D9138" i="5"/>
  <c r="E9138" i="5"/>
  <c r="F9138" i="5"/>
  <c r="G9138" i="5"/>
  <c r="H9138" i="5"/>
  <c r="B9139" i="5"/>
  <c r="I9139" i="5" s="1"/>
  <c r="C9139" i="5"/>
  <c r="D9139" i="5"/>
  <c r="E9139" i="5"/>
  <c r="F9139" i="5"/>
  <c r="G9139" i="5"/>
  <c r="H9139" i="5"/>
  <c r="B9140" i="5"/>
  <c r="I9140" i="5" s="1"/>
  <c r="C9140" i="5"/>
  <c r="D9140" i="5"/>
  <c r="E9140" i="5"/>
  <c r="F9140" i="5"/>
  <c r="G9140" i="5"/>
  <c r="H9140" i="5"/>
  <c r="B9141" i="5"/>
  <c r="I9141" i="5" s="1"/>
  <c r="C9141" i="5"/>
  <c r="D9141" i="5"/>
  <c r="E9141" i="5"/>
  <c r="F9141" i="5"/>
  <c r="G9141" i="5"/>
  <c r="H9141" i="5"/>
  <c r="B9142" i="5"/>
  <c r="I9142" i="5" s="1"/>
  <c r="C9142" i="5"/>
  <c r="D9142" i="5"/>
  <c r="E9142" i="5"/>
  <c r="F9142" i="5"/>
  <c r="G9142" i="5"/>
  <c r="H9142" i="5"/>
  <c r="B9143" i="5"/>
  <c r="I9143" i="5" s="1"/>
  <c r="C9143" i="5"/>
  <c r="D9143" i="5"/>
  <c r="E9143" i="5"/>
  <c r="F9143" i="5"/>
  <c r="G9143" i="5"/>
  <c r="H9143" i="5"/>
  <c r="B9144" i="5"/>
  <c r="I9144" i="5" s="1"/>
  <c r="C9144" i="5"/>
  <c r="D9144" i="5"/>
  <c r="E9144" i="5"/>
  <c r="F9144" i="5"/>
  <c r="G9144" i="5"/>
  <c r="H9144" i="5"/>
  <c r="B9145" i="5"/>
  <c r="I9145" i="5" s="1"/>
  <c r="C9145" i="5"/>
  <c r="D9145" i="5"/>
  <c r="E9145" i="5"/>
  <c r="F9145" i="5"/>
  <c r="G9145" i="5"/>
  <c r="H9145" i="5"/>
  <c r="B9146" i="5"/>
  <c r="I9146" i="5" s="1"/>
  <c r="C9146" i="5"/>
  <c r="D9146" i="5"/>
  <c r="E9146" i="5"/>
  <c r="F9146" i="5"/>
  <c r="G9146" i="5"/>
  <c r="H9146" i="5"/>
  <c r="B9147" i="5"/>
  <c r="I9147" i="5" s="1"/>
  <c r="C9147" i="5"/>
  <c r="D9147" i="5"/>
  <c r="E9147" i="5"/>
  <c r="F9147" i="5"/>
  <c r="G9147" i="5"/>
  <c r="H9147" i="5"/>
  <c r="B9148" i="5"/>
  <c r="I9148" i="5" s="1"/>
  <c r="C9148" i="5"/>
  <c r="D9148" i="5"/>
  <c r="E9148" i="5"/>
  <c r="F9148" i="5"/>
  <c r="G9148" i="5"/>
  <c r="H9148" i="5"/>
  <c r="B9149" i="5"/>
  <c r="I9149" i="5" s="1"/>
  <c r="C9149" i="5"/>
  <c r="D9149" i="5"/>
  <c r="E9149" i="5"/>
  <c r="F9149" i="5"/>
  <c r="G9149" i="5"/>
  <c r="H9149" i="5"/>
  <c r="B9150" i="5"/>
  <c r="I9150" i="5" s="1"/>
  <c r="C9150" i="5"/>
  <c r="D9150" i="5"/>
  <c r="E9150" i="5"/>
  <c r="F9150" i="5"/>
  <c r="G9150" i="5"/>
  <c r="H9150" i="5"/>
  <c r="B9151" i="5"/>
  <c r="I9151" i="5" s="1"/>
  <c r="C9151" i="5"/>
  <c r="D9151" i="5"/>
  <c r="E9151" i="5"/>
  <c r="F9151" i="5"/>
  <c r="G9151" i="5"/>
  <c r="H9151" i="5"/>
  <c r="B9152" i="5"/>
  <c r="I9152" i="5" s="1"/>
  <c r="C9152" i="5"/>
  <c r="D9152" i="5"/>
  <c r="E9152" i="5"/>
  <c r="F9152" i="5"/>
  <c r="G9152" i="5"/>
  <c r="H9152" i="5"/>
  <c r="B9153" i="5"/>
  <c r="I9153" i="5" s="1"/>
  <c r="C9153" i="5"/>
  <c r="D9153" i="5"/>
  <c r="E9153" i="5"/>
  <c r="F9153" i="5"/>
  <c r="G9153" i="5"/>
  <c r="H9153" i="5"/>
  <c r="B9154" i="5"/>
  <c r="I9154" i="5" s="1"/>
  <c r="C9154" i="5"/>
  <c r="D9154" i="5"/>
  <c r="E9154" i="5"/>
  <c r="F9154" i="5"/>
  <c r="G9154" i="5"/>
  <c r="H9154" i="5"/>
  <c r="B9155" i="5"/>
  <c r="I9155" i="5" s="1"/>
  <c r="C9155" i="5"/>
  <c r="D9155" i="5"/>
  <c r="E9155" i="5"/>
  <c r="F9155" i="5"/>
  <c r="G9155" i="5"/>
  <c r="H9155" i="5"/>
  <c r="B9156" i="5"/>
  <c r="I9156" i="5" s="1"/>
  <c r="C9156" i="5"/>
  <c r="D9156" i="5"/>
  <c r="E9156" i="5"/>
  <c r="F9156" i="5"/>
  <c r="G9156" i="5"/>
  <c r="H9156" i="5"/>
  <c r="B9157" i="5"/>
  <c r="I9157" i="5" s="1"/>
  <c r="C9157" i="5"/>
  <c r="D9157" i="5"/>
  <c r="E9157" i="5"/>
  <c r="F9157" i="5"/>
  <c r="G9157" i="5"/>
  <c r="H9157" i="5"/>
  <c r="B9158" i="5"/>
  <c r="I9158" i="5" s="1"/>
  <c r="C9158" i="5"/>
  <c r="D9158" i="5"/>
  <c r="E9158" i="5"/>
  <c r="F9158" i="5"/>
  <c r="G9158" i="5"/>
  <c r="H9158" i="5"/>
  <c r="B9159" i="5"/>
  <c r="I9159" i="5" s="1"/>
  <c r="C9159" i="5"/>
  <c r="D9159" i="5"/>
  <c r="E9159" i="5"/>
  <c r="F9159" i="5"/>
  <c r="G9159" i="5"/>
  <c r="H9159" i="5"/>
  <c r="B9160" i="5"/>
  <c r="I9160" i="5" s="1"/>
  <c r="C9160" i="5"/>
  <c r="D9160" i="5"/>
  <c r="E9160" i="5"/>
  <c r="F9160" i="5"/>
  <c r="G9160" i="5"/>
  <c r="H9160" i="5"/>
  <c r="B9161" i="5"/>
  <c r="I9161" i="5" s="1"/>
  <c r="C9161" i="5"/>
  <c r="D9161" i="5"/>
  <c r="E9161" i="5"/>
  <c r="F9161" i="5"/>
  <c r="G9161" i="5"/>
  <c r="H9161" i="5"/>
  <c r="B9162" i="5"/>
  <c r="I9162" i="5" s="1"/>
  <c r="C9162" i="5"/>
  <c r="D9162" i="5"/>
  <c r="E9162" i="5"/>
  <c r="F9162" i="5"/>
  <c r="G9162" i="5"/>
  <c r="H9162" i="5"/>
  <c r="B9163" i="5"/>
  <c r="I9163" i="5" s="1"/>
  <c r="C9163" i="5"/>
  <c r="D9163" i="5"/>
  <c r="E9163" i="5"/>
  <c r="F9163" i="5"/>
  <c r="G9163" i="5"/>
  <c r="H9163" i="5"/>
  <c r="B9164" i="5"/>
  <c r="I9164" i="5" s="1"/>
  <c r="C9164" i="5"/>
  <c r="D9164" i="5"/>
  <c r="E9164" i="5"/>
  <c r="F9164" i="5"/>
  <c r="G9164" i="5"/>
  <c r="H9164" i="5"/>
  <c r="B9165" i="5"/>
  <c r="I9165" i="5" s="1"/>
  <c r="C9165" i="5"/>
  <c r="D9165" i="5"/>
  <c r="E9165" i="5"/>
  <c r="F9165" i="5"/>
  <c r="G9165" i="5"/>
  <c r="H9165" i="5"/>
  <c r="B9166" i="5"/>
  <c r="I9166" i="5" s="1"/>
  <c r="C9166" i="5"/>
  <c r="D9166" i="5"/>
  <c r="E9166" i="5"/>
  <c r="F9166" i="5"/>
  <c r="G9166" i="5"/>
  <c r="H9166" i="5"/>
  <c r="B9167" i="5"/>
  <c r="I9167" i="5" s="1"/>
  <c r="C9167" i="5"/>
  <c r="D9167" i="5"/>
  <c r="E9167" i="5"/>
  <c r="F9167" i="5"/>
  <c r="G9167" i="5"/>
  <c r="H9167" i="5"/>
  <c r="B9168" i="5"/>
  <c r="I9168" i="5" s="1"/>
  <c r="C9168" i="5"/>
  <c r="D9168" i="5"/>
  <c r="E9168" i="5"/>
  <c r="F9168" i="5"/>
  <c r="G9168" i="5"/>
  <c r="H9168" i="5"/>
  <c r="B9169" i="5"/>
  <c r="I9169" i="5" s="1"/>
  <c r="C9169" i="5"/>
  <c r="D9169" i="5"/>
  <c r="E9169" i="5"/>
  <c r="F9169" i="5"/>
  <c r="G9169" i="5"/>
  <c r="H9169" i="5"/>
  <c r="B9170" i="5"/>
  <c r="I9170" i="5" s="1"/>
  <c r="C9170" i="5"/>
  <c r="D9170" i="5"/>
  <c r="E9170" i="5"/>
  <c r="F9170" i="5"/>
  <c r="G9170" i="5"/>
  <c r="H9170" i="5"/>
  <c r="B9171" i="5"/>
  <c r="I9171" i="5" s="1"/>
  <c r="C9171" i="5"/>
  <c r="D9171" i="5"/>
  <c r="E9171" i="5"/>
  <c r="F9171" i="5"/>
  <c r="G9171" i="5"/>
  <c r="H9171" i="5"/>
  <c r="B9172" i="5"/>
  <c r="I9172" i="5" s="1"/>
  <c r="C9172" i="5"/>
  <c r="D9172" i="5"/>
  <c r="E9172" i="5"/>
  <c r="F9172" i="5"/>
  <c r="G9172" i="5"/>
  <c r="H9172" i="5"/>
  <c r="B9173" i="5"/>
  <c r="I9173" i="5" s="1"/>
  <c r="C9173" i="5"/>
  <c r="D9173" i="5"/>
  <c r="E9173" i="5"/>
  <c r="F9173" i="5"/>
  <c r="G9173" i="5"/>
  <c r="H9173" i="5"/>
  <c r="B9174" i="5"/>
  <c r="I9174" i="5" s="1"/>
  <c r="C9174" i="5"/>
  <c r="D9174" i="5"/>
  <c r="E9174" i="5"/>
  <c r="F9174" i="5"/>
  <c r="G9174" i="5"/>
  <c r="H9174" i="5"/>
  <c r="B9175" i="5"/>
  <c r="I9175" i="5" s="1"/>
  <c r="C9175" i="5"/>
  <c r="D9175" i="5"/>
  <c r="E9175" i="5"/>
  <c r="F9175" i="5"/>
  <c r="G9175" i="5"/>
  <c r="H9175" i="5"/>
  <c r="B9176" i="5"/>
  <c r="I9176" i="5" s="1"/>
  <c r="C9176" i="5"/>
  <c r="D9176" i="5"/>
  <c r="E9176" i="5"/>
  <c r="F9176" i="5"/>
  <c r="G9176" i="5"/>
  <c r="H9176" i="5"/>
  <c r="B9177" i="5"/>
  <c r="I9177" i="5" s="1"/>
  <c r="C9177" i="5"/>
  <c r="D9177" i="5"/>
  <c r="E9177" i="5"/>
  <c r="F9177" i="5"/>
  <c r="G9177" i="5"/>
  <c r="H9177" i="5"/>
  <c r="B9178" i="5"/>
  <c r="I9178" i="5" s="1"/>
  <c r="C9178" i="5"/>
  <c r="D9178" i="5"/>
  <c r="E9178" i="5"/>
  <c r="F9178" i="5"/>
  <c r="G9178" i="5"/>
  <c r="H9178" i="5"/>
  <c r="B9179" i="5"/>
  <c r="I9179" i="5" s="1"/>
  <c r="C9179" i="5"/>
  <c r="D9179" i="5"/>
  <c r="E9179" i="5"/>
  <c r="F9179" i="5"/>
  <c r="G9179" i="5"/>
  <c r="H9179" i="5"/>
  <c r="B9180" i="5"/>
  <c r="I9180" i="5" s="1"/>
  <c r="C9180" i="5"/>
  <c r="D9180" i="5"/>
  <c r="E9180" i="5"/>
  <c r="F9180" i="5"/>
  <c r="G9180" i="5"/>
  <c r="H9180" i="5"/>
  <c r="B9181" i="5"/>
  <c r="I9181" i="5" s="1"/>
  <c r="C9181" i="5"/>
  <c r="D9181" i="5"/>
  <c r="E9181" i="5"/>
  <c r="F9181" i="5"/>
  <c r="G9181" i="5"/>
  <c r="H9181" i="5"/>
  <c r="B9182" i="5"/>
  <c r="I9182" i="5" s="1"/>
  <c r="C9182" i="5"/>
  <c r="D9182" i="5"/>
  <c r="E9182" i="5"/>
  <c r="F9182" i="5"/>
  <c r="G9182" i="5"/>
  <c r="H9182" i="5"/>
  <c r="B9183" i="5"/>
  <c r="I9183" i="5" s="1"/>
  <c r="C9183" i="5"/>
  <c r="D9183" i="5"/>
  <c r="E9183" i="5"/>
  <c r="F9183" i="5"/>
  <c r="G9183" i="5"/>
  <c r="H9183" i="5"/>
  <c r="B9184" i="5"/>
  <c r="I9184" i="5" s="1"/>
  <c r="C9184" i="5"/>
  <c r="D9184" i="5"/>
  <c r="E9184" i="5"/>
  <c r="F9184" i="5"/>
  <c r="G9184" i="5"/>
  <c r="H9184" i="5"/>
  <c r="B9185" i="5"/>
  <c r="I9185" i="5" s="1"/>
  <c r="C9185" i="5"/>
  <c r="D9185" i="5"/>
  <c r="E9185" i="5"/>
  <c r="F9185" i="5"/>
  <c r="G9185" i="5"/>
  <c r="H9185" i="5"/>
  <c r="B9186" i="5"/>
  <c r="I9186" i="5" s="1"/>
  <c r="C9186" i="5"/>
  <c r="D9186" i="5"/>
  <c r="E9186" i="5"/>
  <c r="F9186" i="5"/>
  <c r="G9186" i="5"/>
  <c r="H9186" i="5"/>
  <c r="B9187" i="5"/>
  <c r="I9187" i="5" s="1"/>
  <c r="C9187" i="5"/>
  <c r="D9187" i="5"/>
  <c r="E9187" i="5"/>
  <c r="F9187" i="5"/>
  <c r="G9187" i="5"/>
  <c r="H9187" i="5"/>
  <c r="B9188" i="5"/>
  <c r="I9188" i="5" s="1"/>
  <c r="C9188" i="5"/>
  <c r="D9188" i="5"/>
  <c r="E9188" i="5"/>
  <c r="F9188" i="5"/>
  <c r="G9188" i="5"/>
  <c r="H9188" i="5"/>
  <c r="B9189" i="5"/>
  <c r="I9189" i="5" s="1"/>
  <c r="C9189" i="5"/>
  <c r="D9189" i="5"/>
  <c r="E9189" i="5"/>
  <c r="F9189" i="5"/>
  <c r="G9189" i="5"/>
  <c r="H9189" i="5"/>
  <c r="B9190" i="5"/>
  <c r="I9190" i="5" s="1"/>
  <c r="C9190" i="5"/>
  <c r="D9190" i="5"/>
  <c r="E9190" i="5"/>
  <c r="F9190" i="5"/>
  <c r="G9190" i="5"/>
  <c r="H9190" i="5"/>
  <c r="B9191" i="5"/>
  <c r="I9191" i="5" s="1"/>
  <c r="C9191" i="5"/>
  <c r="D9191" i="5"/>
  <c r="E9191" i="5"/>
  <c r="F9191" i="5"/>
  <c r="G9191" i="5"/>
  <c r="H9191" i="5"/>
  <c r="B9192" i="5"/>
  <c r="I9192" i="5" s="1"/>
  <c r="C9192" i="5"/>
  <c r="D9192" i="5"/>
  <c r="E9192" i="5"/>
  <c r="F9192" i="5"/>
  <c r="G9192" i="5"/>
  <c r="H9192" i="5"/>
  <c r="B9193" i="5"/>
  <c r="I9193" i="5" s="1"/>
  <c r="C9193" i="5"/>
  <c r="D9193" i="5"/>
  <c r="E9193" i="5"/>
  <c r="F9193" i="5"/>
  <c r="G9193" i="5"/>
  <c r="H9193" i="5"/>
  <c r="B9194" i="5"/>
  <c r="I9194" i="5" s="1"/>
  <c r="C9194" i="5"/>
  <c r="D9194" i="5"/>
  <c r="E9194" i="5"/>
  <c r="F9194" i="5"/>
  <c r="G9194" i="5"/>
  <c r="H9194" i="5"/>
  <c r="B9195" i="5"/>
  <c r="I9195" i="5" s="1"/>
  <c r="C9195" i="5"/>
  <c r="D9195" i="5"/>
  <c r="E9195" i="5"/>
  <c r="F9195" i="5"/>
  <c r="G9195" i="5"/>
  <c r="H9195" i="5"/>
  <c r="B9196" i="5"/>
  <c r="I9196" i="5" s="1"/>
  <c r="C9196" i="5"/>
  <c r="D9196" i="5"/>
  <c r="E9196" i="5"/>
  <c r="F9196" i="5"/>
  <c r="G9196" i="5"/>
  <c r="H9196" i="5"/>
  <c r="B9197" i="5"/>
  <c r="I9197" i="5" s="1"/>
  <c r="C9197" i="5"/>
  <c r="D9197" i="5"/>
  <c r="E9197" i="5"/>
  <c r="F9197" i="5"/>
  <c r="G9197" i="5"/>
  <c r="H9197" i="5"/>
  <c r="B9198" i="5"/>
  <c r="I9198" i="5" s="1"/>
  <c r="C9198" i="5"/>
  <c r="D9198" i="5"/>
  <c r="E9198" i="5"/>
  <c r="F9198" i="5"/>
  <c r="G9198" i="5"/>
  <c r="H9198" i="5"/>
  <c r="B9199" i="5"/>
  <c r="I9199" i="5" s="1"/>
  <c r="C9199" i="5"/>
  <c r="D9199" i="5"/>
  <c r="E9199" i="5"/>
  <c r="F9199" i="5"/>
  <c r="G9199" i="5"/>
  <c r="H9199" i="5"/>
  <c r="B9200" i="5"/>
  <c r="I9200" i="5" s="1"/>
  <c r="C9200" i="5"/>
  <c r="D9200" i="5"/>
  <c r="E9200" i="5"/>
  <c r="F9200" i="5"/>
  <c r="G9200" i="5"/>
  <c r="H9200" i="5"/>
  <c r="B9201" i="5"/>
  <c r="I9201" i="5" s="1"/>
  <c r="C9201" i="5"/>
  <c r="D9201" i="5"/>
  <c r="E9201" i="5"/>
  <c r="F9201" i="5"/>
  <c r="G9201" i="5"/>
  <c r="H9201" i="5"/>
  <c r="B9202" i="5"/>
  <c r="I9202" i="5" s="1"/>
  <c r="C9202" i="5"/>
  <c r="D9202" i="5"/>
  <c r="E9202" i="5"/>
  <c r="F9202" i="5"/>
  <c r="G9202" i="5"/>
  <c r="H9202" i="5"/>
  <c r="B9203" i="5"/>
  <c r="I9203" i="5" s="1"/>
  <c r="C9203" i="5"/>
  <c r="D9203" i="5"/>
  <c r="E9203" i="5"/>
  <c r="F9203" i="5"/>
  <c r="G9203" i="5"/>
  <c r="H9203" i="5"/>
  <c r="B9204" i="5"/>
  <c r="I9204" i="5" s="1"/>
  <c r="C9204" i="5"/>
  <c r="D9204" i="5"/>
  <c r="E9204" i="5"/>
  <c r="F9204" i="5"/>
  <c r="G9204" i="5"/>
  <c r="H9204" i="5"/>
  <c r="B9205" i="5"/>
  <c r="I9205" i="5" s="1"/>
  <c r="C9205" i="5"/>
  <c r="D9205" i="5"/>
  <c r="E9205" i="5"/>
  <c r="F9205" i="5"/>
  <c r="G9205" i="5"/>
  <c r="H9205" i="5"/>
  <c r="B9206" i="5"/>
  <c r="I9206" i="5" s="1"/>
  <c r="C9206" i="5"/>
  <c r="D9206" i="5"/>
  <c r="E9206" i="5"/>
  <c r="F9206" i="5"/>
  <c r="G9206" i="5"/>
  <c r="H9206" i="5"/>
  <c r="B9207" i="5"/>
  <c r="I9207" i="5" s="1"/>
  <c r="C9207" i="5"/>
  <c r="D9207" i="5"/>
  <c r="E9207" i="5"/>
  <c r="F9207" i="5"/>
  <c r="G9207" i="5"/>
  <c r="H9207" i="5"/>
  <c r="B9208" i="5"/>
  <c r="I9208" i="5" s="1"/>
  <c r="C9208" i="5"/>
  <c r="D9208" i="5"/>
  <c r="E9208" i="5"/>
  <c r="F9208" i="5"/>
  <c r="G9208" i="5"/>
  <c r="H9208" i="5"/>
  <c r="B9209" i="5"/>
  <c r="I9209" i="5" s="1"/>
  <c r="C9209" i="5"/>
  <c r="D9209" i="5"/>
  <c r="E9209" i="5"/>
  <c r="F9209" i="5"/>
  <c r="G9209" i="5"/>
  <c r="H9209" i="5"/>
  <c r="B9210" i="5"/>
  <c r="I9210" i="5" s="1"/>
  <c r="C9210" i="5"/>
  <c r="D9210" i="5"/>
  <c r="E9210" i="5"/>
  <c r="F9210" i="5"/>
  <c r="G9210" i="5"/>
  <c r="H9210" i="5"/>
  <c r="B9211" i="5"/>
  <c r="I9211" i="5" s="1"/>
  <c r="C9211" i="5"/>
  <c r="D9211" i="5"/>
  <c r="E9211" i="5"/>
  <c r="F9211" i="5"/>
  <c r="G9211" i="5"/>
  <c r="H9211" i="5"/>
  <c r="B9212" i="5"/>
  <c r="I9212" i="5" s="1"/>
  <c r="C9212" i="5"/>
  <c r="D9212" i="5"/>
  <c r="E9212" i="5"/>
  <c r="F9212" i="5"/>
  <c r="G9212" i="5"/>
  <c r="H9212" i="5"/>
  <c r="B9213" i="5"/>
  <c r="I9213" i="5" s="1"/>
  <c r="C9213" i="5"/>
  <c r="D9213" i="5"/>
  <c r="E9213" i="5"/>
  <c r="F9213" i="5"/>
  <c r="G9213" i="5"/>
  <c r="H9213" i="5"/>
  <c r="B9214" i="5"/>
  <c r="I9214" i="5" s="1"/>
  <c r="C9214" i="5"/>
  <c r="D9214" i="5"/>
  <c r="E9214" i="5"/>
  <c r="F9214" i="5"/>
  <c r="G9214" i="5"/>
  <c r="H9214" i="5"/>
  <c r="B9215" i="5"/>
  <c r="I9215" i="5" s="1"/>
  <c r="C9215" i="5"/>
  <c r="D9215" i="5"/>
  <c r="E9215" i="5"/>
  <c r="F9215" i="5"/>
  <c r="G9215" i="5"/>
  <c r="H9215" i="5"/>
  <c r="B9216" i="5"/>
  <c r="I9216" i="5" s="1"/>
  <c r="C9216" i="5"/>
  <c r="D9216" i="5"/>
  <c r="E9216" i="5"/>
  <c r="F9216" i="5"/>
  <c r="G9216" i="5"/>
  <c r="H9216" i="5"/>
  <c r="B9217" i="5"/>
  <c r="I9217" i="5" s="1"/>
  <c r="C9217" i="5"/>
  <c r="D9217" i="5"/>
  <c r="E9217" i="5"/>
  <c r="F9217" i="5"/>
  <c r="G9217" i="5"/>
  <c r="H9217" i="5"/>
  <c r="B9218" i="5"/>
  <c r="I9218" i="5" s="1"/>
  <c r="C9218" i="5"/>
  <c r="D9218" i="5"/>
  <c r="E9218" i="5"/>
  <c r="F9218" i="5"/>
  <c r="G9218" i="5"/>
  <c r="H9218" i="5"/>
  <c r="B9219" i="5"/>
  <c r="I9219" i="5" s="1"/>
  <c r="C9219" i="5"/>
  <c r="D9219" i="5"/>
  <c r="E9219" i="5"/>
  <c r="F9219" i="5"/>
  <c r="G9219" i="5"/>
  <c r="H9219" i="5"/>
  <c r="B9220" i="5"/>
  <c r="I9220" i="5" s="1"/>
  <c r="C9220" i="5"/>
  <c r="D9220" i="5"/>
  <c r="E9220" i="5"/>
  <c r="F9220" i="5"/>
  <c r="G9220" i="5"/>
  <c r="H9220" i="5"/>
  <c r="B9221" i="5"/>
  <c r="I9221" i="5" s="1"/>
  <c r="C9221" i="5"/>
  <c r="D9221" i="5"/>
  <c r="E9221" i="5"/>
  <c r="F9221" i="5"/>
  <c r="G9221" i="5"/>
  <c r="H9221" i="5"/>
  <c r="B9222" i="5"/>
  <c r="I9222" i="5" s="1"/>
  <c r="C9222" i="5"/>
  <c r="D9222" i="5"/>
  <c r="E9222" i="5"/>
  <c r="F9222" i="5"/>
  <c r="G9222" i="5"/>
  <c r="H9222" i="5"/>
  <c r="B9223" i="5"/>
  <c r="I9223" i="5" s="1"/>
  <c r="C9223" i="5"/>
  <c r="D9223" i="5"/>
  <c r="E9223" i="5"/>
  <c r="F9223" i="5"/>
  <c r="G9223" i="5"/>
  <c r="H9223" i="5"/>
  <c r="B9224" i="5"/>
  <c r="I9224" i="5" s="1"/>
  <c r="C9224" i="5"/>
  <c r="D9224" i="5"/>
  <c r="E9224" i="5"/>
  <c r="F9224" i="5"/>
  <c r="G9224" i="5"/>
  <c r="H9224" i="5"/>
  <c r="B9225" i="5"/>
  <c r="I9225" i="5" s="1"/>
  <c r="C9225" i="5"/>
  <c r="D9225" i="5"/>
  <c r="E9225" i="5"/>
  <c r="F9225" i="5"/>
  <c r="G9225" i="5"/>
  <c r="H9225" i="5"/>
  <c r="B9226" i="5"/>
  <c r="I9226" i="5" s="1"/>
  <c r="C9226" i="5"/>
  <c r="D9226" i="5"/>
  <c r="E9226" i="5"/>
  <c r="F9226" i="5"/>
  <c r="G9226" i="5"/>
  <c r="H9226" i="5"/>
  <c r="B9227" i="5"/>
  <c r="I9227" i="5" s="1"/>
  <c r="C9227" i="5"/>
  <c r="D9227" i="5"/>
  <c r="E9227" i="5"/>
  <c r="F9227" i="5"/>
  <c r="G9227" i="5"/>
  <c r="H9227" i="5"/>
  <c r="B9228" i="5"/>
  <c r="I9228" i="5" s="1"/>
  <c r="C9228" i="5"/>
  <c r="D9228" i="5"/>
  <c r="E9228" i="5"/>
  <c r="F9228" i="5"/>
  <c r="G9228" i="5"/>
  <c r="H9228" i="5"/>
  <c r="B9229" i="5"/>
  <c r="I9229" i="5" s="1"/>
  <c r="C9229" i="5"/>
  <c r="D9229" i="5"/>
  <c r="E9229" i="5"/>
  <c r="F9229" i="5"/>
  <c r="G9229" i="5"/>
  <c r="H9229" i="5"/>
  <c r="B9230" i="5"/>
  <c r="I9230" i="5" s="1"/>
  <c r="C9230" i="5"/>
  <c r="D9230" i="5"/>
  <c r="E9230" i="5"/>
  <c r="F9230" i="5"/>
  <c r="G9230" i="5"/>
  <c r="H9230" i="5"/>
  <c r="B9231" i="5"/>
  <c r="I9231" i="5" s="1"/>
  <c r="C9231" i="5"/>
  <c r="D9231" i="5"/>
  <c r="E9231" i="5"/>
  <c r="F9231" i="5"/>
  <c r="G9231" i="5"/>
  <c r="H9231" i="5"/>
  <c r="B9232" i="5"/>
  <c r="I9232" i="5" s="1"/>
  <c r="C9232" i="5"/>
  <c r="D9232" i="5"/>
  <c r="E9232" i="5"/>
  <c r="F9232" i="5"/>
  <c r="G9232" i="5"/>
  <c r="H9232" i="5"/>
  <c r="B9233" i="5"/>
  <c r="I9233" i="5" s="1"/>
  <c r="C9233" i="5"/>
  <c r="D9233" i="5"/>
  <c r="E9233" i="5"/>
  <c r="F9233" i="5"/>
  <c r="G9233" i="5"/>
  <c r="H9233" i="5"/>
  <c r="B9234" i="5"/>
  <c r="I9234" i="5" s="1"/>
  <c r="C9234" i="5"/>
  <c r="D9234" i="5"/>
  <c r="E9234" i="5"/>
  <c r="F9234" i="5"/>
  <c r="G9234" i="5"/>
  <c r="H9234" i="5"/>
  <c r="B9235" i="5"/>
  <c r="I9235" i="5" s="1"/>
  <c r="C9235" i="5"/>
  <c r="D9235" i="5"/>
  <c r="E9235" i="5"/>
  <c r="F9235" i="5"/>
  <c r="G9235" i="5"/>
  <c r="H9235" i="5"/>
  <c r="B9236" i="5"/>
  <c r="I9236" i="5" s="1"/>
  <c r="C9236" i="5"/>
  <c r="D9236" i="5"/>
  <c r="E9236" i="5"/>
  <c r="F9236" i="5"/>
  <c r="G9236" i="5"/>
  <c r="H9236" i="5"/>
  <c r="B9237" i="5"/>
  <c r="I9237" i="5" s="1"/>
  <c r="C9237" i="5"/>
  <c r="D9237" i="5"/>
  <c r="E9237" i="5"/>
  <c r="F9237" i="5"/>
  <c r="G9237" i="5"/>
  <c r="H9237" i="5"/>
  <c r="B9238" i="5"/>
  <c r="I9238" i="5" s="1"/>
  <c r="C9238" i="5"/>
  <c r="D9238" i="5"/>
  <c r="E9238" i="5"/>
  <c r="F9238" i="5"/>
  <c r="G9238" i="5"/>
  <c r="H9238" i="5"/>
  <c r="B9239" i="5"/>
  <c r="I9239" i="5" s="1"/>
  <c r="C9239" i="5"/>
  <c r="D9239" i="5"/>
  <c r="E9239" i="5"/>
  <c r="F9239" i="5"/>
  <c r="G9239" i="5"/>
  <c r="H9239" i="5"/>
  <c r="B9240" i="5"/>
  <c r="I9240" i="5" s="1"/>
  <c r="C9240" i="5"/>
  <c r="D9240" i="5"/>
  <c r="E9240" i="5"/>
  <c r="F9240" i="5"/>
  <c r="G9240" i="5"/>
  <c r="H9240" i="5"/>
  <c r="B9241" i="5"/>
  <c r="I9241" i="5" s="1"/>
  <c r="C9241" i="5"/>
  <c r="D9241" i="5"/>
  <c r="E9241" i="5"/>
  <c r="F9241" i="5"/>
  <c r="G9241" i="5"/>
  <c r="H9241" i="5"/>
  <c r="B9242" i="5"/>
  <c r="I9242" i="5" s="1"/>
  <c r="C9242" i="5"/>
  <c r="D9242" i="5"/>
  <c r="E9242" i="5"/>
  <c r="F9242" i="5"/>
  <c r="G9242" i="5"/>
  <c r="H9242" i="5"/>
  <c r="B9243" i="5"/>
  <c r="I9243" i="5" s="1"/>
  <c r="C9243" i="5"/>
  <c r="D9243" i="5"/>
  <c r="E9243" i="5"/>
  <c r="F9243" i="5"/>
  <c r="G9243" i="5"/>
  <c r="H9243" i="5"/>
  <c r="B9244" i="5"/>
  <c r="I9244" i="5" s="1"/>
  <c r="C9244" i="5"/>
  <c r="D9244" i="5"/>
  <c r="E9244" i="5"/>
  <c r="F9244" i="5"/>
  <c r="G9244" i="5"/>
  <c r="H9244" i="5"/>
  <c r="B9245" i="5"/>
  <c r="I9245" i="5" s="1"/>
  <c r="C9245" i="5"/>
  <c r="D9245" i="5"/>
  <c r="E9245" i="5"/>
  <c r="F9245" i="5"/>
  <c r="G9245" i="5"/>
  <c r="H9245" i="5"/>
  <c r="B9246" i="5"/>
  <c r="I9246" i="5" s="1"/>
  <c r="C9246" i="5"/>
  <c r="D9246" i="5"/>
  <c r="E9246" i="5"/>
  <c r="F9246" i="5"/>
  <c r="G9246" i="5"/>
  <c r="H9246" i="5"/>
  <c r="B9247" i="5"/>
  <c r="I9247" i="5" s="1"/>
  <c r="C9247" i="5"/>
  <c r="D9247" i="5"/>
  <c r="E9247" i="5"/>
  <c r="F9247" i="5"/>
  <c r="G9247" i="5"/>
  <c r="H9247" i="5"/>
  <c r="B9248" i="5"/>
  <c r="I9248" i="5" s="1"/>
  <c r="C9248" i="5"/>
  <c r="D9248" i="5"/>
  <c r="E9248" i="5"/>
  <c r="F9248" i="5"/>
  <c r="G9248" i="5"/>
  <c r="H9248" i="5"/>
  <c r="B9249" i="5"/>
  <c r="I9249" i="5" s="1"/>
  <c r="C9249" i="5"/>
  <c r="D9249" i="5"/>
  <c r="E9249" i="5"/>
  <c r="F9249" i="5"/>
  <c r="G9249" i="5"/>
  <c r="H9249" i="5"/>
  <c r="B9250" i="5"/>
  <c r="I9250" i="5" s="1"/>
  <c r="C9250" i="5"/>
  <c r="D9250" i="5"/>
  <c r="E9250" i="5"/>
  <c r="F9250" i="5"/>
  <c r="G9250" i="5"/>
  <c r="H9250" i="5"/>
  <c r="B9251" i="5"/>
  <c r="I9251" i="5" s="1"/>
  <c r="C9251" i="5"/>
  <c r="D9251" i="5"/>
  <c r="E9251" i="5"/>
  <c r="F9251" i="5"/>
  <c r="G9251" i="5"/>
  <c r="H9251" i="5"/>
  <c r="B9252" i="5"/>
  <c r="I9252" i="5" s="1"/>
  <c r="C9252" i="5"/>
  <c r="D9252" i="5"/>
  <c r="E9252" i="5"/>
  <c r="F9252" i="5"/>
  <c r="G9252" i="5"/>
  <c r="H9252" i="5"/>
  <c r="B9253" i="5"/>
  <c r="I9253" i="5" s="1"/>
  <c r="C9253" i="5"/>
  <c r="D9253" i="5"/>
  <c r="E9253" i="5"/>
  <c r="F9253" i="5"/>
  <c r="G9253" i="5"/>
  <c r="H9253" i="5"/>
  <c r="B9254" i="5"/>
  <c r="I9254" i="5" s="1"/>
  <c r="C9254" i="5"/>
  <c r="D9254" i="5"/>
  <c r="E9254" i="5"/>
  <c r="F9254" i="5"/>
  <c r="G9254" i="5"/>
  <c r="H9254" i="5"/>
  <c r="B9255" i="5"/>
  <c r="I9255" i="5" s="1"/>
  <c r="C9255" i="5"/>
  <c r="D9255" i="5"/>
  <c r="E9255" i="5"/>
  <c r="F9255" i="5"/>
  <c r="G9255" i="5"/>
  <c r="H9255" i="5"/>
  <c r="B9256" i="5"/>
  <c r="I9256" i="5" s="1"/>
  <c r="C9256" i="5"/>
  <c r="D9256" i="5"/>
  <c r="E9256" i="5"/>
  <c r="F9256" i="5"/>
  <c r="G9256" i="5"/>
  <c r="H9256" i="5"/>
  <c r="B9257" i="5"/>
  <c r="I9257" i="5" s="1"/>
  <c r="C9257" i="5"/>
  <c r="D9257" i="5"/>
  <c r="E9257" i="5"/>
  <c r="F9257" i="5"/>
  <c r="G9257" i="5"/>
  <c r="H9257" i="5"/>
  <c r="B9258" i="5"/>
  <c r="I9258" i="5" s="1"/>
  <c r="C9258" i="5"/>
  <c r="D9258" i="5"/>
  <c r="E9258" i="5"/>
  <c r="F9258" i="5"/>
  <c r="G9258" i="5"/>
  <c r="H9258" i="5"/>
  <c r="B9259" i="5"/>
  <c r="I9259" i="5" s="1"/>
  <c r="C9259" i="5"/>
  <c r="D9259" i="5"/>
  <c r="E9259" i="5"/>
  <c r="F9259" i="5"/>
  <c r="G9259" i="5"/>
  <c r="H9259" i="5"/>
  <c r="B9260" i="5"/>
  <c r="I9260" i="5" s="1"/>
  <c r="C9260" i="5"/>
  <c r="D9260" i="5"/>
  <c r="E9260" i="5"/>
  <c r="F9260" i="5"/>
  <c r="G9260" i="5"/>
  <c r="H9260" i="5"/>
  <c r="B9261" i="5"/>
  <c r="I9261" i="5" s="1"/>
  <c r="C9261" i="5"/>
  <c r="D9261" i="5"/>
  <c r="E9261" i="5"/>
  <c r="F9261" i="5"/>
  <c r="G9261" i="5"/>
  <c r="H9261" i="5"/>
  <c r="B9262" i="5"/>
  <c r="I9262" i="5" s="1"/>
  <c r="C9262" i="5"/>
  <c r="D9262" i="5"/>
  <c r="E9262" i="5"/>
  <c r="F9262" i="5"/>
  <c r="G9262" i="5"/>
  <c r="H9262" i="5"/>
  <c r="B9263" i="5"/>
  <c r="I9263" i="5" s="1"/>
  <c r="C9263" i="5"/>
  <c r="D9263" i="5"/>
  <c r="E9263" i="5"/>
  <c r="F9263" i="5"/>
  <c r="G9263" i="5"/>
  <c r="H9263" i="5"/>
  <c r="B9264" i="5"/>
  <c r="I9264" i="5" s="1"/>
  <c r="C9264" i="5"/>
  <c r="D9264" i="5"/>
  <c r="E9264" i="5"/>
  <c r="F9264" i="5"/>
  <c r="G9264" i="5"/>
  <c r="H9264" i="5"/>
  <c r="B9265" i="5"/>
  <c r="I9265" i="5" s="1"/>
  <c r="C9265" i="5"/>
  <c r="D9265" i="5"/>
  <c r="E9265" i="5"/>
  <c r="F9265" i="5"/>
  <c r="G9265" i="5"/>
  <c r="H9265" i="5"/>
  <c r="B9266" i="5"/>
  <c r="I9266" i="5" s="1"/>
  <c r="C9266" i="5"/>
  <c r="D9266" i="5"/>
  <c r="E9266" i="5"/>
  <c r="F9266" i="5"/>
  <c r="G9266" i="5"/>
  <c r="H9266" i="5"/>
  <c r="B9267" i="5"/>
  <c r="I9267" i="5" s="1"/>
  <c r="C9267" i="5"/>
  <c r="D9267" i="5"/>
  <c r="E9267" i="5"/>
  <c r="F9267" i="5"/>
  <c r="G9267" i="5"/>
  <c r="H9267" i="5"/>
  <c r="B9268" i="5"/>
  <c r="I9268" i="5" s="1"/>
  <c r="C9268" i="5"/>
  <c r="D9268" i="5"/>
  <c r="E9268" i="5"/>
  <c r="F9268" i="5"/>
  <c r="G9268" i="5"/>
  <c r="H9268" i="5"/>
  <c r="B9269" i="5"/>
  <c r="I9269" i="5" s="1"/>
  <c r="C9269" i="5"/>
  <c r="D9269" i="5"/>
  <c r="E9269" i="5"/>
  <c r="F9269" i="5"/>
  <c r="G9269" i="5"/>
  <c r="H9269" i="5"/>
  <c r="B9270" i="5"/>
  <c r="I9270" i="5" s="1"/>
  <c r="C9270" i="5"/>
  <c r="D9270" i="5"/>
  <c r="E9270" i="5"/>
  <c r="F9270" i="5"/>
  <c r="G9270" i="5"/>
  <c r="H9270" i="5"/>
  <c r="B9271" i="5"/>
  <c r="I9271" i="5" s="1"/>
  <c r="C9271" i="5"/>
  <c r="D9271" i="5"/>
  <c r="E9271" i="5"/>
  <c r="F9271" i="5"/>
  <c r="G9271" i="5"/>
  <c r="H9271" i="5"/>
  <c r="B9272" i="5"/>
  <c r="I9272" i="5" s="1"/>
  <c r="C9272" i="5"/>
  <c r="D9272" i="5"/>
  <c r="E9272" i="5"/>
  <c r="F9272" i="5"/>
  <c r="G9272" i="5"/>
  <c r="H9272" i="5"/>
  <c r="B9273" i="5"/>
  <c r="I9273" i="5" s="1"/>
  <c r="C9273" i="5"/>
  <c r="D9273" i="5"/>
  <c r="E9273" i="5"/>
  <c r="F9273" i="5"/>
  <c r="G9273" i="5"/>
  <c r="H9273" i="5"/>
  <c r="B9274" i="5"/>
  <c r="I9274" i="5" s="1"/>
  <c r="C9274" i="5"/>
  <c r="D9274" i="5"/>
  <c r="E9274" i="5"/>
  <c r="F9274" i="5"/>
  <c r="G9274" i="5"/>
  <c r="H9274" i="5"/>
  <c r="B9275" i="5"/>
  <c r="I9275" i="5" s="1"/>
  <c r="C9275" i="5"/>
  <c r="D9275" i="5"/>
  <c r="E9275" i="5"/>
  <c r="F9275" i="5"/>
  <c r="G9275" i="5"/>
  <c r="H9275" i="5"/>
  <c r="B9276" i="5"/>
  <c r="I9276" i="5" s="1"/>
  <c r="C9276" i="5"/>
  <c r="D9276" i="5"/>
  <c r="E9276" i="5"/>
  <c r="F9276" i="5"/>
  <c r="G9276" i="5"/>
  <c r="H9276" i="5"/>
  <c r="B9277" i="5"/>
  <c r="I9277" i="5" s="1"/>
  <c r="C9277" i="5"/>
  <c r="D9277" i="5"/>
  <c r="E9277" i="5"/>
  <c r="F9277" i="5"/>
  <c r="G9277" i="5"/>
  <c r="H9277" i="5"/>
  <c r="B9278" i="5"/>
  <c r="I9278" i="5" s="1"/>
  <c r="C9278" i="5"/>
  <c r="D9278" i="5"/>
  <c r="E9278" i="5"/>
  <c r="F9278" i="5"/>
  <c r="G9278" i="5"/>
  <c r="H9278" i="5"/>
  <c r="B9279" i="5"/>
  <c r="I9279" i="5" s="1"/>
  <c r="C9279" i="5"/>
  <c r="D9279" i="5"/>
  <c r="E9279" i="5"/>
  <c r="F9279" i="5"/>
  <c r="G9279" i="5"/>
  <c r="H9279" i="5"/>
  <c r="B9280" i="5"/>
  <c r="I9280" i="5" s="1"/>
  <c r="C9280" i="5"/>
  <c r="D9280" i="5"/>
  <c r="E9280" i="5"/>
  <c r="F9280" i="5"/>
  <c r="G9280" i="5"/>
  <c r="H9280" i="5"/>
  <c r="B9281" i="5"/>
  <c r="I9281" i="5" s="1"/>
  <c r="C9281" i="5"/>
  <c r="D9281" i="5"/>
  <c r="E9281" i="5"/>
  <c r="F9281" i="5"/>
  <c r="G9281" i="5"/>
  <c r="H9281" i="5"/>
  <c r="B9282" i="5"/>
  <c r="I9282" i="5" s="1"/>
  <c r="C9282" i="5"/>
  <c r="D9282" i="5"/>
  <c r="E9282" i="5"/>
  <c r="F9282" i="5"/>
  <c r="G9282" i="5"/>
  <c r="H9282" i="5"/>
  <c r="B9283" i="5"/>
  <c r="I9283" i="5" s="1"/>
  <c r="C9283" i="5"/>
  <c r="D9283" i="5"/>
  <c r="E9283" i="5"/>
  <c r="F9283" i="5"/>
  <c r="G9283" i="5"/>
  <c r="H9283" i="5"/>
  <c r="B9284" i="5"/>
  <c r="I9284" i="5" s="1"/>
  <c r="C9284" i="5"/>
  <c r="D9284" i="5"/>
  <c r="E9284" i="5"/>
  <c r="F9284" i="5"/>
  <c r="G9284" i="5"/>
  <c r="H9284" i="5"/>
  <c r="B9285" i="5"/>
  <c r="I9285" i="5" s="1"/>
  <c r="C9285" i="5"/>
  <c r="D9285" i="5"/>
  <c r="E9285" i="5"/>
  <c r="F9285" i="5"/>
  <c r="G9285" i="5"/>
  <c r="H9285" i="5"/>
  <c r="B9286" i="5"/>
  <c r="I9286" i="5" s="1"/>
  <c r="C9286" i="5"/>
  <c r="D9286" i="5"/>
  <c r="E9286" i="5"/>
  <c r="F9286" i="5"/>
  <c r="G9286" i="5"/>
  <c r="H9286" i="5"/>
  <c r="B9287" i="5"/>
  <c r="I9287" i="5" s="1"/>
  <c r="C9287" i="5"/>
  <c r="D9287" i="5"/>
  <c r="E9287" i="5"/>
  <c r="F9287" i="5"/>
  <c r="G9287" i="5"/>
  <c r="H9287" i="5"/>
  <c r="B9288" i="5"/>
  <c r="I9288" i="5" s="1"/>
  <c r="C9288" i="5"/>
  <c r="D9288" i="5"/>
  <c r="E9288" i="5"/>
  <c r="F9288" i="5"/>
  <c r="G9288" i="5"/>
  <c r="H9288" i="5"/>
  <c r="B9289" i="5"/>
  <c r="I9289" i="5" s="1"/>
  <c r="C9289" i="5"/>
  <c r="D9289" i="5"/>
  <c r="E9289" i="5"/>
  <c r="F9289" i="5"/>
  <c r="G9289" i="5"/>
  <c r="H9289" i="5"/>
  <c r="B9290" i="5"/>
  <c r="I9290" i="5" s="1"/>
  <c r="C9290" i="5"/>
  <c r="D9290" i="5"/>
  <c r="E9290" i="5"/>
  <c r="F9290" i="5"/>
  <c r="G9290" i="5"/>
  <c r="H9290" i="5"/>
  <c r="B9291" i="5"/>
  <c r="I9291" i="5" s="1"/>
  <c r="C9291" i="5"/>
  <c r="D9291" i="5"/>
  <c r="E9291" i="5"/>
  <c r="F9291" i="5"/>
  <c r="G9291" i="5"/>
  <c r="H9291" i="5"/>
  <c r="B9292" i="5"/>
  <c r="I9292" i="5" s="1"/>
  <c r="C9292" i="5"/>
  <c r="D9292" i="5"/>
  <c r="E9292" i="5"/>
  <c r="F9292" i="5"/>
  <c r="G9292" i="5"/>
  <c r="H9292" i="5"/>
  <c r="B9293" i="5"/>
  <c r="I9293" i="5" s="1"/>
  <c r="C9293" i="5"/>
  <c r="D9293" i="5"/>
  <c r="E9293" i="5"/>
  <c r="F9293" i="5"/>
  <c r="G9293" i="5"/>
  <c r="H9293" i="5"/>
  <c r="B9294" i="5"/>
  <c r="I9294" i="5" s="1"/>
  <c r="C9294" i="5"/>
  <c r="D9294" i="5"/>
  <c r="E9294" i="5"/>
  <c r="F9294" i="5"/>
  <c r="G9294" i="5"/>
  <c r="H9294" i="5"/>
  <c r="B9295" i="5"/>
  <c r="I9295" i="5" s="1"/>
  <c r="C9295" i="5"/>
  <c r="D9295" i="5"/>
  <c r="E9295" i="5"/>
  <c r="F9295" i="5"/>
  <c r="G9295" i="5"/>
  <c r="H9295" i="5"/>
  <c r="B9296" i="5"/>
  <c r="I9296" i="5" s="1"/>
  <c r="C9296" i="5"/>
  <c r="D9296" i="5"/>
  <c r="E9296" i="5"/>
  <c r="F9296" i="5"/>
  <c r="G9296" i="5"/>
  <c r="H9296" i="5"/>
  <c r="B9297" i="5"/>
  <c r="I9297" i="5" s="1"/>
  <c r="C9297" i="5"/>
  <c r="D9297" i="5"/>
  <c r="E9297" i="5"/>
  <c r="F9297" i="5"/>
  <c r="G9297" i="5"/>
  <c r="H9297" i="5"/>
  <c r="B9298" i="5"/>
  <c r="I9298" i="5" s="1"/>
  <c r="C9298" i="5"/>
  <c r="D9298" i="5"/>
  <c r="E9298" i="5"/>
  <c r="F9298" i="5"/>
  <c r="G9298" i="5"/>
  <c r="H9298" i="5"/>
  <c r="B9299" i="5"/>
  <c r="I9299" i="5" s="1"/>
  <c r="C9299" i="5"/>
  <c r="D9299" i="5"/>
  <c r="E9299" i="5"/>
  <c r="F9299" i="5"/>
  <c r="G9299" i="5"/>
  <c r="H9299" i="5"/>
  <c r="B9300" i="5"/>
  <c r="I9300" i="5" s="1"/>
  <c r="C9300" i="5"/>
  <c r="D9300" i="5"/>
  <c r="E9300" i="5"/>
  <c r="F9300" i="5"/>
  <c r="G9300" i="5"/>
  <c r="H9300" i="5"/>
  <c r="B9301" i="5"/>
  <c r="I9301" i="5" s="1"/>
  <c r="C9301" i="5"/>
  <c r="D9301" i="5"/>
  <c r="E9301" i="5"/>
  <c r="F9301" i="5"/>
  <c r="G9301" i="5"/>
  <c r="H9301" i="5"/>
  <c r="B9302" i="5"/>
  <c r="I9302" i="5" s="1"/>
  <c r="C9302" i="5"/>
  <c r="D9302" i="5"/>
  <c r="E9302" i="5"/>
  <c r="F9302" i="5"/>
  <c r="G9302" i="5"/>
  <c r="H9302" i="5"/>
  <c r="B9303" i="5"/>
  <c r="I9303" i="5" s="1"/>
  <c r="C9303" i="5"/>
  <c r="D9303" i="5"/>
  <c r="E9303" i="5"/>
  <c r="F9303" i="5"/>
  <c r="G9303" i="5"/>
  <c r="H9303" i="5"/>
  <c r="B9304" i="5"/>
  <c r="I9304" i="5" s="1"/>
  <c r="C9304" i="5"/>
  <c r="D9304" i="5"/>
  <c r="E9304" i="5"/>
  <c r="F9304" i="5"/>
  <c r="G9304" i="5"/>
  <c r="H9304" i="5"/>
  <c r="B9305" i="5"/>
  <c r="I9305" i="5" s="1"/>
  <c r="C9305" i="5"/>
  <c r="D9305" i="5"/>
  <c r="E9305" i="5"/>
  <c r="F9305" i="5"/>
  <c r="G9305" i="5"/>
  <c r="H9305" i="5"/>
  <c r="B9306" i="5"/>
  <c r="I9306" i="5" s="1"/>
  <c r="C9306" i="5"/>
  <c r="D9306" i="5"/>
  <c r="E9306" i="5"/>
  <c r="F9306" i="5"/>
  <c r="G9306" i="5"/>
  <c r="H9306" i="5"/>
  <c r="B9307" i="5"/>
  <c r="I9307" i="5" s="1"/>
  <c r="C9307" i="5"/>
  <c r="D9307" i="5"/>
  <c r="E9307" i="5"/>
  <c r="F9307" i="5"/>
  <c r="G9307" i="5"/>
  <c r="H9307" i="5"/>
  <c r="B9308" i="5"/>
  <c r="I9308" i="5" s="1"/>
  <c r="C9308" i="5"/>
  <c r="D9308" i="5"/>
  <c r="E9308" i="5"/>
  <c r="F9308" i="5"/>
  <c r="G9308" i="5"/>
  <c r="H9308" i="5"/>
  <c r="B9309" i="5"/>
  <c r="I9309" i="5" s="1"/>
  <c r="C9309" i="5"/>
  <c r="D9309" i="5"/>
  <c r="E9309" i="5"/>
  <c r="F9309" i="5"/>
  <c r="G9309" i="5"/>
  <c r="H9309" i="5"/>
  <c r="B9310" i="5"/>
  <c r="I9310" i="5" s="1"/>
  <c r="C9310" i="5"/>
  <c r="D9310" i="5"/>
  <c r="E9310" i="5"/>
  <c r="F9310" i="5"/>
  <c r="G9310" i="5"/>
  <c r="H9310" i="5"/>
  <c r="B9311" i="5"/>
  <c r="I9311" i="5" s="1"/>
  <c r="C9311" i="5"/>
  <c r="D9311" i="5"/>
  <c r="E9311" i="5"/>
  <c r="F9311" i="5"/>
  <c r="G9311" i="5"/>
  <c r="H9311" i="5"/>
  <c r="B9312" i="5"/>
  <c r="I9312" i="5" s="1"/>
  <c r="C9312" i="5"/>
  <c r="D9312" i="5"/>
  <c r="E9312" i="5"/>
  <c r="F9312" i="5"/>
  <c r="G9312" i="5"/>
  <c r="H9312" i="5"/>
  <c r="B9313" i="5"/>
  <c r="I9313" i="5" s="1"/>
  <c r="C9313" i="5"/>
  <c r="D9313" i="5"/>
  <c r="E9313" i="5"/>
  <c r="F9313" i="5"/>
  <c r="G9313" i="5"/>
  <c r="H9313" i="5"/>
  <c r="B9314" i="5"/>
  <c r="I9314" i="5" s="1"/>
  <c r="C9314" i="5"/>
  <c r="D9314" i="5"/>
  <c r="E9314" i="5"/>
  <c r="F9314" i="5"/>
  <c r="G9314" i="5"/>
  <c r="H9314" i="5"/>
  <c r="B9315" i="5"/>
  <c r="I9315" i="5" s="1"/>
  <c r="C9315" i="5"/>
  <c r="D9315" i="5"/>
  <c r="E9315" i="5"/>
  <c r="F9315" i="5"/>
  <c r="G9315" i="5"/>
  <c r="H9315" i="5"/>
  <c r="B9316" i="5"/>
  <c r="I9316" i="5" s="1"/>
  <c r="C9316" i="5"/>
  <c r="D9316" i="5"/>
  <c r="E9316" i="5"/>
  <c r="F9316" i="5"/>
  <c r="G9316" i="5"/>
  <c r="H9316" i="5"/>
  <c r="B9317" i="5"/>
  <c r="I9317" i="5" s="1"/>
  <c r="C9317" i="5"/>
  <c r="D9317" i="5"/>
  <c r="E9317" i="5"/>
  <c r="F9317" i="5"/>
  <c r="G9317" i="5"/>
  <c r="H9317" i="5"/>
  <c r="B9318" i="5"/>
  <c r="I9318" i="5" s="1"/>
  <c r="C9318" i="5"/>
  <c r="D9318" i="5"/>
  <c r="E9318" i="5"/>
  <c r="F9318" i="5"/>
  <c r="G9318" i="5"/>
  <c r="H9318" i="5"/>
  <c r="B9319" i="5"/>
  <c r="I9319" i="5" s="1"/>
  <c r="C9319" i="5"/>
  <c r="D9319" i="5"/>
  <c r="E9319" i="5"/>
  <c r="F9319" i="5"/>
  <c r="G9319" i="5"/>
  <c r="H9319" i="5"/>
  <c r="B9320" i="5"/>
  <c r="I9320" i="5" s="1"/>
  <c r="C9320" i="5"/>
  <c r="D9320" i="5"/>
  <c r="E9320" i="5"/>
  <c r="F9320" i="5"/>
  <c r="G9320" i="5"/>
  <c r="H9320" i="5"/>
  <c r="B9321" i="5"/>
  <c r="I9321" i="5" s="1"/>
  <c r="C9321" i="5"/>
  <c r="D9321" i="5"/>
  <c r="E9321" i="5"/>
  <c r="F9321" i="5"/>
  <c r="G9321" i="5"/>
  <c r="H9321" i="5"/>
  <c r="B9322" i="5"/>
  <c r="I9322" i="5" s="1"/>
  <c r="C9322" i="5"/>
  <c r="D9322" i="5"/>
  <c r="E9322" i="5"/>
  <c r="F9322" i="5"/>
  <c r="G9322" i="5"/>
  <c r="H9322" i="5"/>
  <c r="B9323" i="5"/>
  <c r="I9323" i="5" s="1"/>
  <c r="C9323" i="5"/>
  <c r="D9323" i="5"/>
  <c r="E9323" i="5"/>
  <c r="F9323" i="5"/>
  <c r="G9323" i="5"/>
  <c r="H9323" i="5"/>
  <c r="B9324" i="5"/>
  <c r="I9324" i="5" s="1"/>
  <c r="C9324" i="5"/>
  <c r="D9324" i="5"/>
  <c r="E9324" i="5"/>
  <c r="F9324" i="5"/>
  <c r="G9324" i="5"/>
  <c r="H9324" i="5"/>
  <c r="B9325" i="5"/>
  <c r="I9325" i="5" s="1"/>
  <c r="C9325" i="5"/>
  <c r="D9325" i="5"/>
  <c r="E9325" i="5"/>
  <c r="F9325" i="5"/>
  <c r="G9325" i="5"/>
  <c r="H9325" i="5"/>
  <c r="B9326" i="5"/>
  <c r="I9326" i="5" s="1"/>
  <c r="C9326" i="5"/>
  <c r="D9326" i="5"/>
  <c r="E9326" i="5"/>
  <c r="F9326" i="5"/>
  <c r="G9326" i="5"/>
  <c r="H9326" i="5"/>
  <c r="B9327" i="5"/>
  <c r="I9327" i="5" s="1"/>
  <c r="C9327" i="5"/>
  <c r="D9327" i="5"/>
  <c r="E9327" i="5"/>
  <c r="F9327" i="5"/>
  <c r="G9327" i="5"/>
  <c r="H9327" i="5"/>
  <c r="B9328" i="5"/>
  <c r="I9328" i="5" s="1"/>
  <c r="C9328" i="5"/>
  <c r="D9328" i="5"/>
  <c r="E9328" i="5"/>
  <c r="F9328" i="5"/>
  <c r="G9328" i="5"/>
  <c r="H9328" i="5"/>
  <c r="B9329" i="5"/>
  <c r="I9329" i="5" s="1"/>
  <c r="C9329" i="5"/>
  <c r="D9329" i="5"/>
  <c r="E9329" i="5"/>
  <c r="F9329" i="5"/>
  <c r="G9329" i="5"/>
  <c r="H9329" i="5"/>
  <c r="B9330" i="5"/>
  <c r="I9330" i="5" s="1"/>
  <c r="C9330" i="5"/>
  <c r="D9330" i="5"/>
  <c r="E9330" i="5"/>
  <c r="F9330" i="5"/>
  <c r="G9330" i="5"/>
  <c r="H9330" i="5"/>
  <c r="B9331" i="5"/>
  <c r="I9331" i="5" s="1"/>
  <c r="C9331" i="5"/>
  <c r="D9331" i="5"/>
  <c r="E9331" i="5"/>
  <c r="F9331" i="5"/>
  <c r="G9331" i="5"/>
  <c r="H9331" i="5"/>
  <c r="B9332" i="5"/>
  <c r="I9332" i="5" s="1"/>
  <c r="C9332" i="5"/>
  <c r="D9332" i="5"/>
  <c r="E9332" i="5"/>
  <c r="F9332" i="5"/>
  <c r="G9332" i="5"/>
  <c r="H9332" i="5"/>
  <c r="B9333" i="5"/>
  <c r="I9333" i="5" s="1"/>
  <c r="C9333" i="5"/>
  <c r="D9333" i="5"/>
  <c r="E9333" i="5"/>
  <c r="F9333" i="5"/>
  <c r="G9333" i="5"/>
  <c r="H9333" i="5"/>
  <c r="B9334" i="5"/>
  <c r="I9334" i="5" s="1"/>
  <c r="C9334" i="5"/>
  <c r="D9334" i="5"/>
  <c r="E9334" i="5"/>
  <c r="F9334" i="5"/>
  <c r="G9334" i="5"/>
  <c r="H9334" i="5"/>
  <c r="B9335" i="5"/>
  <c r="I9335" i="5" s="1"/>
  <c r="C9335" i="5"/>
  <c r="D9335" i="5"/>
  <c r="E9335" i="5"/>
  <c r="F9335" i="5"/>
  <c r="G9335" i="5"/>
  <c r="H9335" i="5"/>
  <c r="B9336" i="5"/>
  <c r="I9336" i="5" s="1"/>
  <c r="C9336" i="5"/>
  <c r="D9336" i="5"/>
  <c r="E9336" i="5"/>
  <c r="F9336" i="5"/>
  <c r="G9336" i="5"/>
  <c r="H9336" i="5"/>
  <c r="B9337" i="5"/>
  <c r="I9337" i="5" s="1"/>
  <c r="C9337" i="5"/>
  <c r="D9337" i="5"/>
  <c r="E9337" i="5"/>
  <c r="F9337" i="5"/>
  <c r="G9337" i="5"/>
  <c r="H9337" i="5"/>
  <c r="B9338" i="5"/>
  <c r="I9338" i="5" s="1"/>
  <c r="C9338" i="5"/>
  <c r="D9338" i="5"/>
  <c r="E9338" i="5"/>
  <c r="F9338" i="5"/>
  <c r="G9338" i="5"/>
  <c r="H9338" i="5"/>
  <c r="B9339" i="5"/>
  <c r="I9339" i="5" s="1"/>
  <c r="C9339" i="5"/>
  <c r="D9339" i="5"/>
  <c r="E9339" i="5"/>
  <c r="F9339" i="5"/>
  <c r="G9339" i="5"/>
  <c r="H9339" i="5"/>
  <c r="B9340" i="5"/>
  <c r="I9340" i="5" s="1"/>
  <c r="C9340" i="5"/>
  <c r="D9340" i="5"/>
  <c r="E9340" i="5"/>
  <c r="F9340" i="5"/>
  <c r="G9340" i="5"/>
  <c r="H9340" i="5"/>
  <c r="B9341" i="5"/>
  <c r="I9341" i="5" s="1"/>
  <c r="C9341" i="5"/>
  <c r="D9341" i="5"/>
  <c r="E9341" i="5"/>
  <c r="F9341" i="5"/>
  <c r="G9341" i="5"/>
  <c r="H9341" i="5"/>
  <c r="B9342" i="5"/>
  <c r="I9342" i="5" s="1"/>
  <c r="C9342" i="5"/>
  <c r="D9342" i="5"/>
  <c r="E9342" i="5"/>
  <c r="F9342" i="5"/>
  <c r="G9342" i="5"/>
  <c r="H9342" i="5"/>
  <c r="B9343" i="5"/>
  <c r="I9343" i="5" s="1"/>
  <c r="C9343" i="5"/>
  <c r="D9343" i="5"/>
  <c r="E9343" i="5"/>
  <c r="F9343" i="5"/>
  <c r="G9343" i="5"/>
  <c r="H9343" i="5"/>
  <c r="B9344" i="5"/>
  <c r="I9344" i="5" s="1"/>
  <c r="C9344" i="5"/>
  <c r="D9344" i="5"/>
  <c r="E9344" i="5"/>
  <c r="F9344" i="5"/>
  <c r="G9344" i="5"/>
  <c r="H9344" i="5"/>
  <c r="B9345" i="5"/>
  <c r="I9345" i="5" s="1"/>
  <c r="C9345" i="5"/>
  <c r="D9345" i="5"/>
  <c r="E9345" i="5"/>
  <c r="F9345" i="5"/>
  <c r="G9345" i="5"/>
  <c r="H9345" i="5"/>
  <c r="B9346" i="5"/>
  <c r="I9346" i="5" s="1"/>
  <c r="C9346" i="5"/>
  <c r="D9346" i="5"/>
  <c r="E9346" i="5"/>
  <c r="F9346" i="5"/>
  <c r="G9346" i="5"/>
  <c r="H9346" i="5"/>
  <c r="B9347" i="5"/>
  <c r="I9347" i="5" s="1"/>
  <c r="C9347" i="5"/>
  <c r="D9347" i="5"/>
  <c r="E9347" i="5"/>
  <c r="F9347" i="5"/>
  <c r="G9347" i="5"/>
  <c r="H9347" i="5"/>
  <c r="B9348" i="5"/>
  <c r="I9348" i="5" s="1"/>
  <c r="C9348" i="5"/>
  <c r="D9348" i="5"/>
  <c r="E9348" i="5"/>
  <c r="F9348" i="5"/>
  <c r="G9348" i="5"/>
  <c r="H9348" i="5"/>
  <c r="B9349" i="5"/>
  <c r="I9349" i="5" s="1"/>
  <c r="C9349" i="5"/>
  <c r="D9349" i="5"/>
  <c r="E9349" i="5"/>
  <c r="F9349" i="5"/>
  <c r="G9349" i="5"/>
  <c r="H9349" i="5"/>
  <c r="B9350" i="5"/>
  <c r="I9350" i="5" s="1"/>
  <c r="C9350" i="5"/>
  <c r="D9350" i="5"/>
  <c r="E9350" i="5"/>
  <c r="F9350" i="5"/>
  <c r="G9350" i="5"/>
  <c r="H9350" i="5"/>
  <c r="B9351" i="5"/>
  <c r="I9351" i="5" s="1"/>
  <c r="C9351" i="5"/>
  <c r="D9351" i="5"/>
  <c r="E9351" i="5"/>
  <c r="F9351" i="5"/>
  <c r="G9351" i="5"/>
  <c r="H9351" i="5"/>
  <c r="B9352" i="5"/>
  <c r="I9352" i="5" s="1"/>
  <c r="C9352" i="5"/>
  <c r="D9352" i="5"/>
  <c r="E9352" i="5"/>
  <c r="F9352" i="5"/>
  <c r="G9352" i="5"/>
  <c r="H9352" i="5"/>
  <c r="B9353" i="5"/>
  <c r="I9353" i="5" s="1"/>
  <c r="C9353" i="5"/>
  <c r="D9353" i="5"/>
  <c r="E9353" i="5"/>
  <c r="F9353" i="5"/>
  <c r="G9353" i="5"/>
  <c r="H9353" i="5"/>
  <c r="B9354" i="5"/>
  <c r="I9354" i="5" s="1"/>
  <c r="C9354" i="5"/>
  <c r="D9354" i="5"/>
  <c r="E9354" i="5"/>
  <c r="F9354" i="5"/>
  <c r="G9354" i="5"/>
  <c r="H9354" i="5"/>
  <c r="B9355" i="5"/>
  <c r="I9355" i="5" s="1"/>
  <c r="C9355" i="5"/>
  <c r="D9355" i="5"/>
  <c r="E9355" i="5"/>
  <c r="F9355" i="5"/>
  <c r="G9355" i="5"/>
  <c r="H9355" i="5"/>
  <c r="B9356" i="5"/>
  <c r="I9356" i="5" s="1"/>
  <c r="C9356" i="5"/>
  <c r="D9356" i="5"/>
  <c r="E9356" i="5"/>
  <c r="F9356" i="5"/>
  <c r="G9356" i="5"/>
  <c r="H9356" i="5"/>
  <c r="B9357" i="5"/>
  <c r="I9357" i="5" s="1"/>
  <c r="C9357" i="5"/>
  <c r="D9357" i="5"/>
  <c r="E9357" i="5"/>
  <c r="F9357" i="5"/>
  <c r="G9357" i="5"/>
  <c r="H9357" i="5"/>
  <c r="B9358" i="5"/>
  <c r="I9358" i="5" s="1"/>
  <c r="C9358" i="5"/>
  <c r="D9358" i="5"/>
  <c r="E9358" i="5"/>
  <c r="F9358" i="5"/>
  <c r="G9358" i="5"/>
  <c r="H9358" i="5"/>
  <c r="B9359" i="5"/>
  <c r="I9359" i="5" s="1"/>
  <c r="C9359" i="5"/>
  <c r="D9359" i="5"/>
  <c r="E9359" i="5"/>
  <c r="F9359" i="5"/>
  <c r="G9359" i="5"/>
  <c r="H9359" i="5"/>
  <c r="B9360" i="5"/>
  <c r="I9360" i="5" s="1"/>
  <c r="C9360" i="5"/>
  <c r="D9360" i="5"/>
  <c r="E9360" i="5"/>
  <c r="F9360" i="5"/>
  <c r="G9360" i="5"/>
  <c r="H9360" i="5"/>
  <c r="B9361" i="5"/>
  <c r="I9361" i="5" s="1"/>
  <c r="C9361" i="5"/>
  <c r="D9361" i="5"/>
  <c r="E9361" i="5"/>
  <c r="F9361" i="5"/>
  <c r="G9361" i="5"/>
  <c r="H9361" i="5"/>
  <c r="B9362" i="5"/>
  <c r="I9362" i="5" s="1"/>
  <c r="C9362" i="5"/>
  <c r="D9362" i="5"/>
  <c r="E9362" i="5"/>
  <c r="F9362" i="5"/>
  <c r="G9362" i="5"/>
  <c r="H9362" i="5"/>
  <c r="B9363" i="5"/>
  <c r="I9363" i="5" s="1"/>
  <c r="C9363" i="5"/>
  <c r="D9363" i="5"/>
  <c r="E9363" i="5"/>
  <c r="F9363" i="5"/>
  <c r="G9363" i="5"/>
  <c r="H9363" i="5"/>
  <c r="B9364" i="5"/>
  <c r="I9364" i="5" s="1"/>
  <c r="C9364" i="5"/>
  <c r="D9364" i="5"/>
  <c r="E9364" i="5"/>
  <c r="F9364" i="5"/>
  <c r="G9364" i="5"/>
  <c r="H9364" i="5"/>
  <c r="B9365" i="5"/>
  <c r="I9365" i="5" s="1"/>
  <c r="C9365" i="5"/>
  <c r="D9365" i="5"/>
  <c r="E9365" i="5"/>
  <c r="F9365" i="5"/>
  <c r="G9365" i="5"/>
  <c r="H9365" i="5"/>
  <c r="B9366" i="5"/>
  <c r="I9366" i="5" s="1"/>
  <c r="C9366" i="5"/>
  <c r="D9366" i="5"/>
  <c r="E9366" i="5"/>
  <c r="F9366" i="5"/>
  <c r="G9366" i="5"/>
  <c r="H9366" i="5"/>
  <c r="B9367" i="5"/>
  <c r="I9367" i="5" s="1"/>
  <c r="C9367" i="5"/>
  <c r="D9367" i="5"/>
  <c r="E9367" i="5"/>
  <c r="F9367" i="5"/>
  <c r="G9367" i="5"/>
  <c r="H9367" i="5"/>
  <c r="B9368" i="5"/>
  <c r="I9368" i="5" s="1"/>
  <c r="C9368" i="5"/>
  <c r="D9368" i="5"/>
  <c r="E9368" i="5"/>
  <c r="F9368" i="5"/>
  <c r="G9368" i="5"/>
  <c r="H9368" i="5"/>
  <c r="B9369" i="5"/>
  <c r="I9369" i="5" s="1"/>
  <c r="C9369" i="5"/>
  <c r="D9369" i="5"/>
  <c r="E9369" i="5"/>
  <c r="F9369" i="5"/>
  <c r="G9369" i="5"/>
  <c r="H9369" i="5"/>
  <c r="B9370" i="5"/>
  <c r="I9370" i="5" s="1"/>
  <c r="C9370" i="5"/>
  <c r="D9370" i="5"/>
  <c r="E9370" i="5"/>
  <c r="F9370" i="5"/>
  <c r="G9370" i="5"/>
  <c r="H9370" i="5"/>
  <c r="B9371" i="5"/>
  <c r="I9371" i="5" s="1"/>
  <c r="C9371" i="5"/>
  <c r="D9371" i="5"/>
  <c r="E9371" i="5"/>
  <c r="F9371" i="5"/>
  <c r="G9371" i="5"/>
  <c r="H9371" i="5"/>
  <c r="B9372" i="5"/>
  <c r="I9372" i="5" s="1"/>
  <c r="C9372" i="5"/>
  <c r="D9372" i="5"/>
  <c r="E9372" i="5"/>
  <c r="F9372" i="5"/>
  <c r="G9372" i="5"/>
  <c r="H9372" i="5"/>
  <c r="B9373" i="5"/>
  <c r="I9373" i="5" s="1"/>
  <c r="C9373" i="5"/>
  <c r="D9373" i="5"/>
  <c r="E9373" i="5"/>
  <c r="F9373" i="5"/>
  <c r="G9373" i="5"/>
  <c r="H9373" i="5"/>
  <c r="B9374" i="5"/>
  <c r="I9374" i="5" s="1"/>
  <c r="C9374" i="5"/>
  <c r="D9374" i="5"/>
  <c r="E9374" i="5"/>
  <c r="F9374" i="5"/>
  <c r="G9374" i="5"/>
  <c r="H9374" i="5"/>
  <c r="B9375" i="5"/>
  <c r="I9375" i="5" s="1"/>
  <c r="C9375" i="5"/>
  <c r="D9375" i="5"/>
  <c r="E9375" i="5"/>
  <c r="F9375" i="5"/>
  <c r="G9375" i="5"/>
  <c r="H9375" i="5"/>
  <c r="B9376" i="5"/>
  <c r="I9376" i="5" s="1"/>
  <c r="C9376" i="5"/>
  <c r="D9376" i="5"/>
  <c r="E9376" i="5"/>
  <c r="F9376" i="5"/>
  <c r="G9376" i="5"/>
  <c r="H9376" i="5"/>
  <c r="B9377" i="5"/>
  <c r="I9377" i="5" s="1"/>
  <c r="C9377" i="5"/>
  <c r="D9377" i="5"/>
  <c r="E9377" i="5"/>
  <c r="F9377" i="5"/>
  <c r="G9377" i="5"/>
  <c r="H9377" i="5"/>
  <c r="B9378" i="5"/>
  <c r="I9378" i="5" s="1"/>
  <c r="C9378" i="5"/>
  <c r="D9378" i="5"/>
  <c r="E9378" i="5"/>
  <c r="F9378" i="5"/>
  <c r="G9378" i="5"/>
  <c r="H9378" i="5"/>
  <c r="B9379" i="5"/>
  <c r="I9379" i="5" s="1"/>
  <c r="C9379" i="5"/>
  <c r="D9379" i="5"/>
  <c r="E9379" i="5"/>
  <c r="F9379" i="5"/>
  <c r="G9379" i="5"/>
  <c r="H9379" i="5"/>
  <c r="B9380" i="5"/>
  <c r="I9380" i="5" s="1"/>
  <c r="C9380" i="5"/>
  <c r="D9380" i="5"/>
  <c r="E9380" i="5"/>
  <c r="F9380" i="5"/>
  <c r="G9380" i="5"/>
  <c r="H9380" i="5"/>
  <c r="B9381" i="5"/>
  <c r="I9381" i="5" s="1"/>
  <c r="C9381" i="5"/>
  <c r="D9381" i="5"/>
  <c r="E9381" i="5"/>
  <c r="F9381" i="5"/>
  <c r="G9381" i="5"/>
  <c r="H9381" i="5"/>
  <c r="B9382" i="5"/>
  <c r="I9382" i="5" s="1"/>
  <c r="C9382" i="5"/>
  <c r="D9382" i="5"/>
  <c r="E9382" i="5"/>
  <c r="F9382" i="5"/>
  <c r="G9382" i="5"/>
  <c r="H9382" i="5"/>
  <c r="B9383" i="5"/>
  <c r="I9383" i="5" s="1"/>
  <c r="C9383" i="5"/>
  <c r="D9383" i="5"/>
  <c r="E9383" i="5"/>
  <c r="F9383" i="5"/>
  <c r="G9383" i="5"/>
  <c r="H9383" i="5"/>
  <c r="B9384" i="5"/>
  <c r="I9384" i="5" s="1"/>
  <c r="C9384" i="5"/>
  <c r="D9384" i="5"/>
  <c r="E9384" i="5"/>
  <c r="F9384" i="5"/>
  <c r="G9384" i="5"/>
  <c r="H9384" i="5"/>
  <c r="B9385" i="5"/>
  <c r="I9385" i="5" s="1"/>
  <c r="C9385" i="5"/>
  <c r="D9385" i="5"/>
  <c r="E9385" i="5"/>
  <c r="F9385" i="5"/>
  <c r="G9385" i="5"/>
  <c r="H9385" i="5"/>
  <c r="B9386" i="5"/>
  <c r="I9386" i="5" s="1"/>
  <c r="C9386" i="5"/>
  <c r="D9386" i="5"/>
  <c r="E9386" i="5"/>
  <c r="F9386" i="5"/>
  <c r="G9386" i="5"/>
  <c r="H9386" i="5"/>
  <c r="B9387" i="5"/>
  <c r="I9387" i="5" s="1"/>
  <c r="C9387" i="5"/>
  <c r="D9387" i="5"/>
  <c r="E9387" i="5"/>
  <c r="F9387" i="5"/>
  <c r="G9387" i="5"/>
  <c r="H9387" i="5"/>
  <c r="B9388" i="5"/>
  <c r="I9388" i="5" s="1"/>
  <c r="C9388" i="5"/>
  <c r="D9388" i="5"/>
  <c r="E9388" i="5"/>
  <c r="F9388" i="5"/>
  <c r="G9388" i="5"/>
  <c r="H9388" i="5"/>
  <c r="B9389" i="5"/>
  <c r="I9389" i="5" s="1"/>
  <c r="C9389" i="5"/>
  <c r="D9389" i="5"/>
  <c r="E9389" i="5"/>
  <c r="F9389" i="5"/>
  <c r="G9389" i="5"/>
  <c r="H9389" i="5"/>
  <c r="B9390" i="5"/>
  <c r="I9390" i="5" s="1"/>
  <c r="C9390" i="5"/>
  <c r="D9390" i="5"/>
  <c r="E9390" i="5"/>
  <c r="F9390" i="5"/>
  <c r="G9390" i="5"/>
  <c r="H9390" i="5"/>
  <c r="B9391" i="5"/>
  <c r="I9391" i="5" s="1"/>
  <c r="C9391" i="5"/>
  <c r="D9391" i="5"/>
  <c r="E9391" i="5"/>
  <c r="F9391" i="5"/>
  <c r="G9391" i="5"/>
  <c r="H9391" i="5"/>
  <c r="B9392" i="5"/>
  <c r="I9392" i="5" s="1"/>
  <c r="C9392" i="5"/>
  <c r="D9392" i="5"/>
  <c r="E9392" i="5"/>
  <c r="F9392" i="5"/>
  <c r="G9392" i="5"/>
  <c r="H9392" i="5"/>
  <c r="B9393" i="5"/>
  <c r="I9393" i="5" s="1"/>
  <c r="C9393" i="5"/>
  <c r="D9393" i="5"/>
  <c r="E9393" i="5"/>
  <c r="F9393" i="5"/>
  <c r="G9393" i="5"/>
  <c r="H9393" i="5"/>
  <c r="B9394" i="5"/>
  <c r="I9394" i="5" s="1"/>
  <c r="C9394" i="5"/>
  <c r="D9394" i="5"/>
  <c r="E9394" i="5"/>
  <c r="F9394" i="5"/>
  <c r="G9394" i="5"/>
  <c r="H9394" i="5"/>
  <c r="B9395" i="5"/>
  <c r="I9395" i="5" s="1"/>
  <c r="C9395" i="5"/>
  <c r="D9395" i="5"/>
  <c r="E9395" i="5"/>
  <c r="F9395" i="5"/>
  <c r="G9395" i="5"/>
  <c r="H9395" i="5"/>
  <c r="B9396" i="5"/>
  <c r="I9396" i="5" s="1"/>
  <c r="C9396" i="5"/>
  <c r="D9396" i="5"/>
  <c r="E9396" i="5"/>
  <c r="F9396" i="5"/>
  <c r="G9396" i="5"/>
  <c r="H9396" i="5"/>
  <c r="B9397" i="5"/>
  <c r="I9397" i="5" s="1"/>
  <c r="C9397" i="5"/>
  <c r="D9397" i="5"/>
  <c r="E9397" i="5"/>
  <c r="F9397" i="5"/>
  <c r="G9397" i="5"/>
  <c r="H9397" i="5"/>
  <c r="B9398" i="5"/>
  <c r="I9398" i="5" s="1"/>
  <c r="C9398" i="5"/>
  <c r="D9398" i="5"/>
  <c r="E9398" i="5"/>
  <c r="F9398" i="5"/>
  <c r="G9398" i="5"/>
  <c r="H9398" i="5"/>
  <c r="B9399" i="5"/>
  <c r="I9399" i="5" s="1"/>
  <c r="C9399" i="5"/>
  <c r="D9399" i="5"/>
  <c r="E9399" i="5"/>
  <c r="F9399" i="5"/>
  <c r="G9399" i="5"/>
  <c r="H9399" i="5"/>
  <c r="B9400" i="5"/>
  <c r="I9400" i="5" s="1"/>
  <c r="C9400" i="5"/>
  <c r="D9400" i="5"/>
  <c r="E9400" i="5"/>
  <c r="F9400" i="5"/>
  <c r="G9400" i="5"/>
  <c r="H9400" i="5"/>
  <c r="B9401" i="5"/>
  <c r="I9401" i="5" s="1"/>
  <c r="C9401" i="5"/>
  <c r="D9401" i="5"/>
  <c r="E9401" i="5"/>
  <c r="F9401" i="5"/>
  <c r="G9401" i="5"/>
  <c r="H9401" i="5"/>
  <c r="B9402" i="5"/>
  <c r="I9402" i="5" s="1"/>
  <c r="C9402" i="5"/>
  <c r="D9402" i="5"/>
  <c r="E9402" i="5"/>
  <c r="F9402" i="5"/>
  <c r="G9402" i="5"/>
  <c r="H9402" i="5"/>
  <c r="B9403" i="5"/>
  <c r="I9403" i="5" s="1"/>
  <c r="C9403" i="5"/>
  <c r="D9403" i="5"/>
  <c r="E9403" i="5"/>
  <c r="F9403" i="5"/>
  <c r="G9403" i="5"/>
  <c r="H9403" i="5"/>
  <c r="B9404" i="5"/>
  <c r="I9404" i="5" s="1"/>
  <c r="C9404" i="5"/>
  <c r="D9404" i="5"/>
  <c r="E9404" i="5"/>
  <c r="F9404" i="5"/>
  <c r="G9404" i="5"/>
  <c r="H9404" i="5"/>
  <c r="B9405" i="5"/>
  <c r="I9405" i="5" s="1"/>
  <c r="C9405" i="5"/>
  <c r="D9405" i="5"/>
  <c r="E9405" i="5"/>
  <c r="F9405" i="5"/>
  <c r="G9405" i="5"/>
  <c r="H9405" i="5"/>
  <c r="B9406" i="5"/>
  <c r="I9406" i="5" s="1"/>
  <c r="C9406" i="5"/>
  <c r="D9406" i="5"/>
  <c r="E9406" i="5"/>
  <c r="F9406" i="5"/>
  <c r="G9406" i="5"/>
  <c r="H9406" i="5"/>
  <c r="B9407" i="5"/>
  <c r="I9407" i="5" s="1"/>
  <c r="C9407" i="5"/>
  <c r="D9407" i="5"/>
  <c r="E9407" i="5"/>
  <c r="F9407" i="5"/>
  <c r="G9407" i="5"/>
  <c r="H9407" i="5"/>
  <c r="B9408" i="5"/>
  <c r="I9408" i="5" s="1"/>
  <c r="C9408" i="5"/>
  <c r="D9408" i="5"/>
  <c r="E9408" i="5"/>
  <c r="F9408" i="5"/>
  <c r="G9408" i="5"/>
  <c r="H9408" i="5"/>
  <c r="B9409" i="5"/>
  <c r="I9409" i="5" s="1"/>
  <c r="C9409" i="5"/>
  <c r="D9409" i="5"/>
  <c r="E9409" i="5"/>
  <c r="F9409" i="5"/>
  <c r="G9409" i="5"/>
  <c r="H9409" i="5"/>
  <c r="B9410" i="5"/>
  <c r="I9410" i="5" s="1"/>
  <c r="C9410" i="5"/>
  <c r="D9410" i="5"/>
  <c r="E9410" i="5"/>
  <c r="F9410" i="5"/>
  <c r="G9410" i="5"/>
  <c r="H9410" i="5"/>
  <c r="B9411" i="5"/>
  <c r="I9411" i="5" s="1"/>
  <c r="C9411" i="5"/>
  <c r="D9411" i="5"/>
  <c r="E9411" i="5"/>
  <c r="F9411" i="5"/>
  <c r="G9411" i="5"/>
  <c r="H9411" i="5"/>
  <c r="B9412" i="5"/>
  <c r="I9412" i="5" s="1"/>
  <c r="C9412" i="5"/>
  <c r="D9412" i="5"/>
  <c r="E9412" i="5"/>
  <c r="F9412" i="5"/>
  <c r="G9412" i="5"/>
  <c r="H9412" i="5"/>
  <c r="B9413" i="5"/>
  <c r="I9413" i="5" s="1"/>
  <c r="C9413" i="5"/>
  <c r="D9413" i="5"/>
  <c r="E9413" i="5"/>
  <c r="F9413" i="5"/>
  <c r="G9413" i="5"/>
  <c r="H9413" i="5"/>
  <c r="B9414" i="5"/>
  <c r="I9414" i="5" s="1"/>
  <c r="C9414" i="5"/>
  <c r="D9414" i="5"/>
  <c r="E9414" i="5"/>
  <c r="F9414" i="5"/>
  <c r="G9414" i="5"/>
  <c r="H9414" i="5"/>
  <c r="B9415" i="5"/>
  <c r="I9415" i="5" s="1"/>
  <c r="C9415" i="5"/>
  <c r="D9415" i="5"/>
  <c r="E9415" i="5"/>
  <c r="F9415" i="5"/>
  <c r="G9415" i="5"/>
  <c r="H9415" i="5"/>
  <c r="B9416" i="5"/>
  <c r="I9416" i="5" s="1"/>
  <c r="C9416" i="5"/>
  <c r="D9416" i="5"/>
  <c r="E9416" i="5"/>
  <c r="F9416" i="5"/>
  <c r="G9416" i="5"/>
  <c r="H9416" i="5"/>
  <c r="B9417" i="5"/>
  <c r="I9417" i="5" s="1"/>
  <c r="C9417" i="5"/>
  <c r="D9417" i="5"/>
  <c r="E9417" i="5"/>
  <c r="F9417" i="5"/>
  <c r="G9417" i="5"/>
  <c r="H9417" i="5"/>
  <c r="B9418" i="5"/>
  <c r="I9418" i="5" s="1"/>
  <c r="C9418" i="5"/>
  <c r="D9418" i="5"/>
  <c r="E9418" i="5"/>
  <c r="F9418" i="5"/>
  <c r="G9418" i="5"/>
  <c r="H9418" i="5"/>
  <c r="B9419" i="5"/>
  <c r="I9419" i="5" s="1"/>
  <c r="C9419" i="5"/>
  <c r="D9419" i="5"/>
  <c r="E9419" i="5"/>
  <c r="F9419" i="5"/>
  <c r="G9419" i="5"/>
  <c r="H9419" i="5"/>
  <c r="B9420" i="5"/>
  <c r="I9420" i="5" s="1"/>
  <c r="C9420" i="5"/>
  <c r="D9420" i="5"/>
  <c r="E9420" i="5"/>
  <c r="F9420" i="5"/>
  <c r="G9420" i="5"/>
  <c r="H9420" i="5"/>
  <c r="B9421" i="5"/>
  <c r="I9421" i="5" s="1"/>
  <c r="C9421" i="5"/>
  <c r="D9421" i="5"/>
  <c r="E9421" i="5"/>
  <c r="F9421" i="5"/>
  <c r="G9421" i="5"/>
  <c r="H9421" i="5"/>
  <c r="B9422" i="5"/>
  <c r="I9422" i="5" s="1"/>
  <c r="C9422" i="5"/>
  <c r="D9422" i="5"/>
  <c r="E9422" i="5"/>
  <c r="F9422" i="5"/>
  <c r="G9422" i="5"/>
  <c r="H9422" i="5"/>
  <c r="B9423" i="5"/>
  <c r="I9423" i="5" s="1"/>
  <c r="C9423" i="5"/>
  <c r="D9423" i="5"/>
  <c r="E9423" i="5"/>
  <c r="F9423" i="5"/>
  <c r="G9423" i="5"/>
  <c r="H9423" i="5"/>
  <c r="B9424" i="5"/>
  <c r="I9424" i="5" s="1"/>
  <c r="C9424" i="5"/>
  <c r="D9424" i="5"/>
  <c r="E9424" i="5"/>
  <c r="F9424" i="5"/>
  <c r="G9424" i="5"/>
  <c r="H9424" i="5"/>
  <c r="B9425" i="5"/>
  <c r="I9425" i="5" s="1"/>
  <c r="C9425" i="5"/>
  <c r="D9425" i="5"/>
  <c r="E9425" i="5"/>
  <c r="F9425" i="5"/>
  <c r="G9425" i="5"/>
  <c r="H9425" i="5"/>
  <c r="B9426" i="5"/>
  <c r="I9426" i="5" s="1"/>
  <c r="C9426" i="5"/>
  <c r="D9426" i="5"/>
  <c r="E9426" i="5"/>
  <c r="F9426" i="5"/>
  <c r="G9426" i="5"/>
  <c r="H9426" i="5"/>
  <c r="B9427" i="5"/>
  <c r="I9427" i="5" s="1"/>
  <c r="C9427" i="5"/>
  <c r="D9427" i="5"/>
  <c r="E9427" i="5"/>
  <c r="F9427" i="5"/>
  <c r="G9427" i="5"/>
  <c r="H9427" i="5"/>
  <c r="B9428" i="5"/>
  <c r="I9428" i="5" s="1"/>
  <c r="C9428" i="5"/>
  <c r="D9428" i="5"/>
  <c r="E9428" i="5"/>
  <c r="F9428" i="5"/>
  <c r="G9428" i="5"/>
  <c r="H9428" i="5"/>
  <c r="B9429" i="5"/>
  <c r="I9429" i="5" s="1"/>
  <c r="C9429" i="5"/>
  <c r="D9429" i="5"/>
  <c r="E9429" i="5"/>
  <c r="F9429" i="5"/>
  <c r="G9429" i="5"/>
  <c r="H9429" i="5"/>
  <c r="B9430" i="5"/>
  <c r="I9430" i="5" s="1"/>
  <c r="C9430" i="5"/>
  <c r="D9430" i="5"/>
  <c r="E9430" i="5"/>
  <c r="F9430" i="5"/>
  <c r="G9430" i="5"/>
  <c r="H9430" i="5"/>
  <c r="B9431" i="5"/>
  <c r="I9431" i="5" s="1"/>
  <c r="C9431" i="5"/>
  <c r="D9431" i="5"/>
  <c r="E9431" i="5"/>
  <c r="F9431" i="5"/>
  <c r="G9431" i="5"/>
  <c r="H9431" i="5"/>
  <c r="B9432" i="5"/>
  <c r="I9432" i="5" s="1"/>
  <c r="C9432" i="5"/>
  <c r="D9432" i="5"/>
  <c r="E9432" i="5"/>
  <c r="F9432" i="5"/>
  <c r="G9432" i="5"/>
  <c r="H9432" i="5"/>
  <c r="B9433" i="5"/>
  <c r="I9433" i="5" s="1"/>
  <c r="C9433" i="5"/>
  <c r="D9433" i="5"/>
  <c r="E9433" i="5"/>
  <c r="F9433" i="5"/>
  <c r="G9433" i="5"/>
  <c r="H9433" i="5"/>
  <c r="B9434" i="5"/>
  <c r="I9434" i="5" s="1"/>
  <c r="C9434" i="5"/>
  <c r="D9434" i="5"/>
  <c r="E9434" i="5"/>
  <c r="F9434" i="5"/>
  <c r="G9434" i="5"/>
  <c r="H9434" i="5"/>
  <c r="B9435" i="5"/>
  <c r="I9435" i="5" s="1"/>
  <c r="C9435" i="5"/>
  <c r="D9435" i="5"/>
  <c r="E9435" i="5"/>
  <c r="F9435" i="5"/>
  <c r="G9435" i="5"/>
  <c r="H9435" i="5"/>
  <c r="B9436" i="5"/>
  <c r="I9436" i="5" s="1"/>
  <c r="C9436" i="5"/>
  <c r="D9436" i="5"/>
  <c r="E9436" i="5"/>
  <c r="F9436" i="5"/>
  <c r="G9436" i="5"/>
  <c r="H9436" i="5"/>
  <c r="B9437" i="5"/>
  <c r="I9437" i="5" s="1"/>
  <c r="C9437" i="5"/>
  <c r="D9437" i="5"/>
  <c r="E9437" i="5"/>
  <c r="F9437" i="5"/>
  <c r="G9437" i="5"/>
  <c r="H9437" i="5"/>
  <c r="B9438" i="5"/>
  <c r="I9438" i="5" s="1"/>
  <c r="C9438" i="5"/>
  <c r="D9438" i="5"/>
  <c r="E9438" i="5"/>
  <c r="F9438" i="5"/>
  <c r="G9438" i="5"/>
  <c r="H9438" i="5"/>
  <c r="B9439" i="5"/>
  <c r="I9439" i="5" s="1"/>
  <c r="C9439" i="5"/>
  <c r="D9439" i="5"/>
  <c r="E9439" i="5"/>
  <c r="F9439" i="5"/>
  <c r="G9439" i="5"/>
  <c r="H9439" i="5"/>
  <c r="B9440" i="5"/>
  <c r="I9440" i="5" s="1"/>
  <c r="C9440" i="5"/>
  <c r="D9440" i="5"/>
  <c r="E9440" i="5"/>
  <c r="F9440" i="5"/>
  <c r="G9440" i="5"/>
  <c r="H9440" i="5"/>
  <c r="B9441" i="5"/>
  <c r="I9441" i="5" s="1"/>
  <c r="C9441" i="5"/>
  <c r="D9441" i="5"/>
  <c r="E9441" i="5"/>
  <c r="F9441" i="5"/>
  <c r="G9441" i="5"/>
  <c r="H9441" i="5"/>
  <c r="B9442" i="5"/>
  <c r="I9442" i="5" s="1"/>
  <c r="C9442" i="5"/>
  <c r="D9442" i="5"/>
  <c r="E9442" i="5"/>
  <c r="F9442" i="5"/>
  <c r="G9442" i="5"/>
  <c r="H9442" i="5"/>
  <c r="B9443" i="5"/>
  <c r="I9443" i="5" s="1"/>
  <c r="C9443" i="5"/>
  <c r="D9443" i="5"/>
  <c r="E9443" i="5"/>
  <c r="F9443" i="5"/>
  <c r="G9443" i="5"/>
  <c r="H9443" i="5"/>
  <c r="B9444" i="5"/>
  <c r="I9444" i="5" s="1"/>
  <c r="C9444" i="5"/>
  <c r="D9444" i="5"/>
  <c r="E9444" i="5"/>
  <c r="F9444" i="5"/>
  <c r="G9444" i="5"/>
  <c r="H9444" i="5"/>
  <c r="B9445" i="5"/>
  <c r="I9445" i="5" s="1"/>
  <c r="C9445" i="5"/>
  <c r="D9445" i="5"/>
  <c r="E9445" i="5"/>
  <c r="F9445" i="5"/>
  <c r="G9445" i="5"/>
  <c r="H9445" i="5"/>
  <c r="B9446" i="5"/>
  <c r="I9446" i="5" s="1"/>
  <c r="C9446" i="5"/>
  <c r="D9446" i="5"/>
  <c r="E9446" i="5"/>
  <c r="F9446" i="5"/>
  <c r="G9446" i="5"/>
  <c r="H9446" i="5"/>
  <c r="B9447" i="5"/>
  <c r="I9447" i="5" s="1"/>
  <c r="C9447" i="5"/>
  <c r="D9447" i="5"/>
  <c r="E9447" i="5"/>
  <c r="F9447" i="5"/>
  <c r="G9447" i="5"/>
  <c r="H9447" i="5"/>
  <c r="B9448" i="5"/>
  <c r="I9448" i="5" s="1"/>
  <c r="C9448" i="5"/>
  <c r="D9448" i="5"/>
  <c r="E9448" i="5"/>
  <c r="F9448" i="5"/>
  <c r="G9448" i="5"/>
  <c r="H9448" i="5"/>
  <c r="B9449" i="5"/>
  <c r="I9449" i="5" s="1"/>
  <c r="C9449" i="5"/>
  <c r="D9449" i="5"/>
  <c r="E9449" i="5"/>
  <c r="F9449" i="5"/>
  <c r="G9449" i="5"/>
  <c r="H9449" i="5"/>
  <c r="B9450" i="5"/>
  <c r="I9450" i="5" s="1"/>
  <c r="C9450" i="5"/>
  <c r="D9450" i="5"/>
  <c r="E9450" i="5"/>
  <c r="F9450" i="5"/>
  <c r="G9450" i="5"/>
  <c r="H9450" i="5"/>
  <c r="B9451" i="5"/>
  <c r="I9451" i="5" s="1"/>
  <c r="C9451" i="5"/>
  <c r="D9451" i="5"/>
  <c r="E9451" i="5"/>
  <c r="F9451" i="5"/>
  <c r="G9451" i="5"/>
  <c r="H9451" i="5"/>
  <c r="B9452" i="5"/>
  <c r="I9452" i="5" s="1"/>
  <c r="C9452" i="5"/>
  <c r="D9452" i="5"/>
  <c r="E9452" i="5"/>
  <c r="F9452" i="5"/>
  <c r="G9452" i="5"/>
  <c r="H9452" i="5"/>
  <c r="B9453" i="5"/>
  <c r="I9453" i="5" s="1"/>
  <c r="C9453" i="5"/>
  <c r="D9453" i="5"/>
  <c r="E9453" i="5"/>
  <c r="F9453" i="5"/>
  <c r="G9453" i="5"/>
  <c r="H9453" i="5"/>
  <c r="B9454" i="5"/>
  <c r="I9454" i="5" s="1"/>
  <c r="C9454" i="5"/>
  <c r="D9454" i="5"/>
  <c r="E9454" i="5"/>
  <c r="F9454" i="5"/>
  <c r="G9454" i="5"/>
  <c r="H9454" i="5"/>
  <c r="B9455" i="5"/>
  <c r="I9455" i="5" s="1"/>
  <c r="C9455" i="5"/>
  <c r="D9455" i="5"/>
  <c r="E9455" i="5"/>
  <c r="F9455" i="5"/>
  <c r="G9455" i="5"/>
  <c r="H9455" i="5"/>
  <c r="B9456" i="5"/>
  <c r="I9456" i="5" s="1"/>
  <c r="C9456" i="5"/>
  <c r="D9456" i="5"/>
  <c r="E9456" i="5"/>
  <c r="F9456" i="5"/>
  <c r="G9456" i="5"/>
  <c r="H9456" i="5"/>
  <c r="B9457" i="5"/>
  <c r="I9457" i="5" s="1"/>
  <c r="C9457" i="5"/>
  <c r="D9457" i="5"/>
  <c r="E9457" i="5"/>
  <c r="F9457" i="5"/>
  <c r="G9457" i="5"/>
  <c r="H9457" i="5"/>
  <c r="B9458" i="5"/>
  <c r="I9458" i="5" s="1"/>
  <c r="C9458" i="5"/>
  <c r="D9458" i="5"/>
  <c r="E9458" i="5"/>
  <c r="F9458" i="5"/>
  <c r="G9458" i="5"/>
  <c r="H9458" i="5"/>
  <c r="B9459" i="5"/>
  <c r="I9459" i="5" s="1"/>
  <c r="C9459" i="5"/>
  <c r="D9459" i="5"/>
  <c r="E9459" i="5"/>
  <c r="F9459" i="5"/>
  <c r="G9459" i="5"/>
  <c r="H9459" i="5"/>
  <c r="B9460" i="5"/>
  <c r="I9460" i="5" s="1"/>
  <c r="C9460" i="5"/>
  <c r="D9460" i="5"/>
  <c r="E9460" i="5"/>
  <c r="F9460" i="5"/>
  <c r="G9460" i="5"/>
  <c r="H9460" i="5"/>
  <c r="B9461" i="5"/>
  <c r="I9461" i="5" s="1"/>
  <c r="C9461" i="5"/>
  <c r="D9461" i="5"/>
  <c r="E9461" i="5"/>
  <c r="F9461" i="5"/>
  <c r="G9461" i="5"/>
  <c r="H9461" i="5"/>
  <c r="B9462" i="5"/>
  <c r="I9462" i="5" s="1"/>
  <c r="C9462" i="5"/>
  <c r="D9462" i="5"/>
  <c r="E9462" i="5"/>
  <c r="F9462" i="5"/>
  <c r="G9462" i="5"/>
  <c r="H9462" i="5"/>
  <c r="B9463" i="5"/>
  <c r="I9463" i="5" s="1"/>
  <c r="C9463" i="5"/>
  <c r="D9463" i="5"/>
  <c r="E9463" i="5"/>
  <c r="F9463" i="5"/>
  <c r="G9463" i="5"/>
  <c r="H9463" i="5"/>
  <c r="B9464" i="5"/>
  <c r="I9464" i="5" s="1"/>
  <c r="C9464" i="5"/>
  <c r="D9464" i="5"/>
  <c r="E9464" i="5"/>
  <c r="F9464" i="5"/>
  <c r="G9464" i="5"/>
  <c r="H9464" i="5"/>
  <c r="B9465" i="5"/>
  <c r="I9465" i="5" s="1"/>
  <c r="C9465" i="5"/>
  <c r="D9465" i="5"/>
  <c r="E9465" i="5"/>
  <c r="F9465" i="5"/>
  <c r="G9465" i="5"/>
  <c r="H9465" i="5"/>
  <c r="B9466" i="5"/>
  <c r="I9466" i="5" s="1"/>
  <c r="C9466" i="5"/>
  <c r="D9466" i="5"/>
  <c r="E9466" i="5"/>
  <c r="F9466" i="5"/>
  <c r="G9466" i="5"/>
  <c r="H9466" i="5"/>
  <c r="B9467" i="5"/>
  <c r="I9467" i="5" s="1"/>
  <c r="C9467" i="5"/>
  <c r="D9467" i="5"/>
  <c r="E9467" i="5"/>
  <c r="F9467" i="5"/>
  <c r="G9467" i="5"/>
  <c r="H9467" i="5"/>
  <c r="B9468" i="5"/>
  <c r="I9468" i="5" s="1"/>
  <c r="C9468" i="5"/>
  <c r="D9468" i="5"/>
  <c r="E9468" i="5"/>
  <c r="F9468" i="5"/>
  <c r="G9468" i="5"/>
  <c r="H9468" i="5"/>
  <c r="B9469" i="5"/>
  <c r="I9469" i="5" s="1"/>
  <c r="C9469" i="5"/>
  <c r="D9469" i="5"/>
  <c r="E9469" i="5"/>
  <c r="F9469" i="5"/>
  <c r="G9469" i="5"/>
  <c r="H9469" i="5"/>
  <c r="B9470" i="5"/>
  <c r="I9470" i="5" s="1"/>
  <c r="C9470" i="5"/>
  <c r="D9470" i="5"/>
  <c r="E9470" i="5"/>
  <c r="F9470" i="5"/>
  <c r="G9470" i="5"/>
  <c r="H9470" i="5"/>
  <c r="B9471" i="5"/>
  <c r="I9471" i="5" s="1"/>
  <c r="C9471" i="5"/>
  <c r="D9471" i="5"/>
  <c r="E9471" i="5"/>
  <c r="F9471" i="5"/>
  <c r="G9471" i="5"/>
  <c r="H9471" i="5"/>
  <c r="B9472" i="5"/>
  <c r="I9472" i="5" s="1"/>
  <c r="C9472" i="5"/>
  <c r="D9472" i="5"/>
  <c r="E9472" i="5"/>
  <c r="F9472" i="5"/>
  <c r="G9472" i="5"/>
  <c r="H9472" i="5"/>
  <c r="B9473" i="5"/>
  <c r="I9473" i="5" s="1"/>
  <c r="C9473" i="5"/>
  <c r="D9473" i="5"/>
  <c r="E9473" i="5"/>
  <c r="F9473" i="5"/>
  <c r="G9473" i="5"/>
  <c r="H9473" i="5"/>
  <c r="B9474" i="5"/>
  <c r="I9474" i="5" s="1"/>
  <c r="C9474" i="5"/>
  <c r="D9474" i="5"/>
  <c r="E9474" i="5"/>
  <c r="F9474" i="5"/>
  <c r="G9474" i="5"/>
  <c r="H9474" i="5"/>
  <c r="B9475" i="5"/>
  <c r="I9475" i="5" s="1"/>
  <c r="C9475" i="5"/>
  <c r="D9475" i="5"/>
  <c r="E9475" i="5"/>
  <c r="F9475" i="5"/>
  <c r="G9475" i="5"/>
  <c r="H9475" i="5"/>
  <c r="B9476" i="5"/>
  <c r="I9476" i="5" s="1"/>
  <c r="C9476" i="5"/>
  <c r="D9476" i="5"/>
  <c r="E9476" i="5"/>
  <c r="F9476" i="5"/>
  <c r="G9476" i="5"/>
  <c r="H9476" i="5"/>
  <c r="B9477" i="5"/>
  <c r="I9477" i="5" s="1"/>
  <c r="C9477" i="5"/>
  <c r="D9477" i="5"/>
  <c r="E9477" i="5"/>
  <c r="F9477" i="5"/>
  <c r="G9477" i="5"/>
  <c r="H9477" i="5"/>
  <c r="B9478" i="5"/>
  <c r="I9478" i="5" s="1"/>
  <c r="C9478" i="5"/>
  <c r="D9478" i="5"/>
  <c r="E9478" i="5"/>
  <c r="F9478" i="5"/>
  <c r="G9478" i="5"/>
  <c r="H9478" i="5"/>
  <c r="B9479" i="5"/>
  <c r="I9479" i="5" s="1"/>
  <c r="C9479" i="5"/>
  <c r="D9479" i="5"/>
  <c r="E9479" i="5"/>
  <c r="F9479" i="5"/>
  <c r="G9479" i="5"/>
  <c r="H9479" i="5"/>
  <c r="B9480" i="5"/>
  <c r="I9480" i="5" s="1"/>
  <c r="C9480" i="5"/>
  <c r="D9480" i="5"/>
  <c r="E9480" i="5"/>
  <c r="F9480" i="5"/>
  <c r="G9480" i="5"/>
  <c r="H9480" i="5"/>
  <c r="B9481" i="5"/>
  <c r="I9481" i="5" s="1"/>
  <c r="C9481" i="5"/>
  <c r="D9481" i="5"/>
  <c r="E9481" i="5"/>
  <c r="F9481" i="5"/>
  <c r="G9481" i="5"/>
  <c r="H9481" i="5"/>
  <c r="B9482" i="5"/>
  <c r="I9482" i="5" s="1"/>
  <c r="C9482" i="5"/>
  <c r="D9482" i="5"/>
  <c r="E9482" i="5"/>
  <c r="F9482" i="5"/>
  <c r="G9482" i="5"/>
  <c r="H9482" i="5"/>
  <c r="B9483" i="5"/>
  <c r="I9483" i="5" s="1"/>
  <c r="C9483" i="5"/>
  <c r="D9483" i="5"/>
  <c r="E9483" i="5"/>
  <c r="F9483" i="5"/>
  <c r="G9483" i="5"/>
  <c r="H9483" i="5"/>
  <c r="B9484" i="5"/>
  <c r="I9484" i="5" s="1"/>
  <c r="C9484" i="5"/>
  <c r="D9484" i="5"/>
  <c r="E9484" i="5"/>
  <c r="F9484" i="5"/>
  <c r="G9484" i="5"/>
  <c r="H9484" i="5"/>
  <c r="B9485" i="5"/>
  <c r="I9485" i="5" s="1"/>
  <c r="C9485" i="5"/>
  <c r="D9485" i="5"/>
  <c r="E9485" i="5"/>
  <c r="F9485" i="5"/>
  <c r="G9485" i="5"/>
  <c r="H9485" i="5"/>
  <c r="B9486" i="5"/>
  <c r="I9486" i="5" s="1"/>
  <c r="C9486" i="5"/>
  <c r="D9486" i="5"/>
  <c r="E9486" i="5"/>
  <c r="F9486" i="5"/>
  <c r="G9486" i="5"/>
  <c r="H9486" i="5"/>
  <c r="B9487" i="5"/>
  <c r="I9487" i="5" s="1"/>
  <c r="C9487" i="5"/>
  <c r="D9487" i="5"/>
  <c r="E9487" i="5"/>
  <c r="F9487" i="5"/>
  <c r="G9487" i="5"/>
  <c r="H9487" i="5"/>
  <c r="B9488" i="5"/>
  <c r="I9488" i="5" s="1"/>
  <c r="C9488" i="5"/>
  <c r="D9488" i="5"/>
  <c r="E9488" i="5"/>
  <c r="F9488" i="5"/>
  <c r="G9488" i="5"/>
  <c r="H9488" i="5"/>
  <c r="B9489" i="5"/>
  <c r="I9489" i="5" s="1"/>
  <c r="C9489" i="5"/>
  <c r="D9489" i="5"/>
  <c r="E9489" i="5"/>
  <c r="F9489" i="5"/>
  <c r="G9489" i="5"/>
  <c r="H9489" i="5"/>
  <c r="B9490" i="5"/>
  <c r="I9490" i="5" s="1"/>
  <c r="C9490" i="5"/>
  <c r="D9490" i="5"/>
  <c r="E9490" i="5"/>
  <c r="F9490" i="5"/>
  <c r="G9490" i="5"/>
  <c r="H9490" i="5"/>
  <c r="B9491" i="5"/>
  <c r="I9491" i="5" s="1"/>
  <c r="C9491" i="5"/>
  <c r="D9491" i="5"/>
  <c r="E9491" i="5"/>
  <c r="F9491" i="5"/>
  <c r="G9491" i="5"/>
  <c r="H9491" i="5"/>
  <c r="B9492" i="5"/>
  <c r="I9492" i="5" s="1"/>
  <c r="C9492" i="5"/>
  <c r="D9492" i="5"/>
  <c r="E9492" i="5"/>
  <c r="F9492" i="5"/>
  <c r="G9492" i="5"/>
  <c r="H9492" i="5"/>
  <c r="B9493" i="5"/>
  <c r="I9493" i="5" s="1"/>
  <c r="C9493" i="5"/>
  <c r="D9493" i="5"/>
  <c r="E9493" i="5"/>
  <c r="F9493" i="5"/>
  <c r="G9493" i="5"/>
  <c r="H9493" i="5"/>
  <c r="B9494" i="5"/>
  <c r="I9494" i="5" s="1"/>
  <c r="C9494" i="5"/>
  <c r="D9494" i="5"/>
  <c r="E9494" i="5"/>
  <c r="F9494" i="5"/>
  <c r="G9494" i="5"/>
  <c r="H9494" i="5"/>
  <c r="B9495" i="5"/>
  <c r="I9495" i="5" s="1"/>
  <c r="C9495" i="5"/>
  <c r="D9495" i="5"/>
  <c r="E9495" i="5"/>
  <c r="F9495" i="5"/>
  <c r="G9495" i="5"/>
  <c r="H9495" i="5"/>
  <c r="B9496" i="5"/>
  <c r="I9496" i="5" s="1"/>
  <c r="C9496" i="5"/>
  <c r="D9496" i="5"/>
  <c r="E9496" i="5"/>
  <c r="F9496" i="5"/>
  <c r="G9496" i="5"/>
  <c r="H9496" i="5"/>
  <c r="B9497" i="5"/>
  <c r="I9497" i="5" s="1"/>
  <c r="C9497" i="5"/>
  <c r="D9497" i="5"/>
  <c r="E9497" i="5"/>
  <c r="F9497" i="5"/>
  <c r="G9497" i="5"/>
  <c r="H9497" i="5"/>
  <c r="B9498" i="5"/>
  <c r="I9498" i="5" s="1"/>
  <c r="C9498" i="5"/>
  <c r="D9498" i="5"/>
  <c r="E9498" i="5"/>
  <c r="F9498" i="5"/>
  <c r="G9498" i="5"/>
  <c r="H9498" i="5"/>
  <c r="B9499" i="5"/>
  <c r="I9499" i="5" s="1"/>
  <c r="C9499" i="5"/>
  <c r="D9499" i="5"/>
  <c r="E9499" i="5"/>
  <c r="F9499" i="5"/>
  <c r="G9499" i="5"/>
  <c r="H9499" i="5"/>
  <c r="B9500" i="5"/>
  <c r="I9500" i="5" s="1"/>
  <c r="C9500" i="5"/>
  <c r="D9500" i="5"/>
  <c r="E9500" i="5"/>
  <c r="F9500" i="5"/>
  <c r="G9500" i="5"/>
  <c r="H9500" i="5"/>
  <c r="B9501" i="5"/>
  <c r="I9501" i="5" s="1"/>
  <c r="C9501" i="5"/>
  <c r="D9501" i="5"/>
  <c r="E9501" i="5"/>
  <c r="F9501" i="5"/>
  <c r="G9501" i="5"/>
  <c r="H9501" i="5"/>
  <c r="B9502" i="5"/>
  <c r="I9502" i="5" s="1"/>
  <c r="C9502" i="5"/>
  <c r="D9502" i="5"/>
  <c r="E9502" i="5"/>
  <c r="F9502" i="5"/>
  <c r="G9502" i="5"/>
  <c r="H9502" i="5"/>
  <c r="B9503" i="5"/>
  <c r="I9503" i="5" s="1"/>
  <c r="C9503" i="5"/>
  <c r="D9503" i="5"/>
  <c r="E9503" i="5"/>
  <c r="F9503" i="5"/>
  <c r="G9503" i="5"/>
  <c r="H9503" i="5"/>
  <c r="B9504" i="5"/>
  <c r="I9504" i="5" s="1"/>
  <c r="C9504" i="5"/>
  <c r="D9504" i="5"/>
  <c r="E9504" i="5"/>
  <c r="F9504" i="5"/>
  <c r="G9504" i="5"/>
  <c r="H9504" i="5"/>
  <c r="B9505" i="5"/>
  <c r="I9505" i="5" s="1"/>
  <c r="C9505" i="5"/>
  <c r="D9505" i="5"/>
  <c r="E9505" i="5"/>
  <c r="F9505" i="5"/>
  <c r="G9505" i="5"/>
  <c r="H9505" i="5"/>
  <c r="B9506" i="5"/>
  <c r="I9506" i="5" s="1"/>
  <c r="C9506" i="5"/>
  <c r="D9506" i="5"/>
  <c r="E9506" i="5"/>
  <c r="F9506" i="5"/>
  <c r="G9506" i="5"/>
  <c r="H9506" i="5"/>
  <c r="B9507" i="5"/>
  <c r="I9507" i="5" s="1"/>
  <c r="C9507" i="5"/>
  <c r="D9507" i="5"/>
  <c r="E9507" i="5"/>
  <c r="F9507" i="5"/>
  <c r="G9507" i="5"/>
  <c r="H9507" i="5"/>
  <c r="B9508" i="5"/>
  <c r="I9508" i="5" s="1"/>
  <c r="C9508" i="5"/>
  <c r="D9508" i="5"/>
  <c r="E9508" i="5"/>
  <c r="F9508" i="5"/>
  <c r="G9508" i="5"/>
  <c r="H9508" i="5"/>
  <c r="B9509" i="5"/>
  <c r="I9509" i="5" s="1"/>
  <c r="C9509" i="5"/>
  <c r="D9509" i="5"/>
  <c r="E9509" i="5"/>
  <c r="F9509" i="5"/>
  <c r="G9509" i="5"/>
  <c r="H9509" i="5"/>
  <c r="B9510" i="5"/>
  <c r="I9510" i="5" s="1"/>
  <c r="C9510" i="5"/>
  <c r="D9510" i="5"/>
  <c r="E9510" i="5"/>
  <c r="F9510" i="5"/>
  <c r="G9510" i="5"/>
  <c r="H9510" i="5"/>
  <c r="B9511" i="5"/>
  <c r="I9511" i="5" s="1"/>
  <c r="C9511" i="5"/>
  <c r="D9511" i="5"/>
  <c r="E9511" i="5"/>
  <c r="F9511" i="5"/>
  <c r="G9511" i="5"/>
  <c r="H9511" i="5"/>
  <c r="B9512" i="5"/>
  <c r="I9512" i="5" s="1"/>
  <c r="C9512" i="5"/>
  <c r="D9512" i="5"/>
  <c r="E9512" i="5"/>
  <c r="F9512" i="5"/>
  <c r="G9512" i="5"/>
  <c r="H9512" i="5"/>
  <c r="B9513" i="5"/>
  <c r="I9513" i="5" s="1"/>
  <c r="C9513" i="5"/>
  <c r="D9513" i="5"/>
  <c r="E9513" i="5"/>
  <c r="F9513" i="5"/>
  <c r="G9513" i="5"/>
  <c r="H9513" i="5"/>
  <c r="B9514" i="5"/>
  <c r="I9514" i="5" s="1"/>
  <c r="C9514" i="5"/>
  <c r="D9514" i="5"/>
  <c r="E9514" i="5"/>
  <c r="F9514" i="5"/>
  <c r="G9514" i="5"/>
  <c r="H9514" i="5"/>
  <c r="B9515" i="5"/>
  <c r="I9515" i="5" s="1"/>
  <c r="C9515" i="5"/>
  <c r="D9515" i="5"/>
  <c r="E9515" i="5"/>
  <c r="F9515" i="5"/>
  <c r="G9515" i="5"/>
  <c r="H9515" i="5"/>
  <c r="B9516" i="5"/>
  <c r="I9516" i="5" s="1"/>
  <c r="C9516" i="5"/>
  <c r="D9516" i="5"/>
  <c r="E9516" i="5"/>
  <c r="F9516" i="5"/>
  <c r="G9516" i="5"/>
  <c r="H9516" i="5"/>
  <c r="B9517" i="5"/>
  <c r="I9517" i="5" s="1"/>
  <c r="C9517" i="5"/>
  <c r="D9517" i="5"/>
  <c r="E9517" i="5"/>
  <c r="F9517" i="5"/>
  <c r="G9517" i="5"/>
  <c r="H9517" i="5"/>
  <c r="B9518" i="5"/>
  <c r="I9518" i="5" s="1"/>
  <c r="C9518" i="5"/>
  <c r="D9518" i="5"/>
  <c r="E9518" i="5"/>
  <c r="F9518" i="5"/>
  <c r="G9518" i="5"/>
  <c r="H9518" i="5"/>
  <c r="B9519" i="5"/>
  <c r="I9519" i="5" s="1"/>
  <c r="C9519" i="5"/>
  <c r="D9519" i="5"/>
  <c r="E9519" i="5"/>
  <c r="F9519" i="5"/>
  <c r="G9519" i="5"/>
  <c r="H9519" i="5"/>
  <c r="B9520" i="5"/>
  <c r="I9520" i="5" s="1"/>
  <c r="C9520" i="5"/>
  <c r="D9520" i="5"/>
  <c r="E9520" i="5"/>
  <c r="F9520" i="5"/>
  <c r="G9520" i="5"/>
  <c r="H9520" i="5"/>
  <c r="B9521" i="5"/>
  <c r="I9521" i="5" s="1"/>
  <c r="C9521" i="5"/>
  <c r="D9521" i="5"/>
  <c r="E9521" i="5"/>
  <c r="F9521" i="5"/>
  <c r="G9521" i="5"/>
  <c r="H9521" i="5"/>
  <c r="B9522" i="5"/>
  <c r="I9522" i="5" s="1"/>
  <c r="C9522" i="5"/>
  <c r="D9522" i="5"/>
  <c r="E9522" i="5"/>
  <c r="F9522" i="5"/>
  <c r="G9522" i="5"/>
  <c r="H9522" i="5"/>
  <c r="B9523" i="5"/>
  <c r="I9523" i="5" s="1"/>
  <c r="C9523" i="5"/>
  <c r="D9523" i="5"/>
  <c r="E9523" i="5"/>
  <c r="F9523" i="5"/>
  <c r="G9523" i="5"/>
  <c r="H9523" i="5"/>
  <c r="B9524" i="5"/>
  <c r="I9524" i="5" s="1"/>
  <c r="C9524" i="5"/>
  <c r="D9524" i="5"/>
  <c r="E9524" i="5"/>
  <c r="F9524" i="5"/>
  <c r="G9524" i="5"/>
  <c r="H9524" i="5"/>
  <c r="B9525" i="5"/>
  <c r="I9525" i="5" s="1"/>
  <c r="C9525" i="5"/>
  <c r="D9525" i="5"/>
  <c r="E9525" i="5"/>
  <c r="F9525" i="5"/>
  <c r="G9525" i="5"/>
  <c r="H9525" i="5"/>
  <c r="B9526" i="5"/>
  <c r="I9526" i="5" s="1"/>
  <c r="C9526" i="5"/>
  <c r="D9526" i="5"/>
  <c r="E9526" i="5"/>
  <c r="F9526" i="5"/>
  <c r="G9526" i="5"/>
  <c r="H9526" i="5"/>
  <c r="B9527" i="5"/>
  <c r="I9527" i="5" s="1"/>
  <c r="C9527" i="5"/>
  <c r="D9527" i="5"/>
  <c r="E9527" i="5"/>
  <c r="F9527" i="5"/>
  <c r="G9527" i="5"/>
  <c r="H9527" i="5"/>
  <c r="B9528" i="5"/>
  <c r="I9528" i="5" s="1"/>
  <c r="C9528" i="5"/>
  <c r="D9528" i="5"/>
  <c r="E9528" i="5"/>
  <c r="F9528" i="5"/>
  <c r="G9528" i="5"/>
  <c r="H9528" i="5"/>
  <c r="B9529" i="5"/>
  <c r="I9529" i="5" s="1"/>
  <c r="C9529" i="5"/>
  <c r="D9529" i="5"/>
  <c r="E9529" i="5"/>
  <c r="F9529" i="5"/>
  <c r="G9529" i="5"/>
  <c r="H9529" i="5"/>
  <c r="B9530" i="5"/>
  <c r="I9530" i="5" s="1"/>
  <c r="C9530" i="5"/>
  <c r="D9530" i="5"/>
  <c r="E9530" i="5"/>
  <c r="F9530" i="5"/>
  <c r="G9530" i="5"/>
  <c r="H9530" i="5"/>
  <c r="B9531" i="5"/>
  <c r="I9531" i="5" s="1"/>
  <c r="C9531" i="5"/>
  <c r="D9531" i="5"/>
  <c r="E9531" i="5"/>
  <c r="F9531" i="5"/>
  <c r="G9531" i="5"/>
  <c r="H9531" i="5"/>
  <c r="B9532" i="5"/>
  <c r="I9532" i="5" s="1"/>
  <c r="C9532" i="5"/>
  <c r="D9532" i="5"/>
  <c r="E9532" i="5"/>
  <c r="F9532" i="5"/>
  <c r="G9532" i="5"/>
  <c r="H9532" i="5"/>
  <c r="B9533" i="5"/>
  <c r="I9533" i="5" s="1"/>
  <c r="C9533" i="5"/>
  <c r="D9533" i="5"/>
  <c r="E9533" i="5"/>
  <c r="F9533" i="5"/>
  <c r="G9533" i="5"/>
  <c r="H9533" i="5"/>
  <c r="B9534" i="5"/>
  <c r="I9534" i="5" s="1"/>
  <c r="C9534" i="5"/>
  <c r="D9534" i="5"/>
  <c r="E9534" i="5"/>
  <c r="F9534" i="5"/>
  <c r="G9534" i="5"/>
  <c r="H9534" i="5"/>
  <c r="B9535" i="5"/>
  <c r="I9535" i="5" s="1"/>
  <c r="C9535" i="5"/>
  <c r="D9535" i="5"/>
  <c r="E9535" i="5"/>
  <c r="F9535" i="5"/>
  <c r="G9535" i="5"/>
  <c r="H9535" i="5"/>
  <c r="B9536" i="5"/>
  <c r="I9536" i="5" s="1"/>
  <c r="C9536" i="5"/>
  <c r="D9536" i="5"/>
  <c r="E9536" i="5"/>
  <c r="F9536" i="5"/>
  <c r="G9536" i="5"/>
  <c r="H9536" i="5"/>
  <c r="B9537" i="5"/>
  <c r="I9537" i="5" s="1"/>
  <c r="C9537" i="5"/>
  <c r="D9537" i="5"/>
  <c r="E9537" i="5"/>
  <c r="F9537" i="5"/>
  <c r="G9537" i="5"/>
  <c r="H9537" i="5"/>
  <c r="B9538" i="5"/>
  <c r="I9538" i="5" s="1"/>
  <c r="C9538" i="5"/>
  <c r="D9538" i="5"/>
  <c r="E9538" i="5"/>
  <c r="F9538" i="5"/>
  <c r="G9538" i="5"/>
  <c r="H9538" i="5"/>
  <c r="B9539" i="5"/>
  <c r="I9539" i="5" s="1"/>
  <c r="C9539" i="5"/>
  <c r="D9539" i="5"/>
  <c r="E9539" i="5"/>
  <c r="F9539" i="5"/>
  <c r="G9539" i="5"/>
  <c r="H9539" i="5"/>
  <c r="B9540" i="5"/>
  <c r="I9540" i="5" s="1"/>
  <c r="C9540" i="5"/>
  <c r="D9540" i="5"/>
  <c r="E9540" i="5"/>
  <c r="F9540" i="5"/>
  <c r="G9540" i="5"/>
  <c r="H9540" i="5"/>
  <c r="B9541" i="5"/>
  <c r="I9541" i="5" s="1"/>
  <c r="C9541" i="5"/>
  <c r="D9541" i="5"/>
  <c r="E9541" i="5"/>
  <c r="F9541" i="5"/>
  <c r="G9541" i="5"/>
  <c r="H9541" i="5"/>
  <c r="B9542" i="5"/>
  <c r="I9542" i="5" s="1"/>
  <c r="C9542" i="5"/>
  <c r="D9542" i="5"/>
  <c r="E9542" i="5"/>
  <c r="F9542" i="5"/>
  <c r="G9542" i="5"/>
  <c r="H9542" i="5"/>
  <c r="B9543" i="5"/>
  <c r="I9543" i="5" s="1"/>
  <c r="C9543" i="5"/>
  <c r="D9543" i="5"/>
  <c r="E9543" i="5"/>
  <c r="F9543" i="5"/>
  <c r="G9543" i="5"/>
  <c r="H9543" i="5"/>
  <c r="B9544" i="5"/>
  <c r="I9544" i="5" s="1"/>
  <c r="C9544" i="5"/>
  <c r="D9544" i="5"/>
  <c r="E9544" i="5"/>
  <c r="F9544" i="5"/>
  <c r="G9544" i="5"/>
  <c r="H9544" i="5"/>
  <c r="B9545" i="5"/>
  <c r="I9545" i="5" s="1"/>
  <c r="C9545" i="5"/>
  <c r="D9545" i="5"/>
  <c r="E9545" i="5"/>
  <c r="F9545" i="5"/>
  <c r="G9545" i="5"/>
  <c r="H9545" i="5"/>
  <c r="B9546" i="5"/>
  <c r="I9546" i="5" s="1"/>
  <c r="C9546" i="5"/>
  <c r="D9546" i="5"/>
  <c r="E9546" i="5"/>
  <c r="F9546" i="5"/>
  <c r="G9546" i="5"/>
  <c r="H9546" i="5"/>
  <c r="B9547" i="5"/>
  <c r="I9547" i="5" s="1"/>
  <c r="C9547" i="5"/>
  <c r="D9547" i="5"/>
  <c r="E9547" i="5"/>
  <c r="F9547" i="5"/>
  <c r="G9547" i="5"/>
  <c r="H9547" i="5"/>
  <c r="B9548" i="5"/>
  <c r="I9548" i="5" s="1"/>
  <c r="C9548" i="5"/>
  <c r="D9548" i="5"/>
  <c r="E9548" i="5"/>
  <c r="F9548" i="5"/>
  <c r="G9548" i="5"/>
  <c r="H9548" i="5"/>
  <c r="B9549" i="5"/>
  <c r="I9549" i="5" s="1"/>
  <c r="C9549" i="5"/>
  <c r="D9549" i="5"/>
  <c r="E9549" i="5"/>
  <c r="F9549" i="5"/>
  <c r="G9549" i="5"/>
  <c r="H9549" i="5"/>
  <c r="B9550" i="5"/>
  <c r="I9550" i="5" s="1"/>
  <c r="C9550" i="5"/>
  <c r="D9550" i="5"/>
  <c r="E9550" i="5"/>
  <c r="F9550" i="5"/>
  <c r="G9550" i="5"/>
  <c r="H9550" i="5"/>
  <c r="B9551" i="5"/>
  <c r="I9551" i="5" s="1"/>
  <c r="C9551" i="5"/>
  <c r="D9551" i="5"/>
  <c r="E9551" i="5"/>
  <c r="F9551" i="5"/>
  <c r="G9551" i="5"/>
  <c r="H9551" i="5"/>
  <c r="B9552" i="5"/>
  <c r="I9552" i="5" s="1"/>
  <c r="C9552" i="5"/>
  <c r="D9552" i="5"/>
  <c r="E9552" i="5"/>
  <c r="F9552" i="5"/>
  <c r="G9552" i="5"/>
  <c r="H9552" i="5"/>
  <c r="B9553" i="5"/>
  <c r="I9553" i="5" s="1"/>
  <c r="C9553" i="5"/>
  <c r="D9553" i="5"/>
  <c r="E9553" i="5"/>
  <c r="F9553" i="5"/>
  <c r="G9553" i="5"/>
  <c r="H9553" i="5"/>
  <c r="B9554" i="5"/>
  <c r="I9554" i="5" s="1"/>
  <c r="C9554" i="5"/>
  <c r="D9554" i="5"/>
  <c r="E9554" i="5"/>
  <c r="F9554" i="5"/>
  <c r="G9554" i="5"/>
  <c r="H9554" i="5"/>
  <c r="B9555" i="5"/>
  <c r="I9555" i="5" s="1"/>
  <c r="C9555" i="5"/>
  <c r="D9555" i="5"/>
  <c r="E9555" i="5"/>
  <c r="F9555" i="5"/>
  <c r="G9555" i="5"/>
  <c r="H9555" i="5"/>
  <c r="B9556" i="5"/>
  <c r="I9556" i="5" s="1"/>
  <c r="C9556" i="5"/>
  <c r="D9556" i="5"/>
  <c r="E9556" i="5"/>
  <c r="F9556" i="5"/>
  <c r="G9556" i="5"/>
  <c r="H9556" i="5"/>
  <c r="B9557" i="5"/>
  <c r="I9557" i="5" s="1"/>
  <c r="C9557" i="5"/>
  <c r="D9557" i="5"/>
  <c r="E9557" i="5"/>
  <c r="F9557" i="5"/>
  <c r="G9557" i="5"/>
  <c r="H9557" i="5"/>
  <c r="B9558" i="5"/>
  <c r="I9558" i="5" s="1"/>
  <c r="C9558" i="5"/>
  <c r="D9558" i="5"/>
  <c r="E9558" i="5"/>
  <c r="F9558" i="5"/>
  <c r="G9558" i="5"/>
  <c r="H9558" i="5"/>
  <c r="B9559" i="5"/>
  <c r="I9559" i="5" s="1"/>
  <c r="C9559" i="5"/>
  <c r="D9559" i="5"/>
  <c r="E9559" i="5"/>
  <c r="F9559" i="5"/>
  <c r="G9559" i="5"/>
  <c r="H9559" i="5"/>
  <c r="B9560" i="5"/>
  <c r="I9560" i="5" s="1"/>
  <c r="C9560" i="5"/>
  <c r="D9560" i="5"/>
  <c r="E9560" i="5"/>
  <c r="F9560" i="5"/>
  <c r="G9560" i="5"/>
  <c r="H9560" i="5"/>
  <c r="B9561" i="5"/>
  <c r="I9561" i="5" s="1"/>
  <c r="C9561" i="5"/>
  <c r="D9561" i="5"/>
  <c r="E9561" i="5"/>
  <c r="F9561" i="5"/>
  <c r="G9561" i="5"/>
  <c r="H9561" i="5"/>
  <c r="B9562" i="5"/>
  <c r="I9562" i="5" s="1"/>
  <c r="C9562" i="5"/>
  <c r="D9562" i="5"/>
  <c r="E9562" i="5"/>
  <c r="F9562" i="5"/>
  <c r="G9562" i="5"/>
  <c r="H9562" i="5"/>
  <c r="B9563" i="5"/>
  <c r="I9563" i="5" s="1"/>
  <c r="C9563" i="5"/>
  <c r="D9563" i="5"/>
  <c r="E9563" i="5"/>
  <c r="F9563" i="5"/>
  <c r="G9563" i="5"/>
  <c r="H9563" i="5"/>
  <c r="B9564" i="5"/>
  <c r="I9564" i="5" s="1"/>
  <c r="C9564" i="5"/>
  <c r="D9564" i="5"/>
  <c r="E9564" i="5"/>
  <c r="F9564" i="5"/>
  <c r="G9564" i="5"/>
  <c r="H9564" i="5"/>
  <c r="B9565" i="5"/>
  <c r="I9565" i="5" s="1"/>
  <c r="C9565" i="5"/>
  <c r="D9565" i="5"/>
  <c r="E9565" i="5"/>
  <c r="F9565" i="5"/>
  <c r="G9565" i="5"/>
  <c r="H9565" i="5"/>
  <c r="B9566" i="5"/>
  <c r="I9566" i="5" s="1"/>
  <c r="C9566" i="5"/>
  <c r="D9566" i="5"/>
  <c r="E9566" i="5"/>
  <c r="F9566" i="5"/>
  <c r="G9566" i="5"/>
  <c r="H9566" i="5"/>
  <c r="B9567" i="5"/>
  <c r="I9567" i="5" s="1"/>
  <c r="C9567" i="5"/>
  <c r="D9567" i="5"/>
  <c r="E9567" i="5"/>
  <c r="F9567" i="5"/>
  <c r="G9567" i="5"/>
  <c r="H9567" i="5"/>
  <c r="B9568" i="5"/>
  <c r="I9568" i="5" s="1"/>
  <c r="C9568" i="5"/>
  <c r="D9568" i="5"/>
  <c r="E9568" i="5"/>
  <c r="F9568" i="5"/>
  <c r="G9568" i="5"/>
  <c r="H9568" i="5"/>
  <c r="B9569" i="5"/>
  <c r="I9569" i="5" s="1"/>
  <c r="C9569" i="5"/>
  <c r="D9569" i="5"/>
  <c r="E9569" i="5"/>
  <c r="F9569" i="5"/>
  <c r="G9569" i="5"/>
  <c r="H9569" i="5"/>
  <c r="B9570" i="5"/>
  <c r="I9570" i="5" s="1"/>
  <c r="C9570" i="5"/>
  <c r="D9570" i="5"/>
  <c r="E9570" i="5"/>
  <c r="F9570" i="5"/>
  <c r="G9570" i="5"/>
  <c r="H9570" i="5"/>
  <c r="B9571" i="5"/>
  <c r="I9571" i="5" s="1"/>
  <c r="C9571" i="5"/>
  <c r="D9571" i="5"/>
  <c r="E9571" i="5"/>
  <c r="F9571" i="5"/>
  <c r="G9571" i="5"/>
  <c r="H9571" i="5"/>
  <c r="B9572" i="5"/>
  <c r="I9572" i="5" s="1"/>
  <c r="C9572" i="5"/>
  <c r="D9572" i="5"/>
  <c r="E9572" i="5"/>
  <c r="F9572" i="5"/>
  <c r="G9572" i="5"/>
  <c r="H9572" i="5"/>
  <c r="B9573" i="5"/>
  <c r="I9573" i="5" s="1"/>
  <c r="C9573" i="5"/>
  <c r="D9573" i="5"/>
  <c r="E9573" i="5"/>
  <c r="F9573" i="5"/>
  <c r="G9573" i="5"/>
  <c r="H9573" i="5"/>
  <c r="B9574" i="5"/>
  <c r="I9574" i="5" s="1"/>
  <c r="C9574" i="5"/>
  <c r="D9574" i="5"/>
  <c r="E9574" i="5"/>
  <c r="F9574" i="5"/>
  <c r="G9574" i="5"/>
  <c r="H9574" i="5"/>
  <c r="B9575" i="5"/>
  <c r="I9575" i="5" s="1"/>
  <c r="C9575" i="5"/>
  <c r="D9575" i="5"/>
  <c r="E9575" i="5"/>
  <c r="F9575" i="5"/>
  <c r="G9575" i="5"/>
  <c r="H9575" i="5"/>
  <c r="B9576" i="5"/>
  <c r="I9576" i="5" s="1"/>
  <c r="C9576" i="5"/>
  <c r="D9576" i="5"/>
  <c r="E9576" i="5"/>
  <c r="F9576" i="5"/>
  <c r="G9576" i="5"/>
  <c r="H9576" i="5"/>
  <c r="B9577" i="5"/>
  <c r="I9577" i="5" s="1"/>
  <c r="C9577" i="5"/>
  <c r="D9577" i="5"/>
  <c r="E9577" i="5"/>
  <c r="F9577" i="5"/>
  <c r="G9577" i="5"/>
  <c r="H9577" i="5"/>
  <c r="B9578" i="5"/>
  <c r="I9578" i="5" s="1"/>
  <c r="C9578" i="5"/>
  <c r="D9578" i="5"/>
  <c r="E9578" i="5"/>
  <c r="F9578" i="5"/>
  <c r="G9578" i="5"/>
  <c r="H9578" i="5"/>
  <c r="B9579" i="5"/>
  <c r="I9579" i="5" s="1"/>
  <c r="C9579" i="5"/>
  <c r="D9579" i="5"/>
  <c r="E9579" i="5"/>
  <c r="F9579" i="5"/>
  <c r="G9579" i="5"/>
  <c r="H9579" i="5"/>
  <c r="B9580" i="5"/>
  <c r="I9580" i="5" s="1"/>
  <c r="C9580" i="5"/>
  <c r="D9580" i="5"/>
  <c r="E9580" i="5"/>
  <c r="F9580" i="5"/>
  <c r="G9580" i="5"/>
  <c r="H9580" i="5"/>
  <c r="B9581" i="5"/>
  <c r="I9581" i="5" s="1"/>
  <c r="C9581" i="5"/>
  <c r="D9581" i="5"/>
  <c r="E9581" i="5"/>
  <c r="F9581" i="5"/>
  <c r="G9581" i="5"/>
  <c r="H9581" i="5"/>
  <c r="B9582" i="5"/>
  <c r="I9582" i="5" s="1"/>
  <c r="C9582" i="5"/>
  <c r="D9582" i="5"/>
  <c r="E9582" i="5"/>
  <c r="F9582" i="5"/>
  <c r="G9582" i="5"/>
  <c r="H9582" i="5"/>
  <c r="B9583" i="5"/>
  <c r="I9583" i="5" s="1"/>
  <c r="C9583" i="5"/>
  <c r="D9583" i="5"/>
  <c r="E9583" i="5"/>
  <c r="F9583" i="5"/>
  <c r="G9583" i="5"/>
  <c r="H9583" i="5"/>
  <c r="B9584" i="5"/>
  <c r="I9584" i="5" s="1"/>
  <c r="C9584" i="5"/>
  <c r="D9584" i="5"/>
  <c r="E9584" i="5"/>
  <c r="F9584" i="5"/>
  <c r="G9584" i="5"/>
  <c r="H9584" i="5"/>
  <c r="B9585" i="5"/>
  <c r="I9585" i="5" s="1"/>
  <c r="C9585" i="5"/>
  <c r="D9585" i="5"/>
  <c r="E9585" i="5"/>
  <c r="F9585" i="5"/>
  <c r="G9585" i="5"/>
  <c r="H9585" i="5"/>
  <c r="B9586" i="5"/>
  <c r="I9586" i="5" s="1"/>
  <c r="C9586" i="5"/>
  <c r="D9586" i="5"/>
  <c r="E9586" i="5"/>
  <c r="F9586" i="5"/>
  <c r="G9586" i="5"/>
  <c r="H9586" i="5"/>
  <c r="B9587" i="5"/>
  <c r="I9587" i="5" s="1"/>
  <c r="C9587" i="5"/>
  <c r="D9587" i="5"/>
  <c r="E9587" i="5"/>
  <c r="F9587" i="5"/>
  <c r="G9587" i="5"/>
  <c r="H9587" i="5"/>
  <c r="B9588" i="5"/>
  <c r="I9588" i="5" s="1"/>
  <c r="C9588" i="5"/>
  <c r="D9588" i="5"/>
  <c r="E9588" i="5"/>
  <c r="F9588" i="5"/>
  <c r="G9588" i="5"/>
  <c r="H9588" i="5"/>
  <c r="B9589" i="5"/>
  <c r="I9589" i="5" s="1"/>
  <c r="C9589" i="5"/>
  <c r="D9589" i="5"/>
  <c r="E9589" i="5"/>
  <c r="F9589" i="5"/>
  <c r="G9589" i="5"/>
  <c r="H9589" i="5"/>
  <c r="B9590" i="5"/>
  <c r="I9590" i="5" s="1"/>
  <c r="C9590" i="5"/>
  <c r="D9590" i="5"/>
  <c r="E9590" i="5"/>
  <c r="F9590" i="5"/>
  <c r="G9590" i="5"/>
  <c r="H9590" i="5"/>
  <c r="B9591" i="5"/>
  <c r="I9591" i="5" s="1"/>
  <c r="C9591" i="5"/>
  <c r="D9591" i="5"/>
  <c r="E9591" i="5"/>
  <c r="F9591" i="5"/>
  <c r="G9591" i="5"/>
  <c r="H9591" i="5"/>
  <c r="B9592" i="5"/>
  <c r="I9592" i="5" s="1"/>
  <c r="C9592" i="5"/>
  <c r="D9592" i="5"/>
  <c r="E9592" i="5"/>
  <c r="F9592" i="5"/>
  <c r="G9592" i="5"/>
  <c r="H9592" i="5"/>
  <c r="B9593" i="5"/>
  <c r="I9593" i="5" s="1"/>
  <c r="C9593" i="5"/>
  <c r="D9593" i="5"/>
  <c r="E9593" i="5"/>
  <c r="F9593" i="5"/>
  <c r="G9593" i="5"/>
  <c r="H9593" i="5"/>
  <c r="B9594" i="5"/>
  <c r="I9594" i="5" s="1"/>
  <c r="C9594" i="5"/>
  <c r="D9594" i="5"/>
  <c r="E9594" i="5"/>
  <c r="F9594" i="5"/>
  <c r="G9594" i="5"/>
  <c r="H9594" i="5"/>
  <c r="B9595" i="5"/>
  <c r="I9595" i="5" s="1"/>
  <c r="C9595" i="5"/>
  <c r="D9595" i="5"/>
  <c r="E9595" i="5"/>
  <c r="F9595" i="5"/>
  <c r="G9595" i="5"/>
  <c r="H9595" i="5"/>
  <c r="B9596" i="5"/>
  <c r="I9596" i="5" s="1"/>
  <c r="C9596" i="5"/>
  <c r="D9596" i="5"/>
  <c r="E9596" i="5"/>
  <c r="F9596" i="5"/>
  <c r="G9596" i="5"/>
  <c r="H9596" i="5"/>
  <c r="B9597" i="5"/>
  <c r="I9597" i="5" s="1"/>
  <c r="C9597" i="5"/>
  <c r="D9597" i="5"/>
  <c r="E9597" i="5"/>
  <c r="F9597" i="5"/>
  <c r="G9597" i="5"/>
  <c r="H9597" i="5"/>
  <c r="B9598" i="5"/>
  <c r="I9598" i="5" s="1"/>
  <c r="C9598" i="5"/>
  <c r="D9598" i="5"/>
  <c r="E9598" i="5"/>
  <c r="F9598" i="5"/>
  <c r="G9598" i="5"/>
  <c r="H9598" i="5"/>
  <c r="B9599" i="5"/>
  <c r="I9599" i="5" s="1"/>
  <c r="C9599" i="5"/>
  <c r="D9599" i="5"/>
  <c r="E9599" i="5"/>
  <c r="F9599" i="5"/>
  <c r="G9599" i="5"/>
  <c r="H9599" i="5"/>
  <c r="B9600" i="5"/>
  <c r="I9600" i="5" s="1"/>
  <c r="C9600" i="5"/>
  <c r="D9600" i="5"/>
  <c r="E9600" i="5"/>
  <c r="F9600" i="5"/>
  <c r="G9600" i="5"/>
  <c r="H9600" i="5"/>
  <c r="B9601" i="5"/>
  <c r="I9601" i="5" s="1"/>
  <c r="C9601" i="5"/>
  <c r="D9601" i="5"/>
  <c r="E9601" i="5"/>
  <c r="F9601" i="5"/>
  <c r="G9601" i="5"/>
  <c r="H9601" i="5"/>
  <c r="B9602" i="5"/>
  <c r="I9602" i="5" s="1"/>
  <c r="C9602" i="5"/>
  <c r="D9602" i="5"/>
  <c r="E9602" i="5"/>
  <c r="F9602" i="5"/>
  <c r="G9602" i="5"/>
  <c r="H9602" i="5"/>
  <c r="B9603" i="5"/>
  <c r="I9603" i="5" s="1"/>
  <c r="C9603" i="5"/>
  <c r="D9603" i="5"/>
  <c r="E9603" i="5"/>
  <c r="F9603" i="5"/>
  <c r="G9603" i="5"/>
  <c r="H9603" i="5"/>
  <c r="B9604" i="5"/>
  <c r="I9604" i="5" s="1"/>
  <c r="C9604" i="5"/>
  <c r="D9604" i="5"/>
  <c r="E9604" i="5"/>
  <c r="F9604" i="5"/>
  <c r="G9604" i="5"/>
  <c r="H9604" i="5"/>
  <c r="B9605" i="5"/>
  <c r="I9605" i="5" s="1"/>
  <c r="C9605" i="5"/>
  <c r="D9605" i="5"/>
  <c r="E9605" i="5"/>
  <c r="F9605" i="5"/>
  <c r="G9605" i="5"/>
  <c r="H9605" i="5"/>
  <c r="B9606" i="5"/>
  <c r="I9606" i="5" s="1"/>
  <c r="C9606" i="5"/>
  <c r="D9606" i="5"/>
  <c r="E9606" i="5"/>
  <c r="F9606" i="5"/>
  <c r="G9606" i="5"/>
  <c r="H9606" i="5"/>
  <c r="B9607" i="5"/>
  <c r="I9607" i="5" s="1"/>
  <c r="C9607" i="5"/>
  <c r="D9607" i="5"/>
  <c r="E9607" i="5"/>
  <c r="F9607" i="5"/>
  <c r="G9607" i="5"/>
  <c r="H9607" i="5"/>
  <c r="B9608" i="5"/>
  <c r="I9608" i="5" s="1"/>
  <c r="C9608" i="5"/>
  <c r="D9608" i="5"/>
  <c r="E9608" i="5"/>
  <c r="F9608" i="5"/>
  <c r="G9608" i="5"/>
  <c r="H9608" i="5"/>
  <c r="B9609" i="5"/>
  <c r="I9609" i="5" s="1"/>
  <c r="C9609" i="5"/>
  <c r="D9609" i="5"/>
  <c r="E9609" i="5"/>
  <c r="F9609" i="5"/>
  <c r="G9609" i="5"/>
  <c r="H9609" i="5"/>
  <c r="B9610" i="5"/>
  <c r="I9610" i="5" s="1"/>
  <c r="C9610" i="5"/>
  <c r="D9610" i="5"/>
  <c r="E9610" i="5"/>
  <c r="F9610" i="5"/>
  <c r="G9610" i="5"/>
  <c r="H9610" i="5"/>
  <c r="B9611" i="5"/>
  <c r="I9611" i="5" s="1"/>
  <c r="C9611" i="5"/>
  <c r="D9611" i="5"/>
  <c r="E9611" i="5"/>
  <c r="F9611" i="5"/>
  <c r="G9611" i="5"/>
  <c r="H9611" i="5"/>
  <c r="B9612" i="5"/>
  <c r="I9612" i="5" s="1"/>
  <c r="C9612" i="5"/>
  <c r="D9612" i="5"/>
  <c r="E9612" i="5"/>
  <c r="F9612" i="5"/>
  <c r="G9612" i="5"/>
  <c r="H9612" i="5"/>
  <c r="B9613" i="5"/>
  <c r="I9613" i="5" s="1"/>
  <c r="C9613" i="5"/>
  <c r="D9613" i="5"/>
  <c r="E9613" i="5"/>
  <c r="F9613" i="5"/>
  <c r="G9613" i="5"/>
  <c r="H9613" i="5"/>
  <c r="B9614" i="5"/>
  <c r="I9614" i="5" s="1"/>
  <c r="C9614" i="5"/>
  <c r="D9614" i="5"/>
  <c r="E9614" i="5"/>
  <c r="F9614" i="5"/>
  <c r="G9614" i="5"/>
  <c r="H9614" i="5"/>
  <c r="B9615" i="5"/>
  <c r="I9615" i="5" s="1"/>
  <c r="C9615" i="5"/>
  <c r="D9615" i="5"/>
  <c r="E9615" i="5"/>
  <c r="F9615" i="5"/>
  <c r="G9615" i="5"/>
  <c r="H9615" i="5"/>
  <c r="B9616" i="5"/>
  <c r="I9616" i="5" s="1"/>
  <c r="C9616" i="5"/>
  <c r="D9616" i="5"/>
  <c r="E9616" i="5"/>
  <c r="F9616" i="5"/>
  <c r="G9616" i="5"/>
  <c r="H9616" i="5"/>
  <c r="B9617" i="5"/>
  <c r="I9617" i="5" s="1"/>
  <c r="C9617" i="5"/>
  <c r="D9617" i="5"/>
  <c r="E9617" i="5"/>
  <c r="F9617" i="5"/>
  <c r="G9617" i="5"/>
  <c r="H9617" i="5"/>
  <c r="B9618" i="5"/>
  <c r="I9618" i="5" s="1"/>
  <c r="C9618" i="5"/>
  <c r="D9618" i="5"/>
  <c r="E9618" i="5"/>
  <c r="F9618" i="5"/>
  <c r="G9618" i="5"/>
  <c r="H9618" i="5"/>
  <c r="B9619" i="5"/>
  <c r="I9619" i="5" s="1"/>
  <c r="C9619" i="5"/>
  <c r="D9619" i="5"/>
  <c r="E9619" i="5"/>
  <c r="F9619" i="5"/>
  <c r="G9619" i="5"/>
  <c r="H9619" i="5"/>
  <c r="B9620" i="5"/>
  <c r="I9620" i="5" s="1"/>
  <c r="C9620" i="5"/>
  <c r="D9620" i="5"/>
  <c r="E9620" i="5"/>
  <c r="F9620" i="5"/>
  <c r="G9620" i="5"/>
  <c r="H9620" i="5"/>
  <c r="B9621" i="5"/>
  <c r="I9621" i="5" s="1"/>
  <c r="C9621" i="5"/>
  <c r="D9621" i="5"/>
  <c r="E9621" i="5"/>
  <c r="F9621" i="5"/>
  <c r="G9621" i="5"/>
  <c r="H9621" i="5"/>
  <c r="B9622" i="5"/>
  <c r="I9622" i="5" s="1"/>
  <c r="C9622" i="5"/>
  <c r="D9622" i="5"/>
  <c r="E9622" i="5"/>
  <c r="F9622" i="5"/>
  <c r="G9622" i="5"/>
  <c r="H9622" i="5"/>
  <c r="B9623" i="5"/>
  <c r="I9623" i="5" s="1"/>
  <c r="C9623" i="5"/>
  <c r="D9623" i="5"/>
  <c r="E9623" i="5"/>
  <c r="F9623" i="5"/>
  <c r="G9623" i="5"/>
  <c r="H9623" i="5"/>
  <c r="B9624" i="5"/>
  <c r="I9624" i="5" s="1"/>
  <c r="C9624" i="5"/>
  <c r="D9624" i="5"/>
  <c r="E9624" i="5"/>
  <c r="F9624" i="5"/>
  <c r="G9624" i="5"/>
  <c r="H9624" i="5"/>
  <c r="B9625" i="5"/>
  <c r="I9625" i="5" s="1"/>
  <c r="C9625" i="5"/>
  <c r="D9625" i="5"/>
  <c r="E9625" i="5"/>
  <c r="F9625" i="5"/>
  <c r="G9625" i="5"/>
  <c r="H9625" i="5"/>
  <c r="B9626" i="5"/>
  <c r="I9626" i="5" s="1"/>
  <c r="C9626" i="5"/>
  <c r="D9626" i="5"/>
  <c r="E9626" i="5"/>
  <c r="F9626" i="5"/>
  <c r="G9626" i="5"/>
  <c r="H9626" i="5"/>
  <c r="B9627" i="5"/>
  <c r="I9627" i="5" s="1"/>
  <c r="C9627" i="5"/>
  <c r="D9627" i="5"/>
  <c r="E9627" i="5"/>
  <c r="F9627" i="5"/>
  <c r="G9627" i="5"/>
  <c r="H9627" i="5"/>
  <c r="B9628" i="5"/>
  <c r="I9628" i="5" s="1"/>
  <c r="C9628" i="5"/>
  <c r="D9628" i="5"/>
  <c r="E9628" i="5"/>
  <c r="F9628" i="5"/>
  <c r="G9628" i="5"/>
  <c r="H9628" i="5"/>
  <c r="B9629" i="5"/>
  <c r="I9629" i="5" s="1"/>
  <c r="C9629" i="5"/>
  <c r="D9629" i="5"/>
  <c r="E9629" i="5"/>
  <c r="F9629" i="5"/>
  <c r="G9629" i="5"/>
  <c r="H9629" i="5"/>
  <c r="B9630" i="5"/>
  <c r="I9630" i="5" s="1"/>
  <c r="C9630" i="5"/>
  <c r="D9630" i="5"/>
  <c r="E9630" i="5"/>
  <c r="F9630" i="5"/>
  <c r="G9630" i="5"/>
  <c r="H9630" i="5"/>
  <c r="B9631" i="5"/>
  <c r="I9631" i="5" s="1"/>
  <c r="C9631" i="5"/>
  <c r="D9631" i="5"/>
  <c r="E9631" i="5"/>
  <c r="F9631" i="5"/>
  <c r="G9631" i="5"/>
  <c r="H9631" i="5"/>
  <c r="B9632" i="5"/>
  <c r="I9632" i="5" s="1"/>
  <c r="C9632" i="5"/>
  <c r="D9632" i="5"/>
  <c r="E9632" i="5"/>
  <c r="F9632" i="5"/>
  <c r="G9632" i="5"/>
  <c r="H9632" i="5"/>
  <c r="B9633" i="5"/>
  <c r="I9633" i="5" s="1"/>
  <c r="C9633" i="5"/>
  <c r="D9633" i="5"/>
  <c r="E9633" i="5"/>
  <c r="F9633" i="5"/>
  <c r="G9633" i="5"/>
  <c r="H9633" i="5"/>
  <c r="B9634" i="5"/>
  <c r="I9634" i="5" s="1"/>
  <c r="C9634" i="5"/>
  <c r="D9634" i="5"/>
  <c r="E9634" i="5"/>
  <c r="F9634" i="5"/>
  <c r="G9634" i="5"/>
  <c r="H9634" i="5"/>
  <c r="B9635" i="5"/>
  <c r="I9635" i="5" s="1"/>
  <c r="C9635" i="5"/>
  <c r="D9635" i="5"/>
  <c r="E9635" i="5"/>
  <c r="F9635" i="5"/>
  <c r="G9635" i="5"/>
  <c r="H9635" i="5"/>
  <c r="B9636" i="5"/>
  <c r="I9636" i="5" s="1"/>
  <c r="C9636" i="5"/>
  <c r="D9636" i="5"/>
  <c r="E9636" i="5"/>
  <c r="F9636" i="5"/>
  <c r="G9636" i="5"/>
  <c r="H9636" i="5"/>
  <c r="B9637" i="5"/>
  <c r="I9637" i="5" s="1"/>
  <c r="C9637" i="5"/>
  <c r="D9637" i="5"/>
  <c r="E9637" i="5"/>
  <c r="F9637" i="5"/>
  <c r="G9637" i="5"/>
  <c r="H9637" i="5"/>
  <c r="B9638" i="5"/>
  <c r="I9638" i="5" s="1"/>
  <c r="C9638" i="5"/>
  <c r="D9638" i="5"/>
  <c r="E9638" i="5"/>
  <c r="F9638" i="5"/>
  <c r="G9638" i="5"/>
  <c r="H9638" i="5"/>
  <c r="B9639" i="5"/>
  <c r="I9639" i="5" s="1"/>
  <c r="C9639" i="5"/>
  <c r="D9639" i="5"/>
  <c r="E9639" i="5"/>
  <c r="F9639" i="5"/>
  <c r="G9639" i="5"/>
  <c r="H9639" i="5"/>
  <c r="B9640" i="5"/>
  <c r="I9640" i="5" s="1"/>
  <c r="C9640" i="5"/>
  <c r="D9640" i="5"/>
  <c r="E9640" i="5"/>
  <c r="F9640" i="5"/>
  <c r="G9640" i="5"/>
  <c r="H9640" i="5"/>
  <c r="B9641" i="5"/>
  <c r="I9641" i="5" s="1"/>
  <c r="C9641" i="5"/>
  <c r="D9641" i="5"/>
  <c r="E9641" i="5"/>
  <c r="F9641" i="5"/>
  <c r="G9641" i="5"/>
  <c r="H9641" i="5"/>
  <c r="B9642" i="5"/>
  <c r="I9642" i="5" s="1"/>
  <c r="C9642" i="5"/>
  <c r="D9642" i="5"/>
  <c r="E9642" i="5"/>
  <c r="F9642" i="5"/>
  <c r="G9642" i="5"/>
  <c r="H9642" i="5"/>
  <c r="B9643" i="5"/>
  <c r="I9643" i="5" s="1"/>
  <c r="C9643" i="5"/>
  <c r="D9643" i="5"/>
  <c r="E9643" i="5"/>
  <c r="F9643" i="5"/>
  <c r="G9643" i="5"/>
  <c r="H9643" i="5"/>
  <c r="B9644" i="5"/>
  <c r="I9644" i="5" s="1"/>
  <c r="C9644" i="5"/>
  <c r="D9644" i="5"/>
  <c r="E9644" i="5"/>
  <c r="F9644" i="5"/>
  <c r="G9644" i="5"/>
  <c r="H9644" i="5"/>
  <c r="B9645" i="5"/>
  <c r="I9645" i="5" s="1"/>
  <c r="C9645" i="5"/>
  <c r="D9645" i="5"/>
  <c r="E9645" i="5"/>
  <c r="F9645" i="5"/>
  <c r="G9645" i="5"/>
  <c r="H9645" i="5"/>
  <c r="B9646" i="5"/>
  <c r="I9646" i="5" s="1"/>
  <c r="C9646" i="5"/>
  <c r="D9646" i="5"/>
  <c r="E9646" i="5"/>
  <c r="F9646" i="5"/>
  <c r="G9646" i="5"/>
  <c r="H9646" i="5"/>
  <c r="B9647" i="5"/>
  <c r="I9647" i="5" s="1"/>
  <c r="C9647" i="5"/>
  <c r="D9647" i="5"/>
  <c r="E9647" i="5"/>
  <c r="F9647" i="5"/>
  <c r="G9647" i="5"/>
  <c r="H9647" i="5"/>
  <c r="B9648" i="5"/>
  <c r="I9648" i="5" s="1"/>
  <c r="C9648" i="5"/>
  <c r="D9648" i="5"/>
  <c r="E9648" i="5"/>
  <c r="F9648" i="5"/>
  <c r="G9648" i="5"/>
  <c r="H9648" i="5"/>
  <c r="B9649" i="5"/>
  <c r="I9649" i="5" s="1"/>
  <c r="C9649" i="5"/>
  <c r="D9649" i="5"/>
  <c r="E9649" i="5"/>
  <c r="F9649" i="5"/>
  <c r="G9649" i="5"/>
  <c r="H9649" i="5"/>
  <c r="B9650" i="5"/>
  <c r="I9650" i="5" s="1"/>
  <c r="C9650" i="5"/>
  <c r="D9650" i="5"/>
  <c r="E9650" i="5"/>
  <c r="F9650" i="5"/>
  <c r="G9650" i="5"/>
  <c r="H9650" i="5"/>
  <c r="B9651" i="5"/>
  <c r="I9651" i="5" s="1"/>
  <c r="C9651" i="5"/>
  <c r="D9651" i="5"/>
  <c r="E9651" i="5"/>
  <c r="F9651" i="5"/>
  <c r="G9651" i="5"/>
  <c r="H9651" i="5"/>
  <c r="B9652" i="5"/>
  <c r="I9652" i="5" s="1"/>
  <c r="C9652" i="5"/>
  <c r="D9652" i="5"/>
  <c r="E9652" i="5"/>
  <c r="F9652" i="5"/>
  <c r="G9652" i="5"/>
  <c r="H9652" i="5"/>
  <c r="B9653" i="5"/>
  <c r="I9653" i="5" s="1"/>
  <c r="C9653" i="5"/>
  <c r="D9653" i="5"/>
  <c r="E9653" i="5"/>
  <c r="F9653" i="5"/>
  <c r="G9653" i="5"/>
  <c r="H9653" i="5"/>
  <c r="B9654" i="5"/>
  <c r="I9654" i="5" s="1"/>
  <c r="C9654" i="5"/>
  <c r="D9654" i="5"/>
  <c r="E9654" i="5"/>
  <c r="F9654" i="5"/>
  <c r="G9654" i="5"/>
  <c r="H9654" i="5"/>
  <c r="B9655" i="5"/>
  <c r="I9655" i="5" s="1"/>
  <c r="C9655" i="5"/>
  <c r="D9655" i="5"/>
  <c r="E9655" i="5"/>
  <c r="F9655" i="5"/>
  <c r="G9655" i="5"/>
  <c r="H9655" i="5"/>
  <c r="B9656" i="5"/>
  <c r="I9656" i="5" s="1"/>
  <c r="C9656" i="5"/>
  <c r="D9656" i="5"/>
  <c r="E9656" i="5"/>
  <c r="F9656" i="5"/>
  <c r="G9656" i="5"/>
  <c r="H9656" i="5"/>
  <c r="B9657" i="5"/>
  <c r="I9657" i="5" s="1"/>
  <c r="C9657" i="5"/>
  <c r="D9657" i="5"/>
  <c r="E9657" i="5"/>
  <c r="F9657" i="5"/>
  <c r="G9657" i="5"/>
  <c r="H9657" i="5"/>
  <c r="B9658" i="5"/>
  <c r="I9658" i="5" s="1"/>
  <c r="C9658" i="5"/>
  <c r="D9658" i="5"/>
  <c r="E9658" i="5"/>
  <c r="F9658" i="5"/>
  <c r="G9658" i="5"/>
  <c r="H9658" i="5"/>
  <c r="B9659" i="5"/>
  <c r="I9659" i="5" s="1"/>
  <c r="C9659" i="5"/>
  <c r="D9659" i="5"/>
  <c r="E9659" i="5"/>
  <c r="F9659" i="5"/>
  <c r="G9659" i="5"/>
  <c r="H9659" i="5"/>
  <c r="B9660" i="5"/>
  <c r="I9660" i="5" s="1"/>
  <c r="C9660" i="5"/>
  <c r="D9660" i="5"/>
  <c r="E9660" i="5"/>
  <c r="F9660" i="5"/>
  <c r="G9660" i="5"/>
  <c r="H9660" i="5"/>
  <c r="B9661" i="5"/>
  <c r="I9661" i="5" s="1"/>
  <c r="C9661" i="5"/>
  <c r="D9661" i="5"/>
  <c r="E9661" i="5"/>
  <c r="F9661" i="5"/>
  <c r="G9661" i="5"/>
  <c r="H9661" i="5"/>
  <c r="B9662" i="5"/>
  <c r="I9662" i="5" s="1"/>
  <c r="C9662" i="5"/>
  <c r="D9662" i="5"/>
  <c r="E9662" i="5"/>
  <c r="F9662" i="5"/>
  <c r="G9662" i="5"/>
  <c r="H9662" i="5"/>
  <c r="B9663" i="5"/>
  <c r="I9663" i="5" s="1"/>
  <c r="C9663" i="5"/>
  <c r="D9663" i="5"/>
  <c r="E9663" i="5"/>
  <c r="F9663" i="5"/>
  <c r="G9663" i="5"/>
  <c r="H9663" i="5"/>
  <c r="B9664" i="5"/>
  <c r="I9664" i="5" s="1"/>
  <c r="C9664" i="5"/>
  <c r="D9664" i="5"/>
  <c r="E9664" i="5"/>
  <c r="F9664" i="5"/>
  <c r="G9664" i="5"/>
  <c r="H9664" i="5"/>
  <c r="B9665" i="5"/>
  <c r="I9665" i="5" s="1"/>
  <c r="C9665" i="5"/>
  <c r="D9665" i="5"/>
  <c r="E9665" i="5"/>
  <c r="F9665" i="5"/>
  <c r="G9665" i="5"/>
  <c r="H9665" i="5"/>
  <c r="B9666" i="5"/>
  <c r="I9666" i="5" s="1"/>
  <c r="C9666" i="5"/>
  <c r="D9666" i="5"/>
  <c r="E9666" i="5"/>
  <c r="F9666" i="5"/>
  <c r="G9666" i="5"/>
  <c r="H9666" i="5"/>
  <c r="B9667" i="5"/>
  <c r="I9667" i="5" s="1"/>
  <c r="C9667" i="5"/>
  <c r="D9667" i="5"/>
  <c r="E9667" i="5"/>
  <c r="F9667" i="5"/>
  <c r="G9667" i="5"/>
  <c r="H9667" i="5"/>
  <c r="B9668" i="5"/>
  <c r="I9668" i="5" s="1"/>
  <c r="C9668" i="5"/>
  <c r="D9668" i="5"/>
  <c r="E9668" i="5"/>
  <c r="F9668" i="5"/>
  <c r="G9668" i="5"/>
  <c r="H9668" i="5"/>
  <c r="B9669" i="5"/>
  <c r="I9669" i="5" s="1"/>
  <c r="C9669" i="5"/>
  <c r="D9669" i="5"/>
  <c r="E9669" i="5"/>
  <c r="F9669" i="5"/>
  <c r="G9669" i="5"/>
  <c r="H9669" i="5"/>
  <c r="B9670" i="5"/>
  <c r="I9670" i="5" s="1"/>
  <c r="C9670" i="5"/>
  <c r="D9670" i="5"/>
  <c r="E9670" i="5"/>
  <c r="F9670" i="5"/>
  <c r="G9670" i="5"/>
  <c r="H9670" i="5"/>
  <c r="B9671" i="5"/>
  <c r="I9671" i="5" s="1"/>
  <c r="C9671" i="5"/>
  <c r="D9671" i="5"/>
  <c r="E9671" i="5"/>
  <c r="F9671" i="5"/>
  <c r="G9671" i="5"/>
  <c r="H9671" i="5"/>
  <c r="B9672" i="5"/>
  <c r="I9672" i="5" s="1"/>
  <c r="C9672" i="5"/>
  <c r="D9672" i="5"/>
  <c r="E9672" i="5"/>
  <c r="F9672" i="5"/>
  <c r="G9672" i="5"/>
  <c r="H9672" i="5"/>
  <c r="B9673" i="5"/>
  <c r="I9673" i="5" s="1"/>
  <c r="C9673" i="5"/>
  <c r="D9673" i="5"/>
  <c r="E9673" i="5"/>
  <c r="F9673" i="5"/>
  <c r="G9673" i="5"/>
  <c r="H9673" i="5"/>
  <c r="B9674" i="5"/>
  <c r="I9674" i="5" s="1"/>
  <c r="C9674" i="5"/>
  <c r="D9674" i="5"/>
  <c r="E9674" i="5"/>
  <c r="F9674" i="5"/>
  <c r="G9674" i="5"/>
  <c r="H9674" i="5"/>
  <c r="B9675" i="5"/>
  <c r="I9675" i="5" s="1"/>
  <c r="C9675" i="5"/>
  <c r="D9675" i="5"/>
  <c r="E9675" i="5"/>
  <c r="F9675" i="5"/>
  <c r="G9675" i="5"/>
  <c r="H9675" i="5"/>
  <c r="B9676" i="5"/>
  <c r="I9676" i="5" s="1"/>
  <c r="C9676" i="5"/>
  <c r="D9676" i="5"/>
  <c r="E9676" i="5"/>
  <c r="F9676" i="5"/>
  <c r="G9676" i="5"/>
  <c r="H9676" i="5"/>
  <c r="B9677" i="5"/>
  <c r="I9677" i="5" s="1"/>
  <c r="C9677" i="5"/>
  <c r="D9677" i="5"/>
  <c r="E9677" i="5"/>
  <c r="F9677" i="5"/>
  <c r="G9677" i="5"/>
  <c r="H9677" i="5"/>
  <c r="B9678" i="5"/>
  <c r="I9678" i="5" s="1"/>
  <c r="C9678" i="5"/>
  <c r="D9678" i="5"/>
  <c r="E9678" i="5"/>
  <c r="F9678" i="5"/>
  <c r="G9678" i="5"/>
  <c r="H9678" i="5"/>
  <c r="B9679" i="5"/>
  <c r="I9679" i="5" s="1"/>
  <c r="C9679" i="5"/>
  <c r="D9679" i="5"/>
  <c r="E9679" i="5"/>
  <c r="F9679" i="5"/>
  <c r="G9679" i="5"/>
  <c r="H9679" i="5"/>
  <c r="B9680" i="5"/>
  <c r="I9680" i="5" s="1"/>
  <c r="C9680" i="5"/>
  <c r="D9680" i="5"/>
  <c r="E9680" i="5"/>
  <c r="F9680" i="5"/>
  <c r="G9680" i="5"/>
  <c r="H9680" i="5"/>
  <c r="B9681" i="5"/>
  <c r="I9681" i="5" s="1"/>
  <c r="C9681" i="5"/>
  <c r="D9681" i="5"/>
  <c r="E9681" i="5"/>
  <c r="F9681" i="5"/>
  <c r="G9681" i="5"/>
  <c r="H9681" i="5"/>
  <c r="B9682" i="5"/>
  <c r="I9682" i="5" s="1"/>
  <c r="C9682" i="5"/>
  <c r="D9682" i="5"/>
  <c r="E9682" i="5"/>
  <c r="F9682" i="5"/>
  <c r="G9682" i="5"/>
  <c r="H9682" i="5"/>
  <c r="B9683" i="5"/>
  <c r="I9683" i="5" s="1"/>
  <c r="C9683" i="5"/>
  <c r="D9683" i="5"/>
  <c r="E9683" i="5"/>
  <c r="F9683" i="5"/>
  <c r="G9683" i="5"/>
  <c r="H9683" i="5"/>
  <c r="B9684" i="5"/>
  <c r="I9684" i="5" s="1"/>
  <c r="C9684" i="5"/>
  <c r="D9684" i="5"/>
  <c r="E9684" i="5"/>
  <c r="F9684" i="5"/>
  <c r="G9684" i="5"/>
  <c r="H9684" i="5"/>
  <c r="B9685" i="5"/>
  <c r="I9685" i="5" s="1"/>
  <c r="C9685" i="5"/>
  <c r="D9685" i="5"/>
  <c r="E9685" i="5"/>
  <c r="F9685" i="5"/>
  <c r="G9685" i="5"/>
  <c r="H9685" i="5"/>
  <c r="B9686" i="5"/>
  <c r="I9686" i="5" s="1"/>
  <c r="C9686" i="5"/>
  <c r="D9686" i="5"/>
  <c r="E9686" i="5"/>
  <c r="F9686" i="5"/>
  <c r="G9686" i="5"/>
  <c r="H9686" i="5"/>
  <c r="B9687" i="5"/>
  <c r="I9687" i="5" s="1"/>
  <c r="C9687" i="5"/>
  <c r="D9687" i="5"/>
  <c r="E9687" i="5"/>
  <c r="F9687" i="5"/>
  <c r="G9687" i="5"/>
  <c r="H9687" i="5"/>
  <c r="B9688" i="5"/>
  <c r="I9688" i="5" s="1"/>
  <c r="C9688" i="5"/>
  <c r="D9688" i="5"/>
  <c r="E9688" i="5"/>
  <c r="F9688" i="5"/>
  <c r="G9688" i="5"/>
  <c r="H9688" i="5"/>
  <c r="B9689" i="5"/>
  <c r="I9689" i="5" s="1"/>
  <c r="C9689" i="5"/>
  <c r="D9689" i="5"/>
  <c r="E9689" i="5"/>
  <c r="F9689" i="5"/>
  <c r="G9689" i="5"/>
  <c r="H9689" i="5"/>
  <c r="B9690" i="5"/>
  <c r="I9690" i="5" s="1"/>
  <c r="C9690" i="5"/>
  <c r="D9690" i="5"/>
  <c r="E9690" i="5"/>
  <c r="F9690" i="5"/>
  <c r="G9690" i="5"/>
  <c r="H9690" i="5"/>
  <c r="B9691" i="5"/>
  <c r="I9691" i="5" s="1"/>
  <c r="C9691" i="5"/>
  <c r="D9691" i="5"/>
  <c r="E9691" i="5"/>
  <c r="F9691" i="5"/>
  <c r="G9691" i="5"/>
  <c r="H9691" i="5"/>
  <c r="B9692" i="5"/>
  <c r="I9692" i="5" s="1"/>
  <c r="C9692" i="5"/>
  <c r="D9692" i="5"/>
  <c r="E9692" i="5"/>
  <c r="F9692" i="5"/>
  <c r="G9692" i="5"/>
  <c r="H9692" i="5"/>
  <c r="B9693" i="5"/>
  <c r="I9693" i="5" s="1"/>
  <c r="C9693" i="5"/>
  <c r="D9693" i="5"/>
  <c r="E9693" i="5"/>
  <c r="F9693" i="5"/>
  <c r="G9693" i="5"/>
  <c r="H9693" i="5"/>
  <c r="B9694" i="5"/>
  <c r="I9694" i="5" s="1"/>
  <c r="C9694" i="5"/>
  <c r="D9694" i="5"/>
  <c r="E9694" i="5"/>
  <c r="F9694" i="5"/>
  <c r="G9694" i="5"/>
  <c r="H9694" i="5"/>
  <c r="B9695" i="5"/>
  <c r="I9695" i="5" s="1"/>
  <c r="C9695" i="5"/>
  <c r="D9695" i="5"/>
  <c r="E9695" i="5"/>
  <c r="F9695" i="5"/>
  <c r="G9695" i="5"/>
  <c r="H9695" i="5"/>
  <c r="B9696" i="5"/>
  <c r="I9696" i="5" s="1"/>
  <c r="C9696" i="5"/>
  <c r="D9696" i="5"/>
  <c r="E9696" i="5"/>
  <c r="F9696" i="5"/>
  <c r="G9696" i="5"/>
  <c r="H9696" i="5"/>
  <c r="B9697" i="5"/>
  <c r="I9697" i="5" s="1"/>
  <c r="C9697" i="5"/>
  <c r="D9697" i="5"/>
  <c r="E9697" i="5"/>
  <c r="F9697" i="5"/>
  <c r="G9697" i="5"/>
  <c r="H9697" i="5"/>
  <c r="B9698" i="5"/>
  <c r="I9698" i="5" s="1"/>
  <c r="C9698" i="5"/>
  <c r="D9698" i="5"/>
  <c r="E9698" i="5"/>
  <c r="F9698" i="5"/>
  <c r="G9698" i="5"/>
  <c r="H9698" i="5"/>
  <c r="B9699" i="5"/>
  <c r="I9699" i="5" s="1"/>
  <c r="C9699" i="5"/>
  <c r="D9699" i="5"/>
  <c r="E9699" i="5"/>
  <c r="F9699" i="5"/>
  <c r="G9699" i="5"/>
  <c r="H9699" i="5"/>
  <c r="B9700" i="5"/>
  <c r="I9700" i="5" s="1"/>
  <c r="C9700" i="5"/>
  <c r="D9700" i="5"/>
  <c r="E9700" i="5"/>
  <c r="F9700" i="5"/>
  <c r="G9700" i="5"/>
  <c r="H9700" i="5"/>
  <c r="B9701" i="5"/>
  <c r="I9701" i="5" s="1"/>
  <c r="C9701" i="5"/>
  <c r="D9701" i="5"/>
  <c r="E9701" i="5"/>
  <c r="F9701" i="5"/>
  <c r="G9701" i="5"/>
  <c r="H9701" i="5"/>
  <c r="B9702" i="5"/>
  <c r="I9702" i="5" s="1"/>
  <c r="C9702" i="5"/>
  <c r="D9702" i="5"/>
  <c r="E9702" i="5"/>
  <c r="F9702" i="5"/>
  <c r="G9702" i="5"/>
  <c r="H9702" i="5"/>
  <c r="B9703" i="5"/>
  <c r="I9703" i="5" s="1"/>
  <c r="C9703" i="5"/>
  <c r="D9703" i="5"/>
  <c r="E9703" i="5"/>
  <c r="F9703" i="5"/>
  <c r="G9703" i="5"/>
  <c r="H9703" i="5"/>
  <c r="B9704" i="5"/>
  <c r="I9704" i="5" s="1"/>
  <c r="C9704" i="5"/>
  <c r="D9704" i="5"/>
  <c r="E9704" i="5"/>
  <c r="F9704" i="5"/>
  <c r="G9704" i="5"/>
  <c r="H9704" i="5"/>
  <c r="B9705" i="5"/>
  <c r="I9705" i="5" s="1"/>
  <c r="C9705" i="5"/>
  <c r="D9705" i="5"/>
  <c r="E9705" i="5"/>
  <c r="F9705" i="5"/>
  <c r="G9705" i="5"/>
  <c r="H9705" i="5"/>
  <c r="B9706" i="5"/>
  <c r="I9706" i="5" s="1"/>
  <c r="C9706" i="5"/>
  <c r="D9706" i="5"/>
  <c r="E9706" i="5"/>
  <c r="F9706" i="5"/>
  <c r="G9706" i="5"/>
  <c r="H9706" i="5"/>
  <c r="B9707" i="5"/>
  <c r="I9707" i="5" s="1"/>
  <c r="C9707" i="5"/>
  <c r="D9707" i="5"/>
  <c r="E9707" i="5"/>
  <c r="F9707" i="5"/>
  <c r="G9707" i="5"/>
  <c r="H9707" i="5"/>
  <c r="B9708" i="5"/>
  <c r="I9708" i="5" s="1"/>
  <c r="C9708" i="5"/>
  <c r="D9708" i="5"/>
  <c r="E9708" i="5"/>
  <c r="F9708" i="5"/>
  <c r="G9708" i="5"/>
  <c r="H9708" i="5"/>
  <c r="B9709" i="5"/>
  <c r="I9709" i="5" s="1"/>
  <c r="C9709" i="5"/>
  <c r="D9709" i="5"/>
  <c r="E9709" i="5"/>
  <c r="F9709" i="5"/>
  <c r="G9709" i="5"/>
  <c r="H9709" i="5"/>
  <c r="B9710" i="5"/>
  <c r="I9710" i="5" s="1"/>
  <c r="C9710" i="5"/>
  <c r="D9710" i="5"/>
  <c r="E9710" i="5"/>
  <c r="F9710" i="5"/>
  <c r="G9710" i="5"/>
  <c r="H9710" i="5"/>
  <c r="B9711" i="5"/>
  <c r="I9711" i="5" s="1"/>
  <c r="C9711" i="5"/>
  <c r="D9711" i="5"/>
  <c r="E9711" i="5"/>
  <c r="F9711" i="5"/>
  <c r="G9711" i="5"/>
  <c r="H9711" i="5"/>
  <c r="B9712" i="5"/>
  <c r="I9712" i="5" s="1"/>
  <c r="C9712" i="5"/>
  <c r="D9712" i="5"/>
  <c r="E9712" i="5"/>
  <c r="F9712" i="5"/>
  <c r="G9712" i="5"/>
  <c r="H9712" i="5"/>
  <c r="B9713" i="5"/>
  <c r="I9713" i="5" s="1"/>
  <c r="C9713" i="5"/>
  <c r="D9713" i="5"/>
  <c r="E9713" i="5"/>
  <c r="F9713" i="5"/>
  <c r="G9713" i="5"/>
  <c r="H9713" i="5"/>
  <c r="B9714" i="5"/>
  <c r="I9714" i="5" s="1"/>
  <c r="C9714" i="5"/>
  <c r="D9714" i="5"/>
  <c r="E9714" i="5"/>
  <c r="F9714" i="5"/>
  <c r="G9714" i="5"/>
  <c r="H9714" i="5"/>
  <c r="B9715" i="5"/>
  <c r="I9715" i="5" s="1"/>
  <c r="C9715" i="5"/>
  <c r="D9715" i="5"/>
  <c r="E9715" i="5"/>
  <c r="F9715" i="5"/>
  <c r="G9715" i="5"/>
  <c r="H9715" i="5"/>
  <c r="B9716" i="5"/>
  <c r="I9716" i="5" s="1"/>
  <c r="C9716" i="5"/>
  <c r="D9716" i="5"/>
  <c r="E9716" i="5"/>
  <c r="F9716" i="5"/>
  <c r="G9716" i="5"/>
  <c r="H9716" i="5"/>
  <c r="B9717" i="5"/>
  <c r="I9717" i="5" s="1"/>
  <c r="C9717" i="5"/>
  <c r="D9717" i="5"/>
  <c r="E9717" i="5"/>
  <c r="F9717" i="5"/>
  <c r="G9717" i="5"/>
  <c r="H9717" i="5"/>
  <c r="B9718" i="5"/>
  <c r="I9718" i="5" s="1"/>
  <c r="C9718" i="5"/>
  <c r="D9718" i="5"/>
  <c r="E9718" i="5"/>
  <c r="F9718" i="5"/>
  <c r="G9718" i="5"/>
  <c r="H9718" i="5"/>
  <c r="B9719" i="5"/>
  <c r="I9719" i="5" s="1"/>
  <c r="C9719" i="5"/>
  <c r="D9719" i="5"/>
  <c r="E9719" i="5"/>
  <c r="F9719" i="5"/>
  <c r="G9719" i="5"/>
  <c r="H9719" i="5"/>
  <c r="B9720" i="5"/>
  <c r="I9720" i="5" s="1"/>
  <c r="C9720" i="5"/>
  <c r="D9720" i="5"/>
  <c r="E9720" i="5"/>
  <c r="F9720" i="5"/>
  <c r="G9720" i="5"/>
  <c r="H9720" i="5"/>
  <c r="B9721" i="5"/>
  <c r="I9721" i="5" s="1"/>
  <c r="C9721" i="5"/>
  <c r="D9721" i="5"/>
  <c r="E9721" i="5"/>
  <c r="F9721" i="5"/>
  <c r="G9721" i="5"/>
  <c r="H9721" i="5"/>
  <c r="B9722" i="5"/>
  <c r="I9722" i="5" s="1"/>
  <c r="C9722" i="5"/>
  <c r="D9722" i="5"/>
  <c r="E9722" i="5"/>
  <c r="F9722" i="5"/>
  <c r="G9722" i="5"/>
  <c r="H9722" i="5"/>
  <c r="B9723" i="5"/>
  <c r="I9723" i="5" s="1"/>
  <c r="C9723" i="5"/>
  <c r="D9723" i="5"/>
  <c r="E9723" i="5"/>
  <c r="F9723" i="5"/>
  <c r="G9723" i="5"/>
  <c r="H9723" i="5"/>
  <c r="B9724" i="5"/>
  <c r="I9724" i="5" s="1"/>
  <c r="C9724" i="5"/>
  <c r="D9724" i="5"/>
  <c r="E9724" i="5"/>
  <c r="F9724" i="5"/>
  <c r="G9724" i="5"/>
  <c r="H9724" i="5"/>
  <c r="B9725" i="5"/>
  <c r="I9725" i="5" s="1"/>
  <c r="C9725" i="5"/>
  <c r="D9725" i="5"/>
  <c r="E9725" i="5"/>
  <c r="F9725" i="5"/>
  <c r="G9725" i="5"/>
  <c r="H9725" i="5"/>
  <c r="B9726" i="5"/>
  <c r="I9726" i="5" s="1"/>
  <c r="C9726" i="5"/>
  <c r="D9726" i="5"/>
  <c r="E9726" i="5"/>
  <c r="F9726" i="5"/>
  <c r="G9726" i="5"/>
  <c r="H9726" i="5"/>
  <c r="B9727" i="5"/>
  <c r="I9727" i="5" s="1"/>
  <c r="C9727" i="5"/>
  <c r="D9727" i="5"/>
  <c r="E9727" i="5"/>
  <c r="F9727" i="5"/>
  <c r="G9727" i="5"/>
  <c r="H9727" i="5"/>
  <c r="B9728" i="5"/>
  <c r="I9728" i="5" s="1"/>
  <c r="C9728" i="5"/>
  <c r="D9728" i="5"/>
  <c r="E9728" i="5"/>
  <c r="F9728" i="5"/>
  <c r="G9728" i="5"/>
  <c r="H9728" i="5"/>
  <c r="B9729" i="5"/>
  <c r="I9729" i="5" s="1"/>
  <c r="C9729" i="5"/>
  <c r="D9729" i="5"/>
  <c r="E9729" i="5"/>
  <c r="F9729" i="5"/>
  <c r="G9729" i="5"/>
  <c r="H9729" i="5"/>
  <c r="B9730" i="5"/>
  <c r="I9730" i="5" s="1"/>
  <c r="C9730" i="5"/>
  <c r="D9730" i="5"/>
  <c r="E9730" i="5"/>
  <c r="F9730" i="5"/>
  <c r="G9730" i="5"/>
  <c r="H9730" i="5"/>
  <c r="B9731" i="5"/>
  <c r="I9731" i="5" s="1"/>
  <c r="C9731" i="5"/>
  <c r="D9731" i="5"/>
  <c r="E9731" i="5"/>
  <c r="F9731" i="5"/>
  <c r="G9731" i="5"/>
  <c r="H9731" i="5"/>
  <c r="B9732" i="5"/>
  <c r="I9732" i="5" s="1"/>
  <c r="C9732" i="5"/>
  <c r="D9732" i="5"/>
  <c r="E9732" i="5"/>
  <c r="F9732" i="5"/>
  <c r="G9732" i="5"/>
  <c r="H9732" i="5"/>
  <c r="B9733" i="5"/>
  <c r="I9733" i="5" s="1"/>
  <c r="C9733" i="5"/>
  <c r="D9733" i="5"/>
  <c r="E9733" i="5"/>
  <c r="F9733" i="5"/>
  <c r="G9733" i="5"/>
  <c r="H9733" i="5"/>
  <c r="B9734" i="5"/>
  <c r="I9734" i="5" s="1"/>
  <c r="C9734" i="5"/>
  <c r="D9734" i="5"/>
  <c r="E9734" i="5"/>
  <c r="F9734" i="5"/>
  <c r="G9734" i="5"/>
  <c r="H9734" i="5"/>
  <c r="B9735" i="5"/>
  <c r="I9735" i="5" s="1"/>
  <c r="C9735" i="5"/>
  <c r="D9735" i="5"/>
  <c r="E9735" i="5"/>
  <c r="F9735" i="5"/>
  <c r="G9735" i="5"/>
  <c r="H9735" i="5"/>
  <c r="B9736" i="5"/>
  <c r="I9736" i="5" s="1"/>
  <c r="C9736" i="5"/>
  <c r="D9736" i="5"/>
  <c r="E9736" i="5"/>
  <c r="F9736" i="5"/>
  <c r="G9736" i="5"/>
  <c r="H9736" i="5"/>
  <c r="B9737" i="5"/>
  <c r="I9737" i="5" s="1"/>
  <c r="C9737" i="5"/>
  <c r="D9737" i="5"/>
  <c r="E9737" i="5"/>
  <c r="F9737" i="5"/>
  <c r="G9737" i="5"/>
  <c r="H9737" i="5"/>
  <c r="B9738" i="5"/>
  <c r="I9738" i="5" s="1"/>
  <c r="C9738" i="5"/>
  <c r="D9738" i="5"/>
  <c r="E9738" i="5"/>
  <c r="F9738" i="5"/>
  <c r="G9738" i="5"/>
  <c r="H9738" i="5"/>
  <c r="B9739" i="5"/>
  <c r="I9739" i="5" s="1"/>
  <c r="C9739" i="5"/>
  <c r="D9739" i="5"/>
  <c r="E9739" i="5"/>
  <c r="F9739" i="5"/>
  <c r="G9739" i="5"/>
  <c r="H9739" i="5"/>
  <c r="B9740" i="5"/>
  <c r="I9740" i="5" s="1"/>
  <c r="C9740" i="5"/>
  <c r="D9740" i="5"/>
  <c r="E9740" i="5"/>
  <c r="F9740" i="5"/>
  <c r="G9740" i="5"/>
  <c r="H9740" i="5"/>
  <c r="B9741" i="5"/>
  <c r="I9741" i="5" s="1"/>
  <c r="C9741" i="5"/>
  <c r="D9741" i="5"/>
  <c r="E9741" i="5"/>
  <c r="F9741" i="5"/>
  <c r="G9741" i="5"/>
  <c r="H9741" i="5"/>
  <c r="B9742" i="5"/>
  <c r="I9742" i="5" s="1"/>
  <c r="C9742" i="5"/>
  <c r="D9742" i="5"/>
  <c r="E9742" i="5"/>
  <c r="F9742" i="5"/>
  <c r="G9742" i="5"/>
  <c r="H9742" i="5"/>
  <c r="B9743" i="5"/>
  <c r="I9743" i="5" s="1"/>
  <c r="C9743" i="5"/>
  <c r="D9743" i="5"/>
  <c r="E9743" i="5"/>
  <c r="F9743" i="5"/>
  <c r="G9743" i="5"/>
  <c r="H9743" i="5"/>
  <c r="B9744" i="5"/>
  <c r="I9744" i="5" s="1"/>
  <c r="C9744" i="5"/>
  <c r="D9744" i="5"/>
  <c r="E9744" i="5"/>
  <c r="F9744" i="5"/>
  <c r="G9744" i="5"/>
  <c r="H9744" i="5"/>
  <c r="B9745" i="5"/>
  <c r="I9745" i="5" s="1"/>
  <c r="C9745" i="5"/>
  <c r="D9745" i="5"/>
  <c r="E9745" i="5"/>
  <c r="F9745" i="5"/>
  <c r="G9745" i="5"/>
  <c r="H9745" i="5"/>
  <c r="B9746" i="5"/>
  <c r="I9746" i="5" s="1"/>
  <c r="C9746" i="5"/>
  <c r="D9746" i="5"/>
  <c r="E9746" i="5"/>
  <c r="F9746" i="5"/>
  <c r="G9746" i="5"/>
  <c r="H9746" i="5"/>
  <c r="B9747" i="5"/>
  <c r="I9747" i="5" s="1"/>
  <c r="C9747" i="5"/>
  <c r="D9747" i="5"/>
  <c r="E9747" i="5"/>
  <c r="F9747" i="5"/>
  <c r="G9747" i="5"/>
  <c r="H9747" i="5"/>
  <c r="B9748" i="5"/>
  <c r="I9748" i="5" s="1"/>
  <c r="C9748" i="5"/>
  <c r="D9748" i="5"/>
  <c r="E9748" i="5"/>
  <c r="F9748" i="5"/>
  <c r="G9748" i="5"/>
  <c r="H9748" i="5"/>
  <c r="B9749" i="5"/>
  <c r="I9749" i="5" s="1"/>
  <c r="C9749" i="5"/>
  <c r="D9749" i="5"/>
  <c r="E9749" i="5"/>
  <c r="F9749" i="5"/>
  <c r="G9749" i="5"/>
  <c r="H9749" i="5"/>
  <c r="B9750" i="5"/>
  <c r="I9750" i="5" s="1"/>
  <c r="C9750" i="5"/>
  <c r="D9750" i="5"/>
  <c r="E9750" i="5"/>
  <c r="F9750" i="5"/>
  <c r="G9750" i="5"/>
  <c r="H9750" i="5"/>
  <c r="B9751" i="5"/>
  <c r="I9751" i="5" s="1"/>
  <c r="C9751" i="5"/>
  <c r="D9751" i="5"/>
  <c r="E9751" i="5"/>
  <c r="F9751" i="5"/>
  <c r="G9751" i="5"/>
  <c r="H9751" i="5"/>
  <c r="B9752" i="5"/>
  <c r="I9752" i="5" s="1"/>
  <c r="C9752" i="5"/>
  <c r="D9752" i="5"/>
  <c r="E9752" i="5"/>
  <c r="F9752" i="5"/>
  <c r="G9752" i="5"/>
  <c r="H9752" i="5"/>
  <c r="B9753" i="5"/>
  <c r="I9753" i="5" s="1"/>
  <c r="C9753" i="5"/>
  <c r="D9753" i="5"/>
  <c r="E9753" i="5"/>
  <c r="F9753" i="5"/>
  <c r="G9753" i="5"/>
  <c r="H9753" i="5"/>
  <c r="B9754" i="5"/>
  <c r="I9754" i="5" s="1"/>
  <c r="C9754" i="5"/>
  <c r="D9754" i="5"/>
  <c r="E9754" i="5"/>
  <c r="F9754" i="5"/>
  <c r="G9754" i="5"/>
  <c r="H9754" i="5"/>
  <c r="B9755" i="5"/>
  <c r="I9755" i="5" s="1"/>
  <c r="C9755" i="5"/>
  <c r="D9755" i="5"/>
  <c r="E9755" i="5"/>
  <c r="F9755" i="5"/>
  <c r="G9755" i="5"/>
  <c r="H9755" i="5"/>
  <c r="B9756" i="5"/>
  <c r="I9756" i="5" s="1"/>
  <c r="C9756" i="5"/>
  <c r="D9756" i="5"/>
  <c r="E9756" i="5"/>
  <c r="F9756" i="5"/>
  <c r="G9756" i="5"/>
  <c r="H9756" i="5"/>
  <c r="B9757" i="5"/>
  <c r="I9757" i="5" s="1"/>
  <c r="C9757" i="5"/>
  <c r="D9757" i="5"/>
  <c r="E9757" i="5"/>
  <c r="F9757" i="5"/>
  <c r="G9757" i="5"/>
  <c r="H9757" i="5"/>
  <c r="B9758" i="5"/>
  <c r="I9758" i="5" s="1"/>
  <c r="C9758" i="5"/>
  <c r="D9758" i="5"/>
  <c r="E9758" i="5"/>
  <c r="F9758" i="5"/>
  <c r="G9758" i="5"/>
  <c r="H9758" i="5"/>
  <c r="B9759" i="5"/>
  <c r="I9759" i="5" s="1"/>
  <c r="C9759" i="5"/>
  <c r="D9759" i="5"/>
  <c r="E9759" i="5"/>
  <c r="F9759" i="5"/>
  <c r="G9759" i="5"/>
  <c r="H9759" i="5"/>
  <c r="B9760" i="5"/>
  <c r="I9760" i="5" s="1"/>
  <c r="C9760" i="5"/>
  <c r="D9760" i="5"/>
  <c r="E9760" i="5"/>
  <c r="F9760" i="5"/>
  <c r="G9760" i="5"/>
  <c r="H9760" i="5"/>
  <c r="B9761" i="5"/>
  <c r="I9761" i="5" s="1"/>
  <c r="C9761" i="5"/>
  <c r="D9761" i="5"/>
  <c r="E9761" i="5"/>
  <c r="F9761" i="5"/>
  <c r="G9761" i="5"/>
  <c r="H9761" i="5"/>
  <c r="B9762" i="5"/>
  <c r="I9762" i="5" s="1"/>
  <c r="C9762" i="5"/>
  <c r="D9762" i="5"/>
  <c r="E9762" i="5"/>
  <c r="F9762" i="5"/>
  <c r="G9762" i="5"/>
  <c r="H9762" i="5"/>
  <c r="B9763" i="5"/>
  <c r="I9763" i="5" s="1"/>
  <c r="C9763" i="5"/>
  <c r="D9763" i="5"/>
  <c r="E9763" i="5"/>
  <c r="F9763" i="5"/>
  <c r="G9763" i="5"/>
  <c r="H9763" i="5"/>
  <c r="B9764" i="5"/>
  <c r="I9764" i="5" s="1"/>
  <c r="C9764" i="5"/>
  <c r="D9764" i="5"/>
  <c r="E9764" i="5"/>
  <c r="F9764" i="5"/>
  <c r="G9764" i="5"/>
  <c r="H9764" i="5"/>
  <c r="B9765" i="5"/>
  <c r="I9765" i="5" s="1"/>
  <c r="C9765" i="5"/>
  <c r="D9765" i="5"/>
  <c r="E9765" i="5"/>
  <c r="F9765" i="5"/>
  <c r="G9765" i="5"/>
  <c r="H9765" i="5"/>
  <c r="B9766" i="5"/>
  <c r="I9766" i="5" s="1"/>
  <c r="C9766" i="5"/>
  <c r="D9766" i="5"/>
  <c r="E9766" i="5"/>
  <c r="F9766" i="5"/>
  <c r="G9766" i="5"/>
  <c r="H9766" i="5"/>
  <c r="B9767" i="5"/>
  <c r="I9767" i="5" s="1"/>
  <c r="C9767" i="5"/>
  <c r="D9767" i="5"/>
  <c r="E9767" i="5"/>
  <c r="F9767" i="5"/>
  <c r="G9767" i="5"/>
  <c r="H9767" i="5"/>
  <c r="B9768" i="5"/>
  <c r="I9768" i="5" s="1"/>
  <c r="C9768" i="5"/>
  <c r="D9768" i="5"/>
  <c r="E9768" i="5"/>
  <c r="F9768" i="5"/>
  <c r="G9768" i="5"/>
  <c r="H9768" i="5"/>
  <c r="B9769" i="5"/>
  <c r="I9769" i="5" s="1"/>
  <c r="C9769" i="5"/>
  <c r="D9769" i="5"/>
  <c r="E9769" i="5"/>
  <c r="F9769" i="5"/>
  <c r="G9769" i="5"/>
  <c r="H9769" i="5"/>
  <c r="B9770" i="5"/>
  <c r="I9770" i="5" s="1"/>
  <c r="C9770" i="5"/>
  <c r="D9770" i="5"/>
  <c r="E9770" i="5"/>
  <c r="F9770" i="5"/>
  <c r="G9770" i="5"/>
  <c r="H9770" i="5"/>
  <c r="B9771" i="5"/>
  <c r="I9771" i="5" s="1"/>
  <c r="C9771" i="5"/>
  <c r="D9771" i="5"/>
  <c r="E9771" i="5"/>
  <c r="F9771" i="5"/>
  <c r="G9771" i="5"/>
  <c r="H9771" i="5"/>
  <c r="B9772" i="5"/>
  <c r="I9772" i="5" s="1"/>
  <c r="C9772" i="5"/>
  <c r="D9772" i="5"/>
  <c r="E9772" i="5"/>
  <c r="F9772" i="5"/>
  <c r="G9772" i="5"/>
  <c r="H9772" i="5"/>
  <c r="B9773" i="5"/>
  <c r="I9773" i="5" s="1"/>
  <c r="C9773" i="5"/>
  <c r="D9773" i="5"/>
  <c r="E9773" i="5"/>
  <c r="F9773" i="5"/>
  <c r="G9773" i="5"/>
  <c r="H9773" i="5"/>
  <c r="B9774" i="5"/>
  <c r="I9774" i="5" s="1"/>
  <c r="C9774" i="5"/>
  <c r="D9774" i="5"/>
  <c r="E9774" i="5"/>
  <c r="F9774" i="5"/>
  <c r="G9774" i="5"/>
  <c r="H9774" i="5"/>
  <c r="B9775" i="5"/>
  <c r="I9775" i="5" s="1"/>
  <c r="C9775" i="5"/>
  <c r="D9775" i="5"/>
  <c r="E9775" i="5"/>
  <c r="F9775" i="5"/>
  <c r="G9775" i="5"/>
  <c r="H9775" i="5"/>
  <c r="B9776" i="5"/>
  <c r="I9776" i="5" s="1"/>
  <c r="C9776" i="5"/>
  <c r="D9776" i="5"/>
  <c r="E9776" i="5"/>
  <c r="F9776" i="5"/>
  <c r="G9776" i="5"/>
  <c r="H9776" i="5"/>
  <c r="B9777" i="5"/>
  <c r="I9777" i="5" s="1"/>
  <c r="C9777" i="5"/>
  <c r="D9777" i="5"/>
  <c r="E9777" i="5"/>
  <c r="F9777" i="5"/>
  <c r="G9777" i="5"/>
  <c r="H9777" i="5"/>
  <c r="B9778" i="5"/>
  <c r="I9778" i="5" s="1"/>
  <c r="C9778" i="5"/>
  <c r="D9778" i="5"/>
  <c r="E9778" i="5"/>
  <c r="F9778" i="5"/>
  <c r="G9778" i="5"/>
  <c r="H9778" i="5"/>
  <c r="B9779" i="5"/>
  <c r="I9779" i="5" s="1"/>
  <c r="C9779" i="5"/>
  <c r="D9779" i="5"/>
  <c r="E9779" i="5"/>
  <c r="F9779" i="5"/>
  <c r="G9779" i="5"/>
  <c r="H9779" i="5"/>
  <c r="B9780" i="5"/>
  <c r="I9780" i="5" s="1"/>
  <c r="C9780" i="5"/>
  <c r="D9780" i="5"/>
  <c r="E9780" i="5"/>
  <c r="F9780" i="5"/>
  <c r="G9780" i="5"/>
  <c r="H9780" i="5"/>
  <c r="B9781" i="5"/>
  <c r="I9781" i="5" s="1"/>
  <c r="C9781" i="5"/>
  <c r="D9781" i="5"/>
  <c r="E9781" i="5"/>
  <c r="F9781" i="5"/>
  <c r="G9781" i="5"/>
  <c r="H9781" i="5"/>
  <c r="B9782" i="5"/>
  <c r="I9782" i="5" s="1"/>
  <c r="C9782" i="5"/>
  <c r="D9782" i="5"/>
  <c r="E9782" i="5"/>
  <c r="F9782" i="5"/>
  <c r="G9782" i="5"/>
  <c r="H9782" i="5"/>
  <c r="B9783" i="5"/>
  <c r="I9783" i="5" s="1"/>
  <c r="C9783" i="5"/>
  <c r="D9783" i="5"/>
  <c r="E9783" i="5"/>
  <c r="F9783" i="5"/>
  <c r="G9783" i="5"/>
  <c r="H9783" i="5"/>
  <c r="B9784" i="5"/>
  <c r="I9784" i="5" s="1"/>
  <c r="C9784" i="5"/>
  <c r="D9784" i="5"/>
  <c r="E9784" i="5"/>
  <c r="F9784" i="5"/>
  <c r="G9784" i="5"/>
  <c r="H9784" i="5"/>
  <c r="B9785" i="5"/>
  <c r="I9785" i="5" s="1"/>
  <c r="C9785" i="5"/>
  <c r="D9785" i="5"/>
  <c r="E9785" i="5"/>
  <c r="F9785" i="5"/>
  <c r="G9785" i="5"/>
  <c r="H9785" i="5"/>
  <c r="B9786" i="5"/>
  <c r="I9786" i="5" s="1"/>
  <c r="C9786" i="5"/>
  <c r="D9786" i="5"/>
  <c r="E9786" i="5"/>
  <c r="F9786" i="5"/>
  <c r="G9786" i="5"/>
  <c r="H9786" i="5"/>
  <c r="B9787" i="5"/>
  <c r="I9787" i="5" s="1"/>
  <c r="C9787" i="5"/>
  <c r="D9787" i="5"/>
  <c r="E9787" i="5"/>
  <c r="F9787" i="5"/>
  <c r="G9787" i="5"/>
  <c r="H9787" i="5"/>
  <c r="B9788" i="5"/>
  <c r="I9788" i="5" s="1"/>
  <c r="C9788" i="5"/>
  <c r="D9788" i="5"/>
  <c r="E9788" i="5"/>
  <c r="F9788" i="5"/>
  <c r="G9788" i="5"/>
  <c r="H9788" i="5"/>
  <c r="B9789" i="5"/>
  <c r="I9789" i="5" s="1"/>
  <c r="C9789" i="5"/>
  <c r="D9789" i="5"/>
  <c r="E9789" i="5"/>
  <c r="F9789" i="5"/>
  <c r="G9789" i="5"/>
  <c r="H9789" i="5"/>
  <c r="B9790" i="5"/>
  <c r="I9790" i="5" s="1"/>
  <c r="C9790" i="5"/>
  <c r="D9790" i="5"/>
  <c r="E9790" i="5"/>
  <c r="F9790" i="5"/>
  <c r="G9790" i="5"/>
  <c r="H9790" i="5"/>
  <c r="B9791" i="5"/>
  <c r="I9791" i="5" s="1"/>
  <c r="C9791" i="5"/>
  <c r="D9791" i="5"/>
  <c r="E9791" i="5"/>
  <c r="F9791" i="5"/>
  <c r="G9791" i="5"/>
  <c r="H9791" i="5"/>
  <c r="B9792" i="5"/>
  <c r="I9792" i="5" s="1"/>
  <c r="C9792" i="5"/>
  <c r="D9792" i="5"/>
  <c r="E9792" i="5"/>
  <c r="F9792" i="5"/>
  <c r="G9792" i="5"/>
  <c r="H9792" i="5"/>
  <c r="B9793" i="5"/>
  <c r="I9793" i="5" s="1"/>
  <c r="C9793" i="5"/>
  <c r="D9793" i="5"/>
  <c r="E9793" i="5"/>
  <c r="F9793" i="5"/>
  <c r="G9793" i="5"/>
  <c r="H9793" i="5"/>
  <c r="B9794" i="5"/>
  <c r="I9794" i="5" s="1"/>
  <c r="C9794" i="5"/>
  <c r="D9794" i="5"/>
  <c r="E9794" i="5"/>
  <c r="F9794" i="5"/>
  <c r="G9794" i="5"/>
  <c r="H9794" i="5"/>
  <c r="B9795" i="5"/>
  <c r="I9795" i="5" s="1"/>
  <c r="C9795" i="5"/>
  <c r="D9795" i="5"/>
  <c r="E9795" i="5"/>
  <c r="F9795" i="5"/>
  <c r="G9795" i="5"/>
  <c r="H9795" i="5"/>
  <c r="B9796" i="5"/>
  <c r="I9796" i="5" s="1"/>
  <c r="C9796" i="5"/>
  <c r="D9796" i="5"/>
  <c r="E9796" i="5"/>
  <c r="F9796" i="5"/>
  <c r="G9796" i="5"/>
  <c r="H9796" i="5"/>
  <c r="B9797" i="5"/>
  <c r="I9797" i="5" s="1"/>
  <c r="C9797" i="5"/>
  <c r="D9797" i="5"/>
  <c r="E9797" i="5"/>
  <c r="F9797" i="5"/>
  <c r="G9797" i="5"/>
  <c r="H9797" i="5"/>
  <c r="B9798" i="5"/>
  <c r="I9798" i="5" s="1"/>
  <c r="C9798" i="5"/>
  <c r="D9798" i="5"/>
  <c r="E9798" i="5"/>
  <c r="F9798" i="5"/>
  <c r="G9798" i="5"/>
  <c r="H9798" i="5"/>
  <c r="B9799" i="5"/>
  <c r="I9799" i="5" s="1"/>
  <c r="C9799" i="5"/>
  <c r="D9799" i="5"/>
  <c r="E9799" i="5"/>
  <c r="F9799" i="5"/>
  <c r="G9799" i="5"/>
  <c r="H9799" i="5"/>
  <c r="B9800" i="5"/>
  <c r="I9800" i="5" s="1"/>
  <c r="C9800" i="5"/>
  <c r="D9800" i="5"/>
  <c r="E9800" i="5"/>
  <c r="F9800" i="5"/>
  <c r="G9800" i="5"/>
  <c r="H9800" i="5"/>
  <c r="B9801" i="5"/>
  <c r="I9801" i="5" s="1"/>
  <c r="C9801" i="5"/>
  <c r="D9801" i="5"/>
  <c r="E9801" i="5"/>
  <c r="F9801" i="5"/>
  <c r="G9801" i="5"/>
  <c r="H9801" i="5"/>
  <c r="B9802" i="5"/>
  <c r="I9802" i="5" s="1"/>
  <c r="C9802" i="5"/>
  <c r="D9802" i="5"/>
  <c r="E9802" i="5"/>
  <c r="F9802" i="5"/>
  <c r="G9802" i="5"/>
  <c r="H9802" i="5"/>
  <c r="B9803" i="5"/>
  <c r="I9803" i="5" s="1"/>
  <c r="C9803" i="5"/>
  <c r="D9803" i="5"/>
  <c r="E9803" i="5"/>
  <c r="F9803" i="5"/>
  <c r="G9803" i="5"/>
  <c r="H9803" i="5"/>
  <c r="B9804" i="5"/>
  <c r="I9804" i="5" s="1"/>
  <c r="C9804" i="5"/>
  <c r="D9804" i="5"/>
  <c r="E9804" i="5"/>
  <c r="F9804" i="5"/>
  <c r="G9804" i="5"/>
  <c r="H9804" i="5"/>
  <c r="B9805" i="5"/>
  <c r="I9805" i="5" s="1"/>
  <c r="C9805" i="5"/>
  <c r="D9805" i="5"/>
  <c r="E9805" i="5"/>
  <c r="F9805" i="5"/>
  <c r="G9805" i="5"/>
  <c r="H9805" i="5"/>
  <c r="B9806" i="5"/>
  <c r="I9806" i="5" s="1"/>
  <c r="C9806" i="5"/>
  <c r="D9806" i="5"/>
  <c r="E9806" i="5"/>
  <c r="F9806" i="5"/>
  <c r="G9806" i="5"/>
  <c r="H9806" i="5"/>
  <c r="B9807" i="5"/>
  <c r="I9807" i="5" s="1"/>
  <c r="C9807" i="5"/>
  <c r="D9807" i="5"/>
  <c r="E9807" i="5"/>
  <c r="F9807" i="5"/>
  <c r="G9807" i="5"/>
  <c r="H9807" i="5"/>
  <c r="B9808" i="5"/>
  <c r="I9808" i="5" s="1"/>
  <c r="C9808" i="5"/>
  <c r="D9808" i="5"/>
  <c r="E9808" i="5"/>
  <c r="F9808" i="5"/>
  <c r="G9808" i="5"/>
  <c r="H9808" i="5"/>
  <c r="B9809" i="5"/>
  <c r="I9809" i="5" s="1"/>
  <c r="C9809" i="5"/>
  <c r="D9809" i="5"/>
  <c r="E9809" i="5"/>
  <c r="F9809" i="5"/>
  <c r="G9809" i="5"/>
  <c r="H9809" i="5"/>
  <c r="B9810" i="5"/>
  <c r="I9810" i="5" s="1"/>
  <c r="C9810" i="5"/>
  <c r="D9810" i="5"/>
  <c r="E9810" i="5"/>
  <c r="F9810" i="5"/>
  <c r="G9810" i="5"/>
  <c r="H9810" i="5"/>
  <c r="B9811" i="5"/>
  <c r="I9811" i="5" s="1"/>
  <c r="C9811" i="5"/>
  <c r="D9811" i="5"/>
  <c r="E9811" i="5"/>
  <c r="F9811" i="5"/>
  <c r="G9811" i="5"/>
  <c r="H9811" i="5"/>
  <c r="B9812" i="5"/>
  <c r="I9812" i="5" s="1"/>
  <c r="C9812" i="5"/>
  <c r="D9812" i="5"/>
  <c r="E9812" i="5"/>
  <c r="F9812" i="5"/>
  <c r="G9812" i="5"/>
  <c r="H9812" i="5"/>
  <c r="B9813" i="5"/>
  <c r="I9813" i="5" s="1"/>
  <c r="C9813" i="5"/>
  <c r="D9813" i="5"/>
  <c r="E9813" i="5"/>
  <c r="F9813" i="5"/>
  <c r="G9813" i="5"/>
  <c r="H9813" i="5"/>
  <c r="B9814" i="5"/>
  <c r="I9814" i="5" s="1"/>
  <c r="C9814" i="5"/>
  <c r="D9814" i="5"/>
  <c r="E9814" i="5"/>
  <c r="F9814" i="5"/>
  <c r="G9814" i="5"/>
  <c r="H9814" i="5"/>
  <c r="B9815" i="5"/>
  <c r="I9815" i="5" s="1"/>
  <c r="C9815" i="5"/>
  <c r="D9815" i="5"/>
  <c r="E9815" i="5"/>
  <c r="F9815" i="5"/>
  <c r="G9815" i="5"/>
  <c r="H9815" i="5"/>
  <c r="B9816" i="5"/>
  <c r="I9816" i="5" s="1"/>
  <c r="C9816" i="5"/>
  <c r="D9816" i="5"/>
  <c r="E9816" i="5"/>
  <c r="F9816" i="5"/>
  <c r="G9816" i="5"/>
  <c r="H9816" i="5"/>
  <c r="B9817" i="5"/>
  <c r="I9817" i="5" s="1"/>
  <c r="C9817" i="5"/>
  <c r="D9817" i="5"/>
  <c r="E9817" i="5"/>
  <c r="F9817" i="5"/>
  <c r="G9817" i="5"/>
  <c r="H9817" i="5"/>
  <c r="B9818" i="5"/>
  <c r="I9818" i="5" s="1"/>
  <c r="C9818" i="5"/>
  <c r="D9818" i="5"/>
  <c r="E9818" i="5"/>
  <c r="F9818" i="5"/>
  <c r="G9818" i="5"/>
  <c r="H9818" i="5"/>
  <c r="B9819" i="5"/>
  <c r="I9819" i="5" s="1"/>
  <c r="C9819" i="5"/>
  <c r="D9819" i="5"/>
  <c r="E9819" i="5"/>
  <c r="F9819" i="5"/>
  <c r="G9819" i="5"/>
  <c r="H9819" i="5"/>
  <c r="B9820" i="5"/>
  <c r="I9820" i="5" s="1"/>
  <c r="C9820" i="5"/>
  <c r="D9820" i="5"/>
  <c r="E9820" i="5"/>
  <c r="F9820" i="5"/>
  <c r="G9820" i="5"/>
  <c r="H9820" i="5"/>
  <c r="B9821" i="5"/>
  <c r="I9821" i="5" s="1"/>
  <c r="C9821" i="5"/>
  <c r="D9821" i="5"/>
  <c r="E9821" i="5"/>
  <c r="F9821" i="5"/>
  <c r="G9821" i="5"/>
  <c r="H9821" i="5"/>
  <c r="B9822" i="5"/>
  <c r="I9822" i="5" s="1"/>
  <c r="C9822" i="5"/>
  <c r="D9822" i="5"/>
  <c r="E9822" i="5"/>
  <c r="F9822" i="5"/>
  <c r="G9822" i="5"/>
  <c r="H9822" i="5"/>
  <c r="B9823" i="5"/>
  <c r="I9823" i="5" s="1"/>
  <c r="C9823" i="5"/>
  <c r="D9823" i="5"/>
  <c r="E9823" i="5"/>
  <c r="F9823" i="5"/>
  <c r="G9823" i="5"/>
  <c r="H9823" i="5"/>
  <c r="B9824" i="5"/>
  <c r="I9824" i="5" s="1"/>
  <c r="C9824" i="5"/>
  <c r="D9824" i="5"/>
  <c r="E9824" i="5"/>
  <c r="F9824" i="5"/>
  <c r="G9824" i="5"/>
  <c r="H9824" i="5"/>
  <c r="B9825" i="5"/>
  <c r="I9825" i="5" s="1"/>
  <c r="C9825" i="5"/>
  <c r="D9825" i="5"/>
  <c r="E9825" i="5"/>
  <c r="F9825" i="5"/>
  <c r="G9825" i="5"/>
  <c r="H9825" i="5"/>
  <c r="B9826" i="5"/>
  <c r="I9826" i="5" s="1"/>
  <c r="C9826" i="5"/>
  <c r="D9826" i="5"/>
  <c r="E9826" i="5"/>
  <c r="F9826" i="5"/>
  <c r="G9826" i="5"/>
  <c r="H9826" i="5"/>
  <c r="B9827" i="5"/>
  <c r="I9827" i="5" s="1"/>
  <c r="C9827" i="5"/>
  <c r="D9827" i="5"/>
  <c r="E9827" i="5"/>
  <c r="F9827" i="5"/>
  <c r="G9827" i="5"/>
  <c r="H9827" i="5"/>
  <c r="B9828" i="5"/>
  <c r="I9828" i="5" s="1"/>
  <c r="C9828" i="5"/>
  <c r="D9828" i="5"/>
  <c r="E9828" i="5"/>
  <c r="F9828" i="5"/>
  <c r="G9828" i="5"/>
  <c r="H9828" i="5"/>
  <c r="B9829" i="5"/>
  <c r="I9829" i="5" s="1"/>
  <c r="C9829" i="5"/>
  <c r="D9829" i="5"/>
  <c r="E9829" i="5"/>
  <c r="F9829" i="5"/>
  <c r="G9829" i="5"/>
  <c r="H9829" i="5"/>
  <c r="B9830" i="5"/>
  <c r="I9830" i="5" s="1"/>
  <c r="C9830" i="5"/>
  <c r="D9830" i="5"/>
  <c r="E9830" i="5"/>
  <c r="F9830" i="5"/>
  <c r="G9830" i="5"/>
  <c r="H9830" i="5"/>
  <c r="B9831" i="5"/>
  <c r="I9831" i="5" s="1"/>
  <c r="C9831" i="5"/>
  <c r="D9831" i="5"/>
  <c r="E9831" i="5"/>
  <c r="F9831" i="5"/>
  <c r="G9831" i="5"/>
  <c r="H9831" i="5"/>
  <c r="B9832" i="5"/>
  <c r="I9832" i="5" s="1"/>
  <c r="C9832" i="5"/>
  <c r="D9832" i="5"/>
  <c r="E9832" i="5"/>
  <c r="F9832" i="5"/>
  <c r="G9832" i="5"/>
  <c r="H9832" i="5"/>
  <c r="B9833" i="5"/>
  <c r="I9833" i="5" s="1"/>
  <c r="C9833" i="5"/>
  <c r="D9833" i="5"/>
  <c r="E9833" i="5"/>
  <c r="F9833" i="5"/>
  <c r="G9833" i="5"/>
  <c r="H9833" i="5"/>
  <c r="B9834" i="5"/>
  <c r="I9834" i="5" s="1"/>
  <c r="C9834" i="5"/>
  <c r="D9834" i="5"/>
  <c r="E9834" i="5"/>
  <c r="F9834" i="5"/>
  <c r="G9834" i="5"/>
  <c r="H9834" i="5"/>
  <c r="B9835" i="5"/>
  <c r="I9835" i="5" s="1"/>
  <c r="C9835" i="5"/>
  <c r="D9835" i="5"/>
  <c r="E9835" i="5"/>
  <c r="F9835" i="5"/>
  <c r="G9835" i="5"/>
  <c r="H9835" i="5"/>
  <c r="B9836" i="5"/>
  <c r="I9836" i="5" s="1"/>
  <c r="C9836" i="5"/>
  <c r="D9836" i="5"/>
  <c r="E9836" i="5"/>
  <c r="F9836" i="5"/>
  <c r="G9836" i="5"/>
  <c r="H9836" i="5"/>
  <c r="B9837" i="5"/>
  <c r="I9837" i="5" s="1"/>
  <c r="C9837" i="5"/>
  <c r="D9837" i="5"/>
  <c r="E9837" i="5"/>
  <c r="F9837" i="5"/>
  <c r="G9837" i="5"/>
  <c r="H9837" i="5"/>
  <c r="B9838" i="5"/>
  <c r="I9838" i="5" s="1"/>
  <c r="C9838" i="5"/>
  <c r="D9838" i="5"/>
  <c r="E9838" i="5"/>
  <c r="F9838" i="5"/>
  <c r="G9838" i="5"/>
  <c r="H9838" i="5"/>
  <c r="B9839" i="5"/>
  <c r="I9839" i="5" s="1"/>
  <c r="C9839" i="5"/>
  <c r="D9839" i="5"/>
  <c r="E9839" i="5"/>
  <c r="F9839" i="5"/>
  <c r="G9839" i="5"/>
  <c r="H9839" i="5"/>
  <c r="B9840" i="5"/>
  <c r="I9840" i="5" s="1"/>
  <c r="C9840" i="5"/>
  <c r="D9840" i="5"/>
  <c r="E9840" i="5"/>
  <c r="F9840" i="5"/>
  <c r="G9840" i="5"/>
  <c r="H9840" i="5"/>
  <c r="B9841" i="5"/>
  <c r="I9841" i="5" s="1"/>
  <c r="C9841" i="5"/>
  <c r="D9841" i="5"/>
  <c r="E9841" i="5"/>
  <c r="F9841" i="5"/>
  <c r="G9841" i="5"/>
  <c r="H9841" i="5"/>
  <c r="B9842" i="5"/>
  <c r="I9842" i="5" s="1"/>
  <c r="C9842" i="5"/>
  <c r="D9842" i="5"/>
  <c r="E9842" i="5"/>
  <c r="F9842" i="5"/>
  <c r="G9842" i="5"/>
  <c r="H9842" i="5"/>
  <c r="B9843" i="5"/>
  <c r="I9843" i="5" s="1"/>
  <c r="C9843" i="5"/>
  <c r="D9843" i="5"/>
  <c r="E9843" i="5"/>
  <c r="F9843" i="5"/>
  <c r="G9843" i="5"/>
  <c r="H9843" i="5"/>
  <c r="B9844" i="5"/>
  <c r="I9844" i="5" s="1"/>
  <c r="C9844" i="5"/>
  <c r="D9844" i="5"/>
  <c r="E9844" i="5"/>
  <c r="F9844" i="5"/>
  <c r="G9844" i="5"/>
  <c r="H9844" i="5"/>
  <c r="B9845" i="5"/>
  <c r="I9845" i="5" s="1"/>
  <c r="C9845" i="5"/>
  <c r="D9845" i="5"/>
  <c r="E9845" i="5"/>
  <c r="F9845" i="5"/>
  <c r="G9845" i="5"/>
  <c r="H9845" i="5"/>
  <c r="B9846" i="5"/>
  <c r="I9846" i="5" s="1"/>
  <c r="C9846" i="5"/>
  <c r="D9846" i="5"/>
  <c r="E9846" i="5"/>
  <c r="F9846" i="5"/>
  <c r="G9846" i="5"/>
  <c r="H9846" i="5"/>
  <c r="B9847" i="5"/>
  <c r="I9847" i="5" s="1"/>
  <c r="C9847" i="5"/>
  <c r="D9847" i="5"/>
  <c r="E9847" i="5"/>
  <c r="F9847" i="5"/>
  <c r="G9847" i="5"/>
  <c r="H9847" i="5"/>
  <c r="B9848" i="5"/>
  <c r="I9848" i="5" s="1"/>
  <c r="C9848" i="5"/>
  <c r="D9848" i="5"/>
  <c r="E9848" i="5"/>
  <c r="F9848" i="5"/>
  <c r="G9848" i="5"/>
  <c r="H9848" i="5"/>
  <c r="B9849" i="5"/>
  <c r="I9849" i="5" s="1"/>
  <c r="C9849" i="5"/>
  <c r="D9849" i="5"/>
  <c r="E9849" i="5"/>
  <c r="F9849" i="5"/>
  <c r="G9849" i="5"/>
  <c r="H9849" i="5"/>
  <c r="B9850" i="5"/>
  <c r="I9850" i="5" s="1"/>
  <c r="C9850" i="5"/>
  <c r="D9850" i="5"/>
  <c r="E9850" i="5"/>
  <c r="F9850" i="5"/>
  <c r="G9850" i="5"/>
  <c r="H9850" i="5"/>
  <c r="B9851" i="5"/>
  <c r="I9851" i="5" s="1"/>
  <c r="C9851" i="5"/>
  <c r="D9851" i="5"/>
  <c r="E9851" i="5"/>
  <c r="F9851" i="5"/>
  <c r="G9851" i="5"/>
  <c r="H9851" i="5"/>
  <c r="B9852" i="5"/>
  <c r="I9852" i="5" s="1"/>
  <c r="C9852" i="5"/>
  <c r="D9852" i="5"/>
  <c r="E9852" i="5"/>
  <c r="F9852" i="5"/>
  <c r="G9852" i="5"/>
  <c r="H9852" i="5"/>
  <c r="B9853" i="5"/>
  <c r="I9853" i="5" s="1"/>
  <c r="C9853" i="5"/>
  <c r="D9853" i="5"/>
  <c r="E9853" i="5"/>
  <c r="F9853" i="5"/>
  <c r="G9853" i="5"/>
  <c r="H9853" i="5"/>
  <c r="B9854" i="5"/>
  <c r="I9854" i="5" s="1"/>
  <c r="C9854" i="5"/>
  <c r="D9854" i="5"/>
  <c r="E9854" i="5"/>
  <c r="F9854" i="5"/>
  <c r="G9854" i="5"/>
  <c r="H9854" i="5"/>
  <c r="B9855" i="5"/>
  <c r="I9855" i="5" s="1"/>
  <c r="C9855" i="5"/>
  <c r="D9855" i="5"/>
  <c r="E9855" i="5"/>
  <c r="F9855" i="5"/>
  <c r="G9855" i="5"/>
  <c r="H9855" i="5"/>
  <c r="B9856" i="5"/>
  <c r="I9856" i="5" s="1"/>
  <c r="C9856" i="5"/>
  <c r="D9856" i="5"/>
  <c r="E9856" i="5"/>
  <c r="F9856" i="5"/>
  <c r="G9856" i="5"/>
  <c r="H9856" i="5"/>
  <c r="B9857" i="5"/>
  <c r="I9857" i="5" s="1"/>
  <c r="C9857" i="5"/>
  <c r="D9857" i="5"/>
  <c r="E9857" i="5"/>
  <c r="F9857" i="5"/>
  <c r="G9857" i="5"/>
  <c r="H9857" i="5"/>
  <c r="B9858" i="5"/>
  <c r="I9858" i="5" s="1"/>
  <c r="C9858" i="5"/>
  <c r="D9858" i="5"/>
  <c r="E9858" i="5"/>
  <c r="F9858" i="5"/>
  <c r="G9858" i="5"/>
  <c r="H9858" i="5"/>
  <c r="B9859" i="5"/>
  <c r="I9859" i="5" s="1"/>
  <c r="C9859" i="5"/>
  <c r="D9859" i="5"/>
  <c r="E9859" i="5"/>
  <c r="F9859" i="5"/>
  <c r="G9859" i="5"/>
  <c r="H9859" i="5"/>
  <c r="B9860" i="5"/>
  <c r="I9860" i="5" s="1"/>
  <c r="C9860" i="5"/>
  <c r="D9860" i="5"/>
  <c r="E9860" i="5"/>
  <c r="F9860" i="5"/>
  <c r="G9860" i="5"/>
  <c r="H9860" i="5"/>
  <c r="B9861" i="5"/>
  <c r="I9861" i="5" s="1"/>
  <c r="C9861" i="5"/>
  <c r="D9861" i="5"/>
  <c r="E9861" i="5"/>
  <c r="F9861" i="5"/>
  <c r="G9861" i="5"/>
  <c r="H9861" i="5"/>
  <c r="B9862" i="5"/>
  <c r="I9862" i="5" s="1"/>
  <c r="C9862" i="5"/>
  <c r="D9862" i="5"/>
  <c r="E9862" i="5"/>
  <c r="F9862" i="5"/>
  <c r="G9862" i="5"/>
  <c r="H9862" i="5"/>
  <c r="B9863" i="5"/>
  <c r="I9863" i="5" s="1"/>
  <c r="C9863" i="5"/>
  <c r="D9863" i="5"/>
  <c r="E9863" i="5"/>
  <c r="F9863" i="5"/>
  <c r="G9863" i="5"/>
  <c r="H9863" i="5"/>
  <c r="B9864" i="5"/>
  <c r="I9864" i="5" s="1"/>
  <c r="C9864" i="5"/>
  <c r="D9864" i="5"/>
  <c r="E9864" i="5"/>
  <c r="F9864" i="5"/>
  <c r="G9864" i="5"/>
  <c r="H9864" i="5"/>
  <c r="B9865" i="5"/>
  <c r="I9865" i="5" s="1"/>
  <c r="C9865" i="5"/>
  <c r="D9865" i="5"/>
  <c r="E9865" i="5"/>
  <c r="F9865" i="5"/>
  <c r="G9865" i="5"/>
  <c r="H9865" i="5"/>
  <c r="B9866" i="5"/>
  <c r="I9866" i="5" s="1"/>
  <c r="C9866" i="5"/>
  <c r="D9866" i="5"/>
  <c r="E9866" i="5"/>
  <c r="F9866" i="5"/>
  <c r="G9866" i="5"/>
  <c r="H9866" i="5"/>
  <c r="B9867" i="5"/>
  <c r="I9867" i="5" s="1"/>
  <c r="C9867" i="5"/>
  <c r="D9867" i="5"/>
  <c r="E9867" i="5"/>
  <c r="F9867" i="5"/>
  <c r="G9867" i="5"/>
  <c r="H9867" i="5"/>
  <c r="B9868" i="5"/>
  <c r="I9868" i="5" s="1"/>
  <c r="C9868" i="5"/>
  <c r="D9868" i="5"/>
  <c r="E9868" i="5"/>
  <c r="F9868" i="5"/>
  <c r="G9868" i="5"/>
  <c r="H9868" i="5"/>
  <c r="B9869" i="5"/>
  <c r="I9869" i="5" s="1"/>
  <c r="C9869" i="5"/>
  <c r="D9869" i="5"/>
  <c r="E9869" i="5"/>
  <c r="F9869" i="5"/>
  <c r="G9869" i="5"/>
  <c r="H9869" i="5"/>
  <c r="B9870" i="5"/>
  <c r="I9870" i="5" s="1"/>
  <c r="C9870" i="5"/>
  <c r="D9870" i="5"/>
  <c r="E9870" i="5"/>
  <c r="F9870" i="5"/>
  <c r="G9870" i="5"/>
  <c r="H9870" i="5"/>
  <c r="B9871" i="5"/>
  <c r="I9871" i="5" s="1"/>
  <c r="C9871" i="5"/>
  <c r="D9871" i="5"/>
  <c r="E9871" i="5"/>
  <c r="F9871" i="5"/>
  <c r="G9871" i="5"/>
  <c r="H9871" i="5"/>
  <c r="B9872" i="5"/>
  <c r="I9872" i="5" s="1"/>
  <c r="C9872" i="5"/>
  <c r="D9872" i="5"/>
  <c r="E9872" i="5"/>
  <c r="F9872" i="5"/>
  <c r="G9872" i="5"/>
  <c r="H9872" i="5"/>
  <c r="B9873" i="5"/>
  <c r="I9873" i="5" s="1"/>
  <c r="C9873" i="5"/>
  <c r="D9873" i="5"/>
  <c r="E9873" i="5"/>
  <c r="F9873" i="5"/>
  <c r="G9873" i="5"/>
  <c r="H9873" i="5"/>
  <c r="B9874" i="5"/>
  <c r="I9874" i="5" s="1"/>
  <c r="C9874" i="5"/>
  <c r="D9874" i="5"/>
  <c r="E9874" i="5"/>
  <c r="F9874" i="5"/>
  <c r="G9874" i="5"/>
  <c r="H9874" i="5"/>
  <c r="B9875" i="5"/>
  <c r="I9875" i="5" s="1"/>
  <c r="C9875" i="5"/>
  <c r="D9875" i="5"/>
  <c r="E9875" i="5"/>
  <c r="F9875" i="5"/>
  <c r="G9875" i="5"/>
  <c r="H9875" i="5"/>
  <c r="B9876" i="5"/>
  <c r="I9876" i="5" s="1"/>
  <c r="C9876" i="5"/>
  <c r="D9876" i="5"/>
  <c r="E9876" i="5"/>
  <c r="F9876" i="5"/>
  <c r="G9876" i="5"/>
  <c r="H9876" i="5"/>
  <c r="B9877" i="5"/>
  <c r="I9877" i="5" s="1"/>
  <c r="C9877" i="5"/>
  <c r="D9877" i="5"/>
  <c r="E9877" i="5"/>
  <c r="F9877" i="5"/>
  <c r="G9877" i="5"/>
  <c r="H9877" i="5"/>
  <c r="B9878" i="5"/>
  <c r="I9878" i="5" s="1"/>
  <c r="C9878" i="5"/>
  <c r="D9878" i="5"/>
  <c r="E9878" i="5"/>
  <c r="F9878" i="5"/>
  <c r="G9878" i="5"/>
  <c r="H9878" i="5"/>
  <c r="B9879" i="5"/>
  <c r="I9879" i="5" s="1"/>
  <c r="C9879" i="5"/>
  <c r="D9879" i="5"/>
  <c r="E9879" i="5"/>
  <c r="F9879" i="5"/>
  <c r="G9879" i="5"/>
  <c r="H9879" i="5"/>
  <c r="B9880" i="5"/>
  <c r="I9880" i="5" s="1"/>
  <c r="C9880" i="5"/>
  <c r="D9880" i="5"/>
  <c r="E9880" i="5"/>
  <c r="F9880" i="5"/>
  <c r="G9880" i="5"/>
  <c r="H9880" i="5"/>
  <c r="B9881" i="5"/>
  <c r="I9881" i="5" s="1"/>
  <c r="C9881" i="5"/>
  <c r="D9881" i="5"/>
  <c r="E9881" i="5"/>
  <c r="F9881" i="5"/>
  <c r="G9881" i="5"/>
  <c r="H9881" i="5"/>
  <c r="B9882" i="5"/>
  <c r="I9882" i="5" s="1"/>
  <c r="C9882" i="5"/>
  <c r="D9882" i="5"/>
  <c r="E9882" i="5"/>
  <c r="F9882" i="5"/>
  <c r="G9882" i="5"/>
  <c r="H9882" i="5"/>
  <c r="B9883" i="5"/>
  <c r="I9883" i="5" s="1"/>
  <c r="C9883" i="5"/>
  <c r="D9883" i="5"/>
  <c r="E9883" i="5"/>
  <c r="F9883" i="5"/>
  <c r="G9883" i="5"/>
  <c r="H9883" i="5"/>
  <c r="B9884" i="5"/>
  <c r="I9884" i="5" s="1"/>
  <c r="C9884" i="5"/>
  <c r="D9884" i="5"/>
  <c r="E9884" i="5"/>
  <c r="F9884" i="5"/>
  <c r="G9884" i="5"/>
  <c r="H9884" i="5"/>
  <c r="B9885" i="5"/>
  <c r="I9885" i="5" s="1"/>
  <c r="C9885" i="5"/>
  <c r="D9885" i="5"/>
  <c r="E9885" i="5"/>
  <c r="F9885" i="5"/>
  <c r="G9885" i="5"/>
  <c r="H9885" i="5"/>
  <c r="B9886" i="5"/>
  <c r="I9886" i="5" s="1"/>
  <c r="C9886" i="5"/>
  <c r="D9886" i="5"/>
  <c r="E9886" i="5"/>
  <c r="F9886" i="5"/>
  <c r="G9886" i="5"/>
  <c r="H9886" i="5"/>
  <c r="B9887" i="5"/>
  <c r="I9887" i="5" s="1"/>
  <c r="C9887" i="5"/>
  <c r="D9887" i="5"/>
  <c r="E9887" i="5"/>
  <c r="F9887" i="5"/>
  <c r="G9887" i="5"/>
  <c r="H9887" i="5"/>
  <c r="B9888" i="5"/>
  <c r="I9888" i="5" s="1"/>
  <c r="C9888" i="5"/>
  <c r="D9888" i="5"/>
  <c r="E9888" i="5"/>
  <c r="F9888" i="5"/>
  <c r="G9888" i="5"/>
  <c r="H9888" i="5"/>
  <c r="B9889" i="5"/>
  <c r="I9889" i="5" s="1"/>
  <c r="C9889" i="5"/>
  <c r="D9889" i="5"/>
  <c r="E9889" i="5"/>
  <c r="F9889" i="5"/>
  <c r="G9889" i="5"/>
  <c r="H9889" i="5"/>
  <c r="B9890" i="5"/>
  <c r="I9890" i="5" s="1"/>
  <c r="C9890" i="5"/>
  <c r="D9890" i="5"/>
  <c r="E9890" i="5"/>
  <c r="F9890" i="5"/>
  <c r="G9890" i="5"/>
  <c r="H9890" i="5"/>
  <c r="B9891" i="5"/>
  <c r="I9891" i="5" s="1"/>
  <c r="C9891" i="5"/>
  <c r="D9891" i="5"/>
  <c r="E9891" i="5"/>
  <c r="F9891" i="5"/>
  <c r="G9891" i="5"/>
  <c r="H9891" i="5"/>
  <c r="B9892" i="5"/>
  <c r="I9892" i="5" s="1"/>
  <c r="C9892" i="5"/>
  <c r="D9892" i="5"/>
  <c r="E9892" i="5"/>
  <c r="F9892" i="5"/>
  <c r="G9892" i="5"/>
  <c r="H9892" i="5"/>
  <c r="B9893" i="5"/>
  <c r="I9893" i="5" s="1"/>
  <c r="C9893" i="5"/>
  <c r="D9893" i="5"/>
  <c r="E9893" i="5"/>
  <c r="F9893" i="5"/>
  <c r="G9893" i="5"/>
  <c r="H9893" i="5"/>
  <c r="B9894" i="5"/>
  <c r="I9894" i="5" s="1"/>
  <c r="C9894" i="5"/>
  <c r="D9894" i="5"/>
  <c r="E9894" i="5"/>
  <c r="F9894" i="5"/>
  <c r="G9894" i="5"/>
  <c r="H9894" i="5"/>
  <c r="B9895" i="5"/>
  <c r="I9895" i="5" s="1"/>
  <c r="C9895" i="5"/>
  <c r="D9895" i="5"/>
  <c r="E9895" i="5"/>
  <c r="F9895" i="5"/>
  <c r="G9895" i="5"/>
  <c r="H9895" i="5"/>
  <c r="B9896" i="5"/>
  <c r="I9896" i="5" s="1"/>
  <c r="C9896" i="5"/>
  <c r="D9896" i="5"/>
  <c r="E9896" i="5"/>
  <c r="F9896" i="5"/>
  <c r="G9896" i="5"/>
  <c r="H9896" i="5"/>
  <c r="B9897" i="5"/>
  <c r="I9897" i="5" s="1"/>
  <c r="C9897" i="5"/>
  <c r="D9897" i="5"/>
  <c r="E9897" i="5"/>
  <c r="F9897" i="5"/>
  <c r="G9897" i="5"/>
  <c r="H9897" i="5"/>
  <c r="B9898" i="5"/>
  <c r="I9898" i="5" s="1"/>
  <c r="C9898" i="5"/>
  <c r="D9898" i="5"/>
  <c r="E9898" i="5"/>
  <c r="F9898" i="5"/>
  <c r="G9898" i="5"/>
  <c r="H9898" i="5"/>
  <c r="B9899" i="5"/>
  <c r="I9899" i="5" s="1"/>
  <c r="C9899" i="5"/>
  <c r="D9899" i="5"/>
  <c r="E9899" i="5"/>
  <c r="F9899" i="5"/>
  <c r="G9899" i="5"/>
  <c r="H9899" i="5"/>
  <c r="B9900" i="5"/>
  <c r="I9900" i="5" s="1"/>
  <c r="C9900" i="5"/>
  <c r="D9900" i="5"/>
  <c r="E9900" i="5"/>
  <c r="F9900" i="5"/>
  <c r="G9900" i="5"/>
  <c r="H9900" i="5"/>
  <c r="B9901" i="5"/>
  <c r="I9901" i="5" s="1"/>
  <c r="C9901" i="5"/>
  <c r="D9901" i="5"/>
  <c r="E9901" i="5"/>
  <c r="F9901" i="5"/>
  <c r="G9901" i="5"/>
  <c r="H9901" i="5"/>
  <c r="B9902" i="5"/>
  <c r="I9902" i="5" s="1"/>
  <c r="C9902" i="5"/>
  <c r="D9902" i="5"/>
  <c r="E9902" i="5"/>
  <c r="F9902" i="5"/>
  <c r="G9902" i="5"/>
  <c r="H9902" i="5"/>
  <c r="B9903" i="5"/>
  <c r="I9903" i="5" s="1"/>
  <c r="C9903" i="5"/>
  <c r="D9903" i="5"/>
  <c r="E9903" i="5"/>
  <c r="F9903" i="5"/>
  <c r="G9903" i="5"/>
  <c r="H9903" i="5"/>
  <c r="B9904" i="5"/>
  <c r="I9904" i="5" s="1"/>
  <c r="C9904" i="5"/>
  <c r="D9904" i="5"/>
  <c r="E9904" i="5"/>
  <c r="F9904" i="5"/>
  <c r="G9904" i="5"/>
  <c r="H9904" i="5"/>
  <c r="B9905" i="5"/>
  <c r="I9905" i="5" s="1"/>
  <c r="C9905" i="5"/>
  <c r="D9905" i="5"/>
  <c r="E9905" i="5"/>
  <c r="F9905" i="5"/>
  <c r="G9905" i="5"/>
  <c r="H9905" i="5"/>
  <c r="B9906" i="5"/>
  <c r="I9906" i="5" s="1"/>
  <c r="C9906" i="5"/>
  <c r="D9906" i="5"/>
  <c r="E9906" i="5"/>
  <c r="F9906" i="5"/>
  <c r="G9906" i="5"/>
  <c r="H9906" i="5"/>
  <c r="B9907" i="5"/>
  <c r="I9907" i="5" s="1"/>
  <c r="C9907" i="5"/>
  <c r="D9907" i="5"/>
  <c r="E9907" i="5"/>
  <c r="F9907" i="5"/>
  <c r="G9907" i="5"/>
  <c r="H9907" i="5"/>
  <c r="B9908" i="5"/>
  <c r="I9908" i="5" s="1"/>
  <c r="C9908" i="5"/>
  <c r="D9908" i="5"/>
  <c r="E9908" i="5"/>
  <c r="F9908" i="5"/>
  <c r="G9908" i="5"/>
  <c r="H9908" i="5"/>
  <c r="B9909" i="5"/>
  <c r="I9909" i="5" s="1"/>
  <c r="C9909" i="5"/>
  <c r="D9909" i="5"/>
  <c r="E9909" i="5"/>
  <c r="F9909" i="5"/>
  <c r="G9909" i="5"/>
  <c r="H9909" i="5"/>
  <c r="B9910" i="5"/>
  <c r="I9910" i="5" s="1"/>
  <c r="C9910" i="5"/>
  <c r="D9910" i="5"/>
  <c r="E9910" i="5"/>
  <c r="F9910" i="5"/>
  <c r="G9910" i="5"/>
  <c r="H9910" i="5"/>
  <c r="B9911" i="5"/>
  <c r="I9911" i="5" s="1"/>
  <c r="C9911" i="5"/>
  <c r="D9911" i="5"/>
  <c r="E9911" i="5"/>
  <c r="F9911" i="5"/>
  <c r="G9911" i="5"/>
  <c r="H9911" i="5"/>
  <c r="B9912" i="5"/>
  <c r="I9912" i="5" s="1"/>
  <c r="C9912" i="5"/>
  <c r="D9912" i="5"/>
  <c r="E9912" i="5"/>
  <c r="F9912" i="5"/>
  <c r="G9912" i="5"/>
  <c r="H9912" i="5"/>
  <c r="B9913" i="5"/>
  <c r="I9913" i="5" s="1"/>
  <c r="C9913" i="5"/>
  <c r="D9913" i="5"/>
  <c r="E9913" i="5"/>
  <c r="F9913" i="5"/>
  <c r="G9913" i="5"/>
  <c r="H9913" i="5"/>
  <c r="B9914" i="5"/>
  <c r="I9914" i="5" s="1"/>
  <c r="C9914" i="5"/>
  <c r="D9914" i="5"/>
  <c r="E9914" i="5"/>
  <c r="F9914" i="5"/>
  <c r="G9914" i="5"/>
  <c r="H9914" i="5"/>
  <c r="B9915" i="5"/>
  <c r="I9915" i="5" s="1"/>
  <c r="C9915" i="5"/>
  <c r="D9915" i="5"/>
  <c r="E9915" i="5"/>
  <c r="F9915" i="5"/>
  <c r="G9915" i="5"/>
  <c r="H9915" i="5"/>
  <c r="B9916" i="5"/>
  <c r="I9916" i="5" s="1"/>
  <c r="C9916" i="5"/>
  <c r="D9916" i="5"/>
  <c r="E9916" i="5"/>
  <c r="F9916" i="5"/>
  <c r="G9916" i="5"/>
  <c r="H9916" i="5"/>
  <c r="B9917" i="5"/>
  <c r="I9917" i="5" s="1"/>
  <c r="C9917" i="5"/>
  <c r="D9917" i="5"/>
  <c r="E9917" i="5"/>
  <c r="F9917" i="5"/>
  <c r="G9917" i="5"/>
  <c r="H9917" i="5"/>
  <c r="B9918" i="5"/>
  <c r="I9918" i="5" s="1"/>
  <c r="C9918" i="5"/>
  <c r="D9918" i="5"/>
  <c r="E9918" i="5"/>
  <c r="F9918" i="5"/>
  <c r="G9918" i="5"/>
  <c r="H9918" i="5"/>
  <c r="B9919" i="5"/>
  <c r="I9919" i="5" s="1"/>
  <c r="C9919" i="5"/>
  <c r="D9919" i="5"/>
  <c r="E9919" i="5"/>
  <c r="F9919" i="5"/>
  <c r="G9919" i="5"/>
  <c r="H9919" i="5"/>
  <c r="B9920" i="5"/>
  <c r="I9920" i="5" s="1"/>
  <c r="C9920" i="5"/>
  <c r="D9920" i="5"/>
  <c r="E9920" i="5"/>
  <c r="F9920" i="5"/>
  <c r="G9920" i="5"/>
  <c r="H9920" i="5"/>
  <c r="B9921" i="5"/>
  <c r="I9921" i="5" s="1"/>
  <c r="C9921" i="5"/>
  <c r="D9921" i="5"/>
  <c r="E9921" i="5"/>
  <c r="F9921" i="5"/>
  <c r="G9921" i="5"/>
  <c r="H9921" i="5"/>
  <c r="B9922" i="5"/>
  <c r="I9922" i="5" s="1"/>
  <c r="C9922" i="5"/>
  <c r="D9922" i="5"/>
  <c r="E9922" i="5"/>
  <c r="F9922" i="5"/>
  <c r="G9922" i="5"/>
  <c r="H9922" i="5"/>
  <c r="B9923" i="5"/>
  <c r="I9923" i="5" s="1"/>
  <c r="C9923" i="5"/>
  <c r="D9923" i="5"/>
  <c r="E9923" i="5"/>
  <c r="F9923" i="5"/>
  <c r="G9923" i="5"/>
  <c r="H9923" i="5"/>
  <c r="B9924" i="5"/>
  <c r="I9924" i="5" s="1"/>
  <c r="C9924" i="5"/>
  <c r="D9924" i="5"/>
  <c r="E9924" i="5"/>
  <c r="F9924" i="5"/>
  <c r="G9924" i="5"/>
  <c r="H9924" i="5"/>
  <c r="B9925" i="5"/>
  <c r="I9925" i="5" s="1"/>
  <c r="C9925" i="5"/>
  <c r="D9925" i="5"/>
  <c r="E9925" i="5"/>
  <c r="F9925" i="5"/>
  <c r="G9925" i="5"/>
  <c r="H9925" i="5"/>
  <c r="B9926" i="5"/>
  <c r="I9926" i="5" s="1"/>
  <c r="C9926" i="5"/>
  <c r="D9926" i="5"/>
  <c r="E9926" i="5"/>
  <c r="F9926" i="5"/>
  <c r="G9926" i="5"/>
  <c r="H9926" i="5"/>
  <c r="B9927" i="5"/>
  <c r="I9927" i="5" s="1"/>
  <c r="C9927" i="5"/>
  <c r="D9927" i="5"/>
  <c r="E9927" i="5"/>
  <c r="F9927" i="5"/>
  <c r="G9927" i="5"/>
  <c r="H9927" i="5"/>
  <c r="B9928" i="5"/>
  <c r="I9928" i="5" s="1"/>
  <c r="C9928" i="5"/>
  <c r="D9928" i="5"/>
  <c r="E9928" i="5"/>
  <c r="F9928" i="5"/>
  <c r="G9928" i="5"/>
  <c r="H9928" i="5"/>
  <c r="B9929" i="5"/>
  <c r="I9929" i="5" s="1"/>
  <c r="C9929" i="5"/>
  <c r="D9929" i="5"/>
  <c r="E9929" i="5"/>
  <c r="F9929" i="5"/>
  <c r="G9929" i="5"/>
  <c r="H9929" i="5"/>
  <c r="B9930" i="5"/>
  <c r="I9930" i="5" s="1"/>
  <c r="C9930" i="5"/>
  <c r="D9930" i="5"/>
  <c r="E9930" i="5"/>
  <c r="F9930" i="5"/>
  <c r="G9930" i="5"/>
  <c r="H9930" i="5"/>
  <c r="B9931" i="5"/>
  <c r="I9931" i="5" s="1"/>
  <c r="C9931" i="5"/>
  <c r="D9931" i="5"/>
  <c r="E9931" i="5"/>
  <c r="F9931" i="5"/>
  <c r="G9931" i="5"/>
  <c r="H9931" i="5"/>
  <c r="B9932" i="5"/>
  <c r="I9932" i="5" s="1"/>
  <c r="C9932" i="5"/>
  <c r="D9932" i="5"/>
  <c r="E9932" i="5"/>
  <c r="F9932" i="5"/>
  <c r="G9932" i="5"/>
  <c r="H9932" i="5"/>
  <c r="B9933" i="5"/>
  <c r="I9933" i="5" s="1"/>
  <c r="C9933" i="5"/>
  <c r="D9933" i="5"/>
  <c r="E9933" i="5"/>
  <c r="F9933" i="5"/>
  <c r="G9933" i="5"/>
  <c r="H9933" i="5"/>
  <c r="B9934" i="5"/>
  <c r="I9934" i="5" s="1"/>
  <c r="C9934" i="5"/>
  <c r="D9934" i="5"/>
  <c r="E9934" i="5"/>
  <c r="F9934" i="5"/>
  <c r="G9934" i="5"/>
  <c r="H9934" i="5"/>
  <c r="B9935" i="5"/>
  <c r="I9935" i="5" s="1"/>
  <c r="C9935" i="5"/>
  <c r="D9935" i="5"/>
  <c r="E9935" i="5"/>
  <c r="F9935" i="5"/>
  <c r="G9935" i="5"/>
  <c r="H9935" i="5"/>
  <c r="B9936" i="5"/>
  <c r="I9936" i="5" s="1"/>
  <c r="C9936" i="5"/>
  <c r="D9936" i="5"/>
  <c r="E9936" i="5"/>
  <c r="F9936" i="5"/>
  <c r="G9936" i="5"/>
  <c r="H9936" i="5"/>
  <c r="B9937" i="5"/>
  <c r="I9937" i="5" s="1"/>
  <c r="C9937" i="5"/>
  <c r="D9937" i="5"/>
  <c r="E9937" i="5"/>
  <c r="F9937" i="5"/>
  <c r="G9937" i="5"/>
  <c r="H9937" i="5"/>
  <c r="B9938" i="5"/>
  <c r="I9938" i="5" s="1"/>
  <c r="C9938" i="5"/>
  <c r="D9938" i="5"/>
  <c r="E9938" i="5"/>
  <c r="F9938" i="5"/>
  <c r="G9938" i="5"/>
  <c r="H9938" i="5"/>
  <c r="B9939" i="5"/>
  <c r="I9939" i="5" s="1"/>
  <c r="C9939" i="5"/>
  <c r="D9939" i="5"/>
  <c r="E9939" i="5"/>
  <c r="F9939" i="5"/>
  <c r="G9939" i="5"/>
  <c r="H9939" i="5"/>
  <c r="B9940" i="5"/>
  <c r="I9940" i="5" s="1"/>
  <c r="C9940" i="5"/>
  <c r="D9940" i="5"/>
  <c r="E9940" i="5"/>
  <c r="F9940" i="5"/>
  <c r="G9940" i="5"/>
  <c r="H9940" i="5"/>
  <c r="B9941" i="5"/>
  <c r="I9941" i="5" s="1"/>
  <c r="C9941" i="5"/>
  <c r="D9941" i="5"/>
  <c r="E9941" i="5"/>
  <c r="F9941" i="5"/>
  <c r="G9941" i="5"/>
  <c r="H9941" i="5"/>
  <c r="B9942" i="5"/>
  <c r="I9942" i="5" s="1"/>
  <c r="C9942" i="5"/>
  <c r="D9942" i="5"/>
  <c r="E9942" i="5"/>
  <c r="F9942" i="5"/>
  <c r="G9942" i="5"/>
  <c r="H9942" i="5"/>
  <c r="B9943" i="5"/>
  <c r="I9943" i="5" s="1"/>
  <c r="C9943" i="5"/>
  <c r="D9943" i="5"/>
  <c r="E9943" i="5"/>
  <c r="F9943" i="5"/>
  <c r="G9943" i="5"/>
  <c r="H9943" i="5"/>
  <c r="B9944" i="5"/>
  <c r="I9944" i="5" s="1"/>
  <c r="C9944" i="5"/>
  <c r="D9944" i="5"/>
  <c r="E9944" i="5"/>
  <c r="F9944" i="5"/>
  <c r="G9944" i="5"/>
  <c r="H9944" i="5"/>
  <c r="B9945" i="5"/>
  <c r="I9945" i="5" s="1"/>
  <c r="C9945" i="5"/>
  <c r="D9945" i="5"/>
  <c r="E9945" i="5"/>
  <c r="F9945" i="5"/>
  <c r="G9945" i="5"/>
  <c r="H9945" i="5"/>
  <c r="B9946" i="5"/>
  <c r="I9946" i="5" s="1"/>
  <c r="C9946" i="5"/>
  <c r="D9946" i="5"/>
  <c r="E9946" i="5"/>
  <c r="F9946" i="5"/>
  <c r="G9946" i="5"/>
  <c r="H9946" i="5"/>
  <c r="B9947" i="5"/>
  <c r="I9947" i="5" s="1"/>
  <c r="C9947" i="5"/>
  <c r="D9947" i="5"/>
  <c r="E9947" i="5"/>
  <c r="F9947" i="5"/>
  <c r="G9947" i="5"/>
  <c r="H9947" i="5"/>
  <c r="B9948" i="5"/>
  <c r="I9948" i="5" s="1"/>
  <c r="C9948" i="5"/>
  <c r="D9948" i="5"/>
  <c r="E9948" i="5"/>
  <c r="F9948" i="5"/>
  <c r="G9948" i="5"/>
  <c r="H9948" i="5"/>
  <c r="B9949" i="5"/>
  <c r="I9949" i="5" s="1"/>
  <c r="C9949" i="5"/>
  <c r="D9949" i="5"/>
  <c r="E9949" i="5"/>
  <c r="F9949" i="5"/>
  <c r="G9949" i="5"/>
  <c r="H9949" i="5"/>
  <c r="B9950" i="5"/>
  <c r="I9950" i="5" s="1"/>
  <c r="C9950" i="5"/>
  <c r="D9950" i="5"/>
  <c r="E9950" i="5"/>
  <c r="F9950" i="5"/>
  <c r="G9950" i="5"/>
  <c r="H9950" i="5"/>
  <c r="B9951" i="5"/>
  <c r="I9951" i="5" s="1"/>
  <c r="C9951" i="5"/>
  <c r="D9951" i="5"/>
  <c r="E9951" i="5"/>
  <c r="F9951" i="5"/>
  <c r="G9951" i="5"/>
  <c r="H9951" i="5"/>
  <c r="B9952" i="5"/>
  <c r="I9952" i="5" s="1"/>
  <c r="C9952" i="5"/>
  <c r="D9952" i="5"/>
  <c r="E9952" i="5"/>
  <c r="F9952" i="5"/>
  <c r="G9952" i="5"/>
  <c r="H9952" i="5"/>
  <c r="B9953" i="5"/>
  <c r="I9953" i="5" s="1"/>
  <c r="C9953" i="5"/>
  <c r="D9953" i="5"/>
  <c r="E9953" i="5"/>
  <c r="F9953" i="5"/>
  <c r="G9953" i="5"/>
  <c r="H9953" i="5"/>
  <c r="B9954" i="5"/>
  <c r="I9954" i="5" s="1"/>
  <c r="C9954" i="5"/>
  <c r="D9954" i="5"/>
  <c r="E9954" i="5"/>
  <c r="F9954" i="5"/>
  <c r="G9954" i="5"/>
  <c r="H9954" i="5"/>
  <c r="B9955" i="5"/>
  <c r="I9955" i="5" s="1"/>
  <c r="C9955" i="5"/>
  <c r="D9955" i="5"/>
  <c r="E9955" i="5"/>
  <c r="F9955" i="5"/>
  <c r="G9955" i="5"/>
  <c r="H9955" i="5"/>
  <c r="B9956" i="5"/>
  <c r="I9956" i="5" s="1"/>
  <c r="C9956" i="5"/>
  <c r="D9956" i="5"/>
  <c r="E9956" i="5"/>
  <c r="F9956" i="5"/>
  <c r="G9956" i="5"/>
  <c r="H9956" i="5"/>
  <c r="B9957" i="5"/>
  <c r="I9957" i="5" s="1"/>
  <c r="C9957" i="5"/>
  <c r="D9957" i="5"/>
  <c r="E9957" i="5"/>
  <c r="F9957" i="5"/>
  <c r="G9957" i="5"/>
  <c r="H9957" i="5"/>
  <c r="B9958" i="5"/>
  <c r="I9958" i="5" s="1"/>
  <c r="C9958" i="5"/>
  <c r="D9958" i="5"/>
  <c r="E9958" i="5"/>
  <c r="F9958" i="5"/>
  <c r="G9958" i="5"/>
  <c r="H9958" i="5"/>
  <c r="B9959" i="5"/>
  <c r="I9959" i="5" s="1"/>
  <c r="C9959" i="5"/>
  <c r="D9959" i="5"/>
  <c r="E9959" i="5"/>
  <c r="F9959" i="5"/>
  <c r="G9959" i="5"/>
  <c r="H9959" i="5"/>
  <c r="B9960" i="5"/>
  <c r="I9960" i="5" s="1"/>
  <c r="C9960" i="5"/>
  <c r="D9960" i="5"/>
  <c r="E9960" i="5"/>
  <c r="F9960" i="5"/>
  <c r="G9960" i="5"/>
  <c r="H9960" i="5"/>
  <c r="B9961" i="5"/>
  <c r="I9961" i="5" s="1"/>
  <c r="C9961" i="5"/>
  <c r="D9961" i="5"/>
  <c r="E9961" i="5"/>
  <c r="F9961" i="5"/>
  <c r="G9961" i="5"/>
  <c r="H9961" i="5"/>
  <c r="B9962" i="5"/>
  <c r="I9962" i="5" s="1"/>
  <c r="C9962" i="5"/>
  <c r="D9962" i="5"/>
  <c r="E9962" i="5"/>
  <c r="F9962" i="5"/>
  <c r="G9962" i="5"/>
  <c r="H9962" i="5"/>
  <c r="B9963" i="5"/>
  <c r="I9963" i="5" s="1"/>
  <c r="C9963" i="5"/>
  <c r="D9963" i="5"/>
  <c r="E9963" i="5"/>
  <c r="F9963" i="5"/>
  <c r="G9963" i="5"/>
  <c r="H9963" i="5"/>
  <c r="B9964" i="5"/>
  <c r="I9964" i="5" s="1"/>
  <c r="C9964" i="5"/>
  <c r="D9964" i="5"/>
  <c r="E9964" i="5"/>
  <c r="F9964" i="5"/>
  <c r="G9964" i="5"/>
  <c r="H9964" i="5"/>
  <c r="B9965" i="5"/>
  <c r="I9965" i="5" s="1"/>
  <c r="C9965" i="5"/>
  <c r="D9965" i="5"/>
  <c r="E9965" i="5"/>
  <c r="F9965" i="5"/>
  <c r="G9965" i="5"/>
  <c r="H9965" i="5"/>
  <c r="B9966" i="5"/>
  <c r="I9966" i="5" s="1"/>
  <c r="C9966" i="5"/>
  <c r="D9966" i="5"/>
  <c r="E9966" i="5"/>
  <c r="F9966" i="5"/>
  <c r="G9966" i="5"/>
  <c r="H9966" i="5"/>
  <c r="B9967" i="5"/>
  <c r="I9967" i="5" s="1"/>
  <c r="C9967" i="5"/>
  <c r="D9967" i="5"/>
  <c r="E9967" i="5"/>
  <c r="F9967" i="5"/>
  <c r="G9967" i="5"/>
  <c r="H9967" i="5"/>
  <c r="B9968" i="5"/>
  <c r="I9968" i="5" s="1"/>
  <c r="C9968" i="5"/>
  <c r="D9968" i="5"/>
  <c r="E9968" i="5"/>
  <c r="F9968" i="5"/>
  <c r="G9968" i="5"/>
  <c r="H9968" i="5"/>
  <c r="B9969" i="5"/>
  <c r="I9969" i="5" s="1"/>
  <c r="C9969" i="5"/>
  <c r="D9969" i="5"/>
  <c r="E9969" i="5"/>
  <c r="F9969" i="5"/>
  <c r="G9969" i="5"/>
  <c r="H9969" i="5"/>
  <c r="B9970" i="5"/>
  <c r="I9970" i="5" s="1"/>
  <c r="C9970" i="5"/>
  <c r="D9970" i="5"/>
  <c r="E9970" i="5"/>
  <c r="F9970" i="5"/>
  <c r="G9970" i="5"/>
  <c r="H9970" i="5"/>
  <c r="B9971" i="5"/>
  <c r="I9971" i="5" s="1"/>
  <c r="C9971" i="5"/>
  <c r="D9971" i="5"/>
  <c r="E9971" i="5"/>
  <c r="F9971" i="5"/>
  <c r="G9971" i="5"/>
  <c r="H9971" i="5"/>
  <c r="B9972" i="5"/>
  <c r="I9972" i="5" s="1"/>
  <c r="C9972" i="5"/>
  <c r="D9972" i="5"/>
  <c r="E9972" i="5"/>
  <c r="F9972" i="5"/>
  <c r="G9972" i="5"/>
  <c r="H9972" i="5"/>
  <c r="B9973" i="5"/>
  <c r="I9973" i="5" s="1"/>
  <c r="C9973" i="5"/>
  <c r="D9973" i="5"/>
  <c r="E9973" i="5"/>
  <c r="F9973" i="5"/>
  <c r="G9973" i="5"/>
  <c r="H9973" i="5"/>
  <c r="B9974" i="5"/>
  <c r="I9974" i="5" s="1"/>
  <c r="C9974" i="5"/>
  <c r="D9974" i="5"/>
  <c r="E9974" i="5"/>
  <c r="F9974" i="5"/>
  <c r="G9974" i="5"/>
  <c r="H9974" i="5"/>
  <c r="B9975" i="5"/>
  <c r="I9975" i="5" s="1"/>
  <c r="C9975" i="5"/>
  <c r="D9975" i="5"/>
  <c r="E9975" i="5"/>
  <c r="F9975" i="5"/>
  <c r="G9975" i="5"/>
  <c r="H9975" i="5"/>
  <c r="B9976" i="5"/>
  <c r="I9976" i="5" s="1"/>
  <c r="C9976" i="5"/>
  <c r="D9976" i="5"/>
  <c r="E9976" i="5"/>
  <c r="F9976" i="5"/>
  <c r="G9976" i="5"/>
  <c r="H9976" i="5"/>
  <c r="B9977" i="5"/>
  <c r="I9977" i="5" s="1"/>
  <c r="C9977" i="5"/>
  <c r="D9977" i="5"/>
  <c r="E9977" i="5"/>
  <c r="F9977" i="5"/>
  <c r="G9977" i="5"/>
  <c r="H9977" i="5"/>
  <c r="B9978" i="5"/>
  <c r="I9978" i="5" s="1"/>
  <c r="C9978" i="5"/>
  <c r="D9978" i="5"/>
  <c r="E9978" i="5"/>
  <c r="F9978" i="5"/>
  <c r="G9978" i="5"/>
  <c r="H9978" i="5"/>
  <c r="B9979" i="5"/>
  <c r="I9979" i="5" s="1"/>
  <c r="C9979" i="5"/>
  <c r="D9979" i="5"/>
  <c r="E9979" i="5"/>
  <c r="F9979" i="5"/>
  <c r="G9979" i="5"/>
  <c r="H9979" i="5"/>
  <c r="B9980" i="5"/>
  <c r="I9980" i="5" s="1"/>
  <c r="C9980" i="5"/>
  <c r="D9980" i="5"/>
  <c r="E9980" i="5"/>
  <c r="F9980" i="5"/>
  <c r="G9980" i="5"/>
  <c r="H9980" i="5"/>
  <c r="B9981" i="5"/>
  <c r="I9981" i="5" s="1"/>
  <c r="C9981" i="5"/>
  <c r="D9981" i="5"/>
  <c r="E9981" i="5"/>
  <c r="F9981" i="5"/>
  <c r="G9981" i="5"/>
  <c r="H9981" i="5"/>
  <c r="B9982" i="5"/>
  <c r="I9982" i="5" s="1"/>
  <c r="C9982" i="5"/>
  <c r="D9982" i="5"/>
  <c r="E9982" i="5"/>
  <c r="F9982" i="5"/>
  <c r="G9982" i="5"/>
  <c r="H9982" i="5"/>
  <c r="B9983" i="5"/>
  <c r="I9983" i="5" s="1"/>
  <c r="C9983" i="5"/>
  <c r="D9983" i="5"/>
  <c r="E9983" i="5"/>
  <c r="F9983" i="5"/>
  <c r="G9983" i="5"/>
  <c r="H9983" i="5"/>
  <c r="B9984" i="5"/>
  <c r="I9984" i="5" s="1"/>
  <c r="C9984" i="5"/>
  <c r="D9984" i="5"/>
  <c r="E9984" i="5"/>
  <c r="F9984" i="5"/>
  <c r="G9984" i="5"/>
  <c r="H9984" i="5"/>
  <c r="B9985" i="5"/>
  <c r="I9985" i="5" s="1"/>
  <c r="C9985" i="5"/>
  <c r="D9985" i="5"/>
  <c r="E9985" i="5"/>
  <c r="F9985" i="5"/>
  <c r="G9985" i="5"/>
  <c r="H9985" i="5"/>
  <c r="B9986" i="5"/>
  <c r="I9986" i="5" s="1"/>
  <c r="C9986" i="5"/>
  <c r="D9986" i="5"/>
  <c r="E9986" i="5"/>
  <c r="F9986" i="5"/>
  <c r="G9986" i="5"/>
  <c r="H9986" i="5"/>
  <c r="B9987" i="5"/>
  <c r="I9987" i="5" s="1"/>
  <c r="C9987" i="5"/>
  <c r="D9987" i="5"/>
  <c r="E9987" i="5"/>
  <c r="F9987" i="5"/>
  <c r="G9987" i="5"/>
  <c r="H9987" i="5"/>
  <c r="B9988" i="5"/>
  <c r="I9988" i="5" s="1"/>
  <c r="C9988" i="5"/>
  <c r="D9988" i="5"/>
  <c r="E9988" i="5"/>
  <c r="F9988" i="5"/>
  <c r="G9988" i="5"/>
  <c r="H9988" i="5"/>
  <c r="B9989" i="5"/>
  <c r="I9989" i="5" s="1"/>
  <c r="C9989" i="5"/>
  <c r="D9989" i="5"/>
  <c r="E9989" i="5"/>
  <c r="F9989" i="5"/>
  <c r="G9989" i="5"/>
  <c r="H9989" i="5"/>
  <c r="B9990" i="5"/>
  <c r="I9990" i="5" s="1"/>
  <c r="C9990" i="5"/>
  <c r="D9990" i="5"/>
  <c r="E9990" i="5"/>
  <c r="F9990" i="5"/>
  <c r="G9990" i="5"/>
  <c r="H9990" i="5"/>
  <c r="B9991" i="5"/>
  <c r="I9991" i="5" s="1"/>
  <c r="C9991" i="5"/>
  <c r="D9991" i="5"/>
  <c r="E9991" i="5"/>
  <c r="F9991" i="5"/>
  <c r="G9991" i="5"/>
  <c r="H9991" i="5"/>
  <c r="B9992" i="5"/>
  <c r="I9992" i="5" s="1"/>
  <c r="C9992" i="5"/>
  <c r="D9992" i="5"/>
  <c r="E9992" i="5"/>
  <c r="F9992" i="5"/>
  <c r="G9992" i="5"/>
  <c r="H9992" i="5"/>
  <c r="B9993" i="5"/>
  <c r="I9993" i="5" s="1"/>
  <c r="C9993" i="5"/>
  <c r="D9993" i="5"/>
  <c r="E9993" i="5"/>
  <c r="F9993" i="5"/>
  <c r="G9993" i="5"/>
  <c r="H9993" i="5"/>
  <c r="B9994" i="5"/>
  <c r="I9994" i="5" s="1"/>
  <c r="C9994" i="5"/>
  <c r="D9994" i="5"/>
  <c r="E9994" i="5"/>
  <c r="F9994" i="5"/>
  <c r="G9994" i="5"/>
  <c r="H9994" i="5"/>
  <c r="B9995" i="5"/>
  <c r="I9995" i="5" s="1"/>
  <c r="C9995" i="5"/>
  <c r="D9995" i="5"/>
  <c r="E9995" i="5"/>
  <c r="F9995" i="5"/>
  <c r="G9995" i="5"/>
  <c r="H9995" i="5"/>
  <c r="B9996" i="5"/>
  <c r="I9996" i="5" s="1"/>
  <c r="C9996" i="5"/>
  <c r="D9996" i="5"/>
  <c r="E9996" i="5"/>
  <c r="F9996" i="5"/>
  <c r="G9996" i="5"/>
  <c r="H9996" i="5"/>
  <c r="B9997" i="5"/>
  <c r="I9997" i="5" s="1"/>
  <c r="C9997" i="5"/>
  <c r="D9997" i="5"/>
  <c r="E9997" i="5"/>
  <c r="F9997" i="5"/>
  <c r="G9997" i="5"/>
  <c r="H9997" i="5"/>
  <c r="B8" i="5"/>
  <c r="I8" i="5" s="1"/>
  <c r="C8" i="5"/>
  <c r="D8" i="5"/>
  <c r="E8" i="5"/>
  <c r="F8" i="5"/>
  <c r="G8" i="5"/>
  <c r="H8" i="5"/>
  <c r="B9" i="5"/>
  <c r="I9" i="5" s="1"/>
  <c r="C9" i="5"/>
  <c r="D9" i="5"/>
  <c r="E9" i="5"/>
  <c r="F9" i="5"/>
  <c r="G9" i="5"/>
  <c r="H9" i="5"/>
  <c r="B10" i="5"/>
  <c r="I10" i="5" s="1"/>
  <c r="C10" i="5"/>
  <c r="D10" i="5"/>
  <c r="E10" i="5"/>
  <c r="F10" i="5"/>
  <c r="G10" i="5"/>
  <c r="H10" i="5"/>
  <c r="B11" i="5"/>
  <c r="I11" i="5" s="1"/>
  <c r="C11" i="5"/>
  <c r="D11" i="5"/>
  <c r="E11" i="5"/>
  <c r="F11" i="5"/>
  <c r="G11" i="5"/>
  <c r="H11" i="5"/>
  <c r="B12" i="5"/>
  <c r="I12" i="5" s="1"/>
  <c r="C12" i="5"/>
  <c r="D12" i="5"/>
  <c r="E12" i="5"/>
  <c r="F12" i="5"/>
  <c r="G12" i="5"/>
  <c r="H12" i="5"/>
  <c r="B13" i="5"/>
  <c r="I13" i="5" s="1"/>
  <c r="C13" i="5"/>
  <c r="D13" i="5"/>
  <c r="E13" i="5"/>
  <c r="F13" i="5"/>
  <c r="G13" i="5"/>
  <c r="H13" i="5"/>
  <c r="B14" i="5"/>
  <c r="I14" i="5" s="1"/>
  <c r="C14" i="5"/>
  <c r="D14" i="5"/>
  <c r="E14" i="5"/>
  <c r="F14" i="5"/>
  <c r="G14" i="5"/>
  <c r="H14" i="5"/>
  <c r="B15" i="5"/>
  <c r="I15" i="5" s="1"/>
  <c r="C15" i="5"/>
  <c r="D15" i="5"/>
  <c r="E15" i="5"/>
  <c r="F15" i="5"/>
  <c r="G15" i="5"/>
  <c r="H15" i="5"/>
  <c r="B16" i="5"/>
  <c r="I16" i="5" s="1"/>
  <c r="C16" i="5"/>
  <c r="D16" i="5"/>
  <c r="E16" i="5"/>
  <c r="F16" i="5"/>
  <c r="G16" i="5"/>
  <c r="H16" i="5"/>
  <c r="B17" i="5"/>
  <c r="I17" i="5" s="1"/>
  <c r="C17" i="5"/>
  <c r="D17" i="5"/>
  <c r="E17" i="5"/>
  <c r="F17" i="5"/>
  <c r="G17" i="5"/>
  <c r="H17" i="5"/>
  <c r="B18" i="5"/>
  <c r="I18" i="5" s="1"/>
  <c r="C18" i="5"/>
  <c r="D18" i="5"/>
  <c r="E18" i="5"/>
  <c r="F18" i="5"/>
  <c r="G18" i="5"/>
  <c r="H18" i="5"/>
  <c r="B19" i="5"/>
  <c r="I19" i="5" s="1"/>
  <c r="C19" i="5"/>
  <c r="D19" i="5"/>
  <c r="E19" i="5"/>
  <c r="F19" i="5"/>
  <c r="G19" i="5"/>
  <c r="H19" i="5"/>
  <c r="B20" i="5"/>
  <c r="I20" i="5" s="1"/>
  <c r="C20" i="5"/>
  <c r="D20" i="5"/>
  <c r="E20" i="5"/>
  <c r="F20" i="5"/>
  <c r="G20" i="5"/>
  <c r="H20" i="5"/>
  <c r="B21" i="5"/>
  <c r="I21" i="5" s="1"/>
  <c r="C21" i="5"/>
  <c r="D21" i="5"/>
  <c r="E21" i="5"/>
  <c r="F21" i="5"/>
  <c r="G21" i="5"/>
  <c r="H21" i="5"/>
  <c r="B22" i="5"/>
  <c r="I22" i="5" s="1"/>
  <c r="C22" i="5"/>
  <c r="D22" i="5"/>
  <c r="E22" i="5"/>
  <c r="F22" i="5"/>
  <c r="G22" i="5"/>
  <c r="H22" i="5"/>
  <c r="B23" i="5"/>
  <c r="I23" i="5" s="1"/>
  <c r="C23" i="5"/>
  <c r="D23" i="5"/>
  <c r="E23" i="5"/>
  <c r="F23" i="5"/>
  <c r="G23" i="5"/>
  <c r="H23" i="5"/>
  <c r="B24" i="5"/>
  <c r="I24" i="5" s="1"/>
  <c r="C24" i="5"/>
  <c r="D24" i="5"/>
  <c r="E24" i="5"/>
  <c r="F24" i="5"/>
  <c r="G24" i="5"/>
  <c r="H24" i="5"/>
  <c r="B25" i="5"/>
  <c r="I25" i="5" s="1"/>
  <c r="C25" i="5"/>
  <c r="D25" i="5"/>
  <c r="E25" i="5"/>
  <c r="F25" i="5"/>
  <c r="G25" i="5"/>
  <c r="H25" i="5"/>
  <c r="B26" i="5"/>
  <c r="I26" i="5" s="1"/>
  <c r="C26" i="5"/>
  <c r="D26" i="5"/>
  <c r="E26" i="5"/>
  <c r="F26" i="5"/>
  <c r="G26" i="5"/>
  <c r="H26" i="5"/>
  <c r="C7" i="5"/>
  <c r="D7" i="5"/>
  <c r="E7" i="5"/>
  <c r="F7" i="5"/>
  <c r="G7" i="5"/>
  <c r="H7" i="5"/>
  <c r="B7" i="5"/>
  <c r="L7593" i="5" l="1"/>
  <c r="L7583" i="5"/>
  <c r="L7573" i="5"/>
  <c r="L7563" i="5"/>
  <c r="L7553" i="5"/>
  <c r="L7543" i="5"/>
  <c r="L7533" i="5"/>
  <c r="L7523" i="5"/>
  <c r="L7513" i="5"/>
  <c r="L7503" i="5"/>
  <c r="L7493" i="5"/>
  <c r="L7483" i="5"/>
  <c r="L7473" i="5"/>
  <c r="L7463" i="5"/>
  <c r="L7453" i="5"/>
  <c r="L7443" i="5"/>
  <c r="L7433" i="5"/>
  <c r="L7423" i="5"/>
  <c r="L7413" i="5"/>
  <c r="L7403" i="5"/>
  <c r="L7393" i="5"/>
  <c r="L7383" i="5"/>
  <c r="L7373" i="5"/>
  <c r="L7363" i="5"/>
  <c r="L7353" i="5"/>
  <c r="L7343" i="5"/>
  <c r="L7333" i="5"/>
  <c r="L7323" i="5"/>
  <c r="L7313" i="5"/>
  <c r="L7303" i="5"/>
  <c r="L7293" i="5"/>
  <c r="L7283" i="5"/>
  <c r="L3747" i="5"/>
  <c r="L3697" i="5"/>
  <c r="L3667" i="5"/>
  <c r="L3657" i="5"/>
  <c r="L3647" i="5"/>
  <c r="L3637" i="5"/>
  <c r="L3627" i="5"/>
  <c r="L7273" i="5"/>
  <c r="L7263" i="5"/>
  <c r="L7253" i="5"/>
  <c r="L7243" i="5"/>
  <c r="L7233" i="5"/>
  <c r="L7223" i="5"/>
  <c r="L7213" i="5"/>
  <c r="L7203" i="5"/>
  <c r="L7193" i="5"/>
  <c r="L7183" i="5"/>
  <c r="L7173" i="5"/>
  <c r="L7163" i="5"/>
  <c r="L7153" i="5"/>
  <c r="L7143" i="5"/>
  <c r="L7133" i="5"/>
  <c r="L7123" i="5"/>
  <c r="L7113" i="5"/>
  <c r="L7103" i="5"/>
  <c r="L7093" i="5"/>
  <c r="L7083" i="5"/>
  <c r="L7073" i="5"/>
  <c r="L7063" i="5"/>
  <c r="L7053" i="5"/>
  <c r="L7043" i="5"/>
  <c r="L7033" i="5"/>
  <c r="L7023" i="5"/>
  <c r="L7013" i="5"/>
  <c r="L7003" i="5"/>
  <c r="L6993" i="5"/>
  <c r="L6983" i="5"/>
  <c r="L6973" i="5"/>
  <c r="L6963" i="5"/>
  <c r="L6953" i="5"/>
  <c r="L6943" i="5"/>
  <c r="L6903" i="5"/>
  <c r="L6883" i="5"/>
  <c r="L6873" i="5"/>
  <c r="L6863" i="5"/>
  <c r="L6853" i="5"/>
  <c r="L6843" i="5"/>
  <c r="L6833" i="5"/>
  <c r="L6823" i="5"/>
  <c r="L6813" i="5"/>
  <c r="L6803" i="5"/>
  <c r="L6793" i="5"/>
  <c r="L6753" i="5"/>
  <c r="L6743" i="5"/>
  <c r="L6733" i="5"/>
  <c r="L6723" i="5"/>
  <c r="L6713" i="5"/>
  <c r="L6703" i="5"/>
  <c r="L6693" i="5"/>
  <c r="L6683" i="5"/>
  <c r="L6653" i="5"/>
  <c r="L6643" i="5"/>
  <c r="L6633" i="5"/>
  <c r="L6623" i="5"/>
  <c r="L6613" i="5"/>
  <c r="L6603" i="5"/>
  <c r="L6593" i="5"/>
  <c r="L6583" i="5"/>
  <c r="L6573" i="5"/>
  <c r="L6563" i="5"/>
  <c r="L6553" i="5"/>
  <c r="L6543" i="5"/>
  <c r="L6533" i="5"/>
  <c r="L6523" i="5"/>
  <c r="L6513" i="5"/>
  <c r="L6463" i="5"/>
  <c r="L6433" i="5"/>
  <c r="L6423" i="5"/>
  <c r="L6413" i="5"/>
  <c r="L6393" i="5"/>
  <c r="L6383" i="5"/>
  <c r="L6373" i="5"/>
  <c r="L6363" i="5"/>
  <c r="L6353" i="5"/>
  <c r="L6343" i="5"/>
  <c r="L6333" i="5"/>
  <c r="L6313" i="5"/>
  <c r="L6303" i="5"/>
  <c r="L6293" i="5"/>
  <c r="L6283" i="5"/>
  <c r="L6273" i="5"/>
  <c r="L6263" i="5"/>
  <c r="L1830" i="5"/>
  <c r="L1820" i="5"/>
  <c r="L1810" i="5"/>
  <c r="L1800" i="5"/>
  <c r="L1790" i="5"/>
  <c r="L3577" i="5"/>
  <c r="L3567" i="5"/>
  <c r="L3557" i="5"/>
  <c r="L3547" i="5"/>
  <c r="L3537" i="5"/>
  <c r="L3527" i="5"/>
  <c r="L3517" i="5"/>
  <c r="L3507" i="5"/>
  <c r="L3497" i="5"/>
  <c r="L3487" i="5"/>
  <c r="L3477" i="5"/>
  <c r="L3467" i="5"/>
  <c r="L3457" i="5"/>
  <c r="L3447" i="5"/>
  <c r="L3437" i="5"/>
  <c r="L3427" i="5"/>
  <c r="L3417" i="5"/>
  <c r="L3407" i="5"/>
  <c r="L3397" i="5"/>
  <c r="L3387" i="5"/>
  <c r="L3377" i="5"/>
  <c r="L3367" i="5"/>
  <c r="L3357" i="5"/>
  <c r="L3347" i="5"/>
  <c r="L3337" i="5"/>
  <c r="L3327" i="5"/>
  <c r="L3317" i="5"/>
  <c r="L3307" i="5"/>
  <c r="L3297" i="5"/>
  <c r="L3287" i="5"/>
  <c r="L3277" i="5"/>
  <c r="L3267" i="5"/>
  <c r="L3257" i="5"/>
  <c r="L3247" i="5"/>
  <c r="L3237" i="5"/>
  <c r="L3227" i="5"/>
  <c r="L2967" i="5"/>
  <c r="L2947" i="5"/>
  <c r="L2937" i="5"/>
  <c r="L2917" i="5"/>
  <c r="L2907" i="5"/>
  <c r="L2897" i="5"/>
  <c r="L2887" i="5"/>
  <c r="L2867" i="5"/>
  <c r="L2817" i="5"/>
  <c r="L2807" i="5"/>
  <c r="L2797" i="5"/>
  <c r="L2787" i="5"/>
  <c r="L2777" i="5"/>
  <c r="L2767" i="5"/>
  <c r="L2757" i="5"/>
  <c r="L2747" i="5"/>
  <c r="L2737" i="5"/>
  <c r="L2727" i="5"/>
  <c r="L2717" i="5"/>
  <c r="L2707" i="5"/>
  <c r="L2697" i="5"/>
  <c r="L2687" i="5"/>
  <c r="L2677" i="5"/>
  <c r="L2667" i="5"/>
  <c r="L2657" i="5"/>
  <c r="L2647" i="5"/>
  <c r="L2637" i="5"/>
  <c r="L2627" i="5"/>
  <c r="L2617" i="5"/>
  <c r="L2607" i="5"/>
  <c r="L2597" i="5"/>
  <c r="L2587" i="5"/>
  <c r="L2577" i="5"/>
  <c r="L2567" i="5"/>
  <c r="L2557" i="5"/>
  <c r="L2547" i="5"/>
  <c r="L2537" i="5"/>
  <c r="L2527" i="5"/>
  <c r="L2517" i="5"/>
  <c r="L2507" i="5"/>
  <c r="L2497" i="5"/>
  <c r="L2487" i="5"/>
  <c r="L2477" i="5"/>
  <c r="L2467" i="5"/>
  <c r="L2457" i="5"/>
  <c r="L1977" i="5"/>
  <c r="L1967" i="5"/>
  <c r="L1947" i="5"/>
  <c r="L13" i="5"/>
  <c r="L9953" i="5"/>
  <c r="L9943" i="5"/>
  <c r="L9923" i="5"/>
  <c r="L9893" i="5"/>
  <c r="L9843" i="5"/>
  <c r="L9823" i="5"/>
  <c r="L9813" i="5"/>
  <c r="L4038" i="5"/>
  <c r="L4028" i="5"/>
  <c r="L4018" i="5"/>
  <c r="L4008" i="5"/>
  <c r="L3998" i="5"/>
  <c r="L3988" i="5"/>
  <c r="L3978" i="5"/>
  <c r="L3968" i="5"/>
  <c r="L3958" i="5"/>
  <c r="L3948" i="5"/>
  <c r="L3938" i="5"/>
  <c r="L3928" i="5"/>
  <c r="L3918" i="5"/>
  <c r="L3908" i="5"/>
  <c r="L3898" i="5"/>
  <c r="L3888" i="5"/>
  <c r="L3878" i="5"/>
  <c r="L8155" i="5"/>
  <c r="L23" i="5"/>
  <c r="L9993" i="5"/>
  <c r="L9983" i="5"/>
  <c r="L9973" i="5"/>
  <c r="L9963" i="5"/>
  <c r="L9933" i="5"/>
  <c r="L9913" i="5"/>
  <c r="L9903" i="5"/>
  <c r="L9883" i="5"/>
  <c r="L9873" i="5"/>
  <c r="L9863" i="5"/>
  <c r="L9853" i="5"/>
  <c r="L9833" i="5"/>
  <c r="L9803" i="5"/>
  <c r="L9793" i="5"/>
  <c r="L9783" i="5"/>
  <c r="L3868" i="5"/>
  <c r="L3858" i="5"/>
  <c r="L3848" i="5"/>
  <c r="L3838" i="5"/>
  <c r="L3828" i="5"/>
  <c r="L3818" i="5"/>
  <c r="L3808" i="5"/>
  <c r="L3798" i="5"/>
  <c r="L3788" i="5"/>
  <c r="L3778" i="5"/>
  <c r="L3768" i="5"/>
  <c r="L3758" i="5"/>
  <c r="L3748" i="5"/>
  <c r="L3738" i="5"/>
  <c r="L3728" i="5"/>
  <c r="L3718" i="5"/>
  <c r="L3708" i="5"/>
  <c r="L3698" i="5"/>
  <c r="L3688" i="5"/>
  <c r="L3678" i="5"/>
  <c r="L3668" i="5"/>
  <c r="L3658" i="5"/>
  <c r="L3648" i="5"/>
  <c r="L3638" i="5"/>
  <c r="L3628" i="5"/>
  <c r="L3618" i="5"/>
  <c r="L3608" i="5"/>
  <c r="L3598" i="5"/>
  <c r="L3588" i="5"/>
  <c r="L3578" i="5"/>
  <c r="L3568" i="5"/>
  <c r="L3558" i="5"/>
  <c r="L3548" i="5"/>
  <c r="L3538" i="5"/>
  <c r="L3528" i="5"/>
  <c r="L3518" i="5"/>
  <c r="L3508" i="5"/>
  <c r="L3498" i="5"/>
  <c r="L3488" i="5"/>
  <c r="L3478" i="5"/>
  <c r="L3468" i="5"/>
  <c r="L3458" i="5"/>
  <c r="L3448" i="5"/>
  <c r="L3438" i="5"/>
  <c r="L3428" i="5"/>
  <c r="L3418" i="5"/>
  <c r="L3408" i="5"/>
  <c r="L3398" i="5"/>
  <c r="L3388" i="5"/>
  <c r="L3378" i="5"/>
  <c r="L3368" i="5"/>
  <c r="L3358" i="5"/>
  <c r="L3348" i="5"/>
  <c r="L3338" i="5"/>
  <c r="L3308" i="5"/>
  <c r="L3298" i="5"/>
  <c r="L3288" i="5"/>
  <c r="L3278" i="5"/>
  <c r="L3268" i="5"/>
  <c r="L3258" i="5"/>
  <c r="L3248" i="5"/>
  <c r="L3238" i="5"/>
  <c r="L3228" i="5"/>
  <c r="L3218" i="5"/>
  <c r="L3208" i="5"/>
  <c r="L3198" i="5"/>
  <c r="L3188" i="5"/>
  <c r="L3178" i="5"/>
  <c r="L3168" i="5"/>
  <c r="L3158" i="5"/>
  <c r="L3148" i="5"/>
  <c r="L3138" i="5"/>
  <c r="L3128" i="5"/>
  <c r="L3118" i="5"/>
  <c r="L3108" i="5"/>
  <c r="L3098" i="5"/>
  <c r="L3088" i="5"/>
  <c r="L3078" i="5"/>
  <c r="L3068" i="5"/>
  <c r="L3058" i="5"/>
  <c r="L3048" i="5"/>
  <c r="L3038" i="5"/>
  <c r="L3028" i="5"/>
  <c r="L3018" i="5"/>
  <c r="L2997" i="5"/>
  <c r="L2977" i="5"/>
  <c r="L2957" i="5"/>
  <c r="L2927" i="5"/>
  <c r="L2837" i="5"/>
  <c r="L1957" i="5"/>
  <c r="L1937" i="5"/>
  <c r="L1917" i="5"/>
  <c r="L1907" i="5"/>
  <c r="L1897" i="5"/>
  <c r="L1887" i="5"/>
  <c r="L1877" i="5"/>
  <c r="L1867" i="5"/>
  <c r="L1857" i="5"/>
  <c r="L1847" i="5"/>
  <c r="L1837" i="5"/>
  <c r="L1827" i="5"/>
  <c r="L1817" i="5"/>
  <c r="L1807" i="5"/>
  <c r="L2504" i="5"/>
  <c r="L2494" i="5"/>
  <c r="L2484" i="5"/>
  <c r="L3328" i="5"/>
  <c r="L3318" i="5"/>
  <c r="L3008" i="5"/>
  <c r="L2998" i="5"/>
  <c r="L2988" i="5"/>
  <c r="L2978" i="5"/>
  <c r="L2968" i="5"/>
  <c r="L2958" i="5"/>
  <c r="L2948" i="5"/>
  <c r="L2938" i="5"/>
  <c r="L2928" i="5"/>
  <c r="L1780" i="5"/>
  <c r="L4527" i="5"/>
  <c r="L3207" i="5"/>
  <c r="L1770" i="5"/>
  <c r="L1760" i="5"/>
  <c r="L1750" i="5"/>
  <c r="L1740" i="5"/>
  <c r="L1730" i="5"/>
  <c r="L1720" i="5"/>
  <c r="L1710" i="5"/>
  <c r="L1700" i="5"/>
  <c r="L1690" i="5"/>
  <c r="L1680" i="5"/>
  <c r="L1670" i="5"/>
  <c r="L1660" i="5"/>
  <c r="L1650" i="5"/>
  <c r="L1640" i="5"/>
  <c r="L1630" i="5"/>
  <c r="L1620" i="5"/>
  <c r="L1610" i="5"/>
  <c r="L1600" i="5"/>
  <c r="L1590" i="5"/>
  <c r="L1580" i="5"/>
  <c r="L1570" i="5"/>
  <c r="L1560" i="5"/>
  <c r="L1550" i="5"/>
  <c r="L1540" i="5"/>
  <c r="L1530" i="5"/>
  <c r="L1520" i="5"/>
  <c r="L1510" i="5"/>
  <c r="L1500" i="5"/>
  <c r="L1490" i="5"/>
  <c r="L1480" i="5"/>
  <c r="L1470" i="5"/>
  <c r="L1460" i="5"/>
  <c r="L1450" i="5"/>
  <c r="L1440" i="5"/>
  <c r="L1430" i="5"/>
  <c r="L1420" i="5"/>
  <c r="L1410" i="5"/>
  <c r="L1400" i="5"/>
  <c r="L1390" i="5"/>
  <c r="L1380" i="5"/>
  <c r="L1370" i="5"/>
  <c r="L1360" i="5"/>
  <c r="L1350" i="5"/>
  <c r="L1340" i="5"/>
  <c r="L1330" i="5"/>
  <c r="L1320" i="5"/>
  <c r="L1310" i="5"/>
  <c r="L1300" i="5"/>
  <c r="L1290" i="5"/>
  <c r="L1280" i="5"/>
  <c r="L1270" i="5"/>
  <c r="L1260" i="5"/>
  <c r="L1250" i="5"/>
  <c r="L1240" i="5"/>
  <c r="L1230" i="5"/>
  <c r="L1220" i="5"/>
  <c r="L1210" i="5"/>
  <c r="L1200" i="5"/>
  <c r="L1190" i="5"/>
  <c r="L1180" i="5"/>
  <c r="L1170" i="5"/>
  <c r="L1160" i="5"/>
  <c r="L1150" i="5"/>
  <c r="L1140" i="5"/>
  <c r="L1130" i="5"/>
  <c r="L1120" i="5"/>
  <c r="L1110" i="5"/>
  <c r="L1100" i="5"/>
  <c r="L1090" i="5"/>
  <c r="L1080" i="5"/>
  <c r="L930" i="5"/>
  <c r="L920" i="5"/>
  <c r="L910" i="5"/>
  <c r="L900" i="5"/>
  <c r="L890" i="5"/>
  <c r="L880" i="5"/>
  <c r="L870" i="5"/>
  <c r="L860" i="5"/>
  <c r="L850" i="5"/>
  <c r="L840" i="5"/>
  <c r="L830" i="5"/>
  <c r="L820" i="5"/>
  <c r="L810" i="5"/>
  <c r="L800" i="5"/>
  <c r="L790" i="5"/>
  <c r="L1797" i="5"/>
  <c r="L1787" i="5"/>
  <c r="L1777" i="5"/>
  <c r="L1767" i="5"/>
  <c r="L1757" i="5"/>
  <c r="L1747" i="5"/>
  <c r="L1737" i="5"/>
  <c r="L1727" i="5"/>
  <c r="L1717" i="5"/>
  <c r="L1707" i="5"/>
  <c r="L1697" i="5"/>
  <c r="L1687" i="5"/>
  <c r="L1677" i="5"/>
  <c r="L1667" i="5"/>
  <c r="L1657" i="5"/>
  <c r="L1647" i="5"/>
  <c r="L1637" i="5"/>
  <c r="L1627" i="5"/>
  <c r="L453" i="5"/>
  <c r="L443" i="5"/>
  <c r="L433" i="5"/>
  <c r="L423" i="5"/>
  <c r="L413" i="5"/>
  <c r="L403" i="5"/>
  <c r="L393" i="5"/>
  <c r="L383" i="5"/>
  <c r="L373" i="5"/>
  <c r="L363" i="5"/>
  <c r="L353" i="5"/>
  <c r="L343" i="5"/>
  <c r="L333" i="5"/>
  <c r="L323" i="5"/>
  <c r="L313" i="5"/>
  <c r="L303" i="5"/>
  <c r="L293" i="5"/>
  <c r="L283" i="5"/>
  <c r="L273" i="5"/>
  <c r="L263" i="5"/>
  <c r="L253" i="5"/>
  <c r="L243" i="5"/>
  <c r="L233" i="5"/>
  <c r="L223" i="5"/>
  <c r="L213" i="5"/>
  <c r="L203" i="5"/>
  <c r="L193" i="5"/>
  <c r="L183" i="5"/>
  <c r="L173" i="5"/>
  <c r="L163" i="5"/>
  <c r="L153" i="5"/>
  <c r="L143" i="5"/>
  <c r="L133" i="5"/>
  <c r="L123" i="5"/>
  <c r="L113" i="5"/>
  <c r="L103" i="5"/>
  <c r="L93" i="5"/>
  <c r="L83" i="5"/>
  <c r="L73" i="5"/>
  <c r="L63" i="5"/>
  <c r="L53" i="5"/>
  <c r="L43" i="5"/>
  <c r="L33" i="5"/>
  <c r="L10004" i="5"/>
  <c r="L9773" i="5"/>
  <c r="L9763" i="5"/>
  <c r="L9753" i="5"/>
  <c r="L9743" i="5"/>
  <c r="L9733" i="5"/>
  <c r="L9723" i="5"/>
  <c r="L9713" i="5"/>
  <c r="L9703" i="5"/>
  <c r="L9693" i="5"/>
  <c r="L9683" i="5"/>
  <c r="L9673" i="5"/>
  <c r="L9663" i="5"/>
  <c r="L9653" i="5"/>
  <c r="L9643" i="5"/>
  <c r="L9633" i="5"/>
  <c r="L9623" i="5"/>
  <c r="L9613" i="5"/>
  <c r="L9603" i="5"/>
  <c r="L9593" i="5"/>
  <c r="L9583" i="5"/>
  <c r="L9573" i="5"/>
  <c r="L9563" i="5"/>
  <c r="L9553" i="5"/>
  <c r="L9543" i="5"/>
  <c r="L9533" i="5"/>
  <c r="L9523" i="5"/>
  <c r="L9513" i="5"/>
  <c r="L9503" i="5"/>
  <c r="L9493" i="5"/>
  <c r="L9483" i="5"/>
  <c r="L9473" i="5"/>
  <c r="L9463" i="5"/>
  <c r="L9453" i="5"/>
  <c r="L9443" i="5"/>
  <c r="L9433" i="5"/>
  <c r="L9423" i="5"/>
  <c r="L9413" i="5"/>
  <c r="L9403" i="5"/>
  <c r="L9393" i="5"/>
  <c r="L9383" i="5"/>
  <c r="L9373" i="5"/>
  <c r="L9363" i="5"/>
  <c r="L9353" i="5"/>
  <c r="L9343" i="5"/>
  <c r="L9333" i="5"/>
  <c r="L9323" i="5"/>
  <c r="L9313" i="5"/>
  <c r="L9303" i="5"/>
  <c r="L9293" i="5"/>
  <c r="L9283" i="5"/>
  <c r="L9273" i="5"/>
  <c r="L9263" i="5"/>
  <c r="L9253" i="5"/>
  <c r="L9243" i="5"/>
  <c r="L9233" i="5"/>
  <c r="L9223" i="5"/>
  <c r="L9213" i="5"/>
  <c r="L9203" i="5"/>
  <c r="L9193" i="5"/>
  <c r="L9183" i="5"/>
  <c r="L9173" i="5"/>
  <c r="L9163" i="5"/>
  <c r="L9153" i="5"/>
  <c r="L9143" i="5"/>
  <c r="L9133" i="5"/>
  <c r="L9123" i="5"/>
  <c r="L9113" i="5"/>
  <c r="L9103" i="5"/>
  <c r="L9093" i="5"/>
  <c r="L9083" i="5"/>
  <c r="L9073" i="5"/>
  <c r="L9063" i="5"/>
  <c r="L9053" i="5"/>
  <c r="L9043" i="5"/>
  <c r="L9033" i="5"/>
  <c r="L9023" i="5"/>
  <c r="L9013" i="5"/>
  <c r="L9003" i="5"/>
  <c r="L8993" i="5"/>
  <c r="L8983" i="5"/>
  <c r="L8973" i="5"/>
  <c r="L8963" i="5"/>
  <c r="L8953" i="5"/>
  <c r="L8943" i="5"/>
  <c r="L8933" i="5"/>
  <c r="L8923" i="5"/>
  <c r="L8913" i="5"/>
  <c r="L8903" i="5"/>
  <c r="L8893" i="5"/>
  <c r="L8883" i="5"/>
  <c r="L8873" i="5"/>
  <c r="L8863" i="5"/>
  <c r="L8853" i="5"/>
  <c r="L8843" i="5"/>
  <c r="L8833" i="5"/>
  <c r="L8823" i="5"/>
  <c r="L8813" i="5"/>
  <c r="L8803" i="5"/>
  <c r="L8793" i="5"/>
  <c r="L8783" i="5"/>
  <c r="L8773" i="5"/>
  <c r="L8763" i="5"/>
  <c r="L8753" i="5"/>
  <c r="L8743" i="5"/>
  <c r="L8733" i="5"/>
  <c r="L8723" i="5"/>
  <c r="L8713" i="5"/>
  <c r="L8703" i="5"/>
  <c r="L8693" i="5"/>
  <c r="L8683" i="5"/>
  <c r="L8673" i="5"/>
  <c r="L8663" i="5"/>
  <c r="L8653" i="5"/>
  <c r="L8643" i="5"/>
  <c r="L8633" i="5"/>
  <c r="L8623" i="5"/>
  <c r="L8613" i="5"/>
  <c r="L8603" i="5"/>
  <c r="L8593" i="5"/>
  <c r="L8583" i="5"/>
  <c r="L8573" i="5"/>
  <c r="L8563" i="5"/>
  <c r="L8553" i="5"/>
  <c r="L8543" i="5"/>
  <c r="L8533" i="5"/>
  <c r="L8523" i="5"/>
  <c r="L8513" i="5"/>
  <c r="L8503" i="5"/>
  <c r="L8493" i="5"/>
  <c r="L8483" i="5"/>
  <c r="L8473" i="5"/>
  <c r="L8463" i="5"/>
  <c r="L8453" i="5"/>
  <c r="L8443" i="5"/>
  <c r="L8433" i="5"/>
  <c r="L8423" i="5"/>
  <c r="L8413" i="5"/>
  <c r="L8403" i="5"/>
  <c r="L8393" i="5"/>
  <c r="L8383" i="5"/>
  <c r="L8373" i="5"/>
  <c r="L8363" i="5"/>
  <c r="L8353" i="5"/>
  <c r="L8343" i="5"/>
  <c r="L8333" i="5"/>
  <c r="L8323" i="5"/>
  <c r="L8313" i="5"/>
  <c r="L8303" i="5"/>
  <c r="L8293" i="5"/>
  <c r="L8283" i="5"/>
  <c r="L8273" i="5"/>
  <c r="L8263" i="5"/>
  <c r="L8253" i="5"/>
  <c r="L8243" i="5"/>
  <c r="L8233" i="5"/>
  <c r="L8223" i="5"/>
  <c r="L8213" i="5"/>
  <c r="L8203" i="5"/>
  <c r="L8193" i="5"/>
  <c r="L8183" i="5"/>
  <c r="L8173" i="5"/>
  <c r="L8163" i="5"/>
  <c r="L8153" i="5"/>
  <c r="L8143" i="5"/>
  <c r="L8133" i="5"/>
  <c r="L8123" i="5"/>
  <c r="L8113" i="5"/>
  <c r="L8103" i="5"/>
  <c r="L8093" i="5"/>
  <c r="L8083" i="5"/>
  <c r="L8073" i="5"/>
  <c r="L8063" i="5"/>
  <c r="L8053" i="5"/>
  <c r="L8043" i="5"/>
  <c r="L8033" i="5"/>
  <c r="L8023" i="5"/>
  <c r="L8013" i="5"/>
  <c r="L8003" i="5"/>
  <c r="L7993" i="5"/>
  <c r="L7983" i="5"/>
  <c r="L7973" i="5"/>
  <c r="L7963" i="5"/>
  <c r="L7953" i="5"/>
  <c r="L7943" i="5"/>
  <c r="L7933" i="5"/>
  <c r="L7923" i="5"/>
  <c r="L7913" i="5"/>
  <c r="L7903" i="5"/>
  <c r="L7893" i="5"/>
  <c r="L7883" i="5"/>
  <c r="L7873" i="5"/>
  <c r="L7863" i="5"/>
  <c r="L7853" i="5"/>
  <c r="L7843" i="5"/>
  <c r="L7833" i="5"/>
  <c r="L7823" i="5"/>
  <c r="L7813" i="5"/>
  <c r="L7803" i="5"/>
  <c r="L7793" i="5"/>
  <c r="L7783" i="5"/>
  <c r="L7773" i="5"/>
  <c r="L7763" i="5"/>
  <c r="L7753" i="5"/>
  <c r="L7743" i="5"/>
  <c r="L7733" i="5"/>
  <c r="L7723" i="5"/>
  <c r="L7713" i="5"/>
  <c r="L7703" i="5"/>
  <c r="L7693" i="5"/>
  <c r="L7683" i="5"/>
  <c r="L7673" i="5"/>
  <c r="L7663" i="5"/>
  <c r="L7653" i="5"/>
  <c r="L7643" i="5"/>
  <c r="L7633" i="5"/>
  <c r="L7623" i="5"/>
  <c r="L7613" i="5"/>
  <c r="L7603" i="5"/>
  <c r="L6933" i="5"/>
  <c r="L6923" i="5"/>
  <c r="L6913" i="5"/>
  <c r="L6893" i="5"/>
  <c r="L6783" i="5"/>
  <c r="L6773" i="5"/>
  <c r="L6763" i="5"/>
  <c r="L6673" i="5"/>
  <c r="L6663" i="5"/>
  <c r="L6503" i="5"/>
  <c r="L6493" i="5"/>
  <c r="L6483" i="5"/>
  <c r="L6473" i="5"/>
  <c r="L6453" i="5"/>
  <c r="L6443" i="5"/>
  <c r="L6403" i="5"/>
  <c r="L6323" i="5"/>
  <c r="L6253" i="5"/>
  <c r="L6243" i="5"/>
  <c r="L6233" i="5"/>
  <c r="L6223" i="5"/>
  <c r="L6213" i="5"/>
  <c r="L6203" i="5"/>
  <c r="L6193" i="5"/>
  <c r="L6183" i="5"/>
  <c r="L6173" i="5"/>
  <c r="L6163" i="5"/>
  <c r="L6153" i="5"/>
  <c r="L6143" i="5"/>
  <c r="L6133" i="5"/>
  <c r="L6123" i="5"/>
  <c r="L6113" i="5"/>
  <c r="L6103" i="5"/>
  <c r="L6093" i="5"/>
  <c r="L6083" i="5"/>
  <c r="L6073" i="5"/>
  <c r="L6063" i="5"/>
  <c r="L6053" i="5"/>
  <c r="L6043" i="5"/>
  <c r="L6033" i="5"/>
  <c r="L6023" i="5"/>
  <c r="L6013" i="5"/>
  <c r="L6003" i="5"/>
  <c r="L5993" i="5"/>
  <c r="L5983" i="5"/>
  <c r="L5973" i="5"/>
  <c r="L5963" i="5"/>
  <c r="L5953" i="5"/>
  <c r="L5943" i="5"/>
  <c r="L5933" i="5"/>
  <c r="L5923" i="5"/>
  <c r="L5913" i="5"/>
  <c r="L5903" i="5"/>
  <c r="L5893" i="5"/>
  <c r="L5883" i="5"/>
  <c r="L5873" i="5"/>
  <c r="L5863" i="5"/>
  <c r="L5853" i="5"/>
  <c r="L5843" i="5"/>
  <c r="L5833" i="5"/>
  <c r="L5823" i="5"/>
  <c r="L5813" i="5"/>
  <c r="L5803" i="5"/>
  <c r="L5793" i="5"/>
  <c r="L5783" i="5"/>
  <c r="L5773" i="5"/>
  <c r="L5763" i="5"/>
  <c r="L5753" i="5"/>
  <c r="L5743" i="5"/>
  <c r="L5733" i="5"/>
  <c r="L5723" i="5"/>
  <c r="L5713" i="5"/>
  <c r="L5703" i="5"/>
  <c r="L5693" i="5"/>
  <c r="L5683" i="5"/>
  <c r="L5673" i="5"/>
  <c r="L5663" i="5"/>
  <c r="L5653" i="5"/>
  <c r="L5643" i="5"/>
  <c r="L5633" i="5"/>
  <c r="L5623" i="5"/>
  <c r="L5613" i="5"/>
  <c r="L5603" i="5"/>
  <c r="L4520" i="5"/>
  <c r="L4510" i="5"/>
  <c r="L4500" i="5"/>
  <c r="L4490" i="5"/>
  <c r="L4480" i="5"/>
  <c r="L4470" i="5"/>
  <c r="L4460" i="5"/>
  <c r="L4450" i="5"/>
  <c r="L3137" i="5"/>
  <c r="L2877" i="5"/>
  <c r="L2857" i="5"/>
  <c r="L2847" i="5"/>
  <c r="L2827" i="5"/>
  <c r="L2447" i="5"/>
  <c r="L2437" i="5"/>
  <c r="L2427" i="5"/>
  <c r="L2417" i="5"/>
  <c r="L2407" i="5"/>
  <c r="L2397" i="5"/>
  <c r="L2387" i="5"/>
  <c r="L2377" i="5"/>
  <c r="L2367" i="5"/>
  <c r="L2357" i="5"/>
  <c r="L2347" i="5"/>
  <c r="L2337" i="5"/>
  <c r="L2474" i="5"/>
  <c r="L2464" i="5"/>
  <c r="L2454" i="5"/>
  <c r="L2444" i="5"/>
  <c r="L2434" i="5"/>
  <c r="L2424" i="5"/>
  <c r="L2414" i="5"/>
  <c r="L2404" i="5"/>
  <c r="L2394" i="5"/>
  <c r="L2384" i="5"/>
  <c r="L2374" i="5"/>
  <c r="L2364" i="5"/>
  <c r="L2354" i="5"/>
  <c r="L2344" i="5"/>
  <c r="L2334" i="5"/>
  <c r="L2324" i="5"/>
  <c r="L2314" i="5"/>
  <c r="L780" i="5"/>
  <c r="L770" i="5"/>
  <c r="L760" i="5"/>
  <c r="L750" i="5"/>
  <c r="L740" i="5"/>
  <c r="L730" i="5"/>
  <c r="L720" i="5"/>
  <c r="L710" i="5"/>
  <c r="L700" i="5"/>
  <c r="L690" i="5"/>
  <c r="L680" i="5"/>
  <c r="L670" i="5"/>
  <c r="L660" i="5"/>
  <c r="L650" i="5"/>
  <c r="L640" i="5"/>
  <c r="L630" i="5"/>
  <c r="L620" i="5"/>
  <c r="L610" i="5"/>
  <c r="L600" i="5"/>
  <c r="L590" i="5"/>
  <c r="L580" i="5"/>
  <c r="L570" i="5"/>
  <c r="L560" i="5"/>
  <c r="L550" i="5"/>
  <c r="L540" i="5"/>
  <c r="L530" i="5"/>
  <c r="L520" i="5"/>
  <c r="L510" i="5"/>
  <c r="L500" i="5"/>
  <c r="L490" i="5"/>
  <c r="L480" i="5"/>
  <c r="L470" i="5"/>
  <c r="L460" i="5"/>
  <c r="L450" i="5"/>
  <c r="L440" i="5"/>
  <c r="L430" i="5"/>
  <c r="L420" i="5"/>
  <c r="L410" i="5"/>
  <c r="L400" i="5"/>
  <c r="L390" i="5"/>
  <c r="L380" i="5"/>
  <c r="L370" i="5"/>
  <c r="L360" i="5"/>
  <c r="L350" i="5"/>
  <c r="L340" i="5"/>
  <c r="L330" i="5"/>
  <c r="L320" i="5"/>
  <c r="L310" i="5"/>
  <c r="L300" i="5"/>
  <c r="L290" i="5"/>
  <c r="L280" i="5"/>
  <c r="L270" i="5"/>
  <c r="L260" i="5"/>
  <c r="L250" i="5"/>
  <c r="L240" i="5"/>
  <c r="L230" i="5"/>
  <c r="L220" i="5"/>
  <c r="L210" i="5"/>
  <c r="L200" i="5"/>
  <c r="L190" i="5"/>
  <c r="L180" i="5"/>
  <c r="L170" i="5"/>
  <c r="L160" i="5"/>
  <c r="L150" i="5"/>
  <c r="L140" i="5"/>
  <c r="L130" i="5"/>
  <c r="L120" i="5"/>
  <c r="L110" i="5"/>
  <c r="L100" i="5"/>
  <c r="L90" i="5"/>
  <c r="L80" i="5"/>
  <c r="L70" i="5"/>
  <c r="L60" i="5"/>
  <c r="L50" i="5"/>
  <c r="L40" i="5"/>
  <c r="L30" i="5"/>
  <c r="L10001" i="5"/>
  <c r="L2327" i="5"/>
  <c r="L2317" i="5"/>
  <c r="L2307" i="5"/>
  <c r="L2297" i="5"/>
  <c r="L2287" i="5"/>
  <c r="L2277" i="5"/>
  <c r="L2267" i="5"/>
  <c r="L2257" i="5"/>
  <c r="L2247" i="5"/>
  <c r="L2237" i="5"/>
  <c r="L2227" i="5"/>
  <c r="L2217" i="5"/>
  <c r="L2207" i="5"/>
  <c r="L2197" i="5"/>
  <c r="L2187" i="5"/>
  <c r="L2177" i="5"/>
  <c r="L2167" i="5"/>
  <c r="L2157" i="5"/>
  <c r="L2147" i="5"/>
  <c r="L2137" i="5"/>
  <c r="L2127" i="5"/>
  <c r="L2117" i="5"/>
  <c r="L2107" i="5"/>
  <c r="L2097" i="5"/>
  <c r="L1617" i="5"/>
  <c r="L1607" i="5"/>
  <c r="L1597" i="5"/>
  <c r="L1587" i="5"/>
  <c r="L1577" i="5"/>
  <c r="L1567" i="5"/>
  <c r="L1557" i="5"/>
  <c r="L1547" i="5"/>
  <c r="L1537" i="5"/>
  <c r="L1527" i="5"/>
  <c r="L1517" i="5"/>
  <c r="L1507" i="5"/>
  <c r="L1497" i="5"/>
  <c r="L1487" i="5"/>
  <c r="L1477" i="5"/>
  <c r="L1467" i="5"/>
  <c r="L1457" i="5"/>
  <c r="L1447" i="5"/>
  <c r="L1437" i="5"/>
  <c r="L1427" i="5"/>
  <c r="L1417" i="5"/>
  <c r="L1407" i="5"/>
  <c r="L1397" i="5"/>
  <c r="L1387" i="5"/>
  <c r="L1377" i="5"/>
  <c r="L1367" i="5"/>
  <c r="L1357" i="5"/>
  <c r="L1347" i="5"/>
  <c r="L1337" i="5"/>
  <c r="L1327" i="5"/>
  <c r="L1317" i="5"/>
  <c r="L1307" i="5"/>
  <c r="L1297" i="5"/>
  <c r="L1287" i="5"/>
  <c r="L1277" i="5"/>
  <c r="L1267" i="5"/>
  <c r="L1257" i="5"/>
  <c r="L1247" i="5"/>
  <c r="L1237" i="5"/>
  <c r="L1227" i="5"/>
  <c r="L1217" i="5"/>
  <c r="L1207" i="5"/>
  <c r="L1197" i="5"/>
  <c r="L1187" i="5"/>
  <c r="L1177" i="5"/>
  <c r="L1167" i="5"/>
  <c r="L1157" i="5"/>
  <c r="L1147" i="5"/>
  <c r="L1137" i="5"/>
  <c r="L1127" i="5"/>
  <c r="L1117" i="5"/>
  <c r="L1107" i="5"/>
  <c r="L1097" i="5"/>
  <c r="L1087" i="5"/>
  <c r="L1077" i="5"/>
  <c r="L1067" i="5"/>
  <c r="L1057" i="5"/>
  <c r="L1047" i="5"/>
  <c r="L1037" i="5"/>
  <c r="L1027" i="5"/>
  <c r="L997" i="5"/>
  <c r="L2304" i="5"/>
  <c r="L2294" i="5"/>
  <c r="L2284" i="5"/>
  <c r="L2274" i="5"/>
  <c r="L2264" i="5"/>
  <c r="L2254" i="5"/>
  <c r="L2244" i="5"/>
  <c r="L2234" i="5"/>
  <c r="L2224" i="5"/>
  <c r="L2214" i="5"/>
  <c r="L2204" i="5"/>
  <c r="L2194" i="5"/>
  <c r="L2184" i="5"/>
  <c r="L2174" i="5"/>
  <c r="L2164" i="5"/>
  <c r="L2154" i="5"/>
  <c r="L2144" i="5"/>
  <c r="L2134" i="5"/>
  <c r="L2124" i="5"/>
  <c r="L2114" i="5"/>
  <c r="L2104" i="5"/>
  <c r="L2094" i="5"/>
  <c r="L2084" i="5"/>
  <c r="L2074" i="5"/>
  <c r="L2064" i="5"/>
  <c r="L2054" i="5"/>
  <c r="L2044" i="5"/>
  <c r="L2034" i="5"/>
  <c r="L2024" i="5"/>
  <c r="L2014" i="5"/>
  <c r="L2004" i="5"/>
  <c r="L1994" i="5"/>
  <c r="L1984" i="5"/>
  <c r="L1974" i="5"/>
  <c r="L1964" i="5"/>
  <c r="L1954" i="5"/>
  <c r="L1944" i="5"/>
  <c r="L1934" i="5"/>
  <c r="L1924" i="5"/>
  <c r="L1914" i="5"/>
  <c r="L1904" i="5"/>
  <c r="L1894" i="5"/>
  <c r="L1884" i="5"/>
  <c r="L1874" i="5"/>
  <c r="L1864" i="5"/>
  <c r="L1854" i="5"/>
  <c r="L1844" i="5"/>
  <c r="L1834" i="5"/>
  <c r="L1824" i="5"/>
  <c r="L1814" i="5"/>
  <c r="L1804" i="5"/>
  <c r="L1794" i="5"/>
  <c r="L1784" i="5"/>
  <c r="L1774" i="5"/>
  <c r="L1764" i="5"/>
  <c r="L1754" i="5"/>
  <c r="L1744" i="5"/>
  <c r="L1734" i="5"/>
  <c r="L9985" i="5"/>
  <c r="L9925" i="5"/>
  <c r="L9815" i="5"/>
  <c r="L9785" i="5"/>
  <c r="L9655" i="5"/>
  <c r="L9565" i="5"/>
  <c r="L9515" i="5"/>
  <c r="L9425" i="5"/>
  <c r="L9235" i="5"/>
  <c r="L9175" i="5"/>
  <c r="L9135" i="5"/>
  <c r="L9115" i="5"/>
  <c r="L9085" i="5"/>
  <c r="L8985" i="5"/>
  <c r="L8965" i="5"/>
  <c r="L8945" i="5"/>
  <c r="L8795" i="5"/>
  <c r="L8755" i="5"/>
  <c r="L8555" i="5"/>
  <c r="L8445" i="5"/>
  <c r="L8395" i="5"/>
  <c r="L8335" i="5"/>
  <c r="L8255" i="5"/>
  <c r="L8205" i="5"/>
  <c r="L8145" i="5"/>
  <c r="L8135" i="5"/>
  <c r="L8125" i="5"/>
  <c r="L8115" i="5"/>
  <c r="L8105" i="5"/>
  <c r="L8095" i="5"/>
  <c r="L8085" i="5"/>
  <c r="L8075" i="5"/>
  <c r="L8065" i="5"/>
  <c r="L8055" i="5"/>
  <c r="L8045" i="5"/>
  <c r="L8035" i="5"/>
  <c r="L8025" i="5"/>
  <c r="L8015" i="5"/>
  <c r="L8005" i="5"/>
  <c r="L7995" i="5"/>
  <c r="L7985" i="5"/>
  <c r="L7975" i="5"/>
  <c r="L7965" i="5"/>
  <c r="L7955" i="5"/>
  <c r="L7945" i="5"/>
  <c r="L7935" i="5"/>
  <c r="L7925" i="5"/>
  <c r="L7915" i="5"/>
  <c r="L7905" i="5"/>
  <c r="L7895" i="5"/>
  <c r="L7885" i="5"/>
  <c r="L7875" i="5"/>
  <c r="L7865" i="5"/>
  <c r="L7855" i="5"/>
  <c r="L7845" i="5"/>
  <c r="L7835" i="5"/>
  <c r="L7825" i="5"/>
  <c r="L7815" i="5"/>
  <c r="L7805" i="5"/>
  <c r="L7795" i="5"/>
  <c r="L7785" i="5"/>
  <c r="L7775" i="5"/>
  <c r="L7765" i="5"/>
  <c r="L7755" i="5"/>
  <c r="L7745" i="5"/>
  <c r="L7735" i="5"/>
  <c r="L7725" i="5"/>
  <c r="L7715" i="5"/>
  <c r="L7705" i="5"/>
  <c r="L7695" i="5"/>
  <c r="L7685" i="5"/>
  <c r="L7675" i="5"/>
  <c r="L7665" i="5"/>
  <c r="L7655" i="5"/>
  <c r="L7645" i="5"/>
  <c r="L7635" i="5"/>
  <c r="L7625" i="5"/>
  <c r="L7615" i="5"/>
  <c r="L7605" i="5"/>
  <c r="L7595" i="5"/>
  <c r="L7585" i="5"/>
  <c r="L7575" i="5"/>
  <c r="L7565" i="5"/>
  <c r="L7555" i="5"/>
  <c r="L7545" i="5"/>
  <c r="L7535" i="5"/>
  <c r="L7525" i="5"/>
  <c r="L7515" i="5"/>
  <c r="L7505" i="5"/>
  <c r="L7495" i="5"/>
  <c r="L7485" i="5"/>
  <c r="L7475" i="5"/>
  <c r="L7465" i="5"/>
  <c r="L7455" i="5"/>
  <c r="L7445" i="5"/>
  <c r="L7435" i="5"/>
  <c r="L7425" i="5"/>
  <c r="L7415" i="5"/>
  <c r="L7405" i="5"/>
  <c r="L7395" i="5"/>
  <c r="L7385" i="5"/>
  <c r="L7375" i="5"/>
  <c r="L7365" i="5"/>
  <c r="L7355" i="5"/>
  <c r="L7345" i="5"/>
  <c r="L7335" i="5"/>
  <c r="L7325" i="5"/>
  <c r="L7315" i="5"/>
  <c r="L7305" i="5"/>
  <c r="L7295" i="5"/>
  <c r="L7285" i="5"/>
  <c r="L7275" i="5"/>
  <c r="L7265" i="5"/>
  <c r="L7255" i="5"/>
  <c r="L7245" i="5"/>
  <c r="L7235" i="5"/>
  <c r="L7225" i="5"/>
  <c r="L7215" i="5"/>
  <c r="L7205" i="5"/>
  <c r="L7195" i="5"/>
  <c r="L7185" i="5"/>
  <c r="L7175" i="5"/>
  <c r="L7165" i="5"/>
  <c r="L7155" i="5"/>
  <c r="L7145" i="5"/>
  <c r="L9995" i="5"/>
  <c r="L9955" i="5"/>
  <c r="L9875" i="5"/>
  <c r="L9865" i="5"/>
  <c r="L9795" i="5"/>
  <c r="L9775" i="5"/>
  <c r="L9755" i="5"/>
  <c r="L9675" i="5"/>
  <c r="L9625" i="5"/>
  <c r="L9595" i="5"/>
  <c r="L9555" i="5"/>
  <c r="L9485" i="5"/>
  <c r="L9435" i="5"/>
  <c r="L9395" i="5"/>
  <c r="L9385" i="5"/>
  <c r="L9355" i="5"/>
  <c r="L9275" i="5"/>
  <c r="L9265" i="5"/>
  <c r="L9075" i="5"/>
  <c r="L8915" i="5"/>
  <c r="L8855" i="5"/>
  <c r="L8815" i="5"/>
  <c r="L8775" i="5"/>
  <c r="L8735" i="5"/>
  <c r="L8655" i="5"/>
  <c r="L8605" i="5"/>
  <c r="L8575" i="5"/>
  <c r="L8525" i="5"/>
  <c r="L8515" i="5"/>
  <c r="L8465" i="5"/>
  <c r="L8385" i="5"/>
  <c r="L8325" i="5"/>
  <c r="L8275" i="5"/>
  <c r="L8235" i="5"/>
  <c r="L8215" i="5"/>
  <c r="L8195" i="5"/>
  <c r="L8175" i="5"/>
  <c r="L15" i="5"/>
  <c r="L9945" i="5"/>
  <c r="L9835" i="5"/>
  <c r="L9805" i="5"/>
  <c r="L9735" i="5"/>
  <c r="L9725" i="5"/>
  <c r="L9715" i="5"/>
  <c r="L9665" i="5"/>
  <c r="L9645" i="5"/>
  <c r="L9445" i="5"/>
  <c r="L9405" i="5"/>
  <c r="L9375" i="5"/>
  <c r="L9365" i="5"/>
  <c r="L9315" i="5"/>
  <c r="L9295" i="5"/>
  <c r="L9205" i="5"/>
  <c r="L9195" i="5"/>
  <c r="L9105" i="5"/>
  <c r="L9065" i="5"/>
  <c r="L9055" i="5"/>
  <c r="L9045" i="5"/>
  <c r="L9035" i="5"/>
  <c r="L9025" i="5"/>
  <c r="L9015" i="5"/>
  <c r="L8935" i="5"/>
  <c r="L8895" i="5"/>
  <c r="L8875" i="5"/>
  <c r="L8835" i="5"/>
  <c r="L8785" i="5"/>
  <c r="L8725" i="5"/>
  <c r="L8715" i="5"/>
  <c r="L8695" i="5"/>
  <c r="L8675" i="5"/>
  <c r="L8635" i="5"/>
  <c r="L8625" i="5"/>
  <c r="L8615" i="5"/>
  <c r="L8585" i="5"/>
  <c r="L8535" i="5"/>
  <c r="L8495" i="5"/>
  <c r="L8455" i="5"/>
  <c r="L8375" i="5"/>
  <c r="L8355" i="5"/>
  <c r="L8345" i="5"/>
  <c r="L8315" i="5"/>
  <c r="L8295" i="5"/>
  <c r="L8185" i="5"/>
  <c r="L8165" i="5"/>
  <c r="L25" i="5"/>
  <c r="L9935" i="5"/>
  <c r="L9915" i="5"/>
  <c r="L9885" i="5"/>
  <c r="L9855" i="5"/>
  <c r="L9605" i="5"/>
  <c r="L9585" i="5"/>
  <c r="L9505" i="5"/>
  <c r="L9465" i="5"/>
  <c r="L9255" i="5"/>
  <c r="L9215" i="5"/>
  <c r="L9165" i="5"/>
  <c r="L9125" i="5"/>
  <c r="L8995" i="5"/>
  <c r="L8975" i="5"/>
  <c r="L8925" i="5"/>
  <c r="L8905" i="5"/>
  <c r="L8885" i="5"/>
  <c r="L8865" i="5"/>
  <c r="L8845" i="5"/>
  <c r="L8825" i="5"/>
  <c r="L8805" i="5"/>
  <c r="L8765" i="5"/>
  <c r="L8745" i="5"/>
  <c r="L8705" i="5"/>
  <c r="L8685" i="5"/>
  <c r="L8665" i="5"/>
  <c r="L8645" i="5"/>
  <c r="L8595" i="5"/>
  <c r="L8565" i="5"/>
  <c r="L8545" i="5"/>
  <c r="L8505" i="5"/>
  <c r="L8485" i="5"/>
  <c r="L8475" i="5"/>
  <c r="L8435" i="5"/>
  <c r="L8425" i="5"/>
  <c r="L8415" i="5"/>
  <c r="L8405" i="5"/>
  <c r="L8365" i="5"/>
  <c r="L8305" i="5"/>
  <c r="L8285" i="5"/>
  <c r="L8265" i="5"/>
  <c r="L8245" i="5"/>
  <c r="L8225" i="5"/>
  <c r="L9905" i="5"/>
  <c r="L9825" i="5"/>
  <c r="L9705" i="5"/>
  <c r="L9695" i="5"/>
  <c r="L9615" i="5"/>
  <c r="L9575" i="5"/>
  <c r="L9545" i="5"/>
  <c r="L9525" i="5"/>
  <c r="L9495" i="5"/>
  <c r="L9415" i="5"/>
  <c r="L9345" i="5"/>
  <c r="L9285" i="5"/>
  <c r="L9185" i="5"/>
  <c r="I7" i="5"/>
  <c r="J7" i="5" s="1"/>
  <c r="L9895" i="5"/>
  <c r="L9845" i="5"/>
  <c r="L9765" i="5"/>
  <c r="L9745" i="5"/>
  <c r="L9685" i="5"/>
  <c r="L9475" i="5"/>
  <c r="L9325" i="5"/>
  <c r="L9305" i="5"/>
  <c r="L9225" i="5"/>
  <c r="L9155" i="5"/>
  <c r="L9145" i="5"/>
  <c r="L9095" i="5"/>
  <c r="L9005" i="5"/>
  <c r="L8955" i="5"/>
  <c r="L9975" i="5"/>
  <c r="L9965" i="5"/>
  <c r="L9635" i="5"/>
  <c r="L9535" i="5"/>
  <c r="L9455" i="5"/>
  <c r="L9335" i="5"/>
  <c r="L9245" i="5"/>
  <c r="L7135" i="5"/>
  <c r="L7125" i="5"/>
  <c r="L7115" i="5"/>
  <c r="L7105" i="5"/>
  <c r="L7095" i="5"/>
  <c r="L7085" i="5"/>
  <c r="L7075" i="5"/>
  <c r="L7065" i="5"/>
  <c r="L7055" i="5"/>
  <c r="L7045" i="5"/>
  <c r="L7035" i="5"/>
  <c r="L7025" i="5"/>
  <c r="L7015" i="5"/>
  <c r="L7005" i="5"/>
  <c r="L6995" i="5"/>
  <c r="L6985" i="5"/>
  <c r="L6975" i="5"/>
  <c r="L6965" i="5"/>
  <c r="L6955" i="5"/>
  <c r="L6945" i="5"/>
  <c r="L6935" i="5"/>
  <c r="L6925" i="5"/>
  <c r="L6915" i="5"/>
  <c r="L6905" i="5"/>
  <c r="L6895" i="5"/>
  <c r="L6885" i="5"/>
  <c r="L6875" i="5"/>
  <c r="L6865" i="5"/>
  <c r="L6855" i="5"/>
  <c r="L6845" i="5"/>
  <c r="L6835" i="5"/>
  <c r="L6825" i="5"/>
  <c r="L6815" i="5"/>
  <c r="L6805" i="5"/>
  <c r="L6795" i="5"/>
  <c r="L6785" i="5"/>
  <c r="L6775" i="5"/>
  <c r="L6765" i="5"/>
  <c r="L6755" i="5"/>
  <c r="L6745" i="5"/>
  <c r="L6735" i="5"/>
  <c r="L6725" i="5"/>
  <c r="L6715" i="5"/>
  <c r="L6705" i="5"/>
  <c r="L6695" i="5"/>
  <c r="L6685" i="5"/>
  <c r="L6675" i="5"/>
  <c r="L6665" i="5"/>
  <c r="L6655" i="5"/>
  <c r="L6645" i="5"/>
  <c r="L6635" i="5"/>
  <c r="L6625" i="5"/>
  <c r="L6615" i="5"/>
  <c r="L6605" i="5"/>
  <c r="L6595" i="5"/>
  <c r="L6585" i="5"/>
  <c r="L6575" i="5"/>
  <c r="L6565" i="5"/>
  <c r="L6555" i="5"/>
  <c r="L6545" i="5"/>
  <c r="L6535" i="5"/>
  <c r="L6525" i="5"/>
  <c r="L6515" i="5"/>
  <c r="L6505" i="5"/>
  <c r="L6495" i="5"/>
  <c r="L6485" i="5"/>
  <c r="L6475" i="5"/>
  <c r="L6465" i="5"/>
  <c r="L6455" i="5"/>
  <c r="L6445" i="5"/>
  <c r="L6435" i="5"/>
  <c r="L6425" i="5"/>
  <c r="L6415" i="5"/>
  <c r="L6405" i="5"/>
  <c r="L6395" i="5"/>
  <c r="L6385" i="5"/>
  <c r="L6375" i="5"/>
  <c r="L6365" i="5"/>
  <c r="L6355" i="5"/>
  <c r="L6345" i="5"/>
  <c r="L6335" i="5"/>
  <c r="L6325" i="5"/>
  <c r="L6315" i="5"/>
  <c r="L6305" i="5"/>
  <c r="L6295" i="5"/>
  <c r="L4440" i="5"/>
  <c r="L4430" i="5"/>
  <c r="L4420" i="5"/>
  <c r="L4410" i="5"/>
  <c r="L4400" i="5"/>
  <c r="L4390" i="5"/>
  <c r="L4380" i="5"/>
  <c r="L4370" i="5"/>
  <c r="L4360" i="5"/>
  <c r="L4350" i="5"/>
  <c r="L4340" i="5"/>
  <c r="L4330" i="5"/>
  <c r="L4320" i="5"/>
  <c r="L4310" i="5"/>
  <c r="L4300" i="5"/>
  <c r="L4290" i="5"/>
  <c r="L4280" i="5"/>
  <c r="L4270" i="5"/>
  <c r="L4260" i="5"/>
  <c r="L4250" i="5"/>
  <c r="L4240" i="5"/>
  <c r="L4230" i="5"/>
  <c r="L4220" i="5"/>
  <c r="L4210" i="5"/>
  <c r="L4200" i="5"/>
  <c r="L4190" i="5"/>
  <c r="L4180" i="5"/>
  <c r="L4170" i="5"/>
  <c r="L4160" i="5"/>
  <c r="L4150" i="5"/>
  <c r="L4140" i="5"/>
  <c r="L4130" i="5"/>
  <c r="L4120" i="5"/>
  <c r="L4110" i="5"/>
  <c r="L4100" i="5"/>
  <c r="L4090" i="5"/>
  <c r="L4080" i="5"/>
  <c r="L4070" i="5"/>
  <c r="L4060" i="5"/>
  <c r="L4050" i="5"/>
  <c r="L4040" i="5"/>
  <c r="L4030" i="5"/>
  <c r="L4020" i="5"/>
  <c r="L4010" i="5"/>
  <c r="L4000" i="5"/>
  <c r="L3990" i="5"/>
  <c r="L4464" i="5"/>
  <c r="L4454" i="5"/>
  <c r="L4444" i="5"/>
  <c r="L4434" i="5"/>
  <c r="L2918" i="5"/>
  <c r="L2908" i="5"/>
  <c r="L2898" i="5"/>
  <c r="L2888" i="5"/>
  <c r="L2878" i="5"/>
  <c r="L2868" i="5"/>
  <c r="L2858" i="5"/>
  <c r="L2848" i="5"/>
  <c r="L2838" i="5"/>
  <c r="L2828" i="5"/>
  <c r="L2818" i="5"/>
  <c r="L2808" i="5"/>
  <c r="L2798" i="5"/>
  <c r="L2788" i="5"/>
  <c r="L2778" i="5"/>
  <c r="L2768" i="5"/>
  <c r="L2758" i="5"/>
  <c r="L2748" i="5"/>
  <c r="L2738" i="5"/>
  <c r="L2728" i="5"/>
  <c r="L2718" i="5"/>
  <c r="L2708" i="5"/>
  <c r="L2698" i="5"/>
  <c r="L2688" i="5"/>
  <c r="L2678" i="5"/>
  <c r="L2668" i="5"/>
  <c r="L2658" i="5"/>
  <c r="L2648" i="5"/>
  <c r="L2638" i="5"/>
  <c r="L2628" i="5"/>
  <c r="L2618" i="5"/>
  <c r="L2608" i="5"/>
  <c r="L2598" i="5"/>
  <c r="L2588" i="5"/>
  <c r="L2578" i="5"/>
  <c r="L2568" i="5"/>
  <c r="L2558" i="5"/>
  <c r="L2548" i="5"/>
  <c r="L2538" i="5"/>
  <c r="L2528" i="5"/>
  <c r="L2518" i="5"/>
  <c r="L2508" i="5"/>
  <c r="L2498" i="5"/>
  <c r="L2488" i="5"/>
  <c r="L2478" i="5"/>
  <c r="L2468" i="5"/>
  <c r="L2458" i="5"/>
  <c r="L2448" i="5"/>
  <c r="L2438" i="5"/>
  <c r="L2428" i="5"/>
  <c r="L2418" i="5"/>
  <c r="L2408" i="5"/>
  <c r="L2398" i="5"/>
  <c r="L2388" i="5"/>
  <c r="L3980" i="5"/>
  <c r="L3970" i="5"/>
  <c r="L3960" i="5"/>
  <c r="L3950" i="5"/>
  <c r="L3940" i="5"/>
  <c r="L3930" i="5"/>
  <c r="L3920" i="5"/>
  <c r="L3910" i="5"/>
  <c r="L3900" i="5"/>
  <c r="L3890" i="5"/>
  <c r="L3880" i="5"/>
  <c r="L3870" i="5"/>
  <c r="L3860" i="5"/>
  <c r="L3850" i="5"/>
  <c r="L3840" i="5"/>
  <c r="L3830" i="5"/>
  <c r="L3820" i="5"/>
  <c r="L3810" i="5"/>
  <c r="L3800" i="5"/>
  <c r="L3790" i="5"/>
  <c r="L3780" i="5"/>
  <c r="L3770" i="5"/>
  <c r="L3760" i="5"/>
  <c r="L3750" i="5"/>
  <c r="L3740" i="5"/>
  <c r="L3730" i="5"/>
  <c r="L3720" i="5"/>
  <c r="L3710" i="5"/>
  <c r="L3700" i="5"/>
  <c r="L3690" i="5"/>
  <c r="L3680" i="5"/>
  <c r="L3670" i="5"/>
  <c r="L3660" i="5"/>
  <c r="L3650" i="5"/>
  <c r="L3640" i="5"/>
  <c r="L3630" i="5"/>
  <c r="L3620" i="5"/>
  <c r="L3610" i="5"/>
  <c r="L3600" i="5"/>
  <c r="L3590" i="5"/>
  <c r="L3580" i="5"/>
  <c r="L3570" i="5"/>
  <c r="L3560" i="5"/>
  <c r="L3550" i="5"/>
  <c r="L3540" i="5"/>
  <c r="L3530" i="5"/>
  <c r="L3520" i="5"/>
  <c r="L3510" i="5"/>
  <c r="L3500" i="5"/>
  <c r="L3490" i="5"/>
  <c r="L3480" i="5"/>
  <c r="L3470" i="5"/>
  <c r="L3460" i="5"/>
  <c r="L3450" i="5"/>
  <c r="L3440" i="5"/>
  <c r="L3430" i="5"/>
  <c r="L3420" i="5"/>
  <c r="L3410" i="5"/>
  <c r="L3400" i="5"/>
  <c r="L3390" i="5"/>
  <c r="L3380" i="5"/>
  <c r="L3370" i="5"/>
  <c r="L3360" i="5"/>
  <c r="L3350" i="5"/>
  <c r="L3340" i="5"/>
  <c r="L3330" i="5"/>
  <c r="L3320" i="5"/>
  <c r="L3310" i="5"/>
  <c r="L3300" i="5"/>
  <c r="L3290" i="5"/>
  <c r="L3280" i="5"/>
  <c r="L3270" i="5"/>
  <c r="L3260" i="5"/>
  <c r="L3250" i="5"/>
  <c r="L3240" i="5"/>
  <c r="L3230" i="5"/>
  <c r="L3220" i="5"/>
  <c r="L3210" i="5"/>
  <c r="L3200" i="5"/>
  <c r="L3190" i="5"/>
  <c r="L3180" i="5"/>
  <c r="L3170" i="5"/>
  <c r="L3160" i="5"/>
  <c r="L3150" i="5"/>
  <c r="L3140" i="5"/>
  <c r="L4424" i="5"/>
  <c r="L4414" i="5"/>
  <c r="L4404" i="5"/>
  <c r="L4394" i="5"/>
  <c r="L4384" i="5"/>
  <c r="L4374" i="5"/>
  <c r="L4364" i="5"/>
  <c r="L4354" i="5"/>
  <c r="L4344" i="5"/>
  <c r="L4334" i="5"/>
  <c r="L4324" i="5"/>
  <c r="L4314" i="5"/>
  <c r="L4304" i="5"/>
  <c r="L4294" i="5"/>
  <c r="L4284" i="5"/>
  <c r="L4274" i="5"/>
  <c r="L4264" i="5"/>
  <c r="L4254" i="5"/>
  <c r="L4244" i="5"/>
  <c r="L4234" i="5"/>
  <c r="L4224" i="5"/>
  <c r="L4214" i="5"/>
  <c r="L4204" i="5"/>
  <c r="L4194" i="5"/>
  <c r="L4184" i="5"/>
  <c r="L4174" i="5"/>
  <c r="L4164" i="5"/>
  <c r="L4154" i="5"/>
  <c r="L4144" i="5"/>
  <c r="L4134" i="5"/>
  <c r="L4124" i="5"/>
  <c r="L4114" i="5"/>
  <c r="L4104" i="5"/>
  <c r="L4094" i="5"/>
  <c r="L4084" i="5"/>
  <c r="L4074" i="5"/>
  <c r="L4064" i="5"/>
  <c r="L4054" i="5"/>
  <c r="L4044" i="5"/>
  <c r="L4034" i="5"/>
  <c r="L4024" i="5"/>
  <c r="L4014" i="5"/>
  <c r="L4004" i="5"/>
  <c r="L3994" i="5"/>
  <c r="L3984" i="5"/>
  <c r="L3974" i="5"/>
  <c r="L3964" i="5"/>
  <c r="L3954" i="5"/>
  <c r="L3944" i="5"/>
  <c r="L3934" i="5"/>
  <c r="L3924" i="5"/>
  <c r="L3914" i="5"/>
  <c r="L3904" i="5"/>
  <c r="L3894" i="5"/>
  <c r="L3884" i="5"/>
  <c r="L3874" i="5"/>
  <c r="L3864" i="5"/>
  <c r="L3854" i="5"/>
  <c r="L3844" i="5"/>
  <c r="L3834" i="5"/>
  <c r="L3824" i="5"/>
  <c r="L3814" i="5"/>
  <c r="L3804" i="5"/>
  <c r="L3794" i="5"/>
  <c r="L3784" i="5"/>
  <c r="L3774" i="5"/>
  <c r="L3764" i="5"/>
  <c r="L3754" i="5"/>
  <c r="L3744" i="5"/>
  <c r="L3734" i="5"/>
  <c r="L3724" i="5"/>
  <c r="L3714" i="5"/>
  <c r="L3704" i="5"/>
  <c r="L3694" i="5"/>
  <c r="L3684" i="5"/>
  <c r="L3674" i="5"/>
  <c r="L3664" i="5"/>
  <c r="L3654" i="5"/>
  <c r="L3644" i="5"/>
  <c r="L3634" i="5"/>
  <c r="L3624" i="5"/>
  <c r="L3614" i="5"/>
  <c r="L3604" i="5"/>
  <c r="L3594" i="5"/>
  <c r="L3584" i="5"/>
  <c r="L3574" i="5"/>
  <c r="L3564" i="5"/>
  <c r="L3554" i="5"/>
  <c r="L3544" i="5"/>
  <c r="L3534" i="5"/>
  <c r="L3524" i="5"/>
  <c r="L3514" i="5"/>
  <c r="L3504" i="5"/>
  <c r="L3494" i="5"/>
  <c r="L3484" i="5"/>
  <c r="L3474" i="5"/>
  <c r="L3464" i="5"/>
  <c r="L3454" i="5"/>
  <c r="L3444" i="5"/>
  <c r="L3434" i="5"/>
  <c r="L3424" i="5"/>
  <c r="L3414" i="5"/>
  <c r="L3404" i="5"/>
  <c r="L3394" i="5"/>
  <c r="L3384" i="5"/>
  <c r="L3374" i="5"/>
  <c r="L3364" i="5"/>
  <c r="L3130" i="5"/>
  <c r="L3120" i="5"/>
  <c r="L3110" i="5"/>
  <c r="L3100" i="5"/>
  <c r="L3090" i="5"/>
  <c r="L3080" i="5"/>
  <c r="L3070" i="5"/>
  <c r="L3060" i="5"/>
  <c r="L3050" i="5"/>
  <c r="L3040" i="5"/>
  <c r="L3030" i="5"/>
  <c r="L3020" i="5"/>
  <c r="L3010" i="5"/>
  <c r="L3000" i="5"/>
  <c r="L2990" i="5"/>
  <c r="L2980" i="5"/>
  <c r="L2970" i="5"/>
  <c r="L2960" i="5"/>
  <c r="L2950" i="5"/>
  <c r="L2940" i="5"/>
  <c r="L2930" i="5"/>
  <c r="L2920" i="5"/>
  <c r="L2910" i="5"/>
  <c r="L2900" i="5"/>
  <c r="L2890" i="5"/>
  <c r="L2880" i="5"/>
  <c r="L2870" i="5"/>
  <c r="L2860" i="5"/>
  <c r="L2850" i="5"/>
  <c r="L2840" i="5"/>
  <c r="L2830" i="5"/>
  <c r="L2820" i="5"/>
  <c r="L2810" i="5"/>
  <c r="L2800" i="5"/>
  <c r="L2790" i="5"/>
  <c r="L2780" i="5"/>
  <c r="L2770" i="5"/>
  <c r="L2760" i="5"/>
  <c r="L2750" i="5"/>
  <c r="L2740" i="5"/>
  <c r="L2730" i="5"/>
  <c r="L2720" i="5"/>
  <c r="L2710" i="5"/>
  <c r="L2700" i="5"/>
  <c r="L2690" i="5"/>
  <c r="L2680" i="5"/>
  <c r="L2670" i="5"/>
  <c r="L2660" i="5"/>
  <c r="L2650" i="5"/>
  <c r="L2640" i="5"/>
  <c r="L2630" i="5"/>
  <c r="L2620" i="5"/>
  <c r="L2610" i="5"/>
  <c r="L2600" i="5"/>
  <c r="L2590" i="5"/>
  <c r="L2580" i="5"/>
  <c r="L2570" i="5"/>
  <c r="L2560" i="5"/>
  <c r="L2550" i="5"/>
  <c r="L2540" i="5"/>
  <c r="L2530" i="5"/>
  <c r="L2520" i="5"/>
  <c r="L2510" i="5"/>
  <c r="L2500" i="5"/>
  <c r="L2490" i="5"/>
  <c r="L2480" i="5"/>
  <c r="L2470" i="5"/>
  <c r="L2460" i="5"/>
  <c r="L2450" i="5"/>
  <c r="L2440" i="5"/>
  <c r="L2430" i="5"/>
  <c r="L2420" i="5"/>
  <c r="L2410" i="5"/>
  <c r="L2400" i="5"/>
  <c r="L2390" i="5"/>
  <c r="L3354" i="5"/>
  <c r="L3344" i="5"/>
  <c r="L3334" i="5"/>
  <c r="L3324" i="5"/>
  <c r="L3314" i="5"/>
  <c r="L3304" i="5"/>
  <c r="L3294" i="5"/>
  <c r="L3284" i="5"/>
  <c r="L3274" i="5"/>
  <c r="L3264" i="5"/>
  <c r="L3254" i="5"/>
  <c r="L3244" i="5"/>
  <c r="L3234" i="5"/>
  <c r="L3224" i="5"/>
  <c r="L3214" i="5"/>
  <c r="L3204" i="5"/>
  <c r="L3194" i="5"/>
  <c r="L3184" i="5"/>
  <c r="L3174" i="5"/>
  <c r="L3164" i="5"/>
  <c r="L3154" i="5"/>
  <c r="L3144" i="5"/>
  <c r="L3134" i="5"/>
  <c r="L3124" i="5"/>
  <c r="L3114" i="5"/>
  <c r="L3104" i="5"/>
  <c r="L3094" i="5"/>
  <c r="L3084" i="5"/>
  <c r="L3074" i="5"/>
  <c r="L3064" i="5"/>
  <c r="L3054" i="5"/>
  <c r="L3044" i="5"/>
  <c r="L3034" i="5"/>
  <c r="L3024" i="5"/>
  <c r="L3014" i="5"/>
  <c r="L3004" i="5"/>
  <c r="L2994" i="5"/>
  <c r="L2984" i="5"/>
  <c r="L2974" i="5"/>
  <c r="L2964" i="5"/>
  <c r="L2954" i="5"/>
  <c r="L2944" i="5"/>
  <c r="L2934" i="5"/>
  <c r="L2924" i="5"/>
  <c r="L2914" i="5"/>
  <c r="L2904" i="5"/>
  <c r="L2894" i="5"/>
  <c r="L2884" i="5"/>
  <c r="L2874" i="5"/>
  <c r="L2864" i="5"/>
  <c r="L2854" i="5"/>
  <c r="L2844" i="5"/>
  <c r="L2834" i="5"/>
  <c r="L2824" i="5"/>
  <c r="L2814" i="5"/>
  <c r="L2804" i="5"/>
  <c r="L2794" i="5"/>
  <c r="L2784" i="5"/>
  <c r="L2774" i="5"/>
  <c r="L2764" i="5"/>
  <c r="L2754" i="5"/>
  <c r="L2744" i="5"/>
  <c r="L2734" i="5"/>
  <c r="L2724" i="5"/>
  <c r="L2714" i="5"/>
  <c r="L2704" i="5"/>
  <c r="L2694" i="5"/>
  <c r="L2684" i="5"/>
  <c r="L2674" i="5"/>
  <c r="L2664" i="5"/>
  <c r="L2654" i="5"/>
  <c r="L2644" i="5"/>
  <c r="L2634" i="5"/>
  <c r="L2624" i="5"/>
  <c r="L2614" i="5"/>
  <c r="L2604" i="5"/>
  <c r="L2594" i="5"/>
  <c r="L2584" i="5"/>
  <c r="L2574" i="5"/>
  <c r="L2564" i="5"/>
  <c r="L2554" i="5"/>
  <c r="L2544" i="5"/>
  <c r="L2534" i="5"/>
  <c r="L2524" i="5"/>
  <c r="L2514" i="5"/>
  <c r="L2380" i="5"/>
  <c r="L2370" i="5"/>
  <c r="L2360" i="5"/>
  <c r="L2350" i="5"/>
  <c r="L2340" i="5"/>
  <c r="L2330" i="5"/>
  <c r="L2320" i="5"/>
  <c r="L2310" i="5"/>
  <c r="L2300" i="5"/>
  <c r="L2290" i="5"/>
  <c r="L2280" i="5"/>
  <c r="L2270" i="5"/>
  <c r="L2260" i="5"/>
  <c r="L2250" i="5"/>
  <c r="L2240" i="5"/>
  <c r="L2230" i="5"/>
  <c r="L2220" i="5"/>
  <c r="L2210" i="5"/>
  <c r="L2200" i="5"/>
  <c r="L2190" i="5"/>
  <c r="L2180" i="5"/>
  <c r="L2170" i="5"/>
  <c r="L2160" i="5"/>
  <c r="L2150" i="5"/>
  <c r="L2140" i="5"/>
  <c r="L2130" i="5"/>
  <c r="L2120" i="5"/>
  <c r="L2110" i="5"/>
  <c r="L2100" i="5"/>
  <c r="L2090" i="5"/>
  <c r="L2080" i="5"/>
  <c r="L2070" i="5"/>
  <c r="L2060" i="5"/>
  <c r="L2050" i="5"/>
  <c r="L2040" i="5"/>
  <c r="L2030" i="5"/>
  <c r="L2020" i="5"/>
  <c r="L2010" i="5"/>
  <c r="L2000" i="5"/>
  <c r="L1990" i="5"/>
  <c r="L1980" i="5"/>
  <c r="L1970" i="5"/>
  <c r="L1960" i="5"/>
  <c r="L1950" i="5"/>
  <c r="L1940" i="5"/>
  <c r="L1930" i="5"/>
  <c r="L1920" i="5"/>
  <c r="L1910" i="5"/>
  <c r="L1900" i="5"/>
  <c r="L1890" i="5"/>
  <c r="L1880" i="5"/>
  <c r="L1870" i="5"/>
  <c r="L1860" i="5"/>
  <c r="L1850" i="5"/>
  <c r="L1840" i="5"/>
  <c r="L1724" i="5"/>
  <c r="L1714" i="5"/>
  <c r="L1704" i="5"/>
  <c r="L2161" i="5"/>
  <c r="L2151" i="5"/>
  <c r="L2141" i="5"/>
  <c r="L2131" i="5"/>
  <c r="L2121" i="5"/>
  <c r="L2111" i="5"/>
  <c r="L2101" i="5"/>
  <c r="L2091" i="5"/>
  <c r="L2081" i="5"/>
  <c r="L2071" i="5"/>
  <c r="L2061" i="5"/>
  <c r="L2051" i="5"/>
  <c r="L2041" i="5"/>
  <c r="L2031" i="5"/>
  <c r="L2021" i="5"/>
  <c r="L2011" i="5"/>
  <c r="L2001" i="5"/>
  <c r="L1991" i="5"/>
  <c r="L1981" i="5"/>
  <c r="L2378" i="5"/>
  <c r="L2368" i="5"/>
  <c r="L2358" i="5"/>
  <c r="L2348" i="5"/>
  <c r="L2338" i="5"/>
  <c r="L2328" i="5"/>
  <c r="L2318" i="5"/>
  <c r="L2308" i="5"/>
  <c r="L2298" i="5"/>
  <c r="L2288" i="5"/>
  <c r="L2278" i="5"/>
  <c r="L2268" i="5"/>
  <c r="L2258" i="5"/>
  <c r="L2248" i="5"/>
  <c r="L2238" i="5"/>
  <c r="L2228" i="5"/>
  <c r="L2218" i="5"/>
  <c r="L2208" i="5"/>
  <c r="L2198" i="5"/>
  <c r="L2188" i="5"/>
  <c r="L2178" i="5"/>
  <c r="L2168" i="5"/>
  <c r="L2158" i="5"/>
  <c r="L2148" i="5"/>
  <c r="L2138" i="5"/>
  <c r="L2128" i="5"/>
  <c r="L2118" i="5"/>
  <c r="L2108" i="5"/>
  <c r="L2098" i="5"/>
  <c r="L2088" i="5"/>
  <c r="L2078" i="5"/>
  <c r="L2068" i="5"/>
  <c r="L2058" i="5"/>
  <c r="L2048" i="5"/>
  <c r="L2038" i="5"/>
  <c r="L2028" i="5"/>
  <c r="L2018" i="5"/>
  <c r="L2008" i="5"/>
  <c r="L1998" i="5"/>
  <c r="L1988" i="5"/>
  <c r="L1978" i="5"/>
  <c r="L1968" i="5"/>
  <c r="L1958" i="5"/>
  <c r="L1948" i="5"/>
  <c r="L1938" i="5"/>
  <c r="L1928" i="5"/>
  <c r="L1918" i="5"/>
  <c r="L1908" i="5"/>
  <c r="L1898" i="5"/>
  <c r="L1888" i="5"/>
  <c r="L1878" i="5"/>
  <c r="L1868" i="5"/>
  <c r="L1858" i="5"/>
  <c r="L1848" i="5"/>
  <c r="L1838" i="5"/>
  <c r="L1828" i="5"/>
  <c r="L1818" i="5"/>
  <c r="L1808" i="5"/>
  <c r="L1798" i="5"/>
  <c r="L1788" i="5"/>
  <c r="L1778" i="5"/>
  <c r="L1768" i="5"/>
  <c r="L1758" i="5"/>
  <c r="L1748" i="5"/>
  <c r="L1738" i="5"/>
  <c r="L1728" i="5"/>
  <c r="L1718" i="5"/>
  <c r="L1708" i="5"/>
  <c r="L1698" i="5"/>
  <c r="L1688" i="5"/>
  <c r="L1678" i="5"/>
  <c r="L1668" i="5"/>
  <c r="L1658" i="5"/>
  <c r="L1648" i="5"/>
  <c r="L1638" i="5"/>
  <c r="L1628" i="5"/>
  <c r="L1618" i="5"/>
  <c r="L1608" i="5"/>
  <c r="L1598" i="5"/>
  <c r="L1588" i="5"/>
  <c r="L1578" i="5"/>
  <c r="L1568" i="5"/>
  <c r="L1558" i="5"/>
  <c r="L1548" i="5"/>
  <c r="L66" i="5"/>
  <c r="L56" i="5"/>
  <c r="L46" i="5"/>
  <c r="L36" i="5"/>
  <c r="L27" i="5"/>
  <c r="L10007" i="5"/>
  <c r="L9" i="5"/>
  <c r="L9959" i="5"/>
  <c r="L9949" i="5"/>
  <c r="L9929" i="5"/>
  <c r="L9919" i="5"/>
  <c r="L9909" i="5"/>
  <c r="L9899" i="5"/>
  <c r="L9889" i="5"/>
  <c r="L9879" i="5"/>
  <c r="L9869" i="5"/>
  <c r="L9859" i="5"/>
  <c r="L9849" i="5"/>
  <c r="L9839" i="5"/>
  <c r="L9829" i="5"/>
  <c r="L9819" i="5"/>
  <c r="L9809" i="5"/>
  <c r="L9799" i="5"/>
  <c r="L9789" i="5"/>
  <c r="L9779" i="5"/>
  <c r="L9769" i="5"/>
  <c r="L9759" i="5"/>
  <c r="L9749" i="5"/>
  <c r="L9739" i="5"/>
  <c r="L9729" i="5"/>
  <c r="L9719" i="5"/>
  <c r="L9709" i="5"/>
  <c r="L9699" i="5"/>
  <c r="L9689" i="5"/>
  <c r="L9679" i="5"/>
  <c r="L9669" i="5"/>
  <c r="L9659" i="5"/>
  <c r="L9649" i="5"/>
  <c r="L9639" i="5"/>
  <c r="L9629" i="5"/>
  <c r="L9619" i="5"/>
  <c r="L9609" i="5"/>
  <c r="L9599" i="5"/>
  <c r="L9589" i="5"/>
  <c r="L9579" i="5"/>
  <c r="L9569" i="5"/>
  <c r="L9559" i="5"/>
  <c r="L9549" i="5"/>
  <c r="L9539" i="5"/>
  <c r="L9529" i="5"/>
  <c r="L9519" i="5"/>
  <c r="L9509" i="5"/>
  <c r="L9499" i="5"/>
  <c r="L19" i="5"/>
  <c r="L9989" i="5"/>
  <c r="L9979" i="5"/>
  <c r="L9969" i="5"/>
  <c r="L9939" i="5"/>
  <c r="L24" i="5"/>
  <c r="L14" i="5"/>
  <c r="L9994" i="5"/>
  <c r="L9984" i="5"/>
  <c r="L9974" i="5"/>
  <c r="L9964" i="5"/>
  <c r="L9954" i="5"/>
  <c r="L9944" i="5"/>
  <c r="L9934" i="5"/>
  <c r="L9924" i="5"/>
  <c r="L9914" i="5"/>
  <c r="L9904" i="5"/>
  <c r="L9894" i="5"/>
  <c r="L9884" i="5"/>
  <c r="L9874" i="5"/>
  <c r="L9864" i="5"/>
  <c r="L9854" i="5"/>
  <c r="L9844" i="5"/>
  <c r="L9834" i="5"/>
  <c r="L9824" i="5"/>
  <c r="L9814" i="5"/>
  <c r="L9804" i="5"/>
  <c r="L9794" i="5"/>
  <c r="L9784" i="5"/>
  <c r="L9774" i="5"/>
  <c r="L9764" i="5"/>
  <c r="L9754" i="5"/>
  <c r="L9744" i="5"/>
  <c r="L9734" i="5"/>
  <c r="L9724" i="5"/>
  <c r="L9714" i="5"/>
  <c r="L9704" i="5"/>
  <c r="L9694" i="5"/>
  <c r="L9684" i="5"/>
  <c r="L9674" i="5"/>
  <c r="L9664" i="5"/>
  <c r="L9654" i="5"/>
  <c r="L9644" i="5"/>
  <c r="L9634" i="5"/>
  <c r="L9624" i="5"/>
  <c r="L9614" i="5"/>
  <c r="L9604" i="5"/>
  <c r="L9594" i="5"/>
  <c r="L9584" i="5"/>
  <c r="L9574" i="5"/>
  <c r="L9564" i="5"/>
  <c r="L9489" i="5"/>
  <c r="L9479" i="5"/>
  <c r="L9469" i="5"/>
  <c r="L9459" i="5"/>
  <c r="L9449" i="5"/>
  <c r="L9439" i="5"/>
  <c r="L9429" i="5"/>
  <c r="L9419" i="5"/>
  <c r="L9409" i="5"/>
  <c r="L9399" i="5"/>
  <c r="L9389" i="5"/>
  <c r="L9379" i="5"/>
  <c r="L9369" i="5"/>
  <c r="L9359" i="5"/>
  <c r="L9349" i="5"/>
  <c r="L9339" i="5"/>
  <c r="L9329" i="5"/>
  <c r="L9319" i="5"/>
  <c r="L9309" i="5"/>
  <c r="L9299" i="5"/>
  <c r="L9289" i="5"/>
  <c r="L9279" i="5"/>
  <c r="L9269" i="5"/>
  <c r="L9259" i="5"/>
  <c r="L9249" i="5"/>
  <c r="L9239" i="5"/>
  <c r="L9229" i="5"/>
  <c r="L9219" i="5"/>
  <c r="L9209" i="5"/>
  <c r="L9199" i="5"/>
  <c r="L9189" i="5"/>
  <c r="L9179" i="5"/>
  <c r="L9169" i="5"/>
  <c r="L9159" i="5"/>
  <c r="L9149" i="5"/>
  <c r="L9139" i="5"/>
  <c r="L9129" i="5"/>
  <c r="L9119" i="5"/>
  <c r="L9109" i="5"/>
  <c r="L9099" i="5"/>
  <c r="L9089" i="5"/>
  <c r="L9079" i="5"/>
  <c r="L9069" i="5"/>
  <c r="L9059" i="5"/>
  <c r="L9049" i="5"/>
  <c r="L9039" i="5"/>
  <c r="L9029" i="5"/>
  <c r="L9019" i="5"/>
  <c r="L9009" i="5"/>
  <c r="L8999" i="5"/>
  <c r="L8989" i="5"/>
  <c r="L8979" i="5"/>
  <c r="L8969" i="5"/>
  <c r="L8959" i="5"/>
  <c r="L8949" i="5"/>
  <c r="L8939" i="5"/>
  <c r="L8929" i="5"/>
  <c r="L8919" i="5"/>
  <c r="L8909" i="5"/>
  <c r="L8899" i="5"/>
  <c r="L8889" i="5"/>
  <c r="L8879" i="5"/>
  <c r="L8869" i="5"/>
  <c r="L8859" i="5"/>
  <c r="L8849" i="5"/>
  <c r="L8839" i="5"/>
  <c r="L8829" i="5"/>
  <c r="L8819" i="5"/>
  <c r="L8809" i="5"/>
  <c r="L8799" i="5"/>
  <c r="L8789" i="5"/>
  <c r="L8779" i="5"/>
  <c r="L8769" i="5"/>
  <c r="L8759" i="5"/>
  <c r="L8749" i="5"/>
  <c r="L8739" i="5"/>
  <c r="L8729" i="5"/>
  <c r="L8719" i="5"/>
  <c r="L8709" i="5"/>
  <c r="L8699" i="5"/>
  <c r="L8689" i="5"/>
  <c r="L8679" i="5"/>
  <c r="L8669" i="5"/>
  <c r="L8659" i="5"/>
  <c r="L8649" i="5"/>
  <c r="L8639" i="5"/>
  <c r="L8629" i="5"/>
  <c r="L8619" i="5"/>
  <c r="L8609" i="5"/>
  <c r="L8599" i="5"/>
  <c r="L8589" i="5"/>
  <c r="L8579" i="5"/>
  <c r="L8569" i="5"/>
  <c r="L8559" i="5"/>
  <c r="L8549" i="5"/>
  <c r="L8539" i="5"/>
  <c r="L8529" i="5"/>
  <c r="L8519" i="5"/>
  <c r="L8509" i="5"/>
  <c r="L8499" i="5"/>
  <c r="L8489" i="5"/>
  <c r="L8479" i="5"/>
  <c r="L8469" i="5"/>
  <c r="L8459" i="5"/>
  <c r="L8449" i="5"/>
  <c r="L8439" i="5"/>
  <c r="L8429" i="5"/>
  <c r="L8419" i="5"/>
  <c r="L8409" i="5"/>
  <c r="L8399" i="5"/>
  <c r="L8389" i="5"/>
  <c r="L8379" i="5"/>
  <c r="L8369" i="5"/>
  <c r="L8359" i="5"/>
  <c r="L8349" i="5"/>
  <c r="L8339" i="5"/>
  <c r="L8329" i="5"/>
  <c r="L8319" i="5"/>
  <c r="L8309" i="5"/>
  <c r="L8299" i="5"/>
  <c r="L8289" i="5"/>
  <c r="L8279" i="5"/>
  <c r="L8269" i="5"/>
  <c r="L8259" i="5"/>
  <c r="L8249" i="5"/>
  <c r="L8239" i="5"/>
  <c r="L8229" i="5"/>
  <c r="L8219" i="5"/>
  <c r="L8209" i="5"/>
  <c r="L8199" i="5"/>
  <c r="L8189" i="5"/>
  <c r="L8179" i="5"/>
  <c r="L8169" i="5"/>
  <c r="L8159" i="5"/>
  <c r="L8149" i="5"/>
  <c r="L8139" i="5"/>
  <c r="L8129" i="5"/>
  <c r="L8119" i="5"/>
  <c r="L8109" i="5"/>
  <c r="L8099" i="5"/>
  <c r="L8089" i="5"/>
  <c r="L8079" i="5"/>
  <c r="L8069" i="5"/>
  <c r="L8059" i="5"/>
  <c r="L8049" i="5"/>
  <c r="L8039" i="5"/>
  <c r="L8029" i="5"/>
  <c r="L8019" i="5"/>
  <c r="L8009" i="5"/>
  <c r="L7999" i="5"/>
  <c r="L7989" i="5"/>
  <c r="L7979" i="5"/>
  <c r="L7969" i="5"/>
  <c r="L7959" i="5"/>
  <c r="L7949" i="5"/>
  <c r="L7939" i="5"/>
  <c r="L7929" i="5"/>
  <c r="L7919" i="5"/>
  <c r="L7909" i="5"/>
  <c r="L7899" i="5"/>
  <c r="L7889" i="5"/>
  <c r="L7879" i="5"/>
  <c r="L7869" i="5"/>
  <c r="L7859" i="5"/>
  <c r="L7849" i="5"/>
  <c r="L7839" i="5"/>
  <c r="L7829" i="5"/>
  <c r="L7819" i="5"/>
  <c r="L7809" i="5"/>
  <c r="L7799" i="5"/>
  <c r="L9554" i="5"/>
  <c r="L9544" i="5"/>
  <c r="L9534" i="5"/>
  <c r="L9524" i="5"/>
  <c r="L9514" i="5"/>
  <c r="L9504" i="5"/>
  <c r="L9494" i="5"/>
  <c r="L9484" i="5"/>
  <c r="L9474" i="5"/>
  <c r="L9464" i="5"/>
  <c r="L9454" i="5"/>
  <c r="L9444" i="5"/>
  <c r="L9434" i="5"/>
  <c r="L9424" i="5"/>
  <c r="L9414" i="5"/>
  <c r="L9404" i="5"/>
  <c r="L9394" i="5"/>
  <c r="L9384" i="5"/>
  <c r="L9374" i="5"/>
  <c r="L9364" i="5"/>
  <c r="L9354" i="5"/>
  <c r="L9344" i="5"/>
  <c r="L9334" i="5"/>
  <c r="L9324" i="5"/>
  <c r="L9314" i="5"/>
  <c r="L9304" i="5"/>
  <c r="L9294" i="5"/>
  <c r="L9284" i="5"/>
  <c r="L9274" i="5"/>
  <c r="L9264" i="5"/>
  <c r="L9254" i="5"/>
  <c r="L9244" i="5"/>
  <c r="L9234" i="5"/>
  <c r="L9224" i="5"/>
  <c r="L9214" i="5"/>
  <c r="L9204" i="5"/>
  <c r="L9194" i="5"/>
  <c r="L9184" i="5"/>
  <c r="L9174" i="5"/>
  <c r="L9164" i="5"/>
  <c r="L9154" i="5"/>
  <c r="L9144" i="5"/>
  <c r="L9134" i="5"/>
  <c r="L9124" i="5"/>
  <c r="L9114" i="5"/>
  <c r="L9104" i="5"/>
  <c r="L9094" i="5"/>
  <c r="L9084" i="5"/>
  <c r="L9074" i="5"/>
  <c r="L9064" i="5"/>
  <c r="L9054" i="5"/>
  <c r="L9044" i="5"/>
  <c r="L9034" i="5"/>
  <c r="L9024" i="5"/>
  <c r="L9014" i="5"/>
  <c r="L9004" i="5"/>
  <c r="L8994" i="5"/>
  <c r="L8984" i="5"/>
  <c r="L8974" i="5"/>
  <c r="L8964" i="5"/>
  <c r="L8954" i="5"/>
  <c r="L8944" i="5"/>
  <c r="L8934" i="5"/>
  <c r="L8924" i="5"/>
  <c r="L8914" i="5"/>
  <c r="L8904" i="5"/>
  <c r="L8894" i="5"/>
  <c r="L8884" i="5"/>
  <c r="L8874" i="5"/>
  <c r="L8864" i="5"/>
  <c r="L8854" i="5"/>
  <c r="L8844" i="5"/>
  <c r="L8834" i="5"/>
  <c r="L8824" i="5"/>
  <c r="L8814" i="5"/>
  <c r="L8804" i="5"/>
  <c r="L8794" i="5"/>
  <c r="L8784" i="5"/>
  <c r="L8774" i="5"/>
  <c r="L8764" i="5"/>
  <c r="L8754" i="5"/>
  <c r="L8744" i="5"/>
  <c r="L8734" i="5"/>
  <c r="L8724" i="5"/>
  <c r="L8714" i="5"/>
  <c r="L8704" i="5"/>
  <c r="L8694" i="5"/>
  <c r="L8684" i="5"/>
  <c r="L8674" i="5"/>
  <c r="L8664" i="5"/>
  <c r="L8654" i="5"/>
  <c r="L8644" i="5"/>
  <c r="L8634" i="5"/>
  <c r="L8624" i="5"/>
  <c r="L8614" i="5"/>
  <c r="L8604" i="5"/>
  <c r="L8594" i="5"/>
  <c r="L8584" i="5"/>
  <c r="L8574" i="5"/>
  <c r="L8564" i="5"/>
  <c r="L8554" i="5"/>
  <c r="L8544" i="5"/>
  <c r="L8534" i="5"/>
  <c r="L8524" i="5"/>
  <c r="L8514" i="5"/>
  <c r="L8504" i="5"/>
  <c r="L8494" i="5"/>
  <c r="L8484" i="5"/>
  <c r="L8474" i="5"/>
  <c r="L8464" i="5"/>
  <c r="L8454" i="5"/>
  <c r="L8444" i="5"/>
  <c r="L8434" i="5"/>
  <c r="L8424" i="5"/>
  <c r="L8414" i="5"/>
  <c r="L8404" i="5"/>
  <c r="L8394" i="5"/>
  <c r="L8384" i="5"/>
  <c r="L8374" i="5"/>
  <c r="L8364" i="5"/>
  <c r="L8354" i="5"/>
  <c r="L8344" i="5"/>
  <c r="L8334" i="5"/>
  <c r="L8324" i="5"/>
  <c r="L8314" i="5"/>
  <c r="L8304" i="5"/>
  <c r="L8294" i="5"/>
  <c r="L8284" i="5"/>
  <c r="L8274" i="5"/>
  <c r="L8264" i="5"/>
  <c r="L8254" i="5"/>
  <c r="L8244" i="5"/>
  <c r="L8234" i="5"/>
  <c r="L8224" i="5"/>
  <c r="L8214" i="5"/>
  <c r="L8204" i="5"/>
  <c r="L8194" i="5"/>
  <c r="L8184" i="5"/>
  <c r="L8174" i="5"/>
  <c r="L8164" i="5"/>
  <c r="L8154" i="5"/>
  <c r="L8144" i="5"/>
  <c r="L8134" i="5"/>
  <c r="L8124" i="5"/>
  <c r="L8114" i="5"/>
  <c r="L8104" i="5"/>
  <c r="L8094" i="5"/>
  <c r="L8084" i="5"/>
  <c r="L8074" i="5"/>
  <c r="L8064" i="5"/>
  <c r="L8054" i="5"/>
  <c r="L8044" i="5"/>
  <c r="L8034" i="5"/>
  <c r="L8024" i="5"/>
  <c r="L8014" i="5"/>
  <c r="L8004" i="5"/>
  <c r="L7994" i="5"/>
  <c r="L7984" i="5"/>
  <c r="L7974" i="5"/>
  <c r="L7964" i="5"/>
  <c r="L7954" i="5"/>
  <c r="L7944" i="5"/>
  <c r="L7934" i="5"/>
  <c r="L7924" i="5"/>
  <c r="L7914" i="5"/>
  <c r="L7904" i="5"/>
  <c r="L7894" i="5"/>
  <c r="L7884" i="5"/>
  <c r="L7874" i="5"/>
  <c r="L7864" i="5"/>
  <c r="L7854" i="5"/>
  <c r="L7844" i="5"/>
  <c r="L7834" i="5"/>
  <c r="L7824" i="5"/>
  <c r="L6461" i="5"/>
  <c r="L6451" i="5"/>
  <c r="L6441" i="5"/>
  <c r="L6431" i="5"/>
  <c r="L6421" i="5"/>
  <c r="L6411" i="5"/>
  <c r="L6401" i="5"/>
  <c r="L6391" i="5"/>
  <c r="L6381" i="5"/>
  <c r="L6371" i="5"/>
  <c r="L6361" i="5"/>
  <c r="L6351" i="5"/>
  <c r="L6341" i="5"/>
  <c r="L6331" i="5"/>
  <c r="L6321" i="5"/>
  <c r="L6311" i="5"/>
  <c r="L6301" i="5"/>
  <c r="L6291" i="5"/>
  <c r="L6281" i="5"/>
  <c r="L6271" i="5"/>
  <c r="L6261" i="5"/>
  <c r="L6251" i="5"/>
  <c r="L6241" i="5"/>
  <c r="L6231" i="5"/>
  <c r="L6221" i="5"/>
  <c r="L6211" i="5"/>
  <c r="L6201" i="5"/>
  <c r="L6191" i="5"/>
  <c r="L6181" i="5"/>
  <c r="L6171" i="5"/>
  <c r="L6161" i="5"/>
  <c r="L6151" i="5"/>
  <c r="L6141" i="5"/>
  <c r="L6131" i="5"/>
  <c r="L6121" i="5"/>
  <c r="L6111" i="5"/>
  <c r="L6101" i="5"/>
  <c r="L6091" i="5"/>
  <c r="L6081" i="5"/>
  <c r="L6071" i="5"/>
  <c r="L6061" i="5"/>
  <c r="L6051" i="5"/>
  <c r="L6041" i="5"/>
  <c r="L6031" i="5"/>
  <c r="L6021" i="5"/>
  <c r="L6011" i="5"/>
  <c r="L6001" i="5"/>
  <c r="L5991" i="5"/>
  <c r="L5981" i="5"/>
  <c r="L5971" i="5"/>
  <c r="L5961" i="5"/>
  <c r="L5951" i="5"/>
  <c r="L5941" i="5"/>
  <c r="L5931" i="5"/>
  <c r="L5921" i="5"/>
  <c r="L5911" i="5"/>
  <c r="L5901" i="5"/>
  <c r="L5891" i="5"/>
  <c r="L5881" i="5"/>
  <c r="L5871" i="5"/>
  <c r="L5861" i="5"/>
  <c r="L5851" i="5"/>
  <c r="L5841" i="5"/>
  <c r="L5831" i="5"/>
  <c r="L5821" i="5"/>
  <c r="L5811" i="5"/>
  <c r="L5801" i="5"/>
  <c r="L5791" i="5"/>
  <c r="L5781" i="5"/>
  <c r="L5771" i="5"/>
  <c r="L5761" i="5"/>
  <c r="L5751" i="5"/>
  <c r="L5741" i="5"/>
  <c r="L5731" i="5"/>
  <c r="L5721" i="5"/>
  <c r="L5711" i="5"/>
  <c r="L5701" i="5"/>
  <c r="L5691" i="5"/>
  <c r="L5681" i="5"/>
  <c r="L5671" i="5"/>
  <c r="L5661" i="5"/>
  <c r="L5651" i="5"/>
  <c r="L5641" i="5"/>
  <c r="L5631" i="5"/>
  <c r="L5621" i="5"/>
  <c r="L5611" i="5"/>
  <c r="L5601" i="5"/>
  <c r="L5591" i="5"/>
  <c r="L5581" i="5"/>
  <c r="L5571" i="5"/>
  <c r="L5561" i="5"/>
  <c r="L5551" i="5"/>
  <c r="L5541" i="5"/>
  <c r="L5531" i="5"/>
  <c r="L5521" i="5"/>
  <c r="L5511" i="5"/>
  <c r="L5501" i="5"/>
  <c r="L5491" i="5"/>
  <c r="L5481" i="5"/>
  <c r="L5471" i="5"/>
  <c r="L5461" i="5"/>
  <c r="L5451" i="5"/>
  <c r="L5441" i="5"/>
  <c r="L5431" i="5"/>
  <c r="L5421" i="5"/>
  <c r="L5411" i="5"/>
  <c r="L5401" i="5"/>
  <c r="L5391" i="5"/>
  <c r="L5381" i="5"/>
  <c r="L5371" i="5"/>
  <c r="L5361" i="5"/>
  <c r="L5351" i="5"/>
  <c r="L5341" i="5"/>
  <c r="L5331" i="5"/>
  <c r="L5321" i="5"/>
  <c r="L5311" i="5"/>
  <c r="L5301" i="5"/>
  <c r="L5291" i="5"/>
  <c r="L5281" i="5"/>
  <c r="L5271" i="5"/>
  <c r="L5261" i="5"/>
  <c r="L5251" i="5"/>
  <c r="L5241" i="5"/>
  <c r="L5231" i="5"/>
  <c r="L5221" i="5"/>
  <c r="L5211" i="5"/>
  <c r="L5201" i="5"/>
  <c r="L5191" i="5"/>
  <c r="L5181" i="5"/>
  <c r="L5171" i="5"/>
  <c r="L5161" i="5"/>
  <c r="L5151" i="5"/>
  <c r="L5141" i="5"/>
  <c r="L5131" i="5"/>
  <c r="L5121" i="5"/>
  <c r="L5111" i="5"/>
  <c r="L5101" i="5"/>
  <c r="L5091" i="5"/>
  <c r="L5081" i="5"/>
  <c r="L5071" i="5"/>
  <c r="L5061" i="5"/>
  <c r="L5051" i="5"/>
  <c r="L5041" i="5"/>
  <c r="L5031" i="5"/>
  <c r="L5021" i="5"/>
  <c r="L5011" i="5"/>
  <c r="L5001" i="5"/>
  <c r="L4991" i="5"/>
  <c r="L4981" i="5"/>
  <c r="L4971" i="5"/>
  <c r="L4961" i="5"/>
  <c r="L4951" i="5"/>
  <c r="L4941" i="5"/>
  <c r="L4931" i="5"/>
  <c r="L4921" i="5"/>
  <c r="L7789" i="5"/>
  <c r="L7779" i="5"/>
  <c r="L7769" i="5"/>
  <c r="L7759" i="5"/>
  <c r="L7749" i="5"/>
  <c r="L7739" i="5"/>
  <c r="L7729" i="5"/>
  <c r="L7719" i="5"/>
  <c r="L7709" i="5"/>
  <c r="L7699" i="5"/>
  <c r="L7689" i="5"/>
  <c r="L7679" i="5"/>
  <c r="L7669" i="5"/>
  <c r="L7659" i="5"/>
  <c r="L7649" i="5"/>
  <c r="L7639" i="5"/>
  <c r="L7629" i="5"/>
  <c r="L7619" i="5"/>
  <c r="L7609" i="5"/>
  <c r="L7599" i="5"/>
  <c r="L7589" i="5"/>
  <c r="L7579" i="5"/>
  <c r="L7569" i="5"/>
  <c r="L7559" i="5"/>
  <c r="L7549" i="5"/>
  <c r="L7539" i="5"/>
  <c r="L7529" i="5"/>
  <c r="L7519" i="5"/>
  <c r="L7509" i="5"/>
  <c r="L7499" i="5"/>
  <c r="L7489" i="5"/>
  <c r="L7479" i="5"/>
  <c r="L7469" i="5"/>
  <c r="L7459" i="5"/>
  <c r="L7449" i="5"/>
  <c r="L7439" i="5"/>
  <c r="L7429" i="5"/>
  <c r="L7419" i="5"/>
  <c r="L7409" i="5"/>
  <c r="L7399" i="5"/>
  <c r="L7389" i="5"/>
  <c r="L7379" i="5"/>
  <c r="L7369" i="5"/>
  <c r="L7359" i="5"/>
  <c r="L7349" i="5"/>
  <c r="L7339" i="5"/>
  <c r="L7329" i="5"/>
  <c r="L7319" i="5"/>
  <c r="L7309" i="5"/>
  <c r="L7299" i="5"/>
  <c r="L7289" i="5"/>
  <c r="L7279" i="5"/>
  <c r="L7269" i="5"/>
  <c r="L7259" i="5"/>
  <c r="L7249" i="5"/>
  <c r="L7239" i="5"/>
  <c r="L7229" i="5"/>
  <c r="L7219" i="5"/>
  <c r="L7209" i="5"/>
  <c r="L7199" i="5"/>
  <c r="L7189" i="5"/>
  <c r="L7179" i="5"/>
  <c r="L7169" i="5"/>
  <c r="L7159" i="5"/>
  <c r="L7149" i="5"/>
  <c r="L7139" i="5"/>
  <c r="L7129" i="5"/>
  <c r="L7119" i="5"/>
  <c r="L7109" i="5"/>
  <c r="L7099" i="5"/>
  <c r="L7089" i="5"/>
  <c r="L7079" i="5"/>
  <c r="L7069" i="5"/>
  <c r="L7059" i="5"/>
  <c r="L7049" i="5"/>
  <c r="L7039" i="5"/>
  <c r="L7029" i="5"/>
  <c r="L7019" i="5"/>
  <c r="L7009" i="5"/>
  <c r="L6999" i="5"/>
  <c r="L6989" i="5"/>
  <c r="L6979" i="5"/>
  <c r="L6969" i="5"/>
  <c r="L6959" i="5"/>
  <c r="L6949" i="5"/>
  <c r="L6939" i="5"/>
  <c r="L6929" i="5"/>
  <c r="L6919" i="5"/>
  <c r="L6909" i="5"/>
  <c r="L6899" i="5"/>
  <c r="L6889" i="5"/>
  <c r="L6879" i="5"/>
  <c r="L6869" i="5"/>
  <c r="L6859" i="5"/>
  <c r="L6849" i="5"/>
  <c r="L6839" i="5"/>
  <c r="L6829" i="5"/>
  <c r="L6819" i="5"/>
  <c r="L6809" i="5"/>
  <c r="L6799" i="5"/>
  <c r="L6789" i="5"/>
  <c r="L6779" i="5"/>
  <c r="L6769" i="5"/>
  <c r="L6759" i="5"/>
  <c r="L6749" i="5"/>
  <c r="L6739" i="5"/>
  <c r="L6729" i="5"/>
  <c r="L6719" i="5"/>
  <c r="L6709" i="5"/>
  <c r="L6699" i="5"/>
  <c r="L6689" i="5"/>
  <c r="L6679" i="5"/>
  <c r="L6669" i="5"/>
  <c r="L6659" i="5"/>
  <c r="L6649" i="5"/>
  <c r="L6639" i="5"/>
  <c r="L6629" i="5"/>
  <c r="L6619" i="5"/>
  <c r="L6609" i="5"/>
  <c r="L6599" i="5"/>
  <c r="L6589" i="5"/>
  <c r="L6579" i="5"/>
  <c r="L6569" i="5"/>
  <c r="L6559" i="5"/>
  <c r="L6549" i="5"/>
  <c r="L6539" i="5"/>
  <c r="L6529" i="5"/>
  <c r="L6519" i="5"/>
  <c r="L6509" i="5"/>
  <c r="L6499" i="5"/>
  <c r="L6489" i="5"/>
  <c r="L6479" i="5"/>
  <c r="L6469" i="5"/>
  <c r="L6459" i="5"/>
  <c r="L6449" i="5"/>
  <c r="L6439" i="5"/>
  <c r="L6429" i="5"/>
  <c r="L6419" i="5"/>
  <c r="L6409" i="5"/>
  <c r="L6399" i="5"/>
  <c r="L6389" i="5"/>
  <c r="L6379" i="5"/>
  <c r="L6369" i="5"/>
  <c r="L6359" i="5"/>
  <c r="L6349" i="5"/>
  <c r="L6339" i="5"/>
  <c r="L6329" i="5"/>
  <c r="L6319" i="5"/>
  <c r="L6309" i="5"/>
  <c r="L6299" i="5"/>
  <c r="L6289" i="5"/>
  <c r="L6279" i="5"/>
  <c r="L6269" i="5"/>
  <c r="L6259" i="5"/>
  <c r="L6249" i="5"/>
  <c r="L6239" i="5"/>
  <c r="L6229" i="5"/>
  <c r="L6219" i="5"/>
  <c r="L6209" i="5"/>
  <c r="L6199" i="5"/>
  <c r="L6189" i="5"/>
  <c r="L7086" i="5"/>
  <c r="L7076" i="5"/>
  <c r="L7066" i="5"/>
  <c r="L7056" i="5"/>
  <c r="L7046" i="5"/>
  <c r="L7036" i="5"/>
  <c r="L7026" i="5"/>
  <c r="L7016" i="5"/>
  <c r="L7006" i="5"/>
  <c r="L6996" i="5"/>
  <c r="L6986" i="5"/>
  <c r="L6976" i="5"/>
  <c r="L6966" i="5"/>
  <c r="L6956" i="5"/>
  <c r="L6946" i="5"/>
  <c r="L6936" i="5"/>
  <c r="L6926" i="5"/>
  <c r="L6916" i="5"/>
  <c r="L6906" i="5"/>
  <c r="L6896" i="5"/>
  <c r="L6886" i="5"/>
  <c r="L6876" i="5"/>
  <c r="L6866" i="5"/>
  <c r="L6856" i="5"/>
  <c r="L6846" i="5"/>
  <c r="L6836" i="5"/>
  <c r="L6826" i="5"/>
  <c r="L6816" i="5"/>
  <c r="L6806" i="5"/>
  <c r="L6796" i="5"/>
  <c r="L6786" i="5"/>
  <c r="L6776" i="5"/>
  <c r="L6766" i="5"/>
  <c r="L6756" i="5"/>
  <c r="L6746" i="5"/>
  <c r="L6736" i="5"/>
  <c r="L6726" i="5"/>
  <c r="L6716" i="5"/>
  <c r="L6706" i="5"/>
  <c r="L6696" i="5"/>
  <c r="L6686" i="5"/>
  <c r="L6676" i="5"/>
  <c r="L6666" i="5"/>
  <c r="L6656" i="5"/>
  <c r="L6646" i="5"/>
  <c r="L6636" i="5"/>
  <c r="L6626" i="5"/>
  <c r="L6616" i="5"/>
  <c r="L6606" i="5"/>
  <c r="L6596" i="5"/>
  <c r="L6586" i="5"/>
  <c r="L6576" i="5"/>
  <c r="L6566" i="5"/>
  <c r="L6556" i="5"/>
  <c r="L6546" i="5"/>
  <c r="L6536" i="5"/>
  <c r="L6526" i="5"/>
  <c r="L6516" i="5"/>
  <c r="L6506" i="5"/>
  <c r="L6496" i="5"/>
  <c r="L6486" i="5"/>
  <c r="L6476" i="5"/>
  <c r="L6466" i="5"/>
  <c r="L6456" i="5"/>
  <c r="L6446" i="5"/>
  <c r="L6436" i="5"/>
  <c r="L6426" i="5"/>
  <c r="L6416" i="5"/>
  <c r="L6406" i="5"/>
  <c r="L6396" i="5"/>
  <c r="L6386" i="5"/>
  <c r="L6376" i="5"/>
  <c r="L6366" i="5"/>
  <c r="L6356" i="5"/>
  <c r="L6346" i="5"/>
  <c r="L6336" i="5"/>
  <c r="L6326" i="5"/>
  <c r="L6316" i="5"/>
  <c r="L6306" i="5"/>
  <c r="L6296" i="5"/>
  <c r="L6286" i="5"/>
  <c r="L6276" i="5"/>
  <c r="L6266" i="5"/>
  <c r="L6256" i="5"/>
  <c r="L6246" i="5"/>
  <c r="L6236" i="5"/>
  <c r="L6226" i="5"/>
  <c r="L6216" i="5"/>
  <c r="L6206" i="5"/>
  <c r="L6196" i="5"/>
  <c r="L6186" i="5"/>
  <c r="L6176" i="5"/>
  <c r="L6166" i="5"/>
  <c r="L6156" i="5"/>
  <c r="L6146" i="5"/>
  <c r="L6136" i="5"/>
  <c r="L6126" i="5"/>
  <c r="L7814" i="5"/>
  <c r="L7804" i="5"/>
  <c r="L7794" i="5"/>
  <c r="L7784" i="5"/>
  <c r="L7774" i="5"/>
  <c r="L7764" i="5"/>
  <c r="L7754" i="5"/>
  <c r="L7744" i="5"/>
  <c r="L7734" i="5"/>
  <c r="L7724" i="5"/>
  <c r="L7714" i="5"/>
  <c r="L7704" i="5"/>
  <c r="L7694" i="5"/>
  <c r="L7684" i="5"/>
  <c r="L7674" i="5"/>
  <c r="L7664" i="5"/>
  <c r="L7654" i="5"/>
  <c r="L7644" i="5"/>
  <c r="L7634" i="5"/>
  <c r="L7624" i="5"/>
  <c r="L7614" i="5"/>
  <c r="L7604" i="5"/>
  <c r="L7594" i="5"/>
  <c r="L7584" i="5"/>
  <c r="L7574" i="5"/>
  <c r="L7564" i="5"/>
  <c r="L7554" i="5"/>
  <c r="L7544" i="5"/>
  <c r="L7534" i="5"/>
  <c r="L7524" i="5"/>
  <c r="L7514" i="5"/>
  <c r="L7504" i="5"/>
  <c r="L7494" i="5"/>
  <c r="L7484" i="5"/>
  <c r="L7474" i="5"/>
  <c r="L7464" i="5"/>
  <c r="L7454" i="5"/>
  <c r="L7444" i="5"/>
  <c r="L7434" i="5"/>
  <c r="L7424" i="5"/>
  <c r="L7414" i="5"/>
  <c r="L7404" i="5"/>
  <c r="L7394" i="5"/>
  <c r="L7384" i="5"/>
  <c r="L7374" i="5"/>
  <c r="L7364" i="5"/>
  <c r="L7354" i="5"/>
  <c r="L7344" i="5"/>
  <c r="L7334" i="5"/>
  <c r="L7324" i="5"/>
  <c r="L7314" i="5"/>
  <c r="L7304" i="5"/>
  <c r="L7294" i="5"/>
  <c r="L7284" i="5"/>
  <c r="L7274" i="5"/>
  <c r="L7264" i="5"/>
  <c r="L7254" i="5"/>
  <c r="L7244" i="5"/>
  <c r="L7234" i="5"/>
  <c r="L7224" i="5"/>
  <c r="L7214" i="5"/>
  <c r="L7204" i="5"/>
  <c r="L7194" i="5"/>
  <c r="L7184" i="5"/>
  <c r="L7174" i="5"/>
  <c r="L7164" i="5"/>
  <c r="L7154" i="5"/>
  <c r="L7144" i="5"/>
  <c r="L7134" i="5"/>
  <c r="L7124" i="5"/>
  <c r="L7114" i="5"/>
  <c r="L7104" i="5"/>
  <c r="L7094" i="5"/>
  <c r="L7084" i="5"/>
  <c r="L7074" i="5"/>
  <c r="L7064" i="5"/>
  <c r="L7054" i="5"/>
  <c r="L7044" i="5"/>
  <c r="L7034" i="5"/>
  <c r="L7024" i="5"/>
  <c r="L7014" i="5"/>
  <c r="L7004" i="5"/>
  <c r="L6994" i="5"/>
  <c r="L6984" i="5"/>
  <c r="L6974" i="5"/>
  <c r="L6964" i="5"/>
  <c r="L6954" i="5"/>
  <c r="L6944" i="5"/>
  <c r="L6934" i="5"/>
  <c r="L6924" i="5"/>
  <c r="L6914" i="5"/>
  <c r="L6904" i="5"/>
  <c r="L6894" i="5"/>
  <c r="L6884" i="5"/>
  <c r="L6874" i="5"/>
  <c r="L6864" i="5"/>
  <c r="L6854" i="5"/>
  <c r="L6844" i="5"/>
  <c r="L6834" i="5"/>
  <c r="L6824" i="5"/>
  <c r="L6814" i="5"/>
  <c r="L6804" i="5"/>
  <c r="L6794" i="5"/>
  <c r="L6784" i="5"/>
  <c r="L6774" i="5"/>
  <c r="L6764" i="5"/>
  <c r="L6754" i="5"/>
  <c r="L6744" i="5"/>
  <c r="L6734" i="5"/>
  <c r="L6724" i="5"/>
  <c r="L6714" i="5"/>
  <c r="L6704" i="5"/>
  <c r="L6694" i="5"/>
  <c r="L6684" i="5"/>
  <c r="L6674" i="5"/>
  <c r="L6664" i="5"/>
  <c r="L6654" i="5"/>
  <c r="L6644" i="5"/>
  <c r="L6634" i="5"/>
  <c r="L6624" i="5"/>
  <c r="L6614" i="5"/>
  <c r="L6604" i="5"/>
  <c r="L6594" i="5"/>
  <c r="L6584" i="5"/>
  <c r="L6574" i="5"/>
  <c r="L6564" i="5"/>
  <c r="L6554" i="5"/>
  <c r="L6544" i="5"/>
  <c r="L6534" i="5"/>
  <c r="L6524" i="5"/>
  <c r="L6514" i="5"/>
  <c r="L6504" i="5"/>
  <c r="L6494" i="5"/>
  <c r="L6484" i="5"/>
  <c r="L6474" i="5"/>
  <c r="L6464" i="5"/>
  <c r="L6454" i="5"/>
  <c r="L6444" i="5"/>
  <c r="L6434" i="5"/>
  <c r="L6424" i="5"/>
  <c r="L6414" i="5"/>
  <c r="L6404" i="5"/>
  <c r="L6394" i="5"/>
  <c r="L6384" i="5"/>
  <c r="L6374" i="5"/>
  <c r="L6364" i="5"/>
  <c r="L6354" i="5"/>
  <c r="L6344" i="5"/>
  <c r="L6334" i="5"/>
  <c r="L6324" i="5"/>
  <c r="L6314" i="5"/>
  <c r="L6304" i="5"/>
  <c r="L6294" i="5"/>
  <c r="L6284" i="5"/>
  <c r="L6274" i="5"/>
  <c r="L6264" i="5"/>
  <c r="L6254" i="5"/>
  <c r="L6244" i="5"/>
  <c r="L6234" i="5"/>
  <c r="L6224" i="5"/>
  <c r="L6214" i="5"/>
  <c r="L6204" i="5"/>
  <c r="L6194" i="5"/>
  <c r="L6184" i="5"/>
  <c r="L6174" i="5"/>
  <c r="L6164" i="5"/>
  <c r="L6154" i="5"/>
  <c r="L6144" i="5"/>
  <c r="L6134" i="5"/>
  <c r="L6124" i="5"/>
  <c r="L4911" i="5"/>
  <c r="L6179" i="5"/>
  <c r="L6169" i="5"/>
  <c r="L6159" i="5"/>
  <c r="L6149" i="5"/>
  <c r="L6139" i="5"/>
  <c r="L6129" i="5"/>
  <c r="L6119" i="5"/>
  <c r="L6109" i="5"/>
  <c r="L6099" i="5"/>
  <c r="L6089" i="5"/>
  <c r="L6079" i="5"/>
  <c r="L6069" i="5"/>
  <c r="L6059" i="5"/>
  <c r="L6049" i="5"/>
  <c r="L6039" i="5"/>
  <c r="L6029" i="5"/>
  <c r="L6019" i="5"/>
  <c r="L6009" i="5"/>
  <c r="L5999" i="5"/>
  <c r="L5989" i="5"/>
  <c r="L5979" i="5"/>
  <c r="L5969" i="5"/>
  <c r="L5959" i="5"/>
  <c r="L5949" i="5"/>
  <c r="L5939" i="5"/>
  <c r="L5929" i="5"/>
  <c r="L5919" i="5"/>
  <c r="L5909" i="5"/>
  <c r="L5899" i="5"/>
  <c r="L5889" i="5"/>
  <c r="L5879" i="5"/>
  <c r="L5869" i="5"/>
  <c r="L5859" i="5"/>
  <c r="L5849" i="5"/>
  <c r="L5839" i="5"/>
  <c r="L5829" i="5"/>
  <c r="L5819" i="5"/>
  <c r="L5809" i="5"/>
  <c r="L5799" i="5"/>
  <c r="L5789" i="5"/>
  <c r="L5779" i="5"/>
  <c r="L5769" i="5"/>
  <c r="L5759" i="5"/>
  <c r="L5749" i="5"/>
  <c r="L5739" i="5"/>
  <c r="L5729" i="5"/>
  <c r="L5719" i="5"/>
  <c r="L5709" i="5"/>
  <c r="L5699" i="5"/>
  <c r="L5689" i="5"/>
  <c r="L5679" i="5"/>
  <c r="L5669" i="5"/>
  <c r="L5659" i="5"/>
  <c r="L5649" i="5"/>
  <c r="L5639" i="5"/>
  <c r="L5629" i="5"/>
  <c r="L5619" i="5"/>
  <c r="L5609" i="5"/>
  <c r="L5599" i="5"/>
  <c r="L5589" i="5"/>
  <c r="L5579" i="5"/>
  <c r="L5569" i="5"/>
  <c r="L5559" i="5"/>
  <c r="L5549" i="5"/>
  <c r="L5539" i="5"/>
  <c r="L5529" i="5"/>
  <c r="L5519" i="5"/>
  <c r="L5509" i="5"/>
  <c r="L5499" i="5"/>
  <c r="L5489" i="5"/>
  <c r="L5479" i="5"/>
  <c r="L5469" i="5"/>
  <c r="L5459" i="5"/>
  <c r="L5449" i="5"/>
  <c r="L5439" i="5"/>
  <c r="L5429" i="5"/>
  <c r="L5419" i="5"/>
  <c r="L5409" i="5"/>
  <c r="L5399" i="5"/>
  <c r="L5389" i="5"/>
  <c r="L5379" i="5"/>
  <c r="L5369" i="5"/>
  <c r="L5359" i="5"/>
  <c r="L5349" i="5"/>
  <c r="L5339" i="5"/>
  <c r="L6116" i="5"/>
  <c r="L6106" i="5"/>
  <c r="L6096" i="5"/>
  <c r="L6086" i="5"/>
  <c r="L6076" i="5"/>
  <c r="L6066" i="5"/>
  <c r="L6056" i="5"/>
  <c r="L6046" i="5"/>
  <c r="L6036" i="5"/>
  <c r="L6026" i="5"/>
  <c r="L6016" i="5"/>
  <c r="L6006" i="5"/>
  <c r="L5996" i="5"/>
  <c r="L5986" i="5"/>
  <c r="L5976" i="5"/>
  <c r="L5966" i="5"/>
  <c r="L5956" i="5"/>
  <c r="L5946" i="5"/>
  <c r="L5936" i="5"/>
  <c r="L5926" i="5"/>
  <c r="L5916" i="5"/>
  <c r="L5906" i="5"/>
  <c r="L5896" i="5"/>
  <c r="L5886" i="5"/>
  <c r="L5876" i="5"/>
  <c r="L5866" i="5"/>
  <c r="L5856" i="5"/>
  <c r="L5846" i="5"/>
  <c r="L5836" i="5"/>
  <c r="L5826" i="5"/>
  <c r="L5816" i="5"/>
  <c r="L5806" i="5"/>
  <c r="L5796" i="5"/>
  <c r="L5786" i="5"/>
  <c r="L5776" i="5"/>
  <c r="L5766" i="5"/>
  <c r="L5756" i="5"/>
  <c r="L5746" i="5"/>
  <c r="L5736" i="5"/>
  <c r="L5726" i="5"/>
  <c r="L5716" i="5"/>
  <c r="L5706" i="5"/>
  <c r="L5696" i="5"/>
  <c r="L5686" i="5"/>
  <c r="L5676" i="5"/>
  <c r="L5666" i="5"/>
  <c r="L5656" i="5"/>
  <c r="L5646" i="5"/>
  <c r="L5636" i="5"/>
  <c r="L5626" i="5"/>
  <c r="L5616" i="5"/>
  <c r="L5606" i="5"/>
  <c r="L5596" i="5"/>
  <c r="L5586" i="5"/>
  <c r="L5576" i="5"/>
  <c r="L5566" i="5"/>
  <c r="L5556" i="5"/>
  <c r="L5546" i="5"/>
  <c r="L5536" i="5"/>
  <c r="L5526" i="5"/>
  <c r="L5516" i="5"/>
  <c r="L5506" i="5"/>
  <c r="L5496" i="5"/>
  <c r="L5486" i="5"/>
  <c r="L5476" i="5"/>
  <c r="L5466" i="5"/>
  <c r="L5456" i="5"/>
  <c r="L5446" i="5"/>
  <c r="L5436" i="5"/>
  <c r="L5426" i="5"/>
  <c r="L5416" i="5"/>
  <c r="L5406" i="5"/>
  <c r="L5396" i="5"/>
  <c r="L5386" i="5"/>
  <c r="L6114" i="5"/>
  <c r="L6104" i="5"/>
  <c r="L6094" i="5"/>
  <c r="L6084" i="5"/>
  <c r="L6074" i="5"/>
  <c r="L6064" i="5"/>
  <c r="L6054" i="5"/>
  <c r="L6044" i="5"/>
  <c r="L6034" i="5"/>
  <c r="L6024" i="5"/>
  <c r="L6014" i="5"/>
  <c r="L6004" i="5"/>
  <c r="L5994" i="5"/>
  <c r="L5984" i="5"/>
  <c r="L5974" i="5"/>
  <c r="L5964" i="5"/>
  <c r="L5954" i="5"/>
  <c r="L5944" i="5"/>
  <c r="L5934" i="5"/>
  <c r="L5924" i="5"/>
  <c r="L5914" i="5"/>
  <c r="L5904" i="5"/>
  <c r="L5894" i="5"/>
  <c r="L5884" i="5"/>
  <c r="L5874" i="5"/>
  <c r="L5864" i="5"/>
  <c r="L5854" i="5"/>
  <c r="L5844" i="5"/>
  <c r="L5834" i="5"/>
  <c r="L5824" i="5"/>
  <c r="L5814" i="5"/>
  <c r="L5804" i="5"/>
  <c r="L5794" i="5"/>
  <c r="L5784" i="5"/>
  <c r="L5774" i="5"/>
  <c r="L5764" i="5"/>
  <c r="L5754" i="5"/>
  <c r="L5744" i="5"/>
  <c r="L5734" i="5"/>
  <c r="L5724" i="5"/>
  <c r="L5714" i="5"/>
  <c r="L5704" i="5"/>
  <c r="L5694" i="5"/>
  <c r="L5684" i="5"/>
  <c r="L5674" i="5"/>
  <c r="L5664" i="5"/>
  <c r="L5654" i="5"/>
  <c r="L5644" i="5"/>
  <c r="L5634" i="5"/>
  <c r="L5624" i="5"/>
  <c r="L5614" i="5"/>
  <c r="L5604" i="5"/>
  <c r="L5594" i="5"/>
  <c r="L5584" i="5"/>
  <c r="L5574" i="5"/>
  <c r="L5564" i="5"/>
  <c r="L5554" i="5"/>
  <c r="L5544" i="5"/>
  <c r="L5534" i="5"/>
  <c r="L5524" i="5"/>
  <c r="L5514" i="5"/>
  <c r="L5504" i="5"/>
  <c r="L5494" i="5"/>
  <c r="L5484" i="5"/>
  <c r="L5474" i="5"/>
  <c r="L5464" i="5"/>
  <c r="L5454" i="5"/>
  <c r="L5444" i="5"/>
  <c r="L5434" i="5"/>
  <c r="L5424" i="5"/>
  <c r="L5414" i="5"/>
  <c r="L5404" i="5"/>
  <c r="L5394" i="5"/>
  <c r="L5384" i="5"/>
  <c r="L5374" i="5"/>
  <c r="L5364" i="5"/>
  <c r="L5354" i="5"/>
  <c r="L4901" i="5"/>
  <c r="L4891" i="5"/>
  <c r="L4881" i="5"/>
  <c r="L4871" i="5"/>
  <c r="L4861" i="5"/>
  <c r="L4851" i="5"/>
  <c r="L4841" i="5"/>
  <c r="L4831" i="5"/>
  <c r="L4821" i="5"/>
  <c r="L4811" i="5"/>
  <c r="L4801" i="5"/>
  <c r="L4791" i="5"/>
  <c r="L4781" i="5"/>
  <c r="L4771" i="5"/>
  <c r="L4761" i="5"/>
  <c r="L4751" i="5"/>
  <c r="L4741" i="5"/>
  <c r="L4731" i="5"/>
  <c r="L4721" i="5"/>
  <c r="L4711" i="5"/>
  <c r="L4701" i="5"/>
  <c r="L4691" i="5"/>
  <c r="L4681" i="5"/>
  <c r="L4671" i="5"/>
  <c r="L4661" i="5"/>
  <c r="L4651" i="5"/>
  <c r="L4641" i="5"/>
  <c r="L4631" i="5"/>
  <c r="L5329" i="5"/>
  <c r="L5319" i="5"/>
  <c r="L5309" i="5"/>
  <c r="L5299" i="5"/>
  <c r="L5289" i="5"/>
  <c r="L5279" i="5"/>
  <c r="L5269" i="5"/>
  <c r="L5259" i="5"/>
  <c r="L5249" i="5"/>
  <c r="L5239" i="5"/>
  <c r="L5229" i="5"/>
  <c r="L5219" i="5"/>
  <c r="L5209" i="5"/>
  <c r="L5199" i="5"/>
  <c r="L5189" i="5"/>
  <c r="L5179" i="5"/>
  <c r="L5169" i="5"/>
  <c r="L5159" i="5"/>
  <c r="L5149" i="5"/>
  <c r="L5139" i="5"/>
  <c r="L5129" i="5"/>
  <c r="L5119" i="5"/>
  <c r="L5109" i="5"/>
  <c r="L5099" i="5"/>
  <c r="L5089" i="5"/>
  <c r="L5079" i="5"/>
  <c r="L5069" i="5"/>
  <c r="L5059" i="5"/>
  <c r="L5049" i="5"/>
  <c r="L5039" i="5"/>
  <c r="L5029" i="5"/>
  <c r="L5019" i="5"/>
  <c r="L5009" i="5"/>
  <c r="L4999" i="5"/>
  <c r="L4989" i="5"/>
  <c r="L4979" i="5"/>
  <c r="L4969" i="5"/>
  <c r="L4959" i="5"/>
  <c r="L4949" i="5"/>
  <c r="L4939" i="5"/>
  <c r="L4929" i="5"/>
  <c r="L4919" i="5"/>
  <c r="L4909" i="5"/>
  <c r="L4899" i="5"/>
  <c r="L4889" i="5"/>
  <c r="L4879" i="5"/>
  <c r="L4869" i="5"/>
  <c r="L4859" i="5"/>
  <c r="L4849" i="5"/>
  <c r="L4839" i="5"/>
  <c r="L4829" i="5"/>
  <c r="L4819" i="5"/>
  <c r="L4809" i="5"/>
  <c r="L4799" i="5"/>
  <c r="L4789" i="5"/>
  <c r="L4779" i="5"/>
  <c r="L4769" i="5"/>
  <c r="L4759" i="5"/>
  <c r="L4749" i="5"/>
  <c r="L4739" i="5"/>
  <c r="L4729" i="5"/>
  <c r="L5376" i="5"/>
  <c r="L5366" i="5"/>
  <c r="L5356" i="5"/>
  <c r="L5346" i="5"/>
  <c r="L5336" i="5"/>
  <c r="L5326" i="5"/>
  <c r="L5316" i="5"/>
  <c r="L5306" i="5"/>
  <c r="L5296" i="5"/>
  <c r="L5286" i="5"/>
  <c r="L5276" i="5"/>
  <c r="L5266" i="5"/>
  <c r="L5256" i="5"/>
  <c r="L5246" i="5"/>
  <c r="L5236" i="5"/>
  <c r="L5226" i="5"/>
  <c r="L5216" i="5"/>
  <c r="L5206" i="5"/>
  <c r="L5196" i="5"/>
  <c r="L5186" i="5"/>
  <c r="L5176" i="5"/>
  <c r="L5166" i="5"/>
  <c r="L5156" i="5"/>
  <c r="L5146" i="5"/>
  <c r="L5136" i="5"/>
  <c r="L5126" i="5"/>
  <c r="L5116" i="5"/>
  <c r="L5106" i="5"/>
  <c r="L5096" i="5"/>
  <c r="L5086" i="5"/>
  <c r="L5076" i="5"/>
  <c r="L5066" i="5"/>
  <c r="L5056" i="5"/>
  <c r="L5046" i="5"/>
  <c r="L5036" i="5"/>
  <c r="L5026" i="5"/>
  <c r="L5016" i="5"/>
  <c r="L5006" i="5"/>
  <c r="L4996" i="5"/>
  <c r="L4986" i="5"/>
  <c r="L4976" i="5"/>
  <c r="L4966" i="5"/>
  <c r="L4956" i="5"/>
  <c r="L4946" i="5"/>
  <c r="L4936" i="5"/>
  <c r="L4926" i="5"/>
  <c r="L4916" i="5"/>
  <c r="L4906" i="5"/>
  <c r="L4896" i="5"/>
  <c r="L4886" i="5"/>
  <c r="L4876" i="5"/>
  <c r="L4866" i="5"/>
  <c r="L4856" i="5"/>
  <c r="L4846" i="5"/>
  <c r="L4836" i="5"/>
  <c r="L4826" i="5"/>
  <c r="L4816" i="5"/>
  <c r="L4806" i="5"/>
  <c r="L4796" i="5"/>
  <c r="L4786" i="5"/>
  <c r="L4776" i="5"/>
  <c r="L4766" i="5"/>
  <c r="L4756" i="5"/>
  <c r="L4746" i="5"/>
  <c r="L4736" i="5"/>
  <c r="L4726" i="5"/>
  <c r="L4716" i="5"/>
  <c r="L4706" i="5"/>
  <c r="L4696" i="5"/>
  <c r="L4686" i="5"/>
  <c r="L4676" i="5"/>
  <c r="L4666" i="5"/>
  <c r="L4656" i="5"/>
  <c r="L4646" i="5"/>
  <c r="L4636" i="5"/>
  <c r="L4847" i="5"/>
  <c r="L4837" i="5"/>
  <c r="L4827" i="5"/>
  <c r="L4817" i="5"/>
  <c r="L4807" i="5"/>
  <c r="L4797" i="5"/>
  <c r="L4787" i="5"/>
  <c r="L4777" i="5"/>
  <c r="L4767" i="5"/>
  <c r="L4757" i="5"/>
  <c r="L4747" i="5"/>
  <c r="L4737" i="5"/>
  <c r="L4727" i="5"/>
  <c r="L4717" i="5"/>
  <c r="L4707" i="5"/>
  <c r="L4697" i="5"/>
  <c r="L4687" i="5"/>
  <c r="L4677" i="5"/>
  <c r="L4667" i="5"/>
  <c r="L5344" i="5"/>
  <c r="L5334" i="5"/>
  <c r="L5324" i="5"/>
  <c r="L5314" i="5"/>
  <c r="L5304" i="5"/>
  <c r="L5294" i="5"/>
  <c r="L5284" i="5"/>
  <c r="L5274" i="5"/>
  <c r="L5264" i="5"/>
  <c r="L5254" i="5"/>
  <c r="L5244" i="5"/>
  <c r="L5234" i="5"/>
  <c r="L5224" i="5"/>
  <c r="L5214" i="5"/>
  <c r="L5204" i="5"/>
  <c r="L5194" i="5"/>
  <c r="L5184" i="5"/>
  <c r="L5174" i="5"/>
  <c r="L5164" i="5"/>
  <c r="L5154" i="5"/>
  <c r="L5144" i="5"/>
  <c r="L5134" i="5"/>
  <c r="L5124" i="5"/>
  <c r="L5114" i="5"/>
  <c r="L5104" i="5"/>
  <c r="L5094" i="5"/>
  <c r="L5084" i="5"/>
  <c r="L5074" i="5"/>
  <c r="L5064" i="5"/>
  <c r="L5054" i="5"/>
  <c r="L5044" i="5"/>
  <c r="L5034" i="5"/>
  <c r="L5024" i="5"/>
  <c r="L5014" i="5"/>
  <c r="L5004" i="5"/>
  <c r="L4994" i="5"/>
  <c r="L4984" i="5"/>
  <c r="L4974" i="5"/>
  <c r="L4964" i="5"/>
  <c r="L4954" i="5"/>
  <c r="L4944" i="5"/>
  <c r="L4934" i="5"/>
  <c r="L4924" i="5"/>
  <c r="L4914" i="5"/>
  <c r="L4904" i="5"/>
  <c r="L4894" i="5"/>
  <c r="L4884" i="5"/>
  <c r="L4874" i="5"/>
  <c r="L4864" i="5"/>
  <c r="L4854" i="5"/>
  <c r="L4844" i="5"/>
  <c r="L4834" i="5"/>
  <c r="L4824" i="5"/>
  <c r="L4814" i="5"/>
  <c r="L4804" i="5"/>
  <c r="L4794" i="5"/>
  <c r="L4784" i="5"/>
  <c r="L4774" i="5"/>
  <c r="L4764" i="5"/>
  <c r="L4754" i="5"/>
  <c r="L4744" i="5"/>
  <c r="L4734" i="5"/>
  <c r="L4724" i="5"/>
  <c r="L4714" i="5"/>
  <c r="L4704" i="5"/>
  <c r="L4694" i="5"/>
  <c r="L4684" i="5"/>
  <c r="L4674" i="5"/>
  <c r="L4664" i="5"/>
  <c r="L4654" i="5"/>
  <c r="L4644" i="5"/>
  <c r="L4634" i="5"/>
  <c r="L4624" i="5"/>
  <c r="L4614" i="5"/>
  <c r="L4604" i="5"/>
  <c r="L4594" i="5"/>
  <c r="L4584" i="5"/>
  <c r="L4574" i="5"/>
  <c r="L4564" i="5"/>
  <c r="L4554" i="5"/>
  <c r="L4544" i="5"/>
  <c r="L4534" i="5"/>
  <c r="L4524" i="5"/>
  <c r="L4514" i="5"/>
  <c r="L4504" i="5"/>
  <c r="L4621" i="5"/>
  <c r="L4611" i="5"/>
  <c r="L4601" i="5"/>
  <c r="L4591" i="5"/>
  <c r="L4581" i="5"/>
  <c r="L4571" i="5"/>
  <c r="L4561" i="5"/>
  <c r="L4551" i="5"/>
  <c r="L4541" i="5"/>
  <c r="L4531" i="5"/>
  <c r="L4521" i="5"/>
  <c r="L4511" i="5"/>
  <c r="L4501" i="5"/>
  <c r="L4491" i="5"/>
  <c r="L4481" i="5"/>
  <c r="L4471" i="5"/>
  <c r="L4461" i="5"/>
  <c r="L4451" i="5"/>
  <c r="L4441" i="5"/>
  <c r="L4431" i="5"/>
  <c r="L4421" i="5"/>
  <c r="L4411" i="5"/>
  <c r="L4401" i="5"/>
  <c r="L4391" i="5"/>
  <c r="L4381" i="5"/>
  <c r="L4371" i="5"/>
  <c r="L4361" i="5"/>
  <c r="L4351" i="5"/>
  <c r="L4341" i="5"/>
  <c r="L4331" i="5"/>
  <c r="L4321" i="5"/>
  <c r="L4311" i="5"/>
  <c r="L4301" i="5"/>
  <c r="L4291" i="5"/>
  <c r="L4281" i="5"/>
  <c r="L4271" i="5"/>
  <c r="L4261" i="5"/>
  <c r="L4251" i="5"/>
  <c r="L4241" i="5"/>
  <c r="L4231" i="5"/>
  <c r="L4221" i="5"/>
  <c r="L4211" i="5"/>
  <c r="L4201" i="5"/>
  <c r="L4191" i="5"/>
  <c r="L4181" i="5"/>
  <c r="L4171" i="5"/>
  <c r="L4161" i="5"/>
  <c r="L4151" i="5"/>
  <c r="L4141" i="5"/>
  <c r="L4131" i="5"/>
  <c r="L4121" i="5"/>
  <c r="L4111" i="5"/>
  <c r="L4101" i="5"/>
  <c r="L4091" i="5"/>
  <c r="L4081" i="5"/>
  <c r="L4071" i="5"/>
  <c r="L4061" i="5"/>
  <c r="L4051" i="5"/>
  <c r="L4041" i="5"/>
  <c r="L4031" i="5"/>
  <c r="L4021" i="5"/>
  <c r="L4011" i="5"/>
  <c r="L4001" i="5"/>
  <c r="L3991" i="5"/>
  <c r="L3981" i="5"/>
  <c r="L3971" i="5"/>
  <c r="L3961" i="5"/>
  <c r="L3951" i="5"/>
  <c r="L3941" i="5"/>
  <c r="L3931" i="5"/>
  <c r="L3921" i="5"/>
  <c r="L3911" i="5"/>
  <c r="L3901" i="5"/>
  <c r="L3891" i="5"/>
  <c r="L3881" i="5"/>
  <c r="L3871" i="5"/>
  <c r="L4719" i="5"/>
  <c r="L4709" i="5"/>
  <c r="L4699" i="5"/>
  <c r="L4689" i="5"/>
  <c r="L4679" i="5"/>
  <c r="L4669" i="5"/>
  <c r="L4659" i="5"/>
  <c r="L4649" i="5"/>
  <c r="L4639" i="5"/>
  <c r="L4629" i="5"/>
  <c r="L4619" i="5"/>
  <c r="L4609" i="5"/>
  <c r="L4599" i="5"/>
  <c r="L4589" i="5"/>
  <c r="L4579" i="5"/>
  <c r="L4569" i="5"/>
  <c r="L4559" i="5"/>
  <c r="L4549" i="5"/>
  <c r="L4539" i="5"/>
  <c r="L4529" i="5"/>
  <c r="L4626" i="5"/>
  <c r="L4616" i="5"/>
  <c r="L4606" i="5"/>
  <c r="L4596" i="5"/>
  <c r="L4586" i="5"/>
  <c r="L4576" i="5"/>
  <c r="L4566" i="5"/>
  <c r="L4556" i="5"/>
  <c r="L4546" i="5"/>
  <c r="L4536" i="5"/>
  <c r="L4526" i="5"/>
  <c r="L4516" i="5"/>
  <c r="L4506" i="5"/>
  <c r="L4496" i="5"/>
  <c r="L4486" i="5"/>
  <c r="L4476" i="5"/>
  <c r="L4466" i="5"/>
  <c r="L4456" i="5"/>
  <c r="L4446" i="5"/>
  <c r="L4436" i="5"/>
  <c r="L4426" i="5"/>
  <c r="L4416" i="5"/>
  <c r="L4406" i="5"/>
  <c r="L4396" i="5"/>
  <c r="L4386" i="5"/>
  <c r="L4376" i="5"/>
  <c r="L4366" i="5"/>
  <c r="L4356" i="5"/>
  <c r="L4346" i="5"/>
  <c r="L4336" i="5"/>
  <c r="L4326" i="5"/>
  <c r="L4316" i="5"/>
  <c r="L4306" i="5"/>
  <c r="L4296" i="5"/>
  <c r="L4286" i="5"/>
  <c r="L4276" i="5"/>
  <c r="L4266" i="5"/>
  <c r="L4256" i="5"/>
  <c r="L4246" i="5"/>
  <c r="L4236" i="5"/>
  <c r="L4226" i="5"/>
  <c r="L4216" i="5"/>
  <c r="L4206" i="5"/>
  <c r="L4196" i="5"/>
  <c r="L4186" i="5"/>
  <c r="L4176" i="5"/>
  <c r="L4166" i="5"/>
  <c r="L4156" i="5"/>
  <c r="L4146" i="5"/>
  <c r="L4136" i="5"/>
  <c r="L4126" i="5"/>
  <c r="L4116" i="5"/>
  <c r="L4106" i="5"/>
  <c r="L4096" i="5"/>
  <c r="L4086" i="5"/>
  <c r="L4076" i="5"/>
  <c r="L4066" i="5"/>
  <c r="L4056" i="5"/>
  <c r="L4046" i="5"/>
  <c r="L4036" i="5"/>
  <c r="L4026" i="5"/>
  <c r="L4016" i="5"/>
  <c r="L4006" i="5"/>
  <c r="L3996" i="5"/>
  <c r="L3986" i="5"/>
  <c r="L3976" i="5"/>
  <c r="L3966" i="5"/>
  <c r="L3956" i="5"/>
  <c r="L3946" i="5"/>
  <c r="L3936" i="5"/>
  <c r="L3926" i="5"/>
  <c r="L3916" i="5"/>
  <c r="L3906" i="5"/>
  <c r="L3896" i="5"/>
  <c r="L3886" i="5"/>
  <c r="L3876" i="5"/>
  <c r="L3866" i="5"/>
  <c r="L3856" i="5"/>
  <c r="L3846" i="5"/>
  <c r="L3836" i="5"/>
  <c r="L3826" i="5"/>
  <c r="L3816" i="5"/>
  <c r="L3806" i="5"/>
  <c r="L4657" i="5"/>
  <c r="L4647" i="5"/>
  <c r="L4637" i="5"/>
  <c r="L4627" i="5"/>
  <c r="L4617" i="5"/>
  <c r="L4607" i="5"/>
  <c r="L4597" i="5"/>
  <c r="L4587" i="5"/>
  <c r="L4577" i="5"/>
  <c r="L4567" i="5"/>
  <c r="L4557" i="5"/>
  <c r="L4547" i="5"/>
  <c r="L4537" i="5"/>
  <c r="L4517" i="5"/>
  <c r="L4507" i="5"/>
  <c r="L4497" i="5"/>
  <c r="L4487" i="5"/>
  <c r="L4477" i="5"/>
  <c r="L4467" i="5"/>
  <c r="L4457" i="5"/>
  <c r="L4447" i="5"/>
  <c r="L4437" i="5"/>
  <c r="L4427" i="5"/>
  <c r="L4417" i="5"/>
  <c r="L4407" i="5"/>
  <c r="L4397" i="5"/>
  <c r="L4387" i="5"/>
  <c r="L4377" i="5"/>
  <c r="L4367" i="5"/>
  <c r="L4357" i="5"/>
  <c r="L4347" i="5"/>
  <c r="L4337" i="5"/>
  <c r="L4327" i="5"/>
  <c r="L4317" i="5"/>
  <c r="L4307" i="5"/>
  <c r="L4297" i="5"/>
  <c r="L4287" i="5"/>
  <c r="L4277" i="5"/>
  <c r="L4267" i="5"/>
  <c r="L4257" i="5"/>
  <c r="L4247" i="5"/>
  <c r="L4237" i="5"/>
  <c r="L4227" i="5"/>
  <c r="L4217" i="5"/>
  <c r="L4207" i="5"/>
  <c r="L4197" i="5"/>
  <c r="L4187" i="5"/>
  <c r="L4177" i="5"/>
  <c r="L4167" i="5"/>
  <c r="L4157" i="5"/>
  <c r="L4147" i="5"/>
  <c r="L4137" i="5"/>
  <c r="L4127" i="5"/>
  <c r="L4117" i="5"/>
  <c r="L4107" i="5"/>
  <c r="L4097" i="5"/>
  <c r="L4087" i="5"/>
  <c r="L4077" i="5"/>
  <c r="L4067" i="5"/>
  <c r="L4057" i="5"/>
  <c r="L4047" i="5"/>
  <c r="L4037" i="5"/>
  <c r="L4027" i="5"/>
  <c r="L4017" i="5"/>
  <c r="L4007" i="5"/>
  <c r="L3997" i="5"/>
  <c r="L3987" i="5"/>
  <c r="L3977" i="5"/>
  <c r="L3967" i="5"/>
  <c r="L3957" i="5"/>
  <c r="L3947" i="5"/>
  <c r="L3937" i="5"/>
  <c r="L3927" i="5"/>
  <c r="L3917" i="5"/>
  <c r="L3907" i="5"/>
  <c r="L3897" i="5"/>
  <c r="L3887" i="5"/>
  <c r="L3877" i="5"/>
  <c r="L3867" i="5"/>
  <c r="L3857" i="5"/>
  <c r="L3847" i="5"/>
  <c r="L3837" i="5"/>
  <c r="L3827" i="5"/>
  <c r="L3817" i="5"/>
  <c r="L3807" i="5"/>
  <c r="L4494" i="5"/>
  <c r="L4484" i="5"/>
  <c r="L4474" i="5"/>
  <c r="L3861" i="5"/>
  <c r="L3851" i="5"/>
  <c r="L3841" i="5"/>
  <c r="L3831" i="5"/>
  <c r="L3821" i="5"/>
  <c r="L3811" i="5"/>
  <c r="L3801" i="5"/>
  <c r="L3791" i="5"/>
  <c r="L3781" i="5"/>
  <c r="L3771" i="5"/>
  <c r="L3761" i="5"/>
  <c r="L3751" i="5"/>
  <c r="L3741" i="5"/>
  <c r="L3731" i="5"/>
  <c r="L3721" i="5"/>
  <c r="L3711" i="5"/>
  <c r="L3701" i="5"/>
  <c r="L3691" i="5"/>
  <c r="L3681" i="5"/>
  <c r="L3671" i="5"/>
  <c r="L3661" i="5"/>
  <c r="L3651" i="5"/>
  <c r="L3641" i="5"/>
  <c r="L3631" i="5"/>
  <c r="L3621" i="5"/>
  <c r="L3611" i="5"/>
  <c r="L3601" i="5"/>
  <c r="L3591" i="5"/>
  <c r="L3581" i="5"/>
  <c r="L3571" i="5"/>
  <c r="L3561" i="5"/>
  <c r="L3551" i="5"/>
  <c r="L3541" i="5"/>
  <c r="L3531" i="5"/>
  <c r="L3521" i="5"/>
  <c r="L3511" i="5"/>
  <c r="L3501" i="5"/>
  <c r="L3491" i="5"/>
  <c r="L3481" i="5"/>
  <c r="L3471" i="5"/>
  <c r="L3461" i="5"/>
  <c r="L3451" i="5"/>
  <c r="L3441" i="5"/>
  <c r="L3431" i="5"/>
  <c r="L3421" i="5"/>
  <c r="L3411" i="5"/>
  <c r="L3401" i="5"/>
  <c r="L3391" i="5"/>
  <c r="L3381" i="5"/>
  <c r="L3371" i="5"/>
  <c r="L3361" i="5"/>
  <c r="L3351" i="5"/>
  <c r="L3341" i="5"/>
  <c r="L3331" i="5"/>
  <c r="L3321" i="5"/>
  <c r="L3311" i="5"/>
  <c r="L3301" i="5"/>
  <c r="L3291" i="5"/>
  <c r="L3281" i="5"/>
  <c r="L3271" i="5"/>
  <c r="L3261" i="5"/>
  <c r="L3251" i="5"/>
  <c r="L3241" i="5"/>
  <c r="L3231" i="5"/>
  <c r="L3221" i="5"/>
  <c r="L3211" i="5"/>
  <c r="L3201" i="5"/>
  <c r="L3191" i="5"/>
  <c r="L3181" i="5"/>
  <c r="L3171" i="5"/>
  <c r="L3161" i="5"/>
  <c r="L3151" i="5"/>
  <c r="L3141" i="5"/>
  <c r="L3131" i="5"/>
  <c r="L3121" i="5"/>
  <c r="L3111" i="5"/>
  <c r="L3101" i="5"/>
  <c r="L3091" i="5"/>
  <c r="L3081" i="5"/>
  <c r="L3071" i="5"/>
  <c r="L3061" i="5"/>
  <c r="L3051" i="5"/>
  <c r="L3041" i="5"/>
  <c r="L3031" i="5"/>
  <c r="L3021" i="5"/>
  <c r="L3011" i="5"/>
  <c r="L3001" i="5"/>
  <c r="L2991" i="5"/>
  <c r="L2981" i="5"/>
  <c r="L2971" i="5"/>
  <c r="L2961" i="5"/>
  <c r="L2951" i="5"/>
  <c r="L2941" i="5"/>
  <c r="L2931" i="5"/>
  <c r="L2921" i="5"/>
  <c r="L2911" i="5"/>
  <c r="L2901" i="5"/>
  <c r="L2891" i="5"/>
  <c r="L2881" i="5"/>
  <c r="L2871" i="5"/>
  <c r="L2861" i="5"/>
  <c r="L2851" i="5"/>
  <c r="L2841" i="5"/>
  <c r="L2831" i="5"/>
  <c r="L2821" i="5"/>
  <c r="L2811" i="5"/>
  <c r="L2801" i="5"/>
  <c r="L2791" i="5"/>
  <c r="L2781" i="5"/>
  <c r="L2771" i="5"/>
  <c r="L2761" i="5"/>
  <c r="L2751" i="5"/>
  <c r="L2741" i="5"/>
  <c r="L2731" i="5"/>
  <c r="L2721" i="5"/>
  <c r="L2711" i="5"/>
  <c r="L2701" i="5"/>
  <c r="L2691" i="5"/>
  <c r="L2681" i="5"/>
  <c r="L2671" i="5"/>
  <c r="L2661" i="5"/>
  <c r="L2651" i="5"/>
  <c r="L2641" i="5"/>
  <c r="L2631" i="5"/>
  <c r="L2621" i="5"/>
  <c r="L2611" i="5"/>
  <c r="L2601" i="5"/>
  <c r="L2591" i="5"/>
  <c r="L2581" i="5"/>
  <c r="L2571" i="5"/>
  <c r="L2561" i="5"/>
  <c r="L2551" i="5"/>
  <c r="L2541" i="5"/>
  <c r="L2531" i="5"/>
  <c r="L2521" i="5"/>
  <c r="L2511" i="5"/>
  <c r="L2501" i="5"/>
  <c r="L2491" i="5"/>
  <c r="L2481" i="5"/>
  <c r="L2471" i="5"/>
  <c r="L2461" i="5"/>
  <c r="L2451" i="5"/>
  <c r="L2441" i="5"/>
  <c r="L2431" i="5"/>
  <c r="L2421" i="5"/>
  <c r="L2411" i="5"/>
  <c r="L2401" i="5"/>
  <c r="L2391" i="5"/>
  <c r="L2381" i="5"/>
  <c r="L2371" i="5"/>
  <c r="L2361" i="5"/>
  <c r="L2351" i="5"/>
  <c r="L2341" i="5"/>
  <c r="L2331" i="5"/>
  <c r="L2321" i="5"/>
  <c r="L2311" i="5"/>
  <c r="L2301" i="5"/>
  <c r="L2291" i="5"/>
  <c r="L2281" i="5"/>
  <c r="L2271" i="5"/>
  <c r="L2261" i="5"/>
  <c r="L2251" i="5"/>
  <c r="L2241" i="5"/>
  <c r="L2231" i="5"/>
  <c r="L2221" i="5"/>
  <c r="L2211" i="5"/>
  <c r="L2201" i="5"/>
  <c r="L2191" i="5"/>
  <c r="L2181" i="5"/>
  <c r="L2171" i="5"/>
  <c r="L3796" i="5"/>
  <c r="L3786" i="5"/>
  <c r="L3776" i="5"/>
  <c r="L3766" i="5"/>
  <c r="L3756" i="5"/>
  <c r="L3746" i="5"/>
  <c r="L3736" i="5"/>
  <c r="L3726" i="5"/>
  <c r="L3716" i="5"/>
  <c r="L3706" i="5"/>
  <c r="L3696" i="5"/>
  <c r="L3686" i="5"/>
  <c r="L3676" i="5"/>
  <c r="L3666" i="5"/>
  <c r="L3656" i="5"/>
  <c r="L3646" i="5"/>
  <c r="L3636" i="5"/>
  <c r="L3626" i="5"/>
  <c r="L3616" i="5"/>
  <c r="L3606" i="5"/>
  <c r="L3596" i="5"/>
  <c r="L3586" i="5"/>
  <c r="L3576" i="5"/>
  <c r="L3566" i="5"/>
  <c r="L3556" i="5"/>
  <c r="L3546" i="5"/>
  <c r="L3536" i="5"/>
  <c r="L3526" i="5"/>
  <c r="L3516" i="5"/>
  <c r="L3506" i="5"/>
  <c r="L3496" i="5"/>
  <c r="L3486" i="5"/>
  <c r="L3476" i="5"/>
  <c r="L3466" i="5"/>
  <c r="L3456" i="5"/>
  <c r="L3446" i="5"/>
  <c r="L3436" i="5"/>
  <c r="L3426" i="5"/>
  <c r="L3416" i="5"/>
  <c r="L3406" i="5"/>
  <c r="L3396" i="5"/>
  <c r="L3386" i="5"/>
  <c r="L3376" i="5"/>
  <c r="L3366" i="5"/>
  <c r="L3356" i="5"/>
  <c r="L3346" i="5"/>
  <c r="L3336" i="5"/>
  <c r="L3326" i="5"/>
  <c r="L3316" i="5"/>
  <c r="L3306" i="5"/>
  <c r="L3296" i="5"/>
  <c r="L3286" i="5"/>
  <c r="L3276" i="5"/>
  <c r="L3266" i="5"/>
  <c r="L3256" i="5"/>
  <c r="L3246" i="5"/>
  <c r="L3236" i="5"/>
  <c r="L3226" i="5"/>
  <c r="L3216" i="5"/>
  <c r="L3206" i="5"/>
  <c r="L3196" i="5"/>
  <c r="L3186" i="5"/>
  <c r="L3176" i="5"/>
  <c r="L3166" i="5"/>
  <c r="L3156" i="5"/>
  <c r="L3146" i="5"/>
  <c r="L3136" i="5"/>
  <c r="L3126" i="5"/>
  <c r="L3116" i="5"/>
  <c r="L3106" i="5"/>
  <c r="L3096" i="5"/>
  <c r="L3086" i="5"/>
  <c r="L3076" i="5"/>
  <c r="L3066" i="5"/>
  <c r="L3056" i="5"/>
  <c r="L3046" i="5"/>
  <c r="L3036" i="5"/>
  <c r="L3026" i="5"/>
  <c r="L3016" i="5"/>
  <c r="L3006" i="5"/>
  <c r="L2996" i="5"/>
  <c r="L2986" i="5"/>
  <c r="L3797" i="5"/>
  <c r="L3787" i="5"/>
  <c r="L3777" i="5"/>
  <c r="L3767" i="5"/>
  <c r="L3757" i="5"/>
  <c r="L3737" i="5"/>
  <c r="L3727" i="5"/>
  <c r="L3717" i="5"/>
  <c r="L3707" i="5"/>
  <c r="L3687" i="5"/>
  <c r="L3677" i="5"/>
  <c r="L3617" i="5"/>
  <c r="L3607" i="5"/>
  <c r="L3597" i="5"/>
  <c r="L3587" i="5"/>
  <c r="L3217" i="5"/>
  <c r="L3197" i="5"/>
  <c r="L3187" i="5"/>
  <c r="L3177" i="5"/>
  <c r="L3167" i="5"/>
  <c r="L3157" i="5"/>
  <c r="L3147" i="5"/>
  <c r="L3127" i="5"/>
  <c r="L3117" i="5"/>
  <c r="L3107" i="5"/>
  <c r="L3097" i="5"/>
  <c r="L3087" i="5"/>
  <c r="L3077" i="5"/>
  <c r="L3067" i="5"/>
  <c r="L3057" i="5"/>
  <c r="L3047" i="5"/>
  <c r="L3037" i="5"/>
  <c r="L3027" i="5"/>
  <c r="L3017" i="5"/>
  <c r="L3007" i="5"/>
  <c r="L2987" i="5"/>
  <c r="L2087" i="5"/>
  <c r="L2077" i="5"/>
  <c r="L2067" i="5"/>
  <c r="L2057" i="5"/>
  <c r="L2047" i="5"/>
  <c r="L2037" i="5"/>
  <c r="L2027" i="5"/>
  <c r="L2017" i="5"/>
  <c r="L2007" i="5"/>
  <c r="L1997" i="5"/>
  <c r="L1987" i="5"/>
  <c r="L1694" i="5"/>
  <c r="L1684" i="5"/>
  <c r="L1674" i="5"/>
  <c r="L1664" i="5"/>
  <c r="L1654" i="5"/>
  <c r="L1644" i="5"/>
  <c r="L1634" i="5"/>
  <c r="L1624" i="5"/>
  <c r="L1614" i="5"/>
  <c r="L1604" i="5"/>
  <c r="L1594" i="5"/>
  <c r="L1584" i="5"/>
  <c r="L1574" i="5"/>
  <c r="L1564" i="5"/>
  <c r="L1554" i="5"/>
  <c r="L1544" i="5"/>
  <c r="L1534" i="5"/>
  <c r="L1524" i="5"/>
  <c r="L1514" i="5"/>
  <c r="L1504" i="5"/>
  <c r="L1494" i="5"/>
  <c r="L1484" i="5"/>
  <c r="L1474" i="5"/>
  <c r="L1464" i="5"/>
  <c r="L1454" i="5"/>
  <c r="L1444" i="5"/>
  <c r="L1434" i="5"/>
  <c r="L1424" i="5"/>
  <c r="L1414" i="5"/>
  <c r="L1404" i="5"/>
  <c r="L1394" i="5"/>
  <c r="L1384" i="5"/>
  <c r="L1374" i="5"/>
  <c r="L1364" i="5"/>
  <c r="L1354" i="5"/>
  <c r="L1344" i="5"/>
  <c r="L1334" i="5"/>
  <c r="L1324" i="5"/>
  <c r="L1314" i="5"/>
  <c r="L1304" i="5"/>
  <c r="L1294" i="5"/>
  <c r="L1284" i="5"/>
  <c r="L1274" i="5"/>
  <c r="L1264" i="5"/>
  <c r="L1254" i="5"/>
  <c r="L1244" i="5"/>
  <c r="L1234" i="5"/>
  <c r="L1224" i="5"/>
  <c r="L1214" i="5"/>
  <c r="L1204" i="5"/>
  <c r="L1194" i="5"/>
  <c r="L1184" i="5"/>
  <c r="L1174" i="5"/>
  <c r="L1164" i="5"/>
  <c r="L1154" i="5"/>
  <c r="L1144" i="5"/>
  <c r="L1134" i="5"/>
  <c r="L1124" i="5"/>
  <c r="L1114" i="5"/>
  <c r="L1104" i="5"/>
  <c r="L1094" i="5"/>
  <c r="L1084" i="5"/>
  <c r="L1074" i="5"/>
  <c r="L1064" i="5"/>
  <c r="L1054" i="5"/>
  <c r="L1044" i="5"/>
  <c r="L1971" i="5"/>
  <c r="L1961" i="5"/>
  <c r="L1951" i="5"/>
  <c r="L1941" i="5"/>
  <c r="L1931" i="5"/>
  <c r="L1921" i="5"/>
  <c r="L1911" i="5"/>
  <c r="L1901" i="5"/>
  <c r="L1891" i="5"/>
  <c r="L1881" i="5"/>
  <c r="L1871" i="5"/>
  <c r="L1861" i="5"/>
  <c r="L1851" i="5"/>
  <c r="L1841" i="5"/>
  <c r="L1831" i="5"/>
  <c r="L1821" i="5"/>
  <c r="L1811" i="5"/>
  <c r="L1801" i="5"/>
  <c r="L1791" i="5"/>
  <c r="L1781" i="5"/>
  <c r="L1771" i="5"/>
  <c r="L1761" i="5"/>
  <c r="L1751" i="5"/>
  <c r="L1741" i="5"/>
  <c r="L1731" i="5"/>
  <c r="L1721" i="5"/>
  <c r="L1711" i="5"/>
  <c r="L1701" i="5"/>
  <c r="L1691" i="5"/>
  <c r="L1681" i="5"/>
  <c r="L1671" i="5"/>
  <c r="L1661" i="5"/>
  <c r="L1651" i="5"/>
  <c r="L1641" i="5"/>
  <c r="L1631" i="5"/>
  <c r="L1621" i="5"/>
  <c r="L1611" i="5"/>
  <c r="L1601" i="5"/>
  <c r="L1591" i="5"/>
  <c r="L1581" i="5"/>
  <c r="L1571" i="5"/>
  <c r="L1561" i="5"/>
  <c r="L1551" i="5"/>
  <c r="L1541" i="5"/>
  <c r="L1531" i="5"/>
  <c r="L1521" i="5"/>
  <c r="L1511" i="5"/>
  <c r="L1501" i="5"/>
  <c r="L1491" i="5"/>
  <c r="L1481" i="5"/>
  <c r="L1471" i="5"/>
  <c r="L1461" i="5"/>
  <c r="L1451" i="5"/>
  <c r="L1441" i="5"/>
  <c r="L1431" i="5"/>
  <c r="L1421" i="5"/>
  <c r="L1411" i="5"/>
  <c r="L1401" i="5"/>
  <c r="L1391" i="5"/>
  <c r="L1381" i="5"/>
  <c r="L1371" i="5"/>
  <c r="L1361" i="5"/>
  <c r="L1351" i="5"/>
  <c r="L1341" i="5"/>
  <c r="L1331" i="5"/>
  <c r="L1321" i="5"/>
  <c r="L1311" i="5"/>
  <c r="L1301" i="5"/>
  <c r="L1291" i="5"/>
  <c r="L1281" i="5"/>
  <c r="L1271" i="5"/>
  <c r="L1261" i="5"/>
  <c r="L1251" i="5"/>
  <c r="L1241" i="5"/>
  <c r="L1231" i="5"/>
  <c r="L1221" i="5"/>
  <c r="L1211" i="5"/>
  <c r="L1201" i="5"/>
  <c r="L1191" i="5"/>
  <c r="L1181" i="5"/>
  <c r="L1171" i="5"/>
  <c r="L1161" i="5"/>
  <c r="L1151" i="5"/>
  <c r="L1141" i="5"/>
  <c r="L1131" i="5"/>
  <c r="L1070" i="5"/>
  <c r="L1060" i="5"/>
  <c r="L1050" i="5"/>
  <c r="L1927" i="5"/>
  <c r="L1017" i="5"/>
  <c r="L1007" i="5"/>
  <c r="L987" i="5"/>
  <c r="L1034" i="5"/>
  <c r="L1024" i="5"/>
  <c r="L1014" i="5"/>
  <c r="L1004" i="5"/>
  <c r="L994" i="5"/>
  <c r="L984" i="5"/>
  <c r="L974" i="5"/>
  <c r="L964" i="5"/>
  <c r="L954" i="5"/>
  <c r="L944" i="5"/>
  <c r="L934" i="5"/>
  <c r="L924" i="5"/>
  <c r="L914" i="5"/>
  <c r="L904" i="5"/>
  <c r="L894" i="5"/>
  <c r="L884" i="5"/>
  <c r="L874" i="5"/>
  <c r="L864" i="5"/>
  <c r="L854" i="5"/>
  <c r="L844" i="5"/>
  <c r="L834" i="5"/>
  <c r="L824" i="5"/>
  <c r="L814" i="5"/>
  <c r="L804" i="5"/>
  <c r="L794" i="5"/>
  <c r="L784" i="5"/>
  <c r="L774" i="5"/>
  <c r="L764" i="5"/>
  <c r="L754" i="5"/>
  <c r="L744" i="5"/>
  <c r="L734" i="5"/>
  <c r="L724" i="5"/>
  <c r="L714" i="5"/>
  <c r="L704" i="5"/>
  <c r="L694" i="5"/>
  <c r="L684" i="5"/>
  <c r="L674" i="5"/>
  <c r="L664" i="5"/>
  <c r="L654" i="5"/>
  <c r="L644" i="5"/>
  <c r="L634" i="5"/>
  <c r="L624" i="5"/>
  <c r="L614" i="5"/>
  <c r="L604" i="5"/>
  <c r="L594" i="5"/>
  <c r="L584" i="5"/>
  <c r="L574" i="5"/>
  <c r="L564" i="5"/>
  <c r="L554" i="5"/>
  <c r="L544" i="5"/>
  <c r="L534" i="5"/>
  <c r="L524" i="5"/>
  <c r="L514" i="5"/>
  <c r="L504" i="5"/>
  <c r="L494" i="5"/>
  <c r="L484" i="5"/>
  <c r="L474" i="5"/>
  <c r="L464" i="5"/>
  <c r="L454" i="5"/>
  <c r="L444" i="5"/>
  <c r="L434" i="5"/>
  <c r="L424" i="5"/>
  <c r="L414" i="5"/>
  <c r="L404" i="5"/>
  <c r="L394" i="5"/>
  <c r="L384" i="5"/>
  <c r="L374" i="5"/>
  <c r="L364" i="5"/>
  <c r="L354" i="5"/>
  <c r="L344" i="5"/>
  <c r="L334" i="5"/>
  <c r="L324" i="5"/>
  <c r="L314" i="5"/>
  <c r="L304" i="5"/>
  <c r="L294" i="5"/>
  <c r="L284" i="5"/>
  <c r="L274" i="5"/>
  <c r="L264" i="5"/>
  <c r="L254" i="5"/>
  <c r="L10005" i="5"/>
  <c r="L1040" i="5"/>
  <c r="L1030" i="5"/>
  <c r="L1020" i="5"/>
  <c r="L1010" i="5"/>
  <c r="L1000" i="5"/>
  <c r="L990" i="5"/>
  <c r="L980" i="5"/>
  <c r="L970" i="5"/>
  <c r="L960" i="5"/>
  <c r="L950" i="5"/>
  <c r="L940" i="5"/>
  <c r="L977" i="5"/>
  <c r="L967" i="5"/>
  <c r="L957" i="5"/>
  <c r="L947" i="5"/>
  <c r="L937" i="5"/>
  <c r="L927" i="5"/>
  <c r="L917" i="5"/>
  <c r="L907" i="5"/>
  <c r="L897" i="5"/>
  <c r="L887" i="5"/>
  <c r="L877" i="5"/>
  <c r="L867" i="5"/>
  <c r="L857" i="5"/>
  <c r="L847" i="5"/>
  <c r="L837" i="5"/>
  <c r="L827" i="5"/>
  <c r="L817" i="5"/>
  <c r="L807" i="5"/>
  <c r="L797" i="5"/>
  <c r="L787" i="5"/>
  <c r="L777" i="5"/>
  <c r="L767" i="5"/>
  <c r="L757" i="5"/>
  <c r="L747" i="5"/>
  <c r="L737" i="5"/>
  <c r="L727" i="5"/>
  <c r="L717" i="5"/>
  <c r="L707" i="5"/>
  <c r="L697" i="5"/>
  <c r="L687" i="5"/>
  <c r="L677" i="5"/>
  <c r="L667" i="5"/>
  <c r="L657" i="5"/>
  <c r="L647" i="5"/>
  <c r="L637" i="5"/>
  <c r="L627" i="5"/>
  <c r="L617" i="5"/>
  <c r="L607" i="5"/>
  <c r="L597" i="5"/>
  <c r="L587" i="5"/>
  <c r="L577" i="5"/>
  <c r="L567" i="5"/>
  <c r="L557" i="5"/>
  <c r="L547" i="5"/>
  <c r="L537" i="5"/>
  <c r="L527" i="5"/>
  <c r="L517" i="5"/>
  <c r="L507" i="5"/>
  <c r="L497" i="5"/>
  <c r="L487" i="5"/>
  <c r="L477" i="5"/>
  <c r="L467" i="5"/>
  <c r="L457" i="5"/>
  <c r="L447" i="5"/>
  <c r="L437" i="5"/>
  <c r="L427" i="5"/>
  <c r="L417" i="5"/>
  <c r="L407" i="5"/>
  <c r="L397" i="5"/>
  <c r="L387" i="5"/>
  <c r="L377" i="5"/>
  <c r="L367" i="5"/>
  <c r="L357" i="5"/>
  <c r="L347" i="5"/>
  <c r="L337" i="5"/>
  <c r="L327" i="5"/>
  <c r="L317" i="5"/>
  <c r="L307" i="5"/>
  <c r="L297" i="5"/>
  <c r="L287" i="5"/>
  <c r="L277" i="5"/>
  <c r="L267" i="5"/>
  <c r="L257" i="5"/>
  <c r="L247" i="5"/>
  <c r="L237" i="5"/>
  <c r="L227" i="5"/>
  <c r="L217" i="5"/>
  <c r="L207" i="5"/>
  <c r="L197" i="5"/>
  <c r="L187" i="5"/>
  <c r="L177" i="5"/>
  <c r="L167" i="5"/>
  <c r="L157" i="5"/>
  <c r="L147" i="5"/>
  <c r="L137" i="5"/>
  <c r="L244" i="5"/>
  <c r="L234" i="5"/>
  <c r="L224" i="5"/>
  <c r="L214" i="5"/>
  <c r="L204" i="5"/>
  <c r="L194" i="5"/>
  <c r="L1121" i="5"/>
  <c r="L1111" i="5"/>
  <c r="L1101" i="5"/>
  <c r="L1091" i="5"/>
  <c r="L1081" i="5"/>
  <c r="L1071" i="5"/>
  <c r="L1061" i="5"/>
  <c r="L1051" i="5"/>
  <c r="L1041" i="5"/>
  <c r="L1031" i="5"/>
  <c r="L1021" i="5"/>
  <c r="L1011" i="5"/>
  <c r="L1001" i="5"/>
  <c r="L991" i="5"/>
  <c r="L981" i="5"/>
  <c r="L971" i="5"/>
  <c r="L961" i="5"/>
  <c r="L951" i="5"/>
  <c r="L941" i="5"/>
  <c r="L931" i="5"/>
  <c r="L921" i="5"/>
  <c r="L911" i="5"/>
  <c r="L901" i="5"/>
  <c r="L891" i="5"/>
  <c r="L881" i="5"/>
  <c r="L871" i="5"/>
  <c r="L861" i="5"/>
  <c r="L851" i="5"/>
  <c r="L841" i="5"/>
  <c r="L831" i="5"/>
  <c r="L821" i="5"/>
  <c r="L811" i="5"/>
  <c r="L801" i="5"/>
  <c r="L791" i="5"/>
  <c r="L781" i="5"/>
  <c r="L771" i="5"/>
  <c r="L761" i="5"/>
  <c r="L751" i="5"/>
  <c r="L741" i="5"/>
  <c r="L731" i="5"/>
  <c r="L721" i="5"/>
  <c r="L711" i="5"/>
  <c r="L701" i="5"/>
  <c r="L691" i="5"/>
  <c r="L681" i="5"/>
  <c r="L671" i="5"/>
  <c r="L661" i="5"/>
  <c r="L651" i="5"/>
  <c r="L641" i="5"/>
  <c r="L631" i="5"/>
  <c r="L621" i="5"/>
  <c r="L611" i="5"/>
  <c r="L601" i="5"/>
  <c r="L591" i="5"/>
  <c r="L581" i="5"/>
  <c r="L31" i="5"/>
  <c r="L10003" i="5"/>
  <c r="L128" i="5"/>
  <c r="L118" i="5"/>
  <c r="L108" i="5"/>
  <c r="L98" i="5"/>
  <c r="L88" i="5"/>
  <c r="L78" i="5"/>
  <c r="L68" i="5"/>
  <c r="L58" i="5"/>
  <c r="L48" i="5"/>
  <c r="L38" i="5"/>
  <c r="L28" i="5"/>
  <c r="L10000" i="5"/>
  <c r="L9999" i="5"/>
  <c r="L185" i="5"/>
  <c r="L175" i="5"/>
  <c r="L165" i="5"/>
  <c r="L155" i="5"/>
  <c r="L145" i="5"/>
  <c r="L135" i="5"/>
  <c r="L125" i="5"/>
  <c r="L115" i="5"/>
  <c r="L105" i="5"/>
  <c r="L95" i="5"/>
  <c r="L85" i="5"/>
  <c r="L75" i="5"/>
  <c r="L65" i="5"/>
  <c r="L55" i="5"/>
  <c r="L45" i="5"/>
  <c r="L35" i="5"/>
  <c r="L10006" i="5"/>
  <c r="L9856" i="5"/>
  <c r="L9796" i="5"/>
  <c r="L9736" i="5"/>
  <c r="L9336" i="5"/>
  <c r="L9056" i="5"/>
  <c r="L8896" i="5"/>
  <c r="L8866" i="5"/>
  <c r="L8796" i="5"/>
  <c r="L8706" i="5"/>
  <c r="L8456" i="5"/>
  <c r="L8296" i="5"/>
  <c r="L8146" i="5"/>
  <c r="L9896" i="5"/>
  <c r="L9836" i="5"/>
  <c r="L9626" i="5"/>
  <c r="L9546" i="5"/>
  <c r="L9436" i="5"/>
  <c r="L9356" i="5"/>
  <c r="L9316" i="5"/>
  <c r="L9296" i="5"/>
  <c r="L9186" i="5"/>
  <c r="L9086" i="5"/>
  <c r="L8986" i="5"/>
  <c r="L8956" i="5"/>
  <c r="L8946" i="5"/>
  <c r="L8926" i="5"/>
  <c r="L8886" i="5"/>
  <c r="L8836" i="5"/>
  <c r="L8816" i="5"/>
  <c r="L8716" i="5"/>
  <c r="L8636" i="5"/>
  <c r="L8476" i="5"/>
  <c r="L8466" i="5"/>
  <c r="L8376" i="5"/>
  <c r="L7996" i="5"/>
  <c r="L7956" i="5"/>
  <c r="L7886" i="5"/>
  <c r="L7846" i="5"/>
  <c r="L7716" i="5"/>
  <c r="L7656" i="5"/>
  <c r="L7626" i="5"/>
  <c r="L7546" i="5"/>
  <c r="L7516" i="5"/>
  <c r="L7486" i="5"/>
  <c r="L7366" i="5"/>
  <c r="L7326" i="5"/>
  <c r="L7286" i="5"/>
  <c r="L7256" i="5"/>
  <c r="L7156" i="5"/>
  <c r="L7096" i="5"/>
  <c r="L9946" i="5"/>
  <c r="L9886" i="5"/>
  <c r="L9756" i="5"/>
  <c r="L9676" i="5"/>
  <c r="L9656" i="5"/>
  <c r="L9556" i="5"/>
  <c r="L9536" i="5"/>
  <c r="L9476" i="5"/>
  <c r="L9386" i="5"/>
  <c r="L9376" i="5"/>
  <c r="L9276" i="5"/>
  <c r="L9236" i="5"/>
  <c r="L9016" i="5"/>
  <c r="L8916" i="5"/>
  <c r="L8856" i="5"/>
  <c r="L8776" i="5"/>
  <c r="L8606" i="5"/>
  <c r="L8436" i="5"/>
  <c r="L8366" i="5"/>
  <c r="L8326" i="5"/>
  <c r="L8316" i="5"/>
  <c r="L8216" i="5"/>
  <c r="L8156" i="5"/>
  <c r="L8086" i="5"/>
  <c r="L8036" i="5"/>
  <c r="L8006" i="5"/>
  <c r="L7976" i="5"/>
  <c r="L7916" i="5"/>
  <c r="L7826" i="5"/>
  <c r="L7786" i="5"/>
  <c r="L7776" i="5"/>
  <c r="L7726" i="5"/>
  <c r="L7666" i="5"/>
  <c r="L20" i="5"/>
  <c r="L9970" i="5"/>
  <c r="L9950" i="5"/>
  <c r="L9900" i="5"/>
  <c r="L9880" i="5"/>
  <c r="L9850" i="5"/>
  <c r="L9770" i="5"/>
  <c r="L9760" i="5"/>
  <c r="L9750" i="5"/>
  <c r="L9740" i="5"/>
  <c r="L9730" i="5"/>
  <c r="L9720" i="5"/>
  <c r="L9710" i="5"/>
  <c r="L9700" i="5"/>
  <c r="L9690" i="5"/>
  <c r="L9680" i="5"/>
  <c r="L9670" i="5"/>
  <c r="L9660" i="5"/>
  <c r="L9650" i="5"/>
  <c r="L9640" i="5"/>
  <c r="L9630" i="5"/>
  <c r="L9620" i="5"/>
  <c r="L9610" i="5"/>
  <c r="L9600" i="5"/>
  <c r="L9590" i="5"/>
  <c r="L9580" i="5"/>
  <c r="L9570" i="5"/>
  <c r="L9560" i="5"/>
  <c r="L9550" i="5"/>
  <c r="L9540" i="5"/>
  <c r="L9530" i="5"/>
  <c r="L9520" i="5"/>
  <c r="L9510" i="5"/>
  <c r="L9500" i="5"/>
  <c r="L9490" i="5"/>
  <c r="L9480" i="5"/>
  <c r="L9470" i="5"/>
  <c r="L9460" i="5"/>
  <c r="L9450" i="5"/>
  <c r="L9440" i="5"/>
  <c r="L9430" i="5"/>
  <c r="L9420" i="5"/>
  <c r="L9410" i="5"/>
  <c r="L9400" i="5"/>
  <c r="L9390" i="5"/>
  <c r="L9380" i="5"/>
  <c r="L9370" i="5"/>
  <c r="L9360" i="5"/>
  <c r="L9350" i="5"/>
  <c r="L9340" i="5"/>
  <c r="L9330" i="5"/>
  <c r="L9320" i="5"/>
  <c r="L9310" i="5"/>
  <c r="L9300" i="5"/>
  <c r="L9290" i="5"/>
  <c r="L9280" i="5"/>
  <c r="L9270" i="5"/>
  <c r="L9260" i="5"/>
  <c r="L9250" i="5"/>
  <c r="L9240" i="5"/>
  <c r="L9230" i="5"/>
  <c r="L9220" i="5"/>
  <c r="L9210" i="5"/>
  <c r="L9200" i="5"/>
  <c r="L9190" i="5"/>
  <c r="L9180" i="5"/>
  <c r="L9170" i="5"/>
  <c r="L9160" i="5"/>
  <c r="L9150" i="5"/>
  <c r="L9140" i="5"/>
  <c r="L9130" i="5"/>
  <c r="L9120" i="5"/>
  <c r="L9110" i="5"/>
  <c r="L9100" i="5"/>
  <c r="L9090" i="5"/>
  <c r="L9080" i="5"/>
  <c r="L9070" i="5"/>
  <c r="L9060" i="5"/>
  <c r="L9050" i="5"/>
  <c r="L9040" i="5"/>
  <c r="L9030" i="5"/>
  <c r="L9020" i="5"/>
  <c r="L9010" i="5"/>
  <c r="L9000" i="5"/>
  <c r="L8990" i="5"/>
  <c r="L8980" i="5"/>
  <c r="L8970" i="5"/>
  <c r="L8960" i="5"/>
  <c r="L8950" i="5"/>
  <c r="L8940" i="5"/>
  <c r="L8930" i="5"/>
  <c r="L8920" i="5"/>
  <c r="L8910" i="5"/>
  <c r="L8900" i="5"/>
  <c r="L8890" i="5"/>
  <c r="L8880" i="5"/>
  <c r="L8870" i="5"/>
  <c r="L8860" i="5"/>
  <c r="L8850" i="5"/>
  <c r="L8840" i="5"/>
  <c r="L8830" i="5"/>
  <c r="L8820" i="5"/>
  <c r="L8810" i="5"/>
  <c r="L8800" i="5"/>
  <c r="L8790" i="5"/>
  <c r="L8780" i="5"/>
  <c r="L8770" i="5"/>
  <c r="L8760" i="5"/>
  <c r="L8750" i="5"/>
  <c r="L8740" i="5"/>
  <c r="L8730" i="5"/>
  <c r="L8720" i="5"/>
  <c r="L8710" i="5"/>
  <c r="L8700" i="5"/>
  <c r="L8690" i="5"/>
  <c r="L8680" i="5"/>
  <c r="L8670" i="5"/>
  <c r="L8660" i="5"/>
  <c r="L8650" i="5"/>
  <c r="L8640" i="5"/>
  <c r="L8630" i="5"/>
  <c r="L8620" i="5"/>
  <c r="L8610" i="5"/>
  <c r="L8600" i="5"/>
  <c r="L8590" i="5"/>
  <c r="L8580" i="5"/>
  <c r="L8570" i="5"/>
  <c r="L8560" i="5"/>
  <c r="L8550" i="5"/>
  <c r="L8540" i="5"/>
  <c r="L8530" i="5"/>
  <c r="L8520" i="5"/>
  <c r="L8510" i="5"/>
  <c r="L8500" i="5"/>
  <c r="L8490" i="5"/>
  <c r="L8480" i="5"/>
  <c r="L8470" i="5"/>
  <c r="L8460" i="5"/>
  <c r="L8450" i="5"/>
  <c r="L8440" i="5"/>
  <c r="L8430" i="5"/>
  <c r="L8420" i="5"/>
  <c r="L8410" i="5"/>
  <c r="L8400" i="5"/>
  <c r="L8390" i="5"/>
  <c r="L8380" i="5"/>
  <c r="L8370" i="5"/>
  <c r="L8360" i="5"/>
  <c r="L8350" i="5"/>
  <c r="L8340" i="5"/>
  <c r="L8330" i="5"/>
  <c r="L8320" i="5"/>
  <c r="L8310" i="5"/>
  <c r="L8300" i="5"/>
  <c r="L8290" i="5"/>
  <c r="L8280" i="5"/>
  <c r="L8270" i="5"/>
  <c r="L8260" i="5"/>
  <c r="L8250" i="5"/>
  <c r="L8240" i="5"/>
  <c r="L8230" i="5"/>
  <c r="L8220" i="5"/>
  <c r="L8210" i="5"/>
  <c r="L8200" i="5"/>
  <c r="L8190" i="5"/>
  <c r="L8180" i="5"/>
  <c r="L8170" i="5"/>
  <c r="L8160" i="5"/>
  <c r="L8150" i="5"/>
  <c r="L8140" i="5"/>
  <c r="L8130" i="5"/>
  <c r="L8120" i="5"/>
  <c r="L8110" i="5"/>
  <c r="L8100" i="5"/>
  <c r="L8090" i="5"/>
  <c r="L8080" i="5"/>
  <c r="L8070" i="5"/>
  <c r="L8060" i="5"/>
  <c r="L8050" i="5"/>
  <c r="L8040" i="5"/>
  <c r="L8030" i="5"/>
  <c r="L8020" i="5"/>
  <c r="L8010" i="5"/>
  <c r="L8000" i="5"/>
  <c r="L7990" i="5"/>
  <c r="L7980" i="5"/>
  <c r="L7970" i="5"/>
  <c r="L7960" i="5"/>
  <c r="L7950" i="5"/>
  <c r="L7940" i="5"/>
  <c r="L7930" i="5"/>
  <c r="L7920" i="5"/>
  <c r="L7910" i="5"/>
  <c r="L7900" i="5"/>
  <c r="L7890" i="5"/>
  <c r="L7880" i="5"/>
  <c r="L7870" i="5"/>
  <c r="L7860" i="5"/>
  <c r="L7850" i="5"/>
  <c r="L7840" i="5"/>
  <c r="L7830" i="5"/>
  <c r="L7820" i="5"/>
  <c r="L7810" i="5"/>
  <c r="L7800" i="5"/>
  <c r="L7790" i="5"/>
  <c r="L7780" i="5"/>
  <c r="L7770" i="5"/>
  <c r="L7760" i="5"/>
  <c r="L7750" i="5"/>
  <c r="L7740" i="5"/>
  <c r="L7730" i="5"/>
  <c r="L7720" i="5"/>
  <c r="L7710" i="5"/>
  <c r="L7700" i="5"/>
  <c r="L7690" i="5"/>
  <c r="L7680" i="5"/>
  <c r="L7670" i="5"/>
  <c r="L7660" i="5"/>
  <c r="L7650" i="5"/>
  <c r="L7640" i="5"/>
  <c r="L7630" i="5"/>
  <c r="L7620" i="5"/>
  <c r="L7610" i="5"/>
  <c r="L7600" i="5"/>
  <c r="L7590" i="5"/>
  <c r="L7580" i="5"/>
  <c r="L7570" i="5"/>
  <c r="L7560" i="5"/>
  <c r="L7550" i="5"/>
  <c r="L7540" i="5"/>
  <c r="L7530" i="5"/>
  <c r="L7520" i="5"/>
  <c r="L7510" i="5"/>
  <c r="L7500" i="5"/>
  <c r="L7490" i="5"/>
  <c r="L7480" i="5"/>
  <c r="L7470" i="5"/>
  <c r="L7460" i="5"/>
  <c r="L7450" i="5"/>
  <c r="L7440" i="5"/>
  <c r="L7430" i="5"/>
  <c r="L7420" i="5"/>
  <c r="L7410" i="5"/>
  <c r="L7400" i="5"/>
  <c r="L7390" i="5"/>
  <c r="L7380" i="5"/>
  <c r="L7370" i="5"/>
  <c r="L7360" i="5"/>
  <c r="L7350" i="5"/>
  <c r="L7340" i="5"/>
  <c r="L7330" i="5"/>
  <c r="L7320" i="5"/>
  <c r="L7310" i="5"/>
  <c r="L7300" i="5"/>
  <c r="L7290" i="5"/>
  <c r="L7280" i="5"/>
  <c r="L7270" i="5"/>
  <c r="L7260" i="5"/>
  <c r="L7250" i="5"/>
  <c r="L7240" i="5"/>
  <c r="L7230" i="5"/>
  <c r="L7220" i="5"/>
  <c r="L7210" i="5"/>
  <c r="L7200" i="5"/>
  <c r="L7190" i="5"/>
  <c r="L7180" i="5"/>
  <c r="L7170" i="5"/>
  <c r="L7160" i="5"/>
  <c r="L7150" i="5"/>
  <c r="L7140" i="5"/>
  <c r="L7130" i="5"/>
  <c r="L7120" i="5"/>
  <c r="L7110" i="5"/>
  <c r="L7100" i="5"/>
  <c r="L7090" i="5"/>
  <c r="L7080" i="5"/>
  <c r="L7070" i="5"/>
  <c r="L7060" i="5"/>
  <c r="L7050" i="5"/>
  <c r="L7040" i="5"/>
  <c r="L7030" i="5"/>
  <c r="L7020" i="5"/>
  <c r="L7010" i="5"/>
  <c r="L7000" i="5"/>
  <c r="L6990" i="5"/>
  <c r="L6980" i="5"/>
  <c r="L6970" i="5"/>
  <c r="L6960" i="5"/>
  <c r="L6950" i="5"/>
  <c r="L6940" i="5"/>
  <c r="L6930" i="5"/>
  <c r="L6920" i="5"/>
  <c r="L6910" i="5"/>
  <c r="L6900" i="5"/>
  <c r="L6890" i="5"/>
  <c r="L6880" i="5"/>
  <c r="L6870" i="5"/>
  <c r="L6860" i="5"/>
  <c r="L6850" i="5"/>
  <c r="L6840" i="5"/>
  <c r="L6830" i="5"/>
  <c r="L6820" i="5"/>
  <c r="L6810" i="5"/>
  <c r="L6800" i="5"/>
  <c r="L6790" i="5"/>
  <c r="L6780" i="5"/>
  <c r="L9916" i="5"/>
  <c r="L9646" i="5"/>
  <c r="L9566" i="5"/>
  <c r="L9516" i="5"/>
  <c r="L9446" i="5"/>
  <c r="L9346" i="5"/>
  <c r="L9286" i="5"/>
  <c r="L9256" i="5"/>
  <c r="L9196" i="5"/>
  <c r="L9156" i="5"/>
  <c r="L9116" i="5"/>
  <c r="L8826" i="5"/>
  <c r="L8786" i="5"/>
  <c r="L8626" i="5"/>
  <c r="L8486" i="5"/>
  <c r="L8446" i="5"/>
  <c r="L8356" i="5"/>
  <c r="L8236" i="5"/>
  <c r="L8186" i="5"/>
  <c r="L8166" i="5"/>
  <c r="L8066" i="5"/>
  <c r="L7986" i="5"/>
  <c r="L7816" i="5"/>
  <c r="L7806" i="5"/>
  <c r="L7766" i="5"/>
  <c r="L7736" i="5"/>
  <c r="L7676" i="5"/>
  <c r="L7636" i="5"/>
  <c r="L7416" i="5"/>
  <c r="L9960" i="5"/>
  <c r="L9910" i="5"/>
  <c r="L9870" i="5"/>
  <c r="L9810" i="5"/>
  <c r="L9790" i="5"/>
  <c r="L9907" i="5"/>
  <c r="L9867" i="5"/>
  <c r="L9787" i="5"/>
  <c r="L9767" i="5"/>
  <c r="L9717" i="5"/>
  <c r="L9687" i="5"/>
  <c r="L9657" i="5"/>
  <c r="L9647" i="5"/>
  <c r="L9557" i="5"/>
  <c r="L9377" i="5"/>
  <c r="L9297" i="5"/>
  <c r="L9287" i="5"/>
  <c r="L9237" i="5"/>
  <c r="L9217" i="5"/>
  <c r="L9127" i="5"/>
  <c r="L9087" i="5"/>
  <c r="L9077" i="5"/>
  <c r="L8987" i="5"/>
  <c r="L8927" i="5"/>
  <c r="L8887" i="5"/>
  <c r="L8867" i="5"/>
  <c r="L8857" i="5"/>
  <c r="L8807" i="5"/>
  <c r="L8797" i="5"/>
  <c r="L8787" i="5"/>
  <c r="L8777" i="5"/>
  <c r="L8767" i="5"/>
  <c r="L8757" i="5"/>
  <c r="L8747" i="5"/>
  <c r="L8737" i="5"/>
  <c r="L8727" i="5"/>
  <c r="L8717" i="5"/>
  <c r="L8707" i="5"/>
  <c r="L8697" i="5"/>
  <c r="L8687" i="5"/>
  <c r="L8677" i="5"/>
  <c r="L8667" i="5"/>
  <c r="L8657" i="5"/>
  <c r="L8647" i="5"/>
  <c r="L8637" i="5"/>
  <c r="L8627" i="5"/>
  <c r="L8617" i="5"/>
  <c r="L8607" i="5"/>
  <c r="L8597" i="5"/>
  <c r="L8587" i="5"/>
  <c r="L8577" i="5"/>
  <c r="L8567" i="5"/>
  <c r="L8557" i="5"/>
  <c r="L8547" i="5"/>
  <c r="L8537" i="5"/>
  <c r="L8527" i="5"/>
  <c r="L8517" i="5"/>
  <c r="L8507" i="5"/>
  <c r="L8497" i="5"/>
  <c r="L8487" i="5"/>
  <c r="L8477" i="5"/>
  <c r="L8467" i="5"/>
  <c r="L8457" i="5"/>
  <c r="L8447" i="5"/>
  <c r="L8437" i="5"/>
  <c r="L8427" i="5"/>
  <c r="L8417" i="5"/>
  <c r="L8407" i="5"/>
  <c r="L8397" i="5"/>
  <c r="L8387" i="5"/>
  <c r="L8377" i="5"/>
  <c r="L8367" i="5"/>
  <c r="L8357" i="5"/>
  <c r="L8347" i="5"/>
  <c r="L8337" i="5"/>
  <c r="L8327" i="5"/>
  <c r="L8317" i="5"/>
  <c r="L8307" i="5"/>
  <c r="L8297" i="5"/>
  <c r="L8287" i="5"/>
  <c r="L8277" i="5"/>
  <c r="L8267" i="5"/>
  <c r="L8257" i="5"/>
  <c r="L8247" i="5"/>
  <c r="L8237" i="5"/>
  <c r="L8227" i="5"/>
  <c r="L8217" i="5"/>
  <c r="L8207" i="5"/>
  <c r="L8197" i="5"/>
  <c r="L8187" i="5"/>
  <c r="L8177" i="5"/>
  <c r="L8167" i="5"/>
  <c r="L8157" i="5"/>
  <c r="L8147" i="5"/>
  <c r="L8137" i="5"/>
  <c r="L8127" i="5"/>
  <c r="L8117" i="5"/>
  <c r="L8107" i="5"/>
  <c r="L8097" i="5"/>
  <c r="L8087" i="5"/>
  <c r="L8077" i="5"/>
  <c r="L8067" i="5"/>
  <c r="L8057" i="5"/>
  <c r="L8047" i="5"/>
  <c r="L8037" i="5"/>
  <c r="L8027" i="5"/>
  <c r="L8017" i="5"/>
  <c r="L8007" i="5"/>
  <c r="L7997" i="5"/>
  <c r="L7987" i="5"/>
  <c r="L7977" i="5"/>
  <c r="L7967" i="5"/>
  <c r="L7957" i="5"/>
  <c r="L7947" i="5"/>
  <c r="L7937" i="5"/>
  <c r="L7927" i="5"/>
  <c r="L7917" i="5"/>
  <c r="L7907" i="5"/>
  <c r="L7897" i="5"/>
  <c r="L7887" i="5"/>
  <c r="L7877" i="5"/>
  <c r="L7867" i="5"/>
  <c r="L7857" i="5"/>
  <c r="L7847" i="5"/>
  <c r="L7837" i="5"/>
  <c r="L7827" i="5"/>
  <c r="L7817" i="5"/>
  <c r="L7807" i="5"/>
  <c r="L7797" i="5"/>
  <c r="L7787" i="5"/>
  <c r="L7777" i="5"/>
  <c r="L7767" i="5"/>
  <c r="L7757" i="5"/>
  <c r="L7747" i="5"/>
  <c r="L7737" i="5"/>
  <c r="L7727" i="5"/>
  <c r="L7717" i="5"/>
  <c r="L7707" i="5"/>
  <c r="L7697" i="5"/>
  <c r="L7687" i="5"/>
  <c r="L7677" i="5"/>
  <c r="L7667" i="5"/>
  <c r="L7657" i="5"/>
  <c r="L7647" i="5"/>
  <c r="L7637" i="5"/>
  <c r="L7627" i="5"/>
  <c r="L7617" i="5"/>
  <c r="L7607" i="5"/>
  <c r="L7597" i="5"/>
  <c r="L7587" i="5"/>
  <c r="L7577" i="5"/>
  <c r="L7567" i="5"/>
  <c r="L7557" i="5"/>
  <c r="L7547" i="5"/>
  <c r="L7537" i="5"/>
  <c r="L7527" i="5"/>
  <c r="L7517" i="5"/>
  <c r="L7507" i="5"/>
  <c r="L7497" i="5"/>
  <c r="L7487" i="5"/>
  <c r="L7477" i="5"/>
  <c r="L7467" i="5"/>
  <c r="L7457" i="5"/>
  <c r="L7447" i="5"/>
  <c r="L7437" i="5"/>
  <c r="L7427" i="5"/>
  <c r="L7417" i="5"/>
  <c r="L7407" i="5"/>
  <c r="L7397" i="5"/>
  <c r="L7387" i="5"/>
  <c r="L7377" i="5"/>
  <c r="L7367" i="5"/>
  <c r="L7357" i="5"/>
  <c r="L7347" i="5"/>
  <c r="L7337" i="5"/>
  <c r="L7327" i="5"/>
  <c r="L7317" i="5"/>
  <c r="L7307" i="5"/>
  <c r="L7297" i="5"/>
  <c r="L7287" i="5"/>
  <c r="L7277" i="5"/>
  <c r="L7267" i="5"/>
  <c r="L7257" i="5"/>
  <c r="L7247" i="5"/>
  <c r="L7237" i="5"/>
  <c r="L7227" i="5"/>
  <c r="L7217" i="5"/>
  <c r="L7207" i="5"/>
  <c r="L7197" i="5"/>
  <c r="L7187" i="5"/>
  <c r="L7177" i="5"/>
  <c r="L7167" i="5"/>
  <c r="L7157" i="5"/>
  <c r="L7147" i="5"/>
  <c r="L7137" i="5"/>
  <c r="L7127" i="5"/>
  <c r="L7117" i="5"/>
  <c r="L7107" i="5"/>
  <c r="L7097" i="5"/>
  <c r="L7087" i="5"/>
  <c r="L7077" i="5"/>
  <c r="L7067" i="5"/>
  <c r="L7057" i="5"/>
  <c r="L7047" i="5"/>
  <c r="L7037" i="5"/>
  <c r="L7027" i="5"/>
  <c r="L7017" i="5"/>
  <c r="L7007" i="5"/>
  <c r="L6997" i="5"/>
  <c r="L6987" i="5"/>
  <c r="L6977" i="5"/>
  <c r="L6967" i="5"/>
  <c r="L6957" i="5"/>
  <c r="L6947" i="5"/>
  <c r="L6937" i="5"/>
  <c r="L6927" i="5"/>
  <c r="L6917" i="5"/>
  <c r="L6907" i="5"/>
  <c r="L6897" i="5"/>
  <c r="L6887" i="5"/>
  <c r="L6877" i="5"/>
  <c r="L6867" i="5"/>
  <c r="L6857" i="5"/>
  <c r="L6847" i="5"/>
  <c r="L6837" i="5"/>
  <c r="L6827" i="5"/>
  <c r="L6817" i="5"/>
  <c r="L6807" i="5"/>
  <c r="L6797" i="5"/>
  <c r="L6787" i="5"/>
  <c r="L6777" i="5"/>
  <c r="L6767" i="5"/>
  <c r="L6757" i="5"/>
  <c r="L6747" i="5"/>
  <c r="L6737" i="5"/>
  <c r="L6727" i="5"/>
  <c r="L6717" i="5"/>
  <c r="L6707" i="5"/>
  <c r="L6697" i="5"/>
  <c r="L6687" i="5"/>
  <c r="L6677" i="5"/>
  <c r="L6667" i="5"/>
  <c r="L6657" i="5"/>
  <c r="L6647" i="5"/>
  <c r="L9986" i="5"/>
  <c r="L9666" i="5"/>
  <c r="L9606" i="5"/>
  <c r="L9496" i="5"/>
  <c r="L9486" i="5"/>
  <c r="L9466" i="5"/>
  <c r="L9366" i="5"/>
  <c r="L9216" i="5"/>
  <c r="L9176" i="5"/>
  <c r="L9166" i="5"/>
  <c r="L9096" i="5"/>
  <c r="L9006" i="5"/>
  <c r="L8936" i="5"/>
  <c r="L8906" i="5"/>
  <c r="L8656" i="5"/>
  <c r="L8576" i="5"/>
  <c r="L8506" i="5"/>
  <c r="L8496" i="5"/>
  <c r="L8416" i="5"/>
  <c r="L8286" i="5"/>
  <c r="L8256" i="5"/>
  <c r="L8226" i="5"/>
  <c r="L8206" i="5"/>
  <c r="L8056" i="5"/>
  <c r="L7936" i="5"/>
  <c r="L7906" i="5"/>
  <c r="L7866" i="5"/>
  <c r="L7856" i="5"/>
  <c r="L7796" i="5"/>
  <c r="L7686" i="5"/>
  <c r="L9990" i="5"/>
  <c r="L9980" i="5"/>
  <c r="L9940" i="5"/>
  <c r="L9800" i="5"/>
  <c r="L9967" i="5"/>
  <c r="L9957" i="5"/>
  <c r="L9947" i="5"/>
  <c r="L9927" i="5"/>
  <c r="L9887" i="5"/>
  <c r="L9797" i="5"/>
  <c r="L9757" i="5"/>
  <c r="L9707" i="5"/>
  <c r="L9637" i="5"/>
  <c r="L9567" i="5"/>
  <c r="L9497" i="5"/>
  <c r="L9407" i="5"/>
  <c r="L9367" i="5"/>
  <c r="L9337" i="5"/>
  <c r="L9327" i="5"/>
  <c r="L9207" i="5"/>
  <c r="L9197" i="5"/>
  <c r="L9117" i="5"/>
  <c r="L9027" i="5"/>
  <c r="L9007" i="5"/>
  <c r="L8997" i="5"/>
  <c r="L26" i="5"/>
  <c r="L16" i="5"/>
  <c r="L9996" i="5"/>
  <c r="L9976" i="5"/>
  <c r="L9966" i="5"/>
  <c r="L9906" i="5"/>
  <c r="L9766" i="5"/>
  <c r="L9726" i="5"/>
  <c r="L9716" i="5"/>
  <c r="L9696" i="5"/>
  <c r="L9636" i="5"/>
  <c r="L9616" i="5"/>
  <c r="L9596" i="5"/>
  <c r="L9586" i="5"/>
  <c r="L9576" i="5"/>
  <c r="L9526" i="5"/>
  <c r="L9506" i="5"/>
  <c r="L9396" i="5"/>
  <c r="L9326" i="5"/>
  <c r="L9246" i="5"/>
  <c r="L9206" i="5"/>
  <c r="L9146" i="5"/>
  <c r="L9106" i="5"/>
  <c r="L9076" i="5"/>
  <c r="L9066" i="5"/>
  <c r="L8996" i="5"/>
  <c r="L8846" i="5"/>
  <c r="L8756" i="5"/>
  <c r="L8746" i="5"/>
  <c r="L8726" i="5"/>
  <c r="L8686" i="5"/>
  <c r="L8676" i="5"/>
  <c r="L8646" i="5"/>
  <c r="L8586" i="5"/>
  <c r="L8566" i="5"/>
  <c r="L8556" i="5"/>
  <c r="L8546" i="5"/>
  <c r="L8526" i="5"/>
  <c r="L8426" i="5"/>
  <c r="L8406" i="5"/>
  <c r="L8336" i="5"/>
  <c r="L8266" i="5"/>
  <c r="L8246" i="5"/>
  <c r="L8136" i="5"/>
  <c r="L8116" i="5"/>
  <c r="L8096" i="5"/>
  <c r="L8076" i="5"/>
  <c r="L8046" i="5"/>
  <c r="L8016" i="5"/>
  <c r="L7966" i="5"/>
  <c r="L7896" i="5"/>
  <c r="L7876" i="5"/>
  <c r="L7836" i="5"/>
  <c r="L7746" i="5"/>
  <c r="L7616" i="5"/>
  <c r="L7606" i="5"/>
  <c r="L7576" i="5"/>
  <c r="L7556" i="5"/>
  <c r="L7526" i="5"/>
  <c r="L7496" i="5"/>
  <c r="L7406" i="5"/>
  <c r="L7396" i="5"/>
  <c r="L7386" i="5"/>
  <c r="L7306" i="5"/>
  <c r="L7296" i="5"/>
  <c r="L7216" i="5"/>
  <c r="L7196" i="5"/>
  <c r="L7186" i="5"/>
  <c r="L7116" i="5"/>
  <c r="L10" i="5"/>
  <c r="L9890" i="5"/>
  <c r="L9860" i="5"/>
  <c r="L9830" i="5"/>
  <c r="L9780" i="5"/>
  <c r="L9977" i="5"/>
  <c r="L9897" i="5"/>
  <c r="L9877" i="5"/>
  <c r="L9847" i="5"/>
  <c r="L9827" i="5"/>
  <c r="L9747" i="5"/>
  <c r="L9697" i="5"/>
  <c r="L9627" i="5"/>
  <c r="L9617" i="5"/>
  <c r="L9607" i="5"/>
  <c r="L9587" i="5"/>
  <c r="L9547" i="5"/>
  <c r="L9517" i="5"/>
  <c r="L9487" i="5"/>
  <c r="L9477" i="5"/>
  <c r="L9417" i="5"/>
  <c r="L9397" i="5"/>
  <c r="L9387" i="5"/>
  <c r="L9357" i="5"/>
  <c r="L9307" i="5"/>
  <c r="L9267" i="5"/>
  <c r="L9227" i="5"/>
  <c r="L9187" i="5"/>
  <c r="L9177" i="5"/>
  <c r="L9137" i="5"/>
  <c r="L9067" i="5"/>
  <c r="L9037" i="5"/>
  <c r="L9017" i="5"/>
  <c r="L8977" i="5"/>
  <c r="L8967" i="5"/>
  <c r="L8947" i="5"/>
  <c r="L8937" i="5"/>
  <c r="L8897" i="5"/>
  <c r="L8847" i="5"/>
  <c r="L8817" i="5"/>
  <c r="L9991" i="5"/>
  <c r="L9981" i="5"/>
  <c r="L9971" i="5"/>
  <c r="L9931" i="5"/>
  <c r="L9921" i="5"/>
  <c r="L9911" i="5"/>
  <c r="L9891" i="5"/>
  <c r="L9881" i="5"/>
  <c r="L9871" i="5"/>
  <c r="L9831" i="5"/>
  <c r="L9791" i="5"/>
  <c r="L9761" i="5"/>
  <c r="L9751" i="5"/>
  <c r="L9721" i="5"/>
  <c r="L9711" i="5"/>
  <c r="L9691" i="5"/>
  <c r="L9681" i="5"/>
  <c r="L9671" i="5"/>
  <c r="L9661" i="5"/>
  <c r="L9641" i="5"/>
  <c r="L9551" i="5"/>
  <c r="L9541" i="5"/>
  <c r="L9531" i="5"/>
  <c r="L9511" i="5"/>
  <c r="L9501" i="5"/>
  <c r="L9491" i="5"/>
  <c r="L9481" i="5"/>
  <c r="L9471" i="5"/>
  <c r="L9461" i="5"/>
  <c r="L9451" i="5"/>
  <c r="L9401" i="5"/>
  <c r="L9391" i="5"/>
  <c r="L9381" i="5"/>
  <c r="L9351" i="5"/>
  <c r="L9311" i="5"/>
  <c r="L9261" i="5"/>
  <c r="L9161" i="5"/>
  <c r="L9141" i="5"/>
  <c r="L9121" i="5"/>
  <c r="L9041" i="5"/>
  <c r="L9031" i="5"/>
  <c r="L9021" i="5"/>
  <c r="L8941" i="5"/>
  <c r="L8931" i="5"/>
  <c r="L8911" i="5"/>
  <c r="L8901" i="5"/>
  <c r="L8891" i="5"/>
  <c r="L8881" i="5"/>
  <c r="L8871" i="5"/>
  <c r="L8861" i="5"/>
  <c r="L8851" i="5"/>
  <c r="L8841" i="5"/>
  <c r="L8831" i="5"/>
  <c r="L8801" i="5"/>
  <c r="L8791" i="5"/>
  <c r="L8751" i="5"/>
  <c r="L8741" i="5"/>
  <c r="L8731" i="5"/>
  <c r="L8721" i="5"/>
  <c r="L8711" i="5"/>
  <c r="L8691" i="5"/>
  <c r="L8671" i="5"/>
  <c r="L8641" i="5"/>
  <c r="L8631" i="5"/>
  <c r="L8571" i="5"/>
  <c r="L8551" i="5"/>
  <c r="L8541" i="5"/>
  <c r="L8531" i="5"/>
  <c r="L8521" i="5"/>
  <c r="L8511" i="5"/>
  <c r="L8501" i="5"/>
  <c r="L8491" i="5"/>
  <c r="L8481" i="5"/>
  <c r="L8471" i="5"/>
  <c r="L8461" i="5"/>
  <c r="L8451" i="5"/>
  <c r="L8441" i="5"/>
  <c r="L8431" i="5"/>
  <c r="L8421" i="5"/>
  <c r="L8411" i="5"/>
  <c r="L8401" i="5"/>
  <c r="L8391" i="5"/>
  <c r="L8381" i="5"/>
  <c r="L8371" i="5"/>
  <c r="L8361" i="5"/>
  <c r="L8351" i="5"/>
  <c r="L8341" i="5"/>
  <c r="L8331" i="5"/>
  <c r="L8321" i="5"/>
  <c r="L8311" i="5"/>
  <c r="L8301" i="5"/>
  <c r="L8291" i="5"/>
  <c r="L8281" i="5"/>
  <c r="L8271" i="5"/>
  <c r="L8261" i="5"/>
  <c r="L8251" i="5"/>
  <c r="L8241" i="5"/>
  <c r="L8231" i="5"/>
  <c r="L8221" i="5"/>
  <c r="L8211" i="5"/>
  <c r="L8201" i="5"/>
  <c r="L8191" i="5"/>
  <c r="L8181" i="5"/>
  <c r="L8171" i="5"/>
  <c r="L8161" i="5"/>
  <c r="L8151" i="5"/>
  <c r="L8141" i="5"/>
  <c r="L8131" i="5"/>
  <c r="L8121" i="5"/>
  <c r="L8111" i="5"/>
  <c r="L8101" i="5"/>
  <c r="L8091" i="5"/>
  <c r="L8081" i="5"/>
  <c r="L8071" i="5"/>
  <c r="L8061" i="5"/>
  <c r="L8051" i="5"/>
  <c r="L8041" i="5"/>
  <c r="L8031" i="5"/>
  <c r="L8021" i="5"/>
  <c r="L8011" i="5"/>
  <c r="L8001" i="5"/>
  <c r="L7991" i="5"/>
  <c r="L7981" i="5"/>
  <c r="L7971" i="5"/>
  <c r="L7961" i="5"/>
  <c r="L7951" i="5"/>
  <c r="L7941" i="5"/>
  <c r="L7931" i="5"/>
  <c r="L7921" i="5"/>
  <c r="L7911" i="5"/>
  <c r="L7901" i="5"/>
  <c r="L7891" i="5"/>
  <c r="L7881" i="5"/>
  <c r="L7871" i="5"/>
  <c r="L7861" i="5"/>
  <c r="L7851" i="5"/>
  <c r="L7841" i="5"/>
  <c r="L7831" i="5"/>
  <c r="L7821" i="5"/>
  <c r="L7811" i="5"/>
  <c r="L7801" i="5"/>
  <c r="L7791" i="5"/>
  <c r="L7781" i="5"/>
  <c r="L7771" i="5"/>
  <c r="L7761" i="5"/>
  <c r="L7751" i="5"/>
  <c r="L7741" i="5"/>
  <c r="L7731" i="5"/>
  <c r="L7721" i="5"/>
  <c r="L7711" i="5"/>
  <c r="L7701" i="5"/>
  <c r="L7691" i="5"/>
  <c r="L7681" i="5"/>
  <c r="L7671" i="5"/>
  <c r="L7661" i="5"/>
  <c r="L7651" i="5"/>
  <c r="L7641" i="5"/>
  <c r="L7631" i="5"/>
  <c r="L7621" i="5"/>
  <c r="L7611" i="5"/>
  <c r="L7601" i="5"/>
  <c r="L7591" i="5"/>
  <c r="L7581" i="5"/>
  <c r="L7571" i="5"/>
  <c r="L7561" i="5"/>
  <c r="L7551" i="5"/>
  <c r="L7541" i="5"/>
  <c r="L7531" i="5"/>
  <c r="L7521" i="5"/>
  <c r="L7511" i="5"/>
  <c r="L7501" i="5"/>
  <c r="L7491" i="5"/>
  <c r="L7481" i="5"/>
  <c r="L7471" i="5"/>
  <c r="L7461" i="5"/>
  <c r="L7451" i="5"/>
  <c r="L7441" i="5"/>
  <c r="L7431" i="5"/>
  <c r="L7421" i="5"/>
  <c r="L7411" i="5"/>
  <c r="L7401" i="5"/>
  <c r="L7391" i="5"/>
  <c r="L7381" i="5"/>
  <c r="L7371" i="5"/>
  <c r="L7361" i="5"/>
  <c r="L7351" i="5"/>
  <c r="L7341" i="5"/>
  <c r="L7331" i="5"/>
  <c r="L7321" i="5"/>
  <c r="L7311" i="5"/>
  <c r="L7301" i="5"/>
  <c r="L7291" i="5"/>
  <c r="L7281" i="5"/>
  <c r="L7271" i="5"/>
  <c r="L7261" i="5"/>
  <c r="L7251" i="5"/>
  <c r="L7241" i="5"/>
  <c r="L7231" i="5"/>
  <c r="L7221" i="5"/>
  <c r="L7211" i="5"/>
  <c r="L7201" i="5"/>
  <c r="L7191" i="5"/>
  <c r="L7181" i="5"/>
  <c r="L7171" i="5"/>
  <c r="L7161" i="5"/>
  <c r="L7151" i="5"/>
  <c r="L7141" i="5"/>
  <c r="L7131" i="5"/>
  <c r="L7121" i="5"/>
  <c r="L7111" i="5"/>
  <c r="L7101" i="5"/>
  <c r="L7091" i="5"/>
  <c r="L7081" i="5"/>
  <c r="L7071" i="5"/>
  <c r="L7061" i="5"/>
  <c r="L7051" i="5"/>
  <c r="L7041" i="5"/>
  <c r="L7031" i="5"/>
  <c r="L7021" i="5"/>
  <c r="L7011" i="5"/>
  <c r="L7001" i="5"/>
  <c r="L6991" i="5"/>
  <c r="L6981" i="5"/>
  <c r="L6971" i="5"/>
  <c r="L6961" i="5"/>
  <c r="L6951" i="5"/>
  <c r="L6941" i="5"/>
  <c r="L6931" i="5"/>
  <c r="L6921" i="5"/>
  <c r="L9956" i="5"/>
  <c r="L9936" i="5"/>
  <c r="L9926" i="5"/>
  <c r="L9876" i="5"/>
  <c r="L9866" i="5"/>
  <c r="L9846" i="5"/>
  <c r="L9826" i="5"/>
  <c r="L9816" i="5"/>
  <c r="L9806" i="5"/>
  <c r="L9786" i="5"/>
  <c r="L9776" i="5"/>
  <c r="L9746" i="5"/>
  <c r="L9706" i="5"/>
  <c r="L9686" i="5"/>
  <c r="L9456" i="5"/>
  <c r="L9426" i="5"/>
  <c r="L9416" i="5"/>
  <c r="L9406" i="5"/>
  <c r="L9306" i="5"/>
  <c r="L9266" i="5"/>
  <c r="L9226" i="5"/>
  <c r="L9136" i="5"/>
  <c r="L9126" i="5"/>
  <c r="L9046" i="5"/>
  <c r="L9036" i="5"/>
  <c r="L9026" i="5"/>
  <c r="L8976" i="5"/>
  <c r="L8966" i="5"/>
  <c r="L8876" i="5"/>
  <c r="L8806" i="5"/>
  <c r="L8766" i="5"/>
  <c r="L8736" i="5"/>
  <c r="L8696" i="5"/>
  <c r="L8666" i="5"/>
  <c r="L8616" i="5"/>
  <c r="L8596" i="5"/>
  <c r="L8536" i="5"/>
  <c r="L8516" i="5"/>
  <c r="L8396" i="5"/>
  <c r="L8386" i="5"/>
  <c r="L8346" i="5"/>
  <c r="L8306" i="5"/>
  <c r="L8276" i="5"/>
  <c r="L8196" i="5"/>
  <c r="L8176" i="5"/>
  <c r="L8126" i="5"/>
  <c r="L8106" i="5"/>
  <c r="L8026" i="5"/>
  <c r="L7946" i="5"/>
  <c r="L7926" i="5"/>
  <c r="L7756" i="5"/>
  <c r="L7706" i="5"/>
  <c r="L7696" i="5"/>
  <c r="L7646" i="5"/>
  <c r="L7596" i="5"/>
  <c r="L7586" i="5"/>
  <c r="L7566" i="5"/>
  <c r="L7536" i="5"/>
  <c r="L7506" i="5"/>
  <c r="L7476" i="5"/>
  <c r="L7466" i="5"/>
  <c r="L7456" i="5"/>
  <c r="L7446" i="5"/>
  <c r="L7436" i="5"/>
  <c r="L7426" i="5"/>
  <c r="L7376" i="5"/>
  <c r="L7356" i="5"/>
  <c r="L7346" i="5"/>
  <c r="L7336" i="5"/>
  <c r="L7316" i="5"/>
  <c r="L7276" i="5"/>
  <c r="L7266" i="5"/>
  <c r="L7246" i="5"/>
  <c r="L7236" i="5"/>
  <c r="L7226" i="5"/>
  <c r="L7206" i="5"/>
  <c r="L7176" i="5"/>
  <c r="L7166" i="5"/>
  <c r="L7146" i="5"/>
  <c r="L7136" i="5"/>
  <c r="L7126" i="5"/>
  <c r="L7106" i="5"/>
  <c r="L9930" i="5"/>
  <c r="L9920" i="5"/>
  <c r="L9840" i="5"/>
  <c r="L9820" i="5"/>
  <c r="L17" i="5"/>
  <c r="L9997" i="5"/>
  <c r="L9987" i="5"/>
  <c r="L9937" i="5"/>
  <c r="L9917" i="5"/>
  <c r="L9857" i="5"/>
  <c r="L9837" i="5"/>
  <c r="L9817" i="5"/>
  <c r="L9807" i="5"/>
  <c r="L9777" i="5"/>
  <c r="L9737" i="5"/>
  <c r="L9727" i="5"/>
  <c r="L9677" i="5"/>
  <c r="L9667" i="5"/>
  <c r="L9597" i="5"/>
  <c r="L9577" i="5"/>
  <c r="L9537" i="5"/>
  <c r="L9527" i="5"/>
  <c r="L9507" i="5"/>
  <c r="L9467" i="5"/>
  <c r="L9457" i="5"/>
  <c r="L9447" i="5"/>
  <c r="L9437" i="5"/>
  <c r="L9427" i="5"/>
  <c r="L9347" i="5"/>
  <c r="L9317" i="5"/>
  <c r="L9277" i="5"/>
  <c r="L9257" i="5"/>
  <c r="L9247" i="5"/>
  <c r="L9167" i="5"/>
  <c r="L9157" i="5"/>
  <c r="L9147" i="5"/>
  <c r="L9107" i="5"/>
  <c r="L9097" i="5"/>
  <c r="L9057" i="5"/>
  <c r="L9047" i="5"/>
  <c r="L8957" i="5"/>
  <c r="L8917" i="5"/>
  <c r="L8907" i="5"/>
  <c r="L8877" i="5"/>
  <c r="L8837" i="5"/>
  <c r="L8827" i="5"/>
  <c r="L21" i="5"/>
  <c r="L11" i="5"/>
  <c r="L9961" i="5"/>
  <c r="L9951" i="5"/>
  <c r="L9941" i="5"/>
  <c r="L9901" i="5"/>
  <c r="L9861" i="5"/>
  <c r="L9851" i="5"/>
  <c r="L9841" i="5"/>
  <c r="L9821" i="5"/>
  <c r="L9811" i="5"/>
  <c r="L9801" i="5"/>
  <c r="L9781" i="5"/>
  <c r="L9771" i="5"/>
  <c r="L9741" i="5"/>
  <c r="L9731" i="5"/>
  <c r="L9701" i="5"/>
  <c r="L9651" i="5"/>
  <c r="L9631" i="5"/>
  <c r="L9621" i="5"/>
  <c r="L9611" i="5"/>
  <c r="L9601" i="5"/>
  <c r="L9591" i="5"/>
  <c r="L9581" i="5"/>
  <c r="L9571" i="5"/>
  <c r="L9561" i="5"/>
  <c r="L9521" i="5"/>
  <c r="L9441" i="5"/>
  <c r="L9431" i="5"/>
  <c r="L9421" i="5"/>
  <c r="L9411" i="5"/>
  <c r="L9371" i="5"/>
  <c r="L9361" i="5"/>
  <c r="L9341" i="5"/>
  <c r="L9331" i="5"/>
  <c r="L9321" i="5"/>
  <c r="L9301" i="5"/>
  <c r="L9291" i="5"/>
  <c r="L9281" i="5"/>
  <c r="L9271" i="5"/>
  <c r="L9251" i="5"/>
  <c r="L9241" i="5"/>
  <c r="L9231" i="5"/>
  <c r="L9221" i="5"/>
  <c r="L9211" i="5"/>
  <c r="L9201" i="5"/>
  <c r="L9191" i="5"/>
  <c r="L9181" i="5"/>
  <c r="L9171" i="5"/>
  <c r="L9151" i="5"/>
  <c r="L9131" i="5"/>
  <c r="L9111" i="5"/>
  <c r="L9101" i="5"/>
  <c r="L9091" i="5"/>
  <c r="L9081" i="5"/>
  <c r="L9071" i="5"/>
  <c r="L9061" i="5"/>
  <c r="L9051" i="5"/>
  <c r="L9011" i="5"/>
  <c r="L9001" i="5"/>
  <c r="L8991" i="5"/>
  <c r="L8981" i="5"/>
  <c r="L8971" i="5"/>
  <c r="L8961" i="5"/>
  <c r="L8951" i="5"/>
  <c r="L8921" i="5"/>
  <c r="L8821" i="5"/>
  <c r="L8811" i="5"/>
  <c r="L8781" i="5"/>
  <c r="L8771" i="5"/>
  <c r="L8761" i="5"/>
  <c r="L8701" i="5"/>
  <c r="L8681" i="5"/>
  <c r="L8661" i="5"/>
  <c r="L8651" i="5"/>
  <c r="L8621" i="5"/>
  <c r="L8611" i="5"/>
  <c r="L8601" i="5"/>
  <c r="L8591" i="5"/>
  <c r="L8581" i="5"/>
  <c r="L8561" i="5"/>
  <c r="L18" i="5"/>
  <c r="L8" i="5"/>
  <c r="L9988" i="5"/>
  <c r="L9978" i="5"/>
  <c r="L9968" i="5"/>
  <c r="L9958" i="5"/>
  <c r="L9948" i="5"/>
  <c r="L9938" i="5"/>
  <c r="L9928" i="5"/>
  <c r="L9918" i="5"/>
  <c r="L9908" i="5"/>
  <c r="L9898" i="5"/>
  <c r="L9888" i="5"/>
  <c r="L9878" i="5"/>
  <c r="L9868" i="5"/>
  <c r="L9858" i="5"/>
  <c r="L9848" i="5"/>
  <c r="L9838" i="5"/>
  <c r="L9828" i="5"/>
  <c r="L9818" i="5"/>
  <c r="L9808" i="5"/>
  <c r="L9798" i="5"/>
  <c r="L9788" i="5"/>
  <c r="L9778" i="5"/>
  <c r="L9768" i="5"/>
  <c r="L9758" i="5"/>
  <c r="L9748" i="5"/>
  <c r="L9738" i="5"/>
  <c r="L9728" i="5"/>
  <c r="L9718" i="5"/>
  <c r="L9708" i="5"/>
  <c r="L9698" i="5"/>
  <c r="L9688" i="5"/>
  <c r="L9678" i="5"/>
  <c r="L9668" i="5"/>
  <c r="L9658" i="5"/>
  <c r="L9648" i="5"/>
  <c r="L9638" i="5"/>
  <c r="L9628" i="5"/>
  <c r="L9618" i="5"/>
  <c r="L9608" i="5"/>
  <c r="L9598" i="5"/>
  <c r="L9588" i="5"/>
  <c r="L9578" i="5"/>
  <c r="L9568" i="5"/>
  <c r="L9558" i="5"/>
  <c r="L9548" i="5"/>
  <c r="L9538" i="5"/>
  <c r="L9528" i="5"/>
  <c r="L9518" i="5"/>
  <c r="L9508" i="5"/>
  <c r="L9498" i="5"/>
  <c r="L9488" i="5"/>
  <c r="L9478" i="5"/>
  <c r="L9468" i="5"/>
  <c r="L9458" i="5"/>
  <c r="L9448" i="5"/>
  <c r="L9438" i="5"/>
  <c r="L9428" i="5"/>
  <c r="L9418" i="5"/>
  <c r="L9408" i="5"/>
  <c r="L9398" i="5"/>
  <c r="L9388" i="5"/>
  <c r="L9378" i="5"/>
  <c r="L9368" i="5"/>
  <c r="L9358" i="5"/>
  <c r="L9348" i="5"/>
  <c r="L9338" i="5"/>
  <c r="L9328" i="5"/>
  <c r="L9318" i="5"/>
  <c r="L9308" i="5"/>
  <c r="L9298" i="5"/>
  <c r="L9288" i="5"/>
  <c r="L9278" i="5"/>
  <c r="L9268" i="5"/>
  <c r="L9258" i="5"/>
  <c r="L9248" i="5"/>
  <c r="L9238" i="5"/>
  <c r="L9228" i="5"/>
  <c r="L9218" i="5"/>
  <c r="L9208" i="5"/>
  <c r="L9198" i="5"/>
  <c r="L9188" i="5"/>
  <c r="L9178" i="5"/>
  <c r="L9168" i="5"/>
  <c r="L9158" i="5"/>
  <c r="L9148" i="5"/>
  <c r="L9138" i="5"/>
  <c r="L9128" i="5"/>
  <c r="L9118" i="5"/>
  <c r="L9108" i="5"/>
  <c r="L9098" i="5"/>
  <c r="L9088" i="5"/>
  <c r="L9078" i="5"/>
  <c r="L9068" i="5"/>
  <c r="L9058" i="5"/>
  <c r="L9048" i="5"/>
  <c r="L9038" i="5"/>
  <c r="L9028" i="5"/>
  <c r="L9018" i="5"/>
  <c r="L9008" i="5"/>
  <c r="L8998" i="5"/>
  <c r="L8988" i="5"/>
  <c r="L8978" i="5"/>
  <c r="L8968" i="5"/>
  <c r="L8958" i="5"/>
  <c r="L8948" i="5"/>
  <c r="L8938" i="5"/>
  <c r="L8928" i="5"/>
  <c r="L8918" i="5"/>
  <c r="L8908" i="5"/>
  <c r="L8898" i="5"/>
  <c r="L8888" i="5"/>
  <c r="L8878" i="5"/>
  <c r="L8868" i="5"/>
  <c r="L8858" i="5"/>
  <c r="L8848" i="5"/>
  <c r="L8838" i="5"/>
  <c r="L8828" i="5"/>
  <c r="L8818" i="5"/>
  <c r="L8808" i="5"/>
  <c r="L8798" i="5"/>
  <c r="L8788" i="5"/>
  <c r="L8778" i="5"/>
  <c r="L8768" i="5"/>
  <c r="L8758" i="5"/>
  <c r="L8748" i="5"/>
  <c r="L8738" i="5"/>
  <c r="L8728" i="5"/>
  <c r="L8718" i="5"/>
  <c r="L8708" i="5"/>
  <c r="L8698" i="5"/>
  <c r="L8688" i="5"/>
  <c r="L8678" i="5"/>
  <c r="L8668" i="5"/>
  <c r="L8658" i="5"/>
  <c r="L8648" i="5"/>
  <c r="L8638" i="5"/>
  <c r="L8628" i="5"/>
  <c r="L8618" i="5"/>
  <c r="L8608" i="5"/>
  <c r="L8598" i="5"/>
  <c r="L8588" i="5"/>
  <c r="L8578" i="5"/>
  <c r="L8568" i="5"/>
  <c r="L8558" i="5"/>
  <c r="L8548" i="5"/>
  <c r="L8538" i="5"/>
  <c r="L8528" i="5"/>
  <c r="L8518" i="5"/>
  <c r="L8508" i="5"/>
  <c r="L8498" i="5"/>
  <c r="L8488" i="5"/>
  <c r="L8478" i="5"/>
  <c r="L8468" i="5"/>
  <c r="L8458" i="5"/>
  <c r="L8448" i="5"/>
  <c r="L8438" i="5"/>
  <c r="L8428" i="5"/>
  <c r="L8418" i="5"/>
  <c r="L22" i="5"/>
  <c r="L12" i="5"/>
  <c r="L9992" i="5"/>
  <c r="L9982" i="5"/>
  <c r="L9972" i="5"/>
  <c r="L9962" i="5"/>
  <c r="L9952" i="5"/>
  <c r="L9942" i="5"/>
  <c r="L9932" i="5"/>
  <c r="L9922" i="5"/>
  <c r="L9912" i="5"/>
  <c r="L9902" i="5"/>
  <c r="L9892" i="5"/>
  <c r="L9882" i="5"/>
  <c r="L9872" i="5"/>
  <c r="L9862" i="5"/>
  <c r="L9852" i="5"/>
  <c r="L9842" i="5"/>
  <c r="L9832" i="5"/>
  <c r="L9822" i="5"/>
  <c r="L9812" i="5"/>
  <c r="L9802" i="5"/>
  <c r="L9792" i="5"/>
  <c r="L9782" i="5"/>
  <c r="L9772" i="5"/>
  <c r="L9762" i="5"/>
  <c r="L9752" i="5"/>
  <c r="L9742" i="5"/>
  <c r="L9732" i="5"/>
  <c r="L9722" i="5"/>
  <c r="L9712" i="5"/>
  <c r="L9702" i="5"/>
  <c r="L9692" i="5"/>
  <c r="L9682" i="5"/>
  <c r="L9672" i="5"/>
  <c r="L9662" i="5"/>
  <c r="L9652" i="5"/>
  <c r="L9642" i="5"/>
  <c r="L9632" i="5"/>
  <c r="L9622" i="5"/>
  <c r="L9612" i="5"/>
  <c r="L9602" i="5"/>
  <c r="L9592" i="5"/>
  <c r="L9582" i="5"/>
  <c r="L9572" i="5"/>
  <c r="L9562" i="5"/>
  <c r="L9552" i="5"/>
  <c r="L9542" i="5"/>
  <c r="L9532" i="5"/>
  <c r="L9522" i="5"/>
  <c r="L9512" i="5"/>
  <c r="L9502" i="5"/>
  <c r="L9492" i="5"/>
  <c r="L9482" i="5"/>
  <c r="L9472" i="5"/>
  <c r="L9462" i="5"/>
  <c r="L9452" i="5"/>
  <c r="L9442" i="5"/>
  <c r="L9432" i="5"/>
  <c r="L9422" i="5"/>
  <c r="L9412" i="5"/>
  <c r="L9402" i="5"/>
  <c r="L9392" i="5"/>
  <c r="L9382" i="5"/>
  <c r="L9372" i="5"/>
  <c r="L9362" i="5"/>
  <c r="L9352" i="5"/>
  <c r="L9342" i="5"/>
  <c r="L9332" i="5"/>
  <c r="L9322" i="5"/>
  <c r="L9312" i="5"/>
  <c r="L9302" i="5"/>
  <c r="L9292" i="5"/>
  <c r="L9282" i="5"/>
  <c r="L9272" i="5"/>
  <c r="L9262" i="5"/>
  <c r="L9252" i="5"/>
  <c r="L9242" i="5"/>
  <c r="L9232" i="5"/>
  <c r="L9222" i="5"/>
  <c r="L9212" i="5"/>
  <c r="L9202" i="5"/>
  <c r="L9192" i="5"/>
  <c r="L9182" i="5"/>
  <c r="L9172" i="5"/>
  <c r="L9162" i="5"/>
  <c r="L9152" i="5"/>
  <c r="L9142" i="5"/>
  <c r="L9132" i="5"/>
  <c r="L9122" i="5"/>
  <c r="L9112" i="5"/>
  <c r="L9102" i="5"/>
  <c r="L9092" i="5"/>
  <c r="L9082" i="5"/>
  <c r="L9072" i="5"/>
  <c r="L9062" i="5"/>
  <c r="L9052" i="5"/>
  <c r="L9042" i="5"/>
  <c r="L9032" i="5"/>
  <c r="L9022" i="5"/>
  <c r="L9012" i="5"/>
  <c r="L9002" i="5"/>
  <c r="L8992" i="5"/>
  <c r="L8982" i="5"/>
  <c r="L8972" i="5"/>
  <c r="L8962" i="5"/>
  <c r="L8952" i="5"/>
  <c r="L8942" i="5"/>
  <c r="L8932" i="5"/>
  <c r="L8922" i="5"/>
  <c r="L8912" i="5"/>
  <c r="L8902" i="5"/>
  <c r="L8892" i="5"/>
  <c r="L8882" i="5"/>
  <c r="L8872" i="5"/>
  <c r="L8862" i="5"/>
  <c r="L8852" i="5"/>
  <c r="L8842" i="5"/>
  <c r="L8832" i="5"/>
  <c r="L8822" i="5"/>
  <c r="L8812" i="5"/>
  <c r="L8802" i="5"/>
  <c r="L8792" i="5"/>
  <c r="L8782" i="5"/>
  <c r="L8772" i="5"/>
  <c r="L8762" i="5"/>
  <c r="L8752" i="5"/>
  <c r="L8742" i="5"/>
  <c r="L8732" i="5"/>
  <c r="L8722" i="5"/>
  <c r="L8712" i="5"/>
  <c r="L8702" i="5"/>
  <c r="L8692" i="5"/>
  <c r="L8682" i="5"/>
  <c r="L8672" i="5"/>
  <c r="L8662" i="5"/>
  <c r="L8652" i="5"/>
  <c r="L8642" i="5"/>
  <c r="L8632" i="5"/>
  <c r="L8622" i="5"/>
  <c r="L8612" i="5"/>
  <c r="L8602" i="5"/>
  <c r="L8592" i="5"/>
  <c r="L8582" i="5"/>
  <c r="L8572" i="5"/>
  <c r="L8562" i="5"/>
  <c r="L8552" i="5"/>
  <c r="L8542" i="5"/>
  <c r="L8532" i="5"/>
  <c r="L8522" i="5"/>
  <c r="L8512" i="5"/>
  <c r="L8502" i="5"/>
  <c r="L8492" i="5"/>
  <c r="L8482" i="5"/>
  <c r="L8472" i="5"/>
  <c r="L8462" i="5"/>
  <c r="L8452" i="5"/>
  <c r="L8442" i="5"/>
  <c r="L8432" i="5"/>
  <c r="L8422" i="5"/>
  <c r="L8412" i="5"/>
  <c r="L8402" i="5"/>
  <c r="L8392" i="5"/>
  <c r="L8382" i="5"/>
  <c r="L8372" i="5"/>
  <c r="L8362" i="5"/>
  <c r="L8352" i="5"/>
  <c r="L8342" i="5"/>
  <c r="L8332" i="5"/>
  <c r="L8322" i="5"/>
  <c r="L8312" i="5"/>
  <c r="L8302" i="5"/>
  <c r="L8292" i="5"/>
  <c r="L8282" i="5"/>
  <c r="L8272" i="5"/>
  <c r="L8262" i="5"/>
  <c r="L8252" i="5"/>
  <c r="L8242" i="5"/>
  <c r="L8232" i="5"/>
  <c r="L8222" i="5"/>
  <c r="L8212" i="5"/>
  <c r="L8202" i="5"/>
  <c r="L8192" i="5"/>
  <c r="L8182" i="5"/>
  <c r="L8172" i="5"/>
  <c r="L8162" i="5"/>
  <c r="L8152" i="5"/>
  <c r="L8142" i="5"/>
  <c r="L8132" i="5"/>
  <c r="L8122" i="5"/>
  <c r="L8112" i="5"/>
  <c r="L8102" i="5"/>
  <c r="L8092" i="5"/>
  <c r="L8082" i="5"/>
  <c r="L8072" i="5"/>
  <c r="L8062" i="5"/>
  <c r="L8052" i="5"/>
  <c r="L8042" i="5"/>
  <c r="L8032" i="5"/>
  <c r="L8022" i="5"/>
  <c r="L8012" i="5"/>
  <c r="L8002" i="5"/>
  <c r="L7992" i="5"/>
  <c r="L7982" i="5"/>
  <c r="L7972" i="5"/>
  <c r="L7962" i="5"/>
  <c r="L7952" i="5"/>
  <c r="L7942" i="5"/>
  <c r="L7932" i="5"/>
  <c r="L7922" i="5"/>
  <c r="L7912" i="5"/>
  <c r="L7902" i="5"/>
  <c r="L7892" i="5"/>
  <c r="L7882" i="5"/>
  <c r="L7872" i="5"/>
  <c r="L7862" i="5"/>
  <c r="L7852" i="5"/>
  <c r="L7842" i="5"/>
  <c r="L7832" i="5"/>
  <c r="L7822" i="5"/>
  <c r="L7812" i="5"/>
  <c r="L7802" i="5"/>
  <c r="L7792" i="5"/>
  <c r="L7782" i="5"/>
  <c r="L7772" i="5"/>
  <c r="L7762" i="5"/>
  <c r="L7752" i="5"/>
  <c r="L7742" i="5"/>
  <c r="L7732" i="5"/>
  <c r="L7722" i="5"/>
  <c r="L7712" i="5"/>
  <c r="L7702" i="5"/>
  <c r="L7692" i="5"/>
  <c r="L7682" i="5"/>
  <c r="L7672" i="5"/>
  <c r="L7662" i="5"/>
  <c r="L7652" i="5"/>
  <c r="L7642" i="5"/>
  <c r="L7632" i="5"/>
  <c r="L7622" i="5"/>
  <c r="L7612" i="5"/>
  <c r="L7602" i="5"/>
  <c r="L7592" i="5"/>
  <c r="L7582" i="5"/>
  <c r="L7572" i="5"/>
  <c r="L7562" i="5"/>
  <c r="L7552" i="5"/>
  <c r="L7542" i="5"/>
  <c r="L7532" i="5"/>
  <c r="L7522" i="5"/>
  <c r="L7512" i="5"/>
  <c r="L7502" i="5"/>
  <c r="L7492" i="5"/>
  <c r="L7482" i="5"/>
  <c r="L7472" i="5"/>
  <c r="L7462" i="5"/>
  <c r="L7452" i="5"/>
  <c r="L7442" i="5"/>
  <c r="L7432" i="5"/>
  <c r="L7422" i="5"/>
  <c r="L7412" i="5"/>
  <c r="L7402" i="5"/>
  <c r="L7392" i="5"/>
  <c r="L7382" i="5"/>
  <c r="L7372" i="5"/>
  <c r="L7362" i="5"/>
  <c r="L7352" i="5"/>
  <c r="L7342" i="5"/>
  <c r="L7332" i="5"/>
  <c r="L7322" i="5"/>
  <c r="L7312" i="5"/>
  <c r="L7302" i="5"/>
  <c r="L7292" i="5"/>
  <c r="L7282" i="5"/>
  <c r="L7272" i="5"/>
  <c r="L7262" i="5"/>
  <c r="L7252" i="5"/>
  <c r="L7242" i="5"/>
  <c r="L7232" i="5"/>
  <c r="L7222" i="5"/>
  <c r="L7212" i="5"/>
  <c r="L7202" i="5"/>
  <c r="L7192" i="5"/>
  <c r="L7182" i="5"/>
  <c r="L7172" i="5"/>
  <c r="L7162" i="5"/>
  <c r="L6770" i="5"/>
  <c r="L6760" i="5"/>
  <c r="L6750" i="5"/>
  <c r="L6740" i="5"/>
  <c r="L6730" i="5"/>
  <c r="L6720" i="5"/>
  <c r="L6710" i="5"/>
  <c r="L6700" i="5"/>
  <c r="L6690" i="5"/>
  <c r="L6680" i="5"/>
  <c r="L6670" i="5"/>
  <c r="L6660" i="5"/>
  <c r="L6650" i="5"/>
  <c r="L6640" i="5"/>
  <c r="L6630" i="5"/>
  <c r="L6620" i="5"/>
  <c r="L6610" i="5"/>
  <c r="L6600" i="5"/>
  <c r="L6590" i="5"/>
  <c r="L6580" i="5"/>
  <c r="L6570" i="5"/>
  <c r="L6560" i="5"/>
  <c r="L6550" i="5"/>
  <c r="L6540" i="5"/>
  <c r="L6530" i="5"/>
  <c r="L6520" i="5"/>
  <c r="L6510" i="5"/>
  <c r="L6500" i="5"/>
  <c r="L6490" i="5"/>
  <c r="L6480" i="5"/>
  <c r="L6470" i="5"/>
  <c r="L6460" i="5"/>
  <c r="L6450" i="5"/>
  <c r="L6440" i="5"/>
  <c r="L6430" i="5"/>
  <c r="L6420" i="5"/>
  <c r="L6410" i="5"/>
  <c r="L6400" i="5"/>
  <c r="L6390" i="5"/>
  <c r="L6380" i="5"/>
  <c r="L6370" i="5"/>
  <c r="L6360" i="5"/>
  <c r="L6350" i="5"/>
  <c r="L6340" i="5"/>
  <c r="L6330" i="5"/>
  <c r="L6320" i="5"/>
  <c r="L6310" i="5"/>
  <c r="L6300" i="5"/>
  <c r="L6290" i="5"/>
  <c r="L6280" i="5"/>
  <c r="L6270" i="5"/>
  <c r="L6260" i="5"/>
  <c r="L6250" i="5"/>
  <c r="L6240" i="5"/>
  <c r="L6230" i="5"/>
  <c r="L6220" i="5"/>
  <c r="L6210" i="5"/>
  <c r="L6200" i="5"/>
  <c r="L6190" i="5"/>
  <c r="L6180" i="5"/>
  <c r="L6170" i="5"/>
  <c r="L6160" i="5"/>
  <c r="L6150" i="5"/>
  <c r="L6140" i="5"/>
  <c r="L6130" i="5"/>
  <c r="L6120" i="5"/>
  <c r="L6110" i="5"/>
  <c r="L6100" i="5"/>
  <c r="L6090" i="5"/>
  <c r="L6080" i="5"/>
  <c r="L6070" i="5"/>
  <c r="L6060" i="5"/>
  <c r="L6050" i="5"/>
  <c r="L6040" i="5"/>
  <c r="L6030" i="5"/>
  <c r="L6020" i="5"/>
  <c r="L6010" i="5"/>
  <c r="L6000" i="5"/>
  <c r="L5990" i="5"/>
  <c r="L5980" i="5"/>
  <c r="L5970" i="5"/>
  <c r="L5960" i="5"/>
  <c r="L5950" i="5"/>
  <c r="L5940" i="5"/>
  <c r="L5930" i="5"/>
  <c r="L5920" i="5"/>
  <c r="L5910" i="5"/>
  <c r="L5900" i="5"/>
  <c r="L5890" i="5"/>
  <c r="L5880" i="5"/>
  <c r="L5870" i="5"/>
  <c r="L5860" i="5"/>
  <c r="L5850" i="5"/>
  <c r="L5840" i="5"/>
  <c r="L5830" i="5"/>
  <c r="L5820" i="5"/>
  <c r="L5810" i="5"/>
  <c r="L5800" i="5"/>
  <c r="L5790" i="5"/>
  <c r="L5780" i="5"/>
  <c r="L5770" i="5"/>
  <c r="L5760" i="5"/>
  <c r="L5750" i="5"/>
  <c r="L5740" i="5"/>
  <c r="L5730" i="5"/>
  <c r="L5720" i="5"/>
  <c r="L5710" i="5"/>
  <c r="L5700" i="5"/>
  <c r="L5690" i="5"/>
  <c r="L5680" i="5"/>
  <c r="L5670" i="5"/>
  <c r="L5660" i="5"/>
  <c r="L5650" i="5"/>
  <c r="L5640" i="5"/>
  <c r="L5630" i="5"/>
  <c r="L5620" i="5"/>
  <c r="L5610" i="5"/>
  <c r="L5600" i="5"/>
  <c r="L5590" i="5"/>
  <c r="L5580" i="5"/>
  <c r="L5570" i="5"/>
  <c r="L5560" i="5"/>
  <c r="L5550" i="5"/>
  <c r="L5540" i="5"/>
  <c r="L5530" i="5"/>
  <c r="L5520" i="5"/>
  <c r="L5510" i="5"/>
  <c r="L5500" i="5"/>
  <c r="L5490" i="5"/>
  <c r="L5480" i="5"/>
  <c r="L5470" i="5"/>
  <c r="L5460" i="5"/>
  <c r="L5450" i="5"/>
  <c r="L5440" i="5"/>
  <c r="L5430" i="5"/>
  <c r="L5420" i="5"/>
  <c r="L5410" i="5"/>
  <c r="L5400" i="5"/>
  <c r="L5390" i="5"/>
  <c r="L5380" i="5"/>
  <c r="L5370" i="5"/>
  <c r="L5360" i="5"/>
  <c r="L5350" i="5"/>
  <c r="L5340" i="5"/>
  <c r="L5330" i="5"/>
  <c r="L5320" i="5"/>
  <c r="L5310" i="5"/>
  <c r="L5300" i="5"/>
  <c r="L5290" i="5"/>
  <c r="L5280" i="5"/>
  <c r="L5270" i="5"/>
  <c r="L5260" i="5"/>
  <c r="L5250" i="5"/>
  <c r="L5240" i="5"/>
  <c r="L5230" i="5"/>
  <c r="L5220" i="5"/>
  <c r="L5210" i="5"/>
  <c r="L5200" i="5"/>
  <c r="L5190" i="5"/>
  <c r="L5180" i="5"/>
  <c r="L5170" i="5"/>
  <c r="L5160" i="5"/>
  <c r="L5150" i="5"/>
  <c r="L5140" i="5"/>
  <c r="L5130" i="5"/>
  <c r="L5120" i="5"/>
  <c r="L5110" i="5"/>
  <c r="L5100" i="5"/>
  <c r="L5090" i="5"/>
  <c r="L5080" i="5"/>
  <c r="L5070" i="5"/>
  <c r="L5060" i="5"/>
  <c r="L5050" i="5"/>
  <c r="L5040" i="5"/>
  <c r="L5030" i="5"/>
  <c r="L5020" i="5"/>
  <c r="L5010" i="5"/>
  <c r="L5000" i="5"/>
  <c r="L4990" i="5"/>
  <c r="L4980" i="5"/>
  <c r="L4970" i="5"/>
  <c r="L4960" i="5"/>
  <c r="L4950" i="5"/>
  <c r="L4940" i="5"/>
  <c r="L4930" i="5"/>
  <c r="L4920" i="5"/>
  <c r="L4910" i="5"/>
  <c r="L4900" i="5"/>
  <c r="L4890" i="5"/>
  <c r="L4880" i="5"/>
  <c r="L4870" i="5"/>
  <c r="L4860" i="5"/>
  <c r="L4850" i="5"/>
  <c r="L4840" i="5"/>
  <c r="L4830" i="5"/>
  <c r="L4820" i="5"/>
  <c r="L4810" i="5"/>
  <c r="L4800" i="5"/>
  <c r="L4790" i="5"/>
  <c r="L6637" i="5"/>
  <c r="L6627" i="5"/>
  <c r="L6617" i="5"/>
  <c r="L6607" i="5"/>
  <c r="L6597" i="5"/>
  <c r="L6587" i="5"/>
  <c r="L6577" i="5"/>
  <c r="L6567" i="5"/>
  <c r="L6557" i="5"/>
  <c r="L6547" i="5"/>
  <c r="L6537" i="5"/>
  <c r="L6527" i="5"/>
  <c r="L6517" i="5"/>
  <c r="L6507" i="5"/>
  <c r="L6497" i="5"/>
  <c r="L6487" i="5"/>
  <c r="L6477" i="5"/>
  <c r="L6467" i="5"/>
  <c r="L6457" i="5"/>
  <c r="L6447" i="5"/>
  <c r="L6437" i="5"/>
  <c r="L6427" i="5"/>
  <c r="L6417" i="5"/>
  <c r="L6407" i="5"/>
  <c r="L6397" i="5"/>
  <c r="L6387" i="5"/>
  <c r="L6377" i="5"/>
  <c r="L6367" i="5"/>
  <c r="L6357" i="5"/>
  <c r="L6347" i="5"/>
  <c r="L6337" i="5"/>
  <c r="L6327" i="5"/>
  <c r="L6317" i="5"/>
  <c r="L6307" i="5"/>
  <c r="L6297" i="5"/>
  <c r="L6287" i="5"/>
  <c r="L6277" i="5"/>
  <c r="L6267" i="5"/>
  <c r="L6257" i="5"/>
  <c r="L6247" i="5"/>
  <c r="L6237" i="5"/>
  <c r="L6227" i="5"/>
  <c r="L6217" i="5"/>
  <c r="L6207" i="5"/>
  <c r="L6197" i="5"/>
  <c r="L6187" i="5"/>
  <c r="L6177" i="5"/>
  <c r="L6167" i="5"/>
  <c r="L6157" i="5"/>
  <c r="L6147" i="5"/>
  <c r="L6137" i="5"/>
  <c r="L6127" i="5"/>
  <c r="L6117" i="5"/>
  <c r="L6107" i="5"/>
  <c r="L6097" i="5"/>
  <c r="L6087" i="5"/>
  <c r="L6077" i="5"/>
  <c r="L6067" i="5"/>
  <c r="L6057" i="5"/>
  <c r="L6047" i="5"/>
  <c r="L6037" i="5"/>
  <c r="L6027" i="5"/>
  <c r="L6017" i="5"/>
  <c r="L6007" i="5"/>
  <c r="L5997" i="5"/>
  <c r="L5987" i="5"/>
  <c r="L5977" i="5"/>
  <c r="L5967" i="5"/>
  <c r="L5957" i="5"/>
  <c r="L5947" i="5"/>
  <c r="L5937" i="5"/>
  <c r="L5927" i="5"/>
  <c r="L5917" i="5"/>
  <c r="L5907" i="5"/>
  <c r="L5897" i="5"/>
  <c r="L5887" i="5"/>
  <c r="L5877" i="5"/>
  <c r="L5867" i="5"/>
  <c r="L5857" i="5"/>
  <c r="L5847" i="5"/>
  <c r="L5837" i="5"/>
  <c r="L5827" i="5"/>
  <c r="L5817" i="5"/>
  <c r="L5807" i="5"/>
  <c r="L5797" i="5"/>
  <c r="L5787" i="5"/>
  <c r="L5777" i="5"/>
  <c r="L5767" i="5"/>
  <c r="L5757" i="5"/>
  <c r="L5747" i="5"/>
  <c r="L5737" i="5"/>
  <c r="L5727" i="5"/>
  <c r="L5717" i="5"/>
  <c r="L5707" i="5"/>
  <c r="L5697" i="5"/>
  <c r="L5687" i="5"/>
  <c r="L5677" i="5"/>
  <c r="L5667" i="5"/>
  <c r="L5657" i="5"/>
  <c r="L5647" i="5"/>
  <c r="L5637" i="5"/>
  <c r="L5627" i="5"/>
  <c r="L5617" i="5"/>
  <c r="L5607" i="5"/>
  <c r="L5597" i="5"/>
  <c r="L5587" i="5"/>
  <c r="L5577" i="5"/>
  <c r="L5567" i="5"/>
  <c r="L5557" i="5"/>
  <c r="L5547" i="5"/>
  <c r="L5537" i="5"/>
  <c r="L5527" i="5"/>
  <c r="L5517" i="5"/>
  <c r="L5507" i="5"/>
  <c r="L5497" i="5"/>
  <c r="L5487" i="5"/>
  <c r="L5477" i="5"/>
  <c r="L5467" i="5"/>
  <c r="L5457" i="5"/>
  <c r="L5447" i="5"/>
  <c r="L5437" i="5"/>
  <c r="L5427" i="5"/>
  <c r="L5417" i="5"/>
  <c r="L5407" i="5"/>
  <c r="L5397" i="5"/>
  <c r="L5387" i="5"/>
  <c r="L5377" i="5"/>
  <c r="L5367" i="5"/>
  <c r="L5357" i="5"/>
  <c r="L5347" i="5"/>
  <c r="L5337" i="5"/>
  <c r="L5327" i="5"/>
  <c r="L5317" i="5"/>
  <c r="L5307" i="5"/>
  <c r="L5297" i="5"/>
  <c r="L5287" i="5"/>
  <c r="L5277" i="5"/>
  <c r="L5267" i="5"/>
  <c r="L5257" i="5"/>
  <c r="L5247" i="5"/>
  <c r="L5237" i="5"/>
  <c r="L5227" i="5"/>
  <c r="L5217" i="5"/>
  <c r="L5207" i="5"/>
  <c r="L5197" i="5"/>
  <c r="L5187" i="5"/>
  <c r="L5177" i="5"/>
  <c r="L5167" i="5"/>
  <c r="L5157" i="5"/>
  <c r="L5147" i="5"/>
  <c r="L5137" i="5"/>
  <c r="L5127" i="5"/>
  <c r="L5117" i="5"/>
  <c r="L5107" i="5"/>
  <c r="L5097" i="5"/>
  <c r="L5087" i="5"/>
  <c r="L5077" i="5"/>
  <c r="L5067" i="5"/>
  <c r="L5057" i="5"/>
  <c r="L5047" i="5"/>
  <c r="L5037" i="5"/>
  <c r="L5027" i="5"/>
  <c r="L5017" i="5"/>
  <c r="L5007" i="5"/>
  <c r="L4997" i="5"/>
  <c r="L4987" i="5"/>
  <c r="L4977" i="5"/>
  <c r="L4967" i="5"/>
  <c r="L4957" i="5"/>
  <c r="L4947" i="5"/>
  <c r="L4937" i="5"/>
  <c r="L4927" i="5"/>
  <c r="L4917" i="5"/>
  <c r="L4907" i="5"/>
  <c r="L4897" i="5"/>
  <c r="L4887" i="5"/>
  <c r="L4877" i="5"/>
  <c r="L4867" i="5"/>
  <c r="L4857" i="5"/>
  <c r="L6911" i="5"/>
  <c r="L6901" i="5"/>
  <c r="L6891" i="5"/>
  <c r="L6881" i="5"/>
  <c r="L6871" i="5"/>
  <c r="L6861" i="5"/>
  <c r="L6851" i="5"/>
  <c r="L6841" i="5"/>
  <c r="L6831" i="5"/>
  <c r="L6821" i="5"/>
  <c r="L6811" i="5"/>
  <c r="L6801" i="5"/>
  <c r="L6791" i="5"/>
  <c r="L6781" i="5"/>
  <c r="L6771" i="5"/>
  <c r="L6761" i="5"/>
  <c r="L6751" i="5"/>
  <c r="L6741" i="5"/>
  <c r="L6731" i="5"/>
  <c r="L6721" i="5"/>
  <c r="L6711" i="5"/>
  <c r="L6701" i="5"/>
  <c r="L6691" i="5"/>
  <c r="L6681" i="5"/>
  <c r="L6671" i="5"/>
  <c r="L6661" i="5"/>
  <c r="L6651" i="5"/>
  <c r="L6641" i="5"/>
  <c r="L6631" i="5"/>
  <c r="L6621" i="5"/>
  <c r="L6611" i="5"/>
  <c r="L6601" i="5"/>
  <c r="L6591" i="5"/>
  <c r="L6581" i="5"/>
  <c r="L6571" i="5"/>
  <c r="L6561" i="5"/>
  <c r="L6551" i="5"/>
  <c r="L6541" i="5"/>
  <c r="L6531" i="5"/>
  <c r="L6521" i="5"/>
  <c r="L6511" i="5"/>
  <c r="L6501" i="5"/>
  <c r="L6491" i="5"/>
  <c r="L6481" i="5"/>
  <c r="L6471" i="5"/>
  <c r="L8408" i="5"/>
  <c r="L8398" i="5"/>
  <c r="L8388" i="5"/>
  <c r="L8378" i="5"/>
  <c r="L8368" i="5"/>
  <c r="L8358" i="5"/>
  <c r="L8348" i="5"/>
  <c r="L8338" i="5"/>
  <c r="L8328" i="5"/>
  <c r="L8318" i="5"/>
  <c r="L8308" i="5"/>
  <c r="L8298" i="5"/>
  <c r="L8288" i="5"/>
  <c r="L8278" i="5"/>
  <c r="L8268" i="5"/>
  <c r="L8258" i="5"/>
  <c r="L8248" i="5"/>
  <c r="L8238" i="5"/>
  <c r="L8228" i="5"/>
  <c r="L8218" i="5"/>
  <c r="L8208" i="5"/>
  <c r="L8198" i="5"/>
  <c r="L8188" i="5"/>
  <c r="L8178" i="5"/>
  <c r="L8168" i="5"/>
  <c r="L8158" i="5"/>
  <c r="L8148" i="5"/>
  <c r="L8138" i="5"/>
  <c r="L8128" i="5"/>
  <c r="L8118" i="5"/>
  <c r="L8108" i="5"/>
  <c r="L8098" i="5"/>
  <c r="L8088" i="5"/>
  <c r="L8078" i="5"/>
  <c r="L8068" i="5"/>
  <c r="L8058" i="5"/>
  <c r="L8048" i="5"/>
  <c r="L8038" i="5"/>
  <c r="L8028" i="5"/>
  <c r="L8018" i="5"/>
  <c r="L8008" i="5"/>
  <c r="L7998" i="5"/>
  <c r="L7988" i="5"/>
  <c r="L7978" i="5"/>
  <c r="L7968" i="5"/>
  <c r="L7958" i="5"/>
  <c r="L7948" i="5"/>
  <c r="L7938" i="5"/>
  <c r="L7928" i="5"/>
  <c r="L7918" i="5"/>
  <c r="L7908" i="5"/>
  <c r="L7898" i="5"/>
  <c r="L7888" i="5"/>
  <c r="L7878" i="5"/>
  <c r="L7868" i="5"/>
  <c r="L7858" i="5"/>
  <c r="L7848" i="5"/>
  <c r="L7838" i="5"/>
  <c r="L7828" i="5"/>
  <c r="L7818" i="5"/>
  <c r="L7808" i="5"/>
  <c r="L7798" i="5"/>
  <c r="L7788" i="5"/>
  <c r="L7778" i="5"/>
  <c r="L7768" i="5"/>
  <c r="L7758" i="5"/>
  <c r="L7748" i="5"/>
  <c r="L7738" i="5"/>
  <c r="L7728" i="5"/>
  <c r="L7718" i="5"/>
  <c r="L7708" i="5"/>
  <c r="L7698" i="5"/>
  <c r="L7688" i="5"/>
  <c r="L7678" i="5"/>
  <c r="L7668" i="5"/>
  <c r="L7658" i="5"/>
  <c r="L7648" i="5"/>
  <c r="L7638" i="5"/>
  <c r="L7628" i="5"/>
  <c r="L7618" i="5"/>
  <c r="L7608" i="5"/>
  <c r="L7598" i="5"/>
  <c r="L7588" i="5"/>
  <c r="L7578" i="5"/>
  <c r="L7568" i="5"/>
  <c r="L7558" i="5"/>
  <c r="L7548" i="5"/>
  <c r="L7538" i="5"/>
  <c r="L7528" i="5"/>
  <c r="L7518" i="5"/>
  <c r="L7508" i="5"/>
  <c r="L7498" i="5"/>
  <c r="L7488" i="5"/>
  <c r="L7478" i="5"/>
  <c r="L7468" i="5"/>
  <c r="L7458" i="5"/>
  <c r="L7448" i="5"/>
  <c r="L7438" i="5"/>
  <c r="L7428" i="5"/>
  <c r="L7418" i="5"/>
  <c r="L7408" i="5"/>
  <c r="L7398" i="5"/>
  <c r="L7388" i="5"/>
  <c r="L7378" i="5"/>
  <c r="L7368" i="5"/>
  <c r="L7358" i="5"/>
  <c r="L7348" i="5"/>
  <c r="L7338" i="5"/>
  <c r="L7328" i="5"/>
  <c r="L7318" i="5"/>
  <c r="L7308" i="5"/>
  <c r="L7298" i="5"/>
  <c r="L7288" i="5"/>
  <c r="L7278" i="5"/>
  <c r="L7268" i="5"/>
  <c r="L7258" i="5"/>
  <c r="L7248" i="5"/>
  <c r="L7238" i="5"/>
  <c r="L7228" i="5"/>
  <c r="L7218" i="5"/>
  <c r="L7208" i="5"/>
  <c r="L7198" i="5"/>
  <c r="L7188" i="5"/>
  <c r="L7178" i="5"/>
  <c r="L7168" i="5"/>
  <c r="L7158" i="5"/>
  <c r="L7148" i="5"/>
  <c r="L7138" i="5"/>
  <c r="L7128" i="5"/>
  <c r="L7118" i="5"/>
  <c r="L7108" i="5"/>
  <c r="L7098" i="5"/>
  <c r="L7088" i="5"/>
  <c r="L7078" i="5"/>
  <c r="L7068" i="5"/>
  <c r="L7058" i="5"/>
  <c r="L7048" i="5"/>
  <c r="L7038" i="5"/>
  <c r="L7028" i="5"/>
  <c r="L7018" i="5"/>
  <c r="L7008" i="5"/>
  <c r="L6998" i="5"/>
  <c r="L6988" i="5"/>
  <c r="L6978" i="5"/>
  <c r="L6968" i="5"/>
  <c r="L6958" i="5"/>
  <c r="L6948" i="5"/>
  <c r="L6938" i="5"/>
  <c r="L6928" i="5"/>
  <c r="L6918" i="5"/>
  <c r="L6908" i="5"/>
  <c r="L6898" i="5"/>
  <c r="L6888" i="5"/>
  <c r="L6878" i="5"/>
  <c r="L6868" i="5"/>
  <c r="L6858" i="5"/>
  <c r="L6848" i="5"/>
  <c r="L6838" i="5"/>
  <c r="L6828" i="5"/>
  <c r="L6818" i="5"/>
  <c r="L6808" i="5"/>
  <c r="L6798" i="5"/>
  <c r="L6788" i="5"/>
  <c r="L6778" i="5"/>
  <c r="L6768" i="5"/>
  <c r="L6758" i="5"/>
  <c r="L6748" i="5"/>
  <c r="L6738" i="5"/>
  <c r="L6728" i="5"/>
  <c r="L6718" i="5"/>
  <c r="L6708" i="5"/>
  <c r="L6698" i="5"/>
  <c r="L6688" i="5"/>
  <c r="L6678" i="5"/>
  <c r="L6668" i="5"/>
  <c r="L6658" i="5"/>
  <c r="L6648" i="5"/>
  <c r="L6638" i="5"/>
  <c r="L6628" i="5"/>
  <c r="L6618" i="5"/>
  <c r="L6608" i="5"/>
  <c r="L6598" i="5"/>
  <c r="L6588" i="5"/>
  <c r="L6578" i="5"/>
  <c r="L6568" i="5"/>
  <c r="L6558" i="5"/>
  <c r="L6548" i="5"/>
  <c r="L6538" i="5"/>
  <c r="L6528" i="5"/>
  <c r="L6518" i="5"/>
  <c r="L6508" i="5"/>
  <c r="L6498" i="5"/>
  <c r="L6488" i="5"/>
  <c r="L6478" i="5"/>
  <c r="L6468" i="5"/>
  <c r="L6458" i="5"/>
  <c r="L6448" i="5"/>
  <c r="L6438" i="5"/>
  <c r="L6428" i="5"/>
  <c r="L6418" i="5"/>
  <c r="L6408" i="5"/>
  <c r="L6398" i="5"/>
  <c r="L6388" i="5"/>
  <c r="L6378" i="5"/>
  <c r="L6368" i="5"/>
  <c r="L6358" i="5"/>
  <c r="L6348" i="5"/>
  <c r="L6338" i="5"/>
  <c r="L6328" i="5"/>
  <c r="L6318" i="5"/>
  <c r="L6308" i="5"/>
  <c r="L6298" i="5"/>
  <c r="L6288" i="5"/>
  <c r="L6278" i="5"/>
  <c r="L6268" i="5"/>
  <c r="L6258" i="5"/>
  <c r="L6248" i="5"/>
  <c r="L6238" i="5"/>
  <c r="L6228" i="5"/>
  <c r="L6218" i="5"/>
  <c r="L6208" i="5"/>
  <c r="L6198" i="5"/>
  <c r="L6188" i="5"/>
  <c r="L6178" i="5"/>
  <c r="L6168" i="5"/>
  <c r="L6158" i="5"/>
  <c r="L6148" i="5"/>
  <c r="L6138" i="5"/>
  <c r="L6128" i="5"/>
  <c r="L6118" i="5"/>
  <c r="L6108" i="5"/>
  <c r="L6098" i="5"/>
  <c r="L6088" i="5"/>
  <c r="L6078" i="5"/>
  <c r="L6068" i="5"/>
  <c r="L6058" i="5"/>
  <c r="L6048" i="5"/>
  <c r="L6038" i="5"/>
  <c r="L6028" i="5"/>
  <c r="L6018" i="5"/>
  <c r="L6008" i="5"/>
  <c r="L5998" i="5"/>
  <c r="L5988" i="5"/>
  <c r="L5978" i="5"/>
  <c r="L5968" i="5"/>
  <c r="L5958" i="5"/>
  <c r="L5948" i="5"/>
  <c r="L5938" i="5"/>
  <c r="L5928" i="5"/>
  <c r="L5918" i="5"/>
  <c r="L5908" i="5"/>
  <c r="L5898" i="5"/>
  <c r="L5888" i="5"/>
  <c r="L5878" i="5"/>
  <c r="L5868" i="5"/>
  <c r="L5858" i="5"/>
  <c r="L5848" i="5"/>
  <c r="L5838" i="5"/>
  <c r="L5828" i="5"/>
  <c r="L5818" i="5"/>
  <c r="L5808" i="5"/>
  <c r="L5798" i="5"/>
  <c r="L5788" i="5"/>
  <c r="L5778" i="5"/>
  <c r="L5768" i="5"/>
  <c r="L5758" i="5"/>
  <c r="L5748" i="5"/>
  <c r="L5738" i="5"/>
  <c r="L5728" i="5"/>
  <c r="L5718" i="5"/>
  <c r="L5708" i="5"/>
  <c r="L5698" i="5"/>
  <c r="L5688" i="5"/>
  <c r="L5678" i="5"/>
  <c r="L5668" i="5"/>
  <c r="L5658" i="5"/>
  <c r="L5648" i="5"/>
  <c r="L5638" i="5"/>
  <c r="L5628" i="5"/>
  <c r="L5618" i="5"/>
  <c r="L5608" i="5"/>
  <c r="L5598" i="5"/>
  <c r="L5588" i="5"/>
  <c r="L5578" i="5"/>
  <c r="L5568" i="5"/>
  <c r="L5558" i="5"/>
  <c r="L5548" i="5"/>
  <c r="L5538" i="5"/>
  <c r="L5528" i="5"/>
  <c r="L5518" i="5"/>
  <c r="L5508" i="5"/>
  <c r="L5498" i="5"/>
  <c r="L5488" i="5"/>
  <c r="L5478" i="5"/>
  <c r="L5468" i="5"/>
  <c r="L5458" i="5"/>
  <c r="L5448" i="5"/>
  <c r="L5438" i="5"/>
  <c r="L5428" i="5"/>
  <c r="L5418" i="5"/>
  <c r="L5408" i="5"/>
  <c r="L5398" i="5"/>
  <c r="L5388" i="5"/>
  <c r="L5378" i="5"/>
  <c r="L5368" i="5"/>
  <c r="L5358" i="5"/>
  <c r="L5348" i="5"/>
  <c r="L5338" i="5"/>
  <c r="L5328" i="5"/>
  <c r="L5318" i="5"/>
  <c r="L5308" i="5"/>
  <c r="L5298" i="5"/>
  <c r="L5288" i="5"/>
  <c r="L5278" i="5"/>
  <c r="L5268" i="5"/>
  <c r="L5258" i="5"/>
  <c r="L5248" i="5"/>
  <c r="L5238" i="5"/>
  <c r="L5228" i="5"/>
  <c r="L5218" i="5"/>
  <c r="L5208" i="5"/>
  <c r="L5198" i="5"/>
  <c r="L5188" i="5"/>
  <c r="L5178" i="5"/>
  <c r="L5168" i="5"/>
  <c r="L5158" i="5"/>
  <c r="L5148" i="5"/>
  <c r="L5138" i="5"/>
  <c r="L5128" i="5"/>
  <c r="L5118" i="5"/>
  <c r="L5108" i="5"/>
  <c r="L5098" i="5"/>
  <c r="L5088" i="5"/>
  <c r="L5078" i="5"/>
  <c r="L5068" i="5"/>
  <c r="L5058" i="5"/>
  <c r="L5048" i="5"/>
  <c r="L5038" i="5"/>
  <c r="L5028" i="5"/>
  <c r="L5018" i="5"/>
  <c r="L5008" i="5"/>
  <c r="L7152" i="5"/>
  <c r="L7142" i="5"/>
  <c r="L7132" i="5"/>
  <c r="L7122" i="5"/>
  <c r="L7112" i="5"/>
  <c r="L7102" i="5"/>
  <c r="L7092" i="5"/>
  <c r="L7082" i="5"/>
  <c r="L7072" i="5"/>
  <c r="L7062" i="5"/>
  <c r="L7052" i="5"/>
  <c r="L7042" i="5"/>
  <c r="L7032" i="5"/>
  <c r="L7022" i="5"/>
  <c r="L7012" i="5"/>
  <c r="L7002" i="5"/>
  <c r="L6992" i="5"/>
  <c r="L6982" i="5"/>
  <c r="L6972" i="5"/>
  <c r="L6962" i="5"/>
  <c r="L6952" i="5"/>
  <c r="L6942" i="5"/>
  <c r="L6932" i="5"/>
  <c r="L6922" i="5"/>
  <c r="L6912" i="5"/>
  <c r="L6902" i="5"/>
  <c r="L6892" i="5"/>
  <c r="L6882" i="5"/>
  <c r="L6872" i="5"/>
  <c r="L6862" i="5"/>
  <c r="L6852" i="5"/>
  <c r="L6842" i="5"/>
  <c r="L6832" i="5"/>
  <c r="L6822" i="5"/>
  <c r="L6812" i="5"/>
  <c r="L6802" i="5"/>
  <c r="L6792" i="5"/>
  <c r="L6782" i="5"/>
  <c r="L6772" i="5"/>
  <c r="L6762" i="5"/>
  <c r="L6752" i="5"/>
  <c r="L6742" i="5"/>
  <c r="L6732" i="5"/>
  <c r="L6722" i="5"/>
  <c r="L6712" i="5"/>
  <c r="L6702" i="5"/>
  <c r="L6692" i="5"/>
  <c r="L6682" i="5"/>
  <c r="L6672" i="5"/>
  <c r="L6662" i="5"/>
  <c r="L6652" i="5"/>
  <c r="L6642" i="5"/>
  <c r="L6632" i="5"/>
  <c r="L6622" i="5"/>
  <c r="L6612" i="5"/>
  <c r="L6602" i="5"/>
  <c r="L6592" i="5"/>
  <c r="L6582" i="5"/>
  <c r="L6572" i="5"/>
  <c r="L6562" i="5"/>
  <c r="L6552" i="5"/>
  <c r="L6542" i="5"/>
  <c r="L6532" i="5"/>
  <c r="L6522" i="5"/>
  <c r="L6512" i="5"/>
  <c r="L6502" i="5"/>
  <c r="L6492" i="5"/>
  <c r="L6482" i="5"/>
  <c r="L6472" i="5"/>
  <c r="L6462" i="5"/>
  <c r="L6452" i="5"/>
  <c r="L6442" i="5"/>
  <c r="L6432" i="5"/>
  <c r="L6422" i="5"/>
  <c r="L6412" i="5"/>
  <c r="L6402" i="5"/>
  <c r="L6392" i="5"/>
  <c r="L6382" i="5"/>
  <c r="L6372" i="5"/>
  <c r="L6362" i="5"/>
  <c r="L6352" i="5"/>
  <c r="L6342" i="5"/>
  <c r="L6332" i="5"/>
  <c r="L6322" i="5"/>
  <c r="L6312" i="5"/>
  <c r="L6302" i="5"/>
  <c r="L6292" i="5"/>
  <c r="L6282" i="5"/>
  <c r="L6272" i="5"/>
  <c r="L6262" i="5"/>
  <c r="L6252" i="5"/>
  <c r="L6242" i="5"/>
  <c r="L6232" i="5"/>
  <c r="L6222" i="5"/>
  <c r="L6212" i="5"/>
  <c r="L6202" i="5"/>
  <c r="L6192" i="5"/>
  <c r="L6182" i="5"/>
  <c r="L6172" i="5"/>
  <c r="L6162" i="5"/>
  <c r="L6152" i="5"/>
  <c r="L6142" i="5"/>
  <c r="L6132" i="5"/>
  <c r="L6122" i="5"/>
  <c r="L6112" i="5"/>
  <c r="L6102" i="5"/>
  <c r="L6092" i="5"/>
  <c r="L6082" i="5"/>
  <c r="L6072" i="5"/>
  <c r="L6062" i="5"/>
  <c r="L6052" i="5"/>
  <c r="L6042" i="5"/>
  <c r="L6032" i="5"/>
  <c r="L6022" i="5"/>
  <c r="L6012" i="5"/>
  <c r="L6002" i="5"/>
  <c r="L5992" i="5"/>
  <c r="L5982" i="5"/>
  <c r="L5972" i="5"/>
  <c r="L5962" i="5"/>
  <c r="L5952" i="5"/>
  <c r="L5942" i="5"/>
  <c r="L5932" i="5"/>
  <c r="L5922" i="5"/>
  <c r="L5912" i="5"/>
  <c r="L5902" i="5"/>
  <c r="L5892" i="5"/>
  <c r="L5882" i="5"/>
  <c r="L5872" i="5"/>
  <c r="L5862" i="5"/>
  <c r="L5852" i="5"/>
  <c r="L5842" i="5"/>
  <c r="L5832" i="5"/>
  <c r="L5822" i="5"/>
  <c r="L5812" i="5"/>
  <c r="L5802" i="5"/>
  <c r="L5792" i="5"/>
  <c r="L5782" i="5"/>
  <c r="L5772" i="5"/>
  <c r="L5762" i="5"/>
  <c r="L5752" i="5"/>
  <c r="L5742" i="5"/>
  <c r="L5732" i="5"/>
  <c r="L5722" i="5"/>
  <c r="L5712" i="5"/>
  <c r="L5702" i="5"/>
  <c r="L5692" i="5"/>
  <c r="L5682" i="5"/>
  <c r="L5672" i="5"/>
  <c r="L5662" i="5"/>
  <c r="L5652" i="5"/>
  <c r="L5642" i="5"/>
  <c r="L5632" i="5"/>
  <c r="L5622" i="5"/>
  <c r="L5612" i="5"/>
  <c r="L5602" i="5"/>
  <c r="L5592" i="5"/>
  <c r="L5582" i="5"/>
  <c r="L5572" i="5"/>
  <c r="L5562" i="5"/>
  <c r="L5552" i="5"/>
  <c r="L5542" i="5"/>
  <c r="L5532" i="5"/>
  <c r="L5522" i="5"/>
  <c r="L5512" i="5"/>
  <c r="L5502" i="5"/>
  <c r="L5492" i="5"/>
  <c r="L5482" i="5"/>
  <c r="L5472" i="5"/>
  <c r="L5462" i="5"/>
  <c r="L5452" i="5"/>
  <c r="L5442" i="5"/>
  <c r="L5432" i="5"/>
  <c r="L5422" i="5"/>
  <c r="L5412" i="5"/>
  <c r="L5402" i="5"/>
  <c r="L5392" i="5"/>
  <c r="L5382" i="5"/>
  <c r="L5372" i="5"/>
  <c r="L5362" i="5"/>
  <c r="L5352" i="5"/>
  <c r="L5342" i="5"/>
  <c r="L5332" i="5"/>
  <c r="L5322" i="5"/>
  <c r="L5312" i="5"/>
  <c r="L5302" i="5"/>
  <c r="L5292" i="5"/>
  <c r="L5282" i="5"/>
  <c r="L5272" i="5"/>
  <c r="L5262" i="5"/>
  <c r="L5252" i="5"/>
  <c r="L5242" i="5"/>
  <c r="L5232" i="5"/>
  <c r="L5222" i="5"/>
  <c r="L5212" i="5"/>
  <c r="L5202" i="5"/>
  <c r="L5192" i="5"/>
  <c r="L5182" i="5"/>
  <c r="L5172" i="5"/>
  <c r="L5162" i="5"/>
  <c r="L5152" i="5"/>
  <c r="L5142" i="5"/>
  <c r="L5132" i="5"/>
  <c r="L5122" i="5"/>
  <c r="L5112" i="5"/>
  <c r="L5102" i="5"/>
  <c r="L5092" i="5"/>
  <c r="L5082" i="5"/>
  <c r="L5072" i="5"/>
  <c r="L5062" i="5"/>
  <c r="L5052" i="5"/>
  <c r="L5042" i="5"/>
  <c r="L5032" i="5"/>
  <c r="L5022" i="5"/>
  <c r="L5012" i="5"/>
  <c r="L5002" i="5"/>
  <c r="L4992" i="5"/>
  <c r="L4982" i="5"/>
  <c r="L4972" i="5"/>
  <c r="L4962" i="5"/>
  <c r="L4952" i="5"/>
  <c r="L4942" i="5"/>
  <c r="L4932" i="5"/>
  <c r="L4922" i="5"/>
  <c r="L4912" i="5"/>
  <c r="L4902" i="5"/>
  <c r="L4892" i="5"/>
  <c r="L4882" i="5"/>
  <c r="L4872" i="5"/>
  <c r="L4862" i="5"/>
  <c r="L4852" i="5"/>
  <c r="L4842" i="5"/>
  <c r="L4832" i="5"/>
  <c r="L4822" i="5"/>
  <c r="L4812" i="5"/>
  <c r="L4802" i="5"/>
  <c r="L4792" i="5"/>
  <c r="L4782" i="5"/>
  <c r="L4772" i="5"/>
  <c r="L4762" i="5"/>
  <c r="L4752" i="5"/>
  <c r="L4742" i="5"/>
  <c r="L4732" i="5"/>
  <c r="L4722" i="5"/>
  <c r="L4712" i="5"/>
  <c r="L4702" i="5"/>
  <c r="L4692" i="5"/>
  <c r="L4682" i="5"/>
  <c r="L4672" i="5"/>
  <c r="L4662" i="5"/>
  <c r="L4652" i="5"/>
  <c r="L4642" i="5"/>
  <c r="L4632" i="5"/>
  <c r="L4622" i="5"/>
  <c r="L4612" i="5"/>
  <c r="L4602" i="5"/>
  <c r="L4592" i="5"/>
  <c r="L4582" i="5"/>
  <c r="L4572" i="5"/>
  <c r="L4562" i="5"/>
  <c r="L4552" i="5"/>
  <c r="L4542" i="5"/>
  <c r="L4532" i="5"/>
  <c r="L4522" i="5"/>
  <c r="L4512" i="5"/>
  <c r="L4502" i="5"/>
  <c r="L4492" i="5"/>
  <c r="L4482" i="5"/>
  <c r="L4472" i="5"/>
  <c r="L4462" i="5"/>
  <c r="L4452" i="5"/>
  <c r="L4442" i="5"/>
  <c r="L4432" i="5"/>
  <c r="L4422" i="5"/>
  <c r="L4412" i="5"/>
  <c r="L4402" i="5"/>
  <c r="L4392" i="5"/>
  <c r="L4382" i="5"/>
  <c r="L4372" i="5"/>
  <c r="L4362" i="5"/>
  <c r="L4352" i="5"/>
  <c r="L4342" i="5"/>
  <c r="L4332" i="5"/>
  <c r="L4322" i="5"/>
  <c r="L4312" i="5"/>
  <c r="L4302" i="5"/>
  <c r="L4292" i="5"/>
  <c r="L4282" i="5"/>
  <c r="L4272" i="5"/>
  <c r="L4262" i="5"/>
  <c r="L4252" i="5"/>
  <c r="L4242" i="5"/>
  <c r="L4232" i="5"/>
  <c r="L4222" i="5"/>
  <c r="L4212" i="5"/>
  <c r="L4202" i="5"/>
  <c r="L4192" i="5"/>
  <c r="L4182" i="5"/>
  <c r="L4172" i="5"/>
  <c r="L4162" i="5"/>
  <c r="L4152" i="5"/>
  <c r="L4142" i="5"/>
  <c r="L4132" i="5"/>
  <c r="L4122" i="5"/>
  <c r="L4112" i="5"/>
  <c r="L4102" i="5"/>
  <c r="L4092" i="5"/>
  <c r="L4082" i="5"/>
  <c r="L4072" i="5"/>
  <c r="L4062" i="5"/>
  <c r="L4052" i="5"/>
  <c r="L4042" i="5"/>
  <c r="L4032" i="5"/>
  <c r="L4022" i="5"/>
  <c r="L4012" i="5"/>
  <c r="L4002" i="5"/>
  <c r="L3992" i="5"/>
  <c r="L3982" i="5"/>
  <c r="L3972" i="5"/>
  <c r="L3962" i="5"/>
  <c r="L3952" i="5"/>
  <c r="L3942" i="5"/>
  <c r="L3932" i="5"/>
  <c r="L3922" i="5"/>
  <c r="L3912" i="5"/>
  <c r="L3902" i="5"/>
  <c r="L3892" i="5"/>
  <c r="L3882" i="5"/>
  <c r="L3872" i="5"/>
  <c r="L3862" i="5"/>
  <c r="L3852" i="5"/>
  <c r="L3842" i="5"/>
  <c r="L3832" i="5"/>
  <c r="L3822" i="5"/>
  <c r="L3812" i="5"/>
  <c r="L3802" i="5"/>
  <c r="L3792" i="5"/>
  <c r="L3782" i="5"/>
  <c r="L3772" i="5"/>
  <c r="L3762" i="5"/>
  <c r="L3752" i="5"/>
  <c r="L5593" i="5"/>
  <c r="L5583" i="5"/>
  <c r="L5573" i="5"/>
  <c r="L5563" i="5"/>
  <c r="L5553" i="5"/>
  <c r="L5543" i="5"/>
  <c r="L5533" i="5"/>
  <c r="L5523" i="5"/>
  <c r="L5513" i="5"/>
  <c r="L5503" i="5"/>
  <c r="L5493" i="5"/>
  <c r="L5483" i="5"/>
  <c r="L5473" i="5"/>
  <c r="L5463" i="5"/>
  <c r="L5453" i="5"/>
  <c r="L5443" i="5"/>
  <c r="L5433" i="5"/>
  <c r="L5423" i="5"/>
  <c r="L5413" i="5"/>
  <c r="L5403" i="5"/>
  <c r="L5393" i="5"/>
  <c r="L5383" i="5"/>
  <c r="L5373" i="5"/>
  <c r="L5363" i="5"/>
  <c r="L5353" i="5"/>
  <c r="L5343" i="5"/>
  <c r="L5333" i="5"/>
  <c r="L5323" i="5"/>
  <c r="L5313" i="5"/>
  <c r="L5303" i="5"/>
  <c r="L5293" i="5"/>
  <c r="L5283" i="5"/>
  <c r="L5273" i="5"/>
  <c r="L5263" i="5"/>
  <c r="L5253" i="5"/>
  <c r="L5243" i="5"/>
  <c r="L5233" i="5"/>
  <c r="L5223" i="5"/>
  <c r="L5213" i="5"/>
  <c r="L5203" i="5"/>
  <c r="L5193" i="5"/>
  <c r="L5183" i="5"/>
  <c r="L5173" i="5"/>
  <c r="L5163" i="5"/>
  <c r="L5153" i="5"/>
  <c r="L5143" i="5"/>
  <c r="L5133" i="5"/>
  <c r="L5123" i="5"/>
  <c r="L5113" i="5"/>
  <c r="L5103" i="5"/>
  <c r="L5093" i="5"/>
  <c r="L5083" i="5"/>
  <c r="L5073" i="5"/>
  <c r="L5063" i="5"/>
  <c r="L5053" i="5"/>
  <c r="L5043" i="5"/>
  <c r="L5033" i="5"/>
  <c r="L5023" i="5"/>
  <c r="L5013" i="5"/>
  <c r="L5003" i="5"/>
  <c r="L4993" i="5"/>
  <c r="L4780" i="5"/>
  <c r="L4770" i="5"/>
  <c r="L4760" i="5"/>
  <c r="L4750" i="5"/>
  <c r="L4740" i="5"/>
  <c r="L4730" i="5"/>
  <c r="L4720" i="5"/>
  <c r="L4710" i="5"/>
  <c r="L4700" i="5"/>
  <c r="L4690" i="5"/>
  <c r="L4680" i="5"/>
  <c r="L4670" i="5"/>
  <c r="L4660" i="5"/>
  <c r="L4650" i="5"/>
  <c r="L4640" i="5"/>
  <c r="L4630" i="5"/>
  <c r="L4620" i="5"/>
  <c r="L4610" i="5"/>
  <c r="L4600" i="5"/>
  <c r="L4590" i="5"/>
  <c r="L4580" i="5"/>
  <c r="L4570" i="5"/>
  <c r="L4560" i="5"/>
  <c r="L4550" i="5"/>
  <c r="L4540" i="5"/>
  <c r="L4530" i="5"/>
  <c r="L4998" i="5"/>
  <c r="L4988" i="5"/>
  <c r="L4978" i="5"/>
  <c r="L4968" i="5"/>
  <c r="L4958" i="5"/>
  <c r="L4948" i="5"/>
  <c r="L4938" i="5"/>
  <c r="L4928" i="5"/>
  <c r="L4918" i="5"/>
  <c r="L4908" i="5"/>
  <c r="L4898" i="5"/>
  <c r="L4888" i="5"/>
  <c r="L4878" i="5"/>
  <c r="L4868" i="5"/>
  <c r="L4858" i="5"/>
  <c r="L4848" i="5"/>
  <c r="L4838" i="5"/>
  <c r="L4828" i="5"/>
  <c r="L4818" i="5"/>
  <c r="L4808" i="5"/>
  <c r="L4798" i="5"/>
  <c r="L4788" i="5"/>
  <c r="L4778" i="5"/>
  <c r="L4768" i="5"/>
  <c r="L4758" i="5"/>
  <c r="L4748" i="5"/>
  <c r="L4738" i="5"/>
  <c r="L4728" i="5"/>
  <c r="L4718" i="5"/>
  <c r="L4708" i="5"/>
  <c r="L4698" i="5"/>
  <c r="L4688" i="5"/>
  <c r="L4678" i="5"/>
  <c r="L4668" i="5"/>
  <c r="L4658" i="5"/>
  <c r="L4648" i="5"/>
  <c r="L4638" i="5"/>
  <c r="L4628" i="5"/>
  <c r="L4618" i="5"/>
  <c r="L4608" i="5"/>
  <c r="L4598" i="5"/>
  <c r="L4588" i="5"/>
  <c r="L4578" i="5"/>
  <c r="L4568" i="5"/>
  <c r="L4558" i="5"/>
  <c r="L4548" i="5"/>
  <c r="L4538" i="5"/>
  <c r="L4528" i="5"/>
  <c r="L4518" i="5"/>
  <c r="L4508" i="5"/>
  <c r="L4498" i="5"/>
  <c r="L4488" i="5"/>
  <c r="L4478" i="5"/>
  <c r="L4468" i="5"/>
  <c r="L4458" i="5"/>
  <c r="L4448" i="5"/>
  <c r="L4438" i="5"/>
  <c r="L4428" i="5"/>
  <c r="L4418" i="5"/>
  <c r="L4408" i="5"/>
  <c r="L4398" i="5"/>
  <c r="L4388" i="5"/>
  <c r="L4378" i="5"/>
  <c r="L4368" i="5"/>
  <c r="L4358" i="5"/>
  <c r="L4348" i="5"/>
  <c r="L4338" i="5"/>
  <c r="L4328" i="5"/>
  <c r="L4318" i="5"/>
  <c r="L4308" i="5"/>
  <c r="L4298" i="5"/>
  <c r="L4288" i="5"/>
  <c r="L4278" i="5"/>
  <c r="L4268" i="5"/>
  <c r="L4258" i="5"/>
  <c r="L4248" i="5"/>
  <c r="L4238" i="5"/>
  <c r="L4228" i="5"/>
  <c r="L4218" i="5"/>
  <c r="L4208" i="5"/>
  <c r="L4198" i="5"/>
  <c r="L4188" i="5"/>
  <c r="L4178" i="5"/>
  <c r="L4168" i="5"/>
  <c r="L4158" i="5"/>
  <c r="L4148" i="5"/>
  <c r="L4138" i="5"/>
  <c r="L4128" i="5"/>
  <c r="L4118" i="5"/>
  <c r="L4108" i="5"/>
  <c r="L4098" i="5"/>
  <c r="L4088" i="5"/>
  <c r="L4078" i="5"/>
  <c r="L4068" i="5"/>
  <c r="L4058" i="5"/>
  <c r="L4048" i="5"/>
  <c r="L6285" i="5"/>
  <c r="L6275" i="5"/>
  <c r="L6265" i="5"/>
  <c r="L6255" i="5"/>
  <c r="L6245" i="5"/>
  <c r="L6235" i="5"/>
  <c r="L6225" i="5"/>
  <c r="L6215" i="5"/>
  <c r="L6205" i="5"/>
  <c r="L6195" i="5"/>
  <c r="L6185" i="5"/>
  <c r="L6175" i="5"/>
  <c r="L6165" i="5"/>
  <c r="L6155" i="5"/>
  <c r="L6145" i="5"/>
  <c r="L6135" i="5"/>
  <c r="L6125" i="5"/>
  <c r="L6115" i="5"/>
  <c r="L6105" i="5"/>
  <c r="L6095" i="5"/>
  <c r="L6085" i="5"/>
  <c r="L6075" i="5"/>
  <c r="L6065" i="5"/>
  <c r="L6055" i="5"/>
  <c r="L6045" i="5"/>
  <c r="L6035" i="5"/>
  <c r="L6025" i="5"/>
  <c r="L6015" i="5"/>
  <c r="L6005" i="5"/>
  <c r="L5995" i="5"/>
  <c r="L5985" i="5"/>
  <c r="L5975" i="5"/>
  <c r="L5965" i="5"/>
  <c r="L5955" i="5"/>
  <c r="L5945" i="5"/>
  <c r="L5935" i="5"/>
  <c r="L5925" i="5"/>
  <c r="L5915" i="5"/>
  <c r="L5905" i="5"/>
  <c r="L5895" i="5"/>
  <c r="L5885" i="5"/>
  <c r="L5875" i="5"/>
  <c r="L5865" i="5"/>
  <c r="L5855" i="5"/>
  <c r="L5845" i="5"/>
  <c r="L5835" i="5"/>
  <c r="L5825" i="5"/>
  <c r="L5815" i="5"/>
  <c r="L5805" i="5"/>
  <c r="L5795" i="5"/>
  <c r="L5785" i="5"/>
  <c r="L5775" i="5"/>
  <c r="L5765" i="5"/>
  <c r="L5755" i="5"/>
  <c r="L5745" i="5"/>
  <c r="L5735" i="5"/>
  <c r="L5725" i="5"/>
  <c r="L5715" i="5"/>
  <c r="L5705" i="5"/>
  <c r="L5695" i="5"/>
  <c r="L5685" i="5"/>
  <c r="L5675" i="5"/>
  <c r="L5665" i="5"/>
  <c r="L5655" i="5"/>
  <c r="L5645" i="5"/>
  <c r="L5635" i="5"/>
  <c r="L5625" i="5"/>
  <c r="L5615" i="5"/>
  <c r="L5605" i="5"/>
  <c r="L5595" i="5"/>
  <c r="L5585" i="5"/>
  <c r="L5575" i="5"/>
  <c r="L5565" i="5"/>
  <c r="L5555" i="5"/>
  <c r="L5545" i="5"/>
  <c r="L5535" i="5"/>
  <c r="L5525" i="5"/>
  <c r="L5515" i="5"/>
  <c r="L5505" i="5"/>
  <c r="L5495" i="5"/>
  <c r="L5485" i="5"/>
  <c r="L5475" i="5"/>
  <c r="L5465" i="5"/>
  <c r="L5455" i="5"/>
  <c r="L5445" i="5"/>
  <c r="L5435" i="5"/>
  <c r="L5425" i="5"/>
  <c r="L5415" i="5"/>
  <c r="L5405" i="5"/>
  <c r="L5395" i="5"/>
  <c r="L5385" i="5"/>
  <c r="L5375" i="5"/>
  <c r="L5365" i="5"/>
  <c r="L5355" i="5"/>
  <c r="L5345" i="5"/>
  <c r="L5335" i="5"/>
  <c r="L5325" i="5"/>
  <c r="L5315" i="5"/>
  <c r="L5305" i="5"/>
  <c r="L5295" i="5"/>
  <c r="L5285" i="5"/>
  <c r="L5275" i="5"/>
  <c r="L5265" i="5"/>
  <c r="L5255" i="5"/>
  <c r="L5245" i="5"/>
  <c r="L5235" i="5"/>
  <c r="L5225" i="5"/>
  <c r="L5215" i="5"/>
  <c r="L5205" i="5"/>
  <c r="L5195" i="5"/>
  <c r="L5185" i="5"/>
  <c r="L5175" i="5"/>
  <c r="L5165" i="5"/>
  <c r="L5155" i="5"/>
  <c r="L5145" i="5"/>
  <c r="L5135" i="5"/>
  <c r="L5125" i="5"/>
  <c r="L5115" i="5"/>
  <c r="L5105" i="5"/>
  <c r="L5095" i="5"/>
  <c r="L5085" i="5"/>
  <c r="L5075" i="5"/>
  <c r="L5065" i="5"/>
  <c r="L5055" i="5"/>
  <c r="L5045" i="5"/>
  <c r="L5035" i="5"/>
  <c r="L5025" i="5"/>
  <c r="L5015" i="5"/>
  <c r="L5005" i="5"/>
  <c r="L4995" i="5"/>
  <c r="L4985" i="5"/>
  <c r="L4975" i="5"/>
  <c r="L4965" i="5"/>
  <c r="L4955" i="5"/>
  <c r="L4945" i="5"/>
  <c r="L4935" i="5"/>
  <c r="L4925" i="5"/>
  <c r="L4915" i="5"/>
  <c r="L4905" i="5"/>
  <c r="L4895" i="5"/>
  <c r="L4885" i="5"/>
  <c r="L4875" i="5"/>
  <c r="L4865" i="5"/>
  <c r="L4855" i="5"/>
  <c r="L4845" i="5"/>
  <c r="L4835" i="5"/>
  <c r="L4825" i="5"/>
  <c r="L4815" i="5"/>
  <c r="L4805" i="5"/>
  <c r="L4795" i="5"/>
  <c r="L4785" i="5"/>
  <c r="L4775" i="5"/>
  <c r="L4765" i="5"/>
  <c r="L4755" i="5"/>
  <c r="L4745" i="5"/>
  <c r="L4735" i="5"/>
  <c r="L4725" i="5"/>
  <c r="L4715" i="5"/>
  <c r="L4705" i="5"/>
  <c r="L4695" i="5"/>
  <c r="L4685" i="5"/>
  <c r="L4675" i="5"/>
  <c r="L4665" i="5"/>
  <c r="L4655" i="5"/>
  <c r="L4645" i="5"/>
  <c r="L4635" i="5"/>
  <c r="L4625" i="5"/>
  <c r="L4615" i="5"/>
  <c r="L4605" i="5"/>
  <c r="L4595" i="5"/>
  <c r="L4585" i="5"/>
  <c r="L4575" i="5"/>
  <c r="L4565" i="5"/>
  <c r="L4555" i="5"/>
  <c r="L4545" i="5"/>
  <c r="L4535" i="5"/>
  <c r="L4525" i="5"/>
  <c r="L4515" i="5"/>
  <c r="L4505" i="5"/>
  <c r="L4495" i="5"/>
  <c r="L4485" i="5"/>
  <c r="L4475" i="5"/>
  <c r="L4465" i="5"/>
  <c r="L4455" i="5"/>
  <c r="L4445" i="5"/>
  <c r="L4435" i="5"/>
  <c r="L4425" i="5"/>
  <c r="L4415" i="5"/>
  <c r="L4405" i="5"/>
  <c r="L4395" i="5"/>
  <c r="L4385" i="5"/>
  <c r="L4375" i="5"/>
  <c r="L4365" i="5"/>
  <c r="L4355" i="5"/>
  <c r="L4345" i="5"/>
  <c r="L4335" i="5"/>
  <c r="L4325" i="5"/>
  <c r="L4315" i="5"/>
  <c r="L4305" i="5"/>
  <c r="L4295" i="5"/>
  <c r="L4285" i="5"/>
  <c r="L4275" i="5"/>
  <c r="L4265" i="5"/>
  <c r="L4255" i="5"/>
  <c r="L4245" i="5"/>
  <c r="L4235" i="5"/>
  <c r="L4225" i="5"/>
  <c r="L4215" i="5"/>
  <c r="L4205" i="5"/>
  <c r="L4195" i="5"/>
  <c r="L4185" i="5"/>
  <c r="L4175" i="5"/>
  <c r="L4165" i="5"/>
  <c r="L4155" i="5"/>
  <c r="L4145" i="5"/>
  <c r="L4135" i="5"/>
  <c r="L4125" i="5"/>
  <c r="L4115" i="5"/>
  <c r="L4105" i="5"/>
  <c r="L4095" i="5"/>
  <c r="L4085" i="5"/>
  <c r="L4075" i="5"/>
  <c r="L4065" i="5"/>
  <c r="L4055" i="5"/>
  <c r="L4045" i="5"/>
  <c r="L4035" i="5"/>
  <c r="L4025" i="5"/>
  <c r="L4015" i="5"/>
  <c r="L4005" i="5"/>
  <c r="L3995" i="5"/>
  <c r="L3985" i="5"/>
  <c r="L3975" i="5"/>
  <c r="L3965" i="5"/>
  <c r="L3955" i="5"/>
  <c r="L3945" i="5"/>
  <c r="L3935" i="5"/>
  <c r="L3925" i="5"/>
  <c r="L3915" i="5"/>
  <c r="L3905" i="5"/>
  <c r="L3895" i="5"/>
  <c r="L3885" i="5"/>
  <c r="L3875" i="5"/>
  <c r="L3865" i="5"/>
  <c r="L3855" i="5"/>
  <c r="L3845" i="5"/>
  <c r="L3835" i="5"/>
  <c r="L3825" i="5"/>
  <c r="L3815" i="5"/>
  <c r="L3805" i="5"/>
  <c r="L3795" i="5"/>
  <c r="L3785" i="5"/>
  <c r="L3775" i="5"/>
  <c r="L3765" i="5"/>
  <c r="L3755" i="5"/>
  <c r="L3745" i="5"/>
  <c r="L3735" i="5"/>
  <c r="L3725" i="5"/>
  <c r="L3715" i="5"/>
  <c r="L3705" i="5"/>
  <c r="L3695" i="5"/>
  <c r="L3685" i="5"/>
  <c r="L3675" i="5"/>
  <c r="L3665" i="5"/>
  <c r="L3655" i="5"/>
  <c r="L3645" i="5"/>
  <c r="L3635" i="5"/>
  <c r="L3625" i="5"/>
  <c r="L3615" i="5"/>
  <c r="L3605" i="5"/>
  <c r="L3595" i="5"/>
  <c r="L3585" i="5"/>
  <c r="L3575" i="5"/>
  <c r="L3565" i="5"/>
  <c r="L3555" i="5"/>
  <c r="L3545" i="5"/>
  <c r="L3535" i="5"/>
  <c r="L3525" i="5"/>
  <c r="L3515" i="5"/>
  <c r="L3505" i="5"/>
  <c r="L3495" i="5"/>
  <c r="L3485" i="5"/>
  <c r="L3475" i="5"/>
  <c r="L3465" i="5"/>
  <c r="L3455" i="5"/>
  <c r="L3445" i="5"/>
  <c r="L3435" i="5"/>
  <c r="L3425" i="5"/>
  <c r="L3415" i="5"/>
  <c r="L3405" i="5"/>
  <c r="L3395" i="5"/>
  <c r="L3385" i="5"/>
  <c r="L3375" i="5"/>
  <c r="L3365" i="5"/>
  <c r="L3355" i="5"/>
  <c r="L3345" i="5"/>
  <c r="L3335" i="5"/>
  <c r="L3325" i="5"/>
  <c r="L3315" i="5"/>
  <c r="L3305" i="5"/>
  <c r="L3295" i="5"/>
  <c r="L3742" i="5"/>
  <c r="L3732" i="5"/>
  <c r="L3722" i="5"/>
  <c r="L3712" i="5"/>
  <c r="L3702" i="5"/>
  <c r="L3692" i="5"/>
  <c r="L3682" i="5"/>
  <c r="L3672" i="5"/>
  <c r="L3662" i="5"/>
  <c r="L3652" i="5"/>
  <c r="L3642" i="5"/>
  <c r="L3632" i="5"/>
  <c r="L3622" i="5"/>
  <c r="L3612" i="5"/>
  <c r="L3602" i="5"/>
  <c r="L3592" i="5"/>
  <c r="L3582" i="5"/>
  <c r="L3572" i="5"/>
  <c r="L3562" i="5"/>
  <c r="L3552" i="5"/>
  <c r="L3542" i="5"/>
  <c r="L3532" i="5"/>
  <c r="L3522" i="5"/>
  <c r="L3512" i="5"/>
  <c r="L3502" i="5"/>
  <c r="L3492" i="5"/>
  <c r="L3482" i="5"/>
  <c r="L3472" i="5"/>
  <c r="L3462" i="5"/>
  <c r="L3452" i="5"/>
  <c r="L3442" i="5"/>
  <c r="L3432" i="5"/>
  <c r="L3422" i="5"/>
  <c r="L3412" i="5"/>
  <c r="L3402" i="5"/>
  <c r="L3392" i="5"/>
  <c r="L3382" i="5"/>
  <c r="L3372" i="5"/>
  <c r="L3362" i="5"/>
  <c r="L3352" i="5"/>
  <c r="L3342" i="5"/>
  <c r="L3332" i="5"/>
  <c r="L3322" i="5"/>
  <c r="L3312" i="5"/>
  <c r="L3302" i="5"/>
  <c r="L3292" i="5"/>
  <c r="L3282" i="5"/>
  <c r="L3272" i="5"/>
  <c r="L3262" i="5"/>
  <c r="L3252" i="5"/>
  <c r="L3242" i="5"/>
  <c r="L3232" i="5"/>
  <c r="L3222" i="5"/>
  <c r="L3212" i="5"/>
  <c r="L3202" i="5"/>
  <c r="L3192" i="5"/>
  <c r="L3182" i="5"/>
  <c r="L3172" i="5"/>
  <c r="L3162" i="5"/>
  <c r="L3152" i="5"/>
  <c r="L3142" i="5"/>
  <c r="L3132" i="5"/>
  <c r="L3122" i="5"/>
  <c r="L3112" i="5"/>
  <c r="L3102" i="5"/>
  <c r="L3092" i="5"/>
  <c r="L3082" i="5"/>
  <c r="L3072" i="5"/>
  <c r="L3062" i="5"/>
  <c r="L3052" i="5"/>
  <c r="L3042" i="5"/>
  <c r="L3032" i="5"/>
  <c r="L3022" i="5"/>
  <c r="L3012" i="5"/>
  <c r="L3002" i="5"/>
  <c r="L2992" i="5"/>
  <c r="L2982" i="5"/>
  <c r="L2972" i="5"/>
  <c r="L2962" i="5"/>
  <c r="L2952" i="5"/>
  <c r="L2942" i="5"/>
  <c r="L2932" i="5"/>
  <c r="L2922" i="5"/>
  <c r="L2912" i="5"/>
  <c r="L2902" i="5"/>
  <c r="L2892" i="5"/>
  <c r="L2882" i="5"/>
  <c r="L2872" i="5"/>
  <c r="L2862" i="5"/>
  <c r="L2852" i="5"/>
  <c r="L2842" i="5"/>
  <c r="L2832" i="5"/>
  <c r="L2822" i="5"/>
  <c r="L2812" i="5"/>
  <c r="L2802" i="5"/>
  <c r="L2792" i="5"/>
  <c r="L2782" i="5"/>
  <c r="L2772" i="5"/>
  <c r="L2762" i="5"/>
  <c r="L2752" i="5"/>
  <c r="L2742" i="5"/>
  <c r="L2732" i="5"/>
  <c r="L2722" i="5"/>
  <c r="L2712" i="5"/>
  <c r="L2702" i="5"/>
  <c r="L2692" i="5"/>
  <c r="L2682" i="5"/>
  <c r="L2672" i="5"/>
  <c r="L2662" i="5"/>
  <c r="L2652" i="5"/>
  <c r="L2642" i="5"/>
  <c r="L2632" i="5"/>
  <c r="L2622" i="5"/>
  <c r="L2612" i="5"/>
  <c r="L2602" i="5"/>
  <c r="L2592" i="5"/>
  <c r="L2582" i="5"/>
  <c r="L2572" i="5"/>
  <c r="L2562" i="5"/>
  <c r="L2552" i="5"/>
  <c r="L2542" i="5"/>
  <c r="L2532" i="5"/>
  <c r="L2522" i="5"/>
  <c r="L2512" i="5"/>
  <c r="L2502" i="5"/>
  <c r="L2492" i="5"/>
  <c r="L2482" i="5"/>
  <c r="L2472" i="5"/>
  <c r="L2462" i="5"/>
  <c r="L2452" i="5"/>
  <c r="L2442" i="5"/>
  <c r="L2432" i="5"/>
  <c r="L2422" i="5"/>
  <c r="L2412" i="5"/>
  <c r="L2402" i="5"/>
  <c r="L2392" i="5"/>
  <c r="L2382" i="5"/>
  <c r="L2372" i="5"/>
  <c r="L2362" i="5"/>
  <c r="L2352" i="5"/>
  <c r="L2342" i="5"/>
  <c r="L2332" i="5"/>
  <c r="L2322" i="5"/>
  <c r="L2312" i="5"/>
  <c r="L2302" i="5"/>
  <c r="L2292" i="5"/>
  <c r="L2282" i="5"/>
  <c r="L2272" i="5"/>
  <c r="L2262" i="5"/>
  <c r="L2252" i="5"/>
  <c r="L2242" i="5"/>
  <c r="L2232" i="5"/>
  <c r="L2222" i="5"/>
  <c r="L2212" i="5"/>
  <c r="L2202" i="5"/>
  <c r="L2192" i="5"/>
  <c r="L2182" i="5"/>
  <c r="L2172" i="5"/>
  <c r="L2162" i="5"/>
  <c r="L2152" i="5"/>
  <c r="L2142" i="5"/>
  <c r="L2132" i="5"/>
  <c r="L2122" i="5"/>
  <c r="L2112" i="5"/>
  <c r="L2102" i="5"/>
  <c r="L2092" i="5"/>
  <c r="L2082" i="5"/>
  <c r="L2072" i="5"/>
  <c r="L2062" i="5"/>
  <c r="L4519" i="5"/>
  <c r="L4509" i="5"/>
  <c r="L4499" i="5"/>
  <c r="L4489" i="5"/>
  <c r="L4479" i="5"/>
  <c r="L4469" i="5"/>
  <c r="L4459" i="5"/>
  <c r="L4449" i="5"/>
  <c r="L4439" i="5"/>
  <c r="L4429" i="5"/>
  <c r="L4419" i="5"/>
  <c r="L4409" i="5"/>
  <c r="L4399" i="5"/>
  <c r="L4389" i="5"/>
  <c r="L4379" i="5"/>
  <c r="L4369" i="5"/>
  <c r="L4359" i="5"/>
  <c r="L4349" i="5"/>
  <c r="L4339" i="5"/>
  <c r="L4329" i="5"/>
  <c r="L4319" i="5"/>
  <c r="L4309" i="5"/>
  <c r="L4299" i="5"/>
  <c r="L4289" i="5"/>
  <c r="L4279" i="5"/>
  <c r="L4269" i="5"/>
  <c r="L4259" i="5"/>
  <c r="L4249" i="5"/>
  <c r="L4239" i="5"/>
  <c r="L4229" i="5"/>
  <c r="L4219" i="5"/>
  <c r="L4209" i="5"/>
  <c r="L4199" i="5"/>
  <c r="L4189" i="5"/>
  <c r="L4179" i="5"/>
  <c r="L4169" i="5"/>
  <c r="L4159" i="5"/>
  <c r="L4149" i="5"/>
  <c r="L4139" i="5"/>
  <c r="L4129" i="5"/>
  <c r="L4119" i="5"/>
  <c r="L4109" i="5"/>
  <c r="L4099" i="5"/>
  <c r="L4089" i="5"/>
  <c r="L4079" i="5"/>
  <c r="L4069" i="5"/>
  <c r="L4059" i="5"/>
  <c r="L4049" i="5"/>
  <c r="L4039" i="5"/>
  <c r="L4029" i="5"/>
  <c r="L4019" i="5"/>
  <c r="L4009" i="5"/>
  <c r="L3999" i="5"/>
  <c r="L3989" i="5"/>
  <c r="L3979" i="5"/>
  <c r="L3969" i="5"/>
  <c r="L3959" i="5"/>
  <c r="L3949" i="5"/>
  <c r="L3939" i="5"/>
  <c r="L3929" i="5"/>
  <c r="L3919" i="5"/>
  <c r="L3909" i="5"/>
  <c r="L3899" i="5"/>
  <c r="L3889" i="5"/>
  <c r="L3879" i="5"/>
  <c r="L3869" i="5"/>
  <c r="L3859" i="5"/>
  <c r="L3849" i="5"/>
  <c r="L3839" i="5"/>
  <c r="L3829" i="5"/>
  <c r="L3819" i="5"/>
  <c r="L3809" i="5"/>
  <c r="L3799" i="5"/>
  <c r="L3789" i="5"/>
  <c r="L3779" i="5"/>
  <c r="L3769" i="5"/>
  <c r="L3759" i="5"/>
  <c r="L3749" i="5"/>
  <c r="L3739" i="5"/>
  <c r="L3729" i="5"/>
  <c r="L3719" i="5"/>
  <c r="L3709" i="5"/>
  <c r="L3699" i="5"/>
  <c r="L3689" i="5"/>
  <c r="L3679" i="5"/>
  <c r="L3669" i="5"/>
  <c r="L3659" i="5"/>
  <c r="L3649" i="5"/>
  <c r="L3639" i="5"/>
  <c r="L3629" i="5"/>
  <c r="L3619" i="5"/>
  <c r="L3609" i="5"/>
  <c r="L3599" i="5"/>
  <c r="L3589" i="5"/>
  <c r="L3579" i="5"/>
  <c r="L3569" i="5"/>
  <c r="L3559" i="5"/>
  <c r="L3549" i="5"/>
  <c r="L3539" i="5"/>
  <c r="L3529" i="5"/>
  <c r="L3519" i="5"/>
  <c r="L3509" i="5"/>
  <c r="L3499" i="5"/>
  <c r="L3489" i="5"/>
  <c r="L3479" i="5"/>
  <c r="L3469" i="5"/>
  <c r="L3459" i="5"/>
  <c r="L3449" i="5"/>
  <c r="L3439" i="5"/>
  <c r="L3429" i="5"/>
  <c r="L3419" i="5"/>
  <c r="L3409" i="5"/>
  <c r="L3399" i="5"/>
  <c r="L3389" i="5"/>
  <c r="L3379" i="5"/>
  <c r="L3369" i="5"/>
  <c r="L3359" i="5"/>
  <c r="L3349" i="5"/>
  <c r="L3339" i="5"/>
  <c r="L3329" i="5"/>
  <c r="L3319" i="5"/>
  <c r="L3309" i="5"/>
  <c r="L3299" i="5"/>
  <c r="L3289" i="5"/>
  <c r="L3279" i="5"/>
  <c r="L3269" i="5"/>
  <c r="L3259" i="5"/>
  <c r="L3249" i="5"/>
  <c r="L3239" i="5"/>
  <c r="L3229" i="5"/>
  <c r="L3219" i="5"/>
  <c r="L3209" i="5"/>
  <c r="L3199" i="5"/>
  <c r="L3189" i="5"/>
  <c r="L3179" i="5"/>
  <c r="L3169" i="5"/>
  <c r="L3159" i="5"/>
  <c r="L3149" i="5"/>
  <c r="L3139" i="5"/>
  <c r="L3129" i="5"/>
  <c r="L3119" i="5"/>
  <c r="L3109" i="5"/>
  <c r="L3099" i="5"/>
  <c r="L3089" i="5"/>
  <c r="L3079" i="5"/>
  <c r="L3069" i="5"/>
  <c r="L3059" i="5"/>
  <c r="L3049" i="5"/>
  <c r="L3039" i="5"/>
  <c r="L3029" i="5"/>
  <c r="L3019" i="5"/>
  <c r="L3009" i="5"/>
  <c r="L2999" i="5"/>
  <c r="L2989" i="5"/>
  <c r="L2979" i="5"/>
  <c r="L2969" i="5"/>
  <c r="L4983" i="5"/>
  <c r="L4973" i="5"/>
  <c r="L4963" i="5"/>
  <c r="L4953" i="5"/>
  <c r="L4943" i="5"/>
  <c r="L4933" i="5"/>
  <c r="L4923" i="5"/>
  <c r="L4913" i="5"/>
  <c r="L4903" i="5"/>
  <c r="L4893" i="5"/>
  <c r="L4883" i="5"/>
  <c r="L4873" i="5"/>
  <c r="L4863" i="5"/>
  <c r="L4853" i="5"/>
  <c r="L4843" i="5"/>
  <c r="L4833" i="5"/>
  <c r="L4823" i="5"/>
  <c r="L4813" i="5"/>
  <c r="L4803" i="5"/>
  <c r="L4793" i="5"/>
  <c r="L4783" i="5"/>
  <c r="L4773" i="5"/>
  <c r="L4763" i="5"/>
  <c r="L4753" i="5"/>
  <c r="L4743" i="5"/>
  <c r="L4733" i="5"/>
  <c r="L4723" i="5"/>
  <c r="L4713" i="5"/>
  <c r="L4703" i="5"/>
  <c r="L4693" i="5"/>
  <c r="L4683" i="5"/>
  <c r="L4673" i="5"/>
  <c r="L4663" i="5"/>
  <c r="L4653" i="5"/>
  <c r="L4643" i="5"/>
  <c r="L4633" i="5"/>
  <c r="L4623" i="5"/>
  <c r="L4613" i="5"/>
  <c r="L4603" i="5"/>
  <c r="L4593" i="5"/>
  <c r="L4583" i="5"/>
  <c r="L4573" i="5"/>
  <c r="L4563" i="5"/>
  <c r="L4553" i="5"/>
  <c r="L4543" i="5"/>
  <c r="L4533" i="5"/>
  <c r="L4523" i="5"/>
  <c r="L4513" i="5"/>
  <c r="L4503" i="5"/>
  <c r="L4493" i="5"/>
  <c r="L4483" i="5"/>
  <c r="L4473" i="5"/>
  <c r="L4463" i="5"/>
  <c r="L4453" i="5"/>
  <c r="L4443" i="5"/>
  <c r="L4433" i="5"/>
  <c r="L4423" i="5"/>
  <c r="L4413" i="5"/>
  <c r="L4403" i="5"/>
  <c r="L4393" i="5"/>
  <c r="L4383" i="5"/>
  <c r="L4373" i="5"/>
  <c r="L4363" i="5"/>
  <c r="L4353" i="5"/>
  <c r="L4343" i="5"/>
  <c r="L4333" i="5"/>
  <c r="L4323" i="5"/>
  <c r="L4313" i="5"/>
  <c r="L4303" i="5"/>
  <c r="L4293" i="5"/>
  <c r="L4283" i="5"/>
  <c r="L4273" i="5"/>
  <c r="L4263" i="5"/>
  <c r="L4253" i="5"/>
  <c r="L4243" i="5"/>
  <c r="L4233" i="5"/>
  <c r="L4223" i="5"/>
  <c r="L4213" i="5"/>
  <c r="L4203" i="5"/>
  <c r="L4193" i="5"/>
  <c r="L4183" i="5"/>
  <c r="L4173" i="5"/>
  <c r="L4163" i="5"/>
  <c r="L4153" i="5"/>
  <c r="L4143" i="5"/>
  <c r="L4133" i="5"/>
  <c r="L4123" i="5"/>
  <c r="L4113" i="5"/>
  <c r="L4103" i="5"/>
  <c r="L4093" i="5"/>
  <c r="L4083" i="5"/>
  <c r="L4073" i="5"/>
  <c r="L4063" i="5"/>
  <c r="L4053" i="5"/>
  <c r="L4043" i="5"/>
  <c r="L4033" i="5"/>
  <c r="L4023" i="5"/>
  <c r="L4013" i="5"/>
  <c r="L4003" i="5"/>
  <c r="L3993" i="5"/>
  <c r="L3983" i="5"/>
  <c r="L3973" i="5"/>
  <c r="L3963" i="5"/>
  <c r="L3953" i="5"/>
  <c r="L3943" i="5"/>
  <c r="L3933" i="5"/>
  <c r="L3923" i="5"/>
  <c r="L3913" i="5"/>
  <c r="L3903" i="5"/>
  <c r="L3893" i="5"/>
  <c r="L3883" i="5"/>
  <c r="L3873" i="5"/>
  <c r="L3863" i="5"/>
  <c r="L3853" i="5"/>
  <c r="L3843" i="5"/>
  <c r="L3833" i="5"/>
  <c r="L3823" i="5"/>
  <c r="L3813" i="5"/>
  <c r="L3803" i="5"/>
  <c r="L3793" i="5"/>
  <c r="L3783" i="5"/>
  <c r="L3773" i="5"/>
  <c r="L3763" i="5"/>
  <c r="L3753" i="5"/>
  <c r="L3743" i="5"/>
  <c r="L3733" i="5"/>
  <c r="L3723" i="5"/>
  <c r="L3713" i="5"/>
  <c r="L3703" i="5"/>
  <c r="L3693" i="5"/>
  <c r="L3683" i="5"/>
  <c r="L3673" i="5"/>
  <c r="L3663" i="5"/>
  <c r="L3653" i="5"/>
  <c r="L3643" i="5"/>
  <c r="L3633" i="5"/>
  <c r="L3623" i="5"/>
  <c r="L3613" i="5"/>
  <c r="L3603" i="5"/>
  <c r="L3593" i="5"/>
  <c r="L3583" i="5"/>
  <c r="L3573" i="5"/>
  <c r="L3563" i="5"/>
  <c r="L3553" i="5"/>
  <c r="L3543" i="5"/>
  <c r="L3533" i="5"/>
  <c r="L3523" i="5"/>
  <c r="L3513" i="5"/>
  <c r="L3503" i="5"/>
  <c r="L3493" i="5"/>
  <c r="L3483" i="5"/>
  <c r="L3473" i="5"/>
  <c r="L3463" i="5"/>
  <c r="L3453" i="5"/>
  <c r="L3443" i="5"/>
  <c r="L3433" i="5"/>
  <c r="L3423" i="5"/>
  <c r="L3413" i="5"/>
  <c r="L3403" i="5"/>
  <c r="L3393" i="5"/>
  <c r="L3383" i="5"/>
  <c r="L3373" i="5"/>
  <c r="L3363" i="5"/>
  <c r="L3353" i="5"/>
  <c r="L3343" i="5"/>
  <c r="L3333" i="5"/>
  <c r="L3285" i="5"/>
  <c r="L3275" i="5"/>
  <c r="L3265" i="5"/>
  <c r="L3255" i="5"/>
  <c r="L3245" i="5"/>
  <c r="L3235" i="5"/>
  <c r="L3225" i="5"/>
  <c r="L3215" i="5"/>
  <c r="L3205" i="5"/>
  <c r="L3195" i="5"/>
  <c r="L3185" i="5"/>
  <c r="L3175" i="5"/>
  <c r="L3165" i="5"/>
  <c r="L3155" i="5"/>
  <c r="L3145" i="5"/>
  <c r="L3135" i="5"/>
  <c r="L3125" i="5"/>
  <c r="L3115" i="5"/>
  <c r="L3105" i="5"/>
  <c r="L3095" i="5"/>
  <c r="L3085" i="5"/>
  <c r="L3075" i="5"/>
  <c r="L3065" i="5"/>
  <c r="L3055" i="5"/>
  <c r="L3045" i="5"/>
  <c r="L3035" i="5"/>
  <c r="L3025" i="5"/>
  <c r="L3015" i="5"/>
  <c r="L3005" i="5"/>
  <c r="L2995" i="5"/>
  <c r="L2985" i="5"/>
  <c r="L2975" i="5"/>
  <c r="L2965" i="5"/>
  <c r="L2955" i="5"/>
  <c r="L2945" i="5"/>
  <c r="L2935" i="5"/>
  <c r="L2925" i="5"/>
  <c r="L2915" i="5"/>
  <c r="L2905" i="5"/>
  <c r="L2895" i="5"/>
  <c r="L2885" i="5"/>
  <c r="L2875" i="5"/>
  <c r="L2865" i="5"/>
  <c r="L2855" i="5"/>
  <c r="L2845" i="5"/>
  <c r="L2835" i="5"/>
  <c r="L2825" i="5"/>
  <c r="L2815" i="5"/>
  <c r="L2805" i="5"/>
  <c r="L2795" i="5"/>
  <c r="L2785" i="5"/>
  <c r="L2775" i="5"/>
  <c r="L2765" i="5"/>
  <c r="L2755" i="5"/>
  <c r="L2745" i="5"/>
  <c r="L2735" i="5"/>
  <c r="L2725" i="5"/>
  <c r="L2715" i="5"/>
  <c r="L2705" i="5"/>
  <c r="L2695" i="5"/>
  <c r="L2685" i="5"/>
  <c r="L2675" i="5"/>
  <c r="L2665" i="5"/>
  <c r="L2655" i="5"/>
  <c r="L2645" i="5"/>
  <c r="L2635" i="5"/>
  <c r="L2625" i="5"/>
  <c r="L2615" i="5"/>
  <c r="L2605" i="5"/>
  <c r="L2595" i="5"/>
  <c r="L2585" i="5"/>
  <c r="L2575" i="5"/>
  <c r="L2565" i="5"/>
  <c r="L2555" i="5"/>
  <c r="L2545" i="5"/>
  <c r="L2535" i="5"/>
  <c r="L2525" i="5"/>
  <c r="L2515" i="5"/>
  <c r="L2505" i="5"/>
  <c r="L2495" i="5"/>
  <c r="L2485" i="5"/>
  <c r="L2475" i="5"/>
  <c r="L2465" i="5"/>
  <c r="L2455" i="5"/>
  <c r="L2445" i="5"/>
  <c r="L2435" i="5"/>
  <c r="L2425" i="5"/>
  <c r="L2415" i="5"/>
  <c r="L2405" i="5"/>
  <c r="L2395" i="5"/>
  <c r="L2385" i="5"/>
  <c r="L2375" i="5"/>
  <c r="L2365" i="5"/>
  <c r="L2355" i="5"/>
  <c r="L2345" i="5"/>
  <c r="L2335" i="5"/>
  <c r="L2325" i="5"/>
  <c r="L2315" i="5"/>
  <c r="L2305" i="5"/>
  <c r="L2295" i="5"/>
  <c r="L2285" i="5"/>
  <c r="L2275" i="5"/>
  <c r="L2265" i="5"/>
  <c r="L2255" i="5"/>
  <c r="L2245" i="5"/>
  <c r="L2235" i="5"/>
  <c r="L2225" i="5"/>
  <c r="L2215" i="5"/>
  <c r="L2205" i="5"/>
  <c r="L2195" i="5"/>
  <c r="L2185" i="5"/>
  <c r="L2175" i="5"/>
  <c r="L2165" i="5"/>
  <c r="L2155" i="5"/>
  <c r="L2145" i="5"/>
  <c r="L2135" i="5"/>
  <c r="L2125" i="5"/>
  <c r="L2115" i="5"/>
  <c r="L2105" i="5"/>
  <c r="L2095" i="5"/>
  <c r="L2085" i="5"/>
  <c r="L2075" i="5"/>
  <c r="L2065" i="5"/>
  <c r="L2055" i="5"/>
  <c r="L2045" i="5"/>
  <c r="L2035" i="5"/>
  <c r="L2025" i="5"/>
  <c r="L2015" i="5"/>
  <c r="L2005" i="5"/>
  <c r="L1995" i="5"/>
  <c r="L1985" i="5"/>
  <c r="L1975" i="5"/>
  <c r="L1965" i="5"/>
  <c r="L1955" i="5"/>
  <c r="L1945" i="5"/>
  <c r="L1935" i="5"/>
  <c r="L1925" i="5"/>
  <c r="L1915" i="5"/>
  <c r="L1905" i="5"/>
  <c r="L1895" i="5"/>
  <c r="L1885" i="5"/>
  <c r="L1875" i="5"/>
  <c r="L1865" i="5"/>
  <c r="L1855" i="5"/>
  <c r="L1845" i="5"/>
  <c r="L1835" i="5"/>
  <c r="L1825" i="5"/>
  <c r="L1815" i="5"/>
  <c r="L1805" i="5"/>
  <c r="L1795" i="5"/>
  <c r="L1785" i="5"/>
  <c r="L1775" i="5"/>
  <c r="L1765" i="5"/>
  <c r="L1755" i="5"/>
  <c r="L1745" i="5"/>
  <c r="L1735" i="5"/>
  <c r="L1725" i="5"/>
  <c r="L1715" i="5"/>
  <c r="L1705" i="5"/>
  <c r="L1695" i="5"/>
  <c r="L1685" i="5"/>
  <c r="L1675" i="5"/>
  <c r="L1665" i="5"/>
  <c r="L1655" i="5"/>
  <c r="L1645" i="5"/>
  <c r="L2052" i="5"/>
  <c r="L2042" i="5"/>
  <c r="L2032" i="5"/>
  <c r="L2022" i="5"/>
  <c r="L2012" i="5"/>
  <c r="L2002" i="5"/>
  <c r="L1992" i="5"/>
  <c r="L1982" i="5"/>
  <c r="L1972" i="5"/>
  <c r="L1962" i="5"/>
  <c r="L1952" i="5"/>
  <c r="L1942" i="5"/>
  <c r="L1932" i="5"/>
  <c r="L1922" i="5"/>
  <c r="L1912" i="5"/>
  <c r="L1902" i="5"/>
  <c r="L1892" i="5"/>
  <c r="L1882" i="5"/>
  <c r="L1872" i="5"/>
  <c r="L1862" i="5"/>
  <c r="L1852" i="5"/>
  <c r="L1842" i="5"/>
  <c r="L1832" i="5"/>
  <c r="L1822" i="5"/>
  <c r="L1812" i="5"/>
  <c r="L1802" i="5"/>
  <c r="L1792" i="5"/>
  <c r="L1782" i="5"/>
  <c r="L1772" i="5"/>
  <c r="L1762" i="5"/>
  <c r="L1752" i="5"/>
  <c r="L1742" i="5"/>
  <c r="L1732" i="5"/>
  <c r="L1722" i="5"/>
  <c r="L1712" i="5"/>
  <c r="L2959" i="5"/>
  <c r="L2949" i="5"/>
  <c r="L2939" i="5"/>
  <c r="L2929" i="5"/>
  <c r="L2919" i="5"/>
  <c r="L2909" i="5"/>
  <c r="L2899" i="5"/>
  <c r="L2889" i="5"/>
  <c r="L2879" i="5"/>
  <c r="L2869" i="5"/>
  <c r="L2859" i="5"/>
  <c r="L2849" i="5"/>
  <c r="L2839" i="5"/>
  <c r="L2829" i="5"/>
  <c r="L2819" i="5"/>
  <c r="L2809" i="5"/>
  <c r="L2799" i="5"/>
  <c r="L2789" i="5"/>
  <c r="L2779" i="5"/>
  <c r="L2769" i="5"/>
  <c r="L2759" i="5"/>
  <c r="L2749" i="5"/>
  <c r="L2739" i="5"/>
  <c r="L2729" i="5"/>
  <c r="L2719" i="5"/>
  <c r="L2709" i="5"/>
  <c r="L2699" i="5"/>
  <c r="L2689" i="5"/>
  <c r="L2679" i="5"/>
  <c r="L2669" i="5"/>
  <c r="L2659" i="5"/>
  <c r="L2649" i="5"/>
  <c r="L2639" i="5"/>
  <c r="L2629" i="5"/>
  <c r="L2619" i="5"/>
  <c r="L2609" i="5"/>
  <c r="L2599" i="5"/>
  <c r="L2589" i="5"/>
  <c r="L2579" i="5"/>
  <c r="L2569" i="5"/>
  <c r="L2559" i="5"/>
  <c r="L2549" i="5"/>
  <c r="L2539" i="5"/>
  <c r="L2529" i="5"/>
  <c r="L2519" i="5"/>
  <c r="L2509" i="5"/>
  <c r="L2499" i="5"/>
  <c r="L2489" i="5"/>
  <c r="L2479" i="5"/>
  <c r="L2469" i="5"/>
  <c r="L2459" i="5"/>
  <c r="L2449" i="5"/>
  <c r="L2439" i="5"/>
  <c r="L2429" i="5"/>
  <c r="L2419" i="5"/>
  <c r="L2409" i="5"/>
  <c r="L2399" i="5"/>
  <c r="L2389" i="5"/>
  <c r="L2379" i="5"/>
  <c r="L2369" i="5"/>
  <c r="L2359" i="5"/>
  <c r="L2349" i="5"/>
  <c r="L2339" i="5"/>
  <c r="L2329" i="5"/>
  <c r="L2319" i="5"/>
  <c r="L2309" i="5"/>
  <c r="L2299" i="5"/>
  <c r="L2976" i="5"/>
  <c r="L2966" i="5"/>
  <c r="L2956" i="5"/>
  <c r="L2946" i="5"/>
  <c r="L2936" i="5"/>
  <c r="L2926" i="5"/>
  <c r="L2916" i="5"/>
  <c r="L2906" i="5"/>
  <c r="L2896" i="5"/>
  <c r="L2886" i="5"/>
  <c r="L2876" i="5"/>
  <c r="L2866" i="5"/>
  <c r="L2856" i="5"/>
  <c r="L2846" i="5"/>
  <c r="L2836" i="5"/>
  <c r="L2826" i="5"/>
  <c r="L2816" i="5"/>
  <c r="L2806" i="5"/>
  <c r="L2796" i="5"/>
  <c r="L2786" i="5"/>
  <c r="L2776" i="5"/>
  <c r="L2766" i="5"/>
  <c r="L2756" i="5"/>
  <c r="L2746" i="5"/>
  <c r="L2736" i="5"/>
  <c r="L2726" i="5"/>
  <c r="L2716" i="5"/>
  <c r="L2706" i="5"/>
  <c r="L2696" i="5"/>
  <c r="L2686" i="5"/>
  <c r="L2676" i="5"/>
  <c r="L2666" i="5"/>
  <c r="L2656" i="5"/>
  <c r="L2646" i="5"/>
  <c r="L2636" i="5"/>
  <c r="L2626" i="5"/>
  <c r="L2616" i="5"/>
  <c r="L2606" i="5"/>
  <c r="L2596" i="5"/>
  <c r="L2586" i="5"/>
  <c r="L3323" i="5"/>
  <c r="L3313" i="5"/>
  <c r="L3303" i="5"/>
  <c r="L3293" i="5"/>
  <c r="L3283" i="5"/>
  <c r="L3273" i="5"/>
  <c r="L3263" i="5"/>
  <c r="L3253" i="5"/>
  <c r="L3243" i="5"/>
  <c r="L3233" i="5"/>
  <c r="L3223" i="5"/>
  <c r="L3213" i="5"/>
  <c r="L3203" i="5"/>
  <c r="L3193" i="5"/>
  <c r="L3183" i="5"/>
  <c r="L3173" i="5"/>
  <c r="L3163" i="5"/>
  <c r="L3153" i="5"/>
  <c r="L3143" i="5"/>
  <c r="L3133" i="5"/>
  <c r="L3123" i="5"/>
  <c r="L3113" i="5"/>
  <c r="L3103" i="5"/>
  <c r="L3093" i="5"/>
  <c r="L3083" i="5"/>
  <c r="L3073" i="5"/>
  <c r="L3063" i="5"/>
  <c r="L3053" i="5"/>
  <c r="L3043" i="5"/>
  <c r="L3033" i="5"/>
  <c r="L3023" i="5"/>
  <c r="L3013" i="5"/>
  <c r="L3003" i="5"/>
  <c r="L2993" i="5"/>
  <c r="L2983" i="5"/>
  <c r="L2973" i="5"/>
  <c r="L2963" i="5"/>
  <c r="L2953" i="5"/>
  <c r="L2943" i="5"/>
  <c r="L2933" i="5"/>
  <c r="L2923" i="5"/>
  <c r="L2913" i="5"/>
  <c r="L2903" i="5"/>
  <c r="L2893" i="5"/>
  <c r="L2883" i="5"/>
  <c r="L2873" i="5"/>
  <c r="L2863" i="5"/>
  <c r="L2853" i="5"/>
  <c r="L2843" i="5"/>
  <c r="L2833" i="5"/>
  <c r="L2823" i="5"/>
  <c r="L2813" i="5"/>
  <c r="L2803" i="5"/>
  <c r="L2793" i="5"/>
  <c r="L2783" i="5"/>
  <c r="L2773" i="5"/>
  <c r="L2763" i="5"/>
  <c r="L2753" i="5"/>
  <c r="L2743" i="5"/>
  <c r="L2733" i="5"/>
  <c r="L2723" i="5"/>
  <c r="L2713" i="5"/>
  <c r="L2703" i="5"/>
  <c r="L571" i="5"/>
  <c r="L561" i="5"/>
  <c r="L551" i="5"/>
  <c r="L541" i="5"/>
  <c r="L531" i="5"/>
  <c r="L521" i="5"/>
  <c r="L511" i="5"/>
  <c r="L501" i="5"/>
  <c r="L491" i="5"/>
  <c r="L481" i="5"/>
  <c r="L471" i="5"/>
  <c r="L461" i="5"/>
  <c r="L451" i="5"/>
  <c r="L441" i="5"/>
  <c r="L431" i="5"/>
  <c r="L421" i="5"/>
  <c r="L411" i="5"/>
  <c r="L401" i="5"/>
  <c r="L391" i="5"/>
  <c r="L381" i="5"/>
  <c r="L371" i="5"/>
  <c r="L361" i="5"/>
  <c r="L351" i="5"/>
  <c r="L341" i="5"/>
  <c r="L331" i="5"/>
  <c r="L321" i="5"/>
  <c r="L311" i="5"/>
  <c r="L301" i="5"/>
  <c r="L291" i="5"/>
  <c r="L281" i="5"/>
  <c r="L271" i="5"/>
  <c r="L261" i="5"/>
  <c r="L251" i="5"/>
  <c r="L241" i="5"/>
  <c r="L231" i="5"/>
  <c r="L221" i="5"/>
  <c r="L211" i="5"/>
  <c r="L201" i="5"/>
  <c r="L191" i="5"/>
  <c r="L181" i="5"/>
  <c r="L171" i="5"/>
  <c r="L161" i="5"/>
  <c r="L151" i="5"/>
  <c r="L141" i="5"/>
  <c r="L131" i="5"/>
  <c r="L121" i="5"/>
  <c r="L111" i="5"/>
  <c r="L101" i="5"/>
  <c r="L91" i="5"/>
  <c r="L81" i="5"/>
  <c r="L71" i="5"/>
  <c r="L61" i="5"/>
  <c r="L51" i="5"/>
  <c r="L41" i="5"/>
  <c r="L10002" i="5"/>
  <c r="L1538" i="5"/>
  <c r="L1528" i="5"/>
  <c r="L1518" i="5"/>
  <c r="L1508" i="5"/>
  <c r="L1498" i="5"/>
  <c r="L1488" i="5"/>
  <c r="L1478" i="5"/>
  <c r="L1468" i="5"/>
  <c r="L1458" i="5"/>
  <c r="L1448" i="5"/>
  <c r="L1438" i="5"/>
  <c r="L1428" i="5"/>
  <c r="L1418" i="5"/>
  <c r="L1408" i="5"/>
  <c r="L1398" i="5"/>
  <c r="L1388" i="5"/>
  <c r="L1378" i="5"/>
  <c r="L1368" i="5"/>
  <c r="L1358" i="5"/>
  <c r="L1348" i="5"/>
  <c r="L1338" i="5"/>
  <c r="L1328" i="5"/>
  <c r="L1318" i="5"/>
  <c r="L1308" i="5"/>
  <c r="L1298" i="5"/>
  <c r="L1288" i="5"/>
  <c r="L1278" i="5"/>
  <c r="L1268" i="5"/>
  <c r="L1258" i="5"/>
  <c r="L1248" i="5"/>
  <c r="L1238" i="5"/>
  <c r="L1228" i="5"/>
  <c r="L1218" i="5"/>
  <c r="L1208" i="5"/>
  <c r="L1198" i="5"/>
  <c r="L1188" i="5"/>
  <c r="L1178" i="5"/>
  <c r="L1168" i="5"/>
  <c r="L1158" i="5"/>
  <c r="L1148" i="5"/>
  <c r="L1138" i="5"/>
  <c r="L1128" i="5"/>
  <c r="L1118" i="5"/>
  <c r="L1108" i="5"/>
  <c r="L1098" i="5"/>
  <c r="L1088" i="5"/>
  <c r="L1078" i="5"/>
  <c r="L1068" i="5"/>
  <c r="L1058" i="5"/>
  <c r="L1048" i="5"/>
  <c r="L1038" i="5"/>
  <c r="L1028" i="5"/>
  <c r="L1018" i="5"/>
  <c r="L1008" i="5"/>
  <c r="L998" i="5"/>
  <c r="L988" i="5"/>
  <c r="L978" i="5"/>
  <c r="L968" i="5"/>
  <c r="L958" i="5"/>
  <c r="L948" i="5"/>
  <c r="L938" i="5"/>
  <c r="L928" i="5"/>
  <c r="L918" i="5"/>
  <c r="L908" i="5"/>
  <c r="L898" i="5"/>
  <c r="L888" i="5"/>
  <c r="L878" i="5"/>
  <c r="L868" i="5"/>
  <c r="L858" i="5"/>
  <c r="L848" i="5"/>
  <c r="L838" i="5"/>
  <c r="L828" i="5"/>
  <c r="L818" i="5"/>
  <c r="L808" i="5"/>
  <c r="L798" i="5"/>
  <c r="L788" i="5"/>
  <c r="L778" i="5"/>
  <c r="L768" i="5"/>
  <c r="L758" i="5"/>
  <c r="L748" i="5"/>
  <c r="L738" i="5"/>
  <c r="L728" i="5"/>
  <c r="L718" i="5"/>
  <c r="L708" i="5"/>
  <c r="L698" i="5"/>
  <c r="L688" i="5"/>
  <c r="L678" i="5"/>
  <c r="L668" i="5"/>
  <c r="L658" i="5"/>
  <c r="L648" i="5"/>
  <c r="L638" i="5"/>
  <c r="L628" i="5"/>
  <c r="L618" i="5"/>
  <c r="L608" i="5"/>
  <c r="L598" i="5"/>
  <c r="L588" i="5"/>
  <c r="L578" i="5"/>
  <c r="L568" i="5"/>
  <c r="L558" i="5"/>
  <c r="L548" i="5"/>
  <c r="L538" i="5"/>
  <c r="L528" i="5"/>
  <c r="L518" i="5"/>
  <c r="L508" i="5"/>
  <c r="L498" i="5"/>
  <c r="L488" i="5"/>
  <c r="L478" i="5"/>
  <c r="L468" i="5"/>
  <c r="L458" i="5"/>
  <c r="L448" i="5"/>
  <c r="L438" i="5"/>
  <c r="L428" i="5"/>
  <c r="L418" i="5"/>
  <c r="L408" i="5"/>
  <c r="L398" i="5"/>
  <c r="L388" i="5"/>
  <c r="L378" i="5"/>
  <c r="L368" i="5"/>
  <c r="L358" i="5"/>
  <c r="L348" i="5"/>
  <c r="L338" i="5"/>
  <c r="L328" i="5"/>
  <c r="L318" i="5"/>
  <c r="L308" i="5"/>
  <c r="L298" i="5"/>
  <c r="L288" i="5"/>
  <c r="L278" i="5"/>
  <c r="L268" i="5"/>
  <c r="L258" i="5"/>
  <c r="L248" i="5"/>
  <c r="L238" i="5"/>
  <c r="L228" i="5"/>
  <c r="L218" i="5"/>
  <c r="L208" i="5"/>
  <c r="L198" i="5"/>
  <c r="L188" i="5"/>
  <c r="L178" i="5"/>
  <c r="L168" i="5"/>
  <c r="L158" i="5"/>
  <c r="L148" i="5"/>
  <c r="L138" i="5"/>
  <c r="L1635" i="5"/>
  <c r="L1625" i="5"/>
  <c r="L1615" i="5"/>
  <c r="L1605" i="5"/>
  <c r="L1595" i="5"/>
  <c r="L1585" i="5"/>
  <c r="L1575" i="5"/>
  <c r="L1565" i="5"/>
  <c r="L1555" i="5"/>
  <c r="L1545" i="5"/>
  <c r="L1535" i="5"/>
  <c r="L1525" i="5"/>
  <c r="L1515" i="5"/>
  <c r="L1505" i="5"/>
  <c r="L1495" i="5"/>
  <c r="L1485" i="5"/>
  <c r="L1475" i="5"/>
  <c r="L1465" i="5"/>
  <c r="L1455" i="5"/>
  <c r="L1445" i="5"/>
  <c r="L1435" i="5"/>
  <c r="L1425" i="5"/>
  <c r="L1415" i="5"/>
  <c r="L1405" i="5"/>
  <c r="L1395" i="5"/>
  <c r="L1385" i="5"/>
  <c r="L1375" i="5"/>
  <c r="L1365" i="5"/>
  <c r="L1355" i="5"/>
  <c r="L1345" i="5"/>
  <c r="L1335" i="5"/>
  <c r="L1325" i="5"/>
  <c r="L1315" i="5"/>
  <c r="L1305" i="5"/>
  <c r="L1295" i="5"/>
  <c r="L1285" i="5"/>
  <c r="L1275" i="5"/>
  <c r="L1265" i="5"/>
  <c r="L1255" i="5"/>
  <c r="L1245" i="5"/>
  <c r="L1235" i="5"/>
  <c r="L1225" i="5"/>
  <c r="L1215" i="5"/>
  <c r="L1205" i="5"/>
  <c r="L1195" i="5"/>
  <c r="L1185" i="5"/>
  <c r="L1175" i="5"/>
  <c r="L1165" i="5"/>
  <c r="L1155" i="5"/>
  <c r="L1145" i="5"/>
  <c r="L1135" i="5"/>
  <c r="L1125" i="5"/>
  <c r="L1115" i="5"/>
  <c r="L1105" i="5"/>
  <c r="L1095" i="5"/>
  <c r="L1085" i="5"/>
  <c r="L1075" i="5"/>
  <c r="L1065" i="5"/>
  <c r="L1055" i="5"/>
  <c r="L1045" i="5"/>
  <c r="L1035" i="5"/>
  <c r="L1025" i="5"/>
  <c r="L1015" i="5"/>
  <c r="L1005" i="5"/>
  <c r="L995" i="5"/>
  <c r="L985" i="5"/>
  <c r="L975" i="5"/>
  <c r="L965" i="5"/>
  <c r="L955" i="5"/>
  <c r="L945" i="5"/>
  <c r="L935" i="5"/>
  <c r="L925" i="5"/>
  <c r="L915" i="5"/>
  <c r="L905" i="5"/>
  <c r="L895" i="5"/>
  <c r="L885" i="5"/>
  <c r="L875" i="5"/>
  <c r="L865" i="5"/>
  <c r="L855" i="5"/>
  <c r="L845" i="5"/>
  <c r="L835" i="5"/>
  <c r="L825" i="5"/>
  <c r="L815" i="5"/>
  <c r="L805" i="5"/>
  <c r="L795" i="5"/>
  <c r="L785" i="5"/>
  <c r="L775" i="5"/>
  <c r="L765" i="5"/>
  <c r="L755" i="5"/>
  <c r="L745" i="5"/>
  <c r="L735" i="5"/>
  <c r="L725" i="5"/>
  <c r="L715" i="5"/>
  <c r="L705" i="5"/>
  <c r="L695" i="5"/>
  <c r="L685" i="5"/>
  <c r="L675" i="5"/>
  <c r="L665" i="5"/>
  <c r="L655" i="5"/>
  <c r="L645" i="5"/>
  <c r="L635" i="5"/>
  <c r="L625" i="5"/>
  <c r="L615" i="5"/>
  <c r="L605" i="5"/>
  <c r="L595" i="5"/>
  <c r="L585" i="5"/>
  <c r="L575" i="5"/>
  <c r="L565" i="5"/>
  <c r="L555" i="5"/>
  <c r="L545" i="5"/>
  <c r="L535" i="5"/>
  <c r="L525" i="5"/>
  <c r="L515" i="5"/>
  <c r="L505" i="5"/>
  <c r="L495" i="5"/>
  <c r="L485" i="5"/>
  <c r="L475" i="5"/>
  <c r="L465" i="5"/>
  <c r="L455" i="5"/>
  <c r="L445" i="5"/>
  <c r="L435" i="5"/>
  <c r="L425" i="5"/>
  <c r="L415" i="5"/>
  <c r="L405" i="5"/>
  <c r="L395" i="5"/>
  <c r="L385" i="5"/>
  <c r="L375" i="5"/>
  <c r="L365" i="5"/>
  <c r="L355" i="5"/>
  <c r="L345" i="5"/>
  <c r="L335" i="5"/>
  <c r="L325" i="5"/>
  <c r="L315" i="5"/>
  <c r="L305" i="5"/>
  <c r="L295" i="5"/>
  <c r="L285" i="5"/>
  <c r="L275" i="5"/>
  <c r="L265" i="5"/>
  <c r="L255" i="5"/>
  <c r="L245" i="5"/>
  <c r="L235" i="5"/>
  <c r="L225" i="5"/>
  <c r="L215" i="5"/>
  <c r="L205" i="5"/>
  <c r="L195" i="5"/>
  <c r="L1702" i="5"/>
  <c r="L1692" i="5"/>
  <c r="L1682" i="5"/>
  <c r="L1672" i="5"/>
  <c r="L1662" i="5"/>
  <c r="L1652" i="5"/>
  <c r="L1642" i="5"/>
  <c r="L1632" i="5"/>
  <c r="L1622" i="5"/>
  <c r="L1612" i="5"/>
  <c r="L1602" i="5"/>
  <c r="L1592" i="5"/>
  <c r="L1582" i="5"/>
  <c r="L1572" i="5"/>
  <c r="L1562" i="5"/>
  <c r="L1552" i="5"/>
  <c r="L1542" i="5"/>
  <c r="L1532" i="5"/>
  <c r="L1522" i="5"/>
  <c r="L1512" i="5"/>
  <c r="L1502" i="5"/>
  <c r="L1492" i="5"/>
  <c r="L1482" i="5"/>
  <c r="L1472" i="5"/>
  <c r="L1462" i="5"/>
  <c r="L1452" i="5"/>
  <c r="L1442" i="5"/>
  <c r="L1432" i="5"/>
  <c r="L1422" i="5"/>
  <c r="L1412" i="5"/>
  <c r="L1402" i="5"/>
  <c r="L1392" i="5"/>
  <c r="L1382" i="5"/>
  <c r="L1372" i="5"/>
  <c r="L1362" i="5"/>
  <c r="L1352" i="5"/>
  <c r="L1342" i="5"/>
  <c r="L1332" i="5"/>
  <c r="L1322" i="5"/>
  <c r="L1312" i="5"/>
  <c r="L1302" i="5"/>
  <c r="L1292" i="5"/>
  <c r="L1282" i="5"/>
  <c r="L1272" i="5"/>
  <c r="L1262" i="5"/>
  <c r="L1252" i="5"/>
  <c r="L1242" i="5"/>
  <c r="L1232" i="5"/>
  <c r="L1222" i="5"/>
  <c r="L1212" i="5"/>
  <c r="L1202" i="5"/>
  <c r="L1192" i="5"/>
  <c r="L1182" i="5"/>
  <c r="L1172" i="5"/>
  <c r="L1162" i="5"/>
  <c r="L1152" i="5"/>
  <c r="L1142" i="5"/>
  <c r="L1132" i="5"/>
  <c r="L1122" i="5"/>
  <c r="L1112" i="5"/>
  <c r="L1102" i="5"/>
  <c r="L1092" i="5"/>
  <c r="L1082" i="5"/>
  <c r="L1072" i="5"/>
  <c r="L1062" i="5"/>
  <c r="L1052" i="5"/>
  <c r="L1042" i="5"/>
  <c r="L1032" i="5"/>
  <c r="L1022" i="5"/>
  <c r="L1012" i="5"/>
  <c r="L1002" i="5"/>
  <c r="L992" i="5"/>
  <c r="L982" i="5"/>
  <c r="L972" i="5"/>
  <c r="L962" i="5"/>
  <c r="L952" i="5"/>
  <c r="L942" i="5"/>
  <c r="L932" i="5"/>
  <c r="L922" i="5"/>
  <c r="L912" i="5"/>
  <c r="L902" i="5"/>
  <c r="L892" i="5"/>
  <c r="L882" i="5"/>
  <c r="L872" i="5"/>
  <c r="L862" i="5"/>
  <c r="L852" i="5"/>
  <c r="L842" i="5"/>
  <c r="L832" i="5"/>
  <c r="L822" i="5"/>
  <c r="L812" i="5"/>
  <c r="L802" i="5"/>
  <c r="L792" i="5"/>
  <c r="L782" i="5"/>
  <c r="L772" i="5"/>
  <c r="L762" i="5"/>
  <c r="L752" i="5"/>
  <c r="L742" i="5"/>
  <c r="L732" i="5"/>
  <c r="L722" i="5"/>
  <c r="L712" i="5"/>
  <c r="L702" i="5"/>
  <c r="L692" i="5"/>
  <c r="L682" i="5"/>
  <c r="L672" i="5"/>
  <c r="L662" i="5"/>
  <c r="L652" i="5"/>
  <c r="L642" i="5"/>
  <c r="L632" i="5"/>
  <c r="L622" i="5"/>
  <c r="L612" i="5"/>
  <c r="L602" i="5"/>
  <c r="L592" i="5"/>
  <c r="L582" i="5"/>
  <c r="L572" i="5"/>
  <c r="L562" i="5"/>
  <c r="L552" i="5"/>
  <c r="L542" i="5"/>
  <c r="L532" i="5"/>
  <c r="L522" i="5"/>
  <c r="L512" i="5"/>
  <c r="L502" i="5"/>
  <c r="L492" i="5"/>
  <c r="L482" i="5"/>
  <c r="L472" i="5"/>
  <c r="L462" i="5"/>
  <c r="L452" i="5"/>
  <c r="L442" i="5"/>
  <c r="L432" i="5"/>
  <c r="L422" i="5"/>
  <c r="L412" i="5"/>
  <c r="L402" i="5"/>
  <c r="L392" i="5"/>
  <c r="L382" i="5"/>
  <c r="L372" i="5"/>
  <c r="L362" i="5"/>
  <c r="L352" i="5"/>
  <c r="L342" i="5"/>
  <c r="L332" i="5"/>
  <c r="L322" i="5"/>
  <c r="L312" i="5"/>
  <c r="L302" i="5"/>
  <c r="L292" i="5"/>
  <c r="L282" i="5"/>
  <c r="L272" i="5"/>
  <c r="L262" i="5"/>
  <c r="L252" i="5"/>
  <c r="L242" i="5"/>
  <c r="L232" i="5"/>
  <c r="L222" i="5"/>
  <c r="L212" i="5"/>
  <c r="L202" i="5"/>
  <c r="L192" i="5"/>
  <c r="L182" i="5"/>
  <c r="L2289" i="5"/>
  <c r="L2279" i="5"/>
  <c r="L2269" i="5"/>
  <c r="L2259" i="5"/>
  <c r="L2249" i="5"/>
  <c r="L2239" i="5"/>
  <c r="L2229" i="5"/>
  <c r="L2219" i="5"/>
  <c r="L2209" i="5"/>
  <c r="L2199" i="5"/>
  <c r="L2189" i="5"/>
  <c r="L2179" i="5"/>
  <c r="L2169" i="5"/>
  <c r="L2159" i="5"/>
  <c r="L2149" i="5"/>
  <c r="L2139" i="5"/>
  <c r="L2129" i="5"/>
  <c r="L2119" i="5"/>
  <c r="L2109" i="5"/>
  <c r="L2099" i="5"/>
  <c r="L2089" i="5"/>
  <c r="L2079" i="5"/>
  <c r="L2069" i="5"/>
  <c r="L2059" i="5"/>
  <c r="L2049" i="5"/>
  <c r="L2039" i="5"/>
  <c r="L2029" i="5"/>
  <c r="L2019" i="5"/>
  <c r="L2009" i="5"/>
  <c r="L1999" i="5"/>
  <c r="L1989" i="5"/>
  <c r="L1979" i="5"/>
  <c r="L1969" i="5"/>
  <c r="L1959" i="5"/>
  <c r="L1949" i="5"/>
  <c r="L1939" i="5"/>
  <c r="L1929" i="5"/>
  <c r="L1919" i="5"/>
  <c r="L1909" i="5"/>
  <c r="L1899" i="5"/>
  <c r="L1889" i="5"/>
  <c r="L1879" i="5"/>
  <c r="L1869" i="5"/>
  <c r="L1859" i="5"/>
  <c r="L1849" i="5"/>
  <c r="L1839" i="5"/>
  <c r="L1829" i="5"/>
  <c r="L1819" i="5"/>
  <c r="L1809" i="5"/>
  <c r="L1799" i="5"/>
  <c r="L1789" i="5"/>
  <c r="L1779" i="5"/>
  <c r="L1769" i="5"/>
  <c r="L1759" i="5"/>
  <c r="L1749" i="5"/>
  <c r="L1739" i="5"/>
  <c r="L1729" i="5"/>
  <c r="L1719" i="5"/>
  <c r="L1709" i="5"/>
  <c r="L1699" i="5"/>
  <c r="L1689" i="5"/>
  <c r="L1679" i="5"/>
  <c r="L1669" i="5"/>
  <c r="L1659" i="5"/>
  <c r="L1649" i="5"/>
  <c r="L1639" i="5"/>
  <c r="L1629" i="5"/>
  <c r="L1619" i="5"/>
  <c r="L1609" i="5"/>
  <c r="L1599" i="5"/>
  <c r="L1589" i="5"/>
  <c r="L1579" i="5"/>
  <c r="L1569" i="5"/>
  <c r="L1559" i="5"/>
  <c r="L1549" i="5"/>
  <c r="L1539" i="5"/>
  <c r="L1529" i="5"/>
  <c r="L1519" i="5"/>
  <c r="L1509" i="5"/>
  <c r="L1499" i="5"/>
  <c r="L1489" i="5"/>
  <c r="L1479" i="5"/>
  <c r="L1469" i="5"/>
  <c r="L1459" i="5"/>
  <c r="L1449" i="5"/>
  <c r="L1439" i="5"/>
  <c r="L1429" i="5"/>
  <c r="L1419" i="5"/>
  <c r="L1409" i="5"/>
  <c r="L1399" i="5"/>
  <c r="L1389" i="5"/>
  <c r="L1379" i="5"/>
  <c r="L1369" i="5"/>
  <c r="L1359" i="5"/>
  <c r="L1349" i="5"/>
  <c r="L1339" i="5"/>
  <c r="L1329" i="5"/>
  <c r="L1319" i="5"/>
  <c r="L1309" i="5"/>
  <c r="L1299" i="5"/>
  <c r="L1289" i="5"/>
  <c r="L1279" i="5"/>
  <c r="L1269" i="5"/>
  <c r="L1259" i="5"/>
  <c r="L1249" i="5"/>
  <c r="L1239" i="5"/>
  <c r="L1229" i="5"/>
  <c r="L1219" i="5"/>
  <c r="L1209" i="5"/>
  <c r="L1199" i="5"/>
  <c r="L1189" i="5"/>
  <c r="L1179" i="5"/>
  <c r="L1169" i="5"/>
  <c r="L1159" i="5"/>
  <c r="L1149" i="5"/>
  <c r="L1139" i="5"/>
  <c r="L1129" i="5"/>
  <c r="L1119" i="5"/>
  <c r="L1109" i="5"/>
  <c r="L1099" i="5"/>
  <c r="L1089" i="5"/>
  <c r="L1079" i="5"/>
  <c r="L1069" i="5"/>
  <c r="L1059" i="5"/>
  <c r="L1049" i="5"/>
  <c r="L1039" i="5"/>
  <c r="L1029" i="5"/>
  <c r="L1019" i="5"/>
  <c r="L1009" i="5"/>
  <c r="L999" i="5"/>
  <c r="L989" i="5"/>
  <c r="L979" i="5"/>
  <c r="L969" i="5"/>
  <c r="L959" i="5"/>
  <c r="L949" i="5"/>
  <c r="L939" i="5"/>
  <c r="L929" i="5"/>
  <c r="L919" i="5"/>
  <c r="L909" i="5"/>
  <c r="L899" i="5"/>
  <c r="L889" i="5"/>
  <c r="L879" i="5"/>
  <c r="L869" i="5"/>
  <c r="L859" i="5"/>
  <c r="L849" i="5"/>
  <c r="L839" i="5"/>
  <c r="L829" i="5"/>
  <c r="L819" i="5"/>
  <c r="L809" i="5"/>
  <c r="L799" i="5"/>
  <c r="L789" i="5"/>
  <c r="L779" i="5"/>
  <c r="L769" i="5"/>
  <c r="L759" i="5"/>
  <c r="L749" i="5"/>
  <c r="L739" i="5"/>
  <c r="L729" i="5"/>
  <c r="L719" i="5"/>
  <c r="L709" i="5"/>
  <c r="L699" i="5"/>
  <c r="L689" i="5"/>
  <c r="L679" i="5"/>
  <c r="L669" i="5"/>
  <c r="L659" i="5"/>
  <c r="L649" i="5"/>
  <c r="L639" i="5"/>
  <c r="L629" i="5"/>
  <c r="L619" i="5"/>
  <c r="L609" i="5"/>
  <c r="L599" i="5"/>
  <c r="L589" i="5"/>
  <c r="L579" i="5"/>
  <c r="L569" i="5"/>
  <c r="L559" i="5"/>
  <c r="L549" i="5"/>
  <c r="L539" i="5"/>
  <c r="L529" i="5"/>
  <c r="L519" i="5"/>
  <c r="L509" i="5"/>
  <c r="L499" i="5"/>
  <c r="L489" i="5"/>
  <c r="L479" i="5"/>
  <c r="L469" i="5"/>
  <c r="L459" i="5"/>
  <c r="L449" i="5"/>
  <c r="L439" i="5"/>
  <c r="L429" i="5"/>
  <c r="L419" i="5"/>
  <c r="L409" i="5"/>
  <c r="L399" i="5"/>
  <c r="L389" i="5"/>
  <c r="L379" i="5"/>
  <c r="L369" i="5"/>
  <c r="L359" i="5"/>
  <c r="L349" i="5"/>
  <c r="L339" i="5"/>
  <c r="L329" i="5"/>
  <c r="L319" i="5"/>
  <c r="L309" i="5"/>
  <c r="L299" i="5"/>
  <c r="L289" i="5"/>
  <c r="L279" i="5"/>
  <c r="L269" i="5"/>
  <c r="L259" i="5"/>
  <c r="L249" i="5"/>
  <c r="L239" i="5"/>
  <c r="L229" i="5"/>
  <c r="L219" i="5"/>
  <c r="L209" i="5"/>
  <c r="L2576" i="5"/>
  <c r="L2566" i="5"/>
  <c r="L2556" i="5"/>
  <c r="L2546" i="5"/>
  <c r="L2536" i="5"/>
  <c r="L2526" i="5"/>
  <c r="L2516" i="5"/>
  <c r="L2506" i="5"/>
  <c r="L2496" i="5"/>
  <c r="L2486" i="5"/>
  <c r="L2476" i="5"/>
  <c r="L2466" i="5"/>
  <c r="L2456" i="5"/>
  <c r="L2446" i="5"/>
  <c r="L2436" i="5"/>
  <c r="L2426" i="5"/>
  <c r="L2416" i="5"/>
  <c r="L2406" i="5"/>
  <c r="L2396" i="5"/>
  <c r="L2386" i="5"/>
  <c r="L2376" i="5"/>
  <c r="L2366" i="5"/>
  <c r="L2356" i="5"/>
  <c r="L2346" i="5"/>
  <c r="L2336" i="5"/>
  <c r="L2326" i="5"/>
  <c r="L2316" i="5"/>
  <c r="L2306" i="5"/>
  <c r="L2296" i="5"/>
  <c r="L2286" i="5"/>
  <c r="L2276" i="5"/>
  <c r="L2266" i="5"/>
  <c r="L2256" i="5"/>
  <c r="L2246" i="5"/>
  <c r="L2236" i="5"/>
  <c r="L2226" i="5"/>
  <c r="L2216" i="5"/>
  <c r="L2206" i="5"/>
  <c r="L2196" i="5"/>
  <c r="L2186" i="5"/>
  <c r="L2176" i="5"/>
  <c r="L2166" i="5"/>
  <c r="L2156" i="5"/>
  <c r="L2146" i="5"/>
  <c r="L2136" i="5"/>
  <c r="L2126" i="5"/>
  <c r="L2116" i="5"/>
  <c r="L2106" i="5"/>
  <c r="L2096" i="5"/>
  <c r="L2086" i="5"/>
  <c r="L2076" i="5"/>
  <c r="L2066" i="5"/>
  <c r="L2056" i="5"/>
  <c r="L2046" i="5"/>
  <c r="L2036" i="5"/>
  <c r="L2026" i="5"/>
  <c r="L2016" i="5"/>
  <c r="L2006" i="5"/>
  <c r="L1996" i="5"/>
  <c r="L1986" i="5"/>
  <c r="L1976" i="5"/>
  <c r="L1966" i="5"/>
  <c r="L1956" i="5"/>
  <c r="L1946" i="5"/>
  <c r="L1936" i="5"/>
  <c r="L1926" i="5"/>
  <c r="L1916" i="5"/>
  <c r="L1906" i="5"/>
  <c r="L1896" i="5"/>
  <c r="L1886" i="5"/>
  <c r="L1876" i="5"/>
  <c r="L1866" i="5"/>
  <c r="L1856" i="5"/>
  <c r="L1846" i="5"/>
  <c r="L1836" i="5"/>
  <c r="L1826" i="5"/>
  <c r="L1816" i="5"/>
  <c r="L1806" i="5"/>
  <c r="L1796" i="5"/>
  <c r="L1786" i="5"/>
  <c r="L1776" i="5"/>
  <c r="L1766" i="5"/>
  <c r="L1756" i="5"/>
  <c r="L1746" i="5"/>
  <c r="L1736" i="5"/>
  <c r="L1726" i="5"/>
  <c r="L1716" i="5"/>
  <c r="L1706" i="5"/>
  <c r="L1696" i="5"/>
  <c r="L1686" i="5"/>
  <c r="L1676" i="5"/>
  <c r="L1666" i="5"/>
  <c r="L1656" i="5"/>
  <c r="L1646" i="5"/>
  <c r="L1636" i="5"/>
  <c r="L1626" i="5"/>
  <c r="L1616" i="5"/>
  <c r="L1606" i="5"/>
  <c r="L1596" i="5"/>
  <c r="L1586" i="5"/>
  <c r="L1576" i="5"/>
  <c r="L1566" i="5"/>
  <c r="L1556" i="5"/>
  <c r="L1546" i="5"/>
  <c r="L1536" i="5"/>
  <c r="L1526" i="5"/>
  <c r="L1516" i="5"/>
  <c r="L1506" i="5"/>
  <c r="L1496" i="5"/>
  <c r="L1486" i="5"/>
  <c r="L1476" i="5"/>
  <c r="L1466" i="5"/>
  <c r="L1456" i="5"/>
  <c r="L1446" i="5"/>
  <c r="L1436" i="5"/>
  <c r="L1426" i="5"/>
  <c r="L1416" i="5"/>
  <c r="L1406" i="5"/>
  <c r="L1396" i="5"/>
  <c r="L1386" i="5"/>
  <c r="L1376" i="5"/>
  <c r="L1366" i="5"/>
  <c r="L1356" i="5"/>
  <c r="L1346" i="5"/>
  <c r="L1336" i="5"/>
  <c r="L1326" i="5"/>
  <c r="L1316" i="5"/>
  <c r="L1306" i="5"/>
  <c r="L1296" i="5"/>
  <c r="L1286" i="5"/>
  <c r="L1276" i="5"/>
  <c r="L1266" i="5"/>
  <c r="L1256" i="5"/>
  <c r="L1246" i="5"/>
  <c r="L1236" i="5"/>
  <c r="L1226" i="5"/>
  <c r="L1216" i="5"/>
  <c r="L1206" i="5"/>
  <c r="L1196" i="5"/>
  <c r="L1186" i="5"/>
  <c r="L1176" i="5"/>
  <c r="L1166" i="5"/>
  <c r="L1156" i="5"/>
  <c r="L1146" i="5"/>
  <c r="L1136" i="5"/>
  <c r="L1126" i="5"/>
  <c r="L1116" i="5"/>
  <c r="L1106" i="5"/>
  <c r="L1096" i="5"/>
  <c r="L1086" i="5"/>
  <c r="L1076" i="5"/>
  <c r="L1066" i="5"/>
  <c r="L1056" i="5"/>
  <c r="L1046" i="5"/>
  <c r="L1036" i="5"/>
  <c r="L1026" i="5"/>
  <c r="L1016" i="5"/>
  <c r="L1006" i="5"/>
  <c r="L996" i="5"/>
  <c r="L986" i="5"/>
  <c r="L976" i="5"/>
  <c r="L966" i="5"/>
  <c r="L956" i="5"/>
  <c r="L946" i="5"/>
  <c r="L936" i="5"/>
  <c r="L926" i="5"/>
  <c r="L916" i="5"/>
  <c r="L906" i="5"/>
  <c r="L896" i="5"/>
  <c r="L886" i="5"/>
  <c r="L876" i="5"/>
  <c r="L866" i="5"/>
  <c r="L856" i="5"/>
  <c r="L846" i="5"/>
  <c r="L836" i="5"/>
  <c r="L826" i="5"/>
  <c r="L816" i="5"/>
  <c r="L806" i="5"/>
  <c r="L796" i="5"/>
  <c r="L786" i="5"/>
  <c r="L776" i="5"/>
  <c r="L766" i="5"/>
  <c r="L756" i="5"/>
  <c r="L746" i="5"/>
  <c r="L736" i="5"/>
  <c r="L726" i="5"/>
  <c r="L716" i="5"/>
  <c r="L706" i="5"/>
  <c r="L696" i="5"/>
  <c r="L686" i="5"/>
  <c r="L676" i="5"/>
  <c r="L666" i="5"/>
  <c r="L656" i="5"/>
  <c r="L646" i="5"/>
  <c r="L636" i="5"/>
  <c r="L626" i="5"/>
  <c r="L616" i="5"/>
  <c r="L606" i="5"/>
  <c r="L596" i="5"/>
  <c r="L586" i="5"/>
  <c r="L576" i="5"/>
  <c r="L566" i="5"/>
  <c r="L556" i="5"/>
  <c r="L546" i="5"/>
  <c r="L536" i="5"/>
  <c r="L526" i="5"/>
  <c r="L516" i="5"/>
  <c r="L506" i="5"/>
  <c r="L496" i="5"/>
  <c r="L486" i="5"/>
  <c r="L476" i="5"/>
  <c r="L466" i="5"/>
  <c r="L456" i="5"/>
  <c r="L446" i="5"/>
  <c r="L436" i="5"/>
  <c r="L426" i="5"/>
  <c r="L416" i="5"/>
  <c r="L406" i="5"/>
  <c r="L396" i="5"/>
  <c r="L386" i="5"/>
  <c r="L376" i="5"/>
  <c r="L366" i="5"/>
  <c r="L356" i="5"/>
  <c r="L346" i="5"/>
  <c r="L336" i="5"/>
  <c r="L326" i="5"/>
  <c r="L316" i="5"/>
  <c r="L306" i="5"/>
  <c r="L296" i="5"/>
  <c r="L286" i="5"/>
  <c r="L276" i="5"/>
  <c r="L266" i="5"/>
  <c r="L256" i="5"/>
  <c r="L246" i="5"/>
  <c r="L236" i="5"/>
  <c r="L226" i="5"/>
  <c r="L216" i="5"/>
  <c r="L206" i="5"/>
  <c r="L196" i="5"/>
  <c r="L186" i="5"/>
  <c r="L176" i="5"/>
  <c r="L166" i="5"/>
  <c r="L156" i="5"/>
  <c r="L146" i="5"/>
  <c r="L136" i="5"/>
  <c r="L126" i="5"/>
  <c r="L116" i="5"/>
  <c r="L106" i="5"/>
  <c r="L96" i="5"/>
  <c r="L86" i="5"/>
  <c r="L76" i="5"/>
  <c r="L2693" i="5"/>
  <c r="L2683" i="5"/>
  <c r="L2673" i="5"/>
  <c r="L2663" i="5"/>
  <c r="L2653" i="5"/>
  <c r="L2643" i="5"/>
  <c r="L2633" i="5"/>
  <c r="L2623" i="5"/>
  <c r="L2613" i="5"/>
  <c r="L2603" i="5"/>
  <c r="L2593" i="5"/>
  <c r="L2583" i="5"/>
  <c r="L2573" i="5"/>
  <c r="L2563" i="5"/>
  <c r="L2553" i="5"/>
  <c r="L2543" i="5"/>
  <c r="L2533" i="5"/>
  <c r="L2523" i="5"/>
  <c r="L2513" i="5"/>
  <c r="L2503" i="5"/>
  <c r="L2493" i="5"/>
  <c r="L2483" i="5"/>
  <c r="L2473" i="5"/>
  <c r="L2463" i="5"/>
  <c r="L2453" i="5"/>
  <c r="L2443" i="5"/>
  <c r="L2433" i="5"/>
  <c r="L2423" i="5"/>
  <c r="L2413" i="5"/>
  <c r="L2403" i="5"/>
  <c r="L2393" i="5"/>
  <c r="L2383" i="5"/>
  <c r="L2373" i="5"/>
  <c r="L2363" i="5"/>
  <c r="L2353" i="5"/>
  <c r="L2343" i="5"/>
  <c r="L2333" i="5"/>
  <c r="L2323" i="5"/>
  <c r="L2313" i="5"/>
  <c r="L2303" i="5"/>
  <c r="L2293" i="5"/>
  <c r="L2283" i="5"/>
  <c r="L2273" i="5"/>
  <c r="L2263" i="5"/>
  <c r="L2253" i="5"/>
  <c r="L2243" i="5"/>
  <c r="L2233" i="5"/>
  <c r="L2223" i="5"/>
  <c r="L2213" i="5"/>
  <c r="L2203" i="5"/>
  <c r="L2193" i="5"/>
  <c r="L2183" i="5"/>
  <c r="L2173" i="5"/>
  <c r="L2163" i="5"/>
  <c r="L2153" i="5"/>
  <c r="L2143" i="5"/>
  <c r="L2133" i="5"/>
  <c r="L2123" i="5"/>
  <c r="L2113" i="5"/>
  <c r="L2103" i="5"/>
  <c r="L2093" i="5"/>
  <c r="L2083" i="5"/>
  <c r="L2073" i="5"/>
  <c r="L2063" i="5"/>
  <c r="L2053" i="5"/>
  <c r="L2043" i="5"/>
  <c r="L2033" i="5"/>
  <c r="L2023" i="5"/>
  <c r="L2013" i="5"/>
  <c r="L2003" i="5"/>
  <c r="L1993" i="5"/>
  <c r="L1983" i="5"/>
  <c r="L1973" i="5"/>
  <c r="L1963" i="5"/>
  <c r="L1953" i="5"/>
  <c r="L1943" i="5"/>
  <c r="L1933" i="5"/>
  <c r="L1923" i="5"/>
  <c r="L1913" i="5"/>
  <c r="L1903" i="5"/>
  <c r="L1893" i="5"/>
  <c r="L1883" i="5"/>
  <c r="L1873" i="5"/>
  <c r="L1863" i="5"/>
  <c r="L1853" i="5"/>
  <c r="L1843" i="5"/>
  <c r="L1833" i="5"/>
  <c r="L1823" i="5"/>
  <c r="L1813" i="5"/>
  <c r="L1803" i="5"/>
  <c r="L1793" i="5"/>
  <c r="L1783" i="5"/>
  <c r="L1773" i="5"/>
  <c r="L1763" i="5"/>
  <c r="L1753" i="5"/>
  <c r="L1743" i="5"/>
  <c r="L1733" i="5"/>
  <c r="L1723" i="5"/>
  <c r="L1713" i="5"/>
  <c r="L1703" i="5"/>
  <c r="L1693" i="5"/>
  <c r="L1683" i="5"/>
  <c r="L1673" i="5"/>
  <c r="L1663" i="5"/>
  <c r="L1653" i="5"/>
  <c r="L1643" i="5"/>
  <c r="L1633" i="5"/>
  <c r="L1623" i="5"/>
  <c r="L1613" i="5"/>
  <c r="L1603" i="5"/>
  <c r="L1593" i="5"/>
  <c r="L1583" i="5"/>
  <c r="L1573" i="5"/>
  <c r="L1563" i="5"/>
  <c r="L1553" i="5"/>
  <c r="L1543" i="5"/>
  <c r="L1533" i="5"/>
  <c r="L1523" i="5"/>
  <c r="L1513" i="5"/>
  <c r="L1503" i="5"/>
  <c r="L1493" i="5"/>
  <c r="L1483" i="5"/>
  <c r="L1473" i="5"/>
  <c r="L1463" i="5"/>
  <c r="L1453" i="5"/>
  <c r="L1443" i="5"/>
  <c r="L1433" i="5"/>
  <c r="L1423" i="5"/>
  <c r="L1413" i="5"/>
  <c r="L1403" i="5"/>
  <c r="L1393" i="5"/>
  <c r="L1383" i="5"/>
  <c r="L1373" i="5"/>
  <c r="L1363" i="5"/>
  <c r="L1353" i="5"/>
  <c r="L1343" i="5"/>
  <c r="L1333" i="5"/>
  <c r="L1323" i="5"/>
  <c r="L1313" i="5"/>
  <c r="L1303" i="5"/>
  <c r="L1293" i="5"/>
  <c r="L1283" i="5"/>
  <c r="L1273" i="5"/>
  <c r="L1263" i="5"/>
  <c r="L1253" i="5"/>
  <c r="L1243" i="5"/>
  <c r="L1233" i="5"/>
  <c r="L1223" i="5"/>
  <c r="L1213" i="5"/>
  <c r="L1203" i="5"/>
  <c r="L1193" i="5"/>
  <c r="L1183" i="5"/>
  <c r="L1173" i="5"/>
  <c r="L1163" i="5"/>
  <c r="L1153" i="5"/>
  <c r="L1143" i="5"/>
  <c r="L1133" i="5"/>
  <c r="L1123" i="5"/>
  <c r="L1113" i="5"/>
  <c r="L1103" i="5"/>
  <c r="L1093" i="5"/>
  <c r="L1083" i="5"/>
  <c r="L1073" i="5"/>
  <c r="L1063" i="5"/>
  <c r="L1053" i="5"/>
  <c r="L1043" i="5"/>
  <c r="L1033" i="5"/>
  <c r="L1023" i="5"/>
  <c r="L1013" i="5"/>
  <c r="L1003" i="5"/>
  <c r="L993" i="5"/>
  <c r="L983" i="5"/>
  <c r="L973" i="5"/>
  <c r="L963" i="5"/>
  <c r="L953" i="5"/>
  <c r="L943" i="5"/>
  <c r="L933" i="5"/>
  <c r="L923" i="5"/>
  <c r="L913" i="5"/>
  <c r="L903" i="5"/>
  <c r="L893" i="5"/>
  <c r="L883" i="5"/>
  <c r="L873" i="5"/>
  <c r="L863" i="5"/>
  <c r="L853" i="5"/>
  <c r="L843" i="5"/>
  <c r="L833" i="5"/>
  <c r="L823" i="5"/>
  <c r="L813" i="5"/>
  <c r="L803" i="5"/>
  <c r="L793" i="5"/>
  <c r="L783" i="5"/>
  <c r="L773" i="5"/>
  <c r="L763" i="5"/>
  <c r="L753" i="5"/>
  <c r="L743" i="5"/>
  <c r="L733" i="5"/>
  <c r="L723" i="5"/>
  <c r="L713" i="5"/>
  <c r="L703" i="5"/>
  <c r="L693" i="5"/>
  <c r="L683" i="5"/>
  <c r="L673" i="5"/>
  <c r="L663" i="5"/>
  <c r="L653" i="5"/>
  <c r="L643" i="5"/>
  <c r="L633" i="5"/>
  <c r="L623" i="5"/>
  <c r="L613" i="5"/>
  <c r="L603" i="5"/>
  <c r="L593" i="5"/>
  <c r="L583" i="5"/>
  <c r="L573" i="5"/>
  <c r="L563" i="5"/>
  <c r="L553" i="5"/>
  <c r="L543" i="5"/>
  <c r="L533" i="5"/>
  <c r="L523" i="5"/>
  <c r="L513" i="5"/>
  <c r="L503" i="5"/>
  <c r="L493" i="5"/>
  <c r="L483" i="5"/>
  <c r="L473" i="5"/>
  <c r="L463" i="5"/>
  <c r="L127" i="5"/>
  <c r="L117" i="5"/>
  <c r="L107" i="5"/>
  <c r="L97" i="5"/>
  <c r="L87" i="5"/>
  <c r="L77" i="5"/>
  <c r="L67" i="5"/>
  <c r="L57" i="5"/>
  <c r="L47" i="5"/>
  <c r="L37" i="5"/>
  <c r="L9998" i="5"/>
  <c r="L184" i="5"/>
  <c r="L174" i="5"/>
  <c r="L164" i="5"/>
  <c r="L154" i="5"/>
  <c r="L144" i="5"/>
  <c r="L134" i="5"/>
  <c r="L124" i="5"/>
  <c r="L114" i="5"/>
  <c r="L104" i="5"/>
  <c r="L94" i="5"/>
  <c r="L84" i="5"/>
  <c r="L74" i="5"/>
  <c r="L64" i="5"/>
  <c r="L54" i="5"/>
  <c r="L44" i="5"/>
  <c r="L34" i="5"/>
  <c r="L172" i="5"/>
  <c r="L162" i="5"/>
  <c r="L152" i="5"/>
  <c r="L142" i="5"/>
  <c r="L132" i="5"/>
  <c r="L122" i="5"/>
  <c r="L112" i="5"/>
  <c r="L102" i="5"/>
  <c r="L92" i="5"/>
  <c r="L82" i="5"/>
  <c r="L72" i="5"/>
  <c r="L62" i="5"/>
  <c r="L52" i="5"/>
  <c r="L42" i="5"/>
  <c r="L32" i="5"/>
  <c r="L199" i="5"/>
  <c r="L189" i="5"/>
  <c r="L179" i="5"/>
  <c r="L169" i="5"/>
  <c r="L159" i="5"/>
  <c r="L149" i="5"/>
  <c r="L139" i="5"/>
  <c r="L129" i="5"/>
  <c r="L119" i="5"/>
  <c r="L109" i="5"/>
  <c r="L99" i="5"/>
  <c r="L89" i="5"/>
  <c r="L79" i="5"/>
  <c r="L69" i="5"/>
  <c r="L59" i="5"/>
  <c r="L49" i="5"/>
  <c r="L39" i="5"/>
  <c r="L29" i="5"/>
  <c r="J5812" i="5"/>
  <c r="J5802" i="5"/>
  <c r="J4592" i="5"/>
  <c r="K2635" i="5"/>
  <c r="J2376" i="5"/>
  <c r="J1676" i="5"/>
  <c r="J6234" i="5"/>
  <c r="J10000" i="5"/>
  <c r="K4364" i="5"/>
  <c r="K7479" i="5"/>
  <c r="J3218" i="5"/>
  <c r="J3198" i="5"/>
  <c r="K1681" i="5"/>
  <c r="J9060" i="5"/>
  <c r="J7673" i="5"/>
  <c r="K7653" i="5"/>
  <c r="K9334" i="5"/>
  <c r="N9334" i="5" s="1"/>
  <c r="J5658" i="5"/>
  <c r="K3374" i="5"/>
  <c r="J1420" i="5"/>
  <c r="K7536" i="5"/>
  <c r="J6289" i="5"/>
  <c r="J6042" i="5"/>
  <c r="K4011" i="5"/>
  <c r="N4011" i="5" s="1"/>
  <c r="K530" i="5"/>
  <c r="N530" i="5" s="1"/>
  <c r="J8317" i="5"/>
  <c r="J7600" i="5"/>
  <c r="J4679" i="5"/>
  <c r="J2915" i="5"/>
  <c r="K9661" i="5"/>
  <c r="J1595" i="5"/>
  <c r="J5277" i="5"/>
  <c r="J6492" i="5"/>
  <c r="J4831" i="5"/>
  <c r="J4791" i="5"/>
  <c r="J5307" i="5"/>
  <c r="K523" i="5"/>
  <c r="J92" i="5"/>
  <c r="J5197" i="5"/>
  <c r="J523" i="5"/>
  <c r="J9038" i="5"/>
  <c r="J7127" i="5"/>
  <c r="J5356" i="5"/>
  <c r="K9612" i="5"/>
  <c r="K9522" i="5"/>
  <c r="J9392" i="5"/>
  <c r="K9272" i="5"/>
  <c r="J9222" i="5"/>
  <c r="K9209" i="5"/>
  <c r="K9139" i="5"/>
  <c r="K9045" i="5"/>
  <c r="N9045" i="5" s="1"/>
  <c r="K8999" i="5"/>
  <c r="K8939" i="5"/>
  <c r="J3909" i="5"/>
  <c r="J3489" i="5"/>
  <c r="J574" i="5"/>
  <c r="J544" i="5"/>
  <c r="K384" i="5"/>
  <c r="N384" i="5" s="1"/>
  <c r="J334" i="5"/>
  <c r="J264" i="5"/>
  <c r="J841" i="5"/>
  <c r="J831" i="5"/>
  <c r="J811" i="5"/>
  <c r="J5297" i="5"/>
  <c r="J5187" i="5"/>
  <c r="J8849" i="5"/>
  <c r="J8789" i="5"/>
  <c r="J8749" i="5"/>
  <c r="K3240" i="5"/>
  <c r="J3200" i="5"/>
  <c r="J3190" i="5"/>
  <c r="J2940" i="5"/>
  <c r="J2930" i="5"/>
  <c r="K2186" i="5"/>
  <c r="J5849" i="5"/>
  <c r="J5839" i="5"/>
  <c r="J4792" i="5"/>
  <c r="J4354" i="5"/>
  <c r="K7995" i="5"/>
  <c r="J6879" i="5"/>
  <c r="J6839" i="5"/>
  <c r="J5559" i="5"/>
  <c r="J4712" i="5"/>
  <c r="J3121" i="5"/>
  <c r="K306" i="5"/>
  <c r="J135" i="5"/>
  <c r="J10002" i="5"/>
  <c r="K1184" i="5"/>
  <c r="N1184" i="5" s="1"/>
  <c r="J2211" i="5"/>
  <c r="J1691" i="5"/>
  <c r="J806" i="5"/>
  <c r="J616" i="5"/>
  <c r="J8102" i="5"/>
  <c r="J8062" i="5"/>
  <c r="J5787" i="5"/>
  <c r="J5570" i="5"/>
  <c r="K4379" i="5"/>
  <c r="J3272" i="5"/>
  <c r="J3232" i="5"/>
  <c r="J3172" i="5"/>
  <c r="J2318" i="5"/>
  <c r="K783" i="5"/>
  <c r="J283" i="5"/>
  <c r="J213" i="5"/>
  <c r="K9379" i="5"/>
  <c r="N9379" i="5" s="1"/>
  <c r="J9583" i="5"/>
  <c r="K7853" i="5"/>
  <c r="K7843" i="5"/>
  <c r="N7843" i="5" s="1"/>
  <c r="K6406" i="5"/>
  <c r="K6218" i="5"/>
  <c r="K6071" i="5"/>
  <c r="K4720" i="5"/>
  <c r="K4663" i="5"/>
  <c r="K9052" i="5"/>
  <c r="J8676" i="5"/>
  <c r="J4046" i="5"/>
  <c r="J4016" i="5"/>
  <c r="K3776" i="5"/>
  <c r="N3776" i="5" s="1"/>
  <c r="K307" i="5"/>
  <c r="N307" i="5" s="1"/>
  <c r="J237" i="5"/>
  <c r="K9371" i="5"/>
  <c r="K53" i="5"/>
  <c r="J9341" i="5"/>
  <c r="J2937" i="5"/>
  <c r="J2887" i="5"/>
  <c r="J2303" i="5"/>
  <c r="J658" i="5"/>
  <c r="K9692" i="5"/>
  <c r="K9515" i="5"/>
  <c r="K8735" i="5"/>
  <c r="J8684" i="5"/>
  <c r="K7703" i="5"/>
  <c r="J7184" i="5"/>
  <c r="J7144" i="5"/>
  <c r="K5833" i="5"/>
  <c r="J5365" i="5"/>
  <c r="J5325" i="5"/>
  <c r="J5315" i="5"/>
  <c r="J5265" i="5"/>
  <c r="K3799" i="5"/>
  <c r="J3079" i="5"/>
  <c r="K3049" i="5"/>
  <c r="K3019" i="5"/>
  <c r="J2639" i="5"/>
  <c r="K2044" i="5"/>
  <c r="K1706" i="5"/>
  <c r="K897" i="5"/>
  <c r="K4625" i="5"/>
  <c r="N4625" i="5" s="1"/>
  <c r="K2810" i="5"/>
  <c r="J9339" i="5"/>
  <c r="J9279" i="5"/>
  <c r="J8014" i="5"/>
  <c r="J8004" i="5"/>
  <c r="J4819" i="5"/>
  <c r="J4668" i="5"/>
  <c r="K3284" i="5"/>
  <c r="N3284" i="5" s="1"/>
  <c r="J2810" i="5"/>
  <c r="J2566" i="5"/>
  <c r="J2506" i="5"/>
  <c r="K2088" i="5"/>
  <c r="N2088" i="5" s="1"/>
  <c r="K1764" i="5"/>
  <c r="N1764" i="5" s="1"/>
  <c r="K1710" i="5"/>
  <c r="K1657" i="5"/>
  <c r="J32" i="5"/>
  <c r="K9446" i="5"/>
  <c r="K9436" i="5"/>
  <c r="J9426" i="5"/>
  <c r="J9416" i="5"/>
  <c r="J9406" i="5"/>
  <c r="J9396" i="5"/>
  <c r="J1988" i="5"/>
  <c r="J1948" i="5"/>
  <c r="J9717" i="5"/>
  <c r="J9290" i="5"/>
  <c r="K9203" i="5"/>
  <c r="K9147" i="5"/>
  <c r="K8699" i="5"/>
  <c r="K7182" i="5"/>
  <c r="K7172" i="5"/>
  <c r="K7132" i="5"/>
  <c r="N7132" i="5" s="1"/>
  <c r="J6206" i="5"/>
  <c r="K6186" i="5"/>
  <c r="J6176" i="5"/>
  <c r="J6166" i="5"/>
  <c r="K3810" i="5"/>
  <c r="J3599" i="5"/>
  <c r="J3569" i="5"/>
  <c r="J3549" i="5"/>
  <c r="J2984" i="5"/>
  <c r="J1975" i="5"/>
  <c r="J1634" i="5"/>
  <c r="K1046" i="5"/>
  <c r="K1029" i="5"/>
  <c r="K745" i="5"/>
  <c r="K164" i="5"/>
  <c r="K30" i="5"/>
  <c r="N30" i="5" s="1"/>
  <c r="J9157" i="5"/>
  <c r="J9147" i="5"/>
  <c r="J6297" i="5"/>
  <c r="K6183" i="5"/>
  <c r="K6173" i="5"/>
  <c r="K6163" i="5"/>
  <c r="J5708" i="5"/>
  <c r="J3225" i="5"/>
  <c r="J2591" i="5"/>
  <c r="K2310" i="5"/>
  <c r="N2310" i="5" s="1"/>
  <c r="K1735" i="5"/>
  <c r="K739" i="5"/>
  <c r="K509" i="5"/>
  <c r="J489" i="5"/>
  <c r="J409" i="5"/>
  <c r="J329" i="5"/>
  <c r="J299" i="5"/>
  <c r="K9698" i="5"/>
  <c r="K9668" i="5"/>
  <c r="J9491" i="5"/>
  <c r="J9471" i="5"/>
  <c r="J8626" i="5"/>
  <c r="J8576" i="5"/>
  <c r="J7200" i="5"/>
  <c r="J7006" i="5"/>
  <c r="J6756" i="5"/>
  <c r="K6706" i="5"/>
  <c r="K2337" i="5"/>
  <c r="N2337" i="5" s="1"/>
  <c r="J9998" i="5"/>
  <c r="J9521" i="5"/>
  <c r="K9498" i="5"/>
  <c r="K9478" i="5"/>
  <c r="J8677" i="5"/>
  <c r="J8670" i="5"/>
  <c r="J6843" i="5"/>
  <c r="J6813" i="5"/>
  <c r="J6508" i="5"/>
  <c r="J6468" i="5"/>
  <c r="J5886" i="5"/>
  <c r="J5792" i="5"/>
  <c r="K5682" i="5"/>
  <c r="J5548" i="5"/>
  <c r="J5518" i="5"/>
  <c r="J5508" i="5"/>
  <c r="J4430" i="5"/>
  <c r="J4393" i="5"/>
  <c r="J4383" i="5"/>
  <c r="J3309" i="5"/>
  <c r="J2478" i="5"/>
  <c r="K1886" i="5"/>
  <c r="K8632" i="5"/>
  <c r="K7465" i="5"/>
  <c r="K7266" i="5"/>
  <c r="K7124" i="5"/>
  <c r="K5246" i="5"/>
  <c r="J3429" i="5"/>
  <c r="K2873" i="5"/>
  <c r="J2312" i="5"/>
  <c r="J1424" i="5"/>
  <c r="K889" i="5"/>
  <c r="K77" i="5"/>
  <c r="J8962" i="5"/>
  <c r="J7996" i="5"/>
  <c r="J7906" i="5"/>
  <c r="J7886" i="5"/>
  <c r="J7472" i="5"/>
  <c r="K7074" i="5"/>
  <c r="J6960" i="5"/>
  <c r="J6900" i="5"/>
  <c r="J6840" i="5"/>
  <c r="J6608" i="5"/>
  <c r="J6162" i="5"/>
  <c r="J5913" i="5"/>
  <c r="J5688" i="5"/>
  <c r="J5109" i="5"/>
  <c r="J5099" i="5"/>
  <c r="J5089" i="5"/>
  <c r="J5079" i="5"/>
  <c r="J5069" i="5"/>
  <c r="J5059" i="5"/>
  <c r="J5049" i="5"/>
  <c r="J5039" i="5"/>
  <c r="J5029" i="5"/>
  <c r="J5019" i="5"/>
  <c r="J4751" i="5"/>
  <c r="J4741" i="5"/>
  <c r="K4128" i="5"/>
  <c r="J3343" i="5"/>
  <c r="J3323" i="5"/>
  <c r="J1836" i="5"/>
  <c r="J1571" i="5"/>
  <c r="J1411" i="5"/>
  <c r="J929" i="5"/>
  <c r="J879" i="5"/>
  <c r="J859" i="5"/>
  <c r="J608" i="5"/>
  <c r="J568" i="5"/>
  <c r="J548" i="5"/>
  <c r="K485" i="5"/>
  <c r="J401" i="5"/>
  <c r="J9688" i="5"/>
  <c r="J9393" i="5"/>
  <c r="J9256" i="5"/>
  <c r="J9695" i="5"/>
  <c r="K9685" i="5"/>
  <c r="J9611" i="5"/>
  <c r="K9353" i="5"/>
  <c r="J9243" i="5"/>
  <c r="K9109" i="5"/>
  <c r="K8280" i="5"/>
  <c r="J8103" i="5"/>
  <c r="J7973" i="5"/>
  <c r="K7963" i="5"/>
  <c r="K7823" i="5"/>
  <c r="N7823" i="5" s="1"/>
  <c r="J7679" i="5"/>
  <c r="J7625" i="5"/>
  <c r="J7452" i="5"/>
  <c r="J7084" i="5"/>
  <c r="J7077" i="5"/>
  <c r="J7074" i="5"/>
  <c r="K6967" i="5"/>
  <c r="J6750" i="5"/>
  <c r="J6538" i="5"/>
  <c r="J6528" i="5"/>
  <c r="J5880" i="5"/>
  <c r="J5786" i="5"/>
  <c r="J5618" i="5"/>
  <c r="J5534" i="5"/>
  <c r="J5507" i="5"/>
  <c r="J5196" i="5"/>
  <c r="J3293" i="5"/>
  <c r="J3226" i="5"/>
  <c r="J3199" i="5"/>
  <c r="J3169" i="5"/>
  <c r="J3125" i="5"/>
  <c r="J3058" i="5"/>
  <c r="J2414" i="5"/>
  <c r="K2132" i="5"/>
  <c r="K1948" i="5"/>
  <c r="J1766" i="5"/>
  <c r="K1189" i="5"/>
  <c r="J1091" i="5"/>
  <c r="J876" i="5"/>
  <c r="J622" i="5"/>
  <c r="K515" i="5"/>
  <c r="J508" i="5"/>
  <c r="K7058" i="5"/>
  <c r="K713" i="5"/>
  <c r="J8823" i="5"/>
  <c r="J8773" i="5"/>
  <c r="J8097" i="5"/>
  <c r="J8067" i="5"/>
  <c r="J6991" i="5"/>
  <c r="J6764" i="5"/>
  <c r="J6324" i="5"/>
  <c r="J6243" i="5"/>
  <c r="J6220" i="5"/>
  <c r="J5753" i="5"/>
  <c r="J5733" i="5"/>
  <c r="J5716" i="5"/>
  <c r="J4279" i="5"/>
  <c r="J4172" i="5"/>
  <c r="J3415" i="5"/>
  <c r="J2982" i="5"/>
  <c r="J2962" i="5"/>
  <c r="J2932" i="5"/>
  <c r="J2804" i="5"/>
  <c r="J1686" i="5"/>
  <c r="J1065" i="5"/>
  <c r="J76" i="5"/>
  <c r="J9733" i="5"/>
  <c r="J9713" i="5"/>
  <c r="J9673" i="5"/>
  <c r="K9231" i="5"/>
  <c r="K9221" i="5"/>
  <c r="K8997" i="5"/>
  <c r="J8171" i="5"/>
  <c r="J7851" i="5"/>
  <c r="K7430" i="5"/>
  <c r="J7403" i="5"/>
  <c r="J7373" i="5"/>
  <c r="J7363" i="5"/>
  <c r="J7353" i="5"/>
  <c r="J7343" i="5"/>
  <c r="J7333" i="5"/>
  <c r="J6596" i="5"/>
  <c r="K6207" i="5"/>
  <c r="J6197" i="5"/>
  <c r="J5848" i="5"/>
  <c r="J5024" i="5"/>
  <c r="J5014" i="5"/>
  <c r="J4783" i="5"/>
  <c r="J4511" i="5"/>
  <c r="J4481" i="5"/>
  <c r="J4005" i="5"/>
  <c r="J3975" i="5"/>
  <c r="J3463" i="5"/>
  <c r="J3328" i="5"/>
  <c r="J2768" i="5"/>
  <c r="J2684" i="5"/>
  <c r="J2634" i="5"/>
  <c r="J1663" i="5"/>
  <c r="J1416" i="5"/>
  <c r="J1211" i="5"/>
  <c r="J1069" i="5"/>
  <c r="J593" i="5"/>
  <c r="J141" i="5"/>
  <c r="J111" i="5"/>
  <c r="J9586" i="5"/>
  <c r="K9004" i="5"/>
  <c r="J8128" i="5"/>
  <c r="K8032" i="5"/>
  <c r="J7988" i="5"/>
  <c r="J7908" i="5"/>
  <c r="J7858" i="5"/>
  <c r="K7484" i="5"/>
  <c r="J7467" i="5"/>
  <c r="K7410" i="5"/>
  <c r="K7350" i="5"/>
  <c r="K7340" i="5"/>
  <c r="N7340" i="5" s="1"/>
  <c r="J7126" i="5"/>
  <c r="J7109" i="5"/>
  <c r="J7022" i="5"/>
  <c r="J6972" i="5"/>
  <c r="K6446" i="5"/>
  <c r="N6446" i="5" s="1"/>
  <c r="J6308" i="5"/>
  <c r="K6272" i="5"/>
  <c r="K6204" i="5"/>
  <c r="K4585" i="5"/>
  <c r="K4280" i="5"/>
  <c r="K3734" i="5"/>
  <c r="J3406" i="5"/>
  <c r="J3261" i="5"/>
  <c r="J3241" i="5"/>
  <c r="J3184" i="5"/>
  <c r="J1969" i="5"/>
  <c r="K1896" i="5"/>
  <c r="J1892" i="5"/>
  <c r="J1316" i="5"/>
  <c r="J1296" i="5"/>
  <c r="K1018" i="5"/>
  <c r="J423" i="5"/>
  <c r="K102" i="5"/>
  <c r="J88" i="5"/>
  <c r="J27" i="5"/>
  <c r="K9255" i="5"/>
  <c r="N9255" i="5" s="1"/>
  <c r="K9181" i="5"/>
  <c r="J9088" i="5"/>
  <c r="K9031" i="5"/>
  <c r="K8630" i="5"/>
  <c r="K7106" i="5"/>
  <c r="K5272" i="5"/>
  <c r="K5192" i="5"/>
  <c r="J4009" i="5"/>
  <c r="K1845" i="5"/>
  <c r="K1144" i="5"/>
  <c r="N1144" i="5" s="1"/>
  <c r="K761" i="5"/>
  <c r="K500" i="5"/>
  <c r="N500" i="5" s="1"/>
  <c r="J115" i="5"/>
  <c r="J9059" i="5"/>
  <c r="K9526" i="5"/>
  <c r="K9492" i="5"/>
  <c r="J9333" i="5"/>
  <c r="K9286" i="5"/>
  <c r="K9262" i="5"/>
  <c r="J9100" i="5"/>
  <c r="K9073" i="5"/>
  <c r="J9063" i="5"/>
  <c r="J9042" i="5"/>
  <c r="K9729" i="5"/>
  <c r="K9536" i="5"/>
  <c r="J9543" i="5"/>
  <c r="J9533" i="5"/>
  <c r="J9523" i="5"/>
  <c r="K9506" i="5"/>
  <c r="K9472" i="5"/>
  <c r="J9337" i="5"/>
  <c r="J9198" i="5"/>
  <c r="K9097" i="5"/>
  <c r="K9025" i="5"/>
  <c r="K9005" i="5"/>
  <c r="J8897" i="5"/>
  <c r="J8100" i="5"/>
  <c r="J9648" i="5"/>
  <c r="K9662" i="5"/>
  <c r="K9462" i="5"/>
  <c r="N9462" i="5" s="1"/>
  <c r="K9401" i="5"/>
  <c r="K9300" i="5"/>
  <c r="K9121" i="5"/>
  <c r="K8978" i="5"/>
  <c r="J9710" i="5"/>
  <c r="J9591" i="5"/>
  <c r="J9493" i="5"/>
  <c r="K9351" i="5"/>
  <c r="J9236" i="5"/>
  <c r="J9091" i="5"/>
  <c r="K9084" i="5"/>
  <c r="J9064" i="5"/>
  <c r="K9057" i="5"/>
  <c r="K8985" i="5"/>
  <c r="N8985" i="5" s="1"/>
  <c r="J8921" i="5"/>
  <c r="K8544" i="5"/>
  <c r="J8124" i="5"/>
  <c r="K9165" i="5"/>
  <c r="K8952" i="5"/>
  <c r="K8608" i="5"/>
  <c r="K8598" i="5"/>
  <c r="K8526" i="5"/>
  <c r="K9830" i="5"/>
  <c r="K9605" i="5"/>
  <c r="J9551" i="5"/>
  <c r="J9345" i="5"/>
  <c r="J9300" i="5"/>
  <c r="K9281" i="5"/>
  <c r="J9199" i="5"/>
  <c r="J9189" i="5"/>
  <c r="K9105" i="5"/>
  <c r="K8929" i="5"/>
  <c r="N8929" i="5" s="1"/>
  <c r="J8885" i="5"/>
  <c r="J8192" i="5"/>
  <c r="K9588" i="5"/>
  <c r="K9798" i="5"/>
  <c r="J9623" i="5"/>
  <c r="K9592" i="5"/>
  <c r="N9592" i="5" s="1"/>
  <c r="K9548" i="5"/>
  <c r="J9538" i="5"/>
  <c r="J9443" i="5"/>
  <c r="J9429" i="5"/>
  <c r="J9419" i="5"/>
  <c r="K9399" i="5"/>
  <c r="N9399" i="5" s="1"/>
  <c r="K9275" i="5"/>
  <c r="J9227" i="5"/>
  <c r="J9220" i="5"/>
  <c r="J9159" i="5"/>
  <c r="K9143" i="5"/>
  <c r="K9092" i="5"/>
  <c r="K9065" i="5"/>
  <c r="K8711" i="5"/>
  <c r="K8656" i="5"/>
  <c r="J8562" i="5"/>
  <c r="K8347" i="5"/>
  <c r="K9187" i="5"/>
  <c r="J9143" i="5"/>
  <c r="J8073" i="5"/>
  <c r="K8047" i="5"/>
  <c r="J7872" i="5"/>
  <c r="J7821" i="5"/>
  <c r="J7777" i="5"/>
  <c r="K7680" i="5"/>
  <c r="J7550" i="5"/>
  <c r="J7411" i="5"/>
  <c r="J7391" i="5"/>
  <c r="J7381" i="5"/>
  <c r="J7301" i="5"/>
  <c r="J7133" i="5"/>
  <c r="K7110" i="5"/>
  <c r="K7029" i="5"/>
  <c r="J6791" i="5"/>
  <c r="J6777" i="5"/>
  <c r="J6140" i="5"/>
  <c r="J5876" i="5"/>
  <c r="J5866" i="5"/>
  <c r="J5646" i="5"/>
  <c r="J5636" i="5"/>
  <c r="J5596" i="5"/>
  <c r="J5586" i="5"/>
  <c r="J4860" i="5"/>
  <c r="J4823" i="5"/>
  <c r="J4732" i="5"/>
  <c r="J4695" i="5"/>
  <c r="J4688" i="5"/>
  <c r="J4600" i="5"/>
  <c r="J3809" i="5"/>
  <c r="K3262" i="5"/>
  <c r="J3164" i="5"/>
  <c r="J3137" i="5"/>
  <c r="J3040" i="5"/>
  <c r="J3000" i="5"/>
  <c r="J2970" i="5"/>
  <c r="J2690" i="5"/>
  <c r="J2217" i="5"/>
  <c r="J2076" i="5"/>
  <c r="K2014" i="5"/>
  <c r="J1890" i="5"/>
  <c r="K1876" i="5"/>
  <c r="K1677" i="5"/>
  <c r="J1670" i="5"/>
  <c r="K1406" i="5"/>
  <c r="J1376" i="5"/>
  <c r="J1346" i="5"/>
  <c r="K1329" i="5"/>
  <c r="K1283" i="5"/>
  <c r="J1146" i="5"/>
  <c r="J617" i="5"/>
  <c r="J560" i="5"/>
  <c r="J305" i="5"/>
  <c r="J302" i="5"/>
  <c r="J295" i="5"/>
  <c r="J251" i="5"/>
  <c r="J238" i="5"/>
  <c r="J48" i="5"/>
  <c r="J7498" i="5"/>
  <c r="K7418" i="5"/>
  <c r="K7398" i="5"/>
  <c r="K7388" i="5"/>
  <c r="K7378" i="5"/>
  <c r="K7288" i="5"/>
  <c r="J6592" i="5"/>
  <c r="K6181" i="5"/>
  <c r="K5958" i="5"/>
  <c r="K5670" i="5"/>
  <c r="K4500" i="5"/>
  <c r="N4500" i="5" s="1"/>
  <c r="K4453" i="5"/>
  <c r="K3904" i="5"/>
  <c r="K3894" i="5"/>
  <c r="J3262" i="5"/>
  <c r="K3057" i="5"/>
  <c r="K3027" i="5"/>
  <c r="N3027" i="5" s="1"/>
  <c r="K2460" i="5"/>
  <c r="N2460" i="5" s="1"/>
  <c r="K1698" i="5"/>
  <c r="K1430" i="5"/>
  <c r="K433" i="5"/>
  <c r="K8141" i="5"/>
  <c r="J8007" i="5"/>
  <c r="J7940" i="5"/>
  <c r="J7741" i="5"/>
  <c r="J7721" i="5"/>
  <c r="J7107" i="5"/>
  <c r="J7097" i="5"/>
  <c r="J7026" i="5"/>
  <c r="J7009" i="5"/>
  <c r="J6989" i="5"/>
  <c r="K6979" i="5"/>
  <c r="J6812" i="5"/>
  <c r="J6792" i="5"/>
  <c r="J6778" i="5"/>
  <c r="J6286" i="5"/>
  <c r="J6258" i="5"/>
  <c r="J5986" i="5"/>
  <c r="J5772" i="5"/>
  <c r="J5567" i="5"/>
  <c r="J5419" i="5"/>
  <c r="J5409" i="5"/>
  <c r="J5399" i="5"/>
  <c r="K5262" i="5"/>
  <c r="K5242" i="5"/>
  <c r="J4780" i="5"/>
  <c r="J4699" i="5"/>
  <c r="K4605" i="5"/>
  <c r="K4400" i="5"/>
  <c r="J4390" i="5"/>
  <c r="J4184" i="5"/>
  <c r="J4160" i="5"/>
  <c r="J3589" i="5"/>
  <c r="K3388" i="5"/>
  <c r="N3388" i="5" s="1"/>
  <c r="K3249" i="5"/>
  <c r="J3202" i="5"/>
  <c r="K3108" i="5"/>
  <c r="J2914" i="5"/>
  <c r="J2796" i="5"/>
  <c r="K2691" i="5"/>
  <c r="K2512" i="5"/>
  <c r="J2015" i="5"/>
  <c r="J1968" i="5"/>
  <c r="J1554" i="5"/>
  <c r="J1320" i="5"/>
  <c r="J1249" i="5"/>
  <c r="K1167" i="5"/>
  <c r="N1167" i="5" s="1"/>
  <c r="K839" i="5"/>
  <c r="K829" i="5"/>
  <c r="J802" i="5"/>
  <c r="J581" i="5"/>
  <c r="J571" i="5"/>
  <c r="J380" i="5"/>
  <c r="K343" i="5"/>
  <c r="J228" i="5"/>
  <c r="J72" i="5"/>
  <c r="K32" i="5"/>
  <c r="K7480" i="5"/>
  <c r="K7010" i="5"/>
  <c r="K6960" i="5"/>
  <c r="K6939" i="5"/>
  <c r="K6317" i="5"/>
  <c r="J6290" i="5"/>
  <c r="K5935" i="5"/>
  <c r="K5854" i="5"/>
  <c r="N5854" i="5" s="1"/>
  <c r="K5844" i="5"/>
  <c r="K5376" i="5"/>
  <c r="N5376" i="5" s="1"/>
  <c r="K5216" i="5"/>
  <c r="K5176" i="5"/>
  <c r="K4929" i="5"/>
  <c r="N4929" i="5" s="1"/>
  <c r="K4239" i="5"/>
  <c r="K3334" i="5"/>
  <c r="K3189" i="5"/>
  <c r="K2249" i="5"/>
  <c r="K1992" i="5"/>
  <c r="K1394" i="5"/>
  <c r="K1270" i="5"/>
  <c r="N1270" i="5" s="1"/>
  <c r="J1086" i="5"/>
  <c r="K769" i="5"/>
  <c r="K598" i="5"/>
  <c r="K394" i="5"/>
  <c r="K59" i="5"/>
  <c r="J7789" i="5"/>
  <c r="K7366" i="5"/>
  <c r="J7064" i="5"/>
  <c r="J7010" i="5"/>
  <c r="J6826" i="5"/>
  <c r="J6816" i="5"/>
  <c r="J6368" i="5"/>
  <c r="K6321" i="5"/>
  <c r="J6142" i="5"/>
  <c r="J6088" i="5"/>
  <c r="K6064" i="5"/>
  <c r="J5722" i="5"/>
  <c r="J5712" i="5"/>
  <c r="J5668" i="5"/>
  <c r="J4892" i="5"/>
  <c r="K4714" i="5"/>
  <c r="J4525" i="5"/>
  <c r="J4371" i="5"/>
  <c r="K4202" i="5"/>
  <c r="K3707" i="5"/>
  <c r="J3597" i="5"/>
  <c r="J3392" i="5"/>
  <c r="J3297" i="5"/>
  <c r="J3243" i="5"/>
  <c r="J3206" i="5"/>
  <c r="J3196" i="5"/>
  <c r="J2908" i="5"/>
  <c r="J2894" i="5"/>
  <c r="J2870" i="5"/>
  <c r="J2746" i="5"/>
  <c r="J2276" i="5"/>
  <c r="J2040" i="5"/>
  <c r="K1592" i="5"/>
  <c r="J1445" i="5"/>
  <c r="J6384" i="5"/>
  <c r="J6320" i="5"/>
  <c r="J6203" i="5"/>
  <c r="J3148" i="5"/>
  <c r="J2669" i="5"/>
  <c r="J10004" i="5"/>
  <c r="K7733" i="5"/>
  <c r="K7344" i="5"/>
  <c r="K6934" i="5"/>
  <c r="K5523" i="5"/>
  <c r="J4236" i="5"/>
  <c r="K4063" i="5"/>
  <c r="K2257" i="5"/>
  <c r="J2246" i="5"/>
  <c r="J2236" i="5"/>
  <c r="K2220" i="5"/>
  <c r="N2220" i="5" s="1"/>
  <c r="K2200" i="5"/>
  <c r="J2030" i="5"/>
  <c r="J827" i="5"/>
  <c r="J321" i="5"/>
  <c r="J142" i="5"/>
  <c r="K128" i="5"/>
  <c r="J60" i="5"/>
  <c r="J8116" i="5"/>
  <c r="J7975" i="5"/>
  <c r="J7925" i="5"/>
  <c r="J7868" i="5"/>
  <c r="J7817" i="5"/>
  <c r="J7763" i="5"/>
  <c r="J7444" i="5"/>
  <c r="J6847" i="5"/>
  <c r="K6676" i="5"/>
  <c r="J6668" i="5"/>
  <c r="K6652" i="5"/>
  <c r="K6426" i="5"/>
  <c r="N6426" i="5" s="1"/>
  <c r="K6332" i="5"/>
  <c r="K6292" i="5"/>
  <c r="J6256" i="5"/>
  <c r="J6028" i="5"/>
  <c r="K6018" i="5"/>
  <c r="J5899" i="5"/>
  <c r="J5872" i="5"/>
  <c r="J5852" i="5"/>
  <c r="J5757" i="5"/>
  <c r="J5750" i="5"/>
  <c r="J5730" i="5"/>
  <c r="J5612" i="5"/>
  <c r="J5592" i="5"/>
  <c r="K5278" i="5"/>
  <c r="J5257" i="5"/>
  <c r="K4876" i="5"/>
  <c r="N4876" i="5" s="1"/>
  <c r="J4812" i="5"/>
  <c r="K4738" i="5"/>
  <c r="J4640" i="5"/>
  <c r="J4361" i="5"/>
  <c r="K4298" i="5"/>
  <c r="J4098" i="5"/>
  <c r="J4034" i="5"/>
  <c r="J3567" i="5"/>
  <c r="J3325" i="5"/>
  <c r="J3322" i="5"/>
  <c r="J3301" i="5"/>
  <c r="K3083" i="5"/>
  <c r="K3070" i="5"/>
  <c r="J3056" i="5"/>
  <c r="K2875" i="5"/>
  <c r="J2482" i="5"/>
  <c r="J2398" i="5"/>
  <c r="J2327" i="5"/>
  <c r="J2200" i="5"/>
  <c r="J2170" i="5"/>
  <c r="J2146" i="5"/>
  <c r="J1365" i="5"/>
  <c r="J1355" i="5"/>
  <c r="K1325" i="5"/>
  <c r="J650" i="5"/>
  <c r="J606" i="5"/>
  <c r="J462" i="5"/>
  <c r="J452" i="5"/>
  <c r="J348" i="5"/>
  <c r="K338" i="5"/>
  <c r="K156" i="5"/>
  <c r="J112" i="5"/>
  <c r="K44" i="5"/>
  <c r="J9297" i="5"/>
  <c r="J9169" i="5"/>
  <c r="J9043" i="5"/>
  <c r="J9002" i="5"/>
  <c r="K8989" i="5"/>
  <c r="J8853" i="5"/>
  <c r="J8739" i="5"/>
  <c r="K7561" i="5"/>
  <c r="J11" i="5"/>
  <c r="J9730" i="5"/>
  <c r="J9373" i="5"/>
  <c r="J9263" i="5"/>
  <c r="J9253" i="5"/>
  <c r="J9239" i="5"/>
  <c r="K9808" i="5"/>
  <c r="J9541" i="5"/>
  <c r="J9438" i="5"/>
  <c r="J9390" i="5"/>
  <c r="J9370" i="5"/>
  <c r="J9349" i="5"/>
  <c r="J9321" i="5"/>
  <c r="J9301" i="5"/>
  <c r="K9129" i="5"/>
  <c r="J9078" i="5"/>
  <c r="K8945" i="5"/>
  <c r="N8945" i="5" s="1"/>
  <c r="J8931" i="5"/>
  <c r="J8917" i="5"/>
  <c r="J8753" i="5"/>
  <c r="J8691" i="5"/>
  <c r="K6698" i="5"/>
  <c r="J6410" i="5"/>
  <c r="K6285" i="5"/>
  <c r="K9992" i="5"/>
  <c r="K9982" i="5"/>
  <c r="N9982" i="5" s="1"/>
  <c r="K9952" i="5"/>
  <c r="K9852" i="5"/>
  <c r="K9842" i="5"/>
  <c r="J9697" i="5"/>
  <c r="J9683" i="5"/>
  <c r="J9641" i="5"/>
  <c r="J9603" i="5"/>
  <c r="J9593" i="5"/>
  <c r="K9562" i="5"/>
  <c r="K9552" i="5"/>
  <c r="K9545" i="5"/>
  <c r="J9483" i="5"/>
  <c r="J9473" i="5"/>
  <c r="J9418" i="5"/>
  <c r="J9364" i="5"/>
  <c r="J9357" i="5"/>
  <c r="J9343" i="5"/>
  <c r="J9247" i="5"/>
  <c r="K9240" i="5"/>
  <c r="J9233" i="5"/>
  <c r="J9099" i="5"/>
  <c r="J9058" i="5"/>
  <c r="J9051" i="5"/>
  <c r="K9044" i="5"/>
  <c r="N9044" i="5" s="1"/>
  <c r="K8986" i="5"/>
  <c r="N8986" i="5" s="1"/>
  <c r="J8979" i="5"/>
  <c r="K8925" i="5"/>
  <c r="J8911" i="5"/>
  <c r="J8847" i="5"/>
  <c r="J8767" i="5"/>
  <c r="J8695" i="5"/>
  <c r="J8644" i="5"/>
  <c r="J8099" i="5"/>
  <c r="K7218" i="5"/>
  <c r="K7208" i="5"/>
  <c r="J12" i="5"/>
  <c r="K9972" i="5"/>
  <c r="K9942" i="5"/>
  <c r="K9932" i="5"/>
  <c r="K9882" i="5"/>
  <c r="K9812" i="5"/>
  <c r="J9" i="5"/>
  <c r="K9718" i="5"/>
  <c r="K9652" i="5"/>
  <c r="K9628" i="5"/>
  <c r="N9628" i="5" s="1"/>
  <c r="J9573" i="5"/>
  <c r="K9521" i="5"/>
  <c r="J9371" i="5"/>
  <c r="K9285" i="5"/>
  <c r="K9251" i="5"/>
  <c r="J9167" i="5"/>
  <c r="J9113" i="5"/>
  <c r="K9089" i="5"/>
  <c r="J8861" i="5"/>
  <c r="K7262" i="5"/>
  <c r="K6813" i="5"/>
  <c r="N6813" i="5" s="1"/>
  <c r="J6070" i="5"/>
  <c r="K9962" i="5"/>
  <c r="K9922" i="5"/>
  <c r="K9912" i="5"/>
  <c r="K9902" i="5"/>
  <c r="K9892" i="5"/>
  <c r="K9872" i="5"/>
  <c r="K9862" i="5"/>
  <c r="K9822" i="5"/>
  <c r="J9741" i="5"/>
  <c r="J19" i="5"/>
  <c r="K9645" i="5"/>
  <c r="J16" i="5"/>
  <c r="K9826" i="5"/>
  <c r="J9663" i="5"/>
  <c r="K9642" i="5"/>
  <c r="K9618" i="5"/>
  <c r="K9532" i="5"/>
  <c r="K9525" i="5"/>
  <c r="K9518" i="5"/>
  <c r="J9511" i="5"/>
  <c r="J9463" i="5"/>
  <c r="J9453" i="5"/>
  <c r="J9402" i="5"/>
  <c r="K9395" i="5"/>
  <c r="N9395" i="5" s="1"/>
  <c r="J9358" i="5"/>
  <c r="J9354" i="5"/>
  <c r="J9329" i="5"/>
  <c r="J9275" i="5"/>
  <c r="J9223" i="5"/>
  <c r="J9205" i="5"/>
  <c r="J9195" i="5"/>
  <c r="J9137" i="5"/>
  <c r="K9127" i="5"/>
  <c r="N9127" i="5" s="1"/>
  <c r="K8835" i="5"/>
  <c r="J8801" i="5"/>
  <c r="J8771" i="5"/>
  <c r="K8765" i="5"/>
  <c r="J8699" i="5"/>
  <c r="K6206" i="5"/>
  <c r="J9653" i="5"/>
  <c r="K9641" i="5"/>
  <c r="K9359" i="5"/>
  <c r="K9357" i="5"/>
  <c r="J9151" i="5"/>
  <c r="K8991" i="5"/>
  <c r="K8703" i="5"/>
  <c r="J8703" i="5"/>
  <c r="K8971" i="5"/>
  <c r="K8951" i="5"/>
  <c r="K8779" i="5"/>
  <c r="K8769" i="5"/>
  <c r="N8769" i="5" s="1"/>
  <c r="J9766" i="5"/>
  <c r="J9643" i="5"/>
  <c r="J9626" i="5"/>
  <c r="J9423" i="5"/>
  <c r="J9359" i="5"/>
  <c r="J9293" i="5"/>
  <c r="J9273" i="5"/>
  <c r="J9213" i="5"/>
  <c r="J9186" i="5"/>
  <c r="J9172" i="5"/>
  <c r="J9111" i="5"/>
  <c r="J9039" i="5"/>
  <c r="K9029" i="5"/>
  <c r="J8819" i="5"/>
  <c r="J8769" i="5"/>
  <c r="K4866" i="5"/>
  <c r="J4866" i="5"/>
  <c r="J7142" i="5"/>
  <c r="J6986" i="5"/>
  <c r="J6640" i="5"/>
  <c r="J6614" i="5"/>
  <c r="J6081" i="5"/>
  <c r="J5540" i="5"/>
  <c r="J3215" i="5"/>
  <c r="K6258" i="5"/>
  <c r="J5235" i="5"/>
  <c r="J4847" i="5"/>
  <c r="J4693" i="5"/>
  <c r="K8568" i="5"/>
  <c r="J8516" i="5"/>
  <c r="K8255" i="5"/>
  <c r="N8255" i="5" s="1"/>
  <c r="J8120" i="5"/>
  <c r="J7984" i="5"/>
  <c r="K7967" i="5"/>
  <c r="J7890" i="5"/>
  <c r="J7876" i="5"/>
  <c r="J7869" i="5"/>
  <c r="J7837" i="5"/>
  <c r="J7779" i="5"/>
  <c r="J7647" i="5"/>
  <c r="J7446" i="5"/>
  <c r="K7268" i="5"/>
  <c r="N7268" i="5" s="1"/>
  <c r="K7133" i="5"/>
  <c r="J7050" i="5"/>
  <c r="J7030" i="5"/>
  <c r="K6906" i="5"/>
  <c r="K6880" i="5"/>
  <c r="J6714" i="5"/>
  <c r="K6684" i="5"/>
  <c r="J6642" i="5"/>
  <c r="K6604" i="5"/>
  <c r="J6532" i="5"/>
  <c r="K6526" i="5"/>
  <c r="J6464" i="5"/>
  <c r="K6448" i="5"/>
  <c r="K6342" i="5"/>
  <c r="J6205" i="5"/>
  <c r="J6127" i="5"/>
  <c r="J6073" i="5"/>
  <c r="K6059" i="5"/>
  <c r="N6059" i="5" s="1"/>
  <c r="J5998" i="5"/>
  <c r="J5902" i="5"/>
  <c r="J5826" i="5"/>
  <c r="J5734" i="5"/>
  <c r="J5686" i="5"/>
  <c r="J5648" i="5"/>
  <c r="J5607" i="5"/>
  <c r="J5597" i="5"/>
  <c r="K5497" i="5"/>
  <c r="K5460" i="5"/>
  <c r="J5440" i="5"/>
  <c r="K5266" i="5"/>
  <c r="K5232" i="5"/>
  <c r="J4987" i="5"/>
  <c r="J4967" i="5"/>
  <c r="J4520" i="5"/>
  <c r="J3587" i="5"/>
  <c r="J3579" i="5"/>
  <c r="J2958" i="5"/>
  <c r="J8629" i="5"/>
  <c r="J8612" i="5"/>
  <c r="J8370" i="5"/>
  <c r="J8360" i="5"/>
  <c r="J8066" i="5"/>
  <c r="J8056" i="5"/>
  <c r="J8042" i="5"/>
  <c r="J7924" i="5"/>
  <c r="J7887" i="5"/>
  <c r="J7873" i="5"/>
  <c r="K7406" i="5"/>
  <c r="J7402" i="5"/>
  <c r="J7322" i="5"/>
  <c r="J7302" i="5"/>
  <c r="J7146" i="5"/>
  <c r="J6761" i="5"/>
  <c r="K6754" i="5"/>
  <c r="J6741" i="5"/>
  <c r="K5813" i="5"/>
  <c r="N5813" i="5" s="1"/>
  <c r="K10006" i="5"/>
  <c r="J10006" i="5"/>
  <c r="K8697" i="5"/>
  <c r="N8697" i="5" s="1"/>
  <c r="J8689" i="5"/>
  <c r="J8679" i="5"/>
  <c r="J8651" i="5"/>
  <c r="J8630" i="5"/>
  <c r="K8606" i="5"/>
  <c r="N8606" i="5" s="1"/>
  <c r="K8600" i="5"/>
  <c r="J8178" i="5"/>
  <c r="J8090" i="5"/>
  <c r="K8006" i="5"/>
  <c r="J7948" i="5"/>
  <c r="J7884" i="5"/>
  <c r="J7849" i="5"/>
  <c r="J7699" i="5"/>
  <c r="J7689" i="5"/>
  <c r="J7620" i="5"/>
  <c r="J7423" i="5"/>
  <c r="J7346" i="5"/>
  <c r="J7336" i="5"/>
  <c r="J7316" i="5"/>
  <c r="J7296" i="5"/>
  <c r="K7248" i="5"/>
  <c r="J7014" i="5"/>
  <c r="J6994" i="5"/>
  <c r="J6927" i="5"/>
  <c r="K6867" i="5"/>
  <c r="J6738" i="5"/>
  <c r="J6698" i="5"/>
  <c r="K6674" i="5"/>
  <c r="N6674" i="5" s="1"/>
  <c r="J6660" i="5"/>
  <c r="K6428" i="5"/>
  <c r="J6336" i="5"/>
  <c r="J6319" i="5"/>
  <c r="J6257" i="5"/>
  <c r="J6250" i="5"/>
  <c r="J6233" i="5"/>
  <c r="K6199" i="5"/>
  <c r="J6043" i="5"/>
  <c r="J5944" i="5"/>
  <c r="J5859" i="5"/>
  <c r="J5817" i="5"/>
  <c r="J5766" i="5"/>
  <c r="J5752" i="5"/>
  <c r="K5498" i="5"/>
  <c r="J5448" i="5"/>
  <c r="J5145" i="5"/>
  <c r="J4838" i="5"/>
  <c r="J4797" i="5"/>
  <c r="J4700" i="5"/>
  <c r="J4691" i="5"/>
  <c r="K4674" i="5"/>
  <c r="J4233" i="5"/>
  <c r="K4200" i="5"/>
  <c r="N4200" i="5" s="1"/>
  <c r="J3981" i="5"/>
  <c r="J3971" i="5"/>
  <c r="J2726" i="5"/>
  <c r="J2269" i="5"/>
  <c r="K5824" i="5"/>
  <c r="K5172" i="5"/>
  <c r="K5162" i="5"/>
  <c r="K4995" i="5"/>
  <c r="K4915" i="5"/>
  <c r="K4763" i="5"/>
  <c r="J8693" i="5"/>
  <c r="J8683" i="5"/>
  <c r="J8627" i="5"/>
  <c r="J8600" i="5"/>
  <c r="J8280" i="5"/>
  <c r="J8270" i="5"/>
  <c r="J8260" i="5"/>
  <c r="J8240" i="5"/>
  <c r="J8220" i="5"/>
  <c r="J8186" i="5"/>
  <c r="J8115" i="5"/>
  <c r="J7962" i="5"/>
  <c r="J7912" i="5"/>
  <c r="J7860" i="5"/>
  <c r="J7631" i="5"/>
  <c r="J7380" i="5"/>
  <c r="J7330" i="5"/>
  <c r="J7300" i="5"/>
  <c r="J7134" i="5"/>
  <c r="J7096" i="5"/>
  <c r="J7086" i="5"/>
  <c r="J7045" i="5"/>
  <c r="J6968" i="5"/>
  <c r="J6921" i="5"/>
  <c r="J6800" i="5"/>
  <c r="J6772" i="5"/>
  <c r="J6722" i="5"/>
  <c r="K6286" i="5"/>
  <c r="J6237" i="5"/>
  <c r="J6047" i="5"/>
  <c r="J5924" i="5"/>
  <c r="J5914" i="5"/>
  <c r="J5846" i="5"/>
  <c r="J5681" i="5"/>
  <c r="J5485" i="5"/>
  <c r="J5465" i="5"/>
  <c r="K5428" i="5"/>
  <c r="K5418" i="5"/>
  <c r="K5398" i="5"/>
  <c r="K5388" i="5"/>
  <c r="J5375" i="5"/>
  <c r="K5362" i="5"/>
  <c r="K5358" i="5"/>
  <c r="K5112" i="5"/>
  <c r="J4856" i="5"/>
  <c r="J4839" i="5"/>
  <c r="K4819" i="5"/>
  <c r="K4805" i="5"/>
  <c r="N4805" i="5" s="1"/>
  <c r="K4695" i="5"/>
  <c r="J4441" i="5"/>
  <c r="J4106" i="5"/>
  <c r="J3082" i="5"/>
  <c r="J8638" i="5"/>
  <c r="K8504" i="5"/>
  <c r="J8190" i="5"/>
  <c r="J7892" i="5"/>
  <c r="J7761" i="5"/>
  <c r="K7684" i="5"/>
  <c r="K7673" i="5"/>
  <c r="J7646" i="5"/>
  <c r="K7458" i="5"/>
  <c r="K7448" i="5"/>
  <c r="J7367" i="5"/>
  <c r="J7344" i="5"/>
  <c r="J7307" i="5"/>
  <c r="K7270" i="5"/>
  <c r="K7256" i="5"/>
  <c r="K7212" i="5"/>
  <c r="K7141" i="5"/>
  <c r="J7002" i="5"/>
  <c r="J6995" i="5"/>
  <c r="K6928" i="5"/>
  <c r="K6848" i="5"/>
  <c r="K6838" i="5"/>
  <c r="J6834" i="5"/>
  <c r="K6572" i="5"/>
  <c r="J6470" i="5"/>
  <c r="J6296" i="5"/>
  <c r="J6217" i="5"/>
  <c r="J6190" i="5"/>
  <c r="K5894" i="5"/>
  <c r="J5680" i="5"/>
  <c r="K5009" i="5"/>
  <c r="K4973" i="5"/>
  <c r="K4785" i="5"/>
  <c r="J4764" i="5"/>
  <c r="K4741" i="5"/>
  <c r="N4741" i="5" s="1"/>
  <c r="K4654" i="5"/>
  <c r="K4411" i="5"/>
  <c r="J4120" i="5"/>
  <c r="K4120" i="5"/>
  <c r="K8588" i="5"/>
  <c r="K8584" i="5"/>
  <c r="J8119" i="5"/>
  <c r="J8030" i="5"/>
  <c r="J8020" i="5"/>
  <c r="J7936" i="5"/>
  <c r="J7926" i="5"/>
  <c r="J7899" i="5"/>
  <c r="J7847" i="5"/>
  <c r="K7718" i="5"/>
  <c r="K7073" i="5"/>
  <c r="K6808" i="5"/>
  <c r="K6648" i="5"/>
  <c r="J6194" i="5"/>
  <c r="K5366" i="5"/>
  <c r="K4232" i="5"/>
  <c r="J4232" i="5"/>
  <c r="J4573" i="5"/>
  <c r="J4540" i="5"/>
  <c r="K4442" i="5"/>
  <c r="J4262" i="5"/>
  <c r="J4228" i="5"/>
  <c r="K4153" i="5"/>
  <c r="J4150" i="5"/>
  <c r="K4088" i="5"/>
  <c r="J4078" i="5"/>
  <c r="K4068" i="5"/>
  <c r="J3970" i="5"/>
  <c r="K3814" i="5"/>
  <c r="K3800" i="5"/>
  <c r="J3433" i="5"/>
  <c r="J3426" i="5"/>
  <c r="K3416" i="5"/>
  <c r="N3416" i="5" s="1"/>
  <c r="K3333" i="5"/>
  <c r="K3326" i="5"/>
  <c r="N3326" i="5" s="1"/>
  <c r="K3316" i="5"/>
  <c r="K3309" i="5"/>
  <c r="K3243" i="5"/>
  <c r="J3072" i="5"/>
  <c r="K3045" i="5"/>
  <c r="K3029" i="5"/>
  <c r="K2995" i="5"/>
  <c r="K2971" i="5"/>
  <c r="K2957" i="5"/>
  <c r="N2957" i="5" s="1"/>
  <c r="J2868" i="5"/>
  <c r="J2814" i="5"/>
  <c r="J2643" i="5"/>
  <c r="K2484" i="5"/>
  <c r="N2484" i="5" s="1"/>
  <c r="J2289" i="5"/>
  <c r="K1826" i="5"/>
  <c r="J1757" i="5"/>
  <c r="J1726" i="5"/>
  <c r="J1678" i="5"/>
  <c r="J1641" i="5"/>
  <c r="K1293" i="5"/>
  <c r="J1262" i="5"/>
  <c r="K1006" i="5"/>
  <c r="J665" i="5"/>
  <c r="J594" i="5"/>
  <c r="K551" i="5"/>
  <c r="J513" i="5"/>
  <c r="J337" i="5"/>
  <c r="K327" i="5"/>
  <c r="K286" i="5"/>
  <c r="J187" i="5"/>
  <c r="J170" i="5"/>
  <c r="J119" i="5"/>
  <c r="J50" i="5"/>
  <c r="J4227" i="5"/>
  <c r="K4123" i="5"/>
  <c r="K4106" i="5"/>
  <c r="J4072" i="5"/>
  <c r="K3991" i="5"/>
  <c r="K3790" i="5"/>
  <c r="N3790" i="5" s="1"/>
  <c r="K3647" i="5"/>
  <c r="K3344" i="5"/>
  <c r="N3344" i="5" s="1"/>
  <c r="J3315" i="5"/>
  <c r="K3253" i="5"/>
  <c r="K3069" i="5"/>
  <c r="K2640" i="5"/>
  <c r="K2488" i="5"/>
  <c r="N2488" i="5" s="1"/>
  <c r="K2384" i="5"/>
  <c r="K2334" i="5"/>
  <c r="K2191" i="5"/>
  <c r="J2100" i="5"/>
  <c r="K1991" i="5"/>
  <c r="K1840" i="5"/>
  <c r="K1457" i="5"/>
  <c r="K1273" i="5"/>
  <c r="J1072" i="5"/>
  <c r="J1005" i="5"/>
  <c r="K749" i="5"/>
  <c r="K682" i="5"/>
  <c r="N682" i="5" s="1"/>
  <c r="K558" i="5"/>
  <c r="K503" i="5"/>
  <c r="K466" i="5"/>
  <c r="K378" i="5"/>
  <c r="K236" i="5"/>
  <c r="J177" i="5"/>
  <c r="K126" i="5"/>
  <c r="J54" i="5"/>
  <c r="K37" i="5"/>
  <c r="J1410" i="5"/>
  <c r="J4622" i="5"/>
  <c r="J4571" i="5"/>
  <c r="J4551" i="5"/>
  <c r="J4450" i="5"/>
  <c r="K4440" i="5"/>
  <c r="J4250" i="5"/>
  <c r="K4240" i="5"/>
  <c r="J4192" i="5"/>
  <c r="K4131" i="5"/>
  <c r="J4124" i="5"/>
  <c r="J3941" i="5"/>
  <c r="J3846" i="5"/>
  <c r="J3829" i="5"/>
  <c r="K3764" i="5"/>
  <c r="J3619" i="5"/>
  <c r="K3414" i="5"/>
  <c r="J3175" i="5"/>
  <c r="K3097" i="5"/>
  <c r="N3097" i="5" s="1"/>
  <c r="J3026" i="5"/>
  <c r="J2866" i="5"/>
  <c r="J2859" i="5"/>
  <c r="J2586" i="5"/>
  <c r="K2516" i="5"/>
  <c r="J2450" i="5"/>
  <c r="J2436" i="5"/>
  <c r="J2402" i="5"/>
  <c r="J2361" i="5"/>
  <c r="J2067" i="5"/>
  <c r="J2018" i="5"/>
  <c r="J2008" i="5"/>
  <c r="J1998" i="5"/>
  <c r="J1940" i="5"/>
  <c r="J1724" i="5"/>
  <c r="K1633" i="5"/>
  <c r="J1592" i="5"/>
  <c r="J1505" i="5"/>
  <c r="J1437" i="5"/>
  <c r="J1400" i="5"/>
  <c r="K1336" i="5"/>
  <c r="J1260" i="5"/>
  <c r="K1253" i="5"/>
  <c r="J1187" i="5"/>
  <c r="K1094" i="5"/>
  <c r="K1032" i="5"/>
  <c r="K865" i="5"/>
  <c r="J545" i="5"/>
  <c r="K481" i="5"/>
  <c r="J477" i="5"/>
  <c r="J413" i="5"/>
  <c r="K406" i="5"/>
  <c r="K359" i="5"/>
  <c r="J325" i="5"/>
  <c r="J318" i="5"/>
  <c r="J284" i="5"/>
  <c r="J229" i="5"/>
  <c r="K100" i="5"/>
  <c r="N100" i="5" s="1"/>
  <c r="J58" i="5"/>
  <c r="K4247" i="5"/>
  <c r="N4247" i="5" s="1"/>
  <c r="K4100" i="5"/>
  <c r="J4080" i="5"/>
  <c r="K3890" i="5"/>
  <c r="K3866" i="5"/>
  <c r="N3866" i="5" s="1"/>
  <c r="K3856" i="5"/>
  <c r="K3213" i="5"/>
  <c r="K3182" i="5"/>
  <c r="K3050" i="5"/>
  <c r="K2863" i="5"/>
  <c r="K2716" i="5"/>
  <c r="K2368" i="5"/>
  <c r="K2243" i="5"/>
  <c r="J2216" i="5"/>
  <c r="J1900" i="5"/>
  <c r="J1882" i="5"/>
  <c r="K1745" i="5"/>
  <c r="J1562" i="5"/>
  <c r="J1390" i="5"/>
  <c r="J1380" i="5"/>
  <c r="J1309" i="5"/>
  <c r="J1132" i="5"/>
  <c r="J1125" i="5"/>
  <c r="K903" i="5"/>
  <c r="K757" i="5"/>
  <c r="J552" i="5"/>
  <c r="K444" i="5"/>
  <c r="K434" i="5"/>
  <c r="J393" i="5"/>
  <c r="K326" i="5"/>
  <c r="K226" i="5"/>
  <c r="J162" i="5"/>
  <c r="K90" i="5"/>
  <c r="J2253" i="5"/>
  <c r="J448" i="5"/>
  <c r="K238" i="5"/>
  <c r="K3343" i="5"/>
  <c r="K3301" i="5"/>
  <c r="J3222" i="5"/>
  <c r="K2909" i="5"/>
  <c r="K1846" i="5"/>
  <c r="K851" i="5"/>
  <c r="K452" i="5"/>
  <c r="K137" i="5"/>
  <c r="K4289" i="5"/>
  <c r="J4248" i="5"/>
  <c r="J4064" i="5"/>
  <c r="J3986" i="5"/>
  <c r="K3914" i="5"/>
  <c r="K3884" i="5"/>
  <c r="K3730" i="5"/>
  <c r="K3637" i="5"/>
  <c r="N3637" i="5" s="1"/>
  <c r="J3529" i="5"/>
  <c r="J3519" i="5"/>
  <c r="J3412" i="5"/>
  <c r="K3384" i="5"/>
  <c r="J3283" i="5"/>
  <c r="K3031" i="5"/>
  <c r="J3014" i="5"/>
  <c r="K2669" i="5"/>
  <c r="J2472" i="5"/>
  <c r="J2410" i="5"/>
  <c r="J1938" i="5"/>
  <c r="K1712" i="5"/>
  <c r="K1688" i="5"/>
  <c r="J1310" i="5"/>
  <c r="J1279" i="5"/>
  <c r="K1230" i="5"/>
  <c r="J971" i="5"/>
  <c r="K880" i="5"/>
  <c r="K863" i="5"/>
  <c r="K795" i="5"/>
  <c r="K775" i="5"/>
  <c r="K536" i="5"/>
  <c r="J357" i="5"/>
  <c r="K153" i="5"/>
  <c r="N153" i="5" s="1"/>
  <c r="K9678" i="5"/>
  <c r="J9678" i="5"/>
  <c r="K9611" i="5"/>
  <c r="J9781" i="5"/>
  <c r="J9451" i="5"/>
  <c r="J9791" i="5"/>
  <c r="K9970" i="5"/>
  <c r="K9960" i="5"/>
  <c r="K9950" i="5"/>
  <c r="K9940" i="5"/>
  <c r="K9930" i="5"/>
  <c r="K9920" i="5"/>
  <c r="K9910" i="5"/>
  <c r="K9900" i="5"/>
  <c r="K9890" i="5"/>
  <c r="K9880" i="5"/>
  <c r="K9870" i="5"/>
  <c r="K9860" i="5"/>
  <c r="K9850" i="5"/>
  <c r="K9788" i="5"/>
  <c r="K9778" i="5"/>
  <c r="J9771" i="5"/>
  <c r="J9715" i="5"/>
  <c r="K9632" i="5"/>
  <c r="J9553" i="5"/>
  <c r="K9448" i="5"/>
  <c r="J9441" i="5"/>
  <c r="J9420" i="5"/>
  <c r="K9355" i="5"/>
  <c r="N9355" i="5" s="1"/>
  <c r="K9252" i="5"/>
  <c r="J9175" i="5"/>
  <c r="J8815" i="5"/>
  <c r="K8815" i="5"/>
  <c r="J8795" i="5"/>
  <c r="J20" i="5"/>
  <c r="K9990" i="5"/>
  <c r="K9758" i="5"/>
  <c r="K9672" i="5"/>
  <c r="K9546" i="5"/>
  <c r="K9455" i="5"/>
  <c r="N9455" i="5" s="1"/>
  <c r="K9077" i="5"/>
  <c r="K8964" i="5"/>
  <c r="J8964" i="5"/>
  <c r="K9994" i="5"/>
  <c r="K9984" i="5"/>
  <c r="K9974" i="5"/>
  <c r="K9964" i="5"/>
  <c r="K9954" i="5"/>
  <c r="K9944" i="5"/>
  <c r="K9934" i="5"/>
  <c r="K9924" i="5"/>
  <c r="K9914" i="5"/>
  <c r="K9904" i="5"/>
  <c r="K9894" i="5"/>
  <c r="K9884" i="5"/>
  <c r="K9874" i="5"/>
  <c r="N9874" i="5" s="1"/>
  <c r="K9864" i="5"/>
  <c r="K9854" i="5"/>
  <c r="K9834" i="5"/>
  <c r="K9712" i="5"/>
  <c r="J9676" i="5"/>
  <c r="J9636" i="5"/>
  <c r="K9466" i="5"/>
  <c r="K9452" i="5"/>
  <c r="K9431" i="5"/>
  <c r="N9431" i="5" s="1"/>
  <c r="K9363" i="5"/>
  <c r="N9363" i="5" s="1"/>
  <c r="J9287" i="5"/>
  <c r="J9022" i="5"/>
  <c r="K8819" i="5"/>
  <c r="J24" i="5"/>
  <c r="J9563" i="5"/>
  <c r="J9330" i="5"/>
  <c r="K8715" i="5"/>
  <c r="N8715" i="5" s="1"/>
  <c r="J8715" i="5"/>
  <c r="K9748" i="5"/>
  <c r="J18" i="5"/>
  <c r="K9988" i="5"/>
  <c r="K9978" i="5"/>
  <c r="K9968" i="5"/>
  <c r="K9958" i="5"/>
  <c r="K9948" i="5"/>
  <c r="K9938" i="5"/>
  <c r="K9928" i="5"/>
  <c r="K9918" i="5"/>
  <c r="K9908" i="5"/>
  <c r="K9898" i="5"/>
  <c r="K9888" i="5"/>
  <c r="K9878" i="5"/>
  <c r="K9868" i="5"/>
  <c r="K9858" i="5"/>
  <c r="K9848" i="5"/>
  <c r="K9838" i="5"/>
  <c r="K9824" i="5"/>
  <c r="K9738" i="5"/>
  <c r="J9720" i="5"/>
  <c r="J9651" i="5"/>
  <c r="J9576" i="5"/>
  <c r="K9572" i="5"/>
  <c r="K9505" i="5"/>
  <c r="N9505" i="5" s="1"/>
  <c r="J9398" i="5"/>
  <c r="K9393" i="5"/>
  <c r="N9393" i="5" s="1"/>
  <c r="J9377" i="5"/>
  <c r="J8722" i="5"/>
  <c r="K9810" i="5"/>
  <c r="K9706" i="5"/>
  <c r="K9655" i="5"/>
  <c r="K9601" i="5"/>
  <c r="K9502" i="5"/>
  <c r="K9495" i="5"/>
  <c r="K9085" i="5"/>
  <c r="N9085" i="5" s="1"/>
  <c r="K9980" i="5"/>
  <c r="K9342" i="5"/>
  <c r="J9356" i="5"/>
  <c r="J9352" i="5"/>
  <c r="K9301" i="5"/>
  <c r="J9216" i="5"/>
  <c r="K9211" i="5"/>
  <c r="J8698" i="5"/>
  <c r="J8694" i="5"/>
  <c r="J8668" i="5"/>
  <c r="K8657" i="5"/>
  <c r="K8570" i="5"/>
  <c r="J8522" i="5"/>
  <c r="K8508" i="5"/>
  <c r="J8290" i="5"/>
  <c r="K8018" i="5"/>
  <c r="K7962" i="5"/>
  <c r="J7910" i="5"/>
  <c r="K7822" i="5"/>
  <c r="K7818" i="5"/>
  <c r="K7814" i="5"/>
  <c r="K7804" i="5"/>
  <c r="J7790" i="5"/>
  <c r="K7776" i="5"/>
  <c r="J7772" i="5"/>
  <c r="K7601" i="5"/>
  <c r="J7432" i="5"/>
  <c r="J7804" i="5"/>
  <c r="J7676" i="5"/>
  <c r="K6624" i="5"/>
  <c r="J6624" i="5"/>
  <c r="K6086" i="5"/>
  <c r="J6086" i="5"/>
  <c r="K7970" i="5"/>
  <c r="J7441" i="5"/>
  <c r="J7427" i="5"/>
  <c r="J7413" i="5"/>
  <c r="J7361" i="5"/>
  <c r="J7160" i="5"/>
  <c r="K4422" i="5"/>
  <c r="J4422" i="5"/>
  <c r="J9362" i="5"/>
  <c r="K9325" i="5"/>
  <c r="J9315" i="5"/>
  <c r="K9305" i="5"/>
  <c r="J9259" i="5"/>
  <c r="K9222" i="5"/>
  <c r="J9179" i="5"/>
  <c r="J9161" i="5"/>
  <c r="K8977" i="5"/>
  <c r="J8901" i="5"/>
  <c r="J8697" i="5"/>
  <c r="K8674" i="5"/>
  <c r="K8652" i="5"/>
  <c r="J8367" i="5"/>
  <c r="J8340" i="5"/>
  <c r="J8217" i="5"/>
  <c r="J8182" i="5"/>
  <c r="J7939" i="5"/>
  <c r="J7891" i="5"/>
  <c r="J7866" i="5"/>
  <c r="K7852" i="5"/>
  <c r="J7759" i="5"/>
  <c r="J7697" i="5"/>
  <c r="J7687" i="5"/>
  <c r="J7684" i="5"/>
  <c r="J7605" i="5"/>
  <c r="J7406" i="5"/>
  <c r="K7358" i="5"/>
  <c r="J7351" i="5"/>
  <c r="K7334" i="5"/>
  <c r="J7327" i="5"/>
  <c r="J7313" i="5"/>
  <c r="K7292" i="5"/>
  <c r="J7027" i="5"/>
  <c r="J5988" i="5"/>
  <c r="J5960" i="5"/>
  <c r="J5878" i="5"/>
  <c r="K9345" i="5"/>
  <c r="K9215" i="5"/>
  <c r="K9191" i="5"/>
  <c r="K9026" i="5"/>
  <c r="K8723" i="5"/>
  <c r="K8564" i="5"/>
  <c r="K8105" i="5"/>
  <c r="K8026" i="5"/>
  <c r="K7824" i="5"/>
  <c r="K7760" i="5"/>
  <c r="K7688" i="5"/>
  <c r="K7499" i="5"/>
  <c r="K7446" i="5"/>
  <c r="K7355" i="5"/>
  <c r="K7236" i="5"/>
  <c r="N7236" i="5" s="1"/>
  <c r="J7208" i="5"/>
  <c r="J6744" i="5"/>
  <c r="J6087" i="5"/>
  <c r="J5882" i="5"/>
  <c r="K9445" i="5"/>
  <c r="J9309" i="5"/>
  <c r="J9267" i="5"/>
  <c r="J9242" i="5"/>
  <c r="J9219" i="5"/>
  <c r="J9139" i="5"/>
  <c r="J9093" i="5"/>
  <c r="K9037" i="5"/>
  <c r="J9023" i="5"/>
  <c r="J8999" i="5"/>
  <c r="K8992" i="5"/>
  <c r="K8957" i="5"/>
  <c r="J8851" i="5"/>
  <c r="J8765" i="5"/>
  <c r="K8731" i="5"/>
  <c r="J8642" i="5"/>
  <c r="K8235" i="5"/>
  <c r="N8235" i="5" s="1"/>
  <c r="J8098" i="5"/>
  <c r="K7943" i="5"/>
  <c r="J7888" i="5"/>
  <c r="J7874" i="5"/>
  <c r="J7841" i="5"/>
  <c r="J7824" i="5"/>
  <c r="J7781" i="5"/>
  <c r="J7760" i="5"/>
  <c r="J7726" i="5"/>
  <c r="J7701" i="5"/>
  <c r="J7691" i="5"/>
  <c r="J7516" i="5"/>
  <c r="K7506" i="5"/>
  <c r="J7478" i="5"/>
  <c r="J7471" i="5"/>
  <c r="K7428" i="5"/>
  <c r="K7390" i="5"/>
  <c r="J7366" i="5"/>
  <c r="K7362" i="5"/>
  <c r="K7338" i="5"/>
  <c r="K7264" i="5"/>
  <c r="K7250" i="5"/>
  <c r="N7250" i="5" s="1"/>
  <c r="J6771" i="5"/>
  <c r="J6751" i="5"/>
  <c r="J6584" i="5"/>
  <c r="K6484" i="5"/>
  <c r="N6484" i="5" s="1"/>
  <c r="J5820" i="5"/>
  <c r="K5820" i="5"/>
  <c r="J8998" i="5"/>
  <c r="K8678" i="5"/>
  <c r="J8210" i="5"/>
  <c r="J7534" i="5"/>
  <c r="J7470" i="5"/>
  <c r="K6016" i="5"/>
  <c r="J6016" i="5"/>
  <c r="K9542" i="5"/>
  <c r="K9496" i="5"/>
  <c r="K9475" i="5"/>
  <c r="N9475" i="5" s="1"/>
  <c r="J9428" i="5"/>
  <c r="J9421" i="5"/>
  <c r="J9360" i="5"/>
  <c r="K9323" i="5"/>
  <c r="J9209" i="5"/>
  <c r="K9199" i="5"/>
  <c r="K9198" i="5"/>
  <c r="K9177" i="5"/>
  <c r="K9133" i="5"/>
  <c r="K9011" i="5"/>
  <c r="J9003" i="5"/>
  <c r="K8965" i="5"/>
  <c r="K8899" i="5"/>
  <c r="J8889" i="5"/>
  <c r="J8879" i="5"/>
  <c r="J8735" i="5"/>
  <c r="J8723" i="5"/>
  <c r="J8572" i="5"/>
  <c r="K8215" i="5"/>
  <c r="J8187" i="5"/>
  <c r="J8040" i="5"/>
  <c r="J7964" i="5"/>
  <c r="J7871" i="5"/>
  <c r="J7831" i="5"/>
  <c r="J7809" i="5"/>
  <c r="J7799" i="5"/>
  <c r="K7793" i="5"/>
  <c r="J7692" i="5"/>
  <c r="J7643" i="5"/>
  <c r="J7639" i="5"/>
  <c r="J7377" i="5"/>
  <c r="K7374" i="5"/>
  <c r="K7318" i="5"/>
  <c r="J7297" i="5"/>
  <c r="J7025" i="5"/>
  <c r="K7025" i="5"/>
  <c r="J7018" i="5"/>
  <c r="J6786" i="5"/>
  <c r="J6588" i="5"/>
  <c r="K6530" i="5"/>
  <c r="J6530" i="5"/>
  <c r="K9414" i="5"/>
  <c r="N9414" i="5" s="1"/>
  <c r="K9331" i="5"/>
  <c r="K9289" i="5"/>
  <c r="K9279" i="5"/>
  <c r="J9181" i="5"/>
  <c r="K9159" i="5"/>
  <c r="K9093" i="5"/>
  <c r="N9093" i="5" s="1"/>
  <c r="K9049" i="5"/>
  <c r="N9049" i="5" s="1"/>
  <c r="K9039" i="5"/>
  <c r="K9024" i="5"/>
  <c r="K8931" i="5"/>
  <c r="K8749" i="5"/>
  <c r="K8658" i="5"/>
  <c r="K8651" i="5"/>
  <c r="K8618" i="5"/>
  <c r="K8586" i="5"/>
  <c r="K8230" i="5"/>
  <c r="K8205" i="5"/>
  <c r="K7938" i="5"/>
  <c r="K7886" i="5"/>
  <c r="K7611" i="5"/>
  <c r="K7436" i="5"/>
  <c r="K7408" i="5"/>
  <c r="K7258" i="5"/>
  <c r="K7200" i="5"/>
  <c r="K7162" i="5"/>
  <c r="J7056" i="5"/>
  <c r="J5729" i="5"/>
  <c r="K5729" i="5"/>
  <c r="K9321" i="5"/>
  <c r="N9321" i="5" s="1"/>
  <c r="K9205" i="5"/>
  <c r="K8959" i="5"/>
  <c r="N8959" i="5" s="1"/>
  <c r="K8885" i="5"/>
  <c r="J8883" i="5"/>
  <c r="J8829" i="5"/>
  <c r="J8657" i="5"/>
  <c r="K8247" i="5"/>
  <c r="K8014" i="5"/>
  <c r="N8014" i="5" s="1"/>
  <c r="K7890" i="5"/>
  <c r="K7783" i="5"/>
  <c r="K7693" i="5"/>
  <c r="K7586" i="5"/>
  <c r="K7368" i="5"/>
  <c r="J6841" i="5"/>
  <c r="K6841" i="5"/>
  <c r="J6418" i="5"/>
  <c r="K6418" i="5"/>
  <c r="J6364" i="5"/>
  <c r="K6364" i="5"/>
  <c r="N6364" i="5" s="1"/>
  <c r="K5850" i="5"/>
  <c r="J5850" i="5"/>
  <c r="K7084" i="5"/>
  <c r="K7042" i="5"/>
  <c r="K6740" i="5"/>
  <c r="K6602" i="5"/>
  <c r="K6508" i="5"/>
  <c r="K6424" i="5"/>
  <c r="J6315" i="5"/>
  <c r="J6199" i="5"/>
  <c r="K6179" i="5"/>
  <c r="K5988" i="5"/>
  <c r="K5660" i="5"/>
  <c r="N5660" i="5" s="1"/>
  <c r="K5650" i="5"/>
  <c r="K5106" i="5"/>
  <c r="K4969" i="5"/>
  <c r="K4955" i="5"/>
  <c r="K4854" i="5"/>
  <c r="K4735" i="5"/>
  <c r="J4724" i="5"/>
  <c r="J4180" i="5"/>
  <c r="K4180" i="5"/>
  <c r="K4146" i="5"/>
  <c r="N4146" i="5" s="1"/>
  <c r="K3946" i="5"/>
  <c r="N3946" i="5" s="1"/>
  <c r="K3936" i="5"/>
  <c r="K3305" i="5"/>
  <c r="J3305" i="5"/>
  <c r="J3214" i="5"/>
  <c r="K3214" i="5"/>
  <c r="N3214" i="5" s="1"/>
  <c r="J3116" i="5"/>
  <c r="K3116" i="5"/>
  <c r="J5736" i="5"/>
  <c r="J5267" i="5"/>
  <c r="J5157" i="5"/>
  <c r="J5147" i="5"/>
  <c r="J4979" i="5"/>
  <c r="J4939" i="5"/>
  <c r="J4811" i="5"/>
  <c r="J4772" i="5"/>
  <c r="J4755" i="5"/>
  <c r="K7202" i="5"/>
  <c r="J7147" i="5"/>
  <c r="K7055" i="5"/>
  <c r="N7055" i="5" s="1"/>
  <c r="K7049" i="5"/>
  <c r="J7039" i="5"/>
  <c r="J6876" i="5"/>
  <c r="J6842" i="5"/>
  <c r="J6804" i="5"/>
  <c r="J6801" i="5"/>
  <c r="J6768" i="5"/>
  <c r="K6704" i="5"/>
  <c r="N6704" i="5" s="1"/>
  <c r="J6488" i="5"/>
  <c r="K6470" i="5"/>
  <c r="N6470" i="5" s="1"/>
  <c r="K6302" i="5"/>
  <c r="J6287" i="5"/>
  <c r="K6260" i="5"/>
  <c r="K6256" i="5"/>
  <c r="J6241" i="5"/>
  <c r="J6230" i="5"/>
  <c r="K6220" i="5"/>
  <c r="K6205" i="5"/>
  <c r="K6187" i="5"/>
  <c r="J6156" i="5"/>
  <c r="J6079" i="5"/>
  <c r="J6068" i="5"/>
  <c r="K6044" i="5"/>
  <c r="N6044" i="5" s="1"/>
  <c r="J5964" i="5"/>
  <c r="J5932" i="5"/>
  <c r="K5915" i="5"/>
  <c r="K5843" i="5"/>
  <c r="J5512" i="5"/>
  <c r="J5454" i="5"/>
  <c r="J5444" i="5"/>
  <c r="K5308" i="5"/>
  <c r="K5298" i="5"/>
  <c r="K5222" i="5"/>
  <c r="K5120" i="5"/>
  <c r="J4899" i="5"/>
  <c r="J4870" i="5"/>
  <c r="J4801" i="5"/>
  <c r="K4794" i="5"/>
  <c r="J4759" i="5"/>
  <c r="J4752" i="5"/>
  <c r="J4611" i="5"/>
  <c r="K7126" i="5"/>
  <c r="K7050" i="5"/>
  <c r="K6914" i="5"/>
  <c r="K6728" i="5"/>
  <c r="K6191" i="5"/>
  <c r="N6191" i="5" s="1"/>
  <c r="K6080" i="5"/>
  <c r="N6080" i="5" s="1"/>
  <c r="J4379" i="5"/>
  <c r="K4354" i="5"/>
  <c r="K4188" i="5"/>
  <c r="J7137" i="5"/>
  <c r="K7086" i="5"/>
  <c r="K7071" i="5"/>
  <c r="J7043" i="5"/>
  <c r="J7019" i="5"/>
  <c r="J6985" i="5"/>
  <c r="J6975" i="5"/>
  <c r="J6965" i="5"/>
  <c r="J6955" i="5"/>
  <c r="K6952" i="5"/>
  <c r="K6948" i="5"/>
  <c r="J6934" i="5"/>
  <c r="K6874" i="5"/>
  <c r="K6860" i="5"/>
  <c r="J6787" i="5"/>
  <c r="J6752" i="5"/>
  <c r="J6652" i="5"/>
  <c r="J6572" i="5"/>
  <c r="K6328" i="5"/>
  <c r="K6281" i="5"/>
  <c r="N6281" i="5" s="1"/>
  <c r="K6268" i="5"/>
  <c r="J6261" i="5"/>
  <c r="J6246" i="5"/>
  <c r="K6234" i="5"/>
  <c r="J6221" i="5"/>
  <c r="K6136" i="5"/>
  <c r="K6112" i="5"/>
  <c r="J5968" i="5"/>
  <c r="J5919" i="5"/>
  <c r="J5837" i="5"/>
  <c r="J5833" i="5"/>
  <c r="J5807" i="5"/>
  <c r="K5783" i="5"/>
  <c r="J5679" i="5"/>
  <c r="K5468" i="5"/>
  <c r="J5404" i="5"/>
  <c r="J5367" i="5"/>
  <c r="K5322" i="5"/>
  <c r="K5312" i="5"/>
  <c r="K5302" i="5"/>
  <c r="K5296" i="5"/>
  <c r="N5296" i="5" s="1"/>
  <c r="K5292" i="5"/>
  <c r="J5275" i="5"/>
  <c r="K5226" i="5"/>
  <c r="K5182" i="5"/>
  <c r="J5175" i="5"/>
  <c r="J4903" i="5"/>
  <c r="J4863" i="5"/>
  <c r="K4791" i="5"/>
  <c r="K4700" i="5"/>
  <c r="K4658" i="5"/>
  <c r="J4401" i="5"/>
  <c r="J6484" i="5"/>
  <c r="K6468" i="5"/>
  <c r="K6384" i="5"/>
  <c r="K6280" i="5"/>
  <c r="J6268" i="5"/>
  <c r="J5836" i="5"/>
  <c r="J5832" i="5"/>
  <c r="J5782" i="5"/>
  <c r="K5724" i="5"/>
  <c r="N5724" i="5" s="1"/>
  <c r="J5522" i="5"/>
  <c r="J5428" i="5"/>
  <c r="J5137" i="5"/>
  <c r="J4848" i="5"/>
  <c r="J4820" i="5"/>
  <c r="K4482" i="5"/>
  <c r="J4482" i="5"/>
  <c r="K6636" i="5"/>
  <c r="K6410" i="5"/>
  <c r="J4907" i="5"/>
  <c r="J4740" i="5"/>
  <c r="J4531" i="5"/>
  <c r="J3335" i="5"/>
  <c r="J7124" i="5"/>
  <c r="J7058" i="5"/>
  <c r="J7034" i="5"/>
  <c r="J7013" i="5"/>
  <c r="J7003" i="5"/>
  <c r="J6935" i="5"/>
  <c r="K6823" i="5"/>
  <c r="J6788" i="5"/>
  <c r="J6753" i="5"/>
  <c r="K6750" i="5"/>
  <c r="K6594" i="5"/>
  <c r="N6594" i="5" s="1"/>
  <c r="K6552" i="5"/>
  <c r="K6412" i="5"/>
  <c r="J6408" i="5"/>
  <c r="J6314" i="5"/>
  <c r="K6289" i="5"/>
  <c r="K6243" i="5"/>
  <c r="J6137" i="5"/>
  <c r="K6123" i="5"/>
  <c r="N6123" i="5" s="1"/>
  <c r="J6063" i="5"/>
  <c r="J5920" i="5"/>
  <c r="K5898" i="5"/>
  <c r="J5884" i="5"/>
  <c r="K5860" i="5"/>
  <c r="J5780" i="5"/>
  <c r="J5756" i="5"/>
  <c r="K5733" i="5"/>
  <c r="J5726" i="5"/>
  <c r="J5590" i="5"/>
  <c r="J5566" i="5"/>
  <c r="J5500" i="5"/>
  <c r="J5415" i="5"/>
  <c r="K5405" i="5"/>
  <c r="J5227" i="5"/>
  <c r="J5217" i="5"/>
  <c r="J5207" i="5"/>
  <c r="K5159" i="5"/>
  <c r="J4991" i="5"/>
  <c r="J4931" i="5"/>
  <c r="J4835" i="5"/>
  <c r="K4788" i="5"/>
  <c r="K4402" i="5"/>
  <c r="J4402" i="5"/>
  <c r="J7317" i="5"/>
  <c r="J7238" i="5"/>
  <c r="K7149" i="5"/>
  <c r="N7149" i="5" s="1"/>
  <c r="J7110" i="5"/>
  <c r="K7083" i="5"/>
  <c r="K7014" i="5"/>
  <c r="J6915" i="5"/>
  <c r="J6868" i="5"/>
  <c r="J6858" i="5"/>
  <c r="J6844" i="5"/>
  <c r="J6806" i="5"/>
  <c r="J6796" i="5"/>
  <c r="K6782" i="5"/>
  <c r="N6782" i="5" s="1"/>
  <c r="K6770" i="5"/>
  <c r="K6733" i="5"/>
  <c r="J6706" i="5"/>
  <c r="J6696" i="5"/>
  <c r="K6628" i="5"/>
  <c r="J6598" i="5"/>
  <c r="K6528" i="5"/>
  <c r="J6193" i="5"/>
  <c r="K6093" i="5"/>
  <c r="N6093" i="5" s="1"/>
  <c r="J6067" i="5"/>
  <c r="J6039" i="5"/>
  <c r="J5888" i="5"/>
  <c r="J5823" i="5"/>
  <c r="J5767" i="5"/>
  <c r="J5760" i="5"/>
  <c r="J5698" i="5"/>
  <c r="J5594" i="5"/>
  <c r="J5587" i="5"/>
  <c r="J5476" i="5"/>
  <c r="J5446" i="5"/>
  <c r="J5436" i="5"/>
  <c r="J5357" i="5"/>
  <c r="K5252" i="5"/>
  <c r="J5166" i="5"/>
  <c r="J5105" i="5"/>
  <c r="J5095" i="5"/>
  <c r="J5085" i="5"/>
  <c r="J5075" i="5"/>
  <c r="J5065" i="5"/>
  <c r="J5055" i="5"/>
  <c r="J5045" i="5"/>
  <c r="J5035" i="5"/>
  <c r="J5025" i="5"/>
  <c r="J5015" i="5"/>
  <c r="K4832" i="5"/>
  <c r="J4810" i="5"/>
  <c r="J4803" i="5"/>
  <c r="J4744" i="5"/>
  <c r="J4217" i="5"/>
  <c r="K4217" i="5"/>
  <c r="N4217" i="5" s="1"/>
  <c r="J3112" i="5"/>
  <c r="K3112" i="5"/>
  <c r="K3703" i="5"/>
  <c r="K3699" i="5"/>
  <c r="K3163" i="5"/>
  <c r="K2945" i="5"/>
  <c r="J10007" i="5"/>
  <c r="K10007" i="5"/>
  <c r="J4632" i="5"/>
  <c r="J4374" i="5"/>
  <c r="K4080" i="5"/>
  <c r="J4018" i="5"/>
  <c r="K4001" i="5"/>
  <c r="J3997" i="5"/>
  <c r="J3607" i="5"/>
  <c r="J3499" i="5"/>
  <c r="J3453" i="5"/>
  <c r="J3448" i="5"/>
  <c r="J3353" i="5"/>
  <c r="J3312" i="5"/>
  <c r="J3288" i="5"/>
  <c r="J3194" i="5"/>
  <c r="J3170" i="5"/>
  <c r="K2969" i="5"/>
  <c r="J2941" i="5"/>
  <c r="J2934" i="5"/>
  <c r="K2921" i="5"/>
  <c r="J2705" i="5"/>
  <c r="J2625" i="5"/>
  <c r="J2575" i="5"/>
  <c r="J2567" i="5"/>
  <c r="J2438" i="5"/>
  <c r="J10003" i="5"/>
  <c r="K10003" i="5"/>
  <c r="J9999" i="5"/>
  <c r="K9999" i="5"/>
  <c r="K4704" i="5"/>
  <c r="K4678" i="5"/>
  <c r="J4580" i="5"/>
  <c r="J4298" i="5"/>
  <c r="J3987" i="5"/>
  <c r="J3960" i="5"/>
  <c r="J3609" i="5"/>
  <c r="J3479" i="5"/>
  <c r="J3472" i="5"/>
  <c r="J3068" i="5"/>
  <c r="J2931" i="5"/>
  <c r="J2587" i="5"/>
  <c r="J1761" i="5"/>
  <c r="K1761" i="5"/>
  <c r="N1761" i="5" s="1"/>
  <c r="J4739" i="5"/>
  <c r="J4711" i="5"/>
  <c r="K4653" i="5"/>
  <c r="J4560" i="5"/>
  <c r="J4470" i="5"/>
  <c r="K4393" i="5"/>
  <c r="J4364" i="5"/>
  <c r="K4309" i="5"/>
  <c r="N4309" i="5" s="1"/>
  <c r="K4264" i="5"/>
  <c r="K4186" i="5"/>
  <c r="J4178" i="5"/>
  <c r="K4144" i="5"/>
  <c r="J4140" i="5"/>
  <c r="J4060" i="5"/>
  <c r="K4046" i="5"/>
  <c r="K4023" i="5"/>
  <c r="K3957" i="5"/>
  <c r="J3930" i="5"/>
  <c r="K3840" i="5"/>
  <c r="K3774" i="5"/>
  <c r="N3774" i="5" s="1"/>
  <c r="K3651" i="5"/>
  <c r="J3617" i="5"/>
  <c r="J3368" i="5"/>
  <c r="J3274" i="5"/>
  <c r="J3178" i="5"/>
  <c r="J3150" i="5"/>
  <c r="J3015" i="5"/>
  <c r="J2928" i="5"/>
  <c r="J2910" i="5"/>
  <c r="J2778" i="5"/>
  <c r="J2689" i="5"/>
  <c r="J2651" i="5"/>
  <c r="J2580" i="5"/>
  <c r="J2571" i="5"/>
  <c r="J2559" i="5"/>
  <c r="J2510" i="5"/>
  <c r="K2424" i="5"/>
  <c r="N2424" i="5" s="1"/>
  <c r="K2420" i="5"/>
  <c r="K2225" i="5"/>
  <c r="J2060" i="5"/>
  <c r="J4715" i="5"/>
  <c r="K4433" i="5"/>
  <c r="K4210" i="5"/>
  <c r="N4210" i="5" s="1"/>
  <c r="K4057" i="5"/>
  <c r="K4026" i="5"/>
  <c r="K3951" i="5"/>
  <c r="J3906" i="5"/>
  <c r="K3844" i="5"/>
  <c r="K3830" i="5"/>
  <c r="K3760" i="5"/>
  <c r="K3386" i="5"/>
  <c r="K3111" i="5"/>
  <c r="N3111" i="5" s="1"/>
  <c r="K2997" i="5"/>
  <c r="J2844" i="5"/>
  <c r="K2496" i="5"/>
  <c r="K2428" i="5"/>
  <c r="J807" i="5"/>
  <c r="K807" i="5"/>
  <c r="N807" i="5" s="1"/>
  <c r="J4030" i="5"/>
  <c r="K2931" i="5"/>
  <c r="K2876" i="5"/>
  <c r="K2532" i="5"/>
  <c r="J2470" i="5"/>
  <c r="J2432" i="5"/>
  <c r="J2291" i="5"/>
  <c r="K1978" i="5"/>
  <c r="N1978" i="5" s="1"/>
  <c r="J1978" i="5"/>
  <c r="J10005" i="5"/>
  <c r="K10005" i="5"/>
  <c r="J10001" i="5"/>
  <c r="K10001" i="5"/>
  <c r="K3770" i="5"/>
  <c r="K3756" i="5"/>
  <c r="J2788" i="5"/>
  <c r="J2522" i="5"/>
  <c r="J4651" i="5"/>
  <c r="J4613" i="5"/>
  <c r="J4461" i="5"/>
  <c r="K4376" i="5"/>
  <c r="K4351" i="5"/>
  <c r="J4268" i="5"/>
  <c r="J4258" i="5"/>
  <c r="J4237" i="5"/>
  <c r="K4204" i="5"/>
  <c r="J4138" i="5"/>
  <c r="J4058" i="5"/>
  <c r="K4051" i="5"/>
  <c r="K3982" i="5"/>
  <c r="J3965" i="5"/>
  <c r="J3452" i="5"/>
  <c r="J3409" i="5"/>
  <c r="K3299" i="5"/>
  <c r="J3204" i="5"/>
  <c r="K3197" i="5"/>
  <c r="K3141" i="5"/>
  <c r="K3127" i="5"/>
  <c r="J3091" i="5"/>
  <c r="J3041" i="5"/>
  <c r="J2988" i="5"/>
  <c r="J2964" i="5"/>
  <c r="K2951" i="5"/>
  <c r="J2926" i="5"/>
  <c r="J2902" i="5"/>
  <c r="K2624" i="5"/>
  <c r="J2136" i="5"/>
  <c r="J1885" i="5"/>
  <c r="J4620" i="5"/>
  <c r="J4593" i="5"/>
  <c r="J4453" i="5"/>
  <c r="J4444" i="5"/>
  <c r="K4355" i="5"/>
  <c r="N4355" i="5" s="1"/>
  <c r="K4341" i="5"/>
  <c r="K4334" i="5"/>
  <c r="J4311" i="5"/>
  <c r="K4234" i="5"/>
  <c r="K4198" i="5"/>
  <c r="J4166" i="5"/>
  <c r="K4152" i="5"/>
  <c r="J4128" i="5"/>
  <c r="K4117" i="5"/>
  <c r="N4117" i="5" s="1"/>
  <c r="K4066" i="5"/>
  <c r="K3839" i="5"/>
  <c r="J3338" i="5"/>
  <c r="J3291" i="5"/>
  <c r="J3263" i="5"/>
  <c r="J3208" i="5"/>
  <c r="J3197" i="5"/>
  <c r="K3162" i="5"/>
  <c r="J3134" i="5"/>
  <c r="J3124" i="5"/>
  <c r="J3109" i="5"/>
  <c r="J3088" i="5"/>
  <c r="K2975" i="5"/>
  <c r="K2961" i="5"/>
  <c r="J2954" i="5"/>
  <c r="K2917" i="5"/>
  <c r="J2884" i="5"/>
  <c r="K2639" i="5"/>
  <c r="J2610" i="5"/>
  <c r="J2508" i="5"/>
  <c r="J2265" i="5"/>
  <c r="J2204" i="5"/>
  <c r="J2104" i="5"/>
  <c r="K2045" i="5"/>
  <c r="J1972" i="5"/>
  <c r="J1965" i="5"/>
  <c r="J1741" i="5"/>
  <c r="J1596" i="5"/>
  <c r="K1586" i="5"/>
  <c r="J1582" i="5"/>
  <c r="J1366" i="5"/>
  <c r="K1340" i="5"/>
  <c r="N1340" i="5" s="1"/>
  <c r="J1332" i="5"/>
  <c r="K1256" i="5"/>
  <c r="K1181" i="5"/>
  <c r="J1156" i="5"/>
  <c r="J1085" i="5"/>
  <c r="K1082" i="5"/>
  <c r="J1016" i="5"/>
  <c r="J981" i="5"/>
  <c r="K644" i="5"/>
  <c r="K496" i="5"/>
  <c r="K403" i="5"/>
  <c r="K346" i="5"/>
  <c r="K289" i="5"/>
  <c r="K248" i="5"/>
  <c r="K179" i="5"/>
  <c r="K131" i="5"/>
  <c r="J87" i="5"/>
  <c r="J42" i="5"/>
  <c r="K10004" i="5"/>
  <c r="K10002" i="5"/>
  <c r="K10000" i="5"/>
  <c r="K9998" i="5"/>
  <c r="J1317" i="5"/>
  <c r="J1235" i="5"/>
  <c r="J1763" i="5"/>
  <c r="J1717" i="5"/>
  <c r="J1529" i="5"/>
  <c r="J1360" i="5"/>
  <c r="J1286" i="5"/>
  <c r="J1275" i="5"/>
  <c r="J1246" i="5"/>
  <c r="J1225" i="5"/>
  <c r="J1160" i="5"/>
  <c r="K582" i="5"/>
  <c r="K2357" i="5"/>
  <c r="K2330" i="5"/>
  <c r="K2205" i="5"/>
  <c r="K2164" i="5"/>
  <c r="N2164" i="5" s="1"/>
  <c r="K2095" i="5"/>
  <c r="J2064" i="5"/>
  <c r="K2001" i="5"/>
  <c r="K1995" i="5"/>
  <c r="J1721" i="5"/>
  <c r="K1697" i="5"/>
  <c r="J1645" i="5"/>
  <c r="K1485" i="5"/>
  <c r="J1415" i="5"/>
  <c r="J1315" i="5"/>
  <c r="K1290" i="5"/>
  <c r="N1290" i="5" s="1"/>
  <c r="J1215" i="5"/>
  <c r="J1050" i="5"/>
  <c r="J1039" i="5"/>
  <c r="J1010" i="5"/>
  <c r="J767" i="5"/>
  <c r="J753" i="5"/>
  <c r="K729" i="5"/>
  <c r="J614" i="5"/>
  <c r="J592" i="5"/>
  <c r="J549" i="5"/>
  <c r="J521" i="5"/>
  <c r="K476" i="5"/>
  <c r="K448" i="5"/>
  <c r="K424" i="5"/>
  <c r="J304" i="5"/>
  <c r="K269" i="5"/>
  <c r="J255" i="5"/>
  <c r="K195" i="5"/>
  <c r="J171" i="5"/>
  <c r="K146" i="5"/>
  <c r="K132" i="5"/>
  <c r="J125" i="5"/>
  <c r="J2277" i="5"/>
  <c r="J2249" i="5"/>
  <c r="J2222" i="5"/>
  <c r="J2192" i="5"/>
  <c r="K2161" i="5"/>
  <c r="J2144" i="5"/>
  <c r="J2140" i="5"/>
  <c r="K1850" i="5"/>
  <c r="J1662" i="5"/>
  <c r="K1468" i="5"/>
  <c r="J1426" i="5"/>
  <c r="K1416" i="5"/>
  <c r="K1405" i="5"/>
  <c r="J1395" i="5"/>
  <c r="K1326" i="5"/>
  <c r="K1229" i="5"/>
  <c r="J1212" i="5"/>
  <c r="J1189" i="5"/>
  <c r="K1126" i="5"/>
  <c r="J1079" i="5"/>
  <c r="K1054" i="5"/>
  <c r="K1014" i="5"/>
  <c r="K1007" i="5"/>
  <c r="J1000" i="5"/>
  <c r="K825" i="5"/>
  <c r="J791" i="5"/>
  <c r="J771" i="5"/>
  <c r="J666" i="5"/>
  <c r="K635" i="5"/>
  <c r="J564" i="5"/>
  <c r="K438" i="5"/>
  <c r="K414" i="5"/>
  <c r="K387" i="5"/>
  <c r="K301" i="5"/>
  <c r="K237" i="5"/>
  <c r="J143" i="5"/>
  <c r="K86" i="5"/>
  <c r="K58" i="5"/>
  <c r="J29" i="5"/>
  <c r="J1936" i="5"/>
  <c r="J1753" i="5"/>
  <c r="J1673" i="5"/>
  <c r="J1659" i="5"/>
  <c r="J1649" i="5"/>
  <c r="J1618" i="5"/>
  <c r="J1608" i="5"/>
  <c r="K1550" i="5"/>
  <c r="N1550" i="5" s="1"/>
  <c r="K1520" i="5"/>
  <c r="J1409" i="5"/>
  <c r="K1361" i="5"/>
  <c r="J1341" i="5"/>
  <c r="K1338" i="5"/>
  <c r="J1312" i="5"/>
  <c r="J1280" i="5"/>
  <c r="J1276" i="5"/>
  <c r="J1258" i="5"/>
  <c r="K1251" i="5"/>
  <c r="N1251" i="5" s="1"/>
  <c r="J1226" i="5"/>
  <c r="J1219" i="5"/>
  <c r="J1205" i="5"/>
  <c r="J1172" i="5"/>
  <c r="K1151" i="5"/>
  <c r="J843" i="5"/>
  <c r="K733" i="5"/>
  <c r="K632" i="5"/>
  <c r="J501" i="5"/>
  <c r="K480" i="5"/>
  <c r="N480" i="5" s="1"/>
  <c r="K376" i="5"/>
  <c r="K355" i="5"/>
  <c r="K259" i="5"/>
  <c r="J161" i="5"/>
  <c r="J154" i="5"/>
  <c r="K108" i="5"/>
  <c r="J2285" i="5"/>
  <c r="J2257" i="5"/>
  <c r="K2253" i="5"/>
  <c r="J2233" i="5"/>
  <c r="J2230" i="5"/>
  <c r="J2164" i="5"/>
  <c r="J2065" i="5"/>
  <c r="K2029" i="5"/>
  <c r="J2022" i="5"/>
  <c r="J1949" i="5"/>
  <c r="K1935" i="5"/>
  <c r="J1926" i="5"/>
  <c r="J1835" i="5"/>
  <c r="J1304" i="5"/>
  <c r="K871" i="5"/>
  <c r="K486" i="5"/>
  <c r="J209" i="5"/>
  <c r="J153" i="5"/>
  <c r="J1145" i="5"/>
  <c r="J1064" i="5"/>
  <c r="J1008" i="5"/>
  <c r="J833" i="5"/>
  <c r="J751" i="5"/>
  <c r="J643" i="5"/>
  <c r="J612" i="5"/>
  <c r="J543" i="5"/>
  <c r="J338" i="5"/>
  <c r="J288" i="5"/>
  <c r="K271" i="5"/>
  <c r="J267" i="5"/>
  <c r="J243" i="5"/>
  <c r="J123" i="5"/>
  <c r="J98" i="5"/>
  <c r="K55" i="5"/>
  <c r="N55" i="5" s="1"/>
  <c r="J30" i="5"/>
  <c r="J2418" i="5"/>
  <c r="J2352" i="5"/>
  <c r="J2338" i="5"/>
  <c r="K2317" i="5"/>
  <c r="N2317" i="5" s="1"/>
  <c r="J2261" i="5"/>
  <c r="J2247" i="5"/>
  <c r="J2124" i="5"/>
  <c r="J2070" i="5"/>
  <c r="J2026" i="5"/>
  <c r="J2016" i="5"/>
  <c r="J2006" i="5"/>
  <c r="J1996" i="5"/>
  <c r="J1982" i="5"/>
  <c r="J1619" i="5"/>
  <c r="K1578" i="5"/>
  <c r="J1504" i="5"/>
  <c r="K1490" i="5"/>
  <c r="N1490" i="5" s="1"/>
  <c r="K1441" i="5"/>
  <c r="K1248" i="5"/>
  <c r="J1206" i="5"/>
  <c r="J1173" i="5"/>
  <c r="J1152" i="5"/>
  <c r="J1124" i="5"/>
  <c r="J1062" i="5"/>
  <c r="K1034" i="5"/>
  <c r="J1012" i="5"/>
  <c r="J991" i="5"/>
  <c r="J873" i="5"/>
  <c r="J869" i="5"/>
  <c r="K806" i="5"/>
  <c r="J779" i="5"/>
  <c r="J704" i="5"/>
  <c r="K694" i="5"/>
  <c r="J654" i="5"/>
  <c r="K310" i="5"/>
  <c r="K161" i="5"/>
  <c r="K52" i="5"/>
  <c r="K45" i="5"/>
  <c r="J2267" i="5"/>
  <c r="K2207" i="5"/>
  <c r="K2070" i="5"/>
  <c r="K1968" i="5"/>
  <c r="K1962" i="5"/>
  <c r="K1938" i="5"/>
  <c r="K1661" i="5"/>
  <c r="K1386" i="5"/>
  <c r="J1210" i="5"/>
  <c r="J1166" i="5"/>
  <c r="J1070" i="5"/>
  <c r="J1029" i="5"/>
  <c r="J1019" i="5"/>
  <c r="J945" i="5"/>
  <c r="K874" i="5"/>
  <c r="J837" i="5"/>
  <c r="J813" i="5"/>
  <c r="J721" i="5"/>
  <c r="K701" i="5"/>
  <c r="J584" i="5"/>
  <c r="J509" i="5"/>
  <c r="K381" i="5"/>
  <c r="J360" i="5"/>
  <c r="J339" i="5"/>
  <c r="J335" i="5"/>
  <c r="J306" i="5"/>
  <c r="K296" i="5"/>
  <c r="K127" i="5"/>
  <c r="J44" i="5"/>
  <c r="J9691" i="5"/>
  <c r="K9691" i="5"/>
  <c r="J9397" i="5"/>
  <c r="K9397" i="5"/>
  <c r="K8648" i="5"/>
  <c r="J8648" i="5"/>
  <c r="K9561" i="5"/>
  <c r="J9561" i="5"/>
  <c r="K8984" i="5"/>
  <c r="J8984" i="5"/>
  <c r="J9407" i="5"/>
  <c r="K9407" i="5"/>
  <c r="K9098" i="5"/>
  <c r="J9098" i="5"/>
  <c r="J9411" i="5"/>
  <c r="K9411" i="5"/>
  <c r="K9578" i="5"/>
  <c r="J9578" i="5"/>
  <c r="K9726" i="5"/>
  <c r="J9726" i="5"/>
  <c r="K9523" i="5"/>
  <c r="N9523" i="5" s="1"/>
  <c r="K9511" i="5"/>
  <c r="K9493" i="5"/>
  <c r="N9493" i="5" s="1"/>
  <c r="K9451" i="5"/>
  <c r="J9355" i="5"/>
  <c r="J9323" i="5"/>
  <c r="K9319" i="5"/>
  <c r="K9017" i="5"/>
  <c r="K8930" i="5"/>
  <c r="K8799" i="5"/>
  <c r="J8799" i="5"/>
  <c r="K8696" i="5"/>
  <c r="J8685" i="5"/>
  <c r="K8685" i="5"/>
  <c r="K8566" i="5"/>
  <c r="K8520" i="5"/>
  <c r="N8520" i="5" s="1"/>
  <c r="K7926" i="5"/>
  <c r="K7800" i="5"/>
  <c r="N7800" i="5" s="1"/>
  <c r="K7606" i="5"/>
  <c r="K7440" i="5"/>
  <c r="J7440" i="5"/>
  <c r="J9727" i="5"/>
  <c r="J9613" i="5"/>
  <c r="K9491" i="5"/>
  <c r="K9235" i="5"/>
  <c r="N9235" i="5" s="1"/>
  <c r="J9235" i="5"/>
  <c r="J9079" i="5"/>
  <c r="K9079" i="5"/>
  <c r="N9079" i="5" s="1"/>
  <c r="J8662" i="5"/>
  <c r="J8656" i="5"/>
  <c r="J7350" i="5"/>
  <c r="J8865" i="5"/>
  <c r="K8865" i="5"/>
  <c r="K6564" i="5"/>
  <c r="J6564" i="5"/>
  <c r="K8938" i="5"/>
  <c r="J8938" i="5"/>
  <c r="K9828" i="5"/>
  <c r="K9814" i="5"/>
  <c r="K9695" i="5"/>
  <c r="K9673" i="5"/>
  <c r="J9656" i="5"/>
  <c r="J9633" i="5"/>
  <c r="J9621" i="5"/>
  <c r="J9606" i="5"/>
  <c r="K9602" i="5"/>
  <c r="K9595" i="5"/>
  <c r="K9541" i="5"/>
  <c r="K9485" i="5"/>
  <c r="J9430" i="5"/>
  <c r="J9368" i="5"/>
  <c r="K9330" i="5"/>
  <c r="K9320" i="5"/>
  <c r="K9271" i="5"/>
  <c r="N9271" i="5" s="1"/>
  <c r="K9125" i="5"/>
  <c r="K9111" i="5"/>
  <c r="N9111" i="5" s="1"/>
  <c r="K9078" i="5"/>
  <c r="J9071" i="5"/>
  <c r="K9018" i="5"/>
  <c r="J9018" i="5"/>
  <c r="J8821" i="5"/>
  <c r="J8817" i="5"/>
  <c r="J8709" i="5"/>
  <c r="J8659" i="5"/>
  <c r="K8654" i="5"/>
  <c r="K8524" i="5"/>
  <c r="K8305" i="5"/>
  <c r="N8305" i="5" s="1"/>
  <c r="J8267" i="5"/>
  <c r="J8086" i="5"/>
  <c r="K7848" i="5"/>
  <c r="J7829" i="5"/>
  <c r="J7610" i="5"/>
  <c r="J7503" i="5"/>
  <c r="J7324" i="5"/>
  <c r="K7324" i="5"/>
  <c r="J6716" i="5"/>
  <c r="K6716" i="5"/>
  <c r="J6568" i="5"/>
  <c r="K6568" i="5"/>
  <c r="J6338" i="5"/>
  <c r="K6338" i="5"/>
  <c r="J15" i="5"/>
  <c r="K9996" i="5"/>
  <c r="K9986" i="5"/>
  <c r="K9976" i="5"/>
  <c r="K9966" i="5"/>
  <c r="K9956" i="5"/>
  <c r="K9946" i="5"/>
  <c r="K9936" i="5"/>
  <c r="K9926" i="5"/>
  <c r="K9916" i="5"/>
  <c r="K9906" i="5"/>
  <c r="K9896" i="5"/>
  <c r="K9886" i="5"/>
  <c r="K9876" i="5"/>
  <c r="K9866" i="5"/>
  <c r="K9856" i="5"/>
  <c r="K9846" i="5"/>
  <c r="K9768" i="5"/>
  <c r="J9736" i="5"/>
  <c r="K9732" i="5"/>
  <c r="J9693" i="5"/>
  <c r="J9628" i="5"/>
  <c r="K9555" i="5"/>
  <c r="K9535" i="5"/>
  <c r="K9516" i="5"/>
  <c r="K9442" i="5"/>
  <c r="J9434" i="5"/>
  <c r="K9423" i="5"/>
  <c r="N9423" i="5" s="1"/>
  <c r="J9415" i="5"/>
  <c r="K9396" i="5"/>
  <c r="J9388" i="5"/>
  <c r="K9332" i="5"/>
  <c r="K9309" i="5"/>
  <c r="K9297" i="5"/>
  <c r="K9293" i="5"/>
  <c r="J9283" i="5"/>
  <c r="K9195" i="5"/>
  <c r="J9080" i="5"/>
  <c r="K8946" i="5"/>
  <c r="J8946" i="5"/>
  <c r="J8942" i="5"/>
  <c r="J8869" i="5"/>
  <c r="K8869" i="5"/>
  <c r="J8845" i="5"/>
  <c r="J8713" i="5"/>
  <c r="K8663" i="5"/>
  <c r="N8663" i="5" s="1"/>
  <c r="K8528" i="5"/>
  <c r="K7951" i="5"/>
  <c r="J7662" i="5"/>
  <c r="J7651" i="5"/>
  <c r="K7500" i="5"/>
  <c r="J7370" i="5"/>
  <c r="J7335" i="5"/>
  <c r="K7335" i="5"/>
  <c r="K6200" i="5"/>
  <c r="J6200" i="5"/>
  <c r="J7947" i="5"/>
  <c r="K7947" i="5"/>
  <c r="K9836" i="5"/>
  <c r="K9818" i="5"/>
  <c r="K9733" i="5"/>
  <c r="N9733" i="5" s="1"/>
  <c r="K9717" i="5"/>
  <c r="K9441" i="5"/>
  <c r="J9401" i="5"/>
  <c r="J9395" i="5"/>
  <c r="K9349" i="5"/>
  <c r="J9255" i="5"/>
  <c r="J9203" i="5"/>
  <c r="J9154" i="5"/>
  <c r="J7376" i="5"/>
  <c r="K7376" i="5"/>
  <c r="K6570" i="5"/>
  <c r="J6570" i="5"/>
  <c r="J6504" i="5"/>
  <c r="K6504" i="5"/>
  <c r="K6240" i="5"/>
  <c r="J6240" i="5"/>
  <c r="J26" i="5"/>
  <c r="J22" i="5"/>
  <c r="K9697" i="5"/>
  <c r="K9591" i="5"/>
  <c r="K9573" i="5"/>
  <c r="J9513" i="5"/>
  <c r="J9403" i="5"/>
  <c r="K9377" i="5"/>
  <c r="K9341" i="5"/>
  <c r="K9299" i="5"/>
  <c r="K9261" i="5"/>
  <c r="J9201" i="5"/>
  <c r="K9197" i="5"/>
  <c r="J9163" i="5"/>
  <c r="K9149" i="5"/>
  <c r="K9118" i="5"/>
  <c r="K9096" i="5"/>
  <c r="J9053" i="5"/>
  <c r="J9044" i="5"/>
  <c r="J9004" i="5"/>
  <c r="J8907" i="5"/>
  <c r="J8899" i="5"/>
  <c r="J8873" i="5"/>
  <c r="J8729" i="5"/>
  <c r="J8721" i="5"/>
  <c r="K8710" i="5"/>
  <c r="J8622" i="5"/>
  <c r="K8558" i="5"/>
  <c r="J8536" i="5"/>
  <c r="J8028" i="5"/>
  <c r="J7983" i="5"/>
  <c r="K7955" i="5"/>
  <c r="J7903" i="5"/>
  <c r="J7877" i="5"/>
  <c r="J7714" i="5"/>
  <c r="J7707" i="5"/>
  <c r="J7555" i="5"/>
  <c r="K7504" i="5"/>
  <c r="K8803" i="5"/>
  <c r="J8803" i="5"/>
  <c r="J7466" i="5"/>
  <c r="K7466" i="5"/>
  <c r="K7460" i="5"/>
  <c r="J7460" i="5"/>
  <c r="K9688" i="5"/>
  <c r="N9688" i="5" s="1"/>
  <c r="K9625" i="5"/>
  <c r="K9623" i="5"/>
  <c r="N9623" i="5" s="1"/>
  <c r="J9478" i="5"/>
  <c r="K9373" i="5"/>
  <c r="K9260" i="5"/>
  <c r="J9260" i="5"/>
  <c r="J9240" i="5"/>
  <c r="K9232" i="5"/>
  <c r="K9220" i="5"/>
  <c r="K9186" i="5"/>
  <c r="K9171" i="5"/>
  <c r="K9115" i="5"/>
  <c r="K9046" i="5"/>
  <c r="J9046" i="5"/>
  <c r="K9006" i="5"/>
  <c r="J9006" i="5"/>
  <c r="J8733" i="5"/>
  <c r="J7524" i="5"/>
  <c r="K7416" i="5"/>
  <c r="J7416" i="5"/>
  <c r="K6961" i="5"/>
  <c r="J6961" i="5"/>
  <c r="J6818" i="5"/>
  <c r="K6818" i="5"/>
  <c r="K6806" i="5"/>
  <c r="K8926" i="5"/>
  <c r="J8926" i="5"/>
  <c r="J8785" i="5"/>
  <c r="K8785" i="5"/>
  <c r="J8194" i="5"/>
  <c r="J8179" i="5"/>
  <c r="K8054" i="5"/>
  <c r="J7987" i="5"/>
  <c r="J7904" i="5"/>
  <c r="J7746" i="5"/>
  <c r="J7559" i="5"/>
  <c r="K7308" i="5"/>
  <c r="J7294" i="5"/>
  <c r="J7287" i="5"/>
  <c r="K9551" i="5"/>
  <c r="K9816" i="5"/>
  <c r="J9707" i="5"/>
  <c r="J9616" i="5"/>
  <c r="J9588" i="5"/>
  <c r="K9585" i="5"/>
  <c r="K9476" i="5"/>
  <c r="K9456" i="5"/>
  <c r="J9431" i="5"/>
  <c r="J9417" i="5"/>
  <c r="J9394" i="5"/>
  <c r="J9363" i="5"/>
  <c r="J9299" i="5"/>
  <c r="K9242" i="5"/>
  <c r="J9197" i="5"/>
  <c r="J9183" i="5"/>
  <c r="K9153" i="5"/>
  <c r="J9119" i="5"/>
  <c r="K9058" i="5"/>
  <c r="K9053" i="5"/>
  <c r="N9053" i="5" s="1"/>
  <c r="K8966" i="5"/>
  <c r="K8937" i="5"/>
  <c r="N8937" i="5" s="1"/>
  <c r="J8779" i="5"/>
  <c r="J8747" i="5"/>
  <c r="K8730" i="5"/>
  <c r="K8637" i="5"/>
  <c r="J7935" i="5"/>
  <c r="K7935" i="5"/>
  <c r="K7903" i="5"/>
  <c r="K7556" i="5"/>
  <c r="K7452" i="5"/>
  <c r="K7434" i="5"/>
  <c r="K7312" i="5"/>
  <c r="J8330" i="5"/>
  <c r="K8285" i="5"/>
  <c r="J8126" i="5"/>
  <c r="J7900" i="5"/>
  <c r="J7893" i="5"/>
  <c r="J7889" i="5"/>
  <c r="J7768" i="5"/>
  <c r="J7757" i="5"/>
  <c r="J7711" i="5"/>
  <c r="J7669" i="5"/>
  <c r="J7453" i="5"/>
  <c r="J7356" i="5"/>
  <c r="K7356" i="5"/>
  <c r="J7326" i="5"/>
  <c r="K7326" i="5"/>
  <c r="K7298" i="5"/>
  <c r="J7291" i="5"/>
  <c r="K7168" i="5"/>
  <c r="J7168" i="5"/>
  <c r="J7158" i="5"/>
  <c r="J7069" i="5"/>
  <c r="K7069" i="5"/>
  <c r="J6686" i="5"/>
  <c r="K6686" i="5"/>
  <c r="J6388" i="5"/>
  <c r="K6244" i="5"/>
  <c r="J6244" i="5"/>
  <c r="K5794" i="5"/>
  <c r="J5794" i="5"/>
  <c r="K5758" i="5"/>
  <c r="J5758" i="5"/>
  <c r="K5316" i="5"/>
  <c r="J4675" i="5"/>
  <c r="K4675" i="5"/>
  <c r="K9241" i="5"/>
  <c r="J9177" i="5"/>
  <c r="K9135" i="5"/>
  <c r="N9135" i="5" s="1"/>
  <c r="J9131" i="5"/>
  <c r="J9108" i="5"/>
  <c r="J9019" i="5"/>
  <c r="J9011" i="5"/>
  <c r="J8971" i="5"/>
  <c r="J8963" i="5"/>
  <c r="J8959" i="5"/>
  <c r="J8951" i="5"/>
  <c r="J8943" i="5"/>
  <c r="J8939" i="5"/>
  <c r="J8835" i="5"/>
  <c r="K8829" i="5"/>
  <c r="J8783" i="5"/>
  <c r="J8751" i="5"/>
  <c r="J8660" i="5"/>
  <c r="K8634" i="5"/>
  <c r="N8634" i="5" s="1"/>
  <c r="K8631" i="5"/>
  <c r="J8596" i="5"/>
  <c r="J8230" i="5"/>
  <c r="K8091" i="5"/>
  <c r="J8018" i="5"/>
  <c r="J7995" i="5"/>
  <c r="J7941" i="5"/>
  <c r="J7857" i="5"/>
  <c r="J7853" i="5"/>
  <c r="K7842" i="5"/>
  <c r="K7838" i="5"/>
  <c r="K7834" i="5"/>
  <c r="J7783" i="5"/>
  <c r="K7780" i="5"/>
  <c r="J7747" i="5"/>
  <c r="K7660" i="5"/>
  <c r="J7649" i="5"/>
  <c r="K7642" i="5"/>
  <c r="K7638" i="5"/>
  <c r="K7634" i="5"/>
  <c r="K7596" i="5"/>
  <c r="K7438" i="5"/>
  <c r="J7368" i="5"/>
  <c r="K7360" i="5"/>
  <c r="J7360" i="5"/>
  <c r="K7314" i="5"/>
  <c r="K7234" i="5"/>
  <c r="K7116" i="5"/>
  <c r="J7116" i="5"/>
  <c r="K7082" i="5"/>
  <c r="K6894" i="5"/>
  <c r="J6758" i="5"/>
  <c r="K6758" i="5"/>
  <c r="J6724" i="5"/>
  <c r="K6724" i="5"/>
  <c r="K6708" i="5"/>
  <c r="J6704" i="5"/>
  <c r="K6510" i="5"/>
  <c r="J6510" i="5"/>
  <c r="J6438" i="5"/>
  <c r="K6438" i="5"/>
  <c r="K5853" i="5"/>
  <c r="N5853" i="5" s="1"/>
  <c r="J5853" i="5"/>
  <c r="K9116" i="5"/>
  <c r="K9068" i="5"/>
  <c r="K8849" i="5"/>
  <c r="K8578" i="5"/>
  <c r="K8518" i="5"/>
  <c r="K8330" i="5"/>
  <c r="K8297" i="5"/>
  <c r="K8265" i="5"/>
  <c r="N8265" i="5" s="1"/>
  <c r="K8030" i="5"/>
  <c r="K7914" i="5"/>
  <c r="N7914" i="5" s="1"/>
  <c r="K7910" i="5"/>
  <c r="K7906" i="5"/>
  <c r="J7901" i="5"/>
  <c r="J7852" i="5"/>
  <c r="J7827" i="5"/>
  <c r="K7766" i="5"/>
  <c r="J7751" i="5"/>
  <c r="J7737" i="5"/>
  <c r="J7627" i="5"/>
  <c r="K7502" i="5"/>
  <c r="K7478" i="5"/>
  <c r="K7464" i="5"/>
  <c r="J7464" i="5"/>
  <c r="K7332" i="5"/>
  <c r="K7254" i="5"/>
  <c r="J7190" i="5"/>
  <c r="J7119" i="5"/>
  <c r="K7081" i="5"/>
  <c r="J7081" i="5"/>
  <c r="K7034" i="5"/>
  <c r="K6696" i="5"/>
  <c r="K6610" i="5"/>
  <c r="J6610" i="5"/>
  <c r="K6574" i="5"/>
  <c r="J6574" i="5"/>
  <c r="K6245" i="5"/>
  <c r="J6245" i="5"/>
  <c r="K9117" i="5"/>
  <c r="K9069" i="5"/>
  <c r="N9069" i="5" s="1"/>
  <c r="J9031" i="5"/>
  <c r="J8991" i="5"/>
  <c r="J8983" i="5"/>
  <c r="J8895" i="5"/>
  <c r="J8871" i="5"/>
  <c r="J8867" i="5"/>
  <c r="J8797" i="5"/>
  <c r="J8624" i="5"/>
  <c r="J8177" i="5"/>
  <c r="K8103" i="5"/>
  <c r="J7989" i="5"/>
  <c r="J7971" i="5"/>
  <c r="J7963" i="5"/>
  <c r="J7960" i="5"/>
  <c r="J7914" i="5"/>
  <c r="K7862" i="5"/>
  <c r="J7854" i="5"/>
  <c r="K7828" i="5"/>
  <c r="J7784" i="5"/>
  <c r="K7763" i="5"/>
  <c r="J7709" i="5"/>
  <c r="J7667" i="5"/>
  <c r="J7653" i="5"/>
  <c r="J7615" i="5"/>
  <c r="K7550" i="5"/>
  <c r="K7476" i="5"/>
  <c r="N7476" i="5" s="1"/>
  <c r="J7383" i="5"/>
  <c r="K7280" i="5"/>
  <c r="K7244" i="5"/>
  <c r="J7244" i="5"/>
  <c r="J7228" i="5"/>
  <c r="K7104" i="5"/>
  <c r="K6888" i="5"/>
  <c r="K6512" i="5"/>
  <c r="J6512" i="5"/>
  <c r="K6350" i="5"/>
  <c r="J6350" i="5"/>
  <c r="K9038" i="5"/>
  <c r="K9009" i="5"/>
  <c r="K8998" i="5"/>
  <c r="J8982" i="5"/>
  <c r="K8969" i="5"/>
  <c r="N8969" i="5" s="1"/>
  <c r="K8949" i="5"/>
  <c r="N8949" i="5" s="1"/>
  <c r="K8879" i="5"/>
  <c r="J8833" i="5"/>
  <c r="J8726" i="5"/>
  <c r="J8706" i="5"/>
  <c r="K8676" i="5"/>
  <c r="J8664" i="5"/>
  <c r="K8538" i="5"/>
  <c r="J8320" i="5"/>
  <c r="K8197" i="5"/>
  <c r="N8197" i="5" s="1"/>
  <c r="J8159" i="5"/>
  <c r="K8140" i="5"/>
  <c r="N8140" i="5" s="1"/>
  <c r="J8138" i="5"/>
  <c r="J8134" i="5"/>
  <c r="K8132" i="5"/>
  <c r="K8064" i="5"/>
  <c r="J8055" i="5"/>
  <c r="K7986" i="5"/>
  <c r="N7986" i="5" s="1"/>
  <c r="K7950" i="5"/>
  <c r="J7864" i="5"/>
  <c r="K7770" i="5"/>
  <c r="K7756" i="5"/>
  <c r="J7752" i="5"/>
  <c r="K7724" i="5"/>
  <c r="J7518" i="5"/>
  <c r="K7477" i="5"/>
  <c r="K7150" i="5"/>
  <c r="K7038" i="5"/>
  <c r="K6670" i="5"/>
  <c r="J6670" i="5"/>
  <c r="K6650" i="5"/>
  <c r="J6650" i="5"/>
  <c r="J6578" i="5"/>
  <c r="K8722" i="5"/>
  <c r="K8714" i="5"/>
  <c r="K8698" i="5"/>
  <c r="K8695" i="5"/>
  <c r="K8677" i="5"/>
  <c r="K8662" i="5"/>
  <c r="K8636" i="5"/>
  <c r="K8604" i="5"/>
  <c r="K8548" i="5"/>
  <c r="K8355" i="5"/>
  <c r="K8077" i="5"/>
  <c r="K8031" i="5"/>
  <c r="K8007" i="5"/>
  <c r="J7880" i="5"/>
  <c r="K7844" i="5"/>
  <c r="K7796" i="5"/>
  <c r="K7728" i="5"/>
  <c r="K7621" i="5"/>
  <c r="K7444" i="5"/>
  <c r="N7444" i="5" s="1"/>
  <c r="J7415" i="5"/>
  <c r="K7415" i="5"/>
  <c r="K7052" i="5"/>
  <c r="J6732" i="5"/>
  <c r="K6732" i="5"/>
  <c r="J6544" i="5"/>
  <c r="K6544" i="5"/>
  <c r="N6544" i="5" s="1"/>
  <c r="K6274" i="5"/>
  <c r="J6274" i="5"/>
  <c r="K7154" i="5"/>
  <c r="J6987" i="5"/>
  <c r="K6550" i="5"/>
  <c r="J6550" i="5"/>
  <c r="J7154" i="5"/>
  <c r="J7087" i="5"/>
  <c r="J7063" i="5"/>
  <c r="J7038" i="5"/>
  <c r="J7031" i="5"/>
  <c r="K7002" i="5"/>
  <c r="J6998" i="5"/>
  <c r="J6951" i="5"/>
  <c r="J6940" i="5"/>
  <c r="J6922" i="5"/>
  <c r="J6891" i="5"/>
  <c r="J6830" i="5"/>
  <c r="J6811" i="5"/>
  <c r="K6801" i="5"/>
  <c r="J6782" i="5"/>
  <c r="K6760" i="5"/>
  <c r="J6712" i="5"/>
  <c r="J6548" i="5"/>
  <c r="J6358" i="5"/>
  <c r="K6348" i="5"/>
  <c r="J6344" i="5"/>
  <c r="K6344" i="5"/>
  <c r="N6344" i="5" s="1"/>
  <c r="J6060" i="5"/>
  <c r="K5838" i="5"/>
  <c r="J5838" i="5"/>
  <c r="J5829" i="5"/>
  <c r="K5829" i="5"/>
  <c r="J5784" i="5"/>
  <c r="K5642" i="5"/>
  <c r="J5642" i="5"/>
  <c r="J5550" i="5"/>
  <c r="K5550" i="5"/>
  <c r="J7035" i="5"/>
  <c r="J6956" i="5"/>
  <c r="J6926" i="5"/>
  <c r="J6885" i="5"/>
  <c r="J6737" i="5"/>
  <c r="K6616" i="5"/>
  <c r="K6612" i="5"/>
  <c r="K6584" i="5"/>
  <c r="K6490" i="5"/>
  <c r="J6490" i="5"/>
  <c r="J6348" i="5"/>
  <c r="J6311" i="5"/>
  <c r="J6282" i="5"/>
  <c r="K6282" i="5"/>
  <c r="N6282" i="5" s="1"/>
  <c r="K6275" i="5"/>
  <c r="J6275" i="5"/>
  <c r="K5723" i="5"/>
  <c r="N5723" i="5" s="1"/>
  <c r="J5723" i="5"/>
  <c r="J5709" i="5"/>
  <c r="J5669" i="5"/>
  <c r="K5669" i="5"/>
  <c r="J2946" i="5"/>
  <c r="K2946" i="5"/>
  <c r="K7808" i="5"/>
  <c r="J7793" i="5"/>
  <c r="J7764" i="5"/>
  <c r="K7732" i="5"/>
  <c r="J7717" i="5"/>
  <c r="K7714" i="5"/>
  <c r="K7710" i="5"/>
  <c r="K7706" i="5"/>
  <c r="K7692" i="5"/>
  <c r="J7688" i="5"/>
  <c r="K7656" i="5"/>
  <c r="K7576" i="5"/>
  <c r="K7526" i="5"/>
  <c r="J7496" i="5"/>
  <c r="K7365" i="5"/>
  <c r="J7337" i="5"/>
  <c r="K7272" i="5"/>
  <c r="K7232" i="5"/>
  <c r="K7192" i="5"/>
  <c r="K7184" i="5"/>
  <c r="J7140" i="5"/>
  <c r="K7114" i="5"/>
  <c r="K7102" i="5"/>
  <c r="J7092" i="5"/>
  <c r="J7076" i="5"/>
  <c r="J7046" i="5"/>
  <c r="J7029" i="5"/>
  <c r="K7018" i="5"/>
  <c r="J6999" i="5"/>
  <c r="J6945" i="5"/>
  <c r="J6916" i="5"/>
  <c r="J6902" i="5"/>
  <c r="J6892" i="5"/>
  <c r="J6878" i="5"/>
  <c r="K6854" i="5"/>
  <c r="J6846" i="5"/>
  <c r="J6798" i="5"/>
  <c r="J6767" i="5"/>
  <c r="K6761" i="5"/>
  <c r="J6748" i="5"/>
  <c r="K6712" i="5"/>
  <c r="K6608" i="5"/>
  <c r="K6598" i="5"/>
  <c r="K6596" i="5"/>
  <c r="K6432" i="5"/>
  <c r="J6424" i="5"/>
  <c r="J6332" i="5"/>
  <c r="J6326" i="5"/>
  <c r="K6326" i="5"/>
  <c r="K6247" i="5"/>
  <c r="J6247" i="5"/>
  <c r="J6218" i="5"/>
  <c r="K6216" i="5"/>
  <c r="J6207" i="5"/>
  <c r="K6192" i="5"/>
  <c r="J6167" i="5"/>
  <c r="K5956" i="5"/>
  <c r="J5956" i="5"/>
  <c r="K5921" i="5"/>
  <c r="J5713" i="5"/>
  <c r="K5713" i="5"/>
  <c r="N5713" i="5" s="1"/>
  <c r="K5597" i="5"/>
  <c r="K5382" i="5"/>
  <c r="J4664" i="5"/>
  <c r="K4664" i="5"/>
  <c r="K7551" i="5"/>
  <c r="K7519" i="5"/>
  <c r="K7315" i="5"/>
  <c r="K7285" i="5"/>
  <c r="J7152" i="5"/>
  <c r="J7122" i="5"/>
  <c r="K7092" i="5"/>
  <c r="K7045" i="5"/>
  <c r="K7026" i="5"/>
  <c r="K7022" i="5"/>
  <c r="K7009" i="5"/>
  <c r="K6778" i="5"/>
  <c r="K6614" i="5"/>
  <c r="K6246" i="5"/>
  <c r="N6246" i="5" s="1"/>
  <c r="K6236" i="5"/>
  <c r="N6236" i="5" s="1"/>
  <c r="K5934" i="5"/>
  <c r="J5934" i="5"/>
  <c r="J5799" i="5"/>
  <c r="K5799" i="5"/>
  <c r="J5789" i="5"/>
  <c r="K5789" i="5"/>
  <c r="K5768" i="5"/>
  <c r="J5768" i="5"/>
  <c r="K5743" i="5"/>
  <c r="K5664" i="5"/>
  <c r="K5640" i="5"/>
  <c r="K4811" i="5"/>
  <c r="K7385" i="5"/>
  <c r="K7100" i="5"/>
  <c r="K7070" i="5"/>
  <c r="J7049" i="5"/>
  <c r="K7030" i="5"/>
  <c r="J6942" i="5"/>
  <c r="J6931" i="5"/>
  <c r="J6828" i="5"/>
  <c r="J6795" i="5"/>
  <c r="J6784" i="5"/>
  <c r="K6726" i="5"/>
  <c r="J6726" i="5"/>
  <c r="K6660" i="5"/>
  <c r="K6656" i="5"/>
  <c r="J6626" i="5"/>
  <c r="K6538" i="5"/>
  <c r="J6524" i="5"/>
  <c r="J6506" i="5"/>
  <c r="J6378" i="5"/>
  <c r="K6378" i="5"/>
  <c r="K6330" i="5"/>
  <c r="J6330" i="5"/>
  <c r="J6216" i="5"/>
  <c r="J6188" i="5"/>
  <c r="K6188" i="5"/>
  <c r="K5679" i="5"/>
  <c r="K5566" i="5"/>
  <c r="K7121" i="5"/>
  <c r="J7117" i="5"/>
  <c r="J7062" i="5"/>
  <c r="J6941" i="5"/>
  <c r="K6796" i="5"/>
  <c r="N6796" i="5" s="1"/>
  <c r="J6779" i="5"/>
  <c r="J6754" i="5"/>
  <c r="J6684" i="5"/>
  <c r="K6644" i="5"/>
  <c r="N6644" i="5" s="1"/>
  <c r="K6640" i="5"/>
  <c r="K6532" i="5"/>
  <c r="J6428" i="5"/>
  <c r="K6290" i="5"/>
  <c r="J6260" i="5"/>
  <c r="M6260" i="5" s="1"/>
  <c r="K6227" i="5"/>
  <c r="J6196" i="5"/>
  <c r="K6196" i="5"/>
  <c r="K5940" i="5"/>
  <c r="J5940" i="5"/>
  <c r="J5900" i="5"/>
  <c r="K5900" i="5"/>
  <c r="J5793" i="5"/>
  <c r="K5793" i="5"/>
  <c r="N5793" i="5" s="1"/>
  <c r="J5577" i="5"/>
  <c r="K5577" i="5"/>
  <c r="K5493" i="5"/>
  <c r="N5493" i="5" s="1"/>
  <c r="J5493" i="5"/>
  <c r="K5423" i="5"/>
  <c r="K6464" i="5"/>
  <c r="J6444" i="5"/>
  <c r="K6444" i="5"/>
  <c r="N6444" i="5" s="1"/>
  <c r="K6408" i="5"/>
  <c r="K6390" i="5"/>
  <c r="J6390" i="5"/>
  <c r="K6295" i="5"/>
  <c r="J6295" i="5"/>
  <c r="J6270" i="5"/>
  <c r="K6270" i="5"/>
  <c r="K6228" i="5"/>
  <c r="K5744" i="5"/>
  <c r="N5744" i="5" s="1"/>
  <c r="J5744" i="5"/>
  <c r="K5718" i="5"/>
  <c r="J5718" i="5"/>
  <c r="J5641" i="5"/>
  <c r="K5641" i="5"/>
  <c r="N5641" i="5" s="1"/>
  <c r="J7703" i="5"/>
  <c r="J7693" i="5"/>
  <c r="K7643" i="5"/>
  <c r="K7616" i="5"/>
  <c r="K7521" i="5"/>
  <c r="K7472" i="5"/>
  <c r="N7472" i="5" s="1"/>
  <c r="J7433" i="5"/>
  <c r="K7382" i="5"/>
  <c r="J7374" i="5"/>
  <c r="J7331" i="5"/>
  <c r="J7323" i="5"/>
  <c r="J7293" i="5"/>
  <c r="K7252" i="5"/>
  <c r="K7142" i="5"/>
  <c r="K7120" i="5"/>
  <c r="J7112" i="5"/>
  <c r="J7106" i="5"/>
  <c r="J7082" i="5"/>
  <c r="J7059" i="5"/>
  <c r="K7056" i="5"/>
  <c r="J7023" i="5"/>
  <c r="K6998" i="5"/>
  <c r="J6990" i="5"/>
  <c r="K6980" i="5"/>
  <c r="J6962" i="5"/>
  <c r="J6914" i="5"/>
  <c r="J6880" i="5"/>
  <c r="J6855" i="5"/>
  <c r="K6830" i="5"/>
  <c r="K6828" i="5"/>
  <c r="J6815" i="5"/>
  <c r="J6803" i="5"/>
  <c r="J6776" i="5"/>
  <c r="J6743" i="5"/>
  <c r="K6736" i="5"/>
  <c r="J6634" i="5"/>
  <c r="J6612" i="5"/>
  <c r="K6548" i="5"/>
  <c r="K6524" i="5"/>
  <c r="J6448" i="5"/>
  <c r="J6412" i="5"/>
  <c r="J6404" i="5"/>
  <c r="K6404" i="5"/>
  <c r="K6267" i="5"/>
  <c r="K6239" i="5"/>
  <c r="J6239" i="5"/>
  <c r="K6230" i="5"/>
  <c r="J6228" i="5"/>
  <c r="J6201" i="5"/>
  <c r="J6158" i="5"/>
  <c r="K6158" i="5"/>
  <c r="J6136" i="5"/>
  <c r="J5628" i="5"/>
  <c r="J6151" i="5"/>
  <c r="K6148" i="5"/>
  <c r="J6083" i="5"/>
  <c r="J5388" i="5"/>
  <c r="J6089" i="5"/>
  <c r="K5968" i="5"/>
  <c r="J5908" i="5"/>
  <c r="J5842" i="5"/>
  <c r="J5747" i="5"/>
  <c r="K5694" i="5"/>
  <c r="J5598" i="5"/>
  <c r="K5568" i="5"/>
  <c r="J5563" i="5"/>
  <c r="K5288" i="5"/>
  <c r="J5256" i="5"/>
  <c r="J5205" i="5"/>
  <c r="K1728" i="5"/>
  <c r="J1728" i="5"/>
  <c r="K1614" i="5"/>
  <c r="J1614" i="5"/>
  <c r="K6108" i="5"/>
  <c r="J6080" i="5"/>
  <c r="J6018" i="5"/>
  <c r="J5948" i="5"/>
  <c r="K5941" i="5"/>
  <c r="J5892" i="5"/>
  <c r="J5875" i="5"/>
  <c r="J5868" i="5"/>
  <c r="K5814" i="5"/>
  <c r="J5727" i="5"/>
  <c r="J5710" i="5"/>
  <c r="J5656" i="5"/>
  <c r="J5629" i="5"/>
  <c r="J5583" i="5"/>
  <c r="J5528" i="5"/>
  <c r="J5513" i="5"/>
  <c r="J5389" i="5"/>
  <c r="K5339" i="5"/>
  <c r="J5339" i="5"/>
  <c r="J4779" i="5"/>
  <c r="K4372" i="5"/>
  <c r="J4372" i="5"/>
  <c r="K4365" i="5"/>
  <c r="N4365" i="5" s="1"/>
  <c r="J4365" i="5"/>
  <c r="K6368" i="5"/>
  <c r="K6130" i="5"/>
  <c r="K6119" i="5"/>
  <c r="N6119" i="5" s="1"/>
  <c r="K6094" i="5"/>
  <c r="K6073" i="5"/>
  <c r="N6073" i="5" s="1"/>
  <c r="K6006" i="5"/>
  <c r="N6006" i="5" s="1"/>
  <c r="J5827" i="5"/>
  <c r="J5783" i="5"/>
  <c r="J5776" i="5"/>
  <c r="K5740" i="5"/>
  <c r="J5694" i="5"/>
  <c r="J5614" i="5"/>
  <c r="J5610" i="5"/>
  <c r="J5580" i="5"/>
  <c r="J5523" i="5"/>
  <c r="J5517" i="5"/>
  <c r="K5458" i="5"/>
  <c r="N5458" i="5" s="1"/>
  <c r="K5448" i="5"/>
  <c r="K5438" i="5"/>
  <c r="N5438" i="5" s="1"/>
  <c r="J5337" i="5"/>
  <c r="J5327" i="5"/>
  <c r="J5317" i="5"/>
  <c r="J5306" i="5"/>
  <c r="K5289" i="5"/>
  <c r="J5289" i="5"/>
  <c r="K5239" i="5"/>
  <c r="J5239" i="5"/>
  <c r="K5206" i="5"/>
  <c r="J5114" i="5"/>
  <c r="K4933" i="5"/>
  <c r="K6308" i="5"/>
  <c r="K6297" i="5"/>
  <c r="K6225" i="5"/>
  <c r="K6203" i="5"/>
  <c r="K6185" i="5"/>
  <c r="J6178" i="5"/>
  <c r="J6065" i="5"/>
  <c r="J5889" i="5"/>
  <c r="J5840" i="5"/>
  <c r="J5790" i="5"/>
  <c r="J5773" i="5"/>
  <c r="K5684" i="5"/>
  <c r="J5676" i="5"/>
  <c r="J5626" i="5"/>
  <c r="J5539" i="5"/>
  <c r="J5532" i="5"/>
  <c r="J5424" i="5"/>
  <c r="K5410" i="5"/>
  <c r="J5237" i="5"/>
  <c r="J4197" i="5"/>
  <c r="K4197" i="5"/>
  <c r="K6688" i="5"/>
  <c r="K6668" i="5"/>
  <c r="J6604" i="5"/>
  <c r="K6592" i="5"/>
  <c r="K6488" i="5"/>
  <c r="K6324" i="5"/>
  <c r="K6319" i="5"/>
  <c r="J6312" i="5"/>
  <c r="K6301" i="5"/>
  <c r="K6296" i="5"/>
  <c r="N6296" i="5" s="1"/>
  <c r="J6272" i="5"/>
  <c r="J6210" i="5"/>
  <c r="K6175" i="5"/>
  <c r="K6153" i="5"/>
  <c r="N6153" i="5" s="1"/>
  <c r="J6113" i="5"/>
  <c r="K6109" i="5"/>
  <c r="N6109" i="5" s="1"/>
  <c r="J6046" i="5"/>
  <c r="J5958" i="5"/>
  <c r="J5942" i="5"/>
  <c r="J5922" i="5"/>
  <c r="K5875" i="5"/>
  <c r="J5862" i="5"/>
  <c r="J5814" i="5"/>
  <c r="J5796" i="5"/>
  <c r="J5737" i="5"/>
  <c r="K5710" i="5"/>
  <c r="J5696" i="5"/>
  <c r="J5660" i="5"/>
  <c r="M5660" i="5" s="1"/>
  <c r="J5650" i="5"/>
  <c r="M5650" i="5" s="1"/>
  <c r="K5629" i="5"/>
  <c r="J5588" i="5"/>
  <c r="J5558" i="5"/>
  <c r="K5513" i="5"/>
  <c r="K5348" i="5"/>
  <c r="K5142" i="5"/>
  <c r="J5128" i="5"/>
  <c r="J6763" i="5"/>
  <c r="J6740" i="5"/>
  <c r="K6492" i="5"/>
  <c r="K6388" i="5"/>
  <c r="K6265" i="5"/>
  <c r="K6194" i="5"/>
  <c r="N6194" i="5" s="1"/>
  <c r="J6165" i="5"/>
  <c r="J6143" i="5"/>
  <c r="J6119" i="5"/>
  <c r="K6110" i="5"/>
  <c r="K6099" i="5"/>
  <c r="J6006" i="5"/>
  <c r="J5777" i="5"/>
  <c r="J5740" i="5"/>
  <c r="J5638" i="5"/>
  <c r="J5466" i="5"/>
  <c r="K5338" i="5"/>
  <c r="K5328" i="5"/>
  <c r="K5248" i="5"/>
  <c r="K4684" i="5"/>
  <c r="J4684" i="5"/>
  <c r="J4652" i="5"/>
  <c r="J6309" i="5"/>
  <c r="J6236" i="5"/>
  <c r="K6142" i="5"/>
  <c r="K6117" i="5"/>
  <c r="N6117" i="5" s="1"/>
  <c r="K6070" i="5"/>
  <c r="J6066" i="5"/>
  <c r="J6062" i="5"/>
  <c r="J5954" i="5"/>
  <c r="K5889" i="5"/>
  <c r="J5844" i="5"/>
  <c r="M5844" i="5" s="1"/>
  <c r="J5816" i="5"/>
  <c r="K5790" i="5"/>
  <c r="J5759" i="5"/>
  <c r="J5746" i="5"/>
  <c r="J5724" i="5"/>
  <c r="J5684" i="5"/>
  <c r="J5670" i="5"/>
  <c r="J5608" i="5"/>
  <c r="K5473" i="5"/>
  <c r="J5473" i="5"/>
  <c r="J5456" i="5"/>
  <c r="K5352" i="5"/>
  <c r="K5146" i="5"/>
  <c r="J4533" i="5"/>
  <c r="J4462" i="5"/>
  <c r="J4310" i="5"/>
  <c r="K4310" i="5"/>
  <c r="J4043" i="5"/>
  <c r="K4043" i="5"/>
  <c r="J3559" i="5"/>
  <c r="J3458" i="5"/>
  <c r="K3403" i="5"/>
  <c r="J3403" i="5"/>
  <c r="K3393" i="5"/>
  <c r="J3393" i="5"/>
  <c r="J4983" i="5"/>
  <c r="J4911" i="5"/>
  <c r="J4894" i="5"/>
  <c r="J4883" i="5"/>
  <c r="J4875" i="5"/>
  <c r="K4856" i="5"/>
  <c r="K4820" i="5"/>
  <c r="K4780" i="5"/>
  <c r="K4748" i="5"/>
  <c r="K4723" i="5"/>
  <c r="J4719" i="5"/>
  <c r="K4715" i="5"/>
  <c r="J4708" i="5"/>
  <c r="J4680" i="5"/>
  <c r="J4672" i="5"/>
  <c r="J4631" i="5"/>
  <c r="J4605" i="5"/>
  <c r="J4565" i="5"/>
  <c r="K4377" i="5"/>
  <c r="J4373" i="5"/>
  <c r="J4193" i="5"/>
  <c r="J4040" i="5"/>
  <c r="J3920" i="5"/>
  <c r="J3473" i="5"/>
  <c r="K5202" i="5"/>
  <c r="J5132" i="5"/>
  <c r="K5122" i="5"/>
  <c r="J5104" i="5"/>
  <c r="J5094" i="5"/>
  <c r="J5084" i="5"/>
  <c r="J5074" i="5"/>
  <c r="J5064" i="5"/>
  <c r="J5054" i="5"/>
  <c r="J5044" i="5"/>
  <c r="J5034" i="5"/>
  <c r="K4834" i="5"/>
  <c r="J4788" i="5"/>
  <c r="K4724" i="5"/>
  <c r="K4673" i="5"/>
  <c r="K4668" i="5"/>
  <c r="N4668" i="5" s="1"/>
  <c r="K4314" i="5"/>
  <c r="K4037" i="5"/>
  <c r="N4037" i="5" s="1"/>
  <c r="K3679" i="5"/>
  <c r="J835" i="5"/>
  <c r="K835" i="5"/>
  <c r="J5547" i="5"/>
  <c r="J5514" i="5"/>
  <c r="K5488" i="5"/>
  <c r="J5478" i="5"/>
  <c r="J5136" i="5"/>
  <c r="J5122" i="5"/>
  <c r="J4943" i="5"/>
  <c r="J4880" i="5"/>
  <c r="K4847" i="5"/>
  <c r="K4764" i="5"/>
  <c r="N4764" i="5" s="1"/>
  <c r="J4753" i="5"/>
  <c r="J4735" i="5"/>
  <c r="J4731" i="5"/>
  <c r="J4359" i="5"/>
  <c r="K4352" i="5"/>
  <c r="J4352" i="5"/>
  <c r="J4328" i="5"/>
  <c r="K4238" i="5"/>
  <c r="N4238" i="5" s="1"/>
  <c r="J4222" i="5"/>
  <c r="J4208" i="5"/>
  <c r="K4090" i="5"/>
  <c r="J3816" i="5"/>
  <c r="J3330" i="5"/>
  <c r="K3289" i="5"/>
  <c r="J3289" i="5"/>
  <c r="J1902" i="5"/>
  <c r="K5478" i="5"/>
  <c r="K5453" i="5"/>
  <c r="K5372" i="5"/>
  <c r="K5282" i="5"/>
  <c r="N5282" i="5" s="1"/>
  <c r="K5268" i="5"/>
  <c r="J5167" i="5"/>
  <c r="K4860" i="5"/>
  <c r="K4473" i="5"/>
  <c r="J4435" i="5"/>
  <c r="K4435" i="5"/>
  <c r="J4362" i="5"/>
  <c r="K4362" i="5"/>
  <c r="J4100" i="5"/>
  <c r="J4090" i="5"/>
  <c r="K3779" i="5"/>
  <c r="J3073" i="5"/>
  <c r="K3073" i="5"/>
  <c r="J2976" i="5"/>
  <c r="K2976" i="5"/>
  <c r="J2005" i="5"/>
  <c r="J5530" i="5"/>
  <c r="J5464" i="5"/>
  <c r="J5414" i="5"/>
  <c r="J5376" i="5"/>
  <c r="J5186" i="5"/>
  <c r="J5126" i="5"/>
  <c r="J4971" i="5"/>
  <c r="J4947" i="5"/>
  <c r="J4876" i="5"/>
  <c r="J4808" i="5"/>
  <c r="J4266" i="5"/>
  <c r="J4238" i="5"/>
  <c r="M4238" i="5" s="1"/>
  <c r="J5269" i="5"/>
  <c r="J5229" i="5"/>
  <c r="J5129" i="5"/>
  <c r="K4790" i="5"/>
  <c r="K4360" i="5"/>
  <c r="K4281" i="5"/>
  <c r="J4146" i="5"/>
  <c r="K3870" i="5"/>
  <c r="K3860" i="5"/>
  <c r="J3577" i="5"/>
  <c r="J3539" i="5"/>
  <c r="J3432" i="5"/>
  <c r="J3138" i="5"/>
  <c r="J5560" i="5"/>
  <c r="J5486" i="5"/>
  <c r="J5458" i="5"/>
  <c r="J5453" i="5"/>
  <c r="J5377" i="5"/>
  <c r="J5347" i="5"/>
  <c r="K5258" i="5"/>
  <c r="J5247" i="5"/>
  <c r="K5225" i="5"/>
  <c r="J5131" i="5"/>
  <c r="K5113" i="5"/>
  <c r="J5096" i="5"/>
  <c r="J5086" i="5"/>
  <c r="J5076" i="5"/>
  <c r="J5066" i="5"/>
  <c r="J5056" i="5"/>
  <c r="J5046" i="5"/>
  <c r="J5036" i="5"/>
  <c r="J5026" i="5"/>
  <c r="J5016" i="5"/>
  <c r="J4951" i="5"/>
  <c r="J4927" i="5"/>
  <c r="K4878" i="5"/>
  <c r="J4874" i="5"/>
  <c r="J4854" i="5"/>
  <c r="J4846" i="5"/>
  <c r="J4828" i="5"/>
  <c r="K4825" i="5"/>
  <c r="K4802" i="5"/>
  <c r="K4779" i="5"/>
  <c r="J4768" i="5"/>
  <c r="K4758" i="5"/>
  <c r="K4755" i="5"/>
  <c r="K4740" i="5"/>
  <c r="K4694" i="5"/>
  <c r="J4671" i="5"/>
  <c r="J4659" i="5"/>
  <c r="J4490" i="5"/>
  <c r="K4484" i="5"/>
  <c r="J4306" i="5"/>
  <c r="K4306" i="5"/>
  <c r="K4299" i="5"/>
  <c r="J4280" i="5"/>
  <c r="J4256" i="5"/>
  <c r="J4242" i="5"/>
  <c r="K4133" i="5"/>
  <c r="J4022" i="5"/>
  <c r="K4022" i="5"/>
  <c r="K3874" i="5"/>
  <c r="K3804" i="5"/>
  <c r="K3639" i="5"/>
  <c r="J3509" i="5"/>
  <c r="K3364" i="5"/>
  <c r="N3364" i="5" s="1"/>
  <c r="J3299" i="5"/>
  <c r="J3142" i="5"/>
  <c r="J2237" i="5"/>
  <c r="K2237" i="5"/>
  <c r="N2237" i="5" s="1"/>
  <c r="J2903" i="5"/>
  <c r="K2903" i="5"/>
  <c r="J3961" i="5"/>
  <c r="K3695" i="5"/>
  <c r="K3691" i="5"/>
  <c r="K3687" i="5"/>
  <c r="K3683" i="5"/>
  <c r="K3643" i="5"/>
  <c r="J3442" i="5"/>
  <c r="J3431" i="5"/>
  <c r="J3427" i="5"/>
  <c r="J3185" i="5"/>
  <c r="J3174" i="5"/>
  <c r="J3136" i="5"/>
  <c r="K3136" i="5"/>
  <c r="J2994" i="5"/>
  <c r="J2514" i="5"/>
  <c r="J2430" i="5"/>
  <c r="J2278" i="5"/>
  <c r="K2155" i="5"/>
  <c r="J2155" i="5"/>
  <c r="K4374" i="5"/>
  <c r="K4335" i="5"/>
  <c r="K4307" i="5"/>
  <c r="K4303" i="5"/>
  <c r="J4260" i="5"/>
  <c r="J4212" i="5"/>
  <c r="J4198" i="5"/>
  <c r="M4198" i="5" s="1"/>
  <c r="J4194" i="5"/>
  <c r="J4158" i="5"/>
  <c r="J4126" i="5"/>
  <c r="K4108" i="5"/>
  <c r="J4019" i="5"/>
  <c r="J4001" i="5"/>
  <c r="J3945" i="5"/>
  <c r="J3935" i="5"/>
  <c r="K3906" i="5"/>
  <c r="N3906" i="5" s="1"/>
  <c r="K3864" i="5"/>
  <c r="K3846" i="5"/>
  <c r="K3820" i="5"/>
  <c r="K3794" i="5"/>
  <c r="K3780" i="5"/>
  <c r="N3780" i="5" s="1"/>
  <c r="K3427" i="5"/>
  <c r="N3427" i="5" s="1"/>
  <c r="K3390" i="5"/>
  <c r="J3321" i="5"/>
  <c r="J3313" i="5"/>
  <c r="J3254" i="5"/>
  <c r="J3201" i="5"/>
  <c r="J3186" i="5"/>
  <c r="J3179" i="5"/>
  <c r="K3174" i="5"/>
  <c r="J3006" i="5"/>
  <c r="J2809" i="5"/>
  <c r="J2370" i="5"/>
  <c r="J2348" i="5"/>
  <c r="J2194" i="5"/>
  <c r="K2194" i="5"/>
  <c r="N2194" i="5" s="1"/>
  <c r="K1720" i="5"/>
  <c r="J1720" i="5"/>
  <c r="K4480" i="5"/>
  <c r="N4480" i="5" s="1"/>
  <c r="J4329" i="5"/>
  <c r="J4264" i="5"/>
  <c r="J4223" i="5"/>
  <c r="K4209" i="5"/>
  <c r="K4184" i="5"/>
  <c r="N4184" i="5" s="1"/>
  <c r="K4148" i="5"/>
  <c r="K3910" i="5"/>
  <c r="K3850" i="5"/>
  <c r="K3784" i="5"/>
  <c r="N3784" i="5" s="1"/>
  <c r="J3447" i="5"/>
  <c r="J3383" i="5"/>
  <c r="J3358" i="5"/>
  <c r="J3221" i="5"/>
  <c r="J3213" i="5"/>
  <c r="J3183" i="5"/>
  <c r="J3146" i="5"/>
  <c r="K3146" i="5"/>
  <c r="K3106" i="5"/>
  <c r="J3092" i="5"/>
  <c r="J3024" i="5"/>
  <c r="K2675" i="5"/>
  <c r="J2675" i="5"/>
  <c r="J2390" i="5"/>
  <c r="J2374" i="5"/>
  <c r="J2201" i="5"/>
  <c r="K2201" i="5"/>
  <c r="J2184" i="5"/>
  <c r="K2101" i="5"/>
  <c r="J2101" i="5"/>
  <c r="K4329" i="5"/>
  <c r="K4319" i="5"/>
  <c r="K4312" i="5"/>
  <c r="J4240" i="5"/>
  <c r="K4220" i="5"/>
  <c r="J4202" i="5"/>
  <c r="K4017" i="5"/>
  <c r="K3925" i="5"/>
  <c r="K3900" i="5"/>
  <c r="K3663" i="5"/>
  <c r="J3310" i="5"/>
  <c r="J3028" i="5"/>
  <c r="K3002" i="5"/>
  <c r="J2159" i="5"/>
  <c r="K2020" i="5"/>
  <c r="N2020" i="5" s="1"/>
  <c r="J4421" i="5"/>
  <c r="K4228" i="5"/>
  <c r="K3714" i="5"/>
  <c r="K3667" i="5"/>
  <c r="J3395" i="5"/>
  <c r="J3373" i="5"/>
  <c r="J3355" i="5"/>
  <c r="J3348" i="5"/>
  <c r="K3340" i="5"/>
  <c r="K3322" i="5"/>
  <c r="K3164" i="5"/>
  <c r="J3154" i="5"/>
  <c r="K3032" i="5"/>
  <c r="J2986" i="5"/>
  <c r="K2964" i="5"/>
  <c r="K2915" i="5"/>
  <c r="K2504" i="5"/>
  <c r="J2504" i="5"/>
  <c r="K2464" i="5"/>
  <c r="J2464" i="5"/>
  <c r="K2273" i="5"/>
  <c r="J2273" i="5"/>
  <c r="K2038" i="5"/>
  <c r="K4248" i="5"/>
  <c r="K4218" i="5"/>
  <c r="K4183" i="5"/>
  <c r="K4110" i="5"/>
  <c r="N4110" i="5" s="1"/>
  <c r="K3854" i="5"/>
  <c r="K3824" i="5"/>
  <c r="K3671" i="5"/>
  <c r="K3394" i="5"/>
  <c r="K3354" i="5"/>
  <c r="K3234" i="5"/>
  <c r="K3199" i="5"/>
  <c r="J3126" i="5"/>
  <c r="K3126" i="5"/>
  <c r="J2154" i="5"/>
  <c r="K2154" i="5"/>
  <c r="N2154" i="5" s="1"/>
  <c r="K1730" i="5"/>
  <c r="J4170" i="5"/>
  <c r="K4164" i="5"/>
  <c r="K4150" i="5"/>
  <c r="J4117" i="5"/>
  <c r="J4110" i="5"/>
  <c r="J4050" i="5"/>
  <c r="J4011" i="5"/>
  <c r="J3950" i="5"/>
  <c r="J3947" i="5"/>
  <c r="J3940" i="5"/>
  <c r="K3880" i="5"/>
  <c r="J3869" i="5"/>
  <c r="J3799" i="5"/>
  <c r="K3675" i="5"/>
  <c r="J3625" i="5"/>
  <c r="J3363" i="5"/>
  <c r="J3356" i="5"/>
  <c r="J3352" i="5"/>
  <c r="J3307" i="5"/>
  <c r="J3252" i="5"/>
  <c r="J3151" i="5"/>
  <c r="K3125" i="5"/>
  <c r="J3047" i="5"/>
  <c r="K3047" i="5"/>
  <c r="N3047" i="5" s="1"/>
  <c r="J2990" i="5"/>
  <c r="J2966" i="5"/>
  <c r="K2966" i="5"/>
  <c r="K2926" i="5"/>
  <c r="J2845" i="5"/>
  <c r="J2734" i="5"/>
  <c r="J2659" i="5"/>
  <c r="K2659" i="5"/>
  <c r="J2494" i="5"/>
  <c r="J2308" i="5"/>
  <c r="J1962" i="5"/>
  <c r="K1666" i="5"/>
  <c r="J1666" i="5"/>
  <c r="J1606" i="5"/>
  <c r="K1606" i="5"/>
  <c r="J3054" i="5"/>
  <c r="J3020" i="5"/>
  <c r="K2939" i="5"/>
  <c r="J2892" i="5"/>
  <c r="J2848" i="5"/>
  <c r="J2748" i="5"/>
  <c r="J2362" i="5"/>
  <c r="K2217" i="5"/>
  <c r="K2212" i="5"/>
  <c r="J2180" i="5"/>
  <c r="J2162" i="5"/>
  <c r="J2118" i="5"/>
  <c r="J2108" i="5"/>
  <c r="J2012" i="5"/>
  <c r="J1990" i="5"/>
  <c r="J1929" i="5"/>
  <c r="J1912" i="5"/>
  <c r="K1836" i="5"/>
  <c r="J1767" i="5"/>
  <c r="K1675" i="5"/>
  <c r="N1675" i="5" s="1"/>
  <c r="J1671" i="5"/>
  <c r="J1642" i="5"/>
  <c r="J1635" i="5"/>
  <c r="J1544" i="5"/>
  <c r="J1406" i="5"/>
  <c r="J1399" i="5"/>
  <c r="J1090" i="5"/>
  <c r="J777" i="5"/>
  <c r="K777" i="5"/>
  <c r="J258" i="5"/>
  <c r="J114" i="5"/>
  <c r="K114" i="5"/>
  <c r="J91" i="5"/>
  <c r="K91" i="5"/>
  <c r="J1856" i="5"/>
  <c r="J1690" i="5"/>
  <c r="J1683" i="5"/>
  <c r="J1679" i="5"/>
  <c r="J1610" i="5"/>
  <c r="J1603" i="5"/>
  <c r="J1255" i="5"/>
  <c r="J546" i="5"/>
  <c r="J351" i="5"/>
  <c r="J266" i="5"/>
  <c r="J201" i="5"/>
  <c r="K201" i="5"/>
  <c r="J3143" i="5"/>
  <c r="J3084" i="5"/>
  <c r="J3074" i="5"/>
  <c r="J3046" i="5"/>
  <c r="J2983" i="5"/>
  <c r="J2978" i="5"/>
  <c r="J2971" i="5"/>
  <c r="J2959" i="5"/>
  <c r="J2942" i="5"/>
  <c r="J2936" i="5"/>
  <c r="J2904" i="5"/>
  <c r="J2882" i="5"/>
  <c r="J2730" i="5"/>
  <c r="J2722" i="5"/>
  <c r="J2704" i="5"/>
  <c r="J2603" i="5"/>
  <c r="K2562" i="5"/>
  <c r="J2490" i="5"/>
  <c r="K2402" i="5"/>
  <c r="J2394" i="5"/>
  <c r="J2382" i="5"/>
  <c r="J2378" i="5"/>
  <c r="K2341" i="5"/>
  <c r="K2301" i="5"/>
  <c r="N2301" i="5" s="1"/>
  <c r="J2227" i="5"/>
  <c r="J2195" i="5"/>
  <c r="J2141" i="5"/>
  <c r="J2126" i="5"/>
  <c r="K2102" i="5"/>
  <c r="K2055" i="5"/>
  <c r="K2042" i="5"/>
  <c r="J1906" i="5"/>
  <c r="K1768" i="5"/>
  <c r="K1734" i="5"/>
  <c r="J1643" i="5"/>
  <c r="J1624" i="5"/>
  <c r="J1607" i="5"/>
  <c r="J1220" i="5"/>
  <c r="K539" i="5"/>
  <c r="J309" i="5"/>
  <c r="K309" i="5"/>
  <c r="J239" i="5"/>
  <c r="K239" i="5"/>
  <c r="K142" i="5"/>
  <c r="J97" i="5"/>
  <c r="J3163" i="5"/>
  <c r="J3159" i="5"/>
  <c r="J3070" i="5"/>
  <c r="J3029" i="5"/>
  <c r="J3025" i="5"/>
  <c r="J3003" i="5"/>
  <c r="J2991" i="5"/>
  <c r="J2987" i="5"/>
  <c r="J2933" i="5"/>
  <c r="J2925" i="5"/>
  <c r="J2853" i="5"/>
  <c r="J2806" i="5"/>
  <c r="J2694" i="5"/>
  <c r="J2664" i="5"/>
  <c r="K2594" i="5"/>
  <c r="K2448" i="5"/>
  <c r="N2448" i="5" s="1"/>
  <c r="J2298" i="5"/>
  <c r="J2294" i="5"/>
  <c r="K2245" i="5"/>
  <c r="J2234" i="5"/>
  <c r="J2220" i="5"/>
  <c r="J2160" i="5"/>
  <c r="J2134" i="5"/>
  <c r="K2119" i="5"/>
  <c r="J1995" i="5"/>
  <c r="J1959" i="5"/>
  <c r="K1952" i="5"/>
  <c r="J1764" i="5"/>
  <c r="J1727" i="5"/>
  <c r="J1716" i="5"/>
  <c r="K1695" i="5"/>
  <c r="J1687" i="5"/>
  <c r="J1657" i="5"/>
  <c r="J1615" i="5"/>
  <c r="J1611" i="5"/>
  <c r="K1064" i="5"/>
  <c r="N1064" i="5" s="1"/>
  <c r="K690" i="5"/>
  <c r="N690" i="5" s="1"/>
  <c r="J554" i="5"/>
  <c r="J217" i="5"/>
  <c r="K217" i="5"/>
  <c r="K33" i="5"/>
  <c r="J33" i="5"/>
  <c r="K3109" i="5"/>
  <c r="J3011" i="5"/>
  <c r="J2999" i="5"/>
  <c r="J2948" i="5"/>
  <c r="J2922" i="5"/>
  <c r="J2906" i="5"/>
  <c r="J2875" i="5"/>
  <c r="J2555" i="5"/>
  <c r="K2224" i="5"/>
  <c r="N2224" i="5" s="1"/>
  <c r="K2185" i="5"/>
  <c r="K2171" i="5"/>
  <c r="J2138" i="5"/>
  <c r="J1992" i="5"/>
  <c r="K1982" i="5"/>
  <c r="K1900" i="5"/>
  <c r="N1900" i="5" s="1"/>
  <c r="K1856" i="5"/>
  <c r="J1850" i="5"/>
  <c r="K1610" i="5"/>
  <c r="J1370" i="5"/>
  <c r="J765" i="5"/>
  <c r="K765" i="5"/>
  <c r="K3143" i="5"/>
  <c r="J3062" i="5"/>
  <c r="J3010" i="5"/>
  <c r="J3002" i="5"/>
  <c r="J2998" i="5"/>
  <c r="J2897" i="5"/>
  <c r="J2893" i="5"/>
  <c r="J2738" i="5"/>
  <c r="J2718" i="5"/>
  <c r="J2674" i="5"/>
  <c r="K2630" i="5"/>
  <c r="K2536" i="5"/>
  <c r="J2500" i="5"/>
  <c r="J2474" i="5"/>
  <c r="J2456" i="5"/>
  <c r="K2348" i="5"/>
  <c r="K2339" i="5"/>
  <c r="K2308" i="5"/>
  <c r="J2286" i="5"/>
  <c r="K2159" i="5"/>
  <c r="J2110" i="5"/>
  <c r="K1906" i="5"/>
  <c r="J1485" i="5"/>
  <c r="K1022" i="5"/>
  <c r="J1022" i="5"/>
  <c r="J562" i="5"/>
  <c r="J558" i="5"/>
  <c r="K281" i="5"/>
  <c r="J105" i="5"/>
  <c r="K105" i="5"/>
  <c r="J2829" i="5"/>
  <c r="K2612" i="5"/>
  <c r="J2595" i="5"/>
  <c r="J2579" i="5"/>
  <c r="K2574" i="5"/>
  <c r="J2560" i="5"/>
  <c r="J2458" i="5"/>
  <c r="J2454" i="5"/>
  <c r="K2440" i="5"/>
  <c r="N2440" i="5" s="1"/>
  <c r="K2343" i="5"/>
  <c r="K2190" i="5"/>
  <c r="N2190" i="5" s="1"/>
  <c r="K2059" i="5"/>
  <c r="K1895" i="5"/>
  <c r="N1895" i="5" s="1"/>
  <c r="K1711" i="5"/>
  <c r="K1667" i="5"/>
  <c r="N1667" i="5" s="1"/>
  <c r="K731" i="5"/>
  <c r="J731" i="5"/>
  <c r="K492" i="5"/>
  <c r="J492" i="5"/>
  <c r="K218" i="5"/>
  <c r="J218" i="5"/>
  <c r="J113" i="5"/>
  <c r="K113" i="5"/>
  <c r="J3145" i="5"/>
  <c r="J3105" i="5"/>
  <c r="J3087" i="5"/>
  <c r="J3083" i="5"/>
  <c r="J3064" i="5"/>
  <c r="J2965" i="5"/>
  <c r="J2927" i="5"/>
  <c r="J2911" i="5"/>
  <c r="J2899" i="5"/>
  <c r="J2869" i="5"/>
  <c r="K2844" i="5"/>
  <c r="N2844" i="5" s="1"/>
  <c r="J2758" i="5"/>
  <c r="K2736" i="5"/>
  <c r="N2736" i="5" s="1"/>
  <c r="K2654" i="5"/>
  <c r="J2614" i="5"/>
  <c r="J2584" i="5"/>
  <c r="K2582" i="5"/>
  <c r="J2568" i="5"/>
  <c r="K2524" i="5"/>
  <c r="J2492" i="5"/>
  <c r="K2482" i="5"/>
  <c r="J2412" i="5"/>
  <c r="K2408" i="5"/>
  <c r="J2396" i="5"/>
  <c r="J2392" i="5"/>
  <c r="K2332" i="5"/>
  <c r="K2321" i="5"/>
  <c r="K2284" i="5"/>
  <c r="N2284" i="5" s="1"/>
  <c r="J2258" i="5"/>
  <c r="J2232" i="5"/>
  <c r="J2190" i="5"/>
  <c r="J2186" i="5"/>
  <c r="K2180" i="5"/>
  <c r="N2180" i="5" s="1"/>
  <c r="J2172" i="5"/>
  <c r="J2139" i="5"/>
  <c r="K2123" i="5"/>
  <c r="J2114" i="5"/>
  <c r="J2084" i="5"/>
  <c r="J1979" i="5"/>
  <c r="J1950" i="5"/>
  <c r="J1939" i="5"/>
  <c r="J1886" i="5"/>
  <c r="J1840" i="5"/>
  <c r="J1754" i="5"/>
  <c r="J1725" i="5"/>
  <c r="J1681" i="5"/>
  <c r="J1627" i="5"/>
  <c r="J1436" i="5"/>
  <c r="K1178" i="5"/>
  <c r="J1178" i="5"/>
  <c r="J1114" i="5"/>
  <c r="K1114" i="5"/>
  <c r="J1044" i="5"/>
  <c r="K1044" i="5"/>
  <c r="J925" i="5"/>
  <c r="J915" i="5"/>
  <c r="J905" i="5"/>
  <c r="K793" i="5"/>
  <c r="J793" i="5"/>
  <c r="K773" i="5"/>
  <c r="J773" i="5"/>
  <c r="J613" i="5"/>
  <c r="K613" i="5"/>
  <c r="N613" i="5" s="1"/>
  <c r="J591" i="5"/>
  <c r="J343" i="5"/>
  <c r="J38" i="5"/>
  <c r="J1509" i="5"/>
  <c r="K1495" i="5"/>
  <c r="J1490" i="5"/>
  <c r="J1435" i="5"/>
  <c r="K1424" i="5"/>
  <c r="K1417" i="5"/>
  <c r="K1355" i="5"/>
  <c r="J1204" i="5"/>
  <c r="J1151" i="5"/>
  <c r="J1126" i="5"/>
  <c r="K979" i="5"/>
  <c r="K831" i="5"/>
  <c r="J761" i="5"/>
  <c r="J626" i="5"/>
  <c r="J578" i="5"/>
  <c r="J572" i="5"/>
  <c r="K549" i="5"/>
  <c r="K517" i="5"/>
  <c r="J307" i="5"/>
  <c r="J235" i="5"/>
  <c r="J152" i="5"/>
  <c r="J121" i="5"/>
  <c r="J107" i="5"/>
  <c r="K60" i="5"/>
  <c r="N60" i="5" s="1"/>
  <c r="J1265" i="5"/>
  <c r="K1210" i="5"/>
  <c r="N1210" i="5" s="1"/>
  <c r="K1194" i="5"/>
  <c r="K1186" i="5"/>
  <c r="N1186" i="5" s="1"/>
  <c r="J1068" i="5"/>
  <c r="J1052" i="5"/>
  <c r="K1040" i="5"/>
  <c r="J1024" i="5"/>
  <c r="K860" i="5"/>
  <c r="J823" i="5"/>
  <c r="K721" i="5"/>
  <c r="J661" i="5"/>
  <c r="J624" i="5"/>
  <c r="K593" i="5"/>
  <c r="J557" i="5"/>
  <c r="J395" i="5"/>
  <c r="J315" i="5"/>
  <c r="J265" i="5"/>
  <c r="J257" i="5"/>
  <c r="K193" i="5"/>
  <c r="J180" i="5"/>
  <c r="K157" i="5"/>
  <c r="K147" i="5"/>
  <c r="J138" i="5"/>
  <c r="K83" i="5"/>
  <c r="K69" i="5"/>
  <c r="K43" i="5"/>
  <c r="K266" i="5"/>
  <c r="J1586" i="5"/>
  <c r="J1579" i="5"/>
  <c r="J1524" i="5"/>
  <c r="K1500" i="5"/>
  <c r="N1500" i="5" s="1"/>
  <c r="K1452" i="5"/>
  <c r="J1385" i="5"/>
  <c r="J1356" i="5"/>
  <c r="J1323" i="5"/>
  <c r="J1302" i="5"/>
  <c r="K1285" i="5"/>
  <c r="J1272" i="5"/>
  <c r="J1252" i="5"/>
  <c r="J1198" i="5"/>
  <c r="K1131" i="5"/>
  <c r="J1094" i="5"/>
  <c r="K1066" i="5"/>
  <c r="K1062" i="5"/>
  <c r="K1008" i="5"/>
  <c r="N1008" i="5" s="1"/>
  <c r="K969" i="5"/>
  <c r="K965" i="5"/>
  <c r="J853" i="5"/>
  <c r="K841" i="5"/>
  <c r="K725" i="5"/>
  <c r="J711" i="5"/>
  <c r="K705" i="5"/>
  <c r="K640" i="5"/>
  <c r="K622" i="5"/>
  <c r="J604" i="5"/>
  <c r="J588" i="5"/>
  <c r="J577" i="5"/>
  <c r="J550" i="5"/>
  <c r="K488" i="5"/>
  <c r="K484" i="5"/>
  <c r="N484" i="5" s="1"/>
  <c r="J446" i="5"/>
  <c r="J403" i="5"/>
  <c r="J389" i="5"/>
  <c r="K374" i="5"/>
  <c r="J274" i="5"/>
  <c r="K267" i="5"/>
  <c r="J240" i="5"/>
  <c r="J230" i="5"/>
  <c r="J222" i="5"/>
  <c r="J188" i="5"/>
  <c r="J181" i="5"/>
  <c r="J144" i="5"/>
  <c r="J116" i="5"/>
  <c r="K34" i="5"/>
  <c r="K1555" i="5"/>
  <c r="K1460" i="5"/>
  <c r="K1444" i="5"/>
  <c r="K1375" i="5"/>
  <c r="K1346" i="5"/>
  <c r="J1299" i="5"/>
  <c r="J1240" i="5"/>
  <c r="K1202" i="5"/>
  <c r="J1175" i="5"/>
  <c r="K1128" i="5"/>
  <c r="K957" i="5"/>
  <c r="J821" i="5"/>
  <c r="J814" i="5"/>
  <c r="J804" i="5"/>
  <c r="K779" i="5"/>
  <c r="K767" i="5"/>
  <c r="J555" i="5"/>
  <c r="J497" i="5"/>
  <c r="J493" i="5"/>
  <c r="K464" i="5"/>
  <c r="K336" i="5"/>
  <c r="K320" i="5"/>
  <c r="J310" i="5"/>
  <c r="J301" i="5"/>
  <c r="J174" i="5"/>
  <c r="J164" i="5"/>
  <c r="K124" i="5"/>
  <c r="J102" i="5"/>
  <c r="J82" i="5"/>
  <c r="J68" i="5"/>
  <c r="K42" i="5"/>
  <c r="J1375" i="5"/>
  <c r="J1350" i="5"/>
  <c r="J1338" i="5"/>
  <c r="K1317" i="5"/>
  <c r="N1317" i="5" s="1"/>
  <c r="J1289" i="5"/>
  <c r="J1174" i="5"/>
  <c r="J1169" i="5"/>
  <c r="J1112" i="5"/>
  <c r="K1106" i="5"/>
  <c r="J1082" i="5"/>
  <c r="J1059" i="5"/>
  <c r="J1020" i="5"/>
  <c r="J868" i="5"/>
  <c r="J825" i="5"/>
  <c r="J817" i="5"/>
  <c r="K751" i="5"/>
  <c r="M751" i="5" s="1"/>
  <c r="J719" i="5"/>
  <c r="K711" i="5"/>
  <c r="J641" i="5"/>
  <c r="K634" i="5"/>
  <c r="J512" i="5"/>
  <c r="J488" i="5"/>
  <c r="K404" i="5"/>
  <c r="K375" i="5"/>
  <c r="K349" i="5"/>
  <c r="K298" i="5"/>
  <c r="K275" i="5"/>
  <c r="J248" i="5"/>
  <c r="J182" i="5"/>
  <c r="K87" i="5"/>
  <c r="K80" i="5"/>
  <c r="N80" i="5" s="1"/>
  <c r="K40" i="5"/>
  <c r="N40" i="5" s="1"/>
  <c r="J1591" i="5"/>
  <c r="J1566" i="5"/>
  <c r="J1549" i="5"/>
  <c r="K1445" i="5"/>
  <c r="M1445" i="5" s="1"/>
  <c r="J1427" i="5"/>
  <c r="J1340" i="5"/>
  <c r="J1336" i="5"/>
  <c r="J1300" i="5"/>
  <c r="K1279" i="5"/>
  <c r="N1279" i="5" s="1"/>
  <c r="J1184" i="5"/>
  <c r="K1171" i="5"/>
  <c r="N1171" i="5" s="1"/>
  <c r="K1124" i="5"/>
  <c r="N1124" i="5" s="1"/>
  <c r="J1092" i="5"/>
  <c r="K1084" i="5"/>
  <c r="J1056" i="5"/>
  <c r="J1036" i="5"/>
  <c r="J1032" i="5"/>
  <c r="K959" i="5"/>
  <c r="J903" i="5"/>
  <c r="J787" i="5"/>
  <c r="J695" i="5"/>
  <c r="J602" i="5"/>
  <c r="K586" i="5"/>
  <c r="J567" i="5"/>
  <c r="J519" i="5"/>
  <c r="J379" i="5"/>
  <c r="K321" i="5"/>
  <c r="J320" i="5"/>
  <c r="J314" i="5"/>
  <c r="J252" i="5"/>
  <c r="K174" i="5"/>
  <c r="J108" i="5"/>
  <c r="K98" i="5"/>
  <c r="K70" i="5"/>
  <c r="K1563" i="5"/>
  <c r="K1505" i="5"/>
  <c r="K1380" i="5"/>
  <c r="K1296" i="5"/>
  <c r="J1250" i="5"/>
  <c r="K1172" i="5"/>
  <c r="K1148" i="5"/>
  <c r="K1104" i="5"/>
  <c r="J1096" i="5"/>
  <c r="J893" i="5"/>
  <c r="J871" i="5"/>
  <c r="J795" i="5"/>
  <c r="J627" i="5"/>
  <c r="K552" i="5"/>
  <c r="K426" i="5"/>
  <c r="K235" i="5"/>
  <c r="N235" i="5" s="1"/>
  <c r="K152" i="5"/>
  <c r="K48" i="5"/>
  <c r="N48" i="5" s="1"/>
  <c r="K9795" i="5"/>
  <c r="J9795" i="5"/>
  <c r="K9745" i="5"/>
  <c r="N9745" i="5" s="1"/>
  <c r="J9745" i="5"/>
  <c r="K9104" i="5"/>
  <c r="J9104" i="5"/>
  <c r="J9763" i="5"/>
  <c r="K9763" i="5"/>
  <c r="K9760" i="5"/>
  <c r="J9760" i="5"/>
  <c r="K9723" i="5"/>
  <c r="N9723" i="5" s="1"/>
  <c r="J9723" i="5"/>
  <c r="J9803" i="5"/>
  <c r="K9803" i="5"/>
  <c r="J9753" i="5"/>
  <c r="K9753" i="5"/>
  <c r="J9735" i="5"/>
  <c r="K9735" i="5"/>
  <c r="K9775" i="5"/>
  <c r="N9775" i="5" s="1"/>
  <c r="J9775" i="5"/>
  <c r="J9531" i="5"/>
  <c r="K9531" i="5"/>
  <c r="K9780" i="5"/>
  <c r="J9780" i="5"/>
  <c r="K9790" i="5"/>
  <c r="N9790" i="5" s="1"/>
  <c r="J9790" i="5"/>
  <c r="K9740" i="5"/>
  <c r="J9740" i="5"/>
  <c r="J9385" i="5"/>
  <c r="K9385" i="5"/>
  <c r="K9122" i="5"/>
  <c r="J9122" i="5"/>
  <c r="J9737" i="5"/>
  <c r="K9737" i="5"/>
  <c r="K9228" i="5"/>
  <c r="J9228" i="5"/>
  <c r="J9783" i="5"/>
  <c r="K9783" i="5"/>
  <c r="K9134" i="5"/>
  <c r="J9134" i="5"/>
  <c r="J9806" i="5"/>
  <c r="J9793" i="5"/>
  <c r="K9793" i="5"/>
  <c r="K9770" i="5"/>
  <c r="J9770" i="5"/>
  <c r="J9756" i="5"/>
  <c r="J9743" i="5"/>
  <c r="K9743" i="5"/>
  <c r="J9671" i="5"/>
  <c r="K9671" i="5"/>
  <c r="J9571" i="5"/>
  <c r="K9571" i="5"/>
  <c r="K9558" i="5"/>
  <c r="J9558" i="5"/>
  <c r="J9432" i="5"/>
  <c r="J9389" i="5"/>
  <c r="K9389" i="5"/>
  <c r="K9316" i="5"/>
  <c r="J9316" i="5"/>
  <c r="K9257" i="5"/>
  <c r="N9257" i="5" s="1"/>
  <c r="J9257" i="5"/>
  <c r="J9249" i="5"/>
  <c r="K9224" i="5"/>
  <c r="J9224" i="5"/>
  <c r="J9101" i="5"/>
  <c r="K9101" i="5"/>
  <c r="J9007" i="5"/>
  <c r="K9007" i="5"/>
  <c r="N9007" i="5" s="1"/>
  <c r="K8994" i="5"/>
  <c r="J8994" i="5"/>
  <c r="J8859" i="5"/>
  <c r="K8859" i="5"/>
  <c r="J7833" i="5"/>
  <c r="K7833" i="5"/>
  <c r="K9785" i="5"/>
  <c r="N9785" i="5" s="1"/>
  <c r="J9785" i="5"/>
  <c r="J9391" i="5"/>
  <c r="K9391" i="5"/>
  <c r="K9340" i="5"/>
  <c r="J9340" i="5"/>
  <c r="K8974" i="5"/>
  <c r="J8974" i="5"/>
  <c r="K9556" i="5"/>
  <c r="J9425" i="5"/>
  <c r="K9425" i="5"/>
  <c r="K9404" i="5"/>
  <c r="J9404" i="5"/>
  <c r="K9302" i="5"/>
  <c r="N9302" i="5" s="1"/>
  <c r="J9302" i="5"/>
  <c r="K9270" i="5"/>
  <c r="J9270" i="5"/>
  <c r="K9248" i="5"/>
  <c r="J9248" i="5"/>
  <c r="K9141" i="5"/>
  <c r="J9141" i="5"/>
  <c r="K9128" i="5"/>
  <c r="J9128" i="5"/>
  <c r="K8912" i="5"/>
  <c r="J8912" i="5"/>
  <c r="K9156" i="5"/>
  <c r="J9156" i="5"/>
  <c r="K9152" i="5"/>
  <c r="J9152" i="5"/>
  <c r="K9658" i="5"/>
  <c r="J9658" i="5"/>
  <c r="J9776" i="5"/>
  <c r="J9668" i="5"/>
  <c r="K9528" i="5"/>
  <c r="J9528" i="5"/>
  <c r="K9508" i="5"/>
  <c r="J9508" i="5"/>
  <c r="J9481" i="5"/>
  <c r="K9481" i="5"/>
  <c r="J9435" i="5"/>
  <c r="K9435" i="5"/>
  <c r="J9409" i="5"/>
  <c r="K9409" i="5"/>
  <c r="K9403" i="5"/>
  <c r="K9366" i="5"/>
  <c r="J9366" i="5"/>
  <c r="K9328" i="5"/>
  <c r="J9328" i="5"/>
  <c r="J9319" i="5"/>
  <c r="K9298" i="5"/>
  <c r="J9298" i="5"/>
  <c r="K9237" i="5"/>
  <c r="J9237" i="5"/>
  <c r="J9229" i="5"/>
  <c r="K9200" i="5"/>
  <c r="N9200" i="5" s="1"/>
  <c r="J9200" i="5"/>
  <c r="K9190" i="5"/>
  <c r="J9190" i="5"/>
  <c r="J9171" i="5"/>
  <c r="K9132" i="5"/>
  <c r="J9132" i="5"/>
  <c r="K9120" i="5"/>
  <c r="J9120" i="5"/>
  <c r="J9116" i="5"/>
  <c r="K9094" i="5"/>
  <c r="J9094" i="5"/>
  <c r="J9084" i="5"/>
  <c r="K9059" i="5"/>
  <c r="J8987" i="5"/>
  <c r="K8987" i="5"/>
  <c r="K8958" i="5"/>
  <c r="J8958" i="5"/>
  <c r="J8839" i="5"/>
  <c r="K8839" i="5"/>
  <c r="K8375" i="5"/>
  <c r="N8375" i="5" s="1"/>
  <c r="J8375" i="5"/>
  <c r="K8345" i="5"/>
  <c r="J8345" i="5"/>
  <c r="K8021" i="5"/>
  <c r="J8021" i="5"/>
  <c r="J8" i="5"/>
  <c r="J9646" i="5"/>
  <c r="K9622" i="5"/>
  <c r="J9503" i="5"/>
  <c r="K9488" i="5"/>
  <c r="N9488" i="5" s="1"/>
  <c r="J9488" i="5"/>
  <c r="J9433" i="5"/>
  <c r="K9433" i="5"/>
  <c r="K9336" i="5"/>
  <c r="J9336" i="5"/>
  <c r="K9258" i="5"/>
  <c r="J9258" i="5"/>
  <c r="K9254" i="5"/>
  <c r="J9254" i="5"/>
  <c r="K9250" i="5"/>
  <c r="J9250" i="5"/>
  <c r="J9215" i="5"/>
  <c r="K9196" i="5"/>
  <c r="J9196" i="5"/>
  <c r="K9188" i="5"/>
  <c r="J9188" i="5"/>
  <c r="K9173" i="5"/>
  <c r="J9173" i="5"/>
  <c r="K9130" i="5"/>
  <c r="J9130" i="5"/>
  <c r="K9106" i="5"/>
  <c r="J9106" i="5"/>
  <c r="K9102" i="5"/>
  <c r="J9102" i="5"/>
  <c r="K9086" i="5"/>
  <c r="J9086" i="5"/>
  <c r="K9012" i="5"/>
  <c r="J9012" i="5"/>
  <c r="K9008" i="5"/>
  <c r="J9008" i="5"/>
  <c r="K8972" i="5"/>
  <c r="J8972" i="5"/>
  <c r="K8960" i="5"/>
  <c r="J8960" i="5"/>
  <c r="K9832" i="5"/>
  <c r="K9840" i="5"/>
  <c r="J9761" i="5"/>
  <c r="K9844" i="5"/>
  <c r="N9844" i="5" s="1"/>
  <c r="J9796" i="5"/>
  <c r="J9746" i="5"/>
  <c r="K9720" i="5"/>
  <c r="J9706" i="5"/>
  <c r="K9682" i="5"/>
  <c r="K9651" i="5"/>
  <c r="K9635" i="5"/>
  <c r="K9582" i="5"/>
  <c r="J9501" i="5"/>
  <c r="K9501" i="5"/>
  <c r="J9448" i="5"/>
  <c r="J9387" i="5"/>
  <c r="K9387" i="5"/>
  <c r="N9387" i="5" s="1"/>
  <c r="J9375" i="5"/>
  <c r="K9375" i="5"/>
  <c r="J9369" i="5"/>
  <c r="K9369" i="5"/>
  <c r="N9369" i="5" s="1"/>
  <c r="J9332" i="5"/>
  <c r="J9320" i="5"/>
  <c r="K9314" i="5"/>
  <c r="J9314" i="5"/>
  <c r="J9303" i="5"/>
  <c r="J9289" i="5"/>
  <c r="K9217" i="5"/>
  <c r="J9217" i="5"/>
  <c r="K9158" i="5"/>
  <c r="J9158" i="5"/>
  <c r="K8928" i="5"/>
  <c r="J8928" i="5"/>
  <c r="K8906" i="5"/>
  <c r="J8906" i="5"/>
  <c r="K9226" i="5"/>
  <c r="J9226" i="5"/>
  <c r="K9112" i="5"/>
  <c r="J9112" i="5"/>
  <c r="K9074" i="5"/>
  <c r="J9074" i="5"/>
  <c r="K9062" i="5"/>
  <c r="J9062" i="5"/>
  <c r="K8728" i="5"/>
  <c r="J8728" i="5"/>
  <c r="K6430" i="5"/>
  <c r="J6430" i="5"/>
  <c r="J9681" i="5"/>
  <c r="K9681" i="5"/>
  <c r="K9715" i="5"/>
  <c r="K9675" i="5"/>
  <c r="K9665" i="5"/>
  <c r="K9648" i="5"/>
  <c r="K9638" i="5"/>
  <c r="J9638" i="5"/>
  <c r="J9601" i="5"/>
  <c r="K9575" i="5"/>
  <c r="K9482" i="5"/>
  <c r="J9399" i="5"/>
  <c r="J9367" i="5"/>
  <c r="K9367" i="5"/>
  <c r="J9353" i="5"/>
  <c r="K9322" i="5"/>
  <c r="J9322" i="5"/>
  <c r="K9307" i="5"/>
  <c r="J9307" i="5"/>
  <c r="K9291" i="5"/>
  <c r="J9291" i="5"/>
  <c r="K9266" i="5"/>
  <c r="J9266" i="5"/>
  <c r="J9262" i="5"/>
  <c r="K9238" i="5"/>
  <c r="J9238" i="5"/>
  <c r="K9234" i="5"/>
  <c r="J9234" i="5"/>
  <c r="K9230" i="5"/>
  <c r="J9230" i="5"/>
  <c r="J9153" i="5"/>
  <c r="K9072" i="5"/>
  <c r="J9072" i="5"/>
  <c r="K9066" i="5"/>
  <c r="J9066" i="5"/>
  <c r="K9028" i="5"/>
  <c r="J9028" i="5"/>
  <c r="K9016" i="5"/>
  <c r="J9016" i="5"/>
  <c r="J8953" i="5"/>
  <c r="K8953" i="5"/>
  <c r="N8953" i="5" s="1"/>
  <c r="J8628" i="5"/>
  <c r="K8628" i="5"/>
  <c r="K9268" i="5"/>
  <c r="J9268" i="5"/>
  <c r="K8716" i="5"/>
  <c r="J8716" i="5"/>
  <c r="K9703" i="5"/>
  <c r="J9703" i="5"/>
  <c r="J9696" i="5"/>
  <c r="J9548" i="5"/>
  <c r="J9461" i="5"/>
  <c r="K9461" i="5"/>
  <c r="J9379" i="5"/>
  <c r="K9264" i="5"/>
  <c r="J9264" i="5"/>
  <c r="K9204" i="5"/>
  <c r="J9204" i="5"/>
  <c r="K9193" i="5"/>
  <c r="J9193" i="5"/>
  <c r="K9184" i="5"/>
  <c r="J9184" i="5"/>
  <c r="K9174" i="5"/>
  <c r="J9174" i="5"/>
  <c r="K9155" i="5"/>
  <c r="N9155" i="5" s="1"/>
  <c r="J9155" i="5"/>
  <c r="K9036" i="5"/>
  <c r="J9036" i="5"/>
  <c r="J8973" i="5"/>
  <c r="K8973" i="5"/>
  <c r="N8973" i="5" s="1"/>
  <c r="J8961" i="5"/>
  <c r="K8961" i="5"/>
  <c r="N8961" i="5" s="1"/>
  <c r="K9755" i="5"/>
  <c r="J9755" i="5"/>
  <c r="J25" i="5"/>
  <c r="J17" i="5"/>
  <c r="J10" i="5"/>
  <c r="J9801" i="5"/>
  <c r="K9765" i="5"/>
  <c r="N9765" i="5" s="1"/>
  <c r="J9765" i="5"/>
  <c r="J9751" i="5"/>
  <c r="K9693" i="5"/>
  <c r="N9693" i="5" s="1"/>
  <c r="J9686" i="5"/>
  <c r="K9633" i="5"/>
  <c r="K9598" i="5"/>
  <c r="J9598" i="5"/>
  <c r="K9593" i="5"/>
  <c r="N9593" i="5" s="1"/>
  <c r="J9427" i="5"/>
  <c r="K9427" i="5"/>
  <c r="K9422" i="5"/>
  <c r="J9422" i="5"/>
  <c r="J9405" i="5"/>
  <c r="K9405" i="5"/>
  <c r="N9405" i="5" s="1"/>
  <c r="J9383" i="5"/>
  <c r="K9383" i="5"/>
  <c r="K9338" i="5"/>
  <c r="J9338" i="5"/>
  <c r="K9246" i="5"/>
  <c r="J9246" i="5"/>
  <c r="K9218" i="5"/>
  <c r="J9218" i="5"/>
  <c r="K9214" i="5"/>
  <c r="J9214" i="5"/>
  <c r="K9138" i="5"/>
  <c r="J9138" i="5"/>
  <c r="K9126" i="5"/>
  <c r="J9126" i="5"/>
  <c r="K9110" i="5"/>
  <c r="J9110" i="5"/>
  <c r="K9327" i="5"/>
  <c r="J9327" i="5"/>
  <c r="K9805" i="5"/>
  <c r="N9805" i="5" s="1"/>
  <c r="J9805" i="5"/>
  <c r="K9621" i="5"/>
  <c r="J9581" i="5"/>
  <c r="K9581" i="5"/>
  <c r="J21" i="5"/>
  <c r="J14" i="5"/>
  <c r="J23" i="5"/>
  <c r="K9820" i="5"/>
  <c r="K9800" i="5"/>
  <c r="J9800" i="5"/>
  <c r="J9786" i="5"/>
  <c r="J9773" i="5"/>
  <c r="K9773" i="5"/>
  <c r="K9750" i="5"/>
  <c r="N9750" i="5" s="1"/>
  <c r="J9750" i="5"/>
  <c r="K9709" i="5"/>
  <c r="K9700" i="5"/>
  <c r="J9700" i="5"/>
  <c r="J9661" i="5"/>
  <c r="J9631" i="5"/>
  <c r="K9631" i="5"/>
  <c r="K9615" i="5"/>
  <c r="K9608" i="5"/>
  <c r="J9608" i="5"/>
  <c r="J9596" i="5"/>
  <c r="K9568" i="5"/>
  <c r="J9568" i="5"/>
  <c r="K9468" i="5"/>
  <c r="J9468" i="5"/>
  <c r="K9458" i="5"/>
  <c r="J9458" i="5"/>
  <c r="J9424" i="5"/>
  <c r="J9381" i="5"/>
  <c r="K9381" i="5"/>
  <c r="K9312" i="5"/>
  <c r="J9312" i="5"/>
  <c r="K9288" i="5"/>
  <c r="J9288" i="5"/>
  <c r="K9284" i="5"/>
  <c r="J9284" i="5"/>
  <c r="J9269" i="5"/>
  <c r="K9244" i="5"/>
  <c r="J9244" i="5"/>
  <c r="K9202" i="5"/>
  <c r="J9202" i="5"/>
  <c r="K9136" i="5"/>
  <c r="J9136" i="5"/>
  <c r="K9124" i="5"/>
  <c r="J9124" i="5"/>
  <c r="K9114" i="5"/>
  <c r="J9114" i="5"/>
  <c r="K9032" i="5"/>
  <c r="J9032" i="5"/>
  <c r="J8981" i="5"/>
  <c r="K8981" i="5"/>
  <c r="N8981" i="5" s="1"/>
  <c r="K8705" i="5"/>
  <c r="J8705" i="5"/>
  <c r="K9683" i="5"/>
  <c r="K9583" i="5"/>
  <c r="N9583" i="5" s="1"/>
  <c r="K9483" i="5"/>
  <c r="J9361" i="5"/>
  <c r="J9317" i="5"/>
  <c r="K9167" i="5"/>
  <c r="J9107" i="5"/>
  <c r="J9081" i="5"/>
  <c r="J9061" i="5"/>
  <c r="K9061" i="5"/>
  <c r="J9047" i="5"/>
  <c r="K9047" i="5"/>
  <c r="N9047" i="5" s="1"/>
  <c r="K9034" i="5"/>
  <c r="J9034" i="5"/>
  <c r="J9024" i="5"/>
  <c r="J9021" i="5"/>
  <c r="K9021" i="5"/>
  <c r="J9013" i="5"/>
  <c r="K9013" i="5"/>
  <c r="K9000" i="5"/>
  <c r="J9000" i="5"/>
  <c r="J8986" i="5"/>
  <c r="J8952" i="5"/>
  <c r="K8936" i="5"/>
  <c r="J8936" i="5"/>
  <c r="K8843" i="5"/>
  <c r="J8843" i="5"/>
  <c r="K8789" i="5"/>
  <c r="K8708" i="5"/>
  <c r="J8708" i="5"/>
  <c r="J8652" i="5"/>
  <c r="J8540" i="5"/>
  <c r="K8540" i="5"/>
  <c r="J8307" i="5"/>
  <c r="K8307" i="5"/>
  <c r="J8300" i="5"/>
  <c r="K8300" i="5"/>
  <c r="J8196" i="5"/>
  <c r="J8167" i="5"/>
  <c r="K8167" i="5"/>
  <c r="K8131" i="5"/>
  <c r="J8131" i="5"/>
  <c r="J8088" i="5"/>
  <c r="J8052" i="5"/>
  <c r="J7959" i="5"/>
  <c r="K7959" i="5"/>
  <c r="K7462" i="5"/>
  <c r="J7462" i="5"/>
  <c r="K7220" i="5"/>
  <c r="J7220" i="5"/>
  <c r="K7170" i="5"/>
  <c r="J7170" i="5"/>
  <c r="K9565" i="5"/>
  <c r="K9538" i="5"/>
  <c r="K9512" i="5"/>
  <c r="K9486" i="5"/>
  <c r="K9473" i="5"/>
  <c r="K9465" i="5"/>
  <c r="K9438" i="5"/>
  <c r="K9335" i="5"/>
  <c r="N9335" i="5" s="1"/>
  <c r="K9290" i="5"/>
  <c r="K9265" i="5"/>
  <c r="N9265" i="5" s="1"/>
  <c r="K9256" i="5"/>
  <c r="K9245" i="5"/>
  <c r="K9236" i="5"/>
  <c r="K9225" i="5"/>
  <c r="K9216" i="5"/>
  <c r="K9172" i="5"/>
  <c r="K9154" i="5"/>
  <c r="K9090" i="5"/>
  <c r="J9090" i="5"/>
  <c r="J9087" i="5"/>
  <c r="K9087" i="5"/>
  <c r="K9076" i="5"/>
  <c r="K9064" i="5"/>
  <c r="K9056" i="5"/>
  <c r="K9050" i="5"/>
  <c r="J9050" i="5"/>
  <c r="K8990" i="5"/>
  <c r="J8990" i="5"/>
  <c r="J8941" i="5"/>
  <c r="K8941" i="5"/>
  <c r="N8941" i="5" s="1"/>
  <c r="J8933" i="5"/>
  <c r="K8933" i="5"/>
  <c r="K8718" i="5"/>
  <c r="J8718" i="5"/>
  <c r="K8620" i="5"/>
  <c r="J8610" i="5"/>
  <c r="K8610" i="5"/>
  <c r="K8275" i="5"/>
  <c r="N8275" i="5" s="1"/>
  <c r="J8275" i="5"/>
  <c r="K8245" i="5"/>
  <c r="J8245" i="5"/>
  <c r="J7894" i="5"/>
  <c r="K6630" i="5"/>
  <c r="J6630" i="5"/>
  <c r="J6606" i="5"/>
  <c r="K6606" i="5"/>
  <c r="K9663" i="5"/>
  <c r="N9663" i="5" s="1"/>
  <c r="J9618" i="5"/>
  <c r="K9563" i="5"/>
  <c r="N9563" i="5" s="1"/>
  <c r="J9518" i="5"/>
  <c r="K9463" i="5"/>
  <c r="J9414" i="5"/>
  <c r="J9351" i="5"/>
  <c r="J9347" i="5"/>
  <c r="J9334" i="5"/>
  <c r="K9329" i="5"/>
  <c r="N9329" i="5" s="1"/>
  <c r="J9313" i="5"/>
  <c r="K9303" i="5"/>
  <c r="J9281" i="5"/>
  <c r="J9277" i="5"/>
  <c r="K9259" i="5"/>
  <c r="K9239" i="5"/>
  <c r="K9219" i="5"/>
  <c r="K9201" i="5"/>
  <c r="K9175" i="5"/>
  <c r="K9169" i="5"/>
  <c r="J9165" i="5"/>
  <c r="J9118" i="5"/>
  <c r="K9108" i="5"/>
  <c r="K9070" i="5"/>
  <c r="J9070" i="5"/>
  <c r="J9067" i="5"/>
  <c r="K9067" i="5"/>
  <c r="N9067" i="5" s="1"/>
  <c r="K8996" i="5"/>
  <c r="J8996" i="5"/>
  <c r="K8988" i="5"/>
  <c r="J8988" i="5"/>
  <c r="J8978" i="5"/>
  <c r="J8967" i="5"/>
  <c r="K8967" i="5"/>
  <c r="K8954" i="5"/>
  <c r="J8954" i="5"/>
  <c r="K8944" i="5"/>
  <c r="J8944" i="5"/>
  <c r="K8932" i="5"/>
  <c r="J8932" i="5"/>
  <c r="K8920" i="5"/>
  <c r="J8920" i="5"/>
  <c r="K8893" i="5"/>
  <c r="J8893" i="5"/>
  <c r="J8759" i="5"/>
  <c r="K8759" i="5"/>
  <c r="J8682" i="5"/>
  <c r="K8546" i="5"/>
  <c r="J8542" i="5"/>
  <c r="J8207" i="5"/>
  <c r="K8207" i="5"/>
  <c r="J8200" i="5"/>
  <c r="K8200" i="5"/>
  <c r="J8147" i="5"/>
  <c r="K8147" i="5"/>
  <c r="J8111" i="5"/>
  <c r="K8111" i="5"/>
  <c r="K8033" i="5"/>
  <c r="J8033" i="5"/>
  <c r="J7917" i="5"/>
  <c r="K7917" i="5"/>
  <c r="J7530" i="5"/>
  <c r="K7530" i="5"/>
  <c r="K7392" i="5"/>
  <c r="J7392" i="5"/>
  <c r="J7304" i="5"/>
  <c r="K7304" i="5"/>
  <c r="K7188" i="5"/>
  <c r="J7188" i="5"/>
  <c r="J9666" i="5"/>
  <c r="K9653" i="5"/>
  <c r="J9566" i="5"/>
  <c r="K9553" i="5"/>
  <c r="K9471" i="5"/>
  <c r="K9453" i="5"/>
  <c r="K9429" i="5"/>
  <c r="N9429" i="5" s="1"/>
  <c r="K9419" i="5"/>
  <c r="J9400" i="5"/>
  <c r="K9343" i="5"/>
  <c r="K9287" i="5"/>
  <c r="J9285" i="5"/>
  <c r="K9273" i="5"/>
  <c r="J9271" i="5"/>
  <c r="K9253" i="5"/>
  <c r="N9253" i="5" s="1"/>
  <c r="J9251" i="5"/>
  <c r="K9233" i="5"/>
  <c r="J9231" i="5"/>
  <c r="K9213" i="5"/>
  <c r="K9157" i="5"/>
  <c r="K9107" i="5"/>
  <c r="J9103" i="5"/>
  <c r="K9103" i="5"/>
  <c r="J9096" i="5"/>
  <c r="K9091" i="5"/>
  <c r="K9081" i="5"/>
  <c r="K9051" i="5"/>
  <c r="K9048" i="5"/>
  <c r="J9048" i="5"/>
  <c r="J9027" i="5"/>
  <c r="K9027" i="5"/>
  <c r="N9027" i="5" s="1"/>
  <c r="K9014" i="5"/>
  <c r="J9014" i="5"/>
  <c r="J9001" i="5"/>
  <c r="K9001" i="5"/>
  <c r="J8993" i="5"/>
  <c r="K8993" i="5"/>
  <c r="N8993" i="5" s="1"/>
  <c r="K8980" i="5"/>
  <c r="J8980" i="5"/>
  <c r="J8966" i="5"/>
  <c r="K8924" i="5"/>
  <c r="J8924" i="5"/>
  <c r="K8918" i="5"/>
  <c r="J8918" i="5"/>
  <c r="J8730" i="5"/>
  <c r="J8590" i="5"/>
  <c r="K8590" i="5"/>
  <c r="J8550" i="5"/>
  <c r="K8550" i="5"/>
  <c r="J8530" i="5"/>
  <c r="K8530" i="5"/>
  <c r="K8315" i="5"/>
  <c r="N8315" i="5" s="1"/>
  <c r="J8075" i="5"/>
  <c r="K8075" i="5"/>
  <c r="J8053" i="5"/>
  <c r="K8053" i="5"/>
  <c r="K7866" i="5"/>
  <c r="J13" i="5"/>
  <c r="J9716" i="5"/>
  <c r="K9643" i="5"/>
  <c r="N9643" i="5" s="1"/>
  <c r="K9543" i="5"/>
  <c r="J9498" i="5"/>
  <c r="K9443" i="5"/>
  <c r="K9421" i="5"/>
  <c r="J9342" i="5"/>
  <c r="K9337" i="5"/>
  <c r="J9335" i="5"/>
  <c r="J9325" i="5"/>
  <c r="J9305" i="5"/>
  <c r="J9286" i="5"/>
  <c r="J9272" i="5"/>
  <c r="K9267" i="5"/>
  <c r="J9265" i="5"/>
  <c r="J9252" i="5"/>
  <c r="K9247" i="5"/>
  <c r="J9245" i="5"/>
  <c r="J9232" i="5"/>
  <c r="K9227" i="5"/>
  <c r="J9225" i="5"/>
  <c r="J9191" i="5"/>
  <c r="K9189" i="5"/>
  <c r="J9185" i="5"/>
  <c r="K9185" i="5"/>
  <c r="N9185" i="5" s="1"/>
  <c r="K9183" i="5"/>
  <c r="N9183" i="5" s="1"/>
  <c r="K9161" i="5"/>
  <c r="K9137" i="5"/>
  <c r="J9133" i="5"/>
  <c r="K9131" i="5"/>
  <c r="J9127" i="5"/>
  <c r="J9121" i="5"/>
  <c r="K9119" i="5"/>
  <c r="J9115" i="5"/>
  <c r="K9113" i="5"/>
  <c r="J9109" i="5"/>
  <c r="J9092" i="5"/>
  <c r="K9088" i="5"/>
  <c r="J9083" i="5"/>
  <c r="K9083" i="5"/>
  <c r="N9083" i="5" s="1"/>
  <c r="J9076" i="5"/>
  <c r="J9073" i="5"/>
  <c r="K9071" i="5"/>
  <c r="J9056" i="5"/>
  <c r="J9052" i="5"/>
  <c r="K9040" i="5"/>
  <c r="J9040" i="5"/>
  <c r="J9026" i="5"/>
  <c r="J8992" i="5"/>
  <c r="K8979" i="5"/>
  <c r="N8979" i="5" s="1"/>
  <c r="K8970" i="5"/>
  <c r="J8970" i="5"/>
  <c r="K8934" i="5"/>
  <c r="J8934" i="5"/>
  <c r="K8922" i="5"/>
  <c r="J8922" i="5"/>
  <c r="K8910" i="5"/>
  <c r="J8910" i="5"/>
  <c r="K8889" i="5"/>
  <c r="J8809" i="5"/>
  <c r="K8809" i="5"/>
  <c r="K8763" i="5"/>
  <c r="J8763" i="5"/>
  <c r="J8710" i="5"/>
  <c r="K8675" i="5"/>
  <c r="J8675" i="5"/>
  <c r="J8646" i="5"/>
  <c r="J8592" i="5"/>
  <c r="K8592" i="5"/>
  <c r="J8357" i="5"/>
  <c r="K8357" i="5"/>
  <c r="J8350" i="5"/>
  <c r="K8350" i="5"/>
  <c r="J8151" i="5"/>
  <c r="J8061" i="5"/>
  <c r="K8061" i="5"/>
  <c r="J8013" i="5"/>
  <c r="K8013" i="5"/>
  <c r="J8005" i="5"/>
  <c r="K8005" i="5"/>
  <c r="J7998" i="5"/>
  <c r="J7535" i="5"/>
  <c r="K7535" i="5"/>
  <c r="K9533" i="5"/>
  <c r="K9082" i="5"/>
  <c r="J9082" i="5"/>
  <c r="K9054" i="5"/>
  <c r="J9054" i="5"/>
  <c r="K9030" i="5"/>
  <c r="J9030" i="5"/>
  <c r="K8976" i="5"/>
  <c r="J8976" i="5"/>
  <c r="K8968" i="5"/>
  <c r="J8968" i="5"/>
  <c r="K8914" i="5"/>
  <c r="J8914" i="5"/>
  <c r="K8908" i="5"/>
  <c r="J8908" i="5"/>
  <c r="K8732" i="5"/>
  <c r="J8732" i="5"/>
  <c r="K8724" i="5"/>
  <c r="J8724" i="5"/>
  <c r="J8687" i="5"/>
  <c r="K8687" i="5"/>
  <c r="K8665" i="5"/>
  <c r="N8665" i="5" s="1"/>
  <c r="J8665" i="5"/>
  <c r="J8532" i="5"/>
  <c r="K8532" i="5"/>
  <c r="J8512" i="5"/>
  <c r="K8512" i="5"/>
  <c r="K8325" i="5"/>
  <c r="N8325" i="5" s="1"/>
  <c r="J8325" i="5"/>
  <c r="K8295" i="5"/>
  <c r="N8295" i="5" s="1"/>
  <c r="J8295" i="5"/>
  <c r="K8189" i="5"/>
  <c r="J8189" i="5"/>
  <c r="K8062" i="5"/>
  <c r="J7813" i="5"/>
  <c r="K7813" i="5"/>
  <c r="J7803" i="5"/>
  <c r="K7803" i="5"/>
  <c r="J7683" i="5"/>
  <c r="K7683" i="5"/>
  <c r="J7585" i="5"/>
  <c r="K7585" i="5"/>
  <c r="J7560" i="5"/>
  <c r="K7560" i="5"/>
  <c r="K7404" i="5"/>
  <c r="J7404" i="5"/>
  <c r="K8813" i="5"/>
  <c r="J8813" i="5"/>
  <c r="K8743" i="5"/>
  <c r="J8743" i="5"/>
  <c r="K8712" i="5"/>
  <c r="J8712" i="5"/>
  <c r="K8704" i="5"/>
  <c r="J8704" i="5"/>
  <c r="K8686" i="5"/>
  <c r="J8686" i="5"/>
  <c r="J8580" i="5"/>
  <c r="K8580" i="5"/>
  <c r="J8510" i="5"/>
  <c r="K8510" i="5"/>
  <c r="J8257" i="5"/>
  <c r="K8257" i="5"/>
  <c r="J8250" i="5"/>
  <c r="K8250" i="5"/>
  <c r="K8161" i="5"/>
  <c r="J8161" i="5"/>
  <c r="J8083" i="5"/>
  <c r="K8083" i="5"/>
  <c r="J8039" i="5"/>
  <c r="K8039" i="5"/>
  <c r="K9613" i="5"/>
  <c r="K9513" i="5"/>
  <c r="J9413" i="5"/>
  <c r="J9365" i="5"/>
  <c r="K9339" i="5"/>
  <c r="K9283" i="5"/>
  <c r="K9269" i="5"/>
  <c r="N9269" i="5" s="1"/>
  <c r="K9249" i="5"/>
  <c r="N9249" i="5" s="1"/>
  <c r="K9229" i="5"/>
  <c r="N9229" i="5" s="1"/>
  <c r="K9170" i="5"/>
  <c r="J9170" i="5"/>
  <c r="J9135" i="5"/>
  <c r="J9129" i="5"/>
  <c r="J9123" i="5"/>
  <c r="K9123" i="5"/>
  <c r="N9123" i="5" s="1"/>
  <c r="K9100" i="5"/>
  <c r="J9095" i="5"/>
  <c r="K9095" i="5"/>
  <c r="N9095" i="5" s="1"/>
  <c r="J9041" i="5"/>
  <c r="K9041" i="5"/>
  <c r="J9033" i="5"/>
  <c r="K9033" i="5"/>
  <c r="K9020" i="5"/>
  <c r="J9020" i="5"/>
  <c r="K8950" i="5"/>
  <c r="J8950" i="5"/>
  <c r="K8916" i="5"/>
  <c r="J8916" i="5"/>
  <c r="K8904" i="5"/>
  <c r="J8904" i="5"/>
  <c r="K8720" i="5"/>
  <c r="J8720" i="5"/>
  <c r="J8647" i="5"/>
  <c r="K8365" i="5"/>
  <c r="N8365" i="5" s="1"/>
  <c r="K8225" i="5"/>
  <c r="N8225" i="5" s="1"/>
  <c r="J8225" i="5"/>
  <c r="J8130" i="5"/>
  <c r="J7713" i="5"/>
  <c r="K7713" i="5"/>
  <c r="J7575" i="5"/>
  <c r="K7575" i="5"/>
  <c r="K7442" i="5"/>
  <c r="J7442" i="5"/>
  <c r="K7420" i="5"/>
  <c r="J7420" i="5"/>
  <c r="K7412" i="5"/>
  <c r="J7412" i="5"/>
  <c r="K9713" i="5"/>
  <c r="K9603" i="5"/>
  <c r="K9503" i="5"/>
  <c r="K9333" i="5"/>
  <c r="J9331" i="5"/>
  <c r="J9311" i="5"/>
  <c r="J9295" i="5"/>
  <c r="K9263" i="5"/>
  <c r="N9263" i="5" s="1"/>
  <c r="J9261" i="5"/>
  <c r="K9243" i="5"/>
  <c r="J9241" i="5"/>
  <c r="K9223" i="5"/>
  <c r="J9221" i="5"/>
  <c r="J9211" i="5"/>
  <c r="J9207" i="5"/>
  <c r="J9187" i="5"/>
  <c r="J9149" i="5"/>
  <c r="J9145" i="5"/>
  <c r="J9117" i="5"/>
  <c r="K9099" i="5"/>
  <c r="K9080" i="5"/>
  <c r="J9075" i="5"/>
  <c r="K9075" i="5"/>
  <c r="N9075" i="5" s="1"/>
  <c r="J9068" i="5"/>
  <c r="K9060" i="5"/>
  <c r="J9055" i="5"/>
  <c r="K9055" i="5"/>
  <c r="K9019" i="5"/>
  <c r="K9010" i="5"/>
  <c r="J9010" i="5"/>
  <c r="K8956" i="5"/>
  <c r="J8956" i="5"/>
  <c r="K8948" i="5"/>
  <c r="J8948" i="5"/>
  <c r="K8940" i="5"/>
  <c r="J8940" i="5"/>
  <c r="K8902" i="5"/>
  <c r="J8902" i="5"/>
  <c r="K8863" i="5"/>
  <c r="J8863" i="5"/>
  <c r="K8793" i="5"/>
  <c r="J8793" i="5"/>
  <c r="K8739" i="5"/>
  <c r="K8725" i="5"/>
  <c r="J8725" i="5"/>
  <c r="K8717" i="5"/>
  <c r="J8717" i="5"/>
  <c r="K8688" i="5"/>
  <c r="N8688" i="5" s="1"/>
  <c r="J8688" i="5"/>
  <c r="K8666" i="5"/>
  <c r="J8666" i="5"/>
  <c r="K8642" i="5"/>
  <c r="K8635" i="5"/>
  <c r="N8635" i="5" s="1"/>
  <c r="J8582" i="5"/>
  <c r="J8560" i="5"/>
  <c r="K8560" i="5"/>
  <c r="J8065" i="5"/>
  <c r="K8065" i="5"/>
  <c r="J8047" i="5"/>
  <c r="K7983" i="5"/>
  <c r="J7878" i="5"/>
  <c r="J7489" i="5"/>
  <c r="K7489" i="5"/>
  <c r="J7482" i="5"/>
  <c r="K7482" i="5"/>
  <c r="J7474" i="5"/>
  <c r="K7474" i="5"/>
  <c r="J8947" i="5"/>
  <c r="J8927" i="5"/>
  <c r="J8855" i="5"/>
  <c r="J8805" i="5"/>
  <c r="J8755" i="5"/>
  <c r="K8682" i="5"/>
  <c r="K8624" i="5"/>
  <c r="K8196" i="5"/>
  <c r="J8139" i="5"/>
  <c r="K8040" i="5"/>
  <c r="J8026" i="5"/>
  <c r="J7913" i="5"/>
  <c r="J7909" i="5"/>
  <c r="J7897" i="5"/>
  <c r="J7881" i="5"/>
  <c r="K7870" i="5"/>
  <c r="J7862" i="5"/>
  <c r="J7756" i="5"/>
  <c r="J7680" i="5"/>
  <c r="J7540" i="5"/>
  <c r="K7540" i="5"/>
  <c r="J7520" i="5"/>
  <c r="K7520" i="5"/>
  <c r="J7509" i="5"/>
  <c r="K7509" i="5"/>
  <c r="J7454" i="5"/>
  <c r="K7454" i="5"/>
  <c r="K7422" i="5"/>
  <c r="J7422" i="5"/>
  <c r="J7414" i="5"/>
  <c r="K7414" i="5"/>
  <c r="K7400" i="5"/>
  <c r="J7400" i="5"/>
  <c r="J7396" i="5"/>
  <c r="K7396" i="5"/>
  <c r="K7342" i="5"/>
  <c r="J7342" i="5"/>
  <c r="K7178" i="5"/>
  <c r="J7178" i="5"/>
  <c r="J7099" i="5"/>
  <c r="K7099" i="5"/>
  <c r="J6562" i="5"/>
  <c r="K6562" i="5"/>
  <c r="K6450" i="5"/>
  <c r="J6450" i="5"/>
  <c r="J9035" i="5"/>
  <c r="J9015" i="5"/>
  <c r="J8995" i="5"/>
  <c r="J8975" i="5"/>
  <c r="J8955" i="5"/>
  <c r="J8935" i="5"/>
  <c r="J8875" i="5"/>
  <c r="J8825" i="5"/>
  <c r="J8775" i="5"/>
  <c r="K8719" i="5"/>
  <c r="J8701" i="5"/>
  <c r="J8667" i="5"/>
  <c r="J8377" i="5"/>
  <c r="J8327" i="5"/>
  <c r="J8277" i="5"/>
  <c r="J8227" i="5"/>
  <c r="J7972" i="5"/>
  <c r="J7968" i="5"/>
  <c r="J7965" i="5"/>
  <c r="J7949" i="5"/>
  <c r="J7933" i="5"/>
  <c r="J7929" i="5"/>
  <c r="J7921" i="5"/>
  <c r="J7870" i="5"/>
  <c r="J7807" i="5"/>
  <c r="J7629" i="5"/>
  <c r="K7490" i="5"/>
  <c r="J7490" i="5"/>
  <c r="K7483" i="5"/>
  <c r="J7435" i="5"/>
  <c r="K7435" i="5"/>
  <c r="J7424" i="5"/>
  <c r="K7424" i="5"/>
  <c r="J7089" i="5"/>
  <c r="K7089" i="5"/>
  <c r="J6734" i="5"/>
  <c r="K6734" i="5"/>
  <c r="J6680" i="5"/>
  <c r="K6680" i="5"/>
  <c r="J6666" i="5"/>
  <c r="K6666" i="5"/>
  <c r="J6646" i="5"/>
  <c r="K6646" i="5"/>
  <c r="J9089" i="5"/>
  <c r="J9069" i="5"/>
  <c r="J9049" i="5"/>
  <c r="J9029" i="5"/>
  <c r="J9009" i="5"/>
  <c r="J8989" i="5"/>
  <c r="J8969" i="5"/>
  <c r="J8949" i="5"/>
  <c r="K8947" i="5"/>
  <c r="J8929" i="5"/>
  <c r="K8927" i="5"/>
  <c r="J8923" i="5"/>
  <c r="J8913" i="5"/>
  <c r="J8903" i="5"/>
  <c r="J8891" i="5"/>
  <c r="J8887" i="5"/>
  <c r="K8883" i="5"/>
  <c r="K8855" i="5"/>
  <c r="J8841" i="5"/>
  <c r="J8837" i="5"/>
  <c r="K8833" i="5"/>
  <c r="K8805" i="5"/>
  <c r="J8791" i="5"/>
  <c r="J8787" i="5"/>
  <c r="K8783" i="5"/>
  <c r="K8755" i="5"/>
  <c r="J8741" i="5"/>
  <c r="J8737" i="5"/>
  <c r="K8733" i="5"/>
  <c r="J8731" i="5"/>
  <c r="K8713" i="5"/>
  <c r="J8711" i="5"/>
  <c r="J8031" i="5"/>
  <c r="K7997" i="5"/>
  <c r="J7957" i="5"/>
  <c r="J7938" i="5"/>
  <c r="K7913" i="5"/>
  <c r="K7893" i="5"/>
  <c r="K7873" i="5"/>
  <c r="J7823" i="5"/>
  <c r="J7819" i="5"/>
  <c r="J7811" i="5"/>
  <c r="J7739" i="5"/>
  <c r="J7590" i="5"/>
  <c r="K7590" i="5"/>
  <c r="J7565" i="5"/>
  <c r="K7565" i="5"/>
  <c r="J7545" i="5"/>
  <c r="K7545" i="5"/>
  <c r="J7525" i="5"/>
  <c r="K7525" i="5"/>
  <c r="K7510" i="5"/>
  <c r="J7510" i="5"/>
  <c r="J7494" i="5"/>
  <c r="K7494" i="5"/>
  <c r="N7494" i="5" s="1"/>
  <c r="K7468" i="5"/>
  <c r="J7434" i="5"/>
  <c r="J7405" i="5"/>
  <c r="K7405" i="5"/>
  <c r="K7346" i="5"/>
  <c r="K7320" i="5"/>
  <c r="J7320" i="5"/>
  <c r="K7290" i="5"/>
  <c r="J7290" i="5"/>
  <c r="K7286" i="5"/>
  <c r="J7286" i="5"/>
  <c r="J8745" i="5"/>
  <c r="K8727" i="5"/>
  <c r="K8707" i="5"/>
  <c r="K8693" i="5"/>
  <c r="K8689" i="5"/>
  <c r="K8668" i="5"/>
  <c r="J8632" i="5"/>
  <c r="J8631" i="5"/>
  <c r="J8347" i="5"/>
  <c r="J8297" i="5"/>
  <c r="J8247" i="5"/>
  <c r="J8197" i="5"/>
  <c r="K8159" i="5"/>
  <c r="K8098" i="5"/>
  <c r="J8089" i="5"/>
  <c r="J8045" i="5"/>
  <c r="K8042" i="5"/>
  <c r="N8042" i="5" s="1"/>
  <c r="K8020" i="5"/>
  <c r="K7988" i="5"/>
  <c r="J7981" i="5"/>
  <c r="J7950" i="5"/>
  <c r="J7879" i="5"/>
  <c r="K7876" i="5"/>
  <c r="J7867" i="5"/>
  <c r="K7832" i="5"/>
  <c r="J7828" i="5"/>
  <c r="K7820" i="5"/>
  <c r="K7816" i="5"/>
  <c r="K7812" i="5"/>
  <c r="J7808" i="5"/>
  <c r="J7788" i="5"/>
  <c r="J7750" i="5"/>
  <c r="K7722" i="5"/>
  <c r="J7718" i="5"/>
  <c r="J7641" i="5"/>
  <c r="J7637" i="5"/>
  <c r="J7633" i="5"/>
  <c r="K7633" i="5"/>
  <c r="K7591" i="5"/>
  <c r="J7569" i="5"/>
  <c r="K7566" i="5"/>
  <c r="J7526" i="5"/>
  <c r="J7514" i="5"/>
  <c r="K7514" i="5"/>
  <c r="K7486" i="5"/>
  <c r="J7486" i="5"/>
  <c r="J7436" i="5"/>
  <c r="J7418" i="5"/>
  <c r="J7394" i="5"/>
  <c r="K7394" i="5"/>
  <c r="K7372" i="5"/>
  <c r="J7372" i="5"/>
  <c r="K7354" i="5"/>
  <c r="J7354" i="5"/>
  <c r="K7328" i="5"/>
  <c r="K7194" i="5"/>
  <c r="J7194" i="5"/>
  <c r="J9097" i="5"/>
  <c r="J9077" i="5"/>
  <c r="J9057" i="5"/>
  <c r="J9037" i="5"/>
  <c r="K9035" i="5"/>
  <c r="N9035" i="5" s="1"/>
  <c r="J9017" i="5"/>
  <c r="K9015" i="5"/>
  <c r="N9015" i="5" s="1"/>
  <c r="J8997" i="5"/>
  <c r="K8995" i="5"/>
  <c r="N8995" i="5" s="1"/>
  <c r="J8977" i="5"/>
  <c r="K8975" i="5"/>
  <c r="J8957" i="5"/>
  <c r="K8955" i="5"/>
  <c r="N8955" i="5" s="1"/>
  <c r="J8937" i="5"/>
  <c r="K8935" i="5"/>
  <c r="N8935" i="5" s="1"/>
  <c r="J8919" i="5"/>
  <c r="J8909" i="5"/>
  <c r="K8875" i="5"/>
  <c r="J8857" i="5"/>
  <c r="K8853" i="5"/>
  <c r="K8825" i="5"/>
  <c r="J8811" i="5"/>
  <c r="J8807" i="5"/>
  <c r="K8775" i="5"/>
  <c r="J8761" i="5"/>
  <c r="J8757" i="5"/>
  <c r="K8753" i="5"/>
  <c r="K8721" i="5"/>
  <c r="J8719" i="5"/>
  <c r="K8667" i="5"/>
  <c r="K8650" i="5"/>
  <c r="K8377" i="5"/>
  <c r="K8327" i="5"/>
  <c r="K8277" i="5"/>
  <c r="K8227" i="5"/>
  <c r="K8194" i="5"/>
  <c r="K8190" i="5"/>
  <c r="K8086" i="5"/>
  <c r="K8066" i="5"/>
  <c r="J8059" i="5"/>
  <c r="K8056" i="5"/>
  <c r="J8006" i="5"/>
  <c r="K8000" i="5"/>
  <c r="N8000" i="5" s="1"/>
  <c r="K7965" i="5"/>
  <c r="K7949" i="5"/>
  <c r="K7933" i="5"/>
  <c r="K7929" i="5"/>
  <c r="K7921" i="5"/>
  <c r="K7896" i="5"/>
  <c r="J7883" i="5"/>
  <c r="K7883" i="5"/>
  <c r="K7880" i="5"/>
  <c r="J7840" i="5"/>
  <c r="J7836" i="5"/>
  <c r="J7832" i="5"/>
  <c r="J7820" i="5"/>
  <c r="J7816" i="5"/>
  <c r="J7812" i="5"/>
  <c r="J7792" i="5"/>
  <c r="J7743" i="5"/>
  <c r="K7743" i="5"/>
  <c r="J7722" i="5"/>
  <c r="K7646" i="5"/>
  <c r="J7580" i="5"/>
  <c r="K7580" i="5"/>
  <c r="J7506" i="5"/>
  <c r="J7456" i="5"/>
  <c r="K7456" i="5"/>
  <c r="J7425" i="5"/>
  <c r="K7425" i="5"/>
  <c r="J7386" i="5"/>
  <c r="K7386" i="5"/>
  <c r="K7352" i="5"/>
  <c r="K7348" i="5"/>
  <c r="K7260" i="5"/>
  <c r="K7204" i="5"/>
  <c r="J7204" i="5"/>
  <c r="K9042" i="5"/>
  <c r="K9022" i="5"/>
  <c r="K9002" i="5"/>
  <c r="K8982" i="5"/>
  <c r="K8962" i="5"/>
  <c r="K8942" i="5"/>
  <c r="K8726" i="5"/>
  <c r="K8706" i="5"/>
  <c r="K8694" i="5"/>
  <c r="K8683" i="5"/>
  <c r="N8683" i="5" s="1"/>
  <c r="J8678" i="5"/>
  <c r="J8673" i="5"/>
  <c r="J8658" i="5"/>
  <c r="J8650" i="5"/>
  <c r="J8637" i="5"/>
  <c r="J8620" i="5"/>
  <c r="J8602" i="5"/>
  <c r="J8556" i="5"/>
  <c r="J8552" i="5"/>
  <c r="K8506" i="5"/>
  <c r="K8179" i="5"/>
  <c r="N8179" i="5" s="1"/>
  <c r="J8140" i="5"/>
  <c r="K8138" i="5"/>
  <c r="J8136" i="5"/>
  <c r="K8134" i="5"/>
  <c r="N8134" i="5" s="1"/>
  <c r="J8132" i="5"/>
  <c r="K8119" i="5"/>
  <c r="J8118" i="5"/>
  <c r="J8054" i="5"/>
  <c r="K8049" i="5"/>
  <c r="J8015" i="5"/>
  <c r="K8004" i="5"/>
  <c r="N8004" i="5" s="1"/>
  <c r="J8002" i="5"/>
  <c r="K7996" i="5"/>
  <c r="J7986" i="5"/>
  <c r="K7912" i="5"/>
  <c r="K7908" i="5"/>
  <c r="K7904" i="5"/>
  <c r="K7900" i="5"/>
  <c r="J7898" i="5"/>
  <c r="K7892" i="5"/>
  <c r="K7888" i="5"/>
  <c r="K7884" i="5"/>
  <c r="J7882" i="5"/>
  <c r="K7854" i="5"/>
  <c r="K7744" i="5"/>
  <c r="K7650" i="5"/>
  <c r="K7581" i="5"/>
  <c r="J7488" i="5"/>
  <c r="K7488" i="5"/>
  <c r="K7384" i="5"/>
  <c r="J7384" i="5"/>
  <c r="K7210" i="5"/>
  <c r="J7210" i="5"/>
  <c r="K7164" i="5"/>
  <c r="J7164" i="5"/>
  <c r="K9151" i="5"/>
  <c r="J9125" i="5"/>
  <c r="J9105" i="5"/>
  <c r="J9085" i="5"/>
  <c r="J9065" i="5"/>
  <c r="K9063" i="5"/>
  <c r="J9045" i="5"/>
  <c r="K9043" i="5"/>
  <c r="J9025" i="5"/>
  <c r="K9023" i="5"/>
  <c r="N9023" i="5" s="1"/>
  <c r="J9005" i="5"/>
  <c r="K9003" i="5"/>
  <c r="J8985" i="5"/>
  <c r="K8983" i="5"/>
  <c r="N8983" i="5" s="1"/>
  <c r="J8965" i="5"/>
  <c r="K8963" i="5"/>
  <c r="N8963" i="5" s="1"/>
  <c r="J8945" i="5"/>
  <c r="K8943" i="5"/>
  <c r="J8930" i="5"/>
  <c r="J8925" i="5"/>
  <c r="J8915" i="5"/>
  <c r="J8905" i="5"/>
  <c r="K8895" i="5"/>
  <c r="J8881" i="5"/>
  <c r="J8877" i="5"/>
  <c r="K8873" i="5"/>
  <c r="K8845" i="5"/>
  <c r="J8831" i="5"/>
  <c r="J8827" i="5"/>
  <c r="K8823" i="5"/>
  <c r="K8795" i="5"/>
  <c r="J8781" i="5"/>
  <c r="J8777" i="5"/>
  <c r="K8773" i="5"/>
  <c r="K8745" i="5"/>
  <c r="K8729" i="5"/>
  <c r="J8727" i="5"/>
  <c r="J8714" i="5"/>
  <c r="K8709" i="5"/>
  <c r="J8707" i="5"/>
  <c r="J8696" i="5"/>
  <c r="K8680" i="5"/>
  <c r="J8674" i="5"/>
  <c r="K8638" i="5"/>
  <c r="J8616" i="5"/>
  <c r="K8612" i="5"/>
  <c r="J8570" i="5"/>
  <c r="J8520" i="5"/>
  <c r="K8370" i="5"/>
  <c r="J8355" i="5"/>
  <c r="K8320" i="5"/>
  <c r="J8305" i="5"/>
  <c r="J8287" i="5"/>
  <c r="K8270" i="5"/>
  <c r="J8255" i="5"/>
  <c r="J8237" i="5"/>
  <c r="K8220" i="5"/>
  <c r="J8205" i="5"/>
  <c r="J8188" i="5"/>
  <c r="J8184" i="5"/>
  <c r="J8180" i="5"/>
  <c r="J8157" i="5"/>
  <c r="J8141" i="5"/>
  <c r="J8129" i="5"/>
  <c r="K8097" i="5"/>
  <c r="J8077" i="5"/>
  <c r="J8064" i="5"/>
  <c r="J8041" i="5"/>
  <c r="J8032" i="5"/>
  <c r="J8000" i="5"/>
  <c r="K7987" i="5"/>
  <c r="K7972" i="5"/>
  <c r="J7970" i="5"/>
  <c r="K7968" i="5"/>
  <c r="J7967" i="5"/>
  <c r="M7967" i="5" s="1"/>
  <c r="J7951" i="5"/>
  <c r="K7924" i="5"/>
  <c r="J7902" i="5"/>
  <c r="J7896" i="5"/>
  <c r="J7861" i="5"/>
  <c r="K7858" i="5"/>
  <c r="J7856" i="5"/>
  <c r="K7850" i="5"/>
  <c r="K7846" i="5"/>
  <c r="K7786" i="5"/>
  <c r="K7782" i="5"/>
  <c r="K7778" i="5"/>
  <c r="N7778" i="5" s="1"/>
  <c r="K7774" i="5"/>
  <c r="K7748" i="5"/>
  <c r="J7744" i="5"/>
  <c r="J7730" i="5"/>
  <c r="J7671" i="5"/>
  <c r="J7654" i="5"/>
  <c r="J7650" i="5"/>
  <c r="J7595" i="5"/>
  <c r="K7595" i="5"/>
  <c r="J7570" i="5"/>
  <c r="K7570" i="5"/>
  <c r="J7508" i="5"/>
  <c r="K7508" i="5"/>
  <c r="J7500" i="5"/>
  <c r="K7336" i="5"/>
  <c r="J7306" i="5"/>
  <c r="K7306" i="5"/>
  <c r="K7274" i="5"/>
  <c r="J7274" i="5"/>
  <c r="K7151" i="5"/>
  <c r="J7151" i="5"/>
  <c r="K8660" i="5"/>
  <c r="K8130" i="5"/>
  <c r="K8052" i="5"/>
  <c r="K7984" i="5"/>
  <c r="K7964" i="5"/>
  <c r="K7948" i="5"/>
  <c r="J7850" i="5"/>
  <c r="J7846" i="5"/>
  <c r="J7802" i="5"/>
  <c r="J7798" i="5"/>
  <c r="J7794" i="5"/>
  <c r="K7790" i="5"/>
  <c r="J7786" i="5"/>
  <c r="K7752" i="5"/>
  <c r="J7748" i="5"/>
  <c r="K7676" i="5"/>
  <c r="J7658" i="5"/>
  <c r="K7571" i="5"/>
  <c r="J7426" i="5"/>
  <c r="K7426" i="5"/>
  <c r="J7364" i="5"/>
  <c r="K7364" i="5"/>
  <c r="K7214" i="5"/>
  <c r="J7214" i="5"/>
  <c r="K7053" i="5"/>
  <c r="J7053" i="5"/>
  <c r="J7473" i="5"/>
  <c r="J7468" i="5"/>
  <c r="J7461" i="5"/>
  <c r="J7455" i="5"/>
  <c r="J7437" i="5"/>
  <c r="J7407" i="5"/>
  <c r="J7393" i="5"/>
  <c r="J7358" i="5"/>
  <c r="J7352" i="5"/>
  <c r="J7347" i="5"/>
  <c r="J7338" i="5"/>
  <c r="K7224" i="5"/>
  <c r="J7224" i="5"/>
  <c r="J7114" i="5"/>
  <c r="J7042" i="5"/>
  <c r="K6981" i="5"/>
  <c r="J6981" i="5"/>
  <c r="J6947" i="5"/>
  <c r="K6947" i="5"/>
  <c r="K6919" i="5"/>
  <c r="J6919" i="5"/>
  <c r="J6895" i="5"/>
  <c r="J6819" i="5"/>
  <c r="K6819" i="5"/>
  <c r="J6793" i="5"/>
  <c r="K6793" i="5"/>
  <c r="J6781" i="5"/>
  <c r="J6742" i="5"/>
  <c r="K6742" i="5"/>
  <c r="K6710" i="5"/>
  <c r="J6710" i="5"/>
  <c r="J6678" i="5"/>
  <c r="K6678" i="5"/>
  <c r="J6638" i="5"/>
  <c r="K6638" i="5"/>
  <c r="K6578" i="5"/>
  <c r="J6478" i="5"/>
  <c r="K6478" i="5"/>
  <c r="J4923" i="5"/>
  <c r="K4923" i="5"/>
  <c r="K4857" i="5"/>
  <c r="J4857" i="5"/>
  <c r="J4850" i="5"/>
  <c r="K4850" i="5"/>
  <c r="K6859" i="5"/>
  <c r="J6859" i="5"/>
  <c r="J6773" i="5"/>
  <c r="K6773" i="5"/>
  <c r="J6762" i="5"/>
  <c r="K6762" i="5"/>
  <c r="K6730" i="5"/>
  <c r="J6730" i="5"/>
  <c r="J6718" i="5"/>
  <c r="K6718" i="5"/>
  <c r="K6702" i="5"/>
  <c r="J6702" i="5"/>
  <c r="K6682" i="5"/>
  <c r="J6682" i="5"/>
  <c r="J6458" i="5"/>
  <c r="K6458" i="5"/>
  <c r="N6458" i="5" s="1"/>
  <c r="K6452" i="5"/>
  <c r="J6452" i="5"/>
  <c r="K5904" i="5"/>
  <c r="J5904" i="5"/>
  <c r="J7782" i="5"/>
  <c r="J7778" i="5"/>
  <c r="J7774" i="5"/>
  <c r="J7773" i="5"/>
  <c r="J7769" i="5"/>
  <c r="K7740" i="5"/>
  <c r="K7736" i="5"/>
  <c r="J7731" i="5"/>
  <c r="J7727" i="5"/>
  <c r="J7710" i="5"/>
  <c r="J7706" i="5"/>
  <c r="K7702" i="5"/>
  <c r="K7698" i="5"/>
  <c r="K7694" i="5"/>
  <c r="K7672" i="5"/>
  <c r="K7668" i="5"/>
  <c r="K7664" i="5"/>
  <c r="J7663" i="5"/>
  <c r="J7659" i="5"/>
  <c r="J7642" i="5"/>
  <c r="J7638" i="5"/>
  <c r="J7634" i="5"/>
  <c r="K7630" i="5"/>
  <c r="K7626" i="5"/>
  <c r="J7616" i="5"/>
  <c r="J7606" i="5"/>
  <c r="J7596" i="5"/>
  <c r="J7586" i="5"/>
  <c r="J7576" i="5"/>
  <c r="J7566" i="5"/>
  <c r="J7502" i="5"/>
  <c r="J7475" i="5"/>
  <c r="J7457" i="5"/>
  <c r="J7443" i="5"/>
  <c r="J7438" i="5"/>
  <c r="J7431" i="5"/>
  <c r="J7408" i="5"/>
  <c r="J7401" i="5"/>
  <c r="J7395" i="5"/>
  <c r="K7230" i="5"/>
  <c r="J7230" i="5"/>
  <c r="K7198" i="5"/>
  <c r="J7198" i="5"/>
  <c r="J7011" i="5"/>
  <c r="K6899" i="5"/>
  <c r="K6881" i="5"/>
  <c r="J6881" i="5"/>
  <c r="J6875" i="5"/>
  <c r="K6861" i="5"/>
  <c r="J6861" i="5"/>
  <c r="J6808" i="5"/>
  <c r="J6746" i="5"/>
  <c r="K6746" i="5"/>
  <c r="N6746" i="5" s="1"/>
  <c r="J6580" i="5"/>
  <c r="K6580" i="5"/>
  <c r="J6498" i="5"/>
  <c r="K6498" i="5"/>
  <c r="J6184" i="5"/>
  <c r="K6184" i="5"/>
  <c r="K6008" i="5"/>
  <c r="J6008" i="5"/>
  <c r="K5928" i="5"/>
  <c r="J5928" i="5"/>
  <c r="J7740" i="5"/>
  <c r="J7736" i="5"/>
  <c r="J7702" i="5"/>
  <c r="J7698" i="5"/>
  <c r="J7694" i="5"/>
  <c r="J7672" i="5"/>
  <c r="J7668" i="5"/>
  <c r="J7664" i="5"/>
  <c r="J7630" i="5"/>
  <c r="J7626" i="5"/>
  <c r="J7484" i="5"/>
  <c r="J7476" i="5"/>
  <c r="K7455" i="5"/>
  <c r="J7295" i="5"/>
  <c r="K7295" i="5"/>
  <c r="K7284" i="5"/>
  <c r="J7284" i="5"/>
  <c r="K7246" i="5"/>
  <c r="J7236" i="5"/>
  <c r="J7149" i="5"/>
  <c r="J7047" i="5"/>
  <c r="J7033" i="5"/>
  <c r="J7015" i="5"/>
  <c r="J6954" i="5"/>
  <c r="J6920" i="5"/>
  <c r="K6920" i="5"/>
  <c r="J6886" i="5"/>
  <c r="K6886" i="5"/>
  <c r="J6820" i="5"/>
  <c r="J6794" i="5"/>
  <c r="K6794" i="5"/>
  <c r="N6794" i="5" s="1"/>
  <c r="J6766" i="5"/>
  <c r="K6766" i="5"/>
  <c r="N6766" i="5" s="1"/>
  <c r="K6690" i="5"/>
  <c r="J6690" i="5"/>
  <c r="J6620" i="5"/>
  <c r="K6620" i="5"/>
  <c r="J6560" i="5"/>
  <c r="K6560" i="5"/>
  <c r="K6472" i="5"/>
  <c r="J6472" i="5"/>
  <c r="J6460" i="5"/>
  <c r="K6460" i="5"/>
  <c r="J6340" i="5"/>
  <c r="K6340" i="5"/>
  <c r="J6300" i="5"/>
  <c r="K6300" i="5"/>
  <c r="K6271" i="5"/>
  <c r="J6271" i="5"/>
  <c r="K6209" i="5"/>
  <c r="J6209" i="5"/>
  <c r="J6138" i="5"/>
  <c r="K6138" i="5"/>
  <c r="K6126" i="5"/>
  <c r="J6126" i="5"/>
  <c r="K6092" i="5"/>
  <c r="J6092" i="5"/>
  <c r="K7902" i="5"/>
  <c r="K7898" i="5"/>
  <c r="K7894" i="5"/>
  <c r="K7872" i="5"/>
  <c r="K7868" i="5"/>
  <c r="K7864" i="5"/>
  <c r="J7863" i="5"/>
  <c r="J7859" i="5"/>
  <c r="J7842" i="5"/>
  <c r="J7838" i="5"/>
  <c r="J7834" i="5"/>
  <c r="K7830" i="5"/>
  <c r="K7826" i="5"/>
  <c r="J7800" i="5"/>
  <c r="J7796" i="5"/>
  <c r="J7791" i="5"/>
  <c r="J7787" i="5"/>
  <c r="J7770" i="5"/>
  <c r="J7766" i="5"/>
  <c r="K7762" i="5"/>
  <c r="K7758" i="5"/>
  <c r="K7754" i="5"/>
  <c r="J7753" i="5"/>
  <c r="J7749" i="5"/>
  <c r="J7732" i="5"/>
  <c r="J7728" i="5"/>
  <c r="J7724" i="5"/>
  <c r="J7723" i="5"/>
  <c r="J7719" i="5"/>
  <c r="K7690" i="5"/>
  <c r="K7686" i="5"/>
  <c r="J7681" i="5"/>
  <c r="J7677" i="5"/>
  <c r="J7660" i="5"/>
  <c r="J7656" i="5"/>
  <c r="K7652" i="5"/>
  <c r="K7648" i="5"/>
  <c r="K7644" i="5"/>
  <c r="K7620" i="5"/>
  <c r="K7610" i="5"/>
  <c r="K7600" i="5"/>
  <c r="J7556" i="5"/>
  <c r="K7546" i="5"/>
  <c r="K7541" i="5"/>
  <c r="J7504" i="5"/>
  <c r="J7463" i="5"/>
  <c r="J7458" i="5"/>
  <c r="J7451" i="5"/>
  <c r="J7445" i="5"/>
  <c r="J7397" i="5"/>
  <c r="K7294" i="5"/>
  <c r="J7278" i="5"/>
  <c r="K7174" i="5"/>
  <c r="J7174" i="5"/>
  <c r="K7158" i="5"/>
  <c r="J7104" i="5"/>
  <c r="J7090" i="5"/>
  <c r="J7066" i="5"/>
  <c r="J6865" i="5"/>
  <c r="K6865" i="5"/>
  <c r="K6844" i="5"/>
  <c r="K6842" i="5"/>
  <c r="J6824" i="5"/>
  <c r="K6824" i="5"/>
  <c r="N6824" i="5" s="1"/>
  <c r="J6790" i="5"/>
  <c r="K6790" i="5"/>
  <c r="N6790" i="5" s="1"/>
  <c r="J6774" i="5"/>
  <c r="J6672" i="5"/>
  <c r="K6672" i="5"/>
  <c r="K6536" i="5"/>
  <c r="J6536" i="5"/>
  <c r="J6518" i="5"/>
  <c r="K6518" i="5"/>
  <c r="K6370" i="5"/>
  <c r="J6370" i="5"/>
  <c r="J6292" i="5"/>
  <c r="J6264" i="5"/>
  <c r="K6264" i="5"/>
  <c r="J6232" i="5"/>
  <c r="K6232" i="5"/>
  <c r="K6213" i="5"/>
  <c r="J6213" i="5"/>
  <c r="K7860" i="5"/>
  <c r="K7856" i="5"/>
  <c r="J7830" i="5"/>
  <c r="J7826" i="5"/>
  <c r="K7792" i="5"/>
  <c r="K7788" i="5"/>
  <c r="K7784" i="5"/>
  <c r="K7773" i="5"/>
  <c r="J7762" i="5"/>
  <c r="J7758" i="5"/>
  <c r="J7754" i="5"/>
  <c r="K7750" i="5"/>
  <c r="K7746" i="5"/>
  <c r="K7720" i="5"/>
  <c r="K7716" i="5"/>
  <c r="J7690" i="5"/>
  <c r="J7686" i="5"/>
  <c r="K7682" i="5"/>
  <c r="K7678" i="5"/>
  <c r="K7674" i="5"/>
  <c r="K7663" i="5"/>
  <c r="J7652" i="5"/>
  <c r="J7648" i="5"/>
  <c r="J7644" i="5"/>
  <c r="K7625" i="5"/>
  <c r="K7615" i="5"/>
  <c r="K7605" i="5"/>
  <c r="J7546" i="5"/>
  <c r="K7498" i="5"/>
  <c r="K7475" i="5"/>
  <c r="J7447" i="5"/>
  <c r="J7428" i="5"/>
  <c r="J7421" i="5"/>
  <c r="K7395" i="5"/>
  <c r="J7385" i="5"/>
  <c r="J7375" i="5"/>
  <c r="K7375" i="5"/>
  <c r="J7325" i="5"/>
  <c r="K7325" i="5"/>
  <c r="J7321" i="5"/>
  <c r="J7314" i="5"/>
  <c r="J7292" i="5"/>
  <c r="K7222" i="5"/>
  <c r="K7190" i="5"/>
  <c r="K7160" i="5"/>
  <c r="K7152" i="5"/>
  <c r="J7139" i="5"/>
  <c r="K7139" i="5"/>
  <c r="J7132" i="5"/>
  <c r="K7111" i="5"/>
  <c r="J7111" i="5"/>
  <c r="K7101" i="5"/>
  <c r="J7101" i="5"/>
  <c r="J7094" i="5"/>
  <c r="K7037" i="5"/>
  <c r="J7037" i="5"/>
  <c r="J6932" i="5"/>
  <c r="K6932" i="5"/>
  <c r="K6927" i="5"/>
  <c r="J6907" i="5"/>
  <c r="K6907" i="5"/>
  <c r="J6862" i="5"/>
  <c r="J6760" i="5"/>
  <c r="J6747" i="5"/>
  <c r="J6700" i="5"/>
  <c r="K6700" i="5"/>
  <c r="J6692" i="5"/>
  <c r="K6692" i="5"/>
  <c r="J6632" i="5"/>
  <c r="K6632" i="5"/>
  <c r="K6556" i="5"/>
  <c r="J6556" i="5"/>
  <c r="J6398" i="5"/>
  <c r="K6398" i="5"/>
  <c r="J6360" i="5"/>
  <c r="K6360" i="5"/>
  <c r="J7720" i="5"/>
  <c r="J7716" i="5"/>
  <c r="K7712" i="5"/>
  <c r="K7708" i="5"/>
  <c r="K7704" i="5"/>
  <c r="J7682" i="5"/>
  <c r="J7678" i="5"/>
  <c r="J7674" i="5"/>
  <c r="K7640" i="5"/>
  <c r="K7636" i="5"/>
  <c r="K7531" i="5"/>
  <c r="K7518" i="5"/>
  <c r="J7398" i="5"/>
  <c r="J7312" i="5"/>
  <c r="K7300" i="5"/>
  <c r="J7288" i="5"/>
  <c r="J7246" i="5"/>
  <c r="J7218" i="5"/>
  <c r="K7180" i="5"/>
  <c r="J7180" i="5"/>
  <c r="K7146" i="5"/>
  <c r="J7136" i="5"/>
  <c r="K7136" i="5"/>
  <c r="K7001" i="5"/>
  <c r="J7001" i="5"/>
  <c r="J6966" i="5"/>
  <c r="K6966" i="5"/>
  <c r="J6887" i="5"/>
  <c r="K6887" i="5"/>
  <c r="J6814" i="5"/>
  <c r="K6814" i="5"/>
  <c r="J6802" i="5"/>
  <c r="K6802" i="5"/>
  <c r="K6788" i="5"/>
  <c r="K6786" i="5"/>
  <c r="J6554" i="5"/>
  <c r="K6554" i="5"/>
  <c r="J6480" i="5"/>
  <c r="K6480" i="5"/>
  <c r="J6372" i="5"/>
  <c r="K6372" i="5"/>
  <c r="K8028" i="5"/>
  <c r="J8019" i="5"/>
  <c r="K8002" i="5"/>
  <c r="K7998" i="5"/>
  <c r="N7998" i="5" s="1"/>
  <c r="K7960" i="5"/>
  <c r="J7955" i="5"/>
  <c r="J7943" i="5"/>
  <c r="K7940" i="5"/>
  <c r="K7936" i="5"/>
  <c r="J7931" i="5"/>
  <c r="J7927" i="5"/>
  <c r="J7923" i="5"/>
  <c r="J7919" i="5"/>
  <c r="J7911" i="5"/>
  <c r="J7907" i="5"/>
  <c r="K7882" i="5"/>
  <c r="K7878" i="5"/>
  <c r="K7874" i="5"/>
  <c r="K7863" i="5"/>
  <c r="J7848" i="5"/>
  <c r="J7844" i="5"/>
  <c r="J7843" i="5"/>
  <c r="J7839" i="5"/>
  <c r="J7822" i="5"/>
  <c r="J7818" i="5"/>
  <c r="J7814" i="5"/>
  <c r="K7810" i="5"/>
  <c r="K7806" i="5"/>
  <c r="J7801" i="5"/>
  <c r="J7797" i="5"/>
  <c r="J7780" i="5"/>
  <c r="J7776" i="5"/>
  <c r="J7771" i="5"/>
  <c r="J7767" i="5"/>
  <c r="K7753" i="5"/>
  <c r="K7742" i="5"/>
  <c r="K7738" i="5"/>
  <c r="K7734" i="5"/>
  <c r="J7733" i="5"/>
  <c r="J7729" i="5"/>
  <c r="K7723" i="5"/>
  <c r="J7712" i="5"/>
  <c r="M7712" i="5" s="1"/>
  <c r="J7708" i="5"/>
  <c r="J7704" i="5"/>
  <c r="K7700" i="5"/>
  <c r="K7696" i="5"/>
  <c r="K7670" i="5"/>
  <c r="K7666" i="5"/>
  <c r="J7661" i="5"/>
  <c r="J7657" i="5"/>
  <c r="J7640" i="5"/>
  <c r="J7636" i="5"/>
  <c r="K7632" i="5"/>
  <c r="K7628" i="5"/>
  <c r="K7555" i="5"/>
  <c r="J7536" i="5"/>
  <c r="K7503" i="5"/>
  <c r="K7487" i="5"/>
  <c r="J7465" i="5"/>
  <c r="J7448" i="5"/>
  <c r="K7445" i="5"/>
  <c r="J7417" i="5"/>
  <c r="J7390" i="5"/>
  <c r="J7355" i="5"/>
  <c r="J7345" i="5"/>
  <c r="K7345" i="5"/>
  <c r="J7334" i="5"/>
  <c r="K7302" i="5"/>
  <c r="K7296" i="5"/>
  <c r="J7279" i="5"/>
  <c r="K7242" i="5"/>
  <c r="K7228" i="5"/>
  <c r="J7113" i="5"/>
  <c r="K7113" i="5"/>
  <c r="J7055" i="5"/>
  <c r="K7041" i="5"/>
  <c r="J7041" i="5"/>
  <c r="J6911" i="5"/>
  <c r="K6911" i="5"/>
  <c r="J6866" i="5"/>
  <c r="K6866" i="5"/>
  <c r="N6866" i="5" s="1"/>
  <c r="J6852" i="5"/>
  <c r="K6852" i="5"/>
  <c r="K6847" i="5"/>
  <c r="J6836" i="5"/>
  <c r="K6836" i="5"/>
  <c r="J6832" i="5"/>
  <c r="K6832" i="5"/>
  <c r="J6780" i="5"/>
  <c r="J6770" i="5"/>
  <c r="J6720" i="5"/>
  <c r="K6720" i="5"/>
  <c r="J6664" i="5"/>
  <c r="K6664" i="5"/>
  <c r="J6644" i="5"/>
  <c r="J6618" i="5"/>
  <c r="K6618" i="5"/>
  <c r="J6600" i="5"/>
  <c r="K6600" i="5"/>
  <c r="J6558" i="5"/>
  <c r="K6558" i="5"/>
  <c r="J6402" i="5"/>
  <c r="K6402" i="5"/>
  <c r="K7840" i="5"/>
  <c r="K7836" i="5"/>
  <c r="J7810" i="5"/>
  <c r="J7806" i="5"/>
  <c r="K7802" i="5"/>
  <c r="K7798" i="5"/>
  <c r="K7794" i="5"/>
  <c r="K7772" i="5"/>
  <c r="K7768" i="5"/>
  <c r="K7764" i="5"/>
  <c r="J7742" i="5"/>
  <c r="J7738" i="5"/>
  <c r="J7734" i="5"/>
  <c r="K7730" i="5"/>
  <c r="K7726" i="5"/>
  <c r="J7700" i="5"/>
  <c r="J7696" i="5"/>
  <c r="J7670" i="5"/>
  <c r="J7666" i="5"/>
  <c r="K7662" i="5"/>
  <c r="K7658" i="5"/>
  <c r="K7654" i="5"/>
  <c r="J7632" i="5"/>
  <c r="J7628" i="5"/>
  <c r="K7507" i="5"/>
  <c r="K7481" i="5"/>
  <c r="J7480" i="5"/>
  <c r="M7480" i="5" s="1"/>
  <c r="K7470" i="5"/>
  <c r="K7432" i="5"/>
  <c r="K7402" i="5"/>
  <c r="J7388" i="5"/>
  <c r="J7382" i="5"/>
  <c r="K7380" i="5"/>
  <c r="K7370" i="5"/>
  <c r="J7332" i="5"/>
  <c r="K7330" i="5"/>
  <c r="J7318" i="5"/>
  <c r="K7316" i="5"/>
  <c r="K7282" i="5"/>
  <c r="K7278" i="5"/>
  <c r="J7275" i="5"/>
  <c r="K7275" i="5"/>
  <c r="K7238" i="5"/>
  <c r="J7129" i="5"/>
  <c r="K7129" i="5"/>
  <c r="J7079" i="5"/>
  <c r="K7079" i="5"/>
  <c r="J7005" i="5"/>
  <c r="K7005" i="5"/>
  <c r="K6959" i="5"/>
  <c r="J6959" i="5"/>
  <c r="K6901" i="5"/>
  <c r="J6901" i="5"/>
  <c r="J6810" i="5"/>
  <c r="K6810" i="5"/>
  <c r="J6658" i="5"/>
  <c r="K6658" i="5"/>
  <c r="K6590" i="5"/>
  <c r="J6590" i="5"/>
  <c r="J6566" i="5"/>
  <c r="K6566" i="5"/>
  <c r="K7131" i="5"/>
  <c r="J7123" i="5"/>
  <c r="K6997" i="5"/>
  <c r="J6993" i="5"/>
  <c r="J6976" i="5"/>
  <c r="J6971" i="5"/>
  <c r="J6958" i="5"/>
  <c r="J6912" i="5"/>
  <c r="J6908" i="5"/>
  <c r="J6871" i="5"/>
  <c r="K6825" i="5"/>
  <c r="K6804" i="5"/>
  <c r="K6768" i="5"/>
  <c r="K6748" i="5"/>
  <c r="K6735" i="5"/>
  <c r="K6662" i="5"/>
  <c r="J6546" i="5"/>
  <c r="J6534" i="5"/>
  <c r="K6534" i="5"/>
  <c r="K6516" i="5"/>
  <c r="J6516" i="5"/>
  <c r="J6440" i="5"/>
  <c r="K6440" i="5"/>
  <c r="J6310" i="5"/>
  <c r="K6310" i="5"/>
  <c r="N6310" i="5" s="1"/>
  <c r="K6304" i="5"/>
  <c r="J6304" i="5"/>
  <c r="J6276" i="5"/>
  <c r="K6276" i="5"/>
  <c r="N6276" i="5" s="1"/>
  <c r="K6249" i="5"/>
  <c r="J6249" i="5"/>
  <c r="J6212" i="5"/>
  <c r="K6212" i="5"/>
  <c r="J6180" i="5"/>
  <c r="K6180" i="5"/>
  <c r="N6180" i="5" s="1"/>
  <c r="J6171" i="5"/>
  <c r="K6171" i="5"/>
  <c r="J6090" i="5"/>
  <c r="K6090" i="5"/>
  <c r="J5939" i="5"/>
  <c r="K5939" i="5"/>
  <c r="J5912" i="5"/>
  <c r="J5429" i="5"/>
  <c r="K5429" i="5"/>
  <c r="N5429" i="5" s="1"/>
  <c r="K5169" i="5"/>
  <c r="J5169" i="5"/>
  <c r="K4366" i="5"/>
  <c r="J4366" i="5"/>
  <c r="J4296" i="5"/>
  <c r="K4296" i="5"/>
  <c r="J7387" i="5"/>
  <c r="J7362" i="5"/>
  <c r="J7357" i="5"/>
  <c r="J7328" i="5"/>
  <c r="J7315" i="5"/>
  <c r="J7303" i="5"/>
  <c r="J7298" i="5"/>
  <c r="J7285" i="5"/>
  <c r="K7134" i="5"/>
  <c r="J7072" i="5"/>
  <c r="K7062" i="5"/>
  <c r="K7054" i="5"/>
  <c r="J7052" i="5"/>
  <c r="K6994" i="5"/>
  <c r="K6990" i="5"/>
  <c r="J6980" i="5"/>
  <c r="K6945" i="5"/>
  <c r="J6925" i="5"/>
  <c r="J6896" i="5"/>
  <c r="J6888" i="5"/>
  <c r="J6854" i="5"/>
  <c r="J6845" i="5"/>
  <c r="J6838" i="5"/>
  <c r="J6789" i="5"/>
  <c r="K6784" i="5"/>
  <c r="J6775" i="5"/>
  <c r="K6756" i="5"/>
  <c r="K6714" i="5"/>
  <c r="J6676" i="5"/>
  <c r="K6642" i="5"/>
  <c r="K6588" i="5"/>
  <c r="J6542" i="5"/>
  <c r="K6542" i="5"/>
  <c r="J6526" i="5"/>
  <c r="J6514" i="5"/>
  <c r="K6514" i="5"/>
  <c r="K6496" i="5"/>
  <c r="J6496" i="5"/>
  <c r="J6420" i="5"/>
  <c r="K6420" i="5"/>
  <c r="J6392" i="5"/>
  <c r="K6392" i="5"/>
  <c r="J6380" i="5"/>
  <c r="K6380" i="5"/>
  <c r="J6328" i="5"/>
  <c r="K6284" i="5"/>
  <c r="J6284" i="5"/>
  <c r="K6253" i="5"/>
  <c r="J6253" i="5"/>
  <c r="J6222" i="5"/>
  <c r="K6222" i="5"/>
  <c r="K6198" i="5"/>
  <c r="J6198" i="5"/>
  <c r="K7130" i="5"/>
  <c r="K7072" i="5"/>
  <c r="K7066" i="5"/>
  <c r="K6797" i="5"/>
  <c r="N6797" i="5" s="1"/>
  <c r="K6781" i="5"/>
  <c r="K6776" i="5"/>
  <c r="K6774" i="5"/>
  <c r="N6774" i="5" s="1"/>
  <c r="K6764" i="5"/>
  <c r="K6753" i="5"/>
  <c r="K6744" i="5"/>
  <c r="J6728" i="5"/>
  <c r="K6694" i="5"/>
  <c r="J6656" i="5"/>
  <c r="K6626" i="5"/>
  <c r="K6622" i="5"/>
  <c r="J6522" i="5"/>
  <c r="K6522" i="5"/>
  <c r="J6494" i="5"/>
  <c r="K6494" i="5"/>
  <c r="K6476" i="5"/>
  <c r="N6476" i="5" s="1"/>
  <c r="J6476" i="5"/>
  <c r="J6400" i="5"/>
  <c r="K6400" i="5"/>
  <c r="K6356" i="5"/>
  <c r="J6356" i="5"/>
  <c r="J6346" i="5"/>
  <c r="K6346" i="5"/>
  <c r="N6346" i="5" s="1"/>
  <c r="K6318" i="5"/>
  <c r="J6318" i="5"/>
  <c r="J6298" i="5"/>
  <c r="K6298" i="5"/>
  <c r="J6252" i="5"/>
  <c r="K6252" i="5"/>
  <c r="K6202" i="5"/>
  <c r="J6202" i="5"/>
  <c r="K6182" i="5"/>
  <c r="J6182" i="5"/>
  <c r="J6120" i="5"/>
  <c r="K6120" i="5"/>
  <c r="K6102" i="5"/>
  <c r="J6102" i="5"/>
  <c r="J6050" i="5"/>
  <c r="K6050" i="5"/>
  <c r="J6036" i="5"/>
  <c r="K6036" i="5"/>
  <c r="N6036" i="5" s="1"/>
  <c r="J5661" i="5"/>
  <c r="K5661" i="5"/>
  <c r="N5661" i="5" s="1"/>
  <c r="J5630" i="5"/>
  <c r="K5630" i="5"/>
  <c r="J5556" i="5"/>
  <c r="K5556" i="5"/>
  <c r="J5546" i="5"/>
  <c r="K5546" i="5"/>
  <c r="J7311" i="5"/>
  <c r="J7305" i="5"/>
  <c r="J7281" i="5"/>
  <c r="J7277" i="5"/>
  <c r="J7248" i="5"/>
  <c r="J7153" i="5"/>
  <c r="K7144" i="5"/>
  <c r="K7140" i="5"/>
  <c r="K7123" i="5"/>
  <c r="N7123" i="5" s="1"/>
  <c r="K7119" i="5"/>
  <c r="K7109" i="5"/>
  <c r="J7102" i="5"/>
  <c r="K7064" i="5"/>
  <c r="J7054" i="5"/>
  <c r="J7021" i="5"/>
  <c r="J6997" i="5"/>
  <c r="K6986" i="5"/>
  <c r="K6974" i="5"/>
  <c r="K6971" i="5"/>
  <c r="J6946" i="5"/>
  <c r="J6938" i="5"/>
  <c r="K6912" i="5"/>
  <c r="K6908" i="5"/>
  <c r="J6872" i="5"/>
  <c r="J6825" i="5"/>
  <c r="J6805" i="5"/>
  <c r="J6749" i="5"/>
  <c r="J6735" i="5"/>
  <c r="J6708" i="5"/>
  <c r="N6676" i="5"/>
  <c r="J6662" i="5"/>
  <c r="J6636" i="5"/>
  <c r="J6616" i="5"/>
  <c r="J6602" i="5"/>
  <c r="K6546" i="5"/>
  <c r="J6502" i="5"/>
  <c r="K6502" i="5"/>
  <c r="J6486" i="5"/>
  <c r="J6474" i="5"/>
  <c r="K6474" i="5"/>
  <c r="N6474" i="5" s="1"/>
  <c r="K6456" i="5"/>
  <c r="J6456" i="5"/>
  <c r="J6432" i="5"/>
  <c r="J6354" i="5"/>
  <c r="K6354" i="5"/>
  <c r="N6354" i="5" s="1"/>
  <c r="J6316" i="5"/>
  <c r="K6316" i="5"/>
  <c r="K6305" i="5"/>
  <c r="J6305" i="5"/>
  <c r="K6277" i="5"/>
  <c r="J6277" i="5"/>
  <c r="J6262" i="5"/>
  <c r="K6262" i="5"/>
  <c r="K6238" i="5"/>
  <c r="J6238" i="5"/>
  <c r="J6226" i="5"/>
  <c r="K6226" i="5"/>
  <c r="K6219" i="5"/>
  <c r="J6219" i="5"/>
  <c r="J6172" i="5"/>
  <c r="K6172" i="5"/>
  <c r="K5700" i="5"/>
  <c r="J5700" i="5"/>
  <c r="J5602" i="5"/>
  <c r="K5602" i="5"/>
  <c r="J5554" i="5"/>
  <c r="K7076" i="5"/>
  <c r="J7067" i="5"/>
  <c r="K7017" i="5"/>
  <c r="J7007" i="5"/>
  <c r="K6989" i="5"/>
  <c r="J6967" i="5"/>
  <c r="K6941" i="5"/>
  <c r="K6921" i="5"/>
  <c r="K6905" i="5"/>
  <c r="K6879" i="5"/>
  <c r="J6867" i="5"/>
  <c r="K6840" i="5"/>
  <c r="K6834" i="5"/>
  <c r="K6812" i="5"/>
  <c r="J6783" i="5"/>
  <c r="K6757" i="5"/>
  <c r="J6755" i="5"/>
  <c r="J6736" i="5"/>
  <c r="J6688" i="5"/>
  <c r="K6654" i="5"/>
  <c r="J6586" i="5"/>
  <c r="K6576" i="5"/>
  <c r="J6576" i="5"/>
  <c r="J6482" i="5"/>
  <c r="K6482" i="5"/>
  <c r="N6482" i="5" s="1"/>
  <c r="J6466" i="5"/>
  <c r="J6454" i="5"/>
  <c r="K6454" i="5"/>
  <c r="N6454" i="5" s="1"/>
  <c r="K6436" i="5"/>
  <c r="N6436" i="5" s="1"/>
  <c r="J6436" i="5"/>
  <c r="K6376" i="5"/>
  <c r="N6376" i="5" s="1"/>
  <c r="J6376" i="5"/>
  <c r="J6366" i="5"/>
  <c r="K6366" i="5"/>
  <c r="N6366" i="5" s="1"/>
  <c r="J6334" i="5"/>
  <c r="K6334" i="5"/>
  <c r="K6288" i="5"/>
  <c r="J6288" i="5"/>
  <c r="K6242" i="5"/>
  <c r="J6242" i="5"/>
  <c r="J6204" i="5"/>
  <c r="K6053" i="5"/>
  <c r="N6053" i="5" s="1"/>
  <c r="J6053" i="5"/>
  <c r="J5970" i="5"/>
  <c r="K5970" i="5"/>
  <c r="J5966" i="5"/>
  <c r="K5966" i="5"/>
  <c r="J5890" i="5"/>
  <c r="K5890" i="5"/>
  <c r="J5873" i="5"/>
  <c r="K5873" i="5"/>
  <c r="N5873" i="5" s="1"/>
  <c r="J5720" i="5"/>
  <c r="K5720" i="5"/>
  <c r="J7073" i="5"/>
  <c r="J6982" i="5"/>
  <c r="J6974" i="5"/>
  <c r="K6972" i="5"/>
  <c r="K6968" i="5"/>
  <c r="J6918" i="5"/>
  <c r="K6900" i="5"/>
  <c r="K6892" i="5"/>
  <c r="K6868" i="5"/>
  <c r="J6851" i="5"/>
  <c r="J6799" i="5"/>
  <c r="J6797" i="5"/>
  <c r="K6792" i="5"/>
  <c r="J6785" i="5"/>
  <c r="J6765" i="5"/>
  <c r="K6738" i="5"/>
  <c r="J6694" i="5"/>
  <c r="K6634" i="5"/>
  <c r="J6622" i="5"/>
  <c r="J6594" i="5"/>
  <c r="J6582" i="5"/>
  <c r="K6582" i="5"/>
  <c r="J6540" i="5"/>
  <c r="K6540" i="5"/>
  <c r="K6506" i="5"/>
  <c r="J6462" i="5"/>
  <c r="K6462" i="5"/>
  <c r="J6446" i="5"/>
  <c r="J6434" i="5"/>
  <c r="K6434" i="5"/>
  <c r="K6416" i="5"/>
  <c r="J6416" i="5"/>
  <c r="J6374" i="5"/>
  <c r="K6374" i="5"/>
  <c r="N6374" i="5" s="1"/>
  <c r="J6362" i="5"/>
  <c r="K6362" i="5"/>
  <c r="K6299" i="5"/>
  <c r="J6299" i="5"/>
  <c r="K6294" i="5"/>
  <c r="J6294" i="5"/>
  <c r="J6266" i="5"/>
  <c r="K6266" i="5"/>
  <c r="N6266" i="5" s="1"/>
  <c r="K6259" i="5"/>
  <c r="J6259" i="5"/>
  <c r="J6208" i="5"/>
  <c r="K6208" i="5"/>
  <c r="J7378" i="5"/>
  <c r="J7371" i="5"/>
  <c r="J7365" i="5"/>
  <c r="J7348" i="5"/>
  <c r="J7341" i="5"/>
  <c r="J7308" i="5"/>
  <c r="K7305" i="5"/>
  <c r="K7112" i="5"/>
  <c r="K7096" i="5"/>
  <c r="J7083" i="5"/>
  <c r="K7046" i="5"/>
  <c r="K6985" i="5"/>
  <c r="J6978" i="5"/>
  <c r="J6952" i="5"/>
  <c r="J6948" i="5"/>
  <c r="K6946" i="5"/>
  <c r="N6946" i="5" s="1"/>
  <c r="K6940" i="5"/>
  <c r="J6894" i="5"/>
  <c r="J6882" i="5"/>
  <c r="K6872" i="5"/>
  <c r="J6860" i="5"/>
  <c r="J6856" i="5"/>
  <c r="K6800" i="5"/>
  <c r="K6798" i="5"/>
  <c r="K6772" i="5"/>
  <c r="J6745" i="5"/>
  <c r="J6674" i="5"/>
  <c r="J6648" i="5"/>
  <c r="J6520" i="5"/>
  <c r="K6520" i="5"/>
  <c r="K6486" i="5"/>
  <c r="J6442" i="5"/>
  <c r="K6442" i="5"/>
  <c r="J6426" i="5"/>
  <c r="J6414" i="5"/>
  <c r="K6414" i="5"/>
  <c r="N6414" i="5" s="1"/>
  <c r="K6396" i="5"/>
  <c r="N6396" i="5" s="1"/>
  <c r="J6396" i="5"/>
  <c r="J6386" i="5"/>
  <c r="K6386" i="5"/>
  <c r="J6306" i="5"/>
  <c r="K6306" i="5"/>
  <c r="K6291" i="5"/>
  <c r="N6291" i="5" s="1"/>
  <c r="J6291" i="5"/>
  <c r="J6278" i="5"/>
  <c r="K6278" i="5"/>
  <c r="N6278" i="5" s="1"/>
  <c r="K6231" i="5"/>
  <c r="J6231" i="5"/>
  <c r="K6161" i="5"/>
  <c r="J6161" i="5"/>
  <c r="J5742" i="5"/>
  <c r="J7150" i="5"/>
  <c r="K7122" i="5"/>
  <c r="J7103" i="5"/>
  <c r="K7094" i="5"/>
  <c r="K7090" i="5"/>
  <c r="K7080" i="5"/>
  <c r="K7063" i="5"/>
  <c r="J7017" i="5"/>
  <c r="K7006" i="5"/>
  <c r="K6965" i="5"/>
  <c r="K6954" i="5"/>
  <c r="K6951" i="5"/>
  <c r="J6936" i="5"/>
  <c r="J6928" i="5"/>
  <c r="K6926" i="5"/>
  <c r="N6926" i="5" s="1"/>
  <c r="J6906" i="5"/>
  <c r="J6898" i="5"/>
  <c r="J6874" i="5"/>
  <c r="J6848" i="5"/>
  <c r="K6846" i="5"/>
  <c r="K6820" i="5"/>
  <c r="J6807" i="5"/>
  <c r="K6780" i="5"/>
  <c r="J6759" i="5"/>
  <c r="J6757" i="5"/>
  <c r="K6752" i="5"/>
  <c r="J6733" i="5"/>
  <c r="K6722" i="5"/>
  <c r="J6654" i="5"/>
  <c r="J6628" i="5"/>
  <c r="K6586" i="5"/>
  <c r="J6552" i="5"/>
  <c r="J6500" i="5"/>
  <c r="K6500" i="5"/>
  <c r="K6466" i="5"/>
  <c r="N6466" i="5" s="1"/>
  <c r="J6422" i="5"/>
  <c r="K6422" i="5"/>
  <c r="N6422" i="5" s="1"/>
  <c r="J6406" i="5"/>
  <c r="J6394" i="5"/>
  <c r="K6394" i="5"/>
  <c r="J6382" i="5"/>
  <c r="K6382" i="5"/>
  <c r="K6358" i="5"/>
  <c r="J6352" i="5"/>
  <c r="K6352" i="5"/>
  <c r="J6322" i="5"/>
  <c r="J6248" i="5"/>
  <c r="K6248" i="5"/>
  <c r="J6224" i="5"/>
  <c r="K6224" i="5"/>
  <c r="K6129" i="5"/>
  <c r="J6129" i="5"/>
  <c r="J6072" i="5"/>
  <c r="K5891" i="5"/>
  <c r="N5891" i="5" s="1"/>
  <c r="J5891" i="5"/>
  <c r="K5834" i="5"/>
  <c r="J5834" i="5"/>
  <c r="J5830" i="5"/>
  <c r="K5830" i="5"/>
  <c r="K6741" i="5"/>
  <c r="K6322" i="5"/>
  <c r="J6317" i="5"/>
  <c r="J6302" i="5"/>
  <c r="J6281" i="5"/>
  <c r="J6186" i="5"/>
  <c r="J6106" i="5"/>
  <c r="J6041" i="5"/>
  <c r="K5998" i="5"/>
  <c r="N5998" i="5" s="1"/>
  <c r="K5990" i="5"/>
  <c r="J5990" i="5"/>
  <c r="J5869" i="5"/>
  <c r="K5869" i="5"/>
  <c r="J5860" i="5"/>
  <c r="J5819" i="5"/>
  <c r="K5819" i="5"/>
  <c r="J5809" i="5"/>
  <c r="K5809" i="5"/>
  <c r="J5797" i="5"/>
  <c r="K5773" i="5"/>
  <c r="N5773" i="5" s="1"/>
  <c r="J5659" i="5"/>
  <c r="K5659" i="5"/>
  <c r="J4888" i="5"/>
  <c r="K4888" i="5"/>
  <c r="K4873" i="5"/>
  <c r="J4873" i="5"/>
  <c r="K6313" i="5"/>
  <c r="K6263" i="5"/>
  <c r="K6254" i="5"/>
  <c r="N6254" i="5" s="1"/>
  <c r="K6223" i="5"/>
  <c r="K6214" i="5"/>
  <c r="J6192" i="5"/>
  <c r="K6174" i="5"/>
  <c r="K6168" i="5"/>
  <c r="K6132" i="5"/>
  <c r="N6132" i="5" s="1"/>
  <c r="J6132" i="5"/>
  <c r="J6125" i="5"/>
  <c r="K6051" i="5"/>
  <c r="J6051" i="5"/>
  <c r="K6030" i="5"/>
  <c r="N6030" i="5" s="1"/>
  <c r="J6030" i="5"/>
  <c r="J5929" i="5"/>
  <c r="K5929" i="5"/>
  <c r="J5870" i="5"/>
  <c r="K5870" i="5"/>
  <c r="J5863" i="5"/>
  <c r="K5863" i="5"/>
  <c r="J5822" i="5"/>
  <c r="J5810" i="5"/>
  <c r="K5810" i="5"/>
  <c r="J5803" i="5"/>
  <c r="K5803" i="5"/>
  <c r="N5803" i="5" s="1"/>
  <c r="J5779" i="5"/>
  <c r="K5779" i="5"/>
  <c r="J5749" i="5"/>
  <c r="K5749" i="5"/>
  <c r="J5699" i="5"/>
  <c r="K5699" i="5"/>
  <c r="N5699" i="5" s="1"/>
  <c r="J5689" i="5"/>
  <c r="K5689" i="5"/>
  <c r="J5600" i="5"/>
  <c r="K5433" i="5"/>
  <c r="J5433" i="5"/>
  <c r="K4413" i="5"/>
  <c r="J4413" i="5"/>
  <c r="K6307" i="5"/>
  <c r="K6279" i="5"/>
  <c r="K6139" i="5"/>
  <c r="J6139" i="5"/>
  <c r="J5909" i="5"/>
  <c r="K5909" i="5"/>
  <c r="K5874" i="5"/>
  <c r="J5874" i="5"/>
  <c r="K5818" i="5"/>
  <c r="J5818" i="5"/>
  <c r="J5739" i="5"/>
  <c r="K5739" i="5"/>
  <c r="J5701" i="5"/>
  <c r="K5701" i="5"/>
  <c r="K5662" i="5"/>
  <c r="J5662" i="5"/>
  <c r="J5631" i="5"/>
  <c r="K5631" i="5"/>
  <c r="J5576" i="5"/>
  <c r="K5576" i="5"/>
  <c r="K5309" i="5"/>
  <c r="J5309" i="5"/>
  <c r="J6174" i="5"/>
  <c r="J6103" i="5"/>
  <c r="K6020" i="5"/>
  <c r="J6020" i="5"/>
  <c r="J5666" i="5"/>
  <c r="K5644" i="5"/>
  <c r="N5644" i="5" s="1"/>
  <c r="J5644" i="5"/>
  <c r="J5574" i="5"/>
  <c r="J5470" i="5"/>
  <c r="K5470" i="5"/>
  <c r="J6822" i="5"/>
  <c r="J6809" i="5"/>
  <c r="K6777" i="5"/>
  <c r="J6769" i="5"/>
  <c r="J6313" i="5"/>
  <c r="K6309" i="5"/>
  <c r="K6287" i="5"/>
  <c r="J6263" i="5"/>
  <c r="J6254" i="5"/>
  <c r="K6251" i="5"/>
  <c r="J6251" i="5"/>
  <c r="K6233" i="5"/>
  <c r="J6223" i="5"/>
  <c r="J6214" i="5"/>
  <c r="K6211" i="5"/>
  <c r="J6211" i="5"/>
  <c r="K6193" i="5"/>
  <c r="J6148" i="5"/>
  <c r="J6112" i="5"/>
  <c r="K6056" i="5"/>
  <c r="N6056" i="5" s="1"/>
  <c r="K5976" i="5"/>
  <c r="J5976" i="5"/>
  <c r="J5930" i="5"/>
  <c r="K5930" i="5"/>
  <c r="J5918" i="5"/>
  <c r="K5918" i="5"/>
  <c r="K5864" i="5"/>
  <c r="N5864" i="5" s="1"/>
  <c r="J5864" i="5"/>
  <c r="J5854" i="5"/>
  <c r="K5839" i="5"/>
  <c r="N5839" i="5" s="1"/>
  <c r="K5804" i="5"/>
  <c r="J5804" i="5"/>
  <c r="K5788" i="5"/>
  <c r="J5788" i="5"/>
  <c r="K5760" i="5"/>
  <c r="K5730" i="5"/>
  <c r="J5671" i="5"/>
  <c r="K5671" i="5"/>
  <c r="J5582" i="5"/>
  <c r="K5582" i="5"/>
  <c r="K5385" i="5"/>
  <c r="J5385" i="5"/>
  <c r="J4660" i="5"/>
  <c r="K4660" i="5"/>
  <c r="K6320" i="5"/>
  <c r="J6307" i="5"/>
  <c r="J6285" i="5"/>
  <c r="J6279" i="5"/>
  <c r="K6269" i="5"/>
  <c r="J6269" i="5"/>
  <c r="J6265" i="5"/>
  <c r="K6250" i="5"/>
  <c r="K6229" i="5"/>
  <c r="J6229" i="5"/>
  <c r="J6225" i="5"/>
  <c r="K6210" i="5"/>
  <c r="N6210" i="5" s="1"/>
  <c r="K6190" i="5"/>
  <c r="K6134" i="5"/>
  <c r="K6028" i="5"/>
  <c r="N6028" i="5" s="1"/>
  <c r="J5910" i="5"/>
  <c r="K5910" i="5"/>
  <c r="J5879" i="5"/>
  <c r="K5879" i="5"/>
  <c r="K5808" i="5"/>
  <c r="J5808" i="5"/>
  <c r="K5702" i="5"/>
  <c r="J5702" i="5"/>
  <c r="J5621" i="5"/>
  <c r="K5621" i="5"/>
  <c r="J5503" i="5"/>
  <c r="K5503" i="5"/>
  <c r="J6301" i="5"/>
  <c r="J6267" i="5"/>
  <c r="J6227" i="5"/>
  <c r="K6157" i="5"/>
  <c r="J6157" i="5"/>
  <c r="J6130" i="5"/>
  <c r="J6110" i="5"/>
  <c r="J5950" i="5"/>
  <c r="K5950" i="5"/>
  <c r="K5859" i="5"/>
  <c r="J5856" i="5"/>
  <c r="K5840" i="5"/>
  <c r="J5762" i="5"/>
  <c r="J5732" i="5"/>
  <c r="K5709" i="5"/>
  <c r="J5706" i="5"/>
  <c r="J5620" i="5"/>
  <c r="K5620" i="5"/>
  <c r="J6342" i="5"/>
  <c r="K6336" i="5"/>
  <c r="K6312" i="5"/>
  <c r="K6311" i="5"/>
  <c r="N6311" i="5" s="1"/>
  <c r="J6280" i="5"/>
  <c r="K6167" i="5"/>
  <c r="K6156" i="5"/>
  <c r="K6031" i="5"/>
  <c r="K5911" i="5"/>
  <c r="J5911" i="5"/>
  <c r="K5800" i="5"/>
  <c r="J5800" i="5"/>
  <c r="K5774" i="5"/>
  <c r="N5774" i="5" s="1"/>
  <c r="J5774" i="5"/>
  <c r="K5672" i="5"/>
  <c r="J5672" i="5"/>
  <c r="J5649" i="5"/>
  <c r="K5649" i="5"/>
  <c r="N5649" i="5" s="1"/>
  <c r="J5542" i="5"/>
  <c r="K5542" i="5"/>
  <c r="K5522" i="5"/>
  <c r="J5506" i="5"/>
  <c r="K5506" i="5"/>
  <c r="K5393" i="5"/>
  <c r="J5393" i="5"/>
  <c r="J4800" i="5"/>
  <c r="K4800" i="5"/>
  <c r="J4760" i="5"/>
  <c r="K4760" i="5"/>
  <c r="J4681" i="5"/>
  <c r="K4681" i="5"/>
  <c r="N4681" i="5" s="1"/>
  <c r="K5960" i="5"/>
  <c r="K5948" i="5"/>
  <c r="K5903" i="5"/>
  <c r="N5903" i="5" s="1"/>
  <c r="J5813" i="5"/>
  <c r="J5769" i="5"/>
  <c r="K5769" i="5"/>
  <c r="K5759" i="5"/>
  <c r="J5719" i="5"/>
  <c r="J5678" i="5"/>
  <c r="J5606" i="5"/>
  <c r="K5606" i="5"/>
  <c r="J5578" i="5"/>
  <c r="J5538" i="5"/>
  <c r="J5533" i="5"/>
  <c r="K5533" i="5"/>
  <c r="J5519" i="5"/>
  <c r="J5502" i="5"/>
  <c r="J5438" i="5"/>
  <c r="J5426" i="5"/>
  <c r="K5378" i="5"/>
  <c r="K5359" i="5"/>
  <c r="J5359" i="5"/>
  <c r="J5236" i="5"/>
  <c r="K5236" i="5"/>
  <c r="K4884" i="5"/>
  <c r="J4884" i="5"/>
  <c r="J4692" i="5"/>
  <c r="K4292" i="5"/>
  <c r="J4292" i="5"/>
  <c r="K4263" i="5"/>
  <c r="J4263" i="5"/>
  <c r="K6314" i="5"/>
  <c r="K6303" i="5"/>
  <c r="K6293" i="5"/>
  <c r="N6293" i="5" s="1"/>
  <c r="K6283" i="5"/>
  <c r="N6283" i="5" s="1"/>
  <c r="K6273" i="5"/>
  <c r="N6273" i="5" s="1"/>
  <c r="K6255" i="5"/>
  <c r="K6235" i="5"/>
  <c r="K6215" i="5"/>
  <c r="K6195" i="5"/>
  <c r="K6176" i="5"/>
  <c r="K6169" i="5"/>
  <c r="J6159" i="5"/>
  <c r="J6134" i="5"/>
  <c r="K6122" i="5"/>
  <c r="N6122" i="5" s="1"/>
  <c r="J6111" i="5"/>
  <c r="J6085" i="5"/>
  <c r="K6048" i="5"/>
  <c r="J6031" i="5"/>
  <c r="K6000" i="5"/>
  <c r="K5980" i="5"/>
  <c r="J5925" i="5"/>
  <c r="J5903" i="5"/>
  <c r="J5770" i="5"/>
  <c r="K5770" i="5"/>
  <c r="K5750" i="5"/>
  <c r="K5719" i="5"/>
  <c r="K5692" i="5"/>
  <c r="J5692" i="5"/>
  <c r="K5622" i="5"/>
  <c r="J5613" i="5"/>
  <c r="K5586" i="5"/>
  <c r="J5579" i="5"/>
  <c r="J5562" i="5"/>
  <c r="J5520" i="5"/>
  <c r="J5516" i="5"/>
  <c r="K5516" i="5"/>
  <c r="K5502" i="5"/>
  <c r="K5463" i="5"/>
  <c r="J5463" i="5"/>
  <c r="J5408" i="5"/>
  <c r="J5394" i="5"/>
  <c r="J5390" i="5"/>
  <c r="K5390" i="5"/>
  <c r="J5386" i="5"/>
  <c r="K5379" i="5"/>
  <c r="J5379" i="5"/>
  <c r="K5368" i="5"/>
  <c r="K5345" i="5"/>
  <c r="J5345" i="5"/>
  <c r="K5212" i="5"/>
  <c r="J5177" i="5"/>
  <c r="K5155" i="5"/>
  <c r="J5155" i="5"/>
  <c r="J4878" i="5"/>
  <c r="K4789" i="5"/>
  <c r="J4789" i="5"/>
  <c r="J4771" i="5"/>
  <c r="K4771" i="5"/>
  <c r="K4680" i="5"/>
  <c r="J4642" i="5"/>
  <c r="J4602" i="5"/>
  <c r="J4473" i="5"/>
  <c r="K4462" i="5"/>
  <c r="K4322" i="5"/>
  <c r="J4322" i="5"/>
  <c r="K6257" i="5"/>
  <c r="K6237" i="5"/>
  <c r="K6217" i="5"/>
  <c r="K6197" i="5"/>
  <c r="K6189" i="5"/>
  <c r="K6154" i="5"/>
  <c r="N6154" i="5" s="1"/>
  <c r="J6107" i="5"/>
  <c r="K6042" i="5"/>
  <c r="K6026" i="5"/>
  <c r="N6026" i="5" s="1"/>
  <c r="J5690" i="5"/>
  <c r="K5690" i="5"/>
  <c r="J5616" i="5"/>
  <c r="K5616" i="5"/>
  <c r="J5543" i="5"/>
  <c r="K5543" i="5"/>
  <c r="J5536" i="5"/>
  <c r="K5536" i="5"/>
  <c r="K5475" i="5"/>
  <c r="K5408" i="5"/>
  <c r="K5342" i="5"/>
  <c r="K5299" i="5"/>
  <c r="J5299" i="5"/>
  <c r="K5259" i="5"/>
  <c r="J5259" i="5"/>
  <c r="K5219" i="5"/>
  <c r="J5219" i="5"/>
  <c r="K5209" i="5"/>
  <c r="J5209" i="5"/>
  <c r="K5152" i="5"/>
  <c r="K4778" i="5"/>
  <c r="J4778" i="5"/>
  <c r="K4754" i="5"/>
  <c r="J4720" i="5"/>
  <c r="J4415" i="5"/>
  <c r="K4415" i="5"/>
  <c r="K4370" i="5"/>
  <c r="J4370" i="5"/>
  <c r="K4002" i="5"/>
  <c r="J4002" i="5"/>
  <c r="K5880" i="5"/>
  <c r="K5780" i="5"/>
  <c r="J5763" i="5"/>
  <c r="K5763" i="5"/>
  <c r="N5763" i="5" s="1"/>
  <c r="K5748" i="5"/>
  <c r="J5748" i="5"/>
  <c r="K5680" i="5"/>
  <c r="K5548" i="5"/>
  <c r="K5335" i="5"/>
  <c r="J5335" i="5"/>
  <c r="K5149" i="5"/>
  <c r="J5149" i="5"/>
  <c r="K4798" i="5"/>
  <c r="J4798" i="5"/>
  <c r="J4326" i="5"/>
  <c r="K4326" i="5"/>
  <c r="K4109" i="5"/>
  <c r="J4109" i="5"/>
  <c r="K4049" i="5"/>
  <c r="J4049" i="5"/>
  <c r="J3995" i="5"/>
  <c r="K3995" i="5"/>
  <c r="K6315" i="5"/>
  <c r="J6303" i="5"/>
  <c r="J6293" i="5"/>
  <c r="J6283" i="5"/>
  <c r="J6273" i="5"/>
  <c r="K6261" i="5"/>
  <c r="J6255" i="5"/>
  <c r="K6241" i="5"/>
  <c r="J6235" i="5"/>
  <c r="K6221" i="5"/>
  <c r="J6215" i="5"/>
  <c r="K6201" i="5"/>
  <c r="J6195" i="5"/>
  <c r="K6178" i="5"/>
  <c r="N6178" i="5" s="1"/>
  <c r="K6177" i="5"/>
  <c r="J6169" i="5"/>
  <c r="K6151" i="5"/>
  <c r="K6124" i="5"/>
  <c r="N6124" i="5" s="1"/>
  <c r="J6064" i="5"/>
  <c r="J6049" i="5"/>
  <c r="J6000" i="5"/>
  <c r="K5964" i="5"/>
  <c r="N5964" i="5" s="1"/>
  <c r="J5933" i="5"/>
  <c r="K5920" i="5"/>
  <c r="K5919" i="5"/>
  <c r="N5919" i="5" s="1"/>
  <c r="K5823" i="5"/>
  <c r="J5806" i="5"/>
  <c r="K5734" i="5"/>
  <c r="M5734" i="5" s="1"/>
  <c r="J5717" i="5"/>
  <c r="K5681" i="5"/>
  <c r="N5681" i="5" s="1"/>
  <c r="J5651" i="5"/>
  <c r="K5651" i="5"/>
  <c r="J5639" i="5"/>
  <c r="K5639" i="5"/>
  <c r="N5639" i="5" s="1"/>
  <c r="J5622" i="5"/>
  <c r="J5619" i="5"/>
  <c r="K5613" i="5"/>
  <c r="J5572" i="5"/>
  <c r="J5568" i="5"/>
  <c r="K5562" i="5"/>
  <c r="J5552" i="5"/>
  <c r="J5526" i="5"/>
  <c r="K5526" i="5"/>
  <c r="K5443" i="5"/>
  <c r="J5443" i="5"/>
  <c r="K5395" i="5"/>
  <c r="J5395" i="5"/>
  <c r="K5369" i="5"/>
  <c r="J5369" i="5"/>
  <c r="K5332" i="5"/>
  <c r="K5318" i="5"/>
  <c r="K5285" i="5"/>
  <c r="J5285" i="5"/>
  <c r="K5249" i="5"/>
  <c r="J5249" i="5"/>
  <c r="J5156" i="5"/>
  <c r="K5156" i="5"/>
  <c r="J5003" i="5"/>
  <c r="K5003" i="5"/>
  <c r="K4896" i="5"/>
  <c r="N4896" i="5" s="1"/>
  <c r="J4896" i="5"/>
  <c r="K4809" i="5"/>
  <c r="N4809" i="5" s="1"/>
  <c r="J4809" i="5"/>
  <c r="J4733" i="5"/>
  <c r="K4733" i="5"/>
  <c r="J4721" i="5"/>
  <c r="K4721" i="5"/>
  <c r="J4500" i="5"/>
  <c r="K4431" i="5"/>
  <c r="J4431" i="5"/>
  <c r="K4149" i="5"/>
  <c r="J4149" i="5"/>
  <c r="K5899" i="5"/>
  <c r="J5894" i="5"/>
  <c r="K5849" i="5"/>
  <c r="N5849" i="5" s="1"/>
  <c r="J5843" i="5"/>
  <c r="J5824" i="5"/>
  <c r="K5753" i="5"/>
  <c r="J5743" i="5"/>
  <c r="J5691" i="5"/>
  <c r="K5691" i="5"/>
  <c r="N5691" i="5" s="1"/>
  <c r="J5682" i="5"/>
  <c r="J5640" i="5"/>
  <c r="K5632" i="5"/>
  <c r="J5632" i="5"/>
  <c r="K5618" i="5"/>
  <c r="K5596" i="5"/>
  <c r="J5593" i="5"/>
  <c r="K5593" i="5"/>
  <c r="J5537" i="5"/>
  <c r="K5537" i="5"/>
  <c r="J5498" i="5"/>
  <c r="M5498" i="5" s="1"/>
  <c r="J5423" i="5"/>
  <c r="K5349" i="5"/>
  <c r="J5349" i="5"/>
  <c r="K5329" i="5"/>
  <c r="J5329" i="5"/>
  <c r="K5199" i="5"/>
  <c r="J5199" i="5"/>
  <c r="K5185" i="5"/>
  <c r="J5185" i="5"/>
  <c r="J5159" i="5"/>
  <c r="J4868" i="5"/>
  <c r="K4868" i="5"/>
  <c r="J4840" i="5"/>
  <c r="K4840" i="5"/>
  <c r="J4655" i="5"/>
  <c r="K4655" i="5"/>
  <c r="J4384" i="5"/>
  <c r="K4384" i="5"/>
  <c r="J4346" i="5"/>
  <c r="K4346" i="5"/>
  <c r="N4346" i="5" s="1"/>
  <c r="J4330" i="5"/>
  <c r="K4330" i="5"/>
  <c r="K5908" i="5"/>
  <c r="K5798" i="5"/>
  <c r="N5798" i="5" s="1"/>
  <c r="J5798" i="5"/>
  <c r="K5764" i="5"/>
  <c r="J5764" i="5"/>
  <c r="K5738" i="5"/>
  <c r="J5738" i="5"/>
  <c r="K5714" i="5"/>
  <c r="J5714" i="5"/>
  <c r="J5510" i="5"/>
  <c r="K5510" i="5"/>
  <c r="K5483" i="5"/>
  <c r="J5483" i="5"/>
  <c r="K5425" i="5"/>
  <c r="J5425" i="5"/>
  <c r="K5413" i="5"/>
  <c r="J5413" i="5"/>
  <c r="J5326" i="5"/>
  <c r="K5326" i="5"/>
  <c r="K5279" i="5"/>
  <c r="J5279" i="5"/>
  <c r="K5139" i="5"/>
  <c r="J5139" i="5"/>
  <c r="J5007" i="5"/>
  <c r="K4864" i="5"/>
  <c r="J4864" i="5"/>
  <c r="J4844" i="5"/>
  <c r="K4844" i="5"/>
  <c r="N4844" i="5" s="1"/>
  <c r="K4829" i="5"/>
  <c r="N4829" i="5" s="1"/>
  <c r="J4829" i="5"/>
  <c r="J4799" i="5"/>
  <c r="K4769" i="5"/>
  <c r="J4769" i="5"/>
  <c r="J4545" i="5"/>
  <c r="J4344" i="5"/>
  <c r="K4344" i="5"/>
  <c r="N4344" i="5" s="1"/>
  <c r="K5784" i="5"/>
  <c r="K5754" i="5"/>
  <c r="J5754" i="5"/>
  <c r="K5652" i="5"/>
  <c r="J5652" i="5"/>
  <c r="K5634" i="5"/>
  <c r="N5634" i="5" s="1"/>
  <c r="J5634" i="5"/>
  <c r="J5599" i="5"/>
  <c r="J5573" i="5"/>
  <c r="K5573" i="5"/>
  <c r="J5553" i="5"/>
  <c r="K5553" i="5"/>
  <c r="J5527" i="5"/>
  <c r="J5434" i="5"/>
  <c r="J5430" i="5"/>
  <c r="K5403" i="5"/>
  <c r="N5403" i="5" s="1"/>
  <c r="J5403" i="5"/>
  <c r="K5319" i="5"/>
  <c r="J5319" i="5"/>
  <c r="J5276" i="5"/>
  <c r="K5276" i="5"/>
  <c r="K5189" i="5"/>
  <c r="J5189" i="5"/>
  <c r="K5179" i="5"/>
  <c r="J5179" i="5"/>
  <c r="J5101" i="5"/>
  <c r="J5091" i="5"/>
  <c r="J5081" i="5"/>
  <c r="J5071" i="5"/>
  <c r="J5061" i="5"/>
  <c r="J5051" i="5"/>
  <c r="J5041" i="5"/>
  <c r="J5031" i="5"/>
  <c r="J5021" i="5"/>
  <c r="J5011" i="5"/>
  <c r="J4963" i="5"/>
  <c r="K4963" i="5"/>
  <c r="K4886" i="5"/>
  <c r="J4886" i="5"/>
  <c r="K4818" i="5"/>
  <c r="J4818" i="5"/>
  <c r="K4734" i="5"/>
  <c r="J4582" i="5"/>
  <c r="J4348" i="5"/>
  <c r="K4348" i="5"/>
  <c r="K4259" i="5"/>
  <c r="J4259" i="5"/>
  <c r="J4252" i="5"/>
  <c r="K4252" i="5"/>
  <c r="K5588" i="5"/>
  <c r="K5485" i="5"/>
  <c r="J5474" i="5"/>
  <c r="K5465" i="5"/>
  <c r="K5440" i="5"/>
  <c r="J5420" i="5"/>
  <c r="J5416" i="5"/>
  <c r="J5405" i="5"/>
  <c r="J5398" i="5"/>
  <c r="K5375" i="5"/>
  <c r="K5356" i="5"/>
  <c r="K5325" i="5"/>
  <c r="K5306" i="5"/>
  <c r="K5275" i="5"/>
  <c r="K5256" i="5"/>
  <c r="K5235" i="5"/>
  <c r="J5225" i="5"/>
  <c r="J5206" i="5"/>
  <c r="K5196" i="5"/>
  <c r="J5176" i="5"/>
  <c r="K5166" i="5"/>
  <c r="J5124" i="5"/>
  <c r="J5097" i="5"/>
  <c r="J5087" i="5"/>
  <c r="J5077" i="5"/>
  <c r="J5067" i="5"/>
  <c r="J5057" i="5"/>
  <c r="J5047" i="5"/>
  <c r="J5037" i="5"/>
  <c r="J5027" i="5"/>
  <c r="J5017" i="5"/>
  <c r="J4981" i="5"/>
  <c r="J4941" i="5"/>
  <c r="J4901" i="5"/>
  <c r="K4799" i="5"/>
  <c r="K4774" i="5"/>
  <c r="N4774" i="5" s="1"/>
  <c r="K4743" i="5"/>
  <c r="J4704" i="5"/>
  <c r="J4645" i="5"/>
  <c r="K4645" i="5"/>
  <c r="J4625" i="5"/>
  <c r="J4585" i="5"/>
  <c r="J4501" i="5"/>
  <c r="K4328" i="5"/>
  <c r="K4315" i="5"/>
  <c r="J4315" i="5"/>
  <c r="J4288" i="5"/>
  <c r="K4288" i="5"/>
  <c r="K4276" i="5"/>
  <c r="N4276" i="5" s="1"/>
  <c r="J4276" i="5"/>
  <c r="K4269" i="5"/>
  <c r="J4269" i="5"/>
  <c r="K4212" i="5"/>
  <c r="K4170" i="5"/>
  <c r="K4112" i="5"/>
  <c r="J4112" i="5"/>
  <c r="K4069" i="5"/>
  <c r="J4069" i="5"/>
  <c r="K4052" i="5"/>
  <c r="J4052" i="5"/>
  <c r="K3896" i="5"/>
  <c r="N3896" i="5" s="1"/>
  <c r="J3866" i="5"/>
  <c r="J2834" i="5"/>
  <c r="K2834" i="5"/>
  <c r="N2834" i="5" s="1"/>
  <c r="K2728" i="5"/>
  <c r="N2728" i="5" s="1"/>
  <c r="J2728" i="5"/>
  <c r="K3171" i="5"/>
  <c r="J3171" i="5"/>
  <c r="J3155" i="5"/>
  <c r="K3155" i="5"/>
  <c r="J3147" i="5"/>
  <c r="K3147" i="5"/>
  <c r="J3107" i="5"/>
  <c r="K3107" i="5"/>
  <c r="J3100" i="5"/>
  <c r="K3100" i="5"/>
  <c r="N3100" i="5" s="1"/>
  <c r="J3033" i="5"/>
  <c r="K3033" i="5"/>
  <c r="K2550" i="5"/>
  <c r="J2550" i="5"/>
  <c r="J5336" i="5"/>
  <c r="J5286" i="5"/>
  <c r="J5125" i="5"/>
  <c r="J5098" i="5"/>
  <c r="J5088" i="5"/>
  <c r="J5078" i="5"/>
  <c r="J5068" i="5"/>
  <c r="J5058" i="5"/>
  <c r="J5048" i="5"/>
  <c r="J5038" i="5"/>
  <c r="J5028" i="5"/>
  <c r="J5018" i="5"/>
  <c r="J4993" i="5"/>
  <c r="J4989" i="5"/>
  <c r="J4975" i="5"/>
  <c r="J4953" i="5"/>
  <c r="J4949" i="5"/>
  <c r="J4935" i="5"/>
  <c r="J4913" i="5"/>
  <c r="J4909" i="5"/>
  <c r="J4805" i="5"/>
  <c r="J4784" i="5"/>
  <c r="K4728" i="5"/>
  <c r="J4713" i="5"/>
  <c r="J4542" i="5"/>
  <c r="J4502" i="5"/>
  <c r="K4502" i="5"/>
  <c r="J4475" i="5"/>
  <c r="K4471" i="5"/>
  <c r="J4455" i="5"/>
  <c r="J4424" i="5"/>
  <c r="J4356" i="5"/>
  <c r="K4356" i="5"/>
  <c r="J4316" i="5"/>
  <c r="K4316" i="5"/>
  <c r="J4300" i="5"/>
  <c r="K4300" i="5"/>
  <c r="N4300" i="5" s="1"/>
  <c r="K4284" i="5"/>
  <c r="J4284" i="5"/>
  <c r="K4270" i="5"/>
  <c r="N4270" i="5" s="1"/>
  <c r="J4270" i="5"/>
  <c r="K4233" i="5"/>
  <c r="J4153" i="5"/>
  <c r="K4113" i="5"/>
  <c r="K4053" i="5"/>
  <c r="K3992" i="5"/>
  <c r="J3992" i="5"/>
  <c r="K3876" i="5"/>
  <c r="N3876" i="5" s="1"/>
  <c r="K3380" i="5"/>
  <c r="J3380" i="5"/>
  <c r="J2916" i="5"/>
  <c r="K2916" i="5"/>
  <c r="K5295" i="5"/>
  <c r="K5245" i="5"/>
  <c r="K5135" i="5"/>
  <c r="K4703" i="5"/>
  <c r="K4451" i="5"/>
  <c r="J4451" i="5"/>
  <c r="J4340" i="5"/>
  <c r="K4340" i="5"/>
  <c r="K4282" i="5"/>
  <c r="J4282" i="5"/>
  <c r="J4253" i="5"/>
  <c r="K4253" i="5"/>
  <c r="J3233" i="5"/>
  <c r="K3233" i="5"/>
  <c r="J3210" i="5"/>
  <c r="K3210" i="5"/>
  <c r="K3191" i="5"/>
  <c r="J3191" i="5"/>
  <c r="J3144" i="5"/>
  <c r="K3144" i="5"/>
  <c r="J3104" i="5"/>
  <c r="K3104" i="5"/>
  <c r="J2972" i="5"/>
  <c r="K2972" i="5"/>
  <c r="J2952" i="5"/>
  <c r="K2952" i="5"/>
  <c r="J2918" i="5"/>
  <c r="K2918" i="5"/>
  <c r="K5528" i="5"/>
  <c r="J5499" i="5"/>
  <c r="K5435" i="5"/>
  <c r="J5418" i="5"/>
  <c r="J5400" i="5"/>
  <c r="J5396" i="5"/>
  <c r="J5346" i="5"/>
  <c r="J5296" i="5"/>
  <c r="J5246" i="5"/>
  <c r="J5216" i="5"/>
  <c r="K5131" i="5"/>
  <c r="J5106" i="5"/>
  <c r="J5102" i="5"/>
  <c r="J5092" i="5"/>
  <c r="J5082" i="5"/>
  <c r="J5072" i="5"/>
  <c r="J5062" i="5"/>
  <c r="J5052" i="5"/>
  <c r="J5042" i="5"/>
  <c r="J5032" i="5"/>
  <c r="J5022" i="5"/>
  <c r="J5012" i="5"/>
  <c r="J5001" i="5"/>
  <c r="J4961" i="5"/>
  <c r="J4921" i="5"/>
  <c r="J4895" i="5"/>
  <c r="K4839" i="5"/>
  <c r="N4839" i="5" s="1"/>
  <c r="J4825" i="5"/>
  <c r="J4785" i="5"/>
  <c r="K4768" i="5"/>
  <c r="K4744" i="5"/>
  <c r="K4708" i="5"/>
  <c r="N4708" i="5" s="1"/>
  <c r="K4683" i="5"/>
  <c r="J4591" i="5"/>
  <c r="J4484" i="5"/>
  <c r="K4420" i="5"/>
  <c r="N4420" i="5" s="1"/>
  <c r="J4420" i="5"/>
  <c r="K4368" i="5"/>
  <c r="J4368" i="5"/>
  <c r="K4349" i="5"/>
  <c r="J4338" i="5"/>
  <c r="K4338" i="5"/>
  <c r="J4324" i="5"/>
  <c r="K4324" i="5"/>
  <c r="J4320" i="5"/>
  <c r="K4320" i="5"/>
  <c r="J4308" i="5"/>
  <c r="K4308" i="5"/>
  <c r="J4103" i="5"/>
  <c r="K4103" i="5"/>
  <c r="J4086" i="5"/>
  <c r="J4007" i="5"/>
  <c r="K4007" i="5"/>
  <c r="K3422" i="5"/>
  <c r="J3422" i="5"/>
  <c r="K3399" i="5"/>
  <c r="J3399" i="5"/>
  <c r="K3370" i="5"/>
  <c r="J3370" i="5"/>
  <c r="J5488" i="5"/>
  <c r="J5468" i="5"/>
  <c r="K5455" i="5"/>
  <c r="K5355" i="5"/>
  <c r="K5336" i="5"/>
  <c r="K5305" i="5"/>
  <c r="K5286" i="5"/>
  <c r="K5255" i="5"/>
  <c r="K5195" i="5"/>
  <c r="K5125" i="5"/>
  <c r="K4993" i="5"/>
  <c r="K4989" i="5"/>
  <c r="K4975" i="5"/>
  <c r="K4953" i="5"/>
  <c r="K4949" i="5"/>
  <c r="K4935" i="5"/>
  <c r="K4913" i="5"/>
  <c r="K4909" i="5"/>
  <c r="N4909" i="5" s="1"/>
  <c r="K4831" i="5"/>
  <c r="J4802" i="5"/>
  <c r="K4784" i="5"/>
  <c r="J4728" i="5"/>
  <c r="K4688" i="5"/>
  <c r="J4673" i="5"/>
  <c r="J4612" i="5"/>
  <c r="J4433" i="5"/>
  <c r="K4424" i="5"/>
  <c r="J4360" i="5"/>
  <c r="K4357" i="5"/>
  <c r="J4357" i="5"/>
  <c r="J4342" i="5"/>
  <c r="K4342" i="5"/>
  <c r="K4313" i="5"/>
  <c r="J4313" i="5"/>
  <c r="J4294" i="5"/>
  <c r="K4294" i="5"/>
  <c r="J4290" i="5"/>
  <c r="K4290" i="5"/>
  <c r="N4290" i="5" s="1"/>
  <c r="J4243" i="5"/>
  <c r="K4243" i="5"/>
  <c r="N4243" i="5" s="1"/>
  <c r="J4207" i="5"/>
  <c r="K4207" i="5"/>
  <c r="J4186" i="5"/>
  <c r="J4143" i="5"/>
  <c r="K4143" i="5"/>
  <c r="J4083" i="5"/>
  <c r="K4083" i="5"/>
  <c r="K4060" i="5"/>
  <c r="K3965" i="5"/>
  <c r="K3916" i="5"/>
  <c r="J3916" i="5"/>
  <c r="K3886" i="5"/>
  <c r="N3886" i="5" s="1"/>
  <c r="J3886" i="5"/>
  <c r="J5295" i="5"/>
  <c r="J5245" i="5"/>
  <c r="K5186" i="5"/>
  <c r="J5135" i="5"/>
  <c r="K5126" i="5"/>
  <c r="K5105" i="5"/>
  <c r="J4400" i="5"/>
  <c r="K4363" i="5"/>
  <c r="J4363" i="5"/>
  <c r="J4334" i="5"/>
  <c r="J4312" i="5"/>
  <c r="J4254" i="5"/>
  <c r="K4254" i="5"/>
  <c r="K4222" i="5"/>
  <c r="K4189" i="5"/>
  <c r="J4189" i="5"/>
  <c r="K4160" i="5"/>
  <c r="K4089" i="5"/>
  <c r="J4089" i="5"/>
  <c r="K3945" i="5"/>
  <c r="K3796" i="5"/>
  <c r="J3796" i="5"/>
  <c r="K5499" i="5"/>
  <c r="J5492" i="5"/>
  <c r="J5460" i="5"/>
  <c r="J5435" i="5"/>
  <c r="J5410" i="5"/>
  <c r="J5406" i="5"/>
  <c r="K5365" i="5"/>
  <c r="K5346" i="5"/>
  <c r="K5315" i="5"/>
  <c r="J5287" i="5"/>
  <c r="K5269" i="5"/>
  <c r="K5265" i="5"/>
  <c r="K5229" i="5"/>
  <c r="J5226" i="5"/>
  <c r="K5145" i="5"/>
  <c r="J5116" i="5"/>
  <c r="J5108" i="5"/>
  <c r="J5103" i="5"/>
  <c r="J5093" i="5"/>
  <c r="J5083" i="5"/>
  <c r="J5073" i="5"/>
  <c r="J5063" i="5"/>
  <c r="J5053" i="5"/>
  <c r="J5043" i="5"/>
  <c r="J5033" i="5"/>
  <c r="J5023" i="5"/>
  <c r="J5013" i="5"/>
  <c r="J5009" i="5"/>
  <c r="J4995" i="5"/>
  <c r="J4973" i="5"/>
  <c r="J4969" i="5"/>
  <c r="J4955" i="5"/>
  <c r="J4933" i="5"/>
  <c r="J4929" i="5"/>
  <c r="J4915" i="5"/>
  <c r="J4890" i="5"/>
  <c r="J4858" i="5"/>
  <c r="J4790" i="5"/>
  <c r="J4770" i="5"/>
  <c r="K4718" i="5"/>
  <c r="J4633" i="5"/>
  <c r="J4562" i="5"/>
  <c r="J4553" i="5"/>
  <c r="J4522" i="5"/>
  <c r="J4513" i="5"/>
  <c r="K4369" i="5"/>
  <c r="J4369" i="5"/>
  <c r="J4350" i="5"/>
  <c r="K4350" i="5"/>
  <c r="N4350" i="5" s="1"/>
  <c r="J4332" i="5"/>
  <c r="K4332" i="5"/>
  <c r="N4332" i="5" s="1"/>
  <c r="J4304" i="5"/>
  <c r="K4304" i="5"/>
  <c r="K4274" i="5"/>
  <c r="J4274" i="5"/>
  <c r="K3931" i="5"/>
  <c r="J3931" i="5"/>
  <c r="K3786" i="5"/>
  <c r="J3786" i="5"/>
  <c r="K5608" i="5"/>
  <c r="K5508" i="5"/>
  <c r="J5455" i="5"/>
  <c r="K5415" i="5"/>
  <c r="J5366" i="5"/>
  <c r="J5355" i="5"/>
  <c r="J5316" i="5"/>
  <c r="J5305" i="5"/>
  <c r="J5266" i="5"/>
  <c r="J5255" i="5"/>
  <c r="K5205" i="5"/>
  <c r="J5195" i="5"/>
  <c r="K5175" i="5"/>
  <c r="J5146" i="5"/>
  <c r="K5136" i="5"/>
  <c r="K5132" i="5"/>
  <c r="J5120" i="5"/>
  <c r="J5112" i="5"/>
  <c r="J5100" i="5"/>
  <c r="J5090" i="5"/>
  <c r="J5080" i="5"/>
  <c r="J5070" i="5"/>
  <c r="J5060" i="5"/>
  <c r="J5050" i="5"/>
  <c r="J5040" i="5"/>
  <c r="J5030" i="5"/>
  <c r="J5020" i="5"/>
  <c r="J4999" i="5"/>
  <c r="K4983" i="5"/>
  <c r="J4959" i="5"/>
  <c r="K4943" i="5"/>
  <c r="J4919" i="5"/>
  <c r="K4903" i="5"/>
  <c r="J4877" i="5"/>
  <c r="K4835" i="5"/>
  <c r="J4832" i="5"/>
  <c r="K4814" i="5"/>
  <c r="K4808" i="5"/>
  <c r="K4698" i="5"/>
  <c r="J4653" i="5"/>
  <c r="J4493" i="5"/>
  <c r="K4493" i="5"/>
  <c r="J4442" i="5"/>
  <c r="M4442" i="5" s="1"/>
  <c r="J4410" i="5"/>
  <c r="K4375" i="5"/>
  <c r="J4375" i="5"/>
  <c r="J4358" i="5"/>
  <c r="K4358" i="5"/>
  <c r="J4336" i="5"/>
  <c r="K4336" i="5"/>
  <c r="J4318" i="5"/>
  <c r="K4318" i="5"/>
  <c r="J4302" i="5"/>
  <c r="K4302" i="5"/>
  <c r="N4302" i="5" s="1"/>
  <c r="K4278" i="5"/>
  <c r="J4278" i="5"/>
  <c r="K4272" i="5"/>
  <c r="J4272" i="5"/>
  <c r="J4224" i="5"/>
  <c r="K4224" i="5"/>
  <c r="K4169" i="5"/>
  <c r="J4169" i="5"/>
  <c r="J4144" i="5"/>
  <c r="K4129" i="5"/>
  <c r="J4129" i="5"/>
  <c r="J4066" i="5"/>
  <c r="K3994" i="5"/>
  <c r="J3994" i="5"/>
  <c r="J3985" i="5"/>
  <c r="K3985" i="5"/>
  <c r="J4053" i="5"/>
  <c r="J4044" i="5"/>
  <c r="J3991" i="5"/>
  <c r="J3467" i="5"/>
  <c r="K3437" i="5"/>
  <c r="J3437" i="5"/>
  <c r="J3418" i="5"/>
  <c r="K3280" i="5"/>
  <c r="J3280" i="5"/>
  <c r="J3176" i="5"/>
  <c r="K3176" i="5"/>
  <c r="N3176" i="5" s="1"/>
  <c r="J3128" i="5"/>
  <c r="J3093" i="5"/>
  <c r="K3093" i="5"/>
  <c r="J3048" i="5"/>
  <c r="K3048" i="5"/>
  <c r="J3007" i="5"/>
  <c r="K3007" i="5"/>
  <c r="J2950" i="5"/>
  <c r="K2950" i="5"/>
  <c r="J2849" i="5"/>
  <c r="K2849" i="5"/>
  <c r="J4377" i="5"/>
  <c r="K4367" i="5"/>
  <c r="K4343" i="5"/>
  <c r="K4337" i="5"/>
  <c r="N4337" i="5" s="1"/>
  <c r="K4317" i="5"/>
  <c r="K4301" i="5"/>
  <c r="K4287" i="5"/>
  <c r="K4266" i="5"/>
  <c r="N4266" i="5" s="1"/>
  <c r="K4265" i="5"/>
  <c r="J4214" i="5"/>
  <c r="J4174" i="5"/>
  <c r="K4157" i="5"/>
  <c r="J4136" i="5"/>
  <c r="J4118" i="5"/>
  <c r="J4113" i="5"/>
  <c r="J4104" i="5"/>
  <c r="K4086" i="5"/>
  <c r="K4050" i="5"/>
  <c r="N4050" i="5" s="1"/>
  <c r="J4028" i="5"/>
  <c r="K4024" i="5"/>
  <c r="J4012" i="5"/>
  <c r="K3972" i="5"/>
  <c r="J3739" i="5"/>
  <c r="K3739" i="5"/>
  <c r="J3345" i="5"/>
  <c r="J3156" i="5"/>
  <c r="J3132" i="5"/>
  <c r="K3132" i="5"/>
  <c r="J3113" i="5"/>
  <c r="K3113" i="5"/>
  <c r="N3113" i="5" s="1"/>
  <c r="J3071" i="5"/>
  <c r="K3071" i="5"/>
  <c r="J3030" i="5"/>
  <c r="K3030" i="5"/>
  <c r="J2960" i="5"/>
  <c r="K2960" i="5"/>
  <c r="J2898" i="5"/>
  <c r="K2898" i="5"/>
  <c r="N2898" i="5" s="1"/>
  <c r="K4331" i="5"/>
  <c r="J4314" i="5"/>
  <c r="J4299" i="5"/>
  <c r="J4286" i="5"/>
  <c r="K4283" i="5"/>
  <c r="K4277" i="5"/>
  <c r="K4271" i="5"/>
  <c r="J4247" i="5"/>
  <c r="K4230" i="5"/>
  <c r="J4152" i="5"/>
  <c r="K4092" i="5"/>
  <c r="K3976" i="5"/>
  <c r="K3836" i="5"/>
  <c r="J3836" i="5"/>
  <c r="K3438" i="5"/>
  <c r="J3438" i="5"/>
  <c r="K3402" i="5"/>
  <c r="J3402" i="5"/>
  <c r="K3385" i="5"/>
  <c r="J3385" i="5"/>
  <c r="K3378" i="5"/>
  <c r="N3378" i="5" s="1"/>
  <c r="J3378" i="5"/>
  <c r="K3356" i="5"/>
  <c r="J3311" i="5"/>
  <c r="K3311" i="5"/>
  <c r="J3177" i="5"/>
  <c r="J3165" i="5"/>
  <c r="K3165" i="5"/>
  <c r="J3160" i="5"/>
  <c r="J3094" i="5"/>
  <c r="J3008" i="5"/>
  <c r="K2874" i="5"/>
  <c r="N2874" i="5" s="1"/>
  <c r="J2874" i="5"/>
  <c r="J2627" i="5"/>
  <c r="K2627" i="5"/>
  <c r="N2627" i="5" s="1"/>
  <c r="J4154" i="5"/>
  <c r="K4132" i="5"/>
  <c r="K4126" i="5"/>
  <c r="J4114" i="5"/>
  <c r="J4084" i="5"/>
  <c r="J4033" i="5"/>
  <c r="J4025" i="5"/>
  <c r="K4005" i="5"/>
  <c r="J3921" i="5"/>
  <c r="K3816" i="5"/>
  <c r="J3457" i="5"/>
  <c r="K3314" i="5"/>
  <c r="N3314" i="5" s="1"/>
  <c r="J3314" i="5"/>
  <c r="J3303" i="5"/>
  <c r="K3303" i="5"/>
  <c r="J3234" i="5"/>
  <c r="J3223" i="5"/>
  <c r="K3223" i="5"/>
  <c r="J3192" i="5"/>
  <c r="J3188" i="5"/>
  <c r="K3188" i="5"/>
  <c r="N3188" i="5" s="1"/>
  <c r="K3181" i="5"/>
  <c r="J3181" i="5"/>
  <c r="J3120" i="5"/>
  <c r="K3120" i="5"/>
  <c r="J3078" i="5"/>
  <c r="K3078" i="5"/>
  <c r="J3012" i="5"/>
  <c r="J2996" i="5"/>
  <c r="K2996" i="5"/>
  <c r="J2973" i="5"/>
  <c r="K2973" i="5"/>
  <c r="J2872" i="5"/>
  <c r="J4404" i="5"/>
  <c r="J4367" i="5"/>
  <c r="K4345" i="5"/>
  <c r="K4339" i="5"/>
  <c r="J4317" i="5"/>
  <c r="J4301" i="5"/>
  <c r="J4287" i="5"/>
  <c r="K4262" i="5"/>
  <c r="J4244" i="5"/>
  <c r="K4214" i="5"/>
  <c r="J4206" i="5"/>
  <c r="K4192" i="5"/>
  <c r="K4166" i="5"/>
  <c r="J4157" i="5"/>
  <c r="J4133" i="5"/>
  <c r="K4072" i="5"/>
  <c r="K4040" i="5"/>
  <c r="K4028" i="5"/>
  <c r="J4024" i="5"/>
  <c r="J4017" i="5"/>
  <c r="J3951" i="5"/>
  <c r="K3947" i="5"/>
  <c r="J3889" i="5"/>
  <c r="J3849" i="5"/>
  <c r="N3800" i="5"/>
  <c r="J3375" i="5"/>
  <c r="K3295" i="5"/>
  <c r="J3295" i="5"/>
  <c r="J3102" i="5"/>
  <c r="K3102" i="5"/>
  <c r="J3076" i="5"/>
  <c r="K3076" i="5"/>
  <c r="J3042" i="5"/>
  <c r="K3042" i="5"/>
  <c r="J3016" i="5"/>
  <c r="J2665" i="5"/>
  <c r="K2665" i="5"/>
  <c r="K4371" i="5"/>
  <c r="K4359" i="5"/>
  <c r="K4333" i="5"/>
  <c r="K4327" i="5"/>
  <c r="N4327" i="5" s="1"/>
  <c r="K4297" i="5"/>
  <c r="N4297" i="5" s="1"/>
  <c r="J4271" i="5"/>
  <c r="K4267" i="5"/>
  <c r="K4250" i="5"/>
  <c r="J4230" i="5"/>
  <c r="K4140" i="5"/>
  <c r="K4097" i="5"/>
  <c r="J4092" i="5"/>
  <c r="K4034" i="5"/>
  <c r="K4030" i="5"/>
  <c r="K4016" i="5"/>
  <c r="K4009" i="5"/>
  <c r="K3977" i="5"/>
  <c r="K3941" i="5"/>
  <c r="J3759" i="5"/>
  <c r="K3759" i="5"/>
  <c r="K3754" i="5"/>
  <c r="K3750" i="5"/>
  <c r="K3744" i="5"/>
  <c r="K3724" i="5"/>
  <c r="J3468" i="5"/>
  <c r="K3350" i="5"/>
  <c r="J3350" i="5"/>
  <c r="J3317" i="5"/>
  <c r="K3317" i="5"/>
  <c r="N3317" i="5" s="1"/>
  <c r="J3271" i="5"/>
  <c r="K3271" i="5"/>
  <c r="J3242" i="5"/>
  <c r="K3242" i="5"/>
  <c r="J3166" i="5"/>
  <c r="K3166" i="5"/>
  <c r="J3130" i="5"/>
  <c r="K3130" i="5"/>
  <c r="J3122" i="5"/>
  <c r="K3122" i="5"/>
  <c r="J3110" i="5"/>
  <c r="K3110" i="5"/>
  <c r="J3080" i="5"/>
  <c r="K3080" i="5"/>
  <c r="J2992" i="5"/>
  <c r="K2992" i="5"/>
  <c r="J2888" i="5"/>
  <c r="K2888" i="5"/>
  <c r="N2888" i="5" s="1"/>
  <c r="J2879" i="5"/>
  <c r="K2879" i="5"/>
  <c r="J2786" i="5"/>
  <c r="K2786" i="5"/>
  <c r="J2699" i="5"/>
  <c r="K2699" i="5"/>
  <c r="J4504" i="5"/>
  <c r="K4361" i="5"/>
  <c r="K4353" i="5"/>
  <c r="J4319" i="5"/>
  <c r="K4305" i="5"/>
  <c r="J4303" i="5"/>
  <c r="J4289" i="5"/>
  <c r="K4285" i="5"/>
  <c r="K4279" i="5"/>
  <c r="K4258" i="5"/>
  <c r="K4242" i="5"/>
  <c r="J4220" i="5"/>
  <c r="J4218" i="5"/>
  <c r="J4210" i="5"/>
  <c r="J4200" i="5"/>
  <c r="K4190" i="5"/>
  <c r="N4190" i="5" s="1"/>
  <c r="K4172" i="5"/>
  <c r="J4168" i="5"/>
  <c r="J4164" i="5"/>
  <c r="J4134" i="5"/>
  <c r="J4132" i="5"/>
  <c r="K4130" i="5"/>
  <c r="K4114" i="5"/>
  <c r="K4070" i="5"/>
  <c r="N4070" i="5" s="1"/>
  <c r="J4038" i="5"/>
  <c r="K4033" i="5"/>
  <c r="J4026" i="5"/>
  <c r="J3946" i="5"/>
  <c r="K3736" i="5"/>
  <c r="K3711" i="5"/>
  <c r="K3655" i="5"/>
  <c r="J3462" i="5"/>
  <c r="K3443" i="5"/>
  <c r="J3443" i="5"/>
  <c r="J3423" i="5"/>
  <c r="J3365" i="5"/>
  <c r="J3228" i="5"/>
  <c r="K3228" i="5"/>
  <c r="J3224" i="5"/>
  <c r="J3212" i="5"/>
  <c r="K3212" i="5"/>
  <c r="N3212" i="5" s="1"/>
  <c r="J3051" i="5"/>
  <c r="K3051" i="5"/>
  <c r="J2776" i="5"/>
  <c r="K2776" i="5"/>
  <c r="K4373" i="5"/>
  <c r="K4347" i="5"/>
  <c r="N4347" i="5" s="1"/>
  <c r="K4311" i="5"/>
  <c r="K4286" i="5"/>
  <c r="K4244" i="5"/>
  <c r="J4190" i="5"/>
  <c r="J4183" i="5"/>
  <c r="J4163" i="5"/>
  <c r="J4130" i="5"/>
  <c r="J4123" i="5"/>
  <c r="M4123" i="5" s="1"/>
  <c r="K4077" i="5"/>
  <c r="J4070" i="5"/>
  <c r="J4063" i="5"/>
  <c r="K4006" i="5"/>
  <c r="K3967" i="5"/>
  <c r="J3955" i="5"/>
  <c r="J3925" i="5"/>
  <c r="K3834" i="5"/>
  <c r="J3819" i="5"/>
  <c r="K3819" i="5"/>
  <c r="K3740" i="5"/>
  <c r="K3659" i="5"/>
  <c r="K3320" i="5"/>
  <c r="J3320" i="5"/>
  <c r="K3282" i="5"/>
  <c r="J3282" i="5"/>
  <c r="J3209" i="5"/>
  <c r="K3209" i="5"/>
  <c r="J3085" i="5"/>
  <c r="K3085" i="5"/>
  <c r="J3036" i="5"/>
  <c r="K3036" i="5"/>
  <c r="J2943" i="5"/>
  <c r="K2943" i="5"/>
  <c r="J2820" i="5"/>
  <c r="K2820" i="5"/>
  <c r="J3779" i="5"/>
  <c r="K3383" i="5"/>
  <c r="K3353" i="5"/>
  <c r="J3333" i="5"/>
  <c r="K3263" i="5"/>
  <c r="K3254" i="5"/>
  <c r="J3253" i="5"/>
  <c r="K3224" i="5"/>
  <c r="N3224" i="5" s="1"/>
  <c r="K3221" i="5"/>
  <c r="N3221" i="5" s="1"/>
  <c r="J3162" i="5"/>
  <c r="J3158" i="5"/>
  <c r="K3145" i="5"/>
  <c r="J3127" i="5"/>
  <c r="J3106" i="5"/>
  <c r="J3097" i="5"/>
  <c r="J3050" i="5"/>
  <c r="J3032" i="5"/>
  <c r="J2985" i="5"/>
  <c r="K2985" i="5"/>
  <c r="J2967" i="5"/>
  <c r="K2967" i="5"/>
  <c r="K2941" i="5"/>
  <c r="N2941" i="5" s="1"/>
  <c r="J2938" i="5"/>
  <c r="K2933" i="5"/>
  <c r="J2920" i="5"/>
  <c r="K2920" i="5"/>
  <c r="J2917" i="5"/>
  <c r="J2912" i="5"/>
  <c r="K2870" i="5"/>
  <c r="K2732" i="5"/>
  <c r="J2732" i="5"/>
  <c r="K2710" i="5"/>
  <c r="J2710" i="5"/>
  <c r="J2695" i="5"/>
  <c r="K2695" i="5"/>
  <c r="J2661" i="5"/>
  <c r="K2661" i="5"/>
  <c r="J2649" i="5"/>
  <c r="K2649" i="5"/>
  <c r="J3719" i="5"/>
  <c r="J3557" i="5"/>
  <c r="J3547" i="5"/>
  <c r="J3537" i="5"/>
  <c r="J3527" i="5"/>
  <c r="J3517" i="5"/>
  <c r="J3507" i="5"/>
  <c r="J3497" i="5"/>
  <c r="J3487" i="5"/>
  <c r="J3376" i="5"/>
  <c r="J3366" i="5"/>
  <c r="J3346" i="5"/>
  <c r="J3264" i="5"/>
  <c r="K3167" i="5"/>
  <c r="J3140" i="5"/>
  <c r="K3140" i="5"/>
  <c r="J3123" i="5"/>
  <c r="J3118" i="5"/>
  <c r="J3114" i="5"/>
  <c r="J3086" i="5"/>
  <c r="J3081" i="5"/>
  <c r="J3059" i="5"/>
  <c r="J3055" i="5"/>
  <c r="J2968" i="5"/>
  <c r="J2953" i="5"/>
  <c r="J2923" i="5"/>
  <c r="J2913" i="5"/>
  <c r="J2864" i="5"/>
  <c r="K2864" i="5"/>
  <c r="J2824" i="5"/>
  <c r="K2700" i="5"/>
  <c r="J2700" i="5"/>
  <c r="K2650" i="5"/>
  <c r="J2650" i="5"/>
  <c r="J2630" i="5"/>
  <c r="J3789" i="5"/>
  <c r="K3479" i="5"/>
  <c r="K3473" i="5"/>
  <c r="K3423" i="5"/>
  <c r="K3291" i="5"/>
  <c r="N3291" i="5" s="1"/>
  <c r="J3251" i="5"/>
  <c r="K3225" i="5"/>
  <c r="J3220" i="5"/>
  <c r="J3157" i="5"/>
  <c r="K3157" i="5"/>
  <c r="J3129" i="5"/>
  <c r="K3129" i="5"/>
  <c r="J3090" i="5"/>
  <c r="J3066" i="5"/>
  <c r="K3066" i="5"/>
  <c r="J2944" i="5"/>
  <c r="K2944" i="5"/>
  <c r="J2919" i="5"/>
  <c r="K2919" i="5"/>
  <c r="J2889" i="5"/>
  <c r="K2889" i="5"/>
  <c r="J2835" i="5"/>
  <c r="K2835" i="5"/>
  <c r="K2544" i="5"/>
  <c r="J2544" i="5"/>
  <c r="J2359" i="5"/>
  <c r="K2359" i="5"/>
  <c r="J3839" i="5"/>
  <c r="K3463" i="5"/>
  <c r="K3453" i="5"/>
  <c r="J3407" i="5"/>
  <c r="J3336" i="5"/>
  <c r="K3323" i="5"/>
  <c r="J3319" i="5"/>
  <c r="K3313" i="5"/>
  <c r="J3244" i="5"/>
  <c r="J3230" i="5"/>
  <c r="K3211" i="5"/>
  <c r="N3211" i="5" s="1"/>
  <c r="K3193" i="5"/>
  <c r="K3177" i="5"/>
  <c r="J3168" i="5"/>
  <c r="K3142" i="5"/>
  <c r="J3098" i="5"/>
  <c r="J3095" i="5"/>
  <c r="J3060" i="5"/>
  <c r="J3052" i="5"/>
  <c r="J3038" i="5"/>
  <c r="J3034" i="5"/>
  <c r="K3034" i="5"/>
  <c r="J3021" i="5"/>
  <c r="J3017" i="5"/>
  <c r="K3017" i="5"/>
  <c r="J3009" i="5"/>
  <c r="K3009" i="5"/>
  <c r="J2974" i="5"/>
  <c r="K2974" i="5"/>
  <c r="J2949" i="5"/>
  <c r="J2905" i="5"/>
  <c r="K2893" i="5"/>
  <c r="J2850" i="5"/>
  <c r="J2839" i="5"/>
  <c r="K2746" i="5"/>
  <c r="J2701" i="5"/>
  <c r="K2701" i="5"/>
  <c r="K2613" i="5"/>
  <c r="J2613" i="5"/>
  <c r="K2530" i="5"/>
  <c r="J2530" i="5"/>
  <c r="K3719" i="5"/>
  <c r="K3468" i="5"/>
  <c r="K3429" i="5"/>
  <c r="J3342" i="5"/>
  <c r="K3297" i="5"/>
  <c r="K3283" i="5"/>
  <c r="J3182" i="5"/>
  <c r="K3173" i="5"/>
  <c r="J3173" i="5"/>
  <c r="J3167" i="5"/>
  <c r="K3118" i="5"/>
  <c r="K3059" i="5"/>
  <c r="K3046" i="5"/>
  <c r="J3043" i="5"/>
  <c r="K3043" i="5"/>
  <c r="K3028" i="5"/>
  <c r="K2978" i="5"/>
  <c r="K2958" i="5"/>
  <c r="J2955" i="5"/>
  <c r="K2955" i="5"/>
  <c r="K2953" i="5"/>
  <c r="J2924" i="5"/>
  <c r="K2924" i="5"/>
  <c r="K2894" i="5"/>
  <c r="K2878" i="5"/>
  <c r="N2878" i="5" s="1"/>
  <c r="J2878" i="5"/>
  <c r="J2865" i="5"/>
  <c r="K2865" i="5"/>
  <c r="N2865" i="5" s="1"/>
  <c r="K2858" i="5"/>
  <c r="J2858" i="5"/>
  <c r="J2825" i="5"/>
  <c r="K2825" i="5"/>
  <c r="K2670" i="5"/>
  <c r="J2670" i="5"/>
  <c r="K2570" i="5"/>
  <c r="J2570" i="5"/>
  <c r="K2133" i="5"/>
  <c r="J2133" i="5"/>
  <c r="K2113" i="5"/>
  <c r="J2113" i="5"/>
  <c r="K2103" i="5"/>
  <c r="J2103" i="5"/>
  <c r="K3458" i="5"/>
  <c r="K3448" i="5"/>
  <c r="K3376" i="5"/>
  <c r="N3376" i="5" s="1"/>
  <c r="K3366" i="5"/>
  <c r="K3346" i="5"/>
  <c r="J3332" i="5"/>
  <c r="K3330" i="5"/>
  <c r="J3326" i="5"/>
  <c r="K3324" i="5"/>
  <c r="K3315" i="5"/>
  <c r="K3274" i="5"/>
  <c r="K3222" i="5"/>
  <c r="J3216" i="5"/>
  <c r="K3216" i="5"/>
  <c r="J3152" i="5"/>
  <c r="K3152" i="5"/>
  <c r="J3139" i="5"/>
  <c r="K3139" i="5"/>
  <c r="J3096" i="5"/>
  <c r="K3096" i="5"/>
  <c r="J3004" i="5"/>
  <c r="K3004" i="5"/>
  <c r="J2709" i="5"/>
  <c r="K2709" i="5"/>
  <c r="J2655" i="5"/>
  <c r="K2655" i="5"/>
  <c r="K2606" i="5"/>
  <c r="J2606" i="5"/>
  <c r="K2165" i="5"/>
  <c r="J2165" i="5"/>
  <c r="K3720" i="5"/>
  <c r="K3716" i="5"/>
  <c r="J3411" i="5"/>
  <c r="K3310" i="5"/>
  <c r="K3293" i="5"/>
  <c r="J3284" i="5"/>
  <c r="K3230" i="5"/>
  <c r="J3211" i="5"/>
  <c r="J3193" i="5"/>
  <c r="J3189" i="5"/>
  <c r="J3180" i="5"/>
  <c r="K3180" i="5"/>
  <c r="J3111" i="5"/>
  <c r="J3108" i="5"/>
  <c r="K3095" i="5"/>
  <c r="J3069" i="5"/>
  <c r="J3065" i="5"/>
  <c r="J3061" i="5"/>
  <c r="K3061" i="5"/>
  <c r="J3049" i="5"/>
  <c r="K3038" i="5"/>
  <c r="J3031" i="5"/>
  <c r="J3022" i="5"/>
  <c r="J3018" i="5"/>
  <c r="J2997" i="5"/>
  <c r="J2980" i="5"/>
  <c r="J2961" i="5"/>
  <c r="K2959" i="5"/>
  <c r="J2929" i="5"/>
  <c r="K2929" i="5"/>
  <c r="J2907" i="5"/>
  <c r="K2907" i="5"/>
  <c r="K2905" i="5"/>
  <c r="K2766" i="5"/>
  <c r="J2766" i="5"/>
  <c r="K2724" i="5"/>
  <c r="N2724" i="5" s="1"/>
  <c r="J2724" i="5"/>
  <c r="J2685" i="5"/>
  <c r="K2685" i="5"/>
  <c r="K2660" i="5"/>
  <c r="J2660" i="5"/>
  <c r="J2654" i="5"/>
  <c r="J2626" i="5"/>
  <c r="J2624" i="5"/>
  <c r="K2442" i="5"/>
  <c r="J2442" i="5"/>
  <c r="K3336" i="5"/>
  <c r="J3316" i="5"/>
  <c r="K3312" i="5"/>
  <c r="K3307" i="5"/>
  <c r="K3195" i="5"/>
  <c r="K3179" i="5"/>
  <c r="K3134" i="5"/>
  <c r="J3044" i="5"/>
  <c r="K3044" i="5"/>
  <c r="J2993" i="5"/>
  <c r="K2993" i="5"/>
  <c r="K2983" i="5"/>
  <c r="J2956" i="5"/>
  <c r="K2956" i="5"/>
  <c r="J2883" i="5"/>
  <c r="K2883" i="5"/>
  <c r="K2869" i="5"/>
  <c r="K2826" i="5"/>
  <c r="J2819" i="5"/>
  <c r="K2819" i="5"/>
  <c r="J2756" i="5"/>
  <c r="K2756" i="5"/>
  <c r="J2671" i="5"/>
  <c r="K2671" i="5"/>
  <c r="J2526" i="5"/>
  <c r="K2328" i="5"/>
  <c r="J2328" i="5"/>
  <c r="K2199" i="5"/>
  <c r="J2199" i="5"/>
  <c r="K2444" i="5"/>
  <c r="N2444" i="5" s="1"/>
  <c r="J2444" i="5"/>
  <c r="J2319" i="5"/>
  <c r="K2319" i="5"/>
  <c r="J2281" i="5"/>
  <c r="K2281" i="5"/>
  <c r="J2250" i="5"/>
  <c r="K2250" i="5"/>
  <c r="N2250" i="5" s="1"/>
  <c r="J2210" i="5"/>
  <c r="K2189" i="5"/>
  <c r="J2189" i="5"/>
  <c r="K2149" i="5"/>
  <c r="J2149" i="5"/>
  <c r="K2130" i="5"/>
  <c r="J2130" i="5"/>
  <c r="J2106" i="5"/>
  <c r="J2021" i="5"/>
  <c r="J2628" i="5"/>
  <c r="K2618" i="5"/>
  <c r="J2552" i="5"/>
  <c r="J2372" i="5"/>
  <c r="J2270" i="5"/>
  <c r="K2270" i="5"/>
  <c r="N2270" i="5" s="1"/>
  <c r="K2261" i="5"/>
  <c r="K1530" i="5"/>
  <c r="J1530" i="5"/>
  <c r="K2840" i="5"/>
  <c r="J2816" i="5"/>
  <c r="J2711" i="5"/>
  <c r="J2540" i="5"/>
  <c r="K2462" i="5"/>
  <c r="J2462" i="5"/>
  <c r="K2380" i="5"/>
  <c r="J2380" i="5"/>
  <c r="J2337" i="5"/>
  <c r="J2263" i="5"/>
  <c r="J2251" i="5"/>
  <c r="K2251" i="5"/>
  <c r="K2169" i="5"/>
  <c r="J2169" i="5"/>
  <c r="K2143" i="5"/>
  <c r="J2143" i="5"/>
  <c r="J1985" i="5"/>
  <c r="K1985" i="5"/>
  <c r="K1570" i="5"/>
  <c r="J1570" i="5"/>
  <c r="J2855" i="5"/>
  <c r="J2836" i="5"/>
  <c r="K2796" i="5"/>
  <c r="K2720" i="5"/>
  <c r="N2720" i="5" s="1"/>
  <c r="J2679" i="5"/>
  <c r="K2645" i="5"/>
  <c r="K2602" i="5"/>
  <c r="K2590" i="5"/>
  <c r="J2590" i="5"/>
  <c r="J2520" i="5"/>
  <c r="J2452" i="5"/>
  <c r="J2416" i="5"/>
  <c r="J2354" i="5"/>
  <c r="J2297" i="5"/>
  <c r="J2287" i="5"/>
  <c r="K2287" i="5"/>
  <c r="K2221" i="5"/>
  <c r="J2221" i="5"/>
  <c r="J2175" i="5"/>
  <c r="J2166" i="5"/>
  <c r="J1626" i="5"/>
  <c r="K1626" i="5"/>
  <c r="K1574" i="5"/>
  <c r="J1574" i="5"/>
  <c r="K2860" i="5"/>
  <c r="J2854" i="5"/>
  <c r="J2633" i="5"/>
  <c r="K2510" i="5"/>
  <c r="J2434" i="5"/>
  <c r="J2271" i="5"/>
  <c r="K2271" i="5"/>
  <c r="K2247" i="5"/>
  <c r="J2179" i="5"/>
  <c r="K2064" i="5"/>
  <c r="J2057" i="5"/>
  <c r="K2057" i="5"/>
  <c r="J3045" i="5"/>
  <c r="M3045" i="5" s="1"/>
  <c r="J3035" i="5"/>
  <c r="J3027" i="5"/>
  <c r="J2975" i="5"/>
  <c r="J2957" i="5"/>
  <c r="J2945" i="5"/>
  <c r="J2939" i="5"/>
  <c r="J2935" i="5"/>
  <c r="K2850" i="5"/>
  <c r="J2840" i="5"/>
  <c r="K2804" i="5"/>
  <c r="K2711" i="5"/>
  <c r="K2680" i="5"/>
  <c r="J2680" i="5"/>
  <c r="K2642" i="5"/>
  <c r="J2620" i="5"/>
  <c r="J2599" i="5"/>
  <c r="J2357" i="5"/>
  <c r="J2299" i="5"/>
  <c r="K2299" i="5"/>
  <c r="J2255" i="5"/>
  <c r="K2151" i="5"/>
  <c r="J2151" i="5"/>
  <c r="J1932" i="5"/>
  <c r="K1932" i="5"/>
  <c r="J1865" i="5"/>
  <c r="K1865" i="5"/>
  <c r="J1756" i="5"/>
  <c r="K1756" i="5"/>
  <c r="K3227" i="5"/>
  <c r="N3227" i="5" s="1"/>
  <c r="K3169" i="5"/>
  <c r="J3153" i="5"/>
  <c r="J3141" i="5"/>
  <c r="J3131" i="5"/>
  <c r="J3115" i="5"/>
  <c r="J3103" i="5"/>
  <c r="J3067" i="5"/>
  <c r="J3057" i="5"/>
  <c r="M3057" i="5" s="1"/>
  <c r="J3019" i="5"/>
  <c r="J3005" i="5"/>
  <c r="J2995" i="5"/>
  <c r="J2981" i="5"/>
  <c r="J2969" i="5"/>
  <c r="J2951" i="5"/>
  <c r="J2921" i="5"/>
  <c r="J2909" i="5"/>
  <c r="J2856" i="5"/>
  <c r="K2836" i="5"/>
  <c r="J2714" i="5"/>
  <c r="K2705" i="5"/>
  <c r="K2689" i="5"/>
  <c r="K2679" i="5"/>
  <c r="K2651" i="5"/>
  <c r="J2645" i="5"/>
  <c r="K2610" i="5"/>
  <c r="K2566" i="5"/>
  <c r="J2350" i="5"/>
  <c r="J2292" i="5"/>
  <c r="K2292" i="5"/>
  <c r="K2277" i="5"/>
  <c r="N2277" i="5" s="1"/>
  <c r="K2269" i="5"/>
  <c r="K2209" i="5"/>
  <c r="J2209" i="5"/>
  <c r="K3175" i="5"/>
  <c r="K2913" i="5"/>
  <c r="J2860" i="5"/>
  <c r="K2690" i="5"/>
  <c r="J2681" i="5"/>
  <c r="K2681" i="5"/>
  <c r="J2608" i="5"/>
  <c r="J2600" i="5"/>
  <c r="J2596" i="5"/>
  <c r="J2588" i="5"/>
  <c r="K2422" i="5"/>
  <c r="J2422" i="5"/>
  <c r="J2317" i="5"/>
  <c r="J2275" i="5"/>
  <c r="J2256" i="5"/>
  <c r="J2242" i="5"/>
  <c r="K2242" i="5"/>
  <c r="J2174" i="5"/>
  <c r="K2174" i="5"/>
  <c r="N2174" i="5" s="1"/>
  <c r="J2156" i="5"/>
  <c r="K2156" i="5"/>
  <c r="J2098" i="5"/>
  <c r="J2090" i="5"/>
  <c r="K2090" i="5"/>
  <c r="K2082" i="5"/>
  <c r="J2082" i="5"/>
  <c r="K2015" i="5"/>
  <c r="J1855" i="5"/>
  <c r="K1855" i="5"/>
  <c r="J1821" i="5"/>
  <c r="K1821" i="5"/>
  <c r="J2321" i="5"/>
  <c r="K2232" i="5"/>
  <c r="J2207" i="5"/>
  <c r="J2185" i="5"/>
  <c r="K2129" i="5"/>
  <c r="J2129" i="5"/>
  <c r="J2119" i="5"/>
  <c r="K2092" i="5"/>
  <c r="J2092" i="5"/>
  <c r="K2062" i="5"/>
  <c r="J2062" i="5"/>
  <c r="K2026" i="5"/>
  <c r="J1910" i="5"/>
  <c r="K1910" i="5"/>
  <c r="J1653" i="5"/>
  <c r="K1653" i="5"/>
  <c r="K1535" i="5"/>
  <c r="J1535" i="5"/>
  <c r="K2586" i="5"/>
  <c r="J2563" i="5"/>
  <c r="J2556" i="5"/>
  <c r="K2554" i="5"/>
  <c r="J2542" i="5"/>
  <c r="K2480" i="5"/>
  <c r="K2468" i="5"/>
  <c r="K2400" i="5"/>
  <c r="K2388" i="5"/>
  <c r="K2382" i="5"/>
  <c r="J2339" i="5"/>
  <c r="J2330" i="5"/>
  <c r="J2266" i="5"/>
  <c r="J2226" i="5"/>
  <c r="K2210" i="5"/>
  <c r="N2210" i="5" s="1"/>
  <c r="K2170" i="5"/>
  <c r="N2170" i="5" s="1"/>
  <c r="K2141" i="5"/>
  <c r="J2058" i="5"/>
  <c r="J2044" i="5"/>
  <c r="J2011" i="5"/>
  <c r="K2011" i="5"/>
  <c r="J1958" i="5"/>
  <c r="J1928" i="5"/>
  <c r="J1905" i="5"/>
  <c r="K1905" i="5"/>
  <c r="J1650" i="5"/>
  <c r="K1650" i="5"/>
  <c r="J1622" i="5"/>
  <c r="K1622" i="5"/>
  <c r="J1588" i="5"/>
  <c r="K1588" i="5"/>
  <c r="K1540" i="5"/>
  <c r="J1540" i="5"/>
  <c r="J1658" i="5"/>
  <c r="K1658" i="5"/>
  <c r="J1654" i="5"/>
  <c r="J1590" i="5"/>
  <c r="K1590" i="5"/>
  <c r="J1572" i="5"/>
  <c r="K1572" i="5"/>
  <c r="J2583" i="5"/>
  <c r="J2576" i="5"/>
  <c r="J2551" i="5"/>
  <c r="J2534" i="5"/>
  <c r="J2476" i="5"/>
  <c r="K2231" i="5"/>
  <c r="N2231" i="5" s="1"/>
  <c r="K2226" i="5"/>
  <c r="J2152" i="5"/>
  <c r="K2139" i="5"/>
  <c r="K2121" i="5"/>
  <c r="J2121" i="5"/>
  <c r="K2110" i="5"/>
  <c r="J2069" i="5"/>
  <c r="K2066" i="5"/>
  <c r="K2022" i="5"/>
  <c r="K2012" i="5"/>
  <c r="K1958" i="5"/>
  <c r="J1935" i="5"/>
  <c r="J1915" i="5"/>
  <c r="K1915" i="5"/>
  <c r="K1890" i="5"/>
  <c r="J1825" i="5"/>
  <c r="K1825" i="5"/>
  <c r="J1689" i="5"/>
  <c r="K1676" i="5"/>
  <c r="J1630" i="5"/>
  <c r="K1630" i="5"/>
  <c r="J1616" i="5"/>
  <c r="K1594" i="5"/>
  <c r="J1594" i="5"/>
  <c r="K1510" i="5"/>
  <c r="J1510" i="5"/>
  <c r="J2604" i="5"/>
  <c r="J2572" i="5"/>
  <c r="J2502" i="5"/>
  <c r="K2275" i="5"/>
  <c r="K2265" i="5"/>
  <c r="K2264" i="5"/>
  <c r="N2264" i="5" s="1"/>
  <c r="K2255" i="5"/>
  <c r="K2244" i="5"/>
  <c r="K2240" i="5"/>
  <c r="J2224" i="5"/>
  <c r="J2205" i="5"/>
  <c r="J2202" i="5"/>
  <c r="J2176" i="5"/>
  <c r="K2087" i="5"/>
  <c r="J1986" i="5"/>
  <c r="J1875" i="5"/>
  <c r="K1875" i="5"/>
  <c r="K1718" i="5"/>
  <c r="J1718" i="5"/>
  <c r="K1704" i="5"/>
  <c r="J1704" i="5"/>
  <c r="J1693" i="5"/>
  <c r="K1693" i="5"/>
  <c r="J2245" i="5"/>
  <c r="J2240" i="5"/>
  <c r="K2111" i="5"/>
  <c r="J2111" i="5"/>
  <c r="J1955" i="5"/>
  <c r="K1955" i="5"/>
  <c r="J1845" i="5"/>
  <c r="J1674" i="5"/>
  <c r="K1674" i="5"/>
  <c r="K1598" i="5"/>
  <c r="J1598" i="5"/>
  <c r="J1584" i="5"/>
  <c r="K1584" i="5"/>
  <c r="K1545" i="5"/>
  <c r="J1545" i="5"/>
  <c r="J1520" i="5"/>
  <c r="J2310" i="5"/>
  <c r="K2297" i="5"/>
  <c r="N2297" i="5" s="1"/>
  <c r="K2285" i="5"/>
  <c r="J2283" i="5"/>
  <c r="K2276" i="5"/>
  <c r="K2256" i="5"/>
  <c r="K2179" i="5"/>
  <c r="K2175" i="5"/>
  <c r="K2048" i="5"/>
  <c r="J1895" i="5"/>
  <c r="J1870" i="5"/>
  <c r="K1870" i="5"/>
  <c r="J1696" i="5"/>
  <c r="K1696" i="5"/>
  <c r="J1602" i="5"/>
  <c r="K1602" i="5"/>
  <c r="K1525" i="5"/>
  <c r="J1525" i="5"/>
  <c r="J2830" i="5"/>
  <c r="J2815" i="5"/>
  <c r="J2691" i="5"/>
  <c r="J2592" i="5"/>
  <c r="J2334" i="5"/>
  <c r="K2312" i="5"/>
  <c r="J2264" i="5"/>
  <c r="J2244" i="5"/>
  <c r="K2235" i="5"/>
  <c r="J2225" i="5"/>
  <c r="K2216" i="5"/>
  <c r="J2212" i="5"/>
  <c r="K2184" i="5"/>
  <c r="J2150" i="5"/>
  <c r="K2131" i="5"/>
  <c r="N2131" i="5" s="1"/>
  <c r="J2131" i="5"/>
  <c r="J2123" i="5"/>
  <c r="K2120" i="5"/>
  <c r="J2120" i="5"/>
  <c r="J2116" i="5"/>
  <c r="J2094" i="5"/>
  <c r="K2094" i="5"/>
  <c r="J2042" i="5"/>
  <c r="J2002" i="5"/>
  <c r="K2002" i="5"/>
  <c r="N2002" i="5" s="1"/>
  <c r="J1976" i="5"/>
  <c r="J1952" i="5"/>
  <c r="J1920" i="5"/>
  <c r="K1920" i="5"/>
  <c r="K1738" i="5"/>
  <c r="J1694" i="5"/>
  <c r="K1694" i="5"/>
  <c r="K1678" i="5"/>
  <c r="J1555" i="5"/>
  <c r="J2564" i="5"/>
  <c r="J2546" i="5"/>
  <c r="K2352" i="5"/>
  <c r="K2289" i="5"/>
  <c r="K2278" i="5"/>
  <c r="K2258" i="5"/>
  <c r="K2230" i="5"/>
  <c r="K2204" i="5"/>
  <c r="N2204" i="5" s="1"/>
  <c r="J2171" i="5"/>
  <c r="K2162" i="5"/>
  <c r="K2160" i="5"/>
  <c r="N2160" i="5" s="1"/>
  <c r="K2142" i="5"/>
  <c r="K2112" i="5"/>
  <c r="K2005" i="5"/>
  <c r="J1942" i="5"/>
  <c r="K1942" i="5"/>
  <c r="J1860" i="5"/>
  <c r="K1860" i="5"/>
  <c r="J1646" i="5"/>
  <c r="K1646" i="5"/>
  <c r="K1638" i="5"/>
  <c r="J1638" i="5"/>
  <c r="K1560" i="5"/>
  <c r="J1560" i="5"/>
  <c r="K1515" i="5"/>
  <c r="J1515" i="5"/>
  <c r="K1988" i="5"/>
  <c r="K1733" i="5"/>
  <c r="J1431" i="5"/>
  <c r="K1431" i="5"/>
  <c r="J1245" i="5"/>
  <c r="K1245" i="5"/>
  <c r="K1231" i="5"/>
  <c r="J1231" i="5"/>
  <c r="K1216" i="5"/>
  <c r="J1216" i="5"/>
  <c r="K1208" i="5"/>
  <c r="J1208" i="5"/>
  <c r="K1190" i="5"/>
  <c r="N1190" i="5" s="1"/>
  <c r="J1190" i="5"/>
  <c r="J855" i="5"/>
  <c r="K855" i="5"/>
  <c r="K1271" i="5"/>
  <c r="N1271" i="5" s="1"/>
  <c r="J1271" i="5"/>
  <c r="K1268" i="5"/>
  <c r="J1268" i="5"/>
  <c r="J1002" i="5"/>
  <c r="K1002" i="5"/>
  <c r="J911" i="5"/>
  <c r="K911" i="5"/>
  <c r="J867" i="5"/>
  <c r="K867" i="5"/>
  <c r="J1946" i="5"/>
  <c r="J1916" i="5"/>
  <c r="J1866" i="5"/>
  <c r="K1766" i="5"/>
  <c r="J1738" i="5"/>
  <c r="J1631" i="5"/>
  <c r="J1599" i="5"/>
  <c r="J1568" i="5"/>
  <c r="J1514" i="5"/>
  <c r="J1472" i="5"/>
  <c r="K1472" i="5"/>
  <c r="K1436" i="5"/>
  <c r="J1432" i="5"/>
  <c r="K1432" i="5"/>
  <c r="J1321" i="5"/>
  <c r="K1321" i="5"/>
  <c r="N1321" i="5" s="1"/>
  <c r="J1285" i="5"/>
  <c r="K1209" i="5"/>
  <c r="J1209" i="5"/>
  <c r="J1134" i="5"/>
  <c r="K1134" i="5"/>
  <c r="K1080" i="5"/>
  <c r="J1080" i="5"/>
  <c r="J1466" i="5"/>
  <c r="K1435" i="5"/>
  <c r="K1337" i="5"/>
  <c r="K1308" i="5"/>
  <c r="J1308" i="5"/>
  <c r="J1074" i="5"/>
  <c r="K1074" i="5"/>
  <c r="J1042" i="5"/>
  <c r="K1042" i="5"/>
  <c r="K1972" i="5"/>
  <c r="K1928" i="5"/>
  <c r="J1876" i="5"/>
  <c r="J1826" i="5"/>
  <c r="M1826" i="5" s="1"/>
  <c r="J1714" i="5"/>
  <c r="J1705" i="5"/>
  <c r="K1700" i="5"/>
  <c r="J1695" i="5"/>
  <c r="K1691" i="5"/>
  <c r="J1685" i="5"/>
  <c r="J1669" i="5"/>
  <c r="J1655" i="5"/>
  <c r="J1651" i="5"/>
  <c r="J1647" i="5"/>
  <c r="J1534" i="5"/>
  <c r="K1464" i="5"/>
  <c r="K1461" i="5"/>
  <c r="K1456" i="5"/>
  <c r="K1400" i="5"/>
  <c r="N1400" i="5" s="1"/>
  <c r="K1236" i="5"/>
  <c r="J1236" i="5"/>
  <c r="K1233" i="5"/>
  <c r="J1142" i="5"/>
  <c r="K1142" i="5"/>
  <c r="K1111" i="5"/>
  <c r="J1111" i="5"/>
  <c r="K2150" i="5"/>
  <c r="K2122" i="5"/>
  <c r="K2099" i="5"/>
  <c r="N2044" i="5"/>
  <c r="J1956" i="5"/>
  <c r="J1930" i="5"/>
  <c r="J1922" i="5"/>
  <c r="K1916" i="5"/>
  <c r="J1880" i="5"/>
  <c r="K1866" i="5"/>
  <c r="J1830" i="5"/>
  <c r="J1731" i="5"/>
  <c r="J1701" i="5"/>
  <c r="J1675" i="5"/>
  <c r="J1665" i="5"/>
  <c r="J1637" i="5"/>
  <c r="J1623" i="5"/>
  <c r="J1587" i="5"/>
  <c r="J1519" i="5"/>
  <c r="K1469" i="5"/>
  <c r="J1469" i="5"/>
  <c r="J1450" i="5"/>
  <c r="J1305" i="5"/>
  <c r="K1305" i="5"/>
  <c r="J1232" i="5"/>
  <c r="K1228" i="5"/>
  <c r="J1228" i="5"/>
  <c r="K1162" i="5"/>
  <c r="J1162" i="5"/>
  <c r="K2140" i="5"/>
  <c r="K2018" i="5"/>
  <c r="K2008" i="5"/>
  <c r="K1763" i="5"/>
  <c r="K1717" i="5"/>
  <c r="K1673" i="5"/>
  <c r="K1641" i="5"/>
  <c r="K1448" i="5"/>
  <c r="K1440" i="5"/>
  <c r="J1325" i="5"/>
  <c r="K1291" i="5"/>
  <c r="N1291" i="5" s="1"/>
  <c r="J1291" i="5"/>
  <c r="J1202" i="5"/>
  <c r="K1149" i="5"/>
  <c r="J1149" i="5"/>
  <c r="J1122" i="5"/>
  <c r="K1122" i="5"/>
  <c r="J1752" i="5"/>
  <c r="K1741" i="5"/>
  <c r="K1721" i="5"/>
  <c r="J1711" i="5"/>
  <c r="K1705" i="5"/>
  <c r="J1702" i="5"/>
  <c r="J1700" i="5"/>
  <c r="K1685" i="5"/>
  <c r="K1683" i="5"/>
  <c r="K1671" i="5"/>
  <c r="J1661" i="5"/>
  <c r="J1639" i="5"/>
  <c r="J1633" i="5"/>
  <c r="K1618" i="5"/>
  <c r="J1539" i="5"/>
  <c r="J1461" i="5"/>
  <c r="K1453" i="5"/>
  <c r="J1453" i="5"/>
  <c r="J1269" i="5"/>
  <c r="K1269" i="5"/>
  <c r="J1229" i="5"/>
  <c r="J2182" i="5"/>
  <c r="J2128" i="5"/>
  <c r="K2109" i="5"/>
  <c r="K2100" i="5"/>
  <c r="J2014" i="5"/>
  <c r="J1966" i="5"/>
  <c r="J1896" i="5"/>
  <c r="K1885" i="5"/>
  <c r="K1880" i="5"/>
  <c r="J1846" i="5"/>
  <c r="K1835" i="5"/>
  <c r="K1830" i="5"/>
  <c r="K1767" i="5"/>
  <c r="N1767" i="5" s="1"/>
  <c r="K1737" i="5"/>
  <c r="N1737" i="5" s="1"/>
  <c r="J1710" i="5"/>
  <c r="K1701" i="5"/>
  <c r="J1698" i="5"/>
  <c r="K1679" i="5"/>
  <c r="J1677" i="5"/>
  <c r="J1667" i="5"/>
  <c r="K1663" i="5"/>
  <c r="K1637" i="5"/>
  <c r="J1600" i="5"/>
  <c r="K1582" i="5"/>
  <c r="J1578" i="5"/>
  <c r="J1563" i="5"/>
  <c r="J1550" i="5"/>
  <c r="J1500" i="5"/>
  <c r="K1404" i="5"/>
  <c r="J1327" i="5"/>
  <c r="K1327" i="5"/>
  <c r="J1297" i="5"/>
  <c r="K1297" i="5"/>
  <c r="K1249" i="5"/>
  <c r="J1193" i="5"/>
  <c r="K1193" i="5"/>
  <c r="J1575" i="5"/>
  <c r="K1562" i="5"/>
  <c r="J1458" i="5"/>
  <c r="J1442" i="5"/>
  <c r="K1420" i="5"/>
  <c r="J1396" i="5"/>
  <c r="J1371" i="5"/>
  <c r="K1166" i="5"/>
  <c r="J1153" i="5"/>
  <c r="K1153" i="5"/>
  <c r="J1150" i="5"/>
  <c r="J1105" i="5"/>
  <c r="K872" i="5"/>
  <c r="J872" i="5"/>
  <c r="J875" i="5"/>
  <c r="K875" i="5"/>
  <c r="J805" i="5"/>
  <c r="K805" i="5"/>
  <c r="K801" i="5"/>
  <c r="J801" i="5"/>
  <c r="J1470" i="5"/>
  <c r="J1454" i="5"/>
  <c r="J1401" i="5"/>
  <c r="J1351" i="5"/>
  <c r="J1154" i="5"/>
  <c r="K1154" i="5"/>
  <c r="K883" i="5"/>
  <c r="J883" i="5"/>
  <c r="J799" i="5"/>
  <c r="K799" i="5"/>
  <c r="K1475" i="5"/>
  <c r="K1385" i="5"/>
  <c r="K1376" i="5"/>
  <c r="J1345" i="5"/>
  <c r="J1283" i="5"/>
  <c r="J1266" i="5"/>
  <c r="J1244" i="5"/>
  <c r="K1239" i="5"/>
  <c r="J1192" i="5"/>
  <c r="J1186" i="5"/>
  <c r="J1139" i="5"/>
  <c r="J1102" i="5"/>
  <c r="K1102" i="5"/>
  <c r="K1048" i="5"/>
  <c r="J1031" i="5"/>
  <c r="K1031" i="5"/>
  <c r="K1412" i="5"/>
  <c r="J1381" i="5"/>
  <c r="K1360" i="5"/>
  <c r="J1290" i="5"/>
  <c r="J1284" i="5"/>
  <c r="J1256" i="5"/>
  <c r="J1248" i="5"/>
  <c r="J1144" i="5"/>
  <c r="K1129" i="5"/>
  <c r="J1129" i="5"/>
  <c r="K1120" i="5"/>
  <c r="J1120" i="5"/>
  <c r="J885" i="5"/>
  <c r="K885" i="5"/>
  <c r="K1415" i="5"/>
  <c r="J1405" i="5"/>
  <c r="K1390" i="5"/>
  <c r="K1365" i="5"/>
  <c r="K1282" i="5"/>
  <c r="J1282" i="5"/>
  <c r="J1270" i="5"/>
  <c r="J1264" i="5"/>
  <c r="J1221" i="5"/>
  <c r="J1011" i="5"/>
  <c r="K1011" i="5"/>
  <c r="K1395" i="5"/>
  <c r="J1324" i="5"/>
  <c r="K1322" i="5"/>
  <c r="K1316" i="5"/>
  <c r="K1310" i="5"/>
  <c r="N1310" i="5" s="1"/>
  <c r="K1289" i="5"/>
  <c r="K1276" i="5"/>
  <c r="K1262" i="5"/>
  <c r="J1251" i="5"/>
  <c r="K1250" i="5"/>
  <c r="J1239" i="5"/>
  <c r="J1213" i="5"/>
  <c r="J1194" i="5"/>
  <c r="J1159" i="5"/>
  <c r="K1089" i="5"/>
  <c r="J1089" i="5"/>
  <c r="K1009" i="5"/>
  <c r="J1009" i="5"/>
  <c r="K737" i="5"/>
  <c r="J737" i="5"/>
  <c r="K1465" i="5"/>
  <c r="J1462" i="5"/>
  <c r="K1449" i="5"/>
  <c r="J1446" i="5"/>
  <c r="K1399" i="5"/>
  <c r="J1386" i="5"/>
  <c r="J1361" i="5"/>
  <c r="K1259" i="5"/>
  <c r="J1259" i="5"/>
  <c r="K1198" i="5"/>
  <c r="K1195" i="5"/>
  <c r="J1164" i="5"/>
  <c r="K1164" i="5"/>
  <c r="J1051" i="5"/>
  <c r="K1051" i="5"/>
  <c r="J907" i="5"/>
  <c r="K907" i="5"/>
  <c r="J1583" i="5"/>
  <c r="K1410" i="5"/>
  <c r="N1410" i="5" s="1"/>
  <c r="J1391" i="5"/>
  <c r="K1370" i="5"/>
  <c r="K1345" i="5"/>
  <c r="K1323" i="5"/>
  <c r="J1230" i="5"/>
  <c r="J1224" i="5"/>
  <c r="J1195" i="5"/>
  <c r="K1182" i="5"/>
  <c r="J1182" i="5"/>
  <c r="K1146" i="5"/>
  <c r="J1131" i="5"/>
  <c r="J1128" i="5"/>
  <c r="J1119" i="5"/>
  <c r="K1109" i="5"/>
  <c r="J1109" i="5"/>
  <c r="J1106" i="5"/>
  <c r="K1100" i="5"/>
  <c r="J1100" i="5"/>
  <c r="K1069" i="5"/>
  <c r="K1060" i="5"/>
  <c r="J1060" i="5"/>
  <c r="K1049" i="5"/>
  <c r="J1049" i="5"/>
  <c r="J1004" i="5"/>
  <c r="K1004" i="5"/>
  <c r="J865" i="5"/>
  <c r="J845" i="5"/>
  <c r="K845" i="5"/>
  <c r="K823" i="5"/>
  <c r="K821" i="5"/>
  <c r="J603" i="5"/>
  <c r="K603" i="5"/>
  <c r="K590" i="5"/>
  <c r="J590" i="5"/>
  <c r="N551" i="5"/>
  <c r="K1219" i="5"/>
  <c r="K1211" i="5"/>
  <c r="K1192" i="5"/>
  <c r="K1188" i="5"/>
  <c r="K1175" i="5"/>
  <c r="K1169" i="5"/>
  <c r="K1160" i="5"/>
  <c r="K1152" i="5"/>
  <c r="J1136" i="5"/>
  <c r="J1133" i="5"/>
  <c r="J1130" i="5"/>
  <c r="J1116" i="5"/>
  <c r="J1113" i="5"/>
  <c r="J1110" i="5"/>
  <c r="J1076" i="5"/>
  <c r="K1068" i="5"/>
  <c r="J1066" i="5"/>
  <c r="J1048" i="5"/>
  <c r="J1045" i="5"/>
  <c r="J1034" i="5"/>
  <c r="J1030" i="5"/>
  <c r="J1028" i="5"/>
  <c r="K983" i="5"/>
  <c r="J860" i="5"/>
  <c r="J856" i="5"/>
  <c r="K849" i="5"/>
  <c r="K803" i="5"/>
  <c r="J803" i="5"/>
  <c r="J769" i="5"/>
  <c r="K759" i="5"/>
  <c r="K755" i="5"/>
  <c r="K741" i="5"/>
  <c r="J741" i="5"/>
  <c r="J669" i="5"/>
  <c r="J607" i="5"/>
  <c r="K576" i="5"/>
  <c r="J576" i="5"/>
  <c r="J541" i="5"/>
  <c r="K541" i="5"/>
  <c r="K416" i="5"/>
  <c r="J416" i="5"/>
  <c r="J391" i="5"/>
  <c r="K391" i="5"/>
  <c r="K610" i="5"/>
  <c r="J610" i="5"/>
  <c r="K580" i="5"/>
  <c r="J580" i="5"/>
  <c r="J510" i="5"/>
  <c r="K510" i="5"/>
  <c r="N510" i="5" s="1"/>
  <c r="J331" i="5"/>
  <c r="K331" i="5"/>
  <c r="K1108" i="5"/>
  <c r="J1084" i="5"/>
  <c r="K1026" i="5"/>
  <c r="J901" i="5"/>
  <c r="J897" i="5"/>
  <c r="K873" i="5"/>
  <c r="J815" i="5"/>
  <c r="K815" i="5"/>
  <c r="J733" i="5"/>
  <c r="K723" i="5"/>
  <c r="J723" i="5"/>
  <c r="J637" i="5"/>
  <c r="K637" i="5"/>
  <c r="N637" i="5" s="1"/>
  <c r="J319" i="5"/>
  <c r="K319" i="5"/>
  <c r="J1099" i="5"/>
  <c r="K1092" i="5"/>
  <c r="J1088" i="5"/>
  <c r="J1054" i="5"/>
  <c r="K1024" i="5"/>
  <c r="J1014" i="5"/>
  <c r="J973" i="5"/>
  <c r="K961" i="5"/>
  <c r="K819" i="5"/>
  <c r="J628" i="5"/>
  <c r="K542" i="5"/>
  <c r="N542" i="5" s="1"/>
  <c r="J442" i="5"/>
  <c r="K442" i="5"/>
  <c r="J399" i="5"/>
  <c r="K1086" i="5"/>
  <c r="K1052" i="5"/>
  <c r="J1033" i="5"/>
  <c r="K1012" i="5"/>
  <c r="J913" i="5"/>
  <c r="J909" i="5"/>
  <c r="J891" i="5"/>
  <c r="J887" i="5"/>
  <c r="J824" i="5"/>
  <c r="K727" i="5"/>
  <c r="J727" i="5"/>
  <c r="K686" i="5"/>
  <c r="J686" i="5"/>
  <c r="K648" i="5"/>
  <c r="J648" i="5"/>
  <c r="J566" i="5"/>
  <c r="K566" i="5"/>
  <c r="J474" i="5"/>
  <c r="K474" i="5"/>
  <c r="J1025" i="5"/>
  <c r="J993" i="5"/>
  <c r="J983" i="5"/>
  <c r="J877" i="5"/>
  <c r="J851" i="5"/>
  <c r="J847" i="5"/>
  <c r="J844" i="5"/>
  <c r="J834" i="5"/>
  <c r="J630" i="5"/>
  <c r="K630" i="5"/>
  <c r="N630" i="5" s="1"/>
  <c r="J600" i="5"/>
  <c r="K570" i="5"/>
  <c r="J570" i="5"/>
  <c r="J547" i="5"/>
  <c r="K547" i="5"/>
  <c r="K529" i="5"/>
  <c r="J529" i="5"/>
  <c r="K1091" i="5"/>
  <c r="N1091" i="5" s="1"/>
  <c r="J1071" i="5"/>
  <c r="J935" i="5"/>
  <c r="J899" i="5"/>
  <c r="J895" i="5"/>
  <c r="K895" i="5"/>
  <c r="J874" i="5"/>
  <c r="J857" i="5"/>
  <c r="J854" i="5"/>
  <c r="J781" i="5"/>
  <c r="J775" i="5"/>
  <c r="K763" i="5"/>
  <c r="J763" i="5"/>
  <c r="K753" i="5"/>
  <c r="K743" i="5"/>
  <c r="J743" i="5"/>
  <c r="J623" i="5"/>
  <c r="K623" i="5"/>
  <c r="K618" i="5"/>
  <c r="J618" i="5"/>
  <c r="K546" i="5"/>
  <c r="J478" i="5"/>
  <c r="K478" i="5"/>
  <c r="K468" i="5"/>
  <c r="J468" i="5"/>
  <c r="K411" i="5"/>
  <c r="J411" i="5"/>
  <c r="K386" i="5"/>
  <c r="J386" i="5"/>
  <c r="J1329" i="5"/>
  <c r="J1167" i="5"/>
  <c r="K1132" i="5"/>
  <c r="K1112" i="5"/>
  <c r="K1072" i="5"/>
  <c r="J1053" i="5"/>
  <c r="J1006" i="5"/>
  <c r="J965" i="5"/>
  <c r="J939" i="5"/>
  <c r="K913" i="5"/>
  <c r="K909" i="5"/>
  <c r="K887" i="5"/>
  <c r="K824" i="5"/>
  <c r="K811" i="5"/>
  <c r="J797" i="5"/>
  <c r="K797" i="5"/>
  <c r="K791" i="5"/>
  <c r="J785" i="5"/>
  <c r="K771" i="5"/>
  <c r="K747" i="5"/>
  <c r="K735" i="5"/>
  <c r="K678" i="5"/>
  <c r="J678" i="5"/>
  <c r="J556" i="5"/>
  <c r="K556" i="5"/>
  <c r="J533" i="5"/>
  <c r="K390" i="5"/>
  <c r="J390" i="5"/>
  <c r="K1174" i="5"/>
  <c r="K1173" i="5"/>
  <c r="K1168" i="5"/>
  <c r="N1168" i="5" s="1"/>
  <c r="J1104" i="5"/>
  <c r="K1088" i="5"/>
  <c r="J1046" i="5"/>
  <c r="K834" i="5"/>
  <c r="J789" i="5"/>
  <c r="K789" i="5"/>
  <c r="J718" i="5"/>
  <c r="K718" i="5"/>
  <c r="J620" i="5"/>
  <c r="K620" i="5"/>
  <c r="J482" i="5"/>
  <c r="K482" i="5"/>
  <c r="K472" i="5"/>
  <c r="J472" i="5"/>
  <c r="J640" i="5"/>
  <c r="J634" i="5"/>
  <c r="J528" i="5"/>
  <c r="K528" i="5"/>
  <c r="J515" i="5"/>
  <c r="K489" i="5"/>
  <c r="J384" i="5"/>
  <c r="J346" i="5"/>
  <c r="K329" i="5"/>
  <c r="J297" i="5"/>
  <c r="K297" i="5"/>
  <c r="K197" i="5"/>
  <c r="J197" i="5"/>
  <c r="K172" i="5"/>
  <c r="J172" i="5"/>
  <c r="J122" i="5"/>
  <c r="K122" i="5"/>
  <c r="K73" i="5"/>
  <c r="J73" i="5"/>
  <c r="K51" i="5"/>
  <c r="J51" i="5"/>
  <c r="J249" i="5"/>
  <c r="K249" i="5"/>
  <c r="K231" i="5"/>
  <c r="J231" i="5"/>
  <c r="J223" i="5"/>
  <c r="K223" i="5"/>
  <c r="K169" i="5"/>
  <c r="J169" i="5"/>
  <c r="J277" i="5"/>
  <c r="K277" i="5"/>
  <c r="J261" i="5"/>
  <c r="K261" i="5"/>
  <c r="K253" i="5"/>
  <c r="J253" i="5"/>
  <c r="J246" i="5"/>
  <c r="K246" i="5"/>
  <c r="K221" i="5"/>
  <c r="J221" i="5"/>
  <c r="K63" i="5"/>
  <c r="J63" i="5"/>
  <c r="J673" i="5"/>
  <c r="K624" i="5"/>
  <c r="K602" i="5"/>
  <c r="K555" i="5"/>
  <c r="J537" i="5"/>
  <c r="K537" i="5"/>
  <c r="K520" i="5"/>
  <c r="J520" i="5"/>
  <c r="J454" i="5"/>
  <c r="K454" i="5"/>
  <c r="J450" i="5"/>
  <c r="K392" i="5"/>
  <c r="J376" i="5"/>
  <c r="K372" i="5"/>
  <c r="J372" i="5"/>
  <c r="J311" i="5"/>
  <c r="K311" i="5"/>
  <c r="J101" i="5"/>
  <c r="K101" i="5"/>
  <c r="K93" i="5"/>
  <c r="J93" i="5"/>
  <c r="J81" i="5"/>
  <c r="K81" i="5"/>
  <c r="K67" i="5"/>
  <c r="J67" i="5"/>
  <c r="K41" i="5"/>
  <c r="J41" i="5"/>
  <c r="J677" i="5"/>
  <c r="K638" i="5"/>
  <c r="K604" i="5"/>
  <c r="K600" i="5"/>
  <c r="K550" i="5"/>
  <c r="N550" i="5" s="1"/>
  <c r="J534" i="5"/>
  <c r="J530" i="5"/>
  <c r="J498" i="5"/>
  <c r="K498" i="5"/>
  <c r="J469" i="5"/>
  <c r="J438" i="5"/>
  <c r="J426" i="5"/>
  <c r="K396" i="5"/>
  <c r="J387" i="5"/>
  <c r="J345" i="5"/>
  <c r="J328" i="5"/>
  <c r="J317" i="5"/>
  <c r="K317" i="5"/>
  <c r="N317" i="5" s="1"/>
  <c r="J184" i="5"/>
  <c r="K184" i="5"/>
  <c r="K155" i="5"/>
  <c r="J155" i="5"/>
  <c r="J85" i="5"/>
  <c r="K85" i="5"/>
  <c r="J71" i="5"/>
  <c r="K71" i="5"/>
  <c r="K49" i="5"/>
  <c r="J49" i="5"/>
  <c r="K804" i="5"/>
  <c r="N804" i="5" s="1"/>
  <c r="J638" i="5"/>
  <c r="J553" i="5"/>
  <c r="K544" i="5"/>
  <c r="K519" i="5"/>
  <c r="K514" i="5"/>
  <c r="K458" i="5"/>
  <c r="J458" i="5"/>
  <c r="J419" i="5"/>
  <c r="K370" i="5"/>
  <c r="J363" i="5"/>
  <c r="K348" i="5"/>
  <c r="M348" i="5" s="1"/>
  <c r="K337" i="5"/>
  <c r="J327" i="5"/>
  <c r="J247" i="5"/>
  <c r="K247" i="5"/>
  <c r="K203" i="5"/>
  <c r="J203" i="5"/>
  <c r="J139" i="5"/>
  <c r="K139" i="5"/>
  <c r="J662" i="5"/>
  <c r="J646" i="5"/>
  <c r="K628" i="5"/>
  <c r="J596" i="5"/>
  <c r="K592" i="5"/>
  <c r="K578" i="5"/>
  <c r="K568" i="5"/>
  <c r="J464" i="5"/>
  <c r="K382" i="5"/>
  <c r="J382" i="5"/>
  <c r="K357" i="5"/>
  <c r="J286" i="5"/>
  <c r="J225" i="5"/>
  <c r="J219" i="5"/>
  <c r="K219" i="5"/>
  <c r="K75" i="5"/>
  <c r="J75" i="5"/>
  <c r="K61" i="5"/>
  <c r="J61" i="5"/>
  <c r="J649" i="5"/>
  <c r="K612" i="5"/>
  <c r="K608" i="5"/>
  <c r="K594" i="5"/>
  <c r="K560" i="5"/>
  <c r="K545" i="5"/>
  <c r="J494" i="5"/>
  <c r="K494" i="5"/>
  <c r="J470" i="5"/>
  <c r="K470" i="5"/>
  <c r="K431" i="5"/>
  <c r="J431" i="5"/>
  <c r="K421" i="5"/>
  <c r="J421" i="5"/>
  <c r="J287" i="5"/>
  <c r="J268" i="5"/>
  <c r="K268" i="5"/>
  <c r="J227" i="5"/>
  <c r="K227" i="5"/>
  <c r="J215" i="5"/>
  <c r="K215" i="5"/>
  <c r="K191" i="5"/>
  <c r="J191" i="5"/>
  <c r="K39" i="5"/>
  <c r="J39" i="5"/>
  <c r="K853" i="5"/>
  <c r="J717" i="5"/>
  <c r="J653" i="5"/>
  <c r="J644" i="5"/>
  <c r="J632" i="5"/>
  <c r="K614" i="5"/>
  <c r="J587" i="5"/>
  <c r="J561" i="5"/>
  <c r="J551" i="5"/>
  <c r="M551" i="5" s="1"/>
  <c r="J514" i="5"/>
  <c r="J503" i="5"/>
  <c r="J490" i="5"/>
  <c r="K490" i="5"/>
  <c r="J466" i="5"/>
  <c r="K401" i="5"/>
  <c r="K380" i="5"/>
  <c r="N380" i="5" s="1"/>
  <c r="J370" i="5"/>
  <c r="J316" i="5"/>
  <c r="K316" i="5"/>
  <c r="J279" i="5"/>
  <c r="K279" i="5"/>
  <c r="J254" i="5"/>
  <c r="K241" i="5"/>
  <c r="J241" i="5"/>
  <c r="K189" i="5"/>
  <c r="K117" i="5"/>
  <c r="J117" i="5"/>
  <c r="J1026" i="5"/>
  <c r="J889" i="5"/>
  <c r="J880" i="5"/>
  <c r="J713" i="5"/>
  <c r="J657" i="5"/>
  <c r="K588" i="5"/>
  <c r="J586" i="5"/>
  <c r="J582" i="5"/>
  <c r="J507" i="5"/>
  <c r="K493" i="5"/>
  <c r="J486" i="5"/>
  <c r="K436" i="5"/>
  <c r="J433" i="5"/>
  <c r="J429" i="5"/>
  <c r="K388" i="5"/>
  <c r="J388" i="5"/>
  <c r="J347" i="5"/>
  <c r="K339" i="5"/>
  <c r="J330" i="5"/>
  <c r="J245" i="5"/>
  <c r="K245" i="5"/>
  <c r="J211" i="5"/>
  <c r="K211" i="5"/>
  <c r="J207" i="5"/>
  <c r="J133" i="5"/>
  <c r="K133" i="5"/>
  <c r="K103" i="5"/>
  <c r="N103" i="5" s="1"/>
  <c r="J103" i="5"/>
  <c r="J95" i="5"/>
  <c r="K95" i="5"/>
  <c r="K31" i="5"/>
  <c r="J31" i="5"/>
  <c r="K562" i="5"/>
  <c r="K497" i="5"/>
  <c r="J473" i="5"/>
  <c r="K469" i="5"/>
  <c r="J460" i="5"/>
  <c r="J359" i="5"/>
  <c r="J326" i="5"/>
  <c r="M326" i="5" s="1"/>
  <c r="J308" i="5"/>
  <c r="K243" i="5"/>
  <c r="J232" i="5"/>
  <c r="J136" i="5"/>
  <c r="J132" i="5"/>
  <c r="J131" i="5"/>
  <c r="K111" i="5"/>
  <c r="K97" i="5"/>
  <c r="J83" i="5"/>
  <c r="J77" i="5"/>
  <c r="J69" i="5"/>
  <c r="J59" i="5"/>
  <c r="J53" i="5"/>
  <c r="K50" i="5"/>
  <c r="N50" i="5" s="1"/>
  <c r="K287" i="5"/>
  <c r="N287" i="5" s="1"/>
  <c r="K264" i="5"/>
  <c r="N264" i="5" s="1"/>
  <c r="K255" i="5"/>
  <c r="K251" i="5"/>
  <c r="J127" i="5"/>
  <c r="K119" i="5"/>
  <c r="J43" i="5"/>
  <c r="K347" i="5"/>
  <c r="J344" i="5"/>
  <c r="J269" i="5"/>
  <c r="J226" i="5"/>
  <c r="J167" i="5"/>
  <c r="J160" i="5"/>
  <c r="K88" i="5"/>
  <c r="J80" i="5"/>
  <c r="J62" i="5"/>
  <c r="J40" i="5"/>
  <c r="J289" i="5"/>
  <c r="K284" i="5"/>
  <c r="K263" i="5"/>
  <c r="K254" i="5"/>
  <c r="N254" i="5" s="1"/>
  <c r="K225" i="5"/>
  <c r="N225" i="5" s="1"/>
  <c r="K207" i="5"/>
  <c r="K145" i="5"/>
  <c r="N145" i="5" s="1"/>
  <c r="K125" i="5"/>
  <c r="N125" i="5" s="1"/>
  <c r="K110" i="5"/>
  <c r="N110" i="5" s="1"/>
  <c r="K107" i="5"/>
  <c r="K82" i="5"/>
  <c r="K72" i="5"/>
  <c r="K68" i="5"/>
  <c r="N68" i="5" s="1"/>
  <c r="J34" i="5"/>
  <c r="K363" i="5"/>
  <c r="J324" i="5"/>
  <c r="J263" i="5"/>
  <c r="K257" i="5"/>
  <c r="J242" i="5"/>
  <c r="J193" i="5"/>
  <c r="J137" i="5"/>
  <c r="J86" i="5"/>
  <c r="J52" i="5"/>
  <c r="J36" i="5"/>
  <c r="J233" i="5"/>
  <c r="K35" i="5"/>
  <c r="K29" i="5"/>
  <c r="J485" i="5"/>
  <c r="K477" i="5"/>
  <c r="K389" i="5"/>
  <c r="J349" i="5"/>
  <c r="K330" i="5"/>
  <c r="K291" i="5"/>
  <c r="K288" i="5"/>
  <c r="J281" i="5"/>
  <c r="J271" i="5"/>
  <c r="K229" i="5"/>
  <c r="K228" i="5"/>
  <c r="K209" i="5"/>
  <c r="K182" i="5"/>
  <c r="J157" i="5"/>
  <c r="J147" i="5"/>
  <c r="J145" i="5"/>
  <c r="K143" i="5"/>
  <c r="K141" i="5"/>
  <c r="K135" i="5"/>
  <c r="K112" i="5"/>
  <c r="K76" i="5"/>
  <c r="K64" i="5"/>
  <c r="K572" i="5"/>
  <c r="K554" i="5"/>
  <c r="M554" i="5" s="1"/>
  <c r="J517" i="5"/>
  <c r="J481" i="5"/>
  <c r="M481" i="5" s="1"/>
  <c r="K473" i="5"/>
  <c r="J444" i="5"/>
  <c r="J440" i="5"/>
  <c r="K377" i="5"/>
  <c r="J291" i="5"/>
  <c r="J236" i="5"/>
  <c r="K162" i="5"/>
  <c r="K115" i="5"/>
  <c r="K92" i="5"/>
  <c r="J78" i="5"/>
  <c r="K38" i="5"/>
  <c r="N38" i="5" s="1"/>
  <c r="K28" i="5"/>
  <c r="K121" i="5"/>
  <c r="K54" i="5"/>
  <c r="J28" i="5"/>
  <c r="K9480" i="5"/>
  <c r="J9480" i="5"/>
  <c r="J9699" i="5"/>
  <c r="K9699" i="5"/>
  <c r="K9524" i="5"/>
  <c r="J9524" i="5"/>
  <c r="J9997" i="5"/>
  <c r="K9997" i="5"/>
  <c r="J9993" i="5"/>
  <c r="K9993" i="5"/>
  <c r="J9989" i="5"/>
  <c r="K9989" i="5"/>
  <c r="J9985" i="5"/>
  <c r="K9985" i="5"/>
  <c r="J9981" i="5"/>
  <c r="K9981" i="5"/>
  <c r="J9977" i="5"/>
  <c r="K9977" i="5"/>
  <c r="J9973" i="5"/>
  <c r="K9973" i="5"/>
  <c r="J9969" i="5"/>
  <c r="K9969" i="5"/>
  <c r="J9965" i="5"/>
  <c r="K9965" i="5"/>
  <c r="J9961" i="5"/>
  <c r="K9961" i="5"/>
  <c r="J9957" i="5"/>
  <c r="K9957" i="5"/>
  <c r="J9953" i="5"/>
  <c r="K9953" i="5"/>
  <c r="J9949" i="5"/>
  <c r="K9949" i="5"/>
  <c r="J9945" i="5"/>
  <c r="K9945" i="5"/>
  <c r="J9941" i="5"/>
  <c r="K9941" i="5"/>
  <c r="J9937" i="5"/>
  <c r="K9937" i="5"/>
  <c r="J9933" i="5"/>
  <c r="K9933" i="5"/>
  <c r="J9929" i="5"/>
  <c r="K9929" i="5"/>
  <c r="J9925" i="5"/>
  <c r="K9925" i="5"/>
  <c r="J9921" i="5"/>
  <c r="K9921" i="5"/>
  <c r="J9917" i="5"/>
  <c r="K9917" i="5"/>
  <c r="J9913" i="5"/>
  <c r="K9913" i="5"/>
  <c r="J9909" i="5"/>
  <c r="K9909" i="5"/>
  <c r="J9905" i="5"/>
  <c r="K9905" i="5"/>
  <c r="J9901" i="5"/>
  <c r="K9901" i="5"/>
  <c r="J9897" i="5"/>
  <c r="K9897" i="5"/>
  <c r="J9893" i="5"/>
  <c r="K9893" i="5"/>
  <c r="J9889" i="5"/>
  <c r="K9889" i="5"/>
  <c r="J9885" i="5"/>
  <c r="K9885" i="5"/>
  <c r="J9881" i="5"/>
  <c r="K9881" i="5"/>
  <c r="J9877" i="5"/>
  <c r="K9877" i="5"/>
  <c r="J9873" i="5"/>
  <c r="K9873" i="5"/>
  <c r="J9869" i="5"/>
  <c r="K9869" i="5"/>
  <c r="J9865" i="5"/>
  <c r="K9865" i="5"/>
  <c r="J9861" i="5"/>
  <c r="K9861" i="5"/>
  <c r="J9857" i="5"/>
  <c r="K9857" i="5"/>
  <c r="J9853" i="5"/>
  <c r="K9853" i="5"/>
  <c r="J9849" i="5"/>
  <c r="K9849" i="5"/>
  <c r="J9845" i="5"/>
  <c r="K9845" i="5"/>
  <c r="J9841" i="5"/>
  <c r="K9841" i="5"/>
  <c r="J9837" i="5"/>
  <c r="K9837" i="5"/>
  <c r="J9833" i="5"/>
  <c r="K9833" i="5"/>
  <c r="J9829" i="5"/>
  <c r="K9829" i="5"/>
  <c r="J9825" i="5"/>
  <c r="K9825" i="5"/>
  <c r="J9821" i="5"/>
  <c r="K9821" i="5"/>
  <c r="J9817" i="5"/>
  <c r="K9817" i="5"/>
  <c r="J9813" i="5"/>
  <c r="K9813" i="5"/>
  <c r="J9809" i="5"/>
  <c r="K9809" i="5"/>
  <c r="K9804" i="5"/>
  <c r="J9804" i="5"/>
  <c r="J9799" i="5"/>
  <c r="K9799" i="5"/>
  <c r="K9794" i="5"/>
  <c r="J9794" i="5"/>
  <c r="J9789" i="5"/>
  <c r="K9789" i="5"/>
  <c r="K9784" i="5"/>
  <c r="J9784" i="5"/>
  <c r="J9779" i="5"/>
  <c r="K9779" i="5"/>
  <c r="K9774" i="5"/>
  <c r="J9774" i="5"/>
  <c r="J9769" i="5"/>
  <c r="K9769" i="5"/>
  <c r="K9764" i="5"/>
  <c r="J9764" i="5"/>
  <c r="J9759" i="5"/>
  <c r="K9759" i="5"/>
  <c r="K9754" i="5"/>
  <c r="J9754" i="5"/>
  <c r="J9749" i="5"/>
  <c r="K9749" i="5"/>
  <c r="K9744" i="5"/>
  <c r="J9744" i="5"/>
  <c r="J9739" i="5"/>
  <c r="K9739" i="5"/>
  <c r="K9728" i="5"/>
  <c r="J9728" i="5"/>
  <c r="K9690" i="5"/>
  <c r="J9690" i="5"/>
  <c r="J9659" i="5"/>
  <c r="K9659" i="5"/>
  <c r="K9644" i="5"/>
  <c r="J9644" i="5"/>
  <c r="J9617" i="5"/>
  <c r="K9617" i="5"/>
  <c r="K9590" i="5"/>
  <c r="J9590" i="5"/>
  <c r="J9559" i="5"/>
  <c r="K9559" i="5"/>
  <c r="K9544" i="5"/>
  <c r="J9544" i="5"/>
  <c r="J9517" i="5"/>
  <c r="K9517" i="5"/>
  <c r="K9490" i="5"/>
  <c r="J9490" i="5"/>
  <c r="J9459" i="5"/>
  <c r="K9459" i="5"/>
  <c r="K9444" i="5"/>
  <c r="J9444" i="5"/>
  <c r="K9734" i="5"/>
  <c r="J9734" i="5"/>
  <c r="J9687" i="5"/>
  <c r="K9687" i="5"/>
  <c r="K9660" i="5"/>
  <c r="J9660" i="5"/>
  <c r="J9629" i="5"/>
  <c r="K9629" i="5"/>
  <c r="K9614" i="5"/>
  <c r="J9614" i="5"/>
  <c r="J9587" i="5"/>
  <c r="K9587" i="5"/>
  <c r="K9560" i="5"/>
  <c r="J9560" i="5"/>
  <c r="J9529" i="5"/>
  <c r="K9529" i="5"/>
  <c r="K9514" i="5"/>
  <c r="J9514" i="5"/>
  <c r="J9487" i="5"/>
  <c r="K9487" i="5"/>
  <c r="K9460" i="5"/>
  <c r="J9460" i="5"/>
  <c r="J9639" i="5"/>
  <c r="K9639" i="5"/>
  <c r="K9624" i="5"/>
  <c r="J9624" i="5"/>
  <c r="J9597" i="5"/>
  <c r="K9597" i="5"/>
  <c r="J9497" i="5"/>
  <c r="K9497" i="5"/>
  <c r="K9470" i="5"/>
  <c r="J9470" i="5"/>
  <c r="J9725" i="5"/>
  <c r="K9725" i="5"/>
  <c r="J9721" i="5"/>
  <c r="K9721" i="5"/>
  <c r="K9714" i="5"/>
  <c r="J9714" i="5"/>
  <c r="J9677" i="5"/>
  <c r="K9677" i="5"/>
  <c r="K9650" i="5"/>
  <c r="J9650" i="5"/>
  <c r="J9619" i="5"/>
  <c r="K9619" i="5"/>
  <c r="K9604" i="5"/>
  <c r="J9604" i="5"/>
  <c r="J9577" i="5"/>
  <c r="K9577" i="5"/>
  <c r="K9550" i="5"/>
  <c r="J9550" i="5"/>
  <c r="J9519" i="5"/>
  <c r="K9519" i="5"/>
  <c r="K9504" i="5"/>
  <c r="J9504" i="5"/>
  <c r="J9477" i="5"/>
  <c r="K9477" i="5"/>
  <c r="K9450" i="5"/>
  <c r="J9450" i="5"/>
  <c r="J9449" i="5"/>
  <c r="K9449" i="5"/>
  <c r="K9570" i="5"/>
  <c r="J9570" i="5"/>
  <c r="J9439" i="5"/>
  <c r="K9439" i="5"/>
  <c r="J9995" i="5"/>
  <c r="K9995" i="5"/>
  <c r="J9979" i="5"/>
  <c r="K9979" i="5"/>
  <c r="J9971" i="5"/>
  <c r="K9971" i="5"/>
  <c r="J9963" i="5"/>
  <c r="K9963" i="5"/>
  <c r="J9959" i="5"/>
  <c r="K9959" i="5"/>
  <c r="J9955" i="5"/>
  <c r="K9955" i="5"/>
  <c r="J9951" i="5"/>
  <c r="K9951" i="5"/>
  <c r="J9943" i="5"/>
  <c r="K9943" i="5"/>
  <c r="J9939" i="5"/>
  <c r="K9939" i="5"/>
  <c r="J9935" i="5"/>
  <c r="K9935" i="5"/>
  <c r="J9931" i="5"/>
  <c r="K9931" i="5"/>
  <c r="J9927" i="5"/>
  <c r="K9927" i="5"/>
  <c r="J9923" i="5"/>
  <c r="K9923" i="5"/>
  <c r="J9919" i="5"/>
  <c r="K9919" i="5"/>
  <c r="J9915" i="5"/>
  <c r="K9915" i="5"/>
  <c r="J9911" i="5"/>
  <c r="K9911" i="5"/>
  <c r="J9907" i="5"/>
  <c r="K9907" i="5"/>
  <c r="J9903" i="5"/>
  <c r="K9903" i="5"/>
  <c r="J9899" i="5"/>
  <c r="K9899" i="5"/>
  <c r="J9895" i="5"/>
  <c r="K9895" i="5"/>
  <c r="J9891" i="5"/>
  <c r="K9891" i="5"/>
  <c r="J9887" i="5"/>
  <c r="K9887" i="5"/>
  <c r="J9883" i="5"/>
  <c r="K9883" i="5"/>
  <c r="J9879" i="5"/>
  <c r="K9879" i="5"/>
  <c r="J9875" i="5"/>
  <c r="K9875" i="5"/>
  <c r="J9871" i="5"/>
  <c r="K9871" i="5"/>
  <c r="J9867" i="5"/>
  <c r="K9867" i="5"/>
  <c r="J9863" i="5"/>
  <c r="K9863" i="5"/>
  <c r="J9859" i="5"/>
  <c r="K9859" i="5"/>
  <c r="J9855" i="5"/>
  <c r="K9855" i="5"/>
  <c r="J9851" i="5"/>
  <c r="K9851" i="5"/>
  <c r="J9847" i="5"/>
  <c r="K9847" i="5"/>
  <c r="J9843" i="5"/>
  <c r="K9843" i="5"/>
  <c r="J9839" i="5"/>
  <c r="K9839" i="5"/>
  <c r="J9835" i="5"/>
  <c r="K9835" i="5"/>
  <c r="J9831" i="5"/>
  <c r="K9831" i="5"/>
  <c r="J9827" i="5"/>
  <c r="K9827" i="5"/>
  <c r="J9823" i="5"/>
  <c r="K9823" i="5"/>
  <c r="J9819" i="5"/>
  <c r="K9819" i="5"/>
  <c r="J9815" i="5"/>
  <c r="K9815" i="5"/>
  <c r="J9811" i="5"/>
  <c r="K9811" i="5"/>
  <c r="J9705" i="5"/>
  <c r="K9705" i="5"/>
  <c r="J9701" i="5"/>
  <c r="K9701" i="5"/>
  <c r="K9694" i="5"/>
  <c r="J9694" i="5"/>
  <c r="J9667" i="5"/>
  <c r="K9667" i="5"/>
  <c r="K9640" i="5"/>
  <c r="J9640" i="5"/>
  <c r="J9609" i="5"/>
  <c r="K9609" i="5"/>
  <c r="K9594" i="5"/>
  <c r="J9594" i="5"/>
  <c r="J9567" i="5"/>
  <c r="K9567" i="5"/>
  <c r="K9540" i="5"/>
  <c r="J9540" i="5"/>
  <c r="J9509" i="5"/>
  <c r="K9509" i="5"/>
  <c r="K9494" i="5"/>
  <c r="J9494" i="5"/>
  <c r="J9467" i="5"/>
  <c r="K9467" i="5"/>
  <c r="K9440" i="5"/>
  <c r="J9440" i="5"/>
  <c r="J9991" i="5"/>
  <c r="K9991" i="5"/>
  <c r="J9987" i="5"/>
  <c r="K9987" i="5"/>
  <c r="J9983" i="5"/>
  <c r="K9983" i="5"/>
  <c r="J9975" i="5"/>
  <c r="K9975" i="5"/>
  <c r="J9967" i="5"/>
  <c r="K9967" i="5"/>
  <c r="J9947" i="5"/>
  <c r="K9947" i="5"/>
  <c r="J9807" i="5"/>
  <c r="K9807" i="5"/>
  <c r="K9802" i="5"/>
  <c r="J9802" i="5"/>
  <c r="J9797" i="5"/>
  <c r="K9797" i="5"/>
  <c r="K9792" i="5"/>
  <c r="J9792" i="5"/>
  <c r="J9787" i="5"/>
  <c r="K9787" i="5"/>
  <c r="K9782" i="5"/>
  <c r="J9782" i="5"/>
  <c r="K9777" i="5"/>
  <c r="J9777" i="5"/>
  <c r="K9772" i="5"/>
  <c r="J9772" i="5"/>
  <c r="K9767" i="5"/>
  <c r="J9767" i="5"/>
  <c r="K9762" i="5"/>
  <c r="J9762" i="5"/>
  <c r="K9757" i="5"/>
  <c r="J9757" i="5"/>
  <c r="K9752" i="5"/>
  <c r="J9752" i="5"/>
  <c r="K9747" i="5"/>
  <c r="J9747" i="5"/>
  <c r="K9742" i="5"/>
  <c r="J9742" i="5"/>
  <c r="K9684" i="5"/>
  <c r="J9684" i="5"/>
  <c r="J9657" i="5"/>
  <c r="K9657" i="5"/>
  <c r="K9630" i="5"/>
  <c r="J9630" i="5"/>
  <c r="J9599" i="5"/>
  <c r="K9599" i="5"/>
  <c r="K9584" i="5"/>
  <c r="J9584" i="5"/>
  <c r="J9557" i="5"/>
  <c r="K9557" i="5"/>
  <c r="K9530" i="5"/>
  <c r="J9530" i="5"/>
  <c r="J9499" i="5"/>
  <c r="K9499" i="5"/>
  <c r="K9484" i="5"/>
  <c r="J9484" i="5"/>
  <c r="J9457" i="5"/>
  <c r="K9457" i="5"/>
  <c r="K9708" i="5"/>
  <c r="J9708" i="5"/>
  <c r="J9731" i="5"/>
  <c r="K9731" i="5"/>
  <c r="K9722" i="5"/>
  <c r="J9722" i="5"/>
  <c r="J9689" i="5"/>
  <c r="K9689" i="5"/>
  <c r="K9674" i="5"/>
  <c r="J9674" i="5"/>
  <c r="J9647" i="5"/>
  <c r="K9647" i="5"/>
  <c r="K9620" i="5"/>
  <c r="J9620" i="5"/>
  <c r="J9589" i="5"/>
  <c r="K9589" i="5"/>
  <c r="K9574" i="5"/>
  <c r="J9574" i="5"/>
  <c r="J9547" i="5"/>
  <c r="K9547" i="5"/>
  <c r="K9520" i="5"/>
  <c r="J9520" i="5"/>
  <c r="J9489" i="5"/>
  <c r="K9489" i="5"/>
  <c r="K9474" i="5"/>
  <c r="J9474" i="5"/>
  <c r="J9447" i="5"/>
  <c r="K9447" i="5"/>
  <c r="K9724" i="5"/>
  <c r="J9724" i="5"/>
  <c r="J9719" i="5"/>
  <c r="K9719" i="5"/>
  <c r="K9680" i="5"/>
  <c r="J9680" i="5"/>
  <c r="J9649" i="5"/>
  <c r="K9649" i="5"/>
  <c r="K9634" i="5"/>
  <c r="J9634" i="5"/>
  <c r="J9607" i="5"/>
  <c r="K9607" i="5"/>
  <c r="K9580" i="5"/>
  <c r="J9580" i="5"/>
  <c r="J9549" i="5"/>
  <c r="K9549" i="5"/>
  <c r="K9534" i="5"/>
  <c r="J9534" i="5"/>
  <c r="J9507" i="5"/>
  <c r="K9507" i="5"/>
  <c r="K9711" i="5"/>
  <c r="J9711" i="5"/>
  <c r="K9702" i="5"/>
  <c r="J9702" i="5"/>
  <c r="J9679" i="5"/>
  <c r="K9679" i="5"/>
  <c r="K9664" i="5"/>
  <c r="J9664" i="5"/>
  <c r="J9637" i="5"/>
  <c r="K9637" i="5"/>
  <c r="K9610" i="5"/>
  <c r="J9610" i="5"/>
  <c r="J9579" i="5"/>
  <c r="K9579" i="5"/>
  <c r="K9564" i="5"/>
  <c r="J9564" i="5"/>
  <c r="J9537" i="5"/>
  <c r="K9537" i="5"/>
  <c r="K9510" i="5"/>
  <c r="J9510" i="5"/>
  <c r="J9479" i="5"/>
  <c r="K9479" i="5"/>
  <c r="K9464" i="5"/>
  <c r="J9464" i="5"/>
  <c r="J9437" i="5"/>
  <c r="K9437" i="5"/>
  <c r="K9704" i="5"/>
  <c r="J9704" i="5"/>
  <c r="K9670" i="5"/>
  <c r="J9670" i="5"/>
  <c r="J9539" i="5"/>
  <c r="K9539" i="5"/>
  <c r="J9669" i="5"/>
  <c r="K9669" i="5"/>
  <c r="K9654" i="5"/>
  <c r="J9654" i="5"/>
  <c r="J9627" i="5"/>
  <c r="K9627" i="5"/>
  <c r="K9600" i="5"/>
  <c r="J9600" i="5"/>
  <c r="J9569" i="5"/>
  <c r="K9569" i="5"/>
  <c r="K9554" i="5"/>
  <c r="J9554" i="5"/>
  <c r="J9527" i="5"/>
  <c r="K9527" i="5"/>
  <c r="K9500" i="5"/>
  <c r="J9500" i="5"/>
  <c r="J9469" i="5"/>
  <c r="K9469" i="5"/>
  <c r="K9454" i="5"/>
  <c r="J9454" i="5"/>
  <c r="J9412" i="5"/>
  <c r="K9412" i="5"/>
  <c r="J9372" i="5"/>
  <c r="K9372" i="5"/>
  <c r="K11" i="5"/>
  <c r="J9996" i="5"/>
  <c r="J9994" i="5"/>
  <c r="J9992" i="5"/>
  <c r="J9990" i="5"/>
  <c r="J9988" i="5"/>
  <c r="J9986" i="5"/>
  <c r="J9984" i="5"/>
  <c r="J9982" i="5"/>
  <c r="J9980" i="5"/>
  <c r="J9978" i="5"/>
  <c r="J9976" i="5"/>
  <c r="J9974" i="5"/>
  <c r="J9972" i="5"/>
  <c r="J9970" i="5"/>
  <c r="J9968" i="5"/>
  <c r="J9966" i="5"/>
  <c r="J9964" i="5"/>
  <c r="J9962" i="5"/>
  <c r="J9960" i="5"/>
  <c r="J9958" i="5"/>
  <c r="J9956" i="5"/>
  <c r="J9954" i="5"/>
  <c r="J9952" i="5"/>
  <c r="J9950" i="5"/>
  <c r="J9948" i="5"/>
  <c r="J9946" i="5"/>
  <c r="J9944" i="5"/>
  <c r="J9942" i="5"/>
  <c r="J9940" i="5"/>
  <c r="J9938" i="5"/>
  <c r="J9936" i="5"/>
  <c r="J9934" i="5"/>
  <c r="J9932" i="5"/>
  <c r="J9930" i="5"/>
  <c r="J9928" i="5"/>
  <c r="J9926" i="5"/>
  <c r="J9924" i="5"/>
  <c r="J9922" i="5"/>
  <c r="J9920" i="5"/>
  <c r="J9918" i="5"/>
  <c r="J9916" i="5"/>
  <c r="J9914" i="5"/>
  <c r="J9912" i="5"/>
  <c r="J9910" i="5"/>
  <c r="J9908" i="5"/>
  <c r="J9906" i="5"/>
  <c r="J9904" i="5"/>
  <c r="J9902" i="5"/>
  <c r="J9900" i="5"/>
  <c r="J9898" i="5"/>
  <c r="J9896" i="5"/>
  <c r="J9894" i="5"/>
  <c r="J9892" i="5"/>
  <c r="J9890" i="5"/>
  <c r="J9888" i="5"/>
  <c r="J9886" i="5"/>
  <c r="J9884" i="5"/>
  <c r="J9882" i="5"/>
  <c r="J9880" i="5"/>
  <c r="J9878" i="5"/>
  <c r="J9876" i="5"/>
  <c r="J9874" i="5"/>
  <c r="J9872" i="5"/>
  <c r="J9870" i="5"/>
  <c r="J9868" i="5"/>
  <c r="J9866" i="5"/>
  <c r="J9864" i="5"/>
  <c r="J9862" i="5"/>
  <c r="J9860" i="5"/>
  <c r="J9858" i="5"/>
  <c r="J9856" i="5"/>
  <c r="J9854" i="5"/>
  <c r="J9852" i="5"/>
  <c r="J9850" i="5"/>
  <c r="J9848" i="5"/>
  <c r="J9846" i="5"/>
  <c r="J9844" i="5"/>
  <c r="J9842" i="5"/>
  <c r="J9840" i="5"/>
  <c r="J9838" i="5"/>
  <c r="J9836" i="5"/>
  <c r="J9834" i="5"/>
  <c r="J9832" i="5"/>
  <c r="J9830" i="5"/>
  <c r="J9828" i="5"/>
  <c r="J9826" i="5"/>
  <c r="J9824" i="5"/>
  <c r="J9822" i="5"/>
  <c r="J9820" i="5"/>
  <c r="J9818" i="5"/>
  <c r="J9816" i="5"/>
  <c r="J9814" i="5"/>
  <c r="J9812" i="5"/>
  <c r="J9810" i="5"/>
  <c r="J9732" i="5"/>
  <c r="J9729" i="5"/>
  <c r="J9712" i="5"/>
  <c r="J9709" i="5"/>
  <c r="J9685" i="5"/>
  <c r="J9675" i="5"/>
  <c r="J9665" i="5"/>
  <c r="J9655" i="5"/>
  <c r="J9645" i="5"/>
  <c r="J9635" i="5"/>
  <c r="J9625" i="5"/>
  <c r="J9615" i="5"/>
  <c r="J9605" i="5"/>
  <c r="J9595" i="5"/>
  <c r="J9585" i="5"/>
  <c r="J9575" i="5"/>
  <c r="J9565" i="5"/>
  <c r="J9555" i="5"/>
  <c r="J9545" i="5"/>
  <c r="J9535" i="5"/>
  <c r="J9525" i="5"/>
  <c r="J9515" i="5"/>
  <c r="J9505" i="5"/>
  <c r="J9495" i="5"/>
  <c r="J9485" i="5"/>
  <c r="J9475" i="5"/>
  <c r="J9465" i="5"/>
  <c r="J9455" i="5"/>
  <c r="J9445" i="5"/>
  <c r="J9410" i="5"/>
  <c r="K9410" i="5"/>
  <c r="K8681" i="5"/>
  <c r="J8681" i="5"/>
  <c r="J8680" i="5"/>
  <c r="J8669" i="5"/>
  <c r="K8669" i="5"/>
  <c r="K8640" i="5"/>
  <c r="J8640" i="5"/>
  <c r="J8569" i="5"/>
  <c r="K8569" i="5"/>
  <c r="K8552" i="5"/>
  <c r="J8527" i="5"/>
  <c r="K8527" i="5"/>
  <c r="J8485" i="5"/>
  <c r="K8485" i="5"/>
  <c r="K8452" i="5"/>
  <c r="J8452" i="5"/>
  <c r="J9310" i="5"/>
  <c r="K9310" i="5"/>
  <c r="J9294" i="5"/>
  <c r="K9294" i="5"/>
  <c r="J9276" i="5"/>
  <c r="K9276" i="5"/>
  <c r="J9206" i="5"/>
  <c r="K9206" i="5"/>
  <c r="J9178" i="5"/>
  <c r="K9178" i="5"/>
  <c r="J9162" i="5"/>
  <c r="K9162" i="5"/>
  <c r="J9144" i="5"/>
  <c r="K9144" i="5"/>
  <c r="J8896" i="5"/>
  <c r="K8896" i="5"/>
  <c r="J8886" i="5"/>
  <c r="K8886" i="5"/>
  <c r="J8876" i="5"/>
  <c r="K8876" i="5"/>
  <c r="J8866" i="5"/>
  <c r="K8866" i="5"/>
  <c r="J8856" i="5"/>
  <c r="K8856" i="5"/>
  <c r="J8846" i="5"/>
  <c r="K8846" i="5"/>
  <c r="J8836" i="5"/>
  <c r="K8836" i="5"/>
  <c r="J8826" i="5"/>
  <c r="K8826" i="5"/>
  <c r="J8816" i="5"/>
  <c r="K8816" i="5"/>
  <c r="J8806" i="5"/>
  <c r="K8806" i="5"/>
  <c r="J8796" i="5"/>
  <c r="K8796" i="5"/>
  <c r="J8786" i="5"/>
  <c r="K8786" i="5"/>
  <c r="J8776" i="5"/>
  <c r="K8776" i="5"/>
  <c r="J8766" i="5"/>
  <c r="K8766" i="5"/>
  <c r="J8756" i="5"/>
  <c r="K8756" i="5"/>
  <c r="J8746" i="5"/>
  <c r="K8746" i="5"/>
  <c r="J8736" i="5"/>
  <c r="K8736" i="5"/>
  <c r="J8690" i="5"/>
  <c r="K8690" i="5"/>
  <c r="J8653" i="5"/>
  <c r="K8653" i="5"/>
  <c r="J8594" i="5"/>
  <c r="K8594" i="5"/>
  <c r="J8467" i="5"/>
  <c r="K8467" i="5"/>
  <c r="J8393" i="5"/>
  <c r="K8393" i="5"/>
  <c r="J8331" i="5"/>
  <c r="K8331" i="5"/>
  <c r="J9374" i="5"/>
  <c r="K9374" i="5"/>
  <c r="K9361" i="5"/>
  <c r="J9348" i="5"/>
  <c r="K9348" i="5"/>
  <c r="J9318" i="5"/>
  <c r="K9318" i="5"/>
  <c r="J9296" i="5"/>
  <c r="K9296" i="5"/>
  <c r="J9278" i="5"/>
  <c r="K9278" i="5"/>
  <c r="J9208" i="5"/>
  <c r="K9208" i="5"/>
  <c r="J9180" i="5"/>
  <c r="K9180" i="5"/>
  <c r="J9164" i="5"/>
  <c r="K9164" i="5"/>
  <c r="J9146" i="5"/>
  <c r="K9146" i="5"/>
  <c r="J8898" i="5"/>
  <c r="K8898" i="5"/>
  <c r="J8888" i="5"/>
  <c r="K8888" i="5"/>
  <c r="J8878" i="5"/>
  <c r="K8878" i="5"/>
  <c r="J8868" i="5"/>
  <c r="K8868" i="5"/>
  <c r="J8858" i="5"/>
  <c r="K8858" i="5"/>
  <c r="J8848" i="5"/>
  <c r="K8848" i="5"/>
  <c r="J8838" i="5"/>
  <c r="K8838" i="5"/>
  <c r="J8828" i="5"/>
  <c r="K8828" i="5"/>
  <c r="J8818" i="5"/>
  <c r="K8818" i="5"/>
  <c r="J8808" i="5"/>
  <c r="K8808" i="5"/>
  <c r="J8798" i="5"/>
  <c r="K8798" i="5"/>
  <c r="J8788" i="5"/>
  <c r="K8788" i="5"/>
  <c r="J8778" i="5"/>
  <c r="K8778" i="5"/>
  <c r="J8768" i="5"/>
  <c r="K8768" i="5"/>
  <c r="J8758" i="5"/>
  <c r="K8758" i="5"/>
  <c r="J8748" i="5"/>
  <c r="K8748" i="5"/>
  <c r="J8738" i="5"/>
  <c r="K8738" i="5"/>
  <c r="J8692" i="5"/>
  <c r="K8692" i="5"/>
  <c r="J8671" i="5"/>
  <c r="K8671" i="5"/>
  <c r="J8655" i="5"/>
  <c r="K8655" i="5"/>
  <c r="J8554" i="5"/>
  <c r="K8554" i="5"/>
  <c r="J8433" i="5"/>
  <c r="K8433" i="5"/>
  <c r="K8418" i="5"/>
  <c r="J8418" i="5"/>
  <c r="J8407" i="5"/>
  <c r="K8407" i="5"/>
  <c r="J8310" i="5"/>
  <c r="K8310" i="5"/>
  <c r="J8299" i="5"/>
  <c r="K8299" i="5"/>
  <c r="J8633" i="5"/>
  <c r="K8633" i="5"/>
  <c r="K10" i="5"/>
  <c r="N10" i="5" s="1"/>
  <c r="K9415" i="5"/>
  <c r="K9413" i="5"/>
  <c r="J9376" i="5"/>
  <c r="K9376" i="5"/>
  <c r="K9365" i="5"/>
  <c r="K9347" i="5"/>
  <c r="K9317" i="5"/>
  <c r="K9315" i="5"/>
  <c r="K9313" i="5"/>
  <c r="K9311" i="5"/>
  <c r="K9295" i="5"/>
  <c r="K9277" i="5"/>
  <c r="K9207" i="5"/>
  <c r="K9179" i="5"/>
  <c r="K9163" i="5"/>
  <c r="K9145" i="5"/>
  <c r="K8897" i="5"/>
  <c r="K8887" i="5"/>
  <c r="K8877" i="5"/>
  <c r="K8867" i="5"/>
  <c r="K8857" i="5"/>
  <c r="K8847" i="5"/>
  <c r="K8837" i="5"/>
  <c r="K8827" i="5"/>
  <c r="K8817" i="5"/>
  <c r="K8807" i="5"/>
  <c r="K8797" i="5"/>
  <c r="K8787" i="5"/>
  <c r="K8777" i="5"/>
  <c r="K8767" i="5"/>
  <c r="K8757" i="5"/>
  <c r="K8747" i="5"/>
  <c r="K8737" i="5"/>
  <c r="K8691" i="5"/>
  <c r="J8654" i="5"/>
  <c r="J8645" i="5"/>
  <c r="K8645" i="5"/>
  <c r="J8643" i="5"/>
  <c r="K8643" i="5"/>
  <c r="J8589" i="5"/>
  <c r="K8589" i="5"/>
  <c r="K8572" i="5"/>
  <c r="J8547" i="5"/>
  <c r="K8547" i="5"/>
  <c r="K8432" i="5"/>
  <c r="J8432" i="5"/>
  <c r="J8368" i="5"/>
  <c r="K8368" i="5"/>
  <c r="K9417" i="5"/>
  <c r="J9378" i="5"/>
  <c r="K9378" i="5"/>
  <c r="J9350" i="5"/>
  <c r="K9350" i="5"/>
  <c r="J9324" i="5"/>
  <c r="K9324" i="5"/>
  <c r="J9304" i="5"/>
  <c r="K9304" i="5"/>
  <c r="J9280" i="5"/>
  <c r="K9280" i="5"/>
  <c r="J9210" i="5"/>
  <c r="K9210" i="5"/>
  <c r="J9182" i="5"/>
  <c r="K9182" i="5"/>
  <c r="J9166" i="5"/>
  <c r="K9166" i="5"/>
  <c r="J9148" i="5"/>
  <c r="K9148" i="5"/>
  <c r="J8900" i="5"/>
  <c r="K8900" i="5"/>
  <c r="J8890" i="5"/>
  <c r="K8890" i="5"/>
  <c r="J8880" i="5"/>
  <c r="K8880" i="5"/>
  <c r="J8870" i="5"/>
  <c r="K8870" i="5"/>
  <c r="J8860" i="5"/>
  <c r="K8860" i="5"/>
  <c r="J8850" i="5"/>
  <c r="K8850" i="5"/>
  <c r="J8840" i="5"/>
  <c r="K8840" i="5"/>
  <c r="J8830" i="5"/>
  <c r="K8830" i="5"/>
  <c r="J8820" i="5"/>
  <c r="K8820" i="5"/>
  <c r="J8810" i="5"/>
  <c r="K8810" i="5"/>
  <c r="J8800" i="5"/>
  <c r="K8800" i="5"/>
  <c r="J8790" i="5"/>
  <c r="K8790" i="5"/>
  <c r="J8780" i="5"/>
  <c r="K8780" i="5"/>
  <c r="J8770" i="5"/>
  <c r="K8770" i="5"/>
  <c r="J8760" i="5"/>
  <c r="K8760" i="5"/>
  <c r="J8750" i="5"/>
  <c r="K8750" i="5"/>
  <c r="J8740" i="5"/>
  <c r="K8740" i="5"/>
  <c r="J8700" i="5"/>
  <c r="K8700" i="5"/>
  <c r="J8634" i="5"/>
  <c r="J8625" i="5"/>
  <c r="K8625" i="5"/>
  <c r="J8614" i="5"/>
  <c r="K8614" i="5"/>
  <c r="J8514" i="5"/>
  <c r="K8514" i="5"/>
  <c r="K8494" i="5"/>
  <c r="J8494" i="5"/>
  <c r="K8458" i="5"/>
  <c r="J8458" i="5"/>
  <c r="J8447" i="5"/>
  <c r="K8447" i="5"/>
  <c r="J8356" i="5"/>
  <c r="K8356" i="5"/>
  <c r="J8312" i="5"/>
  <c r="K8312" i="5"/>
  <c r="J8529" i="5"/>
  <c r="K8529" i="5"/>
  <c r="K8392" i="5"/>
  <c r="J8392" i="5"/>
  <c r="K9801" i="5"/>
  <c r="K9791" i="5"/>
  <c r="K9781" i="5"/>
  <c r="K9771" i="5"/>
  <c r="K9761" i="5"/>
  <c r="K9751" i="5"/>
  <c r="K9741" i="5"/>
  <c r="K9727" i="5"/>
  <c r="K9707" i="5"/>
  <c r="J9380" i="5"/>
  <c r="K9380" i="5"/>
  <c r="J8639" i="5"/>
  <c r="K8639" i="5"/>
  <c r="J8607" i="5"/>
  <c r="K8607" i="5"/>
  <c r="J8549" i="5"/>
  <c r="K8549" i="5"/>
  <c r="J8507" i="5"/>
  <c r="K8507" i="5"/>
  <c r="K8472" i="5"/>
  <c r="J8472" i="5"/>
  <c r="K8335" i="5"/>
  <c r="J8335" i="5"/>
  <c r="K8" i="5"/>
  <c r="J9346" i="5"/>
  <c r="K9346" i="5"/>
  <c r="J8501" i="5"/>
  <c r="K8501" i="5"/>
  <c r="K12" i="5"/>
  <c r="K9" i="5"/>
  <c r="K9736" i="5"/>
  <c r="K9716" i="5"/>
  <c r="K9696" i="5"/>
  <c r="J9556" i="5"/>
  <c r="J9546" i="5"/>
  <c r="J9536" i="5"/>
  <c r="J9526" i="5"/>
  <c r="J9516" i="5"/>
  <c r="J9506" i="5"/>
  <c r="J9496" i="5"/>
  <c r="J9486" i="5"/>
  <c r="J9476" i="5"/>
  <c r="J9466" i="5"/>
  <c r="J9456" i="5"/>
  <c r="J9446" i="5"/>
  <c r="J9436" i="5"/>
  <c r="J9382" i="5"/>
  <c r="K9382" i="5"/>
  <c r="J9326" i="5"/>
  <c r="K9326" i="5"/>
  <c r="J9306" i="5"/>
  <c r="K9306" i="5"/>
  <c r="J9282" i="5"/>
  <c r="K9282" i="5"/>
  <c r="J9212" i="5"/>
  <c r="K9212" i="5"/>
  <c r="J9192" i="5"/>
  <c r="K9192" i="5"/>
  <c r="J9168" i="5"/>
  <c r="K9168" i="5"/>
  <c r="J9150" i="5"/>
  <c r="K9150" i="5"/>
  <c r="J9140" i="5"/>
  <c r="K9140" i="5"/>
  <c r="J8892" i="5"/>
  <c r="K8892" i="5"/>
  <c r="J8882" i="5"/>
  <c r="K8882" i="5"/>
  <c r="J8872" i="5"/>
  <c r="K8872" i="5"/>
  <c r="J8862" i="5"/>
  <c r="K8862" i="5"/>
  <c r="J8852" i="5"/>
  <c r="K8852" i="5"/>
  <c r="J8842" i="5"/>
  <c r="K8842" i="5"/>
  <c r="J8832" i="5"/>
  <c r="K8832" i="5"/>
  <c r="J8822" i="5"/>
  <c r="K8822" i="5"/>
  <c r="J8812" i="5"/>
  <c r="K8812" i="5"/>
  <c r="J8802" i="5"/>
  <c r="K8802" i="5"/>
  <c r="J8792" i="5"/>
  <c r="K8792" i="5"/>
  <c r="J8782" i="5"/>
  <c r="K8782" i="5"/>
  <c r="J8772" i="5"/>
  <c r="K8772" i="5"/>
  <c r="J8762" i="5"/>
  <c r="K8762" i="5"/>
  <c r="J8752" i="5"/>
  <c r="K8752" i="5"/>
  <c r="J8742" i="5"/>
  <c r="K8742" i="5"/>
  <c r="J8702" i="5"/>
  <c r="K8702" i="5"/>
  <c r="K8672" i="5"/>
  <c r="J8672" i="5"/>
  <c r="J8649" i="5"/>
  <c r="K8649" i="5"/>
  <c r="J8636" i="5"/>
  <c r="J8574" i="5"/>
  <c r="K8574" i="5"/>
  <c r="J8413" i="5"/>
  <c r="K8413" i="5"/>
  <c r="K8398" i="5"/>
  <c r="J8398" i="5"/>
  <c r="J8387" i="5"/>
  <c r="K8387" i="5"/>
  <c r="K8360" i="5"/>
  <c r="J8324" i="5"/>
  <c r="K8324" i="5"/>
  <c r="J8587" i="5"/>
  <c r="K8587" i="5"/>
  <c r="K9806" i="5"/>
  <c r="K9796" i="5"/>
  <c r="K9786" i="5"/>
  <c r="K9776" i="5"/>
  <c r="K9766" i="5"/>
  <c r="K9756" i="5"/>
  <c r="K9746" i="5"/>
  <c r="K9730" i="5"/>
  <c r="K9710" i="5"/>
  <c r="K9686" i="5"/>
  <c r="K9676" i="5"/>
  <c r="K9666" i="5"/>
  <c r="K9656" i="5"/>
  <c r="K9646" i="5"/>
  <c r="K9636" i="5"/>
  <c r="K9626" i="5"/>
  <c r="K9616" i="5"/>
  <c r="K9606" i="5"/>
  <c r="K9596" i="5"/>
  <c r="K9586" i="5"/>
  <c r="K9576" i="5"/>
  <c r="K9566" i="5"/>
  <c r="J9384" i="5"/>
  <c r="K9384" i="5"/>
  <c r="K8923" i="5"/>
  <c r="K8921" i="5"/>
  <c r="K8919" i="5"/>
  <c r="K8917" i="5"/>
  <c r="K8915" i="5"/>
  <c r="K8913" i="5"/>
  <c r="K8911" i="5"/>
  <c r="K8909" i="5"/>
  <c r="K8907" i="5"/>
  <c r="K8905" i="5"/>
  <c r="K8903" i="5"/>
  <c r="K8901" i="5"/>
  <c r="K8891" i="5"/>
  <c r="K8881" i="5"/>
  <c r="K8871" i="5"/>
  <c r="K8861" i="5"/>
  <c r="K8851" i="5"/>
  <c r="K8841" i="5"/>
  <c r="K8831" i="5"/>
  <c r="K8821" i="5"/>
  <c r="K8811" i="5"/>
  <c r="K8801" i="5"/>
  <c r="K8791" i="5"/>
  <c r="K8781" i="5"/>
  <c r="K8771" i="5"/>
  <c r="K8761" i="5"/>
  <c r="K8751" i="5"/>
  <c r="K8741" i="5"/>
  <c r="K8701" i="5"/>
  <c r="K8661" i="5"/>
  <c r="J8661" i="5"/>
  <c r="J8609" i="5"/>
  <c r="K8609" i="5"/>
  <c r="J8567" i="5"/>
  <c r="K8567" i="5"/>
  <c r="J8509" i="5"/>
  <c r="K8509" i="5"/>
  <c r="J8499" i="5"/>
  <c r="K8499" i="5"/>
  <c r="K8496" i="5"/>
  <c r="J8496" i="5"/>
  <c r="K8482" i="5"/>
  <c r="J8482" i="5"/>
  <c r="J8475" i="5"/>
  <c r="K8475" i="5"/>
  <c r="K8412" i="5"/>
  <c r="J8412" i="5"/>
  <c r="J8337" i="5"/>
  <c r="K8337" i="5"/>
  <c r="J9808" i="5"/>
  <c r="J9798" i="5"/>
  <c r="J9788" i="5"/>
  <c r="J9778" i="5"/>
  <c r="J9768" i="5"/>
  <c r="J9758" i="5"/>
  <c r="J9748" i="5"/>
  <c r="J9738" i="5"/>
  <c r="J9718" i="5"/>
  <c r="J9698" i="5"/>
  <c r="J9692" i="5"/>
  <c r="J9682" i="5"/>
  <c r="J9672" i="5"/>
  <c r="J9662" i="5"/>
  <c r="J9652" i="5"/>
  <c r="J9642" i="5"/>
  <c r="M9642" i="5" s="1"/>
  <c r="J9632" i="5"/>
  <c r="J9622" i="5"/>
  <c r="J9612" i="5"/>
  <c r="J9602" i="5"/>
  <c r="J9592" i="5"/>
  <c r="J9582" i="5"/>
  <c r="J9572" i="5"/>
  <c r="J9562" i="5"/>
  <c r="J9552" i="5"/>
  <c r="J9542" i="5"/>
  <c r="J9532" i="5"/>
  <c r="J9522" i="5"/>
  <c r="J9512" i="5"/>
  <c r="J9502" i="5"/>
  <c r="J9492" i="5"/>
  <c r="J9482" i="5"/>
  <c r="J9472" i="5"/>
  <c r="J9462" i="5"/>
  <c r="J9452" i="5"/>
  <c r="J9442" i="5"/>
  <c r="J9408" i="5"/>
  <c r="K9408" i="5"/>
  <c r="J9386" i="5"/>
  <c r="K9386" i="5"/>
  <c r="J9344" i="5"/>
  <c r="K9344" i="5"/>
  <c r="J9308" i="5"/>
  <c r="K9308" i="5"/>
  <c r="J9292" i="5"/>
  <c r="K9292" i="5"/>
  <c r="J9274" i="5"/>
  <c r="K9274" i="5"/>
  <c r="J9194" i="5"/>
  <c r="K9194" i="5"/>
  <c r="J9176" i="5"/>
  <c r="K9176" i="5"/>
  <c r="J9160" i="5"/>
  <c r="K9160" i="5"/>
  <c r="J9142" i="5"/>
  <c r="K9142" i="5"/>
  <c r="J8894" i="5"/>
  <c r="K8894" i="5"/>
  <c r="J8884" i="5"/>
  <c r="K8884" i="5"/>
  <c r="J8874" i="5"/>
  <c r="K8874" i="5"/>
  <c r="J8864" i="5"/>
  <c r="K8864" i="5"/>
  <c r="J8854" i="5"/>
  <c r="K8854" i="5"/>
  <c r="J8844" i="5"/>
  <c r="K8844" i="5"/>
  <c r="J8834" i="5"/>
  <c r="K8834" i="5"/>
  <c r="J8824" i="5"/>
  <c r="K8824" i="5"/>
  <c r="J8814" i="5"/>
  <c r="K8814" i="5"/>
  <c r="J8804" i="5"/>
  <c r="K8804" i="5"/>
  <c r="J8794" i="5"/>
  <c r="K8794" i="5"/>
  <c r="J8784" i="5"/>
  <c r="K8784" i="5"/>
  <c r="J8774" i="5"/>
  <c r="K8774" i="5"/>
  <c r="J8764" i="5"/>
  <c r="K8764" i="5"/>
  <c r="J8754" i="5"/>
  <c r="K8754" i="5"/>
  <c r="J8744" i="5"/>
  <c r="K8744" i="5"/>
  <c r="J8734" i="5"/>
  <c r="K8734" i="5"/>
  <c r="J8663" i="5"/>
  <c r="J8641" i="5"/>
  <c r="K8641" i="5"/>
  <c r="J8534" i="5"/>
  <c r="K8534" i="5"/>
  <c r="J8453" i="5"/>
  <c r="K8453" i="5"/>
  <c r="K8438" i="5"/>
  <c r="J8438" i="5"/>
  <c r="J8427" i="5"/>
  <c r="K8427" i="5"/>
  <c r="J8374" i="5"/>
  <c r="K8374" i="5"/>
  <c r="J8362" i="5"/>
  <c r="K8362" i="5"/>
  <c r="J8349" i="5"/>
  <c r="K8349" i="5"/>
  <c r="J8306" i="5"/>
  <c r="K8306" i="5"/>
  <c r="J8611" i="5"/>
  <c r="K8611" i="5"/>
  <c r="J8591" i="5"/>
  <c r="K8591" i="5"/>
  <c r="J8571" i="5"/>
  <c r="K8571" i="5"/>
  <c r="J8551" i="5"/>
  <c r="K8551" i="5"/>
  <c r="J8531" i="5"/>
  <c r="K8531" i="5"/>
  <c r="J8511" i="5"/>
  <c r="K8511" i="5"/>
  <c r="J8497" i="5"/>
  <c r="K8497" i="5"/>
  <c r="K8492" i="5"/>
  <c r="J8492" i="5"/>
  <c r="J8483" i="5"/>
  <c r="K8483" i="5"/>
  <c r="K8480" i="5"/>
  <c r="J8480" i="5"/>
  <c r="J8473" i="5"/>
  <c r="K8473" i="5"/>
  <c r="K8464" i="5"/>
  <c r="J8464" i="5"/>
  <c r="J8459" i="5"/>
  <c r="K8459" i="5"/>
  <c r="K8444" i="5"/>
  <c r="J8444" i="5"/>
  <c r="J8439" i="5"/>
  <c r="K8439" i="5"/>
  <c r="K8424" i="5"/>
  <c r="J8424" i="5"/>
  <c r="J8419" i="5"/>
  <c r="K8419" i="5"/>
  <c r="K8404" i="5"/>
  <c r="J8404" i="5"/>
  <c r="J8399" i="5"/>
  <c r="K8399" i="5"/>
  <c r="K8384" i="5"/>
  <c r="J8384" i="5"/>
  <c r="J8379" i="5"/>
  <c r="K8379" i="5"/>
  <c r="J8361" i="5"/>
  <c r="K8361" i="5"/>
  <c r="J8354" i="5"/>
  <c r="K8354" i="5"/>
  <c r="J8342" i="5"/>
  <c r="K8342" i="5"/>
  <c r="J8336" i="5"/>
  <c r="K8336" i="5"/>
  <c r="J8329" i="5"/>
  <c r="K8329" i="5"/>
  <c r="J8311" i="5"/>
  <c r="K8311" i="5"/>
  <c r="J8304" i="5"/>
  <c r="K8304" i="5"/>
  <c r="J8292" i="5"/>
  <c r="K8292" i="5"/>
  <c r="J8286" i="5"/>
  <c r="K8286" i="5"/>
  <c r="J8279" i="5"/>
  <c r="K8279" i="5"/>
  <c r="J8261" i="5"/>
  <c r="K8261" i="5"/>
  <c r="J8254" i="5"/>
  <c r="K8254" i="5"/>
  <c r="J8242" i="5"/>
  <c r="K8242" i="5"/>
  <c r="J8236" i="5"/>
  <c r="K8236" i="5"/>
  <c r="J8229" i="5"/>
  <c r="K8229" i="5"/>
  <c r="J8211" i="5"/>
  <c r="K8211" i="5"/>
  <c r="J8204" i="5"/>
  <c r="K8204" i="5"/>
  <c r="J8176" i="5"/>
  <c r="K8176" i="5"/>
  <c r="J8153" i="5"/>
  <c r="K8153" i="5"/>
  <c r="J8117" i="5"/>
  <c r="K8117" i="5"/>
  <c r="J8113" i="5"/>
  <c r="K8113" i="5"/>
  <c r="J8109" i="5"/>
  <c r="K8109" i="5"/>
  <c r="J8091" i="5"/>
  <c r="K8089" i="5"/>
  <c r="K8073" i="5"/>
  <c r="J8070" i="5"/>
  <c r="K8070" i="5"/>
  <c r="J8058" i="5"/>
  <c r="K8058" i="5"/>
  <c r="K8051" i="5"/>
  <c r="J8051" i="5"/>
  <c r="J7997" i="5"/>
  <c r="J7992" i="5"/>
  <c r="K7992" i="5"/>
  <c r="J7980" i="5"/>
  <c r="K7980" i="5"/>
  <c r="J7885" i="5"/>
  <c r="K7885" i="5"/>
  <c r="J7835" i="5"/>
  <c r="K7835" i="5"/>
  <c r="J7785" i="5"/>
  <c r="K7785" i="5"/>
  <c r="J7735" i="5"/>
  <c r="K7735" i="5"/>
  <c r="J7685" i="5"/>
  <c r="K7685" i="5"/>
  <c r="J7635" i="5"/>
  <c r="K7635" i="5"/>
  <c r="J8343" i="5"/>
  <c r="K8343" i="5"/>
  <c r="J8318" i="5"/>
  <c r="K8318" i="5"/>
  <c r="J8293" i="5"/>
  <c r="K8293" i="5"/>
  <c r="J8285" i="5"/>
  <c r="J8268" i="5"/>
  <c r="K8268" i="5"/>
  <c r="K8260" i="5"/>
  <c r="J8243" i="5"/>
  <c r="K8243" i="5"/>
  <c r="J8235" i="5"/>
  <c r="J8218" i="5"/>
  <c r="K8218" i="5"/>
  <c r="K8210" i="5"/>
  <c r="J8183" i="5"/>
  <c r="K8183" i="5"/>
  <c r="J8169" i="5"/>
  <c r="K8169" i="5"/>
  <c r="J8165" i="5"/>
  <c r="K8165" i="5"/>
  <c r="J8135" i="5"/>
  <c r="K8135" i="5"/>
  <c r="J8029" i="5"/>
  <c r="K8029" i="5"/>
  <c r="J8025" i="5"/>
  <c r="K8025" i="5"/>
  <c r="J8003" i="5"/>
  <c r="K8003" i="5"/>
  <c r="J7999" i="5"/>
  <c r="K7999" i="5"/>
  <c r="J7969" i="5"/>
  <c r="K7969" i="5"/>
  <c r="J7946" i="5"/>
  <c r="K7946" i="5"/>
  <c r="J7599" i="5"/>
  <c r="K7599" i="5"/>
  <c r="J7553" i="5"/>
  <c r="K7553" i="5"/>
  <c r="J7505" i="5"/>
  <c r="K7505" i="5"/>
  <c r="J7273" i="5"/>
  <c r="K7273" i="5"/>
  <c r="J8281" i="5"/>
  <c r="K8281" i="5"/>
  <c r="J8274" i="5"/>
  <c r="K8274" i="5"/>
  <c r="J8262" i="5"/>
  <c r="K8262" i="5"/>
  <c r="J8256" i="5"/>
  <c r="K8256" i="5"/>
  <c r="J8249" i="5"/>
  <c r="K8249" i="5"/>
  <c r="J8231" i="5"/>
  <c r="K8231" i="5"/>
  <c r="J8224" i="5"/>
  <c r="K8224" i="5"/>
  <c r="J8212" i="5"/>
  <c r="K8212" i="5"/>
  <c r="J8206" i="5"/>
  <c r="K8206" i="5"/>
  <c r="J8199" i="5"/>
  <c r="K8199" i="5"/>
  <c r="J8173" i="5"/>
  <c r="K8173" i="5"/>
  <c r="K8035" i="5"/>
  <c r="J8035" i="5"/>
  <c r="K8009" i="5"/>
  <c r="J8009" i="5"/>
  <c r="J7977" i="5"/>
  <c r="K7977" i="5"/>
  <c r="J7930" i="5"/>
  <c r="K7930" i="5"/>
  <c r="J7895" i="5"/>
  <c r="K7895" i="5"/>
  <c r="J7845" i="5"/>
  <c r="K7845" i="5"/>
  <c r="J7795" i="5"/>
  <c r="K7795" i="5"/>
  <c r="J7745" i="5"/>
  <c r="K7745" i="5"/>
  <c r="J7695" i="5"/>
  <c r="K7695" i="5"/>
  <c r="J7645" i="5"/>
  <c r="K7645" i="5"/>
  <c r="K7598" i="5"/>
  <c r="J7598" i="5"/>
  <c r="J7269" i="5"/>
  <c r="K7269" i="5"/>
  <c r="J7265" i="5"/>
  <c r="K7265" i="5"/>
  <c r="J7261" i="5"/>
  <c r="K7261" i="5"/>
  <c r="J7257" i="5"/>
  <c r="K7257" i="5"/>
  <c r="J7253" i="5"/>
  <c r="K7253" i="5"/>
  <c r="J7249" i="5"/>
  <c r="K7249" i="5"/>
  <c r="K7091" i="5"/>
  <c r="J7091" i="5"/>
  <c r="J8605" i="5"/>
  <c r="K8605" i="5"/>
  <c r="J8585" i="5"/>
  <c r="K8585" i="5"/>
  <c r="J8565" i="5"/>
  <c r="K8565" i="5"/>
  <c r="J8545" i="5"/>
  <c r="K8545" i="5"/>
  <c r="J8525" i="5"/>
  <c r="K8525" i="5"/>
  <c r="J8505" i="5"/>
  <c r="K8505" i="5"/>
  <c r="J8503" i="5"/>
  <c r="K8503" i="5"/>
  <c r="K8498" i="5"/>
  <c r="J8498" i="5"/>
  <c r="K8466" i="5"/>
  <c r="J8466" i="5"/>
  <c r="J8461" i="5"/>
  <c r="K8461" i="5"/>
  <c r="K8446" i="5"/>
  <c r="J8446" i="5"/>
  <c r="J8441" i="5"/>
  <c r="K8441" i="5"/>
  <c r="K8426" i="5"/>
  <c r="J8426" i="5"/>
  <c r="J8421" i="5"/>
  <c r="K8421" i="5"/>
  <c r="K8406" i="5"/>
  <c r="J8406" i="5"/>
  <c r="J8401" i="5"/>
  <c r="K8401" i="5"/>
  <c r="K8386" i="5"/>
  <c r="J8386" i="5"/>
  <c r="J8381" i="5"/>
  <c r="K8381" i="5"/>
  <c r="K8367" i="5"/>
  <c r="J8363" i="5"/>
  <c r="K8363" i="5"/>
  <c r="J8338" i="5"/>
  <c r="K8338" i="5"/>
  <c r="K8317" i="5"/>
  <c r="J8313" i="5"/>
  <c r="K8313" i="5"/>
  <c r="J8288" i="5"/>
  <c r="K8288" i="5"/>
  <c r="K8267" i="5"/>
  <c r="J8263" i="5"/>
  <c r="K8263" i="5"/>
  <c r="J8238" i="5"/>
  <c r="K8238" i="5"/>
  <c r="K8217" i="5"/>
  <c r="J8213" i="5"/>
  <c r="K8213" i="5"/>
  <c r="K8187" i="5"/>
  <c r="K8157" i="5"/>
  <c r="J8154" i="5"/>
  <c r="K8154" i="5"/>
  <c r="K8139" i="5"/>
  <c r="J8125" i="5"/>
  <c r="K8125" i="5"/>
  <c r="J8087" i="5"/>
  <c r="K8087" i="5"/>
  <c r="J8071" i="5"/>
  <c r="K8071" i="5"/>
  <c r="J7993" i="5"/>
  <c r="K7993" i="5"/>
  <c r="J7922" i="5"/>
  <c r="K7922" i="5"/>
  <c r="J7617" i="5"/>
  <c r="K7617" i="5"/>
  <c r="J7557" i="5"/>
  <c r="K7557" i="5"/>
  <c r="J7523" i="5"/>
  <c r="K7523" i="5"/>
  <c r="J7399" i="5"/>
  <c r="K7399" i="5"/>
  <c r="J7329" i="5"/>
  <c r="K7329" i="5"/>
  <c r="J8623" i="5"/>
  <c r="K8623" i="5"/>
  <c r="J8608" i="5"/>
  <c r="J8603" i="5"/>
  <c r="K8603" i="5"/>
  <c r="J8588" i="5"/>
  <c r="J8583" i="5"/>
  <c r="K8583" i="5"/>
  <c r="J8568" i="5"/>
  <c r="J8563" i="5"/>
  <c r="K8563" i="5"/>
  <c r="J8548" i="5"/>
  <c r="J8543" i="5"/>
  <c r="K8543" i="5"/>
  <c r="J8528" i="5"/>
  <c r="J8523" i="5"/>
  <c r="K8523" i="5"/>
  <c r="J8508" i="5"/>
  <c r="K8500" i="5"/>
  <c r="J8500" i="5"/>
  <c r="J8487" i="5"/>
  <c r="K8487" i="5"/>
  <c r="K8484" i="5"/>
  <c r="J8484" i="5"/>
  <c r="J8477" i="5"/>
  <c r="K8477" i="5"/>
  <c r="K8474" i="5"/>
  <c r="J8474" i="5"/>
  <c r="K8460" i="5"/>
  <c r="J8460" i="5"/>
  <c r="J8455" i="5"/>
  <c r="K8455" i="5"/>
  <c r="K8440" i="5"/>
  <c r="J8440" i="5"/>
  <c r="J8435" i="5"/>
  <c r="K8435" i="5"/>
  <c r="K8420" i="5"/>
  <c r="J8420" i="5"/>
  <c r="J8415" i="5"/>
  <c r="K8415" i="5"/>
  <c r="K8400" i="5"/>
  <c r="J8400" i="5"/>
  <c r="J8395" i="5"/>
  <c r="K8395" i="5"/>
  <c r="K8380" i="5"/>
  <c r="J8380" i="5"/>
  <c r="J8376" i="5"/>
  <c r="K8376" i="5"/>
  <c r="J8369" i="5"/>
  <c r="K8369" i="5"/>
  <c r="J8351" i="5"/>
  <c r="K8351" i="5"/>
  <c r="J8344" i="5"/>
  <c r="K8344" i="5"/>
  <c r="J8332" i="5"/>
  <c r="K8332" i="5"/>
  <c r="J8326" i="5"/>
  <c r="K8326" i="5"/>
  <c r="J8319" i="5"/>
  <c r="K8319" i="5"/>
  <c r="J8301" i="5"/>
  <c r="K8301" i="5"/>
  <c r="J8294" i="5"/>
  <c r="K8294" i="5"/>
  <c r="J8282" i="5"/>
  <c r="K8282" i="5"/>
  <c r="J8276" i="5"/>
  <c r="K8276" i="5"/>
  <c r="J8269" i="5"/>
  <c r="K8269" i="5"/>
  <c r="J8251" i="5"/>
  <c r="K8251" i="5"/>
  <c r="J8244" i="5"/>
  <c r="K8244" i="5"/>
  <c r="J8232" i="5"/>
  <c r="K8232" i="5"/>
  <c r="J8226" i="5"/>
  <c r="K8226" i="5"/>
  <c r="J8219" i="5"/>
  <c r="K8219" i="5"/>
  <c r="J8201" i="5"/>
  <c r="K8201" i="5"/>
  <c r="J8195" i="5"/>
  <c r="K8195" i="5"/>
  <c r="J8191" i="5"/>
  <c r="K8191" i="5"/>
  <c r="J8105" i="5"/>
  <c r="K8093" i="5"/>
  <c r="J8093" i="5"/>
  <c r="K8045" i="5"/>
  <c r="J8037" i="5"/>
  <c r="K8037" i="5"/>
  <c r="J8011" i="5"/>
  <c r="K8011" i="5"/>
  <c r="J7905" i="5"/>
  <c r="K7905" i="5"/>
  <c r="J7855" i="5"/>
  <c r="K7855" i="5"/>
  <c r="J7805" i="5"/>
  <c r="K7805" i="5"/>
  <c r="J7755" i="5"/>
  <c r="K7755" i="5"/>
  <c r="J7705" i="5"/>
  <c r="K7705" i="5"/>
  <c r="J7655" i="5"/>
  <c r="K7655" i="5"/>
  <c r="J7574" i="5"/>
  <c r="K7574" i="5"/>
  <c r="J7527" i="5"/>
  <c r="K7527" i="5"/>
  <c r="J7493" i="5"/>
  <c r="K7493" i="5"/>
  <c r="K8684" i="5"/>
  <c r="K8673" i="5"/>
  <c r="K8664" i="5"/>
  <c r="K8644" i="5"/>
  <c r="M8644" i="5" s="1"/>
  <c r="J8621" i="5"/>
  <c r="K8621" i="5"/>
  <c r="J8606" i="5"/>
  <c r="J8601" i="5"/>
  <c r="K8601" i="5"/>
  <c r="J8586" i="5"/>
  <c r="J8581" i="5"/>
  <c r="K8581" i="5"/>
  <c r="J8566" i="5"/>
  <c r="J8561" i="5"/>
  <c r="K8561" i="5"/>
  <c r="J8546" i="5"/>
  <c r="J8541" i="5"/>
  <c r="K8541" i="5"/>
  <c r="J8526" i="5"/>
  <c r="J8521" i="5"/>
  <c r="K8521" i="5"/>
  <c r="J8506" i="5"/>
  <c r="K8502" i="5"/>
  <c r="J8502" i="5"/>
  <c r="J8469" i="5"/>
  <c r="K8469" i="5"/>
  <c r="K8454" i="5"/>
  <c r="J8454" i="5"/>
  <c r="J8449" i="5"/>
  <c r="K8449" i="5"/>
  <c r="K8434" i="5"/>
  <c r="J8434" i="5"/>
  <c r="J8429" i="5"/>
  <c r="K8429" i="5"/>
  <c r="K8414" i="5"/>
  <c r="J8414" i="5"/>
  <c r="J8409" i="5"/>
  <c r="K8409" i="5"/>
  <c r="K8394" i="5"/>
  <c r="J8394" i="5"/>
  <c r="J8389" i="5"/>
  <c r="K8389" i="5"/>
  <c r="J8358" i="5"/>
  <c r="K8358" i="5"/>
  <c r="J8333" i="5"/>
  <c r="K8333" i="5"/>
  <c r="J8308" i="5"/>
  <c r="K8308" i="5"/>
  <c r="K8287" i="5"/>
  <c r="J8283" i="5"/>
  <c r="K8283" i="5"/>
  <c r="J8258" i="5"/>
  <c r="K8258" i="5"/>
  <c r="K8237" i="5"/>
  <c r="J8233" i="5"/>
  <c r="K8233" i="5"/>
  <c r="J8208" i="5"/>
  <c r="K8208" i="5"/>
  <c r="K8177" i="5"/>
  <c r="J8174" i="5"/>
  <c r="K8174" i="5"/>
  <c r="K8129" i="5"/>
  <c r="J8072" i="5"/>
  <c r="K8072" i="5"/>
  <c r="K8059" i="5"/>
  <c r="K8019" i="5"/>
  <c r="J7994" i="5"/>
  <c r="K7994" i="5"/>
  <c r="K7981" i="5"/>
  <c r="J7978" i="5"/>
  <c r="K7978" i="5"/>
  <c r="J7961" i="5"/>
  <c r="K7961" i="5"/>
  <c r="J7573" i="5"/>
  <c r="K7573" i="5"/>
  <c r="K7512" i="5"/>
  <c r="J7512" i="5"/>
  <c r="K9434" i="5"/>
  <c r="K9432" i="5"/>
  <c r="K9430" i="5"/>
  <c r="K9428" i="5"/>
  <c r="K9426" i="5"/>
  <c r="K9424" i="5"/>
  <c r="K9420" i="5"/>
  <c r="K9418" i="5"/>
  <c r="K9416" i="5"/>
  <c r="K9406" i="5"/>
  <c r="K9402" i="5"/>
  <c r="K9400" i="5"/>
  <c r="K9398" i="5"/>
  <c r="K9394" i="5"/>
  <c r="K9392" i="5"/>
  <c r="K9390" i="5"/>
  <c r="K9388" i="5"/>
  <c r="K9370" i="5"/>
  <c r="K9368" i="5"/>
  <c r="K9364" i="5"/>
  <c r="K9362" i="5"/>
  <c r="K9360" i="5"/>
  <c r="K9358" i="5"/>
  <c r="K9356" i="5"/>
  <c r="K9354" i="5"/>
  <c r="K9352" i="5"/>
  <c r="K8647" i="5"/>
  <c r="K8627" i="5"/>
  <c r="K8622" i="5"/>
  <c r="J8619" i="5"/>
  <c r="K8619" i="5"/>
  <c r="J8604" i="5"/>
  <c r="K8602" i="5"/>
  <c r="J8599" i="5"/>
  <c r="K8599" i="5"/>
  <c r="J8584" i="5"/>
  <c r="K8582" i="5"/>
  <c r="J8579" i="5"/>
  <c r="K8579" i="5"/>
  <c r="J8564" i="5"/>
  <c r="K8562" i="5"/>
  <c r="J8559" i="5"/>
  <c r="K8559" i="5"/>
  <c r="J8544" i="5"/>
  <c r="K8542" i="5"/>
  <c r="J8539" i="5"/>
  <c r="K8539" i="5"/>
  <c r="J8524" i="5"/>
  <c r="K8522" i="5"/>
  <c r="J8519" i="5"/>
  <c r="K8519" i="5"/>
  <c r="J8504" i="5"/>
  <c r="J8489" i="5"/>
  <c r="K8489" i="5"/>
  <c r="K8486" i="5"/>
  <c r="J8486" i="5"/>
  <c r="J8479" i="5"/>
  <c r="K8479" i="5"/>
  <c r="K8476" i="5"/>
  <c r="J8476" i="5"/>
  <c r="K8468" i="5"/>
  <c r="J8468" i="5"/>
  <c r="J8463" i="5"/>
  <c r="K8463" i="5"/>
  <c r="K8448" i="5"/>
  <c r="J8448" i="5"/>
  <c r="J8443" i="5"/>
  <c r="K8443" i="5"/>
  <c r="K8428" i="5"/>
  <c r="J8428" i="5"/>
  <c r="J8423" i="5"/>
  <c r="K8423" i="5"/>
  <c r="K8408" i="5"/>
  <c r="J8408" i="5"/>
  <c r="J8403" i="5"/>
  <c r="K8403" i="5"/>
  <c r="K8388" i="5"/>
  <c r="J8388" i="5"/>
  <c r="J8383" i="5"/>
  <c r="K8383" i="5"/>
  <c r="J8371" i="5"/>
  <c r="K8371" i="5"/>
  <c r="J8364" i="5"/>
  <c r="K8364" i="5"/>
  <c r="J8352" i="5"/>
  <c r="K8352" i="5"/>
  <c r="J8346" i="5"/>
  <c r="K8346" i="5"/>
  <c r="J8339" i="5"/>
  <c r="K8339" i="5"/>
  <c r="J8321" i="5"/>
  <c r="K8321" i="5"/>
  <c r="J8314" i="5"/>
  <c r="K8314" i="5"/>
  <c r="J8302" i="5"/>
  <c r="K8302" i="5"/>
  <c r="J8296" i="5"/>
  <c r="K8296" i="5"/>
  <c r="J8289" i="5"/>
  <c r="K8289" i="5"/>
  <c r="J8271" i="5"/>
  <c r="K8271" i="5"/>
  <c r="J8264" i="5"/>
  <c r="K8264" i="5"/>
  <c r="J8252" i="5"/>
  <c r="K8252" i="5"/>
  <c r="J8246" i="5"/>
  <c r="K8246" i="5"/>
  <c r="J8239" i="5"/>
  <c r="K8239" i="5"/>
  <c r="J8221" i="5"/>
  <c r="K8221" i="5"/>
  <c r="J8214" i="5"/>
  <c r="K8214" i="5"/>
  <c r="J8202" i="5"/>
  <c r="K8202" i="5"/>
  <c r="J8185" i="5"/>
  <c r="K8185" i="5"/>
  <c r="J8181" i="5"/>
  <c r="K8181" i="5"/>
  <c r="J8155" i="5"/>
  <c r="K8155" i="5"/>
  <c r="J8137" i="5"/>
  <c r="K8137" i="5"/>
  <c r="J8133" i="5"/>
  <c r="K8133" i="5"/>
  <c r="K8121" i="5"/>
  <c r="J8121" i="5"/>
  <c r="J8095" i="5"/>
  <c r="K8095" i="5"/>
  <c r="K8079" i="5"/>
  <c r="J8079" i="5"/>
  <c r="J8049" i="5"/>
  <c r="J8027" i="5"/>
  <c r="K8027" i="5"/>
  <c r="J8001" i="5"/>
  <c r="K8001" i="5"/>
  <c r="J7953" i="5"/>
  <c r="K7953" i="5"/>
  <c r="J7915" i="5"/>
  <c r="K7915" i="5"/>
  <c r="J7865" i="5"/>
  <c r="K7865" i="5"/>
  <c r="J7815" i="5"/>
  <c r="K7815" i="5"/>
  <c r="J7765" i="5"/>
  <c r="K7765" i="5"/>
  <c r="J7715" i="5"/>
  <c r="K7715" i="5"/>
  <c r="J7665" i="5"/>
  <c r="K7665" i="5"/>
  <c r="J7547" i="5"/>
  <c r="K7547" i="5"/>
  <c r="K7240" i="5"/>
  <c r="J7240" i="5"/>
  <c r="J7118" i="5"/>
  <c r="K7118" i="5"/>
  <c r="J8617" i="5"/>
  <c r="K8617" i="5"/>
  <c r="J8597" i="5"/>
  <c r="K8597" i="5"/>
  <c r="J8577" i="5"/>
  <c r="K8577" i="5"/>
  <c r="J8557" i="5"/>
  <c r="K8557" i="5"/>
  <c r="J8537" i="5"/>
  <c r="K8537" i="5"/>
  <c r="J8517" i="5"/>
  <c r="K8517" i="5"/>
  <c r="J8491" i="5"/>
  <c r="K8491" i="5"/>
  <c r="K8462" i="5"/>
  <c r="J8462" i="5"/>
  <c r="J8457" i="5"/>
  <c r="K8457" i="5"/>
  <c r="K8442" i="5"/>
  <c r="J8442" i="5"/>
  <c r="J8437" i="5"/>
  <c r="K8437" i="5"/>
  <c r="K8422" i="5"/>
  <c r="J8422" i="5"/>
  <c r="J8417" i="5"/>
  <c r="K8417" i="5"/>
  <c r="K8402" i="5"/>
  <c r="J8402" i="5"/>
  <c r="J8397" i="5"/>
  <c r="K8397" i="5"/>
  <c r="K8382" i="5"/>
  <c r="J8382" i="5"/>
  <c r="J8378" i="5"/>
  <c r="K8378" i="5"/>
  <c r="J8353" i="5"/>
  <c r="K8353" i="5"/>
  <c r="J8328" i="5"/>
  <c r="K8328" i="5"/>
  <c r="J8303" i="5"/>
  <c r="K8303" i="5"/>
  <c r="J8278" i="5"/>
  <c r="K8278" i="5"/>
  <c r="J8253" i="5"/>
  <c r="K8253" i="5"/>
  <c r="J8228" i="5"/>
  <c r="K8228" i="5"/>
  <c r="J8203" i="5"/>
  <c r="K8203" i="5"/>
  <c r="K8143" i="5"/>
  <c r="J8143" i="5"/>
  <c r="J8069" i="5"/>
  <c r="K8069" i="5"/>
  <c r="J8043" i="5"/>
  <c r="K8043" i="5"/>
  <c r="J7991" i="5"/>
  <c r="K7991" i="5"/>
  <c r="J7624" i="5"/>
  <c r="K7624" i="5"/>
  <c r="J7592" i="5"/>
  <c r="K7592" i="5"/>
  <c r="K7450" i="5"/>
  <c r="J7450" i="5"/>
  <c r="J7389" i="5"/>
  <c r="K7389" i="5"/>
  <c r="K7310" i="5"/>
  <c r="J7310" i="5"/>
  <c r="J7141" i="5"/>
  <c r="K8679" i="5"/>
  <c r="K8670" i="5"/>
  <c r="K8659" i="5"/>
  <c r="K8646" i="5"/>
  <c r="K8626" i="5"/>
  <c r="J8615" i="5"/>
  <c r="K8615" i="5"/>
  <c r="J8595" i="5"/>
  <c r="K8595" i="5"/>
  <c r="J8575" i="5"/>
  <c r="K8575" i="5"/>
  <c r="N8564" i="5"/>
  <c r="J8555" i="5"/>
  <c r="K8555" i="5"/>
  <c r="J8535" i="5"/>
  <c r="K8535" i="5"/>
  <c r="J8515" i="5"/>
  <c r="K8515" i="5"/>
  <c r="J8493" i="5"/>
  <c r="K8493" i="5"/>
  <c r="K8488" i="5"/>
  <c r="J8488" i="5"/>
  <c r="J8481" i="5"/>
  <c r="K8481" i="5"/>
  <c r="K8478" i="5"/>
  <c r="J8478" i="5"/>
  <c r="J8471" i="5"/>
  <c r="K8471" i="5"/>
  <c r="K8456" i="5"/>
  <c r="J8456" i="5"/>
  <c r="J8451" i="5"/>
  <c r="K8451" i="5"/>
  <c r="K8436" i="5"/>
  <c r="J8436" i="5"/>
  <c r="J8431" i="5"/>
  <c r="K8431" i="5"/>
  <c r="K8416" i="5"/>
  <c r="J8416" i="5"/>
  <c r="J8411" i="5"/>
  <c r="K8411" i="5"/>
  <c r="K8396" i="5"/>
  <c r="J8396" i="5"/>
  <c r="J8391" i="5"/>
  <c r="K8391" i="5"/>
  <c r="J8372" i="5"/>
  <c r="K8372" i="5"/>
  <c r="J8366" i="5"/>
  <c r="K8366" i="5"/>
  <c r="J8359" i="5"/>
  <c r="K8359" i="5"/>
  <c r="J8341" i="5"/>
  <c r="K8341" i="5"/>
  <c r="J8334" i="5"/>
  <c r="K8334" i="5"/>
  <c r="J8322" i="5"/>
  <c r="K8322" i="5"/>
  <c r="J8316" i="5"/>
  <c r="K8316" i="5"/>
  <c r="J8309" i="5"/>
  <c r="K8309" i="5"/>
  <c r="J8291" i="5"/>
  <c r="K8291" i="5"/>
  <c r="J8284" i="5"/>
  <c r="K8284" i="5"/>
  <c r="J8272" i="5"/>
  <c r="K8272" i="5"/>
  <c r="J8266" i="5"/>
  <c r="K8266" i="5"/>
  <c r="J8259" i="5"/>
  <c r="K8259" i="5"/>
  <c r="J8241" i="5"/>
  <c r="K8241" i="5"/>
  <c r="J8234" i="5"/>
  <c r="K8234" i="5"/>
  <c r="J8222" i="5"/>
  <c r="K8222" i="5"/>
  <c r="J8216" i="5"/>
  <c r="K8216" i="5"/>
  <c r="J8209" i="5"/>
  <c r="K8209" i="5"/>
  <c r="J8175" i="5"/>
  <c r="K8175" i="5"/>
  <c r="J8156" i="5"/>
  <c r="K8156" i="5"/>
  <c r="J8127" i="5"/>
  <c r="K8127" i="5"/>
  <c r="J8123" i="5"/>
  <c r="K8123" i="5"/>
  <c r="K8107" i="5"/>
  <c r="J8107" i="5"/>
  <c r="J8085" i="5"/>
  <c r="K8085" i="5"/>
  <c r="J8081" i="5"/>
  <c r="K8081" i="5"/>
  <c r="K8063" i="5"/>
  <c r="J8063" i="5"/>
  <c r="J8057" i="5"/>
  <c r="K8057" i="5"/>
  <c r="J8017" i="5"/>
  <c r="K8017" i="5"/>
  <c r="K7985" i="5"/>
  <c r="J7985" i="5"/>
  <c r="J7979" i="5"/>
  <c r="K7979" i="5"/>
  <c r="J7945" i="5"/>
  <c r="K7945" i="5"/>
  <c r="J7937" i="5"/>
  <c r="K7937" i="5"/>
  <c r="J7875" i="5"/>
  <c r="K7875" i="5"/>
  <c r="J7825" i="5"/>
  <c r="K7825" i="5"/>
  <c r="J7775" i="5"/>
  <c r="K7775" i="5"/>
  <c r="J7725" i="5"/>
  <c r="K7725" i="5"/>
  <c r="J7675" i="5"/>
  <c r="K7675" i="5"/>
  <c r="J7623" i="5"/>
  <c r="K7623" i="5"/>
  <c r="J7563" i="5"/>
  <c r="K7563" i="5"/>
  <c r="J8635" i="5"/>
  <c r="K8629" i="5"/>
  <c r="J8618" i="5"/>
  <c r="K8616" i="5"/>
  <c r="J8613" i="5"/>
  <c r="K8613" i="5"/>
  <c r="J8598" i="5"/>
  <c r="K8596" i="5"/>
  <c r="J8593" i="5"/>
  <c r="K8593" i="5"/>
  <c r="J8578" i="5"/>
  <c r="K8576" i="5"/>
  <c r="J8573" i="5"/>
  <c r="K8573" i="5"/>
  <c r="J8558" i="5"/>
  <c r="K8556" i="5"/>
  <c r="J8553" i="5"/>
  <c r="K8553" i="5"/>
  <c r="J8538" i="5"/>
  <c r="K8536" i="5"/>
  <c r="J8533" i="5"/>
  <c r="K8533" i="5"/>
  <c r="J8518" i="5"/>
  <c r="K8516" i="5"/>
  <c r="J8513" i="5"/>
  <c r="K8513" i="5"/>
  <c r="J8495" i="5"/>
  <c r="K8495" i="5"/>
  <c r="K8490" i="5"/>
  <c r="J8490" i="5"/>
  <c r="K8470" i="5"/>
  <c r="J8470" i="5"/>
  <c r="J8465" i="5"/>
  <c r="K8465" i="5"/>
  <c r="K8450" i="5"/>
  <c r="J8450" i="5"/>
  <c r="J8445" i="5"/>
  <c r="K8445" i="5"/>
  <c r="K8430" i="5"/>
  <c r="J8430" i="5"/>
  <c r="J8425" i="5"/>
  <c r="K8425" i="5"/>
  <c r="K8410" i="5"/>
  <c r="J8410" i="5"/>
  <c r="J8405" i="5"/>
  <c r="K8405" i="5"/>
  <c r="K8390" i="5"/>
  <c r="J8390" i="5"/>
  <c r="J8385" i="5"/>
  <c r="K8385" i="5"/>
  <c r="J8373" i="5"/>
  <c r="K8373" i="5"/>
  <c r="J8365" i="5"/>
  <c r="J8348" i="5"/>
  <c r="K8348" i="5"/>
  <c r="K8340" i="5"/>
  <c r="J8323" i="5"/>
  <c r="K8323" i="5"/>
  <c r="J8315" i="5"/>
  <c r="J8298" i="5"/>
  <c r="K8298" i="5"/>
  <c r="K8290" i="5"/>
  <c r="J8273" i="5"/>
  <c r="K8273" i="5"/>
  <c r="J8265" i="5"/>
  <c r="J8248" i="5"/>
  <c r="K8248" i="5"/>
  <c r="K8240" i="5"/>
  <c r="J8223" i="5"/>
  <c r="K8223" i="5"/>
  <c r="J8215" i="5"/>
  <c r="J8198" i="5"/>
  <c r="K8198" i="5"/>
  <c r="J8193" i="5"/>
  <c r="K8193" i="5"/>
  <c r="K8163" i="5"/>
  <c r="J8163" i="5"/>
  <c r="J8149" i="5"/>
  <c r="K8149" i="5"/>
  <c r="J8145" i="5"/>
  <c r="K8145" i="5"/>
  <c r="J8101" i="5"/>
  <c r="K8101" i="5"/>
  <c r="J8044" i="5"/>
  <c r="K8044" i="5"/>
  <c r="K8023" i="5"/>
  <c r="J8023" i="5"/>
  <c r="J7954" i="5"/>
  <c r="K7954" i="5"/>
  <c r="J7916" i="5"/>
  <c r="K7916" i="5"/>
  <c r="J7537" i="5"/>
  <c r="K7537" i="5"/>
  <c r="J7533" i="5"/>
  <c r="K7533" i="5"/>
  <c r="J8158" i="5"/>
  <c r="K8158" i="5"/>
  <c r="J8074" i="5"/>
  <c r="K8074" i="5"/>
  <c r="J8060" i="5"/>
  <c r="K8060" i="5"/>
  <c r="J8046" i="5"/>
  <c r="K8046" i="5"/>
  <c r="J7982" i="5"/>
  <c r="K7982" i="5"/>
  <c r="K7957" i="5"/>
  <c r="K7927" i="5"/>
  <c r="K7919" i="5"/>
  <c r="K7911" i="5"/>
  <c r="K7901" i="5"/>
  <c r="K7891" i="5"/>
  <c r="K7881" i="5"/>
  <c r="K7871" i="5"/>
  <c r="K7861" i="5"/>
  <c r="K7851" i="5"/>
  <c r="K7841" i="5"/>
  <c r="K7831" i="5"/>
  <c r="K7821" i="5"/>
  <c r="M7821" i="5" s="1"/>
  <c r="K7811" i="5"/>
  <c r="K7801" i="5"/>
  <c r="K7791" i="5"/>
  <c r="K7781" i="5"/>
  <c r="K7771" i="5"/>
  <c r="K7761" i="5"/>
  <c r="K7751" i="5"/>
  <c r="K7741" i="5"/>
  <c r="K7731" i="5"/>
  <c r="K7721" i="5"/>
  <c r="M7721" i="5" s="1"/>
  <c r="K7711" i="5"/>
  <c r="K7701" i="5"/>
  <c r="K7691" i="5"/>
  <c r="K7681" i="5"/>
  <c r="K7671" i="5"/>
  <c r="K7661" i="5"/>
  <c r="K7651" i="5"/>
  <c r="K7641" i="5"/>
  <c r="K7631" i="5"/>
  <c r="J7613" i="5"/>
  <c r="K7613" i="5"/>
  <c r="J7607" i="5"/>
  <c r="K7607" i="5"/>
  <c r="K7588" i="5"/>
  <c r="J7588" i="5"/>
  <c r="J7582" i="5"/>
  <c r="K7582" i="5"/>
  <c r="J7564" i="5"/>
  <c r="K7564" i="5"/>
  <c r="J7554" i="5"/>
  <c r="K7554" i="5"/>
  <c r="J7543" i="5"/>
  <c r="K7543" i="5"/>
  <c r="J7513" i="5"/>
  <c r="K7513" i="5"/>
  <c r="J7068" i="5"/>
  <c r="K7068" i="5"/>
  <c r="J8172" i="5"/>
  <c r="K8172" i="5"/>
  <c r="J8152" i="5"/>
  <c r="K8152" i="5"/>
  <c r="J8068" i="5"/>
  <c r="K8068" i="5"/>
  <c r="J8016" i="5"/>
  <c r="K8016" i="5"/>
  <c r="J7990" i="5"/>
  <c r="K7990" i="5"/>
  <c r="J7976" i="5"/>
  <c r="K7976" i="5"/>
  <c r="J7974" i="5"/>
  <c r="K7974" i="5"/>
  <c r="J7609" i="5"/>
  <c r="K7609" i="5"/>
  <c r="J7584" i="5"/>
  <c r="K7584" i="5"/>
  <c r="J7567" i="5"/>
  <c r="K7567" i="5"/>
  <c r="K7492" i="5"/>
  <c r="J7492" i="5"/>
  <c r="J7409" i="5"/>
  <c r="K7409" i="5"/>
  <c r="J7339" i="5"/>
  <c r="K7339" i="5"/>
  <c r="N7285" i="5"/>
  <c r="J7242" i="5"/>
  <c r="K7226" i="5"/>
  <c r="J7226" i="5"/>
  <c r="K7216" i="5"/>
  <c r="J7216" i="5"/>
  <c r="K7206" i="5"/>
  <c r="J7206" i="5"/>
  <c r="K7196" i="5"/>
  <c r="J7196" i="5"/>
  <c r="K7186" i="5"/>
  <c r="J7186" i="5"/>
  <c r="K7176" i="5"/>
  <c r="J7176" i="5"/>
  <c r="K7166" i="5"/>
  <c r="J7166" i="5"/>
  <c r="K7156" i="5"/>
  <c r="J7156" i="5"/>
  <c r="J7143" i="5"/>
  <c r="K7143" i="5"/>
  <c r="J7093" i="5"/>
  <c r="K7093" i="5"/>
  <c r="J8170" i="5"/>
  <c r="K8170" i="5"/>
  <c r="J8150" i="5"/>
  <c r="K8150" i="5"/>
  <c r="J8114" i="5"/>
  <c r="K8114" i="5"/>
  <c r="J7932" i="5"/>
  <c r="K7932" i="5"/>
  <c r="K7608" i="5"/>
  <c r="J7608" i="5"/>
  <c r="J7602" i="5"/>
  <c r="K7602" i="5"/>
  <c r="J7583" i="5"/>
  <c r="K7583" i="5"/>
  <c r="J7577" i="5"/>
  <c r="K7577" i="5"/>
  <c r="J7517" i="5"/>
  <c r="K7517" i="5"/>
  <c r="J7515" i="5"/>
  <c r="K7515" i="5"/>
  <c r="J7485" i="5"/>
  <c r="K7485" i="5"/>
  <c r="J7419" i="5"/>
  <c r="K7419" i="5"/>
  <c r="J7349" i="5"/>
  <c r="K7349" i="5"/>
  <c r="J7289" i="5"/>
  <c r="K7289" i="5"/>
  <c r="J7245" i="5"/>
  <c r="K7245" i="5"/>
  <c r="J7229" i="5"/>
  <c r="K7229" i="5"/>
  <c r="J7219" i="5"/>
  <c r="K7219" i="5"/>
  <c r="J7209" i="5"/>
  <c r="K7209" i="5"/>
  <c r="J7199" i="5"/>
  <c r="K7199" i="5"/>
  <c r="J7189" i="5"/>
  <c r="K7189" i="5"/>
  <c r="J7179" i="5"/>
  <c r="K7179" i="5"/>
  <c r="J7169" i="5"/>
  <c r="K7169" i="5"/>
  <c r="J7159" i="5"/>
  <c r="K7159" i="5"/>
  <c r="K8171" i="5"/>
  <c r="J8168" i="5"/>
  <c r="K8168" i="5"/>
  <c r="K8151" i="5"/>
  <c r="J8148" i="5"/>
  <c r="K8148" i="5"/>
  <c r="K8115" i="5"/>
  <c r="M8115" i="5" s="1"/>
  <c r="J8112" i="5"/>
  <c r="K8112" i="5"/>
  <c r="K8099" i="5"/>
  <c r="J8084" i="5"/>
  <c r="K8084" i="5"/>
  <c r="K8067" i="5"/>
  <c r="K8055" i="5"/>
  <c r="K8041" i="5"/>
  <c r="K8015" i="5"/>
  <c r="K7989" i="5"/>
  <c r="K7975" i="5"/>
  <c r="K7973" i="5"/>
  <c r="K7971" i="5"/>
  <c r="J7956" i="5"/>
  <c r="K7956" i="5"/>
  <c r="J7918" i="5"/>
  <c r="K7918" i="5"/>
  <c r="J7619" i="5"/>
  <c r="K7619" i="5"/>
  <c r="J7594" i="5"/>
  <c r="K7594" i="5"/>
  <c r="K7538" i="5"/>
  <c r="J7538" i="5"/>
  <c r="J7429" i="5"/>
  <c r="K7429" i="5"/>
  <c r="J8166" i="5"/>
  <c r="K8166" i="5"/>
  <c r="J8146" i="5"/>
  <c r="K8146" i="5"/>
  <c r="J8110" i="5"/>
  <c r="K8110" i="5"/>
  <c r="J8096" i="5"/>
  <c r="K8096" i="5"/>
  <c r="J8082" i="5"/>
  <c r="K8082" i="5"/>
  <c r="J8038" i="5"/>
  <c r="K8038" i="5"/>
  <c r="J8012" i="5"/>
  <c r="K8012" i="5"/>
  <c r="J7942" i="5"/>
  <c r="K7942" i="5"/>
  <c r="K7939" i="5"/>
  <c r="K7931" i="5"/>
  <c r="K7923" i="5"/>
  <c r="K7907" i="5"/>
  <c r="K7897" i="5"/>
  <c r="K7887" i="5"/>
  <c r="K7877" i="5"/>
  <c r="K7867" i="5"/>
  <c r="K7857" i="5"/>
  <c r="K7847" i="5"/>
  <c r="K7837" i="5"/>
  <c r="K7827" i="5"/>
  <c r="K7817" i="5"/>
  <c r="K7807" i="5"/>
  <c r="K7797" i="5"/>
  <c r="K7787" i="5"/>
  <c r="K7777" i="5"/>
  <c r="K7767" i="5"/>
  <c r="K7757" i="5"/>
  <c r="K7747" i="5"/>
  <c r="K7737" i="5"/>
  <c r="K7727" i="5"/>
  <c r="K7717" i="5"/>
  <c r="K7707" i="5"/>
  <c r="K7697" i="5"/>
  <c r="K7687" i="5"/>
  <c r="K7677" i="5"/>
  <c r="K7667" i="5"/>
  <c r="K7657" i="5"/>
  <c r="K7647" i="5"/>
  <c r="K7637" i="5"/>
  <c r="K7627" i="5"/>
  <c r="K7618" i="5"/>
  <c r="J7618" i="5"/>
  <c r="J7612" i="5"/>
  <c r="K7612" i="5"/>
  <c r="J7593" i="5"/>
  <c r="K7593" i="5"/>
  <c r="J7587" i="5"/>
  <c r="K7587" i="5"/>
  <c r="K7558" i="5"/>
  <c r="J7558" i="5"/>
  <c r="K7548" i="5"/>
  <c r="J7548" i="5"/>
  <c r="J7542" i="5"/>
  <c r="K7542" i="5"/>
  <c r="K7528" i="5"/>
  <c r="J7528" i="5"/>
  <c r="J7497" i="5"/>
  <c r="K7497" i="5"/>
  <c r="J7495" i="5"/>
  <c r="K7495" i="5"/>
  <c r="J7439" i="5"/>
  <c r="K7439" i="5"/>
  <c r="J7410" i="5"/>
  <c r="J7359" i="5"/>
  <c r="K7359" i="5"/>
  <c r="J7340" i="5"/>
  <c r="J7299" i="5"/>
  <c r="K7299" i="5"/>
  <c r="K7276" i="5"/>
  <c r="J7276" i="5"/>
  <c r="J8164" i="5"/>
  <c r="K8164" i="5"/>
  <c r="J8144" i="5"/>
  <c r="K8144" i="5"/>
  <c r="J8122" i="5"/>
  <c r="K8122" i="5"/>
  <c r="J8108" i="5"/>
  <c r="K8108" i="5"/>
  <c r="J8094" i="5"/>
  <c r="K8094" i="5"/>
  <c r="J8080" i="5"/>
  <c r="K8080" i="5"/>
  <c r="J8036" i="5"/>
  <c r="K8036" i="5"/>
  <c r="J8024" i="5"/>
  <c r="K8024" i="5"/>
  <c r="J8010" i="5"/>
  <c r="K8010" i="5"/>
  <c r="J7966" i="5"/>
  <c r="K7966" i="5"/>
  <c r="J7934" i="5"/>
  <c r="K7934" i="5"/>
  <c r="J7604" i="5"/>
  <c r="K7604" i="5"/>
  <c r="J7579" i="5"/>
  <c r="K7579" i="5"/>
  <c r="K7568" i="5"/>
  <c r="J7568" i="5"/>
  <c r="J7562" i="5"/>
  <c r="K7562" i="5"/>
  <c r="J7552" i="5"/>
  <c r="K7552" i="5"/>
  <c r="K7539" i="5"/>
  <c r="J7532" i="5"/>
  <c r="K7532" i="5"/>
  <c r="J7511" i="5"/>
  <c r="K7511" i="5"/>
  <c r="J7449" i="5"/>
  <c r="K7449" i="5"/>
  <c r="J7309" i="5"/>
  <c r="K7309" i="5"/>
  <c r="J7271" i="5"/>
  <c r="K7271" i="5"/>
  <c r="J7267" i="5"/>
  <c r="K7267" i="5"/>
  <c r="J7263" i="5"/>
  <c r="K7263" i="5"/>
  <c r="J7259" i="5"/>
  <c r="K7259" i="5"/>
  <c r="J7255" i="5"/>
  <c r="K7255" i="5"/>
  <c r="J7251" i="5"/>
  <c r="K7251" i="5"/>
  <c r="J7247" i="5"/>
  <c r="K7247" i="5"/>
  <c r="J7125" i="5"/>
  <c r="K7125" i="5"/>
  <c r="J8162" i="5"/>
  <c r="K8162" i="5"/>
  <c r="J8142" i="5"/>
  <c r="K8142" i="5"/>
  <c r="J8106" i="5"/>
  <c r="K8106" i="5"/>
  <c r="J8092" i="5"/>
  <c r="K8092" i="5"/>
  <c r="J8078" i="5"/>
  <c r="K8078" i="5"/>
  <c r="J8050" i="5"/>
  <c r="K8050" i="5"/>
  <c r="J8034" i="5"/>
  <c r="K8034" i="5"/>
  <c r="J8022" i="5"/>
  <c r="K8022" i="5"/>
  <c r="J8008" i="5"/>
  <c r="K8008" i="5"/>
  <c r="J7958" i="5"/>
  <c r="K7958" i="5"/>
  <c r="K7941" i="5"/>
  <c r="J7928" i="5"/>
  <c r="K7928" i="5"/>
  <c r="K7925" i="5"/>
  <c r="J7920" i="5"/>
  <c r="K7920" i="5"/>
  <c r="K7909" i="5"/>
  <c r="K7899" i="5"/>
  <c r="K7889" i="5"/>
  <c r="K7879" i="5"/>
  <c r="K7869" i="5"/>
  <c r="K7859" i="5"/>
  <c r="K7849" i="5"/>
  <c r="K7839" i="5"/>
  <c r="K7829" i="5"/>
  <c r="M7829" i="5" s="1"/>
  <c r="K7819" i="5"/>
  <c r="K7809" i="5"/>
  <c r="K7799" i="5"/>
  <c r="K7789" i="5"/>
  <c r="K7779" i="5"/>
  <c r="K7769" i="5"/>
  <c r="K7759" i="5"/>
  <c r="K7749" i="5"/>
  <c r="K7739" i="5"/>
  <c r="K7729" i="5"/>
  <c r="K7719" i="5"/>
  <c r="K7709" i="5"/>
  <c r="K7699" i="5"/>
  <c r="K7689" i="5"/>
  <c r="K7679" i="5"/>
  <c r="K7669" i="5"/>
  <c r="K7659" i="5"/>
  <c r="K7649" i="5"/>
  <c r="K7639" i="5"/>
  <c r="K7629" i="5"/>
  <c r="J7622" i="5"/>
  <c r="K7622" i="5"/>
  <c r="J7603" i="5"/>
  <c r="K7603" i="5"/>
  <c r="J7597" i="5"/>
  <c r="K7597" i="5"/>
  <c r="K7578" i="5"/>
  <c r="J7578" i="5"/>
  <c r="J7572" i="5"/>
  <c r="K7572" i="5"/>
  <c r="K7549" i="5"/>
  <c r="K7529" i="5"/>
  <c r="J7522" i="5"/>
  <c r="K7522" i="5"/>
  <c r="J7501" i="5"/>
  <c r="K7501" i="5"/>
  <c r="J7459" i="5"/>
  <c r="K7459" i="5"/>
  <c r="J7430" i="5"/>
  <c r="J7369" i="5"/>
  <c r="K7369" i="5"/>
  <c r="J8160" i="5"/>
  <c r="K8160" i="5"/>
  <c r="J8104" i="5"/>
  <c r="K8104" i="5"/>
  <c r="J8076" i="5"/>
  <c r="K8076" i="5"/>
  <c r="J8048" i="5"/>
  <c r="K8048" i="5"/>
  <c r="J7952" i="5"/>
  <c r="K7952" i="5"/>
  <c r="J7944" i="5"/>
  <c r="K7944" i="5"/>
  <c r="J7614" i="5"/>
  <c r="K7614" i="5"/>
  <c r="J7589" i="5"/>
  <c r="K7589" i="5"/>
  <c r="J7544" i="5"/>
  <c r="K7544" i="5"/>
  <c r="J7491" i="5"/>
  <c r="K7491" i="5"/>
  <c r="J7469" i="5"/>
  <c r="K7469" i="5"/>
  <c r="J7379" i="5"/>
  <c r="K7379" i="5"/>
  <c r="J7319" i="5"/>
  <c r="K7319" i="5"/>
  <c r="J7283" i="5"/>
  <c r="K7283" i="5"/>
  <c r="K7471" i="5"/>
  <c r="K7461" i="5"/>
  <c r="K7451" i="5"/>
  <c r="K7441" i="5"/>
  <c r="K7431" i="5"/>
  <c r="K7421" i="5"/>
  <c r="K7411" i="5"/>
  <c r="K7401" i="5"/>
  <c r="K7391" i="5"/>
  <c r="K7381" i="5"/>
  <c r="K7371" i="5"/>
  <c r="K7361" i="5"/>
  <c r="K7351" i="5"/>
  <c r="K7341" i="5"/>
  <c r="K7331" i="5"/>
  <c r="K7321" i="5"/>
  <c r="K7311" i="5"/>
  <c r="K7301" i="5"/>
  <c r="K7291" i="5"/>
  <c r="K7277" i="5"/>
  <c r="J7243" i="5"/>
  <c r="K7243" i="5"/>
  <c r="J7108" i="5"/>
  <c r="K7108" i="5"/>
  <c r="J7100" i="5"/>
  <c r="K6973" i="5"/>
  <c r="J6973" i="5"/>
  <c r="J6969" i="5"/>
  <c r="K6969" i="5"/>
  <c r="J6917" i="5"/>
  <c r="K6917" i="5"/>
  <c r="J6905" i="5"/>
  <c r="K6871" i="5"/>
  <c r="J6850" i="5"/>
  <c r="K6850" i="5"/>
  <c r="K6715" i="5"/>
  <c r="J6715" i="5"/>
  <c r="K6695" i="5"/>
  <c r="J6695" i="5"/>
  <c r="K6675" i="5"/>
  <c r="J6675" i="5"/>
  <c r="K6655" i="5"/>
  <c r="J6655" i="5"/>
  <c r="K6635" i="5"/>
  <c r="J6635" i="5"/>
  <c r="K6615" i="5"/>
  <c r="J6615" i="5"/>
  <c r="K6595" i="5"/>
  <c r="J6595" i="5"/>
  <c r="K6575" i="5"/>
  <c r="J6575" i="5"/>
  <c r="K6555" i="5"/>
  <c r="J6555" i="5"/>
  <c r="K6535" i="5"/>
  <c r="J6535" i="5"/>
  <c r="K6515" i="5"/>
  <c r="J6515" i="5"/>
  <c r="K6495" i="5"/>
  <c r="J6495" i="5"/>
  <c r="K6475" i="5"/>
  <c r="J6475" i="5"/>
  <c r="K6455" i="5"/>
  <c r="J6455" i="5"/>
  <c r="K6435" i="5"/>
  <c r="J6435" i="5"/>
  <c r="K6415" i="5"/>
  <c r="J6415" i="5"/>
  <c r="K6395" i="5"/>
  <c r="J6395" i="5"/>
  <c r="K6375" i="5"/>
  <c r="J6375" i="5"/>
  <c r="K6355" i="5"/>
  <c r="J6355" i="5"/>
  <c r="K6335" i="5"/>
  <c r="J6335" i="5"/>
  <c r="J7075" i="5"/>
  <c r="K7075" i="5"/>
  <c r="J7060" i="5"/>
  <c r="K7060" i="5"/>
  <c r="J7032" i="5"/>
  <c r="K7032" i="5"/>
  <c r="J7012" i="5"/>
  <c r="K7012" i="5"/>
  <c r="J6992" i="5"/>
  <c r="K6992" i="5"/>
  <c r="J6979" i="5"/>
  <c r="J6963" i="5"/>
  <c r="K6963" i="5"/>
  <c r="J6957" i="5"/>
  <c r="K6957" i="5"/>
  <c r="J6930" i="5"/>
  <c r="K6930" i="5"/>
  <c r="J6924" i="5"/>
  <c r="K6924" i="5"/>
  <c r="J6890" i="5"/>
  <c r="K6890" i="5"/>
  <c r="J6884" i="5"/>
  <c r="K6884" i="5"/>
  <c r="K6729" i="5"/>
  <c r="J6729" i="5"/>
  <c r="K6709" i="5"/>
  <c r="J6709" i="5"/>
  <c r="K6689" i="5"/>
  <c r="J6689" i="5"/>
  <c r="K6669" i="5"/>
  <c r="J6669" i="5"/>
  <c r="K6649" i="5"/>
  <c r="J6649" i="5"/>
  <c r="K6629" i="5"/>
  <c r="J6629" i="5"/>
  <c r="K6609" i="5"/>
  <c r="J6609" i="5"/>
  <c r="K6589" i="5"/>
  <c r="J6589" i="5"/>
  <c r="K6569" i="5"/>
  <c r="J6569" i="5"/>
  <c r="K6549" i="5"/>
  <c r="J6549" i="5"/>
  <c r="K6529" i="5"/>
  <c r="J6529" i="5"/>
  <c r="K6509" i="5"/>
  <c r="J6509" i="5"/>
  <c r="K6489" i="5"/>
  <c r="J6489" i="5"/>
  <c r="K6469" i="5"/>
  <c r="J6469" i="5"/>
  <c r="K6449" i="5"/>
  <c r="J6449" i="5"/>
  <c r="K6429" i="5"/>
  <c r="J6429" i="5"/>
  <c r="K6409" i="5"/>
  <c r="J6409" i="5"/>
  <c r="K6389" i="5"/>
  <c r="J6389" i="5"/>
  <c r="K6369" i="5"/>
  <c r="J6369" i="5"/>
  <c r="K6349" i="5"/>
  <c r="J6349" i="5"/>
  <c r="K6329" i="5"/>
  <c r="J6329" i="5"/>
  <c r="K6323" i="5"/>
  <c r="J6323" i="5"/>
  <c r="K6873" i="5"/>
  <c r="J6873" i="5"/>
  <c r="J6869" i="5"/>
  <c r="K6869" i="5"/>
  <c r="J6835" i="5"/>
  <c r="K6835" i="5"/>
  <c r="K6833" i="5"/>
  <c r="J6833" i="5"/>
  <c r="J6817" i="5"/>
  <c r="K6817" i="5"/>
  <c r="K6723" i="5"/>
  <c r="J6723" i="5"/>
  <c r="K6703" i="5"/>
  <c r="J6703" i="5"/>
  <c r="K6683" i="5"/>
  <c r="J6683" i="5"/>
  <c r="K6663" i="5"/>
  <c r="J6663" i="5"/>
  <c r="K6643" i="5"/>
  <c r="J6643" i="5"/>
  <c r="K6623" i="5"/>
  <c r="J6623" i="5"/>
  <c r="K6603" i="5"/>
  <c r="J6603" i="5"/>
  <c r="K6583" i="5"/>
  <c r="J6583" i="5"/>
  <c r="K6563" i="5"/>
  <c r="J6563" i="5"/>
  <c r="K6543" i="5"/>
  <c r="J6543" i="5"/>
  <c r="K6523" i="5"/>
  <c r="J6523" i="5"/>
  <c r="K6503" i="5"/>
  <c r="J6503" i="5"/>
  <c r="K6483" i="5"/>
  <c r="J6483" i="5"/>
  <c r="K6463" i="5"/>
  <c r="J6463" i="5"/>
  <c r="K6443" i="5"/>
  <c r="J6443" i="5"/>
  <c r="K6423" i="5"/>
  <c r="J6423" i="5"/>
  <c r="K6403" i="5"/>
  <c r="J6403" i="5"/>
  <c r="K6383" i="5"/>
  <c r="J6383" i="5"/>
  <c r="K6363" i="5"/>
  <c r="J6363" i="5"/>
  <c r="K6343" i="5"/>
  <c r="J6343" i="5"/>
  <c r="J7231" i="5"/>
  <c r="K7231" i="5"/>
  <c r="J7221" i="5"/>
  <c r="K7221" i="5"/>
  <c r="J7211" i="5"/>
  <c r="K7211" i="5"/>
  <c r="J7201" i="5"/>
  <c r="K7201" i="5"/>
  <c r="J7191" i="5"/>
  <c r="K7191" i="5"/>
  <c r="J7181" i="5"/>
  <c r="K7181" i="5"/>
  <c r="J7171" i="5"/>
  <c r="K7171" i="5"/>
  <c r="J7161" i="5"/>
  <c r="K7161" i="5"/>
  <c r="J7135" i="5"/>
  <c r="K7135" i="5"/>
  <c r="J7085" i="5"/>
  <c r="K7085" i="5"/>
  <c r="J7040" i="5"/>
  <c r="K7040" i="5"/>
  <c r="J7020" i="5"/>
  <c r="K7020" i="5"/>
  <c r="J7000" i="5"/>
  <c r="K7000" i="5"/>
  <c r="J6970" i="5"/>
  <c r="K6970" i="5"/>
  <c r="J6964" i="5"/>
  <c r="K6964" i="5"/>
  <c r="K6913" i="5"/>
  <c r="J6913" i="5"/>
  <c r="J6909" i="5"/>
  <c r="K6909" i="5"/>
  <c r="J6863" i="5"/>
  <c r="K6863" i="5"/>
  <c r="K6845" i="5"/>
  <c r="K6717" i="5"/>
  <c r="J6717" i="5"/>
  <c r="K6697" i="5"/>
  <c r="J6697" i="5"/>
  <c r="K6677" i="5"/>
  <c r="J6677" i="5"/>
  <c r="K6657" i="5"/>
  <c r="J6657" i="5"/>
  <c r="K6637" i="5"/>
  <c r="J6637" i="5"/>
  <c r="K6617" i="5"/>
  <c r="J6617" i="5"/>
  <c r="K6597" i="5"/>
  <c r="J6597" i="5"/>
  <c r="K6577" i="5"/>
  <c r="J6577" i="5"/>
  <c r="K6557" i="5"/>
  <c r="J6557" i="5"/>
  <c r="K6537" i="5"/>
  <c r="J6537" i="5"/>
  <c r="K6517" i="5"/>
  <c r="J6517" i="5"/>
  <c r="K6497" i="5"/>
  <c r="J6497" i="5"/>
  <c r="K6477" i="5"/>
  <c r="J6477" i="5"/>
  <c r="K6457" i="5"/>
  <c r="J6457" i="5"/>
  <c r="K6437" i="5"/>
  <c r="J6437" i="5"/>
  <c r="K6417" i="5"/>
  <c r="J6417" i="5"/>
  <c r="K6397" i="5"/>
  <c r="J6397" i="5"/>
  <c r="K6377" i="5"/>
  <c r="J6377" i="5"/>
  <c r="K6357" i="5"/>
  <c r="J6357" i="5"/>
  <c r="K6337" i="5"/>
  <c r="J6337" i="5"/>
  <c r="J7481" i="5"/>
  <c r="J7477" i="5"/>
  <c r="J7282" i="5"/>
  <c r="J7272" i="5"/>
  <c r="J7270" i="5"/>
  <c r="J7268" i="5"/>
  <c r="J7266" i="5"/>
  <c r="J7264" i="5"/>
  <c r="J7262" i="5"/>
  <c r="J7260" i="5"/>
  <c r="J7258" i="5"/>
  <c r="J7256" i="5"/>
  <c r="J7254" i="5"/>
  <c r="J7252" i="5"/>
  <c r="J7250" i="5"/>
  <c r="J7128" i="5"/>
  <c r="K7128" i="5"/>
  <c r="J7120" i="5"/>
  <c r="J7078" i="5"/>
  <c r="K7078" i="5"/>
  <c r="J7070" i="5"/>
  <c r="K7033" i="5"/>
  <c r="K7013" i="5"/>
  <c r="K6993" i="5"/>
  <c r="K6953" i="5"/>
  <c r="J6953" i="5"/>
  <c r="J6949" i="5"/>
  <c r="K6949" i="5"/>
  <c r="K6925" i="5"/>
  <c r="J6903" i="5"/>
  <c r="K6903" i="5"/>
  <c r="K6885" i="5"/>
  <c r="J6857" i="5"/>
  <c r="K6857" i="5"/>
  <c r="J6827" i="5"/>
  <c r="K6827" i="5"/>
  <c r="K6805" i="5"/>
  <c r="K6785" i="5"/>
  <c r="K6765" i="5"/>
  <c r="K6745" i="5"/>
  <c r="K6731" i="5"/>
  <c r="J6731" i="5"/>
  <c r="K6711" i="5"/>
  <c r="J6711" i="5"/>
  <c r="K6691" i="5"/>
  <c r="J6691" i="5"/>
  <c r="K6671" i="5"/>
  <c r="J6671" i="5"/>
  <c r="K6651" i="5"/>
  <c r="J6651" i="5"/>
  <c r="K6631" i="5"/>
  <c r="J6631" i="5"/>
  <c r="K6611" i="5"/>
  <c r="J6611" i="5"/>
  <c r="K6591" i="5"/>
  <c r="J6591" i="5"/>
  <c r="K6571" i="5"/>
  <c r="J6571" i="5"/>
  <c r="K6551" i="5"/>
  <c r="J6551" i="5"/>
  <c r="K6531" i="5"/>
  <c r="J6531" i="5"/>
  <c r="K6511" i="5"/>
  <c r="J6511" i="5"/>
  <c r="K6491" i="5"/>
  <c r="J6491" i="5"/>
  <c r="K6471" i="5"/>
  <c r="J6471" i="5"/>
  <c r="K6451" i="5"/>
  <c r="J6451" i="5"/>
  <c r="K6431" i="5"/>
  <c r="J6431" i="5"/>
  <c r="K6411" i="5"/>
  <c r="J6411" i="5"/>
  <c r="K6391" i="5"/>
  <c r="J6391" i="5"/>
  <c r="K6371" i="5"/>
  <c r="J6371" i="5"/>
  <c r="K6351" i="5"/>
  <c r="J6351" i="5"/>
  <c r="K6331" i="5"/>
  <c r="J6331" i="5"/>
  <c r="K7534" i="5"/>
  <c r="K7524" i="5"/>
  <c r="K7516" i="5"/>
  <c r="K7496" i="5"/>
  <c r="J7233" i="5"/>
  <c r="K7233" i="5"/>
  <c r="J7223" i="5"/>
  <c r="K7223" i="5"/>
  <c r="J7213" i="5"/>
  <c r="K7213" i="5"/>
  <c r="J7203" i="5"/>
  <c r="K7203" i="5"/>
  <c r="J7193" i="5"/>
  <c r="K7193" i="5"/>
  <c r="J7183" i="5"/>
  <c r="K7183" i="5"/>
  <c r="J7173" i="5"/>
  <c r="K7173" i="5"/>
  <c r="J7163" i="5"/>
  <c r="K7163" i="5"/>
  <c r="J7145" i="5"/>
  <c r="K7145" i="5"/>
  <c r="J7095" i="5"/>
  <c r="K7095" i="5"/>
  <c r="K7061" i="5"/>
  <c r="J7061" i="5"/>
  <c r="J7048" i="5"/>
  <c r="K7048" i="5"/>
  <c r="J7028" i="5"/>
  <c r="K7028" i="5"/>
  <c r="J7008" i="5"/>
  <c r="K7008" i="5"/>
  <c r="J6988" i="5"/>
  <c r="K6988" i="5"/>
  <c r="J6943" i="5"/>
  <c r="K6943" i="5"/>
  <c r="J6937" i="5"/>
  <c r="K6937" i="5"/>
  <c r="J6897" i="5"/>
  <c r="K6897" i="5"/>
  <c r="J6870" i="5"/>
  <c r="K6870" i="5"/>
  <c r="J6864" i="5"/>
  <c r="K6864" i="5"/>
  <c r="K6851" i="5"/>
  <c r="J6821" i="5"/>
  <c r="K6821" i="5"/>
  <c r="K6725" i="5"/>
  <c r="J6725" i="5"/>
  <c r="K6705" i="5"/>
  <c r="J6705" i="5"/>
  <c r="K6685" i="5"/>
  <c r="J6685" i="5"/>
  <c r="K6665" i="5"/>
  <c r="J6665" i="5"/>
  <c r="K6645" i="5"/>
  <c r="J6645" i="5"/>
  <c r="K6625" i="5"/>
  <c r="J6625" i="5"/>
  <c r="K6605" i="5"/>
  <c r="J6605" i="5"/>
  <c r="K6585" i="5"/>
  <c r="J6585" i="5"/>
  <c r="K6565" i="5"/>
  <c r="J6565" i="5"/>
  <c r="K6545" i="5"/>
  <c r="J6545" i="5"/>
  <c r="K6525" i="5"/>
  <c r="J6525" i="5"/>
  <c r="K6505" i="5"/>
  <c r="J6505" i="5"/>
  <c r="K6485" i="5"/>
  <c r="J6485" i="5"/>
  <c r="K6465" i="5"/>
  <c r="J6465" i="5"/>
  <c r="K6445" i="5"/>
  <c r="J6445" i="5"/>
  <c r="K6425" i="5"/>
  <c r="J6425" i="5"/>
  <c r="K6405" i="5"/>
  <c r="J6405" i="5"/>
  <c r="K6385" i="5"/>
  <c r="J6385" i="5"/>
  <c r="K6365" i="5"/>
  <c r="J6365" i="5"/>
  <c r="K6345" i="5"/>
  <c r="J6345" i="5"/>
  <c r="K6325" i="5"/>
  <c r="J6325" i="5"/>
  <c r="K7569" i="5"/>
  <c r="K7559" i="5"/>
  <c r="K7473" i="5"/>
  <c r="K7463" i="5"/>
  <c r="K7453" i="5"/>
  <c r="K7443" i="5"/>
  <c r="K7433" i="5"/>
  <c r="K7423" i="5"/>
  <c r="K7413" i="5"/>
  <c r="K7403" i="5"/>
  <c r="K7393" i="5"/>
  <c r="K7383" i="5"/>
  <c r="K7373" i="5"/>
  <c r="K7363" i="5"/>
  <c r="K7353" i="5"/>
  <c r="K7343" i="5"/>
  <c r="K7333" i="5"/>
  <c r="K7323" i="5"/>
  <c r="K7322" i="5"/>
  <c r="K7313" i="5"/>
  <c r="K7303" i="5"/>
  <c r="K7293" i="5"/>
  <c r="K7281" i="5"/>
  <c r="J7280" i="5"/>
  <c r="J7235" i="5"/>
  <c r="K7235" i="5"/>
  <c r="J7232" i="5"/>
  <c r="J7222" i="5"/>
  <c r="J7212" i="5"/>
  <c r="J7202" i="5"/>
  <c r="J7192" i="5"/>
  <c r="J7182" i="5"/>
  <c r="J7172" i="5"/>
  <c r="J7162" i="5"/>
  <c r="J7138" i="5"/>
  <c r="K7138" i="5"/>
  <c r="J7130" i="5"/>
  <c r="J7088" i="5"/>
  <c r="K7088" i="5"/>
  <c r="J7080" i="5"/>
  <c r="K7021" i="5"/>
  <c r="K6931" i="5"/>
  <c r="J6910" i="5"/>
  <c r="K6910" i="5"/>
  <c r="J6904" i="5"/>
  <c r="K6904" i="5"/>
  <c r="K6891" i="5"/>
  <c r="K6837" i="5"/>
  <c r="J6837" i="5"/>
  <c r="K6809" i="5"/>
  <c r="K6789" i="5"/>
  <c r="K6769" i="5"/>
  <c r="K6749" i="5"/>
  <c r="K6719" i="5"/>
  <c r="J6719" i="5"/>
  <c r="K6699" i="5"/>
  <c r="J6699" i="5"/>
  <c r="K6679" i="5"/>
  <c r="J6679" i="5"/>
  <c r="K6659" i="5"/>
  <c r="J6659" i="5"/>
  <c r="K6639" i="5"/>
  <c r="J6639" i="5"/>
  <c r="K6619" i="5"/>
  <c r="J6619" i="5"/>
  <c r="K6599" i="5"/>
  <c r="J6599" i="5"/>
  <c r="K6579" i="5"/>
  <c r="J6579" i="5"/>
  <c r="K6559" i="5"/>
  <c r="J6559" i="5"/>
  <c r="K6539" i="5"/>
  <c r="J6539" i="5"/>
  <c r="K6519" i="5"/>
  <c r="J6519" i="5"/>
  <c r="K6499" i="5"/>
  <c r="J6499" i="5"/>
  <c r="K6479" i="5"/>
  <c r="J6479" i="5"/>
  <c r="K6459" i="5"/>
  <c r="J6459" i="5"/>
  <c r="K6439" i="5"/>
  <c r="J6439" i="5"/>
  <c r="K6419" i="5"/>
  <c r="J6419" i="5"/>
  <c r="K6399" i="5"/>
  <c r="J6399" i="5"/>
  <c r="K6379" i="5"/>
  <c r="J6379" i="5"/>
  <c r="K6359" i="5"/>
  <c r="J6359" i="5"/>
  <c r="K6339" i="5"/>
  <c r="J6339" i="5"/>
  <c r="K8192" i="5"/>
  <c r="K8188" i="5"/>
  <c r="K8186" i="5"/>
  <c r="K8184" i="5"/>
  <c r="K8182" i="5"/>
  <c r="K8180" i="5"/>
  <c r="K8178" i="5"/>
  <c r="K8136" i="5"/>
  <c r="K8128" i="5"/>
  <c r="K8126" i="5"/>
  <c r="K8124" i="5"/>
  <c r="K8120" i="5"/>
  <c r="K8118" i="5"/>
  <c r="K8116" i="5"/>
  <c r="K8102" i="5"/>
  <c r="K8100" i="5"/>
  <c r="K8090" i="5"/>
  <c r="K8088" i="5"/>
  <c r="J7549" i="5"/>
  <c r="J7539" i="5"/>
  <c r="J7529" i="5"/>
  <c r="J7519" i="5"/>
  <c r="J7499" i="5"/>
  <c r="J7237" i="5"/>
  <c r="K7237" i="5"/>
  <c r="J7234" i="5"/>
  <c r="J7225" i="5"/>
  <c r="K7225" i="5"/>
  <c r="J7215" i="5"/>
  <c r="K7215" i="5"/>
  <c r="J7205" i="5"/>
  <c r="K7205" i="5"/>
  <c r="J7195" i="5"/>
  <c r="K7195" i="5"/>
  <c r="J7185" i="5"/>
  <c r="K7185" i="5"/>
  <c r="J7175" i="5"/>
  <c r="K7175" i="5"/>
  <c r="J7165" i="5"/>
  <c r="K7165" i="5"/>
  <c r="J7155" i="5"/>
  <c r="K7155" i="5"/>
  <c r="K7153" i="5"/>
  <c r="J7121" i="5"/>
  <c r="J7105" i="5"/>
  <c r="K7105" i="5"/>
  <c r="K7103" i="5"/>
  <c r="J7071" i="5"/>
  <c r="J7057" i="5"/>
  <c r="K7057" i="5"/>
  <c r="J7036" i="5"/>
  <c r="K7036" i="5"/>
  <c r="J7016" i="5"/>
  <c r="K7016" i="5"/>
  <c r="J6996" i="5"/>
  <c r="K6996" i="5"/>
  <c r="J6983" i="5"/>
  <c r="K6983" i="5"/>
  <c r="J6977" i="5"/>
  <c r="K6977" i="5"/>
  <c r="J6950" i="5"/>
  <c r="K6950" i="5"/>
  <c r="J6944" i="5"/>
  <c r="K6944" i="5"/>
  <c r="K6853" i="5"/>
  <c r="J6853" i="5"/>
  <c r="J6849" i="5"/>
  <c r="K6849" i="5"/>
  <c r="K6713" i="5"/>
  <c r="J6713" i="5"/>
  <c r="K6693" i="5"/>
  <c r="J6693" i="5"/>
  <c r="K6673" i="5"/>
  <c r="J6673" i="5"/>
  <c r="K6653" i="5"/>
  <c r="J6653" i="5"/>
  <c r="K6633" i="5"/>
  <c r="J6633" i="5"/>
  <c r="K6613" i="5"/>
  <c r="J6613" i="5"/>
  <c r="K6593" i="5"/>
  <c r="J6593" i="5"/>
  <c r="K6573" i="5"/>
  <c r="J6573" i="5"/>
  <c r="K6553" i="5"/>
  <c r="J6553" i="5"/>
  <c r="K6533" i="5"/>
  <c r="J6533" i="5"/>
  <c r="K6513" i="5"/>
  <c r="J6513" i="5"/>
  <c r="K6493" i="5"/>
  <c r="J6493" i="5"/>
  <c r="K6473" i="5"/>
  <c r="J6473" i="5"/>
  <c r="K6453" i="5"/>
  <c r="J6453" i="5"/>
  <c r="K6433" i="5"/>
  <c r="J6433" i="5"/>
  <c r="K6413" i="5"/>
  <c r="J6413" i="5"/>
  <c r="K6393" i="5"/>
  <c r="J6393" i="5"/>
  <c r="K6373" i="5"/>
  <c r="J6373" i="5"/>
  <c r="K6353" i="5"/>
  <c r="J6353" i="5"/>
  <c r="K6333" i="5"/>
  <c r="J6333" i="5"/>
  <c r="K7467" i="5"/>
  <c r="N7458" i="5"/>
  <c r="K7457" i="5"/>
  <c r="K7447" i="5"/>
  <c r="K7437" i="5"/>
  <c r="K7427" i="5"/>
  <c r="K7417" i="5"/>
  <c r="K7407" i="5"/>
  <c r="K7397" i="5"/>
  <c r="K7387" i="5"/>
  <c r="K7377" i="5"/>
  <c r="K7367" i="5"/>
  <c r="K7357" i="5"/>
  <c r="K7347" i="5"/>
  <c r="K7337" i="5"/>
  <c r="K7327" i="5"/>
  <c r="K7317" i="5"/>
  <c r="K7307" i="5"/>
  <c r="K7297" i="5"/>
  <c r="K7287" i="5"/>
  <c r="K7279" i="5"/>
  <c r="J7239" i="5"/>
  <c r="K7239" i="5"/>
  <c r="J7148" i="5"/>
  <c r="K7148" i="5"/>
  <c r="J7098" i="5"/>
  <c r="K7098" i="5"/>
  <c r="K6933" i="5"/>
  <c r="J6933" i="5"/>
  <c r="J6929" i="5"/>
  <c r="K6929" i="5"/>
  <c r="K6893" i="5"/>
  <c r="J6893" i="5"/>
  <c r="J6889" i="5"/>
  <c r="K6889" i="5"/>
  <c r="J6831" i="5"/>
  <c r="K6831" i="5"/>
  <c r="K6829" i="5"/>
  <c r="J6829" i="5"/>
  <c r="J6739" i="5"/>
  <c r="K6739" i="5"/>
  <c r="K6727" i="5"/>
  <c r="J6727" i="5"/>
  <c r="K6707" i="5"/>
  <c r="J6707" i="5"/>
  <c r="K6687" i="5"/>
  <c r="J6687" i="5"/>
  <c r="K6667" i="5"/>
  <c r="J6667" i="5"/>
  <c r="K6647" i="5"/>
  <c r="J6647" i="5"/>
  <c r="K6627" i="5"/>
  <c r="J6627" i="5"/>
  <c r="K6607" i="5"/>
  <c r="J6607" i="5"/>
  <c r="K6587" i="5"/>
  <c r="J6587" i="5"/>
  <c r="K6567" i="5"/>
  <c r="J6567" i="5"/>
  <c r="K6547" i="5"/>
  <c r="J6547" i="5"/>
  <c r="K6527" i="5"/>
  <c r="J6527" i="5"/>
  <c r="K6507" i="5"/>
  <c r="J6507" i="5"/>
  <c r="K6487" i="5"/>
  <c r="J6487" i="5"/>
  <c r="K6467" i="5"/>
  <c r="J6467" i="5"/>
  <c r="K6447" i="5"/>
  <c r="J6447" i="5"/>
  <c r="K6427" i="5"/>
  <c r="J6427" i="5"/>
  <c r="K6407" i="5"/>
  <c r="J6407" i="5"/>
  <c r="K6387" i="5"/>
  <c r="J6387" i="5"/>
  <c r="K6367" i="5"/>
  <c r="J6367" i="5"/>
  <c r="K6347" i="5"/>
  <c r="J6347" i="5"/>
  <c r="K6327" i="5"/>
  <c r="J6327" i="5"/>
  <c r="J7621" i="5"/>
  <c r="J7611" i="5"/>
  <c r="M7611" i="5" s="1"/>
  <c r="J7601" i="5"/>
  <c r="J7591" i="5"/>
  <c r="J7581" i="5"/>
  <c r="J7571" i="5"/>
  <c r="J7561" i="5"/>
  <c r="J7551" i="5"/>
  <c r="J7541" i="5"/>
  <c r="J7531" i="5"/>
  <c r="J7521" i="5"/>
  <c r="J7507" i="5"/>
  <c r="J7487" i="5"/>
  <c r="J7483" i="5"/>
  <c r="J7479" i="5"/>
  <c r="J7241" i="5"/>
  <c r="K7241" i="5"/>
  <c r="J7227" i="5"/>
  <c r="K7227" i="5"/>
  <c r="J7217" i="5"/>
  <c r="K7217" i="5"/>
  <c r="J7207" i="5"/>
  <c r="K7207" i="5"/>
  <c r="J7197" i="5"/>
  <c r="K7197" i="5"/>
  <c r="J7187" i="5"/>
  <c r="K7187" i="5"/>
  <c r="J7177" i="5"/>
  <c r="K7177" i="5"/>
  <c r="J7167" i="5"/>
  <c r="K7167" i="5"/>
  <c r="J7157" i="5"/>
  <c r="K7157" i="5"/>
  <c r="J7131" i="5"/>
  <c r="J7115" i="5"/>
  <c r="K7115" i="5"/>
  <c r="J7065" i="5"/>
  <c r="K7065" i="5"/>
  <c r="J7051" i="5"/>
  <c r="K7051" i="5"/>
  <c r="J7044" i="5"/>
  <c r="K7044" i="5"/>
  <c r="J7024" i="5"/>
  <c r="K7024" i="5"/>
  <c r="J7004" i="5"/>
  <c r="K7004" i="5"/>
  <c r="J6984" i="5"/>
  <c r="K6984" i="5"/>
  <c r="J6939" i="5"/>
  <c r="J6923" i="5"/>
  <c r="K6923" i="5"/>
  <c r="J6899" i="5"/>
  <c r="J6883" i="5"/>
  <c r="K6883" i="5"/>
  <c r="J6877" i="5"/>
  <c r="K6877" i="5"/>
  <c r="J6823" i="5"/>
  <c r="K6721" i="5"/>
  <c r="J6721" i="5"/>
  <c r="K6701" i="5"/>
  <c r="J6701" i="5"/>
  <c r="K6681" i="5"/>
  <c r="J6681" i="5"/>
  <c r="K6661" i="5"/>
  <c r="J6661" i="5"/>
  <c r="K6641" i="5"/>
  <c r="J6641" i="5"/>
  <c r="K6621" i="5"/>
  <c r="J6621" i="5"/>
  <c r="K6601" i="5"/>
  <c r="J6601" i="5"/>
  <c r="K6581" i="5"/>
  <c r="J6581" i="5"/>
  <c r="K6561" i="5"/>
  <c r="J6561" i="5"/>
  <c r="K6541" i="5"/>
  <c r="J6541" i="5"/>
  <c r="K6521" i="5"/>
  <c r="J6521" i="5"/>
  <c r="K6501" i="5"/>
  <c r="J6501" i="5"/>
  <c r="K6481" i="5"/>
  <c r="J6481" i="5"/>
  <c r="K6461" i="5"/>
  <c r="J6461" i="5"/>
  <c r="K6441" i="5"/>
  <c r="J6441" i="5"/>
  <c r="K6421" i="5"/>
  <c r="J6421" i="5"/>
  <c r="K6401" i="5"/>
  <c r="J6401" i="5"/>
  <c r="K6381" i="5"/>
  <c r="J6381" i="5"/>
  <c r="K6361" i="5"/>
  <c r="J6361" i="5"/>
  <c r="K6341" i="5"/>
  <c r="J6341" i="5"/>
  <c r="J6100" i="5"/>
  <c r="K6100" i="5"/>
  <c r="K6091" i="5"/>
  <c r="J6091" i="5"/>
  <c r="K5871" i="5"/>
  <c r="J5871" i="5"/>
  <c r="J5785" i="5"/>
  <c r="K5785" i="5"/>
  <c r="K5704" i="5"/>
  <c r="J5704" i="5"/>
  <c r="J5545" i="5"/>
  <c r="K5545" i="5"/>
  <c r="J6170" i="5"/>
  <c r="K6170" i="5"/>
  <c r="K6160" i="5"/>
  <c r="J6160" i="5"/>
  <c r="K6145" i="5"/>
  <c r="J6145" i="5"/>
  <c r="J6128" i="5"/>
  <c r="K6128" i="5"/>
  <c r="K6115" i="5"/>
  <c r="J6115" i="5"/>
  <c r="J6082" i="5"/>
  <c r="K6082" i="5"/>
  <c r="K6074" i="5"/>
  <c r="J6074" i="5"/>
  <c r="J5959" i="5"/>
  <c r="K5959" i="5"/>
  <c r="K6147" i="5"/>
  <c r="J6147" i="5"/>
  <c r="K6118" i="5"/>
  <c r="J6118" i="5"/>
  <c r="J6116" i="5"/>
  <c r="K6116" i="5"/>
  <c r="K6054" i="5"/>
  <c r="J6054" i="5"/>
  <c r="K6052" i="5"/>
  <c r="J6052" i="5"/>
  <c r="K6032" i="5"/>
  <c r="J6032" i="5"/>
  <c r="J5994" i="5"/>
  <c r="K5994" i="5"/>
  <c r="K6978" i="5"/>
  <c r="K6958" i="5"/>
  <c r="K6938" i="5"/>
  <c r="K6918" i="5"/>
  <c r="K6898" i="5"/>
  <c r="K6878" i="5"/>
  <c r="K6858" i="5"/>
  <c r="K6822" i="5"/>
  <c r="J6321" i="5"/>
  <c r="J6163" i="5"/>
  <c r="K6149" i="5"/>
  <c r="J6149" i="5"/>
  <c r="K6141" i="5"/>
  <c r="J6141" i="5"/>
  <c r="J6108" i="5"/>
  <c r="J6076" i="5"/>
  <c r="K6076" i="5"/>
  <c r="J6040" i="5"/>
  <c r="K6040" i="5"/>
  <c r="J6024" i="5"/>
  <c r="K6024" i="5"/>
  <c r="J5974" i="5"/>
  <c r="K5974" i="5"/>
  <c r="K5828" i="5"/>
  <c r="J5828" i="5"/>
  <c r="K5624" i="5"/>
  <c r="J5624" i="5"/>
  <c r="J6173" i="5"/>
  <c r="K6068" i="5"/>
  <c r="K5923" i="5"/>
  <c r="J5923" i="5"/>
  <c r="K5654" i="5"/>
  <c r="J5654" i="5"/>
  <c r="J6175" i="5"/>
  <c r="J6104" i="5"/>
  <c r="K6104" i="5"/>
  <c r="J6096" i="5"/>
  <c r="K6096" i="5"/>
  <c r="J5945" i="5"/>
  <c r="K5945" i="5"/>
  <c r="K7147" i="5"/>
  <c r="K7137" i="5"/>
  <c r="K7127" i="5"/>
  <c r="K7117" i="5"/>
  <c r="K7107" i="5"/>
  <c r="K7097" i="5"/>
  <c r="K7087" i="5"/>
  <c r="K7077" i="5"/>
  <c r="K7067" i="5"/>
  <c r="K7059" i="5"/>
  <c r="K7047" i="5"/>
  <c r="K7043" i="5"/>
  <c r="K7039" i="5"/>
  <c r="K7035" i="5"/>
  <c r="K7031" i="5"/>
  <c r="K7027" i="5"/>
  <c r="K7023" i="5"/>
  <c r="K7019" i="5"/>
  <c r="K7015" i="5"/>
  <c r="K7011" i="5"/>
  <c r="K7007" i="5"/>
  <c r="K7003" i="5"/>
  <c r="K6999" i="5"/>
  <c r="K6995" i="5"/>
  <c r="M6995" i="5" s="1"/>
  <c r="K6991" i="5"/>
  <c r="K6987" i="5"/>
  <c r="K6976" i="5"/>
  <c r="K6975" i="5"/>
  <c r="K6956" i="5"/>
  <c r="K6955" i="5"/>
  <c r="K6936" i="5"/>
  <c r="K6935" i="5"/>
  <c r="K6916" i="5"/>
  <c r="K6915" i="5"/>
  <c r="K6896" i="5"/>
  <c r="K6895" i="5"/>
  <c r="K6876" i="5"/>
  <c r="K6875" i="5"/>
  <c r="K6856" i="5"/>
  <c r="K6855" i="5"/>
  <c r="K6843" i="5"/>
  <c r="K6839" i="5"/>
  <c r="K6816" i="5"/>
  <c r="K6815" i="5"/>
  <c r="K6811" i="5"/>
  <c r="K6807" i="5"/>
  <c r="K6803" i="5"/>
  <c r="K6799" i="5"/>
  <c r="K6795" i="5"/>
  <c r="K6791" i="5"/>
  <c r="K6787" i="5"/>
  <c r="K6783" i="5"/>
  <c r="K6779" i="5"/>
  <c r="K6775" i="5"/>
  <c r="K6771" i="5"/>
  <c r="K6767" i="5"/>
  <c r="K6763" i="5"/>
  <c r="K6759" i="5"/>
  <c r="K6755" i="5"/>
  <c r="K6751" i="5"/>
  <c r="K6747" i="5"/>
  <c r="K6743" i="5"/>
  <c r="K6737" i="5"/>
  <c r="N6239" i="5"/>
  <c r="N6181" i="5"/>
  <c r="J6177" i="5"/>
  <c r="J6164" i="5"/>
  <c r="K6164" i="5"/>
  <c r="K6162" i="5"/>
  <c r="K6150" i="5"/>
  <c r="J6150" i="5"/>
  <c r="K6069" i="5"/>
  <c r="J6069" i="5"/>
  <c r="J6056" i="5"/>
  <c r="J5895" i="5"/>
  <c r="K5895" i="5"/>
  <c r="K6982" i="5"/>
  <c r="K6962" i="5"/>
  <c r="K6942" i="5"/>
  <c r="K6922" i="5"/>
  <c r="K6902" i="5"/>
  <c r="K6882" i="5"/>
  <c r="K6862" i="5"/>
  <c r="K6826" i="5"/>
  <c r="J6189" i="5"/>
  <c r="J6187" i="5"/>
  <c r="J6185" i="5"/>
  <c r="J6183" i="5"/>
  <c r="J6181" i="5"/>
  <c r="J6179" i="5"/>
  <c r="J6154" i="5"/>
  <c r="J6144" i="5"/>
  <c r="K6144" i="5"/>
  <c r="J6114" i="5"/>
  <c r="K6114" i="5"/>
  <c r="K6062" i="5"/>
  <c r="K5996" i="5"/>
  <c r="J5996" i="5"/>
  <c r="J5989" i="5"/>
  <c r="K5989" i="5"/>
  <c r="K5978" i="5"/>
  <c r="J5978" i="5"/>
  <c r="J5118" i="5"/>
  <c r="K5118" i="5"/>
  <c r="N6244" i="5"/>
  <c r="J6191" i="5"/>
  <c r="J6168" i="5"/>
  <c r="K6166" i="5"/>
  <c r="K6155" i="5"/>
  <c r="J6155" i="5"/>
  <c r="J6131" i="5"/>
  <c r="J6122" i="5"/>
  <c r="K6010" i="5"/>
  <c r="J6010" i="5"/>
  <c r="N6754" i="5"/>
  <c r="J6152" i="5"/>
  <c r="K6152" i="5"/>
  <c r="J6146" i="5"/>
  <c r="K6146" i="5"/>
  <c r="K6135" i="5"/>
  <c r="J6135" i="5"/>
  <c r="K6133" i="5"/>
  <c r="J6133" i="5"/>
  <c r="K6105" i="5"/>
  <c r="J6105" i="5"/>
  <c r="K6097" i="5"/>
  <c r="J6097" i="5"/>
  <c r="J5992" i="5"/>
  <c r="K5992" i="5"/>
  <c r="K5781" i="5"/>
  <c r="J5781" i="5"/>
  <c r="K5674" i="5"/>
  <c r="J5674" i="5"/>
  <c r="J6098" i="5"/>
  <c r="K6098" i="5"/>
  <c r="K6075" i="5"/>
  <c r="J6075" i="5"/>
  <c r="J6058" i="5"/>
  <c r="K6058" i="5"/>
  <c r="K6057" i="5"/>
  <c r="J6057" i="5"/>
  <c r="J6038" i="5"/>
  <c r="K6038" i="5"/>
  <c r="K6037" i="5"/>
  <c r="J6037" i="5"/>
  <c r="K6035" i="5"/>
  <c r="J6035" i="5"/>
  <c r="J6022" i="5"/>
  <c r="K6022" i="5"/>
  <c r="J6019" i="5"/>
  <c r="K6019" i="5"/>
  <c r="J6004" i="5"/>
  <c r="K6004" i="5"/>
  <c r="J5943" i="5"/>
  <c r="K5943" i="5"/>
  <c r="K5931" i="5"/>
  <c r="J5931" i="5"/>
  <c r="J5887" i="5"/>
  <c r="K5887" i="5"/>
  <c r="K5858" i="5"/>
  <c r="J5858" i="5"/>
  <c r="J5855" i="5"/>
  <c r="K5855" i="5"/>
  <c r="J5603" i="5"/>
  <c r="K5603" i="5"/>
  <c r="J5544" i="5"/>
  <c r="K5544" i="5"/>
  <c r="J5515" i="5"/>
  <c r="K5515" i="5"/>
  <c r="K5487" i="5"/>
  <c r="J5487" i="5"/>
  <c r="K6101" i="5"/>
  <c r="J6101" i="5"/>
  <c r="J6084" i="5"/>
  <c r="J5982" i="5"/>
  <c r="K5982" i="5"/>
  <c r="J5979" i="5"/>
  <c r="K5979" i="5"/>
  <c r="J5961" i="5"/>
  <c r="K5961" i="5"/>
  <c r="J5917" i="5"/>
  <c r="K5917" i="5"/>
  <c r="K5881" i="5"/>
  <c r="J5881" i="5"/>
  <c r="K6125" i="5"/>
  <c r="K6111" i="5"/>
  <c r="K6085" i="5"/>
  <c r="K6049" i="5"/>
  <c r="J6044" i="5"/>
  <c r="J6012" i="5"/>
  <c r="K6012" i="5"/>
  <c r="J6009" i="5"/>
  <c r="K6009" i="5"/>
  <c r="J5980" i="5"/>
  <c r="J5962" i="5"/>
  <c r="K5962" i="5"/>
  <c r="J5946" i="5"/>
  <c r="K5946" i="5"/>
  <c r="K5933" i="5"/>
  <c r="J5893" i="5"/>
  <c r="K5893" i="5"/>
  <c r="J5865" i="5"/>
  <c r="K5865" i="5"/>
  <c r="J5609" i="5"/>
  <c r="K5609" i="5"/>
  <c r="J5571" i="5"/>
  <c r="K5571" i="5"/>
  <c r="K6165" i="5"/>
  <c r="K6143" i="5"/>
  <c r="K6121" i="5"/>
  <c r="J6121" i="5"/>
  <c r="J6117" i="5"/>
  <c r="K6089" i="5"/>
  <c r="K6088" i="5"/>
  <c r="K6079" i="5"/>
  <c r="K6066" i="5"/>
  <c r="K6055" i="5"/>
  <c r="J6055" i="5"/>
  <c r="J6048" i="5"/>
  <c r="K6046" i="5"/>
  <c r="K5986" i="5"/>
  <c r="J5835" i="5"/>
  <c r="K5835" i="5"/>
  <c r="K5831" i="5"/>
  <c r="J5831" i="5"/>
  <c r="J5664" i="5"/>
  <c r="J5557" i="5"/>
  <c r="K5557" i="5"/>
  <c r="J6153" i="5"/>
  <c r="K6131" i="5"/>
  <c r="K6095" i="5"/>
  <c r="J6095" i="5"/>
  <c r="J6094" i="5"/>
  <c r="K6084" i="5"/>
  <c r="K6072" i="5"/>
  <c r="J6071" i="5"/>
  <c r="J6061" i="5"/>
  <c r="K6060" i="5"/>
  <c r="J6026" i="5"/>
  <c r="J5965" i="5"/>
  <c r="K5965" i="5"/>
  <c r="K5913" i="5"/>
  <c r="J5898" i="5"/>
  <c r="J5883" i="5"/>
  <c r="K5883" i="5"/>
  <c r="K5728" i="5"/>
  <c r="J5728" i="5"/>
  <c r="J5615" i="5"/>
  <c r="K5615" i="5"/>
  <c r="J5392" i="5"/>
  <c r="K5392" i="5"/>
  <c r="K6159" i="5"/>
  <c r="K6137" i="5"/>
  <c r="J6124" i="5"/>
  <c r="K6106" i="5"/>
  <c r="K6103" i="5"/>
  <c r="J6078" i="5"/>
  <c r="K6078" i="5"/>
  <c r="K6077" i="5"/>
  <c r="J6077" i="5"/>
  <c r="K6045" i="5"/>
  <c r="J6045" i="5"/>
  <c r="J6034" i="5"/>
  <c r="K6034" i="5"/>
  <c r="J6002" i="5"/>
  <c r="K6002" i="5"/>
  <c r="J5999" i="5"/>
  <c r="K5999" i="5"/>
  <c r="J5984" i="5"/>
  <c r="K5984" i="5"/>
  <c r="J5949" i="5"/>
  <c r="K5949" i="5"/>
  <c r="J5937" i="5"/>
  <c r="K5937" i="5"/>
  <c r="K5901" i="5"/>
  <c r="J5901" i="5"/>
  <c r="J4924" i="5"/>
  <c r="K4924" i="5"/>
  <c r="K6140" i="5"/>
  <c r="J6123" i="5"/>
  <c r="K6113" i="5"/>
  <c r="J6109" i="5"/>
  <c r="J6099" i="5"/>
  <c r="J6093" i="5"/>
  <c r="K6065" i="5"/>
  <c r="J6059" i="5"/>
  <c r="J6029" i="5"/>
  <c r="K6029" i="5"/>
  <c r="J6014" i="5"/>
  <c r="K6014" i="5"/>
  <c r="J5969" i="5"/>
  <c r="K5969" i="5"/>
  <c r="K5954" i="5"/>
  <c r="J5952" i="5"/>
  <c r="K5952" i="5"/>
  <c r="J5941" i="5"/>
  <c r="J5938" i="5"/>
  <c r="K5938" i="5"/>
  <c r="K5914" i="5"/>
  <c r="J5601" i="5"/>
  <c r="K5601" i="5"/>
  <c r="K6033" i="5"/>
  <c r="J6033" i="5"/>
  <c r="J5972" i="5"/>
  <c r="K5972" i="5"/>
  <c r="J5926" i="5"/>
  <c r="K5926" i="5"/>
  <c r="J5905" i="5"/>
  <c r="K5905" i="5"/>
  <c r="J5857" i="5"/>
  <c r="K5857" i="5"/>
  <c r="K5778" i="5"/>
  <c r="J5778" i="5"/>
  <c r="J5735" i="5"/>
  <c r="K5735" i="5"/>
  <c r="K5731" i="5"/>
  <c r="J5731" i="5"/>
  <c r="N5410" i="5"/>
  <c r="K6083" i="5"/>
  <c r="K6063" i="5"/>
  <c r="K6043" i="5"/>
  <c r="J6023" i="5"/>
  <c r="K6023" i="5"/>
  <c r="J6013" i="5"/>
  <c r="K6013" i="5"/>
  <c r="J6003" i="5"/>
  <c r="K6003" i="5"/>
  <c r="J5993" i="5"/>
  <c r="K5993" i="5"/>
  <c r="J5983" i="5"/>
  <c r="K5983" i="5"/>
  <c r="J5971" i="5"/>
  <c r="K5971" i="5"/>
  <c r="J5951" i="5"/>
  <c r="K5951" i="5"/>
  <c r="J5915" i="5"/>
  <c r="J5896" i="5"/>
  <c r="K5896" i="5"/>
  <c r="K5878" i="5"/>
  <c r="K5868" i="5"/>
  <c r="J5867" i="5"/>
  <c r="K5867" i="5"/>
  <c r="J5805" i="5"/>
  <c r="K5805" i="5"/>
  <c r="K5801" i="5"/>
  <c r="J5801" i="5"/>
  <c r="J5755" i="5"/>
  <c r="K5755" i="5"/>
  <c r="K5751" i="5"/>
  <c r="J5751" i="5"/>
  <c r="J5595" i="5"/>
  <c r="K5595" i="5"/>
  <c r="J5581" i="5"/>
  <c r="K5581" i="5"/>
  <c r="J5551" i="5"/>
  <c r="K5551" i="5"/>
  <c r="K5530" i="5"/>
  <c r="J5525" i="5"/>
  <c r="K5525" i="5"/>
  <c r="J5509" i="5"/>
  <c r="K5509" i="5"/>
  <c r="J5501" i="5"/>
  <c r="K5501" i="5"/>
  <c r="K5445" i="5"/>
  <c r="J5445" i="5"/>
  <c r="J5412" i="5"/>
  <c r="K5412" i="5"/>
  <c r="J5977" i="5"/>
  <c r="K5977" i="5"/>
  <c r="J5957" i="5"/>
  <c r="K5957" i="5"/>
  <c r="J5906" i="5"/>
  <c r="K5906" i="5"/>
  <c r="J5897" i="5"/>
  <c r="K5897" i="5"/>
  <c r="N5894" i="5"/>
  <c r="J5877" i="5"/>
  <c r="K5877" i="5"/>
  <c r="J5845" i="5"/>
  <c r="K5845" i="5"/>
  <c r="J5707" i="5"/>
  <c r="K5707" i="5"/>
  <c r="J5697" i="5"/>
  <c r="K5697" i="5"/>
  <c r="J5687" i="5"/>
  <c r="K5687" i="5"/>
  <c r="J5677" i="5"/>
  <c r="K5677" i="5"/>
  <c r="J5667" i="5"/>
  <c r="K5667" i="5"/>
  <c r="J5657" i="5"/>
  <c r="K5657" i="5"/>
  <c r="J5647" i="5"/>
  <c r="K5647" i="5"/>
  <c r="J5637" i="5"/>
  <c r="K5637" i="5"/>
  <c r="J5627" i="5"/>
  <c r="K5627" i="5"/>
  <c r="J5589" i="5"/>
  <c r="K5589" i="5"/>
  <c r="J5524" i="5"/>
  <c r="K5524" i="5"/>
  <c r="J5489" i="5"/>
  <c r="K5489" i="5"/>
  <c r="K5165" i="5"/>
  <c r="J5165" i="5"/>
  <c r="J5123" i="5"/>
  <c r="K5123" i="5"/>
  <c r="J6027" i="5"/>
  <c r="K6027" i="5"/>
  <c r="J6017" i="5"/>
  <c r="K6017" i="5"/>
  <c r="J6007" i="5"/>
  <c r="K6007" i="5"/>
  <c r="J5997" i="5"/>
  <c r="K5997" i="5"/>
  <c r="J5987" i="5"/>
  <c r="K5987" i="5"/>
  <c r="J5963" i="5"/>
  <c r="K5963" i="5"/>
  <c r="J5935" i="5"/>
  <c r="J5916" i="5"/>
  <c r="K5916" i="5"/>
  <c r="J5907" i="5"/>
  <c r="K5907" i="5"/>
  <c r="J5825" i="5"/>
  <c r="K5825" i="5"/>
  <c r="K5821" i="5"/>
  <c r="J5821" i="5"/>
  <c r="J5775" i="5"/>
  <c r="K5775" i="5"/>
  <c r="K5771" i="5"/>
  <c r="J5771" i="5"/>
  <c r="J5725" i="5"/>
  <c r="K5725" i="5"/>
  <c r="K5721" i="5"/>
  <c r="J5721" i="5"/>
  <c r="K5610" i="5"/>
  <c r="J5605" i="5"/>
  <c r="K5605" i="5"/>
  <c r="J5575" i="5"/>
  <c r="K5575" i="5"/>
  <c r="J5561" i="5"/>
  <c r="K5561" i="5"/>
  <c r="J5531" i="5"/>
  <c r="K5531" i="5"/>
  <c r="K5517" i="5"/>
  <c r="J5432" i="5"/>
  <c r="K5432" i="5"/>
  <c r="K5215" i="5"/>
  <c r="J5215" i="5"/>
  <c r="K5841" i="5"/>
  <c r="J5841" i="5"/>
  <c r="J5617" i="5"/>
  <c r="K5617" i="5"/>
  <c r="J5604" i="5"/>
  <c r="K5604" i="5"/>
  <c r="J5569" i="5"/>
  <c r="K5569" i="5"/>
  <c r="J5505" i="5"/>
  <c r="K5505" i="5"/>
  <c r="J5494" i="5"/>
  <c r="K5494" i="5"/>
  <c r="J5490" i="5"/>
  <c r="K5490" i="5"/>
  <c r="J5462" i="5"/>
  <c r="K5462" i="5"/>
  <c r="J5450" i="5"/>
  <c r="K5450" i="5"/>
  <c r="K6039" i="5"/>
  <c r="J6021" i="5"/>
  <c r="K6021" i="5"/>
  <c r="J6011" i="5"/>
  <c r="K6011" i="5"/>
  <c r="J6001" i="5"/>
  <c r="K6001" i="5"/>
  <c r="J5991" i="5"/>
  <c r="K5991" i="5"/>
  <c r="J5981" i="5"/>
  <c r="K5981" i="5"/>
  <c r="J5975" i="5"/>
  <c r="K5975" i="5"/>
  <c r="J5955" i="5"/>
  <c r="K5955" i="5"/>
  <c r="J5936" i="5"/>
  <c r="K5936" i="5"/>
  <c r="J5927" i="5"/>
  <c r="K5927" i="5"/>
  <c r="K5925" i="5"/>
  <c r="K5924" i="5"/>
  <c r="J5885" i="5"/>
  <c r="J5795" i="5"/>
  <c r="K5795" i="5"/>
  <c r="K5791" i="5"/>
  <c r="J5791" i="5"/>
  <c r="J5745" i="5"/>
  <c r="K5745" i="5"/>
  <c r="N5743" i="5"/>
  <c r="K5741" i="5"/>
  <c r="J5741" i="5"/>
  <c r="J5611" i="5"/>
  <c r="K5611" i="5"/>
  <c r="K5590" i="5"/>
  <c r="J5585" i="5"/>
  <c r="K5585" i="5"/>
  <c r="K5583" i="5"/>
  <c r="J5555" i="5"/>
  <c r="K5555" i="5"/>
  <c r="J5541" i="5"/>
  <c r="K5541" i="5"/>
  <c r="J5504" i="5"/>
  <c r="K5504" i="5"/>
  <c r="J5480" i="5"/>
  <c r="K5480" i="5"/>
  <c r="J5153" i="5"/>
  <c r="K5153" i="5"/>
  <c r="J5107" i="5"/>
  <c r="K5107" i="5"/>
  <c r="K5851" i="5"/>
  <c r="J5851" i="5"/>
  <c r="N5844" i="5"/>
  <c r="J5703" i="5"/>
  <c r="K5703" i="5"/>
  <c r="J5693" i="5"/>
  <c r="K5693" i="5"/>
  <c r="J5683" i="5"/>
  <c r="K5683" i="5"/>
  <c r="J5673" i="5"/>
  <c r="K5673" i="5"/>
  <c r="J5663" i="5"/>
  <c r="K5663" i="5"/>
  <c r="J5653" i="5"/>
  <c r="K5653" i="5"/>
  <c r="J5643" i="5"/>
  <c r="K5643" i="5"/>
  <c r="J5633" i="5"/>
  <c r="K5633" i="5"/>
  <c r="J5623" i="5"/>
  <c r="K5623" i="5"/>
  <c r="J5584" i="5"/>
  <c r="K5584" i="5"/>
  <c r="J5549" i="5"/>
  <c r="K5549" i="5"/>
  <c r="J5511" i="5"/>
  <c r="K5511" i="5"/>
  <c r="J5203" i="5"/>
  <c r="K5203" i="5"/>
  <c r="J5171" i="5"/>
  <c r="K5171" i="5"/>
  <c r="J5134" i="5"/>
  <c r="K5134" i="5"/>
  <c r="J4985" i="5"/>
  <c r="K4985" i="5"/>
  <c r="J4897" i="5"/>
  <c r="K4897" i="5"/>
  <c r="K6127" i="5"/>
  <c r="K6107" i="5"/>
  <c r="K6087" i="5"/>
  <c r="K6067" i="5"/>
  <c r="K6047" i="5"/>
  <c r="J6025" i="5"/>
  <c r="K6025" i="5"/>
  <c r="J6015" i="5"/>
  <c r="K6015" i="5"/>
  <c r="J6005" i="5"/>
  <c r="K6005" i="5"/>
  <c r="J5995" i="5"/>
  <c r="K5995" i="5"/>
  <c r="J5985" i="5"/>
  <c r="K5985" i="5"/>
  <c r="J5967" i="5"/>
  <c r="K5967" i="5"/>
  <c r="J5947" i="5"/>
  <c r="K5947" i="5"/>
  <c r="K5944" i="5"/>
  <c r="J5921" i="5"/>
  <c r="M5921" i="5" s="1"/>
  <c r="K5848" i="5"/>
  <c r="J5847" i="5"/>
  <c r="K5847" i="5"/>
  <c r="J5815" i="5"/>
  <c r="K5815" i="5"/>
  <c r="K5811" i="5"/>
  <c r="J5811" i="5"/>
  <c r="J5765" i="5"/>
  <c r="K5765" i="5"/>
  <c r="K5761" i="5"/>
  <c r="J5761" i="5"/>
  <c r="J5715" i="5"/>
  <c r="K5715" i="5"/>
  <c r="K5711" i="5"/>
  <c r="J5711" i="5"/>
  <c r="J5591" i="5"/>
  <c r="K5591" i="5"/>
  <c r="K5570" i="5"/>
  <c r="J5565" i="5"/>
  <c r="K5565" i="5"/>
  <c r="K5563" i="5"/>
  <c r="J5535" i="5"/>
  <c r="K5535" i="5"/>
  <c r="K5495" i="5"/>
  <c r="J5495" i="5"/>
  <c r="J5491" i="5"/>
  <c r="K5491" i="5"/>
  <c r="J5451" i="5"/>
  <c r="K5451" i="5"/>
  <c r="J5439" i="5"/>
  <c r="K5439" i="5"/>
  <c r="J5221" i="5"/>
  <c r="K5221" i="5"/>
  <c r="K6081" i="5"/>
  <c r="K6061" i="5"/>
  <c r="K6041" i="5"/>
  <c r="J5973" i="5"/>
  <c r="K5973" i="5"/>
  <c r="J5953" i="5"/>
  <c r="K5953" i="5"/>
  <c r="K5888" i="5"/>
  <c r="K5885" i="5"/>
  <c r="K5884" i="5"/>
  <c r="K5861" i="5"/>
  <c r="J5861" i="5"/>
  <c r="J5705" i="5"/>
  <c r="K5705" i="5"/>
  <c r="J5695" i="5"/>
  <c r="K5695" i="5"/>
  <c r="J5685" i="5"/>
  <c r="K5685" i="5"/>
  <c r="J5675" i="5"/>
  <c r="K5675" i="5"/>
  <c r="J5665" i="5"/>
  <c r="K5665" i="5"/>
  <c r="J5655" i="5"/>
  <c r="K5655" i="5"/>
  <c r="J5645" i="5"/>
  <c r="K5645" i="5"/>
  <c r="J5635" i="5"/>
  <c r="K5635" i="5"/>
  <c r="J5625" i="5"/>
  <c r="K5625" i="5"/>
  <c r="J5564" i="5"/>
  <c r="K5564" i="5"/>
  <c r="J5529" i="5"/>
  <c r="K5529" i="5"/>
  <c r="J5521" i="5"/>
  <c r="K5521" i="5"/>
  <c r="J4997" i="5"/>
  <c r="K4997" i="5"/>
  <c r="J4912" i="5"/>
  <c r="K4912" i="5"/>
  <c r="J5479" i="5"/>
  <c r="K5479" i="5"/>
  <c r="J5467" i="5"/>
  <c r="K5467" i="5"/>
  <c r="K5430" i="5"/>
  <c r="J5373" i="5"/>
  <c r="K5373" i="5"/>
  <c r="J5353" i="5"/>
  <c r="K5353" i="5"/>
  <c r="J5333" i="5"/>
  <c r="K5333" i="5"/>
  <c r="J5313" i="5"/>
  <c r="K5313" i="5"/>
  <c r="J5293" i="5"/>
  <c r="K5293" i="5"/>
  <c r="J5273" i="5"/>
  <c r="K5273" i="5"/>
  <c r="J5253" i="5"/>
  <c r="K5253" i="5"/>
  <c r="J5127" i="5"/>
  <c r="K5127" i="5"/>
  <c r="J5004" i="5"/>
  <c r="K5004" i="5"/>
  <c r="J4977" i="5"/>
  <c r="K4977" i="5"/>
  <c r="J4904" i="5"/>
  <c r="K4904" i="5"/>
  <c r="K4893" i="5"/>
  <c r="J4893" i="5"/>
  <c r="J4793" i="5"/>
  <c r="K4793" i="5"/>
  <c r="J4662" i="5"/>
  <c r="K4662" i="5"/>
  <c r="J4534" i="5"/>
  <c r="K4534" i="5"/>
  <c r="J4661" i="5"/>
  <c r="K4661" i="5"/>
  <c r="K4643" i="5"/>
  <c r="J4643" i="5"/>
  <c r="K4563" i="5"/>
  <c r="J4563" i="5"/>
  <c r="J4380" i="5"/>
  <c r="K4380" i="5"/>
  <c r="J4701" i="5"/>
  <c r="K4701" i="5"/>
  <c r="K4523" i="5"/>
  <c r="J4523" i="5"/>
  <c r="J5496" i="5"/>
  <c r="J5481" i="5"/>
  <c r="K5481" i="5"/>
  <c r="J5469" i="5"/>
  <c r="K5469" i="5"/>
  <c r="J5457" i="5"/>
  <c r="K5457" i="5"/>
  <c r="J5381" i="5"/>
  <c r="K5381" i="5"/>
  <c r="J5361" i="5"/>
  <c r="K5361" i="5"/>
  <c r="J5341" i="5"/>
  <c r="K5341" i="5"/>
  <c r="J5321" i="5"/>
  <c r="K5321" i="5"/>
  <c r="J5301" i="5"/>
  <c r="K5301" i="5"/>
  <c r="J5281" i="5"/>
  <c r="K5281" i="5"/>
  <c r="J5261" i="5"/>
  <c r="K5261" i="5"/>
  <c r="J5241" i="5"/>
  <c r="K5241" i="5"/>
  <c r="J5223" i="5"/>
  <c r="K5223" i="5"/>
  <c r="J5191" i="5"/>
  <c r="K5191" i="5"/>
  <c r="J5173" i="5"/>
  <c r="K5173" i="5"/>
  <c r="J5141" i="5"/>
  <c r="K5141" i="5"/>
  <c r="J5115" i="5"/>
  <c r="K5115" i="5"/>
  <c r="J5005" i="5"/>
  <c r="K5005" i="5"/>
  <c r="J4932" i="5"/>
  <c r="K4932" i="5"/>
  <c r="J4905" i="5"/>
  <c r="K4905" i="5"/>
  <c r="K4895" i="5"/>
  <c r="J4849" i="5"/>
  <c r="K4849" i="5"/>
  <c r="J4697" i="5"/>
  <c r="K4697" i="5"/>
  <c r="J4614" i="5"/>
  <c r="K4614" i="5"/>
  <c r="J4403" i="5"/>
  <c r="K4403" i="5"/>
  <c r="K5942" i="5"/>
  <c r="K5932" i="5"/>
  <c r="K5922" i="5"/>
  <c r="K5912" i="5"/>
  <c r="K5902" i="5"/>
  <c r="K5892" i="5"/>
  <c r="K5882" i="5"/>
  <c r="K5872" i="5"/>
  <c r="K5862" i="5"/>
  <c r="K5852" i="5"/>
  <c r="K5842" i="5"/>
  <c r="K5832" i="5"/>
  <c r="K5822" i="5"/>
  <c r="K5812" i="5"/>
  <c r="M5812" i="5" s="1"/>
  <c r="K5802" i="5"/>
  <c r="K5792" i="5"/>
  <c r="K5782" i="5"/>
  <c r="K5772" i="5"/>
  <c r="K5762" i="5"/>
  <c r="K5752" i="5"/>
  <c r="K5742" i="5"/>
  <c r="K5732" i="5"/>
  <c r="K5722" i="5"/>
  <c r="K5712" i="5"/>
  <c r="K5706" i="5"/>
  <c r="K5696" i="5"/>
  <c r="K5686" i="5"/>
  <c r="K5676" i="5"/>
  <c r="K5666" i="5"/>
  <c r="K5656" i="5"/>
  <c r="M5656" i="5" s="1"/>
  <c r="K5646" i="5"/>
  <c r="K5636" i="5"/>
  <c r="K5626" i="5"/>
  <c r="J5427" i="5"/>
  <c r="K5427" i="5"/>
  <c r="J5421" i="5"/>
  <c r="K5421" i="5"/>
  <c r="K5414" i="5"/>
  <c r="J5407" i="5"/>
  <c r="K5407" i="5"/>
  <c r="J5401" i="5"/>
  <c r="K5401" i="5"/>
  <c r="K5394" i="5"/>
  <c r="J5387" i="5"/>
  <c r="K5387" i="5"/>
  <c r="J5130" i="5"/>
  <c r="K5130" i="5"/>
  <c r="J4944" i="5"/>
  <c r="K4944" i="5"/>
  <c r="J4917" i="5"/>
  <c r="K4917" i="5"/>
  <c r="J4816" i="5"/>
  <c r="K4816" i="5"/>
  <c r="J4795" i="5"/>
  <c r="K4795" i="5"/>
  <c r="J4773" i="5"/>
  <c r="K4773" i="5"/>
  <c r="K4729" i="5"/>
  <c r="J4729" i="5"/>
  <c r="J4676" i="5"/>
  <c r="K4676" i="5"/>
  <c r="J4644" i="5"/>
  <c r="K4644" i="5"/>
  <c r="J4597" i="5"/>
  <c r="K4597" i="5"/>
  <c r="K5837" i="5"/>
  <c r="K5827" i="5"/>
  <c r="K5817" i="5"/>
  <c r="K5807" i="5"/>
  <c r="K5797" i="5"/>
  <c r="K5787" i="5"/>
  <c r="K5777" i="5"/>
  <c r="K5767" i="5"/>
  <c r="K5757" i="5"/>
  <c r="K5747" i="5"/>
  <c r="K5737" i="5"/>
  <c r="K5727" i="5"/>
  <c r="K5717" i="5"/>
  <c r="K5614" i="5"/>
  <c r="K5594" i="5"/>
  <c r="K5574" i="5"/>
  <c r="K5554" i="5"/>
  <c r="K5534" i="5"/>
  <c r="K5514" i="5"/>
  <c r="K5500" i="5"/>
  <c r="K5492" i="5"/>
  <c r="J5452" i="5"/>
  <c r="K5452" i="5"/>
  <c r="J5441" i="5"/>
  <c r="K5441" i="5"/>
  <c r="J5383" i="5"/>
  <c r="K5383" i="5"/>
  <c r="J5363" i="5"/>
  <c r="K5363" i="5"/>
  <c r="J5343" i="5"/>
  <c r="K5343" i="5"/>
  <c r="J5323" i="5"/>
  <c r="K5323" i="5"/>
  <c r="J5303" i="5"/>
  <c r="K5303" i="5"/>
  <c r="J5283" i="5"/>
  <c r="K5283" i="5"/>
  <c r="J5263" i="5"/>
  <c r="K5263" i="5"/>
  <c r="J5243" i="5"/>
  <c r="K5243" i="5"/>
  <c r="J5211" i="5"/>
  <c r="K5211" i="5"/>
  <c r="J5193" i="5"/>
  <c r="K5193" i="5"/>
  <c r="J5161" i="5"/>
  <c r="K5161" i="5"/>
  <c r="J5143" i="5"/>
  <c r="K5143" i="5"/>
  <c r="J5121" i="5"/>
  <c r="K5121" i="5"/>
  <c r="J5119" i="5"/>
  <c r="K5119" i="5"/>
  <c r="J5110" i="5"/>
  <c r="K5110" i="5"/>
  <c r="J4952" i="5"/>
  <c r="K4952" i="5"/>
  <c r="J4925" i="5"/>
  <c r="K4925" i="5"/>
  <c r="J4887" i="5"/>
  <c r="K4887" i="5"/>
  <c r="J4524" i="5"/>
  <c r="K4524" i="5"/>
  <c r="K5619" i="5"/>
  <c r="K5607" i="5"/>
  <c r="K5600" i="5"/>
  <c r="K5587" i="5"/>
  <c r="K5580" i="5"/>
  <c r="K5567" i="5"/>
  <c r="K5560" i="5"/>
  <c r="K5547" i="5"/>
  <c r="K5540" i="5"/>
  <c r="K5527" i="5"/>
  <c r="K5520" i="5"/>
  <c r="K5507" i="5"/>
  <c r="J5497" i="5"/>
  <c r="J5482" i="5"/>
  <c r="K5482" i="5"/>
  <c r="J5475" i="5"/>
  <c r="J5471" i="5"/>
  <c r="K5471" i="5"/>
  <c r="J5459" i="5"/>
  <c r="K5459" i="5"/>
  <c r="J5447" i="5"/>
  <c r="K5447" i="5"/>
  <c r="K5420" i="5"/>
  <c r="K5400" i="5"/>
  <c r="J4964" i="5"/>
  <c r="K4964" i="5"/>
  <c r="J4937" i="5"/>
  <c r="K4937" i="5"/>
  <c r="J4495" i="5"/>
  <c r="K4495" i="5"/>
  <c r="J5477" i="5"/>
  <c r="K5477" i="5"/>
  <c r="J5422" i="5"/>
  <c r="K5422" i="5"/>
  <c r="J5402" i="5"/>
  <c r="K5402" i="5"/>
  <c r="J5231" i="5"/>
  <c r="K5231" i="5"/>
  <c r="J5213" i="5"/>
  <c r="K5213" i="5"/>
  <c r="J5181" i="5"/>
  <c r="K5181" i="5"/>
  <c r="J5163" i="5"/>
  <c r="K5163" i="5"/>
  <c r="J5111" i="5"/>
  <c r="K5111" i="5"/>
  <c r="J4972" i="5"/>
  <c r="K4972" i="5"/>
  <c r="J4945" i="5"/>
  <c r="K4945" i="5"/>
  <c r="K4891" i="5"/>
  <c r="J4891" i="5"/>
  <c r="J4737" i="5"/>
  <c r="K4737" i="5"/>
  <c r="K4603" i="5"/>
  <c r="J4603" i="5"/>
  <c r="J4439" i="5"/>
  <c r="K4439" i="5"/>
  <c r="K5886" i="5"/>
  <c r="K5876" i="5"/>
  <c r="K5866" i="5"/>
  <c r="K5856" i="5"/>
  <c r="K5846" i="5"/>
  <c r="K5836" i="5"/>
  <c r="K5826" i="5"/>
  <c r="K5816" i="5"/>
  <c r="K5806" i="5"/>
  <c r="K5796" i="5"/>
  <c r="K5786" i="5"/>
  <c r="K5776" i="5"/>
  <c r="K5766" i="5"/>
  <c r="K5756" i="5"/>
  <c r="K5746" i="5"/>
  <c r="K5736" i="5"/>
  <c r="K5726" i="5"/>
  <c r="K5716" i="5"/>
  <c r="K5708" i="5"/>
  <c r="K5698" i="5"/>
  <c r="K5688" i="5"/>
  <c r="K5678" i="5"/>
  <c r="K5668" i="5"/>
  <c r="K5658" i="5"/>
  <c r="K5648" i="5"/>
  <c r="K5638" i="5"/>
  <c r="K5628" i="5"/>
  <c r="K5612" i="5"/>
  <c r="K5599" i="5"/>
  <c r="K5592" i="5"/>
  <c r="K5579" i="5"/>
  <c r="K5572" i="5"/>
  <c r="K5559" i="5"/>
  <c r="K5552" i="5"/>
  <c r="K5539" i="5"/>
  <c r="K5532" i="5"/>
  <c r="K5519" i="5"/>
  <c r="K5512" i="5"/>
  <c r="J5484" i="5"/>
  <c r="K5484" i="5"/>
  <c r="J5442" i="5"/>
  <c r="K5442" i="5"/>
  <c r="J5431" i="5"/>
  <c r="K5431" i="5"/>
  <c r="J5371" i="5"/>
  <c r="K5371" i="5"/>
  <c r="J5351" i="5"/>
  <c r="K5351" i="5"/>
  <c r="J5331" i="5"/>
  <c r="K5331" i="5"/>
  <c r="J5311" i="5"/>
  <c r="K5311" i="5"/>
  <c r="J5291" i="5"/>
  <c r="K5291" i="5"/>
  <c r="J5271" i="5"/>
  <c r="K5271" i="5"/>
  <c r="J5251" i="5"/>
  <c r="K5251" i="5"/>
  <c r="J4984" i="5"/>
  <c r="K4984" i="5"/>
  <c r="J4957" i="5"/>
  <c r="K4957" i="5"/>
  <c r="J4761" i="5"/>
  <c r="K4761" i="5"/>
  <c r="J4557" i="5"/>
  <c r="K4557" i="5"/>
  <c r="K5598" i="5"/>
  <c r="K5578" i="5"/>
  <c r="K5558" i="5"/>
  <c r="K5538" i="5"/>
  <c r="K5518" i="5"/>
  <c r="J5472" i="5"/>
  <c r="K5472" i="5"/>
  <c r="J5461" i="5"/>
  <c r="K5461" i="5"/>
  <c r="J5449" i="5"/>
  <c r="K5449" i="5"/>
  <c r="J5437" i="5"/>
  <c r="K5437" i="5"/>
  <c r="K5424" i="5"/>
  <c r="J5417" i="5"/>
  <c r="K5417" i="5"/>
  <c r="J5411" i="5"/>
  <c r="K5411" i="5"/>
  <c r="K5404" i="5"/>
  <c r="J5397" i="5"/>
  <c r="K5397" i="5"/>
  <c r="J5391" i="5"/>
  <c r="K5391" i="5"/>
  <c r="N5322" i="5"/>
  <c r="J5233" i="5"/>
  <c r="K5233" i="5"/>
  <c r="J5201" i="5"/>
  <c r="K5201" i="5"/>
  <c r="J5183" i="5"/>
  <c r="K5183" i="5"/>
  <c r="J5151" i="5"/>
  <c r="K5151" i="5"/>
  <c r="J5133" i="5"/>
  <c r="K5133" i="5"/>
  <c r="J5117" i="5"/>
  <c r="K5117" i="5"/>
  <c r="J4992" i="5"/>
  <c r="K4992" i="5"/>
  <c r="J4965" i="5"/>
  <c r="K4965" i="5"/>
  <c r="J4859" i="5"/>
  <c r="K4859" i="5"/>
  <c r="J4824" i="5"/>
  <c r="K4824" i="5"/>
  <c r="J4786" i="5"/>
  <c r="K4786" i="5"/>
  <c r="K4689" i="5"/>
  <c r="J4689" i="5"/>
  <c r="J4387" i="5"/>
  <c r="K4387" i="5"/>
  <c r="J5378" i="5"/>
  <c r="J5368" i="5"/>
  <c r="J5358" i="5"/>
  <c r="J5348" i="5"/>
  <c r="J5338" i="5"/>
  <c r="J5328" i="5"/>
  <c r="J5318" i="5"/>
  <c r="J5308" i="5"/>
  <c r="J5298" i="5"/>
  <c r="J5288" i="5"/>
  <c r="J5278" i="5"/>
  <c r="J5268" i="5"/>
  <c r="J5258" i="5"/>
  <c r="M5258" i="5" s="1"/>
  <c r="J5248" i="5"/>
  <c r="J5238" i="5"/>
  <c r="J5228" i="5"/>
  <c r="J5218" i="5"/>
  <c r="J5208" i="5"/>
  <c r="J5198" i="5"/>
  <c r="J5188" i="5"/>
  <c r="J5178" i="5"/>
  <c r="J5168" i="5"/>
  <c r="J5158" i="5"/>
  <c r="J5148" i="5"/>
  <c r="J5138" i="5"/>
  <c r="J5113" i="5"/>
  <c r="J4998" i="5"/>
  <c r="K4998" i="5"/>
  <c r="J4978" i="5"/>
  <c r="K4978" i="5"/>
  <c r="J4958" i="5"/>
  <c r="K4958" i="5"/>
  <c r="J4938" i="5"/>
  <c r="K4938" i="5"/>
  <c r="J4918" i="5"/>
  <c r="K4918" i="5"/>
  <c r="J4898" i="5"/>
  <c r="K4898" i="5"/>
  <c r="J4885" i="5"/>
  <c r="K4885" i="5"/>
  <c r="K4882" i="5"/>
  <c r="J4882" i="5"/>
  <c r="J4881" i="5"/>
  <c r="J4837" i="5"/>
  <c r="K4837" i="5"/>
  <c r="J4830" i="5"/>
  <c r="K4830" i="5"/>
  <c r="J4815" i="5"/>
  <c r="K4815" i="5"/>
  <c r="J4767" i="5"/>
  <c r="K4767" i="5"/>
  <c r="J4757" i="5"/>
  <c r="K4757" i="5"/>
  <c r="K4749" i="5"/>
  <c r="J4749" i="5"/>
  <c r="J4717" i="5"/>
  <c r="K4717" i="5"/>
  <c r="K4709" i="5"/>
  <c r="J4709" i="5"/>
  <c r="J4656" i="5"/>
  <c r="K4656" i="5"/>
  <c r="J4634" i="5"/>
  <c r="K4634" i="5"/>
  <c r="K4623" i="5"/>
  <c r="J4623" i="5"/>
  <c r="J4577" i="5"/>
  <c r="K4577" i="5"/>
  <c r="K4543" i="5"/>
  <c r="J4543" i="5"/>
  <c r="J4514" i="5"/>
  <c r="K4514" i="5"/>
  <c r="J4486" i="5"/>
  <c r="K4486" i="5"/>
  <c r="J4464" i="5"/>
  <c r="K4464" i="5"/>
  <c r="K4438" i="5"/>
  <c r="J4438" i="5"/>
  <c r="K4321" i="5"/>
  <c r="J4321" i="5"/>
  <c r="J4171" i="5"/>
  <c r="K4171" i="5"/>
  <c r="J4087" i="5"/>
  <c r="K4087" i="5"/>
  <c r="J5384" i="5"/>
  <c r="J5374" i="5"/>
  <c r="J5364" i="5"/>
  <c r="J5354" i="5"/>
  <c r="J5344" i="5"/>
  <c r="J5334" i="5"/>
  <c r="J5324" i="5"/>
  <c r="J5314" i="5"/>
  <c r="J5304" i="5"/>
  <c r="J5294" i="5"/>
  <c r="J5284" i="5"/>
  <c r="J5274" i="5"/>
  <c r="J5264" i="5"/>
  <c r="J5254" i="5"/>
  <c r="J5244" i="5"/>
  <c r="J5234" i="5"/>
  <c r="J5224" i="5"/>
  <c r="J5214" i="5"/>
  <c r="J5204" i="5"/>
  <c r="J5194" i="5"/>
  <c r="J5184" i="5"/>
  <c r="J5174" i="5"/>
  <c r="J5164" i="5"/>
  <c r="J5154" i="5"/>
  <c r="J5144" i="5"/>
  <c r="N5009" i="5"/>
  <c r="J5006" i="5"/>
  <c r="K5006" i="5"/>
  <c r="J4986" i="5"/>
  <c r="K4986" i="5"/>
  <c r="J4966" i="5"/>
  <c r="K4966" i="5"/>
  <c r="J4946" i="5"/>
  <c r="K4946" i="5"/>
  <c r="J4926" i="5"/>
  <c r="K4926" i="5"/>
  <c r="J4906" i="5"/>
  <c r="K4906" i="5"/>
  <c r="K4871" i="5"/>
  <c r="J4871" i="5"/>
  <c r="J4836" i="5"/>
  <c r="K4836" i="5"/>
  <c r="J4807" i="5"/>
  <c r="K4807" i="5"/>
  <c r="J4804" i="5"/>
  <c r="K4804" i="5"/>
  <c r="K4777" i="5"/>
  <c r="J4777" i="5"/>
  <c r="J4745" i="5"/>
  <c r="K4745" i="5"/>
  <c r="J4725" i="5"/>
  <c r="K4725" i="5"/>
  <c r="J4677" i="5"/>
  <c r="K4677" i="5"/>
  <c r="K4669" i="5"/>
  <c r="J4669" i="5"/>
  <c r="J4635" i="5"/>
  <c r="K4635" i="5"/>
  <c r="J4624" i="5"/>
  <c r="K4624" i="5"/>
  <c r="J4594" i="5"/>
  <c r="K4594" i="5"/>
  <c r="K4583" i="5"/>
  <c r="J4583" i="5"/>
  <c r="J4554" i="5"/>
  <c r="K4554" i="5"/>
  <c r="J4544" i="5"/>
  <c r="K4544" i="5"/>
  <c r="J4515" i="5"/>
  <c r="K4515" i="5"/>
  <c r="K4391" i="5"/>
  <c r="J4391" i="5"/>
  <c r="K5238" i="5"/>
  <c r="K5228" i="5"/>
  <c r="K5218" i="5"/>
  <c r="K5208" i="5"/>
  <c r="K5198" i="5"/>
  <c r="K5188" i="5"/>
  <c r="K5178" i="5"/>
  <c r="K5168" i="5"/>
  <c r="K5158" i="5"/>
  <c r="K5148" i="5"/>
  <c r="K5138" i="5"/>
  <c r="K5124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J5000" i="5"/>
  <c r="K5000" i="5"/>
  <c r="K4991" i="5"/>
  <c r="J4980" i="5"/>
  <c r="K4980" i="5"/>
  <c r="K4971" i="5"/>
  <c r="J4960" i="5"/>
  <c r="K4960" i="5"/>
  <c r="K4951" i="5"/>
  <c r="J4940" i="5"/>
  <c r="K4940" i="5"/>
  <c r="K4931" i="5"/>
  <c r="J4920" i="5"/>
  <c r="K4920" i="5"/>
  <c r="K4911" i="5"/>
  <c r="J4900" i="5"/>
  <c r="K4900" i="5"/>
  <c r="J4889" i="5"/>
  <c r="K4889" i="5"/>
  <c r="J4865" i="5"/>
  <c r="K4865" i="5"/>
  <c r="K4862" i="5"/>
  <c r="J4862" i="5"/>
  <c r="J4861" i="5"/>
  <c r="J4833" i="5"/>
  <c r="K4833" i="5"/>
  <c r="J4765" i="5"/>
  <c r="K4765" i="5"/>
  <c r="J4705" i="5"/>
  <c r="K4705" i="5"/>
  <c r="J4657" i="5"/>
  <c r="K4657" i="5"/>
  <c r="J4646" i="5"/>
  <c r="K4646" i="5"/>
  <c r="J4615" i="5"/>
  <c r="K4615" i="5"/>
  <c r="J4604" i="5"/>
  <c r="K4604" i="5"/>
  <c r="J4574" i="5"/>
  <c r="K4574" i="5"/>
  <c r="J4564" i="5"/>
  <c r="K4564" i="5"/>
  <c r="J4535" i="5"/>
  <c r="K4535" i="5"/>
  <c r="J4503" i="5"/>
  <c r="K4503" i="5"/>
  <c r="J4487" i="5"/>
  <c r="K4487" i="5"/>
  <c r="J4465" i="5"/>
  <c r="K4465" i="5"/>
  <c r="K5419" i="5"/>
  <c r="K5409" i="5"/>
  <c r="K5399" i="5"/>
  <c r="K5389" i="5"/>
  <c r="J5380" i="5"/>
  <c r="K5377" i="5"/>
  <c r="J5370" i="5"/>
  <c r="K5367" i="5"/>
  <c r="J5360" i="5"/>
  <c r="K5357" i="5"/>
  <c r="J5350" i="5"/>
  <c r="K5347" i="5"/>
  <c r="J5340" i="5"/>
  <c r="K5337" i="5"/>
  <c r="J5330" i="5"/>
  <c r="K5327" i="5"/>
  <c r="J5320" i="5"/>
  <c r="K5317" i="5"/>
  <c r="J5310" i="5"/>
  <c r="K5307" i="5"/>
  <c r="J5300" i="5"/>
  <c r="K5297" i="5"/>
  <c r="J5290" i="5"/>
  <c r="K5287" i="5"/>
  <c r="J5280" i="5"/>
  <c r="K5277" i="5"/>
  <c r="J5270" i="5"/>
  <c r="K5267" i="5"/>
  <c r="J5260" i="5"/>
  <c r="K5257" i="5"/>
  <c r="J5250" i="5"/>
  <c r="K5247" i="5"/>
  <c r="J5240" i="5"/>
  <c r="K5237" i="5"/>
  <c r="J5230" i="5"/>
  <c r="K5227" i="5"/>
  <c r="J5220" i="5"/>
  <c r="K5217" i="5"/>
  <c r="J5210" i="5"/>
  <c r="K5207" i="5"/>
  <c r="J5200" i="5"/>
  <c r="K5197" i="5"/>
  <c r="J5190" i="5"/>
  <c r="K5187" i="5"/>
  <c r="J5180" i="5"/>
  <c r="K5177" i="5"/>
  <c r="J5170" i="5"/>
  <c r="K5167" i="5"/>
  <c r="J5160" i="5"/>
  <c r="K5157" i="5"/>
  <c r="J5150" i="5"/>
  <c r="K5147" i="5"/>
  <c r="J5140" i="5"/>
  <c r="K5137" i="5"/>
  <c r="J4994" i="5"/>
  <c r="K4994" i="5"/>
  <c r="J4974" i="5"/>
  <c r="K4974" i="5"/>
  <c r="J4954" i="5"/>
  <c r="K4954" i="5"/>
  <c r="J4934" i="5"/>
  <c r="K4934" i="5"/>
  <c r="J4914" i="5"/>
  <c r="K4914" i="5"/>
  <c r="J4879" i="5"/>
  <c r="K4879" i="5"/>
  <c r="K4875" i="5"/>
  <c r="J4872" i="5"/>
  <c r="J4867" i="5"/>
  <c r="K4867" i="5"/>
  <c r="J4853" i="5"/>
  <c r="K4853" i="5"/>
  <c r="K4848" i="5"/>
  <c r="J4826" i="5"/>
  <c r="K4826" i="5"/>
  <c r="J4813" i="5"/>
  <c r="K4813" i="5"/>
  <c r="J4796" i="5"/>
  <c r="K4796" i="5"/>
  <c r="J4782" i="5"/>
  <c r="K4782" i="5"/>
  <c r="J4685" i="5"/>
  <c r="K4685" i="5"/>
  <c r="J4636" i="5"/>
  <c r="K4636" i="5"/>
  <c r="J4626" i="5"/>
  <c r="K4626" i="5"/>
  <c r="J4595" i="5"/>
  <c r="K4595" i="5"/>
  <c r="J4584" i="5"/>
  <c r="K4584" i="5"/>
  <c r="J4555" i="5"/>
  <c r="K4555" i="5"/>
  <c r="J4526" i="5"/>
  <c r="K4526" i="5"/>
  <c r="J4516" i="5"/>
  <c r="K4516" i="5"/>
  <c r="J4456" i="5"/>
  <c r="K4456" i="5"/>
  <c r="J4432" i="5"/>
  <c r="K4432" i="5"/>
  <c r="K4429" i="5"/>
  <c r="J4429" i="5"/>
  <c r="J4417" i="5"/>
  <c r="K4417" i="5"/>
  <c r="J4408" i="5"/>
  <c r="K4408" i="5"/>
  <c r="J4041" i="5"/>
  <c r="K4041" i="5"/>
  <c r="K5474" i="5"/>
  <c r="K5464" i="5"/>
  <c r="K5454" i="5"/>
  <c r="M5454" i="5" s="1"/>
  <c r="K5444" i="5"/>
  <c r="K5434" i="5"/>
  <c r="K5384" i="5"/>
  <c r="K5374" i="5"/>
  <c r="K5364" i="5"/>
  <c r="K5354" i="5"/>
  <c r="K5344" i="5"/>
  <c r="K5334" i="5"/>
  <c r="K5324" i="5"/>
  <c r="K5314" i="5"/>
  <c r="K5304" i="5"/>
  <c r="K5294" i="5"/>
  <c r="K5284" i="5"/>
  <c r="K5274" i="5"/>
  <c r="K5264" i="5"/>
  <c r="K5254" i="5"/>
  <c r="K5244" i="5"/>
  <c r="K5234" i="5"/>
  <c r="K5224" i="5"/>
  <c r="K5214" i="5"/>
  <c r="K5204" i="5"/>
  <c r="K5194" i="5"/>
  <c r="K5184" i="5"/>
  <c r="K5174" i="5"/>
  <c r="K5164" i="5"/>
  <c r="K5154" i="5"/>
  <c r="K5144" i="5"/>
  <c r="K5129" i="5"/>
  <c r="K5116" i="5"/>
  <c r="K5109" i="5"/>
  <c r="J5008" i="5"/>
  <c r="K5008" i="5"/>
  <c r="K4999" i="5"/>
  <c r="J4988" i="5"/>
  <c r="K4988" i="5"/>
  <c r="K4979" i="5"/>
  <c r="J4968" i="5"/>
  <c r="K4968" i="5"/>
  <c r="K4959" i="5"/>
  <c r="J4948" i="5"/>
  <c r="K4948" i="5"/>
  <c r="K4939" i="5"/>
  <c r="J4928" i="5"/>
  <c r="K4928" i="5"/>
  <c r="K4919" i="5"/>
  <c r="J4908" i="5"/>
  <c r="K4908" i="5"/>
  <c r="K4899" i="5"/>
  <c r="K4877" i="5"/>
  <c r="J4855" i="5"/>
  <c r="K4855" i="5"/>
  <c r="K4852" i="5"/>
  <c r="J4852" i="5"/>
  <c r="J4851" i="5"/>
  <c r="K4817" i="5"/>
  <c r="J4817" i="5"/>
  <c r="J4781" i="5"/>
  <c r="K4781" i="5"/>
  <c r="J4746" i="5"/>
  <c r="K4746" i="5"/>
  <c r="J4726" i="5"/>
  <c r="K4726" i="5"/>
  <c r="J4665" i="5"/>
  <c r="K4665" i="5"/>
  <c r="J4647" i="5"/>
  <c r="K4647" i="5"/>
  <c r="J4616" i="5"/>
  <c r="K4616" i="5"/>
  <c r="J4606" i="5"/>
  <c r="K4606" i="5"/>
  <c r="J4575" i="5"/>
  <c r="K4575" i="5"/>
  <c r="J4546" i="5"/>
  <c r="K4546" i="5"/>
  <c r="J4536" i="5"/>
  <c r="K4536" i="5"/>
  <c r="J4395" i="5"/>
  <c r="K4395" i="5"/>
  <c r="J5002" i="5"/>
  <c r="K5002" i="5"/>
  <c r="J4982" i="5"/>
  <c r="K4982" i="5"/>
  <c r="J4962" i="5"/>
  <c r="K4962" i="5"/>
  <c r="J4942" i="5"/>
  <c r="K4942" i="5"/>
  <c r="J4922" i="5"/>
  <c r="K4922" i="5"/>
  <c r="J4902" i="5"/>
  <c r="K4902" i="5"/>
  <c r="J4869" i="5"/>
  <c r="K4869" i="5"/>
  <c r="J4843" i="5"/>
  <c r="K4843" i="5"/>
  <c r="J4766" i="5"/>
  <c r="K4766" i="5"/>
  <c r="J4742" i="5"/>
  <c r="K4742" i="5"/>
  <c r="J4736" i="5"/>
  <c r="K4736" i="5"/>
  <c r="J4722" i="5"/>
  <c r="K4722" i="5"/>
  <c r="J4706" i="5"/>
  <c r="K4706" i="5"/>
  <c r="J4627" i="5"/>
  <c r="K4627" i="5"/>
  <c r="J4596" i="5"/>
  <c r="K4596" i="5"/>
  <c r="J4586" i="5"/>
  <c r="K4586" i="5"/>
  <c r="J4566" i="5"/>
  <c r="K4566" i="5"/>
  <c r="J4556" i="5"/>
  <c r="K4556" i="5"/>
  <c r="J4527" i="5"/>
  <c r="K4527" i="5"/>
  <c r="K4491" i="5"/>
  <c r="J4491" i="5"/>
  <c r="J4386" i="5"/>
  <c r="K4386" i="5"/>
  <c r="K3989" i="5"/>
  <c r="J3989" i="5"/>
  <c r="K5496" i="5"/>
  <c r="K5486" i="5"/>
  <c r="K5476" i="5"/>
  <c r="K5466" i="5"/>
  <c r="K5456" i="5"/>
  <c r="K5446" i="5"/>
  <c r="K5436" i="5"/>
  <c r="K5426" i="5"/>
  <c r="K5416" i="5"/>
  <c r="K5406" i="5"/>
  <c r="K5396" i="5"/>
  <c r="K5386" i="5"/>
  <c r="K5380" i="5"/>
  <c r="K5370" i="5"/>
  <c r="K5360" i="5"/>
  <c r="K5350" i="5"/>
  <c r="K5340" i="5"/>
  <c r="K5330" i="5"/>
  <c r="K5320" i="5"/>
  <c r="K5310" i="5"/>
  <c r="K5300" i="5"/>
  <c r="K5290" i="5"/>
  <c r="K5280" i="5"/>
  <c r="K5270" i="5"/>
  <c r="K5260" i="5"/>
  <c r="K5250" i="5"/>
  <c r="K5240" i="5"/>
  <c r="K5230" i="5"/>
  <c r="K5220" i="5"/>
  <c r="K5210" i="5"/>
  <c r="K5200" i="5"/>
  <c r="K5190" i="5"/>
  <c r="K5180" i="5"/>
  <c r="K5170" i="5"/>
  <c r="K5160" i="5"/>
  <c r="K5150" i="5"/>
  <c r="K5140" i="5"/>
  <c r="K5128" i="5"/>
  <c r="K5108" i="5"/>
  <c r="K5007" i="5"/>
  <c r="J4996" i="5"/>
  <c r="K4996" i="5"/>
  <c r="K4987" i="5"/>
  <c r="J4976" i="5"/>
  <c r="K4976" i="5"/>
  <c r="K4967" i="5"/>
  <c r="J4956" i="5"/>
  <c r="K4956" i="5"/>
  <c r="K4947" i="5"/>
  <c r="J4936" i="5"/>
  <c r="K4936" i="5"/>
  <c r="K4927" i="5"/>
  <c r="J4916" i="5"/>
  <c r="K4916" i="5"/>
  <c r="K4907" i="5"/>
  <c r="J4845" i="5"/>
  <c r="K4845" i="5"/>
  <c r="K4842" i="5"/>
  <c r="J4842" i="5"/>
  <c r="J4841" i="5"/>
  <c r="J4822" i="5"/>
  <c r="K4822" i="5"/>
  <c r="J4775" i="5"/>
  <c r="K4775" i="5"/>
  <c r="J4762" i="5"/>
  <c r="K4762" i="5"/>
  <c r="J4756" i="5"/>
  <c r="K4756" i="5"/>
  <c r="K4753" i="5"/>
  <c r="J4716" i="5"/>
  <c r="K4716" i="5"/>
  <c r="K4713" i="5"/>
  <c r="J4702" i="5"/>
  <c r="K4702" i="5"/>
  <c r="J4686" i="5"/>
  <c r="K4686" i="5"/>
  <c r="J4637" i="5"/>
  <c r="K4637" i="5"/>
  <c r="J4607" i="5"/>
  <c r="K4607" i="5"/>
  <c r="J4576" i="5"/>
  <c r="K4576" i="5"/>
  <c r="J4547" i="5"/>
  <c r="K4547" i="5"/>
  <c r="J4517" i="5"/>
  <c r="K4517" i="5"/>
  <c r="J4434" i="5"/>
  <c r="K4434" i="5"/>
  <c r="J5382" i="5"/>
  <c r="J5372" i="5"/>
  <c r="J5362" i="5"/>
  <c r="J5352" i="5"/>
  <c r="J5342" i="5"/>
  <c r="J5332" i="5"/>
  <c r="J5322" i="5"/>
  <c r="J5312" i="5"/>
  <c r="M5312" i="5" s="1"/>
  <c r="J5302" i="5"/>
  <c r="J5292" i="5"/>
  <c r="J5282" i="5"/>
  <c r="J5272" i="5"/>
  <c r="J5262" i="5"/>
  <c r="J5252" i="5"/>
  <c r="J5242" i="5"/>
  <c r="J5232" i="5"/>
  <c r="J5222" i="5"/>
  <c r="J5212" i="5"/>
  <c r="J5202" i="5"/>
  <c r="J5192" i="5"/>
  <c r="J5182" i="5"/>
  <c r="J5172" i="5"/>
  <c r="J5162" i="5"/>
  <c r="J5152" i="5"/>
  <c r="J5142" i="5"/>
  <c r="K5114" i="5"/>
  <c r="J5010" i="5"/>
  <c r="K5010" i="5"/>
  <c r="K5001" i="5"/>
  <c r="J4990" i="5"/>
  <c r="K4990" i="5"/>
  <c r="K4981" i="5"/>
  <c r="J4970" i="5"/>
  <c r="K4970" i="5"/>
  <c r="K4961" i="5"/>
  <c r="J4950" i="5"/>
  <c r="K4950" i="5"/>
  <c r="K4941" i="5"/>
  <c r="J4930" i="5"/>
  <c r="K4930" i="5"/>
  <c r="K4921" i="5"/>
  <c r="J4910" i="5"/>
  <c r="K4910" i="5"/>
  <c r="K4901" i="5"/>
  <c r="J4821" i="5"/>
  <c r="K4821" i="5"/>
  <c r="J4806" i="5"/>
  <c r="K4806" i="5"/>
  <c r="J4776" i="5"/>
  <c r="K4776" i="5"/>
  <c r="J4696" i="5"/>
  <c r="K4696" i="5"/>
  <c r="K4693" i="5"/>
  <c r="J4682" i="5"/>
  <c r="K4682" i="5"/>
  <c r="J4666" i="5"/>
  <c r="K4666" i="5"/>
  <c r="J4617" i="5"/>
  <c r="K4617" i="5"/>
  <c r="J4587" i="5"/>
  <c r="K4587" i="5"/>
  <c r="J4567" i="5"/>
  <c r="K4567" i="5"/>
  <c r="J4537" i="5"/>
  <c r="K4537" i="5"/>
  <c r="J4508" i="5"/>
  <c r="K4508" i="5"/>
  <c r="K4460" i="5"/>
  <c r="J4460" i="5"/>
  <c r="J4750" i="5"/>
  <c r="J4730" i="5"/>
  <c r="J4710" i="5"/>
  <c r="J4690" i="5"/>
  <c r="J4670" i="5"/>
  <c r="K4498" i="5"/>
  <c r="J4498" i="5"/>
  <c r="J4494" i="5"/>
  <c r="K4494" i="5"/>
  <c r="J4477" i="5"/>
  <c r="K4477" i="5"/>
  <c r="J4447" i="5"/>
  <c r="K4447" i="5"/>
  <c r="J4425" i="5"/>
  <c r="K4425" i="5"/>
  <c r="K4398" i="5"/>
  <c r="J4398" i="5"/>
  <c r="J4394" i="5"/>
  <c r="K4394" i="5"/>
  <c r="K4295" i="5"/>
  <c r="J4295" i="5"/>
  <c r="K3984" i="5"/>
  <c r="J3984" i="5"/>
  <c r="K4890" i="5"/>
  <c r="K4870" i="5"/>
  <c r="K4846" i="5"/>
  <c r="K4823" i="5"/>
  <c r="K4783" i="5"/>
  <c r="K4759" i="5"/>
  <c r="M4759" i="5" s="1"/>
  <c r="K4752" i="5"/>
  <c r="J4748" i="5"/>
  <c r="J4747" i="5"/>
  <c r="K4747" i="5"/>
  <c r="K4739" i="5"/>
  <c r="K4732" i="5"/>
  <c r="M4732" i="5" s="1"/>
  <c r="J4727" i="5"/>
  <c r="K4727" i="5"/>
  <c r="K4719" i="5"/>
  <c r="K4712" i="5"/>
  <c r="J4707" i="5"/>
  <c r="K4707" i="5"/>
  <c r="K4699" i="5"/>
  <c r="K4692" i="5"/>
  <c r="J4687" i="5"/>
  <c r="K4687" i="5"/>
  <c r="K4679" i="5"/>
  <c r="K4672" i="5"/>
  <c r="J4667" i="5"/>
  <c r="K4667" i="5"/>
  <c r="K4659" i="5"/>
  <c r="K4652" i="5"/>
  <c r="J4648" i="5"/>
  <c r="K4648" i="5"/>
  <c r="K4642" i="5"/>
  <c r="J4639" i="5"/>
  <c r="K4639" i="5"/>
  <c r="K4633" i="5"/>
  <c r="K4632" i="5"/>
  <c r="M4632" i="5" s="1"/>
  <c r="J4628" i="5"/>
  <c r="K4628" i="5"/>
  <c r="K4622" i="5"/>
  <c r="J4619" i="5"/>
  <c r="K4619" i="5"/>
  <c r="K4613" i="5"/>
  <c r="K4612" i="5"/>
  <c r="J4608" i="5"/>
  <c r="K4608" i="5"/>
  <c r="N4605" i="5"/>
  <c r="K4602" i="5"/>
  <c r="J4599" i="5"/>
  <c r="K4599" i="5"/>
  <c r="K4593" i="5"/>
  <c r="K4592" i="5"/>
  <c r="M4592" i="5" s="1"/>
  <c r="J4588" i="5"/>
  <c r="K4588" i="5"/>
  <c r="K4582" i="5"/>
  <c r="J4579" i="5"/>
  <c r="K4579" i="5"/>
  <c r="K4573" i="5"/>
  <c r="K4572" i="5"/>
  <c r="J4568" i="5"/>
  <c r="K4568" i="5"/>
  <c r="K4565" i="5"/>
  <c r="K4562" i="5"/>
  <c r="J4559" i="5"/>
  <c r="K4559" i="5"/>
  <c r="K4553" i="5"/>
  <c r="K4552" i="5"/>
  <c r="J4548" i="5"/>
  <c r="K4548" i="5"/>
  <c r="K4545" i="5"/>
  <c r="K4542" i="5"/>
  <c r="J4539" i="5"/>
  <c r="K4539" i="5"/>
  <c r="K4533" i="5"/>
  <c r="K4532" i="5"/>
  <c r="J4528" i="5"/>
  <c r="K4528" i="5"/>
  <c r="K4525" i="5"/>
  <c r="K4522" i="5"/>
  <c r="J4519" i="5"/>
  <c r="K4519" i="5"/>
  <c r="K4513" i="5"/>
  <c r="K4512" i="5"/>
  <c r="J4496" i="5"/>
  <c r="K4496" i="5"/>
  <c r="J4479" i="5"/>
  <c r="K4479" i="5"/>
  <c r="J4472" i="5"/>
  <c r="K4472" i="5"/>
  <c r="K4469" i="5"/>
  <c r="J4469" i="5"/>
  <c r="K4455" i="5"/>
  <c r="J4448" i="5"/>
  <c r="K4448" i="5"/>
  <c r="J4443" i="5"/>
  <c r="K4443" i="5"/>
  <c r="J4426" i="5"/>
  <c r="K4426" i="5"/>
  <c r="J4396" i="5"/>
  <c r="K4396" i="5"/>
  <c r="J4381" i="5"/>
  <c r="K4381" i="5"/>
  <c r="J4257" i="5"/>
  <c r="K4257" i="5"/>
  <c r="J4199" i="5"/>
  <c r="K4199" i="5"/>
  <c r="J4116" i="5"/>
  <c r="J4101" i="5"/>
  <c r="K4101" i="5"/>
  <c r="J4074" i="5"/>
  <c r="K4074" i="5"/>
  <c r="J4029" i="5"/>
  <c r="K4029" i="5"/>
  <c r="J3749" i="5"/>
  <c r="K3749" i="5"/>
  <c r="K4892" i="5"/>
  <c r="K4881" i="5"/>
  <c r="K4872" i="5"/>
  <c r="K4861" i="5"/>
  <c r="K4851" i="5"/>
  <c r="K4841" i="5"/>
  <c r="J4834" i="5"/>
  <c r="K4828" i="5"/>
  <c r="J4814" i="5"/>
  <c r="K4797" i="5"/>
  <c r="K4792" i="5"/>
  <c r="J4774" i="5"/>
  <c r="J4505" i="5"/>
  <c r="K4505" i="5"/>
  <c r="K4478" i="5"/>
  <c r="J4478" i="5"/>
  <c r="J4474" i="5"/>
  <c r="K4474" i="5"/>
  <c r="J4471" i="5"/>
  <c r="J4457" i="5"/>
  <c r="K4457" i="5"/>
  <c r="J4440" i="5"/>
  <c r="J4427" i="5"/>
  <c r="K4427" i="5"/>
  <c r="J4405" i="5"/>
  <c r="K4405" i="5"/>
  <c r="K4323" i="5"/>
  <c r="J4323" i="5"/>
  <c r="K4291" i="5"/>
  <c r="J4291" i="5"/>
  <c r="J4216" i="5"/>
  <c r="J3793" i="5"/>
  <c r="K3793" i="5"/>
  <c r="K3782" i="5"/>
  <c r="J3782" i="5"/>
  <c r="J3371" i="5"/>
  <c r="K3371" i="5"/>
  <c r="K4894" i="5"/>
  <c r="K4883" i="5"/>
  <c r="K4874" i="5"/>
  <c r="K4863" i="5"/>
  <c r="K4858" i="5"/>
  <c r="K4801" i="5"/>
  <c r="K4751" i="5"/>
  <c r="K4731" i="5"/>
  <c r="K4711" i="5"/>
  <c r="K4691" i="5"/>
  <c r="K4671" i="5"/>
  <c r="K4638" i="5"/>
  <c r="J4638" i="5"/>
  <c r="K4618" i="5"/>
  <c r="J4618" i="5"/>
  <c r="K4598" i="5"/>
  <c r="J4598" i="5"/>
  <c r="K4578" i="5"/>
  <c r="J4578" i="5"/>
  <c r="K4558" i="5"/>
  <c r="J4558" i="5"/>
  <c r="K4538" i="5"/>
  <c r="J4538" i="5"/>
  <c r="K4518" i="5"/>
  <c r="J4518" i="5"/>
  <c r="K4509" i="5"/>
  <c r="J4509" i="5"/>
  <c r="J4488" i="5"/>
  <c r="K4488" i="5"/>
  <c r="J4483" i="5"/>
  <c r="K4483" i="5"/>
  <c r="J4466" i="5"/>
  <c r="K4466" i="5"/>
  <c r="J4436" i="5"/>
  <c r="K4436" i="5"/>
  <c r="J4419" i="5"/>
  <c r="K4419" i="5"/>
  <c r="J4412" i="5"/>
  <c r="K4412" i="5"/>
  <c r="K4409" i="5"/>
  <c r="J4409" i="5"/>
  <c r="J4388" i="5"/>
  <c r="K4388" i="5"/>
  <c r="K4273" i="5"/>
  <c r="J4273" i="5"/>
  <c r="J4191" i="5"/>
  <c r="K4191" i="5"/>
  <c r="J4107" i="5"/>
  <c r="K4107" i="5"/>
  <c r="J4061" i="5"/>
  <c r="K4061" i="5"/>
  <c r="J4047" i="5"/>
  <c r="K4047" i="5"/>
  <c r="K3664" i="5"/>
  <c r="J3664" i="5"/>
  <c r="K4838" i="5"/>
  <c r="K4810" i="5"/>
  <c r="K4770" i="5"/>
  <c r="J4758" i="5"/>
  <c r="J4738" i="5"/>
  <c r="J4718" i="5"/>
  <c r="J4698" i="5"/>
  <c r="J4678" i="5"/>
  <c r="J4658" i="5"/>
  <c r="K4651" i="5"/>
  <c r="K4649" i="5"/>
  <c r="J4649" i="5"/>
  <c r="J4641" i="5"/>
  <c r="K4641" i="5"/>
  <c r="K4640" i="5"/>
  <c r="K4631" i="5"/>
  <c r="K4629" i="5"/>
  <c r="J4629" i="5"/>
  <c r="J4621" i="5"/>
  <c r="K4621" i="5"/>
  <c r="K4620" i="5"/>
  <c r="K4611" i="5"/>
  <c r="K4609" i="5"/>
  <c r="J4609" i="5"/>
  <c r="J4601" i="5"/>
  <c r="K4601" i="5"/>
  <c r="K4600" i="5"/>
  <c r="K4591" i="5"/>
  <c r="K4589" i="5"/>
  <c r="J4589" i="5"/>
  <c r="J4581" i="5"/>
  <c r="K4581" i="5"/>
  <c r="K4580" i="5"/>
  <c r="J4572" i="5"/>
  <c r="K4571" i="5"/>
  <c r="K4569" i="5"/>
  <c r="J4569" i="5"/>
  <c r="J4561" i="5"/>
  <c r="K4561" i="5"/>
  <c r="K4560" i="5"/>
  <c r="J4552" i="5"/>
  <c r="K4551" i="5"/>
  <c r="K4549" i="5"/>
  <c r="J4549" i="5"/>
  <c r="J4541" i="5"/>
  <c r="K4541" i="5"/>
  <c r="K4540" i="5"/>
  <c r="J4532" i="5"/>
  <c r="K4531" i="5"/>
  <c r="K4529" i="5"/>
  <c r="J4529" i="5"/>
  <c r="J4521" i="5"/>
  <c r="K4521" i="5"/>
  <c r="K4520" i="5"/>
  <c r="J4512" i="5"/>
  <c r="K4511" i="5"/>
  <c r="K4504" i="5"/>
  <c r="J4497" i="5"/>
  <c r="K4497" i="5"/>
  <c r="J4480" i="5"/>
  <c r="J4467" i="5"/>
  <c r="K4467" i="5"/>
  <c r="J4445" i="5"/>
  <c r="K4445" i="5"/>
  <c r="K4418" i="5"/>
  <c r="J4418" i="5"/>
  <c r="J4414" i="5"/>
  <c r="K4414" i="5"/>
  <c r="J4411" i="5"/>
  <c r="K4404" i="5"/>
  <c r="J4397" i="5"/>
  <c r="K4397" i="5"/>
  <c r="K4383" i="5"/>
  <c r="K4293" i="5"/>
  <c r="J4293" i="5"/>
  <c r="K4261" i="5"/>
  <c r="J4261" i="5"/>
  <c r="J4249" i="5"/>
  <c r="K4249" i="5"/>
  <c r="K4177" i="5"/>
  <c r="J4177" i="5"/>
  <c r="K4163" i="5"/>
  <c r="J4135" i="5"/>
  <c r="K4135" i="5"/>
  <c r="K4008" i="5"/>
  <c r="J4008" i="5"/>
  <c r="J4827" i="5"/>
  <c r="K4827" i="5"/>
  <c r="J4787" i="5"/>
  <c r="K4787" i="5"/>
  <c r="J4650" i="5"/>
  <c r="K4650" i="5"/>
  <c r="J4630" i="5"/>
  <c r="K4630" i="5"/>
  <c r="J4610" i="5"/>
  <c r="K4610" i="5"/>
  <c r="J4590" i="5"/>
  <c r="K4590" i="5"/>
  <c r="J4570" i="5"/>
  <c r="K4570" i="5"/>
  <c r="J4550" i="5"/>
  <c r="K4550" i="5"/>
  <c r="J4530" i="5"/>
  <c r="K4530" i="5"/>
  <c r="J4510" i="5"/>
  <c r="K4510" i="5"/>
  <c r="J4506" i="5"/>
  <c r="K4506" i="5"/>
  <c r="J4476" i="5"/>
  <c r="K4476" i="5"/>
  <c r="J4459" i="5"/>
  <c r="K4459" i="5"/>
  <c r="J4452" i="5"/>
  <c r="K4452" i="5"/>
  <c r="K4449" i="5"/>
  <c r="J4449" i="5"/>
  <c r="J4428" i="5"/>
  <c r="K4428" i="5"/>
  <c r="J4423" i="5"/>
  <c r="K4423" i="5"/>
  <c r="J4406" i="5"/>
  <c r="K4406" i="5"/>
  <c r="K4382" i="5"/>
  <c r="J4382" i="5"/>
  <c r="J4376" i="5"/>
  <c r="M4376" i="5" s="1"/>
  <c r="J4235" i="5"/>
  <c r="K4235" i="5"/>
  <c r="J4122" i="5"/>
  <c r="K4122" i="5"/>
  <c r="J4094" i="5"/>
  <c r="K4094" i="5"/>
  <c r="J4067" i="5"/>
  <c r="K4067" i="5"/>
  <c r="J4035" i="5"/>
  <c r="K4035" i="5"/>
  <c r="K3964" i="5"/>
  <c r="J3964" i="5"/>
  <c r="J3953" i="5"/>
  <c r="K3953" i="5"/>
  <c r="K3686" i="5"/>
  <c r="J3686" i="5"/>
  <c r="K4880" i="5"/>
  <c r="K4803" i="5"/>
  <c r="J4763" i="5"/>
  <c r="J4743" i="5"/>
  <c r="J4723" i="5"/>
  <c r="J4703" i="5"/>
  <c r="J4683" i="5"/>
  <c r="J4663" i="5"/>
  <c r="J4507" i="5"/>
  <c r="K4507" i="5"/>
  <c r="J4485" i="5"/>
  <c r="K4485" i="5"/>
  <c r="K4458" i="5"/>
  <c r="J4458" i="5"/>
  <c r="J4454" i="5"/>
  <c r="K4454" i="5"/>
  <c r="K4444" i="5"/>
  <c r="J4437" i="5"/>
  <c r="K4437" i="5"/>
  <c r="J4407" i="5"/>
  <c r="K4407" i="5"/>
  <c r="J4385" i="5"/>
  <c r="K4385" i="5"/>
  <c r="K4325" i="5"/>
  <c r="J4325" i="5"/>
  <c r="J4205" i="5"/>
  <c r="K4205" i="5"/>
  <c r="J4151" i="5"/>
  <c r="K4151" i="5"/>
  <c r="K4137" i="5"/>
  <c r="J4137" i="5"/>
  <c r="K3979" i="5"/>
  <c r="J3979" i="5"/>
  <c r="J3833" i="5"/>
  <c r="K3833" i="5"/>
  <c r="J3697" i="5"/>
  <c r="K3697" i="5"/>
  <c r="K4812" i="5"/>
  <c r="J4794" i="5"/>
  <c r="K4772" i="5"/>
  <c r="J4754" i="5"/>
  <c r="K4750" i="5"/>
  <c r="J4734" i="5"/>
  <c r="K4730" i="5"/>
  <c r="J4714" i="5"/>
  <c r="M4714" i="5" s="1"/>
  <c r="K4710" i="5"/>
  <c r="J4694" i="5"/>
  <c r="K4690" i="5"/>
  <c r="J4674" i="5"/>
  <c r="K4670" i="5"/>
  <c r="J4654" i="5"/>
  <c r="J4499" i="5"/>
  <c r="K4499" i="5"/>
  <c r="J4492" i="5"/>
  <c r="K4492" i="5"/>
  <c r="K4489" i="5"/>
  <c r="J4489" i="5"/>
  <c r="K4475" i="5"/>
  <c r="J4468" i="5"/>
  <c r="K4468" i="5"/>
  <c r="J4463" i="5"/>
  <c r="K4463" i="5"/>
  <c r="J4446" i="5"/>
  <c r="K4446" i="5"/>
  <c r="J4416" i="5"/>
  <c r="K4416" i="5"/>
  <c r="J4399" i="5"/>
  <c r="K4399" i="5"/>
  <c r="J4392" i="5"/>
  <c r="K4392" i="5"/>
  <c r="K4389" i="5"/>
  <c r="J4389" i="5"/>
  <c r="J4378" i="5"/>
  <c r="K4378" i="5"/>
  <c r="K4275" i="5"/>
  <c r="J4275" i="5"/>
  <c r="J4081" i="5"/>
  <c r="K4081" i="5"/>
  <c r="J4054" i="5"/>
  <c r="K4054" i="5"/>
  <c r="J4039" i="5"/>
  <c r="K4039" i="5"/>
  <c r="J3907" i="5"/>
  <c r="K3907" i="5"/>
  <c r="J4355" i="5"/>
  <c r="J4353" i="5"/>
  <c r="J4351" i="5"/>
  <c r="M4351" i="5" s="1"/>
  <c r="J4349" i="5"/>
  <c r="J4347" i="5"/>
  <c r="J4345" i="5"/>
  <c r="J4343" i="5"/>
  <c r="J4341" i="5"/>
  <c r="J4309" i="5"/>
  <c r="J4285" i="5"/>
  <c r="J4267" i="5"/>
  <c r="J4245" i="5"/>
  <c r="K4245" i="5"/>
  <c r="J4175" i="5"/>
  <c r="K4175" i="5"/>
  <c r="J4142" i="5"/>
  <c r="K4142" i="5"/>
  <c r="K4134" i="5"/>
  <c r="J4099" i="5"/>
  <c r="K4099" i="5"/>
  <c r="J4079" i="5"/>
  <c r="K4079" i="5"/>
  <c r="J4059" i="5"/>
  <c r="K4059" i="5"/>
  <c r="J4045" i="5"/>
  <c r="K4045" i="5"/>
  <c r="J4037" i="5"/>
  <c r="J3983" i="5"/>
  <c r="K3983" i="5"/>
  <c r="K3942" i="5"/>
  <c r="J3942" i="5"/>
  <c r="J3879" i="5"/>
  <c r="K3879" i="5"/>
  <c r="J3769" i="5"/>
  <c r="K3769" i="5"/>
  <c r="J3449" i="5"/>
  <c r="K3449" i="5"/>
  <c r="J3329" i="5"/>
  <c r="K3329" i="5"/>
  <c r="K3327" i="5"/>
  <c r="J3327" i="5"/>
  <c r="N4264" i="5"/>
  <c r="J4226" i="5"/>
  <c r="J4215" i="5"/>
  <c r="K4215" i="5"/>
  <c r="J4165" i="5"/>
  <c r="K4165" i="5"/>
  <c r="J4115" i="5"/>
  <c r="K4115" i="5"/>
  <c r="J4108" i="5"/>
  <c r="J4088" i="5"/>
  <c r="J4068" i="5"/>
  <c r="K3978" i="5"/>
  <c r="J3978" i="5"/>
  <c r="J3881" i="5"/>
  <c r="K3881" i="5"/>
  <c r="J3827" i="5"/>
  <c r="K3827" i="5"/>
  <c r="J3773" i="5"/>
  <c r="K3773" i="5"/>
  <c r="N4376" i="5"/>
  <c r="J4239" i="5"/>
  <c r="K4237" i="5"/>
  <c r="J4225" i="5"/>
  <c r="K4225" i="5"/>
  <c r="J4209" i="5"/>
  <c r="J4185" i="5"/>
  <c r="K4185" i="5"/>
  <c r="J4173" i="5"/>
  <c r="K4173" i="5"/>
  <c r="J4159" i="5"/>
  <c r="K4159" i="5"/>
  <c r="J4145" i="5"/>
  <c r="K4145" i="5"/>
  <c r="J4131" i="5"/>
  <c r="M4131" i="5" s="1"/>
  <c r="J4102" i="5"/>
  <c r="K4102" i="5"/>
  <c r="J4096" i="5"/>
  <c r="J4082" i="5"/>
  <c r="K4082" i="5"/>
  <c r="J4076" i="5"/>
  <c r="J4062" i="5"/>
  <c r="K4062" i="5"/>
  <c r="J4056" i="5"/>
  <c r="J4048" i="5"/>
  <c r="J4031" i="5"/>
  <c r="K4031" i="5"/>
  <c r="J4020" i="5"/>
  <c r="J4014" i="5"/>
  <c r="K4014" i="5"/>
  <c r="K4004" i="5"/>
  <c r="J4004" i="5"/>
  <c r="K3954" i="5"/>
  <c r="J3954" i="5"/>
  <c r="K3949" i="5"/>
  <c r="J3949" i="5"/>
  <c r="K3926" i="5"/>
  <c r="J3926" i="5"/>
  <c r="K3912" i="5"/>
  <c r="J3912" i="5"/>
  <c r="J3899" i="5"/>
  <c r="K3899" i="5"/>
  <c r="K3826" i="5"/>
  <c r="J3826" i="5"/>
  <c r="J3729" i="5"/>
  <c r="K3729" i="5"/>
  <c r="K3670" i="5"/>
  <c r="J3670" i="5"/>
  <c r="J3397" i="5"/>
  <c r="K3397" i="5"/>
  <c r="K3360" i="5"/>
  <c r="J3360" i="5"/>
  <c r="K4501" i="5"/>
  <c r="K4490" i="5"/>
  <c r="K4481" i="5"/>
  <c r="K4470" i="5"/>
  <c r="K4461" i="5"/>
  <c r="K4450" i="5"/>
  <c r="K4441" i="5"/>
  <c r="K4430" i="5"/>
  <c r="K4421" i="5"/>
  <c r="K4410" i="5"/>
  <c r="K4401" i="5"/>
  <c r="K4390" i="5"/>
  <c r="J4251" i="5"/>
  <c r="K4251" i="5"/>
  <c r="J4201" i="5"/>
  <c r="K4201" i="5"/>
  <c r="J4179" i="5"/>
  <c r="K4179" i="5"/>
  <c r="J4167" i="5"/>
  <c r="K4167" i="5"/>
  <c r="J4161" i="5"/>
  <c r="K4161" i="5"/>
  <c r="J4095" i="5"/>
  <c r="K4095" i="5"/>
  <c r="J4075" i="5"/>
  <c r="K4075" i="5"/>
  <c r="J4055" i="5"/>
  <c r="K4055" i="5"/>
  <c r="J4042" i="5"/>
  <c r="K4042" i="5"/>
  <c r="J4036" i="5"/>
  <c r="K4036" i="5"/>
  <c r="J4003" i="5"/>
  <c r="K4003" i="5"/>
  <c r="K3998" i="5"/>
  <c r="J3998" i="5"/>
  <c r="K3969" i="5"/>
  <c r="J3969" i="5"/>
  <c r="K3962" i="5"/>
  <c r="J3962" i="5"/>
  <c r="J3841" i="5"/>
  <c r="K3841" i="5"/>
  <c r="K3788" i="5"/>
  <c r="J3788" i="5"/>
  <c r="K3766" i="5"/>
  <c r="J3766" i="5"/>
  <c r="J3753" i="5"/>
  <c r="K3753" i="5"/>
  <c r="K3704" i="5"/>
  <c r="J3704" i="5"/>
  <c r="J3673" i="5"/>
  <c r="K3673" i="5"/>
  <c r="K3640" i="5"/>
  <c r="J3640" i="5"/>
  <c r="J4327" i="5"/>
  <c r="J4297" i="5"/>
  <c r="J4277" i="5"/>
  <c r="J4229" i="5"/>
  <c r="K4227" i="5"/>
  <c r="J4219" i="5"/>
  <c r="J4203" i="5"/>
  <c r="K4203" i="5"/>
  <c r="J4187" i="5"/>
  <c r="K4187" i="5"/>
  <c r="J4181" i="5"/>
  <c r="K4181" i="5"/>
  <c r="J4147" i="5"/>
  <c r="K4147" i="5"/>
  <c r="J4139" i="5"/>
  <c r="K4139" i="5"/>
  <c r="J4111" i="5"/>
  <c r="J4091" i="5"/>
  <c r="J4071" i="5"/>
  <c r="N3884" i="5"/>
  <c r="J3859" i="5"/>
  <c r="K3859" i="5"/>
  <c r="J3813" i="5"/>
  <c r="K3813" i="5"/>
  <c r="J4241" i="5"/>
  <c r="K4241" i="5"/>
  <c r="J4211" i="5"/>
  <c r="K4211" i="5"/>
  <c r="J4141" i="5"/>
  <c r="K4141" i="5"/>
  <c r="J4125" i="5"/>
  <c r="K4125" i="5"/>
  <c r="J4032" i="5"/>
  <c r="K4032" i="5"/>
  <c r="J4021" i="5"/>
  <c r="K4021" i="5"/>
  <c r="K3959" i="5"/>
  <c r="J3959" i="5"/>
  <c r="K3918" i="5"/>
  <c r="J3918" i="5"/>
  <c r="K3746" i="5"/>
  <c r="J3746" i="5"/>
  <c r="J3733" i="5"/>
  <c r="K3733" i="5"/>
  <c r="J3657" i="5"/>
  <c r="K3657" i="5"/>
  <c r="J4331" i="5"/>
  <c r="J4305" i="5"/>
  <c r="J4281" i="5"/>
  <c r="J4265" i="5"/>
  <c r="J4255" i="5"/>
  <c r="K4255" i="5"/>
  <c r="J4213" i="5"/>
  <c r="K4213" i="5"/>
  <c r="J4204" i="5"/>
  <c r="J4196" i="5"/>
  <c r="K4194" i="5"/>
  <c r="J4188" i="5"/>
  <c r="J4162" i="5"/>
  <c r="K4162" i="5"/>
  <c r="J4156" i="5"/>
  <c r="K4154" i="5"/>
  <c r="J4148" i="5"/>
  <c r="J4119" i="5"/>
  <c r="K4119" i="5"/>
  <c r="J4051" i="5"/>
  <c r="K3999" i="5"/>
  <c r="J3999" i="5"/>
  <c r="K3952" i="5"/>
  <c r="J3952" i="5"/>
  <c r="K3939" i="5"/>
  <c r="J3939" i="5"/>
  <c r="J3905" i="5"/>
  <c r="K3905" i="5"/>
  <c r="J3807" i="5"/>
  <c r="K3807" i="5"/>
  <c r="K3710" i="5"/>
  <c r="J3710" i="5"/>
  <c r="K3646" i="5"/>
  <c r="J3646" i="5"/>
  <c r="J4339" i="5"/>
  <c r="J4337" i="5"/>
  <c r="J4335" i="5"/>
  <c r="J4333" i="5"/>
  <c r="J4307" i="5"/>
  <c r="J4283" i="5"/>
  <c r="J4246" i="5"/>
  <c r="J4234" i="5"/>
  <c r="J4231" i="5"/>
  <c r="K4231" i="5"/>
  <c r="K4229" i="5"/>
  <c r="J4221" i="5"/>
  <c r="K4221" i="5"/>
  <c r="K4219" i="5"/>
  <c r="J4195" i="5"/>
  <c r="K4195" i="5"/>
  <c r="J4182" i="5"/>
  <c r="K4182" i="5"/>
  <c r="J4176" i="5"/>
  <c r="K4174" i="5"/>
  <c r="J4155" i="5"/>
  <c r="K4155" i="5"/>
  <c r="J4127" i="5"/>
  <c r="K4127" i="5"/>
  <c r="J4121" i="5"/>
  <c r="K4121" i="5"/>
  <c r="K4111" i="5"/>
  <c r="J4105" i="5"/>
  <c r="K4105" i="5"/>
  <c r="J4097" i="5"/>
  <c r="J4093" i="5"/>
  <c r="K4093" i="5"/>
  <c r="K4091" i="5"/>
  <c r="J4085" i="5"/>
  <c r="K4085" i="5"/>
  <c r="J4077" i="5"/>
  <c r="J4073" i="5"/>
  <c r="K4073" i="5"/>
  <c r="K4071" i="5"/>
  <c r="J4065" i="5"/>
  <c r="K4065" i="5"/>
  <c r="J4057" i="5"/>
  <c r="J3993" i="5"/>
  <c r="K3993" i="5"/>
  <c r="N3991" i="5"/>
  <c r="K3988" i="5"/>
  <c r="J3988" i="5"/>
  <c r="K3974" i="5"/>
  <c r="J3974" i="5"/>
  <c r="K3956" i="5"/>
  <c r="J3956" i="5"/>
  <c r="J3861" i="5"/>
  <c r="K3861" i="5"/>
  <c r="K3806" i="5"/>
  <c r="J3806" i="5"/>
  <c r="J3781" i="5"/>
  <c r="K3781" i="5"/>
  <c r="K3726" i="5"/>
  <c r="J3726" i="5"/>
  <c r="J3713" i="5"/>
  <c r="K3713" i="5"/>
  <c r="K3680" i="5"/>
  <c r="J3680" i="5"/>
  <c r="J4015" i="5"/>
  <c r="K4010" i="5"/>
  <c r="J4010" i="5"/>
  <c r="K3948" i="5"/>
  <c r="J3948" i="5"/>
  <c r="J3933" i="5"/>
  <c r="K3933" i="5"/>
  <c r="J3927" i="5"/>
  <c r="K3927" i="5"/>
  <c r="K3924" i="5"/>
  <c r="J3924" i="5"/>
  <c r="J3887" i="5"/>
  <c r="K3887" i="5"/>
  <c r="J3867" i="5"/>
  <c r="K3867" i="5"/>
  <c r="J3847" i="5"/>
  <c r="K3847" i="5"/>
  <c r="J3821" i="5"/>
  <c r="K3821" i="5"/>
  <c r="J3801" i="5"/>
  <c r="K3801" i="5"/>
  <c r="J3775" i="5"/>
  <c r="K3775" i="5"/>
  <c r="K3768" i="5"/>
  <c r="J3768" i="5"/>
  <c r="K3762" i="5"/>
  <c r="J3762" i="5"/>
  <c r="J3755" i="5"/>
  <c r="K3755" i="5"/>
  <c r="K3748" i="5"/>
  <c r="J3748" i="5"/>
  <c r="K3742" i="5"/>
  <c r="J3742" i="5"/>
  <c r="J3735" i="5"/>
  <c r="K3735" i="5"/>
  <c r="K3728" i="5"/>
  <c r="J3728" i="5"/>
  <c r="K3722" i="5"/>
  <c r="J3722" i="5"/>
  <c r="J3715" i="5"/>
  <c r="K3715" i="5"/>
  <c r="K3698" i="5"/>
  <c r="J3698" i="5"/>
  <c r="K3692" i="5"/>
  <c r="J3692" i="5"/>
  <c r="J3685" i="5"/>
  <c r="K3685" i="5"/>
  <c r="K3658" i="5"/>
  <c r="J3658" i="5"/>
  <c r="K3652" i="5"/>
  <c r="J3652" i="5"/>
  <c r="J3645" i="5"/>
  <c r="K3645" i="5"/>
  <c r="K3578" i="5"/>
  <c r="J3578" i="5"/>
  <c r="K3528" i="5"/>
  <c r="J3528" i="5"/>
  <c r="K3478" i="5"/>
  <c r="J3478" i="5"/>
  <c r="K3461" i="5"/>
  <c r="J3461" i="5"/>
  <c r="J3421" i="5"/>
  <c r="K3421" i="5"/>
  <c r="J3413" i="5"/>
  <c r="K3413" i="5"/>
  <c r="K4168" i="5"/>
  <c r="K4048" i="5"/>
  <c r="J4027" i="5"/>
  <c r="K4000" i="5"/>
  <c r="J4000" i="5"/>
  <c r="K3958" i="5"/>
  <c r="J3958" i="5"/>
  <c r="J3901" i="5"/>
  <c r="K3901" i="5"/>
  <c r="J3893" i="5"/>
  <c r="K3893" i="5"/>
  <c r="J3873" i="5"/>
  <c r="K3873" i="5"/>
  <c r="J3853" i="5"/>
  <c r="K3853" i="5"/>
  <c r="J3835" i="5"/>
  <c r="K3835" i="5"/>
  <c r="K3828" i="5"/>
  <c r="J3828" i="5"/>
  <c r="K3822" i="5"/>
  <c r="J3822" i="5"/>
  <c r="J3815" i="5"/>
  <c r="K3815" i="5"/>
  <c r="K3808" i="5"/>
  <c r="J3808" i="5"/>
  <c r="K3802" i="5"/>
  <c r="J3802" i="5"/>
  <c r="J3795" i="5"/>
  <c r="K3795" i="5"/>
  <c r="J3777" i="5"/>
  <c r="K3777" i="5"/>
  <c r="J3757" i="5"/>
  <c r="K3757" i="5"/>
  <c r="J3737" i="5"/>
  <c r="K3737" i="5"/>
  <c r="J3717" i="5"/>
  <c r="K3717" i="5"/>
  <c r="J3709" i="5"/>
  <c r="K3709" i="5"/>
  <c r="K3682" i="5"/>
  <c r="J3682" i="5"/>
  <c r="K3676" i="5"/>
  <c r="J3676" i="5"/>
  <c r="J3669" i="5"/>
  <c r="K3669" i="5"/>
  <c r="K3642" i="5"/>
  <c r="J3642" i="5"/>
  <c r="K3618" i="5"/>
  <c r="J3618" i="5"/>
  <c r="K3568" i="5"/>
  <c r="J3568" i="5"/>
  <c r="K3518" i="5"/>
  <c r="J3518" i="5"/>
  <c r="K3436" i="5"/>
  <c r="J3436" i="5"/>
  <c r="K3404" i="5"/>
  <c r="J3404" i="5"/>
  <c r="K3260" i="5"/>
  <c r="J3260" i="5"/>
  <c r="N4043" i="5"/>
  <c r="K4015" i="5"/>
  <c r="J4013" i="5"/>
  <c r="J3982" i="5"/>
  <c r="K3966" i="5"/>
  <c r="J3963" i="5"/>
  <c r="K3963" i="5"/>
  <c r="J3957" i="5"/>
  <c r="K3928" i="5"/>
  <c r="J3928" i="5"/>
  <c r="K3922" i="5"/>
  <c r="J3922" i="5"/>
  <c r="K3919" i="5"/>
  <c r="J3919" i="5"/>
  <c r="J3913" i="5"/>
  <c r="K3913" i="5"/>
  <c r="J3895" i="5"/>
  <c r="K3895" i="5"/>
  <c r="K3888" i="5"/>
  <c r="J3888" i="5"/>
  <c r="K3882" i="5"/>
  <c r="J3882" i="5"/>
  <c r="J3875" i="5"/>
  <c r="K3875" i="5"/>
  <c r="K3868" i="5"/>
  <c r="J3868" i="5"/>
  <c r="K3862" i="5"/>
  <c r="J3862" i="5"/>
  <c r="J3855" i="5"/>
  <c r="K3855" i="5"/>
  <c r="K3848" i="5"/>
  <c r="J3848" i="5"/>
  <c r="K3842" i="5"/>
  <c r="J3842" i="5"/>
  <c r="J3776" i="5"/>
  <c r="J3771" i="5"/>
  <c r="K3771" i="5"/>
  <c r="J3756" i="5"/>
  <c r="J3751" i="5"/>
  <c r="K3751" i="5"/>
  <c r="J3736" i="5"/>
  <c r="J3731" i="5"/>
  <c r="K3731" i="5"/>
  <c r="J3716" i="5"/>
  <c r="K3694" i="5"/>
  <c r="J3694" i="5"/>
  <c r="K3688" i="5"/>
  <c r="J3688" i="5"/>
  <c r="J3681" i="5"/>
  <c r="K3681" i="5"/>
  <c r="K3654" i="5"/>
  <c r="J3654" i="5"/>
  <c r="K3648" i="5"/>
  <c r="J3648" i="5"/>
  <c r="J3641" i="5"/>
  <c r="K3641" i="5"/>
  <c r="K3387" i="5"/>
  <c r="J3387" i="5"/>
  <c r="K4256" i="5"/>
  <c r="K4246" i="5"/>
  <c r="K4236" i="5"/>
  <c r="K4226" i="5"/>
  <c r="K4216" i="5"/>
  <c r="K4206" i="5"/>
  <c r="K4196" i="5"/>
  <c r="K4193" i="5"/>
  <c r="K4176" i="5"/>
  <c r="K4156" i="5"/>
  <c r="K4136" i="5"/>
  <c r="K4116" i="5"/>
  <c r="K4096" i="5"/>
  <c r="K4076" i="5"/>
  <c r="K4056" i="5"/>
  <c r="K4020" i="5"/>
  <c r="K3997" i="5"/>
  <c r="K3996" i="5"/>
  <c r="K3990" i="5"/>
  <c r="J3990" i="5"/>
  <c r="K3981" i="5"/>
  <c r="K3968" i="5"/>
  <c r="J3968" i="5"/>
  <c r="K3961" i="5"/>
  <c r="J3943" i="5"/>
  <c r="K3943" i="5"/>
  <c r="J3937" i="5"/>
  <c r="K3937" i="5"/>
  <c r="K3934" i="5"/>
  <c r="J3934" i="5"/>
  <c r="K3921" i="5"/>
  <c r="J3915" i="5"/>
  <c r="K3915" i="5"/>
  <c r="K3908" i="5"/>
  <c r="J3908" i="5"/>
  <c r="K3902" i="5"/>
  <c r="J3902" i="5"/>
  <c r="J3837" i="5"/>
  <c r="K3837" i="5"/>
  <c r="J3817" i="5"/>
  <c r="K3817" i="5"/>
  <c r="J3797" i="5"/>
  <c r="K3797" i="5"/>
  <c r="J3763" i="5"/>
  <c r="K3763" i="5"/>
  <c r="J3743" i="5"/>
  <c r="K3743" i="5"/>
  <c r="J3723" i="5"/>
  <c r="K3723" i="5"/>
  <c r="K3706" i="5"/>
  <c r="J3706" i="5"/>
  <c r="K3700" i="5"/>
  <c r="J3700" i="5"/>
  <c r="J3693" i="5"/>
  <c r="K3693" i="5"/>
  <c r="K3666" i="5"/>
  <c r="J3666" i="5"/>
  <c r="K3660" i="5"/>
  <c r="J3660" i="5"/>
  <c r="J3653" i="5"/>
  <c r="K3653" i="5"/>
  <c r="K3608" i="5"/>
  <c r="J3608" i="5"/>
  <c r="K3558" i="5"/>
  <c r="J3558" i="5"/>
  <c r="K3508" i="5"/>
  <c r="J3508" i="5"/>
  <c r="J3455" i="5"/>
  <c r="K3455" i="5"/>
  <c r="K4268" i="5"/>
  <c r="K4260" i="5"/>
  <c r="K4223" i="5"/>
  <c r="N4131" i="5"/>
  <c r="K4027" i="5"/>
  <c r="J4006" i="5"/>
  <c r="J3973" i="5"/>
  <c r="K3973" i="5"/>
  <c r="J3967" i="5"/>
  <c r="J3897" i="5"/>
  <c r="K3897" i="5"/>
  <c r="J3877" i="5"/>
  <c r="K3877" i="5"/>
  <c r="J3857" i="5"/>
  <c r="K3857" i="5"/>
  <c r="J3831" i="5"/>
  <c r="K3831" i="5"/>
  <c r="J3811" i="5"/>
  <c r="K3811" i="5"/>
  <c r="J3791" i="5"/>
  <c r="K3791" i="5"/>
  <c r="K3789" i="5"/>
  <c r="J3783" i="5"/>
  <c r="K3783" i="5"/>
  <c r="K3778" i="5"/>
  <c r="J3778" i="5"/>
  <c r="K3772" i="5"/>
  <c r="J3772" i="5"/>
  <c r="J3765" i="5"/>
  <c r="K3765" i="5"/>
  <c r="K3758" i="5"/>
  <c r="J3758" i="5"/>
  <c r="K3752" i="5"/>
  <c r="J3752" i="5"/>
  <c r="J3745" i="5"/>
  <c r="K3745" i="5"/>
  <c r="K3738" i="5"/>
  <c r="J3738" i="5"/>
  <c r="K3732" i="5"/>
  <c r="J3732" i="5"/>
  <c r="J3725" i="5"/>
  <c r="K3725" i="5"/>
  <c r="K3718" i="5"/>
  <c r="J3718" i="5"/>
  <c r="K3712" i="5"/>
  <c r="J3712" i="5"/>
  <c r="J3705" i="5"/>
  <c r="K3705" i="5"/>
  <c r="K3678" i="5"/>
  <c r="J3678" i="5"/>
  <c r="K3672" i="5"/>
  <c r="J3672" i="5"/>
  <c r="J3665" i="5"/>
  <c r="K3665" i="5"/>
  <c r="K3428" i="5"/>
  <c r="J3428" i="5"/>
  <c r="J3379" i="5"/>
  <c r="K3379" i="5"/>
  <c r="K3377" i="5"/>
  <c r="J3377" i="5"/>
  <c r="K4208" i="5"/>
  <c r="K4124" i="5"/>
  <c r="K4104" i="5"/>
  <c r="K4084" i="5"/>
  <c r="K4064" i="5"/>
  <c r="K4044" i="5"/>
  <c r="K4013" i="5"/>
  <c r="K4012" i="5"/>
  <c r="K3987" i="5"/>
  <c r="K3986" i="5"/>
  <c r="K3980" i="5"/>
  <c r="J3980" i="5"/>
  <c r="J3972" i="5"/>
  <c r="K3971" i="5"/>
  <c r="J3966" i="5"/>
  <c r="J3936" i="5"/>
  <c r="J3923" i="5"/>
  <c r="K3923" i="5"/>
  <c r="J3917" i="5"/>
  <c r="K3917" i="5"/>
  <c r="J3896" i="5"/>
  <c r="J3891" i="5"/>
  <c r="K3891" i="5"/>
  <c r="J3876" i="5"/>
  <c r="J3871" i="5"/>
  <c r="K3871" i="5"/>
  <c r="J3856" i="5"/>
  <c r="J3851" i="5"/>
  <c r="K3851" i="5"/>
  <c r="K3829" i="5"/>
  <c r="J3823" i="5"/>
  <c r="K3823" i="5"/>
  <c r="K3809" i="5"/>
  <c r="J3803" i="5"/>
  <c r="K3803" i="5"/>
  <c r="J3785" i="5"/>
  <c r="K3785" i="5"/>
  <c r="K3690" i="5"/>
  <c r="J3690" i="5"/>
  <c r="K3684" i="5"/>
  <c r="J3684" i="5"/>
  <c r="J3677" i="5"/>
  <c r="K3677" i="5"/>
  <c r="K3650" i="5"/>
  <c r="J3650" i="5"/>
  <c r="K3644" i="5"/>
  <c r="J3644" i="5"/>
  <c r="K3598" i="5"/>
  <c r="J3598" i="5"/>
  <c r="K3548" i="5"/>
  <c r="J3548" i="5"/>
  <c r="K3498" i="5"/>
  <c r="J3498" i="5"/>
  <c r="K3474" i="5"/>
  <c r="J3474" i="5"/>
  <c r="K3471" i="5"/>
  <c r="J3471" i="5"/>
  <c r="K4178" i="5"/>
  <c r="K4158" i="5"/>
  <c r="K4138" i="5"/>
  <c r="K4118" i="5"/>
  <c r="K4098" i="5"/>
  <c r="K4078" i="5"/>
  <c r="K4058" i="5"/>
  <c r="K4038" i="5"/>
  <c r="K4019" i="5"/>
  <c r="K4018" i="5"/>
  <c r="J3996" i="5"/>
  <c r="J3977" i="5"/>
  <c r="K3938" i="5"/>
  <c r="J3938" i="5"/>
  <c r="K3932" i="5"/>
  <c r="J3932" i="5"/>
  <c r="K3929" i="5"/>
  <c r="J3929" i="5"/>
  <c r="J3911" i="5"/>
  <c r="K3911" i="5"/>
  <c r="K3889" i="5"/>
  <c r="J3883" i="5"/>
  <c r="K3883" i="5"/>
  <c r="K3869" i="5"/>
  <c r="J3863" i="5"/>
  <c r="K3863" i="5"/>
  <c r="K3849" i="5"/>
  <c r="J3843" i="5"/>
  <c r="K3843" i="5"/>
  <c r="K3838" i="5"/>
  <c r="J3838" i="5"/>
  <c r="K3832" i="5"/>
  <c r="J3832" i="5"/>
  <c r="J3825" i="5"/>
  <c r="K3825" i="5"/>
  <c r="K3818" i="5"/>
  <c r="J3818" i="5"/>
  <c r="K3812" i="5"/>
  <c r="J3812" i="5"/>
  <c r="J3805" i="5"/>
  <c r="K3805" i="5"/>
  <c r="K3798" i="5"/>
  <c r="J3798" i="5"/>
  <c r="K3792" i="5"/>
  <c r="J3792" i="5"/>
  <c r="J3767" i="5"/>
  <c r="K3767" i="5"/>
  <c r="J3747" i="5"/>
  <c r="K3747" i="5"/>
  <c r="J3727" i="5"/>
  <c r="K3727" i="5"/>
  <c r="K3702" i="5"/>
  <c r="J3702" i="5"/>
  <c r="K3696" i="5"/>
  <c r="J3696" i="5"/>
  <c r="J3689" i="5"/>
  <c r="K3689" i="5"/>
  <c r="K3662" i="5"/>
  <c r="J3662" i="5"/>
  <c r="K3656" i="5"/>
  <c r="J3656" i="5"/>
  <c r="J3649" i="5"/>
  <c r="K3649" i="5"/>
  <c r="K4025" i="5"/>
  <c r="J4023" i="5"/>
  <c r="J3976" i="5"/>
  <c r="K3944" i="5"/>
  <c r="J3944" i="5"/>
  <c r="K3909" i="5"/>
  <c r="J3903" i="5"/>
  <c r="K3903" i="5"/>
  <c r="K3898" i="5"/>
  <c r="J3898" i="5"/>
  <c r="K3892" i="5"/>
  <c r="J3892" i="5"/>
  <c r="J3885" i="5"/>
  <c r="K3885" i="5"/>
  <c r="K3878" i="5"/>
  <c r="J3878" i="5"/>
  <c r="K3872" i="5"/>
  <c r="J3872" i="5"/>
  <c r="J3865" i="5"/>
  <c r="K3865" i="5"/>
  <c r="K3858" i="5"/>
  <c r="J3858" i="5"/>
  <c r="K3852" i="5"/>
  <c r="J3852" i="5"/>
  <c r="J3845" i="5"/>
  <c r="K3845" i="5"/>
  <c r="J3787" i="5"/>
  <c r="K3787" i="5"/>
  <c r="J3761" i="5"/>
  <c r="K3761" i="5"/>
  <c r="J3741" i="5"/>
  <c r="K3741" i="5"/>
  <c r="J3721" i="5"/>
  <c r="K3721" i="5"/>
  <c r="K3708" i="5"/>
  <c r="J3708" i="5"/>
  <c r="J3701" i="5"/>
  <c r="K3701" i="5"/>
  <c r="K3674" i="5"/>
  <c r="J3674" i="5"/>
  <c r="K3668" i="5"/>
  <c r="J3668" i="5"/>
  <c r="J3661" i="5"/>
  <c r="K3661" i="5"/>
  <c r="K3588" i="5"/>
  <c r="J3588" i="5"/>
  <c r="K3538" i="5"/>
  <c r="J3538" i="5"/>
  <c r="K3488" i="5"/>
  <c r="J3488" i="5"/>
  <c r="K3419" i="5"/>
  <c r="J3419" i="5"/>
  <c r="K3396" i="5"/>
  <c r="J3396" i="5"/>
  <c r="K3636" i="5"/>
  <c r="J3636" i="5"/>
  <c r="J3635" i="5"/>
  <c r="K3635" i="5"/>
  <c r="K3634" i="5"/>
  <c r="J3634" i="5"/>
  <c r="J3633" i="5"/>
  <c r="K3633" i="5"/>
  <c r="K3632" i="5"/>
  <c r="J3632" i="5"/>
  <c r="J3631" i="5"/>
  <c r="K3631" i="5"/>
  <c r="K3630" i="5"/>
  <c r="J3630" i="5"/>
  <c r="J3629" i="5"/>
  <c r="K3629" i="5"/>
  <c r="K3464" i="5"/>
  <c r="J3464" i="5"/>
  <c r="J3439" i="5"/>
  <c r="K3439" i="5"/>
  <c r="K3430" i="5"/>
  <c r="J3430" i="5"/>
  <c r="J3273" i="5"/>
  <c r="K3273" i="5"/>
  <c r="K3620" i="5"/>
  <c r="J3620" i="5"/>
  <c r="K3610" i="5"/>
  <c r="J3610" i="5"/>
  <c r="K3600" i="5"/>
  <c r="J3600" i="5"/>
  <c r="K3590" i="5"/>
  <c r="J3590" i="5"/>
  <c r="K3580" i="5"/>
  <c r="J3580" i="5"/>
  <c r="K3570" i="5"/>
  <c r="J3570" i="5"/>
  <c r="K3560" i="5"/>
  <c r="J3560" i="5"/>
  <c r="K3550" i="5"/>
  <c r="J3550" i="5"/>
  <c r="K3540" i="5"/>
  <c r="J3540" i="5"/>
  <c r="K3530" i="5"/>
  <c r="J3530" i="5"/>
  <c r="K3520" i="5"/>
  <c r="J3520" i="5"/>
  <c r="K3510" i="5"/>
  <c r="J3510" i="5"/>
  <c r="K3500" i="5"/>
  <c r="J3500" i="5"/>
  <c r="K3490" i="5"/>
  <c r="J3490" i="5"/>
  <c r="K3480" i="5"/>
  <c r="J3480" i="5"/>
  <c r="J3465" i="5"/>
  <c r="K3465" i="5"/>
  <c r="K3446" i="5"/>
  <c r="J3446" i="5"/>
  <c r="K3440" i="5"/>
  <c r="J3440" i="5"/>
  <c r="J3389" i="5"/>
  <c r="K3389" i="5"/>
  <c r="J3381" i="5"/>
  <c r="K3381" i="5"/>
  <c r="J3339" i="5"/>
  <c r="K3339" i="5"/>
  <c r="K3337" i="5"/>
  <c r="J3337" i="5"/>
  <c r="J3331" i="5"/>
  <c r="K3331" i="5"/>
  <c r="K3286" i="5"/>
  <c r="J3286" i="5"/>
  <c r="J3475" i="5"/>
  <c r="K3475" i="5"/>
  <c r="J3459" i="5"/>
  <c r="K3459" i="5"/>
  <c r="K3434" i="5"/>
  <c r="J3434" i="5"/>
  <c r="K3424" i="5"/>
  <c r="J3424" i="5"/>
  <c r="K3363" i="5"/>
  <c r="J3265" i="5"/>
  <c r="K3265" i="5"/>
  <c r="K3975" i="5"/>
  <c r="K3955" i="5"/>
  <c r="K3935" i="5"/>
  <c r="K3622" i="5"/>
  <c r="J3622" i="5"/>
  <c r="J3621" i="5"/>
  <c r="K3612" i="5"/>
  <c r="J3612" i="5"/>
  <c r="J3611" i="5"/>
  <c r="K3602" i="5"/>
  <c r="J3602" i="5"/>
  <c r="J3601" i="5"/>
  <c r="K3592" i="5"/>
  <c r="J3592" i="5"/>
  <c r="J3591" i="5"/>
  <c r="K3582" i="5"/>
  <c r="J3582" i="5"/>
  <c r="J3581" i="5"/>
  <c r="K3572" i="5"/>
  <c r="J3572" i="5"/>
  <c r="J3571" i="5"/>
  <c r="K3562" i="5"/>
  <c r="J3562" i="5"/>
  <c r="J3561" i="5"/>
  <c r="K3552" i="5"/>
  <c r="J3552" i="5"/>
  <c r="J3551" i="5"/>
  <c r="K3542" i="5"/>
  <c r="J3542" i="5"/>
  <c r="J3541" i="5"/>
  <c r="K3532" i="5"/>
  <c r="J3532" i="5"/>
  <c r="J3531" i="5"/>
  <c r="K3522" i="5"/>
  <c r="J3522" i="5"/>
  <c r="J3521" i="5"/>
  <c r="K3512" i="5"/>
  <c r="J3512" i="5"/>
  <c r="J3511" i="5"/>
  <c r="K3502" i="5"/>
  <c r="J3502" i="5"/>
  <c r="J3501" i="5"/>
  <c r="K3492" i="5"/>
  <c r="J3492" i="5"/>
  <c r="J3491" i="5"/>
  <c r="K3482" i="5"/>
  <c r="J3482" i="5"/>
  <c r="J3481" i="5"/>
  <c r="J3469" i="5"/>
  <c r="K3469" i="5"/>
  <c r="K3456" i="5"/>
  <c r="J3456" i="5"/>
  <c r="K3450" i="5"/>
  <c r="J3450" i="5"/>
  <c r="K3433" i="5"/>
  <c r="J3417" i="5"/>
  <c r="K3417" i="5"/>
  <c r="K3405" i="5"/>
  <c r="J3405" i="5"/>
  <c r="J3391" i="5"/>
  <c r="K3391" i="5"/>
  <c r="J3362" i="5"/>
  <c r="J3349" i="5"/>
  <c r="K3349" i="5"/>
  <c r="K3347" i="5"/>
  <c r="J3347" i="5"/>
  <c r="J3341" i="5"/>
  <c r="K3341" i="5"/>
  <c r="J3711" i="5"/>
  <c r="J3707" i="5"/>
  <c r="J3703" i="5"/>
  <c r="J3699" i="5"/>
  <c r="J3695" i="5"/>
  <c r="J3691" i="5"/>
  <c r="J3687" i="5"/>
  <c r="J3683" i="5"/>
  <c r="J3679" i="5"/>
  <c r="J3675" i="5"/>
  <c r="J3671" i="5"/>
  <c r="J3667" i="5"/>
  <c r="J3663" i="5"/>
  <c r="J3659" i="5"/>
  <c r="J3655" i="5"/>
  <c r="J3651" i="5"/>
  <c r="J3647" i="5"/>
  <c r="J3643" i="5"/>
  <c r="J3639" i="5"/>
  <c r="K3444" i="5"/>
  <c r="J3444" i="5"/>
  <c r="K3400" i="5"/>
  <c r="J3400" i="5"/>
  <c r="J3390" i="5"/>
  <c r="K3373" i="5"/>
  <c r="J3340" i="5"/>
  <c r="J3279" i="5"/>
  <c r="K3279" i="5"/>
  <c r="K3970" i="5"/>
  <c r="K3960" i="5"/>
  <c r="K3950" i="5"/>
  <c r="K3940" i="5"/>
  <c r="K3930" i="5"/>
  <c r="K3920" i="5"/>
  <c r="J3914" i="5"/>
  <c r="J3904" i="5"/>
  <c r="J3894" i="5"/>
  <c r="J3884" i="5"/>
  <c r="M3884" i="5" s="1"/>
  <c r="J3874" i="5"/>
  <c r="J3864" i="5"/>
  <c r="J3854" i="5"/>
  <c r="J3844" i="5"/>
  <c r="J3834" i="5"/>
  <c r="J3824" i="5"/>
  <c r="J3814" i="5"/>
  <c r="J3804" i="5"/>
  <c r="J3794" i="5"/>
  <c r="J3784" i="5"/>
  <c r="J3774" i="5"/>
  <c r="J3764" i="5"/>
  <c r="J3754" i="5"/>
  <c r="J3744" i="5"/>
  <c r="J3734" i="5"/>
  <c r="J3724" i="5"/>
  <c r="J3714" i="5"/>
  <c r="K3624" i="5"/>
  <c r="J3624" i="5"/>
  <c r="J3623" i="5"/>
  <c r="K3614" i="5"/>
  <c r="J3614" i="5"/>
  <c r="J3613" i="5"/>
  <c r="K3604" i="5"/>
  <c r="J3604" i="5"/>
  <c r="J3603" i="5"/>
  <c r="K3594" i="5"/>
  <c r="J3594" i="5"/>
  <c r="J3593" i="5"/>
  <c r="K3584" i="5"/>
  <c r="J3584" i="5"/>
  <c r="J3583" i="5"/>
  <c r="K3574" i="5"/>
  <c r="J3574" i="5"/>
  <c r="J3573" i="5"/>
  <c r="K3564" i="5"/>
  <c r="J3564" i="5"/>
  <c r="J3563" i="5"/>
  <c r="K3554" i="5"/>
  <c r="J3554" i="5"/>
  <c r="J3553" i="5"/>
  <c r="K3544" i="5"/>
  <c r="J3544" i="5"/>
  <c r="J3543" i="5"/>
  <c r="K3534" i="5"/>
  <c r="J3534" i="5"/>
  <c r="J3533" i="5"/>
  <c r="K3524" i="5"/>
  <c r="J3524" i="5"/>
  <c r="J3523" i="5"/>
  <c r="K3514" i="5"/>
  <c r="J3514" i="5"/>
  <c r="J3513" i="5"/>
  <c r="K3504" i="5"/>
  <c r="J3504" i="5"/>
  <c r="J3503" i="5"/>
  <c r="K3494" i="5"/>
  <c r="J3494" i="5"/>
  <c r="J3493" i="5"/>
  <c r="K3484" i="5"/>
  <c r="J3484" i="5"/>
  <c r="J3483" i="5"/>
  <c r="J3477" i="5"/>
  <c r="K3477" i="5"/>
  <c r="K3466" i="5"/>
  <c r="J3466" i="5"/>
  <c r="K3460" i="5"/>
  <c r="J3460" i="5"/>
  <c r="K3441" i="5"/>
  <c r="J3441" i="5"/>
  <c r="J3435" i="5"/>
  <c r="K3435" i="5"/>
  <c r="J3416" i="5"/>
  <c r="K3407" i="5"/>
  <c r="J3372" i="5"/>
  <c r="J3359" i="5"/>
  <c r="K3359" i="5"/>
  <c r="K3357" i="5"/>
  <c r="J3357" i="5"/>
  <c r="J3351" i="5"/>
  <c r="K3351" i="5"/>
  <c r="K3278" i="5"/>
  <c r="J3278" i="5"/>
  <c r="J3256" i="5"/>
  <c r="K3256" i="5"/>
  <c r="K3638" i="5"/>
  <c r="J3638" i="5"/>
  <c r="K3626" i="5"/>
  <c r="J3626" i="5"/>
  <c r="K3476" i="5"/>
  <c r="J3476" i="5"/>
  <c r="K3470" i="5"/>
  <c r="J3470" i="5"/>
  <c r="K3454" i="5"/>
  <c r="J3454" i="5"/>
  <c r="K3425" i="5"/>
  <c r="J3425" i="5"/>
  <c r="K3410" i="5"/>
  <c r="J3410" i="5"/>
  <c r="K3408" i="5"/>
  <c r="J3408" i="5"/>
  <c r="J3398" i="5"/>
  <c r="K3269" i="5"/>
  <c r="J3269" i="5"/>
  <c r="J3910" i="5"/>
  <c r="J3900" i="5"/>
  <c r="J3890" i="5"/>
  <c r="J3880" i="5"/>
  <c r="J3870" i="5"/>
  <c r="J3860" i="5"/>
  <c r="J3850" i="5"/>
  <c r="J3840" i="5"/>
  <c r="M3840" i="5" s="1"/>
  <c r="J3830" i="5"/>
  <c r="J3820" i="5"/>
  <c r="J3810" i="5"/>
  <c r="M3810" i="5" s="1"/>
  <c r="J3800" i="5"/>
  <c r="M3800" i="5" s="1"/>
  <c r="J3790" i="5"/>
  <c r="J3780" i="5"/>
  <c r="J3770" i="5"/>
  <c r="J3760" i="5"/>
  <c r="J3750" i="5"/>
  <c r="J3740" i="5"/>
  <c r="J3730" i="5"/>
  <c r="J3720" i="5"/>
  <c r="J3637" i="5"/>
  <c r="K3628" i="5"/>
  <c r="J3628" i="5"/>
  <c r="J3627" i="5"/>
  <c r="K3616" i="5"/>
  <c r="J3616" i="5"/>
  <c r="J3615" i="5"/>
  <c r="K3606" i="5"/>
  <c r="J3606" i="5"/>
  <c r="J3605" i="5"/>
  <c r="K3596" i="5"/>
  <c r="J3596" i="5"/>
  <c r="J3595" i="5"/>
  <c r="K3586" i="5"/>
  <c r="J3586" i="5"/>
  <c r="J3585" i="5"/>
  <c r="K3576" i="5"/>
  <c r="J3576" i="5"/>
  <c r="J3575" i="5"/>
  <c r="K3566" i="5"/>
  <c r="J3566" i="5"/>
  <c r="J3565" i="5"/>
  <c r="K3556" i="5"/>
  <c r="J3556" i="5"/>
  <c r="J3555" i="5"/>
  <c r="K3546" i="5"/>
  <c r="J3546" i="5"/>
  <c r="J3545" i="5"/>
  <c r="K3536" i="5"/>
  <c r="J3536" i="5"/>
  <c r="J3535" i="5"/>
  <c r="K3526" i="5"/>
  <c r="J3526" i="5"/>
  <c r="J3525" i="5"/>
  <c r="K3516" i="5"/>
  <c r="J3516" i="5"/>
  <c r="J3515" i="5"/>
  <c r="K3506" i="5"/>
  <c r="J3506" i="5"/>
  <c r="J3505" i="5"/>
  <c r="K3496" i="5"/>
  <c r="J3496" i="5"/>
  <c r="J3495" i="5"/>
  <c r="K3486" i="5"/>
  <c r="J3486" i="5"/>
  <c r="J3485" i="5"/>
  <c r="K3467" i="5"/>
  <c r="K3451" i="5"/>
  <c r="J3451" i="5"/>
  <c r="J3445" i="5"/>
  <c r="K3445" i="5"/>
  <c r="K3420" i="5"/>
  <c r="J3420" i="5"/>
  <c r="J3401" i="5"/>
  <c r="K3401" i="5"/>
  <c r="J3382" i="5"/>
  <c r="J3369" i="5"/>
  <c r="K3369" i="5"/>
  <c r="K3367" i="5"/>
  <c r="J3367" i="5"/>
  <c r="J3361" i="5"/>
  <c r="K3361" i="5"/>
  <c r="K3318" i="5"/>
  <c r="J3318" i="5"/>
  <c r="J3306" i="5"/>
  <c r="K3306" i="5"/>
  <c r="J3285" i="5"/>
  <c r="K3285" i="5"/>
  <c r="J3255" i="5"/>
  <c r="K3255" i="5"/>
  <c r="J3246" i="5"/>
  <c r="K3246" i="5"/>
  <c r="J3237" i="5"/>
  <c r="K3237" i="5"/>
  <c r="J3229" i="5"/>
  <c r="K3229" i="5"/>
  <c r="J3207" i="5"/>
  <c r="K3207" i="5"/>
  <c r="J3135" i="5"/>
  <c r="K3135" i="5"/>
  <c r="J3117" i="5"/>
  <c r="K3117" i="5"/>
  <c r="J3077" i="5"/>
  <c r="K3077" i="5"/>
  <c r="J3203" i="5"/>
  <c r="J3099" i="5"/>
  <c r="K3099" i="5"/>
  <c r="J2989" i="5"/>
  <c r="K2989" i="5"/>
  <c r="J2979" i="5"/>
  <c r="K2979" i="5"/>
  <c r="J3386" i="5"/>
  <c r="J3304" i="5"/>
  <c r="K3304" i="5"/>
  <c r="K3264" i="5"/>
  <c r="J3248" i="5"/>
  <c r="K3248" i="5"/>
  <c r="J3239" i="5"/>
  <c r="K3239" i="5"/>
  <c r="J3217" i="5"/>
  <c r="K3217" i="5"/>
  <c r="J3149" i="5"/>
  <c r="K3149" i="5"/>
  <c r="J3039" i="5"/>
  <c r="K3039" i="5"/>
  <c r="J2947" i="5"/>
  <c r="K2947" i="5"/>
  <c r="K3627" i="5"/>
  <c r="K3625" i="5"/>
  <c r="K3623" i="5"/>
  <c r="K3621" i="5"/>
  <c r="K3619" i="5"/>
  <c r="K3617" i="5"/>
  <c r="K3615" i="5"/>
  <c r="K3613" i="5"/>
  <c r="K3611" i="5"/>
  <c r="K3609" i="5"/>
  <c r="K3607" i="5"/>
  <c r="K3605" i="5"/>
  <c r="K3603" i="5"/>
  <c r="K3601" i="5"/>
  <c r="K3599" i="5"/>
  <c r="K3597" i="5"/>
  <c r="K3595" i="5"/>
  <c r="K3593" i="5"/>
  <c r="K3591" i="5"/>
  <c r="K3589" i="5"/>
  <c r="K3587" i="5"/>
  <c r="K3585" i="5"/>
  <c r="K3583" i="5"/>
  <c r="K3581" i="5"/>
  <c r="K3579" i="5"/>
  <c r="K3577" i="5"/>
  <c r="K3575" i="5"/>
  <c r="K3573" i="5"/>
  <c r="K3571" i="5"/>
  <c r="K3569" i="5"/>
  <c r="K3567" i="5"/>
  <c r="K3565" i="5"/>
  <c r="K3563" i="5"/>
  <c r="K3561" i="5"/>
  <c r="K3559" i="5"/>
  <c r="K3557" i="5"/>
  <c r="K3555" i="5"/>
  <c r="K3553" i="5"/>
  <c r="K3551" i="5"/>
  <c r="K3549" i="5"/>
  <c r="K3547" i="5"/>
  <c r="K3545" i="5"/>
  <c r="K3543" i="5"/>
  <c r="K3541" i="5"/>
  <c r="K3539" i="5"/>
  <c r="K3537" i="5"/>
  <c r="K3535" i="5"/>
  <c r="K3533" i="5"/>
  <c r="K3531" i="5"/>
  <c r="K3529" i="5"/>
  <c r="K3527" i="5"/>
  <c r="K3525" i="5"/>
  <c r="K3523" i="5"/>
  <c r="K3521" i="5"/>
  <c r="K3519" i="5"/>
  <c r="K3517" i="5"/>
  <c r="K3515" i="5"/>
  <c r="K3513" i="5"/>
  <c r="K3511" i="5"/>
  <c r="K3509" i="5"/>
  <c r="K3507" i="5"/>
  <c r="K3505" i="5"/>
  <c r="K3503" i="5"/>
  <c r="K3501" i="5"/>
  <c r="K3499" i="5"/>
  <c r="K3497" i="5"/>
  <c r="K3495" i="5"/>
  <c r="K3493" i="5"/>
  <c r="K3491" i="5"/>
  <c r="K3489" i="5"/>
  <c r="K3487" i="5"/>
  <c r="K3485" i="5"/>
  <c r="K3483" i="5"/>
  <c r="K3481" i="5"/>
  <c r="K3415" i="5"/>
  <c r="K3395" i="5"/>
  <c r="J3290" i="5"/>
  <c r="K3290" i="5"/>
  <c r="J3275" i="5"/>
  <c r="K3275" i="5"/>
  <c r="J3266" i="5"/>
  <c r="K3266" i="5"/>
  <c r="J3257" i="5"/>
  <c r="K3257" i="5"/>
  <c r="K3247" i="5"/>
  <c r="J3247" i="5"/>
  <c r="K3238" i="5"/>
  <c r="J3238" i="5"/>
  <c r="K3231" i="5"/>
  <c r="J3231" i="5"/>
  <c r="J3089" i="5"/>
  <c r="K3089" i="5"/>
  <c r="K3457" i="5"/>
  <c r="K3447" i="5"/>
  <c r="K3409" i="5"/>
  <c r="K3375" i="5"/>
  <c r="K3365" i="5"/>
  <c r="K3355" i="5"/>
  <c r="K3345" i="5"/>
  <c r="K3335" i="5"/>
  <c r="K3325" i="5"/>
  <c r="K3321" i="5"/>
  <c r="J3302" i="5"/>
  <c r="K3302" i="5"/>
  <c r="K3287" i="5"/>
  <c r="J3287" i="5"/>
  <c r="J3281" i="5"/>
  <c r="J3276" i="5"/>
  <c r="K3276" i="5"/>
  <c r="J3250" i="5"/>
  <c r="K3250" i="5"/>
  <c r="J3187" i="5"/>
  <c r="K3187" i="5"/>
  <c r="J3119" i="5"/>
  <c r="K3119" i="5"/>
  <c r="J3063" i="5"/>
  <c r="K3063" i="5"/>
  <c r="J3053" i="5"/>
  <c r="K3053" i="5"/>
  <c r="J3001" i="5"/>
  <c r="K3001" i="5"/>
  <c r="K3418" i="5"/>
  <c r="K3398" i="5"/>
  <c r="K3392" i="5"/>
  <c r="K3382" i="5"/>
  <c r="K3372" i="5"/>
  <c r="K3362" i="5"/>
  <c r="K3352" i="5"/>
  <c r="M3352" i="5" s="1"/>
  <c r="K3342" i="5"/>
  <c r="K3332" i="5"/>
  <c r="K3288" i="5"/>
  <c r="J3249" i="5"/>
  <c r="J3240" i="5"/>
  <c r="J3235" i="5"/>
  <c r="K3235" i="5"/>
  <c r="J3219" i="5"/>
  <c r="K3219" i="5"/>
  <c r="J3161" i="5"/>
  <c r="K3161" i="5"/>
  <c r="J3101" i="5"/>
  <c r="K3101" i="5"/>
  <c r="K3472" i="5"/>
  <c r="K3462" i="5"/>
  <c r="K3452" i="5"/>
  <c r="K3442" i="5"/>
  <c r="K3432" i="5"/>
  <c r="K3412" i="5"/>
  <c r="J3388" i="5"/>
  <c r="J3300" i="5"/>
  <c r="K3300" i="5"/>
  <c r="J3268" i="5"/>
  <c r="K3268" i="5"/>
  <c r="J3259" i="5"/>
  <c r="K3259" i="5"/>
  <c r="J3245" i="5"/>
  <c r="K3245" i="5"/>
  <c r="J3236" i="5"/>
  <c r="K3236" i="5"/>
  <c r="J3205" i="5"/>
  <c r="K3205" i="5"/>
  <c r="J3133" i="5"/>
  <c r="K3133" i="5"/>
  <c r="J3075" i="5"/>
  <c r="K3075" i="5"/>
  <c r="K3431" i="5"/>
  <c r="K3426" i="5"/>
  <c r="K3411" i="5"/>
  <c r="K3406" i="5"/>
  <c r="K3368" i="5"/>
  <c r="K3358" i="5"/>
  <c r="K3348" i="5"/>
  <c r="K3338" i="5"/>
  <c r="K3328" i="5"/>
  <c r="K3319" i="5"/>
  <c r="J3298" i="5"/>
  <c r="J3296" i="5"/>
  <c r="J3294" i="5"/>
  <c r="J3292" i="5"/>
  <c r="J3277" i="5"/>
  <c r="K3277" i="5"/>
  <c r="K3267" i="5"/>
  <c r="J3267" i="5"/>
  <c r="K3258" i="5"/>
  <c r="J3258" i="5"/>
  <c r="K3251" i="5"/>
  <c r="J3023" i="5"/>
  <c r="K3023" i="5"/>
  <c r="J3013" i="5"/>
  <c r="K3013" i="5"/>
  <c r="J2977" i="5"/>
  <c r="K2977" i="5"/>
  <c r="J2963" i="5"/>
  <c r="K2963" i="5"/>
  <c r="J3414" i="5"/>
  <c r="J3394" i="5"/>
  <c r="J3384" i="5"/>
  <c r="J3374" i="5"/>
  <c r="J3364" i="5"/>
  <c r="J3354" i="5"/>
  <c r="J3344" i="5"/>
  <c r="J3334" i="5"/>
  <c r="J3324" i="5"/>
  <c r="J3308" i="5"/>
  <c r="K3308" i="5"/>
  <c r="J3270" i="5"/>
  <c r="K3270" i="5"/>
  <c r="K3244" i="5"/>
  <c r="J3037" i="5"/>
  <c r="K3037" i="5"/>
  <c r="J3227" i="5"/>
  <c r="J3195" i="5"/>
  <c r="K2896" i="5"/>
  <c r="J2896" i="5"/>
  <c r="J2900" i="5"/>
  <c r="K2900" i="5"/>
  <c r="K3159" i="5"/>
  <c r="K3131" i="5"/>
  <c r="K3115" i="5"/>
  <c r="K3087" i="5"/>
  <c r="K3035" i="5"/>
  <c r="K3021" i="5"/>
  <c r="K3011" i="5"/>
  <c r="K2999" i="5"/>
  <c r="K2987" i="5"/>
  <c r="J2890" i="5"/>
  <c r="K2890" i="5"/>
  <c r="K2886" i="5"/>
  <c r="J2886" i="5"/>
  <c r="K2935" i="5"/>
  <c r="K2923" i="5"/>
  <c r="J2880" i="5"/>
  <c r="K2880" i="5"/>
  <c r="K3232" i="5"/>
  <c r="K3203" i="5"/>
  <c r="K3185" i="5"/>
  <c r="K2925" i="5"/>
  <c r="K2911" i="5"/>
  <c r="K2832" i="5"/>
  <c r="J2832" i="5"/>
  <c r="J2817" i="5"/>
  <c r="K2817" i="5"/>
  <c r="K3298" i="5"/>
  <c r="K3296" i="5"/>
  <c r="K3294" i="5"/>
  <c r="K3292" i="5"/>
  <c r="K3281" i="5"/>
  <c r="K3272" i="5"/>
  <c r="K3261" i="5"/>
  <c r="K3252" i="5"/>
  <c r="K3241" i="5"/>
  <c r="K3215" i="5"/>
  <c r="K3201" i="5"/>
  <c r="K3183" i="5"/>
  <c r="K3151" i="5"/>
  <c r="K3137" i="5"/>
  <c r="K3121" i="5"/>
  <c r="K3103" i="5"/>
  <c r="K3079" i="5"/>
  <c r="K3065" i="5"/>
  <c r="K3055" i="5"/>
  <c r="K3003" i="5"/>
  <c r="K2965" i="5"/>
  <c r="K2949" i="5"/>
  <c r="K2937" i="5"/>
  <c r="K2927" i="5"/>
  <c r="K2901" i="5"/>
  <c r="J2901" i="5"/>
  <c r="J2847" i="5"/>
  <c r="K2847" i="5"/>
  <c r="K3153" i="5"/>
  <c r="K3123" i="5"/>
  <c r="K3105" i="5"/>
  <c r="M3105" i="5" s="1"/>
  <c r="K3091" i="5"/>
  <c r="K3081" i="5"/>
  <c r="K3067" i="5"/>
  <c r="K3041" i="5"/>
  <c r="K3025" i="5"/>
  <c r="K3015" i="5"/>
  <c r="K3005" i="5"/>
  <c r="K2991" i="5"/>
  <c r="K2981" i="5"/>
  <c r="J2895" i="5"/>
  <c r="K2895" i="5"/>
  <c r="K2891" i="5"/>
  <c r="J2891" i="5"/>
  <c r="J2857" i="5"/>
  <c r="K2857" i="5"/>
  <c r="K2881" i="5"/>
  <c r="J2881" i="5"/>
  <c r="N2995" i="5"/>
  <c r="J2885" i="5"/>
  <c r="K2885" i="5"/>
  <c r="J2877" i="5"/>
  <c r="K2877" i="5"/>
  <c r="J2871" i="5"/>
  <c r="K2871" i="5"/>
  <c r="K2859" i="5"/>
  <c r="K2852" i="5"/>
  <c r="J2852" i="5"/>
  <c r="K2839" i="5"/>
  <c r="J2808" i="5"/>
  <c r="K2808" i="5"/>
  <c r="J2803" i="5"/>
  <c r="K2803" i="5"/>
  <c r="K2578" i="5"/>
  <c r="J2578" i="5"/>
  <c r="J2509" i="5"/>
  <c r="K2509" i="5"/>
  <c r="J2823" i="5"/>
  <c r="K2823" i="5"/>
  <c r="K2822" i="5"/>
  <c r="J2822" i="5"/>
  <c r="J2793" i="5"/>
  <c r="K2793" i="5"/>
  <c r="K2780" i="5"/>
  <c r="J2780" i="5"/>
  <c r="J2773" i="5"/>
  <c r="K2773" i="5"/>
  <c r="K2760" i="5"/>
  <c r="J2760" i="5"/>
  <c r="J2753" i="5"/>
  <c r="K2753" i="5"/>
  <c r="K2740" i="5"/>
  <c r="J2740" i="5"/>
  <c r="K2712" i="5"/>
  <c r="J2712" i="5"/>
  <c r="K2677" i="5"/>
  <c r="J2677" i="5"/>
  <c r="K2662" i="5"/>
  <c r="J2662" i="5"/>
  <c r="K2632" i="5"/>
  <c r="J2632" i="5"/>
  <c r="J2621" i="5"/>
  <c r="K2621" i="5"/>
  <c r="K2619" i="5"/>
  <c r="J2619" i="5"/>
  <c r="K2598" i="5"/>
  <c r="J2598" i="5"/>
  <c r="J2838" i="5"/>
  <c r="K2838" i="5"/>
  <c r="J2837" i="5"/>
  <c r="K2837" i="5"/>
  <c r="J2831" i="5"/>
  <c r="K2831" i="5"/>
  <c r="J2797" i="5"/>
  <c r="K2797" i="5"/>
  <c r="J2795" i="5"/>
  <c r="K2795" i="5"/>
  <c r="J2789" i="5"/>
  <c r="K2789" i="5"/>
  <c r="J2782" i="5"/>
  <c r="K2782" i="5"/>
  <c r="J2775" i="5"/>
  <c r="K2775" i="5"/>
  <c r="J2769" i="5"/>
  <c r="K2769" i="5"/>
  <c r="J2762" i="5"/>
  <c r="K2762" i="5"/>
  <c r="J2755" i="5"/>
  <c r="K2755" i="5"/>
  <c r="J2749" i="5"/>
  <c r="K2749" i="5"/>
  <c r="J2742" i="5"/>
  <c r="K2742" i="5"/>
  <c r="J2846" i="5"/>
  <c r="J2777" i="5"/>
  <c r="K2777" i="5"/>
  <c r="J2757" i="5"/>
  <c r="K2757" i="5"/>
  <c r="K2697" i="5"/>
  <c r="J2697" i="5"/>
  <c r="K2682" i="5"/>
  <c r="J2682" i="5"/>
  <c r="K2647" i="5"/>
  <c r="J2647" i="5"/>
  <c r="J2637" i="5"/>
  <c r="K2637" i="5"/>
  <c r="K2466" i="5"/>
  <c r="J2466" i="5"/>
  <c r="K2856" i="5"/>
  <c r="K2830" i="5"/>
  <c r="J2818" i="5"/>
  <c r="K2818" i="5"/>
  <c r="K2816" i="5"/>
  <c r="K2815" i="5"/>
  <c r="K2814" i="5"/>
  <c r="J2811" i="5"/>
  <c r="K2811" i="5"/>
  <c r="J2799" i="5"/>
  <c r="K2799" i="5"/>
  <c r="J2784" i="5"/>
  <c r="K2784" i="5"/>
  <c r="J2764" i="5"/>
  <c r="K2764" i="5"/>
  <c r="J2744" i="5"/>
  <c r="K2744" i="5"/>
  <c r="J2553" i="5"/>
  <c r="K2553" i="5"/>
  <c r="K2902" i="5"/>
  <c r="K2897" i="5"/>
  <c r="K2892" i="5"/>
  <c r="K2887" i="5"/>
  <c r="M2887" i="5" s="1"/>
  <c r="K2882" i="5"/>
  <c r="J2873" i="5"/>
  <c r="K2868" i="5"/>
  <c r="J2861" i="5"/>
  <c r="K2861" i="5"/>
  <c r="K2855" i="5"/>
  <c r="K2854" i="5"/>
  <c r="K2848" i="5"/>
  <c r="J2833" i="5"/>
  <c r="K2833" i="5"/>
  <c r="J2826" i="5"/>
  <c r="J2736" i="5"/>
  <c r="J2716" i="5"/>
  <c r="K2702" i="5"/>
  <c r="J2702" i="5"/>
  <c r="K2667" i="5"/>
  <c r="J2667" i="5"/>
  <c r="K2652" i="5"/>
  <c r="J2652" i="5"/>
  <c r="J2573" i="5"/>
  <c r="K2573" i="5"/>
  <c r="J2427" i="5"/>
  <c r="K2427" i="5"/>
  <c r="K2846" i="5"/>
  <c r="K2845" i="5"/>
  <c r="J2841" i="5"/>
  <c r="K2841" i="5"/>
  <c r="K2829" i="5"/>
  <c r="J2807" i="5"/>
  <c r="K2807" i="5"/>
  <c r="J2802" i="5"/>
  <c r="K2802" i="5"/>
  <c r="J2798" i="5"/>
  <c r="K2798" i="5"/>
  <c r="K2790" i="5"/>
  <c r="J2790" i="5"/>
  <c r="J2783" i="5"/>
  <c r="K2783" i="5"/>
  <c r="K2770" i="5"/>
  <c r="J2770" i="5"/>
  <c r="J2763" i="5"/>
  <c r="K2763" i="5"/>
  <c r="K2750" i="5"/>
  <c r="J2750" i="5"/>
  <c r="J2743" i="5"/>
  <c r="K2743" i="5"/>
  <c r="J2593" i="5"/>
  <c r="K2593" i="5"/>
  <c r="J2535" i="5"/>
  <c r="K2535" i="5"/>
  <c r="K3226" i="5"/>
  <c r="K3220" i="5"/>
  <c r="K3218" i="5"/>
  <c r="K3208" i="5"/>
  <c r="K3206" i="5"/>
  <c r="K3204" i="5"/>
  <c r="K3202" i="5"/>
  <c r="K3200" i="5"/>
  <c r="K3198" i="5"/>
  <c r="K3196" i="5"/>
  <c r="K3194" i="5"/>
  <c r="K3192" i="5"/>
  <c r="K3190" i="5"/>
  <c r="K3186" i="5"/>
  <c r="K3184" i="5"/>
  <c r="K3178" i="5"/>
  <c r="K3172" i="5"/>
  <c r="K3170" i="5"/>
  <c r="K3168" i="5"/>
  <c r="K3160" i="5"/>
  <c r="K3158" i="5"/>
  <c r="K3156" i="5"/>
  <c r="K3154" i="5"/>
  <c r="K3150" i="5"/>
  <c r="K3148" i="5"/>
  <c r="K3138" i="5"/>
  <c r="K3128" i="5"/>
  <c r="K3124" i="5"/>
  <c r="K3114" i="5"/>
  <c r="K3098" i="5"/>
  <c r="K3094" i="5"/>
  <c r="K3092" i="5"/>
  <c r="K3090" i="5"/>
  <c r="K3088" i="5"/>
  <c r="K3086" i="5"/>
  <c r="K3084" i="5"/>
  <c r="K3082" i="5"/>
  <c r="K3074" i="5"/>
  <c r="K3072" i="5"/>
  <c r="K3068" i="5"/>
  <c r="K3064" i="5"/>
  <c r="K3062" i="5"/>
  <c r="K3060" i="5"/>
  <c r="K3058" i="5"/>
  <c r="K3056" i="5"/>
  <c r="K3054" i="5"/>
  <c r="K3052" i="5"/>
  <c r="K3040" i="5"/>
  <c r="M3040" i="5" s="1"/>
  <c r="K3026" i="5"/>
  <c r="K3024" i="5"/>
  <c r="K3022" i="5"/>
  <c r="K3020" i="5"/>
  <c r="K3018" i="5"/>
  <c r="K3016" i="5"/>
  <c r="K3014" i="5"/>
  <c r="K3012" i="5"/>
  <c r="K3010" i="5"/>
  <c r="K3008" i="5"/>
  <c r="K3006" i="5"/>
  <c r="K3000" i="5"/>
  <c r="K2998" i="5"/>
  <c r="K2994" i="5"/>
  <c r="K2990" i="5"/>
  <c r="K2988" i="5"/>
  <c r="K2986" i="5"/>
  <c r="K2984" i="5"/>
  <c r="K2982" i="5"/>
  <c r="K2980" i="5"/>
  <c r="K2970" i="5"/>
  <c r="K2968" i="5"/>
  <c r="K2962" i="5"/>
  <c r="K2954" i="5"/>
  <c r="K2948" i="5"/>
  <c r="K2942" i="5"/>
  <c r="K2940" i="5"/>
  <c r="K2938" i="5"/>
  <c r="K2936" i="5"/>
  <c r="K2934" i="5"/>
  <c r="K2932" i="5"/>
  <c r="K2930" i="5"/>
  <c r="K2928" i="5"/>
  <c r="K2922" i="5"/>
  <c r="M2922" i="5" s="1"/>
  <c r="K2914" i="5"/>
  <c r="M2914" i="5" s="1"/>
  <c r="K2912" i="5"/>
  <c r="K2910" i="5"/>
  <c r="K2908" i="5"/>
  <c r="K2906" i="5"/>
  <c r="K2904" i="5"/>
  <c r="K2899" i="5"/>
  <c r="K2884" i="5"/>
  <c r="J2876" i="5"/>
  <c r="J2863" i="5"/>
  <c r="M2863" i="5" s="1"/>
  <c r="J2851" i="5"/>
  <c r="K2851" i="5"/>
  <c r="J2813" i="5"/>
  <c r="K2813" i="5"/>
  <c r="K2812" i="5"/>
  <c r="J2812" i="5"/>
  <c r="J2805" i="5"/>
  <c r="K2805" i="5"/>
  <c r="J2792" i="5"/>
  <c r="K2792" i="5"/>
  <c r="J2785" i="5"/>
  <c r="K2785" i="5"/>
  <c r="J2779" i="5"/>
  <c r="K2779" i="5"/>
  <c r="J2772" i="5"/>
  <c r="K2772" i="5"/>
  <c r="J2765" i="5"/>
  <c r="K2765" i="5"/>
  <c r="J2759" i="5"/>
  <c r="K2759" i="5"/>
  <c r="J2752" i="5"/>
  <c r="K2752" i="5"/>
  <c r="J2745" i="5"/>
  <c r="K2745" i="5"/>
  <c r="J2739" i="5"/>
  <c r="K2739" i="5"/>
  <c r="K2687" i="5"/>
  <c r="J2687" i="5"/>
  <c r="K2672" i="5"/>
  <c r="J2672" i="5"/>
  <c r="K2404" i="5"/>
  <c r="J2404" i="5"/>
  <c r="K2872" i="5"/>
  <c r="K2862" i="5"/>
  <c r="J2862" i="5"/>
  <c r="K2853" i="5"/>
  <c r="J2828" i="5"/>
  <c r="K2828" i="5"/>
  <c r="J2827" i="5"/>
  <c r="K2827" i="5"/>
  <c r="K2824" i="5"/>
  <c r="J2821" i="5"/>
  <c r="K2821" i="5"/>
  <c r="K2809" i="5"/>
  <c r="K2806" i="5"/>
  <c r="J2801" i="5"/>
  <c r="K2801" i="5"/>
  <c r="K2800" i="5"/>
  <c r="J2800" i="5"/>
  <c r="J2787" i="5"/>
  <c r="K2787" i="5"/>
  <c r="J2767" i="5"/>
  <c r="K2767" i="5"/>
  <c r="J2747" i="5"/>
  <c r="K2747" i="5"/>
  <c r="K2644" i="5"/>
  <c r="J2644" i="5"/>
  <c r="J2631" i="5"/>
  <c r="K2631" i="5"/>
  <c r="J2867" i="5"/>
  <c r="K2867" i="5"/>
  <c r="K2866" i="5"/>
  <c r="J2843" i="5"/>
  <c r="K2843" i="5"/>
  <c r="K2842" i="5"/>
  <c r="J2842" i="5"/>
  <c r="J2794" i="5"/>
  <c r="K2794" i="5"/>
  <c r="J2774" i="5"/>
  <c r="K2774" i="5"/>
  <c r="J2754" i="5"/>
  <c r="K2754" i="5"/>
  <c r="J2720" i="5"/>
  <c r="K2707" i="5"/>
  <c r="J2707" i="5"/>
  <c r="K2692" i="5"/>
  <c r="J2692" i="5"/>
  <c r="K2657" i="5"/>
  <c r="J2657" i="5"/>
  <c r="K2558" i="5"/>
  <c r="J2558" i="5"/>
  <c r="J2523" i="5"/>
  <c r="K2523" i="5"/>
  <c r="J2405" i="5"/>
  <c r="K2405" i="5"/>
  <c r="K2706" i="5"/>
  <c r="J2706" i="5"/>
  <c r="K2696" i="5"/>
  <c r="J2696" i="5"/>
  <c r="K2686" i="5"/>
  <c r="J2686" i="5"/>
  <c r="K2676" i="5"/>
  <c r="J2676" i="5"/>
  <c r="K2666" i="5"/>
  <c r="J2666" i="5"/>
  <c r="K2656" i="5"/>
  <c r="J2656" i="5"/>
  <c r="K2646" i="5"/>
  <c r="J2646" i="5"/>
  <c r="J2547" i="5"/>
  <c r="K2547" i="5"/>
  <c r="J2541" i="5"/>
  <c r="K2541" i="5"/>
  <c r="J2515" i="5"/>
  <c r="K2515" i="5"/>
  <c r="J2503" i="5"/>
  <c r="K2503" i="5"/>
  <c r="J2465" i="5"/>
  <c r="K2465" i="5"/>
  <c r="K2267" i="5"/>
  <c r="J2345" i="5"/>
  <c r="K2345" i="5"/>
  <c r="J2300" i="5"/>
  <c r="K2300" i="5"/>
  <c r="J2335" i="5"/>
  <c r="K2335" i="5"/>
  <c r="J2323" i="5"/>
  <c r="K2323" i="5"/>
  <c r="J2615" i="5"/>
  <c r="K2615" i="5"/>
  <c r="J2601" i="5"/>
  <c r="K2601" i="5"/>
  <c r="J2581" i="5"/>
  <c r="K2581" i="5"/>
  <c r="J2561" i="5"/>
  <c r="K2561" i="5"/>
  <c r="J2529" i="5"/>
  <c r="K2529" i="5"/>
  <c r="K2498" i="5"/>
  <c r="J2498" i="5"/>
  <c r="J2467" i="5"/>
  <c r="K2467" i="5"/>
  <c r="K2406" i="5"/>
  <c r="J2406" i="5"/>
  <c r="J2314" i="5"/>
  <c r="K2314" i="5"/>
  <c r="J2735" i="5"/>
  <c r="K2735" i="5"/>
  <c r="J2731" i="5"/>
  <c r="K2731" i="5"/>
  <c r="J2727" i="5"/>
  <c r="K2727" i="5"/>
  <c r="J2723" i="5"/>
  <c r="K2723" i="5"/>
  <c r="J2719" i="5"/>
  <c r="K2719" i="5"/>
  <c r="J2715" i="5"/>
  <c r="K2715" i="5"/>
  <c r="J2641" i="5"/>
  <c r="K2641" i="5"/>
  <c r="K2634" i="5"/>
  <c r="J2623" i="5"/>
  <c r="K2623" i="5"/>
  <c r="J2594" i="5"/>
  <c r="J2574" i="5"/>
  <c r="M2574" i="5" s="1"/>
  <c r="J2554" i="5"/>
  <c r="J2543" i="5"/>
  <c r="K2543" i="5"/>
  <c r="J2528" i="5"/>
  <c r="J2484" i="5"/>
  <c r="J2445" i="5"/>
  <c r="K2445" i="5"/>
  <c r="J2384" i="5"/>
  <c r="M2384" i="5" s="1"/>
  <c r="J2367" i="5"/>
  <c r="K2367" i="5"/>
  <c r="K2788" i="5"/>
  <c r="K2778" i="5"/>
  <c r="K2768" i="5"/>
  <c r="K2758" i="5"/>
  <c r="M2758" i="5" s="1"/>
  <c r="K2748" i="5"/>
  <c r="K2738" i="5"/>
  <c r="K2734" i="5"/>
  <c r="K2730" i="5"/>
  <c r="K2726" i="5"/>
  <c r="K2722" i="5"/>
  <c r="K2718" i="5"/>
  <c r="K2714" i="5"/>
  <c r="J2642" i="5"/>
  <c r="J2640" i="5"/>
  <c r="M2640" i="5" s="1"/>
  <c r="K2636" i="5"/>
  <c r="J2636" i="5"/>
  <c r="J2609" i="5"/>
  <c r="K2609" i="5"/>
  <c r="J2589" i="5"/>
  <c r="K2589" i="5"/>
  <c r="J2569" i="5"/>
  <c r="K2569" i="5"/>
  <c r="J2549" i="5"/>
  <c r="K2549" i="5"/>
  <c r="J2524" i="5"/>
  <c r="K2518" i="5"/>
  <c r="J2518" i="5"/>
  <c r="J2513" i="5"/>
  <c r="K2513" i="5"/>
  <c r="J2511" i="5"/>
  <c r="K2511" i="5"/>
  <c r="J2505" i="5"/>
  <c r="K2505" i="5"/>
  <c r="K2446" i="5"/>
  <c r="J2446" i="5"/>
  <c r="J2407" i="5"/>
  <c r="K2407" i="5"/>
  <c r="N2384" i="5"/>
  <c r="J2635" i="5"/>
  <c r="J2617" i="5"/>
  <c r="K2617" i="5"/>
  <c r="J2602" i="5"/>
  <c r="J2582" i="5"/>
  <c r="J2562" i="5"/>
  <c r="J2548" i="5"/>
  <c r="J2507" i="5"/>
  <c r="K2507" i="5"/>
  <c r="J2501" i="5"/>
  <c r="K2501" i="5"/>
  <c r="J2485" i="5"/>
  <c r="K2485" i="5"/>
  <c r="J2424" i="5"/>
  <c r="J2385" i="5"/>
  <c r="K2385" i="5"/>
  <c r="K2616" i="5"/>
  <c r="J2616" i="5"/>
  <c r="J2611" i="5"/>
  <c r="K2611" i="5"/>
  <c r="J2597" i="5"/>
  <c r="K2597" i="5"/>
  <c r="J2577" i="5"/>
  <c r="K2577" i="5"/>
  <c r="J2557" i="5"/>
  <c r="K2557" i="5"/>
  <c r="K2538" i="5"/>
  <c r="J2538" i="5"/>
  <c r="J2533" i="5"/>
  <c r="K2533" i="5"/>
  <c r="J2531" i="5"/>
  <c r="K2531" i="5"/>
  <c r="J2525" i="5"/>
  <c r="K2525" i="5"/>
  <c r="K2486" i="5"/>
  <c r="J2486" i="5"/>
  <c r="J2447" i="5"/>
  <c r="K2447" i="5"/>
  <c r="K2386" i="5"/>
  <c r="J2386" i="5"/>
  <c r="J2353" i="5"/>
  <c r="K2353" i="5"/>
  <c r="J2791" i="5"/>
  <c r="K2791" i="5"/>
  <c r="J2781" i="5"/>
  <c r="K2781" i="5"/>
  <c r="J2771" i="5"/>
  <c r="K2771" i="5"/>
  <c r="J2761" i="5"/>
  <c r="K2761" i="5"/>
  <c r="J2751" i="5"/>
  <c r="K2751" i="5"/>
  <c r="J2741" i="5"/>
  <c r="K2741" i="5"/>
  <c r="K2704" i="5"/>
  <c r="K2694" i="5"/>
  <c r="K2684" i="5"/>
  <c r="K2674" i="5"/>
  <c r="K2664" i="5"/>
  <c r="N2640" i="5"/>
  <c r="J2527" i="5"/>
  <c r="K2527" i="5"/>
  <c r="J2521" i="5"/>
  <c r="K2521" i="5"/>
  <c r="J2425" i="5"/>
  <c r="K2425" i="5"/>
  <c r="J2331" i="5"/>
  <c r="K2331" i="5"/>
  <c r="J2279" i="5"/>
  <c r="K2279" i="5"/>
  <c r="J2737" i="5"/>
  <c r="K2737" i="5"/>
  <c r="J2733" i="5"/>
  <c r="K2733" i="5"/>
  <c r="J2729" i="5"/>
  <c r="K2729" i="5"/>
  <c r="J2725" i="5"/>
  <c r="K2725" i="5"/>
  <c r="J2721" i="5"/>
  <c r="K2721" i="5"/>
  <c r="J2717" i="5"/>
  <c r="K2717" i="5"/>
  <c r="J2713" i="5"/>
  <c r="K2713" i="5"/>
  <c r="K2708" i="5"/>
  <c r="J2708" i="5"/>
  <c r="J2703" i="5"/>
  <c r="K2703" i="5"/>
  <c r="K2698" i="5"/>
  <c r="J2698" i="5"/>
  <c r="J2693" i="5"/>
  <c r="K2693" i="5"/>
  <c r="K2688" i="5"/>
  <c r="J2688" i="5"/>
  <c r="J2683" i="5"/>
  <c r="K2683" i="5"/>
  <c r="K2678" i="5"/>
  <c r="J2678" i="5"/>
  <c r="J2673" i="5"/>
  <c r="K2673" i="5"/>
  <c r="K2668" i="5"/>
  <c r="J2668" i="5"/>
  <c r="J2663" i="5"/>
  <c r="K2663" i="5"/>
  <c r="K2658" i="5"/>
  <c r="J2658" i="5"/>
  <c r="J2653" i="5"/>
  <c r="K2653" i="5"/>
  <c r="K2648" i="5"/>
  <c r="J2648" i="5"/>
  <c r="J2629" i="5"/>
  <c r="K2629" i="5"/>
  <c r="J2605" i="5"/>
  <c r="K2605" i="5"/>
  <c r="J2585" i="5"/>
  <c r="K2585" i="5"/>
  <c r="J2565" i="5"/>
  <c r="K2565" i="5"/>
  <c r="J2545" i="5"/>
  <c r="K2545" i="5"/>
  <c r="J2487" i="5"/>
  <c r="K2487" i="5"/>
  <c r="K2426" i="5"/>
  <c r="J2426" i="5"/>
  <c r="J2387" i="5"/>
  <c r="K2387" i="5"/>
  <c r="K2638" i="5"/>
  <c r="K2622" i="5"/>
  <c r="J2607" i="5"/>
  <c r="J2539" i="5"/>
  <c r="K2539" i="5"/>
  <c r="J2519" i="5"/>
  <c r="K2519" i="5"/>
  <c r="J2499" i="5"/>
  <c r="K2499" i="5"/>
  <c r="J2489" i="5"/>
  <c r="K2489" i="5"/>
  <c r="J2469" i="5"/>
  <c r="K2469" i="5"/>
  <c r="J2449" i="5"/>
  <c r="K2449" i="5"/>
  <c r="J2429" i="5"/>
  <c r="K2429" i="5"/>
  <c r="J2409" i="5"/>
  <c r="K2409" i="5"/>
  <c r="J2389" i="5"/>
  <c r="K2389" i="5"/>
  <c r="J2369" i="5"/>
  <c r="K2369" i="5"/>
  <c r="J2366" i="5"/>
  <c r="K2366" i="5"/>
  <c r="J2358" i="5"/>
  <c r="K2358" i="5"/>
  <c r="N2341" i="5"/>
  <c r="J2336" i="5"/>
  <c r="K2336" i="5"/>
  <c r="J2329" i="5"/>
  <c r="K2329" i="5"/>
  <c r="J2326" i="5"/>
  <c r="K2326" i="5"/>
  <c r="J2322" i="5"/>
  <c r="K2322" i="5"/>
  <c r="J2305" i="5"/>
  <c r="K2305" i="5"/>
  <c r="J2280" i="5"/>
  <c r="K2280" i="5"/>
  <c r="J2268" i="5"/>
  <c r="K2268" i="5"/>
  <c r="K2229" i="5"/>
  <c r="J2229" i="5"/>
  <c r="J2206" i="5"/>
  <c r="K2206" i="5"/>
  <c r="K2181" i="5"/>
  <c r="J2181" i="5"/>
  <c r="J2167" i="5"/>
  <c r="K2167" i="5"/>
  <c r="J2213" i="5"/>
  <c r="K2213" i="5"/>
  <c r="J2196" i="5"/>
  <c r="K2196" i="5"/>
  <c r="J2618" i="5"/>
  <c r="J2537" i="5"/>
  <c r="K2537" i="5"/>
  <c r="J2536" i="5"/>
  <c r="J2517" i="5"/>
  <c r="K2517" i="5"/>
  <c r="J2516" i="5"/>
  <c r="J2497" i="5"/>
  <c r="K2497" i="5"/>
  <c r="J2496" i="5"/>
  <c r="J2483" i="5"/>
  <c r="K2483" i="5"/>
  <c r="J2480" i="5"/>
  <c r="J2463" i="5"/>
  <c r="K2463" i="5"/>
  <c r="J2460" i="5"/>
  <c r="M2460" i="5" s="1"/>
  <c r="J2443" i="5"/>
  <c r="K2443" i="5"/>
  <c r="J2440" i="5"/>
  <c r="J2423" i="5"/>
  <c r="K2423" i="5"/>
  <c r="J2420" i="5"/>
  <c r="J2403" i="5"/>
  <c r="K2403" i="5"/>
  <c r="J2400" i="5"/>
  <c r="J2383" i="5"/>
  <c r="K2383" i="5"/>
  <c r="J2340" i="5"/>
  <c r="K2340" i="5"/>
  <c r="J2324" i="5"/>
  <c r="K2324" i="5"/>
  <c r="J2293" i="5"/>
  <c r="K2293" i="5"/>
  <c r="J2290" i="5"/>
  <c r="K2290" i="5"/>
  <c r="J2272" i="5"/>
  <c r="K2272" i="5"/>
  <c r="J2260" i="5"/>
  <c r="K2260" i="5"/>
  <c r="J2248" i="5"/>
  <c r="K2248" i="5"/>
  <c r="K2219" i="5"/>
  <c r="J2219" i="5"/>
  <c r="J2612" i="5"/>
  <c r="J2481" i="5"/>
  <c r="K2481" i="5"/>
  <c r="J2461" i="5"/>
  <c r="K2461" i="5"/>
  <c r="J2441" i="5"/>
  <c r="K2441" i="5"/>
  <c r="J2421" i="5"/>
  <c r="K2421" i="5"/>
  <c r="J2401" i="5"/>
  <c r="K2401" i="5"/>
  <c r="J2381" i="5"/>
  <c r="K2381" i="5"/>
  <c r="J2316" i="5"/>
  <c r="K2316" i="5"/>
  <c r="J2309" i="5"/>
  <c r="K2309" i="5"/>
  <c r="J2306" i="5"/>
  <c r="K2306" i="5"/>
  <c r="J2302" i="5"/>
  <c r="K2302" i="5"/>
  <c r="J2282" i="5"/>
  <c r="K2282" i="5"/>
  <c r="J2259" i="5"/>
  <c r="K2259" i="5"/>
  <c r="J2214" i="5"/>
  <c r="K2542" i="5"/>
  <c r="K2522" i="5"/>
  <c r="K2502" i="5"/>
  <c r="J2479" i="5"/>
  <c r="K2479" i="5"/>
  <c r="K2478" i="5"/>
  <c r="J2459" i="5"/>
  <c r="K2459" i="5"/>
  <c r="K2458" i="5"/>
  <c r="J2439" i="5"/>
  <c r="K2439" i="5"/>
  <c r="K2438" i="5"/>
  <c r="J2419" i="5"/>
  <c r="K2419" i="5"/>
  <c r="K2418" i="5"/>
  <c r="J2399" i="5"/>
  <c r="K2399" i="5"/>
  <c r="K2398" i="5"/>
  <c r="J2379" i="5"/>
  <c r="K2379" i="5"/>
  <c r="K2378" i="5"/>
  <c r="J2364" i="5"/>
  <c r="K2364" i="5"/>
  <c r="J2363" i="5"/>
  <c r="K2360" i="5"/>
  <c r="J2333" i="5"/>
  <c r="K2333" i="5"/>
  <c r="J2315" i="5"/>
  <c r="K2315" i="5"/>
  <c r="J2274" i="5"/>
  <c r="K2274" i="5"/>
  <c r="J2241" i="5"/>
  <c r="K2241" i="5"/>
  <c r="J2188" i="5"/>
  <c r="K2188" i="5"/>
  <c r="K2626" i="5"/>
  <c r="K2548" i="5"/>
  <c r="K2528" i="5"/>
  <c r="K2508" i="5"/>
  <c r="J2495" i="5"/>
  <c r="K2495" i="5"/>
  <c r="J2477" i="5"/>
  <c r="K2477" i="5"/>
  <c r="K2476" i="5"/>
  <c r="J2457" i="5"/>
  <c r="K2457" i="5"/>
  <c r="K2456" i="5"/>
  <c r="J2437" i="5"/>
  <c r="K2437" i="5"/>
  <c r="K2436" i="5"/>
  <c r="J2417" i="5"/>
  <c r="K2417" i="5"/>
  <c r="K2416" i="5"/>
  <c r="J2397" i="5"/>
  <c r="K2397" i="5"/>
  <c r="K2396" i="5"/>
  <c r="J2377" i="5"/>
  <c r="K2377" i="5"/>
  <c r="K2376" i="5"/>
  <c r="J2356" i="5"/>
  <c r="K2356" i="5"/>
  <c r="K2354" i="5"/>
  <c r="J2349" i="5"/>
  <c r="K2349" i="5"/>
  <c r="J2346" i="5"/>
  <c r="K2346" i="5"/>
  <c r="J2342" i="5"/>
  <c r="K2342" i="5"/>
  <c r="J2325" i="5"/>
  <c r="K2325" i="5"/>
  <c r="J2311" i="5"/>
  <c r="K2311" i="5"/>
  <c r="J2307" i="5"/>
  <c r="J2301" i="5"/>
  <c r="J2252" i="5"/>
  <c r="K2252" i="5"/>
  <c r="J2203" i="5"/>
  <c r="K2203" i="5"/>
  <c r="K2620" i="5"/>
  <c r="K2608" i="5"/>
  <c r="K2604" i="5"/>
  <c r="K2600" i="5"/>
  <c r="K2596" i="5"/>
  <c r="K2592" i="5"/>
  <c r="K2588" i="5"/>
  <c r="K2584" i="5"/>
  <c r="K2580" i="5"/>
  <c r="K2576" i="5"/>
  <c r="K2572" i="5"/>
  <c r="K2568" i="5"/>
  <c r="K2564" i="5"/>
  <c r="K2560" i="5"/>
  <c r="K2556" i="5"/>
  <c r="K2552" i="5"/>
  <c r="K2534" i="5"/>
  <c r="K2514" i="5"/>
  <c r="K2494" i="5"/>
  <c r="J2475" i="5"/>
  <c r="K2475" i="5"/>
  <c r="K2474" i="5"/>
  <c r="J2455" i="5"/>
  <c r="K2455" i="5"/>
  <c r="K2454" i="5"/>
  <c r="J2435" i="5"/>
  <c r="K2435" i="5"/>
  <c r="K2434" i="5"/>
  <c r="J2415" i="5"/>
  <c r="K2415" i="5"/>
  <c r="K2414" i="5"/>
  <c r="J2395" i="5"/>
  <c r="K2395" i="5"/>
  <c r="K2394" i="5"/>
  <c r="J2375" i="5"/>
  <c r="K2375" i="5"/>
  <c r="K2374" i="5"/>
  <c r="J2365" i="5"/>
  <c r="K2365" i="5"/>
  <c r="K2362" i="5"/>
  <c r="K2361" i="5"/>
  <c r="J2355" i="5"/>
  <c r="K2355" i="5"/>
  <c r="J2332" i="5"/>
  <c r="J2320" i="5"/>
  <c r="K2320" i="5"/>
  <c r="J2304" i="5"/>
  <c r="K2304" i="5"/>
  <c r="J2288" i="5"/>
  <c r="K2288" i="5"/>
  <c r="J2284" i="5"/>
  <c r="J2262" i="5"/>
  <c r="K2262" i="5"/>
  <c r="K2643" i="5"/>
  <c r="K2633" i="5"/>
  <c r="K2625" i="5"/>
  <c r="M2625" i="5" s="1"/>
  <c r="K2614" i="5"/>
  <c r="K2540" i="5"/>
  <c r="K2520" i="5"/>
  <c r="K2500" i="5"/>
  <c r="J2493" i="5"/>
  <c r="K2493" i="5"/>
  <c r="K2492" i="5"/>
  <c r="J2473" i="5"/>
  <c r="K2473" i="5"/>
  <c r="K2472" i="5"/>
  <c r="J2453" i="5"/>
  <c r="K2453" i="5"/>
  <c r="K2452" i="5"/>
  <c r="J2433" i="5"/>
  <c r="K2433" i="5"/>
  <c r="K2432" i="5"/>
  <c r="J2413" i="5"/>
  <c r="K2413" i="5"/>
  <c r="K2412" i="5"/>
  <c r="J2393" i="5"/>
  <c r="K2393" i="5"/>
  <c r="K2392" i="5"/>
  <c r="J2373" i="5"/>
  <c r="K2373" i="5"/>
  <c r="K2372" i="5"/>
  <c r="N2368" i="5"/>
  <c r="K2363" i="5"/>
  <c r="J2360" i="5"/>
  <c r="J2351" i="5"/>
  <c r="K2351" i="5"/>
  <c r="J2347" i="5"/>
  <c r="J2343" i="5"/>
  <c r="J2341" i="5"/>
  <c r="J2296" i="5"/>
  <c r="K2296" i="5"/>
  <c r="K2294" i="5"/>
  <c r="M2294" i="5" s="1"/>
  <c r="J2254" i="5"/>
  <c r="K2254" i="5"/>
  <c r="J2231" i="5"/>
  <c r="K2215" i="5"/>
  <c r="J2215" i="5"/>
  <c r="J2638" i="5"/>
  <c r="K2628" i="5"/>
  <c r="J2622" i="5"/>
  <c r="K2607" i="5"/>
  <c r="K2603" i="5"/>
  <c r="K2599" i="5"/>
  <c r="K2595" i="5"/>
  <c r="K2591" i="5"/>
  <c r="M2591" i="5" s="1"/>
  <c r="K2587" i="5"/>
  <c r="K2583" i="5"/>
  <c r="K2579" i="5"/>
  <c r="K2575" i="5"/>
  <c r="K2571" i="5"/>
  <c r="K2567" i="5"/>
  <c r="K2563" i="5"/>
  <c r="K2559" i="5"/>
  <c r="K2555" i="5"/>
  <c r="K2551" i="5"/>
  <c r="K2546" i="5"/>
  <c r="J2532" i="5"/>
  <c r="K2526" i="5"/>
  <c r="J2512" i="5"/>
  <c r="K2506" i="5"/>
  <c r="J2491" i="5"/>
  <c r="K2491" i="5"/>
  <c r="K2490" i="5"/>
  <c r="J2488" i="5"/>
  <c r="J2471" i="5"/>
  <c r="K2471" i="5"/>
  <c r="K2470" i="5"/>
  <c r="J2468" i="5"/>
  <c r="J2451" i="5"/>
  <c r="K2451" i="5"/>
  <c r="K2450" i="5"/>
  <c r="J2448" i="5"/>
  <c r="M2448" i="5" s="1"/>
  <c r="J2431" i="5"/>
  <c r="K2431" i="5"/>
  <c r="K2430" i="5"/>
  <c r="J2428" i="5"/>
  <c r="J2411" i="5"/>
  <c r="K2411" i="5"/>
  <c r="K2410" i="5"/>
  <c r="J2408" i="5"/>
  <c r="J2391" i="5"/>
  <c r="K2391" i="5"/>
  <c r="K2390" i="5"/>
  <c r="J2388" i="5"/>
  <c r="J2371" i="5"/>
  <c r="K2371" i="5"/>
  <c r="K2370" i="5"/>
  <c r="J2368" i="5"/>
  <c r="M2368" i="5" s="1"/>
  <c r="K2350" i="5"/>
  <c r="J2344" i="5"/>
  <c r="K2344" i="5"/>
  <c r="J2313" i="5"/>
  <c r="K2313" i="5"/>
  <c r="K2303" i="5"/>
  <c r="J2295" i="5"/>
  <c r="K2295" i="5"/>
  <c r="K2239" i="5"/>
  <c r="J2239" i="5"/>
  <c r="J2157" i="5"/>
  <c r="K2157" i="5"/>
  <c r="J2135" i="5"/>
  <c r="K2135" i="5"/>
  <c r="J2107" i="5"/>
  <c r="K2107" i="5"/>
  <c r="J2077" i="5"/>
  <c r="K2077" i="5"/>
  <c r="J2068" i="5"/>
  <c r="K2068" i="5"/>
  <c r="J2052" i="5"/>
  <c r="K2052" i="5"/>
  <c r="J2072" i="5"/>
  <c r="K2072" i="5"/>
  <c r="K2060" i="5"/>
  <c r="J2047" i="5"/>
  <c r="K2047" i="5"/>
  <c r="J2137" i="5"/>
  <c r="K2137" i="5"/>
  <c r="J2115" i="5"/>
  <c r="K2115" i="5"/>
  <c r="J2085" i="5"/>
  <c r="K2085" i="5"/>
  <c r="J2043" i="5"/>
  <c r="K2043" i="5"/>
  <c r="J1925" i="5"/>
  <c r="K1925" i="5"/>
  <c r="K2236" i="5"/>
  <c r="J2218" i="5"/>
  <c r="K2218" i="5"/>
  <c r="K2214" i="5"/>
  <c r="J2197" i="5"/>
  <c r="K2197" i="5"/>
  <c r="J2173" i="5"/>
  <c r="K2173" i="5"/>
  <c r="J2158" i="5"/>
  <c r="K2158" i="5"/>
  <c r="J2089" i="5"/>
  <c r="K2089" i="5"/>
  <c r="J2086" i="5"/>
  <c r="K2086" i="5"/>
  <c r="J2071" i="5"/>
  <c r="K2071" i="5"/>
  <c r="J2061" i="5"/>
  <c r="K2061" i="5"/>
  <c r="J2046" i="5"/>
  <c r="K2046" i="5"/>
  <c r="K2347" i="5"/>
  <c r="K2338" i="5"/>
  <c r="K2327" i="5"/>
  <c r="K2318" i="5"/>
  <c r="K2307" i="5"/>
  <c r="K2298" i="5"/>
  <c r="M2298" i="5" s="1"/>
  <c r="K2291" i="5"/>
  <c r="K2286" i="5"/>
  <c r="K2283" i="5"/>
  <c r="K2266" i="5"/>
  <c r="K2263" i="5"/>
  <c r="K2246" i="5"/>
  <c r="M2246" i="5" s="1"/>
  <c r="J2223" i="5"/>
  <c r="K2166" i="5"/>
  <c r="J2145" i="5"/>
  <c r="K2145" i="5"/>
  <c r="J2117" i="5"/>
  <c r="K2117" i="5"/>
  <c r="J2099" i="5"/>
  <c r="J2078" i="5"/>
  <c r="K2078" i="5"/>
  <c r="J2053" i="5"/>
  <c r="K2053" i="5"/>
  <c r="J2037" i="5"/>
  <c r="K2037" i="5"/>
  <c r="J2035" i="5"/>
  <c r="K2035" i="5"/>
  <c r="J2034" i="5"/>
  <c r="J2235" i="5"/>
  <c r="J2228" i="5"/>
  <c r="K2228" i="5"/>
  <c r="J2168" i="5"/>
  <c r="K2168" i="5"/>
  <c r="J2081" i="5"/>
  <c r="K2081" i="5"/>
  <c r="J2079" i="5"/>
  <c r="K2079" i="5"/>
  <c r="J2074" i="5"/>
  <c r="J2056" i="5"/>
  <c r="K2056" i="5"/>
  <c r="J2054" i="5"/>
  <c r="K2054" i="5"/>
  <c r="J2049" i="5"/>
  <c r="K2049" i="5"/>
  <c r="J2036" i="5"/>
  <c r="K2036" i="5"/>
  <c r="K2030" i="5"/>
  <c r="J2024" i="5"/>
  <c r="K2024" i="5"/>
  <c r="J1945" i="5"/>
  <c r="K1945" i="5"/>
  <c r="J1904" i="5"/>
  <c r="K1904" i="5"/>
  <c r="J2198" i="5"/>
  <c r="K2198" i="5"/>
  <c r="J2183" i="5"/>
  <c r="K2183" i="5"/>
  <c r="J2177" i="5"/>
  <c r="K2177" i="5"/>
  <c r="J2147" i="5"/>
  <c r="K2147" i="5"/>
  <c r="J2125" i="5"/>
  <c r="K2125" i="5"/>
  <c r="J2097" i="5"/>
  <c r="K2097" i="5"/>
  <c r="J2032" i="5"/>
  <c r="K2032" i="5"/>
  <c r="J1961" i="5"/>
  <c r="K1961" i="5"/>
  <c r="J1933" i="5"/>
  <c r="K1933" i="5"/>
  <c r="J2238" i="5"/>
  <c r="K2238" i="5"/>
  <c r="K2234" i="5"/>
  <c r="K2223" i="5"/>
  <c r="K2211" i="5"/>
  <c r="J2153" i="5"/>
  <c r="K2153" i="5"/>
  <c r="J2093" i="5"/>
  <c r="K2093" i="5"/>
  <c r="J2080" i="5"/>
  <c r="J2039" i="5"/>
  <c r="K2039" i="5"/>
  <c r="J1971" i="5"/>
  <c r="K1971" i="5"/>
  <c r="J1914" i="5"/>
  <c r="K1914" i="5"/>
  <c r="J2243" i="5"/>
  <c r="K2227" i="5"/>
  <c r="K2222" i="5"/>
  <c r="N2212" i="5"/>
  <c r="J2208" i="5"/>
  <c r="K2208" i="5"/>
  <c r="J2191" i="5"/>
  <c r="K2176" i="5"/>
  <c r="J2127" i="5"/>
  <c r="K2127" i="5"/>
  <c r="J2109" i="5"/>
  <c r="J2105" i="5"/>
  <c r="K2105" i="5"/>
  <c r="J2096" i="5"/>
  <c r="K2096" i="5"/>
  <c r="K2074" i="5"/>
  <c r="J2027" i="5"/>
  <c r="K2027" i="5"/>
  <c r="J1981" i="5"/>
  <c r="K1981" i="5"/>
  <c r="K2233" i="5"/>
  <c r="J2193" i="5"/>
  <c r="K2193" i="5"/>
  <c r="J2187" i="5"/>
  <c r="K2187" i="5"/>
  <c r="J2178" i="5"/>
  <c r="K2178" i="5"/>
  <c r="J2163" i="5"/>
  <c r="K2163" i="5"/>
  <c r="J2161" i="5"/>
  <c r="J2148" i="5"/>
  <c r="K2148" i="5"/>
  <c r="J2075" i="5"/>
  <c r="K2075" i="5"/>
  <c r="K2067" i="5"/>
  <c r="J2050" i="5"/>
  <c r="K2050" i="5"/>
  <c r="J2025" i="5"/>
  <c r="K2025" i="5"/>
  <c r="J1953" i="5"/>
  <c r="K1953" i="5"/>
  <c r="J1864" i="5"/>
  <c r="K1864" i="5"/>
  <c r="J1994" i="5"/>
  <c r="K1994" i="5"/>
  <c r="J1980" i="5"/>
  <c r="J1970" i="5"/>
  <c r="J1960" i="5"/>
  <c r="J1909" i="5"/>
  <c r="K1909" i="5"/>
  <c r="J1893" i="5"/>
  <c r="K1893" i="5"/>
  <c r="J1881" i="5"/>
  <c r="K1881" i="5"/>
  <c r="J1877" i="5"/>
  <c r="K1877" i="5"/>
  <c r="J1859" i="5"/>
  <c r="K1859" i="5"/>
  <c r="J1843" i="5"/>
  <c r="K1843" i="5"/>
  <c r="J1831" i="5"/>
  <c r="K1831" i="5"/>
  <c r="J1827" i="5"/>
  <c r="K1827" i="5"/>
  <c r="J1804" i="5"/>
  <c r="K1804" i="5"/>
  <c r="J1789" i="5"/>
  <c r="K1789" i="5"/>
  <c r="J1778" i="5"/>
  <c r="K1778" i="5"/>
  <c r="J1854" i="5"/>
  <c r="K1854" i="5"/>
  <c r="J1803" i="5"/>
  <c r="K1803" i="5"/>
  <c r="K2138" i="5"/>
  <c r="K2128" i="5"/>
  <c r="K2118" i="5"/>
  <c r="K2108" i="5"/>
  <c r="K2098" i="5"/>
  <c r="J2023" i="5"/>
  <c r="K2023" i="5"/>
  <c r="J1997" i="5"/>
  <c r="K1997" i="5"/>
  <c r="J1983" i="5"/>
  <c r="K1983" i="5"/>
  <c r="J1973" i="5"/>
  <c r="K1973" i="5"/>
  <c r="J1963" i="5"/>
  <c r="K1963" i="5"/>
  <c r="J1954" i="5"/>
  <c r="K1954" i="5"/>
  <c r="J1947" i="5"/>
  <c r="K1947" i="5"/>
  <c r="J1941" i="5"/>
  <c r="K1941" i="5"/>
  <c r="J1934" i="5"/>
  <c r="K1934" i="5"/>
  <c r="J1927" i="5"/>
  <c r="K1927" i="5"/>
  <c r="J1921" i="5"/>
  <c r="K1921" i="5"/>
  <c r="J1917" i="5"/>
  <c r="K1917" i="5"/>
  <c r="J1899" i="5"/>
  <c r="K1899" i="5"/>
  <c r="J1883" i="5"/>
  <c r="K1883" i="5"/>
  <c r="J1871" i="5"/>
  <c r="K1871" i="5"/>
  <c r="J1867" i="5"/>
  <c r="K1867" i="5"/>
  <c r="J1849" i="5"/>
  <c r="K1849" i="5"/>
  <c r="J1833" i="5"/>
  <c r="K1833" i="5"/>
  <c r="J1818" i="5"/>
  <c r="K1818" i="5"/>
  <c r="J2142" i="5"/>
  <c r="J2132" i="5"/>
  <c r="J2122" i="5"/>
  <c r="J2112" i="5"/>
  <c r="J2102" i="5"/>
  <c r="J2095" i="5"/>
  <c r="J2088" i="5"/>
  <c r="K2084" i="5"/>
  <c r="K2080" i="5"/>
  <c r="J2063" i="5"/>
  <c r="K2063" i="5"/>
  <c r="J2045" i="5"/>
  <c r="J2038" i="5"/>
  <c r="K2034" i="5"/>
  <c r="J2000" i="5"/>
  <c r="J1894" i="5"/>
  <c r="K1894" i="5"/>
  <c r="J1844" i="5"/>
  <c r="K1844" i="5"/>
  <c r="K2195" i="5"/>
  <c r="K2144" i="5"/>
  <c r="K2134" i="5"/>
  <c r="K2124" i="5"/>
  <c r="K2114" i="5"/>
  <c r="K2104" i="5"/>
  <c r="J2003" i="5"/>
  <c r="K2003" i="5"/>
  <c r="J2001" i="5"/>
  <c r="J1999" i="5"/>
  <c r="K1999" i="5"/>
  <c r="K1998" i="5"/>
  <c r="J1984" i="5"/>
  <c r="K1984" i="5"/>
  <c r="J1974" i="5"/>
  <c r="K1974" i="5"/>
  <c r="J1964" i="5"/>
  <c r="K1964" i="5"/>
  <c r="J1943" i="5"/>
  <c r="K1943" i="5"/>
  <c r="J1923" i="5"/>
  <c r="K1923" i="5"/>
  <c r="J1911" i="5"/>
  <c r="K1911" i="5"/>
  <c r="J1907" i="5"/>
  <c r="K1907" i="5"/>
  <c r="J1889" i="5"/>
  <c r="K1889" i="5"/>
  <c r="J1873" i="5"/>
  <c r="K1873" i="5"/>
  <c r="J1861" i="5"/>
  <c r="K1861" i="5"/>
  <c r="J1857" i="5"/>
  <c r="K1857" i="5"/>
  <c r="J1839" i="5"/>
  <c r="K1839" i="5"/>
  <c r="J1823" i="5"/>
  <c r="K1823" i="5"/>
  <c r="J1784" i="5"/>
  <c r="K1784" i="5"/>
  <c r="J1769" i="5"/>
  <c r="K1769" i="5"/>
  <c r="J2091" i="5"/>
  <c r="K2091" i="5"/>
  <c r="J2073" i="5"/>
  <c r="K2073" i="5"/>
  <c r="J2066" i="5"/>
  <c r="J2059" i="5"/>
  <c r="J2055" i="5"/>
  <c r="J2048" i="5"/>
  <c r="J2041" i="5"/>
  <c r="K2041" i="5"/>
  <c r="K2040" i="5"/>
  <c r="J2029" i="5"/>
  <c r="J1884" i="5"/>
  <c r="K1884" i="5"/>
  <c r="J1834" i="5"/>
  <c r="K1834" i="5"/>
  <c r="J1783" i="5"/>
  <c r="K1783" i="5"/>
  <c r="J2087" i="5"/>
  <c r="K2076" i="5"/>
  <c r="K2069" i="5"/>
  <c r="K2065" i="5"/>
  <c r="K2058" i="5"/>
  <c r="J2033" i="5"/>
  <c r="K2033" i="5"/>
  <c r="J2028" i="5"/>
  <c r="K2028" i="5"/>
  <c r="K2021" i="5"/>
  <c r="J2020" i="5"/>
  <c r="J2013" i="5"/>
  <c r="K2013" i="5"/>
  <c r="J2004" i="5"/>
  <c r="K2004" i="5"/>
  <c r="J1987" i="5"/>
  <c r="K1987" i="5"/>
  <c r="K1975" i="5"/>
  <c r="K1965" i="5"/>
  <c r="J1913" i="5"/>
  <c r="K1913" i="5"/>
  <c r="J1901" i="5"/>
  <c r="K1901" i="5"/>
  <c r="J1897" i="5"/>
  <c r="K1897" i="5"/>
  <c r="J1879" i="5"/>
  <c r="K1879" i="5"/>
  <c r="J1863" i="5"/>
  <c r="K1863" i="5"/>
  <c r="J1851" i="5"/>
  <c r="K1851" i="5"/>
  <c r="J1847" i="5"/>
  <c r="K1847" i="5"/>
  <c r="J1829" i="5"/>
  <c r="K1829" i="5"/>
  <c r="J1809" i="5"/>
  <c r="K1809" i="5"/>
  <c r="J1798" i="5"/>
  <c r="K1798" i="5"/>
  <c r="K2202" i="5"/>
  <c r="K2192" i="5"/>
  <c r="K2182" i="5"/>
  <c r="K2172" i="5"/>
  <c r="K2152" i="5"/>
  <c r="J2083" i="5"/>
  <c r="K2083" i="5"/>
  <c r="J2051" i="5"/>
  <c r="K2051" i="5"/>
  <c r="J2031" i="5"/>
  <c r="K2031" i="5"/>
  <c r="J2017" i="5"/>
  <c r="K2017" i="5"/>
  <c r="J2010" i="5"/>
  <c r="K2010" i="5"/>
  <c r="J2007" i="5"/>
  <c r="K2007" i="5"/>
  <c r="J1957" i="5"/>
  <c r="K1957" i="5"/>
  <c r="J1951" i="5"/>
  <c r="K1951" i="5"/>
  <c r="J1944" i="5"/>
  <c r="K1944" i="5"/>
  <c r="J1937" i="5"/>
  <c r="K1937" i="5"/>
  <c r="J1931" i="5"/>
  <c r="K1931" i="5"/>
  <c r="J1924" i="5"/>
  <c r="K1924" i="5"/>
  <c r="J1874" i="5"/>
  <c r="K1874" i="5"/>
  <c r="J1824" i="5"/>
  <c r="K1824" i="5"/>
  <c r="J1760" i="5"/>
  <c r="K1760" i="5"/>
  <c r="J1748" i="5"/>
  <c r="K1748" i="5"/>
  <c r="N2205" i="5"/>
  <c r="K2146" i="5"/>
  <c r="K2136" i="5"/>
  <c r="K2126" i="5"/>
  <c r="K2116" i="5"/>
  <c r="K2106" i="5"/>
  <c r="J2019" i="5"/>
  <c r="K2019" i="5"/>
  <c r="J2009" i="5"/>
  <c r="K2009" i="5"/>
  <c r="J1993" i="5"/>
  <c r="K1993" i="5"/>
  <c r="J1991" i="5"/>
  <c r="J1989" i="5"/>
  <c r="K1989" i="5"/>
  <c r="J1977" i="5"/>
  <c r="K1977" i="5"/>
  <c r="J1967" i="5"/>
  <c r="K1967" i="5"/>
  <c r="J1919" i="5"/>
  <c r="K1919" i="5"/>
  <c r="J1903" i="5"/>
  <c r="K1903" i="5"/>
  <c r="J1891" i="5"/>
  <c r="K1891" i="5"/>
  <c r="J1887" i="5"/>
  <c r="K1887" i="5"/>
  <c r="J1869" i="5"/>
  <c r="K1869" i="5"/>
  <c r="J1853" i="5"/>
  <c r="K1853" i="5"/>
  <c r="J1841" i="5"/>
  <c r="K1841" i="5"/>
  <c r="J1837" i="5"/>
  <c r="K1837" i="5"/>
  <c r="J1815" i="5"/>
  <c r="K1815" i="5"/>
  <c r="J1810" i="5"/>
  <c r="K1810" i="5"/>
  <c r="J1795" i="5"/>
  <c r="K1795" i="5"/>
  <c r="J1790" i="5"/>
  <c r="K1790" i="5"/>
  <c r="J1775" i="5"/>
  <c r="K1775" i="5"/>
  <c r="J1770" i="5"/>
  <c r="K1770" i="5"/>
  <c r="J1762" i="5"/>
  <c r="K1762" i="5"/>
  <c r="K1724" i="5"/>
  <c r="J1743" i="5"/>
  <c r="K1743" i="5"/>
  <c r="J1692" i="5"/>
  <c r="K1692" i="5"/>
  <c r="J1736" i="5"/>
  <c r="K1736" i="5"/>
  <c r="J1732" i="5"/>
  <c r="K1732" i="5"/>
  <c r="J1672" i="5"/>
  <c r="K1672" i="5"/>
  <c r="J1660" i="5"/>
  <c r="K1660" i="5"/>
  <c r="J1817" i="5"/>
  <c r="K1817" i="5"/>
  <c r="J1812" i="5"/>
  <c r="K1812" i="5"/>
  <c r="J1797" i="5"/>
  <c r="K1797" i="5"/>
  <c r="J1792" i="5"/>
  <c r="K1792" i="5"/>
  <c r="J1777" i="5"/>
  <c r="K1777" i="5"/>
  <c r="J1772" i="5"/>
  <c r="K1772" i="5"/>
  <c r="J1918" i="5"/>
  <c r="J1908" i="5"/>
  <c r="J1898" i="5"/>
  <c r="J1888" i="5"/>
  <c r="J1878" i="5"/>
  <c r="J1868" i="5"/>
  <c r="J1858" i="5"/>
  <c r="J1848" i="5"/>
  <c r="J1838" i="5"/>
  <c r="J1828" i="5"/>
  <c r="J1811" i="5"/>
  <c r="K1811" i="5"/>
  <c r="J1806" i="5"/>
  <c r="K1806" i="5"/>
  <c r="J1791" i="5"/>
  <c r="K1791" i="5"/>
  <c r="J1786" i="5"/>
  <c r="K1786" i="5"/>
  <c r="J1771" i="5"/>
  <c r="K1771" i="5"/>
  <c r="J1765" i="5"/>
  <c r="K1765" i="5"/>
  <c r="J1751" i="5"/>
  <c r="K1751" i="5"/>
  <c r="K1726" i="5"/>
  <c r="J1715" i="5"/>
  <c r="K1715" i="5"/>
  <c r="J1682" i="5"/>
  <c r="K1682" i="5"/>
  <c r="J1820" i="5"/>
  <c r="K1820" i="5"/>
  <c r="J1805" i="5"/>
  <c r="K1805" i="5"/>
  <c r="J1800" i="5"/>
  <c r="K1800" i="5"/>
  <c r="J1785" i="5"/>
  <c r="K1785" i="5"/>
  <c r="J1780" i="5"/>
  <c r="K1780" i="5"/>
  <c r="J1744" i="5"/>
  <c r="K1744" i="5"/>
  <c r="K1714" i="5"/>
  <c r="J1652" i="5"/>
  <c r="K1652" i="5"/>
  <c r="J1648" i="5"/>
  <c r="K1648" i="5"/>
  <c r="K2000" i="5"/>
  <c r="K1990" i="5"/>
  <c r="K1980" i="5"/>
  <c r="K1970" i="5"/>
  <c r="K1960" i="5"/>
  <c r="K1950" i="5"/>
  <c r="K1940" i="5"/>
  <c r="K1930" i="5"/>
  <c r="J1872" i="5"/>
  <c r="J1862" i="5"/>
  <c r="J1852" i="5"/>
  <c r="J1842" i="5"/>
  <c r="J1832" i="5"/>
  <c r="J1822" i="5"/>
  <c r="J1819" i="5"/>
  <c r="K1819" i="5"/>
  <c r="J1814" i="5"/>
  <c r="K1814" i="5"/>
  <c r="J1799" i="5"/>
  <c r="K1799" i="5"/>
  <c r="J1794" i="5"/>
  <c r="K1794" i="5"/>
  <c r="J1779" i="5"/>
  <c r="K1779" i="5"/>
  <c r="J1774" i="5"/>
  <c r="K1774" i="5"/>
  <c r="J1750" i="5"/>
  <c r="K1708" i="5"/>
  <c r="J1708" i="5"/>
  <c r="K1918" i="5"/>
  <c r="K1908" i="5"/>
  <c r="K1898" i="5"/>
  <c r="K1888" i="5"/>
  <c r="K1878" i="5"/>
  <c r="K1868" i="5"/>
  <c r="K1858" i="5"/>
  <c r="K1848" i="5"/>
  <c r="K1838" i="5"/>
  <c r="K1828" i="5"/>
  <c r="J1813" i="5"/>
  <c r="K1813" i="5"/>
  <c r="J1808" i="5"/>
  <c r="K1808" i="5"/>
  <c r="J1793" i="5"/>
  <c r="K1793" i="5"/>
  <c r="J1788" i="5"/>
  <c r="K1788" i="5"/>
  <c r="J1773" i="5"/>
  <c r="K1773" i="5"/>
  <c r="J1768" i="5"/>
  <c r="J1747" i="5"/>
  <c r="K1747" i="5"/>
  <c r="J1740" i="5"/>
  <c r="K1740" i="5"/>
  <c r="J1734" i="5"/>
  <c r="K1690" i="5"/>
  <c r="K2016" i="5"/>
  <c r="K2006" i="5"/>
  <c r="K1996" i="5"/>
  <c r="K1986" i="5"/>
  <c r="K1976" i="5"/>
  <c r="K1966" i="5"/>
  <c r="K1956" i="5"/>
  <c r="K1946" i="5"/>
  <c r="K1936" i="5"/>
  <c r="K1926" i="5"/>
  <c r="J1807" i="5"/>
  <c r="K1807" i="5"/>
  <c r="J1802" i="5"/>
  <c r="K1802" i="5"/>
  <c r="J1787" i="5"/>
  <c r="K1787" i="5"/>
  <c r="J1782" i="5"/>
  <c r="K1782" i="5"/>
  <c r="K1752" i="5"/>
  <c r="J1640" i="5"/>
  <c r="K1640" i="5"/>
  <c r="K1979" i="5"/>
  <c r="K1969" i="5"/>
  <c r="K1959" i="5"/>
  <c r="K1949" i="5"/>
  <c r="K1939" i="5"/>
  <c r="K1929" i="5"/>
  <c r="K1922" i="5"/>
  <c r="K1912" i="5"/>
  <c r="K1902" i="5"/>
  <c r="K1892" i="5"/>
  <c r="K1882" i="5"/>
  <c r="K1872" i="5"/>
  <c r="K1862" i="5"/>
  <c r="K1852" i="5"/>
  <c r="K1842" i="5"/>
  <c r="K1832" i="5"/>
  <c r="K1822" i="5"/>
  <c r="J1816" i="5"/>
  <c r="K1816" i="5"/>
  <c r="J1801" i="5"/>
  <c r="K1801" i="5"/>
  <c r="J1796" i="5"/>
  <c r="K1796" i="5"/>
  <c r="J1781" i="5"/>
  <c r="K1781" i="5"/>
  <c r="J1776" i="5"/>
  <c r="K1776" i="5"/>
  <c r="J1758" i="5"/>
  <c r="J1746" i="5"/>
  <c r="J1742" i="5"/>
  <c r="K1742" i="5"/>
  <c r="J1730" i="5"/>
  <c r="K1716" i="5"/>
  <c r="J1684" i="5"/>
  <c r="K1684" i="5"/>
  <c r="J1680" i="5"/>
  <c r="K1680" i="5"/>
  <c r="J1668" i="5"/>
  <c r="K1668" i="5"/>
  <c r="K1670" i="5"/>
  <c r="K1564" i="5"/>
  <c r="J1564" i="5"/>
  <c r="J1516" i="5"/>
  <c r="K1516" i="5"/>
  <c r="J1759" i="5"/>
  <c r="K1759" i="5"/>
  <c r="J1755" i="5"/>
  <c r="K1731" i="5"/>
  <c r="K1725" i="5"/>
  <c r="J1723" i="5"/>
  <c r="K1723" i="5"/>
  <c r="J1722" i="5"/>
  <c r="J1707" i="5"/>
  <c r="J1699" i="5"/>
  <c r="K1699" i="5"/>
  <c r="J1656" i="5"/>
  <c r="K1656" i="5"/>
  <c r="J1636" i="5"/>
  <c r="K1636" i="5"/>
  <c r="J1632" i="5"/>
  <c r="K1632" i="5"/>
  <c r="J1628" i="5"/>
  <c r="K1628" i="5"/>
  <c r="J1621" i="5"/>
  <c r="K1621" i="5"/>
  <c r="J1609" i="5"/>
  <c r="K1609" i="5"/>
  <c r="J1589" i="5"/>
  <c r="K1589" i="5"/>
  <c r="J1581" i="5"/>
  <c r="K1581" i="5"/>
  <c r="J1576" i="5"/>
  <c r="K1576" i="5"/>
  <c r="K1569" i="5"/>
  <c r="J1569" i="5"/>
  <c r="K1479" i="5"/>
  <c r="J1479" i="5"/>
  <c r="J1398" i="5"/>
  <c r="K1398" i="5"/>
  <c r="J1604" i="5"/>
  <c r="K1604" i="5"/>
  <c r="J1597" i="5"/>
  <c r="K1597" i="5"/>
  <c r="K1478" i="5"/>
  <c r="J1478" i="5"/>
  <c r="J1729" i="5"/>
  <c r="K1729" i="5"/>
  <c r="J1713" i="5"/>
  <c r="K1713" i="5"/>
  <c r="J1697" i="5"/>
  <c r="J1522" i="5"/>
  <c r="K1522" i="5"/>
  <c r="K1503" i="5"/>
  <c r="J1503" i="5"/>
  <c r="J1492" i="5"/>
  <c r="K1492" i="5"/>
  <c r="J1423" i="5"/>
  <c r="K1423" i="5"/>
  <c r="K1758" i="5"/>
  <c r="K1755" i="5"/>
  <c r="K1754" i="5"/>
  <c r="K1750" i="5"/>
  <c r="K1746" i="5"/>
  <c r="J1737" i="5"/>
  <c r="J1733" i="5"/>
  <c r="K1722" i="5"/>
  <c r="K1707" i="5"/>
  <c r="K1689" i="5"/>
  <c r="K1686" i="5"/>
  <c r="K1669" i="5"/>
  <c r="K1662" i="5"/>
  <c r="K1649" i="5"/>
  <c r="K1642" i="5"/>
  <c r="J1629" i="5"/>
  <c r="K1629" i="5"/>
  <c r="J1617" i="5"/>
  <c r="K1617" i="5"/>
  <c r="J1577" i="5"/>
  <c r="K1577" i="5"/>
  <c r="K1565" i="5"/>
  <c r="J1565" i="5"/>
  <c r="J1480" i="5"/>
  <c r="K1480" i="5"/>
  <c r="J1749" i="5"/>
  <c r="K1749" i="5"/>
  <c r="J1745" i="5"/>
  <c r="J1612" i="5"/>
  <c r="K1612" i="5"/>
  <c r="J1605" i="5"/>
  <c r="K1605" i="5"/>
  <c r="K1553" i="5"/>
  <c r="J1553" i="5"/>
  <c r="J1719" i="5"/>
  <c r="K1719" i="5"/>
  <c r="J1706" i="5"/>
  <c r="J1703" i="5"/>
  <c r="K1703" i="5"/>
  <c r="J1688" i="5"/>
  <c r="K1665" i="5"/>
  <c r="K1645" i="5"/>
  <c r="J1593" i="5"/>
  <c r="K1593" i="5"/>
  <c r="J1585" i="5"/>
  <c r="K1585" i="5"/>
  <c r="K1541" i="5"/>
  <c r="J1541" i="5"/>
  <c r="J1712" i="5"/>
  <c r="J1664" i="5"/>
  <c r="K1664" i="5"/>
  <c r="J1644" i="5"/>
  <c r="K1644" i="5"/>
  <c r="J1625" i="5"/>
  <c r="K1625" i="5"/>
  <c r="J1573" i="5"/>
  <c r="K1573" i="5"/>
  <c r="J1486" i="5"/>
  <c r="K1486" i="5"/>
  <c r="K1654" i="5"/>
  <c r="K1634" i="5"/>
  <c r="J1620" i="5"/>
  <c r="K1620" i="5"/>
  <c r="J1613" i="5"/>
  <c r="K1613" i="5"/>
  <c r="J1601" i="5"/>
  <c r="K1601" i="5"/>
  <c r="J1580" i="5"/>
  <c r="K1580" i="5"/>
  <c r="K1757" i="5"/>
  <c r="K1753" i="5"/>
  <c r="J1739" i="5"/>
  <c r="K1739" i="5"/>
  <c r="J1735" i="5"/>
  <c r="K1727" i="5"/>
  <c r="J1709" i="5"/>
  <c r="K1709" i="5"/>
  <c r="K1702" i="5"/>
  <c r="K1547" i="5"/>
  <c r="J1547" i="5"/>
  <c r="K1528" i="5"/>
  <c r="J1528" i="5"/>
  <c r="K1557" i="5"/>
  <c r="J1557" i="5"/>
  <c r="K1538" i="5"/>
  <c r="J1538" i="5"/>
  <c r="J1532" i="5"/>
  <c r="K1532" i="5"/>
  <c r="K1513" i="5"/>
  <c r="J1513" i="5"/>
  <c r="K1507" i="5"/>
  <c r="J1507" i="5"/>
  <c r="K1499" i="5"/>
  <c r="J1499" i="5"/>
  <c r="K1481" i="5"/>
  <c r="J1481" i="5"/>
  <c r="J1474" i="5"/>
  <c r="K1474" i="5"/>
  <c r="J1465" i="5"/>
  <c r="J1457" i="5"/>
  <c r="J1449" i="5"/>
  <c r="J1441" i="5"/>
  <c r="J1413" i="5"/>
  <c r="K1413" i="5"/>
  <c r="K1551" i="5"/>
  <c r="J1551" i="5"/>
  <c r="J1526" i="5"/>
  <c r="K1526" i="5"/>
  <c r="K1501" i="5"/>
  <c r="J1501" i="5"/>
  <c r="K1498" i="5"/>
  <c r="J1498" i="5"/>
  <c r="K1487" i="5"/>
  <c r="J1487" i="5"/>
  <c r="K1473" i="5"/>
  <c r="J1473" i="5"/>
  <c r="K1467" i="5"/>
  <c r="J1467" i="5"/>
  <c r="K1459" i="5"/>
  <c r="J1459" i="5"/>
  <c r="K1451" i="5"/>
  <c r="J1451" i="5"/>
  <c r="K1443" i="5"/>
  <c r="J1443" i="5"/>
  <c r="J1429" i="5"/>
  <c r="K1429" i="5"/>
  <c r="J1419" i="5"/>
  <c r="K1419" i="5"/>
  <c r="J1403" i="5"/>
  <c r="K1403" i="5"/>
  <c r="N1586" i="5"/>
  <c r="K1567" i="5"/>
  <c r="K1561" i="5"/>
  <c r="J1561" i="5"/>
  <c r="K1548" i="5"/>
  <c r="J1548" i="5"/>
  <c r="J1542" i="5"/>
  <c r="K1542" i="5"/>
  <c r="K1523" i="5"/>
  <c r="J1523" i="5"/>
  <c r="K1517" i="5"/>
  <c r="J1517" i="5"/>
  <c r="J1494" i="5"/>
  <c r="K1494" i="5"/>
  <c r="J1476" i="5"/>
  <c r="K1476" i="5"/>
  <c r="J1434" i="5"/>
  <c r="K1624" i="5"/>
  <c r="K1616" i="5"/>
  <c r="K1608" i="5"/>
  <c r="K1600" i="5"/>
  <c r="K1596" i="5"/>
  <c r="K1568" i="5"/>
  <c r="J1536" i="5"/>
  <c r="K1536" i="5"/>
  <c r="K1511" i="5"/>
  <c r="J1511" i="5"/>
  <c r="K1493" i="5"/>
  <c r="J1493" i="5"/>
  <c r="J1482" i="5"/>
  <c r="K1482" i="5"/>
  <c r="J1438" i="5"/>
  <c r="K1438" i="5"/>
  <c r="K1414" i="5"/>
  <c r="J1414" i="5"/>
  <c r="K1558" i="5"/>
  <c r="J1558" i="5"/>
  <c r="J1552" i="5"/>
  <c r="K1552" i="5"/>
  <c r="K1533" i="5"/>
  <c r="J1533" i="5"/>
  <c r="K1527" i="5"/>
  <c r="J1527" i="5"/>
  <c r="K1508" i="5"/>
  <c r="J1508" i="5"/>
  <c r="J1502" i="5"/>
  <c r="K1502" i="5"/>
  <c r="J1496" i="5"/>
  <c r="K1496" i="5"/>
  <c r="K1489" i="5"/>
  <c r="J1489" i="5"/>
  <c r="J1475" i="5"/>
  <c r="J1430" i="5"/>
  <c r="J1425" i="5"/>
  <c r="K1425" i="5"/>
  <c r="J1567" i="5"/>
  <c r="J1546" i="5"/>
  <c r="K1546" i="5"/>
  <c r="K1521" i="5"/>
  <c r="J1521" i="5"/>
  <c r="K1488" i="5"/>
  <c r="J1488" i="5"/>
  <c r="K1477" i="5"/>
  <c r="J1477" i="5"/>
  <c r="J1421" i="5"/>
  <c r="K1421" i="5"/>
  <c r="K1566" i="5"/>
  <c r="K1559" i="5"/>
  <c r="J1559" i="5"/>
  <c r="K1543" i="5"/>
  <c r="J1543" i="5"/>
  <c r="K1537" i="5"/>
  <c r="J1537" i="5"/>
  <c r="K1518" i="5"/>
  <c r="J1518" i="5"/>
  <c r="J1512" i="5"/>
  <c r="K1512" i="5"/>
  <c r="J1495" i="5"/>
  <c r="K1491" i="5"/>
  <c r="J1491" i="5"/>
  <c r="J1484" i="5"/>
  <c r="K1484" i="5"/>
  <c r="K1471" i="5"/>
  <c r="J1471" i="5"/>
  <c r="K1463" i="5"/>
  <c r="J1463" i="5"/>
  <c r="K1455" i="5"/>
  <c r="J1455" i="5"/>
  <c r="K1447" i="5"/>
  <c r="J1447" i="5"/>
  <c r="K1439" i="5"/>
  <c r="J1439" i="5"/>
  <c r="K1687" i="5"/>
  <c r="K1659" i="5"/>
  <c r="K1655" i="5"/>
  <c r="K1651" i="5"/>
  <c r="K1647" i="5"/>
  <c r="K1643" i="5"/>
  <c r="K1639" i="5"/>
  <c r="K1635" i="5"/>
  <c r="K1631" i="5"/>
  <c r="K1627" i="5"/>
  <c r="K1623" i="5"/>
  <c r="K1619" i="5"/>
  <c r="K1615" i="5"/>
  <c r="K1611" i="5"/>
  <c r="K1607" i="5"/>
  <c r="K1603" i="5"/>
  <c r="K1599" i="5"/>
  <c r="K1595" i="5"/>
  <c r="K1591" i="5"/>
  <c r="K1587" i="5"/>
  <c r="K1583" i="5"/>
  <c r="K1579" i="5"/>
  <c r="K1575" i="5"/>
  <c r="K1571" i="5"/>
  <c r="J1556" i="5"/>
  <c r="K1556" i="5"/>
  <c r="K1531" i="5"/>
  <c r="J1531" i="5"/>
  <c r="J1506" i="5"/>
  <c r="K1506" i="5"/>
  <c r="K1497" i="5"/>
  <c r="J1497" i="5"/>
  <c r="K1483" i="5"/>
  <c r="J1483" i="5"/>
  <c r="K1422" i="5"/>
  <c r="J1422" i="5"/>
  <c r="J1418" i="5"/>
  <c r="K1418" i="5"/>
  <c r="K1409" i="5"/>
  <c r="J1287" i="5"/>
  <c r="K1287" i="5"/>
  <c r="J1277" i="5"/>
  <c r="K1277" i="5"/>
  <c r="J1402" i="5"/>
  <c r="K1402" i="5"/>
  <c r="J1393" i="5"/>
  <c r="K1393" i="5"/>
  <c r="J1387" i="5"/>
  <c r="K1387" i="5"/>
  <c r="K1384" i="5"/>
  <c r="J1384" i="5"/>
  <c r="J1378" i="5"/>
  <c r="K1378" i="5"/>
  <c r="J1372" i="5"/>
  <c r="K1372" i="5"/>
  <c r="J1363" i="5"/>
  <c r="K1363" i="5"/>
  <c r="J1303" i="5"/>
  <c r="K1303" i="5"/>
  <c r="K1294" i="5"/>
  <c r="J1294" i="5"/>
  <c r="J1267" i="5"/>
  <c r="K1267" i="5"/>
  <c r="K1234" i="5"/>
  <c r="J1234" i="5"/>
  <c r="J1408" i="5"/>
  <c r="K1408" i="5"/>
  <c r="J1369" i="5"/>
  <c r="K1369" i="5"/>
  <c r="J1357" i="5"/>
  <c r="K1357" i="5"/>
  <c r="K1354" i="5"/>
  <c r="J1354" i="5"/>
  <c r="J1348" i="5"/>
  <c r="K1348" i="5"/>
  <c r="J1342" i="5"/>
  <c r="K1342" i="5"/>
  <c r="J1333" i="5"/>
  <c r="K1333" i="5"/>
  <c r="K1313" i="5"/>
  <c r="J1313" i="5"/>
  <c r="K1278" i="5"/>
  <c r="J1278" i="5"/>
  <c r="K1222" i="5"/>
  <c r="J1222" i="5"/>
  <c r="J1468" i="5"/>
  <c r="J1464" i="5"/>
  <c r="J1460" i="5"/>
  <c r="J1456" i="5"/>
  <c r="J1452" i="5"/>
  <c r="J1448" i="5"/>
  <c r="J1444" i="5"/>
  <c r="J1440" i="5"/>
  <c r="J1404" i="5"/>
  <c r="K1371" i="5"/>
  <c r="K1356" i="5"/>
  <c r="J1307" i="5"/>
  <c r="K1307" i="5"/>
  <c r="K1295" i="5"/>
  <c r="J1295" i="5"/>
  <c r="K1401" i="5"/>
  <c r="J1397" i="5"/>
  <c r="K1397" i="5"/>
  <c r="J1388" i="5"/>
  <c r="K1388" i="5"/>
  <c r="J1382" i="5"/>
  <c r="K1382" i="5"/>
  <c r="J1373" i="5"/>
  <c r="K1373" i="5"/>
  <c r="K1341" i="5"/>
  <c r="K1554" i="5"/>
  <c r="K1544" i="5"/>
  <c r="K1534" i="5"/>
  <c r="K1524" i="5"/>
  <c r="K1514" i="5"/>
  <c r="K1504" i="5"/>
  <c r="J1379" i="5"/>
  <c r="K1379" i="5"/>
  <c r="J1367" i="5"/>
  <c r="K1367" i="5"/>
  <c r="K1364" i="5"/>
  <c r="J1364" i="5"/>
  <c r="J1358" i="5"/>
  <c r="K1358" i="5"/>
  <c r="J1352" i="5"/>
  <c r="K1352" i="5"/>
  <c r="J1343" i="5"/>
  <c r="K1343" i="5"/>
  <c r="J1319" i="5"/>
  <c r="K1319" i="5"/>
  <c r="J1306" i="5"/>
  <c r="K1434" i="5"/>
  <c r="J1428" i="5"/>
  <c r="K1428" i="5"/>
  <c r="J1412" i="5"/>
  <c r="K1396" i="5"/>
  <c r="K1381" i="5"/>
  <c r="K1366" i="5"/>
  <c r="J1349" i="5"/>
  <c r="K1349" i="5"/>
  <c r="K1334" i="5"/>
  <c r="J1334" i="5"/>
  <c r="J1288" i="5"/>
  <c r="J1247" i="5"/>
  <c r="K1247" i="5"/>
  <c r="K1549" i="5"/>
  <c r="K1539" i="5"/>
  <c r="K1529" i="5"/>
  <c r="M1529" i="5" s="1"/>
  <c r="K1519" i="5"/>
  <c r="K1509" i="5"/>
  <c r="J1433" i="5"/>
  <c r="K1433" i="5"/>
  <c r="K1427" i="5"/>
  <c r="J1417" i="5"/>
  <c r="K1411" i="5"/>
  <c r="J1392" i="5"/>
  <c r="K1392" i="5"/>
  <c r="J1383" i="5"/>
  <c r="K1383" i="5"/>
  <c r="K1351" i="5"/>
  <c r="J1339" i="5"/>
  <c r="K1339" i="5"/>
  <c r="K1335" i="5"/>
  <c r="J1335" i="5"/>
  <c r="J1301" i="5"/>
  <c r="K1301" i="5"/>
  <c r="K1292" i="5"/>
  <c r="J1292" i="5"/>
  <c r="K1426" i="5"/>
  <c r="J1407" i="5"/>
  <c r="K1407" i="5"/>
  <c r="N1394" i="5"/>
  <c r="J1389" i="5"/>
  <c r="K1389" i="5"/>
  <c r="J1377" i="5"/>
  <c r="K1377" i="5"/>
  <c r="K1374" i="5"/>
  <c r="J1374" i="5"/>
  <c r="J1368" i="5"/>
  <c r="K1368" i="5"/>
  <c r="J1362" i="5"/>
  <c r="K1362" i="5"/>
  <c r="J1353" i="5"/>
  <c r="K1353" i="5"/>
  <c r="K1350" i="5"/>
  <c r="K1331" i="5"/>
  <c r="J1331" i="5"/>
  <c r="J1328" i="5"/>
  <c r="K1311" i="5"/>
  <c r="J1311" i="5"/>
  <c r="K1299" i="5"/>
  <c r="K1274" i="5"/>
  <c r="J1274" i="5"/>
  <c r="K1470" i="5"/>
  <c r="K1466" i="5"/>
  <c r="K1462" i="5"/>
  <c r="K1458" i="5"/>
  <c r="K1454" i="5"/>
  <c r="K1450" i="5"/>
  <c r="K1446" i="5"/>
  <c r="K1442" i="5"/>
  <c r="K1437" i="5"/>
  <c r="J1394" i="5"/>
  <c r="M1394" i="5" s="1"/>
  <c r="K1391" i="5"/>
  <c r="J1359" i="5"/>
  <c r="K1359" i="5"/>
  <c r="J1347" i="5"/>
  <c r="K1347" i="5"/>
  <c r="K1344" i="5"/>
  <c r="J1344" i="5"/>
  <c r="K1330" i="5"/>
  <c r="J1330" i="5"/>
  <c r="K1318" i="5"/>
  <c r="J1318" i="5"/>
  <c r="J1263" i="5"/>
  <c r="K1263" i="5"/>
  <c r="J1223" i="5"/>
  <c r="K1223" i="5"/>
  <c r="J1207" i="5"/>
  <c r="K1207" i="5"/>
  <c r="K1205" i="5"/>
  <c r="J1183" i="5"/>
  <c r="K1183" i="5"/>
  <c r="J1141" i="5"/>
  <c r="K1141" i="5"/>
  <c r="J1083" i="5"/>
  <c r="K1083" i="5"/>
  <c r="J1177" i="5"/>
  <c r="K1177" i="5"/>
  <c r="K1140" i="5"/>
  <c r="J1140" i="5"/>
  <c r="K1312" i="5"/>
  <c r="K1275" i="5"/>
  <c r="K1265" i="5"/>
  <c r="J1253" i="5"/>
  <c r="J1237" i="5"/>
  <c r="K1237" i="5"/>
  <c r="K1235" i="5"/>
  <c r="J1201" i="5"/>
  <c r="K1201" i="5"/>
  <c r="J1103" i="5"/>
  <c r="K1103" i="5"/>
  <c r="J1073" i="5"/>
  <c r="K1073" i="5"/>
  <c r="J1261" i="5"/>
  <c r="K1213" i="5"/>
  <c r="J1179" i="5"/>
  <c r="K1179" i="5"/>
  <c r="J1171" i="5"/>
  <c r="K1288" i="5"/>
  <c r="J1238" i="5"/>
  <c r="J1227" i="5"/>
  <c r="K1227" i="5"/>
  <c r="K1225" i="5"/>
  <c r="K1214" i="5"/>
  <c r="J1214" i="5"/>
  <c r="J1203" i="5"/>
  <c r="K1203" i="5"/>
  <c r="J1200" i="5"/>
  <c r="J1337" i="5"/>
  <c r="K1328" i="5"/>
  <c r="K1306" i="5"/>
  <c r="K1302" i="5"/>
  <c r="K1298" i="5"/>
  <c r="J1298" i="5"/>
  <c r="J1185" i="5"/>
  <c r="K1185" i="5"/>
  <c r="J1093" i="5"/>
  <c r="K1093" i="5"/>
  <c r="K1332" i="5"/>
  <c r="K1315" i="5"/>
  <c r="K1254" i="5"/>
  <c r="J1254" i="5"/>
  <c r="J1243" i="5"/>
  <c r="K1243" i="5"/>
  <c r="J1233" i="5"/>
  <c r="J1217" i="5"/>
  <c r="K1217" i="5"/>
  <c r="K1215" i="5"/>
  <c r="J1197" i="5"/>
  <c r="K1197" i="5"/>
  <c r="J1191" i="5"/>
  <c r="K1191" i="5"/>
  <c r="K1158" i="5"/>
  <c r="J1158" i="5"/>
  <c r="N1336" i="5"/>
  <c r="K1314" i="5"/>
  <c r="J1314" i="5"/>
  <c r="K1309" i="5"/>
  <c r="J1293" i="5"/>
  <c r="J1180" i="5"/>
  <c r="K1180" i="5"/>
  <c r="J1326" i="5"/>
  <c r="J1322" i="5"/>
  <c r="J1281" i="5"/>
  <c r="K1281" i="5"/>
  <c r="J1273" i="5"/>
  <c r="J1257" i="5"/>
  <c r="K1257" i="5"/>
  <c r="K1255" i="5"/>
  <c r="K1242" i="5"/>
  <c r="J1242" i="5"/>
  <c r="J1241" i="5"/>
  <c r="J1218" i="5"/>
  <c r="J1199" i="5"/>
  <c r="K1199" i="5"/>
  <c r="K1138" i="5"/>
  <c r="J1138" i="5"/>
  <c r="J1095" i="5"/>
  <c r="K1095" i="5"/>
  <c r="J1041" i="5"/>
  <c r="K1041" i="5"/>
  <c r="K1038" i="5"/>
  <c r="J1038" i="5"/>
  <c r="J1143" i="5"/>
  <c r="K1143" i="5"/>
  <c r="K1127" i="5"/>
  <c r="J1127" i="5"/>
  <c r="J1117" i="5"/>
  <c r="K1117" i="5"/>
  <c r="J1081" i="5"/>
  <c r="K1081" i="5"/>
  <c r="K1078" i="5"/>
  <c r="J1078" i="5"/>
  <c r="K1067" i="5"/>
  <c r="J1067" i="5"/>
  <c r="J1057" i="5"/>
  <c r="K1057" i="5"/>
  <c r="J1043" i="5"/>
  <c r="K1043" i="5"/>
  <c r="J1040" i="5"/>
  <c r="K1027" i="5"/>
  <c r="J1027" i="5"/>
  <c r="J1003" i="5"/>
  <c r="K1003" i="5"/>
  <c r="J1021" i="5"/>
  <c r="K1021" i="5"/>
  <c r="J1135" i="5"/>
  <c r="K1135" i="5"/>
  <c r="K1071" i="5"/>
  <c r="J1035" i="5"/>
  <c r="K1035" i="5"/>
  <c r="J1017" i="5"/>
  <c r="K1017" i="5"/>
  <c r="J999" i="5"/>
  <c r="K999" i="5"/>
  <c r="K1261" i="5"/>
  <c r="K1241" i="5"/>
  <c r="K1221" i="5"/>
  <c r="J1170" i="5"/>
  <c r="K1170" i="5"/>
  <c r="K1133" i="5"/>
  <c r="J1075" i="5"/>
  <c r="K1075" i="5"/>
  <c r="K1033" i="5"/>
  <c r="J1013" i="5"/>
  <c r="K1013" i="5"/>
  <c r="K1324" i="5"/>
  <c r="K1304" i="5"/>
  <c r="K1284" i="5"/>
  <c r="K1264" i="5"/>
  <c r="K1244" i="5"/>
  <c r="K1224" i="5"/>
  <c r="K1204" i="5"/>
  <c r="J1196" i="5"/>
  <c r="K1196" i="5"/>
  <c r="J1176" i="5"/>
  <c r="K1176" i="5"/>
  <c r="J1155" i="5"/>
  <c r="J1121" i="5"/>
  <c r="K1121" i="5"/>
  <c r="K1118" i="5"/>
  <c r="J1118" i="5"/>
  <c r="J1097" i="5"/>
  <c r="K1097" i="5"/>
  <c r="J1061" i="5"/>
  <c r="K1061" i="5"/>
  <c r="K1058" i="5"/>
  <c r="J1058" i="5"/>
  <c r="J1023" i="5"/>
  <c r="K1023" i="5"/>
  <c r="K1258" i="5"/>
  <c r="M1258" i="5" s="1"/>
  <c r="K1238" i="5"/>
  <c r="K1218" i="5"/>
  <c r="K1200" i="5"/>
  <c r="J1188" i="5"/>
  <c r="K1147" i="5"/>
  <c r="J1147" i="5"/>
  <c r="J1137" i="5"/>
  <c r="K1137" i="5"/>
  <c r="J1123" i="5"/>
  <c r="K1123" i="5"/>
  <c r="K1107" i="5"/>
  <c r="J1107" i="5"/>
  <c r="J1063" i="5"/>
  <c r="K1063" i="5"/>
  <c r="K1047" i="5"/>
  <c r="J1047" i="5"/>
  <c r="J1037" i="5"/>
  <c r="K1037" i="5"/>
  <c r="K1272" i="5"/>
  <c r="K1252" i="5"/>
  <c r="K1232" i="5"/>
  <c r="K1212" i="5"/>
  <c r="J1168" i="5"/>
  <c r="J1163" i="5"/>
  <c r="K1163" i="5"/>
  <c r="J1157" i="5"/>
  <c r="K1157" i="5"/>
  <c r="J1077" i="5"/>
  <c r="K1077" i="5"/>
  <c r="K1286" i="5"/>
  <c r="K1266" i="5"/>
  <c r="K1246" i="5"/>
  <c r="K1226" i="5"/>
  <c r="K1206" i="5"/>
  <c r="K1187" i="5"/>
  <c r="J1161" i="5"/>
  <c r="K1161" i="5"/>
  <c r="K1155" i="5"/>
  <c r="J1148" i="5"/>
  <c r="J1115" i="5"/>
  <c r="K1115" i="5"/>
  <c r="J1108" i="5"/>
  <c r="J1055" i="5"/>
  <c r="K1055" i="5"/>
  <c r="J1015" i="5"/>
  <c r="K1015" i="5"/>
  <c r="J1001" i="5"/>
  <c r="K1001" i="5"/>
  <c r="K1320" i="5"/>
  <c r="K1300" i="5"/>
  <c r="K1280" i="5"/>
  <c r="K1260" i="5"/>
  <c r="K1240" i="5"/>
  <c r="K1220" i="5"/>
  <c r="J1181" i="5"/>
  <c r="J1165" i="5"/>
  <c r="K1165" i="5"/>
  <c r="K1113" i="5"/>
  <c r="J1101" i="5"/>
  <c r="K1101" i="5"/>
  <c r="K1098" i="5"/>
  <c r="J1098" i="5"/>
  <c r="K1087" i="5"/>
  <c r="J1087" i="5"/>
  <c r="K1053" i="5"/>
  <c r="N1007" i="5"/>
  <c r="K1020" i="5"/>
  <c r="J1018" i="5"/>
  <c r="M1018" i="5" s="1"/>
  <c r="J1007" i="5"/>
  <c r="K1000" i="5"/>
  <c r="K992" i="5"/>
  <c r="J992" i="5"/>
  <c r="K982" i="5"/>
  <c r="J982" i="5"/>
  <c r="K972" i="5"/>
  <c r="J972" i="5"/>
  <c r="J943" i="5"/>
  <c r="K943" i="5"/>
  <c r="J924" i="5"/>
  <c r="K924" i="5"/>
  <c r="J919" i="5"/>
  <c r="K919" i="5"/>
  <c r="K964" i="5"/>
  <c r="J964" i="5"/>
  <c r="J934" i="5"/>
  <c r="K934" i="5"/>
  <c r="K994" i="5"/>
  <c r="J994" i="5"/>
  <c r="K984" i="5"/>
  <c r="J984" i="5"/>
  <c r="K974" i="5"/>
  <c r="J974" i="5"/>
  <c r="J967" i="5"/>
  <c r="K967" i="5"/>
  <c r="K956" i="5"/>
  <c r="J956" i="5"/>
  <c r="J951" i="5"/>
  <c r="K951" i="5"/>
  <c r="J944" i="5"/>
  <c r="K944" i="5"/>
  <c r="J920" i="5"/>
  <c r="K920" i="5"/>
  <c r="K966" i="5"/>
  <c r="J966" i="5"/>
  <c r="K950" i="5"/>
  <c r="J950" i="5"/>
  <c r="J931" i="5"/>
  <c r="K931" i="5"/>
  <c r="K1028" i="5"/>
  <c r="K996" i="5"/>
  <c r="J996" i="5"/>
  <c r="J995" i="5"/>
  <c r="K986" i="5"/>
  <c r="J986" i="5"/>
  <c r="J985" i="5"/>
  <c r="K976" i="5"/>
  <c r="J976" i="5"/>
  <c r="J975" i="5"/>
  <c r="K958" i="5"/>
  <c r="J958" i="5"/>
  <c r="J957" i="5"/>
  <c r="J941" i="5"/>
  <c r="K941" i="5"/>
  <c r="K925" i="5"/>
  <c r="J921" i="5"/>
  <c r="K921" i="5"/>
  <c r="J916" i="5"/>
  <c r="K916" i="5"/>
  <c r="K1159" i="5"/>
  <c r="K1150" i="5"/>
  <c r="K1139" i="5"/>
  <c r="K1130" i="5"/>
  <c r="K1119" i="5"/>
  <c r="K1110" i="5"/>
  <c r="K1099" i="5"/>
  <c r="K1090" i="5"/>
  <c r="K1079" i="5"/>
  <c r="K1070" i="5"/>
  <c r="K1059" i="5"/>
  <c r="K1050" i="5"/>
  <c r="K1039" i="5"/>
  <c r="K1030" i="5"/>
  <c r="K1019" i="5"/>
  <c r="K1010" i="5"/>
  <c r="J953" i="5"/>
  <c r="K953" i="5"/>
  <c r="K935" i="5"/>
  <c r="K998" i="5"/>
  <c r="J998" i="5"/>
  <c r="J997" i="5"/>
  <c r="K988" i="5"/>
  <c r="J988" i="5"/>
  <c r="J987" i="5"/>
  <c r="K978" i="5"/>
  <c r="J978" i="5"/>
  <c r="J977" i="5"/>
  <c r="K968" i="5"/>
  <c r="J968" i="5"/>
  <c r="K960" i="5"/>
  <c r="J960" i="5"/>
  <c r="J959" i="5"/>
  <c r="K952" i="5"/>
  <c r="J952" i="5"/>
  <c r="K945" i="5"/>
  <c r="J927" i="5"/>
  <c r="K927" i="5"/>
  <c r="J922" i="5"/>
  <c r="K922" i="5"/>
  <c r="J917" i="5"/>
  <c r="K917" i="5"/>
  <c r="N1114" i="5"/>
  <c r="N1034" i="5"/>
  <c r="J963" i="5"/>
  <c r="K963" i="5"/>
  <c r="J937" i="5"/>
  <c r="K937" i="5"/>
  <c r="K1156" i="5"/>
  <c r="K1145" i="5"/>
  <c r="K1136" i="5"/>
  <c r="K1125" i="5"/>
  <c r="K1116" i="5"/>
  <c r="K1105" i="5"/>
  <c r="K1096" i="5"/>
  <c r="K1085" i="5"/>
  <c r="K1076" i="5"/>
  <c r="K1065" i="5"/>
  <c r="K1056" i="5"/>
  <c r="K1045" i="5"/>
  <c r="K1036" i="5"/>
  <c r="K1025" i="5"/>
  <c r="K1016" i="5"/>
  <c r="K1005" i="5"/>
  <c r="K990" i="5"/>
  <c r="J990" i="5"/>
  <c r="J989" i="5"/>
  <c r="K980" i="5"/>
  <c r="J980" i="5"/>
  <c r="J979" i="5"/>
  <c r="K970" i="5"/>
  <c r="J970" i="5"/>
  <c r="J969" i="5"/>
  <c r="K962" i="5"/>
  <c r="J962" i="5"/>
  <c r="J961" i="5"/>
  <c r="J955" i="5"/>
  <c r="K955" i="5"/>
  <c r="K947" i="5"/>
  <c r="J947" i="5"/>
  <c r="J923" i="5"/>
  <c r="K923" i="5"/>
  <c r="J918" i="5"/>
  <c r="K918" i="5"/>
  <c r="K954" i="5"/>
  <c r="J954" i="5"/>
  <c r="J949" i="5"/>
  <c r="K949" i="5"/>
  <c r="J933" i="5"/>
  <c r="K933" i="5"/>
  <c r="J914" i="5"/>
  <c r="K914" i="5"/>
  <c r="J898" i="5"/>
  <c r="K898" i="5"/>
  <c r="K881" i="5"/>
  <c r="J881" i="5"/>
  <c r="J849" i="5"/>
  <c r="J839" i="5"/>
  <c r="M839" i="5" s="1"/>
  <c r="J829" i="5"/>
  <c r="J819" i="5"/>
  <c r="J892" i="5"/>
  <c r="K892" i="5"/>
  <c r="J884" i="5"/>
  <c r="K884" i="5"/>
  <c r="K870" i="5"/>
  <c r="J870" i="5"/>
  <c r="J862" i="5"/>
  <c r="K862" i="5"/>
  <c r="J886" i="5"/>
  <c r="K886" i="5"/>
  <c r="K861" i="5"/>
  <c r="J861" i="5"/>
  <c r="J796" i="5"/>
  <c r="K796" i="5"/>
  <c r="J942" i="5"/>
  <c r="K942" i="5"/>
  <c r="J932" i="5"/>
  <c r="K932" i="5"/>
  <c r="K915" i="5"/>
  <c r="J900" i="5"/>
  <c r="K900" i="5"/>
  <c r="K891" i="5"/>
  <c r="J864" i="5"/>
  <c r="K864" i="5"/>
  <c r="N839" i="5"/>
  <c r="K812" i="5"/>
  <c r="J812" i="5"/>
  <c r="K997" i="5"/>
  <c r="K995" i="5"/>
  <c r="K993" i="5"/>
  <c r="K991" i="5"/>
  <c r="K989" i="5"/>
  <c r="K987" i="5"/>
  <c r="K985" i="5"/>
  <c r="K981" i="5"/>
  <c r="K977" i="5"/>
  <c r="K975" i="5"/>
  <c r="K973" i="5"/>
  <c r="K971" i="5"/>
  <c r="J902" i="5"/>
  <c r="K902" i="5"/>
  <c r="J894" i="5"/>
  <c r="K894" i="5"/>
  <c r="J878" i="5"/>
  <c r="K878" i="5"/>
  <c r="K876" i="5"/>
  <c r="J866" i="5"/>
  <c r="K866" i="5"/>
  <c r="J863" i="5"/>
  <c r="K854" i="5"/>
  <c r="K852" i="5"/>
  <c r="J852" i="5"/>
  <c r="J846" i="5"/>
  <c r="K846" i="5"/>
  <c r="K844" i="5"/>
  <c r="K842" i="5"/>
  <c r="J842" i="5"/>
  <c r="J836" i="5"/>
  <c r="K836" i="5"/>
  <c r="K832" i="5"/>
  <c r="J832" i="5"/>
  <c r="J826" i="5"/>
  <c r="K826" i="5"/>
  <c r="K822" i="5"/>
  <c r="J822" i="5"/>
  <c r="J816" i="5"/>
  <c r="K816" i="5"/>
  <c r="K814" i="5"/>
  <c r="J940" i="5"/>
  <c r="K940" i="5"/>
  <c r="J930" i="5"/>
  <c r="K930" i="5"/>
  <c r="J904" i="5"/>
  <c r="K904" i="5"/>
  <c r="K899" i="5"/>
  <c r="J888" i="5"/>
  <c r="K888" i="5"/>
  <c r="J808" i="5"/>
  <c r="K808" i="5"/>
  <c r="J906" i="5"/>
  <c r="K906" i="5"/>
  <c r="K901" i="5"/>
  <c r="K893" i="5"/>
  <c r="J858" i="5"/>
  <c r="K858" i="5"/>
  <c r="K856" i="5"/>
  <c r="K843" i="5"/>
  <c r="J938" i="5"/>
  <c r="K938" i="5"/>
  <c r="J928" i="5"/>
  <c r="K928" i="5"/>
  <c r="J908" i="5"/>
  <c r="K908" i="5"/>
  <c r="J896" i="5"/>
  <c r="K896" i="5"/>
  <c r="J848" i="5"/>
  <c r="K848" i="5"/>
  <c r="J838" i="5"/>
  <c r="K838" i="5"/>
  <c r="J828" i="5"/>
  <c r="K828" i="5"/>
  <c r="J818" i="5"/>
  <c r="K818" i="5"/>
  <c r="K939" i="5"/>
  <c r="K929" i="5"/>
  <c r="J910" i="5"/>
  <c r="K910" i="5"/>
  <c r="K905" i="5"/>
  <c r="J890" i="5"/>
  <c r="K890" i="5"/>
  <c r="N880" i="5"/>
  <c r="J810" i="5"/>
  <c r="K810" i="5"/>
  <c r="J948" i="5"/>
  <c r="K948" i="5"/>
  <c r="J946" i="5"/>
  <c r="K946" i="5"/>
  <c r="J936" i="5"/>
  <c r="K936" i="5"/>
  <c r="J926" i="5"/>
  <c r="K926" i="5"/>
  <c r="J912" i="5"/>
  <c r="K912" i="5"/>
  <c r="J882" i="5"/>
  <c r="K882" i="5"/>
  <c r="J850" i="5"/>
  <c r="K850" i="5"/>
  <c r="J840" i="5"/>
  <c r="K840" i="5"/>
  <c r="J830" i="5"/>
  <c r="K830" i="5"/>
  <c r="J820" i="5"/>
  <c r="K820" i="5"/>
  <c r="K809" i="5"/>
  <c r="J809" i="5"/>
  <c r="J800" i="5"/>
  <c r="K800" i="5"/>
  <c r="J783" i="5"/>
  <c r="K781" i="5"/>
  <c r="J780" i="5"/>
  <c r="K780" i="5"/>
  <c r="J758" i="5"/>
  <c r="K758" i="5"/>
  <c r="J748" i="5"/>
  <c r="K748" i="5"/>
  <c r="J738" i="5"/>
  <c r="K738" i="5"/>
  <c r="J728" i="5"/>
  <c r="K728" i="5"/>
  <c r="J700" i="5"/>
  <c r="K700" i="5"/>
  <c r="J694" i="5"/>
  <c r="J689" i="5"/>
  <c r="K689" i="5"/>
  <c r="J798" i="5"/>
  <c r="K798" i="5"/>
  <c r="J778" i="5"/>
  <c r="K778" i="5"/>
  <c r="J757" i="5"/>
  <c r="J747" i="5"/>
  <c r="J714" i="5"/>
  <c r="K714" i="5"/>
  <c r="J707" i="5"/>
  <c r="K707" i="5"/>
  <c r="J684" i="5"/>
  <c r="K684" i="5"/>
  <c r="J776" i="5"/>
  <c r="K776" i="5"/>
  <c r="J760" i="5"/>
  <c r="K760" i="5"/>
  <c r="J750" i="5"/>
  <c r="K750" i="5"/>
  <c r="J740" i="5"/>
  <c r="K740" i="5"/>
  <c r="J730" i="5"/>
  <c r="K730" i="5"/>
  <c r="J720" i="5"/>
  <c r="K720" i="5"/>
  <c r="J702" i="5"/>
  <c r="K702" i="5"/>
  <c r="J696" i="5"/>
  <c r="K696" i="5"/>
  <c r="K869" i="5"/>
  <c r="J794" i="5"/>
  <c r="K794" i="5"/>
  <c r="J774" i="5"/>
  <c r="K774" i="5"/>
  <c r="J759" i="5"/>
  <c r="J749" i="5"/>
  <c r="M749" i="5" s="1"/>
  <c r="J739" i="5"/>
  <c r="J729" i="5"/>
  <c r="J690" i="5"/>
  <c r="J685" i="5"/>
  <c r="K685" i="5"/>
  <c r="K833" i="5"/>
  <c r="M833" i="5" s="1"/>
  <c r="K813" i="5"/>
  <c r="J792" i="5"/>
  <c r="K792" i="5"/>
  <c r="J772" i="5"/>
  <c r="K772" i="5"/>
  <c r="J762" i="5"/>
  <c r="K762" i="5"/>
  <c r="J752" i="5"/>
  <c r="K752" i="5"/>
  <c r="J742" i="5"/>
  <c r="K742" i="5"/>
  <c r="J732" i="5"/>
  <c r="K732" i="5"/>
  <c r="J722" i="5"/>
  <c r="K722" i="5"/>
  <c r="J715" i="5"/>
  <c r="K715" i="5"/>
  <c r="J697" i="5"/>
  <c r="K697" i="5"/>
  <c r="J680" i="5"/>
  <c r="K680" i="5"/>
  <c r="J674" i="5"/>
  <c r="K674" i="5"/>
  <c r="J652" i="5"/>
  <c r="K652" i="5"/>
  <c r="J790" i="5"/>
  <c r="K790" i="5"/>
  <c r="J770" i="5"/>
  <c r="K770" i="5"/>
  <c r="K708" i="5"/>
  <c r="J708" i="5"/>
  <c r="J692" i="5"/>
  <c r="K692" i="5"/>
  <c r="J670" i="5"/>
  <c r="K670" i="5"/>
  <c r="J656" i="5"/>
  <c r="K656" i="5"/>
  <c r="J788" i="5"/>
  <c r="K788" i="5"/>
  <c r="J768" i="5"/>
  <c r="K768" i="5"/>
  <c r="J766" i="5"/>
  <c r="K766" i="5"/>
  <c r="J764" i="5"/>
  <c r="K764" i="5"/>
  <c r="J754" i="5"/>
  <c r="K754" i="5"/>
  <c r="N749" i="5"/>
  <c r="J744" i="5"/>
  <c r="K744" i="5"/>
  <c r="J734" i="5"/>
  <c r="K734" i="5"/>
  <c r="J724" i="5"/>
  <c r="K724" i="5"/>
  <c r="J681" i="5"/>
  <c r="K681" i="5"/>
  <c r="J676" i="5"/>
  <c r="K676" i="5"/>
  <c r="J660" i="5"/>
  <c r="K660" i="5"/>
  <c r="K877" i="5"/>
  <c r="K857" i="5"/>
  <c r="K787" i="5"/>
  <c r="J786" i="5"/>
  <c r="K786" i="5"/>
  <c r="J710" i="5"/>
  <c r="K710" i="5"/>
  <c r="J693" i="5"/>
  <c r="K693" i="5"/>
  <c r="J672" i="5"/>
  <c r="K672" i="5"/>
  <c r="J664" i="5"/>
  <c r="K664" i="5"/>
  <c r="J639" i="5"/>
  <c r="K639" i="5"/>
  <c r="K879" i="5"/>
  <c r="K868" i="5"/>
  <c r="K859" i="5"/>
  <c r="K847" i="5"/>
  <c r="K837" i="5"/>
  <c r="K827" i="5"/>
  <c r="K817" i="5"/>
  <c r="K802" i="5"/>
  <c r="K785" i="5"/>
  <c r="J784" i="5"/>
  <c r="K784" i="5"/>
  <c r="J756" i="5"/>
  <c r="K756" i="5"/>
  <c r="J746" i="5"/>
  <c r="K746" i="5"/>
  <c r="J736" i="5"/>
  <c r="K736" i="5"/>
  <c r="J726" i="5"/>
  <c r="K726" i="5"/>
  <c r="K716" i="5"/>
  <c r="J716" i="5"/>
  <c r="K704" i="5"/>
  <c r="K698" i="5"/>
  <c r="J698" i="5"/>
  <c r="J688" i="5"/>
  <c r="K688" i="5"/>
  <c r="J668" i="5"/>
  <c r="K668" i="5"/>
  <c r="J782" i="5"/>
  <c r="K782" i="5"/>
  <c r="J755" i="5"/>
  <c r="J745" i="5"/>
  <c r="J735" i="5"/>
  <c r="J725" i="5"/>
  <c r="J712" i="5"/>
  <c r="K712" i="5"/>
  <c r="J706" i="5"/>
  <c r="K706" i="5"/>
  <c r="J682" i="5"/>
  <c r="J645" i="5"/>
  <c r="K645" i="5"/>
  <c r="K666" i="5"/>
  <c r="K662" i="5"/>
  <c r="K658" i="5"/>
  <c r="K654" i="5"/>
  <c r="K650" i="5"/>
  <c r="K641" i="5"/>
  <c r="J635" i="5"/>
  <c r="K611" i="5"/>
  <c r="J611" i="5"/>
  <c r="J598" i="5"/>
  <c r="J589" i="5"/>
  <c r="K589" i="5"/>
  <c r="K587" i="5"/>
  <c r="J579" i="5"/>
  <c r="K579" i="5"/>
  <c r="K577" i="5"/>
  <c r="J569" i="5"/>
  <c r="K569" i="5"/>
  <c r="K567" i="5"/>
  <c r="J559" i="5"/>
  <c r="K559" i="5"/>
  <c r="K557" i="5"/>
  <c r="J636" i="5"/>
  <c r="K636" i="5"/>
  <c r="J631" i="5"/>
  <c r="K631" i="5"/>
  <c r="J629" i="5"/>
  <c r="K629" i="5"/>
  <c r="J605" i="5"/>
  <c r="K605" i="5"/>
  <c r="J703" i="5"/>
  <c r="K633" i="5"/>
  <c r="J633" i="5"/>
  <c r="J619" i="5"/>
  <c r="K619" i="5"/>
  <c r="K601" i="5"/>
  <c r="J601" i="5"/>
  <c r="K677" i="5"/>
  <c r="K673" i="5"/>
  <c r="K669" i="5"/>
  <c r="K665" i="5"/>
  <c r="K661" i="5"/>
  <c r="M661" i="5" s="1"/>
  <c r="K657" i="5"/>
  <c r="K653" i="5"/>
  <c r="K649" i="5"/>
  <c r="J595" i="5"/>
  <c r="K595" i="5"/>
  <c r="J583" i="5"/>
  <c r="K583" i="5"/>
  <c r="J573" i="5"/>
  <c r="K573" i="5"/>
  <c r="J563" i="5"/>
  <c r="K563" i="5"/>
  <c r="J709" i="5"/>
  <c r="J699" i="5"/>
  <c r="K540" i="5"/>
  <c r="J540" i="5"/>
  <c r="K717" i="5"/>
  <c r="K703" i="5"/>
  <c r="J691" i="5"/>
  <c r="J687" i="5"/>
  <c r="J683" i="5"/>
  <c r="J679" i="5"/>
  <c r="J675" i="5"/>
  <c r="J671" i="5"/>
  <c r="J667" i="5"/>
  <c r="J663" i="5"/>
  <c r="J659" i="5"/>
  <c r="J655" i="5"/>
  <c r="J651" i="5"/>
  <c r="K647" i="5"/>
  <c r="J609" i="5"/>
  <c r="K609" i="5"/>
  <c r="J705" i="5"/>
  <c r="K643" i="5"/>
  <c r="J625" i="5"/>
  <c r="K625" i="5"/>
  <c r="J597" i="5"/>
  <c r="K597" i="5"/>
  <c r="J585" i="5"/>
  <c r="K585" i="5"/>
  <c r="J575" i="5"/>
  <c r="K575" i="5"/>
  <c r="J565" i="5"/>
  <c r="K565" i="5"/>
  <c r="K719" i="5"/>
  <c r="K709" i="5"/>
  <c r="K699" i="5"/>
  <c r="K646" i="5"/>
  <c r="K621" i="5"/>
  <c r="J621" i="5"/>
  <c r="J701" i="5"/>
  <c r="K695" i="5"/>
  <c r="K691" i="5"/>
  <c r="K687" i="5"/>
  <c r="K683" i="5"/>
  <c r="K679" i="5"/>
  <c r="K675" i="5"/>
  <c r="K671" i="5"/>
  <c r="K667" i="5"/>
  <c r="K663" i="5"/>
  <c r="K659" i="5"/>
  <c r="K655" i="5"/>
  <c r="K651" i="5"/>
  <c r="J647" i="5"/>
  <c r="J642" i="5"/>
  <c r="K642" i="5"/>
  <c r="J615" i="5"/>
  <c r="K615" i="5"/>
  <c r="J599" i="5"/>
  <c r="K599" i="5"/>
  <c r="J531" i="5"/>
  <c r="K531" i="5"/>
  <c r="J522" i="5"/>
  <c r="K522" i="5"/>
  <c r="J516" i="5"/>
  <c r="K516" i="5"/>
  <c r="J500" i="5"/>
  <c r="J480" i="5"/>
  <c r="J532" i="5"/>
  <c r="K532" i="5"/>
  <c r="K506" i="5"/>
  <c r="J506" i="5"/>
  <c r="J495" i="5"/>
  <c r="K495" i="5"/>
  <c r="J475" i="5"/>
  <c r="K475" i="5"/>
  <c r="J524" i="5"/>
  <c r="K524" i="5"/>
  <c r="J518" i="5"/>
  <c r="K518" i="5"/>
  <c r="J502" i="5"/>
  <c r="K502" i="5"/>
  <c r="K535" i="5"/>
  <c r="K533" i="5"/>
  <c r="J483" i="5"/>
  <c r="K483" i="5"/>
  <c r="K534" i="5"/>
  <c r="J511" i="5"/>
  <c r="K511" i="5"/>
  <c r="J504" i="5"/>
  <c r="K504" i="5"/>
  <c r="J496" i="5"/>
  <c r="J476" i="5"/>
  <c r="K627" i="5"/>
  <c r="K617" i="5"/>
  <c r="K607" i="5"/>
  <c r="J525" i="5"/>
  <c r="K525" i="5"/>
  <c r="K508" i="5"/>
  <c r="J491" i="5"/>
  <c r="K491" i="5"/>
  <c r="J471" i="5"/>
  <c r="K471" i="5"/>
  <c r="J538" i="5"/>
  <c r="K538" i="5"/>
  <c r="J484" i="5"/>
  <c r="J455" i="5"/>
  <c r="K455" i="5"/>
  <c r="K513" i="5"/>
  <c r="J505" i="5"/>
  <c r="K505" i="5"/>
  <c r="J499" i="5"/>
  <c r="K499" i="5"/>
  <c r="J479" i="5"/>
  <c r="K479" i="5"/>
  <c r="K626" i="5"/>
  <c r="K616" i="5"/>
  <c r="K606" i="5"/>
  <c r="K596" i="5"/>
  <c r="K584" i="5"/>
  <c r="K574" i="5"/>
  <c r="K564" i="5"/>
  <c r="K548" i="5"/>
  <c r="M548" i="5" s="1"/>
  <c r="J539" i="5"/>
  <c r="J536" i="5"/>
  <c r="J527" i="5"/>
  <c r="K527" i="5"/>
  <c r="K591" i="5"/>
  <c r="K581" i="5"/>
  <c r="K571" i="5"/>
  <c r="K561" i="5"/>
  <c r="K553" i="5"/>
  <c r="K543" i="5"/>
  <c r="J542" i="5"/>
  <c r="K526" i="5"/>
  <c r="J526" i="5"/>
  <c r="J487" i="5"/>
  <c r="K487" i="5"/>
  <c r="J456" i="5"/>
  <c r="K456" i="5"/>
  <c r="J535" i="5"/>
  <c r="K412" i="5"/>
  <c r="J412" i="5"/>
  <c r="J445" i="5"/>
  <c r="K445" i="5"/>
  <c r="J427" i="5"/>
  <c r="K427" i="5"/>
  <c r="J405" i="5"/>
  <c r="K405" i="5"/>
  <c r="K398" i="5"/>
  <c r="J398" i="5"/>
  <c r="K420" i="5"/>
  <c r="J420" i="5"/>
  <c r="J457" i="5"/>
  <c r="K457" i="5"/>
  <c r="J447" i="5"/>
  <c r="K447" i="5"/>
  <c r="J437" i="5"/>
  <c r="K437" i="5"/>
  <c r="K428" i="5"/>
  <c r="J428" i="5"/>
  <c r="J407" i="5"/>
  <c r="K407" i="5"/>
  <c r="J459" i="5"/>
  <c r="K459" i="5"/>
  <c r="K446" i="5"/>
  <c r="J436" i="5"/>
  <c r="K422" i="5"/>
  <c r="J422" i="5"/>
  <c r="J406" i="5"/>
  <c r="K400" i="5"/>
  <c r="J400" i="5"/>
  <c r="J385" i="5"/>
  <c r="K385" i="5"/>
  <c r="J461" i="5"/>
  <c r="K461" i="5"/>
  <c r="J449" i="5"/>
  <c r="K449" i="5"/>
  <c r="J439" i="5"/>
  <c r="K439" i="5"/>
  <c r="J435" i="5"/>
  <c r="J415" i="5"/>
  <c r="K415" i="5"/>
  <c r="K413" i="5"/>
  <c r="K408" i="5"/>
  <c r="J408" i="5"/>
  <c r="J463" i="5"/>
  <c r="K463" i="5"/>
  <c r="K402" i="5"/>
  <c r="J402" i="5"/>
  <c r="K507" i="5"/>
  <c r="J465" i="5"/>
  <c r="K465" i="5"/>
  <c r="K460" i="5"/>
  <c r="J451" i="5"/>
  <c r="K451" i="5"/>
  <c r="J441" i="5"/>
  <c r="K441" i="5"/>
  <c r="K432" i="5"/>
  <c r="J432" i="5"/>
  <c r="J417" i="5"/>
  <c r="K417" i="5"/>
  <c r="K521" i="5"/>
  <c r="K512" i="5"/>
  <c r="K501" i="5"/>
  <c r="J467" i="5"/>
  <c r="K467" i="5"/>
  <c r="K462" i="5"/>
  <c r="K450" i="5"/>
  <c r="K440" i="5"/>
  <c r="K410" i="5"/>
  <c r="J410" i="5"/>
  <c r="J453" i="5"/>
  <c r="K453" i="5"/>
  <c r="J443" i="5"/>
  <c r="K443" i="5"/>
  <c r="J430" i="5"/>
  <c r="J425" i="5"/>
  <c r="K425" i="5"/>
  <c r="K423" i="5"/>
  <c r="K418" i="5"/>
  <c r="J418" i="5"/>
  <c r="J397" i="5"/>
  <c r="K397" i="5"/>
  <c r="K395" i="5"/>
  <c r="J378" i="5"/>
  <c r="J367" i="5"/>
  <c r="K367" i="5"/>
  <c r="J350" i="5"/>
  <c r="K350" i="5"/>
  <c r="J340" i="5"/>
  <c r="K340" i="5"/>
  <c r="K366" i="5"/>
  <c r="J366" i="5"/>
  <c r="J332" i="5"/>
  <c r="K332" i="5"/>
  <c r="N326" i="5"/>
  <c r="J322" i="5"/>
  <c r="K322" i="5"/>
  <c r="J377" i="5"/>
  <c r="J369" i="5"/>
  <c r="K369" i="5"/>
  <c r="J352" i="5"/>
  <c r="K352" i="5"/>
  <c r="J342" i="5"/>
  <c r="K342" i="5"/>
  <c r="J312" i="5"/>
  <c r="K312" i="5"/>
  <c r="K300" i="5"/>
  <c r="J300" i="5"/>
  <c r="K435" i="5"/>
  <c r="K383" i="5"/>
  <c r="J374" i="5"/>
  <c r="K373" i="5"/>
  <c r="J371" i="5"/>
  <c r="K371" i="5"/>
  <c r="K368" i="5"/>
  <c r="J368" i="5"/>
  <c r="K341" i="5"/>
  <c r="J341" i="5"/>
  <c r="J394" i="5"/>
  <c r="J375" i="5"/>
  <c r="K333" i="5"/>
  <c r="J333" i="5"/>
  <c r="K430" i="5"/>
  <c r="K362" i="5"/>
  <c r="J362" i="5"/>
  <c r="J361" i="5"/>
  <c r="J354" i="5"/>
  <c r="K354" i="5"/>
  <c r="K323" i="5"/>
  <c r="J323" i="5"/>
  <c r="J383" i="5"/>
  <c r="J373" i="5"/>
  <c r="J365" i="5"/>
  <c r="K365" i="5"/>
  <c r="K353" i="5"/>
  <c r="J353" i="5"/>
  <c r="K313" i="5"/>
  <c r="J313" i="5"/>
  <c r="K429" i="5"/>
  <c r="K419" i="5"/>
  <c r="K409" i="5"/>
  <c r="K399" i="5"/>
  <c r="K393" i="5"/>
  <c r="K379" i="5"/>
  <c r="K364" i="5"/>
  <c r="J364" i="5"/>
  <c r="J356" i="5"/>
  <c r="K356" i="5"/>
  <c r="K303" i="5"/>
  <c r="J303" i="5"/>
  <c r="J292" i="5"/>
  <c r="K292" i="5"/>
  <c r="J434" i="5"/>
  <c r="J424" i="5"/>
  <c r="J414" i="5"/>
  <c r="J404" i="5"/>
  <c r="J396" i="5"/>
  <c r="J392" i="5"/>
  <c r="J381" i="5"/>
  <c r="J358" i="5"/>
  <c r="K358" i="5"/>
  <c r="J355" i="5"/>
  <c r="J336" i="5"/>
  <c r="J290" i="5"/>
  <c r="K290" i="5"/>
  <c r="J256" i="5"/>
  <c r="K256" i="5"/>
  <c r="J282" i="5"/>
  <c r="K282" i="5"/>
  <c r="J272" i="5"/>
  <c r="K272" i="5"/>
  <c r="K361" i="5"/>
  <c r="K345" i="5"/>
  <c r="K335" i="5"/>
  <c r="K325" i="5"/>
  <c r="K315" i="5"/>
  <c r="K305" i="5"/>
  <c r="K299" i="5"/>
  <c r="J285" i="5"/>
  <c r="K285" i="5"/>
  <c r="J260" i="5"/>
  <c r="K260" i="5"/>
  <c r="J244" i="5"/>
  <c r="K244" i="5"/>
  <c r="J220" i="5"/>
  <c r="J259" i="5"/>
  <c r="J250" i="5"/>
  <c r="J205" i="5"/>
  <c r="K205" i="5"/>
  <c r="K328" i="5"/>
  <c r="K318" i="5"/>
  <c r="K308" i="5"/>
  <c r="J298" i="5"/>
  <c r="J293" i="5"/>
  <c r="K293" i="5"/>
  <c r="J276" i="5"/>
  <c r="K276" i="5"/>
  <c r="J273" i="5"/>
  <c r="K273" i="5"/>
  <c r="J234" i="5"/>
  <c r="K234" i="5"/>
  <c r="J296" i="5"/>
  <c r="K295" i="5"/>
  <c r="J294" i="5"/>
  <c r="K294" i="5"/>
  <c r="J278" i="5"/>
  <c r="K278" i="5"/>
  <c r="J275" i="5"/>
  <c r="J262" i="5"/>
  <c r="K262" i="5"/>
  <c r="K360" i="5"/>
  <c r="K351" i="5"/>
  <c r="K344" i="5"/>
  <c r="K334" i="5"/>
  <c r="K324" i="5"/>
  <c r="K314" i="5"/>
  <c r="K304" i="5"/>
  <c r="J280" i="5"/>
  <c r="K280" i="5"/>
  <c r="J224" i="5"/>
  <c r="K224" i="5"/>
  <c r="K302" i="5"/>
  <c r="J270" i="5"/>
  <c r="K270" i="5"/>
  <c r="K199" i="5"/>
  <c r="J199" i="5"/>
  <c r="J192" i="5"/>
  <c r="K192" i="5"/>
  <c r="N152" i="5"/>
  <c r="J185" i="5"/>
  <c r="K185" i="5"/>
  <c r="J163" i="5"/>
  <c r="K163" i="5"/>
  <c r="K216" i="5"/>
  <c r="J194" i="5"/>
  <c r="K194" i="5"/>
  <c r="J178" i="5"/>
  <c r="K283" i="5"/>
  <c r="K233" i="5"/>
  <c r="J214" i="5"/>
  <c r="K214" i="5"/>
  <c r="J186" i="5"/>
  <c r="K186" i="5"/>
  <c r="J165" i="5"/>
  <c r="K165" i="5"/>
  <c r="J158" i="5"/>
  <c r="K158" i="5"/>
  <c r="J149" i="5"/>
  <c r="K149" i="5"/>
  <c r="K274" i="5"/>
  <c r="K265" i="5"/>
  <c r="K258" i="5"/>
  <c r="K250" i="5"/>
  <c r="K240" i="5"/>
  <c r="K230" i="5"/>
  <c r="K220" i="5"/>
  <c r="K213" i="5"/>
  <c r="J212" i="5"/>
  <c r="K212" i="5"/>
  <c r="J196" i="5"/>
  <c r="K196" i="5"/>
  <c r="J216" i="5"/>
  <c r="J210" i="5"/>
  <c r="K210" i="5"/>
  <c r="J195" i="5"/>
  <c r="M195" i="5" s="1"/>
  <c r="J179" i="5"/>
  <c r="J173" i="5"/>
  <c r="K173" i="5"/>
  <c r="K171" i="5"/>
  <c r="J166" i="5"/>
  <c r="K166" i="5"/>
  <c r="J208" i="5"/>
  <c r="K208" i="5"/>
  <c r="J198" i="5"/>
  <c r="K198" i="5"/>
  <c r="J150" i="5"/>
  <c r="K150" i="5"/>
  <c r="J206" i="5"/>
  <c r="K206" i="5"/>
  <c r="J175" i="5"/>
  <c r="K175" i="5"/>
  <c r="K159" i="5"/>
  <c r="J159" i="5"/>
  <c r="K252" i="5"/>
  <c r="K242" i="5"/>
  <c r="K232" i="5"/>
  <c r="K222" i="5"/>
  <c r="J204" i="5"/>
  <c r="K204" i="5"/>
  <c r="J200" i="5"/>
  <c r="K200" i="5"/>
  <c r="J190" i="5"/>
  <c r="K190" i="5"/>
  <c r="J168" i="5"/>
  <c r="K151" i="5"/>
  <c r="J151" i="5"/>
  <c r="J202" i="5"/>
  <c r="K202" i="5"/>
  <c r="J189" i="5"/>
  <c r="J183" i="5"/>
  <c r="K183" i="5"/>
  <c r="K181" i="5"/>
  <c r="J176" i="5"/>
  <c r="K176" i="5"/>
  <c r="J148" i="5"/>
  <c r="K148" i="5"/>
  <c r="J146" i="5"/>
  <c r="N126" i="5"/>
  <c r="J124" i="5"/>
  <c r="M124" i="5" s="1"/>
  <c r="J104" i="5"/>
  <c r="K104" i="5"/>
  <c r="J74" i="5"/>
  <c r="K74" i="5"/>
  <c r="K123" i="5"/>
  <c r="K118" i="5"/>
  <c r="J118" i="5"/>
  <c r="K106" i="5"/>
  <c r="J106" i="5"/>
  <c r="J94" i="5"/>
  <c r="K94" i="5"/>
  <c r="J84" i="5"/>
  <c r="K84" i="5"/>
  <c r="K47" i="5"/>
  <c r="J47" i="5"/>
  <c r="K96" i="5"/>
  <c r="J96" i="5"/>
  <c r="K144" i="5"/>
  <c r="K136" i="5"/>
  <c r="J120" i="5"/>
  <c r="K120" i="5"/>
  <c r="J56" i="5"/>
  <c r="K56" i="5"/>
  <c r="K188" i="5"/>
  <c r="K178" i="5"/>
  <c r="K168" i="5"/>
  <c r="K154" i="5"/>
  <c r="K180" i="5"/>
  <c r="K170" i="5"/>
  <c r="K160" i="5"/>
  <c r="J156" i="5"/>
  <c r="M156" i="5" s="1"/>
  <c r="J140" i="5"/>
  <c r="K140" i="5"/>
  <c r="J134" i="5"/>
  <c r="K134" i="5"/>
  <c r="J130" i="5"/>
  <c r="K130" i="5"/>
  <c r="K187" i="5"/>
  <c r="K177" i="5"/>
  <c r="K167" i="5"/>
  <c r="J129" i="5"/>
  <c r="K129" i="5"/>
  <c r="J126" i="5"/>
  <c r="M126" i="5" s="1"/>
  <c r="J128" i="5"/>
  <c r="M128" i="5" s="1"/>
  <c r="J70" i="5"/>
  <c r="J46" i="5"/>
  <c r="K46" i="5"/>
  <c r="K116" i="5"/>
  <c r="J90" i="5"/>
  <c r="K57" i="5"/>
  <c r="J57" i="5"/>
  <c r="J110" i="5"/>
  <c r="J100" i="5"/>
  <c r="J79" i="5"/>
  <c r="K79" i="5"/>
  <c r="N79" i="5" s="1"/>
  <c r="J66" i="5"/>
  <c r="K66" i="5"/>
  <c r="J89" i="5"/>
  <c r="K89" i="5"/>
  <c r="K78" i="5"/>
  <c r="J64" i="5"/>
  <c r="K62" i="5"/>
  <c r="K138" i="5"/>
  <c r="J109" i="5"/>
  <c r="K109" i="5"/>
  <c r="J99" i="5"/>
  <c r="K99" i="5"/>
  <c r="K65" i="5"/>
  <c r="J65" i="5"/>
  <c r="N32" i="5"/>
  <c r="J37" i="5"/>
  <c r="M37" i="5" s="1"/>
  <c r="N37" i="5"/>
  <c r="K36" i="5"/>
  <c r="J55" i="5"/>
  <c r="J45" i="5"/>
  <c r="M45" i="5" s="1"/>
  <c r="J35" i="5"/>
  <c r="N45" i="5"/>
  <c r="K27" i="5"/>
  <c r="K26" i="5"/>
  <c r="K24" i="5"/>
  <c r="K22" i="5"/>
  <c r="K20" i="5"/>
  <c r="K18" i="5"/>
  <c r="K16" i="5"/>
  <c r="K14" i="5"/>
  <c r="K25" i="5"/>
  <c r="K23" i="5"/>
  <c r="K21" i="5"/>
  <c r="K19" i="5"/>
  <c r="K17" i="5"/>
  <c r="K15" i="5"/>
  <c r="K13" i="5"/>
  <c r="N6386" i="5" l="1"/>
  <c r="N9503" i="5"/>
  <c r="N9041" i="5"/>
  <c r="N3429" i="5"/>
  <c r="N5483" i="5"/>
  <c r="M6191" i="5"/>
  <c r="N3453" i="5"/>
  <c r="N3223" i="5"/>
  <c r="N4005" i="5"/>
  <c r="M4780" i="5"/>
  <c r="M1148" i="5"/>
  <c r="N2915" i="5"/>
  <c r="N4329" i="5"/>
  <c r="N6110" i="5"/>
  <c r="N825" i="5"/>
  <c r="N9092" i="5"/>
  <c r="N8997" i="5"/>
  <c r="N3707" i="5"/>
  <c r="N903" i="5"/>
  <c r="N286" i="5"/>
  <c r="M4520" i="5"/>
  <c r="M8606" i="5"/>
  <c r="N2613" i="5"/>
  <c r="N3165" i="5"/>
  <c r="N4808" i="5"/>
  <c r="N4282" i="5"/>
  <c r="M6181" i="5"/>
  <c r="O6181" i="5" s="1"/>
  <c r="P6181" i="5" s="1"/>
  <c r="Q6181" i="5" s="1"/>
  <c r="N54" i="5"/>
  <c r="N4789" i="5"/>
  <c r="N6126" i="5"/>
  <c r="N568" i="5"/>
  <c r="N3191" i="5"/>
  <c r="N6226" i="5"/>
  <c r="N309" i="5"/>
  <c r="N9143" i="5"/>
  <c r="N6173" i="5"/>
  <c r="N1826" i="5"/>
  <c r="O1826" i="5" s="1"/>
  <c r="P1826" i="5" s="1"/>
  <c r="Q1826" i="5" s="1"/>
  <c r="M7430" i="5"/>
  <c r="M9522" i="5"/>
  <c r="N6224" i="5"/>
  <c r="M1571" i="5"/>
  <c r="N5939" i="5"/>
  <c r="N9078" i="5"/>
  <c r="N9578" i="5"/>
  <c r="N5468" i="5"/>
  <c r="N4422" i="5"/>
  <c r="N815" i="5"/>
  <c r="N1449" i="5"/>
  <c r="N4348" i="5"/>
  <c r="N5908" i="5"/>
  <c r="N6522" i="5"/>
  <c r="N9021" i="5"/>
  <c r="N4748" i="5"/>
  <c r="N1054" i="5"/>
  <c r="N8957" i="5"/>
  <c r="N191" i="5"/>
  <c r="N3443" i="5"/>
  <c r="N5122" i="5"/>
  <c r="N6368" i="5"/>
  <c r="N6564" i="5"/>
  <c r="N9397" i="5"/>
  <c r="N327" i="5"/>
  <c r="N8978" i="5"/>
  <c r="N6300" i="5"/>
  <c r="N7490" i="5"/>
  <c r="N6268" i="5"/>
  <c r="N9880" i="5"/>
  <c r="M3734" i="5"/>
  <c r="N6500" i="5"/>
  <c r="N6400" i="5"/>
  <c r="N8686" i="5"/>
  <c r="N9081" i="5"/>
  <c r="N5900" i="5"/>
  <c r="N5664" i="5"/>
  <c r="N8696" i="5"/>
  <c r="N2931" i="5"/>
  <c r="N4186" i="5"/>
  <c r="N9331" i="5"/>
  <c r="N9037" i="5"/>
  <c r="N9706" i="5"/>
  <c r="N3995" i="5"/>
  <c r="N6264" i="5"/>
  <c r="N9196" i="5"/>
  <c r="N4319" i="5"/>
  <c r="N4022" i="5"/>
  <c r="N8678" i="5"/>
  <c r="N1705" i="5"/>
  <c r="N2022" i="5"/>
  <c r="N2766" i="5"/>
  <c r="N4286" i="5"/>
  <c r="N7122" i="5"/>
  <c r="N6868" i="5"/>
  <c r="N7487" i="5"/>
  <c r="N4857" i="5"/>
  <c r="N4794" i="5"/>
  <c r="N9466" i="5"/>
  <c r="N331" i="5"/>
  <c r="N1089" i="5"/>
  <c r="N1154" i="5"/>
  <c r="N1308" i="5"/>
  <c r="N4343" i="5"/>
  <c r="N4721" i="5"/>
  <c r="N6966" i="5"/>
  <c r="N8687" i="5"/>
  <c r="N4248" i="5"/>
  <c r="N7390" i="5"/>
  <c r="N9678" i="5"/>
  <c r="N6064" i="5"/>
  <c r="M1252" i="5"/>
  <c r="M1959" i="5"/>
  <c r="N4352" i="5"/>
  <c r="N7052" i="5"/>
  <c r="N1253" i="5"/>
  <c r="N1032" i="5"/>
  <c r="N406" i="5"/>
  <c r="N4063" i="5"/>
  <c r="N4915" i="5"/>
  <c r="M7373" i="5"/>
  <c r="M5757" i="5"/>
  <c r="M773" i="5"/>
  <c r="N2909" i="5"/>
  <c r="N7298" i="5"/>
  <c r="N7120" i="5"/>
  <c r="N157" i="5"/>
  <c r="N44" i="5"/>
  <c r="N2230" i="5"/>
  <c r="N3941" i="5"/>
  <c r="M157" i="5"/>
  <c r="N245" i="5"/>
  <c r="M4319" i="5"/>
  <c r="N4267" i="5"/>
  <c r="N6189" i="5"/>
  <c r="N9713" i="5"/>
  <c r="N9213" i="5"/>
  <c r="N8355" i="5"/>
  <c r="N9199" i="5"/>
  <c r="N8699" i="5"/>
  <c r="N1011" i="5"/>
  <c r="N1717" i="5"/>
  <c r="N3796" i="5"/>
  <c r="N6496" i="5"/>
  <c r="N7996" i="5"/>
  <c r="N8975" i="5"/>
  <c r="N5794" i="5"/>
  <c r="N9320" i="5"/>
  <c r="N5216" i="5"/>
  <c r="N5911" i="5"/>
  <c r="N6920" i="5"/>
  <c r="N8021" i="5"/>
  <c r="N4351" i="5"/>
  <c r="N6289" i="5"/>
  <c r="N8899" i="5"/>
  <c r="M3272" i="5"/>
  <c r="N88" i="5"/>
  <c r="N1084" i="5"/>
  <c r="N5869" i="5"/>
  <c r="N6294" i="5"/>
  <c r="N8713" i="5"/>
  <c r="N5669" i="5"/>
  <c r="N9325" i="5"/>
  <c r="N8999" i="5"/>
  <c r="N3916" i="5"/>
  <c r="N9113" i="5"/>
  <c r="N5694" i="5"/>
  <c r="N8695" i="5"/>
  <c r="N5843" i="5"/>
  <c r="N604" i="5"/>
  <c r="N1111" i="5"/>
  <c r="N3816" i="5"/>
  <c r="N6394" i="5"/>
  <c r="N6494" i="5"/>
  <c r="N9013" i="5"/>
  <c r="N8705" i="5"/>
  <c r="N6196" i="5"/>
  <c r="N8064" i="5"/>
  <c r="N2917" i="5"/>
  <c r="N8205" i="5"/>
  <c r="N226" i="5"/>
  <c r="N701" i="5"/>
  <c r="N3057" i="5"/>
  <c r="N4714" i="5"/>
  <c r="N3810" i="5"/>
  <c r="N5833" i="5"/>
  <c r="N156" i="5"/>
  <c r="N4152" i="5"/>
  <c r="N6307" i="5"/>
  <c r="M2438" i="5"/>
  <c r="N4698" i="5"/>
  <c r="N9984" i="5"/>
  <c r="N624" i="5"/>
  <c r="N1276" i="5"/>
  <c r="N1676" i="5"/>
  <c r="N1024" i="5"/>
  <c r="N6684" i="5"/>
  <c r="N8925" i="5"/>
  <c r="N394" i="5"/>
  <c r="N347" i="5"/>
  <c r="N3167" i="5"/>
  <c r="N4339" i="5"/>
  <c r="N5701" i="5"/>
  <c r="N6420" i="5"/>
  <c r="N6786" i="5"/>
  <c r="N9603" i="5"/>
  <c r="N9389" i="5"/>
  <c r="N5577" i="5"/>
  <c r="N9602" i="5"/>
  <c r="N4204" i="5"/>
  <c r="N9198" i="5"/>
  <c r="N9546" i="5"/>
  <c r="N246" i="5"/>
  <c r="N2235" i="5"/>
  <c r="N4330" i="5"/>
  <c r="N6288" i="5"/>
  <c r="N6842" i="5"/>
  <c r="N9237" i="5"/>
  <c r="N5684" i="5"/>
  <c r="N6130" i="5"/>
  <c r="N6330" i="5"/>
  <c r="N8054" i="5"/>
  <c r="N8654" i="5"/>
  <c r="N2997" i="5"/>
  <c r="N1430" i="5"/>
  <c r="N3045" i="5"/>
  <c r="O3045" i="5" s="1"/>
  <c r="P3045" i="5" s="1"/>
  <c r="Q3045" i="5" s="1"/>
  <c r="N139" i="5"/>
  <c r="N4130" i="5"/>
  <c r="N6279" i="5"/>
  <c r="N6886" i="5"/>
  <c r="N4306" i="5"/>
  <c r="N8685" i="5"/>
  <c r="N4341" i="5"/>
  <c r="N5106" i="5"/>
  <c r="N2257" i="5"/>
  <c r="N7010" i="5"/>
  <c r="N1698" i="5"/>
  <c r="N9605" i="5"/>
  <c r="N9025" i="5"/>
  <c r="M7182" i="5"/>
  <c r="N228" i="5"/>
  <c r="N3786" i="5"/>
  <c r="N6352" i="5"/>
  <c r="N2464" i="5"/>
  <c r="N6301" i="5"/>
  <c r="N3386" i="5"/>
  <c r="N5733" i="5"/>
  <c r="N9289" i="5"/>
  <c r="N9203" i="5"/>
  <c r="M4679" i="5"/>
  <c r="N12" i="5"/>
  <c r="N547" i="5"/>
  <c r="N5784" i="5"/>
  <c r="N6252" i="5"/>
  <c r="N6284" i="5"/>
  <c r="N6184" i="5"/>
  <c r="N7084" i="5"/>
  <c r="N9305" i="5"/>
  <c r="N7073" i="5"/>
  <c r="N9089" i="5"/>
  <c r="N3108" i="5"/>
  <c r="N7410" i="5"/>
  <c r="N3310" i="5"/>
  <c r="N4006" i="5"/>
  <c r="N4814" i="5"/>
  <c r="N7510" i="5"/>
  <c r="N8965" i="5"/>
  <c r="M757" i="5"/>
  <c r="M3776" i="5"/>
  <c r="O3776" i="5" s="1"/>
  <c r="P3776" i="5" s="1"/>
  <c r="Q3776" i="5" s="1"/>
  <c r="N2251" i="5"/>
  <c r="N3473" i="5"/>
  <c r="N4778" i="5"/>
  <c r="N6298" i="5"/>
  <c r="N6810" i="5"/>
  <c r="N6498" i="5"/>
  <c r="N6452" i="5"/>
  <c r="N8689" i="5"/>
  <c r="N8717" i="5"/>
  <c r="N8345" i="5"/>
  <c r="M98" i="5"/>
  <c r="M1114" i="5"/>
  <c r="N1711" i="5"/>
  <c r="M4022" i="5"/>
  <c r="N8989" i="5"/>
  <c r="N7110" i="5"/>
  <c r="N7484" i="5"/>
  <c r="N6186" i="5"/>
  <c r="N143" i="5"/>
  <c r="N4278" i="5"/>
  <c r="N5659" i="5"/>
  <c r="N7810" i="5"/>
  <c r="N6398" i="5"/>
  <c r="N8098" i="5"/>
  <c r="N8189" i="5"/>
  <c r="N8675" i="5"/>
  <c r="N9103" i="5"/>
  <c r="N9427" i="5"/>
  <c r="N7710" i="5"/>
  <c r="N9726" i="5"/>
  <c r="N343" i="5"/>
  <c r="M739" i="5"/>
  <c r="N638" i="5"/>
  <c r="N4304" i="5"/>
  <c r="N5930" i="5"/>
  <c r="N6486" i="5"/>
  <c r="N6198" i="5"/>
  <c r="N6430" i="5"/>
  <c r="N404" i="5"/>
  <c r="N3951" i="5"/>
  <c r="N7684" i="5"/>
  <c r="N6286" i="5"/>
  <c r="N9285" i="5"/>
  <c r="N3904" i="5"/>
  <c r="N9286" i="5"/>
  <c r="N49" i="5"/>
  <c r="N9601" i="5"/>
  <c r="N2971" i="5"/>
  <c r="N6199" i="5"/>
  <c r="N9822" i="5"/>
  <c r="N7208" i="5"/>
  <c r="N889" i="5"/>
  <c r="N4834" i="5"/>
  <c r="N5740" i="5"/>
  <c r="N6230" i="5"/>
  <c r="N9121" i="5"/>
  <c r="N9908" i="5"/>
  <c r="N9618" i="5"/>
  <c r="N9718" i="5"/>
  <c r="N1131" i="5"/>
  <c r="N9396" i="5"/>
  <c r="N6762" i="5"/>
  <c r="N5898" i="5"/>
  <c r="N6552" i="5"/>
  <c r="M9446" i="5"/>
  <c r="M9121" i="5"/>
  <c r="M9379" i="5"/>
  <c r="O9379" i="5" s="1"/>
  <c r="P9379" i="5" s="1"/>
  <c r="Q9379" i="5" s="1"/>
  <c r="N5941" i="5"/>
  <c r="N9171" i="5"/>
  <c r="N2070" i="5"/>
  <c r="N4144" i="5"/>
  <c r="N9525" i="5"/>
  <c r="N1082" i="5"/>
  <c r="N2863" i="5"/>
  <c r="N7218" i="5"/>
  <c r="N1441" i="5"/>
  <c r="N3840" i="5"/>
  <c r="O3840" i="5" s="1"/>
  <c r="P3840" i="5" s="1"/>
  <c r="Q3840" i="5" s="1"/>
  <c r="N8765" i="5"/>
  <c r="N86" i="5"/>
  <c r="N6928" i="5"/>
  <c r="N9842" i="5"/>
  <c r="M5216" i="5"/>
  <c r="N6360" i="5"/>
  <c r="N6099" i="5"/>
  <c r="N6326" i="5"/>
  <c r="N7950" i="5"/>
  <c r="N6328" i="5"/>
  <c r="N9738" i="5"/>
  <c r="N9065" i="5"/>
  <c r="M4063" i="5"/>
  <c r="O4063" i="5" s="1"/>
  <c r="P4063" i="5" s="1"/>
  <c r="Q4063" i="5" s="1"/>
  <c r="N6382" i="5"/>
  <c r="N8927" i="5"/>
  <c r="M164" i="5"/>
  <c r="M1424" i="5"/>
  <c r="N7616" i="5"/>
  <c r="N6228" i="5"/>
  <c r="N8538" i="5"/>
  <c r="N3982" i="5"/>
  <c r="N3844" i="5"/>
  <c r="N5860" i="5"/>
  <c r="N6526" i="5"/>
  <c r="N9029" i="5"/>
  <c r="M337" i="5"/>
  <c r="N1109" i="5"/>
  <c r="N4308" i="5"/>
  <c r="N6460" i="5"/>
  <c r="N841" i="5"/>
  <c r="N7519" i="5"/>
  <c r="N9261" i="5"/>
  <c r="N6528" i="5"/>
  <c r="N9011" i="5"/>
  <c r="N6086" i="5"/>
  <c r="N9342" i="5"/>
  <c r="N9826" i="5"/>
  <c r="N5246" i="5"/>
  <c r="N1092" i="5"/>
  <c r="N8947" i="5"/>
  <c r="N9267" i="5"/>
  <c r="N2612" i="5"/>
  <c r="N7082" i="5"/>
  <c r="N6428" i="5"/>
  <c r="N9129" i="5"/>
  <c r="N9281" i="5"/>
  <c r="N9165" i="5"/>
  <c r="N7124" i="5"/>
  <c r="M7561" i="5"/>
  <c r="M2044" i="5"/>
  <c r="O2044" i="5" s="1"/>
  <c r="P2044" i="5" s="1"/>
  <c r="Q2044" i="5" s="1"/>
  <c r="M2995" i="5"/>
  <c r="N9638" i="5"/>
  <c r="N2038" i="5"/>
  <c r="N1151" i="5"/>
  <c r="N4854" i="5"/>
  <c r="N6424" i="5"/>
  <c r="N6624" i="5"/>
  <c r="N9645" i="5"/>
  <c r="M485" i="5"/>
  <c r="M530" i="5"/>
  <c r="O530" i="5" s="1"/>
  <c r="P530" i="5" s="1"/>
  <c r="Q530" i="5" s="1"/>
  <c r="N1175" i="5"/>
  <c r="N2112" i="5"/>
  <c r="N6182" i="5"/>
  <c r="N5928" i="5"/>
  <c r="N6524" i="5"/>
  <c r="N7050" i="5"/>
  <c r="N2191" i="5"/>
  <c r="N5824" i="5"/>
  <c r="N8347" i="5"/>
  <c r="M7264" i="5"/>
  <c r="N3216" i="5"/>
  <c r="N6416" i="5"/>
  <c r="N6514" i="5"/>
  <c r="N6814" i="5"/>
  <c r="N9233" i="5"/>
  <c r="N8933" i="5"/>
  <c r="N9755" i="5"/>
  <c r="N4779" i="5"/>
  <c r="N1741" i="5"/>
  <c r="N3716" i="5"/>
  <c r="N5631" i="5"/>
  <c r="N6305" i="5"/>
  <c r="N8040" i="5"/>
  <c r="N9055" i="5"/>
  <c r="N8967" i="5"/>
  <c r="N8245" i="5"/>
  <c r="N9433" i="5"/>
  <c r="N70" i="5"/>
  <c r="N5889" i="5"/>
  <c r="N9084" i="5"/>
  <c r="N6316" i="5"/>
  <c r="N3116" i="5"/>
  <c r="N6163" i="5"/>
  <c r="M3780" i="5"/>
  <c r="O3780" i="5" s="1"/>
  <c r="P3780" i="5" s="1"/>
  <c r="Q3780" i="5" s="1"/>
  <c r="N824" i="5"/>
  <c r="N1641" i="5"/>
  <c r="M3307" i="5"/>
  <c r="N6214" i="5"/>
  <c r="N7514" i="5"/>
  <c r="N9033" i="5"/>
  <c r="N1104" i="5"/>
  <c r="M635" i="5"/>
  <c r="M5282" i="5"/>
  <c r="O5282" i="5" s="1"/>
  <c r="P5282" i="5" s="1"/>
  <c r="Q5282" i="5" s="1"/>
  <c r="N3836" i="5"/>
  <c r="N8725" i="5"/>
  <c r="N9533" i="5"/>
  <c r="N8637" i="5"/>
  <c r="N108" i="5"/>
  <c r="N9133" i="5"/>
  <c r="N64" i="5"/>
  <c r="N6516" i="5"/>
  <c r="N831" i="5"/>
  <c r="N4234" i="5"/>
  <c r="M829" i="5"/>
  <c r="M5716" i="5"/>
  <c r="N382" i="5"/>
  <c r="N1560" i="5"/>
  <c r="N2276" i="5"/>
  <c r="N4345" i="5"/>
  <c r="N8119" i="5"/>
  <c r="N7509" i="5"/>
  <c r="N9740" i="5"/>
  <c r="N1460" i="5"/>
  <c r="N6350" i="5"/>
  <c r="N3197" i="5"/>
  <c r="M7971" i="5"/>
  <c r="N377" i="5"/>
  <c r="N2087" i="5"/>
  <c r="N4336" i="5"/>
  <c r="N5863" i="5"/>
  <c r="N6450" i="5"/>
  <c r="N6216" i="5"/>
  <c r="N9115" i="5"/>
  <c r="N9096" i="5"/>
  <c r="N9125" i="5"/>
  <c r="N4334" i="5"/>
  <c r="N7014" i="5"/>
  <c r="N9445" i="5"/>
  <c r="N3734" i="5"/>
  <c r="O3734" i="5" s="1"/>
  <c r="P3734" i="5" s="1"/>
  <c r="Q3734" i="5" s="1"/>
  <c r="M6109" i="5"/>
  <c r="O6109" i="5" s="1"/>
  <c r="P6109" i="5" s="1"/>
  <c r="Q6109" i="5" s="1"/>
  <c r="M7362" i="5"/>
  <c r="N5478" i="5"/>
  <c r="N6778" i="5"/>
  <c r="N9221" i="5"/>
  <c r="M4794" i="5"/>
  <c r="N1236" i="5"/>
  <c r="N2756" i="5"/>
  <c r="N3353" i="5"/>
  <c r="N6478" i="5"/>
  <c r="M310" i="5"/>
  <c r="N6432" i="5"/>
  <c r="N9341" i="5"/>
  <c r="N9788" i="5"/>
  <c r="N6332" i="5"/>
  <c r="N773" i="5"/>
  <c r="N546" i="5"/>
  <c r="N452" i="5"/>
  <c r="N635" i="5"/>
  <c r="N2042" i="5"/>
  <c r="N2225" i="5"/>
  <c r="N6342" i="5"/>
  <c r="N7288" i="5"/>
  <c r="N9057" i="5"/>
  <c r="N7611" i="5"/>
  <c r="O7611" i="5" s="1"/>
  <c r="P7611" i="5" s="1"/>
  <c r="Q7611" i="5" s="1"/>
  <c r="M404" i="5"/>
  <c r="M1171" i="5"/>
  <c r="N1763" i="5"/>
  <c r="N4353" i="5"/>
  <c r="N218" i="5"/>
  <c r="N7100" i="5"/>
  <c r="N6510" i="5"/>
  <c r="M868" i="5"/>
  <c r="N29" i="5"/>
  <c r="N4680" i="5"/>
  <c r="N336" i="5"/>
  <c r="N9588" i="5"/>
  <c r="N6232" i="5"/>
  <c r="N5790" i="5"/>
  <c r="N5112" i="5"/>
  <c r="M4866" i="5"/>
  <c r="N1886" i="5"/>
  <c r="N9436" i="5"/>
  <c r="N9031" i="5"/>
  <c r="N2903" i="5"/>
  <c r="N6532" i="5"/>
  <c r="N7478" i="5"/>
  <c r="N6410" i="5"/>
  <c r="N863" i="5"/>
  <c r="N3029" i="5"/>
  <c r="N8588" i="5"/>
  <c r="N6258" i="5"/>
  <c r="N9872" i="5"/>
  <c r="N298" i="5"/>
  <c r="N1069" i="5"/>
  <c r="N1245" i="5"/>
  <c r="N3225" i="5"/>
  <c r="N4263" i="5"/>
  <c r="N9598" i="5"/>
  <c r="N9101" i="5"/>
  <c r="N552" i="5"/>
  <c r="N5488" i="5"/>
  <c r="N5252" i="5"/>
  <c r="N6841" i="5"/>
  <c r="N9498" i="5"/>
  <c r="N845" i="5"/>
  <c r="N7988" i="5"/>
  <c r="N321" i="5"/>
  <c r="N1128" i="5"/>
  <c r="N4820" i="5"/>
  <c r="N6388" i="5"/>
  <c r="N5298" i="5"/>
  <c r="N4973" i="5"/>
  <c r="N8971" i="5"/>
  <c r="N5272" i="5"/>
  <c r="N1052" i="5"/>
  <c r="N1469" i="5"/>
  <c r="N2699" i="5"/>
  <c r="N4342" i="5"/>
  <c r="N4873" i="5"/>
  <c r="N9298" i="5"/>
  <c r="N6888" i="5"/>
  <c r="N9098" i="5"/>
  <c r="M252" i="5"/>
  <c r="N545" i="5"/>
  <c r="N4349" i="5"/>
  <c r="N4768" i="5"/>
  <c r="M2675" i="5"/>
  <c r="N835" i="5"/>
  <c r="M2946" i="5"/>
  <c r="M4106" i="5"/>
  <c r="N2786" i="5"/>
  <c r="N6442" i="5"/>
  <c r="N7507" i="5"/>
  <c r="N9800" i="5"/>
  <c r="N5988" i="5"/>
  <c r="N4442" i="5"/>
  <c r="M9798" i="5"/>
  <c r="N39" i="5"/>
  <c r="N6542" i="5"/>
  <c r="N5388" i="5"/>
  <c r="N9902" i="5"/>
  <c r="M9492" i="5"/>
  <c r="M9692" i="5"/>
  <c r="N311" i="5"/>
  <c r="N1345" i="5"/>
  <c r="N1269" i="5"/>
  <c r="N3315" i="5"/>
  <c r="N6741" i="5"/>
  <c r="N6120" i="5"/>
  <c r="N6488" i="5"/>
  <c r="N6188" i="5"/>
  <c r="N6220" i="5"/>
  <c r="M384" i="5"/>
  <c r="O384" i="5" s="1"/>
  <c r="P384" i="5" s="1"/>
  <c r="Q384" i="5" s="1"/>
  <c r="N873" i="5"/>
  <c r="N1562" i="5"/>
  <c r="N1679" i="5"/>
  <c r="N1683" i="5"/>
  <c r="N2269" i="5"/>
  <c r="N5788" i="5"/>
  <c r="N6520" i="5"/>
  <c r="N6242" i="5"/>
  <c r="N8698" i="5"/>
  <c r="N5915" i="5"/>
  <c r="N9231" i="5"/>
  <c r="N9526" i="5"/>
  <c r="N4798" i="5"/>
  <c r="N6050" i="5"/>
  <c r="N6372" i="5"/>
  <c r="N593" i="5"/>
  <c r="N4335" i="5"/>
  <c r="N5718" i="5"/>
  <c r="N6408" i="5"/>
  <c r="N7808" i="5"/>
  <c r="M58" i="5"/>
  <c r="N5308" i="5"/>
  <c r="N8026" i="5"/>
  <c r="N9532" i="5"/>
  <c r="N1399" i="5"/>
  <c r="N5818" i="5"/>
  <c r="N7072" i="5"/>
  <c r="N5362" i="5"/>
  <c r="N1282" i="5"/>
  <c r="N4645" i="5"/>
  <c r="N5750" i="5"/>
  <c r="N5918" i="5"/>
  <c r="N9001" i="5"/>
  <c r="N9232" i="5"/>
  <c r="N9197" i="5"/>
  <c r="N92" i="5"/>
  <c r="N1365" i="5"/>
  <c r="N9421" i="5"/>
  <c r="M44" i="5"/>
  <c r="O44" i="5" s="1"/>
  <c r="P44" i="5" s="1"/>
  <c r="Q44" i="5" s="1"/>
  <c r="N7606" i="5"/>
  <c r="M355" i="5"/>
  <c r="N603" i="5"/>
  <c r="N1465" i="5"/>
  <c r="N3169" i="5"/>
  <c r="N2055" i="5"/>
  <c r="N4198" i="5"/>
  <c r="N5418" i="5"/>
  <c r="M5852" i="5"/>
  <c r="M897" i="5"/>
  <c r="N6518" i="5"/>
  <c r="N6472" i="5"/>
  <c r="M488" i="5"/>
  <c r="N965" i="5"/>
  <c r="N2102" i="5"/>
  <c r="N8132" i="5"/>
  <c r="N6818" i="5"/>
  <c r="N6418" i="5"/>
  <c r="N6750" i="5"/>
  <c r="N5172" i="5"/>
  <c r="N8032" i="5"/>
  <c r="N69" i="5"/>
  <c r="N6652" i="5"/>
  <c r="N77" i="5"/>
  <c r="M3083" i="5"/>
  <c r="M6880" i="5"/>
  <c r="M7653" i="5"/>
  <c r="M9628" i="5"/>
  <c r="O9628" i="5" s="1"/>
  <c r="P9628" i="5" s="1"/>
  <c r="Q9628" i="5" s="1"/>
  <c r="M30" i="5"/>
  <c r="N376" i="5"/>
  <c r="M3112" i="5"/>
  <c r="N7318" i="5"/>
  <c r="N2716" i="5"/>
  <c r="M8703" i="5"/>
  <c r="N338" i="5"/>
  <c r="N713" i="5"/>
  <c r="N496" i="5"/>
  <c r="N6338" i="5"/>
  <c r="N7561" i="5"/>
  <c r="N128" i="5"/>
  <c r="O128" i="5" s="1"/>
  <c r="P128" i="5" s="1"/>
  <c r="Q128" i="5" s="1"/>
  <c r="N4791" i="5"/>
  <c r="N1948" i="5"/>
  <c r="M433" i="5"/>
  <c r="N124" i="5"/>
  <c r="M1886" i="5"/>
  <c r="N1856" i="5"/>
  <c r="N4825" i="5"/>
  <c r="N7718" i="5"/>
  <c r="N6018" i="5"/>
  <c r="N6272" i="5"/>
  <c r="N1952" i="5"/>
  <c r="N2155" i="5"/>
  <c r="N4372" i="5"/>
  <c r="M5710" i="5"/>
  <c r="N4720" i="5"/>
  <c r="N239" i="5"/>
  <c r="N739" i="5"/>
  <c r="N481" i="5"/>
  <c r="O481" i="5" s="1"/>
  <c r="P481" i="5" s="1"/>
  <c r="Q481" i="5" s="1"/>
  <c r="N2669" i="5"/>
  <c r="N5312" i="5"/>
  <c r="O5312" i="5" s="1"/>
  <c r="P5312" i="5" s="1"/>
  <c r="Q5312" i="5" s="1"/>
  <c r="N9668" i="5"/>
  <c r="N6218" i="5"/>
  <c r="N3163" i="5"/>
  <c r="N4298" i="5"/>
  <c r="M3914" i="5"/>
  <c r="M3982" i="5"/>
  <c r="M4188" i="5"/>
  <c r="M4108" i="5"/>
  <c r="M5444" i="5"/>
  <c r="M7759" i="5"/>
  <c r="M8367" i="5"/>
  <c r="N1216" i="5"/>
  <c r="N5390" i="5"/>
  <c r="N5909" i="5"/>
  <c r="N6212" i="5"/>
  <c r="N8061" i="5"/>
  <c r="N9468" i="5"/>
  <c r="N9327" i="5"/>
  <c r="N1768" i="5"/>
  <c r="N2675" i="5"/>
  <c r="M5448" i="5"/>
  <c r="N6736" i="5"/>
  <c r="N7796" i="5"/>
  <c r="N6758" i="5"/>
  <c r="M4217" i="5"/>
  <c r="N4354" i="5"/>
  <c r="N7338" i="5"/>
  <c r="N9852" i="5"/>
  <c r="N9073" i="5"/>
  <c r="N8939" i="5"/>
  <c r="N1681" i="5"/>
  <c r="N9545" i="5"/>
  <c r="N6934" i="5"/>
  <c r="M2488" i="5"/>
  <c r="M2472" i="5"/>
  <c r="M5563" i="5"/>
  <c r="M9890" i="5"/>
  <c r="N8703" i="5"/>
  <c r="M2778" i="5"/>
  <c r="M2716" i="5"/>
  <c r="M3452" i="5"/>
  <c r="M4236" i="5"/>
  <c r="M9872" i="5"/>
  <c r="M1251" i="5"/>
  <c r="M1952" i="5"/>
  <c r="N2530" i="5"/>
  <c r="N4254" i="5"/>
  <c r="N6312" i="5"/>
  <c r="N6370" i="5"/>
  <c r="N9653" i="5"/>
  <c r="N9568" i="5"/>
  <c r="N9760" i="5"/>
  <c r="N4218" i="5"/>
  <c r="N6270" i="5"/>
  <c r="N9153" i="5"/>
  <c r="N6412" i="5"/>
  <c r="N6112" i="5"/>
  <c r="N9039" i="5"/>
  <c r="N9026" i="5"/>
  <c r="N9920" i="5"/>
  <c r="N1457" i="5"/>
  <c r="N6071" i="5"/>
  <c r="M869" i="5"/>
  <c r="M5302" i="5"/>
  <c r="M5225" i="5"/>
  <c r="M3820" i="5"/>
  <c r="M3844" i="5"/>
  <c r="M4461" i="5"/>
  <c r="M4672" i="5"/>
  <c r="M4823" i="5"/>
  <c r="M7689" i="5"/>
  <c r="M7667" i="5"/>
  <c r="N28" i="5"/>
  <c r="N602" i="5"/>
  <c r="N623" i="5"/>
  <c r="N2122" i="5"/>
  <c r="N2142" i="5"/>
  <c r="M4183" i="5"/>
  <c r="N4718" i="5"/>
  <c r="N4799" i="5"/>
  <c r="N5543" i="5"/>
  <c r="N6238" i="5"/>
  <c r="M8739" i="5"/>
  <c r="N9204" i="5"/>
  <c r="N9316" i="5"/>
  <c r="N6592" i="5"/>
  <c r="N6185" i="5"/>
  <c r="N6490" i="5"/>
  <c r="N7477" i="5"/>
  <c r="N9260" i="5"/>
  <c r="N9017" i="5"/>
  <c r="N296" i="5"/>
  <c r="N1661" i="5"/>
  <c r="N6136" i="5"/>
  <c r="N7334" i="5"/>
  <c r="N3309" i="5"/>
  <c r="N6292" i="5"/>
  <c r="N6183" i="5"/>
  <c r="N9139" i="5"/>
  <c r="M2903" i="5"/>
  <c r="M5202" i="5"/>
  <c r="N6392" i="5"/>
  <c r="M4894" i="5"/>
  <c r="M1582" i="5"/>
  <c r="N1461" i="5"/>
  <c r="N3095" i="5"/>
  <c r="N5834" i="5"/>
  <c r="N6334" i="5"/>
  <c r="N6090" i="5"/>
  <c r="N6534" i="5"/>
  <c r="N8052" i="5"/>
  <c r="N1444" i="5"/>
  <c r="N539" i="5"/>
  <c r="N1181" i="5"/>
  <c r="N2496" i="5"/>
  <c r="N3856" i="5"/>
  <c r="N4819" i="5"/>
  <c r="N6285" i="5"/>
  <c r="N2875" i="5"/>
  <c r="N3374" i="5"/>
  <c r="M2132" i="5"/>
  <c r="M8588" i="5"/>
  <c r="M9748" i="5"/>
  <c r="M52" i="5"/>
  <c r="N578" i="5"/>
  <c r="M1289" i="5"/>
  <c r="M1711" i="5"/>
  <c r="N3009" i="5"/>
  <c r="N2649" i="5"/>
  <c r="N4333" i="5"/>
  <c r="N3385" i="5"/>
  <c r="N4338" i="5"/>
  <c r="N5651" i="5"/>
  <c r="N6757" i="5"/>
  <c r="M7236" i="5"/>
  <c r="O7236" i="5" s="1"/>
  <c r="P7236" i="5" s="1"/>
  <c r="Q7236" i="5" s="1"/>
  <c r="N9201" i="5"/>
  <c r="N9404" i="5"/>
  <c r="N7056" i="5"/>
  <c r="N6612" i="5"/>
  <c r="N6860" i="5"/>
  <c r="N6256" i="5"/>
  <c r="N9850" i="5"/>
  <c r="M3730" i="5"/>
  <c r="M55" i="5"/>
  <c r="M991" i="5"/>
  <c r="M3124" i="5"/>
  <c r="M258" i="5"/>
  <c r="M484" i="5"/>
  <c r="O484" i="5" s="1"/>
  <c r="P484" i="5" s="1"/>
  <c r="Q484" i="5" s="1"/>
  <c r="M1212" i="5"/>
  <c r="M1761" i="5"/>
  <c r="O1761" i="5" s="1"/>
  <c r="P1761" i="5" s="1"/>
  <c r="Q1761" i="5" s="1"/>
  <c r="M2575" i="5"/>
  <c r="M2474" i="5"/>
  <c r="M3774" i="5"/>
  <c r="M3874" i="5"/>
  <c r="M4875" i="5"/>
  <c r="N219" i="5"/>
  <c r="N297" i="5"/>
  <c r="N1219" i="5"/>
  <c r="N1051" i="5"/>
  <c r="M2869" i="5"/>
  <c r="N3736" i="5"/>
  <c r="N5870" i="5"/>
  <c r="M6281" i="5"/>
  <c r="N6456" i="5"/>
  <c r="N6356" i="5"/>
  <c r="N6536" i="5"/>
  <c r="N9367" i="5"/>
  <c r="N5758" i="5"/>
  <c r="N8648" i="5"/>
  <c r="N3756" i="5"/>
  <c r="N5783" i="5"/>
  <c r="N7025" i="5"/>
  <c r="N6016" i="5"/>
  <c r="N3333" i="5"/>
  <c r="N5670" i="5"/>
  <c r="N9005" i="5"/>
  <c r="N1735" i="5"/>
  <c r="N897" i="5"/>
  <c r="N7853" i="5"/>
  <c r="N9272" i="5"/>
  <c r="M375" i="5"/>
  <c r="N1424" i="5"/>
  <c r="N4106" i="5"/>
  <c r="M500" i="5"/>
  <c r="M2067" i="5"/>
  <c r="M2378" i="5"/>
  <c r="M863" i="5"/>
  <c r="M1727" i="5"/>
  <c r="M2508" i="5"/>
  <c r="M3041" i="5"/>
  <c r="M3760" i="5"/>
  <c r="M7121" i="5"/>
  <c r="M7871" i="5"/>
  <c r="N115" i="5"/>
  <c r="N1316" i="5"/>
  <c r="N1337" i="5"/>
  <c r="N2883" i="5"/>
  <c r="N4285" i="5"/>
  <c r="N4818" i="5"/>
  <c r="N5738" i="5"/>
  <c r="N6358" i="5"/>
  <c r="M6952" i="5"/>
  <c r="N6434" i="5"/>
  <c r="N9245" i="5"/>
  <c r="N8987" i="5"/>
  <c r="N281" i="5"/>
  <c r="N1695" i="5"/>
  <c r="N3322" i="5"/>
  <c r="N4307" i="5"/>
  <c r="N4790" i="5"/>
  <c r="N5629" i="5"/>
  <c r="N6390" i="5"/>
  <c r="N6290" i="5"/>
  <c r="N4811" i="5"/>
  <c r="N7092" i="5"/>
  <c r="N6512" i="5"/>
  <c r="M2164" i="5"/>
  <c r="N5292" i="5"/>
  <c r="M9222" i="5"/>
  <c r="N9870" i="5"/>
  <c r="N90" i="5"/>
  <c r="N2243" i="5"/>
  <c r="N2334" i="5"/>
  <c r="N8504" i="5"/>
  <c r="N6880" i="5"/>
  <c r="N3083" i="5"/>
  <c r="N4738" i="5"/>
  <c r="N5176" i="5"/>
  <c r="N4400" i="5"/>
  <c r="N5958" i="5"/>
  <c r="N4280" i="5"/>
  <c r="N8280" i="5"/>
  <c r="N7653" i="5"/>
  <c r="M690" i="5"/>
  <c r="M1315" i="5"/>
  <c r="M1005" i="5"/>
  <c r="M2154" i="5"/>
  <c r="M480" i="5"/>
  <c r="O480" i="5" s="1"/>
  <c r="P480" i="5" s="1"/>
  <c r="Q480" i="5" s="1"/>
  <c r="M725" i="5"/>
  <c r="M1309" i="5"/>
  <c r="M2722" i="5"/>
  <c r="M3854" i="5"/>
  <c r="M7202" i="5"/>
  <c r="M3206" i="5"/>
  <c r="M4699" i="5"/>
  <c r="M6179" i="5"/>
  <c r="M3027" i="5"/>
  <c r="N3195" i="5"/>
  <c r="N5929" i="5"/>
  <c r="N7481" i="5"/>
  <c r="N7924" i="5"/>
  <c r="N8138" i="5"/>
  <c r="N9339" i="5"/>
  <c r="N9453" i="5"/>
  <c r="N9259" i="5"/>
  <c r="N9087" i="5"/>
  <c r="N9780" i="5"/>
  <c r="N1044" i="5"/>
  <c r="N217" i="5"/>
  <c r="N4856" i="5"/>
  <c r="N6492" i="5"/>
  <c r="N5934" i="5"/>
  <c r="N9573" i="5"/>
  <c r="N2207" i="5"/>
  <c r="N871" i="5"/>
  <c r="N6770" i="5"/>
  <c r="N7049" i="5"/>
  <c r="N9448" i="5"/>
  <c r="N851" i="5"/>
  <c r="N4100" i="5"/>
  <c r="N346" i="5"/>
  <c r="N3914" i="5"/>
  <c r="N4240" i="5"/>
  <c r="N359" i="5"/>
  <c r="N1018" i="5"/>
  <c r="O1018" i="5" s="1"/>
  <c r="P1018" i="5" s="1"/>
  <c r="Q1018" i="5" s="1"/>
  <c r="N1355" i="5"/>
  <c r="N1148" i="5"/>
  <c r="N2245" i="5"/>
  <c r="N4188" i="5"/>
  <c r="N6808" i="5"/>
  <c r="N7308" i="5"/>
  <c r="N8991" i="5"/>
  <c r="N9611" i="5"/>
  <c r="N9446" i="5"/>
  <c r="O9446" i="5" s="1"/>
  <c r="P9446" i="5" s="1"/>
  <c r="Q9446" i="5" s="1"/>
  <c r="N721" i="5"/>
  <c r="N4847" i="5"/>
  <c r="N4769" i="5"/>
  <c r="N6179" i="5"/>
  <c r="N6204" i="5"/>
  <c r="N6906" i="5"/>
  <c r="N9109" i="5"/>
  <c r="N4153" i="5"/>
  <c r="M60" i="5"/>
  <c r="O60" i="5" s="1"/>
  <c r="P60" i="5" s="1"/>
  <c r="Q60" i="5" s="1"/>
  <c r="M1346" i="5"/>
  <c r="M1836" i="5"/>
  <c r="M9147" i="5"/>
  <c r="N146" i="5"/>
  <c r="N1452" i="5"/>
  <c r="N1846" i="5"/>
  <c r="M7084" i="5"/>
  <c r="O7084" i="5" s="1"/>
  <c r="P7084" i="5" s="1"/>
  <c r="Q7084" i="5" s="1"/>
  <c r="N2186" i="5"/>
  <c r="M2087" i="5"/>
  <c r="M80" i="5"/>
  <c r="O80" i="5" s="1"/>
  <c r="P80" i="5" s="1"/>
  <c r="Q80" i="5" s="1"/>
  <c r="M2070" i="5"/>
  <c r="M2988" i="5"/>
  <c r="M5308" i="5"/>
  <c r="M572" i="5"/>
  <c r="N389" i="5"/>
  <c r="M2310" i="5"/>
  <c r="O2310" i="5" s="1"/>
  <c r="P2310" i="5" s="1"/>
  <c r="Q2310" i="5" s="1"/>
  <c r="M2205" i="5"/>
  <c r="O2205" i="5" s="1"/>
  <c r="P2205" i="5" s="1"/>
  <c r="Q2205" i="5" s="1"/>
  <c r="N2271" i="5"/>
  <c r="N6540" i="5"/>
  <c r="N5966" i="5"/>
  <c r="M7292" i="5"/>
  <c r="N9330" i="5"/>
  <c r="N485" i="5"/>
  <c r="O485" i="5" s="1"/>
  <c r="P485" i="5" s="1"/>
  <c r="Q485" i="5" s="1"/>
  <c r="N164" i="5"/>
  <c r="M4153" i="5"/>
  <c r="N6262" i="5"/>
  <c r="N6908" i="5"/>
  <c r="N8727" i="5"/>
  <c r="N8131" i="5"/>
  <c r="N9422" i="5"/>
  <c r="N9795" i="5"/>
  <c r="N5921" i="5"/>
  <c r="N6761" i="5"/>
  <c r="M2243" i="5"/>
  <c r="N872" i="5"/>
  <c r="N2240" i="5"/>
  <c r="N5621" i="5"/>
  <c r="N5679" i="5"/>
  <c r="N8674" i="5"/>
  <c r="N9105" i="5"/>
  <c r="N2873" i="5"/>
  <c r="N6706" i="5"/>
  <c r="M5772" i="5"/>
  <c r="M1706" i="5"/>
  <c r="M2876" i="5"/>
  <c r="M5792" i="5"/>
  <c r="N614" i="5"/>
  <c r="M4247" i="5"/>
  <c r="O4247" i="5" s="1"/>
  <c r="P4247" i="5" s="1"/>
  <c r="Q4247" i="5" s="1"/>
  <c r="M6928" i="5"/>
  <c r="N8130" i="5"/>
  <c r="N9107" i="5"/>
  <c r="N2964" i="5"/>
  <c r="N6404" i="5"/>
  <c r="N7030" i="5"/>
  <c r="N9009" i="5"/>
  <c r="N9117" i="5"/>
  <c r="N58" i="5"/>
  <c r="M4738" i="5"/>
  <c r="M5059" i="5"/>
  <c r="M7010" i="5"/>
  <c r="M9436" i="5"/>
  <c r="N67" i="5"/>
  <c r="M1415" i="5"/>
  <c r="N3059" i="5"/>
  <c r="N3320" i="5"/>
  <c r="N3271" i="5"/>
  <c r="N4340" i="5"/>
  <c r="N1375" i="5"/>
  <c r="N3106" i="5"/>
  <c r="N6806" i="5"/>
  <c r="N8215" i="5"/>
  <c r="N4440" i="5"/>
  <c r="N9251" i="5"/>
  <c r="N515" i="5"/>
  <c r="M5570" i="5"/>
  <c r="M7340" i="5"/>
  <c r="N1231" i="5"/>
  <c r="N4277" i="5"/>
  <c r="N6304" i="5"/>
  <c r="N6008" i="5"/>
  <c r="N9322" i="5"/>
  <c r="N8285" i="5"/>
  <c r="N6240" i="5"/>
  <c r="N414" i="5"/>
  <c r="N1014" i="5"/>
  <c r="N4788" i="5"/>
  <c r="N7499" i="5"/>
  <c r="N9215" i="5"/>
  <c r="N6604" i="5"/>
  <c r="N9922" i="5"/>
  <c r="L7" i="5"/>
  <c r="K7" i="5"/>
  <c r="M90" i="5"/>
  <c r="M138" i="5"/>
  <c r="N98" i="5"/>
  <c r="M406" i="5"/>
  <c r="M2341" i="5"/>
  <c r="O2341" i="5" s="1"/>
  <c r="P2341" i="5" s="1"/>
  <c r="Q2341" i="5" s="1"/>
  <c r="M3074" i="5"/>
  <c r="M3637" i="5"/>
  <c r="O3637" i="5" s="1"/>
  <c r="P3637" i="5" s="1"/>
  <c r="Q3637" i="5" s="1"/>
  <c r="M4580" i="5"/>
  <c r="M9612" i="5"/>
  <c r="M9718" i="5"/>
  <c r="N648" i="5"/>
  <c r="N855" i="5"/>
  <c r="M3097" i="5"/>
  <c r="O3097" i="5" s="1"/>
  <c r="P3097" i="5" s="1"/>
  <c r="Q3097" i="5" s="1"/>
  <c r="N4283" i="5"/>
  <c r="M3965" i="5"/>
  <c r="M4831" i="5"/>
  <c r="M5753" i="5"/>
  <c r="N5408" i="5"/>
  <c r="N6306" i="5"/>
  <c r="N6340" i="5"/>
  <c r="N9131" i="5"/>
  <c r="N4377" i="5"/>
  <c r="N6504" i="5"/>
  <c r="N6468" i="5"/>
  <c r="N6508" i="5"/>
  <c r="N2516" i="5"/>
  <c r="N5428" i="5"/>
  <c r="N5460" i="5"/>
  <c r="N9942" i="5"/>
  <c r="N102" i="5"/>
  <c r="N509" i="5"/>
  <c r="N6406" i="5"/>
  <c r="N7995" i="5"/>
  <c r="N9209" i="5"/>
  <c r="M591" i="5"/>
  <c r="M1417" i="5"/>
  <c r="M1441" i="5"/>
  <c r="O1441" i="5" s="1"/>
  <c r="P1441" i="5" s="1"/>
  <c r="Q1441" i="5" s="1"/>
  <c r="M1768" i="5"/>
  <c r="M2095" i="5"/>
  <c r="M2730" i="5"/>
  <c r="M4739" i="5"/>
  <c r="M5476" i="5"/>
  <c r="M6093" i="5"/>
  <c r="O6093" i="5" s="1"/>
  <c r="P6093" i="5" s="1"/>
  <c r="Q6093" i="5" s="1"/>
  <c r="M8504" i="5"/>
  <c r="M9738" i="5"/>
  <c r="O9738" i="5" s="1"/>
  <c r="P9738" i="5" s="1"/>
  <c r="Q9738" i="5" s="1"/>
  <c r="M713" i="5"/>
  <c r="N1009" i="5"/>
  <c r="N3071" i="5"/>
  <c r="N3171" i="5"/>
  <c r="N5808" i="5"/>
  <c r="N6299" i="5"/>
  <c r="N6462" i="5"/>
  <c r="N7404" i="5"/>
  <c r="N4303" i="5"/>
  <c r="N9297" i="5"/>
  <c r="M338" i="5"/>
  <c r="N1468" i="5"/>
  <c r="N2001" i="5"/>
  <c r="N6260" i="5"/>
  <c r="O6260" i="5" s="1"/>
  <c r="P6260" i="5" s="1"/>
  <c r="Q6260" i="5" s="1"/>
  <c r="N8618" i="5"/>
  <c r="N2512" i="5"/>
  <c r="N9187" i="5"/>
  <c r="N9478" i="5"/>
  <c r="N7182" i="5"/>
  <c r="M682" i="5"/>
  <c r="O682" i="5" s="1"/>
  <c r="P682" i="5" s="1"/>
  <c r="Q682" i="5" s="1"/>
  <c r="M1730" i="5"/>
  <c r="M2908" i="5"/>
  <c r="M3587" i="5"/>
  <c r="M3830" i="5"/>
  <c r="M3416" i="5"/>
  <c r="O3416" i="5" s="1"/>
  <c r="P3416" i="5" s="1"/>
  <c r="Q3416" i="5" s="1"/>
  <c r="M5362" i="5"/>
  <c r="M7410" i="5"/>
  <c r="M880" i="5"/>
  <c r="O880" i="5" s="1"/>
  <c r="P880" i="5" s="1"/>
  <c r="Q880" i="5" s="1"/>
  <c r="N592" i="5"/>
  <c r="N1693" i="5"/>
  <c r="M4222" i="5"/>
  <c r="N4703" i="5"/>
  <c r="N4259" i="5"/>
  <c r="N5879" i="5"/>
  <c r="N6208" i="5"/>
  <c r="N6362" i="5"/>
  <c r="N6440" i="5"/>
  <c r="N7395" i="5"/>
  <c r="N34" i="5"/>
  <c r="M4197" i="5"/>
  <c r="N6308" i="5"/>
  <c r="N5597" i="5"/>
  <c r="N7576" i="5"/>
  <c r="N486" i="5"/>
  <c r="N775" i="5"/>
  <c r="M2253" i="5"/>
  <c r="M8280" i="5"/>
  <c r="M5597" i="5"/>
  <c r="N8951" i="5"/>
  <c r="N6206" i="5"/>
  <c r="N9518" i="5"/>
  <c r="N6321" i="5"/>
  <c r="N598" i="5"/>
  <c r="M6960" i="5"/>
  <c r="N1189" i="5"/>
  <c r="N5682" i="5"/>
  <c r="N4379" i="5"/>
  <c r="M2532" i="5"/>
  <c r="M3960" i="5"/>
  <c r="M5567" i="5"/>
  <c r="M2971" i="5"/>
  <c r="N1293" i="5"/>
  <c r="M5682" i="5"/>
  <c r="M7106" i="5"/>
  <c r="M1019" i="5"/>
  <c r="M5876" i="5"/>
  <c r="N6960" i="5"/>
  <c r="M7250" i="5"/>
  <c r="O7250" i="5" s="1"/>
  <c r="P7250" i="5" s="1"/>
  <c r="Q7250" i="5" s="1"/>
  <c r="M851" i="5"/>
  <c r="O851" i="5" s="1"/>
  <c r="P851" i="5" s="1"/>
  <c r="Q851" i="5" s="1"/>
  <c r="N1193" i="5"/>
  <c r="M5112" i="5"/>
  <c r="N4700" i="5"/>
  <c r="N6952" i="5"/>
  <c r="N9097" i="5"/>
  <c r="N9522" i="5"/>
  <c r="O9522" i="5" s="1"/>
  <c r="P9522" i="5" s="1"/>
  <c r="Q9522" i="5" s="1"/>
  <c r="M543" i="5"/>
  <c r="M598" i="5"/>
  <c r="M1409" i="5"/>
  <c r="M2418" i="5"/>
  <c r="M2634" i="5"/>
  <c r="M3790" i="5"/>
  <c r="O3790" i="5" s="1"/>
  <c r="P3790" i="5" s="1"/>
  <c r="Q3790" i="5" s="1"/>
  <c r="M3890" i="5"/>
  <c r="M3804" i="5"/>
  <c r="M3340" i="5"/>
  <c r="N4197" i="5"/>
  <c r="M5607" i="5"/>
  <c r="M7837" i="5"/>
  <c r="N6187" i="5"/>
  <c r="N745" i="5"/>
  <c r="N9612" i="5"/>
  <c r="M496" i="5"/>
  <c r="M1253" i="5"/>
  <c r="M1430" i="5"/>
  <c r="O1430" i="5" s="1"/>
  <c r="P1430" i="5" s="1"/>
  <c r="Q1430" i="5" s="1"/>
  <c r="M3651" i="5"/>
  <c r="M4390" i="5"/>
  <c r="M4341" i="5"/>
  <c r="M9729" i="5"/>
  <c r="N1166" i="5"/>
  <c r="M5176" i="5"/>
  <c r="M9272" i="5"/>
  <c r="O9272" i="5" s="1"/>
  <c r="P9272" i="5" s="1"/>
  <c r="Q9272" i="5" s="1"/>
  <c r="N4678" i="5"/>
  <c r="N5498" i="5"/>
  <c r="O5498" i="5" s="1"/>
  <c r="P5498" i="5" s="1"/>
  <c r="Q5498" i="5" s="1"/>
  <c r="M1735" i="5"/>
  <c r="M2704" i="5"/>
  <c r="M9526" i="5"/>
  <c r="N82" i="5"/>
  <c r="M889" i="5"/>
  <c r="M544" i="5"/>
  <c r="M7366" i="5"/>
  <c r="N1046" i="5"/>
  <c r="N3049" i="5"/>
  <c r="N806" i="5"/>
  <c r="N1706" i="5"/>
  <c r="N729" i="5"/>
  <c r="N829" i="5"/>
  <c r="N1229" i="5"/>
  <c r="N1329" i="5"/>
  <c r="N195" i="5"/>
  <c r="O195" i="5" s="1"/>
  <c r="P195" i="5" s="1"/>
  <c r="Q195" i="5" s="1"/>
  <c r="N795" i="5"/>
  <c r="N488" i="5"/>
  <c r="N2946" i="5"/>
  <c r="N4123" i="5"/>
  <c r="N2132" i="5"/>
  <c r="N5453" i="5"/>
  <c r="N5202" i="5"/>
  <c r="N5302" i="5"/>
  <c r="N5448" i="5"/>
  <c r="N6848" i="5"/>
  <c r="N7448" i="5"/>
  <c r="N7262" i="5"/>
  <c r="N8662" i="5"/>
  <c r="N7967" i="5"/>
  <c r="O7967" i="5" s="1"/>
  <c r="P7967" i="5" s="1"/>
  <c r="Q7967" i="5" s="1"/>
  <c r="M4792" i="5"/>
  <c r="M2064" i="5"/>
  <c r="N248" i="5"/>
  <c r="N3182" i="5"/>
  <c r="N3253" i="5"/>
  <c r="N5398" i="5"/>
  <c r="N5935" i="5"/>
  <c r="N1845" i="5"/>
  <c r="M4640" i="5"/>
  <c r="M5888" i="5"/>
  <c r="M9655" i="5"/>
  <c r="M2334" i="5"/>
  <c r="M2207" i="5"/>
  <c r="M903" i="5"/>
  <c r="O903" i="5" s="1"/>
  <c r="P903" i="5" s="1"/>
  <c r="Q903" i="5" s="1"/>
  <c r="N266" i="5"/>
  <c r="M9588" i="5"/>
  <c r="O9588" i="5" s="1"/>
  <c r="P9588" i="5" s="1"/>
  <c r="Q9588" i="5" s="1"/>
  <c r="N289" i="5"/>
  <c r="N1745" i="5"/>
  <c r="M2191" i="5"/>
  <c r="N1256" i="5"/>
  <c r="N2045" i="5"/>
  <c r="N59" i="5"/>
  <c r="N1129" i="5"/>
  <c r="N3399" i="5"/>
  <c r="N6502" i="5"/>
  <c r="N6380" i="5"/>
  <c r="N6480" i="5"/>
  <c r="N8066" i="5"/>
  <c r="N6280" i="5"/>
  <c r="N9191" i="5"/>
  <c r="N9077" i="5"/>
  <c r="M2170" i="5"/>
  <c r="O2170" i="5" s="1"/>
  <c r="P2170" i="5" s="1"/>
  <c r="Q2170" i="5" s="1"/>
  <c r="N612" i="5"/>
  <c r="N1733" i="5"/>
  <c r="N2359" i="5"/>
  <c r="N5948" i="5"/>
  <c r="N6248" i="5"/>
  <c r="N3032" i="5"/>
  <c r="N4723" i="5"/>
  <c r="N6175" i="5"/>
  <c r="N7070" i="5"/>
  <c r="N6348" i="5"/>
  <c r="N271" i="5"/>
  <c r="N8977" i="5"/>
  <c r="N1633" i="5"/>
  <c r="N1006" i="5"/>
  <c r="N9351" i="5"/>
  <c r="N229" i="5"/>
  <c r="N1233" i="5"/>
  <c r="N4228" i="5"/>
  <c r="N2029" i="5"/>
  <c r="N7162" i="5"/>
  <c r="N9962" i="5"/>
  <c r="O3800" i="5"/>
  <c r="P3800" i="5" s="1"/>
  <c r="Q3800" i="5" s="1"/>
  <c r="N1049" i="5"/>
  <c r="N1195" i="5"/>
  <c r="N1395" i="5"/>
  <c r="N2732" i="5"/>
  <c r="N4728" i="5"/>
  <c r="N5748" i="5"/>
  <c r="N9770" i="5"/>
  <c r="N622" i="5"/>
  <c r="N4758" i="5"/>
  <c r="N7102" i="5"/>
  <c r="N6602" i="5"/>
  <c r="N536" i="5"/>
  <c r="N1325" i="5"/>
  <c r="N4202" i="5"/>
  <c r="N9692" i="5"/>
  <c r="M4267" i="5"/>
  <c r="M7507" i="5"/>
  <c r="N588" i="5"/>
  <c r="N2746" i="5"/>
  <c r="N3423" i="5"/>
  <c r="N2985" i="5"/>
  <c r="N9458" i="5"/>
  <c r="N6378" i="5"/>
  <c r="N6275" i="5"/>
  <c r="N1126" i="5"/>
  <c r="N132" i="5"/>
  <c r="N3299" i="5"/>
  <c r="N4785" i="5"/>
  <c r="N523" i="5"/>
  <c r="N2064" i="5"/>
  <c r="M5802" i="5"/>
  <c r="N388" i="5"/>
  <c r="N1453" i="5"/>
  <c r="N1149" i="5"/>
  <c r="N5537" i="5"/>
  <c r="N6402" i="5"/>
  <c r="N549" i="5"/>
  <c r="N381" i="5"/>
  <c r="N2876" i="5"/>
  <c r="N4658" i="5"/>
  <c r="N6948" i="5"/>
  <c r="N6302" i="5"/>
  <c r="N8658" i="5"/>
  <c r="N7601" i="5"/>
  <c r="N6648" i="5"/>
  <c r="N249" i="5"/>
  <c r="N6802" i="5"/>
  <c r="N9301" i="5"/>
  <c r="N9862" i="5"/>
  <c r="N4585" i="5"/>
  <c r="N306" i="5"/>
  <c r="N1112" i="5"/>
  <c r="M6749" i="5"/>
  <c r="N853" i="5"/>
  <c r="N1249" i="5"/>
  <c r="N2893" i="5"/>
  <c r="N6202" i="5"/>
  <c r="N9061" i="5"/>
  <c r="N6148" i="5"/>
  <c r="N6801" i="5"/>
  <c r="N8931" i="5"/>
  <c r="N7970" i="5"/>
  <c r="N6448" i="5"/>
  <c r="N1406" i="5"/>
  <c r="N52" i="5"/>
  <c r="N632" i="5"/>
  <c r="N3162" i="5"/>
  <c r="N9892" i="5"/>
  <c r="N3019" i="5"/>
  <c r="M112" i="5"/>
  <c r="N251" i="5"/>
  <c r="N887" i="5"/>
  <c r="N566" i="5"/>
  <c r="N1102" i="5"/>
  <c r="M7903" i="5"/>
  <c r="N1390" i="5"/>
  <c r="N122" i="5"/>
  <c r="N112" i="5"/>
  <c r="M189" i="5"/>
  <c r="M251" i="5"/>
  <c r="M613" i="5"/>
  <c r="M1189" i="5"/>
  <c r="N3854" i="5"/>
  <c r="N4108" i="5"/>
  <c r="N4312" i="5"/>
  <c r="M5272" i="5"/>
  <c r="O5272" i="5" s="1"/>
  <c r="P5272" i="5" s="1"/>
  <c r="Q5272" i="5" s="1"/>
  <c r="N5225" i="5"/>
  <c r="M6321" i="5"/>
  <c r="N7034" i="5"/>
  <c r="N6838" i="5"/>
  <c r="M7411" i="5"/>
  <c r="N7586" i="5"/>
  <c r="M7687" i="5"/>
  <c r="N7500" i="5"/>
  <c r="M8544" i="5"/>
  <c r="N8656" i="5"/>
  <c r="N9147" i="5"/>
  <c r="M8917" i="5"/>
  <c r="M9898" i="5"/>
  <c r="M9918" i="5"/>
  <c r="M77" i="5"/>
  <c r="M3284" i="5"/>
  <c r="O3284" i="5" s="1"/>
  <c r="P3284" i="5" s="1"/>
  <c r="Q3284" i="5" s="1"/>
  <c r="M8042" i="5"/>
  <c r="M9334" i="5"/>
  <c r="O9334" i="5" s="1"/>
  <c r="P9334" i="5" s="1"/>
  <c r="Q9334" i="5" s="1"/>
  <c r="M9448" i="5"/>
  <c r="M4011" i="5"/>
  <c r="O4011" i="5" s="1"/>
  <c r="P4011" i="5" s="1"/>
  <c r="Q4011" i="5" s="1"/>
  <c r="M8103" i="5"/>
  <c r="M4379" i="5"/>
  <c r="M9668" i="5"/>
  <c r="M9203" i="5"/>
  <c r="M4783" i="5"/>
  <c r="N7104" i="5"/>
  <c r="M9822" i="5"/>
  <c r="M9842" i="5"/>
  <c r="M775" i="5"/>
  <c r="M1248" i="5"/>
  <c r="M2909" i="5"/>
  <c r="O2909" i="5" s="1"/>
  <c r="P2909" i="5" s="1"/>
  <c r="Q2909" i="5" s="1"/>
  <c r="M2796" i="5"/>
  <c r="M3108" i="5"/>
  <c r="M6250" i="5"/>
  <c r="M6838" i="5"/>
  <c r="M9051" i="5"/>
  <c r="M3029" i="5"/>
  <c r="M1406" i="5"/>
  <c r="M8699" i="5"/>
  <c r="M701" i="5"/>
  <c r="N779" i="5"/>
  <c r="N1598" i="5"/>
  <c r="N1910" i="5"/>
  <c r="M2161" i="5"/>
  <c r="M2542" i="5"/>
  <c r="M2420" i="5"/>
  <c r="N4069" i="5"/>
  <c r="M4309" i="5"/>
  <c r="O4309" i="5" s="1"/>
  <c r="P4309" i="5" s="1"/>
  <c r="Q4309" i="5" s="1"/>
  <c r="N4222" i="5"/>
  <c r="O4222" i="5" s="1"/>
  <c r="P4222" i="5" s="1"/>
  <c r="Q4222" i="5" s="1"/>
  <c r="M5322" i="5"/>
  <c r="O5322" i="5" s="1"/>
  <c r="P5322" i="5" s="1"/>
  <c r="Q5322" i="5" s="1"/>
  <c r="M5464" i="5"/>
  <c r="N7290" i="5"/>
  <c r="N9343" i="5"/>
  <c r="M131" i="5"/>
  <c r="M2330" i="5"/>
  <c r="M3179" i="5"/>
  <c r="N7099" i="5"/>
  <c r="N8789" i="5"/>
  <c r="M2382" i="5"/>
  <c r="N1346" i="5"/>
  <c r="M3577" i="5"/>
  <c r="N5258" i="5"/>
  <c r="O5258" i="5" s="1"/>
  <c r="P5258" i="5" s="1"/>
  <c r="Q5258" i="5" s="1"/>
  <c r="N169" i="5"/>
  <c r="M123" i="5"/>
  <c r="N215" i="5"/>
  <c r="N541" i="5"/>
  <c r="M729" i="5"/>
  <c r="M1322" i="5"/>
  <c r="N1376" i="5"/>
  <c r="N2974" i="5"/>
  <c r="N2919" i="5"/>
  <c r="M3679" i="5"/>
  <c r="M5548" i="5"/>
  <c r="M5827" i="5"/>
  <c r="N6986" i="5"/>
  <c r="N8550" i="5"/>
  <c r="M426" i="5"/>
  <c r="M1449" i="5"/>
  <c r="O1449" i="5" s="1"/>
  <c r="P1449" i="5" s="1"/>
  <c r="Q1449" i="5" s="1"/>
  <c r="M2587" i="5"/>
  <c r="M97" i="5"/>
  <c r="N223" i="5"/>
  <c r="N237" i="5"/>
  <c r="M779" i="5"/>
  <c r="M1090" i="5"/>
  <c r="M1142" i="5"/>
  <c r="M1326" i="5"/>
  <c r="N1982" i="5"/>
  <c r="M2595" i="5"/>
  <c r="M4743" i="5"/>
  <c r="M4678" i="5"/>
  <c r="M5060" i="5"/>
  <c r="N5169" i="5"/>
  <c r="M8789" i="5"/>
  <c r="N9695" i="5"/>
  <c r="M193" i="5"/>
  <c r="M40" i="5"/>
  <c r="N131" i="5"/>
  <c r="N2330" i="5"/>
  <c r="N97" i="5"/>
  <c r="N189" i="5"/>
  <c r="N370" i="5"/>
  <c r="N1162" i="5"/>
  <c r="M1376" i="5"/>
  <c r="N1485" i="5"/>
  <c r="M1950" i="5"/>
  <c r="N2161" i="5"/>
  <c r="M4863" i="5"/>
  <c r="N5175" i="5"/>
  <c r="M5091" i="5"/>
  <c r="N5556" i="5"/>
  <c r="N6205" i="5"/>
  <c r="N7202" i="5"/>
  <c r="N6974" i="5"/>
  <c r="N8065" i="5"/>
  <c r="N7813" i="5"/>
  <c r="N8667" i="5"/>
  <c r="M1440" i="5"/>
  <c r="M2155" i="5"/>
  <c r="M3003" i="5"/>
  <c r="N4183" i="5"/>
  <c r="N4362" i="5"/>
  <c r="M5424" i="5"/>
  <c r="N5710" i="5"/>
  <c r="M7013" i="5"/>
  <c r="N7362" i="5"/>
  <c r="M255" i="5"/>
  <c r="M3332" i="5"/>
  <c r="N4743" i="5"/>
  <c r="M3537" i="5"/>
  <c r="N4903" i="5"/>
  <c r="N5139" i="5"/>
  <c r="M35" i="5"/>
  <c r="M217" i="5"/>
  <c r="M5829" i="5"/>
  <c r="M4625" i="5"/>
  <c r="O4625" i="5" s="1"/>
  <c r="P4625" i="5" s="1"/>
  <c r="Q4625" i="5" s="1"/>
  <c r="M7843" i="5"/>
  <c r="O7843" i="5" s="1"/>
  <c r="P7843" i="5" s="1"/>
  <c r="Q7843" i="5" s="1"/>
  <c r="M612" i="5"/>
  <c r="M549" i="5"/>
  <c r="M147" i="5"/>
  <c r="M562" i="5"/>
  <c r="M1202" i="5"/>
  <c r="M3046" i="5"/>
  <c r="M731" i="5"/>
  <c r="N731" i="5"/>
  <c r="N1194" i="5"/>
  <c r="M2826" i="5"/>
  <c r="M5583" i="5"/>
  <c r="M142" i="5"/>
  <c r="M146" i="5"/>
  <c r="N147" i="5"/>
  <c r="M381" i="5"/>
  <c r="N1730" i="5"/>
  <c r="N2951" i="5"/>
  <c r="M3087" i="5"/>
  <c r="N3651" i="5"/>
  <c r="M3961" i="5"/>
  <c r="M4355" i="5"/>
  <c r="O4355" i="5" s="1"/>
  <c r="P4355" i="5" s="1"/>
  <c r="Q4355" i="5" s="1"/>
  <c r="M705" i="5"/>
  <c r="N1734" i="5"/>
  <c r="N1850" i="5"/>
  <c r="M3386" i="5"/>
  <c r="M4268" i="5"/>
  <c r="M6039" i="5"/>
  <c r="N8604" i="5"/>
  <c r="N2247" i="5"/>
  <c r="M2560" i="5"/>
  <c r="N3340" i="5"/>
  <c r="M4834" i="5"/>
  <c r="O4834" i="5" s="1"/>
  <c r="P4834" i="5" s="1"/>
  <c r="Q4834" i="5" s="1"/>
  <c r="M5288" i="5"/>
  <c r="M6784" i="5"/>
  <c r="M2957" i="5"/>
  <c r="O2957" i="5" s="1"/>
  <c r="P2957" i="5" s="1"/>
  <c r="Q2957" i="5" s="1"/>
  <c r="N3839" i="5"/>
  <c r="M5807" i="5"/>
  <c r="M5941" i="5"/>
  <c r="M137" i="5"/>
  <c r="N470" i="5"/>
  <c r="M3880" i="5"/>
  <c r="M4797" i="5"/>
  <c r="M4785" i="5"/>
  <c r="N2133" i="5"/>
  <c r="N3209" i="5"/>
  <c r="N3936" i="5"/>
  <c r="M5292" i="5"/>
  <c r="M286" i="5"/>
  <c r="N121" i="5"/>
  <c r="M135" i="5"/>
  <c r="M1693" i="5"/>
  <c r="M2974" i="5"/>
  <c r="M2888" i="5"/>
  <c r="M1198" i="5"/>
  <c r="M215" i="5"/>
  <c r="M223" i="5"/>
  <c r="M1321" i="5"/>
  <c r="O1321" i="5" s="1"/>
  <c r="P1321" i="5" s="1"/>
  <c r="Q1321" i="5" s="1"/>
  <c r="M7818" i="5"/>
  <c r="M7428" i="5"/>
  <c r="M5488" i="5"/>
  <c r="O5488" i="5" s="1"/>
  <c r="P5488" i="5" s="1"/>
  <c r="Q5488" i="5" s="1"/>
  <c r="M909" i="5"/>
  <c r="M1099" i="5"/>
  <c r="M1233" i="5"/>
  <c r="M1689" i="5"/>
  <c r="M2572" i="5"/>
  <c r="N4316" i="5"/>
  <c r="N5305" i="5"/>
  <c r="M1733" i="5"/>
  <c r="O1733" i="5" s="1"/>
  <c r="P1733" i="5" s="1"/>
  <c r="Q1733" i="5" s="1"/>
  <c r="N2199" i="5"/>
  <c r="N1160" i="5"/>
  <c r="N35" i="5"/>
  <c r="N1880" i="5"/>
  <c r="M4353" i="5"/>
  <c r="M1195" i="5"/>
  <c r="M5394" i="5"/>
  <c r="M103" i="5"/>
  <c r="O103" i="5" s="1"/>
  <c r="P103" i="5" s="1"/>
  <c r="Q103" i="5" s="1"/>
  <c r="N255" i="5"/>
  <c r="N3051" i="5"/>
  <c r="M1465" i="5"/>
  <c r="O1465" i="5" s="1"/>
  <c r="P1465" i="5" s="1"/>
  <c r="Q1465" i="5" s="1"/>
  <c r="N4053" i="5"/>
  <c r="M7657" i="5"/>
  <c r="M7055" i="5"/>
  <c r="O7055" i="5" s="1"/>
  <c r="P7055" i="5" s="1"/>
  <c r="Q7055" i="5" s="1"/>
  <c r="M4802" i="5"/>
  <c r="M41" i="5"/>
  <c r="M3311" i="5"/>
  <c r="M4365" i="5"/>
  <c r="O4365" i="5" s="1"/>
  <c r="P4365" i="5" s="1"/>
  <c r="Q4365" i="5" s="1"/>
  <c r="M5833" i="5"/>
  <c r="O5833" i="5" s="1"/>
  <c r="P5833" i="5" s="1"/>
  <c r="Q5833" i="5" s="1"/>
  <c r="M567" i="5"/>
  <c r="M1361" i="5"/>
  <c r="M3427" i="5"/>
  <c r="O3427" i="5" s="1"/>
  <c r="P3427" i="5" s="1"/>
  <c r="Q3427" i="5" s="1"/>
  <c r="M468" i="5"/>
  <c r="M5790" i="5"/>
  <c r="O5790" i="5" s="1"/>
  <c r="P5790" i="5" s="1"/>
  <c r="Q5790" i="5" s="1"/>
  <c r="M6297" i="5"/>
  <c r="N2408" i="5"/>
  <c r="M3824" i="5"/>
  <c r="M5816" i="5"/>
  <c r="M5740" i="5"/>
  <c r="M2408" i="5"/>
  <c r="M2301" i="5"/>
  <c r="O2301" i="5" s="1"/>
  <c r="P2301" i="5" s="1"/>
  <c r="Q2301" i="5" s="1"/>
  <c r="M2734" i="5"/>
  <c r="N5640" i="5"/>
  <c r="N979" i="5"/>
  <c r="M1010" i="5"/>
  <c r="M2736" i="5"/>
  <c r="O2736" i="5" s="1"/>
  <c r="P2736" i="5" s="1"/>
  <c r="Q2736" i="5" s="1"/>
  <c r="M4335" i="5"/>
  <c r="N4933" i="5"/>
  <c r="M6916" i="5"/>
  <c r="M114" i="5"/>
  <c r="M122" i="5"/>
  <c r="M2972" i="5"/>
  <c r="M1173" i="5"/>
  <c r="M3111" i="5"/>
  <c r="O3111" i="5" s="1"/>
  <c r="P3111" i="5" s="1"/>
  <c r="Q3111" i="5" s="1"/>
  <c r="N556" i="5"/>
  <c r="M7483" i="5"/>
  <c r="M546" i="5"/>
  <c r="O546" i="5" s="1"/>
  <c r="P546" i="5" s="1"/>
  <c r="Q546" i="5" s="1"/>
  <c r="N478" i="5"/>
  <c r="M8604" i="5"/>
  <c r="N2226" i="5"/>
  <c r="M2468" i="5"/>
  <c r="M237" i="5"/>
  <c r="M2915" i="5"/>
  <c r="O2915" i="5" s="1"/>
  <c r="P2915" i="5" s="1"/>
  <c r="Q2915" i="5" s="1"/>
  <c r="N751" i="5"/>
  <c r="O751" i="5" s="1"/>
  <c r="P751" i="5" s="1"/>
  <c r="Q751" i="5" s="1"/>
  <c r="M3940" i="5"/>
  <c r="M4856" i="5"/>
  <c r="M4500" i="5"/>
  <c r="O4500" i="5" s="1"/>
  <c r="P4500" i="5" s="1"/>
  <c r="Q4500" i="5" s="1"/>
  <c r="M3374" i="5"/>
  <c r="N4001" i="5"/>
  <c r="M7757" i="5"/>
  <c r="N2860" i="5"/>
  <c r="N8865" i="5"/>
  <c r="M644" i="5"/>
  <c r="M7621" i="5"/>
  <c r="N7168" i="5"/>
  <c r="N7452" i="5"/>
  <c r="N137" i="5"/>
  <c r="M394" i="5"/>
  <c r="M70" i="5"/>
  <c r="O70" i="5" s="1"/>
  <c r="P70" i="5" s="1"/>
  <c r="Q70" i="5" s="1"/>
  <c r="N503" i="5"/>
  <c r="N83" i="5"/>
  <c r="N2352" i="5"/>
  <c r="M3647" i="5"/>
  <c r="N474" i="5"/>
  <c r="M1452" i="5"/>
  <c r="M1734" i="5"/>
  <c r="M2112" i="5"/>
  <c r="M5456" i="5"/>
  <c r="N5288" i="5"/>
  <c r="M5718" i="5"/>
  <c r="M7433" i="5"/>
  <c r="M795" i="5"/>
  <c r="M2348" i="5"/>
  <c r="N329" i="5"/>
  <c r="M834" i="5"/>
  <c r="M3211" i="5"/>
  <c r="O3211" i="5" s="1"/>
  <c r="P3211" i="5" s="1"/>
  <c r="Q3211" i="5" s="1"/>
  <c r="M4070" i="5"/>
  <c r="O4070" i="5" s="1"/>
  <c r="P4070" i="5" s="1"/>
  <c r="Q4070" i="5" s="1"/>
  <c r="M6309" i="5"/>
  <c r="M1004" i="5"/>
  <c r="N1756" i="5"/>
  <c r="N3438" i="5"/>
  <c r="M7610" i="5"/>
  <c r="N2129" i="5"/>
  <c r="N2468" i="5"/>
  <c r="N421" i="5"/>
  <c r="N2292" i="5"/>
  <c r="N2645" i="5"/>
  <c r="N4368" i="5"/>
  <c r="M474" i="5"/>
  <c r="M478" i="5"/>
  <c r="N472" i="5"/>
  <c r="N1630" i="5"/>
  <c r="M1650" i="5"/>
  <c r="N114" i="5"/>
  <c r="M298" i="5"/>
  <c r="M1187" i="5"/>
  <c r="M1205" i="5"/>
  <c r="M2614" i="5"/>
  <c r="N2858" i="5"/>
  <c r="N3240" i="5"/>
  <c r="M3691" i="5"/>
  <c r="M4305" i="5"/>
  <c r="M7729" i="5"/>
  <c r="M472" i="5"/>
  <c r="M1031" i="5"/>
  <c r="M2287" i="5"/>
  <c r="M3326" i="5"/>
  <c r="O3326" i="5" s="1"/>
  <c r="P3326" i="5" s="1"/>
  <c r="Q3326" i="5" s="1"/>
  <c r="N9535" i="5"/>
  <c r="N2659" i="5"/>
  <c r="N3164" i="5"/>
  <c r="N3073" i="5"/>
  <c r="M4239" i="5"/>
  <c r="M815" i="5"/>
  <c r="M1048" i="5"/>
  <c r="M1152" i="5"/>
  <c r="M1667" i="5"/>
  <c r="O1667" i="5" s="1"/>
  <c r="P1667" i="5" s="1"/>
  <c r="Q1667" i="5" s="1"/>
  <c r="M5840" i="5"/>
  <c r="M1725" i="5"/>
  <c r="M536" i="5"/>
  <c r="M1079" i="5"/>
  <c r="M334" i="5"/>
  <c r="M541" i="5"/>
  <c r="M587" i="5"/>
  <c r="N1142" i="5"/>
  <c r="N1283" i="5"/>
  <c r="M1446" i="5"/>
  <c r="N1361" i="5"/>
  <c r="M1663" i="5"/>
  <c r="M1642" i="5"/>
  <c r="N2308" i="5"/>
  <c r="N2836" i="5"/>
  <c r="N3330" i="5"/>
  <c r="M6123" i="5"/>
  <c r="O6123" i="5" s="1"/>
  <c r="P6123" i="5" s="1"/>
  <c r="Q6123" i="5" s="1"/>
  <c r="N7246" i="5"/>
  <c r="N1445" i="5"/>
  <c r="O1445" i="5" s="1"/>
  <c r="P1445" i="5" s="1"/>
  <c r="Q1445" i="5" s="1"/>
  <c r="N2273" i="5"/>
  <c r="N374" i="5"/>
  <c r="N464" i="5"/>
  <c r="N492" i="5"/>
  <c r="M1293" i="5"/>
  <c r="N1958" i="5"/>
  <c r="N2113" i="5"/>
  <c r="N3093" i="5"/>
  <c r="N4305" i="5"/>
  <c r="M5172" i="5"/>
  <c r="N5734" i="5"/>
  <c r="O5734" i="5" s="1"/>
  <c r="P5734" i="5" s="1"/>
  <c r="Q5734" i="5" s="1"/>
  <c r="N7066" i="5"/>
  <c r="M555" i="5"/>
  <c r="M1131" i="5"/>
  <c r="M3779" i="5"/>
  <c r="M1365" i="5"/>
  <c r="O1365" i="5" s="1"/>
  <c r="P1365" i="5" s="1"/>
  <c r="Q1365" i="5" s="1"/>
  <c r="M1712" i="5"/>
  <c r="N1650" i="5"/>
  <c r="O1650" i="5" s="1"/>
  <c r="P1650" i="5" s="1"/>
  <c r="Q1650" i="5" s="1"/>
  <c r="N2141" i="5"/>
  <c r="N1968" i="5"/>
  <c r="M2231" i="5"/>
  <c r="O2231" i="5" s="1"/>
  <c r="P2231" i="5" s="1"/>
  <c r="Q2231" i="5" s="1"/>
  <c r="M3232" i="5"/>
  <c r="N3033" i="5"/>
  <c r="N5192" i="5"/>
  <c r="M5599" i="5"/>
  <c r="M5497" i="5"/>
  <c r="N6834" i="5"/>
  <c r="M1174" i="5"/>
  <c r="M1675" i="5"/>
  <c r="O1675" i="5" s="1"/>
  <c r="P1675" i="5" s="1"/>
  <c r="Q1675" i="5" s="1"/>
  <c r="M5640" i="5"/>
  <c r="M4600" i="5"/>
  <c r="M7270" i="5"/>
  <c r="N348" i="5"/>
  <c r="O348" i="5" s="1"/>
  <c r="P348" i="5" s="1"/>
  <c r="Q348" i="5" s="1"/>
  <c r="N498" i="5"/>
  <c r="M403" i="5"/>
  <c r="N433" i="5"/>
  <c r="M581" i="5"/>
  <c r="N73" i="5"/>
  <c r="M374" i="5"/>
  <c r="N403" i="5"/>
  <c r="M476" i="5"/>
  <c r="N757" i="5"/>
  <c r="N1696" i="5"/>
  <c r="M2480" i="5"/>
  <c r="M2860" i="5"/>
  <c r="N3125" i="5"/>
  <c r="N3394" i="5"/>
  <c r="N4360" i="5"/>
  <c r="N3965" i="5"/>
  <c r="M438" i="5"/>
  <c r="M3438" i="5"/>
  <c r="M4052" i="5"/>
  <c r="M5425" i="5"/>
  <c r="M5369" i="5"/>
  <c r="M7834" i="5"/>
  <c r="M6859" i="5"/>
  <c r="M3846" i="5"/>
  <c r="M4364" i="5"/>
  <c r="M3301" i="5"/>
  <c r="M7796" i="5"/>
  <c r="M72" i="5"/>
  <c r="M5878" i="5"/>
  <c r="M1082" i="5"/>
  <c r="O1082" i="5" s="1"/>
  <c r="P1082" i="5" s="1"/>
  <c r="Q1082" i="5" s="1"/>
  <c r="M4117" i="5"/>
  <c r="O4117" i="5" s="1"/>
  <c r="P4117" i="5" s="1"/>
  <c r="Q4117" i="5" s="1"/>
  <c r="M797" i="5"/>
  <c r="M805" i="5"/>
  <c r="M1245" i="5"/>
  <c r="N2120" i="5"/>
  <c r="N7713" i="5"/>
  <c r="N1100" i="5"/>
  <c r="N1031" i="5"/>
  <c r="N1297" i="5"/>
  <c r="N337" i="5"/>
  <c r="O337" i="5" s="1"/>
  <c r="P337" i="5" s="1"/>
  <c r="Q337" i="5" s="1"/>
  <c r="N2242" i="5"/>
  <c r="M871" i="5"/>
  <c r="M51" i="5"/>
  <c r="M2850" i="5"/>
  <c r="M4700" i="5"/>
  <c r="N2850" i="5"/>
  <c r="N5369" i="5"/>
  <c r="N5199" i="5"/>
  <c r="N6954" i="5"/>
  <c r="M793" i="5"/>
  <c r="M4715" i="5"/>
  <c r="M4402" i="5"/>
  <c r="M7656" i="5"/>
  <c r="N119" i="5"/>
  <c r="N2681" i="5"/>
  <c r="N5319" i="5"/>
  <c r="N8028" i="5"/>
  <c r="M5724" i="5"/>
  <c r="O5724" i="5" s="1"/>
  <c r="P5724" i="5" s="1"/>
  <c r="Q5724" i="5" s="1"/>
  <c r="M238" i="5"/>
  <c r="N1072" i="5"/>
  <c r="N1289" i="5"/>
  <c r="M1464" i="5"/>
  <c r="N1584" i="5"/>
  <c r="N2165" i="5"/>
  <c r="M2270" i="5"/>
  <c r="O2270" i="5" s="1"/>
  <c r="P2270" i="5" s="1"/>
  <c r="Q2270" i="5" s="1"/>
  <c r="N3155" i="5"/>
  <c r="N7965" i="5"/>
  <c r="M789" i="5"/>
  <c r="M570" i="5"/>
  <c r="M741" i="5"/>
  <c r="M1100" i="5"/>
  <c r="M883" i="5"/>
  <c r="M1695" i="5"/>
  <c r="O1695" i="5" s="1"/>
  <c r="P1695" i="5" s="1"/>
  <c r="Q1695" i="5" s="1"/>
  <c r="M2221" i="5"/>
  <c r="M5185" i="5"/>
  <c r="M5700" i="5"/>
  <c r="M7001" i="5"/>
  <c r="M2201" i="5"/>
  <c r="M5458" i="5"/>
  <c r="O5458" i="5" s="1"/>
  <c r="P5458" i="5" s="1"/>
  <c r="Q5458" i="5" s="1"/>
  <c r="M6828" i="5"/>
  <c r="M1172" i="5"/>
  <c r="M2844" i="5"/>
  <c r="O2844" i="5" s="1"/>
  <c r="P2844" i="5" s="1"/>
  <c r="Q2844" i="5" s="1"/>
  <c r="M9301" i="5"/>
  <c r="M523" i="5"/>
  <c r="M727" i="5"/>
  <c r="M4864" i="5"/>
  <c r="M1072" i="5"/>
  <c r="N2109" i="5"/>
  <c r="N2705" i="5"/>
  <c r="M5706" i="5"/>
  <c r="N6309" i="5"/>
  <c r="N2179" i="5"/>
  <c r="M3030" i="5"/>
  <c r="N4317" i="5"/>
  <c r="N2278" i="5"/>
  <c r="N2299" i="5"/>
  <c r="N2602" i="5"/>
  <c r="N3061" i="5"/>
  <c r="N5149" i="5"/>
  <c r="N883" i="5"/>
  <c r="N1618" i="5"/>
  <c r="M1030" i="5"/>
  <c r="M3005" i="5"/>
  <c r="M1224" i="5"/>
  <c r="N1515" i="5"/>
  <c r="M2299" i="5"/>
  <c r="O2299" i="5" s="1"/>
  <c r="P2299" i="5" s="1"/>
  <c r="Q2299" i="5" s="1"/>
  <c r="N63" i="5"/>
  <c r="N1120" i="5"/>
  <c r="N570" i="5"/>
  <c r="N468" i="5"/>
  <c r="N2139" i="5"/>
  <c r="N2015" i="5"/>
  <c r="M2602" i="5"/>
  <c r="N797" i="5"/>
  <c r="N834" i="5"/>
  <c r="M1108" i="5"/>
  <c r="N1108" i="5"/>
  <c r="N628" i="5"/>
  <c r="M1130" i="5"/>
  <c r="N1622" i="5"/>
  <c r="M3418" i="5"/>
  <c r="N155" i="5"/>
  <c r="M1028" i="5"/>
  <c r="N1412" i="5"/>
  <c r="M2235" i="5"/>
  <c r="O2235" i="5" s="1"/>
  <c r="P2235" i="5" s="1"/>
  <c r="Q2235" i="5" s="1"/>
  <c r="M2388" i="5"/>
  <c r="N2388" i="5"/>
  <c r="M9523" i="5"/>
  <c r="O9523" i="5" s="1"/>
  <c r="P9523" i="5" s="1"/>
  <c r="Q9523" i="5" s="1"/>
  <c r="M1622" i="5"/>
  <c r="M3061" i="5"/>
  <c r="M3155" i="5"/>
  <c r="M3073" i="5"/>
  <c r="N1525" i="5"/>
  <c r="N1594" i="5"/>
  <c r="N4269" i="5"/>
  <c r="M4692" i="5"/>
  <c r="N5185" i="5"/>
  <c r="M470" i="5"/>
  <c r="M61" i="5"/>
  <c r="M464" i="5"/>
  <c r="M628" i="5"/>
  <c r="M576" i="5"/>
  <c r="M603" i="5"/>
  <c r="M1269" i="5"/>
  <c r="O1269" i="5" s="1"/>
  <c r="P1269" i="5" s="1"/>
  <c r="Q1269" i="5" s="1"/>
  <c r="M1122" i="5"/>
  <c r="M2913" i="5"/>
  <c r="M3051" i="5"/>
  <c r="M5556" i="5"/>
  <c r="M6102" i="5"/>
  <c r="M9389" i="5"/>
  <c r="M804" i="5"/>
  <c r="O804" i="5" s="1"/>
  <c r="P804" i="5" s="1"/>
  <c r="Q804" i="5" s="1"/>
  <c r="M257" i="5"/>
  <c r="M1178" i="5"/>
  <c r="M113" i="5"/>
  <c r="M2966" i="5"/>
  <c r="M3126" i="5"/>
  <c r="M2278" i="5"/>
  <c r="M2237" i="5"/>
  <c r="O2237" i="5" s="1"/>
  <c r="P2237" i="5" s="1"/>
  <c r="Q2237" i="5" s="1"/>
  <c r="M721" i="5"/>
  <c r="M2247" i="5"/>
  <c r="M1395" i="5"/>
  <c r="M3197" i="5"/>
  <c r="M807" i="5"/>
  <c r="O807" i="5" s="1"/>
  <c r="P807" i="5" s="1"/>
  <c r="Q807" i="5" s="1"/>
  <c r="M2931" i="5"/>
  <c r="O2931" i="5" s="1"/>
  <c r="P2931" i="5" s="1"/>
  <c r="Q2931" i="5" s="1"/>
  <c r="M7034" i="5"/>
  <c r="M6268" i="5"/>
  <c r="O6268" i="5" s="1"/>
  <c r="P6268" i="5" s="1"/>
  <c r="Q6268" i="5" s="1"/>
  <c r="M4903" i="5"/>
  <c r="M3116" i="5"/>
  <c r="M6530" i="5"/>
  <c r="M9330" i="5"/>
  <c r="M7014" i="5"/>
  <c r="M9663" i="5"/>
  <c r="O9663" i="5" s="1"/>
  <c r="P9663" i="5" s="1"/>
  <c r="Q9663" i="5" s="1"/>
  <c r="M452" i="5"/>
  <c r="M9401" i="5"/>
  <c r="N741" i="5"/>
  <c r="M1737" i="5"/>
  <c r="M4110" i="5"/>
  <c r="O4110" i="5" s="1"/>
  <c r="P4110" i="5" s="1"/>
  <c r="Q4110" i="5" s="1"/>
  <c r="O157" i="5"/>
  <c r="P157" i="5" s="1"/>
  <c r="Q157" i="5" s="1"/>
  <c r="M1244" i="5"/>
  <c r="N1920" i="5"/>
  <c r="N4371" i="5"/>
  <c r="M152" i="5"/>
  <c r="O152" i="5" s="1"/>
  <c r="P152" i="5" s="1"/>
  <c r="Q152" i="5" s="1"/>
  <c r="M9359" i="5"/>
  <c r="M3031" i="5"/>
  <c r="M5332" i="5"/>
  <c r="M7281" i="5"/>
  <c r="M5681" i="5"/>
  <c r="O5681" i="5" s="1"/>
  <c r="P5681" i="5" s="1"/>
  <c r="Q5681" i="5" s="1"/>
  <c r="M2705" i="5"/>
  <c r="N5573" i="5"/>
  <c r="N7001" i="5"/>
  <c r="M2923" i="5"/>
  <c r="N3129" i="5"/>
  <c r="M4349" i="5"/>
  <c r="N4784" i="5"/>
  <c r="M1399" i="5"/>
  <c r="M8697" i="5"/>
  <c r="M811" i="5"/>
  <c r="M7123" i="5"/>
  <c r="O7123" i="5" s="1"/>
  <c r="P7123" i="5" s="1"/>
  <c r="Q7123" i="5" s="1"/>
  <c r="M1856" i="5"/>
  <c r="M7049" i="5"/>
  <c r="M510" i="5"/>
  <c r="O510" i="5" s="1"/>
  <c r="P510" i="5" s="1"/>
  <c r="Q510" i="5" s="1"/>
  <c r="M6734" i="5"/>
  <c r="M143" i="5"/>
  <c r="O143" i="5" s="1"/>
  <c r="P143" i="5" s="1"/>
  <c r="Q143" i="5" s="1"/>
  <c r="M2122" i="5"/>
  <c r="M7026" i="5"/>
  <c r="M7581" i="5"/>
  <c r="N8227" i="5"/>
  <c r="M8315" i="5"/>
  <c r="O8315" i="5" s="1"/>
  <c r="P8315" i="5" s="1"/>
  <c r="Q8315" i="5" s="1"/>
  <c r="M132" i="5"/>
  <c r="M2308" i="5"/>
  <c r="M1062" i="5"/>
  <c r="M1317" i="5"/>
  <c r="O1317" i="5" s="1"/>
  <c r="P1317" i="5" s="1"/>
  <c r="Q1317" i="5" s="1"/>
  <c r="M4030" i="5"/>
  <c r="M4192" i="5"/>
  <c r="M6759" i="5"/>
  <c r="M1738" i="5"/>
  <c r="N5145" i="5"/>
  <c r="N5730" i="5"/>
  <c r="M92" i="5"/>
  <c r="O92" i="5" s="1"/>
  <c r="P92" i="5" s="1"/>
  <c r="Q92" i="5" s="1"/>
  <c r="N1942" i="5"/>
  <c r="N4296" i="5"/>
  <c r="M4473" i="5"/>
  <c r="O3810" i="5"/>
  <c r="P3810" i="5" s="1"/>
  <c r="Q3810" i="5" s="1"/>
  <c r="M2788" i="5"/>
  <c r="M2204" i="5"/>
  <c r="O2204" i="5" s="1"/>
  <c r="P2204" i="5" s="1"/>
  <c r="Q2204" i="5" s="1"/>
  <c r="M1285" i="5"/>
  <c r="M3143" i="5"/>
  <c r="N3274" i="5"/>
  <c r="M2562" i="5"/>
  <c r="N7116" i="5"/>
  <c r="N1701" i="5"/>
  <c r="M5445" i="5"/>
  <c r="N6225" i="5"/>
  <c r="N8077" i="5"/>
  <c r="M2113" i="5"/>
  <c r="M2955" i="5"/>
  <c r="M3157" i="5"/>
  <c r="M2275" i="5"/>
  <c r="N5368" i="5"/>
  <c r="M913" i="5"/>
  <c r="M3906" i="5"/>
  <c r="O3906" i="5" s="1"/>
  <c r="P3906" i="5" s="1"/>
  <c r="Q3906" i="5" s="1"/>
  <c r="M1505" i="5"/>
  <c r="M6028" i="5"/>
  <c r="O6028" i="5" s="1"/>
  <c r="P6028" i="5" s="1"/>
  <c r="Q6028" i="5" s="1"/>
  <c r="M3786" i="5"/>
  <c r="O3786" i="5" s="1"/>
  <c r="P3786" i="5" s="1"/>
  <c r="Q3786" i="5" s="1"/>
  <c r="M4313" i="5"/>
  <c r="M5309" i="5"/>
  <c r="M4854" i="5"/>
  <c r="O4854" i="5" s="1"/>
  <c r="P4854" i="5" s="1"/>
  <c r="Q4854" i="5" s="1"/>
  <c r="N1080" i="5"/>
  <c r="M2240" i="5"/>
  <c r="M279" i="5"/>
  <c r="M247" i="5"/>
  <c r="M88" i="5"/>
  <c r="O88" i="5" s="1"/>
  <c r="P88" i="5" s="1"/>
  <c r="Q88" i="5" s="1"/>
  <c r="M7499" i="5"/>
  <c r="M7541" i="5"/>
  <c r="M414" i="5"/>
  <c r="N1042" i="5"/>
  <c r="M2048" i="5"/>
  <c r="M2608" i="5"/>
  <c r="M6886" i="5"/>
  <c r="M580" i="5"/>
  <c r="M2099" i="5"/>
  <c r="M424" i="5"/>
  <c r="N555" i="5"/>
  <c r="M1400" i="5"/>
  <c r="O1400" i="5" s="1"/>
  <c r="P1400" i="5" s="1"/>
  <c r="Q1400" i="5" s="1"/>
  <c r="M4286" i="5"/>
  <c r="M5644" i="5"/>
  <c r="O5644" i="5" s="1"/>
  <c r="P5644" i="5" s="1"/>
  <c r="Q5644" i="5" s="1"/>
  <c r="M7092" i="5"/>
  <c r="M5338" i="5"/>
  <c r="N1955" i="5"/>
  <c r="N5338" i="5"/>
  <c r="M227" i="5"/>
  <c r="M253" i="5"/>
  <c r="M319" i="5"/>
  <c r="M2250" i="5"/>
  <c r="O2250" i="5" s="1"/>
  <c r="P2250" i="5" s="1"/>
  <c r="Q2250" i="5" s="1"/>
  <c r="M4673" i="5"/>
  <c r="M121" i="5"/>
  <c r="M3142" i="5"/>
  <c r="M1034" i="5"/>
  <c r="O1034" i="5" s="1"/>
  <c r="P1034" i="5" s="1"/>
  <c r="Q1034" i="5" s="1"/>
  <c r="M582" i="5"/>
  <c r="M3127" i="5"/>
  <c r="M5175" i="5"/>
  <c r="M6801" i="5"/>
  <c r="M9242" i="5"/>
  <c r="M4422" i="5"/>
  <c r="O4422" i="5" s="1"/>
  <c r="P4422" i="5" s="1"/>
  <c r="Q4422" i="5" s="1"/>
  <c r="M50" i="5"/>
  <c r="O50" i="5" s="1"/>
  <c r="P50" i="5" s="1"/>
  <c r="Q50" i="5" s="1"/>
  <c r="N2700" i="5"/>
  <c r="M136" i="5"/>
  <c r="M274" i="5"/>
  <c r="M275" i="5"/>
  <c r="M592" i="5"/>
  <c r="N580" i="5"/>
  <c r="N913" i="5"/>
  <c r="M1113" i="5"/>
  <c r="N1530" i="5"/>
  <c r="N1738" i="5"/>
  <c r="N4673" i="5"/>
  <c r="M5676" i="5"/>
  <c r="M7331" i="5"/>
  <c r="M7998" i="5"/>
  <c r="O7998" i="5" s="1"/>
  <c r="P7998" i="5" s="1"/>
  <c r="Q7998" i="5" s="1"/>
  <c r="M93" i="5"/>
  <c r="M547" i="5"/>
  <c r="O547" i="5" s="1"/>
  <c r="P547" i="5" s="1"/>
  <c r="Q547" i="5" s="1"/>
  <c r="M1009" i="5"/>
  <c r="M1192" i="5"/>
  <c r="M1701" i="5"/>
  <c r="M2281" i="5"/>
  <c r="M2864" i="5"/>
  <c r="M3280" i="5"/>
  <c r="M4873" i="5"/>
  <c r="O4873" i="5" s="1"/>
  <c r="P4873" i="5" s="1"/>
  <c r="Q4873" i="5" s="1"/>
  <c r="M6742" i="5"/>
  <c r="M7116" i="5"/>
  <c r="O7116" i="5" s="1"/>
  <c r="P7116" i="5" s="1"/>
  <c r="Q7116" i="5" s="1"/>
  <c r="M2022" i="5"/>
  <c r="O2022" i="5" s="1"/>
  <c r="P2022" i="5" s="1"/>
  <c r="Q2022" i="5" s="1"/>
  <c r="M1160" i="5"/>
  <c r="M4811" i="5"/>
  <c r="M7056" i="5"/>
  <c r="M841" i="5"/>
  <c r="N747" i="5"/>
  <c r="N227" i="5"/>
  <c r="M328" i="5"/>
  <c r="M335" i="5"/>
  <c r="N618" i="5"/>
  <c r="N562" i="5"/>
  <c r="M1475" i="5"/>
  <c r="N1995" i="5"/>
  <c r="M2596" i="5"/>
  <c r="M2835" i="5"/>
  <c r="M4277" i="5"/>
  <c r="M4999" i="5"/>
  <c r="N6227" i="5"/>
  <c r="M6878" i="5"/>
  <c r="M8558" i="5"/>
  <c r="N9242" i="5"/>
  <c r="M618" i="5"/>
  <c r="M1039" i="5"/>
  <c r="N1570" i="5"/>
  <c r="N2209" i="5"/>
  <c r="N2929" i="5"/>
  <c r="N5799" i="5"/>
  <c r="M5691" i="5"/>
  <c r="O5691" i="5" s="1"/>
  <c r="P5691" i="5" s="1"/>
  <c r="Q5691" i="5" s="1"/>
  <c r="M1139" i="5"/>
  <c r="N241" i="5"/>
  <c r="N529" i="5"/>
  <c r="N1688" i="5"/>
  <c r="M2008" i="5"/>
  <c r="N2924" i="5"/>
  <c r="M3473" i="5"/>
  <c r="M4481" i="5"/>
  <c r="M5717" i="5"/>
  <c r="M6117" i="5"/>
  <c r="O6117" i="5" s="1"/>
  <c r="P6117" i="5" s="1"/>
  <c r="Q6117" i="5" s="1"/>
  <c r="N7254" i="5"/>
  <c r="N8548" i="5"/>
  <c r="M9886" i="5"/>
  <c r="M9986" i="5"/>
  <c r="M556" i="5"/>
  <c r="M957" i="5"/>
  <c r="M241" i="5"/>
  <c r="N1173" i="5"/>
  <c r="N1415" i="5"/>
  <c r="M3227" i="5"/>
  <c r="O3227" i="5" s="1"/>
  <c r="P3227" i="5" s="1"/>
  <c r="Q3227" i="5" s="1"/>
  <c r="M4337" i="5"/>
  <c r="O4337" i="5" s="1"/>
  <c r="P4337" i="5" s="1"/>
  <c r="Q4337" i="5" s="1"/>
  <c r="N4252" i="5"/>
  <c r="N4983" i="5"/>
  <c r="M6796" i="5"/>
  <c r="O6796" i="5" s="1"/>
  <c r="P6796" i="5" s="1"/>
  <c r="Q6796" i="5" s="1"/>
  <c r="N7026" i="5"/>
  <c r="N7415" i="5"/>
  <c r="M9888" i="5"/>
  <c r="M9988" i="5"/>
  <c r="N1855" i="5"/>
  <c r="N2175" i="5"/>
  <c r="M4006" i="5"/>
  <c r="O4006" i="5" s="1"/>
  <c r="P4006" i="5" s="1"/>
  <c r="Q4006" i="5" s="1"/>
  <c r="M4754" i="5"/>
  <c r="M4748" i="5"/>
  <c r="O4748" i="5" s="1"/>
  <c r="P4748" i="5" s="1"/>
  <c r="Q4748" i="5" s="1"/>
  <c r="M6106" i="5"/>
  <c r="M7254" i="5"/>
  <c r="M4377" i="5"/>
  <c r="N319" i="5"/>
  <c r="M747" i="5"/>
  <c r="O747" i="5" s="1"/>
  <c r="P747" i="5" s="1"/>
  <c r="Q747" i="5" s="1"/>
  <c r="N849" i="5"/>
  <c r="N2670" i="5"/>
  <c r="N3307" i="5"/>
  <c r="O3307" i="5" s="1"/>
  <c r="P3307" i="5" s="1"/>
  <c r="Q3307" i="5" s="1"/>
  <c r="M5368" i="5"/>
  <c r="N5576" i="5"/>
  <c r="M5610" i="5"/>
  <c r="M8118" i="5"/>
  <c r="M1555" i="5"/>
  <c r="M550" i="5"/>
  <c r="O550" i="5" s="1"/>
  <c r="P550" i="5" s="1"/>
  <c r="Q550" i="5" s="1"/>
  <c r="M1012" i="5"/>
  <c r="M6768" i="5"/>
  <c r="M907" i="5"/>
  <c r="N819" i="5"/>
  <c r="N907" i="5"/>
  <c r="M1042" i="5"/>
  <c r="N1174" i="5"/>
  <c r="N3144" i="5"/>
  <c r="N4007" i="5"/>
  <c r="M289" i="5"/>
  <c r="M514" i="5"/>
  <c r="M3144" i="5"/>
  <c r="M6279" i="5"/>
  <c r="N93" i="5"/>
  <c r="N85" i="5"/>
  <c r="N279" i="5"/>
  <c r="N514" i="5"/>
  <c r="N497" i="5"/>
  <c r="M540" i="5"/>
  <c r="N737" i="5"/>
  <c r="M819" i="5"/>
  <c r="M1410" i="5"/>
  <c r="O1410" i="5" s="1"/>
  <c r="P1410" i="5" s="1"/>
  <c r="Q1410" i="5" s="1"/>
  <c r="N2840" i="5"/>
  <c r="M3291" i="5"/>
  <c r="O3291" i="5" s="1"/>
  <c r="P3291" i="5" s="1"/>
  <c r="Q3291" i="5" s="1"/>
  <c r="M3655" i="5"/>
  <c r="N4023" i="5"/>
  <c r="N4169" i="5"/>
  <c r="M4234" i="5"/>
  <c r="N4315" i="5"/>
  <c r="M4698" i="5"/>
  <c r="M4612" i="5"/>
  <c r="N9685" i="5"/>
  <c r="N9595" i="5"/>
  <c r="M236" i="5"/>
  <c r="N424" i="5"/>
  <c r="M43" i="5"/>
  <c r="M7385" i="5"/>
  <c r="M6986" i="5"/>
  <c r="N718" i="5"/>
  <c r="M4324" i="5"/>
  <c r="M6752" i="5"/>
  <c r="N1821" i="5"/>
  <c r="N2059" i="5"/>
  <c r="N2011" i="5"/>
  <c r="M2230" i="5"/>
  <c r="O2230" i="5" s="1"/>
  <c r="P2230" i="5" s="1"/>
  <c r="Q2230" i="5" s="1"/>
  <c r="M4327" i="5"/>
  <c r="O4327" i="5" s="1"/>
  <c r="P4327" i="5" s="1"/>
  <c r="Q4327" i="5" s="1"/>
  <c r="M8215" i="5"/>
  <c r="M4143" i="5"/>
  <c r="M85" i="5"/>
  <c r="N247" i="5"/>
  <c r="N458" i="5"/>
  <c r="N5315" i="5"/>
  <c r="N4923" i="5"/>
  <c r="M9778" i="5"/>
  <c r="M4681" i="5"/>
  <c r="O4681" i="5" s="1"/>
  <c r="P4681" i="5" s="1"/>
  <c r="Q4681" i="5" s="1"/>
  <c r="M5950" i="5"/>
  <c r="M4923" i="5"/>
  <c r="M284" i="5"/>
  <c r="N1704" i="5"/>
  <c r="N2048" i="5"/>
  <c r="M3221" i="5"/>
  <c r="O3221" i="5" s="1"/>
  <c r="P3221" i="5" s="1"/>
  <c r="Q3221" i="5" s="1"/>
  <c r="N3303" i="5"/>
  <c r="M3744" i="5"/>
  <c r="M105" i="5"/>
  <c r="N519" i="5"/>
  <c r="N554" i="5"/>
  <c r="O554" i="5" s="1"/>
  <c r="P554" i="5" s="1"/>
  <c r="Q554" i="5" s="1"/>
  <c r="N1182" i="5"/>
  <c r="N2103" i="5"/>
  <c r="M2524" i="5"/>
  <c r="N3127" i="5"/>
  <c r="M3028" i="5"/>
  <c r="M4333" i="5"/>
  <c r="M4134" i="5"/>
  <c r="M4680" i="5"/>
  <c r="M4695" i="5"/>
  <c r="M5182" i="5"/>
  <c r="N4832" i="5"/>
  <c r="N5739" i="5"/>
  <c r="N6158" i="5"/>
  <c r="N7126" i="5"/>
  <c r="M6905" i="5"/>
  <c r="N8849" i="5"/>
  <c r="N9264" i="5"/>
  <c r="M1705" i="5"/>
  <c r="M6313" i="5"/>
  <c r="M7109" i="5"/>
  <c r="M7713" i="5"/>
  <c r="M201" i="5"/>
  <c r="M4683" i="5"/>
  <c r="M8753" i="5"/>
  <c r="M261" i="5"/>
  <c r="N1592" i="5"/>
  <c r="N72" i="5"/>
  <c r="N201" i="5"/>
  <c r="M392" i="5"/>
  <c r="M386" i="5"/>
  <c r="M378" i="5"/>
  <c r="M561" i="5"/>
  <c r="N759" i="5"/>
  <c r="M2484" i="5"/>
  <c r="O2484" i="5" s="1"/>
  <c r="P2484" i="5" s="1"/>
  <c r="Q2484" i="5" s="1"/>
  <c r="M2954" i="5"/>
  <c r="N3141" i="5"/>
  <c r="N2967" i="5"/>
  <c r="N3030" i="5"/>
  <c r="N2959" i="5"/>
  <c r="M3864" i="5"/>
  <c r="M3667" i="5"/>
  <c r="N3724" i="5"/>
  <c r="N3967" i="5"/>
  <c r="M4262" i="5"/>
  <c r="M5092" i="5"/>
  <c r="M4975" i="5"/>
  <c r="M5378" i="5"/>
  <c r="N5829" i="5"/>
  <c r="M5922" i="5"/>
  <c r="M5980" i="5"/>
  <c r="N6195" i="5"/>
  <c r="N7154" i="5"/>
  <c r="M7962" i="5"/>
  <c r="M7819" i="5"/>
  <c r="N8049" i="5"/>
  <c r="M5824" i="5"/>
  <c r="O5824" i="5" s="1"/>
  <c r="P5824" i="5" s="1"/>
  <c r="Q5824" i="5" s="1"/>
  <c r="N211" i="5"/>
  <c r="N263" i="5"/>
  <c r="M345" i="5"/>
  <c r="N386" i="5"/>
  <c r="N1153" i="5"/>
  <c r="N2642" i="5"/>
  <c r="M3970" i="5"/>
  <c r="N4143" i="5"/>
  <c r="M5434" i="5"/>
  <c r="N5620" i="5"/>
  <c r="N6313" i="5"/>
  <c r="N6905" i="5"/>
  <c r="N7948" i="5"/>
  <c r="N105" i="5"/>
  <c r="M108" i="5"/>
  <c r="O108" i="5" s="1"/>
  <c r="P108" i="5" s="1"/>
  <c r="Q108" i="5" s="1"/>
  <c r="M344" i="5"/>
  <c r="N203" i="5"/>
  <c r="M497" i="5"/>
  <c r="N1305" i="5"/>
  <c r="N1239" i="5"/>
  <c r="M1384" i="5"/>
  <c r="N3132" i="5"/>
  <c r="N4192" i="5"/>
  <c r="N6546" i="5"/>
  <c r="N6201" i="5"/>
  <c r="M3253" i="5"/>
  <c r="M4470" i="5"/>
  <c r="N4411" i="5"/>
  <c r="N5182" i="5"/>
  <c r="M7383" i="5"/>
  <c r="N7818" i="5"/>
  <c r="M7684" i="5"/>
  <c r="N8257" i="5"/>
  <c r="M8330" i="5"/>
  <c r="N9195" i="5"/>
  <c r="N9712" i="5"/>
  <c r="N4149" i="5"/>
  <c r="N4754" i="5"/>
  <c r="M5621" i="5"/>
  <c r="M5819" i="5"/>
  <c r="M7275" i="5"/>
  <c r="N8706" i="5"/>
  <c r="N5463" i="5"/>
  <c r="M6858" i="5"/>
  <c r="N7838" i="5"/>
  <c r="M271" i="5"/>
  <c r="N4103" i="5"/>
  <c r="M5537" i="5"/>
  <c r="M7390" i="5"/>
  <c r="O7390" i="5" s="1"/>
  <c r="P7390" i="5" s="1"/>
  <c r="Q7390" i="5" s="1"/>
  <c r="N8002" i="5"/>
  <c r="N7111" i="5"/>
  <c r="N7475" i="5"/>
  <c r="M7580" i="5"/>
  <c r="M8247" i="5"/>
  <c r="N9773" i="5"/>
  <c r="M454" i="5"/>
  <c r="N1380" i="5"/>
  <c r="N2945" i="5"/>
  <c r="N9349" i="5"/>
  <c r="N8230" i="5"/>
  <c r="M8230" i="5"/>
  <c r="N9542" i="5"/>
  <c r="N4995" i="5"/>
  <c r="M296" i="5"/>
  <c r="M843" i="5"/>
  <c r="M979" i="5"/>
  <c r="N1285" i="5"/>
  <c r="N1906" i="5"/>
  <c r="M2496" i="5"/>
  <c r="M2291" i="5"/>
  <c r="N107" i="5"/>
  <c r="M82" i="5"/>
  <c r="N310" i="5"/>
  <c r="N378" i="5"/>
  <c r="N572" i="5"/>
  <c r="O572" i="5" s="1"/>
  <c r="P572" i="5" s="1"/>
  <c r="Q572" i="5" s="1"/>
  <c r="M1405" i="5"/>
  <c r="N1405" i="5"/>
  <c r="M1697" i="5"/>
  <c r="M2934" i="5"/>
  <c r="M2927" i="5"/>
  <c r="M3472" i="5"/>
  <c r="N4402" i="5"/>
  <c r="N5339" i="5"/>
  <c r="N7428" i="5"/>
  <c r="M4026" i="5"/>
  <c r="N3739" i="5"/>
  <c r="M4832" i="5"/>
  <c r="M4915" i="5"/>
  <c r="N436" i="5"/>
  <c r="N895" i="5"/>
  <c r="M895" i="5"/>
  <c r="N686" i="5"/>
  <c r="N9238" i="5"/>
  <c r="N959" i="5"/>
  <c r="N1026" i="5"/>
  <c r="N8657" i="5"/>
  <c r="M232" i="5"/>
  <c r="N1720" i="5"/>
  <c r="N4740" i="5"/>
  <c r="M4740" i="5"/>
  <c r="N9177" i="5"/>
  <c r="N444" i="5"/>
  <c r="M3011" i="5"/>
  <c r="M813" i="5"/>
  <c r="N582" i="5"/>
  <c r="M1666" i="5"/>
  <c r="N1697" i="5"/>
  <c r="N4695" i="5"/>
  <c r="N4393" i="5"/>
  <c r="M5915" i="5"/>
  <c r="N6732" i="5"/>
  <c r="N8247" i="5"/>
  <c r="N9665" i="5"/>
  <c r="N1578" i="5"/>
  <c r="N7248" i="5"/>
  <c r="M434" i="5"/>
  <c r="N390" i="5"/>
  <c r="M3784" i="5"/>
  <c r="O3784" i="5" s="1"/>
  <c r="P3784" i="5" s="1"/>
  <c r="Q3784" i="5" s="1"/>
  <c r="N87" i="5"/>
  <c r="M1145" i="5"/>
  <c r="M343" i="5"/>
  <c r="M1235" i="5"/>
  <c r="N1673" i="5"/>
  <c r="M3163" i="5"/>
  <c r="M3643" i="5"/>
  <c r="M4023" i="5"/>
  <c r="M154" i="5"/>
  <c r="N236" i="5"/>
  <c r="N544" i="5"/>
  <c r="N865" i="5"/>
  <c r="M1659" i="5"/>
  <c r="M1678" i="5"/>
  <c r="N1666" i="5"/>
  <c r="N2428" i="5"/>
  <c r="N2635" i="5"/>
  <c r="N2524" i="5"/>
  <c r="M2582" i="5"/>
  <c r="M2594" i="5"/>
  <c r="N3199" i="5"/>
  <c r="N4133" i="5"/>
  <c r="M4411" i="5"/>
  <c r="M4848" i="5"/>
  <c r="N5819" i="5"/>
  <c r="M5902" i="5"/>
  <c r="N6245" i="5"/>
  <c r="N2082" i="5"/>
  <c r="N2143" i="5"/>
  <c r="N2933" i="5"/>
  <c r="M2627" i="5"/>
  <c r="O2627" i="5" s="1"/>
  <c r="P2627" i="5" s="1"/>
  <c r="Q2627" i="5" s="1"/>
  <c r="N101" i="5"/>
  <c r="M436" i="5"/>
  <c r="M3343" i="5"/>
  <c r="N3343" i="5"/>
  <c r="N7141" i="5"/>
  <c r="M959" i="5"/>
  <c r="M3442" i="5"/>
  <c r="M267" i="5"/>
  <c r="N7638" i="5"/>
  <c r="M1416" i="5"/>
  <c r="N4026" i="5"/>
  <c r="N4046" i="5"/>
  <c r="N387" i="5"/>
  <c r="N3846" i="5"/>
  <c r="M4046" i="5"/>
  <c r="N4771" i="5"/>
  <c r="M87" i="5"/>
  <c r="N791" i="5"/>
  <c r="M1296" i="5"/>
  <c r="N1296" i="5"/>
  <c r="M1457" i="5"/>
  <c r="N1678" i="5"/>
  <c r="M2055" i="5"/>
  <c r="M2612" i="5"/>
  <c r="M4064" i="5"/>
  <c r="M4810" i="5"/>
  <c r="M4440" i="5"/>
  <c r="N4654" i="5"/>
  <c r="M7268" i="5"/>
  <c r="O7268" i="5" s="1"/>
  <c r="P7268" i="5" s="1"/>
  <c r="Q7268" i="5" s="1"/>
  <c r="M7351" i="5"/>
  <c r="N7873" i="5"/>
  <c r="M9595" i="5"/>
  <c r="M9934" i="5"/>
  <c r="N1012" i="5"/>
  <c r="N576" i="5"/>
  <c r="M737" i="5"/>
  <c r="N1416" i="5"/>
  <c r="N1905" i="5"/>
  <c r="M2199" i="5"/>
  <c r="M1040" i="5"/>
  <c r="M1495" i="5"/>
  <c r="N2582" i="5"/>
  <c r="M3141" i="5"/>
  <c r="M3663" i="5"/>
  <c r="M4654" i="5"/>
  <c r="N4735" i="5"/>
  <c r="M4874" i="5"/>
  <c r="N4674" i="5"/>
  <c r="N5266" i="5"/>
  <c r="M9542" i="5"/>
  <c r="N9252" i="5"/>
  <c r="N1475" i="5"/>
  <c r="N1435" i="5"/>
  <c r="M1435" i="5"/>
  <c r="M4218" i="5"/>
  <c r="M8647" i="5"/>
  <c r="M9788" i="5"/>
  <c r="M8901" i="5"/>
  <c r="M9496" i="5"/>
  <c r="M3071" i="5"/>
  <c r="M5398" i="5"/>
  <c r="M7365" i="5"/>
  <c r="M8713" i="5"/>
  <c r="M6716" i="5"/>
  <c r="M9582" i="5"/>
  <c r="M229" i="5"/>
  <c r="M1014" i="5"/>
  <c r="M3283" i="5"/>
  <c r="M3033" i="5"/>
  <c r="M4259" i="5"/>
  <c r="M5403" i="5"/>
  <c r="O5403" i="5" s="1"/>
  <c r="P5403" i="5" s="1"/>
  <c r="Q5403" i="5" s="1"/>
  <c r="M5634" i="5"/>
  <c r="O5634" i="5" s="1"/>
  <c r="P5634" i="5" s="1"/>
  <c r="Q5634" i="5" s="1"/>
  <c r="M5769" i="5"/>
  <c r="M5918" i="5"/>
  <c r="M8200" i="5"/>
  <c r="M5641" i="5"/>
  <c r="O5641" i="5" s="1"/>
  <c r="P5641" i="5" s="1"/>
  <c r="Q5641" i="5" s="1"/>
  <c r="M5799" i="5"/>
  <c r="M6892" i="5"/>
  <c r="M6275" i="5"/>
  <c r="M7415" i="5"/>
  <c r="M7752" i="5"/>
  <c r="M6504" i="5"/>
  <c r="M2352" i="5"/>
  <c r="M4839" i="5"/>
  <c r="O4839" i="5" s="1"/>
  <c r="P4839" i="5" s="1"/>
  <c r="Q4839" i="5" s="1"/>
  <c r="M7873" i="5"/>
  <c r="M9603" i="5"/>
  <c r="M9297" i="5"/>
  <c r="M4184" i="5"/>
  <c r="O4184" i="5" s="1"/>
  <c r="P4184" i="5" s="1"/>
  <c r="Q4184" i="5" s="1"/>
  <c r="M7022" i="5"/>
  <c r="M7996" i="5"/>
  <c r="O7996" i="5" s="1"/>
  <c r="P7996" i="5" s="1"/>
  <c r="Q7996" i="5" s="1"/>
  <c r="M865" i="5"/>
  <c r="M6280" i="5"/>
  <c r="M9215" i="5"/>
  <c r="M349" i="5"/>
  <c r="M1169" i="5"/>
  <c r="M2983" i="5"/>
  <c r="M1671" i="5"/>
  <c r="M5126" i="5"/>
  <c r="M4735" i="5"/>
  <c r="M9349" i="5"/>
  <c r="M617" i="5"/>
  <c r="M849" i="5"/>
  <c r="M1337" i="5"/>
  <c r="M1404" i="5"/>
  <c r="M1611" i="5"/>
  <c r="M2059" i="5"/>
  <c r="M2394" i="5"/>
  <c r="M3607" i="5"/>
  <c r="N5265" i="5"/>
  <c r="N5378" i="5"/>
  <c r="M5898" i="5"/>
  <c r="O5898" i="5" s="1"/>
  <c r="P5898" i="5" s="1"/>
  <c r="Q5898" i="5" s="1"/>
  <c r="M6048" i="5"/>
  <c r="N6259" i="5"/>
  <c r="M6920" i="5"/>
  <c r="N7314" i="5"/>
  <c r="N7962" i="5"/>
  <c r="M8129" i="5"/>
  <c r="M8548" i="5"/>
  <c r="N8833" i="5"/>
  <c r="M3095" i="5"/>
  <c r="M3719" i="5"/>
  <c r="N5850" i="5"/>
  <c r="M6204" i="5"/>
  <c r="M9230" i="5"/>
  <c r="M649" i="5"/>
  <c r="M1007" i="5"/>
  <c r="O1007" i="5" s="1"/>
  <c r="P1007" i="5" s="1"/>
  <c r="Q1007" i="5" s="1"/>
  <c r="M1181" i="5"/>
  <c r="O1181" i="5" s="1"/>
  <c r="P1181" i="5" s="1"/>
  <c r="Q1181" i="5" s="1"/>
  <c r="M2428" i="5"/>
  <c r="M2564" i="5"/>
  <c r="M2935" i="5"/>
  <c r="M3860" i="5"/>
  <c r="M4367" i="5"/>
  <c r="M6081" i="5"/>
  <c r="N5753" i="5"/>
  <c r="M6165" i="5"/>
  <c r="M6737" i="5"/>
  <c r="M7531" i="5"/>
  <c r="N7382" i="5"/>
  <c r="M7909" i="5"/>
  <c r="M7141" i="5"/>
  <c r="M9398" i="5"/>
  <c r="M9741" i="5"/>
  <c r="N9222" i="5"/>
  <c r="M9844" i="5"/>
  <c r="O9844" i="5" s="1"/>
  <c r="P9844" i="5" s="1"/>
  <c r="Q9844" i="5" s="1"/>
  <c r="M9924" i="5"/>
  <c r="N426" i="5"/>
  <c r="M2256" i="5"/>
  <c r="M2264" i="5"/>
  <c r="O2264" i="5" s="1"/>
  <c r="P2264" i="5" s="1"/>
  <c r="Q2264" i="5" s="1"/>
  <c r="M2380" i="5"/>
  <c r="M2261" i="5"/>
  <c r="N3393" i="5"/>
  <c r="M7846" i="5"/>
  <c r="M8612" i="5"/>
  <c r="M8140" i="5"/>
  <c r="O8140" i="5" s="1"/>
  <c r="P8140" i="5" s="1"/>
  <c r="Q8140" i="5" s="1"/>
  <c r="M7792" i="5"/>
  <c r="M8031" i="5"/>
  <c r="M2186" i="5"/>
  <c r="M7460" i="5"/>
  <c r="M145" i="5"/>
  <c r="O145" i="5" s="1"/>
  <c r="P145" i="5" s="1"/>
  <c r="Q145" i="5" s="1"/>
  <c r="M529" i="5"/>
  <c r="M803" i="5"/>
  <c r="M875" i="5"/>
  <c r="M1308" i="5"/>
  <c r="O1308" i="5" s="1"/>
  <c r="P1308" i="5" s="1"/>
  <c r="Q1308" i="5" s="1"/>
  <c r="M5266" i="5"/>
  <c r="M5106" i="5"/>
  <c r="O5106" i="5" s="1"/>
  <c r="P5106" i="5" s="1"/>
  <c r="Q5106" i="5" s="1"/>
  <c r="M4415" i="5"/>
  <c r="M7334" i="5"/>
  <c r="M8663" i="5"/>
  <c r="O8663" i="5" s="1"/>
  <c r="P8663" i="5" s="1"/>
  <c r="Q8663" i="5" s="1"/>
  <c r="M9848" i="5"/>
  <c r="M9948" i="5"/>
  <c r="M4301" i="5"/>
  <c r="M4805" i="5"/>
  <c r="O4805" i="5" s="1"/>
  <c r="P4805" i="5" s="1"/>
  <c r="Q4805" i="5" s="1"/>
  <c r="M7814" i="5"/>
  <c r="M9598" i="5"/>
  <c r="O9598" i="5" s="1"/>
  <c r="P9598" i="5" s="1"/>
  <c r="Q9598" i="5" s="1"/>
  <c r="M2402" i="5"/>
  <c r="M594" i="5"/>
  <c r="M2289" i="5"/>
  <c r="M243" i="5"/>
  <c r="M240" i="5"/>
  <c r="N259" i="5"/>
  <c r="M259" i="5"/>
  <c r="M627" i="5"/>
  <c r="N586" i="5"/>
  <c r="N793" i="5"/>
  <c r="N909" i="5"/>
  <c r="N1259" i="5"/>
  <c r="M1468" i="5"/>
  <c r="N1610" i="5"/>
  <c r="M2102" i="5"/>
  <c r="N2975" i="5"/>
  <c r="N3254" i="5"/>
  <c r="N3659" i="5"/>
  <c r="M4371" i="5"/>
  <c r="M4209" i="5"/>
  <c r="M4088" i="5"/>
  <c r="N4780" i="5"/>
  <c r="M5913" i="5"/>
  <c r="M6797" i="5"/>
  <c r="O6797" i="5" s="1"/>
  <c r="P6797" i="5" s="1"/>
  <c r="Q6797" i="5" s="1"/>
  <c r="N6102" i="5"/>
  <c r="M6939" i="5"/>
  <c r="N6892" i="5"/>
  <c r="N8566" i="5"/>
  <c r="N8720" i="5"/>
  <c r="N9307" i="5"/>
  <c r="N5222" i="5"/>
  <c r="M5823" i="5"/>
  <c r="M9461" i="5"/>
  <c r="N9798" i="5"/>
  <c r="M1340" i="5"/>
  <c r="O1340" i="5" s="1"/>
  <c r="P1340" i="5" s="1"/>
  <c r="Q1340" i="5" s="1"/>
  <c r="M821" i="5"/>
  <c r="M3070" i="5"/>
  <c r="M4983" i="5"/>
  <c r="M5684" i="5"/>
  <c r="M5339" i="5"/>
  <c r="O5339" i="5" s="1"/>
  <c r="P5339" i="5" s="1"/>
  <c r="Q5339" i="5" s="1"/>
  <c r="M6424" i="5"/>
  <c r="O6424" i="5" s="1"/>
  <c r="P6424" i="5" s="1"/>
  <c r="Q6424" i="5" s="1"/>
  <c r="M8803" i="5"/>
  <c r="M9578" i="5"/>
  <c r="O9578" i="5" s="1"/>
  <c r="P9578" i="5" s="1"/>
  <c r="Q9578" i="5" s="1"/>
  <c r="M1948" i="5"/>
  <c r="M116" i="5"/>
  <c r="N411" i="5"/>
  <c r="N476" i="5"/>
  <c r="M814" i="5"/>
  <c r="M1119" i="5"/>
  <c r="M1283" i="5"/>
  <c r="N1712" i="5"/>
  <c r="M1940" i="5"/>
  <c r="N2221" i="5"/>
  <c r="M2512" i="5"/>
  <c r="N3157" i="5"/>
  <c r="M3900" i="5"/>
  <c r="M4294" i="5"/>
  <c r="N4288" i="5"/>
  <c r="M4285" i="5"/>
  <c r="M5252" i="5"/>
  <c r="M6945" i="5"/>
  <c r="N7172" i="5"/>
  <c r="M7266" i="5"/>
  <c r="M9329" i="5"/>
  <c r="O9329" i="5" s="1"/>
  <c r="P9329" i="5" s="1"/>
  <c r="Q9329" i="5" s="1"/>
  <c r="M503" i="5"/>
  <c r="M602" i="5"/>
  <c r="O602" i="5" s="1"/>
  <c r="P602" i="5" s="1"/>
  <c r="Q602" i="5" s="1"/>
  <c r="M3985" i="5"/>
  <c r="M492" i="5"/>
  <c r="M33" i="5"/>
  <c r="M2273" i="5"/>
  <c r="M8706" i="5"/>
  <c r="M119" i="5"/>
  <c r="N2119" i="5"/>
  <c r="M2400" i="5"/>
  <c r="N2289" i="5"/>
  <c r="M2720" i="5"/>
  <c r="O2720" i="5" s="1"/>
  <c r="P2720" i="5" s="1"/>
  <c r="Q2720" i="5" s="1"/>
  <c r="N2955" i="5"/>
  <c r="N4088" i="5"/>
  <c r="N4301" i="5"/>
  <c r="N4653" i="5"/>
  <c r="N5497" i="5"/>
  <c r="N4415" i="5"/>
  <c r="M5590" i="5"/>
  <c r="M6865" i="5"/>
  <c r="M8088" i="5"/>
  <c r="N7242" i="5"/>
  <c r="N7963" i="5"/>
  <c r="M9535" i="5"/>
  <c r="M4092" i="5"/>
  <c r="M4334" i="5"/>
  <c r="O4334" i="5" s="1"/>
  <c r="P4334" i="5" s="1"/>
  <c r="Q4334" i="5" s="1"/>
  <c r="M6874" i="5"/>
  <c r="M7576" i="5"/>
  <c r="M9235" i="5"/>
  <c r="O9235" i="5" s="1"/>
  <c r="P9235" i="5" s="1"/>
  <c r="Q9235" i="5" s="1"/>
  <c r="M8648" i="5"/>
  <c r="O8648" i="5" s="1"/>
  <c r="P8648" i="5" s="1"/>
  <c r="Q8648" i="5" s="1"/>
  <c r="M874" i="5"/>
  <c r="M288" i="5"/>
  <c r="M3274" i="5"/>
  <c r="M5964" i="5"/>
  <c r="O5964" i="5" s="1"/>
  <c r="P5964" i="5" s="1"/>
  <c r="Q5964" i="5" s="1"/>
  <c r="M4955" i="5"/>
  <c r="M7676" i="5"/>
  <c r="M7822" i="5"/>
  <c r="M7908" i="5"/>
  <c r="M622" i="5"/>
  <c r="M1691" i="5"/>
  <c r="M6879" i="5"/>
  <c r="M9261" i="5"/>
  <c r="M735" i="5"/>
  <c r="M911" i="5"/>
  <c r="N961" i="5"/>
  <c r="N1152" i="5"/>
  <c r="N2101" i="5"/>
  <c r="M2066" i="5"/>
  <c r="N3036" i="5"/>
  <c r="M4858" i="5"/>
  <c r="N5720" i="5"/>
  <c r="N6263" i="5"/>
  <c r="M6876" i="5"/>
  <c r="N7063" i="5"/>
  <c r="N6939" i="5"/>
  <c r="N7392" i="5"/>
  <c r="N7445" i="5"/>
  <c r="M7242" i="5"/>
  <c r="N7503" i="5"/>
  <c r="M3034" i="5"/>
  <c r="M3036" i="5"/>
  <c r="M3110" i="5"/>
  <c r="M3295" i="5"/>
  <c r="M2973" i="5"/>
  <c r="M102" i="5"/>
  <c r="M4779" i="5"/>
  <c r="O4779" i="5" s="1"/>
  <c r="P4779" i="5" s="1"/>
  <c r="Q4779" i="5" s="1"/>
  <c r="M7335" i="5"/>
  <c r="M6841" i="5"/>
  <c r="O6841" i="5" s="1"/>
  <c r="P6841" i="5" s="1"/>
  <c r="Q6841" i="5" s="1"/>
  <c r="M7025" i="5"/>
  <c r="M8879" i="5"/>
  <c r="M9209" i="5"/>
  <c r="M844" i="5"/>
  <c r="M1444" i="5"/>
  <c r="O1444" i="5" s="1"/>
  <c r="P1444" i="5" s="1"/>
  <c r="Q1444" i="5" s="1"/>
  <c r="M1380" i="5"/>
  <c r="M1574" i="5"/>
  <c r="M2297" i="5"/>
  <c r="O2297" i="5" s="1"/>
  <c r="P2297" i="5" s="1"/>
  <c r="Q2297" i="5" s="1"/>
  <c r="N2689" i="5"/>
  <c r="M3151" i="5"/>
  <c r="M3507" i="5"/>
  <c r="M26" i="5"/>
  <c r="M107" i="5"/>
  <c r="N594" i="5"/>
  <c r="M1204" i="5"/>
  <c r="N1646" i="5"/>
  <c r="M1669" i="5"/>
  <c r="M1766" i="5"/>
  <c r="N1985" i="5"/>
  <c r="M2001" i="5"/>
  <c r="N2339" i="5"/>
  <c r="N2256" i="5"/>
  <c r="N3143" i="5"/>
  <c r="M3240" i="5"/>
  <c r="M5192" i="5"/>
  <c r="N4963" i="5"/>
  <c r="M5365" i="5"/>
  <c r="M6122" i="5"/>
  <c r="O6122" i="5" s="1"/>
  <c r="P6122" i="5" s="1"/>
  <c r="Q6122" i="5" s="1"/>
  <c r="N6865" i="5"/>
  <c r="M7071" i="5"/>
  <c r="N7266" i="5"/>
  <c r="M6785" i="5"/>
  <c r="M7324" i="5"/>
  <c r="N7723" i="5"/>
  <c r="M8566" i="5"/>
  <c r="N9876" i="5"/>
  <c r="M125" i="5"/>
  <c r="O125" i="5" s="1"/>
  <c r="P125" i="5" s="1"/>
  <c r="Q125" i="5" s="1"/>
  <c r="N4433" i="5"/>
  <c r="M3866" i="5"/>
  <c r="O3866" i="5" s="1"/>
  <c r="P3866" i="5" s="1"/>
  <c r="Q3866" i="5" s="1"/>
  <c r="M6602" i="5"/>
  <c r="O6602" i="5" s="1"/>
  <c r="P6602" i="5" s="1"/>
  <c r="Q6602" i="5" s="1"/>
  <c r="M7682" i="5"/>
  <c r="N7506" i="5"/>
  <c r="M7732" i="5"/>
  <c r="M31" i="5"/>
  <c r="M590" i="5"/>
  <c r="N875" i="5"/>
  <c r="M961" i="5"/>
  <c r="M1232" i="5"/>
  <c r="M1534" i="5"/>
  <c r="M1665" i="5"/>
  <c r="N1766" i="5"/>
  <c r="M1990" i="5"/>
  <c r="N1928" i="5"/>
  <c r="N2111" i="5"/>
  <c r="M2284" i="5"/>
  <c r="O2284" i="5" s="1"/>
  <c r="P2284" i="5" s="1"/>
  <c r="Q2284" i="5" s="1"/>
  <c r="M2600" i="5"/>
  <c r="N2630" i="5"/>
  <c r="M2868" i="5"/>
  <c r="N3034" i="5"/>
  <c r="M3850" i="5"/>
  <c r="M3390" i="5"/>
  <c r="M3695" i="5"/>
  <c r="M4307" i="5"/>
  <c r="N4969" i="5"/>
  <c r="N7071" i="5"/>
  <c r="M6898" i="5"/>
  <c r="M7571" i="5"/>
  <c r="M7445" i="5"/>
  <c r="N7342" i="5"/>
  <c r="M8265" i="5"/>
  <c r="O8265" i="5" s="1"/>
  <c r="P8265" i="5" s="1"/>
  <c r="Q8265" i="5" s="1"/>
  <c r="M8654" i="5"/>
  <c r="N8631" i="5"/>
  <c r="M2975" i="5"/>
  <c r="M7314" i="5"/>
  <c r="M7736" i="5"/>
  <c r="M7352" i="5"/>
  <c r="M287" i="5"/>
  <c r="O287" i="5" s="1"/>
  <c r="P287" i="5" s="1"/>
  <c r="Q287" i="5" s="1"/>
  <c r="M542" i="5"/>
  <c r="O542" i="5" s="1"/>
  <c r="P542" i="5" s="1"/>
  <c r="Q542" i="5" s="1"/>
  <c r="M539" i="5"/>
  <c r="N590" i="5"/>
  <c r="M577" i="5"/>
  <c r="N634" i="5"/>
  <c r="N885" i="5"/>
  <c r="N911" i="5"/>
  <c r="M1255" i="5"/>
  <c r="N1495" i="5"/>
  <c r="M2084" i="5"/>
  <c r="N2130" i="5"/>
  <c r="M2339" i="5"/>
  <c r="M2633" i="5"/>
  <c r="M3177" i="5"/>
  <c r="N3177" i="5"/>
  <c r="N3181" i="5"/>
  <c r="N2920" i="5"/>
  <c r="N2973" i="5"/>
  <c r="M3659" i="5"/>
  <c r="N3754" i="5"/>
  <c r="N4364" i="5"/>
  <c r="N4366" i="5"/>
  <c r="M4347" i="5"/>
  <c r="O4347" i="5" s="1"/>
  <c r="P4347" i="5" s="1"/>
  <c r="Q4347" i="5" s="1"/>
  <c r="N4724" i="5"/>
  <c r="N5365" i="5"/>
  <c r="M6124" i="5"/>
  <c r="O6124" i="5" s="1"/>
  <c r="P6124" i="5" s="1"/>
  <c r="Q6124" i="5" s="1"/>
  <c r="N6171" i="5"/>
  <c r="N7081" i="5"/>
  <c r="N6874" i="5"/>
  <c r="M7637" i="5"/>
  <c r="N7335" i="5"/>
  <c r="M347" i="5"/>
  <c r="M678" i="5"/>
  <c r="M1515" i="5"/>
  <c r="M1525" i="5"/>
  <c r="N3703" i="5"/>
  <c r="M4210" i="5"/>
  <c r="O4210" i="5" s="1"/>
  <c r="P4210" i="5" s="1"/>
  <c r="Q4210" i="5" s="1"/>
  <c r="M4317" i="5"/>
  <c r="M2874" i="5"/>
  <c r="O2874" i="5" s="1"/>
  <c r="P2874" i="5" s="1"/>
  <c r="Q2874" i="5" s="1"/>
  <c r="M5576" i="5"/>
  <c r="N8544" i="5"/>
  <c r="M7756" i="5"/>
  <c r="M390" i="5"/>
  <c r="N11" i="5"/>
  <c r="N243" i="5"/>
  <c r="N454" i="5"/>
  <c r="M586" i="5"/>
  <c r="M1105" i="5"/>
  <c r="N1048" i="5"/>
  <c r="N1209" i="5"/>
  <c r="N1432" i="5"/>
  <c r="M1673" i="5"/>
  <c r="M2234" i="5"/>
  <c r="M2664" i="5"/>
  <c r="N3305" i="5"/>
  <c r="M3754" i="5"/>
  <c r="M3703" i="5"/>
  <c r="N4239" i="5"/>
  <c r="M3756" i="5"/>
  <c r="M4288" i="5"/>
  <c r="N4314" i="5"/>
  <c r="M5222" i="5"/>
  <c r="M4963" i="5"/>
  <c r="N5613" i="5"/>
  <c r="M6044" i="5"/>
  <c r="O6044" i="5" s="1"/>
  <c r="P6044" i="5" s="1"/>
  <c r="Q6044" i="5" s="1"/>
  <c r="N6207" i="5"/>
  <c r="N7324" i="5"/>
  <c r="M7361" i="5"/>
  <c r="M8618" i="5"/>
  <c r="N5475" i="5"/>
  <c r="N9936" i="5"/>
  <c r="N1273" i="5"/>
  <c r="N5232" i="5"/>
  <c r="N7133" i="5"/>
  <c r="N8835" i="5"/>
  <c r="N9812" i="5"/>
  <c r="N9952" i="5"/>
  <c r="N5242" i="5"/>
  <c r="N8598" i="5"/>
  <c r="N761" i="5"/>
  <c r="N9181" i="5"/>
  <c r="M9181" i="5"/>
  <c r="N5395" i="5"/>
  <c r="N4113" i="5"/>
  <c r="N7833" i="5"/>
  <c r="N9803" i="5"/>
  <c r="N1505" i="5"/>
  <c r="N969" i="5"/>
  <c r="N2343" i="5"/>
  <c r="N2159" i="5"/>
  <c r="N2171" i="5"/>
  <c r="N3109" i="5"/>
  <c r="M3109" i="5"/>
  <c r="N3146" i="5"/>
  <c r="N3910" i="5"/>
  <c r="N5814" i="5"/>
  <c r="M3069" i="5"/>
  <c r="N3985" i="5"/>
  <c r="N4733" i="5"/>
  <c r="N5355" i="5"/>
  <c r="M3402" i="5"/>
  <c r="N4086" i="5"/>
  <c r="N4287" i="5"/>
  <c r="N5295" i="5"/>
  <c r="N3107" i="5"/>
  <c r="M3107" i="5"/>
  <c r="N5179" i="5"/>
  <c r="N5279" i="5"/>
  <c r="N5680" i="5"/>
  <c r="M5680" i="5"/>
  <c r="N9293" i="5"/>
  <c r="M161" i="5"/>
  <c r="N438" i="5"/>
  <c r="N7688" i="5"/>
  <c r="M7688" i="5"/>
  <c r="N1094" i="5"/>
  <c r="M1094" i="5"/>
  <c r="N4232" i="5"/>
  <c r="N5162" i="5"/>
  <c r="M5730" i="5"/>
  <c r="N2014" i="5"/>
  <c r="M3050" i="5"/>
  <c r="N3280" i="5"/>
  <c r="N5899" i="5"/>
  <c r="M5899" i="5"/>
  <c r="M283" i="5"/>
  <c r="N320" i="5"/>
  <c r="M2343" i="5"/>
  <c r="N3031" i="5"/>
  <c r="M3910" i="5"/>
  <c r="M4289" i="5"/>
  <c r="M5120" i="5"/>
  <c r="N4993" i="5"/>
  <c r="N2918" i="5"/>
  <c r="M2918" i="5"/>
  <c r="N4734" i="5"/>
  <c r="N5189" i="5"/>
  <c r="N5553" i="5"/>
  <c r="N7738" i="5"/>
  <c r="N7888" i="5"/>
  <c r="M7888" i="5"/>
  <c r="N640" i="5"/>
  <c r="M640" i="5"/>
  <c r="N517" i="5"/>
  <c r="N2654" i="5"/>
  <c r="N3390" i="5"/>
  <c r="N5113" i="5"/>
  <c r="N5146" i="5"/>
  <c r="M6272" i="5"/>
  <c r="M5619" i="5"/>
  <c r="M9902" i="5"/>
  <c r="O9902" i="5" s="1"/>
  <c r="P9902" i="5" s="1"/>
  <c r="Q9902" i="5" s="1"/>
  <c r="N3007" i="5"/>
  <c r="M3007" i="5"/>
  <c r="M218" i="5"/>
  <c r="M761" i="5"/>
  <c r="N874" i="5"/>
  <c r="M1085" i="5"/>
  <c r="N1040" i="5"/>
  <c r="M1649" i="5"/>
  <c r="N1992" i="5"/>
  <c r="N2321" i="5"/>
  <c r="M3019" i="5"/>
  <c r="N4763" i="5"/>
  <c r="N4953" i="5"/>
  <c r="N5435" i="5"/>
  <c r="N5278" i="5"/>
  <c r="M9768" i="5"/>
  <c r="N9401" i="5"/>
  <c r="N801" i="5"/>
  <c r="M801" i="5"/>
  <c r="N3134" i="5"/>
  <c r="M4287" i="5"/>
  <c r="N6921" i="5"/>
  <c r="N7062" i="5"/>
  <c r="M7062" i="5"/>
  <c r="M9065" i="5"/>
  <c r="N7328" i="5"/>
  <c r="N91" i="5"/>
  <c r="N267" i="5"/>
  <c r="M379" i="5"/>
  <c r="M320" i="5"/>
  <c r="N3249" i="5"/>
  <c r="M3683" i="5"/>
  <c r="N4002" i="5"/>
  <c r="M5232" i="5"/>
  <c r="M141" i="5"/>
  <c r="M498" i="5"/>
  <c r="N482" i="5"/>
  <c r="M482" i="5"/>
  <c r="N1004" i="5"/>
  <c r="N805" i="5"/>
  <c r="N1915" i="5"/>
  <c r="M1915" i="5"/>
  <c r="M2011" i="5"/>
  <c r="M2156" i="5"/>
  <c r="N3179" i="5"/>
  <c r="N2907" i="5"/>
  <c r="N7474" i="5"/>
  <c r="N8005" i="5"/>
  <c r="M8005" i="5"/>
  <c r="N7983" i="5"/>
  <c r="M7983" i="5"/>
  <c r="M100" i="5"/>
  <c r="O100" i="5" s="1"/>
  <c r="P100" i="5" s="1"/>
  <c r="Q100" i="5" s="1"/>
  <c r="M179" i="5"/>
  <c r="M422" i="5"/>
  <c r="M2674" i="5"/>
  <c r="N3069" i="5"/>
  <c r="N2976" i="5"/>
  <c r="M3814" i="5"/>
  <c r="N3675" i="5"/>
  <c r="N3714" i="5"/>
  <c r="M4763" i="5"/>
  <c r="M4774" i="5"/>
  <c r="O4774" i="5" s="1"/>
  <c r="P4774" i="5" s="1"/>
  <c r="Q4774" i="5" s="1"/>
  <c r="M5242" i="5"/>
  <c r="N7378" i="5"/>
  <c r="N288" i="5"/>
  <c r="N3130" i="5"/>
  <c r="M3130" i="5"/>
  <c r="N6168" i="5"/>
  <c r="N6566" i="5"/>
  <c r="M6847" i="5"/>
  <c r="N7663" i="5"/>
  <c r="N7541" i="5"/>
  <c r="N7672" i="5"/>
  <c r="M7672" i="5"/>
  <c r="M9105" i="5"/>
  <c r="N7354" i="5"/>
  <c r="N7545" i="5"/>
  <c r="M7545" i="5"/>
  <c r="M950" i="5"/>
  <c r="N3050" i="5"/>
  <c r="M4540" i="5"/>
  <c r="N490" i="5"/>
  <c r="N494" i="5"/>
  <c r="M494" i="5"/>
  <c r="N1602" i="5"/>
  <c r="M1602" i="5"/>
  <c r="N1590" i="5"/>
  <c r="M1590" i="5"/>
  <c r="N3448" i="5"/>
  <c r="M3448" i="5"/>
  <c r="N3017" i="5"/>
  <c r="N6800" i="5"/>
  <c r="N6172" i="5"/>
  <c r="M2848" i="5"/>
  <c r="N3414" i="5"/>
  <c r="N3301" i="5"/>
  <c r="M7467" i="5"/>
  <c r="N9214" i="5"/>
  <c r="N330" i="5"/>
  <c r="M330" i="5"/>
  <c r="N6241" i="5"/>
  <c r="N5770" i="5"/>
  <c r="M9073" i="5"/>
  <c r="M9284" i="5"/>
  <c r="M9661" i="5"/>
  <c r="M91" i="5"/>
  <c r="M3047" i="5"/>
  <c r="O3047" i="5" s="1"/>
  <c r="P3047" i="5" s="1"/>
  <c r="Q3047" i="5" s="1"/>
  <c r="M3799" i="5"/>
  <c r="M3146" i="5"/>
  <c r="M2194" i="5"/>
  <c r="O2194" i="5" s="1"/>
  <c r="P2194" i="5" s="1"/>
  <c r="Q2194" i="5" s="1"/>
  <c r="M6792" i="5"/>
  <c r="M560" i="5"/>
  <c r="M3164" i="5"/>
  <c r="M5596" i="5"/>
  <c r="M7133" i="5"/>
  <c r="M9538" i="5"/>
  <c r="M593" i="5"/>
  <c r="O593" i="5" s="1"/>
  <c r="P593" i="5" s="1"/>
  <c r="Q593" i="5" s="1"/>
  <c r="M4741" i="5"/>
  <c r="O4741" i="5" s="1"/>
  <c r="P4741" i="5" s="1"/>
  <c r="Q4741" i="5" s="1"/>
  <c r="M3429" i="5"/>
  <c r="O3429" i="5" s="1"/>
  <c r="P3429" i="5" s="1"/>
  <c r="Q3429" i="5" s="1"/>
  <c r="M4393" i="5"/>
  <c r="M6813" i="5"/>
  <c r="O6813" i="5" s="1"/>
  <c r="P6813" i="5" s="1"/>
  <c r="Q6813" i="5" s="1"/>
  <c r="M6756" i="5"/>
  <c r="M5278" i="5"/>
  <c r="M5475" i="5"/>
  <c r="M7401" i="5"/>
  <c r="M9944" i="5"/>
  <c r="M588" i="5"/>
  <c r="M3297" i="5"/>
  <c r="M4200" i="5"/>
  <c r="O4200" i="5" s="1"/>
  <c r="P4200" i="5" s="1"/>
  <c r="Q4200" i="5" s="1"/>
  <c r="M4086" i="5"/>
  <c r="M2834" i="5"/>
  <c r="O2834" i="5" s="1"/>
  <c r="P2834" i="5" s="1"/>
  <c r="Q2834" i="5" s="1"/>
  <c r="M4170" i="5"/>
  <c r="M5770" i="5"/>
  <c r="M5393" i="5"/>
  <c r="M5929" i="5"/>
  <c r="M6192" i="5"/>
  <c r="N6854" i="5"/>
  <c r="M7652" i="5"/>
  <c r="M7099" i="5"/>
  <c r="M7412" i="5"/>
  <c r="M7300" i="5"/>
  <c r="M5712" i="5"/>
  <c r="M6799" i="5"/>
  <c r="N7022" i="5"/>
  <c r="N7365" i="5"/>
  <c r="M7767" i="5"/>
  <c r="M3017" i="5"/>
  <c r="M3739" i="5"/>
  <c r="M4269" i="5"/>
  <c r="M4844" i="5"/>
  <c r="O4844" i="5" s="1"/>
  <c r="P4844" i="5" s="1"/>
  <c r="Q4844" i="5" s="1"/>
  <c r="N6192" i="5"/>
  <c r="M6283" i="5"/>
  <c r="O6283" i="5" s="1"/>
  <c r="P6283" i="5" s="1"/>
  <c r="Q6283" i="5" s="1"/>
  <c r="M7378" i="5"/>
  <c r="M6036" i="5"/>
  <c r="O6036" i="5" s="1"/>
  <c r="P6036" i="5" s="1"/>
  <c r="Q6036" i="5" s="1"/>
  <c r="M6989" i="5"/>
  <c r="N8330" i="5"/>
  <c r="M9808" i="5"/>
  <c r="M545" i="5"/>
  <c r="M8835" i="5"/>
  <c r="M6788" i="5"/>
  <c r="M5113" i="5"/>
  <c r="M6168" i="5"/>
  <c r="M7787" i="5"/>
  <c r="M9812" i="5"/>
  <c r="M9832" i="5"/>
  <c r="M9952" i="5"/>
  <c r="M2756" i="5"/>
  <c r="M3230" i="5"/>
  <c r="M2893" i="5"/>
  <c r="M3129" i="5"/>
  <c r="M3093" i="5"/>
  <c r="M4933" i="5"/>
  <c r="M4384" i="5"/>
  <c r="M8132" i="5"/>
  <c r="M8013" i="5"/>
  <c r="M8869" i="5"/>
  <c r="M8685" i="5"/>
  <c r="O8685" i="5" s="1"/>
  <c r="P8685" i="5" s="1"/>
  <c r="Q8685" i="5" s="1"/>
  <c r="M9397" i="5"/>
  <c r="O9397" i="5" s="1"/>
  <c r="P9397" i="5" s="1"/>
  <c r="Q9397" i="5" s="1"/>
  <c r="M7110" i="5"/>
  <c r="O7110" i="5" s="1"/>
  <c r="P7110" i="5" s="1"/>
  <c r="Q7110" i="5" s="1"/>
  <c r="M393" i="5"/>
  <c r="M759" i="5"/>
  <c r="M1320" i="5"/>
  <c r="M1412" i="5"/>
  <c r="M1456" i="5"/>
  <c r="M3249" i="5"/>
  <c r="M3547" i="5"/>
  <c r="M3720" i="5"/>
  <c r="M3671" i="5"/>
  <c r="M4256" i="5"/>
  <c r="M4283" i="5"/>
  <c r="O4283" i="5" s="1"/>
  <c r="P4283" i="5" s="1"/>
  <c r="Q4283" i="5" s="1"/>
  <c r="M4712" i="5"/>
  <c r="M5093" i="5"/>
  <c r="M5519" i="5"/>
  <c r="M5868" i="5"/>
  <c r="M6183" i="5"/>
  <c r="M6175" i="5"/>
  <c r="M7323" i="5"/>
  <c r="M7629" i="5"/>
  <c r="M8217" i="5"/>
  <c r="N8714" i="5"/>
  <c r="N8803" i="5"/>
  <c r="N355" i="5"/>
  <c r="M486" i="5"/>
  <c r="M1186" i="5"/>
  <c r="O1186" i="5" s="1"/>
  <c r="P1186" i="5" s="1"/>
  <c r="Q1186" i="5" s="1"/>
  <c r="M3167" i="5"/>
  <c r="M6526" i="5"/>
  <c r="M6866" i="5"/>
  <c r="O6866" i="5" s="1"/>
  <c r="P6866" i="5" s="1"/>
  <c r="Q6866" i="5" s="1"/>
  <c r="M6932" i="5"/>
  <c r="M7638" i="5"/>
  <c r="M5783" i="5"/>
  <c r="M6246" i="5"/>
  <c r="O6246" i="5" s="1"/>
  <c r="P6246" i="5" s="1"/>
  <c r="Q6246" i="5" s="1"/>
  <c r="M1460" i="5"/>
  <c r="O1460" i="5" s="1"/>
  <c r="P1460" i="5" s="1"/>
  <c r="Q1460" i="5" s="1"/>
  <c r="M2020" i="5"/>
  <c r="O2020" i="5" s="1"/>
  <c r="P2020" i="5" s="1"/>
  <c r="Q2020" i="5" s="1"/>
  <c r="M2374" i="5"/>
  <c r="M3675" i="5"/>
  <c r="M3829" i="5"/>
  <c r="N4664" i="5"/>
  <c r="M4959" i="5"/>
  <c r="M5104" i="5"/>
  <c r="N5513" i="5"/>
  <c r="M6779" i="5"/>
  <c r="M7070" i="5"/>
  <c r="M7839" i="5"/>
  <c r="N7580" i="5"/>
  <c r="M8598" i="5"/>
  <c r="N8357" i="5"/>
  <c r="M9545" i="5"/>
  <c r="O9545" i="5" s="1"/>
  <c r="P9545" i="5" s="1"/>
  <c r="Q9545" i="5" s="1"/>
  <c r="N9940" i="5"/>
  <c r="M127" i="5"/>
  <c r="M83" i="5"/>
  <c r="M1896" i="5"/>
  <c r="M2171" i="5"/>
  <c r="M2317" i="5"/>
  <c r="O2317" i="5" s="1"/>
  <c r="P2317" i="5" s="1"/>
  <c r="Q2317" i="5" s="1"/>
  <c r="M2945" i="5"/>
  <c r="M2997" i="5"/>
  <c r="O2997" i="5" s="1"/>
  <c r="P2997" i="5" s="1"/>
  <c r="Q2997" i="5" s="1"/>
  <c r="M2917" i="5"/>
  <c r="O2917" i="5" s="1"/>
  <c r="P2917" i="5" s="1"/>
  <c r="Q2917" i="5" s="1"/>
  <c r="M3032" i="5"/>
  <c r="M2943" i="5"/>
  <c r="M4114" i="5"/>
  <c r="M4152" i="5"/>
  <c r="M4169" i="5"/>
  <c r="M4969" i="5"/>
  <c r="M3422" i="5"/>
  <c r="M7037" i="5"/>
  <c r="M7766" i="5"/>
  <c r="M7440" i="5"/>
  <c r="M4354" i="5"/>
  <c r="M8715" i="5"/>
  <c r="O8715" i="5" s="1"/>
  <c r="P8715" i="5" s="1"/>
  <c r="Q8715" i="5" s="1"/>
  <c r="O551" i="5"/>
  <c r="P551" i="5" s="1"/>
  <c r="Q551" i="5" s="1"/>
  <c r="M755" i="5"/>
  <c r="M969" i="5"/>
  <c r="M1168" i="5"/>
  <c r="O1168" i="5" s="1"/>
  <c r="P1168" i="5" s="1"/>
  <c r="Q1168" i="5" s="1"/>
  <c r="M1133" i="5"/>
  <c r="M1273" i="5"/>
  <c r="M2088" i="5"/>
  <c r="O2088" i="5" s="1"/>
  <c r="P2088" i="5" s="1"/>
  <c r="Q2088" i="5" s="1"/>
  <c r="M3414" i="5"/>
  <c r="M4770" i="5"/>
  <c r="M5752" i="5"/>
  <c r="M7447" i="5"/>
  <c r="M7162" i="5"/>
  <c r="M7717" i="5"/>
  <c r="M2921" i="5"/>
  <c r="M5818" i="5"/>
  <c r="O5818" i="5" s="1"/>
  <c r="P5818" i="5" s="1"/>
  <c r="Q5818" i="5" s="1"/>
  <c r="M8945" i="5"/>
  <c r="O8945" i="5" s="1"/>
  <c r="P8945" i="5" s="1"/>
  <c r="Q8945" i="5" s="1"/>
  <c r="M9214" i="5"/>
  <c r="N7479" i="5"/>
  <c r="N5155" i="5"/>
  <c r="N5874" i="5"/>
  <c r="N5348" i="5"/>
  <c r="N6998" i="5"/>
  <c r="M6998" i="5"/>
  <c r="N5789" i="5"/>
  <c r="M5789" i="5"/>
  <c r="N7009" i="5"/>
  <c r="M7009" i="5"/>
  <c r="N7551" i="5"/>
  <c r="N7280" i="5"/>
  <c r="N7828" i="5"/>
  <c r="N8297" i="5"/>
  <c r="N7947" i="5"/>
  <c r="N9485" i="5"/>
  <c r="N1386" i="5"/>
  <c r="N269" i="5"/>
  <c r="N2357" i="5"/>
  <c r="N4051" i="5"/>
  <c r="N4704" i="5"/>
  <c r="N2921" i="5"/>
  <c r="N7938" i="5"/>
  <c r="N5820" i="5"/>
  <c r="M5820" i="5"/>
  <c r="M8731" i="5"/>
  <c r="N8731" i="5"/>
  <c r="N7355" i="5"/>
  <c r="N7804" i="5"/>
  <c r="M7804" i="5"/>
  <c r="N9838" i="5"/>
  <c r="M5528" i="5"/>
  <c r="M5390" i="5"/>
  <c r="O5390" i="5" s="1"/>
  <c r="P5390" i="5" s="1"/>
  <c r="Q5390" i="5" s="1"/>
  <c r="N6568" i="5"/>
  <c r="M3931" i="5"/>
  <c r="N3931" i="5"/>
  <c r="N4109" i="5"/>
  <c r="N7917" i="5"/>
  <c r="M7917" i="5"/>
  <c r="N9290" i="5"/>
  <c r="N2562" i="5"/>
  <c r="N2201" i="5"/>
  <c r="N4878" i="5"/>
  <c r="N9912" i="5"/>
  <c r="N7366" i="5"/>
  <c r="O7366" i="5" s="1"/>
  <c r="P7366" i="5" s="1"/>
  <c r="Q7366" i="5" s="1"/>
  <c r="N8047" i="5"/>
  <c r="M8047" i="5"/>
  <c r="N8608" i="5"/>
  <c r="M110" i="5"/>
  <c r="O110" i="5" s="1"/>
  <c r="P110" i="5" s="1"/>
  <c r="Q110" i="5" s="1"/>
  <c r="N253" i="5"/>
  <c r="M477" i="5"/>
  <c r="M2718" i="5"/>
  <c r="N3957" i="5"/>
  <c r="M4723" i="5"/>
  <c r="M4814" i="5"/>
  <c r="O4814" i="5" s="1"/>
  <c r="P4814" i="5" s="1"/>
  <c r="Q4814" i="5" s="1"/>
  <c r="M5262" i="5"/>
  <c r="N5249" i="5"/>
  <c r="M5328" i="5"/>
  <c r="N5262" i="5"/>
  <c r="M5722" i="5"/>
  <c r="M7551" i="5"/>
  <c r="M9882" i="5"/>
  <c r="M9982" i="5"/>
  <c r="O9982" i="5" s="1"/>
  <c r="P9982" i="5" s="1"/>
  <c r="Q9982" i="5" s="1"/>
  <c r="N127" i="5"/>
  <c r="N3384" i="5"/>
  <c r="N3213" i="5"/>
  <c r="N3764" i="5"/>
  <c r="N1840" i="5"/>
  <c r="N7212" i="5"/>
  <c r="N42" i="5"/>
  <c r="M2584" i="5"/>
  <c r="M2424" i="5"/>
  <c r="O2424" i="5" s="1"/>
  <c r="P2424" i="5" s="1"/>
  <c r="Q2424" i="5" s="1"/>
  <c r="M3354" i="5"/>
  <c r="N3994" i="5"/>
  <c r="N5729" i="5"/>
  <c r="M6185" i="5"/>
  <c r="O6185" i="5" s="1"/>
  <c r="P6185" i="5" s="1"/>
  <c r="Q6185" i="5" s="1"/>
  <c r="N316" i="5"/>
  <c r="N448" i="5"/>
  <c r="N711" i="5"/>
  <c r="M4068" i="5"/>
  <c r="M4674" i="5"/>
  <c r="M5758" i="5"/>
  <c r="M5935" i="5"/>
  <c r="N6142" i="5"/>
  <c r="M7082" i="5"/>
  <c r="O7082" i="5" s="1"/>
  <c r="P7082" i="5" s="1"/>
  <c r="Q7082" i="5" s="1"/>
  <c r="M7344" i="5"/>
  <c r="M9583" i="5"/>
  <c r="O9583" i="5" s="1"/>
  <c r="P9583" i="5" s="1"/>
  <c r="Q9583" i="5" s="1"/>
  <c r="N2566" i="5"/>
  <c r="M2961" i="5"/>
  <c r="N7908" i="5"/>
  <c r="N7348" i="5"/>
  <c r="N7565" i="5"/>
  <c r="M1645" i="5"/>
  <c r="N2185" i="5"/>
  <c r="N4370" i="5"/>
  <c r="N4369" i="5"/>
  <c r="M231" i="5"/>
  <c r="N3687" i="5"/>
  <c r="N4473" i="5"/>
  <c r="N6261" i="5"/>
  <c r="N7344" i="5"/>
  <c r="N5195" i="5"/>
  <c r="N8532" i="5"/>
  <c r="M5968" i="5"/>
  <c r="N5968" i="5"/>
  <c r="N7385" i="5"/>
  <c r="N7526" i="5"/>
  <c r="N8524" i="5"/>
  <c r="N9411" i="5"/>
  <c r="N2969" i="5"/>
  <c r="M6234" i="5"/>
  <c r="N6234" i="5"/>
  <c r="N9159" i="5"/>
  <c r="N7793" i="5"/>
  <c r="M7793" i="5"/>
  <c r="N9968" i="5"/>
  <c r="N9661" i="5"/>
  <c r="N3719" i="5"/>
  <c r="N4272" i="5"/>
  <c r="M5767" i="5"/>
  <c r="M5814" i="5"/>
  <c r="N7951" i="5"/>
  <c r="M9868" i="5"/>
  <c r="M9968" i="5"/>
  <c r="M1563" i="5"/>
  <c r="N1540" i="5"/>
  <c r="N2913" i="5"/>
  <c r="N1932" i="5"/>
  <c r="N2249" i="5"/>
  <c r="N7912" i="5"/>
  <c r="M7912" i="5"/>
  <c r="N8327" i="5"/>
  <c r="M8297" i="5"/>
  <c r="N7913" i="5"/>
  <c r="M7913" i="5"/>
  <c r="N8676" i="5"/>
  <c r="N231" i="5"/>
  <c r="N238" i="5"/>
  <c r="M694" i="5"/>
  <c r="M1504" i="5"/>
  <c r="M1687" i="5"/>
  <c r="M2123" i="5"/>
  <c r="M2332" i="5"/>
  <c r="N3118" i="5"/>
  <c r="M1436" i="5"/>
  <c r="M1745" i="5"/>
  <c r="N1691" i="5"/>
  <c r="M2556" i="5"/>
  <c r="M3384" i="5"/>
  <c r="M3388" i="5"/>
  <c r="O3388" i="5" s="1"/>
  <c r="P3388" i="5" s="1"/>
  <c r="Q3388" i="5" s="1"/>
  <c r="M3699" i="5"/>
  <c r="N4170" i="5"/>
  <c r="M5729" i="5"/>
  <c r="M6086" i="5"/>
  <c r="N9359" i="5"/>
  <c r="M9850" i="5"/>
  <c r="M9950" i="5"/>
  <c r="M1054" i="5"/>
  <c r="O1054" i="5" s="1"/>
  <c r="P1054" i="5" s="1"/>
  <c r="Q1054" i="5" s="1"/>
  <c r="N2156" i="5"/>
  <c r="N3175" i="5"/>
  <c r="M3175" i="5"/>
  <c r="N2624" i="5"/>
  <c r="N3193" i="5"/>
  <c r="M3193" i="5"/>
  <c r="M3463" i="5"/>
  <c r="N3463" i="5"/>
  <c r="M4311" i="5"/>
  <c r="N7330" i="5"/>
  <c r="N172" i="5"/>
  <c r="N5433" i="5"/>
  <c r="M9771" i="5"/>
  <c r="M2249" i="5"/>
  <c r="M2440" i="5"/>
  <c r="O2440" i="5" s="1"/>
  <c r="P2440" i="5" s="1"/>
  <c r="Q2440" i="5" s="1"/>
  <c r="N5465" i="5"/>
  <c r="N5443" i="5"/>
  <c r="N5328" i="5"/>
  <c r="M6803" i="5"/>
  <c r="N5105" i="5"/>
  <c r="N3210" i="5"/>
  <c r="M3210" i="5"/>
  <c r="N8161" i="5"/>
  <c r="N5382" i="5"/>
  <c r="N7312" i="5"/>
  <c r="N9516" i="5"/>
  <c r="N5226" i="5"/>
  <c r="N5120" i="5"/>
  <c r="N4955" i="5"/>
  <c r="N8586" i="5"/>
  <c r="N9345" i="5"/>
  <c r="M9345" i="5"/>
  <c r="N7358" i="5"/>
  <c r="N9495" i="5"/>
  <c r="N9868" i="5"/>
  <c r="N8819" i="5"/>
  <c r="M8819" i="5"/>
  <c r="N6317" i="5"/>
  <c r="N4453" i="5"/>
  <c r="M4453" i="5"/>
  <c r="M9159" i="5"/>
  <c r="N3799" i="5"/>
  <c r="M853" i="5"/>
  <c r="M1876" i="5"/>
  <c r="M3364" i="5"/>
  <c r="O3364" i="5" s="1"/>
  <c r="P3364" i="5" s="1"/>
  <c r="Q3364" i="5" s="1"/>
  <c r="M301" i="5"/>
  <c r="N1555" i="5"/>
  <c r="M1995" i="5"/>
  <c r="M3309" i="5"/>
  <c r="N4057" i="5"/>
  <c r="M2982" i="5"/>
  <c r="M3048" i="5"/>
  <c r="M3159" i="5"/>
  <c r="N3289" i="5"/>
  <c r="M4057" i="5"/>
  <c r="N1582" i="5"/>
  <c r="O1582" i="5" s="1"/>
  <c r="P1582" i="5" s="1"/>
  <c r="Q1582" i="5" s="1"/>
  <c r="N2018" i="5"/>
  <c r="M2018" i="5"/>
  <c r="N2121" i="5"/>
  <c r="N2680" i="5"/>
  <c r="N2958" i="5"/>
  <c r="M3173" i="5"/>
  <c r="N3173" i="5"/>
  <c r="N5630" i="5"/>
  <c r="M6753" i="5"/>
  <c r="N6753" i="5"/>
  <c r="N6804" i="5"/>
  <c r="M6804" i="5"/>
  <c r="N7129" i="5"/>
  <c r="N7798" i="5"/>
  <c r="N6911" i="5"/>
  <c r="N7152" i="5"/>
  <c r="M7152" i="5"/>
  <c r="N7788" i="5"/>
  <c r="M7842" i="5"/>
  <c r="M7418" i="5"/>
  <c r="M316" i="5"/>
  <c r="M571" i="5"/>
  <c r="N1962" i="5"/>
  <c r="N1876" i="5"/>
  <c r="M2220" i="5"/>
  <c r="O2220" i="5" s="1"/>
  <c r="P2220" i="5" s="1"/>
  <c r="Q2220" i="5" s="1"/>
  <c r="M23" i="5"/>
  <c r="M95" i="5"/>
  <c r="N135" i="5"/>
  <c r="N161" i="5"/>
  <c r="N179" i="5"/>
  <c r="N301" i="5"/>
  <c r="M336" i="5"/>
  <c r="M711" i="5"/>
  <c r="M1193" i="5"/>
  <c r="M1427" i="5"/>
  <c r="N1935" i="5"/>
  <c r="N2123" i="5"/>
  <c r="M2286" i="5"/>
  <c r="M2432" i="5"/>
  <c r="M2865" i="5"/>
  <c r="O2865" i="5" s="1"/>
  <c r="P2865" i="5" s="1"/>
  <c r="Q2865" i="5" s="1"/>
  <c r="M3764" i="5"/>
  <c r="M3707" i="5"/>
  <c r="O3707" i="5" s="1"/>
  <c r="P3707" i="5" s="1"/>
  <c r="Q3707" i="5" s="1"/>
  <c r="N3370" i="5"/>
  <c r="N3699" i="5"/>
  <c r="N4068" i="5"/>
  <c r="M4829" i="5"/>
  <c r="O4829" i="5" s="1"/>
  <c r="P4829" i="5" s="1"/>
  <c r="Q4829" i="5" s="1"/>
  <c r="N8141" i="5"/>
  <c r="M9411" i="5"/>
  <c r="N2328" i="5"/>
  <c r="M2328" i="5"/>
  <c r="N2869" i="5"/>
  <c r="O2869" i="5" s="1"/>
  <c r="P2869" i="5" s="1"/>
  <c r="Q2869" i="5" s="1"/>
  <c r="N2905" i="5"/>
  <c r="M2905" i="5"/>
  <c r="N2709" i="5"/>
  <c r="N5245" i="5"/>
  <c r="N5379" i="5"/>
  <c r="M5379" i="5"/>
  <c r="M5709" i="5"/>
  <c r="N5709" i="5"/>
  <c r="M5630" i="5"/>
  <c r="N7726" i="5"/>
  <c r="M7726" i="5"/>
  <c r="M6911" i="5"/>
  <c r="N7037" i="5"/>
  <c r="N7284" i="5"/>
  <c r="N6861" i="5"/>
  <c r="M172" i="5"/>
  <c r="N477" i="5"/>
  <c r="M1386" i="5"/>
  <c r="M444" i="5"/>
  <c r="M1426" i="5"/>
  <c r="N1436" i="5"/>
  <c r="N1614" i="5"/>
  <c r="M2045" i="5"/>
  <c r="N2332" i="5"/>
  <c r="N95" i="5"/>
  <c r="N694" i="5"/>
  <c r="M1080" i="5"/>
  <c r="N1572" i="5"/>
  <c r="N1574" i="5"/>
  <c r="M1821" i="5"/>
  <c r="N1825" i="5"/>
  <c r="N2062" i="5"/>
  <c r="N2099" i="5"/>
  <c r="M2642" i="5"/>
  <c r="N3076" i="5"/>
  <c r="N2796" i="5"/>
  <c r="N2961" i="5"/>
  <c r="N3048" i="5"/>
  <c r="M3988" i="5"/>
  <c r="M4051" i="5"/>
  <c r="M4298" i="5"/>
  <c r="O4298" i="5" s="1"/>
  <c r="P4298" i="5" s="1"/>
  <c r="Q4298" i="5" s="1"/>
  <c r="M6107" i="5"/>
  <c r="M7939" i="5"/>
  <c r="N733" i="5"/>
  <c r="M5808" i="5"/>
  <c r="M6832" i="5"/>
  <c r="N375" i="5"/>
  <c r="M1840" i="5"/>
  <c r="M2875" i="5"/>
  <c r="O2875" i="5" s="1"/>
  <c r="P2875" i="5" s="1"/>
  <c r="Q2875" i="5" s="1"/>
  <c r="M2958" i="5"/>
  <c r="M4620" i="5"/>
  <c r="M5666" i="5"/>
  <c r="N7270" i="5"/>
  <c r="M7212" i="5"/>
  <c r="M7669" i="5"/>
  <c r="M9912" i="5"/>
  <c r="M1633" i="5"/>
  <c r="M1935" i="5"/>
  <c r="M5651" i="5"/>
  <c r="M6532" i="5"/>
  <c r="M5909" i="5"/>
  <c r="O5909" i="5" s="1"/>
  <c r="P5909" i="5" s="1"/>
  <c r="Q5909" i="5" s="1"/>
  <c r="N5990" i="5"/>
  <c r="M6846" i="5"/>
  <c r="N6989" i="5"/>
  <c r="N6760" i="5"/>
  <c r="N7002" i="5"/>
  <c r="M7002" i="5"/>
  <c r="M7963" i="5"/>
  <c r="M7360" i="5"/>
  <c r="N9988" i="5"/>
  <c r="M1213" i="5"/>
  <c r="M2688" i="5"/>
  <c r="M3091" i="5"/>
  <c r="M3335" i="5"/>
  <c r="N4326" i="5"/>
  <c r="M4560" i="5"/>
  <c r="M5382" i="5"/>
  <c r="M5348" i="5"/>
  <c r="M5912" i="5"/>
  <c r="M7477" i="5"/>
  <c r="O7477" i="5" s="1"/>
  <c r="P7477" i="5" s="1"/>
  <c r="Q7477" i="5" s="1"/>
  <c r="M9602" i="5"/>
  <c r="M9814" i="5"/>
  <c r="M9834" i="5"/>
  <c r="M9914" i="5"/>
  <c r="M1256" i="5"/>
  <c r="M1420" i="5"/>
  <c r="M7738" i="5"/>
  <c r="M8255" i="5"/>
  <c r="N1022" i="5"/>
  <c r="N7121" i="5"/>
  <c r="N7360" i="5"/>
  <c r="M7042" i="5"/>
  <c r="M9688" i="5"/>
  <c r="O9688" i="5" s="1"/>
  <c r="P9688" i="5" s="1"/>
  <c r="Q9688" i="5" s="1"/>
  <c r="M3957" i="5"/>
  <c r="M5817" i="5"/>
  <c r="M6153" i="5"/>
  <c r="O6153" i="5" s="1"/>
  <c r="P6153" i="5" s="1"/>
  <c r="Q6153" i="5" s="1"/>
  <c r="M7479" i="5"/>
  <c r="M7471" i="5"/>
  <c r="M8524" i="5"/>
  <c r="M264" i="5"/>
  <c r="O264" i="5" s="1"/>
  <c r="P264" i="5" s="1"/>
  <c r="Q264" i="5" s="1"/>
  <c r="N2671" i="5"/>
  <c r="M2695" i="5"/>
  <c r="M3188" i="5"/>
  <c r="O3188" i="5" s="1"/>
  <c r="P3188" i="5" s="1"/>
  <c r="Q3188" i="5" s="1"/>
  <c r="N4080" i="5"/>
  <c r="M3176" i="5"/>
  <c r="O3176" i="5" s="1"/>
  <c r="P3176" i="5" s="1"/>
  <c r="Q3176" i="5" s="1"/>
  <c r="M4318" i="5"/>
  <c r="M4493" i="5"/>
  <c r="M4973" i="5"/>
  <c r="M5418" i="5"/>
  <c r="N6215" i="5"/>
  <c r="M6174" i="5"/>
  <c r="N6139" i="5"/>
  <c r="N9244" i="5"/>
  <c r="M6080" i="5"/>
  <c r="O6080" i="5" s="1"/>
  <c r="P6080" i="5" s="1"/>
  <c r="Q6080" i="5" s="1"/>
  <c r="N7903" i="5"/>
  <c r="M7294" i="5"/>
  <c r="N7264" i="5"/>
  <c r="N9884" i="5"/>
  <c r="N9890" i="5"/>
  <c r="O9890" i="5" s="1"/>
  <c r="P9890" i="5" s="1"/>
  <c r="Q9890" i="5" s="1"/>
  <c r="N6867" i="5"/>
  <c r="M2620" i="5"/>
  <c r="M2354" i="5"/>
  <c r="M3324" i="5"/>
  <c r="M3750" i="5"/>
  <c r="M3736" i="5"/>
  <c r="N4129" i="5"/>
  <c r="M4148" i="5"/>
  <c r="M4297" i="5"/>
  <c r="O4297" i="5" s="1"/>
  <c r="P4297" i="5" s="1"/>
  <c r="Q4297" i="5" s="1"/>
  <c r="N5219" i="5"/>
  <c r="M6845" i="5"/>
  <c r="M9546" i="5"/>
  <c r="O9546" i="5" s="1"/>
  <c r="P9546" i="5" s="1"/>
  <c r="Q9546" i="5" s="1"/>
  <c r="M9838" i="5"/>
  <c r="M9938" i="5"/>
  <c r="M1006" i="5"/>
  <c r="M4995" i="5"/>
  <c r="M9533" i="5"/>
  <c r="O9533" i="5" s="1"/>
  <c r="P9533" i="5" s="1"/>
  <c r="Q9533" i="5" s="1"/>
  <c r="N6324" i="5"/>
  <c r="M7038" i="5"/>
  <c r="M7893" i="5"/>
  <c r="N7466" i="5"/>
  <c r="M5919" i="5"/>
  <c r="O5919" i="5" s="1"/>
  <c r="P5919" i="5" s="1"/>
  <c r="Q5919" i="5" s="1"/>
  <c r="N7292" i="5"/>
  <c r="N9900" i="5"/>
  <c r="M2029" i="5"/>
  <c r="M2576" i="5"/>
  <c r="M3334" i="5"/>
  <c r="M3687" i="5"/>
  <c r="M4204" i="5"/>
  <c r="N5285" i="5"/>
  <c r="M5543" i="5"/>
  <c r="N6820" i="5"/>
  <c r="M8365" i="5"/>
  <c r="O8365" i="5" s="1"/>
  <c r="P8365" i="5" s="1"/>
  <c r="Q8365" i="5" s="1"/>
  <c r="M8586" i="5"/>
  <c r="M8608" i="5"/>
  <c r="N8666" i="5"/>
  <c r="M3145" i="5"/>
  <c r="M7132" i="5"/>
  <c r="O7132" i="5" s="1"/>
  <c r="P7132" i="5" s="1"/>
  <c r="Q7132" i="5" s="1"/>
  <c r="N7972" i="5"/>
  <c r="N7260" i="5"/>
  <c r="M6026" i="5"/>
  <c r="O6026" i="5" s="1"/>
  <c r="P6026" i="5" s="1"/>
  <c r="Q6026" i="5" s="1"/>
  <c r="M7172" i="5"/>
  <c r="M7280" i="5"/>
  <c r="M7423" i="5"/>
  <c r="M7262" i="5"/>
  <c r="M7817" i="5"/>
  <c r="M7671" i="5"/>
  <c r="M9462" i="5"/>
  <c r="O9462" i="5" s="1"/>
  <c r="P9462" i="5" s="1"/>
  <c r="Q9462" i="5" s="1"/>
  <c r="M9536" i="5"/>
  <c r="M9495" i="5"/>
  <c r="M9920" i="5"/>
  <c r="M769" i="5"/>
  <c r="M4060" i="5"/>
  <c r="M8325" i="5"/>
  <c r="O8325" i="5" s="1"/>
  <c r="P8325" i="5" s="1"/>
  <c r="Q8325" i="5" s="1"/>
  <c r="M5376" i="5"/>
  <c r="O5376" i="5" s="1"/>
  <c r="P5376" i="5" s="1"/>
  <c r="Q5376" i="5" s="1"/>
  <c r="M5793" i="5"/>
  <c r="O5793" i="5" s="1"/>
  <c r="P5793" i="5" s="1"/>
  <c r="Q5793" i="5" s="1"/>
  <c r="M6378" i="5"/>
  <c r="M7995" i="5"/>
  <c r="M448" i="5"/>
  <c r="M552" i="5"/>
  <c r="M6470" i="5"/>
  <c r="O6470" i="5" s="1"/>
  <c r="P6470" i="5" s="1"/>
  <c r="Q6470" i="5" s="1"/>
  <c r="M2200" i="5"/>
  <c r="M7733" i="5"/>
  <c r="M9199" i="5"/>
  <c r="O9199" i="5" s="1"/>
  <c r="P9199" i="5" s="1"/>
  <c r="Q9199" i="5" s="1"/>
  <c r="M4005" i="5"/>
  <c r="O4005" i="5" s="1"/>
  <c r="P4005" i="5" s="1"/>
  <c r="Q4005" i="5" s="1"/>
  <c r="M6324" i="5"/>
  <c r="M3125" i="5"/>
  <c r="M5880" i="5"/>
  <c r="M7886" i="5"/>
  <c r="M1988" i="5"/>
  <c r="M9279" i="5"/>
  <c r="M806" i="5"/>
  <c r="M831" i="5"/>
  <c r="M6289" i="5"/>
  <c r="O6289" i="5" s="1"/>
  <c r="P6289" i="5" s="1"/>
  <c r="Q6289" i="5" s="1"/>
  <c r="M346" i="5"/>
  <c r="M1846" i="5"/>
  <c r="M2624" i="5"/>
  <c r="M4186" i="5"/>
  <c r="O4186" i="5" s="1"/>
  <c r="P4186" i="5" s="1"/>
  <c r="Q4186" i="5" s="1"/>
  <c r="M5798" i="5"/>
  <c r="O5798" i="5" s="1"/>
  <c r="P5798" i="5" s="1"/>
  <c r="Q5798" i="5" s="1"/>
  <c r="M6342" i="5"/>
  <c r="O6342" i="5" s="1"/>
  <c r="P6342" i="5" s="1"/>
  <c r="Q6342" i="5" s="1"/>
  <c r="M5830" i="5"/>
  <c r="M6860" i="5"/>
  <c r="O6860" i="5" s="1"/>
  <c r="P6860" i="5" s="1"/>
  <c r="Q6860" i="5" s="1"/>
  <c r="M5720" i="5"/>
  <c r="M7955" i="5"/>
  <c r="M6760" i="5"/>
  <c r="M7694" i="5"/>
  <c r="M7566" i="5"/>
  <c r="M8032" i="5"/>
  <c r="M3299" i="5"/>
  <c r="M4310" i="5"/>
  <c r="M8959" i="5"/>
  <c r="O8959" i="5" s="1"/>
  <c r="P8959" i="5" s="1"/>
  <c r="Q8959" i="5" s="1"/>
  <c r="M9260" i="5"/>
  <c r="O9260" i="5" s="1"/>
  <c r="P9260" i="5" s="1"/>
  <c r="Q9260" i="5" s="1"/>
  <c r="M7466" i="5"/>
  <c r="M2257" i="5"/>
  <c r="O2257" i="5" s="1"/>
  <c r="P2257" i="5" s="1"/>
  <c r="Q2257" i="5" s="1"/>
  <c r="M38" i="5"/>
  <c r="O38" i="5" s="1"/>
  <c r="P38" i="5" s="1"/>
  <c r="Q38" i="5" s="1"/>
  <c r="M2277" i="5"/>
  <c r="O2277" i="5" s="1"/>
  <c r="P2277" i="5" s="1"/>
  <c r="Q2277" i="5" s="1"/>
  <c r="M2919" i="5"/>
  <c r="M5410" i="5"/>
  <c r="O5410" i="5" s="1"/>
  <c r="P5410" i="5" s="1"/>
  <c r="Q5410" i="5" s="1"/>
  <c r="M4400" i="5"/>
  <c r="M6110" i="5"/>
  <c r="O6110" i="5" s="1"/>
  <c r="P6110" i="5" s="1"/>
  <c r="Q6110" i="5" s="1"/>
  <c r="M6506" i="5"/>
  <c r="M7388" i="5"/>
  <c r="M7355" i="5"/>
  <c r="M7586" i="5"/>
  <c r="M7853" i="5"/>
  <c r="O7853" i="5" s="1"/>
  <c r="P7853" i="5" s="1"/>
  <c r="Q7853" i="5" s="1"/>
  <c r="M8971" i="5"/>
  <c r="M9197" i="5"/>
  <c r="M6624" i="5"/>
  <c r="M6143" i="5"/>
  <c r="M6187" i="5"/>
  <c r="M6783" i="5"/>
  <c r="M7337" i="5"/>
  <c r="M7887" i="5"/>
  <c r="M8911" i="5"/>
  <c r="M8634" i="5"/>
  <c r="O8634" i="5" s="1"/>
  <c r="P8634" i="5" s="1"/>
  <c r="Q8634" i="5" s="1"/>
  <c r="M9315" i="5"/>
  <c r="M9485" i="5"/>
  <c r="M9936" i="5"/>
  <c r="N769" i="5"/>
  <c r="M1219" i="5"/>
  <c r="M2285" i="5"/>
  <c r="N2691" i="5"/>
  <c r="M2985" i="5"/>
  <c r="O2985" i="5" s="1"/>
  <c r="P2985" i="5" s="1"/>
  <c r="Q2985" i="5" s="1"/>
  <c r="M3212" i="5"/>
  <c r="O3212" i="5" s="1"/>
  <c r="P3212" i="5" s="1"/>
  <c r="Q3212" i="5" s="1"/>
  <c r="M3303" i="5"/>
  <c r="M4929" i="5"/>
  <c r="O4929" i="5" s="1"/>
  <c r="P4929" i="5" s="1"/>
  <c r="Q4929" i="5" s="1"/>
  <c r="M5226" i="5"/>
  <c r="M6906" i="5"/>
  <c r="M7312" i="5"/>
  <c r="M7149" i="5"/>
  <c r="O7149" i="5" s="1"/>
  <c r="P7149" i="5" s="1"/>
  <c r="Q7149" i="5" s="1"/>
  <c r="M8666" i="5"/>
  <c r="M9351" i="5"/>
  <c r="O9351" i="5" s="1"/>
  <c r="P9351" i="5" s="1"/>
  <c r="Q9351" i="5" s="1"/>
  <c r="M3213" i="5"/>
  <c r="M8726" i="5"/>
  <c r="M9478" i="5"/>
  <c r="M8938" i="5"/>
  <c r="N4083" i="5"/>
  <c r="N3380" i="5"/>
  <c r="M9225" i="5"/>
  <c r="N9225" i="5"/>
  <c r="N9472" i="5"/>
  <c r="N7703" i="5"/>
  <c r="M7703" i="5"/>
  <c r="N2695" i="5"/>
  <c r="N4271" i="5"/>
  <c r="N4943" i="5"/>
  <c r="N9572" i="5"/>
  <c r="N9960" i="5"/>
  <c r="N3316" i="5"/>
  <c r="N7256" i="5"/>
  <c r="N9506" i="5"/>
  <c r="N9262" i="5"/>
  <c r="N9371" i="5"/>
  <c r="N1710" i="5"/>
  <c r="M1710" i="5"/>
  <c r="N1991" i="5"/>
  <c r="M3049" i="5"/>
  <c r="N3262" i="5"/>
  <c r="M3740" i="5"/>
  <c r="N2953" i="5"/>
  <c r="N7803" i="5"/>
  <c r="M7803" i="5"/>
  <c r="N6570" i="5"/>
  <c r="N9441" i="5"/>
  <c r="N8869" i="5"/>
  <c r="N9309" i="5"/>
  <c r="M9309" i="5"/>
  <c r="N9886" i="5"/>
  <c r="N9491" i="5"/>
  <c r="M9491" i="5"/>
  <c r="N3112" i="5"/>
  <c r="N6733" i="5"/>
  <c r="M6733" i="5"/>
  <c r="N7086" i="5"/>
  <c r="M7086" i="5"/>
  <c r="N6740" i="5"/>
  <c r="M6740" i="5"/>
  <c r="N7258" i="5"/>
  <c r="N8651" i="5"/>
  <c r="N9279" i="5"/>
  <c r="M8999" i="5"/>
  <c r="O8999" i="5" s="1"/>
  <c r="P8999" i="5" s="1"/>
  <c r="Q8999" i="5" s="1"/>
  <c r="N7824" i="5"/>
  <c r="M7824" i="5"/>
  <c r="N9864" i="5"/>
  <c r="M9441" i="5"/>
  <c r="N3647" i="5"/>
  <c r="N5366" i="5"/>
  <c r="M7380" i="5"/>
  <c r="N8568" i="5"/>
  <c r="N9641" i="5"/>
  <c r="M9641" i="5"/>
  <c r="M9371" i="5"/>
  <c r="M9593" i="5"/>
  <c r="O9593" i="5" s="1"/>
  <c r="P9593" i="5" s="1"/>
  <c r="Q9593" i="5" s="1"/>
  <c r="N3334" i="5"/>
  <c r="N6979" i="5"/>
  <c r="N7418" i="5"/>
  <c r="M9143" i="5"/>
  <c r="O9143" i="5" s="1"/>
  <c r="P9143" i="5" s="1"/>
  <c r="Q9143" i="5" s="1"/>
  <c r="N2200" i="5"/>
  <c r="M2932" i="5"/>
  <c r="M2933" i="5"/>
  <c r="N2960" i="5"/>
  <c r="M3344" i="5"/>
  <c r="O3344" i="5" s="1"/>
  <c r="P3344" i="5" s="1"/>
  <c r="Q3344" i="5" s="1"/>
  <c r="M4078" i="5"/>
  <c r="M4451" i="5"/>
  <c r="N4373" i="5"/>
  <c r="M4718" i="5"/>
  <c r="N4424" i="5"/>
  <c r="M5396" i="5"/>
  <c r="N7398" i="5"/>
  <c r="N3293" i="5"/>
  <c r="M3293" i="5"/>
  <c r="N3139" i="5"/>
  <c r="M3139" i="5"/>
  <c r="N9591" i="5"/>
  <c r="M9591" i="5"/>
  <c r="N9717" i="5"/>
  <c r="N9332" i="5"/>
  <c r="M9332" i="5"/>
  <c r="N9896" i="5"/>
  <c r="N9996" i="5"/>
  <c r="N1520" i="5"/>
  <c r="N4066" i="5"/>
  <c r="M4066" i="5"/>
  <c r="N5159" i="5"/>
  <c r="N6243" i="5"/>
  <c r="N6823" i="5"/>
  <c r="N5650" i="5"/>
  <c r="O5650" i="5" s="1"/>
  <c r="P5650" i="5" s="1"/>
  <c r="Q5650" i="5" s="1"/>
  <c r="N7368" i="5"/>
  <c r="N8885" i="5"/>
  <c r="N7408" i="5"/>
  <c r="M8018" i="5"/>
  <c r="N8018" i="5"/>
  <c r="N4033" i="5"/>
  <c r="M4033" i="5"/>
  <c r="M1634" i="5"/>
  <c r="M2516" i="5"/>
  <c r="M4232" i="5"/>
  <c r="M4373" i="5"/>
  <c r="N8952" i="5"/>
  <c r="N7460" i="5"/>
  <c r="M1688" i="5"/>
  <c r="M1681" i="5"/>
  <c r="N2835" i="5"/>
  <c r="N2825" i="5"/>
  <c r="N4262" i="5"/>
  <c r="N4172" i="5"/>
  <c r="M5559" i="5"/>
  <c r="M5269" i="5"/>
  <c r="N6251" i="5"/>
  <c r="N7046" i="5"/>
  <c r="M7046" i="5"/>
  <c r="N6576" i="5"/>
  <c r="N7131" i="5"/>
  <c r="N6901" i="5"/>
  <c r="N7275" i="5"/>
  <c r="N7380" i="5"/>
  <c r="N7222" i="5"/>
  <c r="N7158" i="5"/>
  <c r="N7864" i="5"/>
  <c r="M7864" i="5"/>
  <c r="N6819" i="5"/>
  <c r="N7748" i="5"/>
  <c r="N7854" i="5"/>
  <c r="M7854" i="5"/>
  <c r="N7590" i="5"/>
  <c r="N8755" i="5"/>
  <c r="N7454" i="5"/>
  <c r="N7482" i="5"/>
  <c r="N4694" i="5"/>
  <c r="N4715" i="5"/>
  <c r="M5608" i="5"/>
  <c r="N4684" i="5"/>
  <c r="N6108" i="5"/>
  <c r="N6267" i="5"/>
  <c r="M7142" i="5"/>
  <c r="N7142" i="5"/>
  <c r="N7315" i="5"/>
  <c r="M7315" i="5"/>
  <c r="N7018" i="5"/>
  <c r="M7018" i="5"/>
  <c r="N7232" i="5"/>
  <c r="N7706" i="5"/>
  <c r="M7706" i="5"/>
  <c r="N7844" i="5"/>
  <c r="M7844" i="5"/>
  <c r="N7763" i="5"/>
  <c r="M7763" i="5"/>
  <c r="M8030" i="5"/>
  <c r="N8030" i="5"/>
  <c r="N7438" i="5"/>
  <c r="N9241" i="5"/>
  <c r="M9241" i="5"/>
  <c r="N7935" i="5"/>
  <c r="N9456" i="5"/>
  <c r="M2635" i="5"/>
  <c r="M4265" i="5"/>
  <c r="M4691" i="5"/>
  <c r="N5286" i="5"/>
  <c r="M8769" i="5"/>
  <c r="O8769" i="5" s="1"/>
  <c r="P8769" i="5" s="1"/>
  <c r="Q8769" i="5" s="1"/>
  <c r="N9992" i="5"/>
  <c r="N6269" i="5"/>
  <c r="N6161" i="5"/>
  <c r="N6872" i="5"/>
  <c r="N6781" i="5"/>
  <c r="M6781" i="5"/>
  <c r="N6253" i="5"/>
  <c r="M6966" i="5"/>
  <c r="O6966" i="5" s="1"/>
  <c r="P6966" i="5" s="1"/>
  <c r="Q6966" i="5" s="1"/>
  <c r="N7455" i="5"/>
  <c r="N5904" i="5"/>
  <c r="N7570" i="5"/>
  <c r="M7570" i="5"/>
  <c r="M6178" i="5"/>
  <c r="O6178" i="5" s="1"/>
  <c r="P6178" i="5" s="1"/>
  <c r="Q6178" i="5" s="1"/>
  <c r="N7150" i="5"/>
  <c r="M7150" i="5"/>
  <c r="N7244" i="5"/>
  <c r="M6438" i="5"/>
  <c r="N6438" i="5"/>
  <c r="N4675" i="5"/>
  <c r="M4675" i="5"/>
  <c r="N4265" i="5"/>
  <c r="N3402" i="5"/>
  <c r="M466" i="5"/>
  <c r="M783" i="5"/>
  <c r="M53" i="5"/>
  <c r="N783" i="5"/>
  <c r="M1969" i="5"/>
  <c r="N2665" i="5"/>
  <c r="M3184" i="5"/>
  <c r="N4320" i="5"/>
  <c r="N4289" i="5"/>
  <c r="N4493" i="5"/>
  <c r="M5305" i="5"/>
  <c r="M6173" i="5"/>
  <c r="O6173" i="5" s="1"/>
  <c r="P6173" i="5" s="1"/>
  <c r="Q6173" i="5" s="1"/>
  <c r="N5880" i="5"/>
  <c r="M4150" i="5"/>
  <c r="N4150" i="5"/>
  <c r="N4028" i="5"/>
  <c r="N3233" i="5"/>
  <c r="N9486" i="5"/>
  <c r="M2960" i="5"/>
  <c r="M318" i="5"/>
  <c r="N466" i="5"/>
  <c r="M1882" i="5"/>
  <c r="N2972" i="5"/>
  <c r="N3295" i="5"/>
  <c r="M5162" i="5"/>
  <c r="M4895" i="5"/>
  <c r="N6177" i="5"/>
  <c r="N5152" i="5"/>
  <c r="N5769" i="5"/>
  <c r="N2939" i="5"/>
  <c r="M2939" i="5"/>
  <c r="N4318" i="5"/>
  <c r="N5499" i="5"/>
  <c r="N4913" i="5"/>
  <c r="N7959" i="5"/>
  <c r="M7959" i="5"/>
  <c r="N4132" i="5"/>
  <c r="N5269" i="5"/>
  <c r="M3323" i="5"/>
  <c r="N3323" i="5"/>
  <c r="N2996" i="5"/>
  <c r="M2996" i="5"/>
  <c r="M1991" i="5"/>
  <c r="M3190" i="5"/>
  <c r="M3262" i="5"/>
  <c r="N8013" i="5"/>
  <c r="M6918" i="5"/>
  <c r="M6823" i="5"/>
  <c r="M7591" i="5"/>
  <c r="M8188" i="5"/>
  <c r="M7252" i="5"/>
  <c r="M7272" i="5"/>
  <c r="M9562" i="5"/>
  <c r="M9662" i="5"/>
  <c r="M9870" i="5"/>
  <c r="M9970" i="5"/>
  <c r="M29" i="5"/>
  <c r="M6285" i="5"/>
  <c r="M9271" i="5"/>
  <c r="O9271" i="5" s="1"/>
  <c r="P9271" i="5" s="1"/>
  <c r="Q9271" i="5" s="1"/>
  <c r="M6073" i="5"/>
  <c r="O6073" i="5" s="1"/>
  <c r="P6073" i="5" s="1"/>
  <c r="Q6073" i="5" s="1"/>
  <c r="M7714" i="5"/>
  <c r="M6528" i="5"/>
  <c r="O6528" i="5" s="1"/>
  <c r="P6528" i="5" s="1"/>
  <c r="Q6528" i="5" s="1"/>
  <c r="M7601" i="5"/>
  <c r="M9472" i="5"/>
  <c r="M9572" i="5"/>
  <c r="M9672" i="5"/>
  <c r="M9555" i="5"/>
  <c r="M9685" i="5"/>
  <c r="M376" i="5"/>
  <c r="M1092" i="5"/>
  <c r="O1092" i="5" s="1"/>
  <c r="P1092" i="5" s="1"/>
  <c r="Q1092" i="5" s="1"/>
  <c r="M9009" i="5"/>
  <c r="M9262" i="5"/>
  <c r="M9451" i="5"/>
  <c r="M6206" i="5"/>
  <c r="M9573" i="5"/>
  <c r="M6068" i="5"/>
  <c r="M6163" i="5"/>
  <c r="M7222" i="5"/>
  <c r="M7256" i="5"/>
  <c r="M7301" i="5"/>
  <c r="M7925" i="5"/>
  <c r="M9506" i="5"/>
  <c r="M9854" i="5"/>
  <c r="M9954" i="5"/>
  <c r="M370" i="5"/>
  <c r="M4326" i="5"/>
  <c r="M7325" i="5"/>
  <c r="M7898" i="5"/>
  <c r="M7484" i="5"/>
  <c r="M9221" i="5"/>
  <c r="M9281" i="5"/>
  <c r="O9281" i="5" s="1"/>
  <c r="P9281" i="5" s="1"/>
  <c r="Q9281" i="5" s="1"/>
  <c r="M6056" i="5"/>
  <c r="O6056" i="5" s="1"/>
  <c r="P6056" i="5" s="1"/>
  <c r="Q6056" i="5" s="1"/>
  <c r="M7232" i="5"/>
  <c r="M7258" i="5"/>
  <c r="M7381" i="5"/>
  <c r="M7779" i="5"/>
  <c r="M9592" i="5"/>
  <c r="O9592" i="5" s="1"/>
  <c r="P9592" i="5" s="1"/>
  <c r="Q9592" i="5" s="1"/>
  <c r="M9896" i="5"/>
  <c r="M9996" i="5"/>
  <c r="M34" i="5"/>
  <c r="O34" i="5" s="1"/>
  <c r="P34" i="5" s="1"/>
  <c r="Q34" i="5" s="1"/>
  <c r="M2014" i="5"/>
  <c r="M3839" i="5"/>
  <c r="M7616" i="5"/>
  <c r="O7616" i="5" s="1"/>
  <c r="P7616" i="5" s="1"/>
  <c r="Q7616" i="5" s="1"/>
  <c r="M7748" i="5"/>
  <c r="M5588" i="5"/>
  <c r="M3856" i="5"/>
  <c r="M3987" i="5"/>
  <c r="M4401" i="5"/>
  <c r="M4734" i="5"/>
  <c r="M4658" i="5"/>
  <c r="M6177" i="5"/>
  <c r="M7131" i="5"/>
  <c r="M9502" i="5"/>
  <c r="M1520" i="5"/>
  <c r="M2820" i="5"/>
  <c r="M4314" i="5"/>
  <c r="M5779" i="5"/>
  <c r="M7448" i="5"/>
  <c r="M6947" i="5"/>
  <c r="M8141" i="5"/>
  <c r="M7506" i="5"/>
  <c r="M9165" i="5"/>
  <c r="M9153" i="5"/>
  <c r="M4329" i="5"/>
  <c r="O4329" i="5" s="1"/>
  <c r="P4329" i="5" s="1"/>
  <c r="Q4329" i="5" s="1"/>
  <c r="M4126" i="5"/>
  <c r="M4484" i="5"/>
  <c r="M6296" i="5"/>
  <c r="O6296" i="5" s="1"/>
  <c r="P6296" i="5" s="1"/>
  <c r="Q6296" i="5" s="1"/>
  <c r="M6818" i="5"/>
  <c r="O6818" i="5" s="1"/>
  <c r="P6818" i="5" s="1"/>
  <c r="Q6818" i="5" s="1"/>
  <c r="M9044" i="5"/>
  <c r="O9044" i="5" s="1"/>
  <c r="P9044" i="5" s="1"/>
  <c r="Q9044" i="5" s="1"/>
  <c r="M9255" i="5"/>
  <c r="O9255" i="5" s="1"/>
  <c r="P9255" i="5" s="1"/>
  <c r="Q9255" i="5" s="1"/>
  <c r="M7947" i="5"/>
  <c r="M7050" i="5"/>
  <c r="O7050" i="5" s="1"/>
  <c r="P7050" i="5" s="1"/>
  <c r="Q7050" i="5" s="1"/>
  <c r="M9423" i="5"/>
  <c r="O9423" i="5" s="1"/>
  <c r="P9423" i="5" s="1"/>
  <c r="Q9423" i="5" s="1"/>
  <c r="M3617" i="5"/>
  <c r="M3770" i="5"/>
  <c r="M3870" i="5"/>
  <c r="M3904" i="5"/>
  <c r="M4471" i="5"/>
  <c r="M5822" i="5"/>
  <c r="M6071" i="5"/>
  <c r="M6108" i="5"/>
  <c r="M7761" i="5"/>
  <c r="M9645" i="5"/>
  <c r="O9645" i="5" s="1"/>
  <c r="P9645" i="5" s="1"/>
  <c r="Q9645" i="5" s="1"/>
  <c r="M1146" i="5"/>
  <c r="M1845" i="5"/>
  <c r="M5366" i="5"/>
  <c r="M4720" i="5"/>
  <c r="M7073" i="5"/>
  <c r="M7066" i="5"/>
  <c r="M1032" i="5"/>
  <c r="O1032" i="5" s="1"/>
  <c r="P1032" i="5" s="1"/>
  <c r="Q1032" i="5" s="1"/>
  <c r="M3394" i="5"/>
  <c r="M3365" i="5"/>
  <c r="M3975" i="5"/>
  <c r="M3936" i="5"/>
  <c r="M4077" i="5"/>
  <c r="M5152" i="5"/>
  <c r="M5298" i="5"/>
  <c r="O5298" i="5" s="1"/>
  <c r="P5298" i="5" s="1"/>
  <c r="Q5298" i="5" s="1"/>
  <c r="M5954" i="5"/>
  <c r="M6059" i="5"/>
  <c r="O6059" i="5" s="1"/>
  <c r="P6059" i="5" s="1"/>
  <c r="Q6059" i="5" s="1"/>
  <c r="M7333" i="5"/>
  <c r="M7737" i="5"/>
  <c r="M8538" i="5"/>
  <c r="M9942" i="5"/>
  <c r="M9962" i="5"/>
  <c r="M1290" i="5"/>
  <c r="O1290" i="5" s="1"/>
  <c r="P1290" i="5" s="1"/>
  <c r="Q1290" i="5" s="1"/>
  <c r="M2951" i="5"/>
  <c r="M3316" i="5"/>
  <c r="M3059" i="5"/>
  <c r="O3059" i="5" s="1"/>
  <c r="P3059" i="5" s="1"/>
  <c r="Q3059" i="5" s="1"/>
  <c r="M5460" i="5"/>
  <c r="M6151" i="5"/>
  <c r="M6861" i="5"/>
  <c r="M9154" i="5"/>
  <c r="M8705" i="5"/>
  <c r="O8705" i="5" s="1"/>
  <c r="P8705" i="5" s="1"/>
  <c r="Q8705" i="5" s="1"/>
  <c r="M9307" i="5"/>
  <c r="M9601" i="5"/>
  <c r="M8021" i="5"/>
  <c r="O8021" i="5" s="1"/>
  <c r="P8021" i="5" s="1"/>
  <c r="Q8021" i="5" s="1"/>
  <c r="M4248" i="5"/>
  <c r="O4248" i="5" s="1"/>
  <c r="P4248" i="5" s="1"/>
  <c r="Q4248" i="5" s="1"/>
  <c r="M6782" i="5"/>
  <c r="O6782" i="5" s="1"/>
  <c r="P6782" i="5" s="1"/>
  <c r="Q6782" i="5" s="1"/>
  <c r="M7478" i="5"/>
  <c r="O7478" i="5" s="1"/>
  <c r="P7478" i="5" s="1"/>
  <c r="Q7478" i="5" s="1"/>
  <c r="M6979" i="5"/>
  <c r="M8568" i="5"/>
  <c r="M9456" i="5"/>
  <c r="M9864" i="5"/>
  <c r="M9964" i="5"/>
  <c r="M59" i="5"/>
  <c r="M4144" i="5"/>
  <c r="M5249" i="5"/>
  <c r="M6446" i="5"/>
  <c r="O6446" i="5" s="1"/>
  <c r="P6446" i="5" s="1"/>
  <c r="Q6446" i="5" s="1"/>
  <c r="M6912" i="5"/>
  <c r="M8130" i="5"/>
  <c r="M1126" i="5"/>
  <c r="N2151" i="5"/>
  <c r="M2151" i="5"/>
  <c r="N7178" i="5"/>
  <c r="N7422" i="5"/>
  <c r="N8196" i="5"/>
  <c r="M8196" i="5"/>
  <c r="N7412" i="5"/>
  <c r="N1653" i="5"/>
  <c r="N1885" i="5"/>
  <c r="N2312" i="5"/>
  <c r="M2312" i="5"/>
  <c r="M4276" i="5"/>
  <c r="O4276" i="5" s="1"/>
  <c r="P4276" i="5" s="1"/>
  <c r="Q4276" i="5" s="1"/>
  <c r="M4886" i="5"/>
  <c r="M5319" i="5"/>
  <c r="N6193" i="5"/>
  <c r="N8612" i="5"/>
  <c r="M8729" i="5"/>
  <c r="N8729" i="5"/>
  <c r="N5196" i="5"/>
  <c r="N5425" i="5"/>
  <c r="N4655" i="5"/>
  <c r="N5332" i="5"/>
  <c r="N6303" i="5"/>
  <c r="M6303" i="5"/>
  <c r="N7136" i="5"/>
  <c r="M7136" i="5"/>
  <c r="N6927" i="5"/>
  <c r="M6927" i="5"/>
  <c r="N7668" i="5"/>
  <c r="N6919" i="5"/>
  <c r="M4293" i="5"/>
  <c r="N3096" i="5"/>
  <c r="M3096" i="5"/>
  <c r="N3313" i="5"/>
  <c r="M3313" i="5"/>
  <c r="N4279" i="5"/>
  <c r="M4279" i="5"/>
  <c r="N4359" i="5"/>
  <c r="N4024" i="5"/>
  <c r="N4357" i="5"/>
  <c r="N4831" i="5"/>
  <c r="N5700" i="5"/>
  <c r="N2993" i="5"/>
  <c r="N6985" i="5"/>
  <c r="M6985" i="5"/>
  <c r="N8039" i="5"/>
  <c r="M8039" i="5"/>
  <c r="N2983" i="5"/>
  <c r="M3055" i="5"/>
  <c r="N3874" i="5"/>
  <c r="O3874" i="5" s="1"/>
  <c r="P3874" i="5" s="1"/>
  <c r="Q3874" i="5" s="1"/>
  <c r="N4034" i="5"/>
  <c r="N5375" i="5"/>
  <c r="N5209" i="5"/>
  <c r="N5352" i="5"/>
  <c r="M5762" i="5"/>
  <c r="M6159" i="5"/>
  <c r="M6167" i="5"/>
  <c r="M7387" i="5"/>
  <c r="N6788" i="5"/>
  <c r="N7525" i="5"/>
  <c r="M8518" i="5"/>
  <c r="N9435" i="5"/>
  <c r="M9908" i="5"/>
  <c r="M965" i="5"/>
  <c r="O965" i="5" s="1"/>
  <c r="P965" i="5" s="1"/>
  <c r="Q965" i="5" s="1"/>
  <c r="N2253" i="5"/>
  <c r="M3951" i="5"/>
  <c r="M4278" i="5"/>
  <c r="M5499" i="5"/>
  <c r="M3992" i="5"/>
  <c r="M6830" i="5"/>
  <c r="M5169" i="5"/>
  <c r="M8205" i="5"/>
  <c r="M8134" i="5"/>
  <c r="O8134" i="5" s="1"/>
  <c r="P8134" i="5" s="1"/>
  <c r="Q8134" i="5" s="1"/>
  <c r="M6245" i="5"/>
  <c r="M6243" i="5"/>
  <c r="M2209" i="5"/>
  <c r="M4357" i="5"/>
  <c r="M7764" i="5"/>
  <c r="M6852" i="5"/>
  <c r="M7422" i="5"/>
  <c r="M1586" i="5"/>
  <c r="O1586" i="5" s="1"/>
  <c r="P1586" i="5" s="1"/>
  <c r="Q1586" i="5" s="1"/>
  <c r="M6698" i="5"/>
  <c r="N8708" i="5"/>
  <c r="N9585" i="5"/>
  <c r="M873" i="5"/>
  <c r="M5661" i="5"/>
  <c r="O5661" i="5" s="1"/>
  <c r="P5661" i="5" s="1"/>
  <c r="Q5661" i="5" s="1"/>
  <c r="M7342" i="5"/>
  <c r="M7683" i="5"/>
  <c r="M9435" i="5"/>
  <c r="M9916" i="5"/>
  <c r="M614" i="5"/>
  <c r="N5316" i="5"/>
  <c r="M4263" i="5"/>
  <c r="M5800" i="5"/>
  <c r="M6648" i="5"/>
  <c r="M7490" i="5"/>
  <c r="O7490" i="5" s="1"/>
  <c r="P7490" i="5" s="1"/>
  <c r="Q7490" i="5" s="1"/>
  <c r="M8843" i="5"/>
  <c r="M5405" i="5"/>
  <c r="M8964" i="5"/>
  <c r="M6154" i="5"/>
  <c r="O6154" i="5" s="1"/>
  <c r="P6154" i="5" s="1"/>
  <c r="Q6154" i="5" s="1"/>
  <c r="M7417" i="5"/>
  <c r="N8033" i="5"/>
  <c r="N7069" i="5"/>
  <c r="M7970" i="5"/>
  <c r="M7906" i="5"/>
  <c r="N7188" i="5"/>
  <c r="N8592" i="5"/>
  <c r="N9051" i="5"/>
  <c r="N8722" i="5"/>
  <c r="M9585" i="5"/>
  <c r="M6652" i="5"/>
  <c r="M5930" i="5"/>
  <c r="O5930" i="5" s="1"/>
  <c r="P5930" i="5" s="1"/>
  <c r="Q5930" i="5" s="1"/>
  <c r="M7668" i="5"/>
  <c r="M7778" i="5"/>
  <c r="O7778" i="5" s="1"/>
  <c r="P7778" i="5" s="1"/>
  <c r="Q7778" i="5" s="1"/>
  <c r="M7718" i="5"/>
  <c r="M8061" i="5"/>
  <c r="N8964" i="5"/>
  <c r="M9226" i="5"/>
  <c r="M9531" i="5"/>
  <c r="M5478" i="5"/>
  <c r="M4943" i="5"/>
  <c r="M6444" i="5"/>
  <c r="O6444" i="5" s="1"/>
  <c r="P6444" i="5" s="1"/>
  <c r="Q6444" i="5" s="1"/>
  <c r="M5900" i="5"/>
  <c r="O5900" i="5" s="1"/>
  <c r="P5900" i="5" s="1"/>
  <c r="Q5900" i="5" s="1"/>
  <c r="M6761" i="5"/>
  <c r="M6311" i="5"/>
  <c r="O6311" i="5" s="1"/>
  <c r="P6311" i="5" s="1"/>
  <c r="Q6311" i="5" s="1"/>
  <c r="M5388" i="5"/>
  <c r="M8931" i="5"/>
  <c r="O8931" i="5" s="1"/>
  <c r="P8931" i="5" s="1"/>
  <c r="Q8931" i="5" s="1"/>
  <c r="M2959" i="5"/>
  <c r="M2981" i="5"/>
  <c r="M2911" i="5"/>
  <c r="M4258" i="5"/>
  <c r="N4367" i="5"/>
  <c r="N4802" i="5"/>
  <c r="M4602" i="5"/>
  <c r="M5268" i="5"/>
  <c r="N6297" i="5"/>
  <c r="N6265" i="5"/>
  <c r="M6755" i="5"/>
  <c r="N7955" i="5"/>
  <c r="M7866" i="5"/>
  <c r="M7832" i="5"/>
  <c r="N7863" i="5"/>
  <c r="N8590" i="5"/>
  <c r="N8735" i="5"/>
  <c r="M9263" i="5"/>
  <c r="O9263" i="5" s="1"/>
  <c r="P9263" i="5" s="1"/>
  <c r="Q9263" i="5" s="1"/>
  <c r="N8719" i="5"/>
  <c r="N9916" i="5"/>
  <c r="N1062" i="5"/>
  <c r="N1563" i="5"/>
  <c r="M2258" i="5"/>
  <c r="N3643" i="5"/>
  <c r="M3383" i="5"/>
  <c r="M4270" i="5"/>
  <c r="O4270" i="5" s="1"/>
  <c r="P4270" i="5" s="1"/>
  <c r="Q4270" i="5" s="1"/>
  <c r="M4909" i="5"/>
  <c r="O4909" i="5" s="1"/>
  <c r="P4909" i="5" s="1"/>
  <c r="Q4909" i="5" s="1"/>
  <c r="M4180" i="5"/>
  <c r="M5894" i="5"/>
  <c r="O5894" i="5" s="1"/>
  <c r="P5894" i="5" s="1"/>
  <c r="Q5894" i="5" s="1"/>
  <c r="M4733" i="5"/>
  <c r="M7863" i="5"/>
  <c r="M6126" i="5"/>
  <c r="O6126" i="5" s="1"/>
  <c r="P6126" i="5" s="1"/>
  <c r="Q6126" i="5" s="1"/>
  <c r="M6954" i="5"/>
  <c r="N7714" i="5"/>
  <c r="M9223" i="5"/>
  <c r="M48" i="5"/>
  <c r="O48" i="5" s="1"/>
  <c r="P48" i="5" s="1"/>
  <c r="Q48" i="5" s="1"/>
  <c r="M1355" i="5"/>
  <c r="M7063" i="5"/>
  <c r="M6544" i="5"/>
  <c r="O6544" i="5" s="1"/>
  <c r="P6544" i="5" s="1"/>
  <c r="Q6544" i="5" s="1"/>
  <c r="M7783" i="5"/>
  <c r="M8939" i="5"/>
  <c r="M8657" i="5"/>
  <c r="M2142" i="5"/>
  <c r="O2142" i="5" s="1"/>
  <c r="P2142" i="5" s="1"/>
  <c r="Q2142" i="5" s="1"/>
  <c r="N2651" i="5"/>
  <c r="N4375" i="5"/>
  <c r="N4331" i="5"/>
  <c r="M5352" i="5"/>
  <c r="O5352" i="5" s="1"/>
  <c r="P5352" i="5" s="1"/>
  <c r="Q5352" i="5" s="1"/>
  <c r="N5268" i="5"/>
  <c r="M5742" i="5"/>
  <c r="M5892" i="5"/>
  <c r="N5830" i="5"/>
  <c r="N5875" i="5"/>
  <c r="N6735" i="5"/>
  <c r="M7045" i="5"/>
  <c r="M6899" i="5"/>
  <c r="M7869" i="5"/>
  <c r="M7923" i="5"/>
  <c r="M7642" i="5"/>
  <c r="M7862" i="5"/>
  <c r="N8546" i="5"/>
  <c r="M8139" i="5"/>
  <c r="N8889" i="5"/>
  <c r="M12" i="5"/>
  <c r="M9468" i="5"/>
  <c r="O9468" i="5" s="1"/>
  <c r="P9468" i="5" s="1"/>
  <c r="Q9468" i="5" s="1"/>
  <c r="M9175" i="5"/>
  <c r="M9884" i="5"/>
  <c r="M9984" i="5"/>
  <c r="O9984" i="5" s="1"/>
  <c r="P9984" i="5" s="1"/>
  <c r="Q9984" i="5" s="1"/>
  <c r="M1024" i="5"/>
  <c r="O1024" i="5" s="1"/>
  <c r="P1024" i="5" s="1"/>
  <c r="Q1024" i="5" s="1"/>
  <c r="M2630" i="5"/>
  <c r="M3925" i="5"/>
  <c r="N6698" i="5"/>
  <c r="M5631" i="5"/>
  <c r="O5631" i="5" s="1"/>
  <c r="P5631" i="5" s="1"/>
  <c r="Q5631" i="5" s="1"/>
  <c r="M5874" i="5"/>
  <c r="M6552" i="5"/>
  <c r="N7642" i="5"/>
  <c r="M7734" i="5"/>
  <c r="N7446" i="5"/>
  <c r="M8119" i="5"/>
  <c r="O8119" i="5" s="1"/>
  <c r="P8119" i="5" s="1"/>
  <c r="Q8119" i="5" s="1"/>
  <c r="M9089" i="5"/>
  <c r="O9089" i="5" s="1"/>
  <c r="P9089" i="5" s="1"/>
  <c r="Q9089" i="5" s="1"/>
  <c r="M8530" i="5"/>
  <c r="M9518" i="5"/>
  <c r="N9452" i="5"/>
  <c r="M9503" i="5"/>
  <c r="O9503" i="5" s="1"/>
  <c r="P9503" i="5" s="1"/>
  <c r="Q9503" i="5" s="1"/>
  <c r="M9316" i="5"/>
  <c r="M4303" i="5"/>
  <c r="O4303" i="5" s="1"/>
  <c r="P4303" i="5" s="1"/>
  <c r="Q4303" i="5" s="1"/>
  <c r="M4876" i="5"/>
  <c r="O4876" i="5" s="1"/>
  <c r="P4876" i="5" s="1"/>
  <c r="Q4876" i="5" s="1"/>
  <c r="M5670" i="5"/>
  <c r="M6776" i="5"/>
  <c r="M6990" i="5"/>
  <c r="M6332" i="5"/>
  <c r="M9177" i="5"/>
  <c r="M6564" i="5"/>
  <c r="O6564" i="5" s="1"/>
  <c r="P6564" i="5" s="1"/>
  <c r="Q6564" i="5" s="1"/>
  <c r="M3342" i="5"/>
  <c r="M4034" i="5"/>
  <c r="O4034" i="5" s="1"/>
  <c r="P4034" i="5" s="1"/>
  <c r="Q4034" i="5" s="1"/>
  <c r="M6744" i="5"/>
  <c r="N7045" i="5"/>
  <c r="M7473" i="5"/>
  <c r="M7697" i="5"/>
  <c r="M8546" i="5"/>
  <c r="M9732" i="5"/>
  <c r="N9753" i="5"/>
  <c r="M634" i="5"/>
  <c r="N3070" i="5"/>
  <c r="M5316" i="5"/>
  <c r="M5738" i="5"/>
  <c r="M4149" i="5"/>
  <c r="M5285" i="5"/>
  <c r="M7753" i="5"/>
  <c r="M8660" i="5"/>
  <c r="N7814" i="5"/>
  <c r="M8688" i="5"/>
  <c r="O8688" i="5" s="1"/>
  <c r="P8688" i="5" s="1"/>
  <c r="Q8688" i="5" s="1"/>
  <c r="M9191" i="5"/>
  <c r="M9399" i="5"/>
  <c r="O9399" i="5" s="1"/>
  <c r="P9399" i="5" s="1"/>
  <c r="Q9399" i="5" s="1"/>
  <c r="M4240" i="5"/>
  <c r="M6136" i="5"/>
  <c r="O6136" i="5" s="1"/>
  <c r="P6136" i="5" s="1"/>
  <c r="Q6136" i="5" s="1"/>
  <c r="N6020" i="5"/>
  <c r="N7402" i="5"/>
  <c r="M7402" i="5"/>
  <c r="N7646" i="5"/>
  <c r="M7646" i="5"/>
  <c r="N5500" i="5"/>
  <c r="N5125" i="5"/>
  <c r="N7130" i="5"/>
  <c r="N6994" i="5"/>
  <c r="N7435" i="5"/>
  <c r="M7435" i="5"/>
  <c r="N7079" i="5"/>
  <c r="N7470" i="5"/>
  <c r="M7470" i="5"/>
  <c r="N8056" i="5"/>
  <c r="M8056" i="5"/>
  <c r="M9438" i="5"/>
  <c r="N9438" i="5"/>
  <c r="N6287" i="5"/>
  <c r="M6287" i="5"/>
  <c r="N6764" i="5"/>
  <c r="M6764" i="5"/>
  <c r="N7274" i="5"/>
  <c r="N8097" i="5"/>
  <c r="N7384" i="5"/>
  <c r="M7384" i="5"/>
  <c r="N7425" i="5"/>
  <c r="N8053" i="5"/>
  <c r="N7304" i="5"/>
  <c r="M7662" i="5"/>
  <c r="N7848" i="5"/>
  <c r="N7440" i="5"/>
  <c r="N8799" i="5"/>
  <c r="M4946" i="5"/>
  <c r="N4077" i="5"/>
  <c r="N5760" i="5"/>
  <c r="M5760" i="5"/>
  <c r="M6900" i="5"/>
  <c r="N6900" i="5"/>
  <c r="N6277" i="5"/>
  <c r="M6277" i="5"/>
  <c r="M6773" i="5"/>
  <c r="N6773" i="5"/>
  <c r="N7053" i="5"/>
  <c r="N7892" i="5"/>
  <c r="M7892" i="5"/>
  <c r="N9247" i="5"/>
  <c r="M9247" i="5"/>
  <c r="N7462" i="5"/>
  <c r="N8300" i="5"/>
  <c r="M8300" i="5"/>
  <c r="N5259" i="5"/>
  <c r="N6217" i="5"/>
  <c r="N7615" i="5"/>
  <c r="M7615" i="5"/>
  <c r="N6092" i="5"/>
  <c r="N8075" i="5"/>
  <c r="M8075" i="5"/>
  <c r="N9239" i="5"/>
  <c r="M9239" i="5"/>
  <c r="N6274" i="5"/>
  <c r="M6274" i="5"/>
  <c r="N7728" i="5"/>
  <c r="M7728" i="5"/>
  <c r="N8636" i="5"/>
  <c r="N6650" i="5"/>
  <c r="N7434" i="5"/>
  <c r="M7434" i="5"/>
  <c r="M4061" i="5"/>
  <c r="M5132" i="5"/>
  <c r="N5950" i="5"/>
  <c r="N6840" i="5"/>
  <c r="M6840" i="5"/>
  <c r="N6219" i="5"/>
  <c r="N6971" i="5"/>
  <c r="M6971" i="5"/>
  <c r="M6793" i="5"/>
  <c r="N6793" i="5"/>
  <c r="N7442" i="5"/>
  <c r="M7442" i="5"/>
  <c r="N9328" i="5"/>
  <c r="N4017" i="5"/>
  <c r="N4148" i="5"/>
  <c r="N5473" i="5"/>
  <c r="N6319" i="5"/>
  <c r="M6319" i="5"/>
  <c r="N5568" i="5"/>
  <c r="M5568" i="5"/>
  <c r="N7521" i="5"/>
  <c r="N7192" i="5"/>
  <c r="N7692" i="5"/>
  <c r="M7692" i="5"/>
  <c r="M5838" i="5"/>
  <c r="N5838" i="5"/>
  <c r="N6744" i="5"/>
  <c r="N5349" i="5"/>
  <c r="M5349" i="5"/>
  <c r="N5299" i="5"/>
  <c r="M5299" i="5"/>
  <c r="N5690" i="5"/>
  <c r="M5690" i="5"/>
  <c r="N6048" i="5"/>
  <c r="N7094" i="5"/>
  <c r="M2830" i="5"/>
  <c r="N3744" i="5"/>
  <c r="N6174" i="5"/>
  <c r="N6780" i="5"/>
  <c r="M6780" i="5"/>
  <c r="N7041" i="5"/>
  <c r="N7345" i="5"/>
  <c r="N9170" i="5"/>
  <c r="M9170" i="5"/>
  <c r="N8728" i="5"/>
  <c r="M8728" i="5"/>
  <c r="N8906" i="5"/>
  <c r="M8906" i="5"/>
  <c r="N9366" i="5"/>
  <c r="M9366" i="5"/>
  <c r="N4220" i="5"/>
  <c r="M4220" i="5"/>
  <c r="N4209" i="5"/>
  <c r="N4755" i="5"/>
  <c r="M4755" i="5"/>
  <c r="N5248" i="5"/>
  <c r="N5142" i="5"/>
  <c r="N5239" i="5"/>
  <c r="M5239" i="5"/>
  <c r="N7252" i="5"/>
  <c r="N7643" i="5"/>
  <c r="M7643" i="5"/>
  <c r="N5423" i="5"/>
  <c r="M5423" i="5"/>
  <c r="N5940" i="5"/>
  <c r="M5940" i="5"/>
  <c r="M5768" i="5"/>
  <c r="N5768" i="5"/>
  <c r="N5956" i="5"/>
  <c r="M5956" i="5"/>
  <c r="N7272" i="5"/>
  <c r="M5550" i="5"/>
  <c r="N5550" i="5"/>
  <c r="M2486" i="5"/>
  <c r="N4744" i="5"/>
  <c r="N4989" i="5"/>
  <c r="M4989" i="5"/>
  <c r="N5455" i="5"/>
  <c r="M5455" i="5"/>
  <c r="N5325" i="5"/>
  <c r="N5920" i="5"/>
  <c r="M5920" i="5"/>
  <c r="N6322" i="5"/>
  <c r="N7424" i="5"/>
  <c r="M5511" i="5"/>
  <c r="M7519" i="5"/>
  <c r="O7519" i="5" s="1"/>
  <c r="P7519" i="5" s="1"/>
  <c r="Q7519" i="5" s="1"/>
  <c r="M7282" i="5"/>
  <c r="M7311" i="5"/>
  <c r="M9632" i="5"/>
  <c r="M9781" i="5"/>
  <c r="M9880" i="5"/>
  <c r="M9900" i="5"/>
  <c r="N4482" i="5"/>
  <c r="N3830" i="5"/>
  <c r="M4212" i="5"/>
  <c r="M7742" i="5"/>
  <c r="M7345" i="5"/>
  <c r="N7744" i="5"/>
  <c r="M6008" i="5"/>
  <c r="M7404" i="5"/>
  <c r="M7813" i="5"/>
  <c r="M8759" i="5"/>
  <c r="M1044" i="5"/>
  <c r="M4202" i="5"/>
  <c r="M6538" i="5"/>
  <c r="M8991" i="5"/>
  <c r="M4482" i="5"/>
  <c r="M5517" i="5"/>
  <c r="M6811" i="5"/>
  <c r="M7192" i="5"/>
  <c r="M7120" i="5"/>
  <c r="O7120" i="5" s="1"/>
  <c r="P7120" i="5" s="1"/>
  <c r="Q7120" i="5" s="1"/>
  <c r="M7938" i="5"/>
  <c r="M9452" i="5"/>
  <c r="M9801" i="5"/>
  <c r="M9525" i="5"/>
  <c r="O9525" i="5" s="1"/>
  <c r="P9525" i="5" s="1"/>
  <c r="Q9525" i="5" s="1"/>
  <c r="M9521" i="5"/>
  <c r="M2898" i="5"/>
  <c r="O2898" i="5" s="1"/>
  <c r="P2898" i="5" s="1"/>
  <c r="Q2898" i="5" s="1"/>
  <c r="M3132" i="5"/>
  <c r="M6798" i="5"/>
  <c r="M6867" i="5"/>
  <c r="N9662" i="5"/>
  <c r="M9498" i="5"/>
  <c r="M9414" i="5"/>
  <c r="O9414" i="5" s="1"/>
  <c r="P9414" i="5" s="1"/>
  <c r="Q9414" i="5" s="1"/>
  <c r="N9810" i="5"/>
  <c r="N9894" i="5"/>
  <c r="M6490" i="5"/>
  <c r="N6530" i="5"/>
  <c r="M6958" i="5"/>
  <c r="M7521" i="5"/>
  <c r="M7451" i="5"/>
  <c r="M7502" i="5"/>
  <c r="N8508" i="5"/>
  <c r="N8570" i="5"/>
  <c r="M8267" i="5"/>
  <c r="M8235" i="5"/>
  <c r="O8235" i="5" s="1"/>
  <c r="P8235" i="5" s="1"/>
  <c r="Q8235" i="5" s="1"/>
  <c r="M9475" i="5"/>
  <c r="O9475" i="5" s="1"/>
  <c r="P9475" i="5" s="1"/>
  <c r="Q9475" i="5" s="1"/>
  <c r="M9846" i="5"/>
  <c r="M9926" i="5"/>
  <c r="M9946" i="5"/>
  <c r="M632" i="5"/>
  <c r="M1132" i="5"/>
  <c r="M1144" i="5"/>
  <c r="O1144" i="5" s="1"/>
  <c r="P1144" i="5" s="1"/>
  <c r="Q1144" i="5" s="1"/>
  <c r="M3453" i="5"/>
  <c r="O3453" i="5" s="1"/>
  <c r="P3453" i="5" s="1"/>
  <c r="Q3453" i="5" s="1"/>
  <c r="M3353" i="5"/>
  <c r="O3353" i="5" s="1"/>
  <c r="P3353" i="5" s="1"/>
  <c r="Q3353" i="5" s="1"/>
  <c r="M3816" i="5"/>
  <c r="O3816" i="5" s="1"/>
  <c r="P3816" i="5" s="1"/>
  <c r="Q3816" i="5" s="1"/>
  <c r="N5405" i="5"/>
  <c r="M7710" i="5"/>
  <c r="M9151" i="5"/>
  <c r="M7828" i="5"/>
  <c r="M9236" i="5"/>
  <c r="M8936" i="5"/>
  <c r="N9898" i="5"/>
  <c r="M9237" i="5"/>
  <c r="M9128" i="5"/>
  <c r="M6412" i="5"/>
  <c r="M6584" i="5"/>
  <c r="M5142" i="5"/>
  <c r="M6072" i="5"/>
  <c r="M7711" i="5"/>
  <c r="M8091" i="5"/>
  <c r="M9828" i="5"/>
  <c r="M1578" i="5"/>
  <c r="N4180" i="5"/>
  <c r="M4266" i="5"/>
  <c r="O4266" i="5" s="1"/>
  <c r="P4266" i="5" s="1"/>
  <c r="Q4266" i="5" s="1"/>
  <c r="N7374" i="5"/>
  <c r="M8997" i="5"/>
  <c r="O8997" i="5" s="1"/>
  <c r="P8997" i="5" s="1"/>
  <c r="Q8997" i="5" s="1"/>
  <c r="M9286" i="5"/>
  <c r="O9286" i="5" s="1"/>
  <c r="P9286" i="5" s="1"/>
  <c r="Q9286" i="5" s="1"/>
  <c r="N9990" i="5"/>
  <c r="M6668" i="5"/>
  <c r="M4703" i="5"/>
  <c r="M6763" i="5"/>
  <c r="M6789" i="5"/>
  <c r="M7130" i="5"/>
  <c r="N7502" i="5"/>
  <c r="M9394" i="5"/>
  <c r="M8287" i="5"/>
  <c r="M8636" i="5"/>
  <c r="M9171" i="5"/>
  <c r="O9171" i="5" s="1"/>
  <c r="P9171" i="5" s="1"/>
  <c r="Q9171" i="5" s="1"/>
  <c r="M9810" i="5"/>
  <c r="M9990" i="5"/>
  <c r="N9541" i="5"/>
  <c r="M610" i="5"/>
  <c r="M860" i="5"/>
  <c r="N3730" i="5"/>
  <c r="M4704" i="5"/>
  <c r="M4655" i="5"/>
  <c r="M6112" i="5"/>
  <c r="O6112" i="5" s="1"/>
  <c r="P6112" i="5" s="1"/>
  <c r="Q6112" i="5" s="1"/>
  <c r="N6967" i="5"/>
  <c r="N7621" i="5"/>
  <c r="M7663" i="5"/>
  <c r="M7896" i="5"/>
  <c r="N7756" i="5"/>
  <c r="M9029" i="5"/>
  <c r="N9655" i="5"/>
  <c r="N9548" i="5"/>
  <c r="M8952" i="5"/>
  <c r="N9994" i="5"/>
  <c r="M321" i="5"/>
  <c r="M1336" i="5"/>
  <c r="O1336" i="5" s="1"/>
  <c r="P1336" i="5" s="1"/>
  <c r="Q1336" i="5" s="1"/>
  <c r="M1375" i="5"/>
  <c r="M6484" i="5"/>
  <c r="O6484" i="5" s="1"/>
  <c r="P6484" i="5" s="1"/>
  <c r="Q6484" i="5" s="1"/>
  <c r="M6016" i="5"/>
  <c r="M153" i="5"/>
  <c r="O153" i="5" s="1"/>
  <c r="P153" i="5" s="1"/>
  <c r="Q153" i="5" s="1"/>
  <c r="M8695" i="5"/>
  <c r="M4694" i="5"/>
  <c r="M4719" i="5"/>
  <c r="M5248" i="5"/>
  <c r="M6099" i="5"/>
  <c r="M7693" i="5"/>
  <c r="N8091" i="5"/>
  <c r="M8564" i="5"/>
  <c r="O8564" i="5" s="1"/>
  <c r="P8564" i="5" s="1"/>
  <c r="Q8564" i="5" s="1"/>
  <c r="M9430" i="5"/>
  <c r="N7693" i="5"/>
  <c r="M9195" i="5"/>
  <c r="M9625" i="5"/>
  <c r="M2245" i="5"/>
  <c r="M5245" i="5"/>
  <c r="M5813" i="5"/>
  <c r="O5813" i="5" s="1"/>
  <c r="P5813" i="5" s="1"/>
  <c r="Q5813" i="5" s="1"/>
  <c r="M7848" i="5"/>
  <c r="M7762" i="5"/>
  <c r="M6844" i="5"/>
  <c r="M7338" i="5"/>
  <c r="O7338" i="5" s="1"/>
  <c r="P7338" i="5" s="1"/>
  <c r="Q7338" i="5" s="1"/>
  <c r="N8632" i="5"/>
  <c r="M8986" i="5"/>
  <c r="O8986" i="5" s="1"/>
  <c r="P8986" i="5" s="1"/>
  <c r="Q8986" i="5" s="1"/>
  <c r="M6308" i="5"/>
  <c r="M6368" i="5"/>
  <c r="O6368" i="5" s="1"/>
  <c r="P6368" i="5" s="1"/>
  <c r="Q6368" i="5" s="1"/>
  <c r="N9632" i="5"/>
  <c r="M4174" i="5"/>
  <c r="M4037" i="5"/>
  <c r="O4037" i="5" s="1"/>
  <c r="P4037" i="5" s="1"/>
  <c r="Q4037" i="5" s="1"/>
  <c r="M4455" i="5"/>
  <c r="M5530" i="5"/>
  <c r="M7776" i="5"/>
  <c r="M9874" i="5"/>
  <c r="O9874" i="5" s="1"/>
  <c r="P9874" i="5" s="1"/>
  <c r="Q9874" i="5" s="1"/>
  <c r="M9894" i="5"/>
  <c r="M9974" i="5"/>
  <c r="M9994" i="5"/>
  <c r="M1385" i="5"/>
  <c r="M2165" i="5"/>
  <c r="M3836" i="5"/>
  <c r="M4315" i="5"/>
  <c r="M5235" i="5"/>
  <c r="M5843" i="5"/>
  <c r="O5843" i="5" s="1"/>
  <c r="P5843" i="5" s="1"/>
  <c r="Q5843" i="5" s="1"/>
  <c r="M4721" i="5"/>
  <c r="O4721" i="5" s="1"/>
  <c r="P4721" i="5" s="1"/>
  <c r="Q4721" i="5" s="1"/>
  <c r="M5774" i="5"/>
  <c r="O5774" i="5" s="1"/>
  <c r="P5774" i="5" s="1"/>
  <c r="Q5774" i="5" s="1"/>
  <c r="M6186" i="5"/>
  <c r="O6186" i="5" s="1"/>
  <c r="P6186" i="5" s="1"/>
  <c r="Q6186" i="5" s="1"/>
  <c r="M6636" i="5"/>
  <c r="M8570" i="5"/>
  <c r="M8652" i="5"/>
  <c r="M9152" i="5"/>
  <c r="M9248" i="5"/>
  <c r="M6492" i="5"/>
  <c r="M8889" i="5"/>
  <c r="N7556" i="5"/>
  <c r="M9836" i="5"/>
  <c r="M1276" i="5"/>
  <c r="O1276" i="5" s="1"/>
  <c r="P1276" i="5" s="1"/>
  <c r="Q1276" i="5" s="1"/>
  <c r="M1741" i="5"/>
  <c r="M2189" i="5"/>
  <c r="M4242" i="5"/>
  <c r="M4424" i="5"/>
  <c r="M5359" i="5"/>
  <c r="N7890" i="5"/>
  <c r="M7836" i="5"/>
  <c r="M9026" i="5"/>
  <c r="O9026" i="5" s="1"/>
  <c r="P9026" i="5" s="1"/>
  <c r="Q9026" i="5" s="1"/>
  <c r="M9548" i="5"/>
  <c r="M8799" i="5"/>
  <c r="M3692" i="5"/>
  <c r="M1756" i="5"/>
  <c r="N7109" i="5"/>
  <c r="N9288" i="5"/>
  <c r="M9288" i="5"/>
  <c r="M9568" i="5"/>
  <c r="N9226" i="5"/>
  <c r="N9299" i="5"/>
  <c r="M9299" i="5"/>
  <c r="N7113" i="5"/>
  <c r="M7113" i="5"/>
  <c r="N6696" i="5"/>
  <c r="N9116" i="5"/>
  <c r="N6768" i="5"/>
  <c r="N7535" i="5"/>
  <c r="M7535" i="5"/>
  <c r="N9230" i="5"/>
  <c r="N8677" i="5"/>
  <c r="M9396" i="5"/>
  <c r="N9652" i="5"/>
  <c r="N4860" i="5"/>
  <c r="N6070" i="5"/>
  <c r="N8823" i="5"/>
  <c r="M8823" i="5"/>
  <c r="N7921" i="5"/>
  <c r="M1487" i="5"/>
  <c r="M3942" i="5"/>
  <c r="M2878" i="5"/>
  <c r="O2878" i="5" s="1"/>
  <c r="P2878" i="5" s="1"/>
  <c r="Q2878" i="5" s="1"/>
  <c r="M2953" i="5"/>
  <c r="N7294" i="5"/>
  <c r="N8726" i="5"/>
  <c r="M8190" i="5"/>
  <c r="N8190" i="5"/>
  <c r="N3126" i="5"/>
  <c r="N434" i="5"/>
  <c r="N3243" i="5"/>
  <c r="M3243" i="5"/>
  <c r="M7673" i="5"/>
  <c r="N7673" i="5"/>
  <c r="M8689" i="5"/>
  <c r="O8689" i="5" s="1"/>
  <c r="P8689" i="5" s="1"/>
  <c r="Q8689" i="5" s="1"/>
  <c r="M4784" i="5"/>
  <c r="N7936" i="5"/>
  <c r="M7936" i="5"/>
  <c r="N9651" i="5"/>
  <c r="M9651" i="5"/>
  <c r="N9737" i="5"/>
  <c r="N412" i="5"/>
  <c r="N5123" i="5"/>
  <c r="N7042" i="5"/>
  <c r="N9323" i="5"/>
  <c r="N7943" i="5"/>
  <c r="M7943" i="5"/>
  <c r="N7782" i="5"/>
  <c r="M7782" i="5"/>
  <c r="N8873" i="5"/>
  <c r="M8873" i="5"/>
  <c r="M9063" i="5"/>
  <c r="N9063" i="5"/>
  <c r="N7352" i="5"/>
  <c r="N8277" i="5"/>
  <c r="N7566" i="5"/>
  <c r="N9218" i="5"/>
  <c r="M9218" i="5"/>
  <c r="M9328" i="5"/>
  <c r="N3925" i="5"/>
  <c r="N9673" i="5"/>
  <c r="M9673" i="5"/>
  <c r="M9711" i="5"/>
  <c r="N9828" i="5"/>
  <c r="M3182" i="5"/>
  <c r="M3946" i="5"/>
  <c r="O3946" i="5" s="1"/>
  <c r="P3946" i="5" s="1"/>
  <c r="Q3946" i="5" s="1"/>
  <c r="M3113" i="5"/>
  <c r="O3113" i="5" s="1"/>
  <c r="P3113" i="5" s="1"/>
  <c r="Q3113" i="5" s="1"/>
  <c r="M6674" i="5"/>
  <c r="O6674" i="5" s="1"/>
  <c r="P6674" i="5" s="1"/>
  <c r="Q6674" i="5" s="1"/>
  <c r="M7780" i="5"/>
  <c r="M7800" i="5"/>
  <c r="O7800" i="5" s="1"/>
  <c r="P7800" i="5" s="1"/>
  <c r="Q7800" i="5" s="1"/>
  <c r="M7320" i="5"/>
  <c r="M8989" i="5"/>
  <c r="O8989" i="5" s="1"/>
  <c r="P8989" i="5" s="1"/>
  <c r="Q8989" i="5" s="1"/>
  <c r="M8708" i="5"/>
  <c r="M9327" i="5"/>
  <c r="M3289" i="5"/>
  <c r="M9046" i="5"/>
  <c r="M5428" i="5"/>
  <c r="M8829" i="5"/>
  <c r="M8735" i="5"/>
  <c r="M6258" i="5"/>
  <c r="O6258" i="5" s="1"/>
  <c r="P6258" i="5" s="1"/>
  <c r="Q6258" i="5" s="1"/>
  <c r="M6934" i="5"/>
  <c r="M7305" i="5"/>
  <c r="M7823" i="5"/>
  <c r="O7823" i="5" s="1"/>
  <c r="P7823" i="5" s="1"/>
  <c r="Q7823" i="5" s="1"/>
  <c r="M9187" i="5"/>
  <c r="O9187" i="5" s="1"/>
  <c r="P9187" i="5" s="1"/>
  <c r="Q9187" i="5" s="1"/>
  <c r="M266" i="5"/>
  <c r="M7368" i="5"/>
  <c r="M6948" i="5"/>
  <c r="O6948" i="5" s="1"/>
  <c r="P6948" i="5" s="1"/>
  <c r="Q6948" i="5" s="1"/>
  <c r="M7536" i="5"/>
  <c r="M7218" i="5"/>
  <c r="O7218" i="5" s="1"/>
  <c r="P7218" i="5" s="1"/>
  <c r="Q7218" i="5" s="1"/>
  <c r="M5928" i="5"/>
  <c r="M8197" i="5"/>
  <c r="O8197" i="5" s="1"/>
  <c r="P8197" i="5" s="1"/>
  <c r="Q8197" i="5" s="1"/>
  <c r="M7482" i="5"/>
  <c r="M7081" i="5"/>
  <c r="M8658" i="5"/>
  <c r="O8658" i="5" s="1"/>
  <c r="P8658" i="5" s="1"/>
  <c r="Q8658" i="5" s="1"/>
  <c r="M9157" i="5"/>
  <c r="M6218" i="5"/>
  <c r="M8885" i="5"/>
  <c r="M4280" i="5"/>
  <c r="M7534" i="5"/>
  <c r="M7707" i="5"/>
  <c r="M7931" i="5"/>
  <c r="N8031" i="5"/>
  <c r="N8528" i="5"/>
  <c r="M9432" i="5"/>
  <c r="M7735" i="5"/>
  <c r="M9532" i="5"/>
  <c r="N8843" i="5"/>
  <c r="M9818" i="5"/>
  <c r="M9858" i="5"/>
  <c r="M9958" i="5"/>
  <c r="N9538" i="5"/>
  <c r="N9888" i="5"/>
  <c r="M281" i="5"/>
  <c r="M1323" i="5"/>
  <c r="M1270" i="5"/>
  <c r="O1270" i="5" s="1"/>
  <c r="P1270" i="5" s="1"/>
  <c r="Q1270" i="5" s="1"/>
  <c r="M1229" i="5"/>
  <c r="M1661" i="5"/>
  <c r="M2691" i="5"/>
  <c r="M3234" i="5"/>
  <c r="M4825" i="5"/>
  <c r="O4825" i="5" s="1"/>
  <c r="P4825" i="5" s="1"/>
  <c r="Q4825" i="5" s="1"/>
  <c r="M6676" i="5"/>
  <c r="O6676" i="5" s="1"/>
  <c r="P6676" i="5" s="1"/>
  <c r="Q6676" i="5" s="1"/>
  <c r="M9085" i="5"/>
  <c r="O9085" i="5" s="1"/>
  <c r="P9085" i="5" s="1"/>
  <c r="Q9085" i="5" s="1"/>
  <c r="M8957" i="5"/>
  <c r="O8957" i="5" s="1"/>
  <c r="P8957" i="5" s="1"/>
  <c r="Q8957" i="5" s="1"/>
  <c r="M7988" i="5"/>
  <c r="O7988" i="5" s="1"/>
  <c r="P7988" i="5" s="1"/>
  <c r="Q7988" i="5" s="1"/>
  <c r="M8979" i="5"/>
  <c r="O8979" i="5" s="1"/>
  <c r="P8979" i="5" s="1"/>
  <c r="Q8979" i="5" s="1"/>
  <c r="M9131" i="5"/>
  <c r="M9325" i="5"/>
  <c r="M9638" i="5"/>
  <c r="O9638" i="5" s="1"/>
  <c r="P9638" i="5" s="1"/>
  <c r="Q9638" i="5" s="1"/>
  <c r="M9671" i="5"/>
  <c r="M6428" i="5"/>
  <c r="M8765" i="5"/>
  <c r="O8765" i="5" s="1"/>
  <c r="P8765" i="5" s="1"/>
  <c r="Q8765" i="5" s="1"/>
  <c r="M5733" i="5"/>
  <c r="O5733" i="5" s="1"/>
  <c r="P5733" i="5" s="1"/>
  <c r="Q5733" i="5" s="1"/>
  <c r="M7052" i="5"/>
  <c r="O7052" i="5" s="1"/>
  <c r="P7052" i="5" s="1"/>
  <c r="Q7052" i="5" s="1"/>
  <c r="N7536" i="5"/>
  <c r="M7935" i="5"/>
  <c r="M9434" i="5"/>
  <c r="M8528" i="5"/>
  <c r="M9758" i="5"/>
  <c r="M8909" i="5"/>
  <c r="N8785" i="5"/>
  <c r="N9224" i="5"/>
  <c r="M9455" i="5"/>
  <c r="O9455" i="5" s="1"/>
  <c r="P9455" i="5" s="1"/>
  <c r="Q9455" i="5" s="1"/>
  <c r="M9712" i="5"/>
  <c r="M9820" i="5"/>
  <c r="M9940" i="5"/>
  <c r="N9964" i="5"/>
  <c r="M42" i="5"/>
  <c r="M268" i="5"/>
  <c r="M1167" i="5"/>
  <c r="O1167" i="5" s="1"/>
  <c r="P1167" i="5" s="1"/>
  <c r="Q1167" i="5" s="1"/>
  <c r="M1562" i="5"/>
  <c r="M3169" i="5"/>
  <c r="O3169" i="5" s="1"/>
  <c r="P3169" i="5" s="1"/>
  <c r="Q3169" i="5" s="1"/>
  <c r="N2420" i="5"/>
  <c r="M2883" i="5"/>
  <c r="O2883" i="5" s="1"/>
  <c r="P2883" i="5" s="1"/>
  <c r="Q2883" i="5" s="1"/>
  <c r="M2907" i="5"/>
  <c r="N3663" i="5"/>
  <c r="M4790" i="5"/>
  <c r="M5296" i="5"/>
  <c r="O5296" i="5" s="1"/>
  <c r="P5296" i="5" s="1"/>
  <c r="Q5296" i="5" s="1"/>
  <c r="N6726" i="5"/>
  <c r="M4660" i="5"/>
  <c r="M6777" i="5"/>
  <c r="M5860" i="5"/>
  <c r="M6262" i="5"/>
  <c r="O6262" i="5" s="1"/>
  <c r="P6262" i="5" s="1"/>
  <c r="Q6262" i="5" s="1"/>
  <c r="M6432" i="5"/>
  <c r="O6432" i="5" s="1"/>
  <c r="P6432" i="5" s="1"/>
  <c r="Q6432" i="5" s="1"/>
  <c r="M7696" i="5"/>
  <c r="M6770" i="5"/>
  <c r="M7984" i="5"/>
  <c r="M7654" i="5"/>
  <c r="M7921" i="5"/>
  <c r="M8732" i="5"/>
  <c r="M9335" i="5"/>
  <c r="O9335" i="5" s="1"/>
  <c r="P9335" i="5" s="1"/>
  <c r="Q9335" i="5" s="1"/>
  <c r="M9618" i="5"/>
  <c r="O9618" i="5" s="1"/>
  <c r="P9618" i="5" s="1"/>
  <c r="Q9618" i="5" s="1"/>
  <c r="M9238" i="5"/>
  <c r="N9938" i="5"/>
  <c r="M9116" i="5"/>
  <c r="M9740" i="5"/>
  <c r="M1184" i="5"/>
  <c r="O1184" i="5" s="1"/>
  <c r="P1184" i="5" s="1"/>
  <c r="Q1184" i="5" s="1"/>
  <c r="M3322" i="5"/>
  <c r="M4146" i="5"/>
  <c r="O4146" i="5" s="1"/>
  <c r="P4146" i="5" s="1"/>
  <c r="Q4146" i="5" s="1"/>
  <c r="M5744" i="5"/>
  <c r="O5744" i="5" s="1"/>
  <c r="P5744" i="5" s="1"/>
  <c r="Q5744" i="5" s="1"/>
  <c r="M9652" i="5"/>
  <c r="M9465" i="5"/>
  <c r="M9862" i="5"/>
  <c r="M517" i="5"/>
  <c r="M6302" i="5"/>
  <c r="M6967" i="5"/>
  <c r="M7248" i="5"/>
  <c r="M8632" i="5"/>
  <c r="N9970" i="5"/>
  <c r="M1279" i="5"/>
  <c r="O1279" i="5" s="1"/>
  <c r="P1279" i="5" s="1"/>
  <c r="Q1279" i="5" s="1"/>
  <c r="M6704" i="5"/>
  <c r="O6704" i="5" s="1"/>
  <c r="P6704" i="5" s="1"/>
  <c r="Q6704" i="5" s="1"/>
  <c r="M64" i="5"/>
  <c r="M68" i="5"/>
  <c r="O68" i="5" s="1"/>
  <c r="P68" i="5" s="1"/>
  <c r="Q68" i="5" s="1"/>
  <c r="M389" i="5"/>
  <c r="M254" i="5"/>
  <c r="O254" i="5" s="1"/>
  <c r="P254" i="5" s="1"/>
  <c r="Q254" i="5" s="1"/>
  <c r="N1644" i="5"/>
  <c r="N2944" i="5"/>
  <c r="M117" i="5"/>
  <c r="N117" i="5"/>
  <c r="M3222" i="5"/>
  <c r="M3377" i="5"/>
  <c r="M3678" i="5"/>
  <c r="N4683" i="5"/>
  <c r="M4877" i="5"/>
  <c r="N5415" i="5"/>
  <c r="N4709" i="5"/>
  <c r="M5145" i="5"/>
  <c r="M5329" i="5"/>
  <c r="N6157" i="5"/>
  <c r="N6151" i="5"/>
  <c r="M7017" i="5"/>
  <c r="M7461" i="5"/>
  <c r="N7678" i="5"/>
  <c r="M221" i="5"/>
  <c r="M169" i="5"/>
  <c r="M73" i="5"/>
  <c r="M7395" i="5"/>
  <c r="M7455" i="5"/>
  <c r="N9683" i="5"/>
  <c r="M9683" i="5"/>
  <c r="N9840" i="5"/>
  <c r="N7200" i="5"/>
  <c r="N8992" i="5"/>
  <c r="N7760" i="5"/>
  <c r="M7760" i="5"/>
  <c r="M2570" i="5"/>
  <c r="N7224" i="5"/>
  <c r="N9906" i="5"/>
  <c r="N7083" i="5"/>
  <c r="M7083" i="5"/>
  <c r="N7898" i="5"/>
  <c r="M3067" i="5"/>
  <c r="M3123" i="5"/>
  <c r="M3490" i="5"/>
  <c r="M4112" i="5"/>
  <c r="M4230" i="5"/>
  <c r="M5043" i="5"/>
  <c r="N7017" i="5"/>
  <c r="M6765" i="5"/>
  <c r="M8346" i="5"/>
  <c r="M3043" i="5"/>
  <c r="M2944" i="5"/>
  <c r="N6692" i="5"/>
  <c r="N7933" i="5"/>
  <c r="N8918" i="5"/>
  <c r="M8918" i="5"/>
  <c r="M748" i="5"/>
  <c r="M329" i="5"/>
  <c r="N771" i="5"/>
  <c r="M1292" i="5"/>
  <c r="M5948" i="5"/>
  <c r="M6738" i="5"/>
  <c r="M6149" i="5"/>
  <c r="N7432" i="5"/>
  <c r="M7432" i="5"/>
  <c r="M9189" i="5"/>
  <c r="N9189" i="5"/>
  <c r="M9543" i="5"/>
  <c r="N9543" i="5"/>
  <c r="N8103" i="5"/>
  <c r="M2353" i="5"/>
  <c r="N9207" i="5"/>
  <c r="N221" i="5"/>
  <c r="M708" i="5"/>
  <c r="N1060" i="5"/>
  <c r="M1274" i="5"/>
  <c r="M2993" i="5"/>
  <c r="N4313" i="5"/>
  <c r="N5329" i="5"/>
  <c r="M5751" i="5"/>
  <c r="N5980" i="5"/>
  <c r="N6213" i="5"/>
  <c r="M6653" i="5"/>
  <c r="M6853" i="5"/>
  <c r="N8753" i="5"/>
  <c r="M872" i="5"/>
  <c r="M1598" i="5"/>
  <c r="N8743" i="5"/>
  <c r="M8743" i="5"/>
  <c r="N2510" i="5"/>
  <c r="N3043" i="5"/>
  <c r="N8745" i="5"/>
  <c r="N8083" i="5"/>
  <c r="N9830" i="5"/>
  <c r="N9729" i="5"/>
  <c r="O9729" i="5" s="1"/>
  <c r="P9729" i="5" s="1"/>
  <c r="Q9729" i="5" s="1"/>
  <c r="M8630" i="5"/>
  <c r="N8630" i="5"/>
  <c r="N9004" i="5"/>
  <c r="N7968" i="5"/>
  <c r="M7968" i="5"/>
  <c r="N9234" i="5"/>
  <c r="M9234" i="5"/>
  <c r="N9340" i="5"/>
  <c r="M9453" i="5"/>
  <c r="N7733" i="5"/>
  <c r="M490" i="5"/>
  <c r="N9391" i="5"/>
  <c r="M9391" i="5"/>
  <c r="N9783" i="5"/>
  <c r="N1172" i="5"/>
  <c r="M5620" i="5"/>
  <c r="N9284" i="5"/>
  <c r="N9174" i="5"/>
  <c r="N9409" i="5"/>
  <c r="N3824" i="5"/>
  <c r="N7822" i="5"/>
  <c r="N9824" i="5"/>
  <c r="N9904" i="5"/>
  <c r="N8815" i="5"/>
  <c r="M8815" i="5"/>
  <c r="M9466" i="5"/>
  <c r="O9466" i="5" s="1"/>
  <c r="P9466" i="5" s="1"/>
  <c r="Q9466" i="5" s="1"/>
  <c r="M9445" i="5"/>
  <c r="O9445" i="5" s="1"/>
  <c r="P9445" i="5" s="1"/>
  <c r="Q9445" i="5" s="1"/>
  <c r="M9830" i="5"/>
  <c r="M9910" i="5"/>
  <c r="M1718" i="5"/>
  <c r="M5743" i="5"/>
  <c r="O5743" i="5" s="1"/>
  <c r="P5743" i="5" s="1"/>
  <c r="Q5743" i="5" s="1"/>
  <c r="M6736" i="5"/>
  <c r="M7794" i="5"/>
  <c r="M7951" i="5"/>
  <c r="M8637" i="5"/>
  <c r="O8637" i="5" s="1"/>
  <c r="P8637" i="5" s="1"/>
  <c r="Q8637" i="5" s="1"/>
  <c r="M8763" i="5"/>
  <c r="N9958" i="5"/>
  <c r="M5853" i="5"/>
  <c r="O5853" i="5" s="1"/>
  <c r="P5853" i="5" s="1"/>
  <c r="Q5853" i="5" s="1"/>
  <c r="M6758" i="5"/>
  <c r="O6758" i="5" s="1"/>
  <c r="P6758" i="5" s="1"/>
  <c r="Q6758" i="5" s="1"/>
  <c r="M9004" i="5"/>
  <c r="M6968" i="5"/>
  <c r="M8809" i="5"/>
  <c r="M6825" i="5"/>
  <c r="M7500" i="5"/>
  <c r="M8179" i="5"/>
  <c r="O8179" i="5" s="1"/>
  <c r="P8179" i="5" s="1"/>
  <c r="Q8179" i="5" s="1"/>
  <c r="M8656" i="5"/>
  <c r="M8992" i="5"/>
  <c r="M7889" i="5"/>
  <c r="N7605" i="5"/>
  <c r="M8049" i="5"/>
  <c r="N8895" i="5"/>
  <c r="N9220" i="5"/>
  <c r="M9259" i="5"/>
  <c r="M9922" i="5"/>
  <c r="N9820" i="5"/>
  <c r="N9151" i="5"/>
  <c r="M76" i="5"/>
  <c r="M269" i="5"/>
  <c r="M733" i="5"/>
  <c r="M2746" i="5"/>
  <c r="M5159" i="5"/>
  <c r="M6317" i="5"/>
  <c r="M7102" i="5"/>
  <c r="M7285" i="5"/>
  <c r="O7285" i="5" s="1"/>
  <c r="P7285" i="5" s="1"/>
  <c r="Q7285" i="5" s="1"/>
  <c r="M7458" i="5"/>
  <c r="O7458" i="5" s="1"/>
  <c r="P7458" i="5" s="1"/>
  <c r="Q7458" i="5" s="1"/>
  <c r="N6668" i="5"/>
  <c r="M7358" i="5"/>
  <c r="N7910" i="5"/>
  <c r="M8355" i="5"/>
  <c r="M8054" i="5"/>
  <c r="O8054" i="5" s="1"/>
  <c r="P8054" i="5" s="1"/>
  <c r="Q8054" i="5" s="1"/>
  <c r="N9373" i="5"/>
  <c r="N9914" i="5"/>
  <c r="M9289" i="5"/>
  <c r="M9706" i="5"/>
  <c r="O9706" i="5" s="1"/>
  <c r="P9706" i="5" s="1"/>
  <c r="Q9706" i="5" s="1"/>
  <c r="N9808" i="5"/>
  <c r="M1764" i="5"/>
  <c r="O1764" i="5" s="1"/>
  <c r="P1764" i="5" s="1"/>
  <c r="Q1764" i="5" s="1"/>
  <c r="M6326" i="5"/>
  <c r="O6326" i="5" s="1"/>
  <c r="P6326" i="5" s="1"/>
  <c r="Q6326" i="5" s="1"/>
  <c r="M5669" i="5"/>
  <c r="O5669" i="5" s="1"/>
  <c r="P5669" i="5" s="1"/>
  <c r="Q5669" i="5" s="1"/>
  <c r="M6806" i="5"/>
  <c r="M5850" i="5"/>
  <c r="M8863" i="5"/>
  <c r="N9223" i="5"/>
  <c r="M228" i="5"/>
  <c r="M2225" i="5"/>
  <c r="M2185" i="5"/>
  <c r="N3002" i="5"/>
  <c r="N3814" i="5"/>
  <c r="M5522" i="5"/>
  <c r="M6148" i="5"/>
  <c r="N6830" i="5"/>
  <c r="M7724" i="5"/>
  <c r="M9057" i="5"/>
  <c r="N9046" i="5"/>
  <c r="M9342" i="5"/>
  <c r="O9342" i="5" s="1"/>
  <c r="P9342" i="5" s="1"/>
  <c r="Q9342" i="5" s="1"/>
  <c r="N9748" i="5"/>
  <c r="N9918" i="5"/>
  <c r="M9139" i="5"/>
  <c r="O9139" i="5" s="1"/>
  <c r="P9139" i="5" s="1"/>
  <c r="Q9139" i="5" s="1"/>
  <c r="N8863" i="5"/>
  <c r="M9906" i="5"/>
  <c r="N9157" i="5"/>
  <c r="N3691" i="5"/>
  <c r="N3136" i="5"/>
  <c r="M3443" i="5"/>
  <c r="M4375" i="5"/>
  <c r="M4369" i="5"/>
  <c r="M5009" i="5"/>
  <c r="O5009" i="5" s="1"/>
  <c r="P5009" i="5" s="1"/>
  <c r="Q5009" i="5" s="1"/>
  <c r="M4433" i="5"/>
  <c r="M6894" i="5"/>
  <c r="N6636" i="5"/>
  <c r="M6328" i="5"/>
  <c r="N7436" i="5"/>
  <c r="M9043" i="5"/>
  <c r="M7286" i="5"/>
  <c r="N9038" i="5"/>
  <c r="M9109" i="5"/>
  <c r="M9252" i="5"/>
  <c r="N9934" i="5"/>
  <c r="M9314" i="5"/>
  <c r="M9084" i="5"/>
  <c r="M4228" i="5"/>
  <c r="M5493" i="5"/>
  <c r="O5493" i="5" s="1"/>
  <c r="P5493" i="5" s="1"/>
  <c r="Q5493" i="5" s="1"/>
  <c r="M6196" i="5"/>
  <c r="O6196" i="5" s="1"/>
  <c r="P6196" i="5" s="1"/>
  <c r="Q6196" i="5" s="1"/>
  <c r="M9395" i="5"/>
  <c r="O9395" i="5" s="1"/>
  <c r="P9395" i="5" s="1"/>
  <c r="Q9395" i="5" s="1"/>
  <c r="M9323" i="5"/>
  <c r="M9928" i="5"/>
  <c r="N142" i="5"/>
  <c r="M2659" i="5"/>
  <c r="N6598" i="5"/>
  <c r="M6598" i="5"/>
  <c r="M6836" i="5"/>
  <c r="M7041" i="5"/>
  <c r="M7398" i="5"/>
  <c r="M6824" i="5"/>
  <c r="O6824" i="5" s="1"/>
  <c r="P6824" i="5" s="1"/>
  <c r="Q6824" i="5" s="1"/>
  <c r="M8064" i="5"/>
  <c r="M9097" i="5"/>
  <c r="M9098" i="5"/>
  <c r="M8624" i="5"/>
  <c r="M8676" i="5"/>
  <c r="M9458" i="5"/>
  <c r="N9858" i="5"/>
  <c r="M8375" i="5"/>
  <c r="O8375" i="5" s="1"/>
  <c r="P8375" i="5" s="1"/>
  <c r="Q8375" i="5" s="1"/>
  <c r="M1008" i="5"/>
  <c r="O1008" i="5" s="1"/>
  <c r="P1008" i="5" s="1"/>
  <c r="Q1008" i="5" s="1"/>
  <c r="M1992" i="5"/>
  <c r="M6663" i="5"/>
  <c r="N4884" i="5"/>
  <c r="M4884" i="5"/>
  <c r="N5393" i="5"/>
  <c r="M1180" i="5"/>
  <c r="N5131" i="5"/>
  <c r="N5616" i="5"/>
  <c r="M5616" i="5"/>
  <c r="N5255" i="5"/>
  <c r="N4049" i="5"/>
  <c r="M2793" i="5"/>
  <c r="M2896" i="5"/>
  <c r="N3976" i="5"/>
  <c r="N4502" i="5"/>
  <c r="M4502" i="5"/>
  <c r="N5588" i="5"/>
  <c r="N5413" i="5"/>
  <c r="M1447" i="5"/>
  <c r="N4157" i="5"/>
  <c r="M3540" i="5"/>
  <c r="N4311" i="5"/>
  <c r="M3467" i="5"/>
  <c r="M3976" i="5"/>
  <c r="M4413" i="5"/>
  <c r="M4099" i="5"/>
  <c r="O4442" i="5"/>
  <c r="P4442" i="5" s="1"/>
  <c r="Q4442" i="5" s="1"/>
  <c r="M5177" i="5"/>
  <c r="M4709" i="5"/>
  <c r="N5779" i="5"/>
  <c r="N6250" i="5"/>
  <c r="N6951" i="5"/>
  <c r="M6974" i="5"/>
  <c r="M7481" i="5"/>
  <c r="N7758" i="5"/>
  <c r="M7972" i="5"/>
  <c r="M7664" i="5"/>
  <c r="M7807" i="5"/>
  <c r="M7772" i="5"/>
  <c r="M8225" i="5"/>
  <c r="O8225" i="5" s="1"/>
  <c r="P8225" i="5" s="1"/>
  <c r="Q8225" i="5" s="1"/>
  <c r="M8019" i="5"/>
  <c r="M9404" i="5"/>
  <c r="O9404" i="5" s="1"/>
  <c r="P9404" i="5" s="1"/>
  <c r="Q9404" i="5" s="1"/>
  <c r="M8912" i="5"/>
  <c r="M9387" i="5"/>
  <c r="O9387" i="5" s="1"/>
  <c r="P9387" i="5" s="1"/>
  <c r="Q9387" i="5" s="1"/>
  <c r="N9763" i="5"/>
  <c r="M1190" i="5"/>
  <c r="O1190" i="5" s="1"/>
  <c r="P1190" i="5" s="1"/>
  <c r="Q1190" i="5" s="1"/>
  <c r="M2665" i="5"/>
  <c r="M4312" i="5"/>
  <c r="M4935" i="5"/>
  <c r="M5413" i="5"/>
  <c r="M4346" i="5"/>
  <c r="O4346" i="5" s="1"/>
  <c r="P4346" i="5" s="1"/>
  <c r="Q4346" i="5" s="1"/>
  <c r="M5443" i="5"/>
  <c r="M6169" i="5"/>
  <c r="M5259" i="5"/>
  <c r="M6265" i="5"/>
  <c r="N6708" i="5"/>
  <c r="M6708" i="5"/>
  <c r="M4296" i="5"/>
  <c r="M6786" i="5"/>
  <c r="O6786" i="5" s="1"/>
  <c r="P6786" i="5" s="1"/>
  <c r="Q6786" i="5" s="1"/>
  <c r="M4857" i="5"/>
  <c r="O4857" i="5" s="1"/>
  <c r="P4857" i="5" s="1"/>
  <c r="Q4857" i="5" s="1"/>
  <c r="M8865" i="5"/>
  <c r="M7124" i="5"/>
  <c r="O7124" i="5" s="1"/>
  <c r="P7124" i="5" s="1"/>
  <c r="Q7124" i="5" s="1"/>
  <c r="M6512" i="5"/>
  <c r="M6418" i="5"/>
  <c r="O6418" i="5" s="1"/>
  <c r="P6418" i="5" s="1"/>
  <c r="Q6418" i="5" s="1"/>
  <c r="M6489" i="5"/>
  <c r="M8680" i="5"/>
  <c r="M566" i="5"/>
  <c r="O566" i="5" s="1"/>
  <c r="P566" i="5" s="1"/>
  <c r="Q566" i="5" s="1"/>
  <c r="M7722" i="5"/>
  <c r="M8131" i="5"/>
  <c r="O8131" i="5" s="1"/>
  <c r="P8131" i="5" s="1"/>
  <c r="Q8131" i="5" s="1"/>
  <c r="M9488" i="5"/>
  <c r="O9488" i="5" s="1"/>
  <c r="P9488" i="5" s="1"/>
  <c r="Q9488" i="5" s="1"/>
  <c r="M1850" i="5"/>
  <c r="M6207" i="5"/>
  <c r="N6777" i="5"/>
  <c r="N9732" i="5"/>
  <c r="M4130" i="5"/>
  <c r="M9117" i="5"/>
  <c r="O9117" i="5" s="1"/>
  <c r="P9117" i="5" s="1"/>
  <c r="Q9117" i="5" s="1"/>
  <c r="M9320" i="5"/>
  <c r="M9363" i="5"/>
  <c r="O9363" i="5" s="1"/>
  <c r="P9363" i="5" s="1"/>
  <c r="Q9363" i="5" s="1"/>
  <c r="M6660" i="5"/>
  <c r="M7446" i="5"/>
  <c r="M9541" i="5"/>
  <c r="M5788" i="5"/>
  <c r="O5788" i="5" s="1"/>
  <c r="P5788" i="5" s="1"/>
  <c r="Q5788" i="5" s="1"/>
  <c r="N6558" i="5"/>
  <c r="M6951" i="5"/>
  <c r="M6919" i="5"/>
  <c r="N6879" i="5"/>
  <c r="M7028" i="5"/>
  <c r="M7907" i="5"/>
  <c r="M8033" i="5"/>
  <c r="M7788" i="5"/>
  <c r="M7745" i="5"/>
  <c r="M2292" i="5"/>
  <c r="M2680" i="5"/>
  <c r="M2271" i="5"/>
  <c r="N3683" i="5"/>
  <c r="M2776" i="5"/>
  <c r="M5179" i="5"/>
  <c r="M5279" i="5"/>
  <c r="M5510" i="5"/>
  <c r="M4760" i="5"/>
  <c r="M6225" i="5"/>
  <c r="M6926" i="5"/>
  <c r="O6926" i="5" s="1"/>
  <c r="P6926" i="5" s="1"/>
  <c r="Q6926" i="5" s="1"/>
  <c r="M6650" i="5"/>
  <c r="M6854" i="5"/>
  <c r="M7005" i="5"/>
  <c r="M6842" i="5"/>
  <c r="O6842" i="5" s="1"/>
  <c r="P6842" i="5" s="1"/>
  <c r="Q6842" i="5" s="1"/>
  <c r="M7660" i="5"/>
  <c r="M8977" i="5"/>
  <c r="M8910" i="5"/>
  <c r="M7462" i="5"/>
  <c r="N9974" i="5"/>
  <c r="M6570" i="5"/>
  <c r="M6200" i="5"/>
  <c r="N1896" i="5"/>
  <c r="M6236" i="5"/>
  <c r="O6236" i="5" s="1"/>
  <c r="P6236" i="5" s="1"/>
  <c r="Q6236" i="5" s="1"/>
  <c r="M3977" i="5"/>
  <c r="M4669" i="5"/>
  <c r="N6271" i="5"/>
  <c r="N6945" i="5"/>
  <c r="N6899" i="5"/>
  <c r="M6467" i="5"/>
  <c r="M6835" i="5"/>
  <c r="M6395" i="5"/>
  <c r="M7739" i="5"/>
  <c r="M7876" i="5"/>
  <c r="M7249" i="5"/>
  <c r="M7269" i="5"/>
  <c r="N9175" i="5"/>
  <c r="M9565" i="5"/>
  <c r="N9743" i="5"/>
  <c r="M1089" i="5"/>
  <c r="O1089" i="5" s="1"/>
  <c r="P1089" i="5" s="1"/>
  <c r="Q1089" i="5" s="1"/>
  <c r="M885" i="5"/>
  <c r="M2422" i="5"/>
  <c r="M3271" i="5"/>
  <c r="O3271" i="5" s="1"/>
  <c r="P3271" i="5" s="1"/>
  <c r="Q3271" i="5" s="1"/>
  <c r="M6291" i="5"/>
  <c r="O6291" i="5" s="1"/>
  <c r="P6291" i="5" s="1"/>
  <c r="Q6291" i="5" s="1"/>
  <c r="M7112" i="5"/>
  <c r="M6219" i="5"/>
  <c r="M6305" i="5"/>
  <c r="O6305" i="5" s="1"/>
  <c r="P6305" i="5" s="1"/>
  <c r="Q6305" i="5" s="1"/>
  <c r="N6894" i="5"/>
  <c r="M6997" i="5"/>
  <c r="M7628" i="5"/>
  <c r="M7686" i="5"/>
  <c r="M7356" i="5"/>
  <c r="M9092" i="5"/>
  <c r="O9092" i="5" s="1"/>
  <c r="P9092" i="5" s="1"/>
  <c r="Q9092" i="5" s="1"/>
  <c r="M9158" i="5"/>
  <c r="M9369" i="5"/>
  <c r="O9369" i="5" s="1"/>
  <c r="P9369" i="5" s="1"/>
  <c r="Q9369" i="5" s="1"/>
  <c r="M7208" i="5"/>
  <c r="O7208" i="5" s="1"/>
  <c r="P7208" i="5" s="1"/>
  <c r="Q7208" i="5" s="1"/>
  <c r="N268" i="5"/>
  <c r="M493" i="5"/>
  <c r="N727" i="5"/>
  <c r="M1646" i="5"/>
  <c r="N1700" i="5"/>
  <c r="M1704" i="5"/>
  <c r="M2109" i="5"/>
  <c r="N2655" i="5"/>
  <c r="M2554" i="5"/>
  <c r="M2655" i="5"/>
  <c r="M3896" i="5"/>
  <c r="O3896" i="5" s="1"/>
  <c r="P3896" i="5" s="1"/>
  <c r="Q3896" i="5" s="1"/>
  <c r="M4072" i="5"/>
  <c r="M4504" i="5"/>
  <c r="M5124" i="5"/>
  <c r="M4523" i="5"/>
  <c r="N5823" i="5"/>
  <c r="N6554" i="5"/>
  <c r="N6859" i="5"/>
  <c r="M6299" i="5"/>
  <c r="M6745" i="5"/>
  <c r="M6993" i="5"/>
  <c r="N7112" i="5"/>
  <c r="M7872" i="5"/>
  <c r="N8377" i="5"/>
  <c r="N8307" i="5"/>
  <c r="M8350" i="5"/>
  <c r="N8510" i="5"/>
  <c r="N7683" i="5"/>
  <c r="M5714" i="5"/>
  <c r="M5748" i="5"/>
  <c r="O5748" i="5" s="1"/>
  <c r="P5748" i="5" s="1"/>
  <c r="Q5748" i="5" s="1"/>
  <c r="M5219" i="5"/>
  <c r="M6414" i="5"/>
  <c r="O6414" i="5" s="1"/>
  <c r="P6414" i="5" s="1"/>
  <c r="Q6414" i="5" s="1"/>
  <c r="M7658" i="5"/>
  <c r="M7786" i="5"/>
  <c r="M8712" i="5"/>
  <c r="M8914" i="5"/>
  <c r="M239" i="5"/>
  <c r="M5473" i="5"/>
  <c r="M6006" i="5"/>
  <c r="O6006" i="5" s="1"/>
  <c r="P6006" i="5" s="1"/>
  <c r="Q6006" i="5" s="1"/>
  <c r="M8698" i="5"/>
  <c r="M9006" i="5"/>
  <c r="M988" i="5"/>
  <c r="M964" i="5"/>
  <c r="M1593" i="5"/>
  <c r="M1479" i="5"/>
  <c r="M1609" i="5"/>
  <c r="M2466" i="5"/>
  <c r="M3654" i="5"/>
  <c r="M7267" i="5"/>
  <c r="M1109" i="5"/>
  <c r="O1109" i="5" s="1"/>
  <c r="P1109" i="5" s="1"/>
  <c r="Q1109" i="5" s="1"/>
  <c r="M1074" i="5"/>
  <c r="M3085" i="5"/>
  <c r="M6318" i="5"/>
  <c r="N9040" i="5"/>
  <c r="M7489" i="5"/>
  <c r="M6220" i="5"/>
  <c r="M7058" i="5"/>
  <c r="M7452" i="5"/>
  <c r="M9353" i="5"/>
  <c r="M2337" i="5"/>
  <c r="O2337" i="5" s="1"/>
  <c r="P2337" i="5" s="1"/>
  <c r="Q2337" i="5" s="1"/>
  <c r="M9290" i="5"/>
  <c r="M32" i="5"/>
  <c r="O32" i="5" s="1"/>
  <c r="P32" i="5" s="1"/>
  <c r="Q32" i="5" s="1"/>
  <c r="M4819" i="5"/>
  <c r="O4819" i="5" s="1"/>
  <c r="P4819" i="5" s="1"/>
  <c r="Q4819" i="5" s="1"/>
  <c r="M8849" i="5"/>
  <c r="M5998" i="5"/>
  <c r="O5998" i="5" s="1"/>
  <c r="P5998" i="5" s="1"/>
  <c r="Q5998" i="5" s="1"/>
  <c r="M9058" i="5"/>
  <c r="M9483" i="5"/>
  <c r="M7444" i="5"/>
  <c r="O7444" i="5" s="1"/>
  <c r="P7444" i="5" s="1"/>
  <c r="Q7444" i="5" s="1"/>
  <c r="M9220" i="5"/>
  <c r="M9623" i="5"/>
  <c r="O9623" i="5" s="1"/>
  <c r="P9623" i="5" s="1"/>
  <c r="Q9623" i="5" s="1"/>
  <c r="M9493" i="5"/>
  <c r="O9493" i="5" s="1"/>
  <c r="P9493" i="5" s="1"/>
  <c r="Q9493" i="5" s="1"/>
  <c r="M6972" i="5"/>
  <c r="N524" i="5"/>
  <c r="N5485" i="5"/>
  <c r="N6156" i="5"/>
  <c r="N6197" i="5"/>
  <c r="M7277" i="5"/>
  <c r="N7883" i="5"/>
  <c r="M8510" i="5"/>
  <c r="M2321" i="5"/>
  <c r="M2090" i="5"/>
  <c r="M5503" i="5"/>
  <c r="M5976" i="5"/>
  <c r="M7122" i="5"/>
  <c r="O7122" i="5" s="1"/>
  <c r="P7122" i="5" s="1"/>
  <c r="Q7122" i="5" s="1"/>
  <c r="M4850" i="5"/>
  <c r="M6819" i="5"/>
  <c r="N9006" i="5"/>
  <c r="M8667" i="5"/>
  <c r="M9563" i="5"/>
  <c r="O9563" i="5" s="1"/>
  <c r="P9563" i="5" s="1"/>
  <c r="Q9563" i="5" s="1"/>
  <c r="M9678" i="5"/>
  <c r="O9678" i="5" s="1"/>
  <c r="P9678" i="5" s="1"/>
  <c r="Q9678" i="5" s="1"/>
  <c r="M8270" i="5"/>
  <c r="M5325" i="5"/>
  <c r="M5485" i="5"/>
  <c r="N5503" i="5"/>
  <c r="N8805" i="5"/>
  <c r="M718" i="5"/>
  <c r="M4157" i="5"/>
  <c r="M7802" i="5"/>
  <c r="M9069" i="5"/>
  <c r="O9069" i="5" s="1"/>
  <c r="P9069" i="5" s="1"/>
  <c r="Q9069" i="5" s="1"/>
  <c r="N9442" i="5"/>
  <c r="M6488" i="5"/>
  <c r="M6156" i="5"/>
  <c r="M7636" i="5"/>
  <c r="M8556" i="5"/>
  <c r="M7986" i="5"/>
  <c r="O7986" i="5" s="1"/>
  <c r="P7986" i="5" s="1"/>
  <c r="Q7986" i="5" s="1"/>
  <c r="N8998" i="5"/>
  <c r="M174" i="5"/>
  <c r="M8998" i="5"/>
  <c r="M1518" i="5"/>
  <c r="M1921" i="5"/>
  <c r="M4529" i="5"/>
  <c r="N5346" i="5"/>
  <c r="M6339" i="5"/>
  <c r="M6439" i="5"/>
  <c r="M6539" i="5"/>
  <c r="M7330" i="5"/>
  <c r="M7546" i="5"/>
  <c r="M7784" i="5"/>
  <c r="M458" i="5"/>
  <c r="M2133" i="5"/>
  <c r="M4190" i="5"/>
  <c r="O4190" i="5" s="1"/>
  <c r="P4190" i="5" s="1"/>
  <c r="Q4190" i="5" s="1"/>
  <c r="M3759" i="5"/>
  <c r="M4789" i="5"/>
  <c r="O4789" i="5" s="1"/>
  <c r="P4789" i="5" s="1"/>
  <c r="Q4789" i="5" s="1"/>
  <c r="M5671" i="5"/>
  <c r="M6802" i="5"/>
  <c r="M9111" i="5"/>
  <c r="O9111" i="5" s="1"/>
  <c r="P9111" i="5" s="1"/>
  <c r="Q9111" i="5" s="1"/>
  <c r="M8924" i="5"/>
  <c r="M9000" i="5"/>
  <c r="M8345" i="5"/>
  <c r="O8345" i="5" s="1"/>
  <c r="P8345" i="5" s="1"/>
  <c r="Q8345" i="5" s="1"/>
  <c r="M9190" i="5"/>
  <c r="M9141" i="5"/>
  <c r="M1614" i="5"/>
  <c r="M9693" i="5"/>
  <c r="O9693" i="5" s="1"/>
  <c r="P9693" i="5" s="1"/>
  <c r="Q9693" i="5" s="1"/>
  <c r="M6293" i="5"/>
  <c r="O6293" i="5" s="1"/>
  <c r="P6293" i="5" s="1"/>
  <c r="Q6293" i="5" s="1"/>
  <c r="M1962" i="5"/>
  <c r="M717" i="5"/>
  <c r="N678" i="5"/>
  <c r="N1385" i="5"/>
  <c r="M1514" i="5"/>
  <c r="M2604" i="5"/>
  <c r="M2941" i="5"/>
  <c r="O2941" i="5" s="1"/>
  <c r="P2941" i="5" s="1"/>
  <c r="Q2941" i="5" s="1"/>
  <c r="M5212" i="5"/>
  <c r="N4935" i="5"/>
  <c r="M5749" i="5"/>
  <c r="M6772" i="5"/>
  <c r="M6189" i="5"/>
  <c r="O6189" i="5" s="1"/>
  <c r="P6189" i="5" s="1"/>
  <c r="Q6189" i="5" s="1"/>
  <c r="N6318" i="5"/>
  <c r="M6938" i="5"/>
  <c r="M6769" i="5"/>
  <c r="N7372" i="5"/>
  <c r="N7405" i="5"/>
  <c r="M3199" i="5"/>
  <c r="N3820" i="5"/>
  <c r="N4413" i="5"/>
  <c r="N9128" i="5"/>
  <c r="M8592" i="5"/>
  <c r="M7833" i="5"/>
  <c r="M9558" i="5"/>
  <c r="M4100" i="5"/>
  <c r="M6338" i="5"/>
  <c r="M887" i="5"/>
  <c r="N1626" i="5"/>
  <c r="M2714" i="5"/>
  <c r="M2929" i="5"/>
  <c r="N3145" i="5"/>
  <c r="M3724" i="5"/>
  <c r="N4016" i="5"/>
  <c r="M4475" i="5"/>
  <c r="N5309" i="5"/>
  <c r="N5749" i="5"/>
  <c r="N5714" i="5"/>
  <c r="M5858" i="5"/>
  <c r="M6940" i="5"/>
  <c r="M7094" i="5"/>
  <c r="M7405" i="5"/>
  <c r="M6731" i="5"/>
  <c r="N7375" i="5"/>
  <c r="N7483" i="5"/>
  <c r="N7531" i="5"/>
  <c r="N8268" i="5"/>
  <c r="M9421" i="5"/>
  <c r="O9421" i="5" s="1"/>
  <c r="P9421" i="5" s="1"/>
  <c r="Q9421" i="5" s="1"/>
  <c r="M9486" i="5"/>
  <c r="M8" i="5"/>
  <c r="M9409" i="5"/>
  <c r="M473" i="5"/>
  <c r="M604" i="5"/>
  <c r="M1900" i="5"/>
  <c r="O1900" i="5" s="1"/>
  <c r="P1900" i="5" s="1"/>
  <c r="Q1900" i="5" s="1"/>
  <c r="M5649" i="5"/>
  <c r="O5649" i="5" s="1"/>
  <c r="P5649" i="5" s="1"/>
  <c r="Q5649" i="5" s="1"/>
  <c r="M5701" i="5"/>
  <c r="O5701" i="5" s="1"/>
  <c r="P5701" i="5" s="1"/>
  <c r="Q5701" i="5" s="1"/>
  <c r="M6051" i="5"/>
  <c r="M6757" i="5"/>
  <c r="O6757" i="5" s="1"/>
  <c r="P6757" i="5" s="1"/>
  <c r="Q6757" i="5" s="1"/>
  <c r="N9149" i="5"/>
  <c r="M9149" i="5"/>
  <c r="N9016" i="5"/>
  <c r="M9723" i="5"/>
  <c r="O9723" i="5" s="1"/>
  <c r="P9723" i="5" s="1"/>
  <c r="Q9723" i="5" s="1"/>
  <c r="M5694" i="5"/>
  <c r="O5694" i="5" s="1"/>
  <c r="P5694" i="5" s="1"/>
  <c r="Q5694" i="5" s="1"/>
  <c r="M5577" i="5"/>
  <c r="M6330" i="5"/>
  <c r="O6330" i="5" s="1"/>
  <c r="P6330" i="5" s="1"/>
  <c r="Q6330" i="5" s="1"/>
  <c r="M6726" i="5"/>
  <c r="M4664" i="5"/>
  <c r="M6612" i="5"/>
  <c r="O6612" i="5" s="1"/>
  <c r="P6612" i="5" s="1"/>
  <c r="Q6612" i="5" s="1"/>
  <c r="M6344" i="5"/>
  <c r="O6344" i="5" s="1"/>
  <c r="P6344" i="5" s="1"/>
  <c r="Q6344" i="5" s="1"/>
  <c r="N7974" i="5"/>
  <c r="N6562" i="5"/>
  <c r="N9312" i="5"/>
  <c r="M9312" i="5"/>
  <c r="N9709" i="5"/>
  <c r="N9268" i="5"/>
  <c r="M9268" i="5"/>
  <c r="N4128" i="5"/>
  <c r="M4128" i="5"/>
  <c r="M7074" i="5"/>
  <c r="N7074" i="5"/>
  <c r="N9698" i="5"/>
  <c r="M589" i="5"/>
  <c r="M1147" i="5"/>
  <c r="M2819" i="5"/>
  <c r="M2873" i="5"/>
  <c r="M2811" i="5"/>
  <c r="M3282" i="5"/>
  <c r="N4097" i="5"/>
  <c r="M3716" i="5"/>
  <c r="M4345" i="5"/>
  <c r="M4436" i="5"/>
  <c r="M6115" i="5"/>
  <c r="M7540" i="5"/>
  <c r="N8748" i="5"/>
  <c r="N9353" i="5"/>
  <c r="N5345" i="5"/>
  <c r="N5359" i="5"/>
  <c r="N7058" i="5"/>
  <c r="N6560" i="5"/>
  <c r="N6881" i="5"/>
  <c r="N7420" i="5"/>
  <c r="N9236" i="5"/>
  <c r="N8006" i="5"/>
  <c r="M8006" i="5"/>
  <c r="N7406" i="5"/>
  <c r="M7406" i="5"/>
  <c r="M9643" i="5"/>
  <c r="O9643" i="5" s="1"/>
  <c r="P9643" i="5" s="1"/>
  <c r="Q9643" i="5" s="1"/>
  <c r="N9357" i="5"/>
  <c r="M9357" i="5"/>
  <c r="N9642" i="5"/>
  <c r="O9642" i="5" s="1"/>
  <c r="P9642" i="5" s="1"/>
  <c r="Q9642" i="5" s="1"/>
  <c r="N5523" i="5"/>
  <c r="M5523" i="5"/>
  <c r="N7480" i="5"/>
  <c r="O7480" i="5" s="1"/>
  <c r="P7480" i="5" s="1"/>
  <c r="Q7480" i="5" s="1"/>
  <c r="N6134" i="5"/>
  <c r="M6134" i="5"/>
  <c r="N6965" i="5"/>
  <c r="N9052" i="5"/>
  <c r="N7414" i="5"/>
  <c r="M7414" i="5"/>
  <c r="N8793" i="5"/>
  <c r="N9608" i="5"/>
  <c r="M9608" i="5"/>
  <c r="N9338" i="5"/>
  <c r="M9338" i="5"/>
  <c r="N4484" i="5"/>
  <c r="N9980" i="5"/>
  <c r="N9848" i="5"/>
  <c r="N9948" i="5"/>
  <c r="N9924" i="5"/>
  <c r="N9778" i="5"/>
  <c r="N9930" i="5"/>
  <c r="N1230" i="5"/>
  <c r="N8584" i="5"/>
  <c r="N5358" i="5"/>
  <c r="M4547" i="5"/>
  <c r="M4762" i="5"/>
  <c r="N6846" i="5"/>
  <c r="M7219" i="5"/>
  <c r="M9367" i="5"/>
  <c r="O9367" i="5" s="1"/>
  <c r="P9367" i="5" s="1"/>
  <c r="Q9367" i="5" s="1"/>
  <c r="N5003" i="5"/>
  <c r="M5003" i="5"/>
  <c r="N5516" i="5"/>
  <c r="M5516" i="5"/>
  <c r="N5719" i="5"/>
  <c r="M6336" i="5"/>
  <c r="N6336" i="5"/>
  <c r="N7468" i="5"/>
  <c r="N9256" i="5"/>
  <c r="M9256" i="5"/>
  <c r="N9565" i="5"/>
  <c r="N3864" i="5"/>
  <c r="M1916" i="5"/>
  <c r="M5116" i="5"/>
  <c r="M1511" i="5"/>
  <c r="M2547" i="5"/>
  <c r="M4435" i="5"/>
  <c r="M7897" i="5"/>
  <c r="N5235" i="5"/>
  <c r="M8086" i="5"/>
  <c r="N8086" i="5"/>
  <c r="M765" i="5"/>
  <c r="N765" i="5"/>
  <c r="N7783" i="5"/>
  <c r="N7886" i="5"/>
  <c r="M8723" i="5"/>
  <c r="N8723" i="5"/>
  <c r="M5406" i="5"/>
  <c r="N4835" i="5"/>
  <c r="N2849" i="5"/>
  <c r="N6798" i="5"/>
  <c r="N5596" i="5"/>
  <c r="N8530" i="5"/>
  <c r="N9471" i="5"/>
  <c r="M9471" i="5"/>
  <c r="N8759" i="5"/>
  <c r="M9059" i="5"/>
  <c r="N9059" i="5"/>
  <c r="N9481" i="5"/>
  <c r="M9481" i="5"/>
  <c r="N9658" i="5"/>
  <c r="M9658" i="5"/>
  <c r="M9425" i="5"/>
  <c r="N9425" i="5"/>
  <c r="N9511" i="5"/>
  <c r="N9407" i="5"/>
  <c r="N9691" i="5"/>
  <c r="M9691" i="5"/>
  <c r="N1248" i="5"/>
  <c r="N3770" i="5"/>
  <c r="N2532" i="5"/>
  <c r="O2532" i="5" s="1"/>
  <c r="P2532" i="5" s="1"/>
  <c r="Q2532" i="5" s="1"/>
  <c r="M6384" i="5"/>
  <c r="N6384" i="5"/>
  <c r="M4363" i="5"/>
  <c r="M4835" i="5"/>
  <c r="M5385" i="5"/>
  <c r="N5804" i="5"/>
  <c r="M6946" i="5"/>
  <c r="O6946" i="5" s="1"/>
  <c r="P6946" i="5" s="1"/>
  <c r="Q6946" i="5" s="1"/>
  <c r="N7489" i="5"/>
  <c r="N5326" i="5"/>
  <c r="N7949" i="5"/>
  <c r="N8194" i="5"/>
  <c r="M10" i="5"/>
  <c r="O10" i="5" s="1"/>
  <c r="P10" i="5" s="1"/>
  <c r="Q10" i="5" s="1"/>
  <c r="M745" i="5"/>
  <c r="O745" i="5" s="1"/>
  <c r="P745" i="5" s="1"/>
  <c r="Q745" i="5" s="1"/>
  <c r="M442" i="5"/>
  <c r="N1883" i="5"/>
  <c r="N2189" i="5"/>
  <c r="M2849" i="5"/>
  <c r="M2937" i="5"/>
  <c r="N3282" i="5"/>
  <c r="M3223" i="5"/>
  <c r="O3223" i="5" s="1"/>
  <c r="P3223" i="5" s="1"/>
  <c r="Q3223" i="5" s="1"/>
  <c r="N4089" i="5"/>
  <c r="M4097" i="5"/>
  <c r="M4274" i="5"/>
  <c r="M4410" i="5"/>
  <c r="N4363" i="5"/>
  <c r="N4624" i="5"/>
  <c r="N5000" i="5"/>
  <c r="M5130" i="5"/>
  <c r="N6257" i="5"/>
  <c r="M7225" i="5"/>
  <c r="N6211" i="5"/>
  <c r="N7325" i="5"/>
  <c r="M14" i="5"/>
  <c r="M2618" i="5"/>
  <c r="N6748" i="5"/>
  <c r="N9501" i="5"/>
  <c r="M9501" i="5"/>
  <c r="N9254" i="5"/>
  <c r="M9254" i="5"/>
  <c r="N1728" i="5"/>
  <c r="M1728" i="5"/>
  <c r="M5908" i="5"/>
  <c r="O5908" i="5" s="1"/>
  <c r="P5908" i="5" s="1"/>
  <c r="Q5908" i="5" s="1"/>
  <c r="N6828" i="5"/>
  <c r="M6295" i="5"/>
  <c r="N6295" i="5"/>
  <c r="N6596" i="5"/>
  <c r="M6596" i="5"/>
  <c r="N7464" i="5"/>
  <c r="M7464" i="5"/>
  <c r="N8829" i="5"/>
  <c r="N442" i="5"/>
  <c r="M633" i="5"/>
  <c r="M1158" i="5"/>
  <c r="M2085" i="5"/>
  <c r="N2819" i="5"/>
  <c r="M3269" i="5"/>
  <c r="M3502" i="5"/>
  <c r="M3602" i="5"/>
  <c r="M3967" i="5"/>
  <c r="N4435" i="5"/>
  <c r="N5385" i="5"/>
  <c r="N5021" i="5"/>
  <c r="M6965" i="5"/>
  <c r="M7156" i="5"/>
  <c r="M8023" i="5"/>
  <c r="N4949" i="5"/>
  <c r="M4949" i="5"/>
  <c r="N6912" i="5"/>
  <c r="M648" i="5"/>
  <c r="M823" i="5"/>
  <c r="M2174" i="5"/>
  <c r="O2174" i="5" s="1"/>
  <c r="P2174" i="5" s="1"/>
  <c r="Q2174" i="5" s="1"/>
  <c r="M6848" i="5"/>
  <c r="M5890" i="5"/>
  <c r="M6370" i="5"/>
  <c r="O6370" i="5" s="1"/>
  <c r="P6370" i="5" s="1"/>
  <c r="Q6370" i="5" s="1"/>
  <c r="M7224" i="5"/>
  <c r="M6680" i="5"/>
  <c r="M8642" i="5"/>
  <c r="M8793" i="5"/>
  <c r="M8250" i="5"/>
  <c r="M8704" i="5"/>
  <c r="M8532" i="5"/>
  <c r="M9076" i="5"/>
  <c r="M9695" i="5"/>
  <c r="O9695" i="5" s="1"/>
  <c r="P9695" i="5" s="1"/>
  <c r="Q9695" i="5" s="1"/>
  <c r="M4684" i="5"/>
  <c r="M5958" i="5"/>
  <c r="M6390" i="5"/>
  <c r="M6732" i="5"/>
  <c r="M6240" i="5"/>
  <c r="M6696" i="5"/>
  <c r="M6468" i="5"/>
  <c r="O6468" i="5" s="1"/>
  <c r="P6468" i="5" s="1"/>
  <c r="Q6468" i="5" s="1"/>
  <c r="M3214" i="5"/>
  <c r="O3214" i="5" s="1"/>
  <c r="P3214" i="5" s="1"/>
  <c r="Q3214" i="5" s="1"/>
  <c r="M9039" i="5"/>
  <c r="M9930" i="5"/>
  <c r="M9574" i="5"/>
  <c r="M54" i="5"/>
  <c r="O54" i="5" s="1"/>
  <c r="P54" i="5" s="1"/>
  <c r="Q54" i="5" s="1"/>
  <c r="N33" i="5"/>
  <c r="M1211" i="5"/>
  <c r="M5536" i="5"/>
  <c r="M5438" i="5"/>
  <c r="O5438" i="5" s="1"/>
  <c r="P5438" i="5" s="1"/>
  <c r="Q5438" i="5" s="1"/>
  <c r="M5719" i="5"/>
  <c r="M5859" i="5"/>
  <c r="M6244" i="5"/>
  <c r="O6244" i="5" s="1"/>
  <c r="P6244" i="5" s="1"/>
  <c r="Q6244" i="5" s="1"/>
  <c r="M9556" i="5"/>
  <c r="M9852" i="5"/>
  <c r="M9892" i="5"/>
  <c r="M1106" i="5"/>
  <c r="M2654" i="5"/>
  <c r="M5849" i="5"/>
  <c r="O5849" i="5" s="1"/>
  <c r="P5849" i="5" s="1"/>
  <c r="Q5849" i="5" s="1"/>
  <c r="M8937" i="5"/>
  <c r="O8937" i="5" s="1"/>
  <c r="P8937" i="5" s="1"/>
  <c r="Q8937" i="5" s="1"/>
  <c r="M8040" i="5"/>
  <c r="M9231" i="5"/>
  <c r="M9269" i="5"/>
  <c r="O9269" i="5" s="1"/>
  <c r="P9269" i="5" s="1"/>
  <c r="Q9269" i="5" s="1"/>
  <c r="M4001" i="5"/>
  <c r="M6018" i="5"/>
  <c r="O6018" i="5" s="1"/>
  <c r="P6018" i="5" s="1"/>
  <c r="Q6018" i="5" s="1"/>
  <c r="M6914" i="5"/>
  <c r="M226" i="5"/>
  <c r="O226" i="5" s="1"/>
  <c r="P226" i="5" s="1"/>
  <c r="Q226" i="5" s="1"/>
  <c r="M1329" i="5"/>
  <c r="O1329" i="5" s="1"/>
  <c r="P1329" i="5" s="1"/>
  <c r="Q1329" i="5" s="1"/>
  <c r="M1550" i="5"/>
  <c r="O1550" i="5" s="1"/>
  <c r="P1550" i="5" s="1"/>
  <c r="Q1550" i="5" s="1"/>
  <c r="M1698" i="5"/>
  <c r="O1698" i="5" s="1"/>
  <c r="P1698" i="5" s="1"/>
  <c r="Q1698" i="5" s="1"/>
  <c r="M2026" i="5"/>
  <c r="M3224" i="5"/>
  <c r="O3224" i="5" s="1"/>
  <c r="P3224" i="5" s="1"/>
  <c r="Q3224" i="5" s="1"/>
  <c r="M4024" i="5"/>
  <c r="M6808" i="5"/>
  <c r="M8946" i="5"/>
  <c r="N8936" i="5"/>
  <c r="N9926" i="5"/>
  <c r="M306" i="5"/>
  <c r="M4120" i="5"/>
  <c r="M9511" i="5"/>
  <c r="M9343" i="5"/>
  <c r="M6410" i="5"/>
  <c r="M9321" i="5"/>
  <c r="O9321" i="5" s="1"/>
  <c r="P9321" i="5" s="1"/>
  <c r="Q9321" i="5" s="1"/>
  <c r="M9373" i="5"/>
  <c r="M4361" i="5"/>
  <c r="M5750" i="5"/>
  <c r="M2276" i="5"/>
  <c r="O2276" i="5" s="1"/>
  <c r="P2276" i="5" s="1"/>
  <c r="Q2276" i="5" s="1"/>
  <c r="M6290" i="5"/>
  <c r="M1968" i="5"/>
  <c r="M6812" i="5"/>
  <c r="M4860" i="5"/>
  <c r="M9429" i="5"/>
  <c r="O9429" i="5" s="1"/>
  <c r="P9429" i="5" s="1"/>
  <c r="Q9429" i="5" s="1"/>
  <c r="M9300" i="5"/>
  <c r="M9198" i="5"/>
  <c r="O9198" i="5" s="1"/>
  <c r="P9198" i="5" s="1"/>
  <c r="Q9198" i="5" s="1"/>
  <c r="M4172" i="5"/>
  <c r="M1091" i="5"/>
  <c r="O1091" i="5" s="1"/>
  <c r="P1091" i="5" s="1"/>
  <c r="Q1091" i="5" s="1"/>
  <c r="M9393" i="5"/>
  <c r="O9393" i="5" s="1"/>
  <c r="P9393" i="5" s="1"/>
  <c r="Q9393" i="5" s="1"/>
  <c r="M8677" i="5"/>
  <c r="M5265" i="5"/>
  <c r="M307" i="5"/>
  <c r="O307" i="5" s="1"/>
  <c r="P307" i="5" s="1"/>
  <c r="Q307" i="5" s="1"/>
  <c r="M9038" i="5"/>
  <c r="M8317" i="5"/>
  <c r="M9698" i="5"/>
  <c r="M9224" i="5"/>
  <c r="M86" i="5"/>
  <c r="M568" i="5"/>
  <c r="O568" i="5" s="1"/>
  <c r="P568" i="5" s="1"/>
  <c r="Q568" i="5" s="1"/>
  <c r="M1230" i="5"/>
  <c r="M3225" i="5"/>
  <c r="O3225" i="5" s="1"/>
  <c r="P3225" i="5" s="1"/>
  <c r="Q3225" i="5" s="1"/>
  <c r="M4653" i="5"/>
  <c r="M6735" i="5"/>
  <c r="M9135" i="5"/>
  <c r="O9135" i="5" s="1"/>
  <c r="P9135" i="5" s="1"/>
  <c r="Q9135" i="5" s="1"/>
  <c r="M6614" i="5"/>
  <c r="M1982" i="5"/>
  <c r="M6994" i="5"/>
  <c r="M8651" i="5"/>
  <c r="M7030" i="5"/>
  <c r="O7030" i="5" s="1"/>
  <c r="P7030" i="5" s="1"/>
  <c r="Q7030" i="5" s="1"/>
  <c r="M7890" i="5"/>
  <c r="M9293" i="5"/>
  <c r="M5044" i="5"/>
  <c r="M5358" i="5"/>
  <c r="M7233" i="5"/>
  <c r="M7524" i="5"/>
  <c r="M8123" i="5"/>
  <c r="M9512" i="5"/>
  <c r="O9121" i="5"/>
  <c r="P9121" i="5" s="1"/>
  <c r="Q9121" i="5" s="1"/>
  <c r="M9690" i="5"/>
  <c r="M1626" i="5"/>
  <c r="M2836" i="5"/>
  <c r="M2956" i="5"/>
  <c r="M6901" i="5"/>
  <c r="M8674" i="5"/>
  <c r="N9120" i="5"/>
  <c r="M9052" i="5"/>
  <c r="M9113" i="5"/>
  <c r="O9113" i="5" s="1"/>
  <c r="P9113" i="5" s="1"/>
  <c r="Q9113" i="5" s="1"/>
  <c r="M9013" i="5"/>
  <c r="O9013" i="5" s="1"/>
  <c r="P9013" i="5" s="1"/>
  <c r="Q9013" i="5" s="1"/>
  <c r="M825" i="5"/>
  <c r="O825" i="5" s="1"/>
  <c r="P825" i="5" s="1"/>
  <c r="Q825" i="5" s="1"/>
  <c r="N4120" i="5"/>
  <c r="M4299" i="5"/>
  <c r="M4090" i="5"/>
  <c r="M4788" i="5"/>
  <c r="O4788" i="5" s="1"/>
  <c r="P4788" i="5" s="1"/>
  <c r="Q4788" i="5" s="1"/>
  <c r="M4605" i="5"/>
  <c r="O4605" i="5" s="1"/>
  <c r="P4605" i="5" s="1"/>
  <c r="Q4605" i="5" s="1"/>
  <c r="M6604" i="5"/>
  <c r="M6684" i="5"/>
  <c r="O6684" i="5" s="1"/>
  <c r="P6684" i="5" s="1"/>
  <c r="Q6684" i="5" s="1"/>
  <c r="M6350" i="5"/>
  <c r="M8194" i="5"/>
  <c r="M8028" i="5"/>
  <c r="M9201" i="5"/>
  <c r="M4764" i="5"/>
  <c r="O4764" i="5" s="1"/>
  <c r="P4764" i="5" s="1"/>
  <c r="Q4764" i="5" s="1"/>
  <c r="M7163" i="5"/>
  <c r="M6415" i="5"/>
  <c r="M6515" i="5"/>
  <c r="M7544" i="5"/>
  <c r="M8629" i="5"/>
  <c r="M8508" i="5"/>
  <c r="M7523" i="5"/>
  <c r="M9622" i="5"/>
  <c r="M9980" i="5"/>
  <c r="N9836" i="5"/>
  <c r="M6273" i="5"/>
  <c r="O6273" i="5" s="1"/>
  <c r="P6273" i="5" s="1"/>
  <c r="Q6273" i="5" s="1"/>
  <c r="N7386" i="5"/>
  <c r="M6184" i="5"/>
  <c r="O6184" i="5" s="1"/>
  <c r="P6184" i="5" s="1"/>
  <c r="Q6184" i="5" s="1"/>
  <c r="M7882" i="5"/>
  <c r="M8916" i="5"/>
  <c r="N9082" i="5"/>
  <c r="N9496" i="5"/>
  <c r="M1906" i="5"/>
  <c r="M1610" i="5"/>
  <c r="M4164" i="5"/>
  <c r="M9011" i="5"/>
  <c r="M7069" i="5"/>
  <c r="M8722" i="5"/>
  <c r="M7377" i="5"/>
  <c r="M7100" i="5"/>
  <c r="M7431" i="5"/>
  <c r="M7861" i="5"/>
  <c r="M8635" i="5"/>
  <c r="O8635" i="5" s="1"/>
  <c r="P8635" i="5" s="1"/>
  <c r="Q8635" i="5" s="1"/>
  <c r="M8584" i="5"/>
  <c r="M7265" i="5"/>
  <c r="N8757" i="5"/>
  <c r="M9675" i="5"/>
  <c r="M723" i="5"/>
  <c r="N1326" i="5"/>
  <c r="M2251" i="5"/>
  <c r="M3385" i="5"/>
  <c r="M4431" i="5"/>
  <c r="M4771" i="5"/>
  <c r="M7382" i="5"/>
  <c r="M5904" i="5"/>
  <c r="M7744" i="5"/>
  <c r="M8696" i="5"/>
  <c r="O8696" i="5" s="1"/>
  <c r="P8696" i="5" s="1"/>
  <c r="Q8696" i="5" s="1"/>
  <c r="M7204" i="5"/>
  <c r="M9077" i="5"/>
  <c r="M9049" i="5"/>
  <c r="O9049" i="5" s="1"/>
  <c r="P9049" i="5" s="1"/>
  <c r="Q9049" i="5" s="1"/>
  <c r="M9184" i="5"/>
  <c r="M4362" i="5"/>
  <c r="M835" i="5"/>
  <c r="O835" i="5" s="1"/>
  <c r="P835" i="5" s="1"/>
  <c r="Q835" i="5" s="1"/>
  <c r="M5629" i="5"/>
  <c r="O5629" i="5" s="1"/>
  <c r="P5629" i="5" s="1"/>
  <c r="Q5629" i="5" s="1"/>
  <c r="M6130" i="5"/>
  <c r="O6130" i="5" s="1"/>
  <c r="P6130" i="5" s="1"/>
  <c r="Q6130" i="5" s="1"/>
  <c r="M7374" i="5"/>
  <c r="M2810" i="5"/>
  <c r="N2810" i="5"/>
  <c r="N9515" i="5"/>
  <c r="N6094" i="5"/>
  <c r="M6162" i="5"/>
  <c r="N7987" i="5"/>
  <c r="M8320" i="5"/>
  <c r="N9521" i="5"/>
  <c r="M6190" i="5"/>
  <c r="N6190" i="5"/>
  <c r="M2845" i="5"/>
  <c r="N3900" i="5"/>
  <c r="N7234" i="5"/>
  <c r="N7430" i="5"/>
  <c r="O7430" i="5" s="1"/>
  <c r="P7430" i="5" s="1"/>
  <c r="Q7430" i="5" s="1"/>
  <c r="N9476" i="5"/>
  <c r="N6961" i="5"/>
  <c r="M6961" i="5"/>
  <c r="N7504" i="5"/>
  <c r="N9697" i="5"/>
  <c r="M9697" i="5"/>
  <c r="N7376" i="5"/>
  <c r="M7376" i="5"/>
  <c r="N4866" i="5"/>
  <c r="M4472" i="5"/>
  <c r="M5372" i="5"/>
  <c r="M4644" i="5"/>
  <c r="M4643" i="5"/>
  <c r="M5462" i="5"/>
  <c r="M6019" i="5"/>
  <c r="N6200" i="5"/>
  <c r="N6235" i="5"/>
  <c r="M7006" i="5"/>
  <c r="N7176" i="5"/>
  <c r="M7944" i="5"/>
  <c r="M6194" i="5"/>
  <c r="O6194" i="5" s="1"/>
  <c r="P6194" i="5" s="1"/>
  <c r="Q6194" i="5" s="1"/>
  <c r="N7658" i="5"/>
  <c r="N6887" i="5"/>
  <c r="M6887" i="5"/>
  <c r="N8370" i="5"/>
  <c r="M8370" i="5"/>
  <c r="M8709" i="5"/>
  <c r="N8709" i="5"/>
  <c r="N1202" i="5"/>
  <c r="N705" i="5"/>
  <c r="N3804" i="5"/>
  <c r="N9928" i="5"/>
  <c r="N9910" i="5"/>
  <c r="N3189" i="5"/>
  <c r="N558" i="5"/>
  <c r="M558" i="5"/>
  <c r="M6572" i="5"/>
  <c r="N6572" i="5"/>
  <c r="N422" i="5"/>
  <c r="N2285" i="5"/>
  <c r="N3403" i="5"/>
  <c r="N141" i="5"/>
  <c r="M1041" i="5"/>
  <c r="M1694" i="5"/>
  <c r="M2606" i="5"/>
  <c r="M3009" i="5"/>
  <c r="M3174" i="5"/>
  <c r="N3085" i="5"/>
  <c r="M3794" i="5"/>
  <c r="M3894" i="5"/>
  <c r="N3819" i="5"/>
  <c r="M4281" i="5"/>
  <c r="M4480" i="5"/>
  <c r="O4480" i="5" s="1"/>
  <c r="P4480" i="5" s="1"/>
  <c r="Q4480" i="5" s="1"/>
  <c r="M5839" i="5"/>
  <c r="O5839" i="5" s="1"/>
  <c r="P5839" i="5" s="1"/>
  <c r="Q5839" i="5" s="1"/>
  <c r="N7858" i="5"/>
  <c r="N9228" i="5"/>
  <c r="M9228" i="5"/>
  <c r="N2217" i="5"/>
  <c r="M2217" i="5"/>
  <c r="N2966" i="5"/>
  <c r="N3671" i="5"/>
  <c r="N6610" i="5"/>
  <c r="M6610" i="5"/>
  <c r="N7906" i="5"/>
  <c r="N9068" i="5"/>
  <c r="N6724" i="5"/>
  <c r="M6724" i="5"/>
  <c r="N8652" i="5"/>
  <c r="N9211" i="5"/>
  <c r="N8711" i="5"/>
  <c r="M8711" i="5"/>
  <c r="M5657" i="5"/>
  <c r="N1870" i="5"/>
  <c r="M3375" i="5"/>
  <c r="N3297" i="5"/>
  <c r="M3711" i="5"/>
  <c r="N3894" i="5"/>
  <c r="N4374" i="5"/>
  <c r="M6094" i="5"/>
  <c r="N6556" i="5"/>
  <c r="M7029" i="5"/>
  <c r="M7287" i="5"/>
  <c r="M7857" i="5"/>
  <c r="M9972" i="5"/>
  <c r="M1325" i="5"/>
  <c r="O1325" i="5" s="1"/>
  <c r="P1325" i="5" s="1"/>
  <c r="Q1325" i="5" s="1"/>
  <c r="M2150" i="5"/>
  <c r="N8924" i="5"/>
  <c r="M8007" i="5"/>
  <c r="N8007" i="5"/>
  <c r="N6203" i="5"/>
  <c r="M6203" i="5"/>
  <c r="N5372" i="5"/>
  <c r="M5525" i="5"/>
  <c r="N3166" i="5"/>
  <c r="N4361" i="5"/>
  <c r="M1677" i="5"/>
  <c r="N4250" i="5"/>
  <c r="N4281" i="5"/>
  <c r="M4820" i="5"/>
  <c r="N5859" i="5"/>
  <c r="N7388" i="5"/>
  <c r="N6907" i="5"/>
  <c r="M6953" i="5"/>
  <c r="N7465" i="5"/>
  <c r="M7746" i="5"/>
  <c r="M8915" i="5"/>
  <c r="N8795" i="5"/>
  <c r="M9515" i="5"/>
  <c r="N9972" i="5"/>
  <c r="N9227" i="5"/>
  <c r="M9227" i="5"/>
  <c r="N9193" i="5"/>
  <c r="M9193" i="5"/>
  <c r="N9556" i="5"/>
  <c r="N9558" i="5"/>
  <c r="M9031" i="5"/>
  <c r="M6750" i="5"/>
  <c r="O6750" i="5" s="1"/>
  <c r="P6750" i="5" s="1"/>
  <c r="Q6750" i="5" s="1"/>
  <c r="N6728" i="5"/>
  <c r="N3639" i="5"/>
  <c r="M7350" i="5"/>
  <c r="N7350" i="5"/>
  <c r="N2606" i="5"/>
  <c r="M3166" i="5"/>
  <c r="N3174" i="5"/>
  <c r="M3315" i="5"/>
  <c r="O3315" i="5" s="1"/>
  <c r="P3315" i="5" s="1"/>
  <c r="Q3315" i="5" s="1"/>
  <c r="M3447" i="5"/>
  <c r="M3639" i="5"/>
  <c r="M3995" i="5"/>
  <c r="O3995" i="5" s="1"/>
  <c r="P3995" i="5" s="1"/>
  <c r="Q3995" i="5" s="1"/>
  <c r="M4585" i="5"/>
  <c r="N4090" i="5"/>
  <c r="M4753" i="5"/>
  <c r="M6800" i="5"/>
  <c r="M6142" i="5"/>
  <c r="N7029" i="5"/>
  <c r="M7234" i="5"/>
  <c r="N6953" i="5"/>
  <c r="M7858" i="5"/>
  <c r="N8526" i="5"/>
  <c r="M8730" i="5"/>
  <c r="N8783" i="5"/>
  <c r="M8783" i="5"/>
  <c r="N9062" i="5"/>
  <c r="N9012" i="5"/>
  <c r="N9173" i="5"/>
  <c r="M9173" i="5"/>
  <c r="N9" i="5"/>
  <c r="N8" i="5"/>
  <c r="M1686" i="5"/>
  <c r="M1588" i="5"/>
  <c r="N1875" i="5"/>
  <c r="M1883" i="5"/>
  <c r="M9" i="5"/>
  <c r="M67" i="5"/>
  <c r="O67" i="5" s="1"/>
  <c r="P67" i="5" s="1"/>
  <c r="Q67" i="5" s="1"/>
  <c r="M203" i="5"/>
  <c r="M293" i="5"/>
  <c r="N560" i="5"/>
  <c r="M1702" i="5"/>
  <c r="N1893" i="5"/>
  <c r="N2710" i="5"/>
  <c r="M3137" i="5"/>
  <c r="N3458" i="5"/>
  <c r="N3419" i="5"/>
  <c r="M4250" i="5"/>
  <c r="M4399" i="5"/>
  <c r="M4758" i="5"/>
  <c r="M4462" i="5"/>
  <c r="M5486" i="5"/>
  <c r="M4516" i="5"/>
  <c r="N4984" i="5"/>
  <c r="M5500" i="5"/>
  <c r="M5289" i="5"/>
  <c r="M5626" i="5"/>
  <c r="N7302" i="5"/>
  <c r="M7704" i="5"/>
  <c r="N8448" i="5"/>
  <c r="N8109" i="5"/>
  <c r="M7493" i="5"/>
  <c r="M7835" i="5"/>
  <c r="N9300" i="5"/>
  <c r="N8730" i="5"/>
  <c r="N7868" i="5"/>
  <c r="M7868" i="5"/>
  <c r="N7743" i="5"/>
  <c r="M9613" i="5"/>
  <c r="N9613" i="5"/>
  <c r="M9219" i="5"/>
  <c r="N9219" i="5"/>
  <c r="M9633" i="5"/>
  <c r="N9633" i="5"/>
  <c r="N9291" i="5"/>
  <c r="M9291" i="5"/>
  <c r="N6247" i="5"/>
  <c r="M6247" i="5"/>
  <c r="M6748" i="5"/>
  <c r="N3760" i="5"/>
  <c r="M78" i="5"/>
  <c r="M1775" i="5"/>
  <c r="N71" i="5"/>
  <c r="M71" i="5"/>
  <c r="N372" i="5"/>
  <c r="M509" i="5"/>
  <c r="M1166" i="5"/>
  <c r="N1890" i="5"/>
  <c r="M2563" i="5"/>
  <c r="N2650" i="5"/>
  <c r="M3819" i="5"/>
  <c r="N4299" i="5"/>
  <c r="M4449" i="5"/>
  <c r="N4567" i="5"/>
  <c r="M4807" i="5"/>
  <c r="N5421" i="5"/>
  <c r="N6506" i="5"/>
  <c r="N7006" i="5"/>
  <c r="M7987" i="5"/>
  <c r="N9480" i="5"/>
  <c r="N7625" i="5"/>
  <c r="N7575" i="5"/>
  <c r="M7575" i="5"/>
  <c r="N2639" i="5"/>
  <c r="M2639" i="5"/>
  <c r="N1588" i="5"/>
  <c r="N1677" i="5"/>
  <c r="N3383" i="5"/>
  <c r="N3867" i="5"/>
  <c r="N4009" i="5"/>
  <c r="M4642" i="5"/>
  <c r="N4462" i="5"/>
  <c r="N5289" i="5"/>
  <c r="N6223" i="5"/>
  <c r="N7091" i="5"/>
  <c r="M6091" i="5"/>
  <c r="M7487" i="5"/>
  <c r="O7487" i="5" s="1"/>
  <c r="P7487" i="5" s="1"/>
  <c r="Q7487" i="5" s="1"/>
  <c r="M7302" i="5"/>
  <c r="M7805" i="5"/>
  <c r="M9476" i="5"/>
  <c r="M8066" i="5"/>
  <c r="O8066" i="5" s="1"/>
  <c r="P8066" i="5" s="1"/>
  <c r="Q8066" i="5" s="1"/>
  <c r="N8853" i="5"/>
  <c r="M8853" i="5"/>
  <c r="N7394" i="5"/>
  <c r="M9243" i="5"/>
  <c r="N9243" i="5"/>
  <c r="N9856" i="5"/>
  <c r="N9956" i="5"/>
  <c r="N9319" i="5"/>
  <c r="M9319" i="5"/>
  <c r="N1938" i="5"/>
  <c r="M1938" i="5"/>
  <c r="M2359" i="5"/>
  <c r="O2359" i="5" s="1"/>
  <c r="P2359" i="5" s="1"/>
  <c r="Q2359" i="5" s="1"/>
  <c r="M4017" i="5"/>
  <c r="M4645" i="5"/>
  <c r="M6462" i="5"/>
  <c r="O6462" i="5" s="1"/>
  <c r="P6462" i="5" s="1"/>
  <c r="Q6462" i="5" s="1"/>
  <c r="M6253" i="5"/>
  <c r="M7826" i="5"/>
  <c r="M8925" i="5"/>
  <c r="M8002" i="5"/>
  <c r="M7425" i="5"/>
  <c r="M7743" i="5"/>
  <c r="M7883" i="5"/>
  <c r="M8720" i="5"/>
  <c r="M9581" i="5"/>
  <c r="M9062" i="5"/>
  <c r="M8928" i="5"/>
  <c r="M248" i="5"/>
  <c r="O248" i="5" s="1"/>
  <c r="P248" i="5" s="1"/>
  <c r="Q248" i="5" s="1"/>
  <c r="M1978" i="5"/>
  <c r="O1978" i="5" s="1"/>
  <c r="P1978" i="5" s="1"/>
  <c r="Q1978" i="5" s="1"/>
  <c r="M4080" i="5"/>
  <c r="M1875" i="5"/>
  <c r="N2889" i="5"/>
  <c r="M6210" i="5"/>
  <c r="O6210" i="5" s="1"/>
  <c r="P6210" i="5" s="1"/>
  <c r="Q6210" i="5" s="1"/>
  <c r="M7308" i="5"/>
  <c r="M6907" i="5"/>
  <c r="M7773" i="5"/>
  <c r="M8714" i="5"/>
  <c r="M8678" i="5"/>
  <c r="O8678" i="5" s="1"/>
  <c r="P8678" i="5" s="1"/>
  <c r="Q8678" i="5" s="1"/>
  <c r="M6562" i="5"/>
  <c r="M7520" i="5"/>
  <c r="N9625" i="5"/>
  <c r="M9653" i="5"/>
  <c r="M9200" i="5"/>
  <c r="O9200" i="5" s="1"/>
  <c r="P9200" i="5" s="1"/>
  <c r="Q9200" i="5" s="1"/>
  <c r="M6216" i="5"/>
  <c r="M9856" i="5"/>
  <c r="M9956" i="5"/>
  <c r="M387" i="5"/>
  <c r="M3162" i="5"/>
  <c r="M4271" i="5"/>
  <c r="M6872" i="5"/>
  <c r="M7666" i="5"/>
  <c r="M8727" i="5"/>
  <c r="M9045" i="5"/>
  <c r="O9045" i="5" s="1"/>
  <c r="P9045" i="5" s="1"/>
  <c r="Q9045" i="5" s="1"/>
  <c r="M6448" i="5"/>
  <c r="O6448" i="5" s="1"/>
  <c r="P6448" i="5" s="1"/>
  <c r="Q6448" i="5" s="1"/>
  <c r="M9355" i="5"/>
  <c r="O9355" i="5" s="1"/>
  <c r="P9355" i="5" s="1"/>
  <c r="Q9355" i="5" s="1"/>
  <c r="M359" i="5"/>
  <c r="O359" i="5" s="1"/>
  <c r="P359" i="5" s="1"/>
  <c r="Q359" i="5" s="1"/>
  <c r="M2120" i="5"/>
  <c r="M8929" i="5"/>
  <c r="O8929" i="5" s="1"/>
  <c r="P8929" i="5" s="1"/>
  <c r="Q8929" i="5" s="1"/>
  <c r="M9068" i="5"/>
  <c r="M1763" i="5"/>
  <c r="O1763" i="5" s="1"/>
  <c r="P1763" i="5" s="1"/>
  <c r="Q1763" i="5" s="1"/>
  <c r="M2244" i="5"/>
  <c r="M4272" i="5"/>
  <c r="M4919" i="5"/>
  <c r="M5195" i="5"/>
  <c r="M5345" i="5"/>
  <c r="M6980" i="5"/>
  <c r="M4366" i="5"/>
  <c r="M7416" i="5"/>
  <c r="M6702" i="5"/>
  <c r="M8965" i="5"/>
  <c r="O8965" i="5" s="1"/>
  <c r="P8965" i="5" s="1"/>
  <c r="Q8965" i="5" s="1"/>
  <c r="N9190" i="5"/>
  <c r="M9183" i="5"/>
  <c r="O9183" i="5" s="1"/>
  <c r="P9183" i="5" s="1"/>
  <c r="Q9183" i="5" s="1"/>
  <c r="M6630" i="5"/>
  <c r="M8718" i="5"/>
  <c r="M9136" i="5"/>
  <c r="M9700" i="5"/>
  <c r="M4372" i="5"/>
  <c r="O4372" i="5" s="1"/>
  <c r="P4372" i="5" s="1"/>
  <c r="Q4372" i="5" s="1"/>
  <c r="M7625" i="5"/>
  <c r="M9611" i="5"/>
  <c r="M608" i="5"/>
  <c r="M7472" i="5"/>
  <c r="O7472" i="5" s="1"/>
  <c r="P7472" i="5" s="1"/>
  <c r="Q7472" i="5" s="1"/>
  <c r="M6508" i="5"/>
  <c r="M1029" i="5"/>
  <c r="M6176" i="5"/>
  <c r="M9717" i="5"/>
  <c r="M8004" i="5"/>
  <c r="O8004" i="5" s="1"/>
  <c r="P8004" i="5" s="1"/>
  <c r="Q8004" i="5" s="1"/>
  <c r="M9341" i="5"/>
  <c r="M213" i="5"/>
  <c r="M8062" i="5"/>
  <c r="M2357" i="5"/>
  <c r="M8983" i="5"/>
  <c r="O8983" i="5" s="1"/>
  <c r="P8983" i="5" s="1"/>
  <c r="Q8983" i="5" s="1"/>
  <c r="M9251" i="5"/>
  <c r="M9233" i="5"/>
  <c r="M9078" i="5"/>
  <c r="O9078" i="5" s="1"/>
  <c r="P9078" i="5" s="1"/>
  <c r="Q9078" i="5" s="1"/>
  <c r="M6256" i="5"/>
  <c r="M6592" i="5"/>
  <c r="M9551" i="5"/>
  <c r="M8014" i="5"/>
  <c r="O8014" i="5" s="1"/>
  <c r="P8014" i="5" s="1"/>
  <c r="Q8014" i="5" s="1"/>
  <c r="M7879" i="5"/>
  <c r="M7449" i="5"/>
  <c r="M7797" i="5"/>
  <c r="M7349" i="5"/>
  <c r="M8085" i="5"/>
  <c r="M8526" i="5"/>
  <c r="M8285" i="5"/>
  <c r="O8285" i="5" s="1"/>
  <c r="P8285" i="5" s="1"/>
  <c r="Q8285" i="5" s="1"/>
  <c r="M9442" i="5"/>
  <c r="M9824" i="5"/>
  <c r="M9904" i="5"/>
  <c r="M380" i="5"/>
  <c r="O380" i="5" s="1"/>
  <c r="P380" i="5" s="1"/>
  <c r="Q380" i="5" s="1"/>
  <c r="M39" i="5"/>
  <c r="M1316" i="5"/>
  <c r="M1866" i="5"/>
  <c r="M3189" i="5"/>
  <c r="M5326" i="5"/>
  <c r="M6064" i="5"/>
  <c r="O6064" i="5" s="1"/>
  <c r="P6064" i="5" s="1"/>
  <c r="Q6064" i="5" s="1"/>
  <c r="M6406" i="5"/>
  <c r="O6406" i="5" s="1"/>
  <c r="P6406" i="5" s="1"/>
  <c r="Q6406" i="5" s="1"/>
  <c r="M6700" i="5"/>
  <c r="M9211" i="5"/>
  <c r="N860" i="5"/>
  <c r="M4264" i="5"/>
  <c r="O4264" i="5" s="1"/>
  <c r="P4264" i="5" s="1"/>
  <c r="Q4264" i="5" s="1"/>
  <c r="M8138" i="5"/>
  <c r="M8833" i="5"/>
  <c r="M7914" i="5"/>
  <c r="O7914" i="5" s="1"/>
  <c r="P7914" i="5" s="1"/>
  <c r="Q7914" i="5" s="1"/>
  <c r="M7852" i="5"/>
  <c r="M5988" i="5"/>
  <c r="M6205" i="5"/>
  <c r="M4847" i="5"/>
  <c r="M9253" i="5"/>
  <c r="O9253" i="5" s="1"/>
  <c r="P9253" i="5" s="1"/>
  <c r="Q9253" i="5" s="1"/>
  <c r="M2482" i="5"/>
  <c r="M7126" i="5"/>
  <c r="M9733" i="5"/>
  <c r="O9733" i="5" s="1"/>
  <c r="P9733" i="5" s="1"/>
  <c r="Q9733" i="5" s="1"/>
  <c r="M6805" i="5"/>
  <c r="M6355" i="5"/>
  <c r="M7811" i="5"/>
  <c r="M115" i="5"/>
  <c r="O115" i="5" s="1"/>
  <c r="P115" i="5" s="1"/>
  <c r="Q115" i="5" s="1"/>
  <c r="M1194" i="5"/>
  <c r="M1134" i="5"/>
  <c r="M2969" i="5"/>
  <c r="M2840" i="5"/>
  <c r="M2444" i="5"/>
  <c r="O2444" i="5" s="1"/>
  <c r="P2444" i="5" s="1"/>
  <c r="Q2444" i="5" s="1"/>
  <c r="M4129" i="5"/>
  <c r="M4818" i="5"/>
  <c r="O4818" i="5" s="1"/>
  <c r="P4818" i="5" s="1"/>
  <c r="Q4818" i="5" s="1"/>
  <c r="M6269" i="5"/>
  <c r="M6426" i="5"/>
  <c r="O6426" i="5" s="1"/>
  <c r="P6426" i="5" s="1"/>
  <c r="Q6426" i="5" s="1"/>
  <c r="M7806" i="5"/>
  <c r="M7465" i="5"/>
  <c r="M6264" i="5"/>
  <c r="O6264" i="5" s="1"/>
  <c r="P6264" i="5" s="1"/>
  <c r="Q6264" i="5" s="1"/>
  <c r="M7504" i="5"/>
  <c r="M6718" i="5"/>
  <c r="M8305" i="5"/>
  <c r="O8305" i="5" s="1"/>
  <c r="P8305" i="5" s="1"/>
  <c r="Q8305" i="5" s="1"/>
  <c r="M7386" i="5"/>
  <c r="M8065" i="5"/>
  <c r="M8717" i="5"/>
  <c r="M8954" i="5"/>
  <c r="M8245" i="5"/>
  <c r="O8245" i="5" s="1"/>
  <c r="P8245" i="5" s="1"/>
  <c r="Q8245" i="5" s="1"/>
  <c r="M9008" i="5"/>
  <c r="M9130" i="5"/>
  <c r="N6914" i="5"/>
  <c r="N7852" i="5"/>
  <c r="M6199" i="5"/>
  <c r="M9331" i="5"/>
  <c r="O9331" i="5" s="1"/>
  <c r="P9331" i="5" s="1"/>
  <c r="Q9331" i="5" s="1"/>
  <c r="N9266" i="5"/>
  <c r="M9266" i="5"/>
  <c r="N2536" i="5"/>
  <c r="M3103" i="5"/>
  <c r="M5229" i="5"/>
  <c r="M6361" i="5"/>
  <c r="M6461" i="5"/>
  <c r="M6561" i="5"/>
  <c r="M7040" i="5"/>
  <c r="M7221" i="5"/>
  <c r="M7321" i="5"/>
  <c r="N7878" i="5"/>
  <c r="M7856" i="5"/>
  <c r="N8009" i="5"/>
  <c r="M8079" i="5"/>
  <c r="M9205" i="5"/>
  <c r="N9631" i="5"/>
  <c r="M9624" i="5"/>
  <c r="M9524" i="5"/>
  <c r="N1208" i="5"/>
  <c r="M9025" i="5"/>
  <c r="N6712" i="5"/>
  <c r="N5642" i="5"/>
  <c r="N6670" i="5"/>
  <c r="M6670" i="5"/>
  <c r="N8879" i="5"/>
  <c r="N8600" i="5"/>
  <c r="M8600" i="5"/>
  <c r="N8779" i="5"/>
  <c r="M8779" i="5"/>
  <c r="N9882" i="5"/>
  <c r="N9552" i="5"/>
  <c r="M6286" i="5"/>
  <c r="O6286" i="5" s="1"/>
  <c r="P6286" i="5" s="1"/>
  <c r="Q6286" i="5" s="1"/>
  <c r="N9275" i="5"/>
  <c r="M9275" i="5"/>
  <c r="N9492" i="5"/>
  <c r="M9713" i="5"/>
  <c r="O9713" i="5" s="1"/>
  <c r="P9713" i="5" s="1"/>
  <c r="Q9713" i="5" s="1"/>
  <c r="N1616" i="5"/>
  <c r="M1513" i="5"/>
  <c r="N1637" i="5"/>
  <c r="M2128" i="5"/>
  <c r="M2882" i="5"/>
  <c r="M4663" i="5"/>
  <c r="M4827" i="5"/>
  <c r="N9459" i="5"/>
  <c r="N9621" i="5"/>
  <c r="M9621" i="5"/>
  <c r="N9138" i="5"/>
  <c r="N7038" i="5"/>
  <c r="N6628" i="5"/>
  <c r="N8749" i="5"/>
  <c r="M8749" i="5"/>
  <c r="M9240" i="5"/>
  <c r="N9240" i="5"/>
  <c r="N9562" i="5"/>
  <c r="N7680" i="5"/>
  <c r="N9536" i="5"/>
  <c r="N7106" i="5"/>
  <c r="M1519" i="5"/>
  <c r="M391" i="5"/>
  <c r="M777" i="5"/>
  <c r="N4207" i="5"/>
  <c r="M362" i="5"/>
  <c r="N777" i="5"/>
  <c r="N799" i="5"/>
  <c r="O889" i="5"/>
  <c r="P889" i="5" s="1"/>
  <c r="Q889" i="5" s="1"/>
  <c r="N823" i="5"/>
  <c r="M992" i="5"/>
  <c r="M1129" i="5"/>
  <c r="N1188" i="5"/>
  <c r="N1721" i="5"/>
  <c r="M1911" i="5"/>
  <c r="M2259" i="5"/>
  <c r="M2536" i="5"/>
  <c r="M2167" i="5"/>
  <c r="N2804" i="5"/>
  <c r="M3195" i="5"/>
  <c r="M3886" i="5"/>
  <c r="O3886" i="5" s="1"/>
  <c r="P3886" i="5" s="1"/>
  <c r="Q3886" i="5" s="1"/>
  <c r="M4359" i="5"/>
  <c r="M4189" i="5"/>
  <c r="N4926" i="5"/>
  <c r="M5847" i="5"/>
  <c r="N5671" i="5"/>
  <c r="M5557" i="5"/>
  <c r="N6574" i="5"/>
  <c r="N6968" i="5"/>
  <c r="N6538" i="5"/>
  <c r="N7400" i="5"/>
  <c r="N7332" i="5"/>
  <c r="M7754" i="5"/>
  <c r="N8786" i="5"/>
  <c r="M8356" i="5"/>
  <c r="N9276" i="5"/>
  <c r="M6594" i="5"/>
  <c r="O6594" i="5" s="1"/>
  <c r="P6594" i="5" s="1"/>
  <c r="Q6594" i="5" s="1"/>
  <c r="M7774" i="5"/>
  <c r="N9152" i="5"/>
  <c r="N9248" i="5"/>
  <c r="N9531" i="5"/>
  <c r="M7926" i="5"/>
  <c r="N7926" i="5"/>
  <c r="N9561" i="5"/>
  <c r="M9561" i="5"/>
  <c r="M5679" i="5"/>
  <c r="M6364" i="5"/>
  <c r="O6364" i="5" s="1"/>
  <c r="P6364" i="5" s="1"/>
  <c r="Q6364" i="5" s="1"/>
  <c r="M377" i="5"/>
  <c r="O377" i="5" s="1"/>
  <c r="P377" i="5" s="1"/>
  <c r="Q377" i="5" s="1"/>
  <c r="M942" i="5"/>
  <c r="N76" i="5"/>
  <c r="M309" i="5"/>
  <c r="O309" i="5" s="1"/>
  <c r="P309" i="5" s="1"/>
  <c r="Q309" i="5" s="1"/>
  <c r="M675" i="5"/>
  <c r="N1074" i="5"/>
  <c r="N1029" i="5"/>
  <c r="N1211" i="5"/>
  <c r="M1448" i="5"/>
  <c r="N1420" i="5"/>
  <c r="N1606" i="5"/>
  <c r="N1657" i="5"/>
  <c r="M1865" i="5"/>
  <c r="N1830" i="5"/>
  <c r="N2150" i="5"/>
  <c r="M2434" i="5"/>
  <c r="N2679" i="5"/>
  <c r="N3038" i="5"/>
  <c r="M3254" i="5"/>
  <c r="M4339" i="5"/>
  <c r="O4339" i="5" s="1"/>
  <c r="P4339" i="5" s="1"/>
  <c r="Q4339" i="5" s="1"/>
  <c r="N4358" i="5"/>
  <c r="N5281" i="5"/>
  <c r="M5879" i="5"/>
  <c r="M5664" i="5"/>
  <c r="O5664" i="5" s="1"/>
  <c r="P5664" i="5" s="1"/>
  <c r="Q5664" i="5" s="1"/>
  <c r="M6581" i="5"/>
  <c r="M8095" i="5"/>
  <c r="M8059" i="5"/>
  <c r="M8862" i="5"/>
  <c r="M8899" i="5"/>
  <c r="O8899" i="5" s="1"/>
  <c r="P8899" i="5" s="1"/>
  <c r="Q8899" i="5" s="1"/>
  <c r="N8825" i="5"/>
  <c r="N9932" i="5"/>
  <c r="M9285" i="5"/>
  <c r="O9285" i="5" s="1"/>
  <c r="P9285" i="5" s="1"/>
  <c r="Q9285" i="5" s="1"/>
  <c r="M8978" i="5"/>
  <c r="O8978" i="5" s="1"/>
  <c r="P8978" i="5" s="1"/>
  <c r="Q8978" i="5" s="1"/>
  <c r="N6606" i="5"/>
  <c r="N9154" i="5"/>
  <c r="N9635" i="5"/>
  <c r="N9832" i="5"/>
  <c r="N3679" i="5"/>
  <c r="N9866" i="5"/>
  <c r="N9966" i="5"/>
  <c r="N8938" i="5"/>
  <c r="N1338" i="5"/>
  <c r="N3890" i="5"/>
  <c r="M824" i="5"/>
  <c r="O824" i="5" s="1"/>
  <c r="P824" i="5" s="1"/>
  <c r="Q824" i="5" s="1"/>
  <c r="N391" i="5"/>
  <c r="N363" i="5"/>
  <c r="N456" i="5"/>
  <c r="N1668" i="5"/>
  <c r="M2269" i="5"/>
  <c r="N2943" i="5"/>
  <c r="M3506" i="5"/>
  <c r="M3714" i="5"/>
  <c r="N3972" i="5"/>
  <c r="M3921" i="5"/>
  <c r="N4166" i="5"/>
  <c r="N4164" i="5"/>
  <c r="M4343" i="5"/>
  <c r="O4343" i="5" s="1"/>
  <c r="P4343" i="5" s="1"/>
  <c r="Q4343" i="5" s="1"/>
  <c r="M3964" i="5"/>
  <c r="N4932" i="5"/>
  <c r="O5844" i="5"/>
  <c r="P5844" i="5" s="1"/>
  <c r="Q5844" i="5" s="1"/>
  <c r="N6176" i="5"/>
  <c r="M6357" i="5"/>
  <c r="M6457" i="5"/>
  <c r="M6557" i="5"/>
  <c r="M6657" i="5"/>
  <c r="N7708" i="5"/>
  <c r="N8105" i="5"/>
  <c r="N7964" i="5"/>
  <c r="M1592" i="5"/>
  <c r="M4340" i="5"/>
  <c r="M6628" i="5"/>
  <c r="N7560" i="5"/>
  <c r="N9287" i="5"/>
  <c r="M9287" i="5"/>
  <c r="N9108" i="5"/>
  <c r="N9463" i="5"/>
  <c r="M9463" i="5"/>
  <c r="N9681" i="5"/>
  <c r="M9681" i="5"/>
  <c r="M4043" i="5"/>
  <c r="O4043" i="5" s="1"/>
  <c r="P4043" i="5" s="1"/>
  <c r="Q4043" i="5" s="1"/>
  <c r="N9976" i="5"/>
  <c r="M1188" i="5"/>
  <c r="M892" i="5"/>
  <c r="M199" i="5"/>
  <c r="M1069" i="5"/>
  <c r="O1069" i="5" s="1"/>
  <c r="P1069" i="5" s="1"/>
  <c r="Q1069" i="5" s="1"/>
  <c r="N1865" i="5"/>
  <c r="M1932" i="5"/>
  <c r="M2707" i="5"/>
  <c r="M2920" i="5"/>
  <c r="M3238" i="5"/>
  <c r="M3972" i="5"/>
  <c r="M4002" i="5"/>
  <c r="M4331" i="5"/>
  <c r="M3360" i="5"/>
  <c r="M3826" i="5"/>
  <c r="M3954" i="5"/>
  <c r="M4261" i="5"/>
  <c r="N4523" i="5"/>
  <c r="N5215" i="5"/>
  <c r="M4563" i="5"/>
  <c r="N7151" i="5"/>
  <c r="M7223" i="5"/>
  <c r="M6885" i="5"/>
  <c r="M7808" i="5"/>
  <c r="M8105" i="5"/>
  <c r="M7695" i="5"/>
  <c r="N9205" i="5"/>
  <c r="M9932" i="5"/>
  <c r="M9992" i="5"/>
  <c r="M191" i="5"/>
  <c r="O191" i="5" s="1"/>
  <c r="P191" i="5" s="1"/>
  <c r="Q191" i="5" s="1"/>
  <c r="M767" i="5"/>
  <c r="M1236" i="5"/>
  <c r="O1236" i="5" s="1"/>
  <c r="P1236" i="5" s="1"/>
  <c r="Q1236" i="5" s="1"/>
  <c r="M1530" i="5"/>
  <c r="O1530" i="5" s="1"/>
  <c r="P1530" i="5" s="1"/>
  <c r="Q1530" i="5" s="1"/>
  <c r="M3314" i="5"/>
  <c r="O3314" i="5" s="1"/>
  <c r="P3314" i="5" s="1"/>
  <c r="Q3314" i="5" s="1"/>
  <c r="M6392" i="5"/>
  <c r="O6392" i="5" s="1"/>
  <c r="P6392" i="5" s="1"/>
  <c r="Q6392" i="5" s="1"/>
  <c r="N8855" i="5"/>
  <c r="M2976" i="5"/>
  <c r="N8710" i="5"/>
  <c r="M8710" i="5"/>
  <c r="N9377" i="5"/>
  <c r="M9377" i="5"/>
  <c r="M7884" i="5"/>
  <c r="M8578" i="5"/>
  <c r="M578" i="5"/>
  <c r="O578" i="5" s="1"/>
  <c r="P578" i="5" s="1"/>
  <c r="Q578" i="5" s="1"/>
  <c r="M6706" i="5"/>
  <c r="O6706" i="5" s="1"/>
  <c r="P6706" i="5" s="1"/>
  <c r="Q6706" i="5" s="1"/>
  <c r="N3860" i="5"/>
  <c r="N9816" i="5"/>
  <c r="N9834" i="5"/>
  <c r="N9944" i="5"/>
  <c r="N1134" i="5"/>
  <c r="M1637" i="5"/>
  <c r="N2169" i="5"/>
  <c r="M799" i="5"/>
  <c r="N1132" i="5"/>
  <c r="M1657" i="5"/>
  <c r="M1721" i="5"/>
  <c r="M2038" i="5"/>
  <c r="M2452" i="5"/>
  <c r="M2804" i="5"/>
  <c r="M2799" i="5"/>
  <c r="N2859" i="5"/>
  <c r="M3803" i="5"/>
  <c r="N4189" i="5"/>
  <c r="N4663" i="5"/>
  <c r="M4813" i="5"/>
  <c r="M5508" i="5"/>
  <c r="N6000" i="5"/>
  <c r="N6315" i="5"/>
  <c r="N6229" i="5"/>
  <c r="M9777" i="5"/>
  <c r="M9614" i="5"/>
  <c r="N767" i="5"/>
  <c r="N2594" i="5"/>
  <c r="M1920" i="5"/>
  <c r="M2967" i="5"/>
  <c r="M9037" i="5"/>
  <c r="O9037" i="5" s="1"/>
  <c r="P9037" i="5" s="1"/>
  <c r="Q9037" i="5" s="1"/>
  <c r="M8693" i="5"/>
  <c r="N8693" i="5"/>
  <c r="M9099" i="5"/>
  <c r="N9099" i="5"/>
  <c r="M8951" i="5"/>
  <c r="O8951" i="5" s="1"/>
  <c r="P8951" i="5" s="1"/>
  <c r="Q8951" i="5" s="1"/>
  <c r="N9502" i="5"/>
  <c r="N9878" i="5"/>
  <c r="N9978" i="5"/>
  <c r="N9854" i="5"/>
  <c r="N9672" i="5"/>
  <c r="N9860" i="5"/>
  <c r="N2290" i="5"/>
  <c r="M47" i="5"/>
  <c r="M1087" i="5"/>
  <c r="M1372" i="5"/>
  <c r="M2518" i="5"/>
  <c r="M2775" i="5"/>
  <c r="M3572" i="5"/>
  <c r="N4827" i="5"/>
  <c r="M4649" i="5"/>
  <c r="N5229" i="5"/>
  <c r="M4623" i="5"/>
  <c r="N6209" i="5"/>
  <c r="M6315" i="5"/>
  <c r="M6459" i="5"/>
  <c r="N6947" i="5"/>
  <c r="N7198" i="5"/>
  <c r="M6497" i="5"/>
  <c r="M6597" i="5"/>
  <c r="M6833" i="5"/>
  <c r="N8155" i="5"/>
  <c r="M7894" i="5"/>
  <c r="M7708" i="5"/>
  <c r="M7878" i="5"/>
  <c r="M1767" i="5"/>
  <c r="O1767" i="5" s="1"/>
  <c r="P1767" i="5" s="1"/>
  <c r="Q1767" i="5" s="1"/>
  <c r="N8707" i="5"/>
  <c r="M8707" i="5"/>
  <c r="N8732" i="5"/>
  <c r="N3234" i="5"/>
  <c r="N3667" i="5"/>
  <c r="N7634" i="5"/>
  <c r="M7273" i="5"/>
  <c r="M8025" i="5"/>
  <c r="M9482" i="5"/>
  <c r="M9516" i="5"/>
  <c r="M9346" i="5"/>
  <c r="M9505" i="5"/>
  <c r="O9505" i="5" s="1"/>
  <c r="P9505" i="5" s="1"/>
  <c r="Q9505" i="5" s="1"/>
  <c r="M9635" i="5"/>
  <c r="M9826" i="5"/>
  <c r="O9826" i="5" s="1"/>
  <c r="P9826" i="5" s="1"/>
  <c r="Q9826" i="5" s="1"/>
  <c r="M9866" i="5"/>
  <c r="M9966" i="5"/>
  <c r="M9570" i="5"/>
  <c r="N53" i="5"/>
  <c r="M1249" i="5"/>
  <c r="M1469" i="5"/>
  <c r="O1469" i="5" s="1"/>
  <c r="P1469" i="5" s="1"/>
  <c r="Q1469" i="5" s="1"/>
  <c r="M2121" i="5"/>
  <c r="M3310" i="5"/>
  <c r="O3310" i="5" s="1"/>
  <c r="P3310" i="5" s="1"/>
  <c r="Q3310" i="5" s="1"/>
  <c r="M3333" i="5"/>
  <c r="O3333" i="5" s="1"/>
  <c r="P3333" i="5" s="1"/>
  <c r="Q3333" i="5" s="1"/>
  <c r="M3941" i="5"/>
  <c r="O3941" i="5" s="1"/>
  <c r="P3941" i="5" s="1"/>
  <c r="Q3941" i="5" s="1"/>
  <c r="M5246" i="5"/>
  <c r="O5246" i="5" s="1"/>
  <c r="P5246" i="5" s="1"/>
  <c r="Q5246" i="5" s="1"/>
  <c r="M5602" i="5"/>
  <c r="M6238" i="5"/>
  <c r="M6728" i="5"/>
  <c r="M6558" i="5"/>
  <c r="M7288" i="5"/>
  <c r="M7758" i="5"/>
  <c r="M7838" i="5"/>
  <c r="M7634" i="5"/>
  <c r="M7702" i="5"/>
  <c r="M7560" i="5"/>
  <c r="M8665" i="5"/>
  <c r="O8665" i="5" s="1"/>
  <c r="P8665" i="5" s="1"/>
  <c r="Q8665" i="5" s="1"/>
  <c r="M8970" i="5"/>
  <c r="M9064" i="5"/>
  <c r="M6606" i="5"/>
  <c r="M9217" i="5"/>
  <c r="M8960" i="5"/>
  <c r="M9102" i="5"/>
  <c r="M9196" i="5"/>
  <c r="O9196" i="5" s="1"/>
  <c r="P9196" i="5" s="1"/>
  <c r="Q9196" i="5" s="1"/>
  <c r="M8839" i="5"/>
  <c r="M9340" i="5"/>
  <c r="M8994" i="5"/>
  <c r="M9257" i="5"/>
  <c r="O9257" i="5" s="1"/>
  <c r="P9257" i="5" s="1"/>
  <c r="Q9257" i="5" s="1"/>
  <c r="M9134" i="5"/>
  <c r="M6754" i="5"/>
  <c r="O6754" i="5" s="1"/>
  <c r="P6754" i="5" s="1"/>
  <c r="Q6754" i="5" s="1"/>
  <c r="M6686" i="5"/>
  <c r="M3991" i="5"/>
  <c r="O3991" i="5" s="1"/>
  <c r="P3991" i="5" s="1"/>
  <c r="Q3991" i="5" s="1"/>
  <c r="M6254" i="5"/>
  <c r="O6254" i="5" s="1"/>
  <c r="P6254" i="5" s="1"/>
  <c r="Q6254" i="5" s="1"/>
  <c r="M7620" i="5"/>
  <c r="M6820" i="5"/>
  <c r="M8683" i="5"/>
  <c r="O8683" i="5" s="1"/>
  <c r="P8683" i="5" s="1"/>
  <c r="Q8683" i="5" s="1"/>
  <c r="M9213" i="5"/>
  <c r="O9213" i="5" s="1"/>
  <c r="P9213" i="5" s="1"/>
  <c r="Q9213" i="5" s="1"/>
  <c r="M5468" i="5"/>
  <c r="O5468" i="5" s="1"/>
  <c r="P5468" i="5" s="1"/>
  <c r="Q5468" i="5" s="1"/>
  <c r="M6301" i="5"/>
  <c r="O6301" i="5" s="1"/>
  <c r="P6301" i="5" s="1"/>
  <c r="Q6301" i="5" s="1"/>
  <c r="M6358" i="5"/>
  <c r="M7632" i="5"/>
  <c r="M8347" i="5"/>
  <c r="O8347" i="5" s="1"/>
  <c r="P8347" i="5" s="1"/>
  <c r="Q8347" i="5" s="1"/>
  <c r="M6778" i="5"/>
  <c r="M9082" i="5"/>
  <c r="M9127" i="5"/>
  <c r="O9127" i="5" s="1"/>
  <c r="P9127" i="5" s="1"/>
  <c r="Q9127" i="5" s="1"/>
  <c r="M9305" i="5"/>
  <c r="M4328" i="5"/>
  <c r="M4799" i="5"/>
  <c r="M6868" i="5"/>
  <c r="O6868" i="5" s="1"/>
  <c r="P6868" i="5" s="1"/>
  <c r="Q6868" i="5" s="1"/>
  <c r="M6871" i="5"/>
  <c r="M8985" i="5"/>
  <c r="O8985" i="5" s="1"/>
  <c r="P8985" i="5" s="1"/>
  <c r="Q8985" i="5" s="1"/>
  <c r="M7436" i="5"/>
  <c r="M8026" i="5"/>
  <c r="O8026" i="5" s="1"/>
  <c r="P8026" i="5" s="1"/>
  <c r="Q8026" i="5" s="1"/>
  <c r="M6230" i="5"/>
  <c r="O6230" i="5" s="1"/>
  <c r="P6230" i="5" s="1"/>
  <c r="Q6230" i="5" s="1"/>
  <c r="M8609" i="5"/>
  <c r="M9206" i="5"/>
  <c r="M9605" i="5"/>
  <c r="M9816" i="5"/>
  <c r="M9876" i="5"/>
  <c r="M9976" i="5"/>
  <c r="M9650" i="5"/>
  <c r="M211" i="5"/>
  <c r="M1653" i="5"/>
  <c r="M6741" i="5"/>
  <c r="M7318" i="5"/>
  <c r="O7318" i="5" s="1"/>
  <c r="P7318" i="5" s="1"/>
  <c r="Q7318" i="5" s="1"/>
  <c r="M7408" i="5"/>
  <c r="M7596" i="5"/>
  <c r="N8994" i="5"/>
  <c r="M7680" i="5"/>
  <c r="M9129" i="5"/>
  <c r="O9129" i="5" s="1"/>
  <c r="P9129" i="5" s="1"/>
  <c r="Q9129" i="5" s="1"/>
  <c r="M9427" i="5"/>
  <c r="O9427" i="5" s="1"/>
  <c r="P9427" i="5" s="1"/>
  <c r="Q9427" i="5" s="1"/>
  <c r="M1338" i="5"/>
  <c r="M9878" i="5"/>
  <c r="M9978" i="5"/>
  <c r="M9947" i="5"/>
  <c r="M9991" i="5"/>
  <c r="M1679" i="5"/>
  <c r="O1679" i="5" s="1"/>
  <c r="P1679" i="5" s="1"/>
  <c r="Q1679" i="5" s="1"/>
  <c r="M2119" i="5"/>
  <c r="M4133" i="5"/>
  <c r="M6307" i="5"/>
  <c r="M7644" i="5"/>
  <c r="M6460" i="5"/>
  <c r="O6460" i="5" s="1"/>
  <c r="P6460" i="5" s="1"/>
  <c r="Q6460" i="5" s="1"/>
  <c r="M7626" i="5"/>
  <c r="M9005" i="5"/>
  <c r="N9020" i="5"/>
  <c r="M9245" i="5"/>
  <c r="O9245" i="5" s="1"/>
  <c r="P9245" i="5" s="1"/>
  <c r="Q9245" i="5" s="1"/>
  <c r="M9265" i="5"/>
  <c r="O9265" i="5" s="1"/>
  <c r="P9265" i="5" s="1"/>
  <c r="Q9265" i="5" s="1"/>
  <c r="M8785" i="5"/>
  <c r="N7776" i="5"/>
  <c r="M2964" i="5"/>
  <c r="O2964" i="5" s="1"/>
  <c r="P2964" i="5" s="1"/>
  <c r="Q2964" i="5" s="1"/>
  <c r="M9552" i="5"/>
  <c r="M9840" i="5"/>
  <c r="M9860" i="5"/>
  <c r="M9960" i="5"/>
  <c r="M9480" i="5"/>
  <c r="M382" i="5"/>
  <c r="O382" i="5" s="1"/>
  <c r="P382" i="5" s="1"/>
  <c r="Q382" i="5" s="1"/>
  <c r="M327" i="5"/>
  <c r="O327" i="5" s="1"/>
  <c r="P327" i="5" s="1"/>
  <c r="Q327" i="5" s="1"/>
  <c r="M515" i="5"/>
  <c r="O515" i="5" s="1"/>
  <c r="P515" i="5" s="1"/>
  <c r="Q515" i="5" s="1"/>
  <c r="M1046" i="5"/>
  <c r="M1060" i="5"/>
  <c r="M1310" i="5"/>
  <c r="O1310" i="5" s="1"/>
  <c r="P1310" i="5" s="1"/>
  <c r="Q1310" i="5" s="1"/>
  <c r="M1560" i="5"/>
  <c r="O1560" i="5" s="1"/>
  <c r="P1560" i="5" s="1"/>
  <c r="Q1560" i="5" s="1"/>
  <c r="M6312" i="5"/>
  <c r="M5854" i="5"/>
  <c r="O5854" i="5" s="1"/>
  <c r="P5854" i="5" s="1"/>
  <c r="Q5854" i="5" s="1"/>
  <c r="M6020" i="5"/>
  <c r="M6292" i="5"/>
  <c r="O6292" i="5" s="1"/>
  <c r="P6292" i="5" s="1"/>
  <c r="Q6292" i="5" s="1"/>
  <c r="M9023" i="5"/>
  <c r="O9023" i="5" s="1"/>
  <c r="P9023" i="5" s="1"/>
  <c r="Q9023" i="5" s="1"/>
  <c r="M9125" i="5"/>
  <c r="O9125" i="5" s="1"/>
  <c r="P9125" i="5" s="1"/>
  <c r="Q9125" i="5" s="1"/>
  <c r="M7354" i="5"/>
  <c r="M8098" i="5"/>
  <c r="O8098" i="5" s="1"/>
  <c r="P8098" i="5" s="1"/>
  <c r="Q8098" i="5" s="1"/>
  <c r="M6228" i="5"/>
  <c r="O6228" i="5" s="1"/>
  <c r="P6228" i="5" s="1"/>
  <c r="Q6228" i="5" s="1"/>
  <c r="M6524" i="5"/>
  <c r="O6524" i="5" s="1"/>
  <c r="P6524" i="5" s="1"/>
  <c r="Q6524" i="5" s="1"/>
  <c r="M5934" i="5"/>
  <c r="O5934" i="5" s="1"/>
  <c r="P5934" i="5" s="1"/>
  <c r="Q5934" i="5" s="1"/>
  <c r="N7134" i="5"/>
  <c r="N1672" i="5"/>
  <c r="M1713" i="5"/>
  <c r="M1816" i="5"/>
  <c r="N1860" i="5"/>
  <c r="M2622" i="5"/>
  <c r="M2274" i="5"/>
  <c r="M2336" i="5"/>
  <c r="M2723" i="5"/>
  <c r="N3147" i="5"/>
  <c r="N3464" i="5"/>
  <c r="N4258" i="5"/>
  <c r="M4443" i="5"/>
  <c r="M4775" i="5"/>
  <c r="M4503" i="5"/>
  <c r="M4615" i="5"/>
  <c r="M4862" i="5"/>
  <c r="M5514" i="5"/>
  <c r="N5809" i="5"/>
  <c r="M4614" i="5"/>
  <c r="M6923" i="5"/>
  <c r="M6351" i="5"/>
  <c r="M6551" i="5"/>
  <c r="M7915" i="5"/>
  <c r="M8133" i="5"/>
  <c r="N8260" i="5"/>
  <c r="M5809" i="5"/>
  <c r="N7364" i="5"/>
  <c r="M9003" i="5"/>
  <c r="N9003" i="5"/>
  <c r="M9202" i="5"/>
  <c r="N9202" i="5"/>
  <c r="N9381" i="5"/>
  <c r="M9381" i="5"/>
  <c r="M400" i="5"/>
  <c r="N1988" i="5"/>
  <c r="N2236" i="5"/>
  <c r="N3312" i="5"/>
  <c r="M3265" i="5"/>
  <c r="N5419" i="5"/>
  <c r="N5135" i="5"/>
  <c r="M5135" i="5"/>
  <c r="N8856" i="5"/>
  <c r="N7076" i="5"/>
  <c r="N6784" i="5"/>
  <c r="N7101" i="5"/>
  <c r="N7295" i="5"/>
  <c r="M7295" i="5"/>
  <c r="N9283" i="5"/>
  <c r="M9283" i="5"/>
  <c r="M9513" i="5"/>
  <c r="N9513" i="5"/>
  <c r="N8813" i="5"/>
  <c r="M8813" i="5"/>
  <c r="N8512" i="5"/>
  <c r="M8512" i="5"/>
  <c r="N8724" i="5"/>
  <c r="M8724" i="5"/>
  <c r="N9088" i="5"/>
  <c r="N9337" i="5"/>
  <c r="M9337" i="5"/>
  <c r="N9419" i="5"/>
  <c r="M9419" i="5"/>
  <c r="N8200" i="5"/>
  <c r="N8893" i="5"/>
  <c r="M8893" i="5"/>
  <c r="N8540" i="5"/>
  <c r="N886" i="5"/>
  <c r="M2538" i="5"/>
  <c r="M2685" i="5"/>
  <c r="M3526" i="5"/>
  <c r="M3470" i="5"/>
  <c r="M3702" i="5"/>
  <c r="M3919" i="5"/>
  <c r="M3436" i="5"/>
  <c r="M3528" i="5"/>
  <c r="N4328" i="5"/>
  <c r="M4205" i="5"/>
  <c r="M4689" i="5"/>
  <c r="N4205" i="5"/>
  <c r="N4671" i="5"/>
  <c r="M4538" i="5"/>
  <c r="M4559" i="5"/>
  <c r="M4960" i="5"/>
  <c r="M5002" i="5"/>
  <c r="M4656" i="5"/>
  <c r="M4938" i="5"/>
  <c r="M4557" i="5"/>
  <c r="M5271" i="5"/>
  <c r="M5780" i="5"/>
  <c r="M5119" i="5"/>
  <c r="M4729" i="5"/>
  <c r="N6249" i="5"/>
  <c r="N8847" i="5"/>
  <c r="M2210" i="5"/>
  <c r="O2210" i="5" s="1"/>
  <c r="P2210" i="5" s="1"/>
  <c r="Q2210" i="5" s="1"/>
  <c r="N7940" i="5"/>
  <c r="M7940" i="5"/>
  <c r="N6980" i="5"/>
  <c r="M6464" i="5"/>
  <c r="N6464" i="5"/>
  <c r="N6640" i="5"/>
  <c r="N5566" i="5"/>
  <c r="M5566" i="5"/>
  <c r="N4793" i="5"/>
  <c r="N4985" i="5"/>
  <c r="N2894" i="5"/>
  <c r="M2894" i="5"/>
  <c r="M6542" i="5"/>
  <c r="N7768" i="5"/>
  <c r="M7768" i="5"/>
  <c r="N7628" i="5"/>
  <c r="M9333" i="5"/>
  <c r="N9333" i="5"/>
  <c r="N9277" i="5"/>
  <c r="N7370" i="5"/>
  <c r="M7370" i="5"/>
  <c r="N8624" i="5"/>
  <c r="N1836" i="5"/>
  <c r="O1836" i="5" s="1"/>
  <c r="P1836" i="5" s="1"/>
  <c r="Q1836" i="5" s="1"/>
  <c r="N2926" i="5"/>
  <c r="M2926" i="5"/>
  <c r="N3354" i="5"/>
  <c r="N3870" i="5"/>
  <c r="M4101" i="5"/>
  <c r="M809" i="5"/>
  <c r="M1423" i="5"/>
  <c r="M1771" i="5"/>
  <c r="N2149" i="5"/>
  <c r="M2043" i="5"/>
  <c r="N2697" i="5"/>
  <c r="M3270" i="5"/>
  <c r="M3876" i="5"/>
  <c r="O3876" i="5" s="1"/>
  <c r="P3876" i="5" s="1"/>
  <c r="Q3876" i="5" s="1"/>
  <c r="M4394" i="5"/>
  <c r="M4922" i="5"/>
  <c r="M4948" i="5"/>
  <c r="N5017" i="5"/>
  <c r="M4636" i="5"/>
  <c r="M5318" i="5"/>
  <c r="N5510" i="5"/>
  <c r="M5571" i="5"/>
  <c r="M5933" i="5"/>
  <c r="M5544" i="5"/>
  <c r="N6231" i="5"/>
  <c r="M6455" i="5"/>
  <c r="M6555" i="5"/>
  <c r="M6655" i="5"/>
  <c r="N7144" i="5"/>
  <c r="M7144" i="5"/>
  <c r="N7054" i="5"/>
  <c r="N7320" i="5"/>
  <c r="N7997" i="5"/>
  <c r="M7997" i="5"/>
  <c r="N8883" i="5"/>
  <c r="M8883" i="5"/>
  <c r="N9336" i="5"/>
  <c r="M9336" i="5"/>
  <c r="N9403" i="5"/>
  <c r="M9403" i="5"/>
  <c r="N9528" i="5"/>
  <c r="M9528" i="5"/>
  <c r="N9156" i="5"/>
  <c r="M9156" i="5"/>
  <c r="N9270" i="5"/>
  <c r="N9385" i="5"/>
  <c r="N193" i="5"/>
  <c r="N1417" i="5"/>
  <c r="M750" i="5"/>
  <c r="M1502" i="5"/>
  <c r="M1672" i="5"/>
  <c r="M1823" i="5"/>
  <c r="N4443" i="5"/>
  <c r="M432" i="5"/>
  <c r="N925" i="5"/>
  <c r="N2135" i="5"/>
  <c r="N2157" i="5"/>
  <c r="M3242" i="5"/>
  <c r="M3812" i="5"/>
  <c r="N4030" i="5"/>
  <c r="N5005" i="5"/>
  <c r="N5318" i="5"/>
  <c r="N5780" i="5"/>
  <c r="N7080" i="5"/>
  <c r="M7253" i="5"/>
  <c r="M7845" i="5"/>
  <c r="N5236" i="5"/>
  <c r="M1330" i="5"/>
  <c r="N2145" i="5"/>
  <c r="N2776" i="5"/>
  <c r="M4561" i="5"/>
  <c r="N5141" i="5"/>
  <c r="M5392" i="5"/>
  <c r="M6601" i="5"/>
  <c r="M6701" i="5"/>
  <c r="M5236" i="5"/>
  <c r="N7929" i="5"/>
  <c r="M7929" i="5"/>
  <c r="N7812" i="5"/>
  <c r="M7812" i="5"/>
  <c r="M758" i="5"/>
  <c r="M333" i="5"/>
  <c r="M1191" i="5"/>
  <c r="M1324" i="5"/>
  <c r="M2057" i="5"/>
  <c r="N2685" i="5"/>
  <c r="M3147" i="5"/>
  <c r="M3834" i="5"/>
  <c r="M3480" i="5"/>
  <c r="M3530" i="5"/>
  <c r="M3580" i="5"/>
  <c r="M3464" i="5"/>
  <c r="M3428" i="5"/>
  <c r="O4131" i="5"/>
  <c r="P4131" i="5" s="1"/>
  <c r="Q4131" i="5" s="1"/>
  <c r="M4175" i="5"/>
  <c r="N4471" i="5"/>
  <c r="N5151" i="5"/>
  <c r="M4765" i="5"/>
  <c r="M4745" i="5"/>
  <c r="N5593" i="5"/>
  <c r="M5565" i="5"/>
  <c r="N7075" i="5"/>
  <c r="M7247" i="5"/>
  <c r="M2732" i="5"/>
  <c r="N7305" i="5"/>
  <c r="N6825" i="5"/>
  <c r="N7904" i="5"/>
  <c r="M7904" i="5"/>
  <c r="M6031" i="5"/>
  <c r="N9008" i="5"/>
  <c r="M9474" i="5"/>
  <c r="M155" i="5"/>
  <c r="M2255" i="5"/>
  <c r="N7174" i="5"/>
  <c r="M8950" i="5"/>
  <c r="N9814" i="5"/>
  <c r="M2464" i="5"/>
  <c r="O2464" i="5" s="1"/>
  <c r="P2464" i="5" s="1"/>
  <c r="Q2464" i="5" s="1"/>
  <c r="M6282" i="5"/>
  <c r="O6282" i="5" s="1"/>
  <c r="P6282" i="5" s="1"/>
  <c r="Q6282" i="5" s="1"/>
  <c r="M7475" i="5"/>
  <c r="M7279" i="5"/>
  <c r="N6932" i="5"/>
  <c r="M6471" i="5"/>
  <c r="N7300" i="5"/>
  <c r="M7319" i="5"/>
  <c r="N7698" i="5"/>
  <c r="M7934" i="5"/>
  <c r="M7902" i="5"/>
  <c r="M7911" i="5"/>
  <c r="N7893" i="5"/>
  <c r="N8775" i="5"/>
  <c r="M469" i="5"/>
  <c r="M331" i="5"/>
  <c r="N1268" i="5"/>
  <c r="M1305" i="5"/>
  <c r="N2978" i="5"/>
  <c r="M2649" i="5"/>
  <c r="O2649" i="5" s="1"/>
  <c r="P2649" i="5" s="1"/>
  <c r="Q2649" i="5" s="1"/>
  <c r="M3209" i="5"/>
  <c r="M4808" i="5"/>
  <c r="O4808" i="5" s="1"/>
  <c r="P4808" i="5" s="1"/>
  <c r="Q4808" i="5" s="1"/>
  <c r="M7723" i="5"/>
  <c r="M7770" i="5"/>
  <c r="M7698" i="5"/>
  <c r="M5122" i="5"/>
  <c r="O5122" i="5" s="1"/>
  <c r="P5122" i="5" s="1"/>
  <c r="Q5122" i="5" s="1"/>
  <c r="M7326" i="5"/>
  <c r="M9079" i="5"/>
  <c r="O9079" i="5" s="1"/>
  <c r="P9079" i="5" s="1"/>
  <c r="Q9079" i="5" s="1"/>
  <c r="N7005" i="5"/>
  <c r="M7080" i="5"/>
  <c r="M7375" i="5"/>
  <c r="M7260" i="5"/>
  <c r="N6832" i="5"/>
  <c r="M7371" i="5"/>
  <c r="M7421" i="5"/>
  <c r="M7674" i="5"/>
  <c r="M7675" i="5"/>
  <c r="M8539" i="5"/>
  <c r="M8089" i="5"/>
  <c r="N8704" i="5"/>
  <c r="N8642" i="5"/>
  <c r="M8331" i="5"/>
  <c r="M2015" i="5"/>
  <c r="M1641" i="5"/>
  <c r="O1641" i="5" s="1"/>
  <c r="P1641" i="5" s="1"/>
  <c r="Q1641" i="5" s="1"/>
  <c r="N2348" i="5"/>
  <c r="M4050" i="5"/>
  <c r="O4050" i="5" s="1"/>
  <c r="P4050" i="5" s="1"/>
  <c r="Q4050" i="5" s="1"/>
  <c r="M6215" i="5"/>
  <c r="M6263" i="5"/>
  <c r="M8650" i="5"/>
  <c r="M7526" i="5"/>
  <c r="M7089" i="5"/>
  <c r="N8930" i="5"/>
  <c r="M9096" i="5"/>
  <c r="M1485" i="5"/>
  <c r="M1064" i="5"/>
  <c r="O1064" i="5" s="1"/>
  <c r="P1064" i="5" s="1"/>
  <c r="Q1064" i="5" s="1"/>
  <c r="M7661" i="5"/>
  <c r="N9043" i="5"/>
  <c r="M9339" i="5"/>
  <c r="O9339" i="5" s="1"/>
  <c r="P9339" i="5" s="1"/>
  <c r="Q9339" i="5" s="1"/>
  <c r="M9267" i="5"/>
  <c r="O9267" i="5" s="1"/>
  <c r="P9267" i="5" s="1"/>
  <c r="Q9267" i="5" s="1"/>
  <c r="M9554" i="5"/>
  <c r="M5784" i="5"/>
  <c r="O5784" i="5" s="1"/>
  <c r="P5784" i="5" s="1"/>
  <c r="Q5784" i="5" s="1"/>
  <c r="N7862" i="5"/>
  <c r="M7690" i="5"/>
  <c r="M7476" i="5"/>
  <c r="O7476" i="5" s="1"/>
  <c r="P7476" i="5" s="1"/>
  <c r="Q7476" i="5" s="1"/>
  <c r="M6681" i="5"/>
  <c r="M6327" i="5"/>
  <c r="M6427" i="5"/>
  <c r="M6527" i="5"/>
  <c r="M6373" i="5"/>
  <c r="M6473" i="5"/>
  <c r="M6573" i="5"/>
  <c r="M6673" i="5"/>
  <c r="N7282" i="5"/>
  <c r="M6809" i="5"/>
  <c r="M7771" i="5"/>
  <c r="M7924" i="5"/>
  <c r="M8470" i="5"/>
  <c r="M7815" i="5"/>
  <c r="M7961" i="5"/>
  <c r="M9734" i="5"/>
  <c r="M197" i="5"/>
  <c r="M1638" i="5"/>
  <c r="N3850" i="5"/>
  <c r="M4344" i="5"/>
  <c r="O4344" i="5" s="1"/>
  <c r="P4344" i="5" s="1"/>
  <c r="Q4344" i="5" s="1"/>
  <c r="M6306" i="5"/>
  <c r="M7328" i="5"/>
  <c r="N6680" i="5"/>
  <c r="M7101" i="5"/>
  <c r="M8904" i="5"/>
  <c r="M8675" i="5"/>
  <c r="O8675" i="5" s="1"/>
  <c r="P8675" i="5" s="1"/>
  <c r="Q8675" i="5" s="1"/>
  <c r="M8922" i="5"/>
  <c r="N9946" i="5"/>
  <c r="M9093" i="5"/>
  <c r="O9093" i="5" s="1"/>
  <c r="P9093" i="5" s="1"/>
  <c r="Q9093" i="5" s="1"/>
  <c r="M7678" i="5"/>
  <c r="M7795" i="5"/>
  <c r="M8256" i="5"/>
  <c r="N8898" i="5"/>
  <c r="M9716" i="5"/>
  <c r="M1068" i="5"/>
  <c r="M1128" i="5"/>
  <c r="O1128" i="5" s="1"/>
  <c r="P1128" i="5" s="1"/>
  <c r="Q1128" i="5" s="1"/>
  <c r="M2042" i="5"/>
  <c r="O2042" i="5" s="1"/>
  <c r="P2042" i="5" s="1"/>
  <c r="Q2042" i="5" s="1"/>
  <c r="M1658" i="5"/>
  <c r="M2226" i="5"/>
  <c r="M3106" i="5"/>
  <c r="M3350" i="5"/>
  <c r="M3380" i="5"/>
  <c r="M5206" i="5"/>
  <c r="M5642" i="5"/>
  <c r="M5542" i="5"/>
  <c r="M6227" i="5"/>
  <c r="M6334" i="5"/>
  <c r="N7610" i="5"/>
  <c r="M7606" i="5"/>
  <c r="O7606" i="5" s="1"/>
  <c r="P7606" i="5" s="1"/>
  <c r="Q7606" i="5" s="1"/>
  <c r="M6710" i="5"/>
  <c r="M8000" i="5"/>
  <c r="O8000" i="5" s="1"/>
  <c r="P8000" i="5" s="1"/>
  <c r="Q8000" i="5" s="1"/>
  <c r="N8966" i="5"/>
  <c r="N9735" i="5"/>
  <c r="M8976" i="5"/>
  <c r="M7530" i="5"/>
  <c r="M8967" i="5"/>
  <c r="O8967" i="5" s="1"/>
  <c r="P8967" i="5" s="1"/>
  <c r="Q8967" i="5" s="1"/>
  <c r="M8275" i="5"/>
  <c r="O8275" i="5" s="1"/>
  <c r="P8275" i="5" s="1"/>
  <c r="Q8275" i="5" s="1"/>
  <c r="M9244" i="5"/>
  <c r="M4352" i="5"/>
  <c r="O4352" i="5" s="1"/>
  <c r="P4352" i="5" s="1"/>
  <c r="Q4352" i="5" s="1"/>
  <c r="M6270" i="5"/>
  <c r="O6270" i="5" s="1"/>
  <c r="P6270" i="5" s="1"/>
  <c r="Q6270" i="5" s="1"/>
  <c r="N7780" i="5"/>
  <c r="M5794" i="5"/>
  <c r="O5794" i="5" s="1"/>
  <c r="P5794" i="5" s="1"/>
  <c r="Q5794" i="5" s="1"/>
  <c r="M7168" i="5"/>
  <c r="M609" i="5"/>
  <c r="M447" i="5"/>
  <c r="M1362" i="5"/>
  <c r="N1791" i="5"/>
  <c r="M313" i="5"/>
  <c r="M300" i="5"/>
  <c r="M408" i="5"/>
  <c r="M428" i="5"/>
  <c r="N891" i="5"/>
  <c r="M842" i="5"/>
  <c r="M1463" i="5"/>
  <c r="M1477" i="5"/>
  <c r="M1482" i="5"/>
  <c r="M1522" i="5"/>
  <c r="M2667" i="5"/>
  <c r="M2852" i="5"/>
  <c r="N3360" i="5"/>
  <c r="M3510" i="5"/>
  <c r="M3560" i="5"/>
  <c r="M3610" i="5"/>
  <c r="N3899" i="5"/>
  <c r="M3642" i="5"/>
  <c r="M3801" i="5"/>
  <c r="M4713" i="5"/>
  <c r="M4163" i="5"/>
  <c r="M4521" i="5"/>
  <c r="N5267" i="5"/>
  <c r="M5624" i="5"/>
  <c r="M6913" i="5"/>
  <c r="N7206" i="5"/>
  <c r="M6363" i="5"/>
  <c r="M6463" i="5"/>
  <c r="M6563" i="5"/>
  <c r="N9412" i="5"/>
  <c r="M1674" i="5"/>
  <c r="N8934" i="5"/>
  <c r="N9048" i="5"/>
  <c r="N8207" i="5"/>
  <c r="N7170" i="5"/>
  <c r="M6387" i="5"/>
  <c r="M6639" i="5"/>
  <c r="M8420" i="5"/>
  <c r="N8763" i="5"/>
  <c r="M5291" i="5"/>
  <c r="N8690" i="5"/>
  <c r="N8220" i="5"/>
  <c r="M8220" i="5"/>
  <c r="N8845" i="5"/>
  <c r="N8908" i="5"/>
  <c r="M8908" i="5"/>
  <c r="M2445" i="5"/>
  <c r="M4761" i="5"/>
  <c r="N702" i="5"/>
  <c r="M796" i="5"/>
  <c r="M1170" i="5"/>
  <c r="M1143" i="5"/>
  <c r="M2351" i="5"/>
  <c r="M3308" i="5"/>
  <c r="M3657" i="5"/>
  <c r="M5064" i="5"/>
  <c r="M4544" i="5"/>
  <c r="M4986" i="5"/>
  <c r="M4837" i="5"/>
  <c r="M5591" i="5"/>
  <c r="M6061" i="5"/>
  <c r="M6383" i="5"/>
  <c r="M6323" i="5"/>
  <c r="M6709" i="5"/>
  <c r="M8152" i="5"/>
  <c r="M7937" i="5"/>
  <c r="M8417" i="5"/>
  <c r="M8070" i="5"/>
  <c r="M8361" i="5"/>
  <c r="N608" i="5"/>
  <c r="M855" i="5"/>
  <c r="O855" i="5" s="1"/>
  <c r="P855" i="5" s="1"/>
  <c r="Q855" i="5" s="1"/>
  <c r="N7773" i="5"/>
  <c r="N6844" i="5"/>
  <c r="M6300" i="5"/>
  <c r="O6300" i="5" s="1"/>
  <c r="P6300" i="5" s="1"/>
  <c r="Q6300" i="5" s="1"/>
  <c r="M6620" i="5"/>
  <c r="M7514" i="5"/>
  <c r="N8159" i="5"/>
  <c r="M8159" i="5"/>
  <c r="M8257" i="5"/>
  <c r="M1867" i="5"/>
  <c r="M1917" i="5"/>
  <c r="M2693" i="5"/>
  <c r="M2717" i="5"/>
  <c r="M2737" i="5"/>
  <c r="M3341" i="5"/>
  <c r="N5491" i="5"/>
  <c r="M5221" i="5"/>
  <c r="M8231" i="5"/>
  <c r="N9550" i="5"/>
  <c r="N431" i="5"/>
  <c r="N6812" i="5"/>
  <c r="M6232" i="5"/>
  <c r="O6232" i="5" s="1"/>
  <c r="P6232" i="5" s="1"/>
  <c r="Q6232" i="5" s="1"/>
  <c r="N7648" i="5"/>
  <c r="M7648" i="5"/>
  <c r="N9030" i="5"/>
  <c r="N9118" i="5"/>
  <c r="M1352" i="5"/>
  <c r="M2841" i="5"/>
  <c r="M2157" i="5"/>
  <c r="M2739" i="5"/>
  <c r="N3465" i="5"/>
  <c r="N4045" i="5"/>
  <c r="M7065" i="5"/>
  <c r="N357" i="5"/>
  <c r="M357" i="5"/>
  <c r="N7146" i="5"/>
  <c r="M7146" i="5"/>
  <c r="N8506" i="5"/>
  <c r="M2771" i="5"/>
  <c r="M4576" i="5"/>
  <c r="M5063" i="5"/>
  <c r="N4643" i="5"/>
  <c r="N5034" i="5"/>
  <c r="N8484" i="5"/>
  <c r="M9344" i="5"/>
  <c r="N9347" i="5"/>
  <c r="M2709" i="5"/>
  <c r="M3152" i="5"/>
  <c r="M342" i="5"/>
  <c r="M1418" i="5"/>
  <c r="M294" i="5"/>
  <c r="M322" i="5"/>
  <c r="M1043" i="5"/>
  <c r="M1177" i="5"/>
  <c r="N1526" i="5"/>
  <c r="N1742" i="5"/>
  <c r="M1628" i="5"/>
  <c r="N1957" i="5"/>
  <c r="M1989" i="5"/>
  <c r="N2206" i="5"/>
  <c r="O2164" i="5"/>
  <c r="P2164" i="5" s="1"/>
  <c r="Q2164" i="5" s="1"/>
  <c r="M3300" i="5"/>
  <c r="O3774" i="5"/>
  <c r="P3774" i="5" s="1"/>
  <c r="Q3774" i="5" s="1"/>
  <c r="M3681" i="5"/>
  <c r="M4533" i="5"/>
  <c r="M4489" i="5"/>
  <c r="N4986" i="5"/>
  <c r="N5341" i="5"/>
  <c r="N4837" i="5"/>
  <c r="N5084" i="5"/>
  <c r="M4795" i="5"/>
  <c r="M5489" i="5"/>
  <c r="M4924" i="5"/>
  <c r="N6147" i="5"/>
  <c r="M6944" i="5"/>
  <c r="M7145" i="5"/>
  <c r="M7183" i="5"/>
  <c r="M7032" i="5"/>
  <c r="M7251" i="5"/>
  <c r="M7271" i="5"/>
  <c r="M7613" i="5"/>
  <c r="N9162" i="5"/>
  <c r="M9674" i="5"/>
  <c r="N7874" i="5"/>
  <c r="M7874" i="5"/>
  <c r="M9229" i="5"/>
  <c r="O9229" i="5" s="1"/>
  <c r="P9229" i="5" s="1"/>
  <c r="Q9229" i="5" s="1"/>
  <c r="M79" i="5"/>
  <c r="O79" i="5" s="1"/>
  <c r="P79" i="5" s="1"/>
  <c r="Q79" i="5" s="1"/>
  <c r="M599" i="5"/>
  <c r="M2366" i="5"/>
  <c r="N1608" i="5"/>
  <c r="M1605" i="5"/>
  <c r="N1785" i="5"/>
  <c r="M2350" i="5"/>
  <c r="M4397" i="5"/>
  <c r="N4623" i="5"/>
  <c r="M4519" i="5"/>
  <c r="M4619" i="5"/>
  <c r="M4687" i="5"/>
  <c r="M4517" i="5"/>
  <c r="N4905" i="5"/>
  <c r="M4429" i="5"/>
  <c r="M4555" i="5"/>
  <c r="M4685" i="5"/>
  <c r="M5893" i="5"/>
  <c r="M5881" i="5"/>
  <c r="N6969" i="5"/>
  <c r="M6925" i="5"/>
  <c r="M6521" i="5"/>
  <c r="M6347" i="5"/>
  <c r="M7239" i="5"/>
  <c r="M6465" i="5"/>
  <c r="N7156" i="5"/>
  <c r="M6495" i="5"/>
  <c r="M6595" i="5"/>
  <c r="M6695" i="5"/>
  <c r="M8038" i="5"/>
  <c r="M7409" i="5"/>
  <c r="M8264" i="5"/>
  <c r="N2661" i="5"/>
  <c r="N7753" i="5"/>
  <c r="M9019" i="5"/>
  <c r="N9019" i="5"/>
  <c r="N9246" i="5"/>
  <c r="M9246" i="5"/>
  <c r="N9461" i="5"/>
  <c r="N8716" i="5"/>
  <c r="M8716" i="5"/>
  <c r="M1101" i="5"/>
  <c r="N353" i="5"/>
  <c r="M459" i="5"/>
  <c r="M1532" i="5"/>
  <c r="N1783" i="5"/>
  <c r="M4541" i="5"/>
  <c r="M4627" i="5"/>
  <c r="N4836" i="5"/>
  <c r="N4944" i="5"/>
  <c r="N4997" i="5"/>
  <c r="M4932" i="5"/>
  <c r="M5957" i="5"/>
  <c r="M5938" i="5"/>
  <c r="N6931" i="5"/>
  <c r="M6949" i="5"/>
  <c r="M6367" i="5"/>
  <c r="M6385" i="5"/>
  <c r="M6485" i="5"/>
  <c r="M6585" i="5"/>
  <c r="M6685" i="5"/>
  <c r="N8496" i="5"/>
  <c r="N9519" i="5"/>
  <c r="N9161" i="5"/>
  <c r="M9161" i="5"/>
  <c r="N9273" i="5"/>
  <c r="M9273" i="5"/>
  <c r="N9184" i="5"/>
  <c r="M6582" i="5"/>
  <c r="M6298" i="5"/>
  <c r="O6298" i="5" s="1"/>
  <c r="P6298" i="5" s="1"/>
  <c r="Q6298" i="5" s="1"/>
  <c r="M6398" i="5"/>
  <c r="O6398" i="5" s="1"/>
  <c r="P6398" i="5" s="1"/>
  <c r="Q6398" i="5" s="1"/>
  <c r="M8725" i="5"/>
  <c r="O8725" i="5" s="1"/>
  <c r="P8725" i="5" s="1"/>
  <c r="Q8725" i="5" s="1"/>
  <c r="M9033" i="5"/>
  <c r="M9123" i="5"/>
  <c r="O9123" i="5" s="1"/>
  <c r="P9123" i="5" s="1"/>
  <c r="Q9123" i="5" s="1"/>
  <c r="M7585" i="5"/>
  <c r="M6404" i="5"/>
  <c r="M9999" i="5"/>
  <c r="M4374" i="5"/>
  <c r="M6520" i="5"/>
  <c r="M6288" i="5"/>
  <c r="M6172" i="5"/>
  <c r="M6638" i="5"/>
  <c r="M8963" i="5"/>
  <c r="O8963" i="5" s="1"/>
  <c r="P8963" i="5" s="1"/>
  <c r="Q8963" i="5" s="1"/>
  <c r="N7842" i="5"/>
  <c r="M8993" i="5"/>
  <c r="O8993" i="5" s="1"/>
  <c r="P8993" i="5" s="1"/>
  <c r="Q8993" i="5" s="1"/>
  <c r="M9118" i="5"/>
  <c r="M5889" i="5"/>
  <c r="M5513" i="5"/>
  <c r="M6188" i="5"/>
  <c r="O6188" i="5" s="1"/>
  <c r="P6188" i="5" s="1"/>
  <c r="Q6188" i="5" s="1"/>
  <c r="M5713" i="5"/>
  <c r="O5713" i="5" s="1"/>
  <c r="P5713" i="5" s="1"/>
  <c r="Q5713" i="5" s="1"/>
  <c r="M9431" i="5"/>
  <c r="O9431" i="5" s="1"/>
  <c r="P9431" i="5" s="1"/>
  <c r="Q9431" i="5" s="1"/>
  <c r="M10005" i="5"/>
  <c r="M4284" i="5"/>
  <c r="M7810" i="5"/>
  <c r="O7810" i="5" s="1"/>
  <c r="P7810" i="5" s="1"/>
  <c r="Q7810" i="5" s="1"/>
  <c r="M2180" i="5"/>
  <c r="O2180" i="5" s="1"/>
  <c r="P2180" i="5" s="1"/>
  <c r="Q2180" i="5" s="1"/>
  <c r="M8101" i="5"/>
  <c r="M7991" i="5"/>
  <c r="M9665" i="5"/>
  <c r="M277" i="5"/>
  <c r="M1002" i="5"/>
  <c r="M3044" i="5"/>
  <c r="N3794" i="5"/>
  <c r="M3078" i="5"/>
  <c r="M4342" i="5"/>
  <c r="O4342" i="5" s="1"/>
  <c r="P4342" i="5" s="1"/>
  <c r="Q4342" i="5" s="1"/>
  <c r="N6626" i="5"/>
  <c r="M6226" i="5"/>
  <c r="O6226" i="5" s="1"/>
  <c r="P6226" i="5" s="1"/>
  <c r="Q6226" i="5" s="1"/>
  <c r="M6316" i="5"/>
  <c r="O6316" i="5" s="1"/>
  <c r="P6316" i="5" s="1"/>
  <c r="Q6316" i="5" s="1"/>
  <c r="M6502" i="5"/>
  <c r="O6502" i="5" s="1"/>
  <c r="P6502" i="5" s="1"/>
  <c r="Q6502" i="5" s="1"/>
  <c r="M7332" i="5"/>
  <c r="M6644" i="5"/>
  <c r="O6644" i="5" s="1"/>
  <c r="P6644" i="5" s="1"/>
  <c r="Q6644" i="5" s="1"/>
  <c r="N7786" i="5"/>
  <c r="N8912" i="5"/>
  <c r="N8988" i="5"/>
  <c r="N8926" i="5"/>
  <c r="M7396" i="5"/>
  <c r="M7509" i="5"/>
  <c r="O7509" i="5" s="1"/>
  <c r="P7509" i="5" s="1"/>
  <c r="Q7509" i="5" s="1"/>
  <c r="M9133" i="5"/>
  <c r="M1606" i="5"/>
  <c r="M10006" i="5"/>
  <c r="M7867" i="5"/>
  <c r="M7974" i="5"/>
  <c r="M7985" i="5"/>
  <c r="M8913" i="5"/>
  <c r="M8740" i="5"/>
  <c r="M8868" i="5"/>
  <c r="M9724" i="5"/>
  <c r="N9217" i="5"/>
  <c r="M638" i="5"/>
  <c r="O638" i="5" s="1"/>
  <c r="P638" i="5" s="1"/>
  <c r="Q638" i="5" s="1"/>
  <c r="M1175" i="5"/>
  <c r="O1175" i="5" s="1"/>
  <c r="P1175" i="5" s="1"/>
  <c r="Q1175" i="5" s="1"/>
  <c r="M1345" i="5"/>
  <c r="O1345" i="5" s="1"/>
  <c r="P1345" i="5" s="1"/>
  <c r="Q1345" i="5" s="1"/>
  <c r="M1268" i="5"/>
  <c r="N3779" i="5"/>
  <c r="M4878" i="5"/>
  <c r="N6658" i="5"/>
  <c r="M5773" i="5"/>
  <c r="O5773" i="5" s="1"/>
  <c r="P5773" i="5" s="1"/>
  <c r="Q5773" i="5" s="1"/>
  <c r="M6626" i="5"/>
  <c r="N6584" i="5"/>
  <c r="M6180" i="5"/>
  <c r="O6180" i="5" s="1"/>
  <c r="P6180" i="5" s="1"/>
  <c r="Q6180" i="5" s="1"/>
  <c r="M6310" i="5"/>
  <c r="O6310" i="5" s="1"/>
  <c r="P6310" i="5" s="1"/>
  <c r="Q6310" i="5" s="1"/>
  <c r="M7503" i="5"/>
  <c r="M6458" i="5"/>
  <c r="O6458" i="5" s="1"/>
  <c r="P6458" i="5" s="1"/>
  <c r="Q6458" i="5" s="1"/>
  <c r="M6762" i="5"/>
  <c r="O6762" i="5" s="1"/>
  <c r="P6762" i="5" s="1"/>
  <c r="Q6762" i="5" s="1"/>
  <c r="M7949" i="5"/>
  <c r="M7151" i="5"/>
  <c r="N8940" i="5"/>
  <c r="M9017" i="5"/>
  <c r="M8631" i="5"/>
  <c r="M7400" i="5"/>
  <c r="M9232" i="5"/>
  <c r="O9232" i="5" s="1"/>
  <c r="P9232" i="5" s="1"/>
  <c r="Q9232" i="5" s="1"/>
  <c r="M9174" i="5"/>
  <c r="M9094" i="5"/>
  <c r="M235" i="5"/>
  <c r="O235" i="5" s="1"/>
  <c r="P235" i="5" s="1"/>
  <c r="Q235" i="5" s="1"/>
  <c r="M6239" i="5"/>
  <c r="O6239" i="5" s="1"/>
  <c r="P6239" i="5" s="1"/>
  <c r="Q6239" i="5" s="1"/>
  <c r="M9053" i="5"/>
  <c r="O9053" i="5" s="1"/>
  <c r="P9053" i="5" s="1"/>
  <c r="Q9053" i="5" s="1"/>
  <c r="M8506" i="5"/>
  <c r="N9375" i="5"/>
  <c r="M9664" i="5"/>
  <c r="M1104" i="5"/>
  <c r="O1104" i="5" s="1"/>
  <c r="P1104" i="5" s="1"/>
  <c r="Q1104" i="5" s="1"/>
  <c r="M1084" i="5"/>
  <c r="M1022" i="5"/>
  <c r="M1228" i="5"/>
  <c r="M1208" i="5"/>
  <c r="N3695" i="5"/>
  <c r="M2952" i="5"/>
  <c r="M6267" i="5"/>
  <c r="N6678" i="5"/>
  <c r="M6139" i="5"/>
  <c r="M6640" i="5"/>
  <c r="N6716" i="5"/>
  <c r="M6212" i="5"/>
  <c r="O6212" i="5" s="1"/>
  <c r="P6212" i="5" s="1"/>
  <c r="Q6212" i="5" s="1"/>
  <c r="M6664" i="5"/>
  <c r="M7210" i="5"/>
  <c r="M9090" i="5"/>
  <c r="M9765" i="5"/>
  <c r="O9765" i="5" s="1"/>
  <c r="P9765" i="5" s="1"/>
  <c r="Q9765" i="5" s="1"/>
  <c r="M9086" i="5"/>
  <c r="M9188" i="5"/>
  <c r="M8974" i="5"/>
  <c r="M9122" i="5"/>
  <c r="M9795" i="5"/>
  <c r="M8926" i="5"/>
  <c r="M9726" i="5"/>
  <c r="M8984" i="5"/>
  <c r="M3305" i="5"/>
  <c r="O156" i="5"/>
  <c r="P156" i="5" s="1"/>
  <c r="Q156" i="5" s="1"/>
  <c r="M944" i="5"/>
  <c r="M1123" i="5"/>
  <c r="M1140" i="5"/>
  <c r="M4950" i="5"/>
  <c r="N4824" i="5"/>
  <c r="M5735" i="5"/>
  <c r="M6034" i="5"/>
  <c r="M924" i="5"/>
  <c r="N1965" i="5"/>
  <c r="N933" i="5"/>
  <c r="M870" i="5"/>
  <c r="M1881" i="5"/>
  <c r="M740" i="5"/>
  <c r="N927" i="5"/>
  <c r="N6893" i="5"/>
  <c r="M6893" i="5"/>
  <c r="M202" i="5"/>
  <c r="M418" i="5"/>
  <c r="M882" i="5"/>
  <c r="M886" i="5"/>
  <c r="N1971" i="5"/>
  <c r="M1893" i="5"/>
  <c r="M2282" i="5"/>
  <c r="N2744" i="5"/>
  <c r="N4201" i="5"/>
  <c r="N4403" i="5"/>
  <c r="M4905" i="5"/>
  <c r="N5373" i="5"/>
  <c r="M5545" i="5"/>
  <c r="M7004" i="5"/>
  <c r="N894" i="5"/>
  <c r="M2025" i="5"/>
  <c r="N165" i="5"/>
  <c r="N459" i="5"/>
  <c r="M1538" i="5"/>
  <c r="M1503" i="5"/>
  <c r="N1891" i="5"/>
  <c r="N2302" i="5"/>
  <c r="N2196" i="5"/>
  <c r="N2616" i="5"/>
  <c r="N4039" i="5"/>
  <c r="N4627" i="5"/>
  <c r="N4833" i="5"/>
  <c r="M5373" i="5"/>
  <c r="N2637" i="5"/>
  <c r="N5477" i="5"/>
  <c r="N2754" i="5"/>
  <c r="N4547" i="5"/>
  <c r="M358" i="5"/>
  <c r="M429" i="5"/>
  <c r="M1374" i="5"/>
  <c r="N1522" i="5"/>
  <c r="N5263" i="5"/>
  <c r="N5363" i="5"/>
  <c r="N1140" i="5"/>
  <c r="N2071" i="5"/>
  <c r="M3638" i="5"/>
  <c r="M3718" i="5"/>
  <c r="M3746" i="5"/>
  <c r="M4382" i="5"/>
  <c r="M5603" i="5"/>
  <c r="M6335" i="5"/>
  <c r="M7189" i="5"/>
  <c r="M8478" i="5"/>
  <c r="M8388" i="5"/>
  <c r="M9510" i="5"/>
  <c r="N9450" i="5"/>
  <c r="M9490" i="5"/>
  <c r="M1928" i="5"/>
  <c r="M7194" i="5"/>
  <c r="N8147" i="5"/>
  <c r="N6742" i="5"/>
  <c r="N9141" i="5"/>
  <c r="N8817" i="5"/>
  <c r="N5754" i="5"/>
  <c r="M5754" i="5"/>
  <c r="M6352" i="5"/>
  <c r="O6352" i="5" s="1"/>
  <c r="P6352" i="5" s="1"/>
  <c r="Q6352" i="5" s="1"/>
  <c r="N6694" i="5"/>
  <c r="M3721" i="5"/>
  <c r="M4608" i="5"/>
  <c r="M5008" i="5"/>
  <c r="M4782" i="5"/>
  <c r="M4958" i="5"/>
  <c r="M4887" i="5"/>
  <c r="M4403" i="5"/>
  <c r="M5469" i="5"/>
  <c r="M6970" i="5"/>
  <c r="M8034" i="5"/>
  <c r="M8319" i="5"/>
  <c r="M8742" i="5"/>
  <c r="M8527" i="5"/>
  <c r="M1685" i="5"/>
  <c r="M2242" i="5"/>
  <c r="N2590" i="5"/>
  <c r="N4322" i="5"/>
  <c r="M5553" i="5"/>
  <c r="N9258" i="5"/>
  <c r="M9258" i="5"/>
  <c r="N9508" i="5"/>
  <c r="M9508" i="5"/>
  <c r="M3791" i="5"/>
  <c r="M8043" i="5"/>
  <c r="N8386" i="5"/>
  <c r="N8828" i="5"/>
  <c r="M620" i="5"/>
  <c r="M8940" i="5"/>
  <c r="N9483" i="5"/>
  <c r="N8839" i="5"/>
  <c r="M3629" i="5"/>
  <c r="M3233" i="5"/>
  <c r="M2916" i="5"/>
  <c r="M8694" i="5"/>
  <c r="N8694" i="5"/>
  <c r="N8809" i="5"/>
  <c r="M9443" i="5"/>
  <c r="N9443" i="5"/>
  <c r="M383" i="5"/>
  <c r="M439" i="5"/>
  <c r="M706" i="5"/>
  <c r="M788" i="5"/>
  <c r="M742" i="5"/>
  <c r="M934" i="5"/>
  <c r="M1203" i="5"/>
  <c r="M1141" i="5"/>
  <c r="M1553" i="5"/>
  <c r="M1814" i="5"/>
  <c r="M1903" i="5"/>
  <c r="M1977" i="5"/>
  <c r="M2019" i="5"/>
  <c r="M2193" i="5"/>
  <c r="M2279" i="5"/>
  <c r="M3413" i="5"/>
  <c r="M3768" i="5"/>
  <c r="M4571" i="5"/>
  <c r="M4437" i="5"/>
  <c r="M4423" i="5"/>
  <c r="N4604" i="5"/>
  <c r="N5227" i="5"/>
  <c r="N5489" i="5"/>
  <c r="M4843" i="5"/>
  <c r="M5011" i="5"/>
  <c r="N4577" i="5"/>
  <c r="N5033" i="5"/>
  <c r="M4926" i="5"/>
  <c r="M4972" i="5"/>
  <c r="M4495" i="5"/>
  <c r="M5005" i="5"/>
  <c r="M5301" i="5"/>
  <c r="M5979" i="5"/>
  <c r="M6931" i="5"/>
  <c r="M6950" i="5"/>
  <c r="M6631" i="5"/>
  <c r="M6957" i="5"/>
  <c r="M7491" i="5"/>
  <c r="N7922" i="5"/>
  <c r="N8562" i="5"/>
  <c r="M8221" i="5"/>
  <c r="M8468" i="5"/>
  <c r="M8489" i="5"/>
  <c r="M7399" i="5"/>
  <c r="M7785" i="5"/>
  <c r="N8758" i="5"/>
  <c r="M9276" i="5"/>
  <c r="M8607" i="5"/>
  <c r="N8878" i="5"/>
  <c r="N9206" i="5"/>
  <c r="M9444" i="5"/>
  <c r="M421" i="5"/>
  <c r="N723" i="5"/>
  <c r="M3140" i="5"/>
  <c r="N8739" i="5"/>
  <c r="O8739" i="5" s="1"/>
  <c r="P8739" i="5" s="1"/>
  <c r="Q8739" i="5" s="1"/>
  <c r="M9119" i="5"/>
  <c r="N9119" i="5"/>
  <c r="N9172" i="5"/>
  <c r="M9172" i="5"/>
  <c r="N9465" i="5"/>
  <c r="O500" i="5"/>
  <c r="P500" i="5" s="1"/>
  <c r="Q500" i="5" s="1"/>
  <c r="M1925" i="5"/>
  <c r="M2290" i="5"/>
  <c r="N4571" i="5"/>
  <c r="M4624" i="5"/>
  <c r="N4607" i="5"/>
  <c r="M4722" i="5"/>
  <c r="M5012" i="5"/>
  <c r="M5947" i="5"/>
  <c r="N6015" i="5"/>
  <c r="M6519" i="5"/>
  <c r="M7966" i="5"/>
  <c r="N8454" i="5"/>
  <c r="N8446" i="5"/>
  <c r="N8552" i="5"/>
  <c r="N8806" i="5"/>
  <c r="M9534" i="5"/>
  <c r="N8638" i="5"/>
  <c r="N9303" i="5"/>
  <c r="M9303" i="5"/>
  <c r="N9216" i="5"/>
  <c r="M9216" i="5"/>
  <c r="N2797" i="5"/>
  <c r="M4235" i="5"/>
  <c r="M4427" i="5"/>
  <c r="M4567" i="5"/>
  <c r="N5053" i="5"/>
  <c r="N5119" i="5"/>
  <c r="M5633" i="5"/>
  <c r="M5569" i="5"/>
  <c r="N6009" i="5"/>
  <c r="M8426" i="5"/>
  <c r="M7598" i="5"/>
  <c r="M431" i="5"/>
  <c r="M1182" i="5"/>
  <c r="M2889" i="5"/>
  <c r="N8718" i="5"/>
  <c r="M958" i="5"/>
  <c r="M974" i="5"/>
  <c r="M1517" i="5"/>
  <c r="M1561" i="5"/>
  <c r="M1791" i="5"/>
  <c r="M1933" i="5"/>
  <c r="M2399" i="5"/>
  <c r="M2386" i="5"/>
  <c r="M3598" i="5"/>
  <c r="M4246" i="5"/>
  <c r="M4275" i="5"/>
  <c r="M4404" i="5"/>
  <c r="N4438" i="5"/>
  <c r="M4976" i="5"/>
  <c r="M5062" i="5"/>
  <c r="N5083" i="5"/>
  <c r="N5233" i="5"/>
  <c r="M6147" i="5"/>
  <c r="M6877" i="5"/>
  <c r="M6984" i="5"/>
  <c r="M6407" i="5"/>
  <c r="M6507" i="5"/>
  <c r="M6607" i="5"/>
  <c r="M6707" i="5"/>
  <c r="M7211" i="5"/>
  <c r="M8162" i="5"/>
  <c r="N8043" i="5"/>
  <c r="M7176" i="5"/>
  <c r="M7226" i="5"/>
  <c r="N8360" i="5"/>
  <c r="M8360" i="5"/>
  <c r="M1239" i="5"/>
  <c r="N1360" i="5"/>
  <c r="M1360" i="5"/>
  <c r="N9553" i="5"/>
  <c r="M9553" i="5"/>
  <c r="N9703" i="5"/>
  <c r="M9703" i="5"/>
  <c r="M5990" i="5"/>
  <c r="M8966" i="5"/>
  <c r="M9032" i="5"/>
  <c r="M9750" i="5"/>
  <c r="O9750" i="5" s="1"/>
  <c r="P9750" i="5" s="1"/>
  <c r="Q9750" i="5" s="1"/>
  <c r="M9755" i="5"/>
  <c r="O9755" i="5" s="1"/>
  <c r="P9755" i="5" s="1"/>
  <c r="Q9755" i="5" s="1"/>
  <c r="M2504" i="5"/>
  <c r="M6712" i="5"/>
  <c r="M6554" i="5"/>
  <c r="M8377" i="5"/>
  <c r="M9041" i="5"/>
  <c r="O9041" i="5" s="1"/>
  <c r="P9041" i="5" s="1"/>
  <c r="Q9041" i="5" s="1"/>
  <c r="M6430" i="5"/>
  <c r="O6430" i="5" s="1"/>
  <c r="P6430" i="5" s="1"/>
  <c r="Q6430" i="5" s="1"/>
  <c r="N10006" i="5"/>
  <c r="M6500" i="5"/>
  <c r="O6500" i="5" s="1"/>
  <c r="P6500" i="5" s="1"/>
  <c r="Q6500" i="5" s="1"/>
  <c r="M7072" i="5"/>
  <c r="N9186" i="5"/>
  <c r="M1151" i="5"/>
  <c r="M2190" i="5"/>
  <c r="O2190" i="5" s="1"/>
  <c r="P2190" i="5" s="1"/>
  <c r="Q2190" i="5" s="1"/>
  <c r="M5562" i="5"/>
  <c r="M7104" i="5"/>
  <c r="M7556" i="5"/>
  <c r="M7820" i="5"/>
  <c r="M9012" i="5"/>
  <c r="N8558" i="5"/>
  <c r="M3002" i="5"/>
  <c r="M8520" i="5"/>
  <c r="O8520" i="5" s="1"/>
  <c r="P8520" i="5" s="1"/>
  <c r="Q8520" i="5" s="1"/>
  <c r="M7750" i="5"/>
  <c r="M8969" i="5"/>
  <c r="O8969" i="5" s="1"/>
  <c r="P8969" i="5" s="1"/>
  <c r="Q8969" i="5" s="1"/>
  <c r="N9555" i="5"/>
  <c r="M9186" i="5"/>
  <c r="M5453" i="5"/>
  <c r="M6688" i="5"/>
  <c r="M9615" i="5"/>
  <c r="M9494" i="5"/>
  <c r="M9594" i="5"/>
  <c r="M9504" i="5"/>
  <c r="M9529" i="5"/>
  <c r="M1026" i="5"/>
  <c r="M623" i="5"/>
  <c r="O623" i="5" s="1"/>
  <c r="P623" i="5" s="1"/>
  <c r="Q623" i="5" s="1"/>
  <c r="M1052" i="5"/>
  <c r="O1052" i="5" s="1"/>
  <c r="P1052" i="5" s="1"/>
  <c r="Q1052" i="5" s="1"/>
  <c r="M2160" i="5"/>
  <c r="O2160" i="5" s="1"/>
  <c r="P2160" i="5" s="1"/>
  <c r="Q2160" i="5" s="1"/>
  <c r="M4320" i="5"/>
  <c r="M4300" i="5"/>
  <c r="O4300" i="5" s="1"/>
  <c r="P4300" i="5" s="1"/>
  <c r="Q4300" i="5" s="1"/>
  <c r="M4778" i="5"/>
  <c r="O4778" i="5" s="1"/>
  <c r="P4778" i="5" s="1"/>
  <c r="Q4778" i="5" s="1"/>
  <c r="N6772" i="5"/>
  <c r="M5863" i="5"/>
  <c r="N7114" i="5"/>
  <c r="M6482" i="5"/>
  <c r="O6482" i="5" s="1"/>
  <c r="P6482" i="5" s="1"/>
  <c r="Q6482" i="5" s="1"/>
  <c r="M6420" i="5"/>
  <c r="O6420" i="5" s="1"/>
  <c r="P6420" i="5" s="1"/>
  <c r="Q6420" i="5" s="1"/>
  <c r="M6566" i="5"/>
  <c r="M6720" i="5"/>
  <c r="M7154" i="5"/>
  <c r="M6746" i="5"/>
  <c r="O6746" i="5" s="1"/>
  <c r="P6746" i="5" s="1"/>
  <c r="Q6746" i="5" s="1"/>
  <c r="N7416" i="5"/>
  <c r="M6678" i="5"/>
  <c r="M7114" i="5"/>
  <c r="M7306" i="5"/>
  <c r="M7950" i="5"/>
  <c r="O7950" i="5" s="1"/>
  <c r="P7950" i="5" s="1"/>
  <c r="Q7950" i="5" s="1"/>
  <c r="M9024" i="5"/>
  <c r="N9818" i="5"/>
  <c r="N9581" i="5"/>
  <c r="N9986" i="5"/>
  <c r="M1124" i="5"/>
  <c r="O1124" i="5" s="1"/>
  <c r="P1124" i="5" s="1"/>
  <c r="Q1124" i="5" s="1"/>
  <c r="M3136" i="5"/>
  <c r="M8662" i="5"/>
  <c r="M1210" i="5"/>
  <c r="O1210" i="5" s="1"/>
  <c r="P1210" i="5" s="1"/>
  <c r="Q1210" i="5" s="1"/>
  <c r="N644" i="5"/>
  <c r="M9682" i="5"/>
  <c r="M8798" i="5"/>
  <c r="M8898" i="5"/>
  <c r="M9644" i="5"/>
  <c r="N43" i="5"/>
  <c r="M311" i="5"/>
  <c r="O311" i="5" s="1"/>
  <c r="P311" i="5" s="1"/>
  <c r="Q311" i="5" s="1"/>
  <c r="M1870" i="5"/>
  <c r="M3066" i="5"/>
  <c r="M3118" i="5"/>
  <c r="N4850" i="5"/>
  <c r="M4254" i="5"/>
  <c r="O4254" i="5" s="1"/>
  <c r="P4254" i="5" s="1"/>
  <c r="Q4254" i="5" s="1"/>
  <c r="N4888" i="5"/>
  <c r="N5206" i="5"/>
  <c r="M5506" i="5"/>
  <c r="N6686" i="5"/>
  <c r="N6662" i="5"/>
  <c r="M6366" i="5"/>
  <c r="O6366" i="5" s="1"/>
  <c r="P6366" i="5" s="1"/>
  <c r="Q6366" i="5" s="1"/>
  <c r="M6518" i="5"/>
  <c r="M6560" i="5"/>
  <c r="M6452" i="5"/>
  <c r="N6700" i="5"/>
  <c r="N8578" i="5"/>
  <c r="M8934" i="5"/>
  <c r="N9076" i="5"/>
  <c r="M9072" i="5"/>
  <c r="N9950" i="5"/>
  <c r="M6568" i="5"/>
  <c r="M2669" i="5"/>
  <c r="O2669" i="5" s="1"/>
  <c r="P2669" i="5" s="1"/>
  <c r="Q2669" i="5" s="1"/>
  <c r="M8796" i="5"/>
  <c r="M8896" i="5"/>
  <c r="M8640" i="5"/>
  <c r="M9575" i="5"/>
  <c r="M9560" i="5"/>
  <c r="M9544" i="5"/>
  <c r="M9744" i="5"/>
  <c r="M9794" i="5"/>
  <c r="N113" i="5"/>
  <c r="M69" i="5"/>
  <c r="O69" i="5" s="1"/>
  <c r="P69" i="5" s="1"/>
  <c r="Q69" i="5" s="1"/>
  <c r="M372" i="5"/>
  <c r="M2212" i="5"/>
  <c r="O2212" i="5" s="1"/>
  <c r="P2212" i="5" s="1"/>
  <c r="Q2212" i="5" s="1"/>
  <c r="N4112" i="5"/>
  <c r="M5146" i="5"/>
  <c r="M4953" i="5"/>
  <c r="M4896" i="5"/>
  <c r="O4896" i="5" s="1"/>
  <c r="P4896" i="5" s="1"/>
  <c r="Q4896" i="5" s="1"/>
  <c r="M5209" i="5"/>
  <c r="M4724" i="5"/>
  <c r="M6692" i="5"/>
  <c r="N6638" i="5"/>
  <c r="M6386" i="5"/>
  <c r="O6386" i="5" s="1"/>
  <c r="P6386" i="5" s="1"/>
  <c r="Q6386" i="5" s="1"/>
  <c r="N7356" i="5"/>
  <c r="M6540" i="5"/>
  <c r="M6694" i="5"/>
  <c r="M6346" i="5"/>
  <c r="O6346" i="5" s="1"/>
  <c r="P6346" i="5" s="1"/>
  <c r="Q6346" i="5" s="1"/>
  <c r="M6522" i="5"/>
  <c r="O6522" i="5" s="1"/>
  <c r="P6522" i="5" s="1"/>
  <c r="Q6522" i="5" s="1"/>
  <c r="M6536" i="5"/>
  <c r="N7204" i="5"/>
  <c r="M7870" i="5"/>
  <c r="N9024" i="5"/>
  <c r="N9122" i="5"/>
  <c r="N8976" i="5"/>
  <c r="M9155" i="5"/>
  <c r="O9155" i="5" s="1"/>
  <c r="P9155" i="5" s="1"/>
  <c r="Q9155" i="5" s="1"/>
  <c r="M9264" i="5"/>
  <c r="N9954" i="5"/>
  <c r="N9758" i="5"/>
  <c r="M4306" i="5"/>
  <c r="O4306" i="5" s="1"/>
  <c r="P4306" i="5" s="1"/>
  <c r="Q4306" i="5" s="1"/>
  <c r="M3393" i="5"/>
  <c r="M6574" i="5"/>
  <c r="M6510" i="5"/>
  <c r="O6510" i="5" s="1"/>
  <c r="P6510" i="5" s="1"/>
  <c r="Q6510" i="5" s="1"/>
  <c r="M139" i="5"/>
  <c r="O139" i="5" s="1"/>
  <c r="P139" i="5" s="1"/>
  <c r="Q139" i="5" s="1"/>
  <c r="M134" i="5"/>
  <c r="N700" i="5"/>
  <c r="M738" i="5"/>
  <c r="M1078" i="5"/>
  <c r="M1185" i="5"/>
  <c r="M1334" i="5"/>
  <c r="M1692" i="5"/>
  <c r="N2023" i="5"/>
  <c r="M2097" i="5"/>
  <c r="M2183" i="5"/>
  <c r="M2901" i="5"/>
  <c r="M2900" i="5"/>
  <c r="M3259" i="5"/>
  <c r="M2979" i="5"/>
  <c r="M3445" i="5"/>
  <c r="M3868" i="5"/>
  <c r="N3260" i="5"/>
  <c r="M3260" i="5"/>
  <c r="M4010" i="5"/>
  <c r="M3680" i="5"/>
  <c r="M4594" i="5"/>
  <c r="N4538" i="5"/>
  <c r="N4638" i="5"/>
  <c r="M4321" i="5"/>
  <c r="M4543" i="5"/>
  <c r="N5447" i="5"/>
  <c r="M4925" i="5"/>
  <c r="M5143" i="5"/>
  <c r="M5283" i="5"/>
  <c r="M5383" i="5"/>
  <c r="N5301" i="5"/>
  <c r="N5313" i="5"/>
  <c r="M7177" i="5"/>
  <c r="N7919" i="5"/>
  <c r="M7919" i="5"/>
  <c r="N8594" i="5"/>
  <c r="M81" i="5"/>
  <c r="N5481" i="5"/>
  <c r="N4606" i="5"/>
  <c r="N5061" i="5"/>
  <c r="M5061" i="5"/>
  <c r="M524" i="5"/>
  <c r="M621" i="5"/>
  <c r="N817" i="5"/>
  <c r="N1158" i="5"/>
  <c r="M1314" i="5"/>
  <c r="M1348" i="5"/>
  <c r="N1636" i="5"/>
  <c r="M1656" i="5"/>
  <c r="N1997" i="5"/>
  <c r="N1839" i="5"/>
  <c r="M1785" i="5"/>
  <c r="M2173" i="5"/>
  <c r="M2115" i="5"/>
  <c r="O2488" i="5"/>
  <c r="P2488" i="5" s="1"/>
  <c r="Q2488" i="5" s="1"/>
  <c r="M2453" i="5"/>
  <c r="M2423" i="5"/>
  <c r="M2404" i="5"/>
  <c r="M3001" i="5"/>
  <c r="M3187" i="5"/>
  <c r="M3902" i="5"/>
  <c r="M3658" i="5"/>
  <c r="M4015" i="5"/>
  <c r="N4121" i="5"/>
  <c r="M3978" i="5"/>
  <c r="N4404" i="5"/>
  <c r="N4486" i="5"/>
  <c r="N4960" i="5"/>
  <c r="N4852" i="5"/>
  <c r="N5327" i="5"/>
  <c r="N5492" i="5"/>
  <c r="N5412" i="5"/>
  <c r="M4952" i="5"/>
  <c r="M4697" i="5"/>
  <c r="N8418" i="5"/>
  <c r="M600" i="5"/>
  <c r="N2901" i="5"/>
  <c r="N4971" i="5"/>
  <c r="M4971" i="5"/>
  <c r="M75" i="5"/>
  <c r="N518" i="5"/>
  <c r="M1116" i="5"/>
  <c r="N1680" i="5"/>
  <c r="N1927" i="5"/>
  <c r="N1797" i="5"/>
  <c r="M1806" i="5"/>
  <c r="M2117" i="5"/>
  <c r="N2255" i="5"/>
  <c r="N2598" i="5"/>
  <c r="M2593" i="5"/>
  <c r="N3474" i="5"/>
  <c r="N4165" i="5"/>
  <c r="N4757" i="5"/>
  <c r="N6837" i="5"/>
  <c r="M6389" i="5"/>
  <c r="M2551" i="5"/>
  <c r="M396" i="5"/>
  <c r="N1686" i="5"/>
  <c r="N1762" i="5"/>
  <c r="M2238" i="5"/>
  <c r="M2147" i="5"/>
  <c r="N2043" i="5"/>
  <c r="M2749" i="5"/>
  <c r="N4211" i="5"/>
  <c r="M4139" i="5"/>
  <c r="M4165" i="5"/>
  <c r="N4542" i="5"/>
  <c r="M4682" i="5"/>
  <c r="M4781" i="5"/>
  <c r="N4979" i="5"/>
  <c r="M4979" i="5"/>
  <c r="N5037" i="5"/>
  <c r="N5449" i="5"/>
  <c r="M6095" i="5"/>
  <c r="M6097" i="5"/>
  <c r="M6857" i="5"/>
  <c r="N2183" i="5"/>
  <c r="M1980" i="5"/>
  <c r="N4574" i="5"/>
  <c r="M4574" i="5"/>
  <c r="M65" i="5"/>
  <c r="M166" i="5"/>
  <c r="M528" i="5"/>
  <c r="N520" i="5"/>
  <c r="M1422" i="5"/>
  <c r="M1531" i="5"/>
  <c r="M1491" i="5"/>
  <c r="M1537" i="5"/>
  <c r="M1533" i="5"/>
  <c r="M1473" i="5"/>
  <c r="M1547" i="5"/>
  <c r="N1746" i="5"/>
  <c r="N2017" i="5"/>
  <c r="M1941" i="5"/>
  <c r="M1983" i="5"/>
  <c r="N2097" i="5"/>
  <c r="M2153" i="5"/>
  <c r="M2145" i="5"/>
  <c r="M2197" i="5"/>
  <c r="N2279" i="5"/>
  <c r="M2641" i="5"/>
  <c r="M2731" i="5"/>
  <c r="N2784" i="5"/>
  <c r="M3450" i="5"/>
  <c r="M3738" i="5"/>
  <c r="M3772" i="5"/>
  <c r="N3757" i="5"/>
  <c r="M3926" i="5"/>
  <c r="M4629" i="5"/>
  <c r="N4556" i="5"/>
  <c r="N4697" i="5"/>
  <c r="N5047" i="5"/>
  <c r="N5353" i="5"/>
  <c r="M5521" i="5"/>
  <c r="M6483" i="5"/>
  <c r="M6583" i="5"/>
  <c r="M6683" i="5"/>
  <c r="M6409" i="5"/>
  <c r="M6509" i="5"/>
  <c r="M6609" i="5"/>
  <c r="M7309" i="5"/>
  <c r="N81" i="5"/>
  <c r="N528" i="5"/>
  <c r="M4793" i="5"/>
  <c r="N3729" i="5"/>
  <c r="N4031" i="5"/>
  <c r="O164" i="5"/>
  <c r="P164" i="5" s="1"/>
  <c r="Q164" i="5" s="1"/>
  <c r="N170" i="5"/>
  <c r="M356" i="5"/>
  <c r="M373" i="5"/>
  <c r="M443" i="5"/>
  <c r="M511" i="5"/>
  <c r="M1061" i="5"/>
  <c r="M1121" i="5"/>
  <c r="M1247" i="5"/>
  <c r="M1397" i="5"/>
  <c r="M1777" i="5"/>
  <c r="N1911" i="5"/>
  <c r="M1762" i="5"/>
  <c r="M1810" i="5"/>
  <c r="M1967" i="5"/>
  <c r="M2009" i="5"/>
  <c r="M2605" i="5"/>
  <c r="M2653" i="5"/>
  <c r="M2703" i="5"/>
  <c r="M2725" i="5"/>
  <c r="M4241" i="5"/>
  <c r="M3879" i="5"/>
  <c r="M4522" i="5"/>
  <c r="M4459" i="5"/>
  <c r="N4631" i="5"/>
  <c r="M4631" i="5"/>
  <c r="M4706" i="5"/>
  <c r="M4931" i="5"/>
  <c r="N5067" i="5"/>
  <c r="N5077" i="5"/>
  <c r="M4087" i="5"/>
  <c r="M4486" i="5"/>
  <c r="M4634" i="5"/>
  <c r="M4757" i="5"/>
  <c r="M4786" i="5"/>
  <c r="M5183" i="5"/>
  <c r="N5411" i="5"/>
  <c r="M5461" i="5"/>
  <c r="N5387" i="5"/>
  <c r="M5897" i="5"/>
  <c r="M5835" i="5"/>
  <c r="M5946" i="5"/>
  <c r="N75" i="5"/>
  <c r="N2060" i="5"/>
  <c r="N4087" i="5"/>
  <c r="M451" i="5"/>
  <c r="M520" i="5"/>
  <c r="N600" i="5"/>
  <c r="M1127" i="5"/>
  <c r="M1523" i="5"/>
  <c r="N1777" i="5"/>
  <c r="N2092" i="5"/>
  <c r="M1818" i="5"/>
  <c r="N2069" i="5"/>
  <c r="M3952" i="5"/>
  <c r="N4095" i="5"/>
  <c r="N4707" i="5"/>
  <c r="N5048" i="5"/>
  <c r="M5851" i="5"/>
  <c r="M6421" i="5"/>
  <c r="M6621" i="5"/>
  <c r="M6721" i="5"/>
  <c r="M7207" i="5"/>
  <c r="M6365" i="5"/>
  <c r="M6565" i="5"/>
  <c r="M6665" i="5"/>
  <c r="M6611" i="5"/>
  <c r="M7231" i="5"/>
  <c r="M6977" i="5"/>
  <c r="M6419" i="5"/>
  <c r="M6619" i="5"/>
  <c r="M6719" i="5"/>
  <c r="M6345" i="5"/>
  <c r="M6391" i="5"/>
  <c r="M6491" i="5"/>
  <c r="M6591" i="5"/>
  <c r="M6691" i="5"/>
  <c r="M7589" i="5"/>
  <c r="N8173" i="5"/>
  <c r="N7945" i="5"/>
  <c r="M8457" i="5"/>
  <c r="M8537" i="5"/>
  <c r="M8326" i="5"/>
  <c r="M8460" i="5"/>
  <c r="M8543" i="5"/>
  <c r="M7257" i="5"/>
  <c r="M7553" i="5"/>
  <c r="M8311" i="5"/>
  <c r="M8404" i="5"/>
  <c r="M8349" i="5"/>
  <c r="M8453" i="5"/>
  <c r="M8768" i="5"/>
  <c r="M9374" i="5"/>
  <c r="M8485" i="5"/>
  <c r="M9590" i="5"/>
  <c r="M63" i="5"/>
  <c r="N2244" i="5"/>
  <c r="M4316" i="5"/>
  <c r="M6217" i="5"/>
  <c r="M6478" i="5"/>
  <c r="M8327" i="5"/>
  <c r="N6616" i="5"/>
  <c r="M8500" i="5"/>
  <c r="M8418" i="5"/>
  <c r="N9599" i="5"/>
  <c r="M9708" i="5"/>
  <c r="M9470" i="5"/>
  <c r="M2092" i="5"/>
  <c r="M2724" i="5"/>
  <c r="O2724" i="5" s="1"/>
  <c r="P2724" i="5" s="1"/>
  <c r="Q2724" i="5" s="1"/>
  <c r="M3916" i="5"/>
  <c r="O3916" i="5" s="1"/>
  <c r="P3916" i="5" s="1"/>
  <c r="Q3916" i="5" s="1"/>
  <c r="M4338" i="5"/>
  <c r="N5166" i="5"/>
  <c r="M5166" i="5"/>
  <c r="M7933" i="5"/>
  <c r="N2820" i="5"/>
  <c r="N7346" i="5"/>
  <c r="M7346" i="5"/>
  <c r="M8513" i="5"/>
  <c r="M8266" i="5"/>
  <c r="M8332" i="5"/>
  <c r="M7930" i="5"/>
  <c r="M8281" i="5"/>
  <c r="M7685" i="5"/>
  <c r="M7980" i="5"/>
  <c r="M8153" i="5"/>
  <c r="M8279" i="5"/>
  <c r="M8876" i="5"/>
  <c r="M9294" i="5"/>
  <c r="M9630" i="5"/>
  <c r="N1262" i="5"/>
  <c r="N3750" i="5"/>
  <c r="M5582" i="5"/>
  <c r="N6129" i="5"/>
  <c r="N9028" i="5"/>
  <c r="N6656" i="5"/>
  <c r="M2358" i="5"/>
  <c r="M2501" i="5"/>
  <c r="M2774" i="5"/>
  <c r="M2777" i="5"/>
  <c r="M2755" i="5"/>
  <c r="M2838" i="5"/>
  <c r="M2753" i="5"/>
  <c r="M3247" i="5"/>
  <c r="M3255" i="5"/>
  <c r="M3425" i="5"/>
  <c r="M3787" i="5"/>
  <c r="M3897" i="5"/>
  <c r="M3859" i="5"/>
  <c r="M4215" i="5"/>
  <c r="M4530" i="5"/>
  <c r="M4570" i="5"/>
  <c r="M4381" i="5"/>
  <c r="M4579" i="5"/>
  <c r="M4707" i="5"/>
  <c r="M4425" i="5"/>
  <c r="M4716" i="5"/>
  <c r="M4736" i="5"/>
  <c r="M4595" i="5"/>
  <c r="M4966" i="5"/>
  <c r="M4815" i="5"/>
  <c r="M5441" i="5"/>
  <c r="M4944" i="5"/>
  <c r="M5313" i="5"/>
  <c r="M5665" i="5"/>
  <c r="M5505" i="5"/>
  <c r="M5825" i="5"/>
  <c r="M5949" i="5"/>
  <c r="M5828" i="5"/>
  <c r="M6377" i="5"/>
  <c r="M6477" i="5"/>
  <c r="M6577" i="5"/>
  <c r="M7191" i="5"/>
  <c r="M6435" i="5"/>
  <c r="M7587" i="5"/>
  <c r="M7159" i="5"/>
  <c r="M7209" i="5"/>
  <c r="M8298" i="5"/>
  <c r="M7563" i="5"/>
  <c r="M8246" i="5"/>
  <c r="N8070" i="5"/>
  <c r="M8421" i="5"/>
  <c r="N8534" i="5"/>
  <c r="M8243" i="5"/>
  <c r="M8236" i="5"/>
  <c r="M9176" i="5"/>
  <c r="M8792" i="5"/>
  <c r="N9311" i="5"/>
  <c r="N9144" i="5"/>
  <c r="M8748" i="5"/>
  <c r="M8846" i="5"/>
  <c r="M9654" i="5"/>
  <c r="M9739" i="5"/>
  <c r="M9789" i="5"/>
  <c r="M9813" i="5"/>
  <c r="M9833" i="5"/>
  <c r="M9853" i="5"/>
  <c r="M9873" i="5"/>
  <c r="M9893" i="5"/>
  <c r="M9913" i="5"/>
  <c r="M9933" i="5"/>
  <c r="M28" i="5"/>
  <c r="O28" i="5" s="1"/>
  <c r="P28" i="5" s="1"/>
  <c r="Q28" i="5" s="1"/>
  <c r="M1011" i="5"/>
  <c r="O1011" i="5" s="1"/>
  <c r="P1011" i="5" s="1"/>
  <c r="Q1011" i="5" s="1"/>
  <c r="N1535" i="5"/>
  <c r="N3242" i="5"/>
  <c r="M5295" i="5"/>
  <c r="M5864" i="5"/>
  <c r="O5864" i="5" s="1"/>
  <c r="P5864" i="5" s="1"/>
  <c r="Q5864" i="5" s="1"/>
  <c r="N6586" i="5"/>
  <c r="N9106" i="5"/>
  <c r="M9106" i="5"/>
  <c r="M9760" i="5"/>
  <c r="N349" i="5"/>
  <c r="N6548" i="5"/>
  <c r="M6548" i="5"/>
  <c r="M3855" i="5"/>
  <c r="M4173" i="5"/>
  <c r="M4039" i="5"/>
  <c r="M4414" i="5"/>
  <c r="M4497" i="5"/>
  <c r="M4601" i="5"/>
  <c r="M4273" i="5"/>
  <c r="M4457" i="5"/>
  <c r="M4496" i="5"/>
  <c r="M4607" i="5"/>
  <c r="M4596" i="5"/>
  <c r="M4980" i="5"/>
  <c r="M4717" i="5"/>
  <c r="M4885" i="5"/>
  <c r="M4964" i="5"/>
  <c r="M5805" i="5"/>
  <c r="M5896" i="5"/>
  <c r="M6661" i="5"/>
  <c r="M7201" i="5"/>
  <c r="M7515" i="5"/>
  <c r="M8074" i="5"/>
  <c r="M7916" i="5"/>
  <c r="M8214" i="5"/>
  <c r="M8233" i="5"/>
  <c r="M8581" i="5"/>
  <c r="M7855" i="5"/>
  <c r="M8623" i="5"/>
  <c r="M8381" i="5"/>
  <c r="N8494" i="5"/>
  <c r="N8692" i="5"/>
  <c r="N9318" i="5"/>
  <c r="N8857" i="5"/>
  <c r="M9168" i="5"/>
  <c r="N9560" i="5"/>
  <c r="M2216" i="5"/>
  <c r="M2169" i="5"/>
  <c r="M2462" i="5"/>
  <c r="M2700" i="5"/>
  <c r="N5335" i="5"/>
  <c r="M5335" i="5"/>
  <c r="M5502" i="5"/>
  <c r="M6213" i="5"/>
  <c r="N7214" i="5"/>
  <c r="N7870" i="5"/>
  <c r="N8920" i="5"/>
  <c r="M8987" i="5"/>
  <c r="O8987" i="5" s="1"/>
  <c r="P8987" i="5" s="1"/>
  <c r="Q8987" i="5" s="1"/>
  <c r="M2356" i="5"/>
  <c r="M2521" i="5"/>
  <c r="M3862" i="5"/>
  <c r="M4552" i="5"/>
  <c r="M4749" i="5"/>
  <c r="O7561" i="5"/>
  <c r="P7561" i="5" s="1"/>
  <c r="Q7561" i="5" s="1"/>
  <c r="M6829" i="5"/>
  <c r="M6933" i="5"/>
  <c r="N7538" i="5"/>
  <c r="M8073" i="5"/>
  <c r="N8023" i="5"/>
  <c r="M8015" i="5"/>
  <c r="M8386" i="5"/>
  <c r="N8868" i="5"/>
  <c r="M9600" i="5"/>
  <c r="M9669" i="5"/>
  <c r="N9757" i="5"/>
  <c r="N51" i="5"/>
  <c r="N1718" i="5"/>
  <c r="M1696" i="5"/>
  <c r="M2613" i="5"/>
  <c r="O2613" i="5" s="1"/>
  <c r="P2613" i="5" s="1"/>
  <c r="Q2613" i="5" s="1"/>
  <c r="N5632" i="5"/>
  <c r="N6600" i="5"/>
  <c r="N7620" i="5"/>
  <c r="M7565" i="5"/>
  <c r="N9014" i="5"/>
  <c r="M2417" i="5"/>
  <c r="O2460" i="5"/>
  <c r="P2460" i="5" s="1"/>
  <c r="Q2460" i="5" s="1"/>
  <c r="M2648" i="5"/>
  <c r="M2698" i="5"/>
  <c r="M2812" i="5"/>
  <c r="M2677" i="5"/>
  <c r="M2890" i="5"/>
  <c r="M3500" i="5"/>
  <c r="M3550" i="5"/>
  <c r="M3630" i="5"/>
  <c r="M3674" i="5"/>
  <c r="M3474" i="5"/>
  <c r="M3688" i="5"/>
  <c r="M3652" i="5"/>
  <c r="M3962" i="5"/>
  <c r="M3686" i="5"/>
  <c r="M4396" i="5"/>
  <c r="M4295" i="5"/>
  <c r="M4990" i="5"/>
  <c r="M4817" i="5"/>
  <c r="M5333" i="5"/>
  <c r="M5509" i="5"/>
  <c r="M5595" i="5"/>
  <c r="M6393" i="5"/>
  <c r="M6493" i="5"/>
  <c r="M6375" i="5"/>
  <c r="M6475" i="5"/>
  <c r="M8078" i="5"/>
  <c r="M7179" i="5"/>
  <c r="M7229" i="5"/>
  <c r="M8613" i="5"/>
  <c r="M8009" i="5"/>
  <c r="N8852" i="5"/>
  <c r="M8856" i="5"/>
  <c r="M317" i="5"/>
  <c r="O317" i="5" s="1"/>
  <c r="P317" i="5" s="1"/>
  <c r="Q317" i="5" s="1"/>
  <c r="N867" i="5"/>
  <c r="M2670" i="5"/>
  <c r="M3437" i="5"/>
  <c r="M4336" i="5"/>
  <c r="N4451" i="5"/>
  <c r="N4212" i="5"/>
  <c r="M6202" i="5"/>
  <c r="M6600" i="5"/>
  <c r="M9050" i="5"/>
  <c r="N9072" i="5"/>
  <c r="M6831" i="5"/>
  <c r="M6325" i="5"/>
  <c r="M6525" i="5"/>
  <c r="M6725" i="5"/>
  <c r="M6371" i="5"/>
  <c r="M6571" i="5"/>
  <c r="M6671" i="5"/>
  <c r="M6369" i="5"/>
  <c r="M6469" i="5"/>
  <c r="M6569" i="5"/>
  <c r="M6669" i="5"/>
  <c r="M6884" i="5"/>
  <c r="M7945" i="5"/>
  <c r="M7538" i="5"/>
  <c r="M7492" i="5"/>
  <c r="M9454" i="5"/>
  <c r="M1120" i="5"/>
  <c r="M2149" i="5"/>
  <c r="M3994" i="5"/>
  <c r="M4282" i="5"/>
  <c r="O4282" i="5" s="1"/>
  <c r="P4282" i="5" s="1"/>
  <c r="Q4282" i="5" s="1"/>
  <c r="M4809" i="5"/>
  <c r="O4809" i="5" s="1"/>
  <c r="P4809" i="5" s="1"/>
  <c r="Q4809" i="5" s="1"/>
  <c r="M8944" i="5"/>
  <c r="M8996" i="5"/>
  <c r="N8620" i="5"/>
  <c r="N9050" i="5"/>
  <c r="N9639" i="5"/>
  <c r="N5526" i="5"/>
  <c r="N6550" i="5"/>
  <c r="M6550" i="5"/>
  <c r="M5739" i="5"/>
  <c r="M6030" i="5"/>
  <c r="O6030" i="5" s="1"/>
  <c r="P6030" i="5" s="1"/>
  <c r="Q6030" i="5" s="1"/>
  <c r="M6129" i="5"/>
  <c r="M6662" i="5"/>
  <c r="N8518" i="5"/>
  <c r="M8949" i="5"/>
  <c r="O8949" i="5" s="1"/>
  <c r="P8949" i="5" s="1"/>
  <c r="Q8949" i="5" s="1"/>
  <c r="M8277" i="5"/>
  <c r="M9270" i="5"/>
  <c r="N9551" i="5"/>
  <c r="M10004" i="5"/>
  <c r="M6388" i="5"/>
  <c r="M4360" i="5"/>
  <c r="M5276" i="5"/>
  <c r="M5593" i="5"/>
  <c r="M6251" i="5"/>
  <c r="M5699" i="5"/>
  <c r="O5699" i="5" s="1"/>
  <c r="P5699" i="5" s="1"/>
  <c r="Q5699" i="5" s="1"/>
  <c r="M6224" i="5"/>
  <c r="O6224" i="5" s="1"/>
  <c r="P6224" i="5" s="1"/>
  <c r="Q6224" i="5" s="1"/>
  <c r="M6394" i="5"/>
  <c r="O6394" i="5" s="1"/>
  <c r="P6394" i="5" s="1"/>
  <c r="Q6394" i="5" s="1"/>
  <c r="M6442" i="5"/>
  <c r="N6614" i="5"/>
  <c r="M6656" i="5"/>
  <c r="M7716" i="5"/>
  <c r="M6632" i="5"/>
  <c r="M6498" i="5"/>
  <c r="O6498" i="5" s="1"/>
  <c r="P6498" i="5" s="1"/>
  <c r="Q6498" i="5" s="1"/>
  <c r="M6981" i="5"/>
  <c r="M7798" i="5"/>
  <c r="M8719" i="5"/>
  <c r="M4840" i="5"/>
  <c r="N5506" i="5"/>
  <c r="M6622" i="5"/>
  <c r="M7054" i="5"/>
  <c r="N6660" i="5"/>
  <c r="M7298" i="5"/>
  <c r="O7298" i="5" s="1"/>
  <c r="P7298" i="5" s="1"/>
  <c r="Q7298" i="5" s="1"/>
  <c r="N7550" i="5"/>
  <c r="N7834" i="5"/>
  <c r="M7518" i="5"/>
  <c r="N10004" i="5"/>
  <c r="M9670" i="5"/>
  <c r="M9520" i="5"/>
  <c r="M9772" i="5"/>
  <c r="M9540" i="5"/>
  <c r="M9640" i="5"/>
  <c r="M9487" i="5"/>
  <c r="M537" i="5"/>
  <c r="M1112" i="5"/>
  <c r="M1683" i="5"/>
  <c r="O1683" i="5" s="1"/>
  <c r="P1683" i="5" s="1"/>
  <c r="Q1683" i="5" s="1"/>
  <c r="M2002" i="5"/>
  <c r="O2002" i="5" s="1"/>
  <c r="P2002" i="5" s="1"/>
  <c r="Q2002" i="5" s="1"/>
  <c r="M1584" i="5"/>
  <c r="M1955" i="5"/>
  <c r="M1630" i="5"/>
  <c r="M1572" i="5"/>
  <c r="M2766" i="5"/>
  <c r="O2766" i="5" s="1"/>
  <c r="P2766" i="5" s="1"/>
  <c r="Q2766" i="5" s="1"/>
  <c r="N3222" i="5"/>
  <c r="M4113" i="5"/>
  <c r="N4310" i="5"/>
  <c r="N5212" i="5"/>
  <c r="M4304" i="5"/>
  <c r="O4304" i="5" s="1"/>
  <c r="P4304" i="5" s="1"/>
  <c r="Q4304" i="5" s="1"/>
  <c r="M4253" i="5"/>
  <c r="M5763" i="5"/>
  <c r="O5763" i="5" s="1"/>
  <c r="P5763" i="5" s="1"/>
  <c r="Q5763" i="5" s="1"/>
  <c r="M5662" i="5"/>
  <c r="M5870" i="5"/>
  <c r="M5834" i="5"/>
  <c r="O5834" i="5" s="1"/>
  <c r="P5834" i="5" s="1"/>
  <c r="Q5834" i="5" s="1"/>
  <c r="M6486" i="5"/>
  <c r="O6486" i="5" s="1"/>
  <c r="P6486" i="5" s="1"/>
  <c r="Q6486" i="5" s="1"/>
  <c r="N6688" i="5"/>
  <c r="M6208" i="5"/>
  <c r="O6208" i="5" s="1"/>
  <c r="P6208" i="5" s="1"/>
  <c r="Q6208" i="5" s="1"/>
  <c r="M6362" i="5"/>
  <c r="M6514" i="5"/>
  <c r="M6304" i="5"/>
  <c r="N7596" i="5"/>
  <c r="M6618" i="5"/>
  <c r="M6360" i="5"/>
  <c r="O6360" i="5" s="1"/>
  <c r="P6360" i="5" s="1"/>
  <c r="Q6360" i="5" s="1"/>
  <c r="M6209" i="5"/>
  <c r="M6766" i="5"/>
  <c r="O6766" i="5" s="1"/>
  <c r="P6766" i="5" s="1"/>
  <c r="Q6766" i="5" s="1"/>
  <c r="M7740" i="5"/>
  <c r="M7965" i="5"/>
  <c r="O7965" i="5" s="1"/>
  <c r="P7965" i="5" s="1"/>
  <c r="Q7965" i="5" s="1"/>
  <c r="N8560" i="5"/>
  <c r="N8954" i="5"/>
  <c r="N9018" i="5"/>
  <c r="M8560" i="5"/>
  <c r="N9136" i="5"/>
  <c r="M9067" i="5"/>
  <c r="O9067" i="5" s="1"/>
  <c r="P9067" i="5" s="1"/>
  <c r="Q9067" i="5" s="1"/>
  <c r="M9631" i="5"/>
  <c r="N9768" i="5"/>
  <c r="M9016" i="5"/>
  <c r="M9790" i="5"/>
  <c r="O9790" i="5" s="1"/>
  <c r="P9790" i="5" s="1"/>
  <c r="Q9790" i="5" s="1"/>
  <c r="M9104" i="5"/>
  <c r="M4791" i="5"/>
  <c r="M6348" i="5"/>
  <c r="M10001" i="5"/>
  <c r="M9709" i="5"/>
  <c r="M9704" i="5"/>
  <c r="M9584" i="5"/>
  <c r="M225" i="5"/>
  <c r="O225" i="5" s="1"/>
  <c r="P225" i="5" s="1"/>
  <c r="Q225" i="5" s="1"/>
  <c r="M1066" i="5"/>
  <c r="M1051" i="5"/>
  <c r="O1051" i="5" s="1"/>
  <c r="P1051" i="5" s="1"/>
  <c r="Q1051" i="5" s="1"/>
  <c r="M1453" i="5"/>
  <c r="O1453" i="5" s="1"/>
  <c r="P1453" i="5" s="1"/>
  <c r="Q1453" i="5" s="1"/>
  <c r="M1149" i="5"/>
  <c r="O1149" i="5" s="1"/>
  <c r="P1149" i="5" s="1"/>
  <c r="Q1149" i="5" s="1"/>
  <c r="M1209" i="5"/>
  <c r="M2224" i="5"/>
  <c r="O2224" i="5" s="1"/>
  <c r="P2224" i="5" s="1"/>
  <c r="Q2224" i="5" s="1"/>
  <c r="M2544" i="5"/>
  <c r="M3796" i="5"/>
  <c r="O3796" i="5" s="1"/>
  <c r="P3796" i="5" s="1"/>
  <c r="Q3796" i="5" s="1"/>
  <c r="M5632" i="5"/>
  <c r="M5395" i="5"/>
  <c r="M4292" i="5"/>
  <c r="M6546" i="5"/>
  <c r="M6259" i="5"/>
  <c r="M7180" i="5"/>
  <c r="M8077" i="5"/>
  <c r="M8930" i="5"/>
  <c r="M7550" i="5"/>
  <c r="N8958" i="5"/>
  <c r="N9383" i="5"/>
  <c r="N9615" i="5"/>
  <c r="M9770" i="5"/>
  <c r="N2095" i="5"/>
  <c r="N7184" i="5"/>
  <c r="N9058" i="5"/>
  <c r="M6214" i="5"/>
  <c r="O6214" i="5" s="1"/>
  <c r="P6214" i="5" s="1"/>
  <c r="Q6214" i="5" s="1"/>
  <c r="M5891" i="5"/>
  <c r="O5891" i="5" s="1"/>
  <c r="P5891" i="5" s="1"/>
  <c r="Q5891" i="5" s="1"/>
  <c r="M6616" i="5"/>
  <c r="M6888" i="5"/>
  <c r="O6888" i="5" s="1"/>
  <c r="P6888" i="5" s="1"/>
  <c r="Q6888" i="5" s="1"/>
  <c r="M7174" i="5"/>
  <c r="M6271" i="5"/>
  <c r="M6794" i="5"/>
  <c r="O6794" i="5" s="1"/>
  <c r="P6794" i="5" s="1"/>
  <c r="Q6794" i="5" s="1"/>
  <c r="M7198" i="5"/>
  <c r="M8620" i="5"/>
  <c r="M9014" i="5"/>
  <c r="M8920" i="5"/>
  <c r="N9846" i="5"/>
  <c r="M1490" i="5"/>
  <c r="O1490" i="5" s="1"/>
  <c r="P1490" i="5" s="1"/>
  <c r="Q1490" i="5" s="1"/>
  <c r="M5875" i="5"/>
  <c r="M4888" i="5"/>
  <c r="M6266" i="5"/>
  <c r="O6266" i="5" s="1"/>
  <c r="P6266" i="5" s="1"/>
  <c r="Q6266" i="5" s="1"/>
  <c r="M6376" i="5"/>
  <c r="O6376" i="5" s="1"/>
  <c r="P6376" i="5" s="1"/>
  <c r="Q6376" i="5" s="1"/>
  <c r="M6182" i="5"/>
  <c r="M5429" i="5"/>
  <c r="O5429" i="5" s="1"/>
  <c r="P5429" i="5" s="1"/>
  <c r="Q5429" i="5" s="1"/>
  <c r="M6402" i="5"/>
  <c r="M7246" i="5"/>
  <c r="M7456" i="5"/>
  <c r="M9018" i="5"/>
  <c r="M9115" i="5"/>
  <c r="O9115" i="5" s="1"/>
  <c r="P9115" i="5" s="1"/>
  <c r="Q9115" i="5" s="1"/>
  <c r="N7660" i="5"/>
  <c r="N10002" i="5"/>
  <c r="M212" i="5"/>
  <c r="N455" i="5"/>
  <c r="M756" i="5"/>
  <c r="M664" i="5"/>
  <c r="M1063" i="5"/>
  <c r="M129" i="5"/>
  <c r="M208" i="5"/>
  <c r="M205" i="5"/>
  <c r="M398" i="5"/>
  <c r="N664" i="5"/>
  <c r="N914" i="5"/>
  <c r="M962" i="5"/>
  <c r="M976" i="5"/>
  <c r="M1107" i="5"/>
  <c r="M1027" i="5"/>
  <c r="M1278" i="5"/>
  <c r="M1378" i="5"/>
  <c r="M1277" i="5"/>
  <c r="M1508" i="5"/>
  <c r="M1493" i="5"/>
  <c r="M1569" i="5"/>
  <c r="M1755" i="5"/>
  <c r="M1724" i="5"/>
  <c r="N1975" i="5"/>
  <c r="N2115" i="5"/>
  <c r="M2063" i="5"/>
  <c r="N2124" i="5"/>
  <c r="M2252" i="5"/>
  <c r="M2219" i="5"/>
  <c r="M4491" i="5"/>
  <c r="M6399" i="5"/>
  <c r="M6499" i="5"/>
  <c r="M6599" i="5"/>
  <c r="M6699" i="5"/>
  <c r="M6864" i="5"/>
  <c r="M6943" i="5"/>
  <c r="M7048" i="5"/>
  <c r="N7021" i="5"/>
  <c r="M7021" i="5"/>
  <c r="N4434" i="5"/>
  <c r="N6849" i="5"/>
  <c r="N1921" i="5"/>
  <c r="M449" i="5"/>
  <c r="M455" i="5"/>
  <c r="M1093" i="5"/>
  <c r="M1749" i="5"/>
  <c r="M1851" i="5"/>
  <c r="N2346" i="5"/>
  <c r="M273" i="5"/>
  <c r="M417" i="5"/>
  <c r="M457" i="5"/>
  <c r="M619" i="5"/>
  <c r="M629" i="5"/>
  <c r="M734" i="5"/>
  <c r="M764" i="5"/>
  <c r="M652" i="5"/>
  <c r="M702" i="5"/>
  <c r="M930" i="5"/>
  <c r="M894" i="5"/>
  <c r="M1135" i="5"/>
  <c r="M1183" i="5"/>
  <c r="N1411" i="5"/>
  <c r="N1771" i="5"/>
  <c r="N2267" i="5"/>
  <c r="M2267" i="5"/>
  <c r="N2707" i="5"/>
  <c r="M2968" i="5"/>
  <c r="N4073" i="5"/>
  <c r="M3842" i="5"/>
  <c r="M3993" i="5"/>
  <c r="N4177" i="5"/>
  <c r="M4177" i="5"/>
  <c r="M4434" i="5"/>
  <c r="M4637" i="5"/>
  <c r="N1981" i="5"/>
  <c r="M280" i="5"/>
  <c r="M516" i="5"/>
  <c r="M812" i="5"/>
  <c r="M1743" i="5"/>
  <c r="M260" i="5"/>
  <c r="M522" i="5"/>
  <c r="M726" i="5"/>
  <c r="M676" i="5"/>
  <c r="M670" i="5"/>
  <c r="M770" i="5"/>
  <c r="M752" i="5"/>
  <c r="N900" i="5"/>
  <c r="M828" i="5"/>
  <c r="M914" i="5"/>
  <c r="M1055" i="5"/>
  <c r="O1148" i="5"/>
  <c r="P1148" i="5" s="1"/>
  <c r="Q1148" i="5" s="1"/>
  <c r="N1116" i="5"/>
  <c r="M1484" i="5"/>
  <c r="M1413" i="5"/>
  <c r="M1601" i="5"/>
  <c r="N1690" i="5"/>
  <c r="N1851" i="5"/>
  <c r="M1732" i="5"/>
  <c r="N2323" i="5"/>
  <c r="N2821" i="5"/>
  <c r="N2762" i="5"/>
  <c r="N2795" i="5"/>
  <c r="N2578" i="5"/>
  <c r="N3997" i="5"/>
  <c r="N3737" i="5"/>
  <c r="N4513" i="5"/>
  <c r="M4513" i="5"/>
  <c r="M4539" i="5"/>
  <c r="N4565" i="5"/>
  <c r="M4565" i="5"/>
  <c r="M4639" i="5"/>
  <c r="N1843" i="5"/>
  <c r="M656" i="5"/>
  <c r="M792" i="5"/>
  <c r="M818" i="5"/>
  <c r="M900" i="5"/>
  <c r="M1664" i="5"/>
  <c r="M1612" i="5"/>
  <c r="N2293" i="5"/>
  <c r="M645" i="5"/>
  <c r="M674" i="5"/>
  <c r="M778" i="5"/>
  <c r="M728" i="5"/>
  <c r="M906" i="5"/>
  <c r="N1813" i="5"/>
  <c r="M2304" i="5"/>
  <c r="M2558" i="5"/>
  <c r="M2762" i="5"/>
  <c r="M2795" i="5"/>
  <c r="M4474" i="5"/>
  <c r="N4899" i="5"/>
  <c r="M4899" i="5"/>
  <c r="M74" i="5"/>
  <c r="M1081" i="5"/>
  <c r="M1379" i="5"/>
  <c r="M2405" i="5"/>
  <c r="M1802" i="5"/>
  <c r="N1827" i="5"/>
  <c r="M2346" i="5"/>
  <c r="O2448" i="5"/>
  <c r="P2448" i="5" s="1"/>
  <c r="Q2448" i="5" s="1"/>
  <c r="N2353" i="5"/>
  <c r="N2335" i="5"/>
  <c r="N3024" i="5"/>
  <c r="N4235" i="5"/>
  <c r="N4731" i="5"/>
  <c r="M165" i="5"/>
  <c r="M456" i="5"/>
  <c r="M109" i="5"/>
  <c r="M120" i="5"/>
  <c r="M278" i="5"/>
  <c r="M341" i="5"/>
  <c r="N656" i="5"/>
  <c r="N688" i="5"/>
  <c r="M575" i="5"/>
  <c r="M595" i="5"/>
  <c r="M768" i="5"/>
  <c r="M680" i="5"/>
  <c r="N922" i="5"/>
  <c r="M866" i="5"/>
  <c r="M884" i="5"/>
  <c r="N982" i="5"/>
  <c r="M1496" i="5"/>
  <c r="M1438" i="5"/>
  <c r="M1526" i="5"/>
  <c r="M1690" i="5"/>
  <c r="M1589" i="5"/>
  <c r="M1636" i="5"/>
  <c r="M1773" i="5"/>
  <c r="M1682" i="5"/>
  <c r="M1751" i="5"/>
  <c r="N2211" i="5"/>
  <c r="M1854" i="5"/>
  <c r="M2181" i="5"/>
  <c r="M1904" i="5"/>
  <c r="M2053" i="5"/>
  <c r="M2254" i="5"/>
  <c r="M2407" i="5"/>
  <c r="M2601" i="5"/>
  <c r="M2335" i="5"/>
  <c r="M2535" i="5"/>
  <c r="M2763" i="5"/>
  <c r="N4213" i="5"/>
  <c r="N4611" i="5"/>
  <c r="M4395" i="5"/>
  <c r="N5018" i="5"/>
  <c r="N5028" i="5"/>
  <c r="N5038" i="5"/>
  <c r="N5058" i="5"/>
  <c r="N5068" i="5"/>
  <c r="N5078" i="5"/>
  <c r="N5088" i="5"/>
  <c r="N5098" i="5"/>
  <c r="N4171" i="5"/>
  <c r="N4767" i="5"/>
  <c r="N4938" i="5"/>
  <c r="N5495" i="5"/>
  <c r="N5584" i="5"/>
  <c r="M192" i="5"/>
  <c r="N333" i="5"/>
  <c r="M1021" i="5"/>
  <c r="N516" i="5"/>
  <c r="N670" i="5"/>
  <c r="M736" i="5"/>
  <c r="M672" i="5"/>
  <c r="N923" i="5"/>
  <c r="M1161" i="5"/>
  <c r="M1083" i="5"/>
  <c r="M1368" i="5"/>
  <c r="N1624" i="5"/>
  <c r="M1891" i="5"/>
  <c r="N2518" i="5"/>
  <c r="N2498" i="5"/>
  <c r="N2764" i="5"/>
  <c r="M2859" i="5"/>
  <c r="M3075" i="5"/>
  <c r="M3236" i="5"/>
  <c r="M3161" i="5"/>
  <c r="M3207" i="5"/>
  <c r="N5389" i="5"/>
  <c r="N4564" i="5"/>
  <c r="N4657" i="5"/>
  <c r="N4906" i="5"/>
  <c r="M4767" i="5"/>
  <c r="M5953" i="5"/>
  <c r="M5480" i="5"/>
  <c r="N6164" i="5"/>
  <c r="M185" i="5"/>
  <c r="N451" i="5"/>
  <c r="M891" i="5"/>
  <c r="N1118" i="5"/>
  <c r="N1724" i="5"/>
  <c r="N1832" i="5"/>
  <c r="N2105" i="5"/>
  <c r="M1861" i="5"/>
  <c r="N1775" i="5"/>
  <c r="N2093" i="5"/>
  <c r="M2177" i="5"/>
  <c r="M2228" i="5"/>
  <c r="M2322" i="5"/>
  <c r="N2363" i="5"/>
  <c r="M2817" i="5"/>
  <c r="N4151" i="5"/>
  <c r="M4407" i="5"/>
  <c r="N4456" i="5"/>
  <c r="M4564" i="5"/>
  <c r="M4657" i="5"/>
  <c r="N6943" i="5"/>
  <c r="M3430" i="5"/>
  <c r="M3636" i="5"/>
  <c r="M3818" i="5"/>
  <c r="M3980" i="5"/>
  <c r="M3694" i="5"/>
  <c r="M4137" i="5"/>
  <c r="M4509" i="5"/>
  <c r="N4436" i="5"/>
  <c r="M5581" i="5"/>
  <c r="M6045" i="5"/>
  <c r="N6166" i="5"/>
  <c r="M6166" i="5"/>
  <c r="N7059" i="5"/>
  <c r="M7059" i="5"/>
  <c r="M6413" i="5"/>
  <c r="M6513" i="5"/>
  <c r="M6613" i="5"/>
  <c r="M6713" i="5"/>
  <c r="M6405" i="5"/>
  <c r="M6505" i="5"/>
  <c r="M6605" i="5"/>
  <c r="M6451" i="5"/>
  <c r="M6651" i="5"/>
  <c r="M8104" i="5"/>
  <c r="M8044" i="5"/>
  <c r="N8768" i="5"/>
  <c r="N8787" i="5"/>
  <c r="N9179" i="5"/>
  <c r="O1737" i="5"/>
  <c r="P1737" i="5" s="1"/>
  <c r="Q1737" i="5" s="1"/>
  <c r="M1699" i="5"/>
  <c r="M1796" i="5"/>
  <c r="M1708" i="5"/>
  <c r="M2073" i="5"/>
  <c r="M1844" i="5"/>
  <c r="M2076" i="5"/>
  <c r="M2344" i="5"/>
  <c r="M2413" i="5"/>
  <c r="M2349" i="5"/>
  <c r="M2419" i="5"/>
  <c r="M2517" i="5"/>
  <c r="M2529" i="5"/>
  <c r="M2631" i="5"/>
  <c r="M2821" i="5"/>
  <c r="M2851" i="5"/>
  <c r="M2783" i="5"/>
  <c r="M2871" i="5"/>
  <c r="N3255" i="5"/>
  <c r="M3723" i="5"/>
  <c r="N4503" i="5"/>
  <c r="N4554" i="5"/>
  <c r="M4641" i="5"/>
  <c r="M4107" i="5"/>
  <c r="M4477" i="5"/>
  <c r="N5207" i="5"/>
  <c r="N5277" i="5"/>
  <c r="M4936" i="5"/>
  <c r="N5087" i="5"/>
  <c r="N5283" i="5"/>
  <c r="M5233" i="5"/>
  <c r="M5391" i="5"/>
  <c r="M4957" i="5"/>
  <c r="M5311" i="5"/>
  <c r="M5496" i="5"/>
  <c r="M5564" i="5"/>
  <c r="M5535" i="5"/>
  <c r="M5171" i="5"/>
  <c r="M5955" i="5"/>
  <c r="M6164" i="5"/>
  <c r="M6333" i="5"/>
  <c r="M6533" i="5"/>
  <c r="M7237" i="5"/>
  <c r="M6425" i="5"/>
  <c r="M6625" i="5"/>
  <c r="M6549" i="5"/>
  <c r="M6575" i="5"/>
  <c r="M7568" i="5"/>
  <c r="M7976" i="5"/>
  <c r="M8172" i="5"/>
  <c r="M1783" i="5"/>
  <c r="M2023" i="5"/>
  <c r="M1971" i="5"/>
  <c r="M2451" i="5"/>
  <c r="M2403" i="5"/>
  <c r="M2314" i="5"/>
  <c r="O2863" i="5"/>
  <c r="P2863" i="5" s="1"/>
  <c r="Q2863" i="5" s="1"/>
  <c r="N3298" i="5"/>
  <c r="M3420" i="5"/>
  <c r="M3349" i="5"/>
  <c r="M3996" i="5"/>
  <c r="N4101" i="5"/>
  <c r="N4405" i="5"/>
  <c r="M4532" i="5"/>
  <c r="N4713" i="5"/>
  <c r="N5129" i="5"/>
  <c r="M4842" i="5"/>
  <c r="N5291" i="5"/>
  <c r="N5054" i="5"/>
  <c r="M4833" i="5"/>
  <c r="M4804" i="5"/>
  <c r="M4912" i="5"/>
  <c r="N5708" i="5"/>
  <c r="M5995" i="5"/>
  <c r="M5795" i="5"/>
  <c r="M5887" i="5"/>
  <c r="N6991" i="5"/>
  <c r="M6991" i="5"/>
  <c r="M6627" i="5"/>
  <c r="M6727" i="5"/>
  <c r="N7216" i="5"/>
  <c r="N6917" i="5"/>
  <c r="M8114" i="5"/>
  <c r="N7093" i="5"/>
  <c r="N8143" i="5"/>
  <c r="N8887" i="5"/>
  <c r="M8890" i="5"/>
  <c r="M2083" i="5"/>
  <c r="M1864" i="5"/>
  <c r="O2368" i="5"/>
  <c r="P2368" i="5" s="1"/>
  <c r="Q2368" i="5" s="1"/>
  <c r="M2638" i="5"/>
  <c r="M2302" i="5"/>
  <c r="M2280" i="5"/>
  <c r="M2644" i="5"/>
  <c r="M3546" i="5"/>
  <c r="M3533" i="5"/>
  <c r="M3564" i="5"/>
  <c r="M3590" i="5"/>
  <c r="M3932" i="5"/>
  <c r="M3672" i="5"/>
  <c r="M3758" i="5"/>
  <c r="M3958" i="5"/>
  <c r="M3726" i="5"/>
  <c r="M4095" i="5"/>
  <c r="M3329" i="5"/>
  <c r="N4576" i="5"/>
  <c r="M3664" i="5"/>
  <c r="M4291" i="5"/>
  <c r="N5137" i="5"/>
  <c r="N5027" i="5"/>
  <c r="N5057" i="5"/>
  <c r="N5094" i="5"/>
  <c r="M4417" i="5"/>
  <c r="N4968" i="5"/>
  <c r="N5173" i="5"/>
  <c r="N5130" i="5"/>
  <c r="M5439" i="5"/>
  <c r="N6851" i="5"/>
  <c r="N6955" i="5"/>
  <c r="N7065" i="5"/>
  <c r="N6853" i="5"/>
  <c r="M6964" i="5"/>
  <c r="M7958" i="5"/>
  <c r="M7263" i="5"/>
  <c r="M7299" i="5"/>
  <c r="M7199" i="5"/>
  <c r="N7920" i="5"/>
  <c r="M1746" i="5"/>
  <c r="M1769" i="5"/>
  <c r="M2676" i="5"/>
  <c r="M2750" i="5"/>
  <c r="M3231" i="5"/>
  <c r="M3516" i="5"/>
  <c r="M3466" i="5"/>
  <c r="M3534" i="5"/>
  <c r="M3552" i="5"/>
  <c r="N4139" i="5"/>
  <c r="M3608" i="5"/>
  <c r="O4217" i="5"/>
  <c r="P4217" i="5" s="1"/>
  <c r="Q4217" i="5" s="1"/>
  <c r="M3822" i="5"/>
  <c r="M3949" i="5"/>
  <c r="N5097" i="5"/>
  <c r="M5270" i="5"/>
  <c r="M5674" i="5"/>
  <c r="M6547" i="5"/>
  <c r="M6411" i="5"/>
  <c r="M6511" i="5"/>
  <c r="M6711" i="5"/>
  <c r="N8476" i="5"/>
  <c r="N7553" i="5"/>
  <c r="N8210" i="5"/>
  <c r="M8587" i="5"/>
  <c r="M8387" i="5"/>
  <c r="M9484" i="5"/>
  <c r="M3966" i="5"/>
  <c r="N6049" i="5"/>
  <c r="M6049" i="5"/>
  <c r="N7931" i="5"/>
  <c r="N8293" i="5"/>
  <c r="M3369" i="5"/>
  <c r="M3684" i="5"/>
  <c r="M3785" i="5"/>
  <c r="M4488" i="5"/>
  <c r="M4821" i="5"/>
  <c r="M4934" i="5"/>
  <c r="M4861" i="5"/>
  <c r="M4898" i="5"/>
  <c r="M5411" i="5"/>
  <c r="M5363" i="5"/>
  <c r="M5253" i="5"/>
  <c r="M5561" i="5"/>
  <c r="M5627" i="5"/>
  <c r="M5677" i="5"/>
  <c r="M5845" i="5"/>
  <c r="M6033" i="5"/>
  <c r="N5906" i="5"/>
  <c r="N6149" i="5"/>
  <c r="M5959" i="5"/>
  <c r="M6677" i="5"/>
  <c r="N6909" i="5"/>
  <c r="M7920" i="5"/>
  <c r="M7497" i="5"/>
  <c r="M7169" i="5"/>
  <c r="M8251" i="5"/>
  <c r="M8415" i="5"/>
  <c r="N7993" i="5"/>
  <c r="N8263" i="5"/>
  <c r="M8263" i="5"/>
  <c r="N8363" i="5"/>
  <c r="M5484" i="5"/>
  <c r="M4816" i="5"/>
  <c r="M8024" i="5"/>
  <c r="N8151" i="5"/>
  <c r="N7916" i="5"/>
  <c r="N8428" i="5"/>
  <c r="M4859" i="5"/>
  <c r="M5685" i="5"/>
  <c r="M5721" i="5"/>
  <c r="M5771" i="5"/>
  <c r="M6069" i="5"/>
  <c r="M7061" i="5"/>
  <c r="M6403" i="5"/>
  <c r="M6503" i="5"/>
  <c r="M6603" i="5"/>
  <c r="M6703" i="5"/>
  <c r="M7992" i="5"/>
  <c r="O7653" i="5"/>
  <c r="P7653" i="5" s="1"/>
  <c r="Q7653" i="5" s="1"/>
  <c r="M7166" i="5"/>
  <c r="M8143" i="5"/>
  <c r="M8517" i="5"/>
  <c r="N8165" i="5"/>
  <c r="M8476" i="5"/>
  <c r="M8174" i="5"/>
  <c r="M8283" i="5"/>
  <c r="M7329" i="5"/>
  <c r="M8212" i="5"/>
  <c r="M8029" i="5"/>
  <c r="M8480" i="5"/>
  <c r="M8641" i="5"/>
  <c r="M8412" i="5"/>
  <c r="M8509" i="5"/>
  <c r="M8756" i="5"/>
  <c r="M9162" i="5"/>
  <c r="N9782" i="5"/>
  <c r="M9694" i="5"/>
  <c r="M9754" i="5"/>
  <c r="M9804" i="5"/>
  <c r="N2012" i="5"/>
  <c r="M2012" i="5"/>
  <c r="M4308" i="5"/>
  <c r="O4308" i="5" s="1"/>
  <c r="P4308" i="5" s="1"/>
  <c r="Q4308" i="5" s="1"/>
  <c r="M5573" i="5"/>
  <c r="N6237" i="5"/>
  <c r="M6237" i="5"/>
  <c r="N4800" i="5"/>
  <c r="M6534" i="5"/>
  <c r="N7238" i="5"/>
  <c r="N8948" i="5"/>
  <c r="N5608" i="5"/>
  <c r="N6042" i="5"/>
  <c r="M6042" i="5"/>
  <c r="N5586" i="5"/>
  <c r="N5702" i="5"/>
  <c r="N6654" i="5"/>
  <c r="N6618" i="5"/>
  <c r="N7426" i="5"/>
  <c r="N7790" i="5"/>
  <c r="M7790" i="5"/>
  <c r="M6881" i="5"/>
  <c r="N6682" i="5"/>
  <c r="M6450" i="5"/>
  <c r="O6450" i="5" s="1"/>
  <c r="P6450" i="5" s="1"/>
  <c r="Q6450" i="5" s="1"/>
  <c r="M8248" i="5"/>
  <c r="M8373" i="5"/>
  <c r="M8316" i="5"/>
  <c r="M8597" i="5"/>
  <c r="M7865" i="5"/>
  <c r="M8599" i="5"/>
  <c r="M7573" i="5"/>
  <c r="M7978" i="5"/>
  <c r="M8191" i="5"/>
  <c r="M8483" i="5"/>
  <c r="M8790" i="5"/>
  <c r="M8589" i="5"/>
  <c r="M9564" i="5"/>
  <c r="M9620" i="5"/>
  <c r="N9787" i="5"/>
  <c r="M9460" i="5"/>
  <c r="N9734" i="5"/>
  <c r="N41" i="5"/>
  <c r="N1198" i="5"/>
  <c r="M2650" i="5"/>
  <c r="N3080" i="5"/>
  <c r="N5662" i="5"/>
  <c r="N6578" i="5"/>
  <c r="M6578" i="5"/>
  <c r="N9439" i="5"/>
  <c r="N9539" i="5"/>
  <c r="M209" i="5"/>
  <c r="M1942" i="5"/>
  <c r="N5275" i="5"/>
  <c r="M5275" i="5"/>
  <c r="N6622" i="5"/>
  <c r="N7764" i="5"/>
  <c r="N6690" i="5"/>
  <c r="N3880" i="5"/>
  <c r="M8617" i="5"/>
  <c r="M8501" i="5"/>
  <c r="M8529" i="5"/>
  <c r="N392" i="5"/>
  <c r="N1431" i="5"/>
  <c r="N2005" i="5"/>
  <c r="M2005" i="5"/>
  <c r="M2689" i="5"/>
  <c r="M6278" i="5"/>
  <c r="O6278" i="5" s="1"/>
  <c r="P6278" i="5" s="1"/>
  <c r="Q6278" i="5" s="1"/>
  <c r="M6120" i="5"/>
  <c r="O6120" i="5" s="1"/>
  <c r="P6120" i="5" s="1"/>
  <c r="Q6120" i="5" s="1"/>
  <c r="N6666" i="5"/>
  <c r="M1431" i="5"/>
  <c r="N3759" i="5"/>
  <c r="M3042" i="5"/>
  <c r="N4052" i="5"/>
  <c r="M6666" i="5"/>
  <c r="M5303" i="5"/>
  <c r="M5617" i="5"/>
  <c r="M5605" i="5"/>
  <c r="M7205" i="5"/>
  <c r="M6397" i="5"/>
  <c r="M6697" i="5"/>
  <c r="M7060" i="5"/>
  <c r="M8012" i="5"/>
  <c r="M7609" i="5"/>
  <c r="M8145" i="5"/>
  <c r="M8385" i="5"/>
  <c r="M8303" i="5"/>
  <c r="M8378" i="5"/>
  <c r="M8469" i="5"/>
  <c r="M8003" i="5"/>
  <c r="M8782" i="5"/>
  <c r="N9294" i="5"/>
  <c r="M8788" i="5"/>
  <c r="M8888" i="5"/>
  <c r="M8746" i="5"/>
  <c r="M8816" i="5"/>
  <c r="N8886" i="5"/>
  <c r="M9372" i="5"/>
  <c r="M9539" i="5"/>
  <c r="N9529" i="5"/>
  <c r="N9659" i="5"/>
  <c r="M263" i="5"/>
  <c r="N537" i="5"/>
  <c r="M133" i="5"/>
  <c r="N3122" i="5"/>
  <c r="M6556" i="5"/>
  <c r="M7372" i="5"/>
  <c r="N7846" i="5"/>
  <c r="N8875" i="5"/>
  <c r="M4984" i="5"/>
  <c r="N5678" i="5"/>
  <c r="M5541" i="5"/>
  <c r="M5989" i="5"/>
  <c r="N7047" i="5"/>
  <c r="M7016" i="5"/>
  <c r="M6837" i="5"/>
  <c r="M6821" i="5"/>
  <c r="M7173" i="5"/>
  <c r="M6817" i="5"/>
  <c r="M8022" i="5"/>
  <c r="N8153" i="5"/>
  <c r="M7981" i="5"/>
  <c r="M7359" i="5"/>
  <c r="M7942" i="5"/>
  <c r="M7932" i="5"/>
  <c r="M8150" i="5"/>
  <c r="M7725" i="5"/>
  <c r="M8291" i="5"/>
  <c r="M8366" i="5"/>
  <c r="M8579" i="5"/>
  <c r="M8619" i="5"/>
  <c r="M7994" i="5"/>
  <c r="M7705" i="5"/>
  <c r="M8201" i="5"/>
  <c r="M8583" i="5"/>
  <c r="M7557" i="5"/>
  <c r="M8498" i="5"/>
  <c r="M11" i="5"/>
  <c r="N9310" i="5"/>
  <c r="M8569" i="5"/>
  <c r="N9772" i="5"/>
  <c r="M9514" i="5"/>
  <c r="M207" i="5"/>
  <c r="M2879" i="5"/>
  <c r="M3122" i="5"/>
  <c r="M5586" i="5"/>
  <c r="M5526" i="5"/>
  <c r="N6776" i="5"/>
  <c r="M5431" i="5"/>
  <c r="M5589" i="5"/>
  <c r="M5972" i="5"/>
  <c r="M6487" i="5"/>
  <c r="M6587" i="5"/>
  <c r="M6593" i="5"/>
  <c r="M6693" i="5"/>
  <c r="M7165" i="5"/>
  <c r="M7171" i="5"/>
  <c r="N7991" i="5"/>
  <c r="N7523" i="5"/>
  <c r="M7068" i="5"/>
  <c r="M8063" i="5"/>
  <c r="M8216" i="5"/>
  <c r="M8124" i="5"/>
  <c r="N8500" i="5"/>
  <c r="N8398" i="5"/>
  <c r="N8436" i="5"/>
  <c r="N9410" i="5"/>
  <c r="M9410" i="5"/>
  <c r="M9782" i="5"/>
  <c r="N9490" i="5"/>
  <c r="N493" i="5"/>
  <c r="N469" i="5"/>
  <c r="N339" i="5"/>
  <c r="N3468" i="5"/>
  <c r="M3468" i="5"/>
  <c r="N3422" i="5"/>
  <c r="N8733" i="5"/>
  <c r="M8733" i="5"/>
  <c r="N9060" i="5"/>
  <c r="M4368" i="5"/>
  <c r="M3171" i="5"/>
  <c r="M4109" i="5"/>
  <c r="M5911" i="5"/>
  <c r="M5702" i="5"/>
  <c r="M6396" i="5"/>
  <c r="O6396" i="5" s="1"/>
  <c r="P6396" i="5" s="1"/>
  <c r="Q6396" i="5" s="1"/>
  <c r="M6476" i="5"/>
  <c r="O6476" i="5" s="1"/>
  <c r="P6476" i="5" s="1"/>
  <c r="Q6476" i="5" s="1"/>
  <c r="M7830" i="5"/>
  <c r="M6690" i="5"/>
  <c r="M7284" i="5"/>
  <c r="M6682" i="5"/>
  <c r="M7510" i="5"/>
  <c r="M8227" i="5"/>
  <c r="M8948" i="5"/>
  <c r="M9100" i="5"/>
  <c r="M1720" i="5"/>
  <c r="N9999" i="5"/>
  <c r="M10000" i="5"/>
  <c r="N10005" i="5"/>
  <c r="N7766" i="5"/>
  <c r="N10003" i="5"/>
  <c r="N10007" i="5"/>
  <c r="M1049" i="5"/>
  <c r="O1049" i="5" s="1"/>
  <c r="P1049" i="5" s="1"/>
  <c r="Q1049" i="5" s="1"/>
  <c r="M1327" i="5"/>
  <c r="M2681" i="5"/>
  <c r="M3076" i="5"/>
  <c r="M3120" i="5"/>
  <c r="M4332" i="5"/>
  <c r="O4332" i="5" s="1"/>
  <c r="P4332" i="5" s="1"/>
  <c r="Q4332" i="5" s="1"/>
  <c r="N5336" i="5"/>
  <c r="M5639" i="5"/>
  <c r="O5639" i="5" s="1"/>
  <c r="P5639" i="5" s="1"/>
  <c r="Q5639" i="5" s="1"/>
  <c r="M6235" i="5"/>
  <c r="M4800" i="5"/>
  <c r="M6261" i="5"/>
  <c r="M6248" i="5"/>
  <c r="O6248" i="5" s="1"/>
  <c r="P6248" i="5" s="1"/>
  <c r="Q6248" i="5" s="1"/>
  <c r="M6380" i="5"/>
  <c r="N7752" i="5"/>
  <c r="M7426" i="5"/>
  <c r="M8307" i="5"/>
  <c r="N8960" i="5"/>
  <c r="N9100" i="5"/>
  <c r="N8932" i="5"/>
  <c r="N9126" i="5"/>
  <c r="N8111" i="5"/>
  <c r="N9070" i="5"/>
  <c r="N9064" i="5"/>
  <c r="N9104" i="5"/>
  <c r="N9102" i="5"/>
  <c r="M9422" i="5"/>
  <c r="M9249" i="5"/>
  <c r="O9249" i="5" s="1"/>
  <c r="P9249" i="5" s="1"/>
  <c r="Q9249" i="5" s="1"/>
  <c r="M9737" i="5"/>
  <c r="M9803" i="5"/>
  <c r="N2504" i="5"/>
  <c r="M6158" i="5"/>
  <c r="M10003" i="5"/>
  <c r="M10007" i="5"/>
  <c r="N5276" i="5"/>
  <c r="M6322" i="5"/>
  <c r="N7774" i="5"/>
  <c r="M7290" i="5"/>
  <c r="N7772" i="5"/>
  <c r="M7630" i="5"/>
  <c r="N8950" i="5"/>
  <c r="M8988" i="5"/>
  <c r="N8996" i="5"/>
  <c r="N9094" i="5"/>
  <c r="M9114" i="5"/>
  <c r="M9433" i="5"/>
  <c r="O9433" i="5" s="1"/>
  <c r="P9433" i="5" s="1"/>
  <c r="Q9433" i="5" s="1"/>
  <c r="N7732" i="5"/>
  <c r="N2826" i="5"/>
  <c r="M4132" i="5"/>
  <c r="M6249" i="5"/>
  <c r="M6456" i="5"/>
  <c r="O6456" i="5" s="1"/>
  <c r="P6456" i="5" s="1"/>
  <c r="Q6456" i="5" s="1"/>
  <c r="M6834" i="5"/>
  <c r="M8357" i="5"/>
  <c r="M8902" i="5"/>
  <c r="M9020" i="5"/>
  <c r="N9086" i="5"/>
  <c r="N9582" i="5"/>
  <c r="N7724" i="5"/>
  <c r="M9998" i="5"/>
  <c r="M1162" i="5"/>
  <c r="M2111" i="5"/>
  <c r="M2442" i="5"/>
  <c r="M2103" i="5"/>
  <c r="M3378" i="5"/>
  <c r="O3378" i="5" s="1"/>
  <c r="P3378" i="5" s="1"/>
  <c r="Q3378" i="5" s="1"/>
  <c r="M3370" i="5"/>
  <c r="M5286" i="5"/>
  <c r="M5652" i="5"/>
  <c r="M4769" i="5"/>
  <c r="O4769" i="5" s="1"/>
  <c r="P4769" i="5" s="1"/>
  <c r="Q4769" i="5" s="1"/>
  <c r="M5139" i="5"/>
  <c r="M5692" i="5"/>
  <c r="M5804" i="5"/>
  <c r="M6211" i="5"/>
  <c r="N6672" i="5"/>
  <c r="M6053" i="5"/>
  <c r="O6053" i="5" s="1"/>
  <c r="P6053" i="5" s="1"/>
  <c r="Q6053" i="5" s="1"/>
  <c r="M6576" i="5"/>
  <c r="M7336" i="5"/>
  <c r="M6590" i="5"/>
  <c r="N7585" i="5"/>
  <c r="M7720" i="5"/>
  <c r="M7053" i="5"/>
  <c r="N8668" i="5"/>
  <c r="M7274" i="5"/>
  <c r="M7486" i="5"/>
  <c r="M8845" i="5"/>
  <c r="M9010" i="5"/>
  <c r="N9090" i="5"/>
  <c r="M9070" i="5"/>
  <c r="M9124" i="5"/>
  <c r="M9126" i="5"/>
  <c r="M9302" i="5"/>
  <c r="O9302" i="5" s="1"/>
  <c r="P9302" i="5" s="1"/>
  <c r="Q9302" i="5" s="1"/>
  <c r="M9775" i="5"/>
  <c r="O9775" i="5" s="1"/>
  <c r="P9775" i="5" s="1"/>
  <c r="Q9775" i="5" s="1"/>
  <c r="N10000" i="5"/>
  <c r="M10002" i="5"/>
  <c r="N9998" i="5"/>
  <c r="M5336" i="5"/>
  <c r="N5652" i="5"/>
  <c r="M9720" i="5"/>
  <c r="M7200" i="5"/>
  <c r="M9469" i="5"/>
  <c r="N755" i="5"/>
  <c r="M246" i="5"/>
  <c r="O246" i="5" s="1"/>
  <c r="P246" i="5" s="1"/>
  <c r="Q246" i="5" s="1"/>
  <c r="N1694" i="5"/>
  <c r="M3080" i="5"/>
  <c r="M4302" i="5"/>
  <c r="O4302" i="5" s="1"/>
  <c r="P4302" i="5" s="1"/>
  <c r="Q4302" i="5" s="1"/>
  <c r="M5435" i="5"/>
  <c r="M3399" i="5"/>
  <c r="M5189" i="5"/>
  <c r="M4868" i="5"/>
  <c r="M5408" i="5"/>
  <c r="M5155" i="5"/>
  <c r="M5910" i="5"/>
  <c r="M6231" i="5"/>
  <c r="M6382" i="5"/>
  <c r="M6586" i="5"/>
  <c r="N6630" i="5"/>
  <c r="M6722" i="5"/>
  <c r="M6496" i="5"/>
  <c r="O6496" i="5" s="1"/>
  <c r="P6496" i="5" s="1"/>
  <c r="Q6496" i="5" s="1"/>
  <c r="M6440" i="5"/>
  <c r="O6440" i="5" s="1"/>
  <c r="P6440" i="5" s="1"/>
  <c r="Q6440" i="5" s="1"/>
  <c r="N7600" i="5"/>
  <c r="M7438" i="5"/>
  <c r="N8350" i="5"/>
  <c r="N8946" i="5"/>
  <c r="N9032" i="5"/>
  <c r="N7896" i="5"/>
  <c r="N8580" i="5"/>
  <c r="N8914" i="5"/>
  <c r="N9188" i="5"/>
  <c r="M8167" i="5"/>
  <c r="N9314" i="5"/>
  <c r="M8840" i="5"/>
  <c r="N8712" i="5"/>
  <c r="M8848" i="5"/>
  <c r="M9348" i="5"/>
  <c r="M9500" i="5"/>
  <c r="M9580" i="5"/>
  <c r="M9680" i="5"/>
  <c r="M9450" i="5"/>
  <c r="M9550" i="5"/>
  <c r="M9617" i="5"/>
  <c r="N416" i="5"/>
  <c r="M686" i="5"/>
  <c r="M1153" i="5"/>
  <c r="N1638" i="5"/>
  <c r="M1535" i="5"/>
  <c r="M2082" i="5"/>
  <c r="N3102" i="5"/>
  <c r="N4292" i="5"/>
  <c r="M5375" i="5"/>
  <c r="M5149" i="5"/>
  <c r="M6672" i="5"/>
  <c r="N6718" i="5"/>
  <c r="M6257" i="5"/>
  <c r="M6242" i="5"/>
  <c r="O6242" i="5" s="1"/>
  <c r="P6242" i="5" s="1"/>
  <c r="Q6242" i="5" s="1"/>
  <c r="M6436" i="5"/>
  <c r="O6436" i="5" s="1"/>
  <c r="P6436" i="5" s="1"/>
  <c r="Q6436" i="5" s="1"/>
  <c r="M6284" i="5"/>
  <c r="O6284" i="5" s="1"/>
  <c r="P6284" i="5" s="1"/>
  <c r="Q6284" i="5" s="1"/>
  <c r="M6516" i="5"/>
  <c r="O6516" i="5" s="1"/>
  <c r="P6516" i="5" s="1"/>
  <c r="Q6516" i="5" s="1"/>
  <c r="M6658" i="5"/>
  <c r="M7900" i="5"/>
  <c r="M6774" i="5"/>
  <c r="O6774" i="5" s="1"/>
  <c r="P6774" i="5" s="1"/>
  <c r="Q6774" i="5" s="1"/>
  <c r="N7326" i="5"/>
  <c r="M8052" i="5"/>
  <c r="N8902" i="5"/>
  <c r="N7866" i="5"/>
  <c r="M7964" i="5"/>
  <c r="N9000" i="5"/>
  <c r="N8972" i="5"/>
  <c r="M9030" i="5"/>
  <c r="N8944" i="5"/>
  <c r="M8053" i="5"/>
  <c r="M8932" i="5"/>
  <c r="N9575" i="5"/>
  <c r="M9805" i="5"/>
  <c r="O9805" i="5" s="1"/>
  <c r="P9805" i="5" s="1"/>
  <c r="Q9805" i="5" s="1"/>
  <c r="M9383" i="5"/>
  <c r="M9028" i="5"/>
  <c r="M9375" i="5"/>
  <c r="M2101" i="5"/>
  <c r="M3403" i="5"/>
  <c r="M6119" i="5"/>
  <c r="O6119" i="5" s="1"/>
  <c r="P6119" i="5" s="1"/>
  <c r="Q6119" i="5" s="1"/>
  <c r="M6408" i="5"/>
  <c r="N10001" i="5"/>
  <c r="N2668" i="5"/>
  <c r="M487" i="5"/>
  <c r="M565" i="5"/>
  <c r="M724" i="5"/>
  <c r="M730" i="5"/>
  <c r="N1913" i="5"/>
  <c r="M2075" i="5"/>
  <c r="M3285" i="5"/>
  <c r="N109" i="5"/>
  <c r="M118" i="5"/>
  <c r="M210" i="5"/>
  <c r="M353" i="5"/>
  <c r="M368" i="5"/>
  <c r="M671" i="5"/>
  <c r="M852" i="5"/>
  <c r="N859" i="5"/>
  <c r="M990" i="5"/>
  <c r="M952" i="5"/>
  <c r="M978" i="5"/>
  <c r="M916" i="5"/>
  <c r="M1241" i="5"/>
  <c r="N1401" i="5"/>
  <c r="M1234" i="5"/>
  <c r="M1387" i="5"/>
  <c r="M1425" i="5"/>
  <c r="N1561" i="5"/>
  <c r="M1613" i="5"/>
  <c r="N1961" i="5"/>
  <c r="N1811" i="5"/>
  <c r="N2091" i="5"/>
  <c r="M1994" i="5"/>
  <c r="M2668" i="5"/>
  <c r="M2759" i="5"/>
  <c r="N4447" i="5"/>
  <c r="M158" i="5"/>
  <c r="N299" i="5"/>
  <c r="M441" i="5"/>
  <c r="M461" i="5"/>
  <c r="N439" i="5"/>
  <c r="M631" i="5"/>
  <c r="M746" i="5"/>
  <c r="M660" i="5"/>
  <c r="M754" i="5"/>
  <c r="N809" i="5"/>
  <c r="M858" i="5"/>
  <c r="N916" i="5"/>
  <c r="M888" i="5"/>
  <c r="M862" i="5"/>
  <c r="M1097" i="5"/>
  <c r="N1422" i="5"/>
  <c r="N1662" i="5"/>
  <c r="M1662" i="5"/>
  <c r="N1947" i="5"/>
  <c r="N1849" i="5"/>
  <c r="M1817" i="5"/>
  <c r="N1977" i="5"/>
  <c r="N1867" i="5"/>
  <c r="M2007" i="5"/>
  <c r="M1863" i="5"/>
  <c r="N2125" i="5"/>
  <c r="M1857" i="5"/>
  <c r="M1907" i="5"/>
  <c r="N2195" i="5"/>
  <c r="M2195" i="5"/>
  <c r="N2025" i="5"/>
  <c r="O2384" i="5"/>
  <c r="P2384" i="5" s="1"/>
  <c r="Q2384" i="5" s="1"/>
  <c r="M2381" i="5"/>
  <c r="M2481" i="5"/>
  <c r="M2483" i="5"/>
  <c r="M2537" i="5"/>
  <c r="M2268" i="5"/>
  <c r="M2329" i="5"/>
  <c r="N2538" i="5"/>
  <c r="M2800" i="5"/>
  <c r="N4191" i="5"/>
  <c r="N65" i="5"/>
  <c r="N47" i="5"/>
  <c r="N313" i="5"/>
  <c r="M463" i="5"/>
  <c r="N535" i="5"/>
  <c r="M687" i="5"/>
  <c r="N574" i="5"/>
  <c r="N921" i="5"/>
  <c r="N943" i="5"/>
  <c r="M1037" i="5"/>
  <c r="O1406" i="5"/>
  <c r="P1406" i="5" s="1"/>
  <c r="Q1406" i="5" s="1"/>
  <c r="N1726" i="5"/>
  <c r="N1481" i="5"/>
  <c r="M1481" i="5"/>
  <c r="M1684" i="5"/>
  <c r="M1787" i="5"/>
  <c r="M1848" i="5"/>
  <c r="M1726" i="5"/>
  <c r="N1999" i="5"/>
  <c r="N2147" i="5"/>
  <c r="N2324" i="5"/>
  <c r="M2333" i="5"/>
  <c r="N2717" i="5"/>
  <c r="N2755" i="5"/>
  <c r="N4603" i="5"/>
  <c r="M140" i="5"/>
  <c r="N205" i="5"/>
  <c r="N457" i="5"/>
  <c r="N508" i="5"/>
  <c r="N521" i="5"/>
  <c r="M651" i="5"/>
  <c r="N708" i="5"/>
  <c r="O773" i="5"/>
  <c r="P773" i="5" s="1"/>
  <c r="Q773" i="5" s="1"/>
  <c r="O749" i="5"/>
  <c r="P749" i="5" s="1"/>
  <c r="Q749" i="5" s="1"/>
  <c r="O739" i="5"/>
  <c r="P739" i="5" s="1"/>
  <c r="Q739" i="5" s="1"/>
  <c r="N899" i="5"/>
  <c r="M966" i="5"/>
  <c r="M1023" i="5"/>
  <c r="M1013" i="5"/>
  <c r="M1318" i="5"/>
  <c r="N1599" i="5"/>
  <c r="M1437" i="5"/>
  <c r="N1579" i="5"/>
  <c r="N1881" i="5"/>
  <c r="N1879" i="5"/>
  <c r="M2340" i="5"/>
  <c r="M2828" i="5"/>
  <c r="N3426" i="5"/>
  <c r="M3426" i="5"/>
  <c r="M3205" i="5"/>
  <c r="N4737" i="5"/>
  <c r="M4737" i="5"/>
  <c r="M2781" i="5"/>
  <c r="M276" i="5"/>
  <c r="N407" i="5"/>
  <c r="M402" i="5"/>
  <c r="M420" i="5"/>
  <c r="N534" i="5"/>
  <c r="N692" i="5"/>
  <c r="N699" i="5"/>
  <c r="N646" i="5"/>
  <c r="M972" i="5"/>
  <c r="N1234" i="5"/>
  <c r="N1342" i="5"/>
  <c r="N1603" i="5"/>
  <c r="M1603" i="5"/>
  <c r="N1437" i="5"/>
  <c r="M1499" i="5"/>
  <c r="M1478" i="5"/>
  <c r="N2153" i="5"/>
  <c r="N2030" i="5"/>
  <c r="M2406" i="5"/>
  <c r="N2540" i="5"/>
  <c r="M2656" i="5"/>
  <c r="M2706" i="5"/>
  <c r="N2737" i="5"/>
  <c r="N2747" i="5"/>
  <c r="M3023" i="5"/>
  <c r="M3277" i="5"/>
  <c r="N2787" i="5"/>
  <c r="M369" i="5"/>
  <c r="M453" i="5"/>
  <c r="M502" i="5"/>
  <c r="M684" i="5"/>
  <c r="M820" i="5"/>
  <c r="M1163" i="5"/>
  <c r="M1782" i="5"/>
  <c r="N1769" i="5"/>
  <c r="M1999" i="5"/>
  <c r="M2324" i="5"/>
  <c r="N2782" i="5"/>
  <c r="N175" i="5"/>
  <c r="M361" i="5"/>
  <c r="N679" i="5"/>
  <c r="N2075" i="5"/>
  <c r="N3889" i="5"/>
  <c r="M3889" i="5"/>
  <c r="M772" i="5"/>
  <c r="M1342" i="5"/>
  <c r="M2028" i="5"/>
  <c r="N2765" i="5"/>
  <c r="N27" i="5"/>
  <c r="N185" i="5"/>
  <c r="M159" i="5"/>
  <c r="N295" i="5"/>
  <c r="M467" i="5"/>
  <c r="M412" i="5"/>
  <c r="M534" i="5"/>
  <c r="M440" i="5"/>
  <c r="M504" i="5"/>
  <c r="N709" i="5"/>
  <c r="M766" i="5"/>
  <c r="M722" i="5"/>
  <c r="M840" i="5"/>
  <c r="N945" i="5"/>
  <c r="M945" i="5"/>
  <c r="M996" i="5"/>
  <c r="M1165" i="5"/>
  <c r="M1001" i="5"/>
  <c r="M1138" i="5"/>
  <c r="M1303" i="5"/>
  <c r="M1583" i="5"/>
  <c r="M1621" i="5"/>
  <c r="N1819" i="5"/>
  <c r="M1800" i="5"/>
  <c r="M1715" i="5"/>
  <c r="N2241" i="5"/>
  <c r="M1849" i="5"/>
  <c r="M1934" i="5"/>
  <c r="M1973" i="5"/>
  <c r="N1907" i="5"/>
  <c r="M2056" i="5"/>
  <c r="N2362" i="5"/>
  <c r="M2362" i="5"/>
  <c r="M3408" i="5"/>
  <c r="N3256" i="5"/>
  <c r="M3357" i="5"/>
  <c r="N4693" i="5"/>
  <c r="N4939" i="5"/>
  <c r="M4939" i="5"/>
  <c r="N877" i="5"/>
  <c r="M877" i="5"/>
  <c r="N787" i="5"/>
  <c r="M190" i="5"/>
  <c r="M1117" i="5"/>
  <c r="N1946" i="5"/>
  <c r="M1946" i="5"/>
  <c r="M2036" i="5"/>
  <c r="M299" i="5"/>
  <c r="N441" i="5"/>
  <c r="M692" i="5"/>
  <c r="M762" i="5"/>
  <c r="M977" i="5"/>
  <c r="N930" i="5"/>
  <c r="M1819" i="5"/>
  <c r="N1939" i="5"/>
  <c r="M1913" i="5"/>
  <c r="M1827" i="5"/>
  <c r="M2426" i="5"/>
  <c r="N3082" i="5"/>
  <c r="M2807" i="5"/>
  <c r="N3807" i="5"/>
  <c r="N4587" i="5"/>
  <c r="M947" i="5"/>
  <c r="M986" i="5"/>
  <c r="M956" i="5"/>
  <c r="M1016" i="5"/>
  <c r="M1455" i="5"/>
  <c r="M1467" i="5"/>
  <c r="M1581" i="5"/>
  <c r="O2087" i="5"/>
  <c r="P2087" i="5" s="1"/>
  <c r="Q2087" i="5" s="1"/>
  <c r="M1873" i="5"/>
  <c r="M2093" i="5"/>
  <c r="M2135" i="5"/>
  <c r="M2236" i="5"/>
  <c r="M2248" i="5"/>
  <c r="M2719" i="5"/>
  <c r="M2692" i="5"/>
  <c r="M2687" i="5"/>
  <c r="M2831" i="5"/>
  <c r="M2780" i="5"/>
  <c r="M3496" i="5"/>
  <c r="M3596" i="5"/>
  <c r="M3838" i="5"/>
  <c r="N3932" i="5"/>
  <c r="M3823" i="5"/>
  <c r="M3999" i="5"/>
  <c r="M4325" i="5"/>
  <c r="M4518" i="5"/>
  <c r="M4618" i="5"/>
  <c r="M4603" i="5"/>
  <c r="N5111" i="5"/>
  <c r="N8382" i="5"/>
  <c r="M3903" i="5"/>
  <c r="M3843" i="5"/>
  <c r="N3413" i="5"/>
  <c r="M4412" i="5"/>
  <c r="M4447" i="5"/>
  <c r="M4690" i="5"/>
  <c r="M4587" i="5"/>
  <c r="N4991" i="5"/>
  <c r="M4991" i="5"/>
  <c r="N5689" i="5"/>
  <c r="M2632" i="5"/>
  <c r="M3767" i="5"/>
  <c r="N5253" i="5"/>
  <c r="N5439" i="5"/>
  <c r="N5203" i="5"/>
  <c r="M5745" i="5"/>
  <c r="M5728" i="5"/>
  <c r="N6869" i="5"/>
  <c r="M6449" i="5"/>
  <c r="M2697" i="5"/>
  <c r="M2822" i="5"/>
  <c r="M2578" i="5"/>
  <c r="M2886" i="5"/>
  <c r="M3444" i="5"/>
  <c r="N3469" i="5"/>
  <c r="M3471" i="5"/>
  <c r="M3690" i="5"/>
  <c r="M3706" i="5"/>
  <c r="M3928" i="5"/>
  <c r="N3767" i="5"/>
  <c r="N4545" i="5"/>
  <c r="M4545" i="5"/>
  <c r="N4593" i="5"/>
  <c r="M4593" i="5"/>
  <c r="N4687" i="5"/>
  <c r="M4727" i="5"/>
  <c r="M4920" i="5"/>
  <c r="N5303" i="5"/>
  <c r="N4534" i="5"/>
  <c r="N4977" i="5"/>
  <c r="M5203" i="5"/>
  <c r="M5683" i="5"/>
  <c r="M5504" i="5"/>
  <c r="N3444" i="5"/>
  <c r="N3777" i="5"/>
  <c r="N4029" i="5"/>
  <c r="N4622" i="5"/>
  <c r="M4622" i="5"/>
  <c r="N4536" i="5"/>
  <c r="N5459" i="5"/>
  <c r="M4977" i="5"/>
  <c r="M696" i="5"/>
  <c r="M816" i="5"/>
  <c r="M898" i="5"/>
  <c r="M1003" i="5"/>
  <c r="M1103" i="5"/>
  <c r="M1237" i="5"/>
  <c r="M1512" i="5"/>
  <c r="M1580" i="5"/>
  <c r="M1597" i="5"/>
  <c r="M1624" i="5"/>
  <c r="M1793" i="5"/>
  <c r="M1858" i="5"/>
  <c r="M1794" i="5"/>
  <c r="M1648" i="5"/>
  <c r="M1820" i="5"/>
  <c r="M1811" i="5"/>
  <c r="M1964" i="5"/>
  <c r="M1831" i="5"/>
  <c r="M2047" i="5"/>
  <c r="M2211" i="5"/>
  <c r="M2457" i="5"/>
  <c r="M2316" i="5"/>
  <c r="N2667" i="5"/>
  <c r="M2801" i="5"/>
  <c r="M2745" i="5"/>
  <c r="M3298" i="5"/>
  <c r="N3475" i="5"/>
  <c r="N3926" i="5"/>
  <c r="M4225" i="5"/>
  <c r="N4035" i="5"/>
  <c r="M4029" i="5"/>
  <c r="M4257" i="5"/>
  <c r="M4548" i="5"/>
  <c r="M4599" i="5"/>
  <c r="M4648" i="5"/>
  <c r="M4756" i="5"/>
  <c r="M4536" i="5"/>
  <c r="N4647" i="5"/>
  <c r="N4516" i="5"/>
  <c r="M4387" i="5"/>
  <c r="M5459" i="5"/>
  <c r="N5110" i="5"/>
  <c r="N5161" i="5"/>
  <c r="N4380" i="5"/>
  <c r="N4662" i="5"/>
  <c r="M4662" i="5"/>
  <c r="N5004" i="5"/>
  <c r="N5989" i="5"/>
  <c r="M714" i="5"/>
  <c r="M810" i="5"/>
  <c r="M938" i="5"/>
  <c r="M904" i="5"/>
  <c r="O839" i="5"/>
  <c r="P839" i="5" s="1"/>
  <c r="Q839" i="5" s="1"/>
  <c r="M1567" i="5"/>
  <c r="M1625" i="5"/>
  <c r="M1576" i="5"/>
  <c r="M1759" i="5"/>
  <c r="M1640" i="5"/>
  <c r="M1807" i="5"/>
  <c r="M1924" i="5"/>
  <c r="M1897" i="5"/>
  <c r="M1914" i="5"/>
  <c r="M2218" i="5"/>
  <c r="M2371" i="5"/>
  <c r="M2471" i="5"/>
  <c r="M2443" i="5"/>
  <c r="M2305" i="5"/>
  <c r="M2715" i="5"/>
  <c r="M2735" i="5"/>
  <c r="N2998" i="5"/>
  <c r="M2769" i="5"/>
  <c r="M2797" i="5"/>
  <c r="M2847" i="5"/>
  <c r="M3781" i="5"/>
  <c r="N3986" i="5"/>
  <c r="N4093" i="5"/>
  <c r="M4179" i="5"/>
  <c r="M4031" i="5"/>
  <c r="M4096" i="5"/>
  <c r="N3998" i="5"/>
  <c r="M4035" i="5"/>
  <c r="N4522" i="5"/>
  <c r="N4711" i="5"/>
  <c r="N5400" i="5"/>
  <c r="M5400" i="5"/>
  <c r="M830" i="5"/>
  <c r="M896" i="5"/>
  <c r="M985" i="5"/>
  <c r="M1223" i="5"/>
  <c r="M1497" i="5"/>
  <c r="M1619" i="5"/>
  <c r="M1808" i="5"/>
  <c r="M1838" i="5"/>
  <c r="M2000" i="5"/>
  <c r="M2065" i="5"/>
  <c r="M2105" i="5"/>
  <c r="M2499" i="5"/>
  <c r="M2609" i="5"/>
  <c r="M2773" i="5"/>
  <c r="N3247" i="5"/>
  <c r="M3604" i="5"/>
  <c r="M3923" i="5"/>
  <c r="M4127" i="5"/>
  <c r="M3841" i="5"/>
  <c r="N5223" i="5"/>
  <c r="N6891" i="5"/>
  <c r="M6891" i="5"/>
  <c r="N6973" i="5"/>
  <c r="M7245" i="5"/>
  <c r="N8818" i="5"/>
  <c r="N9164" i="5"/>
  <c r="M8766" i="5"/>
  <c r="N6222" i="5"/>
  <c r="N6997" i="5"/>
  <c r="N6959" i="5"/>
  <c r="M6959" i="5"/>
  <c r="N7278" i="5"/>
  <c r="N7640" i="5"/>
  <c r="N7633" i="5"/>
  <c r="M7633" i="5"/>
  <c r="N7816" i="5"/>
  <c r="M7816" i="5"/>
  <c r="N8020" i="5"/>
  <c r="M8020" i="5"/>
  <c r="M9071" i="5"/>
  <c r="N9071" i="5"/>
  <c r="N8859" i="5"/>
  <c r="M8859" i="5"/>
  <c r="N9571" i="5"/>
  <c r="M9571" i="5"/>
  <c r="N9793" i="5"/>
  <c r="N9317" i="5"/>
  <c r="N9449" i="5"/>
  <c r="N9714" i="5"/>
  <c r="N8858" i="5"/>
  <c r="N5764" i="5"/>
  <c r="M5764" i="5"/>
  <c r="N5342" i="5"/>
  <c r="M6320" i="5"/>
  <c r="N6320" i="5"/>
  <c r="N5810" i="5"/>
  <c r="M2803" i="5"/>
  <c r="M3292" i="5"/>
  <c r="M3261" i="5"/>
  <c r="M3290" i="5"/>
  <c r="M3099" i="5"/>
  <c r="M3359" i="5"/>
  <c r="N3959" i="5"/>
  <c r="O4022" i="5"/>
  <c r="P4022" i="5" s="1"/>
  <c r="Q4022" i="5" s="1"/>
  <c r="M3717" i="5"/>
  <c r="M3685" i="5"/>
  <c r="M4156" i="5"/>
  <c r="M4032" i="5"/>
  <c r="M4048" i="5"/>
  <c r="M4045" i="5"/>
  <c r="M4542" i="5"/>
  <c r="M4067" i="5"/>
  <c r="M4467" i="5"/>
  <c r="M4609" i="5"/>
  <c r="M4702" i="5"/>
  <c r="M4962" i="5"/>
  <c r="M5013" i="5"/>
  <c r="N5351" i="5"/>
  <c r="M4853" i="5"/>
  <c r="N4898" i="5"/>
  <c r="M5419" i="5"/>
  <c r="M5810" i="5"/>
  <c r="M5110" i="5"/>
  <c r="N5240" i="5"/>
  <c r="N5320" i="5"/>
  <c r="M5223" i="5"/>
  <c r="M4380" i="5"/>
  <c r="M5004" i="5"/>
  <c r="N5467" i="5"/>
  <c r="M5905" i="5"/>
  <c r="M5965" i="5"/>
  <c r="M7495" i="5"/>
  <c r="N8462" i="5"/>
  <c r="M2947" i="5"/>
  <c r="M3117" i="5"/>
  <c r="M3372" i="5"/>
  <c r="M3523" i="5"/>
  <c r="M3554" i="5"/>
  <c r="M3623" i="5"/>
  <c r="M3858" i="5"/>
  <c r="M3508" i="5"/>
  <c r="O4238" i="5"/>
  <c r="P4238" i="5" s="1"/>
  <c r="Q4238" i="5" s="1"/>
  <c r="N4107" i="5"/>
  <c r="M4229" i="5"/>
  <c r="M4499" i="5"/>
  <c r="N4478" i="5"/>
  <c r="M4512" i="5"/>
  <c r="M4405" i="5"/>
  <c r="M4845" i="5"/>
  <c r="M5014" i="5"/>
  <c r="N5371" i="5"/>
  <c r="M4796" i="5"/>
  <c r="M4777" i="5"/>
  <c r="N4981" i="5"/>
  <c r="M5574" i="5"/>
  <c r="M4849" i="5"/>
  <c r="M5137" i="5"/>
  <c r="M5353" i="5"/>
  <c r="N6061" i="5"/>
  <c r="M6567" i="5"/>
  <c r="N8434" i="5"/>
  <c r="M8336" i="5"/>
  <c r="N8841" i="5"/>
  <c r="N8392" i="5"/>
  <c r="N8767" i="5"/>
  <c r="M3258" i="5"/>
  <c r="M3382" i="5"/>
  <c r="M3456" i="5"/>
  <c r="M3531" i="5"/>
  <c r="M3562" i="5"/>
  <c r="M3600" i="5"/>
  <c r="M3634" i="5"/>
  <c r="M3662" i="5"/>
  <c r="M3792" i="5"/>
  <c r="N4221" i="5"/>
  <c r="N3942" i="5"/>
  <c r="M3666" i="5"/>
  <c r="M4155" i="5"/>
  <c r="M4211" i="5"/>
  <c r="M3969" i="5"/>
  <c r="M4075" i="5"/>
  <c r="M4454" i="5"/>
  <c r="N4506" i="5"/>
  <c r="M4494" i="5"/>
  <c r="M4776" i="5"/>
  <c r="N5337" i="5"/>
  <c r="M5023" i="5"/>
  <c r="N5103" i="5"/>
  <c r="M4871" i="5"/>
  <c r="N4998" i="5"/>
  <c r="M4992" i="5"/>
  <c r="M5173" i="5"/>
  <c r="N5427" i="5"/>
  <c r="N5241" i="5"/>
  <c r="M5983" i="5"/>
  <c r="N6063" i="5"/>
  <c r="M6133" i="5"/>
  <c r="N7033" i="5"/>
  <c r="M7033" i="5"/>
  <c r="N7946" i="5"/>
  <c r="M7946" i="5"/>
  <c r="N5205" i="5"/>
  <c r="M5205" i="5"/>
  <c r="M2832" i="5"/>
  <c r="M3525" i="5"/>
  <c r="M3556" i="5"/>
  <c r="M3626" i="5"/>
  <c r="M3460" i="5"/>
  <c r="M3563" i="5"/>
  <c r="M3532" i="5"/>
  <c r="M3446" i="5"/>
  <c r="M3898" i="5"/>
  <c r="M3929" i="5"/>
  <c r="M3990" i="5"/>
  <c r="M3518" i="5"/>
  <c r="M3676" i="5"/>
  <c r="M3808" i="5"/>
  <c r="M3698" i="5"/>
  <c r="M3742" i="5"/>
  <c r="M3948" i="5"/>
  <c r="M3939" i="5"/>
  <c r="M4213" i="5"/>
  <c r="M3959" i="5"/>
  <c r="M4187" i="5"/>
  <c r="M4056" i="5"/>
  <c r="M4389" i="5"/>
  <c r="N4505" i="5"/>
  <c r="N4642" i="5"/>
  <c r="N4386" i="5"/>
  <c r="M4572" i="5"/>
  <c r="M4478" i="5"/>
  <c r="M4469" i="5"/>
  <c r="M5342" i="5"/>
  <c r="M5024" i="5"/>
  <c r="M5094" i="5"/>
  <c r="N5167" i="5"/>
  <c r="N5367" i="5"/>
  <c r="M5367" i="5"/>
  <c r="N5031" i="5"/>
  <c r="M5031" i="5"/>
  <c r="N5041" i="5"/>
  <c r="M5041" i="5"/>
  <c r="N5071" i="5"/>
  <c r="N5081" i="5"/>
  <c r="M5081" i="5"/>
  <c r="N5091" i="5"/>
  <c r="O5091" i="5" s="1"/>
  <c r="P5091" i="5" s="1"/>
  <c r="Q5091" i="5" s="1"/>
  <c r="M4391" i="5"/>
  <c r="N4656" i="5"/>
  <c r="N5457" i="5"/>
  <c r="M5778" i="5"/>
  <c r="M6037" i="5"/>
  <c r="N8458" i="5"/>
  <c r="N2660" i="5"/>
  <c r="M2660" i="5"/>
  <c r="M2566" i="5"/>
  <c r="N5022" i="5"/>
  <c r="N5032" i="5"/>
  <c r="M5032" i="5"/>
  <c r="N5042" i="5"/>
  <c r="M5042" i="5"/>
  <c r="N5072" i="5"/>
  <c r="N5082" i="5"/>
  <c r="M5082" i="5"/>
  <c r="N5092" i="5"/>
  <c r="N4557" i="5"/>
  <c r="N5401" i="5"/>
  <c r="N6862" i="5"/>
  <c r="M6862" i="5"/>
  <c r="N7944" i="5"/>
  <c r="M1594" i="5"/>
  <c r="M4621" i="5"/>
  <c r="N4901" i="5"/>
  <c r="M4901" i="5"/>
  <c r="N5340" i="5"/>
  <c r="N4736" i="5"/>
  <c r="M4928" i="5"/>
  <c r="N5307" i="5"/>
  <c r="M5340" i="5"/>
  <c r="N5043" i="5"/>
  <c r="N5073" i="5"/>
  <c r="M5073" i="5"/>
  <c r="N5093" i="5"/>
  <c r="M4824" i="5"/>
  <c r="M5351" i="5"/>
  <c r="M4917" i="5"/>
  <c r="M5330" i="5"/>
  <c r="M5963" i="5"/>
  <c r="N6839" i="5"/>
  <c r="N7613" i="5"/>
  <c r="N8036" i="5"/>
  <c r="N7930" i="5"/>
  <c r="N9629" i="5"/>
  <c r="M3478" i="5"/>
  <c r="M3998" i="5"/>
  <c r="M4008" i="5"/>
  <c r="M4409" i="5"/>
  <c r="M4598" i="5"/>
  <c r="M4323" i="5"/>
  <c r="M5140" i="5"/>
  <c r="N5177" i="5"/>
  <c r="N5377" i="5"/>
  <c r="M5377" i="5"/>
  <c r="N5044" i="5"/>
  <c r="N5074" i="5"/>
  <c r="M5074" i="5"/>
  <c r="N4725" i="5"/>
  <c r="N5534" i="5"/>
  <c r="M5534" i="5"/>
  <c r="N5171" i="5"/>
  <c r="M5907" i="5"/>
  <c r="N4924" i="5"/>
  <c r="N8069" i="5"/>
  <c r="N8157" i="5"/>
  <c r="M8157" i="5"/>
  <c r="N8766" i="5"/>
  <c r="N8452" i="5"/>
  <c r="M6096" i="5"/>
  <c r="M7217" i="5"/>
  <c r="M6739" i="5"/>
  <c r="M7098" i="5"/>
  <c r="M6445" i="5"/>
  <c r="M6545" i="5"/>
  <c r="M6869" i="5"/>
  <c r="M6349" i="5"/>
  <c r="M6649" i="5"/>
  <c r="M6930" i="5"/>
  <c r="M7012" i="5"/>
  <c r="M7255" i="5"/>
  <c r="M8112" i="5"/>
  <c r="M7607" i="5"/>
  <c r="N7956" i="5"/>
  <c r="M7954" i="5"/>
  <c r="M7979" i="5"/>
  <c r="M8127" i="5"/>
  <c r="M8069" i="5"/>
  <c r="M8027" i="5"/>
  <c r="M8423" i="5"/>
  <c r="M7655" i="5"/>
  <c r="M8232" i="5"/>
  <c r="N8273" i="5"/>
  <c r="M8455" i="5"/>
  <c r="M7645" i="5"/>
  <c r="M7895" i="5"/>
  <c r="M8211" i="5"/>
  <c r="M8499" i="5"/>
  <c r="M8458" i="5"/>
  <c r="M8820" i="5"/>
  <c r="M8818" i="5"/>
  <c r="M9164" i="5"/>
  <c r="M9975" i="5"/>
  <c r="M9827" i="5"/>
  <c r="M9847" i="5"/>
  <c r="M9867" i="5"/>
  <c r="M9887" i="5"/>
  <c r="M9907" i="5"/>
  <c r="M9927" i="5"/>
  <c r="M9951" i="5"/>
  <c r="N9619" i="5"/>
  <c r="M49" i="5"/>
  <c r="O49" i="5" s="1"/>
  <c r="P49" i="5" s="1"/>
  <c r="Q49" i="5" s="1"/>
  <c r="N753" i="5"/>
  <c r="M753" i="5"/>
  <c r="N2275" i="5"/>
  <c r="N2610" i="5"/>
  <c r="M2610" i="5"/>
  <c r="N3120" i="5"/>
  <c r="N4160" i="5"/>
  <c r="M3165" i="5"/>
  <c r="O3165" i="5" s="1"/>
  <c r="P3165" i="5" s="1"/>
  <c r="Q3165" i="5" s="1"/>
  <c r="M5689" i="5"/>
  <c r="M6294" i="5"/>
  <c r="N6582" i="5"/>
  <c r="M6356" i="5"/>
  <c r="O6356" i="5" s="1"/>
  <c r="P6356" i="5" s="1"/>
  <c r="Q6356" i="5" s="1"/>
  <c r="M6222" i="5"/>
  <c r="N9169" i="5"/>
  <c r="M9169" i="5"/>
  <c r="N9114" i="5"/>
  <c r="M9132" i="5"/>
  <c r="M9298" i="5"/>
  <c r="N8974" i="5"/>
  <c r="N2690" i="5"/>
  <c r="M2690" i="5"/>
  <c r="N4356" i="5"/>
  <c r="N5546" i="5"/>
  <c r="M8943" i="5"/>
  <c r="N8943" i="5"/>
  <c r="N8968" i="5"/>
  <c r="N9250" i="5"/>
  <c r="M9250" i="5"/>
  <c r="N9132" i="5"/>
  <c r="M6983" i="5"/>
  <c r="M7185" i="5"/>
  <c r="M6863" i="5"/>
  <c r="M6675" i="5"/>
  <c r="M7243" i="5"/>
  <c r="M7283" i="5"/>
  <c r="M8048" i="5"/>
  <c r="M8144" i="5"/>
  <c r="M8166" i="5"/>
  <c r="M7419" i="5"/>
  <c r="M8425" i="5"/>
  <c r="M8156" i="5"/>
  <c r="M8341" i="5"/>
  <c r="M8276" i="5"/>
  <c r="M8376" i="5"/>
  <c r="M8087" i="5"/>
  <c r="M8213" i="5"/>
  <c r="M8313" i="5"/>
  <c r="M7969" i="5"/>
  <c r="M8058" i="5"/>
  <c r="M9274" i="5"/>
  <c r="M8760" i="5"/>
  <c r="M8860" i="5"/>
  <c r="N8777" i="5"/>
  <c r="M8758" i="5"/>
  <c r="M8858" i="5"/>
  <c r="M8653" i="5"/>
  <c r="M9549" i="5"/>
  <c r="M9983" i="5"/>
  <c r="N2184" i="5"/>
  <c r="M2184" i="5"/>
  <c r="N3066" i="5"/>
  <c r="N4233" i="5"/>
  <c r="M4233" i="5"/>
  <c r="M4356" i="5"/>
  <c r="M5546" i="5"/>
  <c r="M6050" i="5"/>
  <c r="O6050" i="5" s="1"/>
  <c r="P6050" i="5" s="1"/>
  <c r="Q6050" i="5" s="1"/>
  <c r="M6252" i="5"/>
  <c r="O6252" i="5" s="1"/>
  <c r="P6252" i="5" s="1"/>
  <c r="Q6252" i="5" s="1"/>
  <c r="N8773" i="5"/>
  <c r="M8773" i="5"/>
  <c r="M9091" i="5"/>
  <c r="N9091" i="5"/>
  <c r="N9167" i="5"/>
  <c r="M9167" i="5"/>
  <c r="M7047" i="5"/>
  <c r="M8273" i="5"/>
  <c r="M7599" i="5"/>
  <c r="M8438" i="5"/>
  <c r="M9408" i="5"/>
  <c r="M8762" i="5"/>
  <c r="N8798" i="5"/>
  <c r="M8828" i="5"/>
  <c r="N8790" i="5"/>
  <c r="N61" i="5"/>
  <c r="N5759" i="5"/>
  <c r="M5759" i="5"/>
  <c r="M6400" i="5"/>
  <c r="O6400" i="5" s="1"/>
  <c r="P6400" i="5" s="1"/>
  <c r="Q6400" i="5" s="1"/>
  <c r="M6480" i="5"/>
  <c r="O6480" i="5" s="1"/>
  <c r="P6480" i="5" s="1"/>
  <c r="Q6480" i="5" s="1"/>
  <c r="M6340" i="5"/>
  <c r="O6340" i="5" s="1"/>
  <c r="P6340" i="5" s="1"/>
  <c r="Q6340" i="5" s="1"/>
  <c r="N7286" i="5"/>
  <c r="N8250" i="5"/>
  <c r="N8980" i="5"/>
  <c r="M8207" i="5"/>
  <c r="N9473" i="5"/>
  <c r="M9473" i="5"/>
  <c r="N7220" i="5"/>
  <c r="N9158" i="5"/>
  <c r="N1178" i="5"/>
  <c r="M6996" i="5"/>
  <c r="M7952" i="5"/>
  <c r="M8595" i="5"/>
  <c r="M8507" i="5"/>
  <c r="N9292" i="5"/>
  <c r="N8890" i="5"/>
  <c r="N2586" i="5"/>
  <c r="M2586" i="5"/>
  <c r="N3228" i="5"/>
  <c r="N5533" i="5"/>
  <c r="M5533" i="5"/>
  <c r="N7555" i="5"/>
  <c r="M7555" i="5"/>
  <c r="N7960" i="5"/>
  <c r="M7960" i="5"/>
  <c r="N6646" i="5"/>
  <c r="M9322" i="5"/>
  <c r="M9112" i="5"/>
  <c r="M4647" i="5"/>
  <c r="M4914" i="5"/>
  <c r="M5150" i="5"/>
  <c r="M5220" i="5"/>
  <c r="M5320" i="5"/>
  <c r="M4865" i="5"/>
  <c r="M4725" i="5"/>
  <c r="M4918" i="5"/>
  <c r="M5133" i="5"/>
  <c r="M4524" i="5"/>
  <c r="M4773" i="5"/>
  <c r="M5261" i="5"/>
  <c r="M5708" i="5"/>
  <c r="M5127" i="5"/>
  <c r="M5635" i="5"/>
  <c r="N5806" i="5"/>
  <c r="M5611" i="5"/>
  <c r="M5916" i="5"/>
  <c r="M5755" i="5"/>
  <c r="M5993" i="5"/>
  <c r="M6029" i="5"/>
  <c r="M6121" i="5"/>
  <c r="N6949" i="5"/>
  <c r="M5994" i="5"/>
  <c r="N6987" i="5"/>
  <c r="M7051" i="5"/>
  <c r="M7008" i="5"/>
  <c r="M6589" i="5"/>
  <c r="M6689" i="5"/>
  <c r="M8108" i="5"/>
  <c r="O7340" i="5"/>
  <c r="P7340" i="5" s="1"/>
  <c r="Q7340" i="5" s="1"/>
  <c r="M7429" i="5"/>
  <c r="M8084" i="5"/>
  <c r="M8148" i="5"/>
  <c r="M7289" i="5"/>
  <c r="M8068" i="5"/>
  <c r="N8149" i="5"/>
  <c r="M7533" i="5"/>
  <c r="M8149" i="5"/>
  <c r="M8390" i="5"/>
  <c r="N8536" i="5"/>
  <c r="M8017" i="5"/>
  <c r="M7592" i="5"/>
  <c r="M8353" i="5"/>
  <c r="M8621" i="5"/>
  <c r="M7527" i="5"/>
  <c r="M8282" i="5"/>
  <c r="M8125" i="5"/>
  <c r="M8206" i="5"/>
  <c r="M9292" i="5"/>
  <c r="N8877" i="5"/>
  <c r="M9140" i="5"/>
  <c r="M8639" i="5"/>
  <c r="N8807" i="5"/>
  <c r="N9145" i="5"/>
  <c r="M8786" i="5"/>
  <c r="M8886" i="5"/>
  <c r="M9547" i="5"/>
  <c r="M101" i="5"/>
  <c r="M519" i="5"/>
  <c r="M249" i="5"/>
  <c r="N1323" i="5"/>
  <c r="M1432" i="5"/>
  <c r="N2287" i="5"/>
  <c r="M3038" i="5"/>
  <c r="N4324" i="5"/>
  <c r="M5869" i="5"/>
  <c r="O5869" i="5" s="1"/>
  <c r="P5869" i="5" s="1"/>
  <c r="Q5869" i="5" s="1"/>
  <c r="N6941" i="5"/>
  <c r="M6941" i="5"/>
  <c r="N7228" i="5"/>
  <c r="M7228" i="5"/>
  <c r="M6790" i="5"/>
  <c r="O6790" i="5" s="1"/>
  <c r="P6790" i="5" s="1"/>
  <c r="Q6790" i="5" s="1"/>
  <c r="N7164" i="5"/>
  <c r="M6646" i="5"/>
  <c r="M9648" i="5"/>
  <c r="N9648" i="5"/>
  <c r="N9112" i="5"/>
  <c r="M624" i="5"/>
  <c r="O624" i="5" s="1"/>
  <c r="P624" i="5" s="1"/>
  <c r="Q624" i="5" s="1"/>
  <c r="M4956" i="5"/>
  <c r="M5000" i="5"/>
  <c r="N4916" i="5"/>
  <c r="M5364" i="5"/>
  <c r="N7007" i="5"/>
  <c r="M6987" i="5"/>
  <c r="M7148" i="5"/>
  <c r="M7539" i="5"/>
  <c r="M8164" i="5"/>
  <c r="M8060" i="5"/>
  <c r="N8290" i="5"/>
  <c r="M8241" i="5"/>
  <c r="M8535" i="5"/>
  <c r="M8210" i="5"/>
  <c r="N9178" i="5"/>
  <c r="M8891" i="5"/>
  <c r="N9440" i="5"/>
  <c r="M9440" i="5"/>
  <c r="M339" i="5"/>
  <c r="M388" i="5"/>
  <c r="N197" i="5"/>
  <c r="N489" i="5"/>
  <c r="N4431" i="5"/>
  <c r="M5463" i="5"/>
  <c r="N5622" i="5"/>
  <c r="M5622" i="5"/>
  <c r="M6276" i="5"/>
  <c r="O6276" i="5" s="1"/>
  <c r="P6276" i="5" s="1"/>
  <c r="Q6276" i="5" s="1"/>
  <c r="N7860" i="5"/>
  <c r="N7702" i="5"/>
  <c r="N7650" i="5"/>
  <c r="N8721" i="5"/>
  <c r="M8721" i="5"/>
  <c r="M9137" i="5"/>
  <c r="N9137" i="5"/>
  <c r="M4766" i="5"/>
  <c r="M5260" i="5"/>
  <c r="M5360" i="5"/>
  <c r="M5381" i="5"/>
  <c r="M6015" i="5"/>
  <c r="M5693" i="5"/>
  <c r="M5775" i="5"/>
  <c r="M5937" i="5"/>
  <c r="M5865" i="5"/>
  <c r="M6101" i="5"/>
  <c r="M6976" i="5"/>
  <c r="N6821" i="5"/>
  <c r="N6925" i="5"/>
  <c r="N6933" i="5"/>
  <c r="M6074" i="5"/>
  <c r="M5704" i="5"/>
  <c r="N7027" i="5"/>
  <c r="M7549" i="5"/>
  <c r="M7020" i="5"/>
  <c r="M6535" i="5"/>
  <c r="M6635" i="5"/>
  <c r="M6969" i="5"/>
  <c r="M7379" i="5"/>
  <c r="N7932" i="5"/>
  <c r="M7918" i="5"/>
  <c r="M7206" i="5"/>
  <c r="N7533" i="5"/>
  <c r="N8622" i="5"/>
  <c r="M8271" i="5"/>
  <c r="M8371" i="5"/>
  <c r="M7574" i="5"/>
  <c r="M8226" i="5"/>
  <c r="M8523" i="5"/>
  <c r="M7993" i="5"/>
  <c r="N8283" i="5"/>
  <c r="M9350" i="5"/>
  <c r="M8496" i="5"/>
  <c r="N8762" i="5"/>
  <c r="M8398" i="5"/>
  <c r="N257" i="5"/>
  <c r="M219" i="5"/>
  <c r="N1510" i="5"/>
  <c r="M1985" i="5"/>
  <c r="N2701" i="5"/>
  <c r="N7682" i="5"/>
  <c r="N6580" i="5"/>
  <c r="N725" i="5"/>
  <c r="O725" i="5" s="1"/>
  <c r="P725" i="5" s="1"/>
  <c r="Q725" i="5" s="1"/>
  <c r="M4556" i="5"/>
  <c r="M4942" i="5"/>
  <c r="M5160" i="5"/>
  <c r="M4882" i="5"/>
  <c r="M5213" i="5"/>
  <c r="O5660" i="5"/>
  <c r="P5660" i="5" s="1"/>
  <c r="Q5660" i="5" s="1"/>
  <c r="M5495" i="5"/>
  <c r="M5741" i="5"/>
  <c r="M6075" i="5"/>
  <c r="N7031" i="5"/>
  <c r="M6447" i="5"/>
  <c r="M6647" i="5"/>
  <c r="M6433" i="5"/>
  <c r="M6633" i="5"/>
  <c r="M6359" i="5"/>
  <c r="M6559" i="5"/>
  <c r="M6659" i="5"/>
  <c r="N6856" i="5"/>
  <c r="N7166" i="5"/>
  <c r="M6329" i="5"/>
  <c r="M6429" i="5"/>
  <c r="M6529" i="5"/>
  <c r="M6629" i="5"/>
  <c r="M6729" i="5"/>
  <c r="M6973" i="5"/>
  <c r="M7578" i="5"/>
  <c r="M7558" i="5"/>
  <c r="N7582" i="5"/>
  <c r="M7583" i="5"/>
  <c r="M8016" i="5"/>
  <c r="M8422" i="5"/>
  <c r="M8462" i="5"/>
  <c r="M8121" i="5"/>
  <c r="N8420" i="5"/>
  <c r="M8400" i="5"/>
  <c r="M8035" i="5"/>
  <c r="M8286" i="5"/>
  <c r="M8362" i="5"/>
  <c r="M8534" i="5"/>
  <c r="M8337" i="5"/>
  <c r="M9742" i="5"/>
  <c r="N9797" i="5"/>
  <c r="M9604" i="5"/>
  <c r="M743" i="5"/>
  <c r="M1540" i="5"/>
  <c r="M2710" i="5"/>
  <c r="N3740" i="5"/>
  <c r="N4092" i="5"/>
  <c r="N5618" i="5"/>
  <c r="M5618" i="5"/>
  <c r="M6422" i="5"/>
  <c r="O6422" i="5" s="1"/>
  <c r="P6422" i="5" s="1"/>
  <c r="Q6422" i="5" s="1"/>
  <c r="N7712" i="5"/>
  <c r="O7712" i="5" s="1"/>
  <c r="P7712" i="5" s="1"/>
  <c r="Q7712" i="5" s="1"/>
  <c r="M6580" i="5"/>
  <c r="N7456" i="5"/>
  <c r="N7591" i="5"/>
  <c r="N8610" i="5"/>
  <c r="M8610" i="5"/>
  <c r="N8990" i="5"/>
  <c r="N8628" i="5"/>
  <c r="M9780" i="5"/>
  <c r="O9780" i="5" s="1"/>
  <c r="P9780" i="5" s="1"/>
  <c r="Q9780" i="5" s="1"/>
  <c r="M2858" i="5"/>
  <c r="M3366" i="5"/>
  <c r="M4244" i="5"/>
  <c r="M5355" i="5"/>
  <c r="M4330" i="5"/>
  <c r="O4330" i="5" s="1"/>
  <c r="P4330" i="5" s="1"/>
  <c r="Q4330" i="5" s="1"/>
  <c r="M6908" i="5"/>
  <c r="M6198" i="5"/>
  <c r="M6814" i="5"/>
  <c r="O6814" i="5" s="1"/>
  <c r="P6814" i="5" s="1"/>
  <c r="Q6814" i="5" s="1"/>
  <c r="M6092" i="5"/>
  <c r="M7164" i="5"/>
  <c r="N9034" i="5"/>
  <c r="M9034" i="5"/>
  <c r="M9204" i="5"/>
  <c r="O9204" i="5" s="1"/>
  <c r="P9204" i="5" s="1"/>
  <c r="Q9204" i="5" s="1"/>
  <c r="N1066" i="5"/>
  <c r="N2482" i="5"/>
  <c r="M5723" i="5"/>
  <c r="O5723" i="5" s="1"/>
  <c r="P5723" i="5" s="1"/>
  <c r="Q5723" i="5" s="1"/>
  <c r="M7244" i="5"/>
  <c r="M7178" i="5"/>
  <c r="M8686" i="5"/>
  <c r="O8686" i="5" s="1"/>
  <c r="P8686" i="5" s="1"/>
  <c r="Q8686" i="5" s="1"/>
  <c r="M8968" i="5"/>
  <c r="M8980" i="5"/>
  <c r="M7220" i="5"/>
  <c r="M637" i="5"/>
  <c r="O637" i="5" s="1"/>
  <c r="P637" i="5" s="1"/>
  <c r="Q637" i="5" s="1"/>
  <c r="M2701" i="5"/>
  <c r="M3228" i="5"/>
  <c r="N5356" i="5"/>
  <c r="M6229" i="5"/>
  <c r="M5970" i="5"/>
  <c r="M6354" i="5"/>
  <c r="O6354" i="5" s="1"/>
  <c r="P6354" i="5" s="1"/>
  <c r="Q6354" i="5" s="1"/>
  <c r="M6171" i="5"/>
  <c r="M7129" i="5"/>
  <c r="M8972" i="5"/>
  <c r="N7872" i="5"/>
  <c r="M9048" i="5"/>
  <c r="M8628" i="5"/>
  <c r="M9793" i="5"/>
  <c r="N6608" i="5"/>
  <c r="N7656" i="5"/>
  <c r="M2992" i="5"/>
  <c r="O5216" i="5"/>
  <c r="P5216" i="5" s="1"/>
  <c r="Q5216" i="5" s="1"/>
  <c r="M4016" i="5"/>
  <c r="M4708" i="5"/>
  <c r="O4708" i="5" s="1"/>
  <c r="P4708" i="5" s="1"/>
  <c r="Q4708" i="5" s="1"/>
  <c r="M6466" i="5"/>
  <c r="O6466" i="5" s="1"/>
  <c r="P6466" i="5" s="1"/>
  <c r="Q6466" i="5" s="1"/>
  <c r="M6654" i="5"/>
  <c r="N6738" i="5"/>
  <c r="N7806" i="5"/>
  <c r="M7730" i="5"/>
  <c r="M9054" i="5"/>
  <c r="M8745" i="5"/>
  <c r="M7600" i="5"/>
  <c r="M9047" i="5"/>
  <c r="O9047" i="5" s="1"/>
  <c r="P9047" i="5" s="1"/>
  <c r="Q9047" i="5" s="1"/>
  <c r="M6608" i="5"/>
  <c r="M983" i="5"/>
  <c r="M1895" i="5"/>
  <c r="O1895" i="5" s="1"/>
  <c r="P1895" i="5" s="1"/>
  <c r="Q1895" i="5" s="1"/>
  <c r="M5483" i="5"/>
  <c r="O5483" i="5" s="1"/>
  <c r="P5483" i="5" s="1"/>
  <c r="Q5483" i="5" s="1"/>
  <c r="M6157" i="5"/>
  <c r="N6730" i="5"/>
  <c r="N7716" i="5"/>
  <c r="M7214" i="5"/>
  <c r="N7546" i="5"/>
  <c r="M9066" i="5"/>
  <c r="M7880" i="5"/>
  <c r="M8982" i="5"/>
  <c r="M9080" i="5"/>
  <c r="M9800" i="5"/>
  <c r="M9138" i="5"/>
  <c r="M6070" i="5"/>
  <c r="N8984" i="5"/>
  <c r="M4993" i="5"/>
  <c r="M7670" i="5"/>
  <c r="M6730" i="5"/>
  <c r="M7640" i="5"/>
  <c r="N8916" i="5"/>
  <c r="N7686" i="5"/>
  <c r="N957" i="5"/>
  <c r="N2402" i="5"/>
  <c r="M7910" i="5"/>
  <c r="M9308" i="5"/>
  <c r="M9192" i="5"/>
  <c r="M9282" i="5"/>
  <c r="M9382" i="5"/>
  <c r="M8738" i="5"/>
  <c r="M8836" i="5"/>
  <c r="M8866" i="5"/>
  <c r="O9872" i="5"/>
  <c r="P9872" i="5" s="1"/>
  <c r="Q9872" i="5" s="1"/>
  <c r="M9464" i="5"/>
  <c r="M9537" i="5"/>
  <c r="M9719" i="5"/>
  <c r="M9499" i="5"/>
  <c r="M9787" i="5"/>
  <c r="M9667" i="5"/>
  <c r="M9597" i="5"/>
  <c r="M245" i="5"/>
  <c r="O245" i="5" s="1"/>
  <c r="P245" i="5" s="1"/>
  <c r="Q245" i="5" s="1"/>
  <c r="M2978" i="5"/>
  <c r="M2175" i="5"/>
  <c r="M3004" i="5"/>
  <c r="N4274" i="5"/>
  <c r="M4728" i="5"/>
  <c r="N5508" i="5"/>
  <c r="N4886" i="5"/>
  <c r="M5125" i="5"/>
  <c r="M5606" i="5"/>
  <c r="M6223" i="5"/>
  <c r="M6494" i="5"/>
  <c r="O6494" i="5" s="1"/>
  <c r="P6494" i="5" s="1"/>
  <c r="Q6494" i="5" s="1"/>
  <c r="M6810" i="5"/>
  <c r="O6810" i="5" s="1"/>
  <c r="P6810" i="5" s="1"/>
  <c r="Q6810" i="5" s="1"/>
  <c r="N6710" i="5"/>
  <c r="M6472" i="5"/>
  <c r="N8922" i="5"/>
  <c r="N8167" i="5"/>
  <c r="N9080" i="5"/>
  <c r="N7876" i="5"/>
  <c r="M9083" i="5"/>
  <c r="O9083" i="5" s="1"/>
  <c r="P9083" i="5" s="1"/>
  <c r="Q9083" i="5" s="1"/>
  <c r="M9185" i="5"/>
  <c r="O9185" i="5" s="1"/>
  <c r="P9185" i="5" s="1"/>
  <c r="Q9185" i="5" s="1"/>
  <c r="M9001" i="5"/>
  <c r="O9001" i="5" s="1"/>
  <c r="P9001" i="5" s="1"/>
  <c r="Q9001" i="5" s="1"/>
  <c r="M9103" i="5"/>
  <c r="M7304" i="5"/>
  <c r="M8111" i="5"/>
  <c r="M8682" i="5"/>
  <c r="N9682" i="5"/>
  <c r="N275" i="5"/>
  <c r="M2159" i="5"/>
  <c r="M7184" i="5"/>
  <c r="N7770" i="5"/>
  <c r="N9451" i="5"/>
  <c r="M8293" i="5"/>
  <c r="M7635" i="5"/>
  <c r="M7885" i="5"/>
  <c r="M8261" i="5"/>
  <c r="M8342" i="5"/>
  <c r="M8814" i="5"/>
  <c r="M9194" i="5"/>
  <c r="M8800" i="5"/>
  <c r="M8900" i="5"/>
  <c r="M9166" i="5"/>
  <c r="M9210" i="5"/>
  <c r="M9304" i="5"/>
  <c r="M9318" i="5"/>
  <c r="M8806" i="5"/>
  <c r="M9310" i="5"/>
  <c r="M8669" i="5"/>
  <c r="M9684" i="5"/>
  <c r="M9807" i="5"/>
  <c r="M9987" i="5"/>
  <c r="M9815" i="5"/>
  <c r="M9835" i="5"/>
  <c r="M9855" i="5"/>
  <c r="M9875" i="5"/>
  <c r="M9895" i="5"/>
  <c r="M9915" i="5"/>
  <c r="M9935" i="5"/>
  <c r="M297" i="5"/>
  <c r="O297" i="5" s="1"/>
  <c r="P297" i="5" s="1"/>
  <c r="Q297" i="5" s="1"/>
  <c r="M771" i="5"/>
  <c r="M1500" i="5"/>
  <c r="O1500" i="5" s="1"/>
  <c r="P1500" i="5" s="1"/>
  <c r="Q1500" i="5" s="1"/>
  <c r="M867" i="5"/>
  <c r="M2140" i="5"/>
  <c r="N2094" i="5"/>
  <c r="M3100" i="5"/>
  <c r="O3100" i="5" s="1"/>
  <c r="P3100" i="5" s="1"/>
  <c r="Q3100" i="5" s="1"/>
  <c r="M2179" i="5"/>
  <c r="M3216" i="5"/>
  <c r="O3216" i="5" s="1"/>
  <c r="P3216" i="5" s="1"/>
  <c r="Q3216" i="5" s="1"/>
  <c r="M2924" i="5"/>
  <c r="M3336" i="5"/>
  <c r="M3346" i="5"/>
  <c r="M2786" i="5"/>
  <c r="O2786" i="5" s="1"/>
  <c r="P2786" i="5" s="1"/>
  <c r="Q2786" i="5" s="1"/>
  <c r="M4744" i="5"/>
  <c r="M4290" i="5"/>
  <c r="O4290" i="5" s="1"/>
  <c r="P4290" i="5" s="1"/>
  <c r="Q4290" i="5" s="1"/>
  <c r="M5346" i="5"/>
  <c r="N6051" i="5"/>
  <c r="M4768" i="5"/>
  <c r="O4768" i="5" s="1"/>
  <c r="P4768" i="5" s="1"/>
  <c r="Q4768" i="5" s="1"/>
  <c r="M6241" i="5"/>
  <c r="N6634" i="5"/>
  <c r="M7348" i="5"/>
  <c r="M6374" i="5"/>
  <c r="O6374" i="5" s="1"/>
  <c r="P6374" i="5" s="1"/>
  <c r="Q6374" i="5" s="1"/>
  <c r="M6474" i="5"/>
  <c r="O6474" i="5" s="1"/>
  <c r="P6474" i="5" s="1"/>
  <c r="Q6474" i="5" s="1"/>
  <c r="N6702" i="5"/>
  <c r="M5939" i="5"/>
  <c r="O5939" i="5" s="1"/>
  <c r="P5939" i="5" s="1"/>
  <c r="Q5939" i="5" s="1"/>
  <c r="M7278" i="5"/>
  <c r="N7486" i="5"/>
  <c r="N7674" i="5"/>
  <c r="M7468" i="5"/>
  <c r="M7364" i="5"/>
  <c r="M9074" i="5"/>
  <c r="N8910" i="5"/>
  <c r="M9055" i="5"/>
  <c r="M8295" i="5"/>
  <c r="O8295" i="5" s="1"/>
  <c r="P8295" i="5" s="1"/>
  <c r="Q8295" i="5" s="1"/>
  <c r="N9124" i="5"/>
  <c r="M9056" i="5"/>
  <c r="N9130" i="5"/>
  <c r="M9002" i="5"/>
  <c r="N9074" i="5"/>
  <c r="N9134" i="5"/>
  <c r="M9088" i="5"/>
  <c r="N9056" i="5"/>
  <c r="M9405" i="5"/>
  <c r="O9405" i="5" s="1"/>
  <c r="P9405" i="5" s="1"/>
  <c r="Q9405" i="5" s="1"/>
  <c r="M8973" i="5"/>
  <c r="O8973" i="5" s="1"/>
  <c r="P8973" i="5" s="1"/>
  <c r="Q8973" i="5" s="1"/>
  <c r="M9743" i="5"/>
  <c r="N1106" i="5"/>
  <c r="M4668" i="5"/>
  <c r="O4668" i="5" s="1"/>
  <c r="P4668" i="5" s="1"/>
  <c r="Q4668" i="5" s="1"/>
  <c r="N2574" i="5"/>
  <c r="O2574" i="5" s="1"/>
  <c r="P2574" i="5" s="1"/>
  <c r="Q2574" i="5" s="1"/>
  <c r="M8363" i="5"/>
  <c r="M8503" i="5"/>
  <c r="M8165" i="5"/>
  <c r="M8229" i="5"/>
  <c r="M8427" i="5"/>
  <c r="M8324" i="5"/>
  <c r="M8574" i="5"/>
  <c r="M8832" i="5"/>
  <c r="M8870" i="5"/>
  <c r="M8655" i="5"/>
  <c r="M9144" i="5"/>
  <c r="M9637" i="5"/>
  <c r="M9530" i="5"/>
  <c r="M9660" i="5"/>
  <c r="M1259" i="5"/>
  <c r="N1228" i="5"/>
  <c r="N1663" i="5"/>
  <c r="M1111" i="5"/>
  <c r="O1111" i="5" s="1"/>
  <c r="P1111" i="5" s="1"/>
  <c r="Q1111" i="5" s="1"/>
  <c r="M1231" i="5"/>
  <c r="M2131" i="5"/>
  <c r="O2131" i="5" s="1"/>
  <c r="P2131" i="5" s="1"/>
  <c r="Q2131" i="5" s="1"/>
  <c r="M1510" i="5"/>
  <c r="N1674" i="5"/>
  <c r="N2140" i="5"/>
  <c r="M2590" i="5"/>
  <c r="M1570" i="5"/>
  <c r="O1570" i="5" s="1"/>
  <c r="P1570" i="5" s="1"/>
  <c r="Q1570" i="5" s="1"/>
  <c r="N3028" i="5"/>
  <c r="M3320" i="5"/>
  <c r="M4103" i="5"/>
  <c r="N3947" i="5"/>
  <c r="N4868" i="5"/>
  <c r="M4420" i="5"/>
  <c r="O4420" i="5" s="1"/>
  <c r="P4420" i="5" s="1"/>
  <c r="Q4420" i="5" s="1"/>
  <c r="M5256" i="5"/>
  <c r="M5199" i="5"/>
  <c r="M4798" i="5"/>
  <c r="O4798" i="5" s="1"/>
  <c r="P4798" i="5" s="1"/>
  <c r="Q4798" i="5" s="1"/>
  <c r="M5903" i="5"/>
  <c r="O5903" i="5" s="1"/>
  <c r="P5903" i="5" s="1"/>
  <c r="Q5903" i="5" s="1"/>
  <c r="M5433" i="5"/>
  <c r="M6161" i="5"/>
  <c r="M6416" i="5"/>
  <c r="M6454" i="5"/>
  <c r="O6454" i="5" s="1"/>
  <c r="P6454" i="5" s="1"/>
  <c r="Q6454" i="5" s="1"/>
  <c r="N6620" i="5"/>
  <c r="N6722" i="5"/>
  <c r="N7820" i="5"/>
  <c r="N7194" i="5"/>
  <c r="M6372" i="5"/>
  <c r="M7605" i="5"/>
  <c r="M7139" i="5"/>
  <c r="N7336" i="5"/>
  <c r="N7530" i="5"/>
  <c r="M7595" i="5"/>
  <c r="N8928" i="5"/>
  <c r="N7396" i="5"/>
  <c r="M8958" i="5"/>
  <c r="M9015" i="5"/>
  <c r="O9015" i="5" s="1"/>
  <c r="P9015" i="5" s="1"/>
  <c r="Q9015" i="5" s="1"/>
  <c r="M8947" i="5"/>
  <c r="M8956" i="5"/>
  <c r="M8083" i="5"/>
  <c r="M9060" i="5"/>
  <c r="M8550" i="5"/>
  <c r="M8147" i="5"/>
  <c r="N9622" i="5"/>
  <c r="M7170" i="5"/>
  <c r="M9120" i="5"/>
  <c r="M9101" i="5"/>
  <c r="N174" i="5"/>
  <c r="M9407" i="5"/>
  <c r="O1251" i="5"/>
  <c r="P1251" i="5" s="1"/>
  <c r="Q1251" i="5" s="1"/>
  <c r="O1711" i="5"/>
  <c r="P1711" i="5" s="1"/>
  <c r="Q1711" i="5" s="1"/>
  <c r="N4531" i="5"/>
  <c r="M4531" i="5"/>
  <c r="N4651" i="5"/>
  <c r="N4546" i="5"/>
  <c r="N4464" i="5"/>
  <c r="N6956" i="5"/>
  <c r="M6956" i="5"/>
  <c r="N6937" i="5"/>
  <c r="N1506" i="5"/>
  <c r="N3849" i="5"/>
  <c r="M3849" i="5"/>
  <c r="N4812" i="5"/>
  <c r="N4507" i="5"/>
  <c r="M149" i="5"/>
  <c r="M89" i="5"/>
  <c r="O146" i="5"/>
  <c r="P146" i="5" s="1"/>
  <c r="Q146" i="5" s="1"/>
  <c r="N148" i="5"/>
  <c r="M216" i="5"/>
  <c r="M354" i="5"/>
  <c r="M465" i="5"/>
  <c r="M526" i="5"/>
  <c r="M445" i="5"/>
  <c r="M525" i="5"/>
  <c r="M518" i="5"/>
  <c r="M691" i="5"/>
  <c r="M668" i="5"/>
  <c r="O729" i="5"/>
  <c r="P729" i="5" s="1"/>
  <c r="Q729" i="5" s="1"/>
  <c r="M760" i="5"/>
  <c r="M850" i="5"/>
  <c r="M848" i="5"/>
  <c r="M864" i="5"/>
  <c r="M861" i="5"/>
  <c r="M954" i="5"/>
  <c r="M989" i="5"/>
  <c r="M984" i="5"/>
  <c r="M982" i="5"/>
  <c r="M1118" i="5"/>
  <c r="M1038" i="5"/>
  <c r="M1214" i="5"/>
  <c r="M1254" i="5"/>
  <c r="M1260" i="5"/>
  <c r="M1226" i="5"/>
  <c r="M1377" i="5"/>
  <c r="M1433" i="5"/>
  <c r="M1428" i="5"/>
  <c r="N1328" i="5"/>
  <c r="M1506" i="5"/>
  <c r="M1615" i="5"/>
  <c r="M1739" i="5"/>
  <c r="M1729" i="5"/>
  <c r="M1801" i="5"/>
  <c r="M1862" i="5"/>
  <c r="M1888" i="5"/>
  <c r="N1809" i="5"/>
  <c r="M1887" i="5"/>
  <c r="N2080" i="5"/>
  <c r="M1798" i="5"/>
  <c r="M1834" i="5"/>
  <c r="M1923" i="5"/>
  <c r="M1871" i="5"/>
  <c r="M1953" i="5"/>
  <c r="M2027" i="5"/>
  <c r="N2118" i="5"/>
  <c r="M2072" i="5"/>
  <c r="M2077" i="5"/>
  <c r="M2313" i="5"/>
  <c r="M2421" i="5"/>
  <c r="M2658" i="5"/>
  <c r="M2708" i="5"/>
  <c r="N2304" i="5"/>
  <c r="M2741" i="5"/>
  <c r="M2636" i="5"/>
  <c r="N2366" i="5"/>
  <c r="N2546" i="5"/>
  <c r="M2345" i="5"/>
  <c r="M2503" i="5"/>
  <c r="M2843" i="5"/>
  <c r="M2767" i="5"/>
  <c r="N2816" i="5"/>
  <c r="M2861" i="5"/>
  <c r="M2740" i="5"/>
  <c r="M3202" i="5"/>
  <c r="M2891" i="5"/>
  <c r="M2970" i="5"/>
  <c r="M3268" i="5"/>
  <c r="M3434" i="5"/>
  <c r="N3789" i="5"/>
  <c r="M3648" i="5"/>
  <c r="M3735" i="5"/>
  <c r="N4025" i="5"/>
  <c r="M3710" i="5"/>
  <c r="N3952" i="5"/>
  <c r="N4125" i="5"/>
  <c r="N4187" i="5"/>
  <c r="M4003" i="5"/>
  <c r="N4225" i="5"/>
  <c r="M4378" i="5"/>
  <c r="M4507" i="5"/>
  <c r="M4464" i="5"/>
  <c r="M4510" i="5"/>
  <c r="N4511" i="5"/>
  <c r="M4511" i="5"/>
  <c r="N4551" i="5"/>
  <c r="M4569" i="5"/>
  <c r="M4589" i="5"/>
  <c r="M4546" i="5"/>
  <c r="M4900" i="5"/>
  <c r="N4940" i="5"/>
  <c r="N5181" i="5"/>
  <c r="N6007" i="5"/>
  <c r="M6007" i="5"/>
  <c r="N5926" i="5"/>
  <c r="M5926" i="5"/>
  <c r="N4677" i="5"/>
  <c r="N4978" i="5"/>
  <c r="N5688" i="5"/>
  <c r="M5688" i="5"/>
  <c r="N5786" i="5"/>
  <c r="N5886" i="5"/>
  <c r="N4945" i="5"/>
  <c r="N5243" i="5"/>
  <c r="N5432" i="5"/>
  <c r="M99" i="5"/>
  <c r="M148" i="5"/>
  <c r="M224" i="5"/>
  <c r="M315" i="5"/>
  <c r="M282" i="5"/>
  <c r="M290" i="5"/>
  <c r="M508" i="5"/>
  <c r="M435" i="5"/>
  <c r="N506" i="5"/>
  <c r="M538" i="5"/>
  <c r="M642" i="5"/>
  <c r="N668" i="5"/>
  <c r="M659" i="5"/>
  <c r="M699" i="5"/>
  <c r="N674" i="5"/>
  <c r="M611" i="5"/>
  <c r="M712" i="5"/>
  <c r="M688" i="5"/>
  <c r="O701" i="5"/>
  <c r="P701" i="5" s="1"/>
  <c r="Q701" i="5" s="1"/>
  <c r="M817" i="5"/>
  <c r="M720" i="5"/>
  <c r="M948" i="5"/>
  <c r="M932" i="5"/>
  <c r="M857" i="5"/>
  <c r="N904" i="5"/>
  <c r="N1387" i="5"/>
  <c r="M1369" i="5"/>
  <c r="M1363" i="5"/>
  <c r="N1352" i="5"/>
  <c r="N1596" i="5"/>
  <c r="N1684" i="5"/>
  <c r="M1623" i="5"/>
  <c r="N1583" i="5"/>
  <c r="M1719" i="5"/>
  <c r="M1577" i="5"/>
  <c r="M1398" i="5"/>
  <c r="M1722" i="5"/>
  <c r="N1643" i="5"/>
  <c r="N1773" i="5"/>
  <c r="M1872" i="5"/>
  <c r="N1923" i="5"/>
  <c r="N1799" i="5"/>
  <c r="N1655" i="5"/>
  <c r="M1898" i="5"/>
  <c r="M1993" i="5"/>
  <c r="M1809" i="5"/>
  <c r="M2013" i="5"/>
  <c r="N2163" i="5"/>
  <c r="N1926" i="5"/>
  <c r="M2030" i="5"/>
  <c r="M1833" i="5"/>
  <c r="M1803" i="5"/>
  <c r="M1859" i="5"/>
  <c r="M2187" i="5"/>
  <c r="M1961" i="5"/>
  <c r="M2118" i="5"/>
  <c r="M2035" i="5"/>
  <c r="M2078" i="5"/>
  <c r="M2089" i="5"/>
  <c r="M2296" i="5"/>
  <c r="M2320" i="5"/>
  <c r="N2351" i="5"/>
  <c r="M2565" i="5"/>
  <c r="M2331" i="5"/>
  <c r="M2751" i="5"/>
  <c r="N2350" i="5"/>
  <c r="M2611" i="5"/>
  <c r="M2513" i="5"/>
  <c r="O2640" i="5"/>
  <c r="P2640" i="5" s="1"/>
  <c r="Q2640" i="5" s="1"/>
  <c r="M2561" i="5"/>
  <c r="N2311" i="5"/>
  <c r="N3094" i="5"/>
  <c r="M3094" i="5"/>
  <c r="N3226" i="5"/>
  <c r="M3226" i="5"/>
  <c r="M2790" i="5"/>
  <c r="M2784" i="5"/>
  <c r="M2809" i="5"/>
  <c r="N2800" i="5"/>
  <c r="N2867" i="5"/>
  <c r="N2871" i="5"/>
  <c r="M2942" i="5"/>
  <c r="N3158" i="5"/>
  <c r="M3294" i="5"/>
  <c r="N3275" i="5"/>
  <c r="M3149" i="5"/>
  <c r="M3239" i="5"/>
  <c r="M3501" i="5"/>
  <c r="M3601" i="5"/>
  <c r="M3878" i="5"/>
  <c r="M3863" i="5"/>
  <c r="M3911" i="5"/>
  <c r="M3645" i="5"/>
  <c r="M3775" i="5"/>
  <c r="M4195" i="5"/>
  <c r="N3999" i="5"/>
  <c r="N4173" i="5"/>
  <c r="N4099" i="5"/>
  <c r="N4389" i="5"/>
  <c r="N4137" i="5"/>
  <c r="N4067" i="5"/>
  <c r="M4696" i="5"/>
  <c r="N4959" i="5"/>
  <c r="N4617" i="5"/>
  <c r="N5698" i="5"/>
  <c r="N5796" i="5"/>
  <c r="M5796" i="5"/>
  <c r="N5190" i="5"/>
  <c r="N5333" i="5"/>
  <c r="N5430" i="5"/>
  <c r="M5430" i="5"/>
  <c r="O45" i="5"/>
  <c r="P45" i="5" s="1"/>
  <c r="Q45" i="5" s="1"/>
  <c r="M130" i="5"/>
  <c r="M171" i="5"/>
  <c r="M295" i="5"/>
  <c r="N437" i="5"/>
  <c r="N526" i="5"/>
  <c r="M574" i="5"/>
  <c r="M647" i="5"/>
  <c r="N696" i="5"/>
  <c r="M663" i="5"/>
  <c r="N704" i="5"/>
  <c r="N714" i="5"/>
  <c r="M837" i="5"/>
  <c r="M940" i="5"/>
  <c r="M832" i="5"/>
  <c r="M881" i="5"/>
  <c r="N937" i="5"/>
  <c r="N881" i="5"/>
  <c r="M918" i="5"/>
  <c r="N950" i="5"/>
  <c r="M1096" i="5"/>
  <c r="M1200" i="5"/>
  <c r="M1238" i="5"/>
  <c r="N1180" i="5"/>
  <c r="N1366" i="5"/>
  <c r="N1318" i="5"/>
  <c r="N1576" i="5"/>
  <c r="N1648" i="5"/>
  <c r="M1543" i="5"/>
  <c r="N1565" i="5"/>
  <c r="M1709" i="5"/>
  <c r="N1470" i="5"/>
  <c r="N1873" i="5"/>
  <c r="N1987" i="5"/>
  <c r="N1919" i="5"/>
  <c r="M1908" i="5"/>
  <c r="M2017" i="5"/>
  <c r="N1822" i="5"/>
  <c r="N2173" i="5"/>
  <c r="N1847" i="5"/>
  <c r="M1804" i="5"/>
  <c r="N2006" i="5"/>
  <c r="N2167" i="5"/>
  <c r="N2036" i="5"/>
  <c r="N2144" i="5"/>
  <c r="M2006" i="5"/>
  <c r="M1945" i="5"/>
  <c r="M2081" i="5"/>
  <c r="M2202" i="5"/>
  <c r="N2134" i="5"/>
  <c r="M2262" i="5"/>
  <c r="M2377" i="5"/>
  <c r="M2241" i="5"/>
  <c r="M2379" i="5"/>
  <c r="M2293" i="5"/>
  <c r="M2196" i="5"/>
  <c r="M2369" i="5"/>
  <c r="M2546" i="5"/>
  <c r="M2523" i="5"/>
  <c r="M2779" i="5"/>
  <c r="N2884" i="5"/>
  <c r="M2884" i="5"/>
  <c r="N3068" i="5"/>
  <c r="N3160" i="5"/>
  <c r="N2663" i="5"/>
  <c r="N2673" i="5"/>
  <c r="N2802" i="5"/>
  <c r="N2807" i="5"/>
  <c r="M3160" i="5"/>
  <c r="N3358" i="5"/>
  <c r="N3156" i="5"/>
  <c r="M3256" i="5"/>
  <c r="M3798" i="5"/>
  <c r="M3917" i="5"/>
  <c r="M3693" i="5"/>
  <c r="M3807" i="5"/>
  <c r="M3986" i="5"/>
  <c r="N4382" i="5"/>
  <c r="M4476" i="5"/>
  <c r="M4945" i="5"/>
  <c r="M4535" i="5"/>
  <c r="N5193" i="5"/>
  <c r="N5554" i="5"/>
  <c r="N5273" i="5"/>
  <c r="N149" i="5"/>
  <c r="N183" i="5"/>
  <c r="M233" i="5"/>
  <c r="M323" i="5"/>
  <c r="M340" i="5"/>
  <c r="N522" i="5"/>
  <c r="N427" i="5"/>
  <c r="M419" i="5"/>
  <c r="N402" i="5"/>
  <c r="N463" i="5"/>
  <c r="M584" i="5"/>
  <c r="N462" i="5"/>
  <c r="M667" i="5"/>
  <c r="M709" i="5"/>
  <c r="N650" i="5"/>
  <c r="N642" i="5"/>
  <c r="N683" i="5"/>
  <c r="M847" i="5"/>
  <c r="M800" i="5"/>
  <c r="M925" i="5"/>
  <c r="M1098" i="5"/>
  <c r="N1020" i="5"/>
  <c r="M1155" i="5"/>
  <c r="N1274" i="5"/>
  <c r="M1389" i="5"/>
  <c r="M1392" i="5"/>
  <c r="M1366" i="5"/>
  <c r="M1483" i="5"/>
  <c r="N1628" i="5"/>
  <c r="M1536" i="5"/>
  <c r="M1451" i="5"/>
  <c r="N1496" i="5"/>
  <c r="N1937" i="5"/>
  <c r="N1719" i="5"/>
  <c r="N1973" i="5"/>
  <c r="M1939" i="5"/>
  <c r="M1984" i="5"/>
  <c r="M1997" i="5"/>
  <c r="N2177" i="5"/>
  <c r="N2152" i="5"/>
  <c r="M2096" i="5"/>
  <c r="M1976" i="5"/>
  <c r="M2037" i="5"/>
  <c r="N2202" i="5"/>
  <c r="N2068" i="5"/>
  <c r="O2154" i="5"/>
  <c r="P2154" i="5" s="1"/>
  <c r="Q2154" i="5" s="1"/>
  <c r="M2146" i="5"/>
  <c r="M2365" i="5"/>
  <c r="M2260" i="5"/>
  <c r="M2761" i="5"/>
  <c r="M2616" i="5"/>
  <c r="M2754" i="5"/>
  <c r="N2932" i="5"/>
  <c r="N3006" i="5"/>
  <c r="M3006" i="5"/>
  <c r="N3026" i="5"/>
  <c r="N3114" i="5"/>
  <c r="M3114" i="5"/>
  <c r="N3168" i="5"/>
  <c r="M3168" i="5"/>
  <c r="M2881" i="5"/>
  <c r="N2841" i="5"/>
  <c r="M2899" i="5"/>
  <c r="O3069" i="5"/>
  <c r="P3069" i="5" s="1"/>
  <c r="Q3069" i="5" s="1"/>
  <c r="N2968" i="5"/>
  <c r="M3267" i="5"/>
  <c r="N3368" i="5"/>
  <c r="M3368" i="5"/>
  <c r="N3267" i="5"/>
  <c r="M3485" i="5"/>
  <c r="M3585" i="5"/>
  <c r="N3269" i="5"/>
  <c r="M3852" i="5"/>
  <c r="M3871" i="5"/>
  <c r="N4085" i="5"/>
  <c r="M3700" i="5"/>
  <c r="N3817" i="5"/>
  <c r="N4015" i="5"/>
  <c r="M3777" i="5"/>
  <c r="M3956" i="5"/>
  <c r="N4003" i="5"/>
  <c r="N4055" i="5"/>
  <c r="O4319" i="5"/>
  <c r="P4319" i="5" s="1"/>
  <c r="Q4319" i="5" s="1"/>
  <c r="N4185" i="5"/>
  <c r="M3769" i="5"/>
  <c r="N4044" i="5"/>
  <c r="N4553" i="5"/>
  <c r="M4553" i="5"/>
  <c r="N4921" i="5"/>
  <c r="M4921" i="5"/>
  <c r="N4907" i="5"/>
  <c r="M4907" i="5"/>
  <c r="N5187" i="5"/>
  <c r="N5287" i="5"/>
  <c r="N4918" i="5"/>
  <c r="N5143" i="5"/>
  <c r="N6047" i="5"/>
  <c r="M6047" i="5"/>
  <c r="M6937" i="5"/>
  <c r="O55" i="5"/>
  <c r="P55" i="5" s="1"/>
  <c r="Q55" i="5" s="1"/>
  <c r="O37" i="5"/>
  <c r="P37" i="5" s="1"/>
  <c r="Q37" i="5" s="1"/>
  <c r="M57" i="5"/>
  <c r="M96" i="5"/>
  <c r="M106" i="5"/>
  <c r="N233" i="5"/>
  <c r="N167" i="5"/>
  <c r="N413" i="5"/>
  <c r="O406" i="5"/>
  <c r="P406" i="5" s="1"/>
  <c r="Q406" i="5" s="1"/>
  <c r="M507" i="5"/>
  <c r="M596" i="5"/>
  <c r="N652" i="5"/>
  <c r="N676" i="5"/>
  <c r="M601" i="5"/>
  <c r="N663" i="5"/>
  <c r="N781" i="5"/>
  <c r="N861" i="5"/>
  <c r="M915" i="5"/>
  <c r="M970" i="5"/>
  <c r="M960" i="5"/>
  <c r="M987" i="5"/>
  <c r="N929" i="5"/>
  <c r="N1016" i="5"/>
  <c r="N1078" i="5"/>
  <c r="M1218" i="5"/>
  <c r="M1328" i="5"/>
  <c r="N1220" i="5"/>
  <c r="O1394" i="5"/>
  <c r="P1394" i="5" s="1"/>
  <c r="Q1394" i="5" s="1"/>
  <c r="N1362" i="5"/>
  <c r="N1692" i="5"/>
  <c r="M1579" i="5"/>
  <c r="M1528" i="5"/>
  <c r="M1616" i="5"/>
  <c r="N1615" i="5"/>
  <c r="M1564" i="5"/>
  <c r="N1859" i="5"/>
  <c r="N1941" i="5"/>
  <c r="M1868" i="5"/>
  <c r="N1831" i="5"/>
  <c r="M1926" i="5"/>
  <c r="N1979" i="5"/>
  <c r="N1892" i="5"/>
  <c r="M1960" i="5"/>
  <c r="N2009" i="5"/>
  <c r="N2187" i="5"/>
  <c r="M1912" i="5"/>
  <c r="N2219" i="5"/>
  <c r="N2083" i="5"/>
  <c r="M2491" i="5"/>
  <c r="M2360" i="5"/>
  <c r="N2288" i="5"/>
  <c r="M2520" i="5"/>
  <c r="M2666" i="5"/>
  <c r="N3170" i="5"/>
  <c r="M3170" i="5"/>
  <c r="N3200" i="5"/>
  <c r="M3200" i="5"/>
  <c r="N2693" i="5"/>
  <c r="N2780" i="5"/>
  <c r="M2619" i="5"/>
  <c r="N2809" i="5"/>
  <c r="N2881" i="5"/>
  <c r="M3150" i="5"/>
  <c r="N3072" i="5"/>
  <c r="M3486" i="5"/>
  <c r="M3586" i="5"/>
  <c r="M3542" i="5"/>
  <c r="M3419" i="5"/>
  <c r="M3708" i="5"/>
  <c r="N3787" i="5"/>
  <c r="N3717" i="5"/>
  <c r="M3828" i="5"/>
  <c r="M4019" i="5"/>
  <c r="N4215" i="5"/>
  <c r="N3879" i="5"/>
  <c r="M4578" i="5"/>
  <c r="N4396" i="5"/>
  <c r="N4928" i="5"/>
  <c r="M5190" i="5"/>
  <c r="M5290" i="5"/>
  <c r="N5357" i="5"/>
  <c r="M5357" i="5"/>
  <c r="N5006" i="5"/>
  <c r="M5006" i="5"/>
  <c r="N4563" i="5"/>
  <c r="N7115" i="5"/>
  <c r="N1214" i="5"/>
  <c r="N2954" i="5"/>
  <c r="N3062" i="5"/>
  <c r="M3062" i="5"/>
  <c r="N3461" i="5"/>
  <c r="O77" i="5"/>
  <c r="P77" i="5" s="1"/>
  <c r="Q77" i="5" s="1"/>
  <c r="O124" i="5"/>
  <c r="P124" i="5" s="1"/>
  <c r="Q124" i="5" s="1"/>
  <c r="M606" i="5"/>
  <c r="M666" i="5"/>
  <c r="M781" i="5"/>
  <c r="M905" i="5"/>
  <c r="O863" i="5"/>
  <c r="P863" i="5" s="1"/>
  <c r="Q863" i="5" s="1"/>
  <c r="M1020" i="5"/>
  <c r="N1246" i="5"/>
  <c r="M1206" i="5"/>
  <c r="N1632" i="5"/>
  <c r="N1740" i="5"/>
  <c r="N1841" i="5"/>
  <c r="M1843" i="5"/>
  <c r="M1965" i="5"/>
  <c r="N2031" i="5"/>
  <c r="N2013" i="5"/>
  <c r="N2050" i="5"/>
  <c r="M2303" i="5"/>
  <c r="N2698" i="5"/>
  <c r="N3172" i="5"/>
  <c r="M3172" i="5"/>
  <c r="M3064" i="5"/>
  <c r="O2995" i="5"/>
  <c r="P2995" i="5" s="1"/>
  <c r="Q2995" i="5" s="1"/>
  <c r="M3220" i="5"/>
  <c r="N3098" i="5"/>
  <c r="N2930" i="5"/>
  <c r="N3196" i="5"/>
  <c r="M3362" i="5"/>
  <c r="M3358" i="5"/>
  <c r="N4219" i="5"/>
  <c r="M4677" i="5"/>
  <c r="M4091" i="5"/>
  <c r="N4059" i="5"/>
  <c r="N4445" i="5"/>
  <c r="N4578" i="5"/>
  <c r="N4527" i="5"/>
  <c r="N5251" i="5"/>
  <c r="M716" i="5"/>
  <c r="N857" i="5"/>
  <c r="M2114" i="5"/>
  <c r="N2027" i="5"/>
  <c r="N2922" i="5"/>
  <c r="O2922" i="5" s="1"/>
  <c r="P2922" i="5" s="1"/>
  <c r="Q2922" i="5" s="1"/>
  <c r="N3338" i="5"/>
  <c r="O4376" i="5"/>
  <c r="P4376" i="5" s="1"/>
  <c r="Q4376" i="5" s="1"/>
  <c r="M151" i="5"/>
  <c r="M364" i="5"/>
  <c r="N501" i="5"/>
  <c r="N512" i="5"/>
  <c r="N720" i="5"/>
  <c r="M679" i="5"/>
  <c r="M650" i="5"/>
  <c r="O690" i="5"/>
  <c r="P690" i="5" s="1"/>
  <c r="Q690" i="5" s="1"/>
  <c r="M838" i="5"/>
  <c r="M902" i="5"/>
  <c r="N910" i="5"/>
  <c r="M920" i="5"/>
  <c r="N954" i="5"/>
  <c r="M1015" i="5"/>
  <c r="O1114" i="5"/>
  <c r="P1114" i="5" s="1"/>
  <c r="Q1114" i="5" s="1"/>
  <c r="M1382" i="5"/>
  <c r="M1357" i="5"/>
  <c r="N1664" i="5"/>
  <c r="M1429" i="5"/>
  <c r="M1587" i="5"/>
  <c r="N1511" i="5"/>
  <c r="M1644" i="5"/>
  <c r="M1585" i="5"/>
  <c r="N1732" i="5"/>
  <c r="M1680" i="5"/>
  <c r="N1833" i="5"/>
  <c r="N1951" i="5"/>
  <c r="M1878" i="5"/>
  <c r="M1792" i="5"/>
  <c r="M1837" i="5"/>
  <c r="M1937" i="5"/>
  <c r="M1879" i="5"/>
  <c r="M1784" i="5"/>
  <c r="O1952" i="5"/>
  <c r="P1952" i="5" s="1"/>
  <c r="Q1952" i="5" s="1"/>
  <c r="M1970" i="5"/>
  <c r="N2078" i="5"/>
  <c r="M1966" i="5"/>
  <c r="M2223" i="5"/>
  <c r="N2361" i="5"/>
  <c r="M2721" i="5"/>
  <c r="N2326" i="5"/>
  <c r="M2507" i="5"/>
  <c r="N2303" i="5"/>
  <c r="N2678" i="5"/>
  <c r="M2846" i="5"/>
  <c r="N2688" i="5"/>
  <c r="M2885" i="5"/>
  <c r="M3000" i="5"/>
  <c r="N3022" i="5"/>
  <c r="N2899" i="5"/>
  <c r="M2963" i="5"/>
  <c r="M3092" i="5"/>
  <c r="M3276" i="5"/>
  <c r="M3229" i="5"/>
  <c r="M3451" i="5"/>
  <c r="N4118" i="5"/>
  <c r="M4118" i="5"/>
  <c r="N3847" i="5"/>
  <c r="N3455" i="5"/>
  <c r="M3653" i="5"/>
  <c r="N4227" i="5"/>
  <c r="M3669" i="5"/>
  <c r="M4025" i="5"/>
  <c r="M4121" i="5"/>
  <c r="N4241" i="5"/>
  <c r="N4251" i="5"/>
  <c r="N4115" i="5"/>
  <c r="M4115" i="5"/>
  <c r="M3953" i="5"/>
  <c r="N4135" i="5"/>
  <c r="M4581" i="5"/>
  <c r="N4509" i="5"/>
  <c r="N5108" i="5"/>
  <c r="M5108" i="5"/>
  <c r="N5180" i="5"/>
  <c r="N5280" i="5"/>
  <c r="N5380" i="5"/>
  <c r="M4527" i="5"/>
  <c r="N5019" i="5"/>
  <c r="M5019" i="5"/>
  <c r="N5029" i="5"/>
  <c r="M5029" i="5"/>
  <c r="N5039" i="5"/>
  <c r="M5039" i="5"/>
  <c r="N5049" i="5"/>
  <c r="M5049" i="5"/>
  <c r="N5059" i="5"/>
  <c r="O5059" i="5" s="1"/>
  <c r="P5059" i="5" s="1"/>
  <c r="Q5059" i="5" s="1"/>
  <c r="N5069" i="5"/>
  <c r="M5069" i="5"/>
  <c r="N5079" i="5"/>
  <c r="M5079" i="5"/>
  <c r="N5089" i="5"/>
  <c r="M5089" i="5"/>
  <c r="N5099" i="5"/>
  <c r="M5099" i="5"/>
  <c r="M5251" i="5"/>
  <c r="N5471" i="5"/>
  <c r="N4676" i="5"/>
  <c r="N4934" i="5"/>
  <c r="N2770" i="5"/>
  <c r="N2994" i="5"/>
  <c r="M144" i="5"/>
  <c r="N144" i="5"/>
  <c r="M303" i="5"/>
  <c r="M366" i="5"/>
  <c r="M506" i="5"/>
  <c r="N432" i="5"/>
  <c r="N449" i="5"/>
  <c r="M585" i="5"/>
  <c r="M683" i="5"/>
  <c r="N616" i="5"/>
  <c r="M703" i="5"/>
  <c r="N596" i="5"/>
  <c r="M693" i="5"/>
  <c r="M719" i="5"/>
  <c r="M790" i="5"/>
  <c r="N915" i="5"/>
  <c r="M980" i="5"/>
  <c r="M968" i="5"/>
  <c r="M1067" i="5"/>
  <c r="N1240" i="5"/>
  <c r="M1246" i="5"/>
  <c r="N1076" i="5"/>
  <c r="N1206" i="5"/>
  <c r="M1349" i="5"/>
  <c r="M1414" i="5"/>
  <c r="M1498" i="5"/>
  <c r="M1565" i="5"/>
  <c r="N1760" i="5"/>
  <c r="M1635" i="5"/>
  <c r="N1619" i="5"/>
  <c r="M1828" i="5"/>
  <c r="N1871" i="5"/>
  <c r="N1912" i="5"/>
  <c r="M1847" i="5"/>
  <c r="M2033" i="5"/>
  <c r="N1976" i="5"/>
  <c r="N2072" i="5"/>
  <c r="N2146" i="5"/>
  <c r="N2757" i="5"/>
  <c r="N2520" i="5"/>
  <c r="M2770" i="5"/>
  <c r="N2856" i="5"/>
  <c r="N2721" i="5"/>
  <c r="M2712" i="5"/>
  <c r="N2891" i="5"/>
  <c r="N2962" i="5"/>
  <c r="O3027" i="5"/>
  <c r="P3027" i="5" s="1"/>
  <c r="Q3027" i="5" s="1"/>
  <c r="N3300" i="5"/>
  <c r="N2970" i="5"/>
  <c r="N3348" i="5"/>
  <c r="M3441" i="5"/>
  <c r="M3400" i="5"/>
  <c r="M3286" i="5"/>
  <c r="M3348" i="5"/>
  <c r="M3488" i="5"/>
  <c r="M3968" i="5"/>
  <c r="N4019" i="5"/>
  <c r="N3979" i="5"/>
  <c r="M4485" i="5"/>
  <c r="N4803" i="5"/>
  <c r="M4549" i="5"/>
  <c r="M3749" i="5"/>
  <c r="N5290" i="5"/>
  <c r="N5020" i="5"/>
  <c r="M5020" i="5"/>
  <c r="N5030" i="5"/>
  <c r="M5030" i="5"/>
  <c r="N5040" i="5"/>
  <c r="M5040" i="5"/>
  <c r="N5050" i="5"/>
  <c r="M5050" i="5"/>
  <c r="N5060" i="5"/>
  <c r="N5070" i="5"/>
  <c r="M5070" i="5"/>
  <c r="N5080" i="5"/>
  <c r="M5080" i="5"/>
  <c r="N5090" i="5"/>
  <c r="M5090" i="5"/>
  <c r="N5100" i="5"/>
  <c r="M5100" i="5"/>
  <c r="M4836" i="5"/>
  <c r="N5461" i="5"/>
  <c r="N5383" i="5"/>
  <c r="M4676" i="5"/>
  <c r="N5191" i="5"/>
  <c r="M5471" i="5"/>
  <c r="M3235" i="5"/>
  <c r="M3119" i="5"/>
  <c r="M3302" i="5"/>
  <c r="M3217" i="5"/>
  <c r="M3545" i="5"/>
  <c r="M3576" i="5"/>
  <c r="M3454" i="5"/>
  <c r="M3561" i="5"/>
  <c r="N3235" i="5"/>
  <c r="M3389" i="5"/>
  <c r="M3588" i="5"/>
  <c r="M3712" i="5"/>
  <c r="M3558" i="5"/>
  <c r="M3387" i="5"/>
  <c r="M3848" i="5"/>
  <c r="M3618" i="5"/>
  <c r="M3728" i="5"/>
  <c r="M3762" i="5"/>
  <c r="M4537" i="5"/>
  <c r="N3929" i="5"/>
  <c r="M4042" i="5"/>
  <c r="N4223" i="5"/>
  <c r="M4082" i="5"/>
  <c r="M4458" i="5"/>
  <c r="N4562" i="5"/>
  <c r="N4394" i="5"/>
  <c r="N4747" i="5"/>
  <c r="N4391" i="5"/>
  <c r="M3984" i="5"/>
  <c r="M4498" i="5"/>
  <c r="M4731" i="5"/>
  <c r="N4920" i="5"/>
  <c r="M5022" i="5"/>
  <c r="M5054" i="5"/>
  <c r="M5072" i="5"/>
  <c r="N5271" i="5"/>
  <c r="M4746" i="5"/>
  <c r="N5014" i="5"/>
  <c r="N5052" i="5"/>
  <c r="N5064" i="5"/>
  <c r="N5102" i="5"/>
  <c r="M5350" i="5"/>
  <c r="N5445" i="5"/>
  <c r="M5144" i="5"/>
  <c r="M5194" i="5"/>
  <c r="M5244" i="5"/>
  <c r="M5294" i="5"/>
  <c r="M5344" i="5"/>
  <c r="M4967" i="5"/>
  <c r="N5391" i="5"/>
  <c r="M4891" i="5"/>
  <c r="N4729" i="5"/>
  <c r="M5121" i="5"/>
  <c r="M5452" i="5"/>
  <c r="M5401" i="5"/>
  <c r="M5861" i="5"/>
  <c r="M5491" i="5"/>
  <c r="N6083" i="5"/>
  <c r="M6083" i="5"/>
  <c r="M5969" i="5"/>
  <c r="M6012" i="5"/>
  <c r="M5997" i="5"/>
  <c r="N8163" i="5"/>
  <c r="N8440" i="5"/>
  <c r="N8384" i="5"/>
  <c r="M4617" i="5"/>
  <c r="M4930" i="5"/>
  <c r="M4879" i="5"/>
  <c r="N4537" i="5"/>
  <c r="M4940" i="5"/>
  <c r="M4978" i="5"/>
  <c r="M4965" i="5"/>
  <c r="N5422" i="5"/>
  <c r="M5193" i="5"/>
  <c r="M5281" i="5"/>
  <c r="N4766" i="5"/>
  <c r="M5529" i="5"/>
  <c r="N5638" i="5"/>
  <c r="M5973" i="5"/>
  <c r="M5936" i="5"/>
  <c r="M6105" i="5"/>
  <c r="N6962" i="5"/>
  <c r="N6916" i="5"/>
  <c r="N8110" i="5"/>
  <c r="M4851" i="5"/>
  <c r="M5230" i="5"/>
  <c r="M5214" i="5"/>
  <c r="M5148" i="5"/>
  <c r="M5197" i="5"/>
  <c r="O5758" i="5"/>
  <c r="P5758" i="5" s="1"/>
  <c r="Q5758" i="5" s="1"/>
  <c r="M5538" i="5"/>
  <c r="M5806" i="5"/>
  <c r="N6087" i="5"/>
  <c r="M6087" i="5"/>
  <c r="M6001" i="5"/>
  <c r="N5538" i="5"/>
  <c r="N5614" i="5"/>
  <c r="M5707" i="5"/>
  <c r="M6963" i="5"/>
  <c r="N6069" i="5"/>
  <c r="N7019" i="5"/>
  <c r="M7019" i="5"/>
  <c r="N6976" i="5"/>
  <c r="M7127" i="5"/>
  <c r="N7548" i="5"/>
  <c r="N8093" i="5"/>
  <c r="N8318" i="5"/>
  <c r="N8741" i="5"/>
  <c r="N4466" i="5"/>
  <c r="M4852" i="5"/>
  <c r="M4987" i="5"/>
  <c r="M5263" i="5"/>
  <c r="N6041" i="5"/>
  <c r="M6041" i="5"/>
  <c r="N5574" i="5"/>
  <c r="M5551" i="5"/>
  <c r="N5544" i="5"/>
  <c r="M6004" i="5"/>
  <c r="N6037" i="5"/>
  <c r="M6152" i="5"/>
  <c r="N6963" i="5"/>
  <c r="M6054" i="5"/>
  <c r="M4910" i="5"/>
  <c r="M4902" i="5"/>
  <c r="N4994" i="5"/>
  <c r="N5598" i="5"/>
  <c r="M5371" i="5"/>
  <c r="N5512" i="5"/>
  <c r="N5836" i="5"/>
  <c r="M5409" i="5"/>
  <c r="N4914" i="5"/>
  <c r="N6127" i="5"/>
  <c r="M6127" i="5"/>
  <c r="M5555" i="5"/>
  <c r="N6982" i="5"/>
  <c r="M6982" i="5"/>
  <c r="N7003" i="5"/>
  <c r="M7003" i="5"/>
  <c r="N7023" i="5"/>
  <c r="N7087" i="5"/>
  <c r="N6883" i="5"/>
  <c r="M6883" i="5"/>
  <c r="N7105" i="5"/>
  <c r="N8059" i="5"/>
  <c r="M3133" i="5"/>
  <c r="M3257" i="5"/>
  <c r="M3503" i="5"/>
  <c r="M3603" i="5"/>
  <c r="M3649" i="5"/>
  <c r="M3379" i="5"/>
  <c r="N4199" i="5"/>
  <c r="M3771" i="5"/>
  <c r="O4123" i="5"/>
  <c r="P4123" i="5" s="1"/>
  <c r="Q4123" i="5" s="1"/>
  <c r="M4176" i="5"/>
  <c r="M3905" i="5"/>
  <c r="M4111" i="5"/>
  <c r="M4062" i="5"/>
  <c r="M4059" i="5"/>
  <c r="M4124" i="5"/>
  <c r="M4406" i="5"/>
  <c r="M4630" i="5"/>
  <c r="M4135" i="5"/>
  <c r="M4445" i="5"/>
  <c r="M4483" i="5"/>
  <c r="M4074" i="5"/>
  <c r="M4747" i="5"/>
  <c r="N4941" i="5"/>
  <c r="M4941" i="5"/>
  <c r="M4686" i="5"/>
  <c r="N4722" i="5"/>
  <c r="N4992" i="5"/>
  <c r="M5033" i="5"/>
  <c r="M5051" i="5"/>
  <c r="M5083" i="5"/>
  <c r="M5101" i="5"/>
  <c r="N5211" i="5"/>
  <c r="N5381" i="5"/>
  <c r="M4606" i="5"/>
  <c r="M4908" i="5"/>
  <c r="N5011" i="5"/>
  <c r="N5023" i="5"/>
  <c r="M4867" i="5"/>
  <c r="M4954" i="5"/>
  <c r="M4994" i="5"/>
  <c r="N5343" i="5"/>
  <c r="M5201" i="5"/>
  <c r="M5307" i="5"/>
  <c r="M5397" i="5"/>
  <c r="M5111" i="5"/>
  <c r="N5462" i="5"/>
  <c r="M5482" i="5"/>
  <c r="N5580" i="5"/>
  <c r="M5580" i="5"/>
  <c r="M5211" i="5"/>
  <c r="M5343" i="5"/>
  <c r="M5237" i="5"/>
  <c r="M5598" i="5"/>
  <c r="N5200" i="5"/>
  <c r="N5924" i="5"/>
  <c r="M5924" i="5"/>
  <c r="M5531" i="5"/>
  <c r="M6027" i="5"/>
  <c r="M5952" i="5"/>
  <c r="N6143" i="5"/>
  <c r="M6131" i="5"/>
  <c r="M6875" i="5"/>
  <c r="M7501" i="5"/>
  <c r="N7276" i="5"/>
  <c r="N8340" i="5"/>
  <c r="N8394" i="5"/>
  <c r="M3250" i="5"/>
  <c r="N3261" i="5"/>
  <c r="M3039" i="5"/>
  <c r="M3505" i="5"/>
  <c r="M3605" i="5"/>
  <c r="M3504" i="5"/>
  <c r="M3521" i="5"/>
  <c r="M3621" i="5"/>
  <c r="M3475" i="5"/>
  <c r="M3865" i="5"/>
  <c r="M3656" i="5"/>
  <c r="M3392" i="5"/>
  <c r="M3763" i="5"/>
  <c r="M3943" i="5"/>
  <c r="M3913" i="5"/>
  <c r="M3737" i="5"/>
  <c r="M3835" i="5"/>
  <c r="N4124" i="5"/>
  <c r="M4162" i="5"/>
  <c r="M4021" i="5"/>
  <c r="M3788" i="5"/>
  <c r="M4014" i="5"/>
  <c r="M4145" i="5"/>
  <c r="M3773" i="5"/>
  <c r="M4392" i="5"/>
  <c r="N4427" i="5"/>
  <c r="N4474" i="5"/>
  <c r="M4452" i="5"/>
  <c r="M4610" i="5"/>
  <c r="M4787" i="5"/>
  <c r="N4594" i="5"/>
  <c r="N4636" i="5"/>
  <c r="M4558" i="5"/>
  <c r="M4638" i="5"/>
  <c r="M3782" i="5"/>
  <c r="N4098" i="5"/>
  <c r="M4479" i="5"/>
  <c r="N5237" i="5"/>
  <c r="N5469" i="5"/>
  <c r="M4386" i="5"/>
  <c r="M4586" i="5"/>
  <c r="M4998" i="5"/>
  <c r="M5034" i="5"/>
  <c r="M5052" i="5"/>
  <c r="M5084" i="5"/>
  <c r="M5102" i="5"/>
  <c r="M4855" i="5"/>
  <c r="N5012" i="5"/>
  <c r="N5024" i="5"/>
  <c r="N5062" i="5"/>
  <c r="M4456" i="5"/>
  <c r="M4584" i="5"/>
  <c r="N4957" i="5"/>
  <c r="M5310" i="5"/>
  <c r="M4487" i="5"/>
  <c r="M4705" i="5"/>
  <c r="M5007" i="5"/>
  <c r="M5614" i="5"/>
  <c r="M5129" i="5"/>
  <c r="M5442" i="5"/>
  <c r="N5160" i="5"/>
  <c r="N4685" i="5"/>
  <c r="M4597" i="5"/>
  <c r="N5128" i="5"/>
  <c r="M5427" i="5"/>
  <c r="M5141" i="5"/>
  <c r="M5658" i="5"/>
  <c r="M5451" i="5"/>
  <c r="M4897" i="5"/>
  <c r="M5584" i="5"/>
  <c r="M5643" i="5"/>
  <c r="M5167" i="5"/>
  <c r="N6077" i="5"/>
  <c r="M6009" i="5"/>
  <c r="M5961" i="5"/>
  <c r="M6084" i="5"/>
  <c r="N6896" i="5"/>
  <c r="M6896" i="5"/>
  <c r="M6040" i="5"/>
  <c r="N6875" i="5"/>
  <c r="N6889" i="5"/>
  <c r="M6889" i="5"/>
  <c r="N8168" i="5"/>
  <c r="M3367" i="5"/>
  <c r="M3575" i="5"/>
  <c r="M3606" i="5"/>
  <c r="M3543" i="5"/>
  <c r="M3574" i="5"/>
  <c r="M3646" i="5"/>
  <c r="M4506" i="5"/>
  <c r="N4582" i="5"/>
  <c r="N4613" i="5"/>
  <c r="M4730" i="5"/>
  <c r="N4912" i="5"/>
  <c r="M5021" i="5"/>
  <c r="M5053" i="5"/>
  <c r="M5071" i="5"/>
  <c r="M5103" i="5"/>
  <c r="N5397" i="5"/>
  <c r="N4951" i="5"/>
  <c r="N5013" i="5"/>
  <c r="N5051" i="5"/>
  <c r="N5063" i="5"/>
  <c r="N5101" i="5"/>
  <c r="N4467" i="5"/>
  <c r="M5180" i="5"/>
  <c r="M5280" i="5"/>
  <c r="M5380" i="5"/>
  <c r="N4749" i="5"/>
  <c r="N4908" i="5"/>
  <c r="N5008" i="5"/>
  <c r="N5668" i="5"/>
  <c r="N5766" i="5"/>
  <c r="N5452" i="5"/>
  <c r="M5297" i="5"/>
  <c r="M5678" i="5"/>
  <c r="N4902" i="5"/>
  <c r="M5215" i="5"/>
  <c r="N6140" i="5"/>
  <c r="M6140" i="5"/>
  <c r="N7107" i="5"/>
  <c r="M7107" i="5"/>
  <c r="N6152" i="5"/>
  <c r="N7147" i="5"/>
  <c r="N8396" i="5"/>
  <c r="N396" i="5"/>
  <c r="M5811" i="5"/>
  <c r="M5985" i="5"/>
  <c r="M5134" i="5"/>
  <c r="M5585" i="5"/>
  <c r="M5981" i="5"/>
  <c r="M5494" i="5"/>
  <c r="M5906" i="5"/>
  <c r="M5971" i="5"/>
  <c r="M6023" i="5"/>
  <c r="M5601" i="5"/>
  <c r="M5515" i="5"/>
  <c r="M5996" i="5"/>
  <c r="N6876" i="5"/>
  <c r="M5923" i="5"/>
  <c r="M6141" i="5"/>
  <c r="N6113" i="5"/>
  <c r="M6160" i="5"/>
  <c r="M7155" i="5"/>
  <c r="M7193" i="5"/>
  <c r="M6423" i="5"/>
  <c r="M6523" i="5"/>
  <c r="M6623" i="5"/>
  <c r="M6723" i="5"/>
  <c r="M8160" i="5"/>
  <c r="M7562" i="5"/>
  <c r="N7598" i="5"/>
  <c r="M7584" i="5"/>
  <c r="N7623" i="5"/>
  <c r="M7623" i="5"/>
  <c r="M8081" i="5"/>
  <c r="M8322" i="5"/>
  <c r="N8442" i="5"/>
  <c r="M8577" i="5"/>
  <c r="N8218" i="5"/>
  <c r="M8486" i="5"/>
  <c r="M8323" i="5"/>
  <c r="N8406" i="5"/>
  <c r="M8561" i="5"/>
  <c r="M8169" i="5"/>
  <c r="N8233" i="5"/>
  <c r="M8304" i="5"/>
  <c r="M8473" i="5"/>
  <c r="M8774" i="5"/>
  <c r="N8834" i="5"/>
  <c r="N8480" i="5"/>
  <c r="M8702" i="5"/>
  <c r="M9589" i="5"/>
  <c r="N1972" i="5"/>
  <c r="M1972" i="5"/>
  <c r="M1216" i="5"/>
  <c r="N8402" i="5"/>
  <c r="N8011" i="5"/>
  <c r="N8338" i="5"/>
  <c r="N7977" i="5"/>
  <c r="M7977" i="5"/>
  <c r="N8797" i="5"/>
  <c r="N8822" i="5"/>
  <c r="N8514" i="5"/>
  <c r="N8572" i="5"/>
  <c r="N9150" i="5"/>
  <c r="N182" i="5"/>
  <c r="M182" i="5"/>
  <c r="N291" i="5"/>
  <c r="M7197" i="5"/>
  <c r="M7105" i="5"/>
  <c r="M7195" i="5"/>
  <c r="M6910" i="5"/>
  <c r="M6870" i="5"/>
  <c r="M7085" i="5"/>
  <c r="M7108" i="5"/>
  <c r="M7469" i="5"/>
  <c r="M8036" i="5"/>
  <c r="M7517" i="5"/>
  <c r="N7976" i="5"/>
  <c r="M8046" i="5"/>
  <c r="M8222" i="5"/>
  <c r="M8203" i="5"/>
  <c r="N7543" i="5"/>
  <c r="M7953" i="5"/>
  <c r="N9360" i="5"/>
  <c r="M9360" i="5"/>
  <c r="M8072" i="5"/>
  <c r="M8333" i="5"/>
  <c r="M8301" i="5"/>
  <c r="M8487" i="5"/>
  <c r="M8274" i="5"/>
  <c r="M8176" i="5"/>
  <c r="M8611" i="5"/>
  <c r="M8772" i="5"/>
  <c r="M9306" i="5"/>
  <c r="M8670" i="5"/>
  <c r="M7227" i="5"/>
  <c r="M6705" i="5"/>
  <c r="M7203" i="5"/>
  <c r="N7532" i="5"/>
  <c r="M7216" i="5"/>
  <c r="M7543" i="5"/>
  <c r="O7410" i="5"/>
  <c r="P7410" i="5" s="1"/>
  <c r="Q7410" i="5" s="1"/>
  <c r="N8450" i="5"/>
  <c r="N7450" i="5"/>
  <c r="N8154" i="5"/>
  <c r="M8154" i="5"/>
  <c r="N8278" i="5"/>
  <c r="M8752" i="5"/>
  <c r="N8802" i="5"/>
  <c r="N9140" i="5"/>
  <c r="N9304" i="5"/>
  <c r="M9386" i="5"/>
  <c r="N8368" i="5"/>
  <c r="M6873" i="5"/>
  <c r="M8186" i="5"/>
  <c r="N7618" i="5"/>
  <c r="M7618" i="5"/>
  <c r="N7608" i="5"/>
  <c r="M7608" i="5"/>
  <c r="M8170" i="5"/>
  <c r="N7928" i="5"/>
  <c r="N8556" i="5"/>
  <c r="O8606" i="5"/>
  <c r="P8606" i="5" s="1"/>
  <c r="Q8606" i="5" s="1"/>
  <c r="M8383" i="5"/>
  <c r="M8428" i="5"/>
  <c r="N8037" i="5"/>
  <c r="M8242" i="5"/>
  <c r="N8404" i="5"/>
  <c r="N8456" i="5"/>
  <c r="N8842" i="5"/>
  <c r="M9380" i="5"/>
  <c r="N8444" i="5"/>
  <c r="M8572" i="5"/>
  <c r="N8740" i="5"/>
  <c r="M8770" i="5"/>
  <c r="N8840" i="5"/>
  <c r="N9402" i="5"/>
  <c r="N8866" i="5"/>
  <c r="N8192" i="5"/>
  <c r="M8192" i="5"/>
  <c r="N7953" i="5"/>
  <c r="M7554" i="5"/>
  <c r="N8582" i="5"/>
  <c r="M8037" i="5"/>
  <c r="N8051" i="5"/>
  <c r="N8113" i="5"/>
  <c r="N8734" i="5"/>
  <c r="N9636" i="5"/>
  <c r="M9636" i="5"/>
  <c r="N8882" i="5"/>
  <c r="N9278" i="5"/>
  <c r="M9278" i="5"/>
  <c r="M9979" i="5"/>
  <c r="M5987" i="5"/>
  <c r="M5857" i="5"/>
  <c r="M5855" i="5"/>
  <c r="M5781" i="5"/>
  <c r="M6135" i="5"/>
  <c r="N6983" i="5"/>
  <c r="M5978" i="5"/>
  <c r="N7057" i="5"/>
  <c r="N7097" i="5"/>
  <c r="M7097" i="5"/>
  <c r="N6873" i="5"/>
  <c r="M6381" i="5"/>
  <c r="M6481" i="5"/>
  <c r="M7027" i="5"/>
  <c r="M7241" i="5"/>
  <c r="M6929" i="5"/>
  <c r="M7175" i="5"/>
  <c r="M6839" i="5"/>
  <c r="M7181" i="5"/>
  <c r="N7975" i="5"/>
  <c r="M7369" i="5"/>
  <c r="N8164" i="5"/>
  <c r="N7226" i="5"/>
  <c r="M8382" i="5"/>
  <c r="N8388" i="5"/>
  <c r="M8429" i="5"/>
  <c r="N8045" i="5"/>
  <c r="M8045" i="5"/>
  <c r="N8323" i="5"/>
  <c r="N8380" i="5"/>
  <c r="M8603" i="5"/>
  <c r="M8505" i="5"/>
  <c r="M8135" i="5"/>
  <c r="M8113" i="5"/>
  <c r="N8482" i="5"/>
  <c r="M8567" i="5"/>
  <c r="M8882" i="5"/>
  <c r="M8335" i="5"/>
  <c r="M8549" i="5"/>
  <c r="M9402" i="5"/>
  <c r="M8810" i="5"/>
  <c r="M9148" i="5"/>
  <c r="N9324" i="5"/>
  <c r="M9324" i="5"/>
  <c r="N8884" i="5"/>
  <c r="N8848" i="5"/>
  <c r="M8878" i="5"/>
  <c r="M8776" i="5"/>
  <c r="N9747" i="5"/>
  <c r="N1164" i="5"/>
  <c r="N9160" i="5"/>
  <c r="N763" i="5"/>
  <c r="N1370" i="5"/>
  <c r="M1370" i="5"/>
  <c r="M5321" i="5"/>
  <c r="M5481" i="5"/>
  <c r="M4661" i="5"/>
  <c r="M4904" i="5"/>
  <c r="M5761" i="5"/>
  <c r="M5967" i="5"/>
  <c r="M6025" i="5"/>
  <c r="M4985" i="5"/>
  <c r="M5791" i="5"/>
  <c r="M5977" i="5"/>
  <c r="M6013" i="5"/>
  <c r="M5731" i="5"/>
  <c r="M6055" i="5"/>
  <c r="M6058" i="5"/>
  <c r="N7135" i="5"/>
  <c r="N6816" i="5"/>
  <c r="N6915" i="5"/>
  <c r="M6915" i="5"/>
  <c r="M5945" i="5"/>
  <c r="M6104" i="5"/>
  <c r="M5974" i="5"/>
  <c r="M6082" i="5"/>
  <c r="M6145" i="5"/>
  <c r="M6401" i="5"/>
  <c r="M6501" i="5"/>
  <c r="M7044" i="5"/>
  <c r="M7157" i="5"/>
  <c r="M7187" i="5"/>
  <c r="M7078" i="5"/>
  <c r="N7568" i="5"/>
  <c r="M7604" i="5"/>
  <c r="M7276" i="5"/>
  <c r="N7989" i="5"/>
  <c r="M8168" i="5"/>
  <c r="M8430" i="5"/>
  <c r="M8396" i="5"/>
  <c r="N8478" i="5"/>
  <c r="N7592" i="5"/>
  <c r="N8124" i="5"/>
  <c r="M8302" i="5"/>
  <c r="M8601" i="5"/>
  <c r="M8093" i="5"/>
  <c r="M8195" i="5"/>
  <c r="N8213" i="5"/>
  <c r="N8313" i="5"/>
  <c r="M8824" i="5"/>
  <c r="M9160" i="5"/>
  <c r="M8842" i="5"/>
  <c r="M9150" i="5"/>
  <c r="N789" i="5"/>
  <c r="N735" i="5"/>
  <c r="M630" i="5"/>
  <c r="O630" i="5" s="1"/>
  <c r="P630" i="5" s="1"/>
  <c r="Q630" i="5" s="1"/>
  <c r="N2480" i="5"/>
  <c r="N2380" i="5"/>
  <c r="N3152" i="5"/>
  <c r="N5606" i="5"/>
  <c r="N5470" i="5"/>
  <c r="N5186" i="5"/>
  <c r="N5306" i="5"/>
  <c r="M5306" i="5"/>
  <c r="N5960" i="5"/>
  <c r="M5960" i="5"/>
  <c r="M6331" i="5"/>
  <c r="M6431" i="5"/>
  <c r="M6531" i="5"/>
  <c r="M6827" i="5"/>
  <c r="M7000" i="5"/>
  <c r="M6343" i="5"/>
  <c r="M6443" i="5"/>
  <c r="M6543" i="5"/>
  <c r="M6643" i="5"/>
  <c r="M7459" i="5"/>
  <c r="M7928" i="5"/>
  <c r="M8106" i="5"/>
  <c r="M7439" i="5"/>
  <c r="M8110" i="5"/>
  <c r="M7577" i="5"/>
  <c r="M7588" i="5"/>
  <c r="M7982" i="5"/>
  <c r="M7875" i="5"/>
  <c r="M8284" i="5"/>
  <c r="M8471" i="5"/>
  <c r="M7715" i="5"/>
  <c r="M8296" i="5"/>
  <c r="M8321" i="5"/>
  <c r="M8352" i="5"/>
  <c r="M8463" i="5"/>
  <c r="M8434" i="5"/>
  <c r="N8498" i="5"/>
  <c r="M8541" i="5"/>
  <c r="M8011" i="5"/>
  <c r="M8294" i="5"/>
  <c r="M8380" i="5"/>
  <c r="M7922" i="5"/>
  <c r="M8288" i="5"/>
  <c r="M8585" i="5"/>
  <c r="M8262" i="5"/>
  <c r="N7612" i="5"/>
  <c r="M8051" i="5"/>
  <c r="M8591" i="5"/>
  <c r="M8764" i="5"/>
  <c r="M8874" i="5"/>
  <c r="N8808" i="5"/>
  <c r="N8747" i="5"/>
  <c r="M8812" i="5"/>
  <c r="N9212" i="5"/>
  <c r="N8756" i="5"/>
  <c r="M8392" i="5"/>
  <c r="M8514" i="5"/>
  <c r="N8800" i="5"/>
  <c r="M8830" i="5"/>
  <c r="M9378" i="5"/>
  <c r="M9722" i="5"/>
  <c r="N9460" i="5"/>
  <c r="N473" i="5"/>
  <c r="M845" i="5"/>
  <c r="O845" i="5" s="1"/>
  <c r="P845" i="5" s="1"/>
  <c r="Q845" i="5" s="1"/>
  <c r="N2258" i="5"/>
  <c r="N3004" i="5"/>
  <c r="M2530" i="5"/>
  <c r="N2870" i="5"/>
  <c r="M2870" i="5"/>
  <c r="N2992" i="5"/>
  <c r="N2916" i="5"/>
  <c r="M5186" i="5"/>
  <c r="N4840" i="5"/>
  <c r="N6233" i="5"/>
  <c r="M6233" i="5"/>
  <c r="N184" i="5"/>
  <c r="M184" i="5"/>
  <c r="N803" i="5"/>
  <c r="N3834" i="5"/>
  <c r="N3311" i="5"/>
  <c r="N4660" i="5"/>
  <c r="M9527" i="5"/>
  <c r="M291" i="5"/>
  <c r="N1002" i="5"/>
  <c r="N2066" i="5"/>
  <c r="N1658" i="5"/>
  <c r="N3046" i="5"/>
  <c r="N6221" i="5"/>
  <c r="M6221" i="5"/>
  <c r="M9959" i="5"/>
  <c r="N1440" i="5"/>
  <c r="M2825" i="5"/>
  <c r="M4053" i="5"/>
  <c r="N4253" i="5"/>
  <c r="N2550" i="5"/>
  <c r="N6255" i="5"/>
  <c r="M6255" i="5"/>
  <c r="M9509" i="5"/>
  <c r="M9609" i="5"/>
  <c r="N1472" i="5"/>
  <c r="N2265" i="5"/>
  <c r="M2265" i="5"/>
  <c r="N2711" i="5"/>
  <c r="N2319" i="5"/>
  <c r="N5548" i="5"/>
  <c r="N5156" i="5"/>
  <c r="M7614" i="5"/>
  <c r="M8142" i="5"/>
  <c r="M7579" i="5"/>
  <c r="M8094" i="5"/>
  <c r="M8082" i="5"/>
  <c r="M8146" i="5"/>
  <c r="M7956" i="5"/>
  <c r="M7485" i="5"/>
  <c r="M8193" i="5"/>
  <c r="M8348" i="5"/>
  <c r="M8057" i="5"/>
  <c r="M8491" i="5"/>
  <c r="M7547" i="5"/>
  <c r="M8185" i="5"/>
  <c r="M8252" i="5"/>
  <c r="M8339" i="5"/>
  <c r="M8258" i="5"/>
  <c r="N8310" i="5"/>
  <c r="M8563" i="5"/>
  <c r="M8338" i="5"/>
  <c r="M8441" i="5"/>
  <c r="M8545" i="5"/>
  <c r="M7261" i="5"/>
  <c r="N8038" i="5"/>
  <c r="M8183" i="5"/>
  <c r="M8117" i="5"/>
  <c r="M8419" i="5"/>
  <c r="M8306" i="5"/>
  <c r="N8778" i="5"/>
  <c r="M8649" i="5"/>
  <c r="M8826" i="5"/>
  <c r="M8892" i="5"/>
  <c r="M8522" i="5"/>
  <c r="M8700" i="5"/>
  <c r="M8780" i="5"/>
  <c r="M8880" i="5"/>
  <c r="M9280" i="5"/>
  <c r="N9326" i="5"/>
  <c r="M9376" i="5"/>
  <c r="M8554" i="5"/>
  <c r="M8778" i="5"/>
  <c r="M8808" i="5"/>
  <c r="N8900" i="5"/>
  <c r="M9679" i="5"/>
  <c r="M9607" i="5"/>
  <c r="N9742" i="5"/>
  <c r="M9725" i="5"/>
  <c r="M9749" i="5"/>
  <c r="M9799" i="5"/>
  <c r="M9821" i="5"/>
  <c r="M9841" i="5"/>
  <c r="M9861" i="5"/>
  <c r="M9881" i="5"/>
  <c r="M9901" i="5"/>
  <c r="M9921" i="5"/>
  <c r="M9941" i="5"/>
  <c r="M9961" i="5"/>
  <c r="M9981" i="5"/>
  <c r="N162" i="5"/>
  <c r="M162" i="5"/>
  <c r="M1154" i="5"/>
  <c r="O1154" i="5" s="1"/>
  <c r="P1154" i="5" s="1"/>
  <c r="Q1154" i="5" s="1"/>
  <c r="N2100" i="5"/>
  <c r="M2100" i="5"/>
  <c r="M1830" i="5"/>
  <c r="M1472" i="5"/>
  <c r="N1545" i="5"/>
  <c r="M1545" i="5"/>
  <c r="M2319" i="5"/>
  <c r="N3180" i="5"/>
  <c r="N3479" i="5"/>
  <c r="M3479" i="5"/>
  <c r="N3263" i="5"/>
  <c r="M3263" i="5"/>
  <c r="N3655" i="5"/>
  <c r="M5156" i="5"/>
  <c r="N5132" i="5"/>
  <c r="M5659" i="5"/>
  <c r="O5659" i="5" s="1"/>
  <c r="P5659" i="5" s="1"/>
  <c r="Q5659" i="5" s="1"/>
  <c r="M6434" i="5"/>
  <c r="O6434" i="5" s="1"/>
  <c r="P6434" i="5" s="1"/>
  <c r="Q6434" i="5" s="1"/>
  <c r="M6992" i="5"/>
  <c r="M8076" i="5"/>
  <c r="M8010" i="5"/>
  <c r="M7567" i="5"/>
  <c r="M7957" i="5"/>
  <c r="M7513" i="5"/>
  <c r="M8158" i="5"/>
  <c r="M8533" i="5"/>
  <c r="M8573" i="5"/>
  <c r="M7775" i="5"/>
  <c r="M8309" i="5"/>
  <c r="M8411" i="5"/>
  <c r="M8451" i="5"/>
  <c r="M8555" i="5"/>
  <c r="M7389" i="5"/>
  <c r="M8253" i="5"/>
  <c r="M8557" i="5"/>
  <c r="M8001" i="5"/>
  <c r="M8137" i="5"/>
  <c r="M8314" i="5"/>
  <c r="M8519" i="5"/>
  <c r="M8559" i="5"/>
  <c r="M7512" i="5"/>
  <c r="M8358" i="5"/>
  <c r="M8414" i="5"/>
  <c r="M8521" i="5"/>
  <c r="M7905" i="5"/>
  <c r="M8484" i="5"/>
  <c r="M7617" i="5"/>
  <c r="M8446" i="5"/>
  <c r="N8554" i="5"/>
  <c r="M7091" i="5"/>
  <c r="N8152" i="5"/>
  <c r="M8343" i="5"/>
  <c r="M8254" i="5"/>
  <c r="M8379" i="5"/>
  <c r="M8424" i="5"/>
  <c r="M8464" i="5"/>
  <c r="M8551" i="5"/>
  <c r="M8838" i="5"/>
  <c r="M8864" i="5"/>
  <c r="M9384" i="5"/>
  <c r="M9616" i="5"/>
  <c r="N8827" i="5"/>
  <c r="M8872" i="5"/>
  <c r="N8897" i="5"/>
  <c r="M9326" i="5"/>
  <c r="N8742" i="5"/>
  <c r="M8750" i="5"/>
  <c r="M8850" i="5"/>
  <c r="M8643" i="5"/>
  <c r="N8782" i="5"/>
  <c r="M8690" i="5"/>
  <c r="N111" i="5"/>
  <c r="M111" i="5"/>
  <c r="N1086" i="5"/>
  <c r="M1086" i="5"/>
  <c r="N1322" i="5"/>
  <c r="N1835" i="5"/>
  <c r="M1835" i="5"/>
  <c r="N2618" i="5"/>
  <c r="M3180" i="5"/>
  <c r="N2864" i="5"/>
  <c r="N3042" i="5"/>
  <c r="N4214" i="5"/>
  <c r="N3078" i="5"/>
  <c r="N5136" i="5"/>
  <c r="M5136" i="5"/>
  <c r="N4060" i="5"/>
  <c r="M4243" i="5"/>
  <c r="O4243" i="5" s="1"/>
  <c r="P4243" i="5" s="1"/>
  <c r="Q4243" i="5" s="1"/>
  <c r="N2952" i="5"/>
  <c r="N4284" i="5"/>
  <c r="M5672" i="5"/>
  <c r="N6031" i="5"/>
  <c r="M7095" i="5"/>
  <c r="M7213" i="5"/>
  <c r="M6337" i="5"/>
  <c r="M6437" i="5"/>
  <c r="M6537" i="5"/>
  <c r="M6637" i="5"/>
  <c r="M7161" i="5"/>
  <c r="M6924" i="5"/>
  <c r="M6850" i="5"/>
  <c r="M6917" i="5"/>
  <c r="M7125" i="5"/>
  <c r="M7196" i="5"/>
  <c r="N7958" i="5"/>
  <c r="M8416" i="5"/>
  <c r="M8456" i="5"/>
  <c r="M7450" i="5"/>
  <c r="M7665" i="5"/>
  <c r="N8010" i="5"/>
  <c r="O8255" i="5"/>
  <c r="P8255" i="5" s="1"/>
  <c r="Q8255" i="5" s="1"/>
  <c r="N8373" i="5"/>
  <c r="N8095" i="5"/>
  <c r="N8084" i="5"/>
  <c r="M8384" i="5"/>
  <c r="M9626" i="5"/>
  <c r="M8672" i="5"/>
  <c r="M8852" i="5"/>
  <c r="N9168" i="5"/>
  <c r="M9212" i="5"/>
  <c r="M9606" i="5"/>
  <c r="M8494" i="5"/>
  <c r="O9222" i="5"/>
  <c r="P9222" i="5" s="1"/>
  <c r="Q9222" i="5" s="1"/>
  <c r="N8784" i="5"/>
  <c r="N8867" i="5"/>
  <c r="M8867" i="5"/>
  <c r="N8792" i="5"/>
  <c r="N8464" i="5"/>
  <c r="M9702" i="5"/>
  <c r="M9557" i="5"/>
  <c r="M9747" i="5"/>
  <c r="M9728" i="5"/>
  <c r="M9779" i="5"/>
  <c r="N811" i="5"/>
  <c r="M763" i="5"/>
  <c r="M1717" i="5"/>
  <c r="O1717" i="5" s="1"/>
  <c r="P1717" i="5" s="1"/>
  <c r="Q1717" i="5" s="1"/>
  <c r="M2062" i="5"/>
  <c r="N4040" i="5"/>
  <c r="M4040" i="5"/>
  <c r="M4913" i="5"/>
  <c r="N5440" i="5"/>
  <c r="M5440" i="5"/>
  <c r="N5672" i="5"/>
  <c r="N8680" i="5"/>
  <c r="M7850" i="5"/>
  <c r="M5873" i="5"/>
  <c r="O5873" i="5" s="1"/>
  <c r="P5873" i="5" s="1"/>
  <c r="Q5873" i="5" s="1"/>
  <c r="M7079" i="5"/>
  <c r="N7696" i="5"/>
  <c r="N7720" i="5"/>
  <c r="N6990" i="5"/>
  <c r="N7296" i="5"/>
  <c r="M7948" i="5"/>
  <c r="M7394" i="5"/>
  <c r="M8795" i="5"/>
  <c r="M8955" i="5"/>
  <c r="O8955" i="5" s="1"/>
  <c r="P8955" i="5" s="1"/>
  <c r="Q8955" i="5" s="1"/>
  <c r="N9022" i="5"/>
  <c r="N7740" i="5"/>
  <c r="N7736" i="5"/>
  <c r="M9027" i="5"/>
  <c r="O9027" i="5" s="1"/>
  <c r="P9027" i="5" s="1"/>
  <c r="Q9027" i="5" s="1"/>
  <c r="M8097" i="5"/>
  <c r="N9002" i="5"/>
  <c r="M9081" i="5"/>
  <c r="O9081" i="5" s="1"/>
  <c r="P9081" i="5" s="1"/>
  <c r="Q9081" i="5" s="1"/>
  <c r="M8981" i="5"/>
  <c r="O8981" i="5" s="1"/>
  <c r="P8981" i="5" s="1"/>
  <c r="Q8981" i="5" s="1"/>
  <c r="M9773" i="5"/>
  <c r="M9042" i="5"/>
  <c r="M9785" i="5"/>
  <c r="O9785" i="5" s="1"/>
  <c r="P9785" i="5" s="1"/>
  <c r="Q9785" i="5" s="1"/>
  <c r="N9482" i="5"/>
  <c r="M9385" i="5"/>
  <c r="M1825" i="5"/>
  <c r="N2232" i="5"/>
  <c r="N3356" i="5"/>
  <c r="N4224" i="5"/>
  <c r="M4083" i="5"/>
  <c r="M5470" i="5"/>
  <c r="M5803" i="5"/>
  <c r="O5803" i="5" s="1"/>
  <c r="P5803" i="5" s="1"/>
  <c r="Q5803" i="5" s="1"/>
  <c r="N7090" i="5"/>
  <c r="N5890" i="5"/>
  <c r="N7096" i="5"/>
  <c r="M7700" i="5"/>
  <c r="N7700" i="5"/>
  <c r="M7296" i="5"/>
  <c r="N7754" i="5"/>
  <c r="M7238" i="5"/>
  <c r="M9825" i="5"/>
  <c r="M9845" i="5"/>
  <c r="M9865" i="5"/>
  <c r="M9885" i="5"/>
  <c r="M9905" i="5"/>
  <c r="M9925" i="5"/>
  <c r="M9945" i="5"/>
  <c r="M9965" i="5"/>
  <c r="M9985" i="5"/>
  <c r="N133" i="5"/>
  <c r="N261" i="5"/>
  <c r="N620" i="5"/>
  <c r="N610" i="5"/>
  <c r="M1164" i="5"/>
  <c r="N1250" i="5"/>
  <c r="M1102" i="5"/>
  <c r="N743" i="5"/>
  <c r="N1671" i="5"/>
  <c r="N1448" i="5"/>
  <c r="M1860" i="5"/>
  <c r="M1890" i="5"/>
  <c r="N1866" i="5"/>
  <c r="N2216" i="5"/>
  <c r="M2162" i="5"/>
  <c r="N2442" i="5"/>
  <c r="N3283" i="5"/>
  <c r="N3140" i="5"/>
  <c r="M2950" i="5"/>
  <c r="M2661" i="5"/>
  <c r="N4114" i="5"/>
  <c r="M2699" i="5"/>
  <c r="O2699" i="5" s="1"/>
  <c r="P2699" i="5" s="1"/>
  <c r="Q2699" i="5" s="1"/>
  <c r="M4224" i="5"/>
  <c r="M4350" i="5"/>
  <c r="O4350" i="5" s="1"/>
  <c r="P4350" i="5" s="1"/>
  <c r="Q4350" i="5" s="1"/>
  <c r="N3945" i="5"/>
  <c r="N4688" i="5"/>
  <c r="M4688" i="5"/>
  <c r="M5465" i="5"/>
  <c r="M4007" i="5"/>
  <c r="M5196" i="5"/>
  <c r="M3312" i="5"/>
  <c r="N4140" i="5"/>
  <c r="M6195" i="5"/>
  <c r="M6588" i="5"/>
  <c r="N6588" i="5"/>
  <c r="N7140" i="5"/>
  <c r="M6634" i="5"/>
  <c r="M7134" i="5"/>
  <c r="N7520" i="5"/>
  <c r="M7076" i="5"/>
  <c r="N7654" i="5"/>
  <c r="N7836" i="5"/>
  <c r="N6590" i="5"/>
  <c r="N7316" i="5"/>
  <c r="M7420" i="5"/>
  <c r="M8895" i="5"/>
  <c r="M7525" i="5"/>
  <c r="N7884" i="5"/>
  <c r="M9035" i="5"/>
  <c r="O9035" i="5" s="1"/>
  <c r="P9035" i="5" s="1"/>
  <c r="Q9035" i="5" s="1"/>
  <c r="M9095" i="5"/>
  <c r="O9095" i="5" s="1"/>
  <c r="P9095" i="5" s="1"/>
  <c r="Q9095" i="5" s="1"/>
  <c r="M9110" i="5"/>
  <c r="M8933" i="5"/>
  <c r="O8933" i="5" s="1"/>
  <c r="P8933" i="5" s="1"/>
  <c r="Q8933" i="5" s="1"/>
  <c r="N9036" i="5"/>
  <c r="M9087" i="5"/>
  <c r="N8904" i="5"/>
  <c r="M9783" i="5"/>
  <c r="M9735" i="5"/>
  <c r="M9763" i="5"/>
  <c r="N284" i="5"/>
  <c r="N1068" i="5"/>
  <c r="M1880" i="5"/>
  <c r="M2141" i="5"/>
  <c r="N2462" i="5"/>
  <c r="N2956" i="5"/>
  <c r="M3458" i="5"/>
  <c r="N4126" i="5"/>
  <c r="N3977" i="5"/>
  <c r="M6714" i="5"/>
  <c r="N6940" i="5"/>
  <c r="M7140" i="5"/>
  <c r="M7650" i="5"/>
  <c r="N7662" i="5"/>
  <c r="N7840" i="5"/>
  <c r="N6138" i="5"/>
  <c r="M7498" i="5"/>
  <c r="N7498" i="5"/>
  <c r="M8775" i="5"/>
  <c r="M8975" i="5"/>
  <c r="O8975" i="5" s="1"/>
  <c r="P8975" i="5" s="1"/>
  <c r="Q8975" i="5" s="1"/>
  <c r="M8638" i="5"/>
  <c r="M8962" i="5"/>
  <c r="N8982" i="5"/>
  <c r="N7180" i="5"/>
  <c r="M9036" i="5"/>
  <c r="N9010" i="5"/>
  <c r="N7784" i="5"/>
  <c r="M9007" i="5"/>
  <c r="O9007" i="5" s="1"/>
  <c r="P9007" i="5" s="1"/>
  <c r="Q9007" i="5" s="1"/>
  <c r="M9627" i="5"/>
  <c r="M9634" i="5"/>
  <c r="M9447" i="5"/>
  <c r="M9731" i="5"/>
  <c r="M9752" i="5"/>
  <c r="M9767" i="5"/>
  <c r="N9559" i="5"/>
  <c r="M9517" i="5"/>
  <c r="M9759" i="5"/>
  <c r="M9809" i="5"/>
  <c r="M9829" i="5"/>
  <c r="M9849" i="5"/>
  <c r="M9869" i="5"/>
  <c r="M9889" i="5"/>
  <c r="M9909" i="5"/>
  <c r="M9929" i="5"/>
  <c r="M9949" i="5"/>
  <c r="M9969" i="5"/>
  <c r="M9989" i="5"/>
  <c r="N31" i="5"/>
  <c r="M401" i="5"/>
  <c r="N1169" i="5"/>
  <c r="M1297" i="5"/>
  <c r="M1461" i="5"/>
  <c r="O1461" i="5" s="1"/>
  <c r="P1461" i="5" s="1"/>
  <c r="Q1461" i="5" s="1"/>
  <c r="N1685" i="5"/>
  <c r="N2110" i="5"/>
  <c r="M1905" i="5"/>
  <c r="N2162" i="5"/>
  <c r="M1910" i="5"/>
  <c r="M2139" i="5"/>
  <c r="N2544" i="5"/>
  <c r="N3230" i="5"/>
  <c r="N3711" i="5"/>
  <c r="N2879" i="5"/>
  <c r="N3044" i="5"/>
  <c r="N2950" i="5"/>
  <c r="M3376" i="5"/>
  <c r="O3376" i="5" s="1"/>
  <c r="P3376" i="5" s="1"/>
  <c r="Q3376" i="5" s="1"/>
  <c r="N3720" i="5"/>
  <c r="N3104" i="5"/>
  <c r="M3134" i="5"/>
  <c r="M4358" i="5"/>
  <c r="N4384" i="5"/>
  <c r="M2728" i="5"/>
  <c r="O2728" i="5" s="1"/>
  <c r="P2728" i="5" s="1"/>
  <c r="Q2728" i="5" s="1"/>
  <c r="M5255" i="5"/>
  <c r="M6000" i="5"/>
  <c r="N5692" i="5"/>
  <c r="N5536" i="5"/>
  <c r="N5522" i="5"/>
  <c r="N5800" i="5"/>
  <c r="N5840" i="5"/>
  <c r="N5910" i="5"/>
  <c r="N5582" i="5"/>
  <c r="N5976" i="5"/>
  <c r="M6201" i="5"/>
  <c r="M7119" i="5"/>
  <c r="M6193" i="5"/>
  <c r="N6972" i="5"/>
  <c r="M5966" i="5"/>
  <c r="N7089" i="5"/>
  <c r="M7064" i="5"/>
  <c r="M6090" i="5"/>
  <c r="O6090" i="5" s="1"/>
  <c r="P6090" i="5" s="1"/>
  <c r="Q6090" i="5" s="1"/>
  <c r="N6836" i="5"/>
  <c r="N7666" i="5"/>
  <c r="N7882" i="5"/>
  <c r="M6138" i="5"/>
  <c r="N7518" i="5"/>
  <c r="N6720" i="5"/>
  <c r="N7626" i="5"/>
  <c r="N7894" i="5"/>
  <c r="N7762" i="5"/>
  <c r="N7540" i="5"/>
  <c r="M8825" i="5"/>
  <c r="M7454" i="5"/>
  <c r="N8682" i="5"/>
  <c r="M7474" i="5"/>
  <c r="M9108" i="5"/>
  <c r="M8687" i="5"/>
  <c r="O8687" i="5" s="1"/>
  <c r="P8687" i="5" s="1"/>
  <c r="Q8687" i="5" s="1"/>
  <c r="M8990" i="5"/>
  <c r="N9512" i="5"/>
  <c r="M7188" i="5"/>
  <c r="M8941" i="5"/>
  <c r="O8941" i="5" s="1"/>
  <c r="P8941" i="5" s="1"/>
  <c r="Q8941" i="5" s="1"/>
  <c r="M7316" i="5"/>
  <c r="M8540" i="5"/>
  <c r="M8961" i="5"/>
  <c r="O8961" i="5" s="1"/>
  <c r="P8961" i="5" s="1"/>
  <c r="Q8961" i="5" s="1"/>
  <c r="N9066" i="5"/>
  <c r="M9753" i="5"/>
  <c r="N9470" i="5"/>
  <c r="M9764" i="5"/>
  <c r="N207" i="5"/>
  <c r="N209" i="5"/>
  <c r="N401" i="5"/>
  <c r="M416" i="5"/>
  <c r="M411" i="5"/>
  <c r="N1122" i="5"/>
  <c r="N1327" i="5"/>
  <c r="M1700" i="5"/>
  <c r="M1676" i="5"/>
  <c r="O1676" i="5" s="1"/>
  <c r="P1676" i="5" s="1"/>
  <c r="Q1676" i="5" s="1"/>
  <c r="M1271" i="5"/>
  <c r="O1271" i="5" s="1"/>
  <c r="P1271" i="5" s="1"/>
  <c r="Q1271" i="5" s="1"/>
  <c r="M1262" i="5"/>
  <c r="N2570" i="5"/>
  <c r="N1916" i="5"/>
  <c r="N2382" i="5"/>
  <c r="M2129" i="5"/>
  <c r="M2645" i="5"/>
  <c r="N2554" i="5"/>
  <c r="N2261" i="5"/>
  <c r="M3102" i="5"/>
  <c r="N3350" i="5"/>
  <c r="N4230" i="5"/>
  <c r="M3104" i="5"/>
  <c r="M3423" i="5"/>
  <c r="M3181" i="5"/>
  <c r="M4028" i="5"/>
  <c r="M3330" i="5"/>
  <c r="M5613" i="5"/>
  <c r="M4089" i="5"/>
  <c r="M4166" i="5"/>
  <c r="M5415" i="5"/>
  <c r="N3110" i="5"/>
  <c r="M3947" i="5"/>
  <c r="M4069" i="5"/>
  <c r="O4069" i="5" s="1"/>
  <c r="P4069" i="5" s="1"/>
  <c r="Q4069" i="5" s="1"/>
  <c r="N5542" i="5"/>
  <c r="N6714" i="5"/>
  <c r="M6921" i="5"/>
  <c r="N7119" i="5"/>
  <c r="N5970" i="5"/>
  <c r="N7064" i="5"/>
  <c r="M7160" i="5"/>
  <c r="N7581" i="5"/>
  <c r="M7392" i="5"/>
  <c r="N7730" i="5"/>
  <c r="N7670" i="5"/>
  <c r="N6169" i="5"/>
  <c r="N7746" i="5"/>
  <c r="N7139" i="5"/>
  <c r="N8942" i="5"/>
  <c r="N7644" i="5"/>
  <c r="M9040" i="5"/>
  <c r="N7826" i="5"/>
  <c r="N7900" i="5"/>
  <c r="M7190" i="5"/>
  <c r="M8875" i="5"/>
  <c r="M8755" i="5"/>
  <c r="M7860" i="5"/>
  <c r="N9042" i="5"/>
  <c r="N7856" i="5"/>
  <c r="N9054" i="5"/>
  <c r="M9107" i="5"/>
  <c r="M9745" i="5"/>
  <c r="O9745" i="5" s="1"/>
  <c r="P9745" i="5" s="1"/>
  <c r="Q9745" i="5" s="1"/>
  <c r="N1088" i="5"/>
  <c r="M1088" i="5"/>
  <c r="N983" i="5"/>
  <c r="M1250" i="5"/>
  <c r="N1456" i="5"/>
  <c r="M1885" i="5"/>
  <c r="M2232" i="5"/>
  <c r="N2057" i="5"/>
  <c r="N3346" i="5"/>
  <c r="M2110" i="5"/>
  <c r="M2651" i="5"/>
  <c r="N4244" i="5"/>
  <c r="N4242" i="5"/>
  <c r="M4214" i="5"/>
  <c r="M4009" i="5"/>
  <c r="N4760" i="5"/>
  <c r="N6734" i="5"/>
  <c r="N5602" i="5"/>
  <c r="M6314" i="5"/>
  <c r="M7096" i="5"/>
  <c r="N7230" i="5"/>
  <c r="N7722" i="5"/>
  <c r="M7111" i="5"/>
  <c r="N7704" i="5"/>
  <c r="N7750" i="5"/>
  <c r="N7160" i="5"/>
  <c r="N7984" i="5"/>
  <c r="N8660" i="5"/>
  <c r="N7488" i="5"/>
  <c r="N7830" i="5"/>
  <c r="N7694" i="5"/>
  <c r="N7306" i="5"/>
  <c r="M7840" i="5"/>
  <c r="M8995" i="5"/>
  <c r="O8995" i="5" s="1"/>
  <c r="P8995" i="5" s="1"/>
  <c r="Q8995" i="5" s="1"/>
  <c r="N7630" i="5"/>
  <c r="M8805" i="5"/>
  <c r="N7652" i="5"/>
  <c r="N7792" i="5"/>
  <c r="N9110" i="5"/>
  <c r="M8942" i="5"/>
  <c r="N9715" i="5"/>
  <c r="N7902" i="5"/>
  <c r="M9659" i="5"/>
  <c r="N1192" i="5"/>
  <c r="M1390" i="5"/>
  <c r="N1404" i="5"/>
  <c r="M1618" i="5"/>
  <c r="N2008" i="5"/>
  <c r="M2094" i="5"/>
  <c r="M1958" i="5"/>
  <c r="N2400" i="5"/>
  <c r="M2679" i="5"/>
  <c r="N2090" i="5"/>
  <c r="M2711" i="5"/>
  <c r="M2671" i="5"/>
  <c r="N3324" i="5"/>
  <c r="M2510" i="5"/>
  <c r="N4072" i="5"/>
  <c r="M3945" i="5"/>
  <c r="M4140" i="5"/>
  <c r="M5356" i="5"/>
  <c r="N4864" i="5"/>
  <c r="M6197" i="5"/>
  <c r="M5105" i="5"/>
  <c r="N6632" i="5"/>
  <c r="N6792" i="5"/>
  <c r="N5256" i="5"/>
  <c r="N6664" i="5"/>
  <c r="N6852" i="5"/>
  <c r="N6981" i="5"/>
  <c r="N7794" i="5"/>
  <c r="M7090" i="5"/>
  <c r="N7632" i="5"/>
  <c r="N7734" i="5"/>
  <c r="N6756" i="5"/>
  <c r="N7508" i="5"/>
  <c r="M7488" i="5"/>
  <c r="N7690" i="5"/>
  <c r="M7494" i="5"/>
  <c r="O7494" i="5" s="1"/>
  <c r="P7494" i="5" s="1"/>
  <c r="Q7494" i="5" s="1"/>
  <c r="M8935" i="5"/>
  <c r="O8935" i="5" s="1"/>
  <c r="P8935" i="5" s="1"/>
  <c r="Q8935" i="5" s="1"/>
  <c r="N8270" i="5"/>
  <c r="M8855" i="5"/>
  <c r="N7664" i="5"/>
  <c r="M8580" i="5"/>
  <c r="N8062" i="5"/>
  <c r="M8590" i="5"/>
  <c r="N8956" i="5"/>
  <c r="M8668" i="5"/>
  <c r="M9021" i="5"/>
  <c r="O9021" i="5" s="1"/>
  <c r="P9021" i="5" s="1"/>
  <c r="Q9021" i="5" s="1"/>
  <c r="M9022" i="5"/>
  <c r="M9715" i="5"/>
  <c r="N8970" i="5"/>
  <c r="N9720" i="5"/>
  <c r="M8547" i="5"/>
  <c r="M8692" i="5"/>
  <c r="M8736" i="5"/>
  <c r="M9178" i="5"/>
  <c r="M9412" i="5"/>
  <c r="N9767" i="5"/>
  <c r="M9457" i="5"/>
  <c r="M9757" i="5"/>
  <c r="M9792" i="5"/>
  <c r="M9567" i="5"/>
  <c r="M9519" i="5"/>
  <c r="M9559" i="5"/>
  <c r="M9769" i="5"/>
  <c r="M9817" i="5"/>
  <c r="M9837" i="5"/>
  <c r="M9857" i="5"/>
  <c r="M9877" i="5"/>
  <c r="M9897" i="5"/>
  <c r="M9917" i="5"/>
  <c r="M9937" i="5"/>
  <c r="M9957" i="5"/>
  <c r="M9977" i="5"/>
  <c r="M9997" i="5"/>
  <c r="N277" i="5"/>
  <c r="M489" i="5"/>
  <c r="M363" i="5"/>
  <c r="M791" i="5"/>
  <c r="N821" i="5"/>
  <c r="N1146" i="5"/>
  <c r="M1282" i="5"/>
  <c r="M1291" i="5"/>
  <c r="O1291" i="5" s="1"/>
  <c r="P1291" i="5" s="1"/>
  <c r="Q1291" i="5" s="1"/>
  <c r="N1464" i="5"/>
  <c r="N2026" i="5"/>
  <c r="M1855" i="5"/>
  <c r="N2422" i="5"/>
  <c r="M2143" i="5"/>
  <c r="M2130" i="5"/>
  <c r="N2281" i="5"/>
  <c r="N3336" i="5"/>
  <c r="N3142" i="5"/>
  <c r="N3366" i="5"/>
  <c r="M4252" i="5"/>
  <c r="M3317" i="5"/>
  <c r="O3317" i="5" s="1"/>
  <c r="P3317" i="5" s="1"/>
  <c r="Q3317" i="5" s="1"/>
  <c r="N4294" i="5"/>
  <c r="M4322" i="5"/>
  <c r="M4207" i="5"/>
  <c r="M3356" i="5"/>
  <c r="N3437" i="5"/>
  <c r="N5126" i="5"/>
  <c r="N4975" i="5"/>
  <c r="M3191" i="5"/>
  <c r="O3191" i="5" s="1"/>
  <c r="P3191" i="5" s="1"/>
  <c r="Q3191" i="5" s="1"/>
  <c r="M4160" i="5"/>
  <c r="M5315" i="5"/>
  <c r="N3992" i="5"/>
  <c r="M2550" i="5"/>
  <c r="M4348" i="5"/>
  <c r="O4348" i="5" s="1"/>
  <c r="P4348" i="5" s="1"/>
  <c r="Q4348" i="5" s="1"/>
  <c r="N5528" i="5"/>
  <c r="N5562" i="5"/>
  <c r="M4049" i="5"/>
  <c r="M4370" i="5"/>
  <c r="N6167" i="5"/>
  <c r="N5502" i="5"/>
  <c r="M6132" i="5"/>
  <c r="O6132" i="5" s="1"/>
  <c r="P6132" i="5" s="1"/>
  <c r="Q6132" i="5" s="1"/>
  <c r="M5131" i="5"/>
  <c r="N6314" i="5"/>
  <c r="M6642" i="5"/>
  <c r="N6642" i="5"/>
  <c r="N6752" i="5"/>
  <c r="N6847" i="5"/>
  <c r="N7190" i="5"/>
  <c r="N7595" i="5"/>
  <c r="N7571" i="5"/>
  <c r="N7676" i="5"/>
  <c r="N7210" i="5"/>
  <c r="N7802" i="5"/>
  <c r="N7742" i="5"/>
  <c r="N7636" i="5"/>
  <c r="M7230" i="5"/>
  <c r="M7508" i="5"/>
  <c r="M7158" i="5"/>
  <c r="N8650" i="5"/>
  <c r="N7850" i="5"/>
  <c r="M7590" i="5"/>
  <c r="M7424" i="5"/>
  <c r="N7880" i="5"/>
  <c r="N8320" i="5"/>
  <c r="M8927" i="5"/>
  <c r="O8927" i="5" s="1"/>
  <c r="P8927" i="5" s="1"/>
  <c r="Q8927" i="5" s="1"/>
  <c r="M9075" i="5"/>
  <c r="O9075" i="5" s="1"/>
  <c r="P9075" i="5" s="1"/>
  <c r="Q9075" i="5" s="1"/>
  <c r="N8962" i="5"/>
  <c r="M8161" i="5"/>
  <c r="M8189" i="5"/>
  <c r="O8189" i="5" s="1"/>
  <c r="P8189" i="5" s="1"/>
  <c r="Q8189" i="5" s="1"/>
  <c r="N9675" i="5"/>
  <c r="N7832" i="5"/>
  <c r="M9061" i="5"/>
  <c r="M8953" i="5"/>
  <c r="O8953" i="5" s="1"/>
  <c r="P8953" i="5" s="1"/>
  <c r="Q8953" i="5" s="1"/>
  <c r="N9671" i="5"/>
  <c r="N9700" i="5"/>
  <c r="M183" i="5"/>
  <c r="N232" i="5"/>
  <c r="M27" i="5"/>
  <c r="N187" i="5"/>
  <c r="N36" i="5"/>
  <c r="N171" i="5"/>
  <c r="N265" i="5"/>
  <c r="M180" i="5"/>
  <c r="N256" i="5"/>
  <c r="N615" i="5"/>
  <c r="N832" i="5"/>
  <c r="N46" i="5"/>
  <c r="N181" i="5"/>
  <c r="M214" i="5"/>
  <c r="N364" i="5"/>
  <c r="N453" i="5"/>
  <c r="M615" i="5"/>
  <c r="N625" i="5"/>
  <c r="N746" i="5"/>
  <c r="N766" i="5"/>
  <c r="M780" i="5"/>
  <c r="N836" i="5"/>
  <c r="M953" i="5"/>
  <c r="N958" i="5"/>
  <c r="N1003" i="5"/>
  <c r="N1421" i="5"/>
  <c r="N1466" i="5"/>
  <c r="N1547" i="5"/>
  <c r="N1750" i="5"/>
  <c r="N1478" i="5"/>
  <c r="N1747" i="5"/>
  <c r="N1861" i="5"/>
  <c r="M1852" i="5"/>
  <c r="M2127" i="5"/>
  <c r="N2283" i="5"/>
  <c r="N2158" i="5"/>
  <c r="N2085" i="5"/>
  <c r="N2393" i="5"/>
  <c r="N2397" i="5"/>
  <c r="M2479" i="5"/>
  <c r="M2497" i="5"/>
  <c r="M2527" i="5"/>
  <c r="N78" i="5"/>
  <c r="M36" i="5"/>
  <c r="N173" i="5"/>
  <c r="N168" i="5"/>
  <c r="N159" i="5"/>
  <c r="M104" i="5"/>
  <c r="N180" i="5"/>
  <c r="M177" i="5"/>
  <c r="N158" i="5"/>
  <c r="M167" i="5"/>
  <c r="M262" i="5"/>
  <c r="N325" i="5"/>
  <c r="N303" i="5"/>
  <c r="N290" i="5"/>
  <c r="N354" i="5"/>
  <c r="N430" i="5"/>
  <c r="N435" i="5"/>
  <c r="N445" i="5"/>
  <c r="N400" i="5"/>
  <c r="N467" i="5"/>
  <c r="M512" i="5"/>
  <c r="N420" i="5"/>
  <c r="N398" i="5"/>
  <c r="N440" i="5"/>
  <c r="N461" i="5"/>
  <c r="N504" i="5"/>
  <c r="N487" i="5"/>
  <c r="M527" i="5"/>
  <c r="N513" i="5"/>
  <c r="N525" i="5"/>
  <c r="N627" i="5"/>
  <c r="N684" i="5"/>
  <c r="N621" i="5"/>
  <c r="N540" i="5"/>
  <c r="M563" i="5"/>
  <c r="N595" i="5"/>
  <c r="N649" i="5"/>
  <c r="N669" i="5"/>
  <c r="N601" i="5"/>
  <c r="N567" i="5"/>
  <c r="N756" i="5"/>
  <c r="N754" i="5"/>
  <c r="N695" i="5"/>
  <c r="M794" i="5"/>
  <c r="N760" i="5"/>
  <c r="M669" i="5"/>
  <c r="N758" i="5"/>
  <c r="N800" i="5"/>
  <c r="N902" i="5"/>
  <c r="N931" i="5"/>
  <c r="N838" i="5"/>
  <c r="N844" i="5"/>
  <c r="N989" i="5"/>
  <c r="N796" i="5"/>
  <c r="N908" i="5"/>
  <c r="N847" i="5"/>
  <c r="N888" i="5"/>
  <c r="N968" i="5"/>
  <c r="M998" i="5"/>
  <c r="N1039" i="5"/>
  <c r="N1139" i="5"/>
  <c r="N939" i="5"/>
  <c r="M975" i="5"/>
  <c r="N948" i="5"/>
  <c r="N974" i="5"/>
  <c r="N938" i="5"/>
  <c r="N928" i="5"/>
  <c r="N992" i="5"/>
  <c r="N1113" i="5"/>
  <c r="N1300" i="5"/>
  <c r="M1300" i="5"/>
  <c r="M1058" i="5"/>
  <c r="N1096" i="5"/>
  <c r="N1272" i="5"/>
  <c r="N1244" i="5"/>
  <c r="N1261" i="5"/>
  <c r="N1135" i="5"/>
  <c r="M1000" i="5"/>
  <c r="N1038" i="5"/>
  <c r="N1081" i="5"/>
  <c r="M1156" i="5"/>
  <c r="N1255" i="5"/>
  <c r="M1288" i="5"/>
  <c r="N1288" i="5"/>
  <c r="M1298" i="5"/>
  <c r="N1225" i="5"/>
  <c r="M1272" i="5"/>
  <c r="N1222" i="5"/>
  <c r="N1237" i="5"/>
  <c r="N1177" i="5"/>
  <c r="N1223" i="5"/>
  <c r="N1391" i="5"/>
  <c r="M1391" i="5"/>
  <c r="N1446" i="5"/>
  <c r="M1331" i="5"/>
  <c r="N1368" i="5"/>
  <c r="N1389" i="5"/>
  <c r="N1304" i="5"/>
  <c r="N1335" i="5"/>
  <c r="N1341" i="5"/>
  <c r="N1524" i="5"/>
  <c r="M1524" i="5"/>
  <c r="M1304" i="5"/>
  <c r="N1313" i="5"/>
  <c r="M1354" i="5"/>
  <c r="N1378" i="5"/>
  <c r="N1476" i="5"/>
  <c r="N1595" i="5"/>
  <c r="M1595" i="5"/>
  <c r="N1471" i="5"/>
  <c r="N1566" i="5"/>
  <c r="M1489" i="5"/>
  <c r="N1516" i="5"/>
  <c r="N1482" i="5"/>
  <c r="N1494" i="5"/>
  <c r="N1443" i="5"/>
  <c r="M1501" i="5"/>
  <c r="N1551" i="5"/>
  <c r="N1532" i="5"/>
  <c r="N1702" i="5"/>
  <c r="N1739" i="5"/>
  <c r="N1634" i="5"/>
  <c r="M1596" i="5"/>
  <c r="N1749" i="5"/>
  <c r="N1729" i="5"/>
  <c r="N1597" i="5"/>
  <c r="N1607" i="5"/>
  <c r="M1707" i="5"/>
  <c r="N1801" i="5"/>
  <c r="N1969" i="5"/>
  <c r="N1838" i="5"/>
  <c r="N1888" i="5"/>
  <c r="N1682" i="5"/>
  <c r="N1980" i="5"/>
  <c r="N1715" i="5"/>
  <c r="N1986" i="5"/>
  <c r="M1822" i="5"/>
  <c r="N2004" i="5"/>
  <c r="N1877" i="5"/>
  <c r="N1837" i="5"/>
  <c r="N2034" i="5"/>
  <c r="N1934" i="5"/>
  <c r="N1803" i="5"/>
  <c r="N2032" i="5"/>
  <c r="N1864" i="5"/>
  <c r="N2193" i="5"/>
  <c r="N2176" i="5"/>
  <c r="N1914" i="5"/>
  <c r="N2054" i="5"/>
  <c r="N1945" i="5"/>
  <c r="M2034" i="5"/>
  <c r="N2021" i="5"/>
  <c r="N2076" i="5"/>
  <c r="M2176" i="5"/>
  <c r="N2411" i="5"/>
  <c r="N2559" i="5"/>
  <c r="M2559" i="5"/>
  <c r="N2599" i="5"/>
  <c r="M2599" i="5"/>
  <c r="M2215" i="5"/>
  <c r="N2294" i="5"/>
  <c r="O2294" i="5" s="1"/>
  <c r="P2294" i="5" s="1"/>
  <c r="Q2294" i="5" s="1"/>
  <c r="N2372" i="5"/>
  <c r="M2372" i="5"/>
  <c r="N2614" i="5"/>
  <c r="N2454" i="5"/>
  <c r="N2514" i="5"/>
  <c r="M2514" i="5"/>
  <c r="N2576" i="5"/>
  <c r="N2416" i="5"/>
  <c r="M2416" i="5"/>
  <c r="N2528" i="5"/>
  <c r="M2363" i="5"/>
  <c r="N2481" i="5"/>
  <c r="N2423" i="5"/>
  <c r="N2322" i="5"/>
  <c r="N2622" i="5"/>
  <c r="N2611" i="5"/>
  <c r="N2738" i="5"/>
  <c r="N2406" i="5"/>
  <c r="N2345" i="5"/>
  <c r="M2361" i="5"/>
  <c r="M2646" i="5"/>
  <c r="M2696" i="5"/>
  <c r="N2628" i="5"/>
  <c r="N2801" i="5"/>
  <c r="N2752" i="5"/>
  <c r="N2906" i="5"/>
  <c r="M2906" i="5"/>
  <c r="N2936" i="5"/>
  <c r="M2936" i="5"/>
  <c r="N2982" i="5"/>
  <c r="N3010" i="5"/>
  <c r="M3010" i="5"/>
  <c r="N3052" i="5"/>
  <c r="M3052" i="5"/>
  <c r="N3128" i="5"/>
  <c r="M3128" i="5"/>
  <c r="N2593" i="5"/>
  <c r="N2846" i="5"/>
  <c r="N2652" i="5"/>
  <c r="N2713" i="5"/>
  <c r="N2854" i="5"/>
  <c r="M2854" i="5"/>
  <c r="N2892" i="5"/>
  <c r="M2892" i="5"/>
  <c r="M2682" i="5"/>
  <c r="N2839" i="5"/>
  <c r="N2831" i="5"/>
  <c r="N2773" i="5"/>
  <c r="N2827" i="5"/>
  <c r="N2912" i="5"/>
  <c r="M3204" i="5"/>
  <c r="N3041" i="5"/>
  <c r="N3150" i="5"/>
  <c r="N3121" i="5"/>
  <c r="M3121" i="5"/>
  <c r="O3057" i="5"/>
  <c r="P3057" i="5" s="1"/>
  <c r="Q3057" i="5" s="1"/>
  <c r="N3185" i="5"/>
  <c r="M3185" i="5"/>
  <c r="M2856" i="5"/>
  <c r="N2935" i="5"/>
  <c r="M2984" i="5"/>
  <c r="N3133" i="5"/>
  <c r="N3161" i="5"/>
  <c r="N3119" i="5"/>
  <c r="N3335" i="5"/>
  <c r="N3264" i="5"/>
  <c r="M3264" i="5"/>
  <c r="M3318" i="5"/>
  <c r="N3369" i="5"/>
  <c r="N3410" i="5"/>
  <c r="M3494" i="5"/>
  <c r="N3524" i="5"/>
  <c r="M3594" i="5"/>
  <c r="N3624" i="5"/>
  <c r="M3492" i="5"/>
  <c r="N3522" i="5"/>
  <c r="M3592" i="5"/>
  <c r="N3622" i="5"/>
  <c r="N3454" i="5"/>
  <c r="N3632" i="5"/>
  <c r="N3872" i="5"/>
  <c r="N3903" i="5"/>
  <c r="N3944" i="5"/>
  <c r="N3696" i="5"/>
  <c r="N3869" i="5"/>
  <c r="M3869" i="5"/>
  <c r="M3498" i="5"/>
  <c r="M3650" i="5"/>
  <c r="N3690" i="5"/>
  <c r="N3769" i="5"/>
  <c r="N3962" i="5"/>
  <c r="M3732" i="5"/>
  <c r="N3791" i="5"/>
  <c r="N3927" i="5"/>
  <c r="N3981" i="5"/>
  <c r="M3981" i="5"/>
  <c r="N4020" i="5"/>
  <c r="N4096" i="5"/>
  <c r="N4193" i="5"/>
  <c r="M4193" i="5"/>
  <c r="N3888" i="5"/>
  <c r="N3922" i="5"/>
  <c r="M3404" i="5"/>
  <c r="N4000" i="5"/>
  <c r="N3857" i="5"/>
  <c r="M3924" i="5"/>
  <c r="N3974" i="5"/>
  <c r="N3905" i="5"/>
  <c r="N4194" i="5"/>
  <c r="N3657" i="5"/>
  <c r="N3918" i="5"/>
  <c r="N3704" i="5"/>
  <c r="N4481" i="5"/>
  <c r="O4267" i="5"/>
  <c r="P4267" i="5" s="1"/>
  <c r="Q4267" i="5" s="1"/>
  <c r="N4416" i="5"/>
  <c r="M4416" i="5"/>
  <c r="N4463" i="5"/>
  <c r="M4463" i="5"/>
  <c r="N4750" i="5"/>
  <c r="M4750" i="5"/>
  <c r="N4249" i="5"/>
  <c r="N4621" i="5"/>
  <c r="N4483" i="5"/>
  <c r="N4894" i="5"/>
  <c r="O4894" i="5" s="1"/>
  <c r="P4894" i="5" s="1"/>
  <c r="Q4894" i="5" s="1"/>
  <c r="N4528" i="5"/>
  <c r="N4552" i="5"/>
  <c r="N4579" i="5"/>
  <c r="N4602" i="5"/>
  <c r="N4628" i="5"/>
  <c r="N4652" i="5"/>
  <c r="M4652" i="5"/>
  <c r="N5150" i="5"/>
  <c r="N5437" i="5"/>
  <c r="N4746" i="5"/>
  <c r="N4999" i="5"/>
  <c r="N5214" i="5"/>
  <c r="N4782" i="5"/>
  <c r="N5247" i="5"/>
  <c r="M5247" i="5"/>
  <c r="N5347" i="5"/>
  <c r="M5347" i="5"/>
  <c r="N4958" i="5"/>
  <c r="N5532" i="5"/>
  <c r="M5532" i="5"/>
  <c r="N4937" i="5"/>
  <c r="M4937" i="5"/>
  <c r="N5547" i="5"/>
  <c r="N4925" i="5"/>
  <c r="N5451" i="5"/>
  <c r="N5848" i="5"/>
  <c r="M5848" i="5"/>
  <c r="N5745" i="5"/>
  <c r="N5165" i="5"/>
  <c r="N5867" i="5"/>
  <c r="N5952" i="5"/>
  <c r="N5728" i="5"/>
  <c r="N5609" i="5"/>
  <c r="M5609" i="5"/>
  <c r="N6012" i="5"/>
  <c r="M6035" i="5"/>
  <c r="N6995" i="5"/>
  <c r="O6995" i="5" s="1"/>
  <c r="P6995" i="5" s="1"/>
  <c r="Q6995" i="5" s="1"/>
  <c r="N7015" i="5"/>
  <c r="M7015" i="5"/>
  <c r="N7035" i="5"/>
  <c r="M7035" i="5"/>
  <c r="N7067" i="5"/>
  <c r="M7067" i="5"/>
  <c r="N5654" i="5"/>
  <c r="M5654" i="5"/>
  <c r="N7217" i="5"/>
  <c r="N6929" i="5"/>
  <c r="N6353" i="5"/>
  <c r="N6453" i="5"/>
  <c r="N6553" i="5"/>
  <c r="N6653" i="5"/>
  <c r="N6345" i="5"/>
  <c r="N6445" i="5"/>
  <c r="N6545" i="5"/>
  <c r="N6645" i="5"/>
  <c r="N7085" i="5"/>
  <c r="N6817" i="5"/>
  <c r="N3037" i="5"/>
  <c r="N3279" i="5"/>
  <c r="N3373" i="5"/>
  <c r="N3417" i="5"/>
  <c r="N3492" i="5"/>
  <c r="N3592" i="5"/>
  <c r="N3363" i="5"/>
  <c r="M3363" i="5"/>
  <c r="N3633" i="5"/>
  <c r="N3845" i="5"/>
  <c r="N3832" i="5"/>
  <c r="N3498" i="5"/>
  <c r="N3650" i="5"/>
  <c r="N3809" i="5"/>
  <c r="M3809" i="5"/>
  <c r="N4104" i="5"/>
  <c r="M4104" i="5"/>
  <c r="N3732" i="5"/>
  <c r="N3765" i="5"/>
  <c r="N3797" i="5"/>
  <c r="N4196" i="5"/>
  <c r="N3404" i="5"/>
  <c r="N3682" i="5"/>
  <c r="N3421" i="5"/>
  <c r="N3722" i="5"/>
  <c r="N3924" i="5"/>
  <c r="N3806" i="5"/>
  <c r="M4196" i="5"/>
  <c r="N4203" i="5"/>
  <c r="N4490" i="5"/>
  <c r="M4490" i="5"/>
  <c r="N3983" i="5"/>
  <c r="N3907" i="5"/>
  <c r="N4801" i="5"/>
  <c r="M4801" i="5"/>
  <c r="N3371" i="5"/>
  <c r="N4626" i="5"/>
  <c r="N5147" i="5"/>
  <c r="M5147" i="5"/>
  <c r="N5217" i="5"/>
  <c r="M5217" i="5"/>
  <c r="M5250" i="5"/>
  <c r="N5317" i="5"/>
  <c r="M5317" i="5"/>
  <c r="N4966" i="5"/>
  <c r="N4717" i="5"/>
  <c r="N5737" i="5"/>
  <c r="M5737" i="5"/>
  <c r="N5787" i="5"/>
  <c r="M5787" i="5"/>
  <c r="N5837" i="5"/>
  <c r="N5663" i="5"/>
  <c r="N5490" i="5"/>
  <c r="M5801" i="5"/>
  <c r="N5857" i="5"/>
  <c r="N6035" i="5"/>
  <c r="N6843" i="5"/>
  <c r="M6843" i="5"/>
  <c r="N6978" i="5"/>
  <c r="M6978" i="5"/>
  <c r="N7145" i="5"/>
  <c r="N7341" i="5"/>
  <c r="M7341" i="5"/>
  <c r="N7391" i="5"/>
  <c r="M7391" i="5"/>
  <c r="N7441" i="5"/>
  <c r="M7441" i="5"/>
  <c r="N5250" i="5"/>
  <c r="N5416" i="5"/>
  <c r="M5416" i="5"/>
  <c r="N4566" i="5"/>
  <c r="N4982" i="5"/>
  <c r="N5314" i="5"/>
  <c r="N4526" i="5"/>
  <c r="M4626" i="5"/>
  <c r="N5035" i="5"/>
  <c r="M5035" i="5"/>
  <c r="N5045" i="5"/>
  <c r="M5045" i="5"/>
  <c r="N5055" i="5"/>
  <c r="M5055" i="5"/>
  <c r="N5065" i="5"/>
  <c r="M5065" i="5"/>
  <c r="N5075" i="5"/>
  <c r="M5075" i="5"/>
  <c r="N5085" i="5"/>
  <c r="M5085" i="5"/>
  <c r="N5095" i="5"/>
  <c r="M5095" i="5"/>
  <c r="N4515" i="5"/>
  <c r="N5117" i="5"/>
  <c r="N5163" i="5"/>
  <c r="N5402" i="5"/>
  <c r="N5507" i="5"/>
  <c r="M5507" i="5"/>
  <c r="N5323" i="5"/>
  <c r="N5815" i="5"/>
  <c r="N5991" i="5"/>
  <c r="N6017" i="5"/>
  <c r="N5801" i="5"/>
  <c r="N6078" i="5"/>
  <c r="N6155" i="5"/>
  <c r="M6155" i="5"/>
  <c r="N6747" i="5"/>
  <c r="M6747" i="5"/>
  <c r="N6767" i="5"/>
  <c r="M6767" i="5"/>
  <c r="N6787" i="5"/>
  <c r="M6787" i="5"/>
  <c r="N6807" i="5"/>
  <c r="M6807" i="5"/>
  <c r="N6878" i="5"/>
  <c r="N5871" i="5"/>
  <c r="N7167" i="5"/>
  <c r="N7036" i="5"/>
  <c r="M7036" i="5"/>
  <c r="N6904" i="5"/>
  <c r="N7128" i="5"/>
  <c r="N7291" i="5"/>
  <c r="M7291" i="5"/>
  <c r="N7522" i="5"/>
  <c r="N7259" i="5"/>
  <c r="N250" i="5"/>
  <c r="N304" i="5"/>
  <c r="N244" i="5"/>
  <c r="N292" i="5"/>
  <c r="N415" i="5"/>
  <c r="N533" i="5"/>
  <c r="N639" i="5"/>
  <c r="N697" i="5"/>
  <c r="N730" i="5"/>
  <c r="N1150" i="5"/>
  <c r="N1179" i="5"/>
  <c r="N1183" i="5"/>
  <c r="N1450" i="5"/>
  <c r="N1418" i="5"/>
  <c r="N1542" i="5"/>
  <c r="N1902" i="5"/>
  <c r="M1902" i="5"/>
  <c r="N1795" i="5"/>
  <c r="N1824" i="5"/>
  <c r="N2506" i="5"/>
  <c r="N2563" i="5"/>
  <c r="N2296" i="5"/>
  <c r="N2412" i="5"/>
  <c r="N2342" i="5"/>
  <c r="N2522" i="5"/>
  <c r="N2389" i="5"/>
  <c r="N2638" i="5"/>
  <c r="N2646" i="5"/>
  <c r="N2696" i="5"/>
  <c r="N2908" i="5"/>
  <c r="O2908" i="5" s="1"/>
  <c r="P2908" i="5" s="1"/>
  <c r="Q2908" i="5" s="1"/>
  <c r="N2427" i="5"/>
  <c r="N2991" i="5"/>
  <c r="N3153" i="5"/>
  <c r="M3153" i="5"/>
  <c r="N3065" i="5"/>
  <c r="M3065" i="5"/>
  <c r="N2989" i="5"/>
  <c r="N3318" i="5"/>
  <c r="N3937" i="5"/>
  <c r="N210" i="5"/>
  <c r="M178" i="5"/>
  <c r="M352" i="5"/>
  <c r="N405" i="5"/>
  <c r="N653" i="5"/>
  <c r="M646" i="5"/>
  <c r="N736" i="5"/>
  <c r="N681" i="5"/>
  <c r="M697" i="5"/>
  <c r="N876" i="5"/>
  <c r="N993" i="5"/>
  <c r="M993" i="5"/>
  <c r="M941" i="5"/>
  <c r="M951" i="5"/>
  <c r="N1095" i="5"/>
  <c r="M1197" i="5"/>
  <c r="N1330" i="5"/>
  <c r="N1509" i="5"/>
  <c r="N1392" i="5"/>
  <c r="M1421" i="5"/>
  <c r="M1541" i="5"/>
  <c r="N1419" i="5"/>
  <c r="N1499" i="5"/>
  <c r="N1908" i="5"/>
  <c r="M1795" i="5"/>
  <c r="N1917" i="5"/>
  <c r="N1884" i="5"/>
  <c r="N1974" i="5"/>
  <c r="N1778" i="5"/>
  <c r="M2198" i="5"/>
  <c r="N2263" i="5"/>
  <c r="N2607" i="5"/>
  <c r="N2493" i="5"/>
  <c r="N2415" i="5"/>
  <c r="N2584" i="5"/>
  <c r="N2548" i="5"/>
  <c r="N2387" i="5"/>
  <c r="N2525" i="5"/>
  <c r="N2806" i="5"/>
  <c r="M2806" i="5"/>
  <c r="N3086" i="5"/>
  <c r="M3086" i="5"/>
  <c r="M2789" i="5"/>
  <c r="N2662" i="5"/>
  <c r="N2822" i="5"/>
  <c r="N3054" i="5"/>
  <c r="N3406" i="5"/>
  <c r="M3406" i="5"/>
  <c r="M2989" i="5"/>
  <c r="N2940" i="5"/>
  <c r="N3246" i="5"/>
  <c r="N3459" i="5"/>
  <c r="N3909" i="5"/>
  <c r="N3705" i="5"/>
  <c r="N3700" i="5"/>
  <c r="N4116" i="5"/>
  <c r="N3895" i="5"/>
  <c r="N3873" i="5"/>
  <c r="N4168" i="5"/>
  <c r="M4168" i="5"/>
  <c r="N3646" i="5"/>
  <c r="N4154" i="5"/>
  <c r="N4421" i="5"/>
  <c r="M4421" i="5"/>
  <c r="N129" i="5"/>
  <c r="N151" i="5"/>
  <c r="M206" i="5"/>
  <c r="N258" i="5"/>
  <c r="O258" i="5" s="1"/>
  <c r="P258" i="5" s="1"/>
  <c r="Q258" i="5" s="1"/>
  <c r="N160" i="5"/>
  <c r="N270" i="5"/>
  <c r="N314" i="5"/>
  <c r="N278" i="5"/>
  <c r="N276" i="5"/>
  <c r="M351" i="5"/>
  <c r="N371" i="5"/>
  <c r="M304" i="5"/>
  <c r="N350" i="5"/>
  <c r="N419" i="5"/>
  <c r="M405" i="5"/>
  <c r="N471" i="5"/>
  <c r="N475" i="5"/>
  <c r="N531" i="5"/>
  <c r="N643" i="5"/>
  <c r="M573" i="5"/>
  <c r="N654" i="5"/>
  <c r="N605" i="5"/>
  <c r="M636" i="5"/>
  <c r="N802" i="5"/>
  <c r="M710" i="5"/>
  <c r="N651" i="5"/>
  <c r="M681" i="5"/>
  <c r="N788" i="5"/>
  <c r="N732" i="5"/>
  <c r="N685" i="5"/>
  <c r="M827" i="5"/>
  <c r="N798" i="5"/>
  <c r="N687" i="5"/>
  <c r="M732" i="5"/>
  <c r="N830" i="5"/>
  <c r="N848" i="5"/>
  <c r="M908" i="5"/>
  <c r="M826" i="5"/>
  <c r="N878" i="5"/>
  <c r="N971" i="5"/>
  <c r="N995" i="5"/>
  <c r="N1045" i="5"/>
  <c r="N1145" i="5"/>
  <c r="N963" i="5"/>
  <c r="N1070" i="5"/>
  <c r="M922" i="5"/>
  <c r="N984" i="5"/>
  <c r="M943" i="5"/>
  <c r="N1087" i="5"/>
  <c r="M1077" i="5"/>
  <c r="N1107" i="5"/>
  <c r="N1023" i="5"/>
  <c r="M1176" i="5"/>
  <c r="N1033" i="5"/>
  <c r="N1027" i="5"/>
  <c r="M1036" i="5"/>
  <c r="M1095" i="5"/>
  <c r="N1199" i="5"/>
  <c r="N1302" i="5"/>
  <c r="M1243" i="5"/>
  <c r="M1284" i="5"/>
  <c r="M1263" i="5"/>
  <c r="M1358" i="5"/>
  <c r="N1554" i="5"/>
  <c r="M1554" i="5"/>
  <c r="N1388" i="5"/>
  <c r="N1333" i="5"/>
  <c r="M1341" i="5"/>
  <c r="N1483" i="5"/>
  <c r="N1531" i="5"/>
  <c r="N1647" i="5"/>
  <c r="N1455" i="5"/>
  <c r="M1509" i="5"/>
  <c r="N1537" i="5"/>
  <c r="N1546" i="5"/>
  <c r="M1419" i="5"/>
  <c r="N1709" i="5"/>
  <c r="N1757" i="5"/>
  <c r="M1703" i="5"/>
  <c r="N1649" i="5"/>
  <c r="N1604" i="5"/>
  <c r="M1604" i="5"/>
  <c r="N1621" i="5"/>
  <c r="M1723" i="5"/>
  <c r="M1776" i="5"/>
  <c r="N1909" i="5"/>
  <c r="N1990" i="5"/>
  <c r="M1652" i="5"/>
  <c r="N1765" i="5"/>
  <c r="M1660" i="5"/>
  <c r="M1736" i="5"/>
  <c r="M1770" i="5"/>
  <c r="M1869" i="5"/>
  <c r="M1922" i="5"/>
  <c r="M1944" i="5"/>
  <c r="M1884" i="5"/>
  <c r="M1974" i="5"/>
  <c r="N1842" i="5"/>
  <c r="N2098" i="5"/>
  <c r="M2098" i="5"/>
  <c r="M1778" i="5"/>
  <c r="M1877" i="5"/>
  <c r="M1909" i="5"/>
  <c r="N2213" i="5"/>
  <c r="M1986" i="5"/>
  <c r="M2074" i="5"/>
  <c r="N2266" i="5"/>
  <c r="N2327" i="5"/>
  <c r="M2327" i="5"/>
  <c r="N2126" i="5"/>
  <c r="N2233" i="5"/>
  <c r="M2239" i="5"/>
  <c r="N2430" i="5"/>
  <c r="N2471" i="5"/>
  <c r="N2571" i="5"/>
  <c r="M2493" i="5"/>
  <c r="N2262" i="5"/>
  <c r="N2315" i="5"/>
  <c r="N2375" i="5"/>
  <c r="M2415" i="5"/>
  <c r="N2588" i="5"/>
  <c r="M2203" i="5"/>
  <c r="N2476" i="5"/>
  <c r="N2626" i="5"/>
  <c r="M2626" i="5"/>
  <c r="M2315" i="5"/>
  <c r="N2401" i="5"/>
  <c r="N2441" i="5"/>
  <c r="M2213" i="5"/>
  <c r="N2268" i="5"/>
  <c r="M2326" i="5"/>
  <c r="M2387" i="5"/>
  <c r="M2585" i="5"/>
  <c r="M2791" i="5"/>
  <c r="N2386" i="5"/>
  <c r="M2525" i="5"/>
  <c r="M2557" i="5"/>
  <c r="N2385" i="5"/>
  <c r="N2446" i="5"/>
  <c r="N2719" i="5"/>
  <c r="N2656" i="5"/>
  <c r="N2706" i="5"/>
  <c r="N2657" i="5"/>
  <c r="N2777" i="5"/>
  <c r="M2862" i="5"/>
  <c r="M2805" i="5"/>
  <c r="N2988" i="5"/>
  <c r="O2988" i="5" s="1"/>
  <c r="P2988" i="5" s="1"/>
  <c r="Q2988" i="5" s="1"/>
  <c r="N3016" i="5"/>
  <c r="M3016" i="5"/>
  <c r="N3058" i="5"/>
  <c r="M3058" i="5"/>
  <c r="N3088" i="5"/>
  <c r="N3208" i="5"/>
  <c r="M3208" i="5"/>
  <c r="N2750" i="5"/>
  <c r="N2814" i="5"/>
  <c r="N2466" i="5"/>
  <c r="M2742" i="5"/>
  <c r="N2769" i="5"/>
  <c r="N2803" i="5"/>
  <c r="N3014" i="5"/>
  <c r="N2811" i="5"/>
  <c r="M2986" i="5"/>
  <c r="N2880" i="5"/>
  <c r="N2999" i="5"/>
  <c r="N2805" i="5"/>
  <c r="M2999" i="5"/>
  <c r="N3319" i="5"/>
  <c r="M3319" i="5"/>
  <c r="N3411" i="5"/>
  <c r="N3287" i="5"/>
  <c r="N3365" i="5"/>
  <c r="N3489" i="5"/>
  <c r="M3489" i="5"/>
  <c r="N3509" i="5"/>
  <c r="M3509" i="5"/>
  <c r="N3529" i="5"/>
  <c r="M3529" i="5"/>
  <c r="N3549" i="5"/>
  <c r="M3549" i="5"/>
  <c r="N3569" i="5"/>
  <c r="M3569" i="5"/>
  <c r="N3589" i="5"/>
  <c r="M3589" i="5"/>
  <c r="N3609" i="5"/>
  <c r="M3609" i="5"/>
  <c r="N2947" i="5"/>
  <c r="N3239" i="5"/>
  <c r="M3135" i="5"/>
  <c r="N3084" i="5"/>
  <c r="M3246" i="5"/>
  <c r="N3445" i="5"/>
  <c r="M3515" i="5"/>
  <c r="N3576" i="5"/>
  <c r="M3615" i="5"/>
  <c r="N3278" i="5"/>
  <c r="M3435" i="5"/>
  <c r="N3534" i="5"/>
  <c r="M3573" i="5"/>
  <c r="N3532" i="5"/>
  <c r="M3571" i="5"/>
  <c r="M3459" i="5"/>
  <c r="N3629" i="5"/>
  <c r="N3674" i="5"/>
  <c r="M3805" i="5"/>
  <c r="N3838" i="5"/>
  <c r="N4038" i="5"/>
  <c r="M4038" i="5"/>
  <c r="M3548" i="5"/>
  <c r="M3705" i="5"/>
  <c r="N3738" i="5"/>
  <c r="N3653" i="5"/>
  <c r="M3743" i="5"/>
  <c r="M3806" i="5"/>
  <c r="N3943" i="5"/>
  <c r="N4216" i="5"/>
  <c r="N3731" i="5"/>
  <c r="M3895" i="5"/>
  <c r="N3436" i="5"/>
  <c r="N3835" i="5"/>
  <c r="M3873" i="5"/>
  <c r="N3728" i="5"/>
  <c r="M3755" i="5"/>
  <c r="N3801" i="5"/>
  <c r="N3680" i="5"/>
  <c r="N3861" i="5"/>
  <c r="N4174" i="5"/>
  <c r="N3939" i="5"/>
  <c r="M4255" i="5"/>
  <c r="N4181" i="5"/>
  <c r="N4430" i="5"/>
  <c r="M4430" i="5"/>
  <c r="N4501" i="5"/>
  <c r="N4004" i="5"/>
  <c r="M4102" i="5"/>
  <c r="M4159" i="5"/>
  <c r="N3773" i="5"/>
  <c r="N3978" i="5"/>
  <c r="O4351" i="5"/>
  <c r="P4351" i="5" s="1"/>
  <c r="Q4351" i="5" s="1"/>
  <c r="N4175" i="5"/>
  <c r="M4047" i="5"/>
  <c r="N4558" i="5"/>
  <c r="N4469" i="5"/>
  <c r="N4295" i="5"/>
  <c r="N5426" i="5"/>
  <c r="M5426" i="5"/>
  <c r="M4982" i="5"/>
  <c r="M4526" i="5"/>
  <c r="N5016" i="5"/>
  <c r="M5016" i="5"/>
  <c r="N5026" i="5"/>
  <c r="M5026" i="5"/>
  <c r="N5036" i="5"/>
  <c r="M5036" i="5"/>
  <c r="N5046" i="5"/>
  <c r="M5046" i="5"/>
  <c r="N5056" i="5"/>
  <c r="M5056" i="5"/>
  <c r="N5066" i="5"/>
  <c r="M5066" i="5"/>
  <c r="N5076" i="5"/>
  <c r="M5076" i="5"/>
  <c r="N5086" i="5"/>
  <c r="M5086" i="5"/>
  <c r="N5096" i="5"/>
  <c r="M5096" i="5"/>
  <c r="M4515" i="5"/>
  <c r="M5164" i="5"/>
  <c r="M5264" i="5"/>
  <c r="M5314" i="5"/>
  <c r="M5117" i="5"/>
  <c r="M5163" i="5"/>
  <c r="M5323" i="5"/>
  <c r="N5705" i="5"/>
  <c r="N5936" i="5"/>
  <c r="N5575" i="5"/>
  <c r="N5963" i="5"/>
  <c r="M6017" i="5"/>
  <c r="M6078" i="5"/>
  <c r="N5946" i="5"/>
  <c r="N6004" i="5"/>
  <c r="N6144" i="5"/>
  <c r="N6922" i="5"/>
  <c r="M7167" i="5"/>
  <c r="M6687" i="5"/>
  <c r="N6977" i="5"/>
  <c r="M6904" i="5"/>
  <c r="N6845" i="5"/>
  <c r="N6403" i="5"/>
  <c r="N6503" i="5"/>
  <c r="N6603" i="5"/>
  <c r="N6703" i="5"/>
  <c r="M7522" i="5"/>
  <c r="N8092" i="5"/>
  <c r="N7125" i="5"/>
  <c r="M7259" i="5"/>
  <c r="N7429" i="5"/>
  <c r="N190" i="5"/>
  <c r="N352" i="5"/>
  <c r="N569" i="5"/>
  <c r="N752" i="5"/>
  <c r="N846" i="5"/>
  <c r="N949" i="5"/>
  <c r="N1125" i="5"/>
  <c r="N1050" i="5"/>
  <c r="N1320" i="5"/>
  <c r="N1075" i="5"/>
  <c r="N1035" i="5"/>
  <c r="N1057" i="5"/>
  <c r="N1299" i="5"/>
  <c r="M1299" i="5"/>
  <c r="N1267" i="5"/>
  <c r="N1575" i="5"/>
  <c r="N1425" i="5"/>
  <c r="N1601" i="5"/>
  <c r="N1814" i="5"/>
  <c r="N1903" i="5"/>
  <c r="N2049" i="5"/>
  <c r="N2603" i="5"/>
  <c r="M2603" i="5"/>
  <c r="N2373" i="5"/>
  <c r="N2625" i="5"/>
  <c r="O2625" i="5" s="1"/>
  <c r="P2625" i="5" s="1"/>
  <c r="Q2625" i="5" s="1"/>
  <c r="N2580" i="5"/>
  <c r="M2580" i="5"/>
  <c r="N2376" i="5"/>
  <c r="M2376" i="5"/>
  <c r="N2458" i="5"/>
  <c r="N2729" i="5"/>
  <c r="N2694" i="5"/>
  <c r="N2748" i="5"/>
  <c r="M2748" i="5"/>
  <c r="N2897" i="5"/>
  <c r="M2897" i="5"/>
  <c r="N2682" i="5"/>
  <c r="N3183" i="5"/>
  <c r="N2911" i="5"/>
  <c r="N3398" i="5"/>
  <c r="N3345" i="5"/>
  <c r="N3536" i="5"/>
  <c r="N188" i="5"/>
  <c r="M188" i="5"/>
  <c r="N360" i="5"/>
  <c r="N356" i="5"/>
  <c r="N300" i="5"/>
  <c r="M532" i="5"/>
  <c r="O613" i="5"/>
  <c r="P613" i="5" s="1"/>
  <c r="Q613" i="5" s="1"/>
  <c r="N619" i="5"/>
  <c r="N770" i="5"/>
  <c r="N901" i="5"/>
  <c r="N932" i="5"/>
  <c r="N862" i="5"/>
  <c r="N1059" i="5"/>
  <c r="N1001" i="5"/>
  <c r="M1137" i="5"/>
  <c r="M1075" i="5"/>
  <c r="M1035" i="5"/>
  <c r="N1312" i="5"/>
  <c r="N1263" i="5"/>
  <c r="M1339" i="5"/>
  <c r="N1544" i="5"/>
  <c r="M1544" i="5"/>
  <c r="N1501" i="5"/>
  <c r="N1558" i="5"/>
  <c r="M1542" i="5"/>
  <c r="N1753" i="5"/>
  <c r="M1753" i="5"/>
  <c r="M1486" i="5"/>
  <c r="M1786" i="5"/>
  <c r="M1901" i="5"/>
  <c r="N2058" i="5"/>
  <c r="M2058" i="5"/>
  <c r="M2295" i="5"/>
  <c r="N2633" i="5"/>
  <c r="N2534" i="5"/>
  <c r="N2274" i="5"/>
  <c r="N2459" i="5"/>
  <c r="N2791" i="5"/>
  <c r="M2569" i="5"/>
  <c r="N2855" i="5"/>
  <c r="N3206" i="5"/>
  <c r="N2902" i="5"/>
  <c r="M2902" i="5"/>
  <c r="N3203" i="5"/>
  <c r="N3244" i="5"/>
  <c r="M3244" i="5"/>
  <c r="N3355" i="5"/>
  <c r="N3435" i="5"/>
  <c r="M3279" i="5"/>
  <c r="N3456" i="5"/>
  <c r="N3562" i="5"/>
  <c r="M3845" i="5"/>
  <c r="N4138" i="5"/>
  <c r="M4138" i="5"/>
  <c r="N4027" i="5"/>
  <c r="M3797" i="5"/>
  <c r="N3755" i="5"/>
  <c r="N4255" i="5"/>
  <c r="N4075" i="5"/>
  <c r="M3907" i="5"/>
  <c r="N123" i="5"/>
  <c r="N200" i="5"/>
  <c r="N198" i="5"/>
  <c r="N194" i="5"/>
  <c r="M270" i="5"/>
  <c r="N305" i="5"/>
  <c r="N318" i="5"/>
  <c r="N323" i="5"/>
  <c r="N272" i="5"/>
  <c r="N362" i="5"/>
  <c r="M371" i="5"/>
  <c r="M350" i="5"/>
  <c r="N395" i="5"/>
  <c r="N399" i="5"/>
  <c r="M423" i="5"/>
  <c r="N428" i="5"/>
  <c r="N409" i="5"/>
  <c r="N450" i="5"/>
  <c r="M535" i="5"/>
  <c r="N548" i="5"/>
  <c r="O548" i="5" s="1"/>
  <c r="P548" i="5" s="1"/>
  <c r="Q548" i="5" s="1"/>
  <c r="N479" i="5"/>
  <c r="M471" i="5"/>
  <c r="N483" i="5"/>
  <c r="M475" i="5"/>
  <c r="M531" i="5"/>
  <c r="N672" i="5"/>
  <c r="N565" i="5"/>
  <c r="N647" i="5"/>
  <c r="N657" i="5"/>
  <c r="N677" i="5"/>
  <c r="N626" i="5"/>
  <c r="M605" i="5"/>
  <c r="N577" i="5"/>
  <c r="N782" i="5"/>
  <c r="N675" i="5"/>
  <c r="M654" i="5"/>
  <c r="N764" i="5"/>
  <c r="M685" i="5"/>
  <c r="N774" i="5"/>
  <c r="N740" i="5"/>
  <c r="N776" i="5"/>
  <c r="M798" i="5"/>
  <c r="N689" i="5"/>
  <c r="N738" i="5"/>
  <c r="N882" i="5"/>
  <c r="N941" i="5"/>
  <c r="N818" i="5"/>
  <c r="N852" i="5"/>
  <c r="M878" i="5"/>
  <c r="N973" i="5"/>
  <c r="M973" i="5"/>
  <c r="N997" i="5"/>
  <c r="M901" i="5"/>
  <c r="N952" i="5"/>
  <c r="M963" i="5"/>
  <c r="N978" i="5"/>
  <c r="N1079" i="5"/>
  <c r="M931" i="5"/>
  <c r="M994" i="5"/>
  <c r="N1036" i="5"/>
  <c r="N1187" i="5"/>
  <c r="M1047" i="5"/>
  <c r="N1170" i="5"/>
  <c r="N1021" i="5"/>
  <c r="M1033" i="5"/>
  <c r="N1127" i="5"/>
  <c r="M1199" i="5"/>
  <c r="M1242" i="5"/>
  <c r="N1306" i="5"/>
  <c r="N1315" i="5"/>
  <c r="O1315" i="5" s="1"/>
  <c r="P1315" i="5" s="1"/>
  <c r="Q1315" i="5" s="1"/>
  <c r="N1185" i="5"/>
  <c r="N1203" i="5"/>
  <c r="O1253" i="5"/>
  <c r="P1253" i="5" s="1"/>
  <c r="Q1253" i="5" s="1"/>
  <c r="N1138" i="5"/>
  <c r="M1344" i="5"/>
  <c r="N1462" i="5"/>
  <c r="M1462" i="5"/>
  <c r="M1311" i="5"/>
  <c r="N1350" i="5"/>
  <c r="N1374" i="5"/>
  <c r="N1396" i="5"/>
  <c r="M1396" i="5"/>
  <c r="N1434" i="5"/>
  <c r="M1364" i="5"/>
  <c r="N1242" i="5"/>
  <c r="N1356" i="5"/>
  <c r="M1356" i="5"/>
  <c r="M1333" i="5"/>
  <c r="N1284" i="5"/>
  <c r="M1350" i="5"/>
  <c r="N1384" i="5"/>
  <c r="M1439" i="5"/>
  <c r="N1484" i="5"/>
  <c r="M1488" i="5"/>
  <c r="M1546" i="5"/>
  <c r="N1502" i="5"/>
  <c r="M1548" i="5"/>
  <c r="N1429" i="5"/>
  <c r="N1451" i="5"/>
  <c r="N1512" i="5"/>
  <c r="M1507" i="5"/>
  <c r="N1538" i="5"/>
  <c r="M1607" i="5"/>
  <c r="N1528" i="5"/>
  <c r="N1645" i="5"/>
  <c r="M1480" i="5"/>
  <c r="N1617" i="5"/>
  <c r="M1617" i="5"/>
  <c r="N1627" i="5"/>
  <c r="M1458" i="5"/>
  <c r="N1581" i="5"/>
  <c r="N1725" i="5"/>
  <c r="M1742" i="5"/>
  <c r="N1816" i="5"/>
  <c r="N1752" i="5"/>
  <c r="M1752" i="5"/>
  <c r="N1802" i="5"/>
  <c r="N1956" i="5"/>
  <c r="M1740" i="5"/>
  <c r="N1858" i="5"/>
  <c r="N1918" i="5"/>
  <c r="N1800" i="5"/>
  <c r="M1765" i="5"/>
  <c r="M1918" i="5"/>
  <c r="N1743" i="5"/>
  <c r="N1924" i="5"/>
  <c r="N2007" i="5"/>
  <c r="M2031" i="5"/>
  <c r="N2182" i="5"/>
  <c r="M2182" i="5"/>
  <c r="M1829" i="5"/>
  <c r="N2073" i="5"/>
  <c r="N1993" i="5"/>
  <c r="M1841" i="5"/>
  <c r="N1789" i="5"/>
  <c r="M1956" i="5"/>
  <c r="M2003" i="5"/>
  <c r="M2163" i="5"/>
  <c r="N2065" i="5"/>
  <c r="N2208" i="5"/>
  <c r="M2172" i="5"/>
  <c r="N2079" i="5"/>
  <c r="N2168" i="5"/>
  <c r="N2046" i="5"/>
  <c r="M2069" i="5"/>
  <c r="M2152" i="5"/>
  <c r="N2239" i="5"/>
  <c r="N2391" i="5"/>
  <c r="N2431" i="5"/>
  <c r="N2526" i="5"/>
  <c r="N2575" i="5"/>
  <c r="N2320" i="5"/>
  <c r="M2375" i="5"/>
  <c r="N2552" i="5"/>
  <c r="M2552" i="5"/>
  <c r="N2592" i="5"/>
  <c r="M2592" i="5"/>
  <c r="N2436" i="5"/>
  <c r="N2477" i="5"/>
  <c r="M2126" i="5"/>
  <c r="M2401" i="5"/>
  <c r="M2441" i="5"/>
  <c r="M2192" i="5"/>
  <c r="N2329" i="5"/>
  <c r="N2364" i="5"/>
  <c r="N2545" i="5"/>
  <c r="M2588" i="5"/>
  <c r="N2629" i="5"/>
  <c r="N2761" i="5"/>
  <c r="M2412" i="5"/>
  <c r="N2531" i="5"/>
  <c r="M2385" i="5"/>
  <c r="N2507" i="5"/>
  <c r="N2636" i="5"/>
  <c r="N2623" i="5"/>
  <c r="N2503" i="5"/>
  <c r="N2843" i="5"/>
  <c r="N2631" i="5"/>
  <c r="N2862" i="5"/>
  <c r="N2914" i="5"/>
  <c r="O2914" i="5" s="1"/>
  <c r="P2914" i="5" s="1"/>
  <c r="Q2914" i="5" s="1"/>
  <c r="N2990" i="5"/>
  <c r="N3018" i="5"/>
  <c r="M3018" i="5"/>
  <c r="N3060" i="5"/>
  <c r="N3190" i="5"/>
  <c r="N3218" i="5"/>
  <c r="M3218" i="5"/>
  <c r="N2790" i="5"/>
  <c r="N2733" i="5"/>
  <c r="N2815" i="5"/>
  <c r="M2815" i="5"/>
  <c r="M2990" i="5"/>
  <c r="M2948" i="5"/>
  <c r="N3090" i="5"/>
  <c r="N3005" i="5"/>
  <c r="N3079" i="5"/>
  <c r="N2817" i="5"/>
  <c r="N2925" i="5"/>
  <c r="M2925" i="5"/>
  <c r="M2880" i="5"/>
  <c r="M2816" i="5"/>
  <c r="M2938" i="5"/>
  <c r="N3251" i="5"/>
  <c r="M3251" i="5"/>
  <c r="M3183" i="5"/>
  <c r="N3302" i="5"/>
  <c r="N3491" i="5"/>
  <c r="N3511" i="5"/>
  <c r="N3531" i="5"/>
  <c r="N3551" i="5"/>
  <c r="N3571" i="5"/>
  <c r="N3591" i="5"/>
  <c r="N3611" i="5"/>
  <c r="N3304" i="5"/>
  <c r="N3099" i="5"/>
  <c r="N3236" i="5"/>
  <c r="N3546" i="5"/>
  <c r="M3616" i="5"/>
  <c r="M3398" i="5"/>
  <c r="N3920" i="5"/>
  <c r="M3920" i="5"/>
  <c r="N3935" i="5"/>
  <c r="N3331" i="5"/>
  <c r="N3520" i="5"/>
  <c r="N3570" i="5"/>
  <c r="N3620" i="5"/>
  <c r="N3476" i="5"/>
  <c r="N3634" i="5"/>
  <c r="N3588" i="5"/>
  <c r="M3682" i="5"/>
  <c r="N3741" i="5"/>
  <c r="N3852" i="5"/>
  <c r="N3843" i="5"/>
  <c r="N3883" i="5"/>
  <c r="N4158" i="5"/>
  <c r="M4158" i="5"/>
  <c r="N3548" i="5"/>
  <c r="N3923" i="5"/>
  <c r="N3971" i="5"/>
  <c r="N4013" i="5"/>
  <c r="N3665" i="5"/>
  <c r="N3706" i="5"/>
  <c r="N3915" i="5"/>
  <c r="N3990" i="5"/>
  <c r="N4136" i="5"/>
  <c r="N4226" i="5"/>
  <c r="M3731" i="5"/>
  <c r="N3868" i="5"/>
  <c r="N3963" i="5"/>
  <c r="O3884" i="5"/>
  <c r="P3884" i="5" s="1"/>
  <c r="Q3884" i="5" s="1"/>
  <c r="M4027" i="5"/>
  <c r="N3692" i="5"/>
  <c r="N3877" i="5"/>
  <c r="N3713" i="5"/>
  <c r="M3861" i="5"/>
  <c r="M4093" i="5"/>
  <c r="N4162" i="5"/>
  <c r="M4071" i="5"/>
  <c r="M4181" i="5"/>
  <c r="M4012" i="5"/>
  <c r="N3327" i="5"/>
  <c r="N3697" i="5"/>
  <c r="N4947" i="5"/>
  <c r="M4947" i="5"/>
  <c r="N5350" i="5"/>
  <c r="N4575" i="5"/>
  <c r="M4575" i="5"/>
  <c r="N4665" i="5"/>
  <c r="N5164" i="5"/>
  <c r="N4429" i="5"/>
  <c r="N4974" i="5"/>
  <c r="M5198" i="5"/>
  <c r="N4524" i="5"/>
  <c r="N4849" i="5"/>
  <c r="N5261" i="5"/>
  <c r="N4893" i="5"/>
  <c r="N5675" i="5"/>
  <c r="M5705" i="5"/>
  <c r="N5555" i="5"/>
  <c r="N5755" i="5"/>
  <c r="N5831" i="5"/>
  <c r="N5978" i="5"/>
  <c r="N6150" i="5"/>
  <c r="N6040" i="5"/>
  <c r="N5545" i="5"/>
  <c r="N6387" i="5"/>
  <c r="N6487" i="5"/>
  <c r="N6587" i="5"/>
  <c r="N6687" i="5"/>
  <c r="N7095" i="5"/>
  <c r="N7469" i="5"/>
  <c r="M8092" i="5"/>
  <c r="N7552" i="5"/>
  <c r="N7593" i="5"/>
  <c r="M7593" i="5"/>
  <c r="N7627" i="5"/>
  <c r="M7627" i="5"/>
  <c r="N7677" i="5"/>
  <c r="M7677" i="5"/>
  <c r="N7727" i="5"/>
  <c r="M7727" i="5"/>
  <c r="N7777" i="5"/>
  <c r="M7777" i="5"/>
  <c r="N7827" i="5"/>
  <c r="M7827" i="5"/>
  <c r="N7877" i="5"/>
  <c r="M7877" i="5"/>
  <c r="N222" i="5"/>
  <c r="M181" i="5"/>
  <c r="N273" i="5"/>
  <c r="N728" i="5"/>
  <c r="N991" i="5"/>
  <c r="O991" i="5" s="1"/>
  <c r="P991" i="5" s="1"/>
  <c r="Q991" i="5" s="1"/>
  <c r="N998" i="5"/>
  <c r="N1165" i="5"/>
  <c r="N1266" i="5"/>
  <c r="M1266" i="5"/>
  <c r="N1264" i="5"/>
  <c r="N1257" i="5"/>
  <c r="N1227" i="5"/>
  <c r="N1331" i="5"/>
  <c r="M1264" i="5"/>
  <c r="N1642" i="5"/>
  <c r="N1758" i="5"/>
  <c r="N1786" i="5"/>
  <c r="N1989" i="5"/>
  <c r="N1889" i="5"/>
  <c r="N2198" i="5"/>
  <c r="N2214" i="5"/>
  <c r="N2455" i="5"/>
  <c r="N2569" i="5"/>
  <c r="N2404" i="5"/>
  <c r="N3178" i="5"/>
  <c r="M3178" i="5"/>
  <c r="N2789" i="5"/>
  <c r="N2987" i="5"/>
  <c r="M2987" i="5"/>
  <c r="N3494" i="5"/>
  <c r="O126" i="5"/>
  <c r="P126" i="5" s="1"/>
  <c r="Q126" i="5" s="1"/>
  <c r="N118" i="5"/>
  <c r="N212" i="5"/>
  <c r="M305" i="5"/>
  <c r="N308" i="5"/>
  <c r="N585" i="5"/>
  <c r="N673" i="5"/>
  <c r="M569" i="5"/>
  <c r="N734" i="5"/>
  <c r="N792" i="5"/>
  <c r="M936" i="5"/>
  <c r="N826" i="5"/>
  <c r="M949" i="5"/>
  <c r="N970" i="5"/>
  <c r="M917" i="5"/>
  <c r="N976" i="5"/>
  <c r="N1077" i="5"/>
  <c r="M1257" i="5"/>
  <c r="M1227" i="5"/>
  <c r="M1359" i="5"/>
  <c r="M1267" i="5"/>
  <c r="N1467" i="5"/>
  <c r="N1454" i="5"/>
  <c r="N1776" i="5"/>
  <c r="M1779" i="5"/>
  <c r="N1950" i="5"/>
  <c r="N1770" i="5"/>
  <c r="N1863" i="5"/>
  <c r="M2049" i="5"/>
  <c r="M2086" i="5"/>
  <c r="M2342" i="5"/>
  <c r="N2470" i="5"/>
  <c r="N2374" i="5"/>
  <c r="M2364" i="5"/>
  <c r="M2383" i="5"/>
  <c r="M2449" i="5"/>
  <c r="N2585" i="5"/>
  <c r="M2729" i="5"/>
  <c r="N2853" i="5"/>
  <c r="N3148" i="5"/>
  <c r="M3148" i="5"/>
  <c r="M2427" i="5"/>
  <c r="M2839" i="5"/>
  <c r="M3287" i="5"/>
  <c r="N3135" i="5"/>
  <c r="N3506" i="5"/>
  <c r="N3606" i="5"/>
  <c r="N3425" i="5"/>
  <c r="N3466" i="5"/>
  <c r="N3564" i="5"/>
  <c r="M3417" i="5"/>
  <c r="N3805" i="5"/>
  <c r="N3811" i="5"/>
  <c r="M3937" i="5"/>
  <c r="N4206" i="5"/>
  <c r="M4206" i="5"/>
  <c r="N3862" i="5"/>
  <c r="N3618" i="5"/>
  <c r="M4203" i="5"/>
  <c r="N4102" i="5"/>
  <c r="M3983" i="5"/>
  <c r="O30" i="5"/>
  <c r="P30" i="5" s="1"/>
  <c r="Q30" i="5" s="1"/>
  <c r="M200" i="5"/>
  <c r="M198" i="5"/>
  <c r="N220" i="5"/>
  <c r="M175" i="5"/>
  <c r="M194" i="5"/>
  <c r="N324" i="5"/>
  <c r="N234" i="5"/>
  <c r="N285" i="5"/>
  <c r="N358" i="5"/>
  <c r="N373" i="5"/>
  <c r="M324" i="5"/>
  <c r="N397" i="5"/>
  <c r="N425" i="5"/>
  <c r="M399" i="5"/>
  <c r="M450" i="5"/>
  <c r="N423" i="5"/>
  <c r="N553" i="5"/>
  <c r="N581" i="5"/>
  <c r="M479" i="5"/>
  <c r="N491" i="5"/>
  <c r="M483" i="5"/>
  <c r="N583" i="5"/>
  <c r="N658" i="5"/>
  <c r="N698" i="5"/>
  <c r="N671" i="5"/>
  <c r="M782" i="5"/>
  <c r="M655" i="5"/>
  <c r="M677" i="5"/>
  <c r="M653" i="5"/>
  <c r="M643" i="5"/>
  <c r="M695" i="5"/>
  <c r="N715" i="5"/>
  <c r="N762" i="5"/>
  <c r="M774" i="5"/>
  <c r="M704" i="5"/>
  <c r="M776" i="5"/>
  <c r="M698" i="5"/>
  <c r="M689" i="5"/>
  <c r="N780" i="5"/>
  <c r="M912" i="5"/>
  <c r="N843" i="5"/>
  <c r="N808" i="5"/>
  <c r="N854" i="5"/>
  <c r="N975" i="5"/>
  <c r="N870" i="5"/>
  <c r="N827" i="5"/>
  <c r="N955" i="5"/>
  <c r="N980" i="5"/>
  <c r="N1065" i="5"/>
  <c r="N953" i="5"/>
  <c r="N986" i="5"/>
  <c r="M935" i="5"/>
  <c r="N956" i="5"/>
  <c r="N994" i="5"/>
  <c r="N1136" i="5"/>
  <c r="M1045" i="5"/>
  <c r="N1115" i="5"/>
  <c r="N1176" i="5"/>
  <c r="N1000" i="5"/>
  <c r="N1309" i="5"/>
  <c r="O1309" i="5" s="1"/>
  <c r="P1309" i="5" s="1"/>
  <c r="Q1309" i="5" s="1"/>
  <c r="N1332" i="5"/>
  <c r="M1312" i="5"/>
  <c r="N1265" i="5"/>
  <c r="M1265" i="5"/>
  <c r="N1344" i="5"/>
  <c r="N1311" i="5"/>
  <c r="N1353" i="5"/>
  <c r="N1407" i="5"/>
  <c r="N1351" i="5"/>
  <c r="M1351" i="5"/>
  <c r="N1539" i="5"/>
  <c r="M1539" i="5"/>
  <c r="N1319" i="5"/>
  <c r="N1364" i="5"/>
  <c r="N1295" i="5"/>
  <c r="N1339" i="5"/>
  <c r="N1651" i="5"/>
  <c r="M1651" i="5"/>
  <c r="N1439" i="5"/>
  <c r="N1458" i="5"/>
  <c r="N1533" i="5"/>
  <c r="N1548" i="5"/>
  <c r="N1474" i="5"/>
  <c r="N1507" i="5"/>
  <c r="N1585" i="5"/>
  <c r="M1466" i="5"/>
  <c r="N1731" i="5"/>
  <c r="N1670" i="5"/>
  <c r="M1670" i="5"/>
  <c r="N1716" i="5"/>
  <c r="M1716" i="5"/>
  <c r="N1872" i="5"/>
  <c r="N1996" i="5"/>
  <c r="M1996" i="5"/>
  <c r="M1731" i="5"/>
  <c r="N1960" i="5"/>
  <c r="N1736" i="5"/>
  <c r="N1748" i="5"/>
  <c r="N1943" i="5"/>
  <c r="N2063" i="5"/>
  <c r="N2108" i="5"/>
  <c r="M2108" i="5"/>
  <c r="M1789" i="5"/>
  <c r="M2050" i="5"/>
  <c r="N2178" i="5"/>
  <c r="N2074" i="5"/>
  <c r="N2223" i="5"/>
  <c r="N2024" i="5"/>
  <c r="N2338" i="5"/>
  <c r="M2338" i="5"/>
  <c r="N2040" i="5"/>
  <c r="N2107" i="5"/>
  <c r="M2391" i="5"/>
  <c r="M2431" i="5"/>
  <c r="N2579" i="5"/>
  <c r="M2579" i="5"/>
  <c r="N2392" i="5"/>
  <c r="M2392" i="5"/>
  <c r="M2430" i="5"/>
  <c r="N2500" i="5"/>
  <c r="N2355" i="5"/>
  <c r="N2474" i="5"/>
  <c r="O2474" i="5" s="1"/>
  <c r="P2474" i="5" s="1"/>
  <c r="Q2474" i="5" s="1"/>
  <c r="N2349" i="5"/>
  <c r="N2396" i="5"/>
  <c r="N2437" i="5"/>
  <c r="M2477" i="5"/>
  <c r="N2479" i="5"/>
  <c r="M2214" i="5"/>
  <c r="N2497" i="5"/>
  <c r="N2280" i="5"/>
  <c r="N2426" i="5"/>
  <c r="M2545" i="5"/>
  <c r="N2425" i="5"/>
  <c r="N2527" i="5"/>
  <c r="M2531" i="5"/>
  <c r="M2623" i="5"/>
  <c r="N2723" i="5"/>
  <c r="M2571" i="5"/>
  <c r="N2666" i="5"/>
  <c r="N2523" i="5"/>
  <c r="N2742" i="5"/>
  <c r="N2763" i="5"/>
  <c r="N2829" i="5"/>
  <c r="N2573" i="5"/>
  <c r="N2833" i="5"/>
  <c r="N2868" i="5"/>
  <c r="N2553" i="5"/>
  <c r="M2785" i="5"/>
  <c r="N2749" i="5"/>
  <c r="N2753" i="5"/>
  <c r="N2938" i="5"/>
  <c r="M3090" i="5"/>
  <c r="N2948" i="5"/>
  <c r="N2965" i="5"/>
  <c r="M2965" i="5"/>
  <c r="N3281" i="5"/>
  <c r="N2886" i="5"/>
  <c r="N2942" i="5"/>
  <c r="M3079" i="5"/>
  <c r="N3131" i="5"/>
  <c r="N2847" i="5"/>
  <c r="N3328" i="5"/>
  <c r="M3328" i="5"/>
  <c r="N3431" i="5"/>
  <c r="N3187" i="5"/>
  <c r="N3493" i="5"/>
  <c r="N3513" i="5"/>
  <c r="N3533" i="5"/>
  <c r="N3553" i="5"/>
  <c r="N3573" i="5"/>
  <c r="N3593" i="5"/>
  <c r="N3613" i="5"/>
  <c r="N3039" i="5"/>
  <c r="M3245" i="5"/>
  <c r="M2940" i="5"/>
  <c r="N3516" i="5"/>
  <c r="M3555" i="5"/>
  <c r="N3616" i="5"/>
  <c r="N3351" i="5"/>
  <c r="N3930" i="5"/>
  <c r="M3930" i="5"/>
  <c r="N3341" i="5"/>
  <c r="N3391" i="5"/>
  <c r="N3955" i="5"/>
  <c r="M3955" i="5"/>
  <c r="M3424" i="5"/>
  <c r="N3430" i="5"/>
  <c r="N3635" i="5"/>
  <c r="M3741" i="5"/>
  <c r="M3727" i="5"/>
  <c r="N3812" i="5"/>
  <c r="N4058" i="5"/>
  <c r="N4159" i="5"/>
  <c r="N3677" i="5"/>
  <c r="N3829" i="5"/>
  <c r="N3508" i="5"/>
  <c r="M3660" i="5"/>
  <c r="M3915" i="5"/>
  <c r="N3681" i="5"/>
  <c r="M3963" i="5"/>
  <c r="N3808" i="5"/>
  <c r="N3645" i="5"/>
  <c r="N3735" i="5"/>
  <c r="N3762" i="5"/>
  <c r="N3821" i="5"/>
  <c r="N3887" i="5"/>
  <c r="N4018" i="5"/>
  <c r="M4065" i="5"/>
  <c r="N4127" i="5"/>
  <c r="N3710" i="5"/>
  <c r="N4119" i="5"/>
  <c r="N3969" i="5"/>
  <c r="N4441" i="5"/>
  <c r="M4441" i="5"/>
  <c r="N3670" i="5"/>
  <c r="M3670" i="5"/>
  <c r="N3912" i="5"/>
  <c r="N4014" i="5"/>
  <c r="N4062" i="5"/>
  <c r="N4012" i="5"/>
  <c r="N3329" i="5"/>
  <c r="N4245" i="5"/>
  <c r="M4501" i="5"/>
  <c r="N4399" i="5"/>
  <c r="N4772" i="5"/>
  <c r="M4772" i="5"/>
  <c r="M3697" i="5"/>
  <c r="N4838" i="5"/>
  <c r="M4838" i="5"/>
  <c r="N4426" i="5"/>
  <c r="N4458" i="5"/>
  <c r="M4665" i="5"/>
  <c r="N5474" i="5"/>
  <c r="M5474" i="5"/>
  <c r="N4432" i="5"/>
  <c r="M4974" i="5"/>
  <c r="N4646" i="5"/>
  <c r="N4882" i="5"/>
  <c r="N5404" i="5"/>
  <c r="M5404" i="5"/>
  <c r="N4439" i="5"/>
  <c r="N5482" i="5"/>
  <c r="N5686" i="5"/>
  <c r="M5686" i="5"/>
  <c r="N5732" i="5"/>
  <c r="M5732" i="5"/>
  <c r="N5782" i="5"/>
  <c r="M5782" i="5"/>
  <c r="N5832" i="5"/>
  <c r="M5832" i="5"/>
  <c r="N5932" i="5"/>
  <c r="M5932" i="5"/>
  <c r="N4904" i="5"/>
  <c r="N5479" i="5"/>
  <c r="N5967" i="5"/>
  <c r="N6025" i="5"/>
  <c r="N5667" i="5"/>
  <c r="N6023" i="5"/>
  <c r="N5731" i="5"/>
  <c r="N6065" i="5"/>
  <c r="N6074" i="5"/>
  <c r="N6341" i="5"/>
  <c r="M6341" i="5"/>
  <c r="N6441" i="5"/>
  <c r="M6441" i="5"/>
  <c r="N6541" i="5"/>
  <c r="M6541" i="5"/>
  <c r="N6641" i="5"/>
  <c r="M6641" i="5"/>
  <c r="N7293" i="5"/>
  <c r="M7293" i="5"/>
  <c r="N7048" i="5"/>
  <c r="N7181" i="5"/>
  <c r="N8076" i="5"/>
  <c r="N7459" i="5"/>
  <c r="M7552" i="5"/>
  <c r="N8122" i="5"/>
  <c r="M8122" i="5"/>
  <c r="M7528" i="5"/>
  <c r="N178" i="5"/>
  <c r="N84" i="5"/>
  <c r="N393" i="5"/>
  <c r="N543" i="5"/>
  <c r="N810" i="5"/>
  <c r="N822" i="5"/>
  <c r="N864" i="5"/>
  <c r="N1025" i="5"/>
  <c r="N951" i="5"/>
  <c r="N1137" i="5"/>
  <c r="N999" i="5"/>
  <c r="N1071" i="5"/>
  <c r="M1050" i="5"/>
  <c r="N1197" i="5"/>
  <c r="N1103" i="5"/>
  <c r="N1201" i="5"/>
  <c r="N1359" i="5"/>
  <c r="N1534" i="5"/>
  <c r="N1354" i="5"/>
  <c r="N1489" i="5"/>
  <c r="N1438" i="5"/>
  <c r="N1600" i="5"/>
  <c r="N1744" i="5"/>
  <c r="N1901" i="5"/>
  <c r="N2492" i="5"/>
  <c r="M2492" i="5"/>
  <c r="N2414" i="5"/>
  <c r="N2383" i="5"/>
  <c r="N2449" i="5"/>
  <c r="N2751" i="5"/>
  <c r="N3012" i="5"/>
  <c r="M3012" i="5"/>
  <c r="N3105" i="5"/>
  <c r="O3105" i="5" s="1"/>
  <c r="P3105" i="5" s="1"/>
  <c r="Q3105" i="5" s="1"/>
  <c r="N3594" i="5"/>
  <c r="M84" i="5"/>
  <c r="N206" i="5"/>
  <c r="N302" i="5"/>
  <c r="M222" i="5"/>
  <c r="M244" i="5"/>
  <c r="M292" i="5"/>
  <c r="N418" i="5"/>
  <c r="M415" i="5"/>
  <c r="N443" i="5"/>
  <c r="N573" i="5"/>
  <c r="N636" i="5"/>
  <c r="M639" i="5"/>
  <c r="N850" i="5"/>
  <c r="M846" i="5"/>
  <c r="N1159" i="5"/>
  <c r="N1061" i="5"/>
  <c r="M999" i="5"/>
  <c r="M1057" i="5"/>
  <c r="N1243" i="5"/>
  <c r="M1179" i="5"/>
  <c r="M1201" i="5"/>
  <c r="N1358" i="5"/>
  <c r="N1357" i="5"/>
  <c r="M1402" i="5"/>
  <c r="N1486" i="5"/>
  <c r="N1703" i="5"/>
  <c r="M1600" i="5"/>
  <c r="N1723" i="5"/>
  <c r="M1842" i="5"/>
  <c r="M1744" i="5"/>
  <c r="N1660" i="5"/>
  <c r="M1963" i="5"/>
  <c r="N2215" i="5"/>
  <c r="N1944" i="5"/>
  <c r="M1889" i="5"/>
  <c r="N2318" i="5"/>
  <c r="M2318" i="5"/>
  <c r="N2567" i="5"/>
  <c r="M2567" i="5"/>
  <c r="M2373" i="5"/>
  <c r="M2455" i="5"/>
  <c r="N2203" i="5"/>
  <c r="M2389" i="5"/>
  <c r="M2534" i="5"/>
  <c r="M2683" i="5"/>
  <c r="N2708" i="5"/>
  <c r="N2704" i="5"/>
  <c r="O2704" i="5" s="1"/>
  <c r="P2704" i="5" s="1"/>
  <c r="Q2704" i="5" s="1"/>
  <c r="N2557" i="5"/>
  <c r="N2758" i="5"/>
  <c r="O2758" i="5" s="1"/>
  <c r="P2758" i="5" s="1"/>
  <c r="Q2758" i="5" s="1"/>
  <c r="N2910" i="5"/>
  <c r="M2910" i="5"/>
  <c r="N3184" i="5"/>
  <c r="M3037" i="5"/>
  <c r="M3633" i="5"/>
  <c r="N3878" i="5"/>
  <c r="M3765" i="5"/>
  <c r="N3743" i="5"/>
  <c r="M3421" i="5"/>
  <c r="M3867" i="5"/>
  <c r="M4141" i="5"/>
  <c r="N892" i="5"/>
  <c r="N2515" i="5"/>
  <c r="N2872" i="5"/>
  <c r="M2872" i="5"/>
  <c r="N2813" i="5"/>
  <c r="N2798" i="5"/>
  <c r="M2833" i="5"/>
  <c r="N2619" i="5"/>
  <c r="N3138" i="5"/>
  <c r="N2895" i="5"/>
  <c r="N3186" i="5"/>
  <c r="N3021" i="5"/>
  <c r="M3084" i="5"/>
  <c r="M3131" i="5"/>
  <c r="N2977" i="5"/>
  <c r="N3258" i="5"/>
  <c r="N3362" i="5"/>
  <c r="N3053" i="5"/>
  <c r="N3089" i="5"/>
  <c r="N3231" i="5"/>
  <c r="N3495" i="5"/>
  <c r="N3515" i="5"/>
  <c r="N3535" i="5"/>
  <c r="N3555" i="5"/>
  <c r="N3575" i="5"/>
  <c r="N3595" i="5"/>
  <c r="N3615" i="5"/>
  <c r="N3248" i="5"/>
  <c r="M3248" i="5"/>
  <c r="M3154" i="5"/>
  <c r="N3486" i="5"/>
  <c r="N3586" i="5"/>
  <c r="N3626" i="5"/>
  <c r="M3351" i="5"/>
  <c r="N3397" i="5"/>
  <c r="N3400" i="5"/>
  <c r="N3975" i="5"/>
  <c r="N3424" i="5"/>
  <c r="N3440" i="5"/>
  <c r="N3480" i="5"/>
  <c r="N3530" i="5"/>
  <c r="N3580" i="5"/>
  <c r="N4178" i="5"/>
  <c r="M4178" i="5"/>
  <c r="M3935" i="5"/>
  <c r="N4208" i="5"/>
  <c r="M4208" i="5"/>
  <c r="N3428" i="5"/>
  <c r="N4260" i="5"/>
  <c r="M4260" i="5"/>
  <c r="N3660" i="5"/>
  <c r="N3966" i="5"/>
  <c r="N3698" i="5"/>
  <c r="N4141" i="5"/>
  <c r="N4071" i="5"/>
  <c r="M4119" i="5"/>
  <c r="N3813" i="5"/>
  <c r="N4147" i="5"/>
  <c r="M4147" i="5"/>
  <c r="N3640" i="5"/>
  <c r="N3766" i="5"/>
  <c r="M3766" i="5"/>
  <c r="M4154" i="5"/>
  <c r="N4450" i="5"/>
  <c r="N4475" i="5"/>
  <c r="N3833" i="5"/>
  <c r="N4094" i="5"/>
  <c r="N4590" i="5"/>
  <c r="N4409" i="5"/>
  <c r="N4872" i="5"/>
  <c r="M4426" i="5"/>
  <c r="N4823" i="5"/>
  <c r="N4460" i="5"/>
  <c r="M4460" i="5"/>
  <c r="N4822" i="5"/>
  <c r="N5264" i="5"/>
  <c r="N4041" i="5"/>
  <c r="M4432" i="5"/>
  <c r="N5198" i="5"/>
  <c r="N4514" i="5"/>
  <c r="N5612" i="5"/>
  <c r="M5612" i="5"/>
  <c r="N5716" i="5"/>
  <c r="O5716" i="5" s="1"/>
  <c r="P5716" i="5" s="1"/>
  <c r="Q5716" i="5" s="1"/>
  <c r="N5816" i="5"/>
  <c r="M4439" i="5"/>
  <c r="N5842" i="5"/>
  <c r="M5842" i="5"/>
  <c r="N5942" i="5"/>
  <c r="M5942" i="5"/>
  <c r="N5115" i="5"/>
  <c r="N5361" i="5"/>
  <c r="M5479" i="5"/>
  <c r="N5535" i="5"/>
  <c r="N5711" i="5"/>
  <c r="N5153" i="5"/>
  <c r="N5604" i="5"/>
  <c r="N5877" i="5"/>
  <c r="N5999" i="5"/>
  <c r="N5982" i="5"/>
  <c r="N5118" i="5"/>
  <c r="N7024" i="5"/>
  <c r="N7235" i="5"/>
  <c r="N7343" i="5"/>
  <c r="M7343" i="5"/>
  <c r="N7393" i="5"/>
  <c r="M7393" i="5"/>
  <c r="N7443" i="5"/>
  <c r="M7443" i="5"/>
  <c r="N7603" i="5"/>
  <c r="N8050" i="5"/>
  <c r="N7528" i="5"/>
  <c r="M56" i="5"/>
  <c r="N134" i="5"/>
  <c r="N242" i="5"/>
  <c r="N177" i="5"/>
  <c r="N214" i="5"/>
  <c r="N1047" i="5"/>
  <c r="N208" i="5"/>
  <c r="N199" i="5"/>
  <c r="N328" i="5"/>
  <c r="M220" i="5"/>
  <c r="M256" i="5"/>
  <c r="M312" i="5"/>
  <c r="M397" i="5"/>
  <c r="N499" i="5"/>
  <c r="M491" i="5"/>
  <c r="N607" i="5"/>
  <c r="N609" i="5"/>
  <c r="N557" i="5"/>
  <c r="N611" i="5"/>
  <c r="M657" i="5"/>
  <c r="N744" i="5"/>
  <c r="N869" i="5"/>
  <c r="O869" i="5" s="1"/>
  <c r="P869" i="5" s="1"/>
  <c r="Q869" i="5" s="1"/>
  <c r="N977" i="5"/>
  <c r="N942" i="5"/>
  <c r="N960" i="5"/>
  <c r="N964" i="5"/>
  <c r="N1053" i="5"/>
  <c r="N1123" i="5"/>
  <c r="N1200" i="5"/>
  <c r="N1196" i="5"/>
  <c r="N1017" i="5"/>
  <c r="N1067" i="5"/>
  <c r="N1041" i="5"/>
  <c r="M1353" i="5"/>
  <c r="N1287" i="5"/>
  <c r="N1687" i="5"/>
  <c r="N1543" i="5"/>
  <c r="M1476" i="5"/>
  <c r="N1557" i="5"/>
  <c r="N1580" i="5"/>
  <c r="M1781" i="5"/>
  <c r="N1788" i="5"/>
  <c r="M1797" i="5"/>
  <c r="N1815" i="5"/>
  <c r="M1748" i="5"/>
  <c r="M1951" i="5"/>
  <c r="N2051" i="5"/>
  <c r="N1922" i="5"/>
  <c r="M1943" i="5"/>
  <c r="M1947" i="5"/>
  <c r="N1983" i="5"/>
  <c r="M2178" i="5"/>
  <c r="M2032" i="5"/>
  <c r="M2051" i="5"/>
  <c r="M2137" i="5"/>
  <c r="M2107" i="5"/>
  <c r="M2470" i="5"/>
  <c r="N2539" i="5"/>
  <c r="M2425" i="5"/>
  <c r="N2577" i="5"/>
  <c r="N2615" i="5"/>
  <c r="N2824" i="5"/>
  <c r="M2824" i="5"/>
  <c r="N2818" i="5"/>
  <c r="N66" i="5"/>
  <c r="M46" i="5"/>
  <c r="N89" i="5"/>
  <c r="N140" i="5"/>
  <c r="N96" i="5"/>
  <c r="M94" i="5"/>
  <c r="N74" i="5"/>
  <c r="N176" i="5"/>
  <c r="M204" i="5"/>
  <c r="N252" i="5"/>
  <c r="O252" i="5" s="1"/>
  <c r="P252" i="5" s="1"/>
  <c r="Q252" i="5" s="1"/>
  <c r="N230" i="5"/>
  <c r="N186" i="5"/>
  <c r="M187" i="5"/>
  <c r="N334" i="5"/>
  <c r="N315" i="5"/>
  <c r="N335" i="5"/>
  <c r="M314" i="5"/>
  <c r="N332" i="5"/>
  <c r="N367" i="5"/>
  <c r="N429" i="5"/>
  <c r="N502" i="5"/>
  <c r="M395" i="5"/>
  <c r="M385" i="5"/>
  <c r="M413" i="5"/>
  <c r="M499" i="5"/>
  <c r="M501" i="5"/>
  <c r="M513" i="5"/>
  <c r="M553" i="5"/>
  <c r="M616" i="5"/>
  <c r="N606" i="5"/>
  <c r="M597" i="5"/>
  <c r="M625" i="5"/>
  <c r="N710" i="5"/>
  <c r="N703" i="5"/>
  <c r="N662" i="5"/>
  <c r="N629" i="5"/>
  <c r="N559" i="5"/>
  <c r="N584" i="5"/>
  <c r="N659" i="5"/>
  <c r="N784" i="5"/>
  <c r="M658" i="5"/>
  <c r="N786" i="5"/>
  <c r="N790" i="5"/>
  <c r="N742" i="5"/>
  <c r="N772" i="5"/>
  <c r="N813" i="5"/>
  <c r="N750" i="5"/>
  <c r="N785" i="5"/>
  <c r="N707" i="5"/>
  <c r="N748" i="5"/>
  <c r="N926" i="5"/>
  <c r="M854" i="5"/>
  <c r="M910" i="5"/>
  <c r="N828" i="5"/>
  <c r="N856" i="5"/>
  <c r="N918" i="5"/>
  <c r="N814" i="5"/>
  <c r="M836" i="5"/>
  <c r="M890" i="5"/>
  <c r="N981" i="5"/>
  <c r="M802" i="5"/>
  <c r="N890" i="5"/>
  <c r="M879" i="5"/>
  <c r="N906" i="5"/>
  <c r="N879" i="5"/>
  <c r="N905" i="5"/>
  <c r="N1085" i="5"/>
  <c r="M927" i="5"/>
  <c r="N1010" i="5"/>
  <c r="O1010" i="5" s="1"/>
  <c r="P1010" i="5" s="1"/>
  <c r="Q1010" i="5" s="1"/>
  <c r="N1110" i="5"/>
  <c r="M939" i="5"/>
  <c r="N967" i="5"/>
  <c r="M929" i="5"/>
  <c r="M919" i="5"/>
  <c r="N1101" i="5"/>
  <c r="N1161" i="5"/>
  <c r="N1058" i="5"/>
  <c r="N1157" i="5"/>
  <c r="N1212" i="5"/>
  <c r="O1212" i="5" s="1"/>
  <c r="P1212" i="5" s="1"/>
  <c r="Q1212" i="5" s="1"/>
  <c r="N1147" i="5"/>
  <c r="N1218" i="5"/>
  <c r="M1196" i="5"/>
  <c r="N1133" i="5"/>
  <c r="M1017" i="5"/>
  <c r="M1125" i="5"/>
  <c r="N1043" i="5"/>
  <c r="M1076" i="5"/>
  <c r="N1143" i="5"/>
  <c r="M1159" i="5"/>
  <c r="M1281" i="5"/>
  <c r="M1150" i="5"/>
  <c r="N1215" i="5"/>
  <c r="N1260" i="5"/>
  <c r="N1073" i="5"/>
  <c r="N1207" i="5"/>
  <c r="M1240" i="5"/>
  <c r="N1298" i="5"/>
  <c r="M1347" i="5"/>
  <c r="M1381" i="5"/>
  <c r="N1381" i="5"/>
  <c r="N1292" i="5"/>
  <c r="N1324" i="5"/>
  <c r="N1427" i="5"/>
  <c r="N1314" i="5"/>
  <c r="M1367" i="5"/>
  <c r="N1307" i="5"/>
  <c r="M1287" i="5"/>
  <c r="N1367" i="5"/>
  <c r="M1556" i="5"/>
  <c r="N1611" i="5"/>
  <c r="N1463" i="5"/>
  <c r="M1401" i="5"/>
  <c r="N1541" i="5"/>
  <c r="M1470" i="5"/>
  <c r="N1556" i="5"/>
  <c r="N1403" i="5"/>
  <c r="N1620" i="5"/>
  <c r="N1573" i="5"/>
  <c r="N1553" i="5"/>
  <c r="N1629" i="5"/>
  <c r="N1669" i="5"/>
  <c r="N1707" i="5"/>
  <c r="M1492" i="5"/>
  <c r="N1654" i="5"/>
  <c r="N1479" i="5"/>
  <c r="N1589" i="5"/>
  <c r="N1564" i="5"/>
  <c r="N1882" i="5"/>
  <c r="N1779" i="5"/>
  <c r="M1747" i="5"/>
  <c r="M1788" i="5"/>
  <c r="N1869" i="5"/>
  <c r="N1714" i="5"/>
  <c r="M1714" i="5"/>
  <c r="N1805" i="5"/>
  <c r="N1772" i="5"/>
  <c r="N1787" i="5"/>
  <c r="M1815" i="5"/>
  <c r="M1919" i="5"/>
  <c r="N1874" i="5"/>
  <c r="N1931" i="5"/>
  <c r="N2028" i="5"/>
  <c r="M2041" i="5"/>
  <c r="N2181" i="5"/>
  <c r="N1781" i="5"/>
  <c r="N1818" i="5"/>
  <c r="N1852" i="5"/>
  <c r="N1966" i="5"/>
  <c r="N2003" i="5"/>
  <c r="N2148" i="5"/>
  <c r="M2263" i="5"/>
  <c r="N2096" i="5"/>
  <c r="N2222" i="5"/>
  <c r="M2222" i="5"/>
  <c r="N2238" i="5"/>
  <c r="N2035" i="5"/>
  <c r="M2125" i="5"/>
  <c r="N2053" i="5"/>
  <c r="N2106" i="5"/>
  <c r="N2286" i="5"/>
  <c r="M2061" i="5"/>
  <c r="M2158" i="5"/>
  <c r="N2197" i="5"/>
  <c r="M2052" i="5"/>
  <c r="M2124" i="5"/>
  <c r="M2396" i="5"/>
  <c r="N2490" i="5"/>
  <c r="M2490" i="5"/>
  <c r="M2393" i="5"/>
  <c r="N2433" i="5"/>
  <c r="N2472" i="5"/>
  <c r="O2472" i="5" s="1"/>
  <c r="P2472" i="5" s="1"/>
  <c r="Q2472" i="5" s="1"/>
  <c r="N2394" i="5"/>
  <c r="N2435" i="5"/>
  <c r="N2325" i="5"/>
  <c r="M2397" i="5"/>
  <c r="N2495" i="5"/>
  <c r="N2438" i="5"/>
  <c r="O2438" i="5" s="1"/>
  <c r="P2438" i="5" s="1"/>
  <c r="Q2438" i="5" s="1"/>
  <c r="N2306" i="5"/>
  <c r="N2344" i="5"/>
  <c r="N2461" i="5"/>
  <c r="M2106" i="5"/>
  <c r="M2206" i="5"/>
  <c r="M2414" i="5"/>
  <c r="M2489" i="5"/>
  <c r="M2539" i="5"/>
  <c r="M2476" i="5"/>
  <c r="N2447" i="5"/>
  <c r="M2533" i="5"/>
  <c r="N2617" i="5"/>
  <c r="N2505" i="5"/>
  <c r="M2526" i="5"/>
  <c r="N2726" i="5"/>
  <c r="M2726" i="5"/>
  <c r="M2528" i="5"/>
  <c r="N2634" i="5"/>
  <c r="N2727" i="5"/>
  <c r="M2500" i="5"/>
  <c r="M2615" i="5"/>
  <c r="N2677" i="5"/>
  <c r="N2300" i="5"/>
  <c r="N2295" i="5"/>
  <c r="M2515" i="5"/>
  <c r="N2692" i="5"/>
  <c r="M2738" i="5"/>
  <c r="N2683" i="5"/>
  <c r="N2745" i="5"/>
  <c r="M2813" i="5"/>
  <c r="M2733" i="5"/>
  <c r="N2740" i="5"/>
  <c r="N2621" i="5"/>
  <c r="N3056" i="5"/>
  <c r="M3186" i="5"/>
  <c r="N3081" i="5"/>
  <c r="M3081" i="5"/>
  <c r="N2927" i="5"/>
  <c r="O2927" i="5" s="1"/>
  <c r="P2927" i="5" s="1"/>
  <c r="Q2927" i="5" s="1"/>
  <c r="N3292" i="5"/>
  <c r="N2832" i="5"/>
  <c r="N3087" i="5"/>
  <c r="N2900" i="5"/>
  <c r="M2855" i="5"/>
  <c r="M3021" i="5"/>
  <c r="M3138" i="5"/>
  <c r="M2977" i="5"/>
  <c r="M3082" i="5"/>
  <c r="N3101" i="5"/>
  <c r="N3372" i="5"/>
  <c r="M3053" i="5"/>
  <c r="M3089" i="5"/>
  <c r="N3395" i="5"/>
  <c r="M3395" i="5"/>
  <c r="N3497" i="5"/>
  <c r="M3497" i="5"/>
  <c r="N3517" i="5"/>
  <c r="N3537" i="5"/>
  <c r="O3537" i="5" s="1"/>
  <c r="P3537" i="5" s="1"/>
  <c r="Q3537" i="5" s="1"/>
  <c r="N3557" i="5"/>
  <c r="M3557" i="5"/>
  <c r="N3577" i="5"/>
  <c r="N3597" i="5"/>
  <c r="N3617" i="5"/>
  <c r="N3229" i="5"/>
  <c r="N3276" i="5"/>
  <c r="N3451" i="5"/>
  <c r="N3265" i="5"/>
  <c r="M3431" i="5"/>
  <c r="N3439" i="5"/>
  <c r="N3701" i="5"/>
  <c r="N3761" i="5"/>
  <c r="N3989" i="5"/>
  <c r="N3689" i="5"/>
  <c r="N3818" i="5"/>
  <c r="N4078" i="5"/>
  <c r="N4179" i="5"/>
  <c r="N3891" i="5"/>
  <c r="N4064" i="5"/>
  <c r="N3752" i="5"/>
  <c r="N3783" i="5"/>
  <c r="N3973" i="5"/>
  <c r="N4268" i="5"/>
  <c r="N3827" i="5"/>
  <c r="N3921" i="5"/>
  <c r="N3641" i="5"/>
  <c r="N3751" i="5"/>
  <c r="N3815" i="5"/>
  <c r="N3893" i="5"/>
  <c r="N3948" i="5"/>
  <c r="N3956" i="5"/>
  <c r="N4105" i="5"/>
  <c r="N3746" i="5"/>
  <c r="M4013" i="5"/>
  <c r="N4047" i="5"/>
  <c r="M3813" i="5"/>
  <c r="N3673" i="5"/>
  <c r="M4018" i="5"/>
  <c r="M3827" i="5"/>
  <c r="M4245" i="5"/>
  <c r="M4136" i="5"/>
  <c r="N4081" i="5"/>
  <c r="N4446" i="5"/>
  <c r="N4787" i="5"/>
  <c r="M3833" i="5"/>
  <c r="M4385" i="5"/>
  <c r="M4590" i="5"/>
  <c r="N4649" i="5"/>
  <c r="M4505" i="5"/>
  <c r="N4881" i="5"/>
  <c r="N4846" i="5"/>
  <c r="M4846" i="5"/>
  <c r="N4398" i="5"/>
  <c r="M4822" i="5"/>
  <c r="N4931" i="5"/>
  <c r="M4041" i="5"/>
  <c r="M4893" i="5"/>
  <c r="N4465" i="5"/>
  <c r="M4465" i="5"/>
  <c r="M4514" i="5"/>
  <c r="N4965" i="5"/>
  <c r="N5558" i="5"/>
  <c r="M5558" i="5"/>
  <c r="N5572" i="5"/>
  <c r="M5572" i="5"/>
  <c r="N5628" i="5"/>
  <c r="M5628" i="5"/>
  <c r="N5726" i="5"/>
  <c r="M5726" i="5"/>
  <c r="N5826" i="5"/>
  <c r="M5826" i="5"/>
  <c r="N4972" i="5"/>
  <c r="N5213" i="5"/>
  <c r="N5636" i="5"/>
  <c r="M5636" i="5"/>
  <c r="M5115" i="5"/>
  <c r="M5361" i="5"/>
  <c r="N4701" i="5"/>
  <c r="N5293" i="5"/>
  <c r="M5293" i="5"/>
  <c r="N5564" i="5"/>
  <c r="M5153" i="5"/>
  <c r="M5604" i="5"/>
  <c r="N5551" i="5"/>
  <c r="M5999" i="5"/>
  <c r="N6085" i="5"/>
  <c r="M6085" i="5"/>
  <c r="M5982" i="5"/>
  <c r="M7024" i="5"/>
  <c r="M5118" i="5"/>
  <c r="N6118" i="5"/>
  <c r="M6922" i="5"/>
  <c r="N7307" i="5"/>
  <c r="M7307" i="5"/>
  <c r="N7357" i="5"/>
  <c r="N7407" i="5"/>
  <c r="M7407" i="5"/>
  <c r="N7457" i="5"/>
  <c r="M7457" i="5"/>
  <c r="N7138" i="5"/>
  <c r="M7235" i="5"/>
  <c r="N7223" i="5"/>
  <c r="N6993" i="5"/>
  <c r="N6890" i="5"/>
  <c r="M6890" i="5"/>
  <c r="M7603" i="5"/>
  <c r="N7649" i="5"/>
  <c r="M7649" i="5"/>
  <c r="N7699" i="5"/>
  <c r="M7699" i="5"/>
  <c r="N7749" i="5"/>
  <c r="M7749" i="5"/>
  <c r="N7799" i="5"/>
  <c r="M7799" i="5"/>
  <c r="N7849" i="5"/>
  <c r="M7849" i="5"/>
  <c r="N7899" i="5"/>
  <c r="M7899" i="5"/>
  <c r="M8050" i="5"/>
  <c r="N7511" i="5"/>
  <c r="N8080" i="5"/>
  <c r="N571" i="5"/>
  <c r="N5025" i="5"/>
  <c r="M5025" i="5"/>
  <c r="N56" i="5"/>
  <c r="M173" i="5"/>
  <c r="M163" i="5"/>
  <c r="M272" i="5"/>
  <c r="N312" i="5"/>
  <c r="N495" i="5"/>
  <c r="N1488" i="5"/>
  <c r="O40" i="5"/>
  <c r="P40" i="5" s="1"/>
  <c r="Q40" i="5" s="1"/>
  <c r="N150" i="5"/>
  <c r="N94" i="5"/>
  <c r="M325" i="5"/>
  <c r="M360" i="5"/>
  <c r="N385" i="5"/>
  <c r="M495" i="5"/>
  <c r="M583" i="5"/>
  <c r="N661" i="5"/>
  <c r="O661" i="5" s="1"/>
  <c r="P661" i="5" s="1"/>
  <c r="Q661" i="5" s="1"/>
  <c r="M673" i="5"/>
  <c r="N655" i="5"/>
  <c r="M715" i="5"/>
  <c r="M744" i="5"/>
  <c r="M808" i="5"/>
  <c r="N912" i="5"/>
  <c r="M876" i="5"/>
  <c r="M1115" i="5"/>
  <c r="M1053" i="5"/>
  <c r="N1121" i="5"/>
  <c r="M1025" i="5"/>
  <c r="N1098" i="5"/>
  <c r="N1281" i="5"/>
  <c r="M1136" i="5"/>
  <c r="M1407" i="5"/>
  <c r="N1549" i="5"/>
  <c r="N1402" i="5"/>
  <c r="M1319" i="5"/>
  <c r="M1302" i="5"/>
  <c r="N1408" i="5"/>
  <c r="N1497" i="5"/>
  <c r="N1652" i="5"/>
  <c r="M1454" i="5"/>
  <c r="N1517" i="5"/>
  <c r="M1474" i="5"/>
  <c r="M1647" i="5"/>
  <c r="N1492" i="5"/>
  <c r="N1929" i="5"/>
  <c r="M1929" i="5"/>
  <c r="N1868" i="5"/>
  <c r="N2010" i="5"/>
  <c r="M1981" i="5"/>
  <c r="N2347" i="5"/>
  <c r="N2052" i="5"/>
  <c r="N2583" i="5"/>
  <c r="M2583" i="5"/>
  <c r="N2475" i="5"/>
  <c r="N57" i="5"/>
  <c r="N138" i="5"/>
  <c r="O138" i="5" s="1"/>
  <c r="P138" i="5" s="1"/>
  <c r="Q138" i="5" s="1"/>
  <c r="M66" i="5"/>
  <c r="N163" i="5"/>
  <c r="M176" i="5"/>
  <c r="N202" i="5"/>
  <c r="M168" i="5"/>
  <c r="M170" i="5"/>
  <c r="N166" i="5"/>
  <c r="N196" i="5"/>
  <c r="M186" i="5"/>
  <c r="M160" i="5"/>
  <c r="N192" i="5"/>
  <c r="N280" i="5"/>
  <c r="N294" i="5"/>
  <c r="N293" i="5"/>
  <c r="N345" i="5"/>
  <c r="N282" i="5"/>
  <c r="M230" i="5"/>
  <c r="M265" i="5"/>
  <c r="O326" i="5"/>
  <c r="P326" i="5" s="1"/>
  <c r="Q326" i="5" s="1"/>
  <c r="N379" i="5"/>
  <c r="N365" i="5"/>
  <c r="N341" i="5"/>
  <c r="N383" i="5"/>
  <c r="N366" i="5"/>
  <c r="M332" i="5"/>
  <c r="M367" i="5"/>
  <c r="M430" i="5"/>
  <c r="M410" i="5"/>
  <c r="M446" i="5"/>
  <c r="N408" i="5"/>
  <c r="M407" i="5"/>
  <c r="M437" i="5"/>
  <c r="N417" i="5"/>
  <c r="M427" i="5"/>
  <c r="N465" i="5"/>
  <c r="M533" i="5"/>
  <c r="N591" i="5"/>
  <c r="N505" i="5"/>
  <c r="N532" i="5"/>
  <c r="N507" i="5"/>
  <c r="N617" i="5"/>
  <c r="O617" i="5" s="1"/>
  <c r="P617" i="5" s="1"/>
  <c r="Q617" i="5" s="1"/>
  <c r="N511" i="5"/>
  <c r="M521" i="5"/>
  <c r="M626" i="5"/>
  <c r="N660" i="5"/>
  <c r="N680" i="5"/>
  <c r="N706" i="5"/>
  <c r="M607" i="5"/>
  <c r="N575" i="5"/>
  <c r="N717" i="5"/>
  <c r="M557" i="5"/>
  <c r="N665" i="5"/>
  <c r="N716" i="5"/>
  <c r="M559" i="5"/>
  <c r="N587" i="5"/>
  <c r="N645" i="5"/>
  <c r="M662" i="5"/>
  <c r="N726" i="5"/>
  <c r="M784" i="5"/>
  <c r="N691" i="5"/>
  <c r="M786" i="5"/>
  <c r="N724" i="5"/>
  <c r="N768" i="5"/>
  <c r="N719" i="5"/>
  <c r="N833" i="5"/>
  <c r="O833" i="5" s="1"/>
  <c r="P833" i="5" s="1"/>
  <c r="Q833" i="5" s="1"/>
  <c r="M785" i="5"/>
  <c r="M787" i="5"/>
  <c r="M707" i="5"/>
  <c r="N778" i="5"/>
  <c r="M665" i="5"/>
  <c r="M700" i="5"/>
  <c r="N820" i="5"/>
  <c r="N840" i="5"/>
  <c r="M926" i="5"/>
  <c r="N858" i="5"/>
  <c r="N919" i="5"/>
  <c r="N898" i="5"/>
  <c r="N935" i="5"/>
  <c r="N816" i="5"/>
  <c r="N866" i="5"/>
  <c r="N985" i="5"/>
  <c r="M856" i="5"/>
  <c r="N896" i="5"/>
  <c r="N837" i="5"/>
  <c r="M933" i="5"/>
  <c r="M923" i="5"/>
  <c r="N990" i="5"/>
  <c r="M937" i="5"/>
  <c r="N988" i="5"/>
  <c r="N1019" i="5"/>
  <c r="N1119" i="5"/>
  <c r="M921" i="5"/>
  <c r="N996" i="5"/>
  <c r="N944" i="5"/>
  <c r="M967" i="5"/>
  <c r="N934" i="5"/>
  <c r="N924" i="5"/>
  <c r="N1015" i="5"/>
  <c r="N1055" i="5"/>
  <c r="M1070" i="5"/>
  <c r="M1157" i="5"/>
  <c r="N1232" i="5"/>
  <c r="O1232" i="5" s="1"/>
  <c r="P1232" i="5" s="1"/>
  <c r="Q1232" i="5" s="1"/>
  <c r="N1063" i="5"/>
  <c r="N1238" i="5"/>
  <c r="N1204" i="5"/>
  <c r="N1013" i="5"/>
  <c r="N1221" i="5"/>
  <c r="M1221" i="5"/>
  <c r="M1065" i="5"/>
  <c r="M971" i="5"/>
  <c r="N1226" i="5"/>
  <c r="N1217" i="5"/>
  <c r="M1215" i="5"/>
  <c r="N1213" i="5"/>
  <c r="M1261" i="5"/>
  <c r="M1073" i="5"/>
  <c r="N1275" i="5"/>
  <c r="M1207" i="5"/>
  <c r="N1382" i="5"/>
  <c r="N1301" i="5"/>
  <c r="N1383" i="5"/>
  <c r="M1371" i="5"/>
  <c r="N1343" i="5"/>
  <c r="N1371" i="5"/>
  <c r="N1373" i="5"/>
  <c r="M1307" i="5"/>
  <c r="N1278" i="5"/>
  <c r="N1393" i="5"/>
  <c r="N1591" i="5"/>
  <c r="M1591" i="5"/>
  <c r="N1612" i="5"/>
  <c r="N1656" i="5"/>
  <c r="N1508" i="5"/>
  <c r="M1549" i="5"/>
  <c r="N1473" i="5"/>
  <c r="M1566" i="5"/>
  <c r="N1521" i="5"/>
  <c r="M1620" i="5"/>
  <c r="M1450" i="5"/>
  <c r="M1573" i="5"/>
  <c r="N1708" i="5"/>
  <c r="N1754" i="5"/>
  <c r="M1754" i="5"/>
  <c r="M1654" i="5"/>
  <c r="N1587" i="5"/>
  <c r="M1655" i="5"/>
  <c r="N1699" i="5"/>
  <c r="M1668" i="5"/>
  <c r="M1757" i="5"/>
  <c r="N1823" i="5"/>
  <c r="N1949" i="5"/>
  <c r="M1949" i="5"/>
  <c r="N1967" i="5"/>
  <c r="N1828" i="5"/>
  <c r="N1878" i="5"/>
  <c r="N1774" i="5"/>
  <c r="M1799" i="5"/>
  <c r="N1930" i="5"/>
  <c r="N1780" i="5"/>
  <c r="M1805" i="5"/>
  <c r="M1772" i="5"/>
  <c r="N1790" i="5"/>
  <c r="N1963" i="5"/>
  <c r="N1853" i="5"/>
  <c r="M1760" i="5"/>
  <c r="M1874" i="5"/>
  <c r="M1931" i="5"/>
  <c r="N1897" i="5"/>
  <c r="M1987" i="5"/>
  <c r="M2091" i="5"/>
  <c r="N1998" i="5"/>
  <c r="M1998" i="5"/>
  <c r="N1887" i="5"/>
  <c r="N1899" i="5"/>
  <c r="M1927" i="5"/>
  <c r="N1954" i="5"/>
  <c r="N2127" i="5"/>
  <c r="N1857" i="5"/>
  <c r="N2067" i="5"/>
  <c r="O2067" i="5" s="1"/>
  <c r="P2067" i="5" s="1"/>
  <c r="Q2067" i="5" s="1"/>
  <c r="M2266" i="5"/>
  <c r="N2227" i="5"/>
  <c r="M2227" i="5"/>
  <c r="N2039" i="5"/>
  <c r="M1930" i="5"/>
  <c r="M2046" i="5"/>
  <c r="M2060" i="5"/>
  <c r="N2086" i="5"/>
  <c r="N2172" i="5"/>
  <c r="N2166" i="5"/>
  <c r="M2166" i="5"/>
  <c r="M2104" i="5"/>
  <c r="M2021" i="5"/>
  <c r="N2192" i="5"/>
  <c r="M2288" i="5"/>
  <c r="N2370" i="5"/>
  <c r="N2450" i="5"/>
  <c r="M2450" i="5"/>
  <c r="M2433" i="5"/>
  <c r="N2473" i="5"/>
  <c r="N2331" i="5"/>
  <c r="N2395" i="5"/>
  <c r="N2494" i="5"/>
  <c r="M2494" i="5"/>
  <c r="N2568" i="5"/>
  <c r="N2608" i="5"/>
  <c r="N2259" i="5"/>
  <c r="M2325" i="5"/>
  <c r="N2354" i="5"/>
  <c r="M2454" i="5"/>
  <c r="M2495" i="5"/>
  <c r="N2398" i="5"/>
  <c r="N2439" i="5"/>
  <c r="M2306" i="5"/>
  <c r="N2272" i="5"/>
  <c r="N2463" i="5"/>
  <c r="N2429" i="5"/>
  <c r="N2487" i="5"/>
  <c r="N2648" i="5"/>
  <c r="M2673" i="5"/>
  <c r="M2447" i="5"/>
  <c r="N2597" i="5"/>
  <c r="M2505" i="5"/>
  <c r="N2549" i="5"/>
  <c r="N2730" i="5"/>
  <c r="N2367" i="5"/>
  <c r="N2543" i="5"/>
  <c r="M2727" i="5"/>
  <c r="M2370" i="5"/>
  <c r="M2506" i="5"/>
  <c r="N2581" i="5"/>
  <c r="M2628" i="5"/>
  <c r="M2300" i="5"/>
  <c r="M2522" i="5"/>
  <c r="N2558" i="5"/>
  <c r="N2703" i="5"/>
  <c r="N2812" i="5"/>
  <c r="M2827" i="5"/>
  <c r="M2895" i="5"/>
  <c r="M2765" i="5"/>
  <c r="M2782" i="5"/>
  <c r="M2853" i="5"/>
  <c r="M2621" i="5"/>
  <c r="N2861" i="5"/>
  <c r="M2912" i="5"/>
  <c r="M3014" i="5"/>
  <c r="N2851" i="5"/>
  <c r="M3088" i="5"/>
  <c r="N3294" i="5"/>
  <c r="N2923" i="5"/>
  <c r="N2986" i="5"/>
  <c r="M3060" i="5"/>
  <c r="M3278" i="5"/>
  <c r="N2984" i="5"/>
  <c r="N3462" i="5"/>
  <c r="M3462" i="5"/>
  <c r="M3101" i="5"/>
  <c r="N3382" i="5"/>
  <c r="N3063" i="5"/>
  <c r="N3238" i="5"/>
  <c r="N3266" i="5"/>
  <c r="N3415" i="5"/>
  <c r="M3415" i="5"/>
  <c r="N3499" i="5"/>
  <c r="M3499" i="5"/>
  <c r="N3519" i="5"/>
  <c r="M3519" i="5"/>
  <c r="N3539" i="5"/>
  <c r="M3539" i="5"/>
  <c r="N3559" i="5"/>
  <c r="M3559" i="5"/>
  <c r="N3579" i="5"/>
  <c r="M3579" i="5"/>
  <c r="N3599" i="5"/>
  <c r="M3599" i="5"/>
  <c r="N3619" i="5"/>
  <c r="M3619" i="5"/>
  <c r="N3408" i="5"/>
  <c r="N3638" i="5"/>
  <c r="N3484" i="5"/>
  <c r="N3584" i="5"/>
  <c r="N3482" i="5"/>
  <c r="N3582" i="5"/>
  <c r="N3339" i="5"/>
  <c r="N3392" i="5"/>
  <c r="N3490" i="5"/>
  <c r="N3540" i="5"/>
  <c r="N3590" i="5"/>
  <c r="N3273" i="5"/>
  <c r="M3439" i="5"/>
  <c r="M3689" i="5"/>
  <c r="N3747" i="5"/>
  <c r="N3938" i="5"/>
  <c r="N4079" i="5"/>
  <c r="M3891" i="5"/>
  <c r="N4065" i="5"/>
  <c r="N3725" i="5"/>
  <c r="M3783" i="5"/>
  <c r="M3909" i="5"/>
  <c r="M3973" i="5"/>
  <c r="N3558" i="5"/>
  <c r="N3837" i="5"/>
  <c r="M3641" i="5"/>
  <c r="N3688" i="5"/>
  <c r="N3882" i="5"/>
  <c r="N3727" i="5"/>
  <c r="M3789" i="5"/>
  <c r="M3815" i="5"/>
  <c r="N3853" i="5"/>
  <c r="M3411" i="5"/>
  <c r="N3478" i="5"/>
  <c r="N3652" i="5"/>
  <c r="M4073" i="5"/>
  <c r="M4105" i="5"/>
  <c r="N4231" i="5"/>
  <c r="M3673" i="5"/>
  <c r="N3788" i="5"/>
  <c r="M4055" i="5"/>
  <c r="N4161" i="5"/>
  <c r="M3729" i="5"/>
  <c r="M4020" i="5"/>
  <c r="M4185" i="5"/>
  <c r="N4237" i="5"/>
  <c r="M4237" i="5"/>
  <c r="M4058" i="5"/>
  <c r="N4142" i="5"/>
  <c r="M4081" i="5"/>
  <c r="M4446" i="5"/>
  <c r="N4489" i="5"/>
  <c r="O4794" i="5"/>
  <c r="P4794" i="5" s="1"/>
  <c r="Q4794" i="5" s="1"/>
  <c r="N4504" i="5"/>
  <c r="N4518" i="5"/>
  <c r="N4598" i="5"/>
  <c r="N4691" i="5"/>
  <c r="N4385" i="5"/>
  <c r="N4745" i="5"/>
  <c r="N4996" i="5"/>
  <c r="N5300" i="5"/>
  <c r="M5300" i="5"/>
  <c r="N4742" i="5"/>
  <c r="N5364" i="5"/>
  <c r="N4826" i="5"/>
  <c r="N4910" i="5"/>
  <c r="N4669" i="5"/>
  <c r="M5575" i="5"/>
  <c r="N5587" i="5"/>
  <c r="M5587" i="5"/>
  <c r="M4701" i="5"/>
  <c r="M4534" i="5"/>
  <c r="M5547" i="5"/>
  <c r="M5200" i="5"/>
  <c r="N5549" i="5"/>
  <c r="N5501" i="5"/>
  <c r="N6111" i="5"/>
  <c r="M6111" i="5"/>
  <c r="N5487" i="5"/>
  <c r="N6133" i="5"/>
  <c r="N6114" i="5"/>
  <c r="N5828" i="5"/>
  <c r="N7215" i="5"/>
  <c r="N8128" i="5"/>
  <c r="M8128" i="5"/>
  <c r="N6379" i="5"/>
  <c r="M6379" i="5"/>
  <c r="N6479" i="5"/>
  <c r="M6479" i="5"/>
  <c r="N6579" i="5"/>
  <c r="M6579" i="5"/>
  <c r="N6679" i="5"/>
  <c r="M6679" i="5"/>
  <c r="M7138" i="5"/>
  <c r="N6897" i="5"/>
  <c r="M6897" i="5"/>
  <c r="N6988" i="5"/>
  <c r="M6988" i="5"/>
  <c r="N6885" i="5"/>
  <c r="N7013" i="5"/>
  <c r="N6417" i="5"/>
  <c r="M6417" i="5"/>
  <c r="N6517" i="5"/>
  <c r="M6517" i="5"/>
  <c r="N6617" i="5"/>
  <c r="M6617" i="5"/>
  <c r="N6717" i="5"/>
  <c r="M6717" i="5"/>
  <c r="N6329" i="5"/>
  <c r="N6429" i="5"/>
  <c r="N6529" i="5"/>
  <c r="N6629" i="5"/>
  <c r="N6729" i="5"/>
  <c r="N6415" i="5"/>
  <c r="N6515" i="5"/>
  <c r="N6615" i="5"/>
  <c r="M6615" i="5"/>
  <c r="N6715" i="5"/>
  <c r="M6715" i="5"/>
  <c r="N7572" i="5"/>
  <c r="M8080" i="5"/>
  <c r="N5015" i="5"/>
  <c r="M5015" i="5"/>
  <c r="N130" i="5"/>
  <c r="N62" i="5"/>
  <c r="N120" i="5"/>
  <c r="M62" i="5"/>
  <c r="M150" i="5"/>
  <c r="N283" i="5"/>
  <c r="N260" i="5"/>
  <c r="N579" i="5"/>
  <c r="N1090" i="5"/>
  <c r="N204" i="5"/>
  <c r="N274" i="5"/>
  <c r="M234" i="5"/>
  <c r="M250" i="5"/>
  <c r="M285" i="5"/>
  <c r="M308" i="5"/>
  <c r="N368" i="5"/>
  <c r="M425" i="5"/>
  <c r="N597" i="5"/>
  <c r="M579" i="5"/>
  <c r="M946" i="5"/>
  <c r="M822" i="5"/>
  <c r="M928" i="5"/>
  <c r="N917" i="5"/>
  <c r="M955" i="5"/>
  <c r="N1099" i="5"/>
  <c r="M995" i="5"/>
  <c r="N972" i="5"/>
  <c r="N1155" i="5"/>
  <c r="N1141" i="5"/>
  <c r="N1205" i="5"/>
  <c r="N1347" i="5"/>
  <c r="N1631" i="5"/>
  <c r="M1631" i="5"/>
  <c r="M1813" i="5"/>
  <c r="N1925" i="5"/>
  <c r="N1953" i="5"/>
  <c r="N2234" i="5"/>
  <c r="N2432" i="5"/>
  <c r="M2355" i="5"/>
  <c r="N2434" i="5"/>
  <c r="M2311" i="5"/>
  <c r="M2437" i="5"/>
  <c r="N2188" i="5"/>
  <c r="M2233" i="5"/>
  <c r="M2458" i="5"/>
  <c r="N2489" i="5"/>
  <c r="N2533" i="5"/>
  <c r="M2436" i="5"/>
  <c r="N2589" i="5"/>
  <c r="N116" i="5"/>
  <c r="N99" i="5"/>
  <c r="N154" i="5"/>
  <c r="N136" i="5"/>
  <c r="N106" i="5"/>
  <c r="N104" i="5"/>
  <c r="N213" i="5"/>
  <c r="M196" i="5"/>
  <c r="N240" i="5"/>
  <c r="N216" i="5"/>
  <c r="N224" i="5"/>
  <c r="N344" i="5"/>
  <c r="N262" i="5"/>
  <c r="M302" i="5"/>
  <c r="N361" i="5"/>
  <c r="M242" i="5"/>
  <c r="O320" i="5"/>
  <c r="P320" i="5" s="1"/>
  <c r="Q320" i="5" s="1"/>
  <c r="M365" i="5"/>
  <c r="N351" i="5"/>
  <c r="N342" i="5"/>
  <c r="N369" i="5"/>
  <c r="N322" i="5"/>
  <c r="N340" i="5"/>
  <c r="M409" i="5"/>
  <c r="N410" i="5"/>
  <c r="N447" i="5"/>
  <c r="N446" i="5"/>
  <c r="N460" i="5"/>
  <c r="N561" i="5"/>
  <c r="M505" i="5"/>
  <c r="M460" i="5"/>
  <c r="N527" i="5"/>
  <c r="M564" i="5"/>
  <c r="M462" i="5"/>
  <c r="N599" i="5"/>
  <c r="N712" i="5"/>
  <c r="N563" i="5"/>
  <c r="N666" i="5"/>
  <c r="N633" i="5"/>
  <c r="N538" i="5"/>
  <c r="N631" i="5"/>
  <c r="N564" i="5"/>
  <c r="N589" i="5"/>
  <c r="N641" i="5"/>
  <c r="N868" i="5"/>
  <c r="N693" i="5"/>
  <c r="M641" i="5"/>
  <c r="N722" i="5"/>
  <c r="N794" i="5"/>
  <c r="N667" i="5"/>
  <c r="N893" i="5"/>
  <c r="N920" i="5"/>
  <c r="N842" i="5"/>
  <c r="N987" i="5"/>
  <c r="N812" i="5"/>
  <c r="M859" i="5"/>
  <c r="M893" i="5"/>
  <c r="N947" i="5"/>
  <c r="M899" i="5"/>
  <c r="N884" i="5"/>
  <c r="N946" i="5"/>
  <c r="N936" i="5"/>
  <c r="N962" i="5"/>
  <c r="N1005" i="5"/>
  <c r="N1105" i="5"/>
  <c r="N940" i="5"/>
  <c r="M997" i="5"/>
  <c r="N966" i="5"/>
  <c r="N1030" i="5"/>
  <c r="N1130" i="5"/>
  <c r="N1028" i="5"/>
  <c r="N1280" i="5"/>
  <c r="M1280" i="5"/>
  <c r="M1071" i="5"/>
  <c r="N1163" i="5"/>
  <c r="N1252" i="5"/>
  <c r="O1252" i="5" s="1"/>
  <c r="P1252" i="5" s="1"/>
  <c r="Q1252" i="5" s="1"/>
  <c r="N1037" i="5"/>
  <c r="O1171" i="5"/>
  <c r="P1171" i="5" s="1"/>
  <c r="Q1171" i="5" s="1"/>
  <c r="N1258" i="5"/>
  <c r="O1258" i="5" s="1"/>
  <c r="P1258" i="5" s="1"/>
  <c r="Q1258" i="5" s="1"/>
  <c r="M1056" i="5"/>
  <c r="N1097" i="5"/>
  <c r="N1224" i="5"/>
  <c r="N1056" i="5"/>
  <c r="N1241" i="5"/>
  <c r="M981" i="5"/>
  <c r="N1117" i="5"/>
  <c r="M1059" i="5"/>
  <c r="N1254" i="5"/>
  <c r="N1191" i="5"/>
  <c r="M1217" i="5"/>
  <c r="N1286" i="5"/>
  <c r="N1093" i="5"/>
  <c r="M1225" i="5"/>
  <c r="N1156" i="5"/>
  <c r="M1220" i="5"/>
  <c r="N1235" i="5"/>
  <c r="N1083" i="5"/>
  <c r="M1110" i="5"/>
  <c r="M1332" i="5"/>
  <c r="N1442" i="5"/>
  <c r="M1442" i="5"/>
  <c r="M1275" i="5"/>
  <c r="N1426" i="5"/>
  <c r="M1301" i="5"/>
  <c r="M1335" i="5"/>
  <c r="M1383" i="5"/>
  <c r="N1433" i="5"/>
  <c r="N1247" i="5"/>
  <c r="N1334" i="5"/>
  <c r="N1372" i="5"/>
  <c r="M1286" i="5"/>
  <c r="M1343" i="5"/>
  <c r="M1373" i="5"/>
  <c r="N1377" i="5"/>
  <c r="N1303" i="5"/>
  <c r="M1393" i="5"/>
  <c r="N1571" i="5"/>
  <c r="O1571" i="5" s="1"/>
  <c r="P1571" i="5" s="1"/>
  <c r="Q1571" i="5" s="1"/>
  <c r="N1559" i="5"/>
  <c r="M1521" i="5"/>
  <c r="M1629" i="5"/>
  <c r="N1480" i="5"/>
  <c r="N1552" i="5"/>
  <c r="N1568" i="5"/>
  <c r="M1568" i="5"/>
  <c r="N1523" i="5"/>
  <c r="N1498" i="5"/>
  <c r="M1551" i="5"/>
  <c r="M1575" i="5"/>
  <c r="M1627" i="5"/>
  <c r="N1722" i="5"/>
  <c r="N1577" i="5"/>
  <c r="M1632" i="5"/>
  <c r="N1755" i="5"/>
  <c r="N1503" i="5"/>
  <c r="N1759" i="5"/>
  <c r="N1959" i="5"/>
  <c r="O1959" i="5" s="1"/>
  <c r="P1959" i="5" s="1"/>
  <c r="Q1959" i="5" s="1"/>
  <c r="N1640" i="5"/>
  <c r="N1936" i="5"/>
  <c r="M1936" i="5"/>
  <c r="N2016" i="5"/>
  <c r="N1793" i="5"/>
  <c r="N1829" i="5"/>
  <c r="M1774" i="5"/>
  <c r="M1832" i="5"/>
  <c r="M1780" i="5"/>
  <c r="N1635" i="5"/>
  <c r="N1812" i="5"/>
  <c r="M1790" i="5"/>
  <c r="M1853" i="5"/>
  <c r="N2019" i="5"/>
  <c r="N2116" i="5"/>
  <c r="M2116" i="5"/>
  <c r="N2033" i="5"/>
  <c r="N1964" i="5"/>
  <c r="M1892" i="5"/>
  <c r="M1899" i="5"/>
  <c r="M1954" i="5"/>
  <c r="M1975" i="5"/>
  <c r="N2137" i="5"/>
  <c r="M2283" i="5"/>
  <c r="M2039" i="5"/>
  <c r="N1933" i="5"/>
  <c r="N2047" i="5"/>
  <c r="N2061" i="5"/>
  <c r="N2114" i="5"/>
  <c r="N2117" i="5"/>
  <c r="M2016" i="5"/>
  <c r="M2071" i="5"/>
  <c r="N2041" i="5"/>
  <c r="M2040" i="5"/>
  <c r="N2104" i="5"/>
  <c r="N2371" i="5"/>
  <c r="N2410" i="5"/>
  <c r="M2410" i="5"/>
  <c r="M2398" i="5"/>
  <c r="M2473" i="5"/>
  <c r="N2572" i="5"/>
  <c r="N2620" i="5"/>
  <c r="N2356" i="5"/>
  <c r="N2456" i="5"/>
  <c r="M2456" i="5"/>
  <c r="N2360" i="5"/>
  <c r="N2399" i="5"/>
  <c r="M2439" i="5"/>
  <c r="N2502" i="5"/>
  <c r="N2309" i="5"/>
  <c r="M2272" i="5"/>
  <c r="M2463" i="5"/>
  <c r="N2517" i="5"/>
  <c r="N2229" i="5"/>
  <c r="M2309" i="5"/>
  <c r="N2358" i="5"/>
  <c r="M2429" i="5"/>
  <c r="N2499" i="5"/>
  <c r="M2607" i="5"/>
  <c r="M2568" i="5"/>
  <c r="N2653" i="5"/>
  <c r="M2678" i="5"/>
  <c r="N2725" i="5"/>
  <c r="M2502" i="5"/>
  <c r="N2781" i="5"/>
  <c r="M2597" i="5"/>
  <c r="N2485" i="5"/>
  <c r="N2609" i="5"/>
  <c r="N2734" i="5"/>
  <c r="M2367" i="5"/>
  <c r="M2543" i="5"/>
  <c r="N2529" i="5"/>
  <c r="M2581" i="5"/>
  <c r="N2647" i="5"/>
  <c r="M2814" i="5"/>
  <c r="N2866" i="5"/>
  <c r="M2866" i="5"/>
  <c r="N2767" i="5"/>
  <c r="N2828" i="5"/>
  <c r="N2687" i="5"/>
  <c r="N2904" i="5"/>
  <c r="M2904" i="5"/>
  <c r="N2934" i="5"/>
  <c r="N2980" i="5"/>
  <c r="M2980" i="5"/>
  <c r="N3008" i="5"/>
  <c r="M3008" i="5"/>
  <c r="N3040" i="5"/>
  <c r="O3040" i="5" s="1"/>
  <c r="P3040" i="5" s="1"/>
  <c r="Q3040" i="5" s="1"/>
  <c r="N3074" i="5"/>
  <c r="N3124" i="5"/>
  <c r="N2658" i="5"/>
  <c r="M2694" i="5"/>
  <c r="N2785" i="5"/>
  <c r="M2829" i="5"/>
  <c r="M3054" i="5"/>
  <c r="N3202" i="5"/>
  <c r="N2981" i="5"/>
  <c r="N3091" i="5"/>
  <c r="N3204" i="5"/>
  <c r="N3241" i="5"/>
  <c r="M3241" i="5"/>
  <c r="N3296" i="5"/>
  <c r="M3296" i="5"/>
  <c r="M2991" i="5"/>
  <c r="N3035" i="5"/>
  <c r="M3035" i="5"/>
  <c r="M3056" i="5"/>
  <c r="N3154" i="5"/>
  <c r="N3268" i="5"/>
  <c r="N3472" i="5"/>
  <c r="N3288" i="5"/>
  <c r="M3288" i="5"/>
  <c r="M3063" i="5"/>
  <c r="N3325" i="5"/>
  <c r="M3325" i="5"/>
  <c r="M3266" i="5"/>
  <c r="N2979" i="5"/>
  <c r="N3367" i="5"/>
  <c r="N3420" i="5"/>
  <c r="M3410" i="5"/>
  <c r="N3245" i="5"/>
  <c r="N3460" i="5"/>
  <c r="M3493" i="5"/>
  <c r="M3524" i="5"/>
  <c r="N3554" i="5"/>
  <c r="M3593" i="5"/>
  <c r="M3624" i="5"/>
  <c r="M3355" i="5"/>
  <c r="N3450" i="5"/>
  <c r="M3491" i="5"/>
  <c r="M3522" i="5"/>
  <c r="N3552" i="5"/>
  <c r="M3591" i="5"/>
  <c r="M3622" i="5"/>
  <c r="M3345" i="5"/>
  <c r="N3434" i="5"/>
  <c r="M3339" i="5"/>
  <c r="N3446" i="5"/>
  <c r="M3273" i="5"/>
  <c r="M3872" i="5"/>
  <c r="N3898" i="5"/>
  <c r="M3944" i="5"/>
  <c r="N3649" i="5"/>
  <c r="M3696" i="5"/>
  <c r="N3911" i="5"/>
  <c r="N3803" i="5"/>
  <c r="N3851" i="5"/>
  <c r="N3987" i="5"/>
  <c r="N4084" i="5"/>
  <c r="M4084" i="5"/>
  <c r="N3678" i="5"/>
  <c r="M3725" i="5"/>
  <c r="N3758" i="5"/>
  <c r="M3857" i="5"/>
  <c r="N3919" i="5"/>
  <c r="M3373" i="5"/>
  <c r="M3597" i="5"/>
  <c r="M3837" i="5"/>
  <c r="N3968" i="5"/>
  <c r="N3387" i="5"/>
  <c r="N3855" i="5"/>
  <c r="M3888" i="5"/>
  <c r="M3922" i="5"/>
  <c r="N3568" i="5"/>
  <c r="N3676" i="5"/>
  <c r="M4000" i="5"/>
  <c r="M3517" i="5"/>
  <c r="M3974" i="5"/>
  <c r="N4195" i="5"/>
  <c r="M4231" i="5"/>
  <c r="M3918" i="5"/>
  <c r="N4021" i="5"/>
  <c r="M4227" i="5"/>
  <c r="N3859" i="5"/>
  <c r="O4198" i="5"/>
  <c r="P4198" i="5" s="1"/>
  <c r="Q4198" i="5" s="1"/>
  <c r="M4693" i="5"/>
  <c r="M3704" i="5"/>
  <c r="N3841" i="5"/>
  <c r="M4161" i="5"/>
  <c r="M4194" i="5"/>
  <c r="N3949" i="5"/>
  <c r="N4145" i="5"/>
  <c r="N3449" i="5"/>
  <c r="M3971" i="5"/>
  <c r="M4142" i="5"/>
  <c r="N4378" i="5"/>
  <c r="M4450" i="5"/>
  <c r="N4492" i="5"/>
  <c r="M4492" i="5"/>
  <c r="N4670" i="5"/>
  <c r="M4670" i="5"/>
  <c r="N4710" i="5"/>
  <c r="M3979" i="5"/>
  <c r="N4620" i="5"/>
  <c r="N4634" i="5"/>
  <c r="N4496" i="5"/>
  <c r="N4525" i="5"/>
  <c r="M4525" i="5"/>
  <c r="N4573" i="5"/>
  <c r="M4573" i="5"/>
  <c r="N4719" i="5"/>
  <c r="N4494" i="5"/>
  <c r="M4710" i="5"/>
  <c r="N4702" i="5"/>
  <c r="N4753" i="5"/>
  <c r="N4927" i="5"/>
  <c r="M4927" i="5"/>
  <c r="M4996" i="5"/>
  <c r="M4742" i="5"/>
  <c r="N4869" i="5"/>
  <c r="M4826" i="5"/>
  <c r="N4705" i="5"/>
  <c r="N4911" i="5"/>
  <c r="M4911" i="5"/>
  <c r="N4980" i="5"/>
  <c r="N5148" i="5"/>
  <c r="N4583" i="5"/>
  <c r="M4583" i="5"/>
  <c r="N5420" i="5"/>
  <c r="M5420" i="5"/>
  <c r="O5921" i="5"/>
  <c r="P5921" i="5" s="1"/>
  <c r="Q5921" i="5" s="1"/>
  <c r="M5549" i="5"/>
  <c r="N5791" i="5"/>
  <c r="M5837" i="5"/>
  <c r="M5165" i="5"/>
  <c r="N5524" i="5"/>
  <c r="M5524" i="5"/>
  <c r="M5501" i="5"/>
  <c r="N6089" i="5"/>
  <c r="M6089" i="5"/>
  <c r="N6058" i="5"/>
  <c r="N5781" i="5"/>
  <c r="O6191" i="5"/>
  <c r="P6191" i="5" s="1"/>
  <c r="Q6191" i="5" s="1"/>
  <c r="N7117" i="5"/>
  <c r="M7117" i="5"/>
  <c r="M6065" i="5"/>
  <c r="N6877" i="5"/>
  <c r="N7239" i="5"/>
  <c r="M6353" i="5"/>
  <c r="M6453" i="5"/>
  <c r="M6553" i="5"/>
  <c r="M7215" i="5"/>
  <c r="N8088" i="5"/>
  <c r="N8136" i="5"/>
  <c r="M8136" i="5"/>
  <c r="N6809" i="5"/>
  <c r="M6645" i="5"/>
  <c r="N7173" i="5"/>
  <c r="N6391" i="5"/>
  <c r="N6491" i="5"/>
  <c r="N6591" i="5"/>
  <c r="N6691" i="5"/>
  <c r="N6903" i="5"/>
  <c r="M6903" i="5"/>
  <c r="N7231" i="5"/>
  <c r="M7357" i="5"/>
  <c r="M7572" i="5"/>
  <c r="N8166" i="5"/>
  <c r="M1306" i="5"/>
  <c r="N1379" i="5"/>
  <c r="N1514" i="5"/>
  <c r="M1295" i="5"/>
  <c r="M1222" i="5"/>
  <c r="M1313" i="5"/>
  <c r="N1277" i="5"/>
  <c r="M1471" i="5"/>
  <c r="M1559" i="5"/>
  <c r="N1527" i="5"/>
  <c r="M1558" i="5"/>
  <c r="N1567" i="5"/>
  <c r="M1443" i="5"/>
  <c r="N1513" i="5"/>
  <c r="M1557" i="5"/>
  <c r="M1599" i="5"/>
  <c r="N1613" i="5"/>
  <c r="M1643" i="5"/>
  <c r="N1625" i="5"/>
  <c r="M1608" i="5"/>
  <c r="N1796" i="5"/>
  <c r="N1940" i="5"/>
  <c r="N1820" i="5"/>
  <c r="N1806" i="5"/>
  <c r="N1792" i="5"/>
  <c r="N1810" i="5"/>
  <c r="N1862" i="5"/>
  <c r="N1798" i="5"/>
  <c r="N1784" i="5"/>
  <c r="N2084" i="5"/>
  <c r="N1994" i="5"/>
  <c r="M2080" i="5"/>
  <c r="N1904" i="5"/>
  <c r="N2307" i="5"/>
  <c r="N2077" i="5"/>
  <c r="N2138" i="5"/>
  <c r="N2390" i="5"/>
  <c r="N2555" i="5"/>
  <c r="N2595" i="5"/>
  <c r="N2453" i="5"/>
  <c r="N2564" i="5"/>
  <c r="N2604" i="5"/>
  <c r="N2252" i="5"/>
  <c r="M2307" i="5"/>
  <c r="N2478" i="5"/>
  <c r="N2282" i="5"/>
  <c r="N2316" i="5"/>
  <c r="M2478" i="5"/>
  <c r="N2260" i="5"/>
  <c r="N2403" i="5"/>
  <c r="N2443" i="5"/>
  <c r="N2537" i="5"/>
  <c r="M2229" i="5"/>
  <c r="N2369" i="5"/>
  <c r="M2390" i="5"/>
  <c r="N2684" i="5"/>
  <c r="N2741" i="5"/>
  <c r="M2540" i="5"/>
  <c r="N2632" i="5"/>
  <c r="N2501" i="5"/>
  <c r="M2446" i="5"/>
  <c r="N2722" i="5"/>
  <c r="N2715" i="5"/>
  <c r="N2735" i="5"/>
  <c r="N2228" i="5"/>
  <c r="N2547" i="5"/>
  <c r="N2686" i="5"/>
  <c r="M2657" i="5"/>
  <c r="N2672" i="5"/>
  <c r="N2759" i="5"/>
  <c r="N2779" i="5"/>
  <c r="N2535" i="5"/>
  <c r="M2684" i="5"/>
  <c r="N2783" i="5"/>
  <c r="M2652" i="5"/>
  <c r="N2702" i="5"/>
  <c r="N2887" i="5"/>
  <c r="O2887" i="5" s="1"/>
  <c r="P2887" i="5" s="1"/>
  <c r="Q2887" i="5" s="1"/>
  <c r="N2774" i="5"/>
  <c r="M2647" i="5"/>
  <c r="M2662" i="5"/>
  <c r="N2842" i="5"/>
  <c r="N2885" i="5"/>
  <c r="N3025" i="5"/>
  <c r="N3123" i="5"/>
  <c r="N2949" i="5"/>
  <c r="N3003" i="5"/>
  <c r="O3003" i="5" s="1"/>
  <c r="P3003" i="5" s="1"/>
  <c r="Q3003" i="5" s="1"/>
  <c r="N3055" i="5"/>
  <c r="N3103" i="5"/>
  <c r="N3151" i="5"/>
  <c r="N3215" i="5"/>
  <c r="N3272" i="5"/>
  <c r="O3272" i="5" s="1"/>
  <c r="P3272" i="5" s="1"/>
  <c r="Q3272" i="5" s="1"/>
  <c r="M3020" i="5"/>
  <c r="M3025" i="5"/>
  <c r="N3198" i="5"/>
  <c r="M3215" i="5"/>
  <c r="M3198" i="5"/>
  <c r="N3452" i="5"/>
  <c r="O3452" i="5" s="1"/>
  <c r="P3452" i="5" s="1"/>
  <c r="Q3452" i="5" s="1"/>
  <c r="N3352" i="5"/>
  <c r="O3352" i="5" s="1"/>
  <c r="P3352" i="5" s="1"/>
  <c r="Q3352" i="5" s="1"/>
  <c r="N3250" i="5"/>
  <c r="N3285" i="5"/>
  <c r="N3457" i="5"/>
  <c r="N3257" i="5"/>
  <c r="N3290" i="5"/>
  <c r="N3487" i="5"/>
  <c r="N3507" i="5"/>
  <c r="N3527" i="5"/>
  <c r="N3547" i="5"/>
  <c r="N3567" i="5"/>
  <c r="N3587" i="5"/>
  <c r="N3607" i="5"/>
  <c r="N3627" i="5"/>
  <c r="N3149" i="5"/>
  <c r="N3217" i="5"/>
  <c r="N3117" i="5"/>
  <c r="N3207" i="5"/>
  <c r="N3467" i="5"/>
  <c r="M3536" i="5"/>
  <c r="N3566" i="5"/>
  <c r="N3628" i="5"/>
  <c r="M3338" i="5"/>
  <c r="M3476" i="5"/>
  <c r="M3457" i="5"/>
  <c r="M3484" i="5"/>
  <c r="N3514" i="5"/>
  <c r="M3553" i="5"/>
  <c r="M3584" i="5"/>
  <c r="N3614" i="5"/>
  <c r="N3970" i="5"/>
  <c r="N3349" i="5"/>
  <c r="N3405" i="5"/>
  <c r="M3482" i="5"/>
  <c r="N3512" i="5"/>
  <c r="M3551" i="5"/>
  <c r="M3582" i="5"/>
  <c r="N3612" i="5"/>
  <c r="N3337" i="5"/>
  <c r="N3389" i="5"/>
  <c r="M3440" i="5"/>
  <c r="M3520" i="5"/>
  <c r="M3570" i="5"/>
  <c r="M3620" i="5"/>
  <c r="M3632" i="5"/>
  <c r="N3538" i="5"/>
  <c r="N3668" i="5"/>
  <c r="N3721" i="5"/>
  <c r="N3865" i="5"/>
  <c r="N3892" i="5"/>
  <c r="M3832" i="5"/>
  <c r="N3863" i="5"/>
  <c r="M3938" i="5"/>
  <c r="M3487" i="5"/>
  <c r="N3644" i="5"/>
  <c r="N3749" i="5"/>
  <c r="N3823" i="5"/>
  <c r="N3871" i="5"/>
  <c r="N3379" i="5"/>
  <c r="M3752" i="5"/>
  <c r="N3778" i="5"/>
  <c r="N3693" i="5"/>
  <c r="N3908" i="5"/>
  <c r="N3934" i="5"/>
  <c r="N4076" i="5"/>
  <c r="N4176" i="5"/>
  <c r="N3771" i="5"/>
  <c r="M3882" i="5"/>
  <c r="N3913" i="5"/>
  <c r="M3568" i="5"/>
  <c r="N3669" i="5"/>
  <c r="N3802" i="5"/>
  <c r="N3578" i="5"/>
  <c r="N3685" i="5"/>
  <c r="M3722" i="5"/>
  <c r="N3748" i="5"/>
  <c r="N4010" i="5"/>
  <c r="N3781" i="5"/>
  <c r="O4188" i="5"/>
  <c r="P4188" i="5" s="1"/>
  <c r="Q4188" i="5" s="1"/>
  <c r="N4032" i="5"/>
  <c r="M4223" i="5"/>
  <c r="M4633" i="5"/>
  <c r="M3640" i="5"/>
  <c r="N4042" i="5"/>
  <c r="N4410" i="5"/>
  <c r="M4611" i="5"/>
  <c r="M3912" i="5"/>
  <c r="M4004" i="5"/>
  <c r="M4044" i="5"/>
  <c r="M3327" i="5"/>
  <c r="N4134" i="5"/>
  <c r="N4275" i="5"/>
  <c r="N4730" i="5"/>
  <c r="M4167" i="5"/>
  <c r="N4591" i="5"/>
  <c r="N3953" i="5"/>
  <c r="N4387" i="5"/>
  <c r="M4554" i="5"/>
  <c r="M4604" i="5"/>
  <c r="N4521" i="5"/>
  <c r="N4561" i="5"/>
  <c r="N4586" i="5"/>
  <c r="N4616" i="5"/>
  <c r="M3997" i="5"/>
  <c r="N4273" i="5"/>
  <c r="N4883" i="5"/>
  <c r="N4807" i="5"/>
  <c r="N4861" i="5"/>
  <c r="N4155" i="5"/>
  <c r="N4455" i="5"/>
  <c r="N4491" i="5"/>
  <c r="N4548" i="5"/>
  <c r="N4572" i="5"/>
  <c r="N4599" i="5"/>
  <c r="N4648" i="5"/>
  <c r="N4679" i="5"/>
  <c r="O4679" i="5" s="1"/>
  <c r="P4679" i="5" s="1"/>
  <c r="Q4679" i="5" s="1"/>
  <c r="N4712" i="5"/>
  <c r="M4398" i="5"/>
  <c r="M4751" i="5"/>
  <c r="N4776" i="5"/>
  <c r="N5114" i="5"/>
  <c r="N5157" i="5"/>
  <c r="N5257" i="5"/>
  <c r="N4804" i="5"/>
  <c r="N4946" i="5"/>
  <c r="N5406" i="5"/>
  <c r="M3989" i="5"/>
  <c r="M4812" i="5"/>
  <c r="N4952" i="5"/>
  <c r="M5018" i="5"/>
  <c r="M5028" i="5"/>
  <c r="M5038" i="5"/>
  <c r="M5048" i="5"/>
  <c r="M5058" i="5"/>
  <c r="M5068" i="5"/>
  <c r="M5078" i="5"/>
  <c r="M5088" i="5"/>
  <c r="M5098" i="5"/>
  <c r="N5231" i="5"/>
  <c r="N5331" i="5"/>
  <c r="M4997" i="5"/>
  <c r="N5154" i="5"/>
  <c r="N5204" i="5"/>
  <c r="N5254" i="5"/>
  <c r="N5304" i="5"/>
  <c r="N5354" i="5"/>
  <c r="N5464" i="5"/>
  <c r="N4597" i="5"/>
  <c r="N4917" i="5"/>
  <c r="M4970" i="5"/>
  <c r="N4406" i="5"/>
  <c r="N4535" i="5"/>
  <c r="N4696" i="5"/>
  <c r="N4930" i="5"/>
  <c r="N5104" i="5"/>
  <c r="N5138" i="5"/>
  <c r="N5188" i="5"/>
  <c r="N5238" i="5"/>
  <c r="N4777" i="5"/>
  <c r="N4936" i="5"/>
  <c r="M4881" i="5"/>
  <c r="M5138" i="5"/>
  <c r="M5188" i="5"/>
  <c r="M5238" i="5"/>
  <c r="M5287" i="5"/>
  <c r="M5554" i="5"/>
  <c r="N4842" i="5"/>
  <c r="M5399" i="5"/>
  <c r="N5484" i="5"/>
  <c r="N4962" i="5"/>
  <c r="N5210" i="5"/>
  <c r="N5480" i="5"/>
  <c r="N4495" i="5"/>
  <c r="M5240" i="5"/>
  <c r="N5450" i="5"/>
  <c r="N4414" i="5"/>
  <c r="N5727" i="5"/>
  <c r="N5777" i="5"/>
  <c r="N5827" i="5"/>
  <c r="N5007" i="5"/>
  <c r="N5922" i="5"/>
  <c r="N4661" i="5"/>
  <c r="M5540" i="5"/>
  <c r="N5635" i="5"/>
  <c r="N5973" i="5"/>
  <c r="N4987" i="5"/>
  <c r="N5591" i="5"/>
  <c r="M5711" i="5"/>
  <c r="N5756" i="5"/>
  <c r="M5914" i="5"/>
  <c r="N4897" i="5"/>
  <c r="N5633" i="5"/>
  <c r="N5683" i="5"/>
  <c r="N5552" i="5"/>
  <c r="N5611" i="5"/>
  <c r="N5981" i="5"/>
  <c r="N6039" i="5"/>
  <c r="N5841" i="5"/>
  <c r="N5775" i="5"/>
  <c r="N5821" i="5"/>
  <c r="N5657" i="5"/>
  <c r="N5707" i="5"/>
  <c r="N5977" i="5"/>
  <c r="N5530" i="5"/>
  <c r="N5896" i="5"/>
  <c r="N5971" i="5"/>
  <c r="N5856" i="5"/>
  <c r="N5905" i="5"/>
  <c r="N6045" i="5"/>
  <c r="N5937" i="5"/>
  <c r="N5995" i="5"/>
  <c r="N6159" i="5"/>
  <c r="N5965" i="5"/>
  <c r="N6084" i="5"/>
  <c r="M5831" i="5"/>
  <c r="N5986" i="5"/>
  <c r="N6088" i="5"/>
  <c r="N5571" i="5"/>
  <c r="N5865" i="5"/>
  <c r="N5944" i="5"/>
  <c r="M5487" i="5"/>
  <c r="N5855" i="5"/>
  <c r="N5931" i="5"/>
  <c r="N5674" i="5"/>
  <c r="N6029" i="5"/>
  <c r="N6010" i="5"/>
  <c r="N6103" i="5"/>
  <c r="N6923" i="5"/>
  <c r="M7057" i="5"/>
  <c r="N7155" i="5"/>
  <c r="M6137" i="5"/>
  <c r="M6150" i="5"/>
  <c r="N5624" i="5"/>
  <c r="N6918" i="5"/>
  <c r="N7061" i="5"/>
  <c r="N6032" i="5"/>
  <c r="M6118" i="5"/>
  <c r="M5871" i="5"/>
  <c r="N6975" i="5"/>
  <c r="N7077" i="5"/>
  <c r="M7007" i="5"/>
  <c r="N7241" i="5"/>
  <c r="N6367" i="5"/>
  <c r="N6467" i="5"/>
  <c r="N6567" i="5"/>
  <c r="N6667" i="5"/>
  <c r="N7297" i="5"/>
  <c r="N7347" i="5"/>
  <c r="N7397" i="5"/>
  <c r="N7447" i="5"/>
  <c r="N6333" i="5"/>
  <c r="N6433" i="5"/>
  <c r="N6533" i="5"/>
  <c r="N6633" i="5"/>
  <c r="N6950" i="5"/>
  <c r="N7175" i="5"/>
  <c r="N6789" i="5"/>
  <c r="N6902" i="5"/>
  <c r="M6935" i="5"/>
  <c r="N7333" i="5"/>
  <c r="N7383" i="5"/>
  <c r="O7383" i="5" s="1"/>
  <c r="P7383" i="5" s="1"/>
  <c r="Q7383" i="5" s="1"/>
  <c r="N7433" i="5"/>
  <c r="N7569" i="5"/>
  <c r="M7569" i="5"/>
  <c r="N6325" i="5"/>
  <c r="N6425" i="5"/>
  <c r="N6525" i="5"/>
  <c r="N6625" i="5"/>
  <c r="N6725" i="5"/>
  <c r="N6870" i="5"/>
  <c r="M7031" i="5"/>
  <c r="N6371" i="5"/>
  <c r="N6471" i="5"/>
  <c r="N6571" i="5"/>
  <c r="N6671" i="5"/>
  <c r="N6805" i="5"/>
  <c r="N7078" i="5"/>
  <c r="N7000" i="5"/>
  <c r="M7147" i="5"/>
  <c r="N6383" i="5"/>
  <c r="N6483" i="5"/>
  <c r="N6583" i="5"/>
  <c r="N6683" i="5"/>
  <c r="N6323" i="5"/>
  <c r="N6409" i="5"/>
  <c r="N6509" i="5"/>
  <c r="N6609" i="5"/>
  <c r="N6709" i="5"/>
  <c r="N6924" i="5"/>
  <c r="N6992" i="5"/>
  <c r="N6850" i="5"/>
  <c r="N7614" i="5"/>
  <c r="N8171" i="5"/>
  <c r="N7369" i="5"/>
  <c r="N7639" i="5"/>
  <c r="N7689" i="5"/>
  <c r="O7689" i="5" s="1"/>
  <c r="P7689" i="5" s="1"/>
  <c r="Q7689" i="5" s="1"/>
  <c r="N7739" i="5"/>
  <c r="N7789" i="5"/>
  <c r="N7839" i="5"/>
  <c r="N7889" i="5"/>
  <c r="N7579" i="5"/>
  <c r="N7954" i="5"/>
  <c r="N7667" i="5"/>
  <c r="O7667" i="5" s="1"/>
  <c r="P7667" i="5" s="1"/>
  <c r="Q7667" i="5" s="1"/>
  <c r="N7717" i="5"/>
  <c r="N7767" i="5"/>
  <c r="N7817" i="5"/>
  <c r="N7867" i="5"/>
  <c r="N7915" i="5"/>
  <c r="N8073" i="5"/>
  <c r="N7973" i="5"/>
  <c r="N7245" i="5"/>
  <c r="N7485" i="5"/>
  <c r="N7517" i="5"/>
  <c r="N7577" i="5"/>
  <c r="N7952" i="5"/>
  <c r="M8107" i="5"/>
  <c r="M7186" i="5"/>
  <c r="N8121" i="5"/>
  <c r="M7989" i="5"/>
  <c r="N8046" i="5"/>
  <c r="N8068" i="5"/>
  <c r="N8193" i="5"/>
  <c r="M8490" i="5"/>
  <c r="N8522" i="5"/>
  <c r="N7875" i="5"/>
  <c r="N8238" i="5"/>
  <c r="N8322" i="5"/>
  <c r="N8471" i="5"/>
  <c r="M8488" i="5"/>
  <c r="N8146" i="5"/>
  <c r="M7240" i="5"/>
  <c r="N7665" i="5"/>
  <c r="N8027" i="5"/>
  <c r="N8137" i="5"/>
  <c r="N8302" i="5"/>
  <c r="N8539" i="5"/>
  <c r="N9364" i="5"/>
  <c r="N9406" i="5"/>
  <c r="N7994" i="5"/>
  <c r="N8287" i="5"/>
  <c r="N8429" i="5"/>
  <c r="M8454" i="5"/>
  <c r="N8644" i="5"/>
  <c r="O8644" i="5" s="1"/>
  <c r="P8644" i="5" s="1"/>
  <c r="Q8644" i="5" s="1"/>
  <c r="N7527" i="5"/>
  <c r="N8186" i="5"/>
  <c r="N8282" i="5"/>
  <c r="N8523" i="5"/>
  <c r="N8623" i="5"/>
  <c r="N7557" i="5"/>
  <c r="N8024" i="5"/>
  <c r="N8217" i="5"/>
  <c r="N8441" i="5"/>
  <c r="M8466" i="5"/>
  <c r="N8574" i="5"/>
  <c r="N8614" i="5"/>
  <c r="N7261" i="5"/>
  <c r="N7795" i="5"/>
  <c r="N8012" i="5"/>
  <c r="N8206" i="5"/>
  <c r="M8260" i="5"/>
  <c r="N7969" i="5"/>
  <c r="N8174" i="5"/>
  <c r="N8242" i="5"/>
  <c r="N8304" i="5"/>
  <c r="N8333" i="5"/>
  <c r="N8361" i="5"/>
  <c r="M8492" i="5"/>
  <c r="N8427" i="5"/>
  <c r="M9208" i="5"/>
  <c r="M9416" i="5"/>
  <c r="N8609" i="5"/>
  <c r="N8661" i="5"/>
  <c r="N8919" i="5"/>
  <c r="N9296" i="5"/>
  <c r="M9364" i="5"/>
  <c r="N8501" i="5"/>
  <c r="N8549" i="5"/>
  <c r="N8746" i="5"/>
  <c r="N8846" i="5"/>
  <c r="M9358" i="5"/>
  <c r="N9791" i="5"/>
  <c r="N9378" i="5"/>
  <c r="M8432" i="5"/>
  <c r="N9400" i="5"/>
  <c r="N8492" i="5"/>
  <c r="M8802" i="5"/>
  <c r="N8832" i="5"/>
  <c r="M9666" i="5"/>
  <c r="N8616" i="5"/>
  <c r="M8452" i="5"/>
  <c r="N8646" i="5"/>
  <c r="M8681" i="5"/>
  <c r="N8780" i="5"/>
  <c r="N8880" i="5"/>
  <c r="N9372" i="5"/>
  <c r="M8857" i="5"/>
  <c r="N9600" i="5"/>
  <c r="N9766" i="5"/>
  <c r="N9464" i="5"/>
  <c r="N9537" i="5"/>
  <c r="N9534" i="5"/>
  <c r="N9710" i="5"/>
  <c r="N9807" i="5"/>
  <c r="M8887" i="5"/>
  <c r="N9674" i="5"/>
  <c r="N9684" i="5"/>
  <c r="M8817" i="5"/>
  <c r="N9827" i="5"/>
  <c r="N9847" i="5"/>
  <c r="N9867" i="5"/>
  <c r="N9887" i="5"/>
  <c r="N9907" i="5"/>
  <c r="N9927" i="5"/>
  <c r="N9951" i="5"/>
  <c r="N9979" i="5"/>
  <c r="N9597" i="5"/>
  <c r="N9510" i="5"/>
  <c r="N9711" i="5"/>
  <c r="M8781" i="5"/>
  <c r="N9544" i="5"/>
  <c r="N9701" i="5"/>
  <c r="M9756" i="5"/>
  <c r="M9774" i="5"/>
  <c r="M9806" i="5"/>
  <c r="N8055" i="5"/>
  <c r="N7209" i="5"/>
  <c r="N8114" i="5"/>
  <c r="N7554" i="5"/>
  <c r="N7631" i="5"/>
  <c r="N7681" i="5"/>
  <c r="N7731" i="5"/>
  <c r="N7781" i="5"/>
  <c r="N7831" i="5"/>
  <c r="N7881" i="5"/>
  <c r="N8533" i="5"/>
  <c r="N7725" i="5"/>
  <c r="N8156" i="5"/>
  <c r="N8216" i="5"/>
  <c r="N8241" i="5"/>
  <c r="N8491" i="5"/>
  <c r="N8252" i="5"/>
  <c r="N8383" i="5"/>
  <c r="M8408" i="5"/>
  <c r="N8599" i="5"/>
  <c r="N8627" i="5"/>
  <c r="N9368" i="5"/>
  <c r="N7961" i="5"/>
  <c r="N8237" i="5"/>
  <c r="M8502" i="5"/>
  <c r="N8601" i="5"/>
  <c r="N8664" i="5"/>
  <c r="N7905" i="5"/>
  <c r="N8232" i="5"/>
  <c r="M8474" i="5"/>
  <c r="N8505" i="5"/>
  <c r="N8545" i="5"/>
  <c r="N8585" i="5"/>
  <c r="N7645" i="5"/>
  <c r="N8262" i="5"/>
  <c r="N7599" i="5"/>
  <c r="N8117" i="5"/>
  <c r="N8176" i="5"/>
  <c r="N8279" i="5"/>
  <c r="N8336" i="5"/>
  <c r="N8591" i="5"/>
  <c r="N8306" i="5"/>
  <c r="N9418" i="5"/>
  <c r="N8490" i="5"/>
  <c r="N8901" i="5"/>
  <c r="N8921" i="5"/>
  <c r="M9368" i="5"/>
  <c r="N8387" i="5"/>
  <c r="O8697" i="5"/>
  <c r="P8697" i="5" s="1"/>
  <c r="Q8697" i="5" s="1"/>
  <c r="N9801" i="5"/>
  <c r="M8744" i="5"/>
  <c r="M8794" i="5"/>
  <c r="M8844" i="5"/>
  <c r="M8894" i="5"/>
  <c r="N9417" i="5"/>
  <c r="N9365" i="5"/>
  <c r="N8626" i="5"/>
  <c r="N8681" i="5"/>
  <c r="M8861" i="5"/>
  <c r="N9776" i="5"/>
  <c r="N9610" i="5"/>
  <c r="N9447" i="5"/>
  <c r="N9676" i="5"/>
  <c r="N9557" i="5"/>
  <c r="N9686" i="5"/>
  <c r="M9762" i="5"/>
  <c r="N9983" i="5"/>
  <c r="M8821" i="5"/>
  <c r="N9705" i="5"/>
  <c r="N9604" i="5"/>
  <c r="M8827" i="5"/>
  <c r="N9759" i="5"/>
  <c r="N9774" i="5"/>
  <c r="N9809" i="5"/>
  <c r="N9829" i="5"/>
  <c r="N9849" i="5"/>
  <c r="N9869" i="5"/>
  <c r="N9889" i="5"/>
  <c r="N9909" i="5"/>
  <c r="N9929" i="5"/>
  <c r="N9949" i="5"/>
  <c r="N9969" i="5"/>
  <c r="N9989" i="5"/>
  <c r="N9626" i="5"/>
  <c r="N8099" i="5"/>
  <c r="N7179" i="5"/>
  <c r="N7927" i="5"/>
  <c r="N8405" i="5"/>
  <c r="N8495" i="5"/>
  <c r="N8593" i="5"/>
  <c r="N7563" i="5"/>
  <c r="N8272" i="5"/>
  <c r="N8359" i="5"/>
  <c r="N8391" i="5"/>
  <c r="N8493" i="5"/>
  <c r="N8397" i="5"/>
  <c r="N7865" i="5"/>
  <c r="N8202" i="5"/>
  <c r="N8364" i="5"/>
  <c r="N8443" i="5"/>
  <c r="N9370" i="5"/>
  <c r="N8072" i="5"/>
  <c r="N8177" i="5"/>
  <c r="N8673" i="5"/>
  <c r="N7755" i="5"/>
  <c r="N8344" i="5"/>
  <c r="N8369" i="5"/>
  <c r="N8395" i="5"/>
  <c r="N8563" i="5"/>
  <c r="N7265" i="5"/>
  <c r="N7957" i="5"/>
  <c r="N7999" i="5"/>
  <c r="N7785" i="5"/>
  <c r="N8016" i="5"/>
  <c r="N8308" i="5"/>
  <c r="N8399" i="5"/>
  <c r="N8497" i="5"/>
  <c r="N8903" i="5"/>
  <c r="N8923" i="5"/>
  <c r="M9370" i="5"/>
  <c r="N8447" i="5"/>
  <c r="N9413" i="5"/>
  <c r="N8407" i="5"/>
  <c r="M8536" i="5"/>
  <c r="N8467" i="5"/>
  <c r="M9182" i="5"/>
  <c r="N9786" i="5"/>
  <c r="N9670" i="5"/>
  <c r="M9479" i="5"/>
  <c r="N9634" i="5"/>
  <c r="M8903" i="5"/>
  <c r="N9630" i="5"/>
  <c r="M9207" i="5"/>
  <c r="N9594" i="5"/>
  <c r="M9705" i="5"/>
  <c r="N9811" i="5"/>
  <c r="N9831" i="5"/>
  <c r="N9851" i="5"/>
  <c r="N9871" i="5"/>
  <c r="N9891" i="5"/>
  <c r="N9911" i="5"/>
  <c r="N9931" i="5"/>
  <c r="N9955" i="5"/>
  <c r="N9995" i="5"/>
  <c r="N9477" i="5"/>
  <c r="N9606" i="5"/>
  <c r="N9677" i="5"/>
  <c r="M8921" i="5"/>
  <c r="N9514" i="5"/>
  <c r="N9587" i="5"/>
  <c r="M8831" i="5"/>
  <c r="M8691" i="5"/>
  <c r="N9644" i="5"/>
  <c r="M9776" i="5"/>
  <c r="N9699" i="5"/>
  <c r="N4437" i="5"/>
  <c r="N3964" i="5"/>
  <c r="M4094" i="5"/>
  <c r="N4510" i="5"/>
  <c r="N4610" i="5"/>
  <c r="M4249" i="5"/>
  <c r="N4549" i="5"/>
  <c r="N4589" i="5"/>
  <c r="N4412" i="5"/>
  <c r="N4488" i="5"/>
  <c r="M3371" i="5"/>
  <c r="N4291" i="5"/>
  <c r="N4892" i="5"/>
  <c r="M4199" i="5"/>
  <c r="N4472" i="5"/>
  <c r="M4528" i="5"/>
  <c r="M4628" i="5"/>
  <c r="N4752" i="5"/>
  <c r="N4870" i="5"/>
  <c r="M4870" i="5"/>
  <c r="N4508" i="5"/>
  <c r="N5436" i="5"/>
  <c r="M4566" i="5"/>
  <c r="M4869" i="5"/>
  <c r="N4395" i="5"/>
  <c r="N5116" i="5"/>
  <c r="N4555" i="5"/>
  <c r="N4867" i="5"/>
  <c r="M4646" i="5"/>
  <c r="N4806" i="5"/>
  <c r="N4889" i="5"/>
  <c r="M4916" i="5"/>
  <c r="M5174" i="5"/>
  <c r="M5224" i="5"/>
  <c r="M5274" i="5"/>
  <c r="M5324" i="5"/>
  <c r="M5374" i="5"/>
  <c r="N4885" i="5"/>
  <c r="N4961" i="5"/>
  <c r="N4859" i="5"/>
  <c r="M5151" i="5"/>
  <c r="M5437" i="5"/>
  <c r="N5539" i="5"/>
  <c r="N5579" i="5"/>
  <c r="M5402" i="5"/>
  <c r="N4942" i="5"/>
  <c r="N5646" i="5"/>
  <c r="N5696" i="5"/>
  <c r="N5742" i="5"/>
  <c r="N5792" i="5"/>
  <c r="O5792" i="5" s="1"/>
  <c r="P5792" i="5" s="1"/>
  <c r="Q5792" i="5" s="1"/>
  <c r="N5852" i="5"/>
  <c r="O5852" i="5" s="1"/>
  <c r="P5852" i="5" s="1"/>
  <c r="Q5852" i="5" s="1"/>
  <c r="M5668" i="5"/>
  <c r="M5560" i="5"/>
  <c r="N5645" i="5"/>
  <c r="M5675" i="5"/>
  <c r="M5370" i="5"/>
  <c r="M5539" i="5"/>
  <c r="M5815" i="5"/>
  <c r="M5663" i="5"/>
  <c r="N5736" i="5"/>
  <c r="M5991" i="5"/>
  <c r="M5490" i="5"/>
  <c r="N5514" i="5"/>
  <c r="N5825" i="5"/>
  <c r="N5907" i="5"/>
  <c r="M5667" i="5"/>
  <c r="M5877" i="5"/>
  <c r="N5509" i="5"/>
  <c r="N5746" i="5"/>
  <c r="M5867" i="5"/>
  <c r="N5983" i="5"/>
  <c r="N5954" i="5"/>
  <c r="N6014" i="5"/>
  <c r="N6002" i="5"/>
  <c r="M5944" i="5"/>
  <c r="N5893" i="5"/>
  <c r="N6125" i="5"/>
  <c r="M6125" i="5"/>
  <c r="N5515" i="5"/>
  <c r="N5858" i="5"/>
  <c r="N5943" i="5"/>
  <c r="N5987" i="5"/>
  <c r="M6114" i="5"/>
  <c r="M6144" i="5"/>
  <c r="N6751" i="5"/>
  <c r="N6771" i="5"/>
  <c r="N6791" i="5"/>
  <c r="N6811" i="5"/>
  <c r="N6822" i="5"/>
  <c r="M6043" i="5"/>
  <c r="N6145" i="5"/>
  <c r="N5914" i="5"/>
  <c r="N6361" i="5"/>
  <c r="N6461" i="5"/>
  <c r="N6561" i="5"/>
  <c r="N6661" i="5"/>
  <c r="M7077" i="5"/>
  <c r="N7197" i="5"/>
  <c r="N6829" i="5"/>
  <c r="N7185" i="5"/>
  <c r="N8090" i="5"/>
  <c r="N8178" i="5"/>
  <c r="N6399" i="5"/>
  <c r="N6499" i="5"/>
  <c r="N6599" i="5"/>
  <c r="N6699" i="5"/>
  <c r="N7303" i="5"/>
  <c r="N7203" i="5"/>
  <c r="M7128" i="5"/>
  <c r="N6337" i="5"/>
  <c r="N6437" i="5"/>
  <c r="N6537" i="5"/>
  <c r="N6637" i="5"/>
  <c r="N7020" i="5"/>
  <c r="N7161" i="5"/>
  <c r="N7211" i="5"/>
  <c r="N6930" i="5"/>
  <c r="N7012" i="5"/>
  <c r="M7075" i="5"/>
  <c r="N6335" i="5"/>
  <c r="N6435" i="5"/>
  <c r="N6535" i="5"/>
  <c r="N6635" i="5"/>
  <c r="N7301" i="5"/>
  <c r="N7351" i="5"/>
  <c r="N7401" i="5"/>
  <c r="N7451" i="5"/>
  <c r="O7451" i="5" s="1"/>
  <c r="P7451" i="5" s="1"/>
  <c r="Q7451" i="5" s="1"/>
  <c r="N8022" i="5"/>
  <c r="N8142" i="5"/>
  <c r="M7137" i="5"/>
  <c r="N7263" i="5"/>
  <c r="M7511" i="5"/>
  <c r="N7439" i="5"/>
  <c r="N7495" i="5"/>
  <c r="N7923" i="5"/>
  <c r="N7619" i="5"/>
  <c r="N7289" i="5"/>
  <c r="M7143" i="5"/>
  <c r="N7622" i="5"/>
  <c r="N7641" i="5"/>
  <c r="N7691" i="5"/>
  <c r="N7741" i="5"/>
  <c r="N7791" i="5"/>
  <c r="N7841" i="5"/>
  <c r="N7891" i="5"/>
  <c r="M8055" i="5"/>
  <c r="M8099" i="5"/>
  <c r="N8158" i="5"/>
  <c r="N8101" i="5"/>
  <c r="M8198" i="5"/>
  <c r="M8405" i="5"/>
  <c r="N8465" i="5"/>
  <c r="M8495" i="5"/>
  <c r="M8593" i="5"/>
  <c r="N7934" i="5"/>
  <c r="N7985" i="5"/>
  <c r="N8123" i="5"/>
  <c r="M8272" i="5"/>
  <c r="N8334" i="5"/>
  <c r="M8359" i="5"/>
  <c r="M8391" i="5"/>
  <c r="N8451" i="5"/>
  <c r="M8493" i="5"/>
  <c r="N8555" i="5"/>
  <c r="N8595" i="5"/>
  <c r="N7562" i="5"/>
  <c r="M8397" i="5"/>
  <c r="N8457" i="5"/>
  <c r="N8502" i="5"/>
  <c r="N8537" i="5"/>
  <c r="N8577" i="5"/>
  <c r="N8617" i="5"/>
  <c r="N7715" i="5"/>
  <c r="N8001" i="5"/>
  <c r="M8155" i="5"/>
  <c r="M8202" i="5"/>
  <c r="N8314" i="5"/>
  <c r="N8339" i="5"/>
  <c r="M8364" i="5"/>
  <c r="M8443" i="5"/>
  <c r="N8519" i="5"/>
  <c r="N8647" i="5"/>
  <c r="N9388" i="5"/>
  <c r="M8182" i="5"/>
  <c r="M8308" i="5"/>
  <c r="N8409" i="5"/>
  <c r="N8466" i="5"/>
  <c r="N8541" i="5"/>
  <c r="N8684" i="5"/>
  <c r="N7574" i="5"/>
  <c r="M7941" i="5"/>
  <c r="N8191" i="5"/>
  <c r="N8294" i="5"/>
  <c r="N8319" i="5"/>
  <c r="M8344" i="5"/>
  <c r="M8369" i="5"/>
  <c r="M8395" i="5"/>
  <c r="N8455" i="5"/>
  <c r="N8477" i="5"/>
  <c r="N7617" i="5"/>
  <c r="N8187" i="5"/>
  <c r="M8238" i="5"/>
  <c r="N8421" i="5"/>
  <c r="N7845" i="5"/>
  <c r="M8173" i="5"/>
  <c r="N8212" i="5"/>
  <c r="N8240" i="5"/>
  <c r="N7273" i="5"/>
  <c r="N8183" i="5"/>
  <c r="N7635" i="5"/>
  <c r="N8254" i="5"/>
  <c r="N8311" i="5"/>
  <c r="M8340" i="5"/>
  <c r="M8399" i="5"/>
  <c r="N8459" i="5"/>
  <c r="M8497" i="5"/>
  <c r="N8551" i="5"/>
  <c r="N8349" i="5"/>
  <c r="N8567" i="5"/>
  <c r="N8905" i="5"/>
  <c r="N8507" i="5"/>
  <c r="N8776" i="5"/>
  <c r="N8876" i="5"/>
  <c r="N8378" i="5"/>
  <c r="M9596" i="5"/>
  <c r="M8447" i="5"/>
  <c r="N9390" i="5"/>
  <c r="O9448" i="5"/>
  <c r="P9448" i="5" s="1"/>
  <c r="Q9448" i="5" s="1"/>
  <c r="M9566" i="5"/>
  <c r="N8470" i="5"/>
  <c r="M8627" i="5"/>
  <c r="N8744" i="5"/>
  <c r="N8794" i="5"/>
  <c r="N8844" i="5"/>
  <c r="N8894" i="5"/>
  <c r="N9308" i="5"/>
  <c r="N9415" i="5"/>
  <c r="N8812" i="5"/>
  <c r="M8407" i="5"/>
  <c r="M8467" i="5"/>
  <c r="N8485" i="5"/>
  <c r="N8810" i="5"/>
  <c r="N9148" i="5"/>
  <c r="M9686" i="5"/>
  <c r="M8919" i="5"/>
  <c r="N9796" i="5"/>
  <c r="N9689" i="5"/>
  <c r="N9499" i="5"/>
  <c r="N9719" i="5"/>
  <c r="N9762" i="5"/>
  <c r="N9620" i="5"/>
  <c r="M9689" i="5"/>
  <c r="N9649" i="5"/>
  <c r="N9987" i="5"/>
  <c r="M8871" i="5"/>
  <c r="N9596" i="5"/>
  <c r="N9667" i="5"/>
  <c r="M9811" i="5"/>
  <c r="M9831" i="5"/>
  <c r="M9851" i="5"/>
  <c r="M9871" i="5"/>
  <c r="M9891" i="5"/>
  <c r="M9911" i="5"/>
  <c r="M9931" i="5"/>
  <c r="M9955" i="5"/>
  <c r="M9995" i="5"/>
  <c r="M9477" i="5"/>
  <c r="M9677" i="5"/>
  <c r="M9721" i="5"/>
  <c r="N9624" i="5"/>
  <c r="M8747" i="5"/>
  <c r="M9587" i="5"/>
  <c r="N9660" i="5"/>
  <c r="M8877" i="5"/>
  <c r="M9365" i="5"/>
  <c r="N9509" i="5"/>
  <c r="N9646" i="5"/>
  <c r="N9744" i="5"/>
  <c r="N9779" i="5"/>
  <c r="N9794" i="5"/>
  <c r="N9813" i="5"/>
  <c r="N9833" i="5"/>
  <c r="N9853" i="5"/>
  <c r="N9873" i="5"/>
  <c r="N9893" i="5"/>
  <c r="N9913" i="5"/>
  <c r="N9933" i="5"/>
  <c r="N9953" i="5"/>
  <c r="N9973" i="5"/>
  <c r="N9993" i="5"/>
  <c r="M9699" i="5"/>
  <c r="N4122" i="5"/>
  <c r="N4449" i="5"/>
  <c r="N4383" i="5"/>
  <c r="N4540" i="5"/>
  <c r="N4580" i="5"/>
  <c r="N4640" i="5"/>
  <c r="N4828" i="5"/>
  <c r="M4828" i="5"/>
  <c r="N4074" i="5"/>
  <c r="N4532" i="5"/>
  <c r="N4559" i="5"/>
  <c r="N4608" i="5"/>
  <c r="N4632" i="5"/>
  <c r="O4632" i="5" s="1"/>
  <c r="P4632" i="5" s="1"/>
  <c r="Q4632" i="5" s="1"/>
  <c r="N4659" i="5"/>
  <c r="N4692" i="5"/>
  <c r="O4692" i="5" s="1"/>
  <c r="P4692" i="5" s="1"/>
  <c r="Q4692" i="5" s="1"/>
  <c r="N4890" i="5"/>
  <c r="M4711" i="5"/>
  <c r="M4508" i="5"/>
  <c r="M4806" i="5"/>
  <c r="N5446" i="5"/>
  <c r="N4855" i="5"/>
  <c r="N5174" i="5"/>
  <c r="N5224" i="5"/>
  <c r="N5274" i="5"/>
  <c r="N5324" i="5"/>
  <c r="N5374" i="5"/>
  <c r="N4476" i="5"/>
  <c r="M4889" i="5"/>
  <c r="N5158" i="5"/>
  <c r="N5208" i="5"/>
  <c r="N4517" i="5"/>
  <c r="N4871" i="5"/>
  <c r="N4423" i="5"/>
  <c r="N4988" i="5"/>
  <c r="M5158" i="5"/>
  <c r="M5208" i="5"/>
  <c r="M5472" i="5"/>
  <c r="N5846" i="5"/>
  <c r="M4981" i="5"/>
  <c r="M5227" i="5"/>
  <c r="N5747" i="5"/>
  <c r="N5797" i="5"/>
  <c r="M5407" i="5"/>
  <c r="N5862" i="5"/>
  <c r="M5187" i="5"/>
  <c r="M5457" i="5"/>
  <c r="M5736" i="5"/>
  <c r="M5836" i="5"/>
  <c r="N5521" i="5"/>
  <c r="M5645" i="5"/>
  <c r="N5861" i="5"/>
  <c r="N5715" i="5"/>
  <c r="M5552" i="5"/>
  <c r="N5643" i="5"/>
  <c r="N5693" i="5"/>
  <c r="N5851" i="5"/>
  <c r="N6001" i="5"/>
  <c r="N5494" i="5"/>
  <c r="N5569" i="5"/>
  <c r="N5617" i="5"/>
  <c r="N5517" i="5"/>
  <c r="M5579" i="5"/>
  <c r="N5721" i="5"/>
  <c r="N5627" i="5"/>
  <c r="N5677" i="5"/>
  <c r="M5747" i="5"/>
  <c r="N5868" i="5"/>
  <c r="N5578" i="5"/>
  <c r="M6014" i="5"/>
  <c r="M5901" i="5"/>
  <c r="N5949" i="5"/>
  <c r="M6002" i="5"/>
  <c r="N6095" i="5"/>
  <c r="M5492" i="5"/>
  <c r="N5835" i="5"/>
  <c r="N6046" i="5"/>
  <c r="N5962" i="5"/>
  <c r="M5943" i="5"/>
  <c r="N6075" i="5"/>
  <c r="N6097" i="5"/>
  <c r="N6135" i="5"/>
  <c r="N6062" i="5"/>
  <c r="N6027" i="5"/>
  <c r="N6938" i="5"/>
  <c r="N6082" i="5"/>
  <c r="N6115" i="5"/>
  <c r="N6815" i="5"/>
  <c r="M6882" i="5"/>
  <c r="N6935" i="5"/>
  <c r="N7044" i="5"/>
  <c r="N6407" i="5"/>
  <c r="N6507" i="5"/>
  <c r="N6607" i="5"/>
  <c r="N6707" i="5"/>
  <c r="N6831" i="5"/>
  <c r="N7317" i="5"/>
  <c r="N7367" i="5"/>
  <c r="N7417" i="5"/>
  <c r="N7467" i="5"/>
  <c r="N6373" i="5"/>
  <c r="N6473" i="5"/>
  <c r="N6573" i="5"/>
  <c r="N6673" i="5"/>
  <c r="N6936" i="5"/>
  <c r="M7039" i="5"/>
  <c r="N8100" i="5"/>
  <c r="N6826" i="5"/>
  <c r="N6910" i="5"/>
  <c r="N7353" i="5"/>
  <c r="N7403" i="5"/>
  <c r="N7453" i="5"/>
  <c r="N6365" i="5"/>
  <c r="N6465" i="5"/>
  <c r="N6565" i="5"/>
  <c r="N6665" i="5"/>
  <c r="M6855" i="5"/>
  <c r="N7496" i="5"/>
  <c r="N6411" i="5"/>
  <c r="N6511" i="5"/>
  <c r="N6611" i="5"/>
  <c r="N6711" i="5"/>
  <c r="N6827" i="5"/>
  <c r="N7186" i="5"/>
  <c r="N7240" i="5"/>
  <c r="N6423" i="5"/>
  <c r="N6523" i="5"/>
  <c r="N6623" i="5"/>
  <c r="N6723" i="5"/>
  <c r="N6349" i="5"/>
  <c r="N6449" i="5"/>
  <c r="N6549" i="5"/>
  <c r="N6649" i="5"/>
  <c r="N7589" i="5"/>
  <c r="O8042" i="5"/>
  <c r="P8042" i="5" s="1"/>
  <c r="Q8042" i="5" s="1"/>
  <c r="N7529" i="5"/>
  <c r="N7659" i="5"/>
  <c r="N7709" i="5"/>
  <c r="N7759" i="5"/>
  <c r="N7809" i="5"/>
  <c r="N7859" i="5"/>
  <c r="N7909" i="5"/>
  <c r="N7309" i="5"/>
  <c r="N8057" i="5"/>
  <c r="N7359" i="5"/>
  <c r="N7637" i="5"/>
  <c r="N7687" i="5"/>
  <c r="O7687" i="5" s="1"/>
  <c r="P7687" i="5" s="1"/>
  <c r="Q7687" i="5" s="1"/>
  <c r="N7737" i="5"/>
  <c r="N7787" i="5"/>
  <c r="N7837" i="5"/>
  <c r="O7837" i="5" s="1"/>
  <c r="P7837" i="5" s="1"/>
  <c r="Q7837" i="5" s="1"/>
  <c r="N7887" i="5"/>
  <c r="M8178" i="5"/>
  <c r="M7619" i="5"/>
  <c r="N7219" i="5"/>
  <c r="N8170" i="5"/>
  <c r="N7409" i="5"/>
  <c r="N7584" i="5"/>
  <c r="N7513" i="5"/>
  <c r="N7564" i="5"/>
  <c r="N8060" i="5"/>
  <c r="M8465" i="5"/>
  <c r="N8513" i="5"/>
  <c r="N7775" i="5"/>
  <c r="N7937" i="5"/>
  <c r="N8063" i="5"/>
  <c r="M8175" i="5"/>
  <c r="N8222" i="5"/>
  <c r="N8309" i="5"/>
  <c r="M8334" i="5"/>
  <c r="N8515" i="5"/>
  <c r="N7389" i="5"/>
  <c r="N7588" i="5"/>
  <c r="N8264" i="5"/>
  <c r="N8289" i="5"/>
  <c r="N8474" i="5"/>
  <c r="N8489" i="5"/>
  <c r="N8579" i="5"/>
  <c r="N9424" i="5"/>
  <c r="N8019" i="5"/>
  <c r="M8409" i="5"/>
  <c r="N8469" i="5"/>
  <c r="N8244" i="5"/>
  <c r="N8269" i="5"/>
  <c r="M8477" i="5"/>
  <c r="N8603" i="5"/>
  <c r="N8125" i="5"/>
  <c r="N7249" i="5"/>
  <c r="N7269" i="5"/>
  <c r="N7695" i="5"/>
  <c r="M8177" i="5"/>
  <c r="N8274" i="5"/>
  <c r="N8003" i="5"/>
  <c r="N8126" i="5"/>
  <c r="M7809" i="5"/>
  <c r="N7978" i="5"/>
  <c r="N8089" i="5"/>
  <c r="M8187" i="5"/>
  <c r="N8229" i="5"/>
  <c r="N8286" i="5"/>
  <c r="N8342" i="5"/>
  <c r="M8459" i="5"/>
  <c r="N8511" i="5"/>
  <c r="M8616" i="5"/>
  <c r="N8499" i="5"/>
  <c r="N8907" i="5"/>
  <c r="N8672" i="5"/>
  <c r="N8702" i="5"/>
  <c r="M9576" i="5"/>
  <c r="N8643" i="5"/>
  <c r="N8892" i="5"/>
  <c r="N8655" i="5"/>
  <c r="M9352" i="5"/>
  <c r="N9374" i="5"/>
  <c r="N8331" i="5"/>
  <c r="N8516" i="5"/>
  <c r="N8701" i="5"/>
  <c r="N8761" i="5"/>
  <c r="N8781" i="5"/>
  <c r="N8801" i="5"/>
  <c r="N8821" i="5"/>
  <c r="N8861" i="5"/>
  <c r="N8881" i="5"/>
  <c r="M8562" i="5"/>
  <c r="N8669" i="5"/>
  <c r="N8820" i="5"/>
  <c r="N9166" i="5"/>
  <c r="N9554" i="5"/>
  <c r="N9627" i="5"/>
  <c r="N9806" i="5"/>
  <c r="N9564" i="5"/>
  <c r="N9702" i="5"/>
  <c r="M8737" i="5"/>
  <c r="M8923" i="5"/>
  <c r="N9547" i="5"/>
  <c r="N9457" i="5"/>
  <c r="M8907" i="5"/>
  <c r="M9277" i="5"/>
  <c r="N9815" i="5"/>
  <c r="N9835" i="5"/>
  <c r="N9855" i="5"/>
  <c r="N9875" i="5"/>
  <c r="N9895" i="5"/>
  <c r="N9915" i="5"/>
  <c r="N9935" i="5"/>
  <c r="N9959" i="5"/>
  <c r="M9449" i="5"/>
  <c r="N9569" i="5"/>
  <c r="M9619" i="5"/>
  <c r="M8751" i="5"/>
  <c r="M9317" i="5"/>
  <c r="N9479" i="5"/>
  <c r="N9679" i="5"/>
  <c r="N9727" i="5"/>
  <c r="N9777" i="5"/>
  <c r="M8881" i="5"/>
  <c r="M9413" i="5"/>
  <c r="N9728" i="5"/>
  <c r="M9746" i="5"/>
  <c r="M9796" i="5"/>
  <c r="M9953" i="5"/>
  <c r="M9973" i="5"/>
  <c r="M9993" i="5"/>
  <c r="M4122" i="5"/>
  <c r="N4452" i="5"/>
  <c r="N4530" i="5"/>
  <c r="N4630" i="5"/>
  <c r="N4261" i="5"/>
  <c r="N4541" i="5"/>
  <c r="N4581" i="5"/>
  <c r="N4641" i="5"/>
  <c r="N3782" i="5"/>
  <c r="N4759" i="5"/>
  <c r="O4759" i="5" s="1"/>
  <c r="P4759" i="5" s="1"/>
  <c r="Q4759" i="5" s="1"/>
  <c r="M4880" i="5"/>
  <c r="N5456" i="5"/>
  <c r="N4706" i="5"/>
  <c r="N4843" i="5"/>
  <c r="M4872" i="5"/>
  <c r="N5124" i="5"/>
  <c r="N4756" i="5"/>
  <c r="M5184" i="5"/>
  <c r="M5234" i="5"/>
  <c r="M5284" i="5"/>
  <c r="M5334" i="5"/>
  <c r="M5384" i="5"/>
  <c r="M4438" i="5"/>
  <c r="N4815" i="5"/>
  <c r="N4891" i="5"/>
  <c r="M5157" i="5"/>
  <c r="N5133" i="5"/>
  <c r="N5414" i="5"/>
  <c r="N5656" i="5"/>
  <c r="O5656" i="5" s="1"/>
  <c r="P5656" i="5" s="1"/>
  <c r="Q5656" i="5" s="1"/>
  <c r="N5706" i="5"/>
  <c r="N5752" i="5"/>
  <c r="N5802" i="5"/>
  <c r="O5802" i="5" s="1"/>
  <c r="P5802" i="5" s="1"/>
  <c r="Q5802" i="5" s="1"/>
  <c r="N5872" i="5"/>
  <c r="N4895" i="5"/>
  <c r="M5746" i="5"/>
  <c r="M5846" i="5"/>
  <c r="N5310" i="5"/>
  <c r="M5414" i="5"/>
  <c r="N5648" i="5"/>
  <c r="N5685" i="5"/>
  <c r="N5563" i="5"/>
  <c r="M5715" i="5"/>
  <c r="N5761" i="5"/>
  <c r="N6067" i="5"/>
  <c r="N5560" i="5"/>
  <c r="N5583" i="5"/>
  <c r="N5795" i="5"/>
  <c r="N5955" i="5"/>
  <c r="M5243" i="5"/>
  <c r="N5845" i="5"/>
  <c r="M5512" i="5"/>
  <c r="N5581" i="5"/>
  <c r="N5805" i="5"/>
  <c r="N5993" i="5"/>
  <c r="N5735" i="5"/>
  <c r="N5972" i="5"/>
  <c r="N5601" i="5"/>
  <c r="N5969" i="5"/>
  <c r="N5901" i="5"/>
  <c r="N6060" i="5"/>
  <c r="M5962" i="5"/>
  <c r="N5881" i="5"/>
  <c r="N5961" i="5"/>
  <c r="N5887" i="5"/>
  <c r="M6103" i="5"/>
  <c r="M6063" i="5"/>
  <c r="N6755" i="5"/>
  <c r="N6775" i="5"/>
  <c r="N6795" i="5"/>
  <c r="N5945" i="5"/>
  <c r="N6096" i="5"/>
  <c r="N5923" i="5"/>
  <c r="N5974" i="5"/>
  <c r="N5994" i="5"/>
  <c r="M6052" i="5"/>
  <c r="N6043" i="5"/>
  <c r="N5704" i="5"/>
  <c r="M6942" i="5"/>
  <c r="N6999" i="5"/>
  <c r="N7039" i="5"/>
  <c r="N7127" i="5"/>
  <c r="N6381" i="5"/>
  <c r="N6481" i="5"/>
  <c r="N6581" i="5"/>
  <c r="N6681" i="5"/>
  <c r="N6984" i="5"/>
  <c r="N7177" i="5"/>
  <c r="N7227" i="5"/>
  <c r="N7225" i="5"/>
  <c r="N8102" i="5"/>
  <c r="N6419" i="5"/>
  <c r="N6519" i="5"/>
  <c r="N6619" i="5"/>
  <c r="N6719" i="5"/>
  <c r="N7313" i="5"/>
  <c r="N7008" i="5"/>
  <c r="N7183" i="5"/>
  <c r="N7233" i="5"/>
  <c r="M7103" i="5"/>
  <c r="N6357" i="5"/>
  <c r="N6457" i="5"/>
  <c r="N6557" i="5"/>
  <c r="N6657" i="5"/>
  <c r="M6775" i="5"/>
  <c r="N6964" i="5"/>
  <c r="M7023" i="5"/>
  <c r="N7191" i="5"/>
  <c r="N6833" i="5"/>
  <c r="M6751" i="5"/>
  <c r="M7087" i="5"/>
  <c r="N6355" i="5"/>
  <c r="N6455" i="5"/>
  <c r="N6555" i="5"/>
  <c r="N6655" i="5"/>
  <c r="N7108" i="5"/>
  <c r="N7311" i="5"/>
  <c r="N7361" i="5"/>
  <c r="N7411" i="5"/>
  <c r="O7411" i="5" s="1"/>
  <c r="P7411" i="5" s="1"/>
  <c r="Q7411" i="5" s="1"/>
  <c r="N7461" i="5"/>
  <c r="N7283" i="5"/>
  <c r="N7379" i="5"/>
  <c r="M7990" i="5"/>
  <c r="N8048" i="5"/>
  <c r="M8100" i="5"/>
  <c r="N7247" i="5"/>
  <c r="N7267" i="5"/>
  <c r="N7604" i="5"/>
  <c r="M7755" i="5"/>
  <c r="N7497" i="5"/>
  <c r="M8090" i="5"/>
  <c r="N8041" i="5"/>
  <c r="N7189" i="5"/>
  <c r="M7310" i="5"/>
  <c r="N7419" i="5"/>
  <c r="M7631" i="5"/>
  <c r="M7681" i="5"/>
  <c r="M7731" i="5"/>
  <c r="M7781" i="5"/>
  <c r="M7831" i="5"/>
  <c r="M7881" i="5"/>
  <c r="M7927" i="5"/>
  <c r="M7999" i="5"/>
  <c r="M7564" i="5"/>
  <c r="N7607" i="5"/>
  <c r="N7651" i="5"/>
  <c r="N7701" i="5"/>
  <c r="N7751" i="5"/>
  <c r="N7801" i="5"/>
  <c r="N7851" i="5"/>
  <c r="N7901" i="5"/>
  <c r="N7990" i="5"/>
  <c r="M8163" i="5"/>
  <c r="N8385" i="5"/>
  <c r="M8410" i="5"/>
  <c r="N8573" i="5"/>
  <c r="N8127" i="5"/>
  <c r="N8284" i="5"/>
  <c r="N8366" i="5"/>
  <c r="M8515" i="5"/>
  <c r="N8659" i="5"/>
  <c r="M8402" i="5"/>
  <c r="N7547" i="5"/>
  <c r="N8214" i="5"/>
  <c r="N8239" i="5"/>
  <c r="M8289" i="5"/>
  <c r="N8343" i="5"/>
  <c r="N8423" i="5"/>
  <c r="M8448" i="5"/>
  <c r="N9392" i="5"/>
  <c r="N9426" i="5"/>
  <c r="M8096" i="5"/>
  <c r="M8208" i="5"/>
  <c r="N8581" i="5"/>
  <c r="N7805" i="5"/>
  <c r="N8145" i="5"/>
  <c r="N8195" i="5"/>
  <c r="N8219" i="5"/>
  <c r="M8244" i="5"/>
  <c r="M8269" i="5"/>
  <c r="N8348" i="5"/>
  <c r="N8376" i="5"/>
  <c r="N8432" i="5"/>
  <c r="N8249" i="5"/>
  <c r="M7317" i="5"/>
  <c r="N8135" i="5"/>
  <c r="M7367" i="5"/>
  <c r="M7659" i="5"/>
  <c r="N7835" i="5"/>
  <c r="N7980" i="5"/>
  <c r="N8258" i="5"/>
  <c r="N8379" i="5"/>
  <c r="N8483" i="5"/>
  <c r="M8511" i="5"/>
  <c r="N8611" i="5"/>
  <c r="N8362" i="5"/>
  <c r="N8453" i="5"/>
  <c r="N8909" i="5"/>
  <c r="N9384" i="5"/>
  <c r="N8430" i="5"/>
  <c r="N8324" i="5"/>
  <c r="N8596" i="5"/>
  <c r="N9696" i="5"/>
  <c r="N8335" i="5"/>
  <c r="N8639" i="5"/>
  <c r="N8796" i="5"/>
  <c r="N8896" i="5"/>
  <c r="N9380" i="5"/>
  <c r="N9741" i="5"/>
  <c r="M9676" i="5"/>
  <c r="M8596" i="5"/>
  <c r="M8754" i="5"/>
  <c r="M8804" i="5"/>
  <c r="M8854" i="5"/>
  <c r="M9142" i="5"/>
  <c r="M9400" i="5"/>
  <c r="N8754" i="5"/>
  <c r="N8804" i="5"/>
  <c r="N8854" i="5"/>
  <c r="N9142" i="5"/>
  <c r="N9274" i="5"/>
  <c r="N9313" i="5"/>
  <c r="N9376" i="5"/>
  <c r="M9656" i="5"/>
  <c r="N8576" i="5"/>
  <c r="N9354" i="5"/>
  <c r="N8653" i="5"/>
  <c r="N8569" i="5"/>
  <c r="N8700" i="5"/>
  <c r="N8830" i="5"/>
  <c r="N9182" i="5"/>
  <c r="N9350" i="5"/>
  <c r="N9566" i="5"/>
  <c r="N9637" i="5"/>
  <c r="N9580" i="5"/>
  <c r="M9649" i="5"/>
  <c r="M8741" i="5"/>
  <c r="N9474" i="5"/>
  <c r="N9704" i="5"/>
  <c r="N9584" i="5"/>
  <c r="N9724" i="5"/>
  <c r="N9947" i="5"/>
  <c r="N9991" i="5"/>
  <c r="M9313" i="5"/>
  <c r="N9467" i="5"/>
  <c r="M9439" i="5"/>
  <c r="M9415" i="5"/>
  <c r="N9500" i="5"/>
  <c r="N9725" i="5"/>
  <c r="M9639" i="5"/>
  <c r="M8797" i="5"/>
  <c r="M8905" i="5"/>
  <c r="N9590" i="5"/>
  <c r="N9730" i="5"/>
  <c r="N9749" i="5"/>
  <c r="N9764" i="5"/>
  <c r="N9799" i="5"/>
  <c r="N9817" i="5"/>
  <c r="N9837" i="5"/>
  <c r="N9857" i="5"/>
  <c r="N9877" i="5"/>
  <c r="N9897" i="5"/>
  <c r="N9917" i="5"/>
  <c r="N9937" i="5"/>
  <c r="N9957" i="5"/>
  <c r="N9977" i="5"/>
  <c r="N9997" i="5"/>
  <c r="N4609" i="5"/>
  <c r="N4810" i="5"/>
  <c r="N4388" i="5"/>
  <c r="N4419" i="5"/>
  <c r="N3793" i="5"/>
  <c r="N4323" i="5"/>
  <c r="N4841" i="5"/>
  <c r="N4448" i="5"/>
  <c r="N4479" i="5"/>
  <c r="N4512" i="5"/>
  <c r="N4539" i="5"/>
  <c r="N4588" i="5"/>
  <c r="N4612" i="5"/>
  <c r="N4639" i="5"/>
  <c r="N4699" i="5"/>
  <c r="O4699" i="5" s="1"/>
  <c r="P4699" i="5" s="1"/>
  <c r="Q4699" i="5" s="1"/>
  <c r="N4732" i="5"/>
  <c r="O4732" i="5" s="1"/>
  <c r="P4732" i="5" s="1"/>
  <c r="Q4732" i="5" s="1"/>
  <c r="N4477" i="5"/>
  <c r="M4841" i="5"/>
  <c r="N5466" i="5"/>
  <c r="N4781" i="5"/>
  <c r="N5184" i="5"/>
  <c r="N5234" i="5"/>
  <c r="N5284" i="5"/>
  <c r="N5334" i="5"/>
  <c r="N5384" i="5"/>
  <c r="N4408" i="5"/>
  <c r="M5010" i="5"/>
  <c r="N5010" i="5"/>
  <c r="N5168" i="5"/>
  <c r="N5218" i="5"/>
  <c r="N4762" i="5"/>
  <c r="N4976" i="5"/>
  <c r="M5168" i="5"/>
  <c r="M5218" i="5"/>
  <c r="M4892" i="5"/>
  <c r="M5327" i="5"/>
  <c r="M5446" i="5"/>
  <c r="N5866" i="5"/>
  <c r="M4988" i="5"/>
  <c r="N4954" i="5"/>
  <c r="N5757" i="5"/>
  <c r="O5757" i="5" s="1"/>
  <c r="P5757" i="5" s="1"/>
  <c r="Q5757" i="5" s="1"/>
  <c r="N5807" i="5"/>
  <c r="N4795" i="5"/>
  <c r="M5257" i="5"/>
  <c r="N5882" i="5"/>
  <c r="M5756" i="5"/>
  <c r="M5856" i="5"/>
  <c r="N5529" i="5"/>
  <c r="N5655" i="5"/>
  <c r="N5565" i="5"/>
  <c r="N5623" i="5"/>
  <c r="N5673" i="5"/>
  <c r="N5585" i="5"/>
  <c r="N5925" i="5"/>
  <c r="N6011" i="5"/>
  <c r="N5531" i="5"/>
  <c r="N5605" i="5"/>
  <c r="N5916" i="5"/>
  <c r="N5589" i="5"/>
  <c r="N5637" i="5"/>
  <c r="N5687" i="5"/>
  <c r="N5957" i="5"/>
  <c r="N5520" i="5"/>
  <c r="N6106" i="5"/>
  <c r="N6121" i="5"/>
  <c r="M5925" i="5"/>
  <c r="N6022" i="5"/>
  <c r="N6038" i="5"/>
  <c r="N6098" i="5"/>
  <c r="N6162" i="5"/>
  <c r="N6076" i="5"/>
  <c r="N6141" i="5"/>
  <c r="N6898" i="5"/>
  <c r="N6052" i="5"/>
  <c r="M6113" i="5"/>
  <c r="N6160" i="5"/>
  <c r="N6091" i="5"/>
  <c r="M6826" i="5"/>
  <c r="N6895" i="5"/>
  <c r="N7043" i="5"/>
  <c r="N7137" i="5"/>
  <c r="N6327" i="5"/>
  <c r="N6427" i="5"/>
  <c r="N6527" i="5"/>
  <c r="N6627" i="5"/>
  <c r="N6727" i="5"/>
  <c r="N7279" i="5"/>
  <c r="N7327" i="5"/>
  <c r="N7377" i="5"/>
  <c r="N7427" i="5"/>
  <c r="N6393" i="5"/>
  <c r="N6493" i="5"/>
  <c r="N6593" i="5"/>
  <c r="N6693" i="5"/>
  <c r="N6942" i="5"/>
  <c r="N6996" i="5"/>
  <c r="N7195" i="5"/>
  <c r="N8116" i="5"/>
  <c r="N6749" i="5"/>
  <c r="O6749" i="5" s="1"/>
  <c r="P6749" i="5" s="1"/>
  <c r="Q6749" i="5" s="1"/>
  <c r="N7363" i="5"/>
  <c r="N7413" i="5"/>
  <c r="N7463" i="5"/>
  <c r="N6385" i="5"/>
  <c r="N6485" i="5"/>
  <c r="N6585" i="5"/>
  <c r="N6685" i="5"/>
  <c r="N7516" i="5"/>
  <c r="N6331" i="5"/>
  <c r="N6431" i="5"/>
  <c r="N6531" i="5"/>
  <c r="N6631" i="5"/>
  <c r="N6731" i="5"/>
  <c r="N7310" i="5"/>
  <c r="N7040" i="5"/>
  <c r="N6343" i="5"/>
  <c r="N6443" i="5"/>
  <c r="N6543" i="5"/>
  <c r="N6643" i="5"/>
  <c r="N6835" i="5"/>
  <c r="N6369" i="5"/>
  <c r="N6469" i="5"/>
  <c r="N6569" i="5"/>
  <c r="N6669" i="5"/>
  <c r="N7032" i="5"/>
  <c r="N8104" i="5"/>
  <c r="M7427" i="5"/>
  <c r="M7496" i="5"/>
  <c r="N7549" i="5"/>
  <c r="M7622" i="5"/>
  <c r="N7669" i="5"/>
  <c r="N7719" i="5"/>
  <c r="N7769" i="5"/>
  <c r="N7819" i="5"/>
  <c r="N7869" i="5"/>
  <c r="N8106" i="5"/>
  <c r="N7449" i="5"/>
  <c r="N7299" i="5"/>
  <c r="N7647" i="5"/>
  <c r="N7697" i="5"/>
  <c r="N7747" i="5"/>
  <c r="N7797" i="5"/>
  <c r="N7847" i="5"/>
  <c r="N7897" i="5"/>
  <c r="N7159" i="5"/>
  <c r="M7327" i="5"/>
  <c r="M8180" i="5"/>
  <c r="N7339" i="5"/>
  <c r="N7578" i="5"/>
  <c r="N7941" i="5"/>
  <c r="M7975" i="5"/>
  <c r="N8169" i="5"/>
  <c r="N7537" i="5"/>
  <c r="N8445" i="5"/>
  <c r="N8629" i="5"/>
  <c r="N8017" i="5"/>
  <c r="N8259" i="5"/>
  <c r="N8431" i="5"/>
  <c r="N8481" i="5"/>
  <c r="N8437" i="5"/>
  <c r="N7765" i="5"/>
  <c r="M8239" i="5"/>
  <c r="N8346" i="5"/>
  <c r="N8371" i="5"/>
  <c r="N9394" i="5"/>
  <c r="N9428" i="5"/>
  <c r="N8389" i="5"/>
  <c r="N7655" i="5"/>
  <c r="M8219" i="5"/>
  <c r="N8298" i="5"/>
  <c r="N8326" i="5"/>
  <c r="N8351" i="5"/>
  <c r="N8435" i="5"/>
  <c r="N8543" i="5"/>
  <c r="N8139" i="5"/>
  <c r="N8401" i="5"/>
  <c r="N8525" i="5"/>
  <c r="N8565" i="5"/>
  <c r="N8605" i="5"/>
  <c r="N7253" i="5"/>
  <c r="M7719" i="5"/>
  <c r="N7895" i="5"/>
  <c r="N8224" i="5"/>
  <c r="M8249" i="5"/>
  <c r="N8025" i="5"/>
  <c r="N7685" i="5"/>
  <c r="N8204" i="5"/>
  <c r="N8261" i="5"/>
  <c r="M8290" i="5"/>
  <c r="M8351" i="5"/>
  <c r="N8439" i="5"/>
  <c r="M8626" i="5"/>
  <c r="M9180" i="5"/>
  <c r="N8509" i="5"/>
  <c r="M8646" i="5"/>
  <c r="N8911" i="5"/>
  <c r="N8413" i="5"/>
  <c r="N8737" i="5"/>
  <c r="N8837" i="5"/>
  <c r="N9163" i="5"/>
  <c r="N9295" i="5"/>
  <c r="N9716" i="5"/>
  <c r="N8772" i="5"/>
  <c r="N9751" i="5"/>
  <c r="N8312" i="5"/>
  <c r="N8353" i="5"/>
  <c r="M8582" i="5"/>
  <c r="N8645" i="5"/>
  <c r="N9176" i="5"/>
  <c r="N9315" i="5"/>
  <c r="N9344" i="5"/>
  <c r="N8633" i="5"/>
  <c r="N9192" i="5"/>
  <c r="N8299" i="5"/>
  <c r="N8671" i="5"/>
  <c r="M8552" i="5"/>
  <c r="N9210" i="5"/>
  <c r="M9420" i="5"/>
  <c r="M8757" i="5"/>
  <c r="M9417" i="5"/>
  <c r="M9163" i="5"/>
  <c r="N9437" i="5"/>
  <c r="N9507" i="5"/>
  <c r="M8787" i="5"/>
  <c r="M9751" i="5"/>
  <c r="M9145" i="5"/>
  <c r="N9586" i="5"/>
  <c r="N9657" i="5"/>
  <c r="M9179" i="5"/>
  <c r="M9467" i="5"/>
  <c r="N9819" i="5"/>
  <c r="N9839" i="5"/>
  <c r="N9859" i="5"/>
  <c r="N9879" i="5"/>
  <c r="N9899" i="5"/>
  <c r="N9919" i="5"/>
  <c r="N9939" i="5"/>
  <c r="N9963" i="5"/>
  <c r="N9497" i="5"/>
  <c r="M8801" i="5"/>
  <c r="N9614" i="5"/>
  <c r="N9517" i="5"/>
  <c r="N9609" i="5"/>
  <c r="M9766" i="5"/>
  <c r="M9784" i="5"/>
  <c r="N2511" i="5"/>
  <c r="M2549" i="5"/>
  <c r="M2589" i="5"/>
  <c r="N2768" i="5"/>
  <c r="N2467" i="5"/>
  <c r="M2323" i="5"/>
  <c r="N2541" i="5"/>
  <c r="N2644" i="5"/>
  <c r="M2752" i="5"/>
  <c r="M2798" i="5"/>
  <c r="M2573" i="5"/>
  <c r="M2553" i="5"/>
  <c r="M2764" i="5"/>
  <c r="M2818" i="5"/>
  <c r="M2757" i="5"/>
  <c r="N2772" i="5"/>
  <c r="N2792" i="5"/>
  <c r="N2837" i="5"/>
  <c r="N2823" i="5"/>
  <c r="N2808" i="5"/>
  <c r="N2877" i="5"/>
  <c r="N2857" i="5"/>
  <c r="N2937" i="5"/>
  <c r="N3137" i="5"/>
  <c r="N3201" i="5"/>
  <c r="N3252" i="5"/>
  <c r="N3220" i="5"/>
  <c r="N2890" i="5"/>
  <c r="N3192" i="5"/>
  <c r="N3092" i="5"/>
  <c r="N3308" i="5"/>
  <c r="N3013" i="5"/>
  <c r="M3201" i="5"/>
  <c r="N3412" i="5"/>
  <c r="N3418" i="5"/>
  <c r="N3375" i="5"/>
  <c r="N3481" i="5"/>
  <c r="N3501" i="5"/>
  <c r="N3521" i="5"/>
  <c r="N3541" i="5"/>
  <c r="N3561" i="5"/>
  <c r="N3581" i="5"/>
  <c r="N3601" i="5"/>
  <c r="N3621" i="5"/>
  <c r="M3304" i="5"/>
  <c r="N3237" i="5"/>
  <c r="N3306" i="5"/>
  <c r="M3495" i="5"/>
  <c r="N3556" i="5"/>
  <c r="M3595" i="5"/>
  <c r="N3407" i="5"/>
  <c r="N3441" i="5"/>
  <c r="N3477" i="5"/>
  <c r="N3504" i="5"/>
  <c r="N3604" i="5"/>
  <c r="N3940" i="5"/>
  <c r="O3940" i="5" s="1"/>
  <c r="P3940" i="5" s="1"/>
  <c r="Q3940" i="5" s="1"/>
  <c r="M3391" i="5"/>
  <c r="N3433" i="5"/>
  <c r="N3502" i="5"/>
  <c r="M3541" i="5"/>
  <c r="N3602" i="5"/>
  <c r="M3331" i="5"/>
  <c r="N3381" i="5"/>
  <c r="N3500" i="5"/>
  <c r="N3550" i="5"/>
  <c r="N3600" i="5"/>
  <c r="N3630" i="5"/>
  <c r="M3635" i="5"/>
  <c r="N3488" i="5"/>
  <c r="N3661" i="5"/>
  <c r="M3701" i="5"/>
  <c r="M3761" i="5"/>
  <c r="N3885" i="5"/>
  <c r="N3656" i="5"/>
  <c r="M3747" i="5"/>
  <c r="N3792" i="5"/>
  <c r="M3883" i="5"/>
  <c r="N3471" i="5"/>
  <c r="M3677" i="5"/>
  <c r="M3851" i="5"/>
  <c r="M3665" i="5"/>
  <c r="N3712" i="5"/>
  <c r="M3811" i="5"/>
  <c r="M3877" i="5"/>
  <c r="N3666" i="5"/>
  <c r="N4236" i="5"/>
  <c r="O4236" i="5" s="1"/>
  <c r="P4236" i="5" s="1"/>
  <c r="Q4236" i="5" s="1"/>
  <c r="N3648" i="5"/>
  <c r="N3694" i="5"/>
  <c r="M3751" i="5"/>
  <c r="N3842" i="5"/>
  <c r="N3928" i="5"/>
  <c r="N4257" i="5"/>
  <c r="N3642" i="5"/>
  <c r="N3795" i="5"/>
  <c r="N3822" i="5"/>
  <c r="M3853" i="5"/>
  <c r="M3893" i="5"/>
  <c r="N4048" i="5"/>
  <c r="M3433" i="5"/>
  <c r="N3528" i="5"/>
  <c r="N3658" i="5"/>
  <c r="N3768" i="5"/>
  <c r="M3821" i="5"/>
  <c r="M3887" i="5"/>
  <c r="M3927" i="5"/>
  <c r="M3713" i="5"/>
  <c r="N4182" i="5"/>
  <c r="M4419" i="5"/>
  <c r="M4577" i="5"/>
  <c r="N4390" i="5"/>
  <c r="O4390" i="5" s="1"/>
  <c r="P4390" i="5" s="1"/>
  <c r="Q4390" i="5" s="1"/>
  <c r="M4551" i="5"/>
  <c r="M3397" i="5"/>
  <c r="N3826" i="5"/>
  <c r="N3954" i="5"/>
  <c r="M3449" i="5"/>
  <c r="M4079" i="5"/>
  <c r="M4383" i="5"/>
  <c r="M4651" i="5"/>
  <c r="O4714" i="5"/>
  <c r="P4714" i="5" s="1"/>
  <c r="Q4714" i="5" s="1"/>
  <c r="N4751" i="5"/>
  <c r="M4562" i="5"/>
  <c r="N4487" i="5"/>
  <c r="N4533" i="5"/>
  <c r="N4550" i="5"/>
  <c r="N4633" i="5"/>
  <c r="N4650" i="5"/>
  <c r="N4497" i="5"/>
  <c r="N4543" i="5"/>
  <c r="N4596" i="5"/>
  <c r="M4667" i="5"/>
  <c r="N4770" i="5"/>
  <c r="M4191" i="5"/>
  <c r="M4388" i="5"/>
  <c r="N4667" i="5"/>
  <c r="N4858" i="5"/>
  <c r="M3793" i="5"/>
  <c r="M4216" i="5"/>
  <c r="N4792" i="5"/>
  <c r="M4448" i="5"/>
  <c r="M4588" i="5"/>
  <c r="N4783" i="5"/>
  <c r="O4783" i="5" s="1"/>
  <c r="P4783" i="5" s="1"/>
  <c r="Q4783" i="5" s="1"/>
  <c r="N3984" i="5"/>
  <c r="N4444" i="5"/>
  <c r="N4900" i="5"/>
  <c r="N5399" i="5"/>
  <c r="N4775" i="5"/>
  <c r="N5476" i="5"/>
  <c r="O5476" i="5" s="1"/>
  <c r="P5476" i="5" s="1"/>
  <c r="Q5476" i="5" s="1"/>
  <c r="N5201" i="5"/>
  <c r="M4444" i="5"/>
  <c r="N4817" i="5"/>
  <c r="N4877" i="5"/>
  <c r="N5434" i="5"/>
  <c r="M4408" i="5"/>
  <c r="N4848" i="5"/>
  <c r="N4498" i="5"/>
  <c r="N4862" i="5"/>
  <c r="N4990" i="5"/>
  <c r="N4635" i="5"/>
  <c r="M4171" i="5"/>
  <c r="N5121" i="5"/>
  <c r="M5001" i="5"/>
  <c r="M5267" i="5"/>
  <c r="M5417" i="5"/>
  <c r="M5862" i="5"/>
  <c r="M5210" i="5"/>
  <c r="N5876" i="5"/>
  <c r="M5231" i="5"/>
  <c r="N5527" i="5"/>
  <c r="N5567" i="5"/>
  <c r="O5567" i="5" s="1"/>
  <c r="P5567" i="5" s="1"/>
  <c r="Q5567" i="5" s="1"/>
  <c r="N5607" i="5"/>
  <c r="N4887" i="5"/>
  <c r="M4961" i="5"/>
  <c r="M5449" i="5"/>
  <c r="M4968" i="5"/>
  <c r="M5170" i="5"/>
  <c r="M5387" i="5"/>
  <c r="N5472" i="5"/>
  <c r="N5666" i="5"/>
  <c r="N5712" i="5"/>
  <c r="N5762" i="5"/>
  <c r="N5812" i="5"/>
  <c r="O5812" i="5" s="1"/>
  <c r="P5812" i="5" s="1"/>
  <c r="Q5812" i="5" s="1"/>
  <c r="N5892" i="5"/>
  <c r="M5191" i="5"/>
  <c r="M5389" i="5"/>
  <c r="M5466" i="5"/>
  <c r="M5578" i="5"/>
  <c r="M5638" i="5"/>
  <c r="M5766" i="5"/>
  <c r="M5866" i="5"/>
  <c r="N4967" i="5"/>
  <c r="N5270" i="5"/>
  <c r="N5370" i="5"/>
  <c r="M5421" i="5"/>
  <c r="M5520" i="5"/>
  <c r="N5625" i="5"/>
  <c r="M5655" i="5"/>
  <c r="N5885" i="5"/>
  <c r="N5953" i="5"/>
  <c r="N6107" i="5"/>
  <c r="M5623" i="5"/>
  <c r="M5673" i="5"/>
  <c r="M6011" i="5"/>
  <c r="M5432" i="5"/>
  <c r="N5725" i="5"/>
  <c r="N5771" i="5"/>
  <c r="M5637" i="5"/>
  <c r="M5687" i="5"/>
  <c r="N5897" i="5"/>
  <c r="M5412" i="5"/>
  <c r="N5592" i="5"/>
  <c r="N5878" i="5"/>
  <c r="N5951" i="5"/>
  <c r="N6003" i="5"/>
  <c r="N5884" i="5"/>
  <c r="N5938" i="5"/>
  <c r="N5615" i="5"/>
  <c r="N5913" i="5"/>
  <c r="N5557" i="5"/>
  <c r="N6055" i="5"/>
  <c r="N5917" i="5"/>
  <c r="M6022" i="5"/>
  <c r="M6038" i="5"/>
  <c r="M6098" i="5"/>
  <c r="N5992" i="5"/>
  <c r="N6105" i="5"/>
  <c r="N6146" i="5"/>
  <c r="M6856" i="5"/>
  <c r="N5996" i="5"/>
  <c r="N6737" i="5"/>
  <c r="N6759" i="5"/>
  <c r="N6779" i="5"/>
  <c r="N6799" i="5"/>
  <c r="N7143" i="5"/>
  <c r="N5985" i="5"/>
  <c r="M6076" i="5"/>
  <c r="O6281" i="5"/>
  <c r="P6281" i="5" s="1"/>
  <c r="Q6281" i="5" s="1"/>
  <c r="M5951" i="5"/>
  <c r="M6046" i="5"/>
  <c r="N6128" i="5"/>
  <c r="N6401" i="5"/>
  <c r="N6501" i="5"/>
  <c r="N6601" i="5"/>
  <c r="N6701" i="5"/>
  <c r="N7157" i="5"/>
  <c r="N7207" i="5"/>
  <c r="M7303" i="5"/>
  <c r="M7353" i="5"/>
  <c r="M7403" i="5"/>
  <c r="M7453" i="5"/>
  <c r="N6944" i="5"/>
  <c r="N7165" i="5"/>
  <c r="N8118" i="5"/>
  <c r="N6339" i="5"/>
  <c r="N6439" i="5"/>
  <c r="N6539" i="5"/>
  <c r="N6639" i="5"/>
  <c r="N6864" i="5"/>
  <c r="M7011" i="5"/>
  <c r="N7163" i="5"/>
  <c r="N7213" i="5"/>
  <c r="N7524" i="5"/>
  <c r="N6745" i="5"/>
  <c r="M7153" i="5"/>
  <c r="N6377" i="5"/>
  <c r="N6477" i="5"/>
  <c r="N6577" i="5"/>
  <c r="N6677" i="5"/>
  <c r="M6795" i="5"/>
  <c r="N7171" i="5"/>
  <c r="N7221" i="5"/>
  <c r="M6771" i="5"/>
  <c r="N6375" i="5"/>
  <c r="N6475" i="5"/>
  <c r="N6575" i="5"/>
  <c r="N6675" i="5"/>
  <c r="N7243" i="5"/>
  <c r="N7321" i="5"/>
  <c r="N7371" i="5"/>
  <c r="N7421" i="5"/>
  <c r="N7471" i="5"/>
  <c r="M7297" i="5"/>
  <c r="N7602" i="5"/>
  <c r="N8160" i="5"/>
  <c r="N7501" i="5"/>
  <c r="N7558" i="5"/>
  <c r="N8034" i="5"/>
  <c r="N7251" i="5"/>
  <c r="N7271" i="5"/>
  <c r="M7347" i="5"/>
  <c r="M7532" i="5"/>
  <c r="M7765" i="5"/>
  <c r="N8175" i="5"/>
  <c r="M7542" i="5"/>
  <c r="M7612" i="5"/>
  <c r="N7229" i="5"/>
  <c r="M7602" i="5"/>
  <c r="M7641" i="5"/>
  <c r="M7691" i="5"/>
  <c r="M7741" i="5"/>
  <c r="M7791" i="5"/>
  <c r="M7841" i="5"/>
  <c r="M7891" i="5"/>
  <c r="N8107" i="5"/>
  <c r="M7322" i="5"/>
  <c r="N7661" i="5"/>
  <c r="N7711" i="5"/>
  <c r="N7761" i="5"/>
  <c r="N7811" i="5"/>
  <c r="N7861" i="5"/>
  <c r="N7911" i="5"/>
  <c r="N7982" i="5"/>
  <c r="M8067" i="5"/>
  <c r="M8126" i="5"/>
  <c r="M7537" i="5"/>
  <c r="N8044" i="5"/>
  <c r="M8445" i="5"/>
  <c r="N8542" i="5"/>
  <c r="N7825" i="5"/>
  <c r="N8085" i="5"/>
  <c r="N8234" i="5"/>
  <c r="M8259" i="5"/>
  <c r="N8316" i="5"/>
  <c r="N8341" i="5"/>
  <c r="M8431" i="5"/>
  <c r="M8481" i="5"/>
  <c r="N8679" i="5"/>
  <c r="M8328" i="5"/>
  <c r="M8437" i="5"/>
  <c r="N8181" i="5"/>
  <c r="N8243" i="5"/>
  <c r="N8296" i="5"/>
  <c r="N8321" i="5"/>
  <c r="N8400" i="5"/>
  <c r="N8559" i="5"/>
  <c r="N9398" i="5"/>
  <c r="O9398" i="5" s="1"/>
  <c r="P9398" i="5" s="1"/>
  <c r="Q9398" i="5" s="1"/>
  <c r="N9430" i="5"/>
  <c r="N8129" i="5"/>
  <c r="M8223" i="5"/>
  <c r="M8389" i="5"/>
  <c r="N8449" i="5"/>
  <c r="N8521" i="5"/>
  <c r="N8621" i="5"/>
  <c r="N8223" i="5"/>
  <c r="N8248" i="5"/>
  <c r="N8276" i="5"/>
  <c r="N8301" i="5"/>
  <c r="M8435" i="5"/>
  <c r="N7329" i="5"/>
  <c r="N8367" i="5"/>
  <c r="M8401" i="5"/>
  <c r="N8461" i="5"/>
  <c r="M8525" i="5"/>
  <c r="M8565" i="5"/>
  <c r="M8605" i="5"/>
  <c r="N7745" i="5"/>
  <c r="N8108" i="5"/>
  <c r="N8199" i="5"/>
  <c r="M8224" i="5"/>
  <c r="N8253" i="5"/>
  <c r="N8281" i="5"/>
  <c r="N7505" i="5"/>
  <c r="N8144" i="5"/>
  <c r="M7859" i="5"/>
  <c r="N8058" i="5"/>
  <c r="M8204" i="5"/>
  <c r="N8236" i="5"/>
  <c r="N8292" i="5"/>
  <c r="N8354" i="5"/>
  <c r="M8439" i="5"/>
  <c r="N8488" i="5"/>
  <c r="N8571" i="5"/>
  <c r="N8374" i="5"/>
  <c r="M8659" i="5"/>
  <c r="N9408" i="5"/>
  <c r="N8872" i="5"/>
  <c r="N8475" i="5"/>
  <c r="N8913" i="5"/>
  <c r="N9146" i="5"/>
  <c r="N9416" i="5"/>
  <c r="M8413" i="5"/>
  <c r="N9382" i="5"/>
  <c r="N9736" i="5"/>
  <c r="N8410" i="5"/>
  <c r="N8607" i="5"/>
  <c r="N8816" i="5"/>
  <c r="M9388" i="5"/>
  <c r="N9761" i="5"/>
  <c r="N8529" i="5"/>
  <c r="M8312" i="5"/>
  <c r="M8614" i="5"/>
  <c r="M8734" i="5"/>
  <c r="M8784" i="5"/>
  <c r="M8834" i="5"/>
  <c r="M8884" i="5"/>
  <c r="M9356" i="5"/>
  <c r="M9406" i="5"/>
  <c r="N8589" i="5"/>
  <c r="M8645" i="5"/>
  <c r="N8764" i="5"/>
  <c r="N8814" i="5"/>
  <c r="N8864" i="5"/>
  <c r="M8633" i="5"/>
  <c r="M8299" i="5"/>
  <c r="N8433" i="5"/>
  <c r="M8671" i="5"/>
  <c r="N9361" i="5"/>
  <c r="M8576" i="5"/>
  <c r="N8328" i="5"/>
  <c r="N8527" i="5"/>
  <c r="N8750" i="5"/>
  <c r="N8850" i="5"/>
  <c r="N9280" i="5"/>
  <c r="M9424" i="5"/>
  <c r="M8761" i="5"/>
  <c r="M9569" i="5"/>
  <c r="N9721" i="5"/>
  <c r="M9707" i="5"/>
  <c r="M9437" i="5"/>
  <c r="M9579" i="5"/>
  <c r="M9507" i="5"/>
  <c r="M9727" i="5"/>
  <c r="M8791" i="5"/>
  <c r="M9489" i="5"/>
  <c r="N9574" i="5"/>
  <c r="N9647" i="5"/>
  <c r="N9722" i="5"/>
  <c r="M9791" i="5"/>
  <c r="N9708" i="5"/>
  <c r="M9657" i="5"/>
  <c r="M9797" i="5"/>
  <c r="N9967" i="5"/>
  <c r="M9696" i="5"/>
  <c r="M9819" i="5"/>
  <c r="M9839" i="5"/>
  <c r="M9859" i="5"/>
  <c r="M9879" i="5"/>
  <c r="M9899" i="5"/>
  <c r="M9919" i="5"/>
  <c r="M9939" i="5"/>
  <c r="M9963" i="5"/>
  <c r="N9570" i="5"/>
  <c r="N9504" i="5"/>
  <c r="N9577" i="5"/>
  <c r="M9497" i="5"/>
  <c r="M8847" i="5"/>
  <c r="N9487" i="5"/>
  <c r="N9616" i="5"/>
  <c r="N9687" i="5"/>
  <c r="M9736" i="5"/>
  <c r="M9295" i="5"/>
  <c r="N9444" i="5"/>
  <c r="N9769" i="5"/>
  <c r="N9784" i="5"/>
  <c r="N9821" i="5"/>
  <c r="N9841" i="5"/>
  <c r="N9861" i="5"/>
  <c r="N9881" i="5"/>
  <c r="N9901" i="5"/>
  <c r="N9921" i="5"/>
  <c r="N9941" i="5"/>
  <c r="N9961" i="5"/>
  <c r="N9981" i="5"/>
  <c r="N1519" i="5"/>
  <c r="M1388" i="5"/>
  <c r="N1369" i="5"/>
  <c r="M1408" i="5"/>
  <c r="M1294" i="5"/>
  <c r="N1363" i="5"/>
  <c r="N1639" i="5"/>
  <c r="N1659" i="5"/>
  <c r="N1477" i="5"/>
  <c r="M1552" i="5"/>
  <c r="N1414" i="5"/>
  <c r="M1434" i="5"/>
  <c r="M1494" i="5"/>
  <c r="M1403" i="5"/>
  <c r="M1459" i="5"/>
  <c r="N1487" i="5"/>
  <c r="M1411" i="5"/>
  <c r="N1605" i="5"/>
  <c r="N1423" i="5"/>
  <c r="N1536" i="5"/>
  <c r="N1713" i="5"/>
  <c r="N1398" i="5"/>
  <c r="N1569" i="5"/>
  <c r="N1609" i="5"/>
  <c r="M1516" i="5"/>
  <c r="M1758" i="5"/>
  <c r="N1782" i="5"/>
  <c r="N1794" i="5"/>
  <c r="N2000" i="5"/>
  <c r="M1812" i="5"/>
  <c r="N2136" i="5"/>
  <c r="M2136" i="5"/>
  <c r="M1824" i="5"/>
  <c r="M2010" i="5"/>
  <c r="M2004" i="5"/>
  <c r="M1979" i="5"/>
  <c r="N1894" i="5"/>
  <c r="N2128" i="5"/>
  <c r="N1854" i="5"/>
  <c r="M2148" i="5"/>
  <c r="M2144" i="5"/>
  <c r="M2208" i="5"/>
  <c r="M2024" i="5"/>
  <c r="M2054" i="5"/>
  <c r="M2079" i="5"/>
  <c r="M2168" i="5"/>
  <c r="N2037" i="5"/>
  <c r="M2134" i="5"/>
  <c r="N2291" i="5"/>
  <c r="O2291" i="5" s="1"/>
  <c r="P2291" i="5" s="1"/>
  <c r="Q2291" i="5" s="1"/>
  <c r="N2089" i="5"/>
  <c r="N2218" i="5"/>
  <c r="M2068" i="5"/>
  <c r="M2411" i="5"/>
  <c r="N2451" i="5"/>
  <c r="N2491" i="5"/>
  <c r="N2587" i="5"/>
  <c r="O2587" i="5" s="1"/>
  <c r="P2587" i="5" s="1"/>
  <c r="Q2587" i="5" s="1"/>
  <c r="N2254" i="5"/>
  <c r="M2347" i="5"/>
  <c r="N2413" i="5"/>
  <c r="M2395" i="5"/>
  <c r="M2435" i="5"/>
  <c r="M2475" i="5"/>
  <c r="N2556" i="5"/>
  <c r="N2596" i="5"/>
  <c r="O2596" i="5" s="1"/>
  <c r="P2596" i="5" s="1"/>
  <c r="Q2596" i="5" s="1"/>
  <c r="N2377" i="5"/>
  <c r="N2417" i="5"/>
  <c r="N2457" i="5"/>
  <c r="M2188" i="5"/>
  <c r="N2378" i="5"/>
  <c r="N2418" i="5"/>
  <c r="O2418" i="5" s="1"/>
  <c r="P2418" i="5" s="1"/>
  <c r="Q2418" i="5" s="1"/>
  <c r="M2459" i="5"/>
  <c r="N2421" i="5"/>
  <c r="M2461" i="5"/>
  <c r="N2248" i="5"/>
  <c r="N2340" i="5"/>
  <c r="N2483" i="5"/>
  <c r="N2333" i="5"/>
  <c r="N2409" i="5"/>
  <c r="N2469" i="5"/>
  <c r="N2519" i="5"/>
  <c r="M2487" i="5"/>
  <c r="M2629" i="5"/>
  <c r="M2663" i="5"/>
  <c r="M2713" i="5"/>
  <c r="N2521" i="5"/>
  <c r="N2664" i="5"/>
  <c r="N2486" i="5"/>
  <c r="M2577" i="5"/>
  <c r="M2485" i="5"/>
  <c r="M2548" i="5"/>
  <c r="M2617" i="5"/>
  <c r="N2407" i="5"/>
  <c r="M2511" i="5"/>
  <c r="N2714" i="5"/>
  <c r="N2778" i="5"/>
  <c r="O2778" i="5" s="1"/>
  <c r="P2778" i="5" s="1"/>
  <c r="Q2778" i="5" s="1"/>
  <c r="N2641" i="5"/>
  <c r="N2731" i="5"/>
  <c r="M2467" i="5"/>
  <c r="N2465" i="5"/>
  <c r="M2541" i="5"/>
  <c r="N2676" i="5"/>
  <c r="M2867" i="5"/>
  <c r="M2747" i="5"/>
  <c r="M2787" i="5"/>
  <c r="M2772" i="5"/>
  <c r="M2792" i="5"/>
  <c r="N2830" i="5"/>
  <c r="N2743" i="5"/>
  <c r="O2888" i="5"/>
  <c r="P2888" i="5" s="1"/>
  <c r="Q2888" i="5" s="1"/>
  <c r="M2768" i="5"/>
  <c r="N2794" i="5"/>
  <c r="N2760" i="5"/>
  <c r="N2775" i="5"/>
  <c r="M2837" i="5"/>
  <c r="N2712" i="5"/>
  <c r="N2793" i="5"/>
  <c r="N2509" i="5"/>
  <c r="M2808" i="5"/>
  <c r="M2877" i="5"/>
  <c r="M3024" i="5"/>
  <c r="M2857" i="5"/>
  <c r="M2962" i="5"/>
  <c r="N3015" i="5"/>
  <c r="N3064" i="5"/>
  <c r="M2998" i="5"/>
  <c r="M3158" i="5"/>
  <c r="M3015" i="5"/>
  <c r="M3072" i="5"/>
  <c r="M3192" i="5"/>
  <c r="M2949" i="5"/>
  <c r="M3156" i="5"/>
  <c r="M3194" i="5"/>
  <c r="M2930" i="5"/>
  <c r="N2852" i="5"/>
  <c r="M3013" i="5"/>
  <c r="N3075" i="5"/>
  <c r="N3205" i="5"/>
  <c r="N3432" i="5"/>
  <c r="N3219" i="5"/>
  <c r="N3332" i="5"/>
  <c r="M3281" i="5"/>
  <c r="N3409" i="5"/>
  <c r="M3196" i="5"/>
  <c r="M3275" i="5"/>
  <c r="N3483" i="5"/>
  <c r="N3503" i="5"/>
  <c r="N3523" i="5"/>
  <c r="N3543" i="5"/>
  <c r="N3563" i="5"/>
  <c r="N3583" i="5"/>
  <c r="N3603" i="5"/>
  <c r="N3623" i="5"/>
  <c r="M3068" i="5"/>
  <c r="M3252" i="5"/>
  <c r="M3203" i="5"/>
  <c r="N3077" i="5"/>
  <c r="M3237" i="5"/>
  <c r="M3306" i="5"/>
  <c r="N3361" i="5"/>
  <c r="N3401" i="5"/>
  <c r="N3526" i="5"/>
  <c r="M3565" i="5"/>
  <c r="M3627" i="5"/>
  <c r="N3470" i="5"/>
  <c r="N3357" i="5"/>
  <c r="M3412" i="5"/>
  <c r="M3477" i="5"/>
  <c r="M3513" i="5"/>
  <c r="M3544" i="5"/>
  <c r="N3574" i="5"/>
  <c r="M3613" i="5"/>
  <c r="N3950" i="5"/>
  <c r="N3396" i="5"/>
  <c r="M3347" i="5"/>
  <c r="M3469" i="5"/>
  <c r="M3511" i="5"/>
  <c r="N3572" i="5"/>
  <c r="M3611" i="5"/>
  <c r="M3407" i="5"/>
  <c r="N3286" i="5"/>
  <c r="M3381" i="5"/>
  <c r="M3409" i="5"/>
  <c r="N3631" i="5"/>
  <c r="M3527" i="5"/>
  <c r="M3661" i="5"/>
  <c r="N3858" i="5"/>
  <c r="M3885" i="5"/>
  <c r="N3702" i="5"/>
  <c r="N3825" i="5"/>
  <c r="N3598" i="5"/>
  <c r="M3950" i="5"/>
  <c r="N3980" i="5"/>
  <c r="N3745" i="5"/>
  <c r="N3772" i="5"/>
  <c r="N3831" i="5"/>
  <c r="N4091" i="5"/>
  <c r="N4229" i="5"/>
  <c r="N3608" i="5"/>
  <c r="N3902" i="5"/>
  <c r="N4056" i="5"/>
  <c r="N4156" i="5"/>
  <c r="N4246" i="5"/>
  <c r="N3875" i="5"/>
  <c r="N3518" i="5"/>
  <c r="N3709" i="5"/>
  <c r="M3795" i="5"/>
  <c r="N3901" i="5"/>
  <c r="N3958" i="5"/>
  <c r="M3567" i="5"/>
  <c r="N3715" i="5"/>
  <c r="N3742" i="5"/>
  <c r="N3933" i="5"/>
  <c r="N4061" i="5"/>
  <c r="M4182" i="5"/>
  <c r="N3733" i="5"/>
  <c r="M4219" i="5"/>
  <c r="N3753" i="5"/>
  <c r="N4036" i="5"/>
  <c r="N4461" i="5"/>
  <c r="N3988" i="5"/>
  <c r="O3988" i="5" s="1"/>
  <c r="P3988" i="5" s="1"/>
  <c r="Q3988" i="5" s="1"/>
  <c r="M4076" i="5"/>
  <c r="N3881" i="5"/>
  <c r="M4098" i="5"/>
  <c r="M4226" i="5"/>
  <c r="O4353" i="5"/>
  <c r="P4353" i="5" s="1"/>
  <c r="Q4353" i="5" s="1"/>
  <c r="N4167" i="5"/>
  <c r="N4054" i="5"/>
  <c r="N4392" i="5"/>
  <c r="N4468" i="5"/>
  <c r="N4690" i="5"/>
  <c r="M4752" i="5"/>
  <c r="N4325" i="5"/>
  <c r="N4418" i="5"/>
  <c r="N4428" i="5"/>
  <c r="N4459" i="5"/>
  <c r="M4550" i="5"/>
  <c r="M4616" i="5"/>
  <c r="M4650" i="5"/>
  <c r="N4008" i="5"/>
  <c r="N4293" i="5"/>
  <c r="N4529" i="5"/>
  <c r="N4544" i="5"/>
  <c r="N4569" i="5"/>
  <c r="N4584" i="5"/>
  <c r="N4600" i="5"/>
  <c r="N4644" i="5"/>
  <c r="N3664" i="5"/>
  <c r="M4466" i="5"/>
  <c r="N4863" i="5"/>
  <c r="N4457" i="5"/>
  <c r="N4797" i="5"/>
  <c r="N4851" i="5"/>
  <c r="N3993" i="5"/>
  <c r="N4407" i="5"/>
  <c r="N4519" i="5"/>
  <c r="N4568" i="5"/>
  <c r="N4592" i="5"/>
  <c r="O4592" i="5" s="1"/>
  <c r="P4592" i="5" s="1"/>
  <c r="Q4592" i="5" s="1"/>
  <c r="N4619" i="5"/>
  <c r="N4672" i="5"/>
  <c r="O4672" i="5" s="1"/>
  <c r="P4672" i="5" s="1"/>
  <c r="Q4672" i="5" s="1"/>
  <c r="N4739" i="5"/>
  <c r="M4671" i="5"/>
  <c r="N4666" i="5"/>
  <c r="N4821" i="5"/>
  <c r="N5197" i="5"/>
  <c r="N5297" i="5"/>
  <c r="N5409" i="5"/>
  <c r="N4919" i="5"/>
  <c r="N5386" i="5"/>
  <c r="N5486" i="5"/>
  <c r="N4773" i="5"/>
  <c r="N5311" i="5"/>
  <c r="N5407" i="5"/>
  <c r="N4726" i="5"/>
  <c r="M4883" i="5"/>
  <c r="N5144" i="5"/>
  <c r="N5194" i="5"/>
  <c r="N5244" i="5"/>
  <c r="N5294" i="5"/>
  <c r="N5344" i="5"/>
  <c r="N5444" i="5"/>
  <c r="O5444" i="5" s="1"/>
  <c r="P5444" i="5" s="1"/>
  <c r="Q5444" i="5" s="1"/>
  <c r="N4417" i="5"/>
  <c r="N4595" i="5"/>
  <c r="N4853" i="5"/>
  <c r="N4875" i="5"/>
  <c r="O4875" i="5" s="1"/>
  <c r="P4875" i="5" s="1"/>
  <c r="Q4875" i="5" s="1"/>
  <c r="N4682" i="5"/>
  <c r="N4865" i="5"/>
  <c r="N4970" i="5"/>
  <c r="N5178" i="5"/>
  <c r="N5228" i="5"/>
  <c r="N4956" i="5"/>
  <c r="N4830" i="5"/>
  <c r="N4948" i="5"/>
  <c r="M5178" i="5"/>
  <c r="M5228" i="5"/>
  <c r="N5431" i="5"/>
  <c r="N5230" i="5"/>
  <c r="N5424" i="5"/>
  <c r="M5594" i="5"/>
  <c r="M5872" i="5"/>
  <c r="N4761" i="5"/>
  <c r="M5331" i="5"/>
  <c r="N5519" i="5"/>
  <c r="N5559" i="5"/>
  <c r="N5599" i="5"/>
  <c r="M5181" i="5"/>
  <c r="M5386" i="5"/>
  <c r="M5161" i="5"/>
  <c r="M5207" i="5"/>
  <c r="N5717" i="5"/>
  <c r="N5767" i="5"/>
  <c r="N5817" i="5"/>
  <c r="N4816" i="5"/>
  <c r="M5337" i="5"/>
  <c r="N5394" i="5"/>
  <c r="N5902" i="5"/>
  <c r="N4922" i="5"/>
  <c r="N5107" i="5"/>
  <c r="N5170" i="5"/>
  <c r="M5241" i="5"/>
  <c r="M5341" i="5"/>
  <c r="M5518" i="5"/>
  <c r="M5776" i="5"/>
  <c r="M5527" i="5"/>
  <c r="N5002" i="5"/>
  <c r="M5625" i="5"/>
  <c r="N5658" i="5"/>
  <c r="N5695" i="5"/>
  <c r="N5888" i="5"/>
  <c r="O5888" i="5" s="1"/>
  <c r="P5888" i="5" s="1"/>
  <c r="Q5888" i="5" s="1"/>
  <c r="N5504" i="5"/>
  <c r="N5570" i="5"/>
  <c r="N5765" i="5"/>
  <c r="N5947" i="5"/>
  <c r="N5653" i="5"/>
  <c r="N5703" i="5"/>
  <c r="M5107" i="5"/>
  <c r="N5541" i="5"/>
  <c r="N5590" i="5"/>
  <c r="N5741" i="5"/>
  <c r="M5885" i="5"/>
  <c r="N5927" i="5"/>
  <c r="N5975" i="5"/>
  <c r="N6021" i="5"/>
  <c r="M5450" i="5"/>
  <c r="N5505" i="5"/>
  <c r="N5610" i="5"/>
  <c r="M5725" i="5"/>
  <c r="M5592" i="5"/>
  <c r="N5647" i="5"/>
  <c r="N5697" i="5"/>
  <c r="N5525" i="5"/>
  <c r="N5595" i="5"/>
  <c r="N5751" i="5"/>
  <c r="M5797" i="5"/>
  <c r="M5884" i="5"/>
  <c r="M6003" i="5"/>
  <c r="N5778" i="5"/>
  <c r="N5997" i="5"/>
  <c r="N6033" i="5"/>
  <c r="M5986" i="5"/>
  <c r="N6170" i="5"/>
  <c r="N5776" i="5"/>
  <c r="N5984" i="5"/>
  <c r="M6060" i="5"/>
  <c r="M5615" i="5"/>
  <c r="N5883" i="5"/>
  <c r="N6072" i="5"/>
  <c r="N6131" i="5"/>
  <c r="N6066" i="5"/>
  <c r="N6005" i="5"/>
  <c r="O5783" i="5"/>
  <c r="P5783" i="5" s="1"/>
  <c r="Q5783" i="5" s="1"/>
  <c r="M5917" i="5"/>
  <c r="N6019" i="5"/>
  <c r="N6101" i="5"/>
  <c r="N5603" i="5"/>
  <c r="M5992" i="5"/>
  <c r="M6066" i="5"/>
  <c r="M6146" i="5"/>
  <c r="M6077" i="5"/>
  <c r="N6863" i="5"/>
  <c r="M6088" i="5"/>
  <c r="M6851" i="5"/>
  <c r="N5895" i="5"/>
  <c r="M6822" i="5"/>
  <c r="N6871" i="5"/>
  <c r="M6062" i="5"/>
  <c r="N6024" i="5"/>
  <c r="N6858" i="5"/>
  <c r="N6958" i="5"/>
  <c r="N6054" i="5"/>
  <c r="N6116" i="5"/>
  <c r="N5959" i="5"/>
  <c r="M6128" i="5"/>
  <c r="M6170" i="5"/>
  <c r="N5785" i="5"/>
  <c r="N6100" i="5"/>
  <c r="M6849" i="5"/>
  <c r="M6902" i="5"/>
  <c r="M6962" i="5"/>
  <c r="N7011" i="5"/>
  <c r="N7004" i="5"/>
  <c r="N6347" i="5"/>
  <c r="N6447" i="5"/>
  <c r="N6547" i="5"/>
  <c r="N6647" i="5"/>
  <c r="N6739" i="5"/>
  <c r="N7287" i="5"/>
  <c r="N7337" i="5"/>
  <c r="N7387" i="5"/>
  <c r="N7437" i="5"/>
  <c r="N6413" i="5"/>
  <c r="N6513" i="5"/>
  <c r="N6613" i="5"/>
  <c r="N6713" i="5"/>
  <c r="M6999" i="5"/>
  <c r="N8120" i="5"/>
  <c r="N8188" i="5"/>
  <c r="N6769" i="5"/>
  <c r="M6895" i="5"/>
  <c r="N7088" i="5"/>
  <c r="N7323" i="5"/>
  <c r="N7373" i="5"/>
  <c r="O7373" i="5" s="1"/>
  <c r="P7373" i="5" s="1"/>
  <c r="Q7373" i="5" s="1"/>
  <c r="N7423" i="5"/>
  <c r="N7473" i="5"/>
  <c r="N7559" i="5"/>
  <c r="N6405" i="5"/>
  <c r="N6505" i="5"/>
  <c r="N6605" i="5"/>
  <c r="N6705" i="5"/>
  <c r="N7028" i="5"/>
  <c r="N7534" i="5"/>
  <c r="N6351" i="5"/>
  <c r="N6451" i="5"/>
  <c r="N6551" i="5"/>
  <c r="N6651" i="5"/>
  <c r="N6765" i="5"/>
  <c r="N6970" i="5"/>
  <c r="M7043" i="5"/>
  <c r="M7135" i="5"/>
  <c r="N7196" i="5"/>
  <c r="N6363" i="5"/>
  <c r="N6463" i="5"/>
  <c r="N6563" i="5"/>
  <c r="N6663" i="5"/>
  <c r="M6955" i="5"/>
  <c r="N6389" i="5"/>
  <c r="N6489" i="5"/>
  <c r="N6589" i="5"/>
  <c r="N6689" i="5"/>
  <c r="N6882" i="5"/>
  <c r="N7322" i="5"/>
  <c r="M7437" i="5"/>
  <c r="N8067" i="5"/>
  <c r="M7559" i="5"/>
  <c r="N7597" i="5"/>
  <c r="N7629" i="5"/>
  <c r="N7679" i="5"/>
  <c r="N7729" i="5"/>
  <c r="N7779" i="5"/>
  <c r="N7829" i="5"/>
  <c r="O7829" i="5" s="1"/>
  <c r="P7829" i="5" s="1"/>
  <c r="Q7829" i="5" s="1"/>
  <c r="N7879" i="5"/>
  <c r="N8008" i="5"/>
  <c r="M8071" i="5"/>
  <c r="N8162" i="5"/>
  <c r="M8102" i="5"/>
  <c r="M7516" i="5"/>
  <c r="N7583" i="5"/>
  <c r="N7657" i="5"/>
  <c r="N7707" i="5"/>
  <c r="N7757" i="5"/>
  <c r="N7807" i="5"/>
  <c r="N7857" i="5"/>
  <c r="N7907" i="5"/>
  <c r="N7939" i="5"/>
  <c r="N7981" i="5"/>
  <c r="M7397" i="5"/>
  <c r="N7594" i="5"/>
  <c r="N8115" i="5"/>
  <c r="O8115" i="5" s="1"/>
  <c r="P8115" i="5" s="1"/>
  <c r="Q8115" i="5" s="1"/>
  <c r="N7199" i="5"/>
  <c r="N7515" i="5"/>
  <c r="M8008" i="5"/>
  <c r="N7512" i="5"/>
  <c r="N8035" i="5"/>
  <c r="N8074" i="5"/>
  <c r="M8184" i="5"/>
  <c r="N8180" i="5"/>
  <c r="N8422" i="5"/>
  <c r="N8553" i="5"/>
  <c r="N8602" i="5"/>
  <c r="N7675" i="5"/>
  <c r="N8209" i="5"/>
  <c r="M8234" i="5"/>
  <c r="N8288" i="5"/>
  <c r="N8372" i="5"/>
  <c r="N8408" i="5"/>
  <c r="N8486" i="5"/>
  <c r="N8575" i="5"/>
  <c r="N8615" i="5"/>
  <c r="N7624" i="5"/>
  <c r="M8278" i="5"/>
  <c r="N8414" i="5"/>
  <c r="N8517" i="5"/>
  <c r="N8557" i="5"/>
  <c r="N8597" i="5"/>
  <c r="N7118" i="5"/>
  <c r="M7789" i="5"/>
  <c r="N7942" i="5"/>
  <c r="N8082" i="5"/>
  <c r="N8133" i="5"/>
  <c r="M8181" i="5"/>
  <c r="N8246" i="5"/>
  <c r="N8271" i="5"/>
  <c r="N8403" i="5"/>
  <c r="N8460" i="5"/>
  <c r="N8479" i="5"/>
  <c r="N8619" i="5"/>
  <c r="N9432" i="5"/>
  <c r="M8449" i="5"/>
  <c r="N7493" i="5"/>
  <c r="M7679" i="5"/>
  <c r="N7855" i="5"/>
  <c r="N8172" i="5"/>
  <c r="N8198" i="5"/>
  <c r="N8226" i="5"/>
  <c r="N8251" i="5"/>
  <c r="N8412" i="5"/>
  <c r="N8583" i="5"/>
  <c r="N8081" i="5"/>
  <c r="N8317" i="5"/>
  <c r="M8461" i="5"/>
  <c r="N7257" i="5"/>
  <c r="N8112" i="5"/>
  <c r="M8199" i="5"/>
  <c r="N8228" i="5"/>
  <c r="N8256" i="5"/>
  <c r="M7505" i="5"/>
  <c r="N8029" i="5"/>
  <c r="N8148" i="5"/>
  <c r="M8318" i="5"/>
  <c r="M7709" i="5"/>
  <c r="N7885" i="5"/>
  <c r="N8208" i="5"/>
  <c r="M8292" i="5"/>
  <c r="N8329" i="5"/>
  <c r="M8354" i="5"/>
  <c r="N8416" i="5"/>
  <c r="N8531" i="5"/>
  <c r="M8571" i="5"/>
  <c r="M8374" i="5"/>
  <c r="M8516" i="5"/>
  <c r="M9146" i="5"/>
  <c r="M9296" i="5"/>
  <c r="N8303" i="5"/>
  <c r="M8475" i="5"/>
  <c r="N8738" i="5"/>
  <c r="N8788" i="5"/>
  <c r="N8838" i="5"/>
  <c r="N8888" i="5"/>
  <c r="N8915" i="5"/>
  <c r="N9208" i="5"/>
  <c r="N9348" i="5"/>
  <c r="N8587" i="5"/>
  <c r="N8691" i="5"/>
  <c r="N8862" i="5"/>
  <c r="N8670" i="5"/>
  <c r="N8826" i="5"/>
  <c r="M9390" i="5"/>
  <c r="N9771" i="5"/>
  <c r="O9771" i="5" s="1"/>
  <c r="P9771" i="5" s="1"/>
  <c r="Q9771" i="5" s="1"/>
  <c r="N8356" i="5"/>
  <c r="N8625" i="5"/>
  <c r="N9358" i="5"/>
  <c r="M8368" i="5"/>
  <c r="N9194" i="5"/>
  <c r="M9354" i="5"/>
  <c r="M8433" i="5"/>
  <c r="M8822" i="5"/>
  <c r="M9586" i="5"/>
  <c r="N8393" i="5"/>
  <c r="N8390" i="5"/>
  <c r="N8760" i="5"/>
  <c r="N8860" i="5"/>
  <c r="M9418" i="5"/>
  <c r="M9426" i="5"/>
  <c r="M8807" i="5"/>
  <c r="N9654" i="5"/>
  <c r="N9746" i="5"/>
  <c r="N9489" i="5"/>
  <c r="M9710" i="5"/>
  <c r="N9664" i="5"/>
  <c r="N9530" i="5"/>
  <c r="N9680" i="5"/>
  <c r="M9730" i="5"/>
  <c r="N9792" i="5"/>
  <c r="M8837" i="5"/>
  <c r="N9576" i="5"/>
  <c r="M9647" i="5"/>
  <c r="M9761" i="5"/>
  <c r="N9549" i="5"/>
  <c r="M9599" i="5"/>
  <c r="M9967" i="5"/>
  <c r="M8767" i="5"/>
  <c r="M9347" i="5"/>
  <c r="N9823" i="5"/>
  <c r="N9843" i="5"/>
  <c r="N9863" i="5"/>
  <c r="N9883" i="5"/>
  <c r="N9903" i="5"/>
  <c r="N9923" i="5"/>
  <c r="N9943" i="5"/>
  <c r="N9971" i="5"/>
  <c r="M9577" i="5"/>
  <c r="N9650" i="5"/>
  <c r="N9707" i="5"/>
  <c r="N9520" i="5"/>
  <c r="M8851" i="5"/>
  <c r="M9687" i="5"/>
  <c r="M9311" i="5"/>
  <c r="N9540" i="5"/>
  <c r="N9690" i="5"/>
  <c r="M9786" i="5"/>
  <c r="N9524" i="5"/>
  <c r="N1529" i="5"/>
  <c r="O1529" i="5" s="1"/>
  <c r="P1529" i="5" s="1"/>
  <c r="Q1529" i="5" s="1"/>
  <c r="N1349" i="5"/>
  <c r="N1428" i="5"/>
  <c r="N1504" i="5"/>
  <c r="N1397" i="5"/>
  <c r="N1348" i="5"/>
  <c r="N1294" i="5"/>
  <c r="N1409" i="5"/>
  <c r="N1447" i="5"/>
  <c r="N1518" i="5"/>
  <c r="M1527" i="5"/>
  <c r="N1493" i="5"/>
  <c r="N1459" i="5"/>
  <c r="N1491" i="5"/>
  <c r="N1413" i="5"/>
  <c r="N1727" i="5"/>
  <c r="N1623" i="5"/>
  <c r="N1593" i="5"/>
  <c r="N1665" i="5"/>
  <c r="N1689" i="5"/>
  <c r="M1639" i="5"/>
  <c r="N1808" i="5"/>
  <c r="N1848" i="5"/>
  <c r="N1898" i="5"/>
  <c r="M1750" i="5"/>
  <c r="N1970" i="5"/>
  <c r="N1817" i="5"/>
  <c r="N1751" i="5"/>
  <c r="N1807" i="5"/>
  <c r="M1957" i="5"/>
  <c r="N1834" i="5"/>
  <c r="M1839" i="5"/>
  <c r="N1984" i="5"/>
  <c r="N1844" i="5"/>
  <c r="M1894" i="5"/>
  <c r="N1804" i="5"/>
  <c r="N2056" i="5"/>
  <c r="N2081" i="5"/>
  <c r="M2138" i="5"/>
  <c r="N2246" i="5"/>
  <c r="O2246" i="5" s="1"/>
  <c r="P2246" i="5" s="1"/>
  <c r="Q2246" i="5" s="1"/>
  <c r="N2298" i="5"/>
  <c r="O2298" i="5" s="1"/>
  <c r="P2298" i="5" s="1"/>
  <c r="Q2298" i="5" s="1"/>
  <c r="N2551" i="5"/>
  <c r="N2591" i="5"/>
  <c r="O2591" i="5" s="1"/>
  <c r="P2591" i="5" s="1"/>
  <c r="Q2591" i="5" s="1"/>
  <c r="N2452" i="5"/>
  <c r="N2365" i="5"/>
  <c r="N2560" i="5"/>
  <c r="N2600" i="5"/>
  <c r="N2508" i="5"/>
  <c r="O2508" i="5" s="1"/>
  <c r="P2508" i="5" s="1"/>
  <c r="Q2508" i="5" s="1"/>
  <c r="N2379" i="5"/>
  <c r="N2419" i="5"/>
  <c r="N2542" i="5"/>
  <c r="O2542" i="5" s="1"/>
  <c r="P2542" i="5" s="1"/>
  <c r="Q2542" i="5" s="1"/>
  <c r="N2313" i="5"/>
  <c r="N2381" i="5"/>
  <c r="N2305" i="5"/>
  <c r="N2336" i="5"/>
  <c r="M2409" i="5"/>
  <c r="M2469" i="5"/>
  <c r="M2519" i="5"/>
  <c r="N2565" i="5"/>
  <c r="N2605" i="5"/>
  <c r="N2674" i="5"/>
  <c r="N2771" i="5"/>
  <c r="M2555" i="5"/>
  <c r="N2513" i="5"/>
  <c r="M2643" i="5"/>
  <c r="N2718" i="5"/>
  <c r="N2788" i="5"/>
  <c r="N2445" i="5"/>
  <c r="N2314" i="5"/>
  <c r="M2498" i="5"/>
  <c r="N2561" i="5"/>
  <c r="N2601" i="5"/>
  <c r="M2465" i="5"/>
  <c r="M2686" i="5"/>
  <c r="N2405" i="5"/>
  <c r="M2794" i="5"/>
  <c r="M2842" i="5"/>
  <c r="N2845" i="5"/>
  <c r="M2672" i="5"/>
  <c r="N2739" i="5"/>
  <c r="M2743" i="5"/>
  <c r="M2802" i="5"/>
  <c r="M2702" i="5"/>
  <c r="N2848" i="5"/>
  <c r="N2882" i="5"/>
  <c r="M2744" i="5"/>
  <c r="N2799" i="5"/>
  <c r="M2823" i="5"/>
  <c r="M2637" i="5"/>
  <c r="N2838" i="5"/>
  <c r="M2598" i="5"/>
  <c r="N2643" i="5"/>
  <c r="M2760" i="5"/>
  <c r="M2509" i="5"/>
  <c r="N2928" i="5"/>
  <c r="M3022" i="5"/>
  <c r="N3067" i="5"/>
  <c r="N3000" i="5"/>
  <c r="M3098" i="5"/>
  <c r="N3232" i="5"/>
  <c r="N3020" i="5"/>
  <c r="N2896" i="5"/>
  <c r="N3011" i="5"/>
  <c r="N3115" i="5"/>
  <c r="N3159" i="5"/>
  <c r="M2928" i="5"/>
  <c r="M3115" i="5"/>
  <c r="M2994" i="5"/>
  <c r="N3270" i="5"/>
  <c r="N2963" i="5"/>
  <c r="N3023" i="5"/>
  <c r="N3194" i="5"/>
  <c r="N3277" i="5"/>
  <c r="N3259" i="5"/>
  <c r="N3442" i="5"/>
  <c r="M3219" i="5"/>
  <c r="N3342" i="5"/>
  <c r="N3001" i="5"/>
  <c r="N3321" i="5"/>
  <c r="N3447" i="5"/>
  <c r="N3485" i="5"/>
  <c r="N3505" i="5"/>
  <c r="N3525" i="5"/>
  <c r="N3545" i="5"/>
  <c r="N3565" i="5"/>
  <c r="N3585" i="5"/>
  <c r="N3605" i="5"/>
  <c r="N3625" i="5"/>
  <c r="M3026" i="5"/>
  <c r="M3077" i="5"/>
  <c r="M3361" i="5"/>
  <c r="M3401" i="5"/>
  <c r="M3432" i="5"/>
  <c r="N3496" i="5"/>
  <c r="M3535" i="5"/>
  <c r="M3566" i="5"/>
  <c r="N3596" i="5"/>
  <c r="M3628" i="5"/>
  <c r="N3359" i="5"/>
  <c r="M3483" i="5"/>
  <c r="M3514" i="5"/>
  <c r="N3544" i="5"/>
  <c r="M3583" i="5"/>
  <c r="M3614" i="5"/>
  <c r="N3960" i="5"/>
  <c r="O3960" i="5" s="1"/>
  <c r="P3960" i="5" s="1"/>
  <c r="Q3960" i="5" s="1"/>
  <c r="N3347" i="5"/>
  <c r="M3405" i="5"/>
  <c r="M3481" i="5"/>
  <c r="M3512" i="5"/>
  <c r="N3542" i="5"/>
  <c r="M3581" i="5"/>
  <c r="M3612" i="5"/>
  <c r="M3337" i="5"/>
  <c r="M3465" i="5"/>
  <c r="N3510" i="5"/>
  <c r="N3560" i="5"/>
  <c r="N3610" i="5"/>
  <c r="M3321" i="5"/>
  <c r="M3631" i="5"/>
  <c r="N3636" i="5"/>
  <c r="M3396" i="5"/>
  <c r="M3538" i="5"/>
  <c r="M3668" i="5"/>
  <c r="N3708" i="5"/>
  <c r="M3892" i="5"/>
  <c r="N3662" i="5"/>
  <c r="N3798" i="5"/>
  <c r="M3825" i="5"/>
  <c r="M3644" i="5"/>
  <c r="N3684" i="5"/>
  <c r="N3785" i="5"/>
  <c r="N3377" i="5"/>
  <c r="N3672" i="5"/>
  <c r="N3718" i="5"/>
  <c r="M3745" i="5"/>
  <c r="M3778" i="5"/>
  <c r="M3831" i="5"/>
  <c r="N4111" i="5"/>
  <c r="M3455" i="5"/>
  <c r="M3625" i="5"/>
  <c r="N3723" i="5"/>
  <c r="N3763" i="5"/>
  <c r="M3817" i="5"/>
  <c r="M3908" i="5"/>
  <c r="M3934" i="5"/>
  <c r="N3961" i="5"/>
  <c r="N4256" i="5"/>
  <c r="N3654" i="5"/>
  <c r="N3848" i="5"/>
  <c r="M3875" i="5"/>
  <c r="N4163" i="5"/>
  <c r="M3709" i="5"/>
  <c r="M3757" i="5"/>
  <c r="M3802" i="5"/>
  <c r="N3828" i="5"/>
  <c r="M3901" i="5"/>
  <c r="M3461" i="5"/>
  <c r="M3578" i="5"/>
  <c r="M3715" i="5"/>
  <c r="M3748" i="5"/>
  <c r="N3775" i="5"/>
  <c r="M3847" i="5"/>
  <c r="N3897" i="5"/>
  <c r="M3933" i="5"/>
  <c r="N3726" i="5"/>
  <c r="N3917" i="5"/>
  <c r="M4085" i="5"/>
  <c r="M4221" i="5"/>
  <c r="M4659" i="5"/>
  <c r="M3733" i="5"/>
  <c r="M4125" i="5"/>
  <c r="M4613" i="5"/>
  <c r="M3753" i="5"/>
  <c r="M4036" i="5"/>
  <c r="M4201" i="5"/>
  <c r="M4251" i="5"/>
  <c r="N4401" i="5"/>
  <c r="N4470" i="5"/>
  <c r="M4591" i="5"/>
  <c r="M3899" i="5"/>
  <c r="N3996" i="5"/>
  <c r="N4082" i="5"/>
  <c r="M3881" i="5"/>
  <c r="M4054" i="5"/>
  <c r="M4468" i="5"/>
  <c r="N4499" i="5"/>
  <c r="M4151" i="5"/>
  <c r="M4582" i="5"/>
  <c r="N3686" i="5"/>
  <c r="M4428" i="5"/>
  <c r="N4570" i="5"/>
  <c r="N4618" i="5"/>
  <c r="M4635" i="5"/>
  <c r="N4397" i="5"/>
  <c r="M4418" i="5"/>
  <c r="N4520" i="5"/>
  <c r="O4520" i="5" s="1"/>
  <c r="P4520" i="5" s="1"/>
  <c r="Q4520" i="5" s="1"/>
  <c r="N4560" i="5"/>
  <c r="N4601" i="5"/>
  <c r="N4614" i="5"/>
  <c r="N4629" i="5"/>
  <c r="N4425" i="5"/>
  <c r="N4727" i="5"/>
  <c r="N4874" i="5"/>
  <c r="M4803" i="5"/>
  <c r="M4116" i="5"/>
  <c r="N4381" i="5"/>
  <c r="N4454" i="5"/>
  <c r="N4485" i="5"/>
  <c r="M4568" i="5"/>
  <c r="M4666" i="5"/>
  <c r="N4765" i="5"/>
  <c r="M4906" i="5"/>
  <c r="N5109" i="5"/>
  <c r="N4686" i="5"/>
  <c r="N4845" i="5"/>
  <c r="N5396" i="5"/>
  <c r="N5496" i="5"/>
  <c r="N4786" i="5"/>
  <c r="M4951" i="5"/>
  <c r="M5017" i="5"/>
  <c r="M5027" i="5"/>
  <c r="M5037" i="5"/>
  <c r="M5047" i="5"/>
  <c r="M5057" i="5"/>
  <c r="M5067" i="5"/>
  <c r="M5077" i="5"/>
  <c r="M5087" i="5"/>
  <c r="M5097" i="5"/>
  <c r="N5221" i="5"/>
  <c r="N5321" i="5"/>
  <c r="N5417" i="5"/>
  <c r="M4726" i="5"/>
  <c r="N5454" i="5"/>
  <c r="O5454" i="5" s="1"/>
  <c r="P5454" i="5" s="1"/>
  <c r="Q5454" i="5" s="1"/>
  <c r="N4879" i="5"/>
  <c r="N4964" i="5"/>
  <c r="N4615" i="5"/>
  <c r="N4689" i="5"/>
  <c r="N4950" i="5"/>
  <c r="N4637" i="5"/>
  <c r="N4716" i="5"/>
  <c r="M5154" i="5"/>
  <c r="M5204" i="5"/>
  <c r="M5254" i="5"/>
  <c r="M5304" i="5"/>
  <c r="M5354" i="5"/>
  <c r="N4321" i="5"/>
  <c r="M4830" i="5"/>
  <c r="N4880" i="5"/>
  <c r="N5001" i="5"/>
  <c r="M5128" i="5"/>
  <c r="N5183" i="5"/>
  <c r="N5441" i="5"/>
  <c r="M5109" i="5"/>
  <c r="M5646" i="5"/>
  <c r="M5696" i="5"/>
  <c r="M5882" i="5"/>
  <c r="N5134" i="5"/>
  <c r="N5392" i="5"/>
  <c r="M5422" i="5"/>
  <c r="M5477" i="5"/>
  <c r="M5114" i="5"/>
  <c r="M5273" i="5"/>
  <c r="M5447" i="5"/>
  <c r="N5619" i="5"/>
  <c r="M4890" i="5"/>
  <c r="N5140" i="5"/>
  <c r="N5260" i="5"/>
  <c r="N5360" i="5"/>
  <c r="M5277" i="5"/>
  <c r="N5626" i="5"/>
  <c r="N5676" i="5"/>
  <c r="N5722" i="5"/>
  <c r="N5772" i="5"/>
  <c r="N5822" i="5"/>
  <c r="N5912" i="5"/>
  <c r="N5220" i="5"/>
  <c r="N5442" i="5"/>
  <c r="M5648" i="5"/>
  <c r="M5698" i="5"/>
  <c r="M5786" i="5"/>
  <c r="N4813" i="5"/>
  <c r="N5330" i="5"/>
  <c r="M5467" i="5"/>
  <c r="M5600" i="5"/>
  <c r="N5540" i="5"/>
  <c r="N5665" i="5"/>
  <c r="M5695" i="5"/>
  <c r="N6081" i="5"/>
  <c r="M5436" i="5"/>
  <c r="N5518" i="5"/>
  <c r="M5765" i="5"/>
  <c r="N5811" i="5"/>
  <c r="N5847" i="5"/>
  <c r="M6005" i="5"/>
  <c r="N4796" i="5"/>
  <c r="N5511" i="5"/>
  <c r="M5653" i="5"/>
  <c r="M5703" i="5"/>
  <c r="N5127" i="5"/>
  <c r="M5927" i="5"/>
  <c r="M5975" i="5"/>
  <c r="M6021" i="5"/>
  <c r="N5594" i="5"/>
  <c r="M5841" i="5"/>
  <c r="N5561" i="5"/>
  <c r="M5821" i="5"/>
  <c r="M5123" i="5"/>
  <c r="N5600" i="5"/>
  <c r="M5647" i="5"/>
  <c r="M5697" i="5"/>
  <c r="M5886" i="5"/>
  <c r="N6013" i="5"/>
  <c r="N6137" i="5"/>
  <c r="M5777" i="5"/>
  <c r="M5984" i="5"/>
  <c r="N6034" i="5"/>
  <c r="M5883" i="5"/>
  <c r="N6079" i="5"/>
  <c r="M6079" i="5"/>
  <c r="N6165" i="5"/>
  <c r="M5727" i="5"/>
  <c r="N5933" i="5"/>
  <c r="N5979" i="5"/>
  <c r="M5931" i="5"/>
  <c r="M6057" i="5"/>
  <c r="M6816" i="5"/>
  <c r="M6936" i="5"/>
  <c r="M6010" i="5"/>
  <c r="M6667" i="5"/>
  <c r="N7051" i="5"/>
  <c r="N6857" i="5"/>
  <c r="N6957" i="5"/>
  <c r="M5895" i="5"/>
  <c r="N6743" i="5"/>
  <c r="N6763" i="5"/>
  <c r="N6783" i="5"/>
  <c r="N6803" i="5"/>
  <c r="N7103" i="5"/>
  <c r="N7153" i="5"/>
  <c r="N6104" i="5"/>
  <c r="N6068" i="5"/>
  <c r="M6024" i="5"/>
  <c r="N6913" i="5"/>
  <c r="M6032" i="5"/>
  <c r="N6057" i="5"/>
  <c r="M6116" i="5"/>
  <c r="M6067" i="5"/>
  <c r="M5785" i="5"/>
  <c r="M6100" i="5"/>
  <c r="N6855" i="5"/>
  <c r="M6909" i="5"/>
  <c r="N6421" i="5"/>
  <c r="N6521" i="5"/>
  <c r="N6621" i="5"/>
  <c r="N6721" i="5"/>
  <c r="M7115" i="5"/>
  <c r="N7187" i="5"/>
  <c r="M7313" i="5"/>
  <c r="M7363" i="5"/>
  <c r="M7413" i="5"/>
  <c r="M7463" i="5"/>
  <c r="M6975" i="5"/>
  <c r="N7098" i="5"/>
  <c r="N7148" i="5"/>
  <c r="M6743" i="5"/>
  <c r="N7016" i="5"/>
  <c r="N7205" i="5"/>
  <c r="N7237" i="5"/>
  <c r="M7339" i="5"/>
  <c r="M7529" i="5"/>
  <c r="N6359" i="5"/>
  <c r="N6459" i="5"/>
  <c r="N6559" i="5"/>
  <c r="N6659" i="5"/>
  <c r="M7088" i="5"/>
  <c r="N7281" i="5"/>
  <c r="O7281" i="5" s="1"/>
  <c r="P7281" i="5" s="1"/>
  <c r="Q7281" i="5" s="1"/>
  <c r="N7193" i="5"/>
  <c r="N6785" i="5"/>
  <c r="N6397" i="5"/>
  <c r="N6497" i="5"/>
  <c r="N6597" i="5"/>
  <c r="N6697" i="5"/>
  <c r="M6815" i="5"/>
  <c r="N7201" i="5"/>
  <c r="M6791" i="5"/>
  <c r="N6884" i="5"/>
  <c r="N7060" i="5"/>
  <c r="N6395" i="5"/>
  <c r="N6495" i="5"/>
  <c r="N6595" i="5"/>
  <c r="N6695" i="5"/>
  <c r="N7277" i="5"/>
  <c r="N7331" i="5"/>
  <c r="N7381" i="5"/>
  <c r="N7431" i="5"/>
  <c r="N7319" i="5"/>
  <c r="N7491" i="5"/>
  <c r="N7544" i="5"/>
  <c r="M7647" i="5"/>
  <c r="M7747" i="5"/>
  <c r="M7847" i="5"/>
  <c r="M7973" i="5"/>
  <c r="N8015" i="5"/>
  <c r="M8116" i="5"/>
  <c r="M7597" i="5"/>
  <c r="N7925" i="5"/>
  <c r="N8078" i="5"/>
  <c r="N7255" i="5"/>
  <c r="N7539" i="5"/>
  <c r="M7825" i="5"/>
  <c r="N7979" i="5"/>
  <c r="N8071" i="5"/>
  <c r="M7548" i="5"/>
  <c r="N7587" i="5"/>
  <c r="N7492" i="5"/>
  <c r="M7594" i="5"/>
  <c r="N7971" i="5"/>
  <c r="O7971" i="5" s="1"/>
  <c r="P7971" i="5" s="1"/>
  <c r="Q7971" i="5" s="1"/>
  <c r="M8120" i="5"/>
  <c r="N7169" i="5"/>
  <c r="N7349" i="5"/>
  <c r="N7573" i="5"/>
  <c r="N8150" i="5"/>
  <c r="M7093" i="5"/>
  <c r="N7567" i="5"/>
  <c r="N7609" i="5"/>
  <c r="M7651" i="5"/>
  <c r="M7701" i="5"/>
  <c r="M7751" i="5"/>
  <c r="M7801" i="5"/>
  <c r="M7851" i="5"/>
  <c r="M7901" i="5"/>
  <c r="N8079" i="5"/>
  <c r="M8109" i="5"/>
  <c r="N7068" i="5"/>
  <c r="M7582" i="5"/>
  <c r="N7671" i="5"/>
  <c r="N7721" i="5"/>
  <c r="O7721" i="5" s="1"/>
  <c r="P7721" i="5" s="1"/>
  <c r="Q7721" i="5" s="1"/>
  <c r="N7771" i="5"/>
  <c r="N7821" i="5"/>
  <c r="O7821" i="5" s="1"/>
  <c r="P7821" i="5" s="1"/>
  <c r="Q7821" i="5" s="1"/>
  <c r="N7871" i="5"/>
  <c r="O7871" i="5" s="1"/>
  <c r="P7871" i="5" s="1"/>
  <c r="Q7871" i="5" s="1"/>
  <c r="N7918" i="5"/>
  <c r="M8041" i="5"/>
  <c r="N8184" i="5"/>
  <c r="N8425" i="5"/>
  <c r="M8450" i="5"/>
  <c r="M8553" i="5"/>
  <c r="N8613" i="5"/>
  <c r="N8094" i="5"/>
  <c r="M8151" i="5"/>
  <c r="M8209" i="5"/>
  <c r="M8237" i="5"/>
  <c r="N8266" i="5"/>
  <c r="N8291" i="5"/>
  <c r="M8372" i="5"/>
  <c r="N8411" i="5"/>
  <c r="M8436" i="5"/>
  <c r="N8468" i="5"/>
  <c r="N8535" i="5"/>
  <c r="M8575" i="5"/>
  <c r="M8615" i="5"/>
  <c r="M7624" i="5"/>
  <c r="M8228" i="5"/>
  <c r="N8417" i="5"/>
  <c r="M8442" i="5"/>
  <c r="M7118" i="5"/>
  <c r="M7639" i="5"/>
  <c r="N7815" i="5"/>
  <c r="N8185" i="5"/>
  <c r="N8221" i="5"/>
  <c r="N8352" i="5"/>
  <c r="M8403" i="5"/>
  <c r="N8463" i="5"/>
  <c r="M8479" i="5"/>
  <c r="N9362" i="5"/>
  <c r="N9434" i="5"/>
  <c r="N7992" i="5"/>
  <c r="M8394" i="5"/>
  <c r="N8426" i="5"/>
  <c r="N8561" i="5"/>
  <c r="N7705" i="5"/>
  <c r="N8096" i="5"/>
  <c r="N8182" i="5"/>
  <c r="N8201" i="5"/>
  <c r="O8280" i="5"/>
  <c r="P8280" i="5" s="1"/>
  <c r="Q8280" i="5" s="1"/>
  <c r="N8332" i="5"/>
  <c r="N8415" i="5"/>
  <c r="M8440" i="5"/>
  <c r="N8472" i="5"/>
  <c r="N8487" i="5"/>
  <c r="N7399" i="5"/>
  <c r="N7542" i="5"/>
  <c r="N8087" i="5"/>
  <c r="N8267" i="5"/>
  <c r="N8381" i="5"/>
  <c r="M8406" i="5"/>
  <c r="N8438" i="5"/>
  <c r="N8503" i="5"/>
  <c r="M7769" i="5"/>
  <c r="N8203" i="5"/>
  <c r="N8231" i="5"/>
  <c r="N7966" i="5"/>
  <c r="M8218" i="5"/>
  <c r="M8268" i="5"/>
  <c r="N7735" i="5"/>
  <c r="M8171" i="5"/>
  <c r="N8211" i="5"/>
  <c r="M8240" i="5"/>
  <c r="M8329" i="5"/>
  <c r="N8358" i="5"/>
  <c r="N8419" i="5"/>
  <c r="M8444" i="5"/>
  <c r="N8473" i="5"/>
  <c r="M8531" i="5"/>
  <c r="N8424" i="5"/>
  <c r="N8641" i="5"/>
  <c r="M9610" i="5"/>
  <c r="N9282" i="5"/>
  <c r="N8337" i="5"/>
  <c r="M8482" i="5"/>
  <c r="M8602" i="5"/>
  <c r="M8661" i="5"/>
  <c r="N8917" i="5"/>
  <c r="N9180" i="5"/>
  <c r="M9362" i="5"/>
  <c r="N8649" i="5"/>
  <c r="M8472" i="5"/>
  <c r="M8542" i="5"/>
  <c r="M8684" i="5"/>
  <c r="N8736" i="5"/>
  <c r="N8836" i="5"/>
  <c r="N9346" i="5"/>
  <c r="M9392" i="5"/>
  <c r="N9781" i="5"/>
  <c r="O9781" i="5" s="1"/>
  <c r="P9781" i="5" s="1"/>
  <c r="Q9781" i="5" s="1"/>
  <c r="M8622" i="5"/>
  <c r="M8625" i="5"/>
  <c r="M8673" i="5"/>
  <c r="N8547" i="5"/>
  <c r="M8664" i="5"/>
  <c r="N8774" i="5"/>
  <c r="N8824" i="5"/>
  <c r="N8874" i="5"/>
  <c r="N9356" i="5"/>
  <c r="N9386" i="5"/>
  <c r="N9352" i="5"/>
  <c r="M8310" i="5"/>
  <c r="N8752" i="5"/>
  <c r="M9646" i="5"/>
  <c r="M8393" i="5"/>
  <c r="M8594" i="5"/>
  <c r="M8679" i="5"/>
  <c r="N8751" i="5"/>
  <c r="N8771" i="5"/>
  <c r="N8791" i="5"/>
  <c r="N8811" i="5"/>
  <c r="N8831" i="5"/>
  <c r="N8851" i="5"/>
  <c r="N8871" i="5"/>
  <c r="N8891" i="5"/>
  <c r="N8640" i="5"/>
  <c r="N8770" i="5"/>
  <c r="N8870" i="5"/>
  <c r="N9420" i="5"/>
  <c r="N9306" i="5"/>
  <c r="M9428" i="5"/>
  <c r="M8811" i="5"/>
  <c r="N9454" i="5"/>
  <c r="N9527" i="5"/>
  <c r="N9656" i="5"/>
  <c r="N9756" i="5"/>
  <c r="N9731" i="5"/>
  <c r="N9666" i="5"/>
  <c r="N9607" i="5"/>
  <c r="N9802" i="5"/>
  <c r="M8841" i="5"/>
  <c r="M8701" i="5"/>
  <c r="N9484" i="5"/>
  <c r="M9802" i="5"/>
  <c r="N9975" i="5"/>
  <c r="M8771" i="5"/>
  <c r="N9494" i="5"/>
  <c r="N9567" i="5"/>
  <c r="N9640" i="5"/>
  <c r="M9701" i="5"/>
  <c r="M9823" i="5"/>
  <c r="M9843" i="5"/>
  <c r="M9863" i="5"/>
  <c r="M9883" i="5"/>
  <c r="M9903" i="5"/>
  <c r="M9923" i="5"/>
  <c r="M9943" i="5"/>
  <c r="M9971" i="5"/>
  <c r="N9469" i="5"/>
  <c r="N9669" i="5"/>
  <c r="M9714" i="5"/>
  <c r="N9589" i="5"/>
  <c r="M8897" i="5"/>
  <c r="M9361" i="5"/>
  <c r="N9579" i="5"/>
  <c r="M9629" i="5"/>
  <c r="M8777" i="5"/>
  <c r="M9459" i="5"/>
  <c r="N9617" i="5"/>
  <c r="N9694" i="5"/>
  <c r="N9739" i="5"/>
  <c r="N9754" i="5"/>
  <c r="N9789" i="5"/>
  <c r="N9804" i="5"/>
  <c r="N9825" i="5"/>
  <c r="N9845" i="5"/>
  <c r="N9865" i="5"/>
  <c r="N9885" i="5"/>
  <c r="N9905" i="5"/>
  <c r="N9925" i="5"/>
  <c r="N9945" i="5"/>
  <c r="N9965" i="5"/>
  <c r="N9985" i="5"/>
  <c r="N9752" i="5"/>
  <c r="N14" i="5"/>
  <c r="N13" i="5"/>
  <c r="N16" i="5"/>
  <c r="M13" i="5"/>
  <c r="N15" i="5"/>
  <c r="N18" i="5"/>
  <c r="M18" i="5"/>
  <c r="N17" i="5"/>
  <c r="N20" i="5"/>
  <c r="N19" i="5"/>
  <c r="N22" i="5"/>
  <c r="M19" i="5"/>
  <c r="N21" i="5"/>
  <c r="N24" i="5"/>
  <c r="M24" i="5"/>
  <c r="N23" i="5"/>
  <c r="N26" i="5"/>
  <c r="M15" i="5"/>
  <c r="N25" i="5"/>
  <c r="M16" i="5"/>
  <c r="M20" i="5"/>
  <c r="M17" i="5"/>
  <c r="M22" i="5"/>
  <c r="M21" i="5"/>
  <c r="M25" i="5"/>
  <c r="M7" i="5"/>
  <c r="O721" i="5" l="1"/>
  <c r="P721" i="5" s="1"/>
  <c r="Q721" i="5" s="1"/>
  <c r="O4720" i="5"/>
  <c r="P4720" i="5" s="1"/>
  <c r="Q4720" i="5" s="1"/>
  <c r="O3904" i="5"/>
  <c r="P3904" i="5" s="1"/>
  <c r="Q3904" i="5" s="1"/>
  <c r="O6624" i="5"/>
  <c r="P6624" i="5" s="1"/>
  <c r="Q6624" i="5" s="1"/>
  <c r="O2756" i="5"/>
  <c r="P2756" i="5" s="1"/>
  <c r="Q2756" i="5" s="1"/>
  <c r="O2496" i="5"/>
  <c r="P2496" i="5" s="1"/>
  <c r="Q2496" i="5" s="1"/>
  <c r="O5670" i="5"/>
  <c r="P5670" i="5" s="1"/>
  <c r="Q5670" i="5" s="1"/>
  <c r="O2102" i="5"/>
  <c r="P2102" i="5" s="1"/>
  <c r="Q2102" i="5" s="1"/>
  <c r="O4286" i="5"/>
  <c r="P4286" i="5" s="1"/>
  <c r="Q4286" i="5" s="1"/>
  <c r="O4263" i="5"/>
  <c r="P4263" i="5" s="1"/>
  <c r="Q4263" i="5" s="1"/>
  <c r="O4780" i="5"/>
  <c r="P4780" i="5" s="1"/>
  <c r="Q4780" i="5" s="1"/>
  <c r="O286" i="5"/>
  <c r="P286" i="5" s="1"/>
  <c r="Q286" i="5" s="1"/>
  <c r="O2207" i="5"/>
  <c r="P2207" i="5" s="1"/>
  <c r="Q2207" i="5" s="1"/>
  <c r="O1346" i="5"/>
  <c r="P1346" i="5" s="1"/>
  <c r="Q1346" i="5" s="1"/>
  <c r="O3253" i="5"/>
  <c r="P3253" i="5" s="1"/>
  <c r="Q3253" i="5" s="1"/>
  <c r="O7049" i="5"/>
  <c r="P7049" i="5" s="1"/>
  <c r="Q7049" i="5" s="1"/>
  <c r="O3914" i="5"/>
  <c r="P3914" i="5" s="1"/>
  <c r="Q3914" i="5" s="1"/>
  <c r="O1126" i="5"/>
  <c r="P1126" i="5" s="1"/>
  <c r="Q1126" i="5" s="1"/>
  <c r="O1745" i="5"/>
  <c r="P1745" i="5" s="1"/>
  <c r="Q1745" i="5" s="1"/>
  <c r="O3854" i="5"/>
  <c r="P3854" i="5" s="1"/>
  <c r="Q3854" i="5" s="1"/>
  <c r="O2243" i="5"/>
  <c r="P2243" i="5" s="1"/>
  <c r="Q2243" i="5" s="1"/>
  <c r="O7182" i="5"/>
  <c r="P7182" i="5" s="1"/>
  <c r="Q7182" i="5" s="1"/>
  <c r="O6886" i="5"/>
  <c r="P6886" i="5" s="1"/>
  <c r="Q6886" i="5" s="1"/>
  <c r="O1390" i="5"/>
  <c r="P1390" i="5" s="1"/>
  <c r="Q1390" i="5" s="1"/>
  <c r="O803" i="5"/>
  <c r="P803" i="5" s="1"/>
  <c r="Q803" i="5" s="1"/>
  <c r="O6472" i="5"/>
  <c r="P6472" i="5" s="1"/>
  <c r="Q6472" i="5" s="1"/>
  <c r="O5870" i="5"/>
  <c r="P5870" i="5" s="1"/>
  <c r="Q5870" i="5" s="1"/>
  <c r="O9760" i="5"/>
  <c r="P9760" i="5" s="1"/>
  <c r="Q9760" i="5" s="1"/>
  <c r="O4338" i="5"/>
  <c r="P4338" i="5" s="1"/>
  <c r="Q4338" i="5" s="1"/>
  <c r="O8138" i="5"/>
  <c r="P8138" i="5" s="1"/>
  <c r="Q8138" i="5" s="1"/>
  <c r="O9011" i="5"/>
  <c r="P9011" i="5" s="1"/>
  <c r="Q9011" i="5" s="1"/>
  <c r="O1248" i="5"/>
  <c r="P1248" i="5" s="1"/>
  <c r="Q1248" i="5" s="1"/>
  <c r="O4228" i="5"/>
  <c r="P4228" i="5" s="1"/>
  <c r="Q4228" i="5" s="1"/>
  <c r="O9396" i="5"/>
  <c r="P9396" i="5" s="1"/>
  <c r="Q9396" i="5" s="1"/>
  <c r="O873" i="5"/>
  <c r="P873" i="5" s="1"/>
  <c r="Q873" i="5" s="1"/>
  <c r="O4144" i="5"/>
  <c r="P4144" i="5" s="1"/>
  <c r="Q4144" i="5" s="1"/>
  <c r="O6526" i="5"/>
  <c r="P6526" i="5" s="1"/>
  <c r="Q6526" i="5" s="1"/>
  <c r="O8699" i="5"/>
  <c r="P8699" i="5" s="1"/>
  <c r="Q8699" i="5" s="1"/>
  <c r="O4915" i="5"/>
  <c r="P4915" i="5" s="1"/>
  <c r="Q4915" i="5" s="1"/>
  <c r="O9842" i="5"/>
  <c r="P9842" i="5" s="1"/>
  <c r="Q9842" i="5" s="1"/>
  <c r="O9800" i="5"/>
  <c r="P9800" i="5" s="1"/>
  <c r="Q9800" i="5" s="1"/>
  <c r="O6294" i="5"/>
  <c r="P6294" i="5" s="1"/>
  <c r="Q6294" i="5" s="1"/>
  <c r="O6382" i="5"/>
  <c r="P6382" i="5" s="1"/>
  <c r="Q6382" i="5" s="1"/>
  <c r="O5911" i="5"/>
  <c r="P5911" i="5" s="1"/>
  <c r="Q5911" i="5" s="1"/>
  <c r="O331" i="5"/>
  <c r="P331" i="5" s="1"/>
  <c r="Q331" i="5" s="1"/>
  <c r="O6390" i="5"/>
  <c r="P6390" i="5" s="1"/>
  <c r="Q6390" i="5" s="1"/>
  <c r="O9498" i="5"/>
  <c r="P9498" i="5" s="1"/>
  <c r="Q9498" i="5" s="1"/>
  <c r="O1948" i="5"/>
  <c r="P1948" i="5" s="1"/>
  <c r="Q1948" i="5" s="1"/>
  <c r="O815" i="5"/>
  <c r="P815" i="5" s="1"/>
  <c r="Q815" i="5" s="1"/>
  <c r="O1693" i="5"/>
  <c r="P1693" i="5" s="1"/>
  <c r="Q1693" i="5" s="1"/>
  <c r="O1145" i="5"/>
  <c r="P1145" i="5" s="1"/>
  <c r="Q1145" i="5" s="1"/>
  <c r="O6304" i="5"/>
  <c r="P6304" i="5" s="1"/>
  <c r="Q6304" i="5" s="1"/>
  <c r="O3890" i="5"/>
  <c r="P3890" i="5" s="1"/>
  <c r="Q3890" i="5" s="1"/>
  <c r="O5750" i="5"/>
  <c r="P5750" i="5" s="1"/>
  <c r="Q5750" i="5" s="1"/>
  <c r="O9880" i="5"/>
  <c r="P9880" i="5" s="1"/>
  <c r="Q9880" i="5" s="1"/>
  <c r="O8205" i="5"/>
  <c r="P8205" i="5" s="1"/>
  <c r="Q8205" i="5" s="1"/>
  <c r="O98" i="5"/>
  <c r="P98" i="5" s="1"/>
  <c r="Q98" i="5" s="1"/>
  <c r="O1216" i="5"/>
  <c r="P1216" i="5" s="1"/>
  <c r="Q1216" i="5" s="1"/>
  <c r="O9055" i="5"/>
  <c r="P9055" i="5" s="1"/>
  <c r="Q9055" i="5" s="1"/>
  <c r="O6402" i="5"/>
  <c r="P6402" i="5" s="1"/>
  <c r="Q6402" i="5" s="1"/>
  <c r="O3106" i="5"/>
  <c r="P3106" i="5" s="1"/>
  <c r="Q3106" i="5" s="1"/>
  <c r="O8656" i="5"/>
  <c r="P8656" i="5" s="1"/>
  <c r="Q8656" i="5" s="1"/>
  <c r="O6428" i="5"/>
  <c r="P6428" i="5" s="1"/>
  <c r="Q6428" i="5" s="1"/>
  <c r="O5928" i="5"/>
  <c r="P5928" i="5" s="1"/>
  <c r="Q5928" i="5" s="1"/>
  <c r="O4703" i="5"/>
  <c r="P4703" i="5" s="1"/>
  <c r="Q4703" i="5" s="1"/>
  <c r="O632" i="5"/>
  <c r="P632" i="5" s="1"/>
  <c r="Q632" i="5" s="1"/>
  <c r="O355" i="5"/>
  <c r="P355" i="5" s="1"/>
  <c r="Q355" i="5" s="1"/>
  <c r="O9096" i="5"/>
  <c r="P9096" i="5" s="1"/>
  <c r="Q9096" i="5" s="1"/>
  <c r="O6350" i="5"/>
  <c r="P6350" i="5" s="1"/>
  <c r="Q6350" i="5" s="1"/>
  <c r="O604" i="5"/>
  <c r="P604" i="5" s="1"/>
  <c r="Q604" i="5" s="1"/>
  <c r="O3836" i="5"/>
  <c r="P3836" i="5" s="1"/>
  <c r="Q3836" i="5" s="1"/>
  <c r="O347" i="5"/>
  <c r="P347" i="5" s="1"/>
  <c r="Q347" i="5" s="1"/>
  <c r="O249" i="5"/>
  <c r="P249" i="5" s="1"/>
  <c r="Q249" i="5" s="1"/>
  <c r="O6540" i="5"/>
  <c r="P6540" i="5" s="1"/>
  <c r="Q6540" i="5" s="1"/>
  <c r="O6238" i="5"/>
  <c r="P6238" i="5" s="1"/>
  <c r="Q6238" i="5" s="1"/>
  <c r="O2251" i="5"/>
  <c r="P2251" i="5" s="1"/>
  <c r="Q2251" i="5" s="1"/>
  <c r="O6071" i="5"/>
  <c r="P6071" i="5" s="1"/>
  <c r="Q6071" i="5" s="1"/>
  <c r="O9221" i="5"/>
  <c r="P9221" i="5" s="1"/>
  <c r="Q9221" i="5" s="1"/>
  <c r="O829" i="5"/>
  <c r="P829" i="5" s="1"/>
  <c r="Q829" i="5" s="1"/>
  <c r="O1151" i="5"/>
  <c r="P1151" i="5" s="1"/>
  <c r="Q1151" i="5" s="1"/>
  <c r="O6604" i="5"/>
  <c r="P6604" i="5" s="1"/>
  <c r="Q6604" i="5" s="1"/>
  <c r="O9231" i="5"/>
  <c r="P9231" i="5" s="1"/>
  <c r="Q9231" i="5" s="1"/>
  <c r="O3443" i="5"/>
  <c r="P3443" i="5" s="1"/>
  <c r="Q3443" i="5" s="1"/>
  <c r="O5428" i="5"/>
  <c r="P5428" i="5" s="1"/>
  <c r="Q5428" i="5" s="1"/>
  <c r="O7684" i="5"/>
  <c r="P7684" i="5" s="1"/>
  <c r="Q7684" i="5" s="1"/>
  <c r="O1705" i="5"/>
  <c r="P1705" i="5" s="1"/>
  <c r="Q1705" i="5" s="1"/>
  <c r="O8674" i="5"/>
  <c r="P8674" i="5" s="1"/>
  <c r="Q8674" i="5" s="1"/>
  <c r="O6736" i="5"/>
  <c r="P6736" i="5" s="1"/>
  <c r="Q6736" i="5" s="1"/>
  <c r="O6218" i="5"/>
  <c r="P6218" i="5" s="1"/>
  <c r="Q6218" i="5" s="1"/>
  <c r="O8991" i="5"/>
  <c r="P8991" i="5" s="1"/>
  <c r="Q8991" i="5" s="1"/>
  <c r="O6332" i="5"/>
  <c r="P6332" i="5" s="1"/>
  <c r="Q6332" i="5" s="1"/>
  <c r="O4204" i="5"/>
  <c r="P4204" i="5" s="1"/>
  <c r="Q4204" i="5" s="1"/>
  <c r="O545" i="5"/>
  <c r="P545" i="5" s="1"/>
  <c r="Q545" i="5" s="1"/>
  <c r="O343" i="5"/>
  <c r="P343" i="5" s="1"/>
  <c r="Q343" i="5" s="1"/>
  <c r="O7796" i="5"/>
  <c r="P7796" i="5" s="1"/>
  <c r="Q7796" i="5" s="1"/>
  <c r="O1289" i="5"/>
  <c r="P1289" i="5" s="1"/>
  <c r="Q1289" i="5" s="1"/>
  <c r="O3399" i="5"/>
  <c r="P3399" i="5" s="1"/>
  <c r="Q3399" i="5" s="1"/>
  <c r="O8065" i="5"/>
  <c r="P8065" i="5" s="1"/>
  <c r="Q8065" i="5" s="1"/>
  <c r="O266" i="5"/>
  <c r="P266" i="5" s="1"/>
  <c r="Q266" i="5" s="1"/>
  <c r="O7995" i="5"/>
  <c r="P7995" i="5" s="1"/>
  <c r="Q7995" i="5" s="1"/>
  <c r="O7264" i="5"/>
  <c r="P7264" i="5" s="1"/>
  <c r="Q7264" i="5" s="1"/>
  <c r="O1633" i="5"/>
  <c r="P1633" i="5" s="1"/>
  <c r="Q1633" i="5" s="1"/>
  <c r="O1426" i="5"/>
  <c r="P1426" i="5" s="1"/>
  <c r="Q1426" i="5" s="1"/>
  <c r="O7711" i="5"/>
  <c r="P7711" i="5" s="1"/>
  <c r="Q7711" i="5" s="1"/>
  <c r="O1090" i="5"/>
  <c r="P1090" i="5" s="1"/>
  <c r="Q1090" i="5" s="1"/>
  <c r="O6741" i="5"/>
  <c r="P6741" i="5" s="1"/>
  <c r="Q6741" i="5" s="1"/>
  <c r="O8977" i="5"/>
  <c r="P8977" i="5" s="1"/>
  <c r="Q8977" i="5" s="1"/>
  <c r="O2746" i="5"/>
  <c r="P2746" i="5" s="1"/>
  <c r="Q2746" i="5" s="1"/>
  <c r="O9327" i="5"/>
  <c r="P9327" i="5" s="1"/>
  <c r="Q9327" i="5" s="1"/>
  <c r="O7718" i="5"/>
  <c r="P7718" i="5" s="1"/>
  <c r="Q7718" i="5" s="1"/>
  <c r="O52" i="5"/>
  <c r="P52" i="5" s="1"/>
  <c r="Q52" i="5" s="1"/>
  <c r="O5772" i="5"/>
  <c r="P5772" i="5" s="1"/>
  <c r="Q5772" i="5" s="1"/>
  <c r="O1129" i="5"/>
  <c r="P1129" i="5" s="1"/>
  <c r="Q1129" i="5" s="1"/>
  <c r="O39" i="5"/>
  <c r="P39" i="5" s="1"/>
  <c r="Q39" i="5" s="1"/>
  <c r="O4758" i="5"/>
  <c r="P4758" i="5" s="1"/>
  <c r="Q4758" i="5" s="1"/>
  <c r="O306" i="5"/>
  <c r="P306" i="5" s="1"/>
  <c r="Q306" i="5" s="1"/>
  <c r="O6148" i="5"/>
  <c r="P6148" i="5" s="1"/>
  <c r="Q6148" i="5" s="1"/>
  <c r="O5808" i="5"/>
  <c r="P5808" i="5" s="1"/>
  <c r="Q5808" i="5" s="1"/>
  <c r="O1019" i="5"/>
  <c r="P1019" i="5" s="1"/>
  <c r="Q1019" i="5" s="1"/>
  <c r="O7013" i="5"/>
  <c r="P7013" i="5" s="1"/>
  <c r="Q7013" i="5" s="1"/>
  <c r="O6536" i="5"/>
  <c r="P6536" i="5" s="1"/>
  <c r="Q6536" i="5" s="1"/>
  <c r="O9862" i="5"/>
  <c r="P9862" i="5" s="1"/>
  <c r="Q9862" i="5" s="1"/>
  <c r="O9962" i="5"/>
  <c r="P9962" i="5" s="1"/>
  <c r="Q9962" i="5" s="1"/>
  <c r="O8132" i="5"/>
  <c r="P8132" i="5" s="1"/>
  <c r="Q8132" i="5" s="1"/>
  <c r="O2730" i="5"/>
  <c r="P2730" i="5" s="1"/>
  <c r="Q2730" i="5" s="1"/>
  <c r="O2868" i="5"/>
  <c r="P2868" i="5" s="1"/>
  <c r="Q2868" i="5" s="1"/>
  <c r="O1485" i="5"/>
  <c r="P1485" i="5" s="1"/>
  <c r="Q1485" i="5" s="1"/>
  <c r="O6290" i="5"/>
  <c r="P6290" i="5" s="1"/>
  <c r="Q6290" i="5" s="1"/>
  <c r="O3730" i="5"/>
  <c r="P3730" i="5" s="1"/>
  <c r="Q3730" i="5" s="1"/>
  <c r="O6175" i="5"/>
  <c r="P6175" i="5" s="1"/>
  <c r="Q6175" i="5" s="1"/>
  <c r="O9029" i="5"/>
  <c r="P9029" i="5" s="1"/>
  <c r="Q9029" i="5" s="1"/>
  <c r="O1256" i="5"/>
  <c r="P1256" i="5" s="1"/>
  <c r="Q1256" i="5" s="1"/>
  <c r="O3167" i="5"/>
  <c r="P3167" i="5" s="1"/>
  <c r="Q3167" i="5" s="1"/>
  <c r="O4698" i="5"/>
  <c r="P4698" i="5" s="1"/>
  <c r="Q4698" i="5" s="1"/>
  <c r="O3473" i="5"/>
  <c r="P3473" i="5" s="1"/>
  <c r="Q3473" i="5" s="1"/>
  <c r="O2155" i="5"/>
  <c r="P2155" i="5" s="1"/>
  <c r="Q2155" i="5" s="1"/>
  <c r="O488" i="5"/>
  <c r="P488" i="5" s="1"/>
  <c r="Q488" i="5" s="1"/>
  <c r="O58" i="5"/>
  <c r="P58" i="5" s="1"/>
  <c r="Q58" i="5" s="1"/>
  <c r="O6016" i="5"/>
  <c r="P6016" i="5" s="1"/>
  <c r="Q6016" i="5" s="1"/>
  <c r="O6934" i="5"/>
  <c r="P6934" i="5" s="1"/>
  <c r="Q6934" i="5" s="1"/>
  <c r="O7025" i="5"/>
  <c r="P7025" i="5" s="1"/>
  <c r="Q7025" i="5" s="1"/>
  <c r="O1468" i="5"/>
  <c r="P1468" i="5" s="1"/>
  <c r="Q1468" i="5" s="1"/>
  <c r="O1245" i="5"/>
  <c r="P1245" i="5" s="1"/>
  <c r="Q1245" i="5" s="1"/>
  <c r="O1562" i="5"/>
  <c r="P1562" i="5" s="1"/>
  <c r="Q1562" i="5" s="1"/>
  <c r="O6652" i="5"/>
  <c r="P6652" i="5" s="1"/>
  <c r="Q6652" i="5" s="1"/>
  <c r="O7576" i="5"/>
  <c r="P7576" i="5" s="1"/>
  <c r="Q7576" i="5" s="1"/>
  <c r="O4349" i="5"/>
  <c r="P4349" i="5" s="1"/>
  <c r="Q4349" i="5" s="1"/>
  <c r="O603" i="5"/>
  <c r="P603" i="5" s="1"/>
  <c r="Q603" i="5" s="1"/>
  <c r="O433" i="5"/>
  <c r="P433" i="5" s="1"/>
  <c r="Q433" i="5" s="1"/>
  <c r="O5988" i="5"/>
  <c r="P5988" i="5" s="1"/>
  <c r="Q5988" i="5" s="1"/>
  <c r="O9748" i="5"/>
  <c r="P9748" i="5" s="1"/>
  <c r="Q9748" i="5" s="1"/>
  <c r="O12" i="5"/>
  <c r="P12" i="5" s="1"/>
  <c r="Q12" i="5" s="1"/>
  <c r="O806" i="5"/>
  <c r="P806" i="5" s="1"/>
  <c r="Q806" i="5" s="1"/>
  <c r="O336" i="5"/>
  <c r="P336" i="5" s="1"/>
  <c r="Q336" i="5" s="1"/>
  <c r="O9850" i="5"/>
  <c r="P9850" i="5" s="1"/>
  <c r="Q9850" i="5" s="1"/>
  <c r="O539" i="5"/>
  <c r="P539" i="5" s="1"/>
  <c r="Q539" i="5" s="1"/>
  <c r="O4218" i="5"/>
  <c r="P4218" i="5" s="1"/>
  <c r="Q4218" i="5" s="1"/>
  <c r="O3163" i="5"/>
  <c r="P3163" i="5" s="1"/>
  <c r="Q3163" i="5" s="1"/>
  <c r="O296" i="5"/>
  <c r="P296" i="5" s="1"/>
  <c r="Q296" i="5" s="1"/>
  <c r="O3197" i="5"/>
  <c r="P3197" i="5" s="1"/>
  <c r="Q3197" i="5" s="1"/>
  <c r="O9191" i="5"/>
  <c r="P9191" i="5" s="1"/>
  <c r="Q9191" i="5" s="1"/>
  <c r="O7121" i="5"/>
  <c r="P7121" i="5" s="1"/>
  <c r="Q7121" i="5" s="1"/>
  <c r="O6532" i="5"/>
  <c r="P6532" i="5" s="1"/>
  <c r="Q6532" i="5" s="1"/>
  <c r="O6920" i="5"/>
  <c r="P6920" i="5" s="1"/>
  <c r="Q6920" i="5" s="1"/>
  <c r="O5918" i="5"/>
  <c r="P5918" i="5" s="1"/>
  <c r="Q5918" i="5" s="1"/>
  <c r="O3108" i="5"/>
  <c r="P3108" i="5" s="1"/>
  <c r="Q3108" i="5" s="1"/>
  <c r="O9233" i="5"/>
  <c r="P9233" i="5" s="1"/>
  <c r="Q9233" i="5" s="1"/>
  <c r="O228" i="5"/>
  <c r="P228" i="5" s="1"/>
  <c r="Q228" i="5" s="1"/>
  <c r="O1661" i="5"/>
  <c r="P1661" i="5" s="1"/>
  <c r="Q1661" i="5" s="1"/>
  <c r="O5460" i="5"/>
  <c r="P5460" i="5" s="1"/>
  <c r="Q5460" i="5" s="1"/>
  <c r="O5651" i="5"/>
  <c r="P5651" i="5" s="1"/>
  <c r="Q5651" i="5" s="1"/>
  <c r="O6086" i="5"/>
  <c r="P6086" i="5" s="1"/>
  <c r="Q6086" i="5" s="1"/>
  <c r="O8713" i="5"/>
  <c r="P8713" i="5" s="1"/>
  <c r="Q8713" i="5" s="1"/>
  <c r="O4680" i="5"/>
  <c r="P4680" i="5" s="1"/>
  <c r="Q4680" i="5" s="1"/>
  <c r="O7104" i="5"/>
  <c r="P7104" i="5" s="1"/>
  <c r="Q7104" i="5" s="1"/>
  <c r="O8667" i="5"/>
  <c r="P8667" i="5" s="1"/>
  <c r="Q8667" i="5" s="1"/>
  <c r="O2826" i="5"/>
  <c r="P2826" i="5" s="1"/>
  <c r="Q2826" i="5" s="1"/>
  <c r="O3073" i="5"/>
  <c r="P3073" i="5" s="1"/>
  <c r="Q3073" i="5" s="1"/>
  <c r="O3961" i="5"/>
  <c r="P3961" i="5" s="1"/>
  <c r="Q3961" i="5" s="1"/>
  <c r="O2560" i="5"/>
  <c r="P2560" i="5" s="1"/>
  <c r="Q2560" i="5" s="1"/>
  <c r="O1326" i="5"/>
  <c r="P1326" i="5" s="1"/>
  <c r="Q1326" i="5" s="1"/>
  <c r="O8550" i="5"/>
  <c r="P8550" i="5" s="1"/>
  <c r="Q8550" i="5" s="1"/>
  <c r="O6380" i="5"/>
  <c r="P6380" i="5" s="1"/>
  <c r="Q6380" i="5" s="1"/>
  <c r="O1735" i="5"/>
  <c r="P1735" i="5" s="1"/>
  <c r="Q1735" i="5" s="1"/>
  <c r="O6302" i="5"/>
  <c r="P6302" i="5" s="1"/>
  <c r="Q6302" i="5" s="1"/>
  <c r="O496" i="5"/>
  <c r="P496" i="5" s="1"/>
  <c r="Q496" i="5" s="1"/>
  <c r="O414" i="5"/>
  <c r="P414" i="5" s="1"/>
  <c r="Q414" i="5" s="1"/>
  <c r="O2903" i="5"/>
  <c r="P2903" i="5" s="1"/>
  <c r="Q2903" i="5" s="1"/>
  <c r="O635" i="5"/>
  <c r="P635" i="5" s="1"/>
  <c r="Q635" i="5" s="1"/>
  <c r="O7499" i="5"/>
  <c r="P7499" i="5" s="1"/>
  <c r="Q7499" i="5" s="1"/>
  <c r="O795" i="5"/>
  <c r="P795" i="5" s="1"/>
  <c r="Q795" i="5" s="1"/>
  <c r="O1886" i="5"/>
  <c r="P1886" i="5" s="1"/>
  <c r="Q1886" i="5" s="1"/>
  <c r="O4738" i="5"/>
  <c r="P4738" i="5" s="1"/>
  <c r="Q4738" i="5" s="1"/>
  <c r="O2975" i="5"/>
  <c r="P2975" i="5" s="1"/>
  <c r="Q2975" i="5" s="1"/>
  <c r="O7092" i="5"/>
  <c r="P7092" i="5" s="1"/>
  <c r="Q7092" i="5" s="1"/>
  <c r="O2705" i="5"/>
  <c r="P2705" i="5" s="1"/>
  <c r="Q2705" i="5" s="1"/>
  <c r="O5225" i="5"/>
  <c r="P5225" i="5" s="1"/>
  <c r="Q5225" i="5" s="1"/>
  <c r="O9798" i="5"/>
  <c r="P9798" i="5" s="1"/>
  <c r="Q9798" i="5" s="1"/>
  <c r="O4903" i="5"/>
  <c r="P4903" i="5" s="1"/>
  <c r="Q4903" i="5" s="1"/>
  <c r="O1424" i="5"/>
  <c r="P1424" i="5" s="1"/>
  <c r="Q1424" i="5" s="1"/>
  <c r="O9316" i="5"/>
  <c r="P9316" i="5" s="1"/>
  <c r="Q9316" i="5" s="1"/>
  <c r="O6552" i="5"/>
  <c r="P6552" i="5" s="1"/>
  <c r="Q6552" i="5" s="1"/>
  <c r="O9153" i="5"/>
  <c r="P9153" i="5" s="1"/>
  <c r="Q9153" i="5" s="1"/>
  <c r="O8654" i="5"/>
  <c r="P8654" i="5" s="1"/>
  <c r="Q8654" i="5" s="1"/>
  <c r="O7334" i="5"/>
  <c r="P7334" i="5" s="1"/>
  <c r="Q7334" i="5" s="1"/>
  <c r="O4440" i="5"/>
  <c r="P4440" i="5" s="1"/>
  <c r="Q4440" i="5" s="1"/>
  <c r="O271" i="5"/>
  <c r="P271" i="5" s="1"/>
  <c r="Q271" i="5" s="1"/>
  <c r="O775" i="5"/>
  <c r="P775" i="5" s="1"/>
  <c r="Q775" i="5" s="1"/>
  <c r="O2191" i="5"/>
  <c r="P2191" i="5" s="1"/>
  <c r="Q2191" i="5" s="1"/>
  <c r="O338" i="5"/>
  <c r="P338" i="5" s="1"/>
  <c r="Q338" i="5" s="1"/>
  <c r="O9165" i="5"/>
  <c r="P9165" i="5" s="1"/>
  <c r="Q9165" i="5" s="1"/>
  <c r="O612" i="5"/>
  <c r="P612" i="5" s="1"/>
  <c r="Q612" i="5" s="1"/>
  <c r="O4197" i="5"/>
  <c r="P4197" i="5" s="1"/>
  <c r="Q4197" i="5" s="1"/>
  <c r="O2716" i="5"/>
  <c r="P2716" i="5" s="1"/>
  <c r="Q2716" i="5" s="1"/>
  <c r="O2675" i="5"/>
  <c r="P2675" i="5" s="1"/>
  <c r="Q2675" i="5" s="1"/>
  <c r="O9341" i="5"/>
  <c r="P9341" i="5" s="1"/>
  <c r="Q9341" i="5" s="1"/>
  <c r="O3844" i="5"/>
  <c r="P3844" i="5" s="1"/>
  <c r="Q3844" i="5" s="1"/>
  <c r="O9718" i="5"/>
  <c r="P9718" i="5" s="1"/>
  <c r="Q9718" i="5" s="1"/>
  <c r="O404" i="5"/>
  <c r="P404" i="5" s="1"/>
  <c r="Q404" i="5" s="1"/>
  <c r="O6410" i="5"/>
  <c r="P6410" i="5" s="1"/>
  <c r="Q6410" i="5" s="1"/>
  <c r="O6099" i="5"/>
  <c r="P6099" i="5" s="1"/>
  <c r="Q6099" i="5" s="1"/>
  <c r="O321" i="5"/>
  <c r="P321" i="5" s="1"/>
  <c r="Q321" i="5" s="1"/>
  <c r="O3019" i="5"/>
  <c r="P3019" i="5" s="1"/>
  <c r="Q3019" i="5" s="1"/>
  <c r="O7445" i="5"/>
  <c r="P7445" i="5" s="1"/>
  <c r="Q7445" i="5" s="1"/>
  <c r="O378" i="5"/>
  <c r="P378" i="5" s="1"/>
  <c r="Q378" i="5" s="1"/>
  <c r="O9259" i="5"/>
  <c r="P9259" i="5" s="1"/>
  <c r="Q9259" i="5" s="1"/>
  <c r="O9325" i="5"/>
  <c r="P9325" i="5" s="1"/>
  <c r="Q9325" i="5" s="1"/>
  <c r="O452" i="5"/>
  <c r="P452" i="5" s="1"/>
  <c r="Q452" i="5" s="1"/>
  <c r="O9532" i="5"/>
  <c r="P9532" i="5" s="1"/>
  <c r="Q9532" i="5" s="1"/>
  <c r="O102" i="5"/>
  <c r="P102" i="5" s="1"/>
  <c r="Q102" i="5" s="1"/>
  <c r="O1316" i="5"/>
  <c r="P1316" i="5" s="1"/>
  <c r="Q1316" i="5" s="1"/>
  <c r="O8618" i="5"/>
  <c r="P8618" i="5" s="1"/>
  <c r="Q8618" i="5" s="1"/>
  <c r="O7014" i="5"/>
  <c r="P7014" i="5" s="1"/>
  <c r="Q7014" i="5" s="1"/>
  <c r="O5740" i="5"/>
  <c r="P5740" i="5" s="1"/>
  <c r="Q5740" i="5" s="1"/>
  <c r="O5710" i="5"/>
  <c r="P5710" i="5" s="1"/>
  <c r="Q5710" i="5" s="1"/>
  <c r="O4341" i="5"/>
  <c r="P4341" i="5" s="1"/>
  <c r="Q4341" i="5" s="1"/>
  <c r="O5308" i="5"/>
  <c r="P5308" i="5" s="1"/>
  <c r="Q5308" i="5" s="1"/>
  <c r="O6858" i="5"/>
  <c r="P6858" i="5" s="1"/>
  <c r="Q6858" i="5" s="1"/>
  <c r="O7219" i="5"/>
  <c r="P7219" i="5" s="1"/>
  <c r="Q7219" i="5" s="1"/>
  <c r="O649" i="5"/>
  <c r="P649" i="5" s="1"/>
  <c r="Q649" i="5" s="1"/>
  <c r="O1322" i="5"/>
  <c r="P1322" i="5" s="1"/>
  <c r="Q1322" i="5" s="1"/>
  <c r="O6199" i="5"/>
  <c r="P6199" i="5" s="1"/>
  <c r="Q6199" i="5" s="1"/>
  <c r="O8698" i="5"/>
  <c r="P8698" i="5" s="1"/>
  <c r="Q8698" i="5" s="1"/>
  <c r="O7710" i="5"/>
  <c r="P7710" i="5" s="1"/>
  <c r="Q7710" i="5" s="1"/>
  <c r="O8939" i="5"/>
  <c r="P8939" i="5" s="1"/>
  <c r="Q8939" i="5" s="1"/>
  <c r="O9920" i="5"/>
  <c r="P9920" i="5" s="1"/>
  <c r="Q9920" i="5" s="1"/>
  <c r="O4152" i="5"/>
  <c r="P4152" i="5" s="1"/>
  <c r="Q4152" i="5" s="1"/>
  <c r="O5252" i="5"/>
  <c r="P5252" i="5" s="1"/>
  <c r="Q5252" i="5" s="1"/>
  <c r="O2612" i="5"/>
  <c r="P2612" i="5" s="1"/>
  <c r="Q2612" i="5" s="1"/>
  <c r="O4100" i="5"/>
  <c r="P4100" i="5" s="1"/>
  <c r="Q4100" i="5" s="1"/>
  <c r="O9320" i="5"/>
  <c r="P9320" i="5" s="1"/>
  <c r="Q9320" i="5" s="1"/>
  <c r="O4790" i="5"/>
  <c r="P4790" i="5" s="1"/>
  <c r="Q4790" i="5" s="1"/>
  <c r="O376" i="5"/>
  <c r="P376" i="5" s="1"/>
  <c r="Q376" i="5" s="1"/>
  <c r="O7099" i="5"/>
  <c r="P7099" i="5" s="1"/>
  <c r="Q7099" i="5" s="1"/>
  <c r="O6204" i="5"/>
  <c r="P6204" i="5" s="1"/>
  <c r="Q6204" i="5" s="1"/>
  <c r="O7362" i="5"/>
  <c r="P7362" i="5" s="1"/>
  <c r="Q7362" i="5" s="1"/>
  <c r="O2101" i="5"/>
  <c r="P2101" i="5" s="1"/>
  <c r="Q2101" i="5" s="1"/>
  <c r="O6546" i="5"/>
  <c r="P6546" i="5" s="1"/>
  <c r="Q6546" i="5" s="1"/>
  <c r="O868" i="5"/>
  <c r="P868" i="5" s="1"/>
  <c r="Q868" i="5" s="1"/>
  <c r="O1440" i="5"/>
  <c r="P1440" i="5" s="1"/>
  <c r="Q1440" i="5" s="1"/>
  <c r="O7288" i="5"/>
  <c r="P7288" i="5" s="1"/>
  <c r="Q7288" i="5" s="1"/>
  <c r="O5958" i="5"/>
  <c r="P5958" i="5" s="1"/>
  <c r="Q5958" i="5" s="1"/>
  <c r="O8355" i="5"/>
  <c r="P8355" i="5" s="1"/>
  <c r="Q8355" i="5" s="1"/>
  <c r="O9740" i="5"/>
  <c r="P9740" i="5" s="1"/>
  <c r="Q9740" i="5" s="1"/>
  <c r="O7448" i="5"/>
  <c r="P7448" i="5" s="1"/>
  <c r="Q7448" i="5" s="1"/>
  <c r="O4400" i="5"/>
  <c r="P4400" i="5" s="1"/>
  <c r="Q4400" i="5" s="1"/>
  <c r="O4973" i="5"/>
  <c r="P4973" i="5" s="1"/>
  <c r="Q4973" i="5" s="1"/>
  <c r="O5935" i="5"/>
  <c r="P5935" i="5" s="1"/>
  <c r="Q5935" i="5" s="1"/>
  <c r="O6272" i="5"/>
  <c r="P6272" i="5" s="1"/>
  <c r="Q6272" i="5" s="1"/>
  <c r="O3756" i="5"/>
  <c r="P3756" i="5" s="1"/>
  <c r="Q3756" i="5" s="1"/>
  <c r="O592" i="5"/>
  <c r="P592" i="5" s="1"/>
  <c r="Q592" i="5" s="1"/>
  <c r="O1395" i="5"/>
  <c r="P1395" i="5" s="1"/>
  <c r="Q1395" i="5" s="1"/>
  <c r="O5718" i="5"/>
  <c r="P5718" i="5" s="1"/>
  <c r="Q5718" i="5" s="1"/>
  <c r="O5941" i="5"/>
  <c r="P5941" i="5" s="1"/>
  <c r="Q5941" i="5" s="1"/>
  <c r="O7792" i="5"/>
  <c r="P7792" i="5" s="1"/>
  <c r="Q7792" i="5" s="1"/>
  <c r="O6195" i="5"/>
  <c r="P6195" i="5" s="1"/>
  <c r="Q6195" i="5" s="1"/>
  <c r="O8925" i="5"/>
  <c r="P8925" i="5" s="1"/>
  <c r="Q8925" i="5" s="1"/>
  <c r="O644" i="5"/>
  <c r="P644" i="5" s="1"/>
  <c r="Q644" i="5" s="1"/>
  <c r="O9492" i="5"/>
  <c r="P9492" i="5" s="1"/>
  <c r="Q9492" i="5" s="1"/>
  <c r="O86" i="5"/>
  <c r="P86" i="5" s="1"/>
  <c r="Q86" i="5" s="1"/>
  <c r="O5577" i="5"/>
  <c r="P5577" i="5" s="1"/>
  <c r="Q5577" i="5" s="1"/>
  <c r="O4130" i="5"/>
  <c r="P4130" i="5" s="1"/>
  <c r="Q4130" i="5" s="1"/>
  <c r="O8695" i="5"/>
  <c r="P8695" i="5" s="1"/>
  <c r="Q8695" i="5" s="1"/>
  <c r="O4202" i="5"/>
  <c r="P4202" i="5" s="1"/>
  <c r="Q4202" i="5" s="1"/>
  <c r="O6906" i="5"/>
  <c r="P6906" i="5" s="1"/>
  <c r="Q6906" i="5" s="1"/>
  <c r="O135" i="5"/>
  <c r="P135" i="5" s="1"/>
  <c r="Q135" i="5" s="1"/>
  <c r="O3032" i="5"/>
  <c r="P3032" i="5" s="1"/>
  <c r="Q3032" i="5" s="1"/>
  <c r="O2240" i="5"/>
  <c r="P2240" i="5" s="1"/>
  <c r="Q2240" i="5" s="1"/>
  <c r="O9389" i="5"/>
  <c r="P9389" i="5" s="1"/>
  <c r="Q9389" i="5" s="1"/>
  <c r="O5362" i="5"/>
  <c r="P5362" i="5" s="1"/>
  <c r="Q5362" i="5" s="1"/>
  <c r="O3982" i="5"/>
  <c r="P3982" i="5" s="1"/>
  <c r="Q3982" i="5" s="1"/>
  <c r="O5902" i="5"/>
  <c r="P5902" i="5" s="1"/>
  <c r="Q5902" i="5" s="1"/>
  <c r="O4823" i="5"/>
  <c r="P4823" i="5" s="1"/>
  <c r="Q4823" i="5" s="1"/>
  <c r="O3041" i="5"/>
  <c r="P3041" i="5" s="1"/>
  <c r="Q3041" i="5" s="1"/>
  <c r="O1046" i="5"/>
  <c r="P1046" i="5" s="1"/>
  <c r="Q1046" i="5" s="1"/>
  <c r="O6808" i="5"/>
  <c r="P6808" i="5" s="1"/>
  <c r="Q6808" i="5" s="1"/>
  <c r="O6220" i="5"/>
  <c r="P6220" i="5" s="1"/>
  <c r="Q6220" i="5" s="1"/>
  <c r="O7481" i="5"/>
  <c r="P7481" i="5" s="1"/>
  <c r="Q7481" i="5" s="1"/>
  <c r="O9098" i="5"/>
  <c r="P9098" i="5" s="1"/>
  <c r="Q9098" i="5" s="1"/>
  <c r="O9237" i="5"/>
  <c r="P9237" i="5" s="1"/>
  <c r="Q9237" i="5" s="1"/>
  <c r="O6378" i="5"/>
  <c r="P6378" i="5" s="1"/>
  <c r="Q6378" i="5" s="1"/>
  <c r="O853" i="5"/>
  <c r="P853" i="5" s="1"/>
  <c r="Q853" i="5" s="1"/>
  <c r="O9261" i="5"/>
  <c r="P9261" i="5" s="1"/>
  <c r="Q9261" i="5" s="1"/>
  <c r="O5621" i="5"/>
  <c r="P5621" i="5" s="1"/>
  <c r="Q5621" i="5" s="1"/>
  <c r="O4333" i="5"/>
  <c r="P4333" i="5" s="1"/>
  <c r="Q4333" i="5" s="1"/>
  <c r="O1611" i="5"/>
  <c r="P1611" i="5" s="1"/>
  <c r="Q1611" i="5" s="1"/>
  <c r="O6165" i="5"/>
  <c r="P6165" i="5" s="1"/>
  <c r="Q6165" i="5" s="1"/>
  <c r="O7759" i="5"/>
  <c r="P7759" i="5" s="1"/>
  <c r="Q7759" i="5" s="1"/>
  <c r="O813" i="5"/>
  <c r="P813" i="5" s="1"/>
  <c r="Q813" i="5" s="1"/>
  <c r="O8200" i="5"/>
  <c r="P8200" i="5" s="1"/>
  <c r="Q8200" i="5" s="1"/>
  <c r="O4799" i="5"/>
  <c r="P4799" i="5" s="1"/>
  <c r="Q4799" i="5" s="1"/>
  <c r="O4340" i="5"/>
  <c r="P4340" i="5" s="1"/>
  <c r="Q4340" i="5" s="1"/>
  <c r="O1982" i="5"/>
  <c r="P1982" i="5" s="1"/>
  <c r="Q1982" i="5" s="1"/>
  <c r="O9230" i="5"/>
  <c r="P9230" i="5" s="1"/>
  <c r="Q9230" i="5" s="1"/>
  <c r="O1845" i="5"/>
  <c r="P1845" i="5" s="1"/>
  <c r="Q1845" i="5" s="1"/>
  <c r="O9870" i="5"/>
  <c r="P9870" i="5" s="1"/>
  <c r="Q9870" i="5" s="1"/>
  <c r="O4718" i="5"/>
  <c r="P4718" i="5" s="1"/>
  <c r="Q4718" i="5" s="1"/>
  <c r="O1846" i="5"/>
  <c r="P1846" i="5" s="1"/>
  <c r="Q1846" i="5" s="1"/>
  <c r="O5929" i="5"/>
  <c r="P5929" i="5" s="1"/>
  <c r="Q5929" i="5" s="1"/>
  <c r="O9065" i="5"/>
  <c r="P9065" i="5" s="1"/>
  <c r="Q9065" i="5" s="1"/>
  <c r="O4307" i="5"/>
  <c r="P4307" i="5" s="1"/>
  <c r="Q4307" i="5" s="1"/>
  <c r="O9209" i="5"/>
  <c r="P9209" i="5" s="1"/>
  <c r="Q9209" i="5" s="1"/>
  <c r="O3116" i="5"/>
  <c r="P3116" i="5" s="1"/>
  <c r="Q3116" i="5" s="1"/>
  <c r="O757" i="5"/>
  <c r="P757" i="5" s="1"/>
  <c r="Q757" i="5" s="1"/>
  <c r="O2112" i="5"/>
  <c r="P2112" i="5" s="1"/>
  <c r="Q2112" i="5" s="1"/>
  <c r="O2634" i="5"/>
  <c r="P2634" i="5" s="1"/>
  <c r="Q2634" i="5" s="1"/>
  <c r="O1282" i="5"/>
  <c r="P1282" i="5" s="1"/>
  <c r="Q1282" i="5" s="1"/>
  <c r="O9605" i="5"/>
  <c r="P9605" i="5" s="1"/>
  <c r="Q9605" i="5" s="1"/>
  <c r="O6216" i="5"/>
  <c r="P6216" i="5" s="1"/>
  <c r="Q6216" i="5" s="1"/>
  <c r="O8064" i="5"/>
  <c r="P8064" i="5" s="1"/>
  <c r="Q8064" i="5" s="1"/>
  <c r="O5738" i="5"/>
  <c r="P5738" i="5" s="1"/>
  <c r="Q5738" i="5" s="1"/>
  <c r="O6206" i="5"/>
  <c r="P6206" i="5" s="1"/>
  <c r="Q6206" i="5" s="1"/>
  <c r="O7262" i="5"/>
  <c r="P7262" i="5" s="1"/>
  <c r="Q7262" i="5" s="1"/>
  <c r="O1768" i="5"/>
  <c r="P1768" i="5" s="1"/>
  <c r="Q1768" i="5" s="1"/>
  <c r="O3332" i="5"/>
  <c r="P3332" i="5" s="1"/>
  <c r="Q3332" i="5" s="1"/>
  <c r="O4064" i="5"/>
  <c r="P4064" i="5" s="1"/>
  <c r="Q4064" i="5" s="1"/>
  <c r="O1102" i="5"/>
  <c r="P1102" i="5" s="1"/>
  <c r="Q1102" i="5" s="1"/>
  <c r="O1231" i="5"/>
  <c r="P1231" i="5" s="1"/>
  <c r="Q1231" i="5" s="1"/>
  <c r="O6534" i="5"/>
  <c r="P6534" i="5" s="1"/>
  <c r="Q6534" i="5" s="1"/>
  <c r="O6442" i="5"/>
  <c r="P6442" i="5" s="1"/>
  <c r="Q6442" i="5" s="1"/>
  <c r="O1084" i="5"/>
  <c r="P1084" i="5" s="1"/>
  <c r="Q1084" i="5" s="1"/>
  <c r="O9305" i="5"/>
  <c r="P9305" i="5" s="1"/>
  <c r="Q9305" i="5" s="1"/>
  <c r="O8717" i="5"/>
  <c r="P8717" i="5" s="1"/>
  <c r="Q8717" i="5" s="1"/>
  <c r="O614" i="5"/>
  <c r="P614" i="5" s="1"/>
  <c r="Q614" i="5" s="1"/>
  <c r="O7601" i="5"/>
  <c r="P7601" i="5" s="1"/>
  <c r="Q7601" i="5" s="1"/>
  <c r="O1193" i="5"/>
  <c r="P1193" i="5" s="1"/>
  <c r="Q1193" i="5" s="1"/>
  <c r="O9073" i="5"/>
  <c r="P9073" i="5" s="1"/>
  <c r="Q9073" i="5" s="1"/>
  <c r="O9297" i="5"/>
  <c r="P9297" i="5" s="1"/>
  <c r="Q9297" i="5" s="1"/>
  <c r="O5172" i="5"/>
  <c r="P5172" i="5" s="1"/>
  <c r="Q5172" i="5" s="1"/>
  <c r="O4529" i="5"/>
  <c r="P4529" i="5" s="1"/>
  <c r="Q4529" i="5" s="1"/>
  <c r="O7311" i="5"/>
  <c r="P7311" i="5" s="1"/>
  <c r="Q7311" i="5" s="1"/>
  <c r="O4863" i="5"/>
  <c r="P4863" i="5" s="1"/>
  <c r="Q4863" i="5" s="1"/>
  <c r="O7805" i="5"/>
  <c r="P7805" i="5" s="1"/>
  <c r="Q7805" i="5" s="1"/>
  <c r="O591" i="5"/>
  <c r="P591" i="5" s="1"/>
  <c r="Q591" i="5" s="1"/>
  <c r="O6416" i="5"/>
  <c r="P6416" i="5" s="1"/>
  <c r="Q6416" i="5" s="1"/>
  <c r="O2402" i="5"/>
  <c r="P2402" i="5" s="1"/>
  <c r="Q2402" i="5" s="1"/>
  <c r="O6908" i="5"/>
  <c r="P6908" i="5" s="1"/>
  <c r="Q6908" i="5" s="1"/>
  <c r="O6408" i="5"/>
  <c r="P6408" i="5" s="1"/>
  <c r="Q6408" i="5" s="1"/>
  <c r="O2732" i="5"/>
  <c r="P2732" i="5" s="1"/>
  <c r="Q2732" i="5" s="1"/>
  <c r="O6508" i="5"/>
  <c r="P6508" i="5" s="1"/>
  <c r="Q6508" i="5" s="1"/>
  <c r="O9653" i="5"/>
  <c r="P9653" i="5" s="1"/>
  <c r="Q9653" i="5" s="1"/>
  <c r="O9289" i="5"/>
  <c r="P9289" i="5" s="1"/>
  <c r="Q9289" i="5" s="1"/>
  <c r="O7500" i="5"/>
  <c r="P7500" i="5" s="1"/>
  <c r="Q7500" i="5" s="1"/>
  <c r="O5478" i="5"/>
  <c r="P5478" i="5" s="1"/>
  <c r="Q5478" i="5" s="1"/>
  <c r="O831" i="5"/>
  <c r="P831" i="5" s="1"/>
  <c r="Q831" i="5" s="1"/>
  <c r="O1233" i="5"/>
  <c r="P1233" i="5" s="1"/>
  <c r="Q1233" i="5" s="1"/>
  <c r="O2971" i="5"/>
  <c r="P2971" i="5" s="1"/>
  <c r="Q2971" i="5" s="1"/>
  <c r="O5202" i="5"/>
  <c r="P5202" i="5" s="1"/>
  <c r="Q5202" i="5" s="1"/>
  <c r="O9692" i="5"/>
  <c r="P9692" i="5" s="1"/>
  <c r="Q9692" i="5" s="1"/>
  <c r="O6928" i="5"/>
  <c r="P6928" i="5" s="1"/>
  <c r="Q6928" i="5" s="1"/>
  <c r="O2070" i="5"/>
  <c r="P2070" i="5" s="1"/>
  <c r="Q2070" i="5" s="1"/>
  <c r="O9822" i="5"/>
  <c r="P9822" i="5" s="1"/>
  <c r="Q9822" i="5" s="1"/>
  <c r="O1174" i="5"/>
  <c r="P1174" i="5" s="1"/>
  <c r="Q1174" i="5" s="1"/>
  <c r="O897" i="5"/>
  <c r="P897" i="5" s="1"/>
  <c r="Q897" i="5" s="1"/>
  <c r="O251" i="5"/>
  <c r="P251" i="5" s="1"/>
  <c r="Q251" i="5" s="1"/>
  <c r="O3374" i="5"/>
  <c r="P3374" i="5" s="1"/>
  <c r="Q3374" i="5" s="1"/>
  <c r="O6275" i="5"/>
  <c r="P6275" i="5" s="1"/>
  <c r="Q6275" i="5" s="1"/>
  <c r="O9436" i="5"/>
  <c r="P9436" i="5" s="1"/>
  <c r="Q9436" i="5" s="1"/>
  <c r="O4856" i="5"/>
  <c r="P4856" i="5" s="1"/>
  <c r="Q4856" i="5" s="1"/>
  <c r="O2788" i="5"/>
  <c r="P2788" i="5" s="1"/>
  <c r="Q2788" i="5" s="1"/>
  <c r="O4640" i="5"/>
  <c r="P4640" i="5" s="1"/>
  <c r="Q4640" i="5" s="1"/>
  <c r="O957" i="5"/>
  <c r="P957" i="5" s="1"/>
  <c r="Q957" i="5" s="1"/>
  <c r="O7924" i="5"/>
  <c r="P7924" i="5" s="1"/>
  <c r="Q7924" i="5" s="1"/>
  <c r="O6778" i="5"/>
  <c r="P6778" i="5" s="1"/>
  <c r="Q6778" i="5" s="1"/>
  <c r="O9031" i="5"/>
  <c r="P9031" i="5" s="1"/>
  <c r="Q9031" i="5" s="1"/>
  <c r="O5860" i="5"/>
  <c r="P5860" i="5" s="1"/>
  <c r="Q5860" i="5" s="1"/>
  <c r="O9568" i="5"/>
  <c r="P9568" i="5" s="1"/>
  <c r="Q9568" i="5" s="1"/>
  <c r="O6492" i="5"/>
  <c r="P6492" i="5" s="1"/>
  <c r="Q6492" i="5" s="1"/>
  <c r="O346" i="5"/>
  <c r="P346" i="5" s="1"/>
  <c r="Q346" i="5" s="1"/>
  <c r="O4277" i="5"/>
  <c r="P4277" i="5" s="1"/>
  <c r="Q4277" i="5" s="1"/>
  <c r="O4678" i="5"/>
  <c r="P4678" i="5" s="1"/>
  <c r="Q4678" i="5" s="1"/>
  <c r="O7507" i="5"/>
  <c r="P7507" i="5" s="1"/>
  <c r="Q7507" i="5" s="1"/>
  <c r="O6952" i="5"/>
  <c r="P6952" i="5" s="1"/>
  <c r="Q6952" i="5" s="1"/>
  <c r="O7808" i="5"/>
  <c r="P7808" i="5" s="1"/>
  <c r="Q7808" i="5" s="1"/>
  <c r="O3760" i="5"/>
  <c r="P3760" i="5" s="1"/>
  <c r="Q3760" i="5" s="1"/>
  <c r="O9057" i="5"/>
  <c r="P9057" i="5" s="1"/>
  <c r="Q9057" i="5" s="1"/>
  <c r="O1375" i="5"/>
  <c r="P1375" i="5" s="1"/>
  <c r="Q1375" i="5" s="1"/>
  <c r="O4831" i="5"/>
  <c r="P4831" i="5" s="1"/>
  <c r="Q4831" i="5" s="1"/>
  <c r="O2186" i="5"/>
  <c r="P2186" i="5" s="1"/>
  <c r="Q2186" i="5" s="1"/>
  <c r="O9788" i="5"/>
  <c r="P9788" i="5" s="1"/>
  <c r="Q9788" i="5" s="1"/>
  <c r="O298" i="5"/>
  <c r="P298" i="5" s="1"/>
  <c r="Q298" i="5" s="1"/>
  <c r="O2722" i="5"/>
  <c r="P2722" i="5" s="1"/>
  <c r="Q2722" i="5" s="1"/>
  <c r="O6307" i="5"/>
  <c r="P6307" i="5" s="1"/>
  <c r="Q6307" i="5" s="1"/>
  <c r="O6358" i="5"/>
  <c r="P6358" i="5" s="1"/>
  <c r="Q6358" i="5" s="1"/>
  <c r="O1249" i="5"/>
  <c r="P1249" i="5" s="1"/>
  <c r="Q1249" i="5" s="1"/>
  <c r="O4312" i="5"/>
  <c r="P4312" i="5" s="1"/>
  <c r="Q4312" i="5" s="1"/>
  <c r="O4280" i="5"/>
  <c r="P4280" i="5" s="1"/>
  <c r="Q4280" i="5" s="1"/>
  <c r="O1681" i="5"/>
  <c r="P1681" i="5" s="1"/>
  <c r="Q1681" i="5" s="1"/>
  <c r="O9602" i="5"/>
  <c r="P9602" i="5" s="1"/>
  <c r="Q9602" i="5" s="1"/>
  <c r="O7713" i="5"/>
  <c r="P7713" i="5" s="1"/>
  <c r="Q7713" i="5" s="1"/>
  <c r="O4234" i="5"/>
  <c r="P4234" i="5" s="1"/>
  <c r="Q4234" i="5" s="1"/>
  <c r="O8367" i="5"/>
  <c r="P8367" i="5" s="1"/>
  <c r="Q8367" i="5" s="1"/>
  <c r="O6518" i="5"/>
  <c r="P6518" i="5" s="1"/>
  <c r="Q6518" i="5" s="1"/>
  <c r="O8662" i="5"/>
  <c r="P8662" i="5" s="1"/>
  <c r="Q8662" i="5" s="1"/>
  <c r="O9726" i="5"/>
  <c r="P9726" i="5" s="1"/>
  <c r="Q9726" i="5" s="1"/>
  <c r="O1417" i="5"/>
  <c r="P1417" i="5" s="1"/>
  <c r="Q1417" i="5" s="1"/>
  <c r="O9518" i="5"/>
  <c r="P9518" i="5" s="1"/>
  <c r="Q9518" i="5" s="1"/>
  <c r="O3112" i="5"/>
  <c r="P3112" i="5" s="1"/>
  <c r="Q3112" i="5" s="1"/>
  <c r="O5543" i="5"/>
  <c r="P5543" i="5" s="1"/>
  <c r="Q5543" i="5" s="1"/>
  <c r="O8544" i="5"/>
  <c r="P8544" i="5" s="1"/>
  <c r="Q8544" i="5" s="1"/>
  <c r="O5753" i="5"/>
  <c r="P5753" i="5" s="1"/>
  <c r="Q5753" i="5" s="1"/>
  <c r="O1009" i="5"/>
  <c r="P1009" i="5" s="1"/>
  <c r="Q1009" i="5" s="1"/>
  <c r="O3074" i="5"/>
  <c r="P3074" i="5" s="1"/>
  <c r="Q3074" i="5" s="1"/>
  <c r="O4078" i="5"/>
  <c r="P4078" i="5" s="1"/>
  <c r="Q4078" i="5" s="1"/>
  <c r="O2575" i="5"/>
  <c r="P2575" i="5" s="1"/>
  <c r="Q2575" i="5" s="1"/>
  <c r="O4791" i="5"/>
  <c r="P4791" i="5" s="1"/>
  <c r="Q4791" i="5" s="1"/>
  <c r="O6514" i="5"/>
  <c r="P6514" i="5" s="1"/>
  <c r="Q6514" i="5" s="1"/>
  <c r="O3385" i="5"/>
  <c r="P3385" i="5" s="1"/>
  <c r="Q3385" i="5" s="1"/>
  <c r="O2271" i="5"/>
  <c r="P2271" i="5" s="1"/>
  <c r="Q2271" i="5" s="1"/>
  <c r="O4278" i="5"/>
  <c r="P4278" i="5" s="1"/>
  <c r="Q4278" i="5" s="1"/>
  <c r="O4723" i="5"/>
  <c r="P4723" i="5" s="1"/>
  <c r="Q4723" i="5" s="1"/>
  <c r="O2893" i="5"/>
  <c r="P2893" i="5" s="1"/>
  <c r="Q2893" i="5" s="1"/>
  <c r="O5684" i="5"/>
  <c r="P5684" i="5" s="1"/>
  <c r="Q5684" i="5" s="1"/>
  <c r="O9215" i="5"/>
  <c r="P9215" i="5" s="1"/>
  <c r="Q9215" i="5" s="1"/>
  <c r="O805" i="5"/>
  <c r="P805" i="5" s="1"/>
  <c r="Q805" i="5" s="1"/>
  <c r="O5398" i="5"/>
  <c r="P5398" i="5" s="1"/>
  <c r="Q5398" i="5" s="1"/>
  <c r="O5597" i="5"/>
  <c r="P5597" i="5" s="1"/>
  <c r="Q5597" i="5" s="1"/>
  <c r="O2876" i="5"/>
  <c r="P2876" i="5" s="1"/>
  <c r="Q2876" i="5" s="1"/>
  <c r="O4153" i="5"/>
  <c r="P4153" i="5" s="1"/>
  <c r="Q4153" i="5" s="1"/>
  <c r="O5176" i="5"/>
  <c r="P5176" i="5" s="1"/>
  <c r="Q5176" i="5" s="1"/>
  <c r="O7056" i="5"/>
  <c r="P7056" i="5" s="1"/>
  <c r="Q7056" i="5" s="1"/>
  <c r="O8703" i="5"/>
  <c r="P8703" i="5" s="1"/>
  <c r="Q8703" i="5" s="1"/>
  <c r="O4108" i="5"/>
  <c r="P4108" i="5" s="1"/>
  <c r="Q4108" i="5" s="1"/>
  <c r="O4106" i="5"/>
  <c r="P4106" i="5" s="1"/>
  <c r="Q4106" i="5" s="1"/>
  <c r="O8588" i="5"/>
  <c r="P8588" i="5" s="1"/>
  <c r="Q8588" i="5" s="1"/>
  <c r="O7761" i="5"/>
  <c r="P7761" i="5" s="1"/>
  <c r="Q7761" i="5" s="1"/>
  <c r="O7887" i="5"/>
  <c r="P7887" i="5" s="1"/>
  <c r="Q7887" i="5" s="1"/>
  <c r="O6256" i="5"/>
  <c r="P6256" i="5" s="1"/>
  <c r="Q6256" i="5" s="1"/>
  <c r="O4645" i="5"/>
  <c r="P4645" i="5" s="1"/>
  <c r="Q4645" i="5" s="1"/>
  <c r="O6308" i="5"/>
  <c r="P6308" i="5" s="1"/>
  <c r="Q6308" i="5" s="1"/>
  <c r="O3951" i="5"/>
  <c r="P3951" i="5" s="1"/>
  <c r="Q3951" i="5" s="1"/>
  <c r="O7073" i="5"/>
  <c r="P7073" i="5" s="1"/>
  <c r="Q7073" i="5" s="1"/>
  <c r="O6280" i="5"/>
  <c r="P6280" i="5" s="1"/>
  <c r="Q6280" i="5" s="1"/>
  <c r="O5448" i="5"/>
  <c r="P5448" i="5" s="1"/>
  <c r="Q5448" i="5" s="1"/>
  <c r="O4728" i="5"/>
  <c r="P4728" i="5" s="1"/>
  <c r="Q4728" i="5" s="1"/>
  <c r="O2103" i="5"/>
  <c r="P2103" i="5" s="1"/>
  <c r="Q2103" i="5" s="1"/>
  <c r="O6182" i="5"/>
  <c r="P6182" i="5" s="1"/>
  <c r="Q6182" i="5" s="1"/>
  <c r="O5679" i="5"/>
  <c r="P5679" i="5" s="1"/>
  <c r="Q5679" i="5" s="1"/>
  <c r="O7308" i="5"/>
  <c r="P7308" i="5" s="1"/>
  <c r="Q7308" i="5" s="1"/>
  <c r="O6648" i="5"/>
  <c r="P6648" i="5" s="1"/>
  <c r="Q6648" i="5" s="1"/>
  <c r="O6163" i="5"/>
  <c r="P6163" i="5" s="1"/>
  <c r="Q6163" i="5" s="1"/>
  <c r="O29" i="5"/>
  <c r="P29" i="5" s="1"/>
  <c r="Q29" i="5" s="1"/>
  <c r="O8032" i="5"/>
  <c r="P8032" i="5" s="1"/>
  <c r="Q8032" i="5" s="1"/>
  <c r="O375" i="5"/>
  <c r="P375" i="5" s="1"/>
  <c r="Q375" i="5" s="1"/>
  <c r="O1457" i="5"/>
  <c r="P1457" i="5" s="1"/>
  <c r="Q1457" i="5" s="1"/>
  <c r="O5915" i="5"/>
  <c r="P5915" i="5" s="1"/>
  <c r="Q5915" i="5" s="1"/>
  <c r="O1131" i="5"/>
  <c r="P1131" i="5" s="1"/>
  <c r="Q1131" i="5" s="1"/>
  <c r="O9203" i="5"/>
  <c r="P9203" i="5" s="1"/>
  <c r="Q9203" i="5" s="1"/>
  <c r="O2038" i="5"/>
  <c r="P2038" i="5" s="1"/>
  <c r="Q2038" i="5" s="1"/>
  <c r="O8040" i="5"/>
  <c r="P8040" i="5" s="1"/>
  <c r="Q8040" i="5" s="1"/>
  <c r="O9109" i="5"/>
  <c r="P9109" i="5" s="1"/>
  <c r="Q9109" i="5" s="1"/>
  <c r="O3049" i="5"/>
  <c r="P3049" i="5" s="1"/>
  <c r="Q3049" i="5" s="1"/>
  <c r="O6279" i="5"/>
  <c r="P6279" i="5" s="1"/>
  <c r="Q6279" i="5" s="1"/>
  <c r="O394" i="5"/>
  <c r="P394" i="5" s="1"/>
  <c r="Q394" i="5" s="1"/>
  <c r="O9668" i="5"/>
  <c r="P9668" i="5" s="1"/>
  <c r="Q9668" i="5" s="1"/>
  <c r="O8052" i="5"/>
  <c r="P8052" i="5" s="1"/>
  <c r="Q8052" i="5" s="1"/>
  <c r="O9017" i="5"/>
  <c r="P9017" i="5" s="1"/>
  <c r="Q9017" i="5" s="1"/>
  <c r="O9025" i="5"/>
  <c r="P9025" i="5" s="1"/>
  <c r="Q9025" i="5" s="1"/>
  <c r="O8727" i="5"/>
  <c r="P8727" i="5" s="1"/>
  <c r="Q8727" i="5" s="1"/>
  <c r="O2516" i="5"/>
  <c r="P2516" i="5" s="1"/>
  <c r="Q2516" i="5" s="1"/>
  <c r="O8971" i="5"/>
  <c r="P8971" i="5" s="1"/>
  <c r="Q8971" i="5" s="1"/>
  <c r="O3736" i="5"/>
  <c r="P3736" i="5" s="1"/>
  <c r="Q3736" i="5" s="1"/>
  <c r="O7903" i="5"/>
  <c r="P7903" i="5" s="1"/>
  <c r="Q7903" i="5" s="1"/>
  <c r="O5537" i="5"/>
  <c r="P5537" i="5" s="1"/>
  <c r="Q5537" i="5" s="1"/>
  <c r="O4252" i="5"/>
  <c r="P4252" i="5" s="1"/>
  <c r="Q4252" i="5" s="1"/>
  <c r="O3320" i="5"/>
  <c r="P3320" i="5" s="1"/>
  <c r="Q3320" i="5" s="1"/>
  <c r="O9103" i="5"/>
  <c r="P9103" i="5" s="1"/>
  <c r="Q9103" i="5" s="1"/>
  <c r="O6388" i="5"/>
  <c r="P6388" i="5" s="1"/>
  <c r="Q6388" i="5" s="1"/>
  <c r="O3716" i="5"/>
  <c r="P3716" i="5" s="1"/>
  <c r="Q3716" i="5" s="1"/>
  <c r="O1044" i="5"/>
  <c r="P1044" i="5" s="1"/>
  <c r="Q1044" i="5" s="1"/>
  <c r="O7970" i="5"/>
  <c r="P7970" i="5" s="1"/>
  <c r="Q7970" i="5" s="1"/>
  <c r="O9601" i="5"/>
  <c r="P9601" i="5" s="1"/>
  <c r="Q9601" i="5" s="1"/>
  <c r="O6312" i="5"/>
  <c r="P6312" i="5" s="1"/>
  <c r="Q6312" i="5" s="1"/>
  <c r="O3009" i="5"/>
  <c r="P3009" i="5" s="1"/>
  <c r="Q3009" i="5" s="1"/>
  <c r="O887" i="5"/>
  <c r="P887" i="5" s="1"/>
  <c r="Q887" i="5" s="1"/>
  <c r="O6488" i="5"/>
  <c r="P6488" i="5" s="1"/>
  <c r="Q6488" i="5" s="1"/>
  <c r="O2225" i="5"/>
  <c r="P2225" i="5" s="1"/>
  <c r="Q2225" i="5" s="1"/>
  <c r="O5948" i="5"/>
  <c r="P5948" i="5" s="1"/>
  <c r="Q5948" i="5" s="1"/>
  <c r="O64" i="5"/>
  <c r="P64" i="5" s="1"/>
  <c r="Q64" i="5" s="1"/>
  <c r="O2420" i="5"/>
  <c r="P2420" i="5" s="1"/>
  <c r="Q2420" i="5" s="1"/>
  <c r="O9908" i="5"/>
  <c r="P9908" i="5" s="1"/>
  <c r="Q9908" i="5" s="1"/>
  <c r="O6183" i="5"/>
  <c r="P6183" i="5" s="1"/>
  <c r="Q6183" i="5" s="1"/>
  <c r="O5292" i="5"/>
  <c r="P5292" i="5" s="1"/>
  <c r="Q5292" i="5" s="1"/>
  <c r="O7510" i="5"/>
  <c r="P7510" i="5" s="1"/>
  <c r="Q7510" i="5" s="1"/>
  <c r="O6452" i="5"/>
  <c r="P6452" i="5" s="1"/>
  <c r="Q6452" i="5" s="1"/>
  <c r="O9033" i="5"/>
  <c r="P9033" i="5" s="1"/>
  <c r="Q9033" i="5" s="1"/>
  <c r="O6338" i="5"/>
  <c r="P6338" i="5" s="1"/>
  <c r="Q6338" i="5" s="1"/>
  <c r="O7813" i="5"/>
  <c r="P7813" i="5" s="1"/>
  <c r="Q7813" i="5" s="1"/>
  <c r="O9478" i="5"/>
  <c r="P9478" i="5" s="1"/>
  <c r="Q9478" i="5" s="1"/>
  <c r="O1006" i="5"/>
  <c r="P1006" i="5" s="1"/>
  <c r="Q1006" i="5" s="1"/>
  <c r="O8947" i="5"/>
  <c r="P8947" i="5" s="1"/>
  <c r="Q8947" i="5" s="1"/>
  <c r="O9298" i="5"/>
  <c r="P9298" i="5" s="1"/>
  <c r="Q9298" i="5" s="1"/>
  <c r="O1584" i="5"/>
  <c r="P1584" i="5" s="1"/>
  <c r="Q1584" i="5" s="1"/>
  <c r="O5863" i="5"/>
  <c r="P5863" i="5" s="1"/>
  <c r="Q5863" i="5" s="1"/>
  <c r="O7404" i="5"/>
  <c r="P7404" i="5" s="1"/>
  <c r="Q7404" i="5" s="1"/>
  <c r="O7586" i="5"/>
  <c r="P7586" i="5" s="1"/>
  <c r="Q7586" i="5" s="1"/>
  <c r="O4335" i="5"/>
  <c r="P4335" i="5" s="1"/>
  <c r="Q4335" i="5" s="1"/>
  <c r="O3386" i="5"/>
  <c r="P3386" i="5" s="1"/>
  <c r="Q3386" i="5" s="1"/>
  <c r="O1028" i="5"/>
  <c r="P1028" i="5" s="1"/>
  <c r="Q1028" i="5" s="1"/>
  <c r="O7072" i="5"/>
  <c r="P7072" i="5" s="1"/>
  <c r="Q7072" i="5" s="1"/>
  <c r="O6334" i="5"/>
  <c r="P6334" i="5" s="1"/>
  <c r="Q6334" i="5" s="1"/>
  <c r="O3195" i="5"/>
  <c r="P3195" i="5" s="1"/>
  <c r="Q3195" i="5" s="1"/>
  <c r="O8538" i="5"/>
  <c r="P8538" i="5" s="1"/>
  <c r="Q8538" i="5" s="1"/>
  <c r="O841" i="5"/>
  <c r="P841" i="5" s="1"/>
  <c r="Q841" i="5" s="1"/>
  <c r="O4183" i="5"/>
  <c r="P4183" i="5" s="1"/>
  <c r="Q4183" i="5" s="1"/>
  <c r="O7010" i="5"/>
  <c r="P7010" i="5" s="1"/>
  <c r="Q7010" i="5" s="1"/>
  <c r="O5570" i="5"/>
  <c r="P5570" i="5" s="1"/>
  <c r="Q5570" i="5" s="1"/>
  <c r="O4461" i="5"/>
  <c r="P4461" i="5" s="1"/>
  <c r="Q4461" i="5" s="1"/>
  <c r="O1958" i="5"/>
  <c r="P1958" i="5" s="1"/>
  <c r="Q1958" i="5" s="1"/>
  <c r="O6288" i="5"/>
  <c r="P6288" i="5" s="1"/>
  <c r="Q6288" i="5" s="1"/>
  <c r="O1166" i="5"/>
  <c r="P1166" i="5" s="1"/>
  <c r="Q1166" i="5" s="1"/>
  <c r="O9852" i="5"/>
  <c r="P9852" i="5" s="1"/>
  <c r="Q9852" i="5" s="1"/>
  <c r="O6328" i="5"/>
  <c r="P6328" i="5" s="1"/>
  <c r="Q6328" i="5" s="1"/>
  <c r="O7395" i="5"/>
  <c r="P7395" i="5" s="1"/>
  <c r="Q7395" i="5" s="1"/>
  <c r="O9009" i="5"/>
  <c r="P9009" i="5" s="1"/>
  <c r="Q9009" i="5" s="1"/>
  <c r="O9603" i="5"/>
  <c r="P9603" i="5" s="1"/>
  <c r="Q9603" i="5" s="1"/>
  <c r="O737" i="5"/>
  <c r="P737" i="5" s="1"/>
  <c r="Q737" i="5" s="1"/>
  <c r="O7323" i="5"/>
  <c r="P7323" i="5" s="1"/>
  <c r="Q7323" i="5" s="1"/>
  <c r="O1727" i="5"/>
  <c r="P1727" i="5" s="1"/>
  <c r="Q1727" i="5" s="1"/>
  <c r="O7433" i="5"/>
  <c r="P7433" i="5" s="1"/>
  <c r="Q7433" i="5" s="1"/>
  <c r="O1112" i="5"/>
  <c r="P1112" i="5" s="1"/>
  <c r="Q1112" i="5" s="1"/>
  <c r="O6520" i="5"/>
  <c r="P6520" i="5" s="1"/>
  <c r="Q6520" i="5" s="1"/>
  <c r="O193" i="5"/>
  <c r="P193" i="5" s="1"/>
  <c r="Q193" i="5" s="1"/>
  <c r="O1194" i="5"/>
  <c r="P1194" i="5" s="1"/>
  <c r="Q1194" i="5" s="1"/>
  <c r="O9458" i="5"/>
  <c r="P9458" i="5" s="1"/>
  <c r="Q9458" i="5" s="1"/>
  <c r="O9084" i="5"/>
  <c r="P9084" i="5" s="1"/>
  <c r="Q9084" i="5" s="1"/>
  <c r="O872" i="5"/>
  <c r="P872" i="5" s="1"/>
  <c r="Q872" i="5" s="1"/>
  <c r="O3322" i="5"/>
  <c r="P3322" i="5" s="1"/>
  <c r="Q3322" i="5" s="1"/>
  <c r="O9051" i="5"/>
  <c r="P9051" i="5" s="1"/>
  <c r="Q9051" i="5" s="1"/>
  <c r="O7656" i="5"/>
  <c r="P7656" i="5" s="1"/>
  <c r="Q7656" i="5" s="1"/>
  <c r="O7100" i="5"/>
  <c r="P7100" i="5" s="1"/>
  <c r="Q7100" i="5" s="1"/>
  <c r="O9039" i="5"/>
  <c r="P9039" i="5" s="1"/>
  <c r="Q9039" i="5" s="1"/>
  <c r="O6848" i="5"/>
  <c r="P6848" i="5" s="1"/>
  <c r="Q6848" i="5" s="1"/>
  <c r="O2245" i="5"/>
  <c r="P2245" i="5" s="1"/>
  <c r="Q2245" i="5" s="1"/>
  <c r="O6490" i="5"/>
  <c r="P6490" i="5" s="1"/>
  <c r="Q6490" i="5" s="1"/>
  <c r="O7484" i="5"/>
  <c r="P7484" i="5" s="1"/>
  <c r="Q7484" i="5" s="1"/>
  <c r="O1219" i="5"/>
  <c r="P1219" i="5" s="1"/>
  <c r="Q1219" i="5" s="1"/>
  <c r="O6187" i="5"/>
  <c r="P6187" i="5" s="1"/>
  <c r="Q6187" i="5" s="1"/>
  <c r="O552" i="5"/>
  <c r="P552" i="5" s="1"/>
  <c r="Q552" i="5" s="1"/>
  <c r="O5418" i="5"/>
  <c r="P5418" i="5" s="1"/>
  <c r="Q5418" i="5" s="1"/>
  <c r="O310" i="5"/>
  <c r="P310" i="5" s="1"/>
  <c r="Q310" i="5" s="1"/>
  <c r="O1409" i="5"/>
  <c r="P1409" i="5" s="1"/>
  <c r="Q1409" i="5" s="1"/>
  <c r="O9432" i="5"/>
  <c r="P9432" i="5" s="1"/>
  <c r="Q9432" i="5" s="1"/>
  <c r="O334" i="5"/>
  <c r="P334" i="5" s="1"/>
  <c r="Q334" i="5" s="1"/>
  <c r="O1950" i="5"/>
  <c r="P1950" i="5" s="1"/>
  <c r="Q1950" i="5" s="1"/>
  <c r="O3005" i="5"/>
  <c r="P3005" i="5" s="1"/>
  <c r="Q3005" i="5" s="1"/>
  <c r="O6198" i="5"/>
  <c r="P6198" i="5" s="1"/>
  <c r="Q6198" i="5" s="1"/>
  <c r="O388" i="5"/>
  <c r="P388" i="5" s="1"/>
  <c r="Q388" i="5" s="1"/>
  <c r="O4866" i="5"/>
  <c r="P4866" i="5" s="1"/>
  <c r="Q4866" i="5" s="1"/>
  <c r="O389" i="5"/>
  <c r="P389" i="5" s="1"/>
  <c r="Q389" i="5" s="1"/>
  <c r="O5388" i="5"/>
  <c r="P5388" i="5" s="1"/>
  <c r="Q5388" i="5" s="1"/>
  <c r="O6285" i="5"/>
  <c r="P6285" i="5" s="1"/>
  <c r="Q6285" i="5" s="1"/>
  <c r="O4285" i="5"/>
  <c r="P4285" i="5" s="1"/>
  <c r="Q4285" i="5" s="1"/>
  <c r="O9330" i="5"/>
  <c r="P9330" i="5" s="1"/>
  <c r="Q9330" i="5" s="1"/>
  <c r="O871" i="5"/>
  <c r="P871" i="5" s="1"/>
  <c r="Q871" i="5" s="1"/>
  <c r="O1555" i="5"/>
  <c r="P1555" i="5" s="1"/>
  <c r="Q1555" i="5" s="1"/>
  <c r="O90" i="5"/>
  <c r="P90" i="5" s="1"/>
  <c r="Q90" i="5" s="1"/>
  <c r="O1730" i="5"/>
  <c r="P1730" i="5" s="1"/>
  <c r="Q1730" i="5" s="1"/>
  <c r="O7202" i="5"/>
  <c r="P7202" i="5" s="1"/>
  <c r="Q7202" i="5" s="1"/>
  <c r="O9526" i="5"/>
  <c r="P9526" i="5" s="1"/>
  <c r="Q9526" i="5" s="1"/>
  <c r="O5302" i="5"/>
  <c r="P5302" i="5" s="1"/>
  <c r="Q5302" i="5" s="1"/>
  <c r="O6179" i="5"/>
  <c r="P6179" i="5" s="1"/>
  <c r="Q6179" i="5" s="1"/>
  <c r="O3083" i="5"/>
  <c r="P3083" i="5" s="1"/>
  <c r="Q3083" i="5" s="1"/>
  <c r="O713" i="5"/>
  <c r="P713" i="5" s="1"/>
  <c r="Q713" i="5" s="1"/>
  <c r="O2946" i="5"/>
  <c r="P2946" i="5" s="1"/>
  <c r="Q2946" i="5" s="1"/>
  <c r="O3029" i="5"/>
  <c r="P3029" i="5" s="1"/>
  <c r="Q3029" i="5" s="1"/>
  <c r="O5112" i="5"/>
  <c r="P5112" i="5" s="1"/>
  <c r="Q5112" i="5" s="1"/>
  <c r="O523" i="5"/>
  <c r="P523" i="5" s="1"/>
  <c r="Q523" i="5" s="1"/>
  <c r="O1189" i="5"/>
  <c r="P1189" i="5" s="1"/>
  <c r="Q1189" i="5" s="1"/>
  <c r="O9201" i="5"/>
  <c r="P9201" i="5" s="1"/>
  <c r="Q9201" i="5" s="1"/>
  <c r="O6299" i="5"/>
  <c r="P6299" i="5" s="1"/>
  <c r="Q6299" i="5" s="1"/>
  <c r="O218" i="5"/>
  <c r="P218" i="5" s="1"/>
  <c r="Q218" i="5" s="1"/>
  <c r="O2512" i="5"/>
  <c r="P2512" i="5" s="1"/>
  <c r="Q2512" i="5" s="1"/>
  <c r="O1415" i="5"/>
  <c r="P1415" i="5" s="1"/>
  <c r="Q1415" i="5" s="1"/>
  <c r="O3309" i="5"/>
  <c r="P3309" i="5" s="1"/>
  <c r="Q3309" i="5" s="1"/>
  <c r="O5827" i="5"/>
  <c r="P5827" i="5" s="1"/>
  <c r="Q5827" i="5" s="1"/>
  <c r="O3124" i="5"/>
  <c r="P3124" i="5" s="1"/>
  <c r="Q3124" i="5" s="1"/>
  <c r="O4847" i="5"/>
  <c r="P4847" i="5" s="1"/>
  <c r="Q4847" i="5" s="1"/>
  <c r="O239" i="5"/>
  <c r="P239" i="5" s="1"/>
  <c r="Q239" i="5" s="1"/>
  <c r="O9147" i="5"/>
  <c r="P9147" i="5" s="1"/>
  <c r="Q9147" i="5" s="1"/>
  <c r="O3423" i="5"/>
  <c r="P3423" i="5" s="1"/>
  <c r="Q3423" i="5" s="1"/>
  <c r="O219" i="5"/>
  <c r="P219" i="5" s="1"/>
  <c r="Q219" i="5" s="1"/>
  <c r="O9133" i="5"/>
  <c r="P9133" i="5" s="1"/>
  <c r="Q9133" i="5" s="1"/>
  <c r="O5889" i="5"/>
  <c r="P5889" i="5" s="1"/>
  <c r="Q5889" i="5" s="1"/>
  <c r="O7514" i="5"/>
  <c r="P7514" i="5" s="1"/>
  <c r="Q7514" i="5" s="1"/>
  <c r="O6592" i="5"/>
  <c r="P6592" i="5" s="1"/>
  <c r="Q6592" i="5" s="1"/>
  <c r="O509" i="5"/>
  <c r="P509" i="5" s="1"/>
  <c r="Q509" i="5" s="1"/>
  <c r="O2122" i="5"/>
  <c r="P2122" i="5" s="1"/>
  <c r="Q2122" i="5" s="1"/>
  <c r="O1005" i="5"/>
  <c r="P1005" i="5" s="1"/>
  <c r="Q1005" i="5" s="1"/>
  <c r="O2530" i="5"/>
  <c r="P2530" i="5" s="1"/>
  <c r="Q2530" i="5" s="1"/>
  <c r="O6372" i="5"/>
  <c r="P6372" i="5" s="1"/>
  <c r="Q6372" i="5" s="1"/>
  <c r="O6404" i="5"/>
  <c r="P6404" i="5" s="1"/>
  <c r="Q6404" i="5" s="1"/>
  <c r="O9131" i="5"/>
  <c r="P9131" i="5" s="1"/>
  <c r="Q9131" i="5" s="1"/>
  <c r="O1229" i="5"/>
  <c r="P1229" i="5" s="1"/>
  <c r="Q1229" i="5" s="1"/>
  <c r="O1741" i="5"/>
  <c r="P1741" i="5" s="1"/>
  <c r="Q1741" i="5" s="1"/>
  <c r="O4811" i="5"/>
  <c r="P4811" i="5" s="1"/>
  <c r="Q4811" i="5" s="1"/>
  <c r="O1399" i="5"/>
  <c r="P1399" i="5" s="1"/>
  <c r="Q1399" i="5" s="1"/>
  <c r="O4739" i="5"/>
  <c r="P4739" i="5" s="1"/>
  <c r="Q4739" i="5" s="1"/>
  <c r="O5876" i="5"/>
  <c r="P5876" i="5" s="1"/>
  <c r="Q5876" i="5" s="1"/>
  <c r="O5563" i="5"/>
  <c r="P5563" i="5" s="1"/>
  <c r="Q5563" i="5" s="1"/>
  <c r="O9101" i="5"/>
  <c r="P9101" i="5" s="1"/>
  <c r="Q9101" i="5" s="1"/>
  <c r="O6478" i="5"/>
  <c r="P6478" i="5" s="1"/>
  <c r="Q6478" i="5" s="1"/>
  <c r="O2269" i="5"/>
  <c r="P2269" i="5" s="1"/>
  <c r="Q2269" i="5" s="1"/>
  <c r="O4585" i="5"/>
  <c r="P4585" i="5" s="1"/>
  <c r="Q4585" i="5" s="1"/>
  <c r="O4820" i="5"/>
  <c r="P4820" i="5" s="1"/>
  <c r="Q4820" i="5" s="1"/>
  <c r="O6770" i="5"/>
  <c r="P6770" i="5" s="1"/>
  <c r="Q6770" i="5" s="1"/>
  <c r="O3182" i="5"/>
  <c r="P3182" i="5" s="1"/>
  <c r="Q3182" i="5" s="1"/>
  <c r="O6412" i="5"/>
  <c r="P6412" i="5" s="1"/>
  <c r="Q6412" i="5" s="1"/>
  <c r="O8061" i="5"/>
  <c r="P8061" i="5" s="1"/>
  <c r="Q8061" i="5" s="1"/>
  <c r="O1337" i="5"/>
  <c r="P1337" i="5" s="1"/>
  <c r="Q1337" i="5" s="1"/>
  <c r="O2055" i="5"/>
  <c r="P2055" i="5" s="1"/>
  <c r="Q2055" i="5" s="1"/>
  <c r="O9087" i="5"/>
  <c r="P9087" i="5" s="1"/>
  <c r="Q9087" i="5" s="1"/>
  <c r="O9005" i="5"/>
  <c r="P9005" i="5" s="1"/>
  <c r="Q9005" i="5" s="1"/>
  <c r="O4345" i="5"/>
  <c r="P4345" i="5" s="1"/>
  <c r="Q4345" i="5" s="1"/>
  <c r="O3820" i="5"/>
  <c r="P3820" i="5" s="1"/>
  <c r="Q3820" i="5" s="1"/>
  <c r="O2253" i="5"/>
  <c r="P2253" i="5" s="1"/>
  <c r="Q2253" i="5" s="1"/>
  <c r="O4354" i="5"/>
  <c r="P4354" i="5" s="1"/>
  <c r="Q4354" i="5" s="1"/>
  <c r="O1519" i="5"/>
  <c r="P1519" i="5" s="1"/>
  <c r="Q1519" i="5" s="1"/>
  <c r="O543" i="5"/>
  <c r="P543" i="5" s="1"/>
  <c r="Q543" i="5" s="1"/>
  <c r="O6362" i="5"/>
  <c r="P6362" i="5" s="1"/>
  <c r="Q6362" i="5" s="1"/>
  <c r="O9251" i="5"/>
  <c r="P9251" i="5" s="1"/>
  <c r="Q9251" i="5" s="1"/>
  <c r="O648" i="5"/>
  <c r="P648" i="5" s="1"/>
  <c r="Q648" i="5" s="1"/>
  <c r="O6512" i="5"/>
  <c r="P6512" i="5" s="1"/>
  <c r="Q6512" i="5" s="1"/>
  <c r="O281" i="5"/>
  <c r="P281" i="5" s="1"/>
  <c r="Q281" i="5" s="1"/>
  <c r="O1355" i="5"/>
  <c r="P1355" i="5" s="1"/>
  <c r="Q1355" i="5" s="1"/>
  <c r="O6761" i="5"/>
  <c r="P6761" i="5" s="1"/>
  <c r="Q6761" i="5" s="1"/>
  <c r="O3856" i="5"/>
  <c r="P3856" i="5" s="1"/>
  <c r="Q3856" i="5" s="1"/>
  <c r="O9197" i="5"/>
  <c r="P9197" i="5" s="1"/>
  <c r="Q9197" i="5" s="1"/>
  <c r="O5607" i="5"/>
  <c r="P5607" i="5" s="1"/>
  <c r="Q5607" i="5" s="1"/>
  <c r="O2378" i="5"/>
  <c r="P2378" i="5" s="1"/>
  <c r="Q2378" i="5" s="1"/>
  <c r="O4336" i="5"/>
  <c r="P4336" i="5" s="1"/>
  <c r="Q4336" i="5" s="1"/>
  <c r="O6542" i="5"/>
  <c r="P6542" i="5" s="1"/>
  <c r="Q6542" i="5" s="1"/>
  <c r="O6240" i="5"/>
  <c r="P6240" i="5" s="1"/>
  <c r="Q6240" i="5" s="1"/>
  <c r="O3095" i="5"/>
  <c r="P3095" i="5" s="1"/>
  <c r="Q3095" i="5" s="1"/>
  <c r="O1856" i="5"/>
  <c r="P1856" i="5" s="1"/>
  <c r="Q1856" i="5" s="1"/>
  <c r="O6880" i="5"/>
  <c r="P6880" i="5" s="1"/>
  <c r="Q6880" i="5" s="1"/>
  <c r="O5829" i="5"/>
  <c r="P5829" i="5" s="1"/>
  <c r="Q5829" i="5" s="1"/>
  <c r="O4377" i="5"/>
  <c r="P4377" i="5" s="1"/>
  <c r="Q4377" i="5" s="1"/>
  <c r="O6986" i="5"/>
  <c r="P6986" i="5" s="1"/>
  <c r="Q6986" i="5" s="1"/>
  <c r="O3965" i="5"/>
  <c r="P3965" i="5" s="1"/>
  <c r="Q3965" i="5" s="1"/>
  <c r="O4379" i="5"/>
  <c r="P4379" i="5" s="1"/>
  <c r="Q4379" i="5" s="1"/>
  <c r="N7" i="5"/>
  <c r="O426" i="5"/>
  <c r="P426" i="5" s="1"/>
  <c r="Q426" i="5" s="1"/>
  <c r="O289" i="5"/>
  <c r="P289" i="5" s="1"/>
  <c r="Q289" i="5" s="1"/>
  <c r="O97" i="5"/>
  <c r="P97" i="5" s="1"/>
  <c r="Q97" i="5" s="1"/>
  <c r="O2132" i="5"/>
  <c r="P2132" i="5" s="1"/>
  <c r="Q2132" i="5" s="1"/>
  <c r="O1706" i="5"/>
  <c r="P1706" i="5" s="1"/>
  <c r="Q1706" i="5" s="1"/>
  <c r="O6504" i="5"/>
  <c r="P6504" i="5" s="1"/>
  <c r="Q6504" i="5" s="1"/>
  <c r="O541" i="5"/>
  <c r="P541" i="5" s="1"/>
  <c r="Q541" i="5" s="1"/>
  <c r="O3179" i="5"/>
  <c r="P3179" i="5" s="1"/>
  <c r="Q3179" i="5" s="1"/>
  <c r="O544" i="5"/>
  <c r="P544" i="5" s="1"/>
  <c r="Q544" i="5" s="1"/>
  <c r="O2199" i="5"/>
  <c r="P2199" i="5" s="1"/>
  <c r="Q2199" i="5" s="1"/>
  <c r="O536" i="5"/>
  <c r="P536" i="5" s="1"/>
  <c r="Q536" i="5" s="1"/>
  <c r="O217" i="5"/>
  <c r="P217" i="5" s="1"/>
  <c r="Q217" i="5" s="1"/>
  <c r="O1014" i="5"/>
  <c r="P1014" i="5" s="1"/>
  <c r="Q1014" i="5" s="1"/>
  <c r="O229" i="5"/>
  <c r="P229" i="5" s="1"/>
  <c r="Q229" i="5" s="1"/>
  <c r="O1452" i="5"/>
  <c r="P1452" i="5" s="1"/>
  <c r="Q1452" i="5" s="1"/>
  <c r="O6802" i="5"/>
  <c r="P6802" i="5" s="1"/>
  <c r="Q6802" i="5" s="1"/>
  <c r="O6806" i="5"/>
  <c r="P6806" i="5" s="1"/>
  <c r="Q6806" i="5" s="1"/>
  <c r="O9077" i="5"/>
  <c r="P9077" i="5" s="1"/>
  <c r="Q9077" i="5" s="1"/>
  <c r="O9453" i="5"/>
  <c r="P9453" i="5" s="1"/>
  <c r="Q9453" i="5" s="1"/>
  <c r="O4700" i="5"/>
  <c r="P4700" i="5" s="1"/>
  <c r="Q4700" i="5" s="1"/>
  <c r="O8504" i="5"/>
  <c r="P8504" i="5" s="1"/>
  <c r="Q8504" i="5" s="1"/>
  <c r="O9573" i="5"/>
  <c r="P9573" i="5" s="1"/>
  <c r="Q9573" i="5" s="1"/>
  <c r="O3577" i="5"/>
  <c r="P3577" i="5" s="1"/>
  <c r="Q3577" i="5" s="1"/>
  <c r="O132" i="5"/>
  <c r="P132" i="5" s="1"/>
  <c r="Q132" i="5" s="1"/>
  <c r="O1293" i="5"/>
  <c r="P1293" i="5" s="1"/>
  <c r="Q1293" i="5" s="1"/>
  <c r="O3206" i="5"/>
  <c r="P3206" i="5" s="1"/>
  <c r="Q3206" i="5" s="1"/>
  <c r="O9611" i="5"/>
  <c r="P9611" i="5" s="1"/>
  <c r="Q9611" i="5" s="1"/>
  <c r="O4240" i="5"/>
  <c r="P4240" i="5" s="1"/>
  <c r="Q4240" i="5" s="1"/>
  <c r="O5464" i="5"/>
  <c r="P5464" i="5" s="1"/>
  <c r="Q5464" i="5" s="1"/>
  <c r="O7070" i="5"/>
  <c r="P7070" i="5" s="1"/>
  <c r="Q7070" i="5" s="1"/>
  <c r="O2001" i="5"/>
  <c r="P2001" i="5" s="1"/>
  <c r="Q2001" i="5" s="1"/>
  <c r="O5556" i="5"/>
  <c r="P5556" i="5" s="1"/>
  <c r="Q5556" i="5" s="1"/>
  <c r="O6321" i="5"/>
  <c r="P6321" i="5" s="1"/>
  <c r="Q6321" i="5" s="1"/>
  <c r="O2334" i="5"/>
  <c r="P2334" i="5" s="1"/>
  <c r="Q2334" i="5" s="1"/>
  <c r="O2247" i="5"/>
  <c r="P2247" i="5" s="1"/>
  <c r="Q2247" i="5" s="1"/>
  <c r="O121" i="5"/>
  <c r="P121" i="5" s="1"/>
  <c r="Q121" i="5" s="1"/>
  <c r="O2064" i="5"/>
  <c r="P2064" i="5" s="1"/>
  <c r="Q2064" i="5" s="1"/>
  <c r="O3651" i="5"/>
  <c r="P3651" i="5" s="1"/>
  <c r="Q3651" i="5" s="1"/>
  <c r="O3340" i="5"/>
  <c r="P3340" i="5" s="1"/>
  <c r="Q3340" i="5" s="1"/>
  <c r="O6960" i="5"/>
  <c r="P6960" i="5" s="1"/>
  <c r="Q6960" i="5" s="1"/>
  <c r="O9612" i="5"/>
  <c r="P9612" i="5" s="1"/>
  <c r="Q9612" i="5" s="1"/>
  <c r="O1195" i="5"/>
  <c r="P1195" i="5" s="1"/>
  <c r="Q1195" i="5" s="1"/>
  <c r="O122" i="5"/>
  <c r="P122" i="5" s="1"/>
  <c r="Q122" i="5" s="1"/>
  <c r="O5682" i="5"/>
  <c r="P5682" i="5" s="1"/>
  <c r="Q5682" i="5" s="1"/>
  <c r="O598" i="5"/>
  <c r="P598" i="5" s="1"/>
  <c r="Q598" i="5" s="1"/>
  <c r="O7428" i="5"/>
  <c r="P7428" i="5" s="1"/>
  <c r="Q7428" i="5" s="1"/>
  <c r="O6202" i="5"/>
  <c r="P6202" i="5" s="1"/>
  <c r="Q6202" i="5" s="1"/>
  <c r="O9795" i="5"/>
  <c r="P9795" i="5" s="1"/>
  <c r="Q9795" i="5" s="1"/>
  <c r="O3171" i="5"/>
  <c r="P3171" i="5" s="1"/>
  <c r="Q3171" i="5" s="1"/>
  <c r="O5408" i="5"/>
  <c r="P5408" i="5" s="1"/>
  <c r="Q5408" i="5" s="1"/>
  <c r="O9655" i="5"/>
  <c r="P9655" i="5" s="1"/>
  <c r="Q9655" i="5" s="1"/>
  <c r="O3830" i="5"/>
  <c r="P3830" i="5" s="1"/>
  <c r="Q3830" i="5" s="1"/>
  <c r="O3299" i="5"/>
  <c r="P3299" i="5" s="1"/>
  <c r="Q3299" i="5" s="1"/>
  <c r="O5453" i="5"/>
  <c r="P5453" i="5" s="1"/>
  <c r="Q5453" i="5" s="1"/>
  <c r="O9097" i="5"/>
  <c r="P9097" i="5" s="1"/>
  <c r="Q9097" i="5" s="1"/>
  <c r="O59" i="5"/>
  <c r="P59" i="5" s="1"/>
  <c r="Q59" i="5" s="1"/>
  <c r="O8215" i="5"/>
  <c r="P8215" i="5" s="1"/>
  <c r="Q8215" i="5" s="1"/>
  <c r="O9422" i="5"/>
  <c r="P9422" i="5" s="1"/>
  <c r="Q9422" i="5" s="1"/>
  <c r="O2095" i="5"/>
  <c r="P2095" i="5" s="1"/>
  <c r="Q2095" i="5" s="1"/>
  <c r="O7106" i="5"/>
  <c r="P7106" i="5" s="1"/>
  <c r="Q7106" i="5" s="1"/>
  <c r="O2919" i="5"/>
  <c r="P2919" i="5" s="1"/>
  <c r="Q2919" i="5" s="1"/>
  <c r="O9061" i="5"/>
  <c r="P9061" i="5" s="1"/>
  <c r="Q9061" i="5" s="1"/>
  <c r="O9322" i="5"/>
  <c r="P9322" i="5" s="1"/>
  <c r="Q9322" i="5" s="1"/>
  <c r="O9770" i="5"/>
  <c r="P9770" i="5" s="1"/>
  <c r="Q9770" i="5" s="1"/>
  <c r="O5879" i="5"/>
  <c r="P5879" i="5" s="1"/>
  <c r="Q5879" i="5" s="1"/>
  <c r="O3162" i="5"/>
  <c r="P3162" i="5" s="1"/>
  <c r="Q3162" i="5" s="1"/>
  <c r="O9922" i="5"/>
  <c r="P9922" i="5" s="1"/>
  <c r="Q9922" i="5" s="1"/>
  <c r="O8103" i="5"/>
  <c r="P8103" i="5" s="1"/>
  <c r="Q8103" i="5" s="1"/>
  <c r="O9942" i="5"/>
  <c r="P9942" i="5" s="1"/>
  <c r="Q9942" i="5" s="1"/>
  <c r="O2873" i="5"/>
  <c r="P2873" i="5" s="1"/>
  <c r="Q2873" i="5" s="1"/>
  <c r="O2029" i="5"/>
  <c r="P2029" i="5" s="1"/>
  <c r="Q2029" i="5" s="1"/>
  <c r="O9105" i="5"/>
  <c r="P9105" i="5" s="1"/>
  <c r="Q9105" i="5" s="1"/>
  <c r="O4259" i="5"/>
  <c r="P4259" i="5" s="1"/>
  <c r="Q4259" i="5" s="1"/>
  <c r="O3071" i="5"/>
  <c r="P3071" i="5" s="1"/>
  <c r="Q3071" i="5" s="1"/>
  <c r="O1689" i="5"/>
  <c r="P1689" i="5" s="1"/>
  <c r="Q1689" i="5" s="1"/>
  <c r="O4792" i="5"/>
  <c r="P4792" i="5" s="1"/>
  <c r="Q4792" i="5" s="1"/>
  <c r="O3804" i="5"/>
  <c r="P3804" i="5" s="1"/>
  <c r="Q3804" i="5" s="1"/>
  <c r="O6008" i="5"/>
  <c r="P6008" i="5" s="1"/>
  <c r="Q6008" i="5" s="1"/>
  <c r="O4580" i="5"/>
  <c r="P4580" i="5" s="1"/>
  <c r="Q4580" i="5" s="1"/>
  <c r="O3587" i="5"/>
  <c r="P3587" i="5" s="1"/>
  <c r="Q3587" i="5" s="1"/>
  <c r="O9107" i="5"/>
  <c r="P9107" i="5" s="1"/>
  <c r="Q9107" i="5" s="1"/>
  <c r="O5966" i="5"/>
  <c r="P5966" i="5" s="1"/>
  <c r="Q5966" i="5" s="1"/>
  <c r="O6306" i="5"/>
  <c r="P6306" i="5" s="1"/>
  <c r="Q6306" i="5" s="1"/>
  <c r="O8130" i="5"/>
  <c r="P8130" i="5" s="1"/>
  <c r="Q8130" i="5" s="1"/>
  <c r="O7292" i="5"/>
  <c r="P7292" i="5" s="1"/>
  <c r="Q7292" i="5" s="1"/>
  <c r="O2045" i="5"/>
  <c r="P2045" i="5" s="1"/>
  <c r="Q2045" i="5" s="1"/>
  <c r="O486" i="5"/>
  <c r="P486" i="5" s="1"/>
  <c r="Q486" i="5" s="1"/>
  <c r="O9608" i="5"/>
  <c r="P9608" i="5" s="1"/>
  <c r="Q9608" i="5" s="1"/>
  <c r="O4658" i="5"/>
  <c r="P4658" i="5" s="1"/>
  <c r="Q4658" i="5" s="1"/>
  <c r="O112" i="5"/>
  <c r="P112" i="5" s="1"/>
  <c r="Q112" i="5" s="1"/>
  <c r="O9301" i="5"/>
  <c r="P9301" i="5" s="1"/>
  <c r="Q9301" i="5" s="1"/>
  <c r="O82" i="5"/>
  <c r="P82" i="5" s="1"/>
  <c r="Q82" i="5" s="1"/>
  <c r="O6801" i="5"/>
  <c r="P6801" i="5" s="1"/>
  <c r="Q6801" i="5" s="1"/>
  <c r="O7102" i="5"/>
  <c r="P7102" i="5" s="1"/>
  <c r="Q7102" i="5" s="1"/>
  <c r="O3679" i="5"/>
  <c r="P3679" i="5" s="1"/>
  <c r="Q3679" i="5" s="1"/>
  <c r="O6348" i="5"/>
  <c r="P6348" i="5" s="1"/>
  <c r="Q6348" i="5" s="1"/>
  <c r="O7162" i="5"/>
  <c r="P7162" i="5" s="1"/>
  <c r="Q7162" i="5" s="1"/>
  <c r="O4785" i="5"/>
  <c r="P4785" i="5" s="1"/>
  <c r="Q4785" i="5" s="1"/>
  <c r="O622" i="5"/>
  <c r="P622" i="5" s="1"/>
  <c r="Q622" i="5" s="1"/>
  <c r="O549" i="5"/>
  <c r="P549" i="5" s="1"/>
  <c r="Q549" i="5" s="1"/>
  <c r="O588" i="5"/>
  <c r="P588" i="5" s="1"/>
  <c r="Q588" i="5" s="1"/>
  <c r="O9892" i="5"/>
  <c r="P9892" i="5" s="1"/>
  <c r="Q9892" i="5" s="1"/>
  <c r="O381" i="5"/>
  <c r="P381" i="5" s="1"/>
  <c r="Q381" i="5" s="1"/>
  <c r="O223" i="5"/>
  <c r="P223" i="5" s="1"/>
  <c r="Q223" i="5" s="1"/>
  <c r="O5706" i="5"/>
  <c r="P5706" i="5" s="1"/>
  <c r="Q5706" i="5" s="1"/>
  <c r="O3839" i="5"/>
  <c r="P3839" i="5" s="1"/>
  <c r="Q3839" i="5" s="1"/>
  <c r="O189" i="5"/>
  <c r="P189" i="5" s="1"/>
  <c r="Q189" i="5" s="1"/>
  <c r="O9343" i="5"/>
  <c r="P9343" i="5" s="1"/>
  <c r="Q9343" i="5" s="1"/>
  <c r="O169" i="5"/>
  <c r="P169" i="5" s="1"/>
  <c r="Q169" i="5" s="1"/>
  <c r="O3768" i="5"/>
  <c r="P3768" i="5" s="1"/>
  <c r="Q3768" i="5" s="1"/>
  <c r="O8789" i="5"/>
  <c r="P8789" i="5" s="1"/>
  <c r="Q8789" i="5" s="1"/>
  <c r="O779" i="5"/>
  <c r="P779" i="5" s="1"/>
  <c r="Q779" i="5" s="1"/>
  <c r="O131" i="5"/>
  <c r="P131" i="5" s="1"/>
  <c r="Q131" i="5" s="1"/>
  <c r="O2161" i="5"/>
  <c r="P2161" i="5" s="1"/>
  <c r="Q2161" i="5" s="1"/>
  <c r="O6838" i="5"/>
  <c r="P6838" i="5" s="1"/>
  <c r="Q6838" i="5" s="1"/>
  <c r="O9918" i="5"/>
  <c r="P9918" i="5" s="1"/>
  <c r="Q9918" i="5" s="1"/>
  <c r="O7695" i="5"/>
  <c r="P7695" i="5" s="1"/>
  <c r="Q7695" i="5" s="1"/>
  <c r="O3046" i="5"/>
  <c r="P3046" i="5" s="1"/>
  <c r="Q3046" i="5" s="1"/>
  <c r="O6974" i="5"/>
  <c r="P6974" i="5" s="1"/>
  <c r="Q6974" i="5" s="1"/>
  <c r="O4268" i="5"/>
  <c r="P4268" i="5" s="1"/>
  <c r="Q4268" i="5" s="1"/>
  <c r="O1910" i="5"/>
  <c r="P1910" i="5" s="1"/>
  <c r="Q1910" i="5" s="1"/>
  <c r="O1162" i="5"/>
  <c r="P1162" i="5" s="1"/>
  <c r="Q1162" i="5" s="1"/>
  <c r="O9898" i="5"/>
  <c r="P9898" i="5" s="1"/>
  <c r="Q9898" i="5" s="1"/>
  <c r="O370" i="5"/>
  <c r="P370" i="5" s="1"/>
  <c r="Q370" i="5" s="1"/>
  <c r="O7034" i="5"/>
  <c r="P7034" i="5" s="1"/>
  <c r="Q7034" i="5" s="1"/>
  <c r="O1108" i="5"/>
  <c r="P1108" i="5" s="1"/>
  <c r="Q1108" i="5" s="1"/>
  <c r="O2974" i="5"/>
  <c r="P2974" i="5" s="1"/>
  <c r="Q2974" i="5" s="1"/>
  <c r="O5548" i="5"/>
  <c r="P5548" i="5" s="1"/>
  <c r="Q5548" i="5" s="1"/>
  <c r="O5139" i="5"/>
  <c r="P5139" i="5" s="1"/>
  <c r="Q5139" i="5" s="1"/>
  <c r="O4362" i="5"/>
  <c r="P4362" i="5" s="1"/>
  <c r="Q4362" i="5" s="1"/>
  <c r="O6250" i="5"/>
  <c r="P6250" i="5" s="1"/>
  <c r="Q6250" i="5" s="1"/>
  <c r="O2796" i="5"/>
  <c r="P2796" i="5" s="1"/>
  <c r="Q2796" i="5" s="1"/>
  <c r="O5816" i="5"/>
  <c r="P5816" i="5" s="1"/>
  <c r="Q5816" i="5" s="1"/>
  <c r="O7290" i="5"/>
  <c r="P7290" i="5" s="1"/>
  <c r="Q7290" i="5" s="1"/>
  <c r="O6205" i="5"/>
  <c r="P6205" i="5" s="1"/>
  <c r="Q6205" i="5" s="1"/>
  <c r="O5169" i="5"/>
  <c r="P5169" i="5" s="1"/>
  <c r="Q5169" i="5" s="1"/>
  <c r="O237" i="5"/>
  <c r="P237" i="5" s="1"/>
  <c r="Q237" i="5" s="1"/>
  <c r="O5717" i="5"/>
  <c r="P5717" i="5" s="1"/>
  <c r="Q5717" i="5" s="1"/>
  <c r="O123" i="5"/>
  <c r="P123" i="5" s="1"/>
  <c r="Q123" i="5" s="1"/>
  <c r="O1855" i="5"/>
  <c r="P1855" i="5" s="1"/>
  <c r="Q1855" i="5" s="1"/>
  <c r="O5060" i="5"/>
  <c r="P5060" i="5" s="1"/>
  <c r="Q5060" i="5" s="1"/>
  <c r="O5093" i="5"/>
  <c r="P5093" i="5" s="1"/>
  <c r="Q5093" i="5" s="1"/>
  <c r="O8917" i="5"/>
  <c r="P8917" i="5" s="1"/>
  <c r="Q8917" i="5" s="1"/>
  <c r="O5047" i="5"/>
  <c r="P5047" i="5" s="1"/>
  <c r="Q5047" i="5" s="1"/>
  <c r="O5424" i="5"/>
  <c r="P5424" i="5" s="1"/>
  <c r="Q5424" i="5" s="1"/>
  <c r="O5315" i="5"/>
  <c r="P5315" i="5" s="1"/>
  <c r="Q5315" i="5" s="1"/>
  <c r="O1598" i="5"/>
  <c r="P1598" i="5" s="1"/>
  <c r="Q1598" i="5" s="1"/>
  <c r="O9252" i="5"/>
  <c r="P9252" i="5" s="1"/>
  <c r="Q9252" i="5" s="1"/>
  <c r="O8640" i="5"/>
  <c r="P8640" i="5" s="1"/>
  <c r="Q8640" i="5" s="1"/>
  <c r="O1142" i="5"/>
  <c r="P1142" i="5" s="1"/>
  <c r="Q1142" i="5" s="1"/>
  <c r="O4743" i="5"/>
  <c r="P4743" i="5" s="1"/>
  <c r="Q4743" i="5" s="1"/>
  <c r="O2330" i="5"/>
  <c r="P2330" i="5" s="1"/>
  <c r="Q2330" i="5" s="1"/>
  <c r="O1286" i="5"/>
  <c r="P1286" i="5" s="1"/>
  <c r="Q1286" i="5" s="1"/>
  <c r="O3001" i="5"/>
  <c r="P3001" i="5" s="1"/>
  <c r="Q3001" i="5" s="1"/>
  <c r="O1376" i="5"/>
  <c r="P1376" i="5" s="1"/>
  <c r="Q1376" i="5" s="1"/>
  <c r="O470" i="5"/>
  <c r="P470" i="5" s="1"/>
  <c r="Q470" i="5" s="1"/>
  <c r="O215" i="5"/>
  <c r="P215" i="5" s="1"/>
  <c r="Q215" i="5" s="1"/>
  <c r="O379" i="5"/>
  <c r="P379" i="5" s="1"/>
  <c r="Q379" i="5" s="1"/>
  <c r="O5175" i="5"/>
  <c r="P5175" i="5" s="1"/>
  <c r="Q5175" i="5" s="1"/>
  <c r="O255" i="5"/>
  <c r="P255" i="5" s="1"/>
  <c r="Q255" i="5" s="1"/>
  <c r="O2595" i="5"/>
  <c r="P2595" i="5" s="1"/>
  <c r="Q2595" i="5" s="1"/>
  <c r="O4797" i="5"/>
  <c r="P4797" i="5" s="1"/>
  <c r="Q4797" i="5" s="1"/>
  <c r="O5525" i="5"/>
  <c r="P5525" i="5" s="1"/>
  <c r="Q5525" i="5" s="1"/>
  <c r="O7897" i="5"/>
  <c r="P7897" i="5" s="1"/>
  <c r="Q7897" i="5" s="1"/>
  <c r="O8457" i="5"/>
  <c r="P8457" i="5" s="1"/>
  <c r="Q8457" i="5" s="1"/>
  <c r="O2382" i="5"/>
  <c r="P2382" i="5" s="1"/>
  <c r="Q2382" i="5" s="1"/>
  <c r="O9538" i="5"/>
  <c r="P9538" i="5" s="1"/>
  <c r="Q9538" i="5" s="1"/>
  <c r="O3127" i="5"/>
  <c r="P3127" i="5" s="1"/>
  <c r="Q3127" i="5" s="1"/>
  <c r="O1361" i="5"/>
  <c r="P1361" i="5" s="1"/>
  <c r="Q1361" i="5" s="1"/>
  <c r="O137" i="5"/>
  <c r="P137" i="5" s="1"/>
  <c r="Q137" i="5" s="1"/>
  <c r="O2468" i="5"/>
  <c r="P2468" i="5" s="1"/>
  <c r="Q2468" i="5" s="1"/>
  <c r="O35" i="5"/>
  <c r="P35" i="5" s="1"/>
  <c r="Q35" i="5" s="1"/>
  <c r="O1436" i="5"/>
  <c r="P1436" i="5" s="1"/>
  <c r="Q1436" i="5" s="1"/>
  <c r="O1734" i="5"/>
  <c r="P1734" i="5" s="1"/>
  <c r="Q1734" i="5" s="1"/>
  <c r="O6954" i="5"/>
  <c r="P6954" i="5" s="1"/>
  <c r="Q6954" i="5" s="1"/>
  <c r="O6752" i="5"/>
  <c r="P6752" i="5" s="1"/>
  <c r="Q6752" i="5" s="1"/>
  <c r="O6461" i="5"/>
  <c r="P6461" i="5" s="1"/>
  <c r="Q6461" i="5" s="1"/>
  <c r="O4301" i="5"/>
  <c r="P4301" i="5" s="1"/>
  <c r="Q4301" i="5" s="1"/>
  <c r="O8915" i="5"/>
  <c r="P8915" i="5" s="1"/>
  <c r="Q8915" i="5" s="1"/>
  <c r="O3311" i="5"/>
  <c r="P3311" i="5" s="1"/>
  <c r="Q3311" i="5" s="1"/>
  <c r="O3442" i="5"/>
  <c r="P3442" i="5" s="1"/>
  <c r="Q3442" i="5" s="1"/>
  <c r="O4052" i="5"/>
  <c r="P4052" i="5" s="1"/>
  <c r="Q4052" i="5" s="1"/>
  <c r="O8863" i="5"/>
  <c r="P8863" i="5" s="1"/>
  <c r="Q8863" i="5" s="1"/>
  <c r="O147" i="5"/>
  <c r="P147" i="5" s="1"/>
  <c r="Q147" i="5" s="1"/>
  <c r="O8015" i="5"/>
  <c r="P8015" i="5" s="1"/>
  <c r="Q8015" i="5" s="1"/>
  <c r="O570" i="5"/>
  <c r="P570" i="5" s="1"/>
  <c r="Q570" i="5" s="1"/>
  <c r="O8714" i="5"/>
  <c r="P8714" i="5" s="1"/>
  <c r="Q8714" i="5" s="1"/>
  <c r="O5590" i="5"/>
  <c r="P5590" i="5" s="1"/>
  <c r="Q5590" i="5" s="1"/>
  <c r="O4540" i="5"/>
  <c r="P4540" i="5" s="1"/>
  <c r="Q4540" i="5" s="1"/>
  <c r="O5840" i="5"/>
  <c r="P5840" i="5" s="1"/>
  <c r="Q5840" i="5" s="1"/>
  <c r="O5149" i="5"/>
  <c r="P5149" i="5" s="1"/>
  <c r="Q5149" i="5" s="1"/>
  <c r="O6784" i="5"/>
  <c r="P6784" i="5" s="1"/>
  <c r="Q6784" i="5" s="1"/>
  <c r="O1130" i="5"/>
  <c r="P1130" i="5" s="1"/>
  <c r="Q1130" i="5" s="1"/>
  <c r="O5394" i="5"/>
  <c r="P5394" i="5" s="1"/>
  <c r="Q5394" i="5" s="1"/>
  <c r="O2119" i="5"/>
  <c r="P2119" i="5" s="1"/>
  <c r="Q2119" i="5" s="1"/>
  <c r="O5309" i="5"/>
  <c r="P5309" i="5" s="1"/>
  <c r="Q5309" i="5" s="1"/>
  <c r="O458" i="5"/>
  <c r="P458" i="5" s="1"/>
  <c r="Q458" i="5" s="1"/>
  <c r="O1850" i="5"/>
  <c r="P1850" i="5" s="1"/>
  <c r="Q1850" i="5" s="1"/>
  <c r="O5913" i="5"/>
  <c r="P5913" i="5" s="1"/>
  <c r="Q5913" i="5" s="1"/>
  <c r="O3447" i="5"/>
  <c r="P3447" i="5" s="1"/>
  <c r="Q3447" i="5" s="1"/>
  <c r="O3232" i="5"/>
  <c r="P3232" i="5" s="1"/>
  <c r="Q3232" i="5" s="1"/>
  <c r="O9524" i="5"/>
  <c r="P9524" i="5" s="1"/>
  <c r="Q9524" i="5" s="1"/>
  <c r="O6339" i="5"/>
  <c r="P6339" i="5" s="1"/>
  <c r="Q6339" i="5" s="1"/>
  <c r="O5954" i="5"/>
  <c r="P5954" i="5" s="1"/>
  <c r="Q5954" i="5" s="1"/>
  <c r="O3151" i="5"/>
  <c r="P3151" i="5" s="1"/>
  <c r="Q3151" i="5" s="1"/>
  <c r="O3490" i="5"/>
  <c r="P3490" i="5" s="1"/>
  <c r="Q3490" i="5" s="1"/>
  <c r="O2700" i="5"/>
  <c r="P2700" i="5" s="1"/>
  <c r="Q2700" i="5" s="1"/>
  <c r="O562" i="5"/>
  <c r="P562" i="5" s="1"/>
  <c r="Q562" i="5" s="1"/>
  <c r="O2864" i="5"/>
  <c r="P2864" i="5" s="1"/>
  <c r="Q2864" i="5" s="1"/>
  <c r="O7735" i="5"/>
  <c r="P7735" i="5" s="1"/>
  <c r="Q7735" i="5" s="1"/>
  <c r="O5511" i="5"/>
  <c r="P5511" i="5" s="1"/>
  <c r="Q5511" i="5" s="1"/>
  <c r="O1665" i="5"/>
  <c r="P1665" i="5" s="1"/>
  <c r="Q1665" i="5" s="1"/>
  <c r="O7797" i="5"/>
  <c r="P7797" i="5" s="1"/>
  <c r="Q7797" i="5" s="1"/>
  <c r="O7717" i="5"/>
  <c r="P7717" i="5" s="1"/>
  <c r="Q7717" i="5" s="1"/>
  <c r="O2572" i="5"/>
  <c r="P2572" i="5" s="1"/>
  <c r="Q2572" i="5" s="1"/>
  <c r="O1205" i="5"/>
  <c r="P1205" i="5" s="1"/>
  <c r="Q1205" i="5" s="1"/>
  <c r="O2645" i="5"/>
  <c r="P2645" i="5" s="1"/>
  <c r="Q2645" i="5" s="1"/>
  <c r="O7452" i="5"/>
  <c r="P7452" i="5" s="1"/>
  <c r="Q7452" i="5" s="1"/>
  <c r="O7581" i="5"/>
  <c r="P7581" i="5" s="1"/>
  <c r="Q7581" i="5" s="1"/>
  <c r="O9394" i="5"/>
  <c r="P9394" i="5" s="1"/>
  <c r="Q9394" i="5" s="1"/>
  <c r="O5912" i="5"/>
  <c r="P5912" i="5" s="1"/>
  <c r="Q5912" i="5" s="1"/>
  <c r="O4612" i="5"/>
  <c r="P4612" i="5" s="1"/>
  <c r="Q4612" i="5" s="1"/>
  <c r="O2633" i="5"/>
  <c r="P2633" i="5" s="1"/>
  <c r="Q2633" i="5" s="1"/>
  <c r="O7503" i="5"/>
  <c r="P7503" i="5" s="1"/>
  <c r="Q7503" i="5" s="1"/>
  <c r="O1202" i="5"/>
  <c r="P1202" i="5" s="1"/>
  <c r="Q1202" i="5" s="1"/>
  <c r="O3724" i="5"/>
  <c r="P3724" i="5" s="1"/>
  <c r="Q3724" i="5" s="1"/>
  <c r="O7270" i="5"/>
  <c r="P7270" i="5" s="1"/>
  <c r="Q7270" i="5" s="1"/>
  <c r="O8757" i="5"/>
  <c r="P8757" i="5" s="1"/>
  <c r="Q8757" i="5" s="1"/>
  <c r="O5742" i="5"/>
  <c r="P5742" i="5" s="1"/>
  <c r="Q5742" i="5" s="1"/>
  <c r="O4370" i="5"/>
  <c r="P4370" i="5" s="1"/>
  <c r="Q4370" i="5" s="1"/>
  <c r="O9461" i="5"/>
  <c r="P9461" i="5" s="1"/>
  <c r="Q9461" i="5" s="1"/>
  <c r="O238" i="5"/>
  <c r="P238" i="5" s="1"/>
  <c r="Q238" i="5" s="1"/>
  <c r="O4874" i="5"/>
  <c r="P4874" i="5" s="1"/>
  <c r="Q4874" i="5" s="1"/>
  <c r="O2714" i="5"/>
  <c r="P2714" i="5" s="1"/>
  <c r="Q2714" i="5" s="1"/>
  <c r="O5878" i="5"/>
  <c r="P5878" i="5" s="1"/>
  <c r="Q5878" i="5" s="1"/>
  <c r="O6159" i="5"/>
  <c r="P6159" i="5" s="1"/>
  <c r="Q6159" i="5" s="1"/>
  <c r="O2234" i="5"/>
  <c r="P2234" i="5" s="1"/>
  <c r="Q2234" i="5" s="1"/>
  <c r="O4481" i="5"/>
  <c r="P4481" i="5" s="1"/>
  <c r="Q4481" i="5" s="1"/>
  <c r="O1297" i="5"/>
  <c r="P1297" i="5" s="1"/>
  <c r="Q1297" i="5" s="1"/>
  <c r="O5513" i="5"/>
  <c r="P5513" i="5" s="1"/>
  <c r="Q5513" i="5" s="1"/>
  <c r="O3209" i="5"/>
  <c r="P3209" i="5" s="1"/>
  <c r="Q3209" i="5" s="1"/>
  <c r="O3824" i="5"/>
  <c r="P3824" i="5" s="1"/>
  <c r="Q3824" i="5" s="1"/>
  <c r="O7066" i="5"/>
  <c r="P7066" i="5" s="1"/>
  <c r="Q7066" i="5" s="1"/>
  <c r="O9239" i="5"/>
  <c r="P9239" i="5" s="1"/>
  <c r="Q9239" i="5" s="1"/>
  <c r="O6519" i="5"/>
  <c r="P6519" i="5" s="1"/>
  <c r="Q6519" i="5" s="1"/>
  <c r="O1285" i="5"/>
  <c r="P1285" i="5" s="1"/>
  <c r="Q1285" i="5" s="1"/>
  <c r="O5338" i="5"/>
  <c r="P5338" i="5" s="1"/>
  <c r="Q5338" i="5" s="1"/>
  <c r="O884" i="5"/>
  <c r="P884" i="5" s="1"/>
  <c r="Q884" i="5" s="1"/>
  <c r="O5288" i="5"/>
  <c r="P5288" i="5" s="1"/>
  <c r="Q5288" i="5" s="1"/>
  <c r="O731" i="5"/>
  <c r="P731" i="5" s="1"/>
  <c r="Q731" i="5" s="1"/>
  <c r="O2935" i="5"/>
  <c r="P2935" i="5" s="1"/>
  <c r="Q2935" i="5" s="1"/>
  <c r="O2139" i="5"/>
  <c r="P2139" i="5" s="1"/>
  <c r="Q2139" i="5" s="1"/>
  <c r="O6039" i="5"/>
  <c r="P6039" i="5" s="1"/>
  <c r="Q6039" i="5" s="1"/>
  <c r="O3087" i="5"/>
  <c r="P3087" i="5" s="1"/>
  <c r="Q3087" i="5" s="1"/>
  <c r="O2848" i="5"/>
  <c r="P2848" i="5" s="1"/>
  <c r="Q2848" i="5" s="1"/>
  <c r="O5868" i="5"/>
  <c r="P5868" i="5" s="1"/>
  <c r="Q5868" i="5" s="1"/>
  <c r="O2620" i="5"/>
  <c r="P2620" i="5" s="1"/>
  <c r="Q2620" i="5" s="1"/>
  <c r="O2688" i="5"/>
  <c r="P2688" i="5" s="1"/>
  <c r="Q2688" i="5" s="1"/>
  <c r="O2951" i="5"/>
  <c r="P2951" i="5" s="1"/>
  <c r="Q2951" i="5" s="1"/>
  <c r="O1738" i="5"/>
  <c r="P1738" i="5" s="1"/>
  <c r="Q1738" i="5" s="1"/>
  <c r="O3051" i="5"/>
  <c r="P3051" i="5" s="1"/>
  <c r="Q3051" i="5" s="1"/>
  <c r="O7807" i="5"/>
  <c r="P7807" i="5" s="1"/>
  <c r="Q7807" i="5" s="1"/>
  <c r="O3164" i="5"/>
  <c r="P3164" i="5" s="1"/>
  <c r="Q3164" i="5" s="1"/>
  <c r="O5807" i="5"/>
  <c r="P5807" i="5" s="1"/>
  <c r="Q5807" i="5" s="1"/>
  <c r="O6799" i="5"/>
  <c r="P6799" i="5" s="1"/>
  <c r="Q6799" i="5" s="1"/>
  <c r="O240" i="5"/>
  <c r="P240" i="5" s="1"/>
  <c r="Q240" i="5" s="1"/>
  <c r="O1618" i="5"/>
  <c r="P1618" i="5" s="1"/>
  <c r="Q1618" i="5" s="1"/>
  <c r="O105" i="5"/>
  <c r="P105" i="5" s="1"/>
  <c r="Q105" i="5" s="1"/>
  <c r="O1666" i="5"/>
  <c r="P1666" i="5" s="1"/>
  <c r="Q1666" i="5" s="1"/>
  <c r="O567" i="5"/>
  <c r="P567" i="5" s="1"/>
  <c r="Q567" i="5" s="1"/>
  <c r="O1464" i="5"/>
  <c r="P1464" i="5" s="1"/>
  <c r="Q1464" i="5" s="1"/>
  <c r="O3936" i="5"/>
  <c r="P3936" i="5" s="1"/>
  <c r="Q3936" i="5" s="1"/>
  <c r="O909" i="5"/>
  <c r="P909" i="5" s="1"/>
  <c r="Q909" i="5" s="1"/>
  <c r="O7818" i="5"/>
  <c r="P7818" i="5" s="1"/>
  <c r="Q7818" i="5" s="1"/>
  <c r="O4614" i="5"/>
  <c r="P4614" i="5" s="1"/>
  <c r="Q4614" i="5" s="1"/>
  <c r="O7939" i="5"/>
  <c r="P7939" i="5" s="1"/>
  <c r="Q7939" i="5" s="1"/>
  <c r="O7233" i="5"/>
  <c r="P7233" i="5" s="1"/>
  <c r="Q7233" i="5" s="1"/>
  <c r="O7351" i="5"/>
  <c r="P7351" i="5" s="1"/>
  <c r="Q7351" i="5" s="1"/>
  <c r="O26" i="5"/>
  <c r="P26" i="5" s="1"/>
  <c r="Q26" i="5" s="1"/>
  <c r="O5979" i="5"/>
  <c r="P5979" i="5" s="1"/>
  <c r="Q5979" i="5" s="1"/>
  <c r="O6439" i="5"/>
  <c r="P6439" i="5" s="1"/>
  <c r="Q6439" i="5" s="1"/>
  <c r="O2015" i="5"/>
  <c r="P2015" i="5" s="1"/>
  <c r="Q2015" i="5" s="1"/>
  <c r="O7365" i="5"/>
  <c r="P7365" i="5" s="1"/>
  <c r="Q7365" i="5" s="1"/>
  <c r="O2793" i="5"/>
  <c r="P2793" i="5" s="1"/>
  <c r="Q2793" i="5" s="1"/>
  <c r="O6716" i="5"/>
  <c r="P6716" i="5" s="1"/>
  <c r="Q6716" i="5" s="1"/>
  <c r="O7629" i="5"/>
  <c r="P7629" i="5" s="1"/>
  <c r="Q7629" i="5" s="1"/>
  <c r="O6765" i="5"/>
  <c r="P6765" i="5" s="1"/>
  <c r="Q6765" i="5" s="1"/>
  <c r="O1235" i="5"/>
  <c r="P1235" i="5" s="1"/>
  <c r="Q1235" i="5" s="1"/>
  <c r="O2159" i="5"/>
  <c r="P2159" i="5" s="1"/>
  <c r="Q2159" i="5" s="1"/>
  <c r="O7729" i="5"/>
  <c r="P7729" i="5" s="1"/>
  <c r="Q7729" i="5" s="1"/>
  <c r="O3880" i="5"/>
  <c r="P3880" i="5" s="1"/>
  <c r="Q3880" i="5" s="1"/>
  <c r="O5619" i="5"/>
  <c r="P5619" i="5" s="1"/>
  <c r="Q5619" i="5" s="1"/>
  <c r="O4560" i="5"/>
  <c r="P4560" i="5" s="1"/>
  <c r="Q4560" i="5" s="1"/>
  <c r="O4770" i="5"/>
  <c r="P4770" i="5" s="1"/>
  <c r="Q4770" i="5" s="1"/>
  <c r="O5583" i="5"/>
  <c r="P5583" i="5" s="1"/>
  <c r="Q5583" i="5" s="1"/>
  <c r="O7467" i="5"/>
  <c r="P7467" i="5" s="1"/>
  <c r="Q7467" i="5" s="1"/>
  <c r="O8604" i="5"/>
  <c r="P8604" i="5" s="1"/>
  <c r="Q8604" i="5" s="1"/>
  <c r="O705" i="5"/>
  <c r="P705" i="5" s="1"/>
  <c r="Q705" i="5" s="1"/>
  <c r="O2286" i="5"/>
  <c r="P2286" i="5" s="1"/>
  <c r="Q2286" i="5" s="1"/>
  <c r="O7652" i="5"/>
  <c r="P7652" i="5" s="1"/>
  <c r="Q7652" i="5" s="1"/>
  <c r="O3720" i="5"/>
  <c r="P3720" i="5" s="1"/>
  <c r="Q3720" i="5" s="1"/>
  <c r="O5463" i="5"/>
  <c r="P5463" i="5" s="1"/>
  <c r="Q5463" i="5" s="1"/>
  <c r="O349" i="5"/>
  <c r="P349" i="5" s="1"/>
  <c r="Q349" i="5" s="1"/>
  <c r="O4653" i="5"/>
  <c r="P4653" i="5" s="1"/>
  <c r="Q4653" i="5" s="1"/>
  <c r="O1048" i="5"/>
  <c r="P1048" i="5" s="1"/>
  <c r="Q1048" i="5" s="1"/>
  <c r="O7657" i="5"/>
  <c r="P7657" i="5" s="1"/>
  <c r="Q7657" i="5" s="1"/>
  <c r="O4261" i="5"/>
  <c r="P4261" i="5" s="1"/>
  <c r="Q4261" i="5" s="1"/>
  <c r="O7676" i="5"/>
  <c r="P7676" i="5" s="1"/>
  <c r="Q7676" i="5" s="1"/>
  <c r="O1404" i="5"/>
  <c r="P1404" i="5" s="1"/>
  <c r="Q1404" i="5" s="1"/>
  <c r="O3663" i="5"/>
  <c r="P3663" i="5" s="1"/>
  <c r="Q3663" i="5" s="1"/>
  <c r="O2718" i="5"/>
  <c r="P2718" i="5" s="1"/>
  <c r="Q2718" i="5" s="1"/>
  <c r="O1099" i="5"/>
  <c r="P1099" i="5" s="1"/>
  <c r="Q1099" i="5" s="1"/>
  <c r="O1209" i="5"/>
  <c r="P1209" i="5" s="1"/>
  <c r="Q1209" i="5" s="1"/>
  <c r="O142" i="5"/>
  <c r="P142" i="5" s="1"/>
  <c r="Q142" i="5" s="1"/>
  <c r="O7637" i="5"/>
  <c r="P7637" i="5" s="1"/>
  <c r="Q7637" i="5" s="1"/>
  <c r="O6950" i="5"/>
  <c r="P6950" i="5" s="1"/>
  <c r="Q6950" i="5" s="1"/>
  <c r="O1880" i="5"/>
  <c r="P1880" i="5" s="1"/>
  <c r="Q1880" i="5" s="1"/>
  <c r="O4209" i="5"/>
  <c r="P4209" i="5" s="1"/>
  <c r="Q4209" i="5" s="1"/>
  <c r="O1031" i="5"/>
  <c r="P1031" i="5" s="1"/>
  <c r="Q1031" i="5" s="1"/>
  <c r="O7335" i="5"/>
  <c r="P7335" i="5" s="1"/>
  <c r="Q7335" i="5" s="1"/>
  <c r="O1283" i="5"/>
  <c r="P1283" i="5" s="1"/>
  <c r="Q1283" i="5" s="1"/>
  <c r="O1590" i="5"/>
  <c r="P1590" i="5" s="1"/>
  <c r="Q1590" i="5" s="1"/>
  <c r="O6854" i="5"/>
  <c r="P6854" i="5" s="1"/>
  <c r="Q6854" i="5" s="1"/>
  <c r="O5278" i="5"/>
  <c r="P5278" i="5" s="1"/>
  <c r="Q5278" i="5" s="1"/>
  <c r="O2524" i="5"/>
  <c r="P2524" i="5" s="1"/>
  <c r="Q2524" i="5" s="1"/>
  <c r="O241" i="5"/>
  <c r="P241" i="5" s="1"/>
  <c r="Q241" i="5" s="1"/>
  <c r="O2273" i="5"/>
  <c r="P2273" i="5" s="1"/>
  <c r="Q2273" i="5" s="1"/>
  <c r="O6932" i="5"/>
  <c r="P6932" i="5" s="1"/>
  <c r="Q6932" i="5" s="1"/>
  <c r="O718" i="5"/>
  <c r="P718" i="5" s="1"/>
  <c r="Q718" i="5" s="1"/>
  <c r="O2109" i="5"/>
  <c r="P2109" i="5" s="1"/>
  <c r="Q2109" i="5" s="1"/>
  <c r="O4313" i="5"/>
  <c r="P4313" i="5" s="1"/>
  <c r="Q4313" i="5" s="1"/>
  <c r="O3126" i="5"/>
  <c r="P3126" i="5" s="1"/>
  <c r="Q3126" i="5" s="1"/>
  <c r="O1153" i="5"/>
  <c r="P1153" i="5" s="1"/>
  <c r="Q1153" i="5" s="1"/>
  <c r="O6158" i="5"/>
  <c r="P6158" i="5" s="1"/>
  <c r="Q6158" i="5" s="1"/>
  <c r="O3354" i="5"/>
  <c r="P3354" i="5" s="1"/>
  <c r="Q3354" i="5" s="1"/>
  <c r="O1704" i="5"/>
  <c r="P1704" i="5" s="1"/>
  <c r="Q1704" i="5" s="1"/>
  <c r="O8330" i="5"/>
  <c r="P8330" i="5" s="1"/>
  <c r="Q8330" i="5" s="1"/>
  <c r="O3654" i="5"/>
  <c r="P3654" i="5" s="1"/>
  <c r="Q3654" i="5" s="1"/>
  <c r="O4600" i="5"/>
  <c r="P4600" i="5" s="1"/>
  <c r="Q4600" i="5" s="1"/>
  <c r="O6737" i="5"/>
  <c r="P6737" i="5" s="1"/>
  <c r="Q6737" i="5" s="1"/>
  <c r="O1187" i="5"/>
  <c r="P1187" i="5" s="1"/>
  <c r="Q1187" i="5" s="1"/>
  <c r="O1940" i="5"/>
  <c r="P1940" i="5" s="1"/>
  <c r="Q1940" i="5" s="1"/>
  <c r="O811" i="5"/>
  <c r="P811" i="5" s="1"/>
  <c r="Q811" i="5" s="1"/>
  <c r="O4324" i="5"/>
  <c r="P4324" i="5" s="1"/>
  <c r="Q4324" i="5" s="1"/>
  <c r="O63" i="5"/>
  <c r="P63" i="5" s="1"/>
  <c r="Q63" i="5" s="1"/>
  <c r="O9173" i="5"/>
  <c r="P9173" i="5" s="1"/>
  <c r="Q9173" i="5" s="1"/>
  <c r="O3297" i="5"/>
  <c r="P3297" i="5" s="1"/>
  <c r="Q3297" i="5" s="1"/>
  <c r="O1968" i="5"/>
  <c r="P1968" i="5" s="1"/>
  <c r="Q1968" i="5" s="1"/>
  <c r="O9924" i="5"/>
  <c r="P9924" i="5" s="1"/>
  <c r="Q9924" i="5" s="1"/>
  <c r="O6313" i="5"/>
  <c r="P6313" i="5" s="1"/>
  <c r="Q6313" i="5" s="1"/>
  <c r="O247" i="5"/>
  <c r="P247" i="5" s="1"/>
  <c r="Q247" i="5" s="1"/>
  <c r="O9359" i="5"/>
  <c r="P9359" i="5" s="1"/>
  <c r="Q9359" i="5" s="1"/>
  <c r="O2850" i="5"/>
  <c r="P2850" i="5" s="1"/>
  <c r="Q2850" i="5" s="1"/>
  <c r="O3846" i="5"/>
  <c r="P3846" i="5" s="1"/>
  <c r="Q3846" i="5" s="1"/>
  <c r="O2113" i="5"/>
  <c r="P2113" i="5" s="1"/>
  <c r="Q2113" i="5" s="1"/>
  <c r="O1198" i="5"/>
  <c r="P1198" i="5" s="1"/>
  <c r="Q1198" i="5" s="1"/>
  <c r="O2292" i="5"/>
  <c r="P2292" i="5" s="1"/>
  <c r="Q2292" i="5" s="1"/>
  <c r="O5751" i="5"/>
  <c r="P5751" i="5" s="1"/>
  <c r="Q5751" i="5" s="1"/>
  <c r="O5199" i="5"/>
  <c r="P5199" i="5" s="1"/>
  <c r="Q5199" i="5" s="1"/>
  <c r="O7249" i="5"/>
  <c r="P7249" i="5" s="1"/>
  <c r="Q7249" i="5" s="1"/>
  <c r="O2281" i="5"/>
  <c r="P2281" i="5" s="1"/>
  <c r="Q2281" i="5" s="1"/>
  <c r="O2924" i="5"/>
  <c r="P2924" i="5" s="1"/>
  <c r="Q2924" i="5" s="1"/>
  <c r="O2287" i="5"/>
  <c r="P2287" i="5" s="1"/>
  <c r="Q2287" i="5" s="1"/>
  <c r="O41" i="5"/>
  <c r="P41" i="5" s="1"/>
  <c r="Q41" i="5" s="1"/>
  <c r="O5739" i="5"/>
  <c r="P5739" i="5" s="1"/>
  <c r="Q5739" i="5" s="1"/>
  <c r="O421" i="5"/>
  <c r="P421" i="5" s="1"/>
  <c r="Q421" i="5" s="1"/>
  <c r="O3667" i="5"/>
  <c r="P3667" i="5" s="1"/>
  <c r="Q3667" i="5" s="1"/>
  <c r="O8028" i="5"/>
  <c r="P8028" i="5" s="1"/>
  <c r="Q8028" i="5" s="1"/>
  <c r="O2133" i="5"/>
  <c r="P2133" i="5" s="1"/>
  <c r="Q2133" i="5" s="1"/>
  <c r="O4433" i="5"/>
  <c r="P4433" i="5" s="1"/>
  <c r="Q4433" i="5" s="1"/>
  <c r="O9940" i="5"/>
  <c r="P9940" i="5" s="1"/>
  <c r="Q9940" i="5" s="1"/>
  <c r="O6297" i="5"/>
  <c r="P6297" i="5" s="1"/>
  <c r="Q6297" i="5" s="1"/>
  <c r="O6759" i="5"/>
  <c r="P6759" i="5" s="1"/>
  <c r="Q6759" i="5" s="1"/>
  <c r="O8150" i="5"/>
  <c r="P8150" i="5" s="1"/>
  <c r="Q8150" i="5" s="1"/>
  <c r="O7277" i="5"/>
  <c r="P7277" i="5" s="1"/>
  <c r="Q7277" i="5" s="1"/>
  <c r="O4293" i="5"/>
  <c r="P4293" i="5" s="1"/>
  <c r="Q4293" i="5" s="1"/>
  <c r="O5530" i="5"/>
  <c r="P5530" i="5" s="1"/>
  <c r="Q5530" i="5" s="1"/>
  <c r="O5104" i="5"/>
  <c r="P5104" i="5" s="1"/>
  <c r="Q5104" i="5" s="1"/>
  <c r="O561" i="5"/>
  <c r="P561" i="5" s="1"/>
  <c r="Q561" i="5" s="1"/>
  <c r="O843" i="5"/>
  <c r="P843" i="5" s="1"/>
  <c r="Q843" i="5" s="1"/>
  <c r="O2130" i="5"/>
  <c r="P2130" i="5" s="1"/>
  <c r="Q2130" i="5" s="1"/>
  <c r="O3230" i="5"/>
  <c r="P3230" i="5" s="1"/>
  <c r="Q3230" i="5" s="1"/>
  <c r="O1169" i="5"/>
  <c r="P1169" i="5" s="1"/>
  <c r="Q1169" i="5" s="1"/>
  <c r="O1432" i="5"/>
  <c r="P1432" i="5" s="1"/>
  <c r="Q1432" i="5" s="1"/>
  <c r="O7154" i="5"/>
  <c r="P7154" i="5" s="1"/>
  <c r="Q7154" i="5" s="1"/>
  <c r="O2913" i="5"/>
  <c r="P2913" i="5" s="1"/>
  <c r="Q2913" i="5" s="1"/>
  <c r="O9893" i="5"/>
  <c r="P9893" i="5" s="1"/>
  <c r="Q9893" i="5" s="1"/>
  <c r="O6201" i="5"/>
  <c r="P6201" i="5" s="1"/>
  <c r="Q6201" i="5" s="1"/>
  <c r="O789" i="5"/>
  <c r="P789" i="5" s="1"/>
  <c r="Q789" i="5" s="1"/>
  <c r="O1487" i="5"/>
  <c r="P1487" i="5" s="1"/>
  <c r="Q1487" i="5" s="1"/>
  <c r="O8346" i="5"/>
  <c r="P8346" i="5" s="1"/>
  <c r="Q8346" i="5" s="1"/>
  <c r="O5752" i="5"/>
  <c r="P5752" i="5" s="1"/>
  <c r="Q5752" i="5" s="1"/>
  <c r="O3617" i="5"/>
  <c r="P3617" i="5" s="1"/>
  <c r="Q3617" i="5" s="1"/>
  <c r="O2466" i="5"/>
  <c r="P2466" i="5" s="1"/>
  <c r="Q2466" i="5" s="1"/>
  <c r="O1446" i="5"/>
  <c r="P1446" i="5" s="1"/>
  <c r="Q1446" i="5" s="1"/>
  <c r="O9582" i="5"/>
  <c r="P9582" i="5" s="1"/>
  <c r="Q9582" i="5" s="1"/>
  <c r="O7483" i="5"/>
  <c r="P7483" i="5" s="1"/>
  <c r="Q7483" i="5" s="1"/>
  <c r="O2321" i="5"/>
  <c r="P2321" i="5" s="1"/>
  <c r="Q2321" i="5" s="1"/>
  <c r="O7541" i="5"/>
  <c r="P7541" i="5" s="1"/>
  <c r="Q7541" i="5" s="1"/>
  <c r="O1405" i="5"/>
  <c r="P1405" i="5" s="1"/>
  <c r="Q1405" i="5" s="1"/>
  <c r="O1634" i="5"/>
  <c r="P1634" i="5" s="1"/>
  <c r="Q1634" i="5" s="1"/>
  <c r="O8077" i="5"/>
  <c r="P8077" i="5" s="1"/>
  <c r="Q8077" i="5" s="1"/>
  <c r="O1120" i="5"/>
  <c r="P1120" i="5" s="1"/>
  <c r="Q1120" i="5" s="1"/>
  <c r="O7168" i="5"/>
  <c r="P7168" i="5" s="1"/>
  <c r="Q7168" i="5" s="1"/>
  <c r="O7838" i="5"/>
  <c r="P7838" i="5" s="1"/>
  <c r="Q7838" i="5" s="1"/>
  <c r="O9888" i="5"/>
  <c r="P9888" i="5" s="1"/>
  <c r="Q9888" i="5" s="1"/>
  <c r="O4802" i="5"/>
  <c r="P4802" i="5" s="1"/>
  <c r="Q4802" i="5" s="1"/>
  <c r="O438" i="5"/>
  <c r="P438" i="5" s="1"/>
  <c r="Q438" i="5" s="1"/>
  <c r="O6094" i="5"/>
  <c r="P6094" i="5" s="1"/>
  <c r="Q6094" i="5" s="1"/>
  <c r="O1384" i="5"/>
  <c r="P1384" i="5" s="1"/>
  <c r="Q1384" i="5" s="1"/>
  <c r="O8489" i="5"/>
  <c r="P8489" i="5" s="1"/>
  <c r="Q8489" i="5" s="1"/>
  <c r="O8548" i="5"/>
  <c r="P8548" i="5" s="1"/>
  <c r="Q8548" i="5" s="1"/>
  <c r="O4399" i="5"/>
  <c r="P4399" i="5" s="1"/>
  <c r="Q4399" i="5" s="1"/>
  <c r="O1925" i="5"/>
  <c r="P1925" i="5" s="1"/>
  <c r="Q1925" i="5" s="1"/>
  <c r="O8448" i="5"/>
  <c r="P8448" i="5" s="1"/>
  <c r="Q8448" i="5" s="1"/>
  <c r="O5858" i="5"/>
  <c r="P5858" i="5" s="1"/>
  <c r="Q5858" i="5" s="1"/>
  <c r="O2734" i="5"/>
  <c r="P2734" i="5" s="1"/>
  <c r="Q2734" i="5" s="1"/>
  <c r="O6833" i="5"/>
  <c r="P6833" i="5" s="1"/>
  <c r="Q6833" i="5" s="1"/>
  <c r="O3330" i="5"/>
  <c r="P3330" i="5" s="1"/>
  <c r="Q3330" i="5" s="1"/>
  <c r="O6463" i="5"/>
  <c r="P6463" i="5" s="1"/>
  <c r="Q6463" i="5" s="1"/>
  <c r="O581" i="5"/>
  <c r="P581" i="5" s="1"/>
  <c r="Q581" i="5" s="1"/>
  <c r="O6019" i="5"/>
  <c r="P6019" i="5" s="1"/>
  <c r="Q6019" i="5" s="1"/>
  <c r="O1224" i="5"/>
  <c r="P1224" i="5" s="1"/>
  <c r="Q1224" i="5" s="1"/>
  <c r="O4761" i="5"/>
  <c r="P4761" i="5" s="1"/>
  <c r="Q4761" i="5" s="1"/>
  <c r="O6097" i="5"/>
  <c r="P6097" i="5" s="1"/>
  <c r="Q6097" i="5" s="1"/>
  <c r="O4053" i="5"/>
  <c r="P4053" i="5" s="1"/>
  <c r="Q4053" i="5" s="1"/>
  <c r="O7399" i="5"/>
  <c r="P7399" i="5" s="1"/>
  <c r="Q7399" i="5" s="1"/>
  <c r="O4843" i="5"/>
  <c r="P4843" i="5" s="1"/>
  <c r="Q4843" i="5" s="1"/>
  <c r="O6834" i="5"/>
  <c r="P6834" i="5" s="1"/>
  <c r="Q6834" i="5" s="1"/>
  <c r="O4296" i="5"/>
  <c r="P4296" i="5" s="1"/>
  <c r="Q4296" i="5" s="1"/>
  <c r="O1160" i="5"/>
  <c r="P1160" i="5" s="1"/>
  <c r="Q1160" i="5" s="1"/>
  <c r="O1876" i="5"/>
  <c r="P1876" i="5" s="1"/>
  <c r="Q1876" i="5" s="1"/>
  <c r="O4664" i="5"/>
  <c r="P4664" i="5" s="1"/>
  <c r="Q4664" i="5" s="1"/>
  <c r="O7032" i="5"/>
  <c r="P7032" i="5" s="1"/>
  <c r="Q7032" i="5" s="1"/>
  <c r="O6335" i="5"/>
  <c r="P6335" i="5" s="1"/>
  <c r="Q6335" i="5" s="1"/>
  <c r="O2845" i="5"/>
  <c r="P2845" i="5" s="1"/>
  <c r="Q2845" i="5" s="1"/>
  <c r="O7866" i="5"/>
  <c r="P7866" i="5" s="1"/>
  <c r="Q7866" i="5" s="1"/>
  <c r="O5671" i="5"/>
  <c r="P5671" i="5" s="1"/>
  <c r="Q5671" i="5" s="1"/>
  <c r="O9307" i="5"/>
  <c r="P9307" i="5" s="1"/>
  <c r="Q9307" i="5" s="1"/>
  <c r="O4519" i="5"/>
  <c r="P4519" i="5" s="1"/>
  <c r="Q4519" i="5" s="1"/>
  <c r="O7739" i="5"/>
  <c r="P7739" i="5" s="1"/>
  <c r="Q7739" i="5" s="1"/>
  <c r="O5195" i="5"/>
  <c r="P5195" i="5" s="1"/>
  <c r="Q5195" i="5" s="1"/>
  <c r="O2835" i="5"/>
  <c r="P2835" i="5" s="1"/>
  <c r="Q2835" i="5" s="1"/>
  <c r="O2201" i="5"/>
  <c r="P2201" i="5" s="1"/>
  <c r="Q2201" i="5" s="1"/>
  <c r="O1152" i="5"/>
  <c r="P1152" i="5" s="1"/>
  <c r="Q1152" i="5" s="1"/>
  <c r="O556" i="5"/>
  <c r="P556" i="5" s="1"/>
  <c r="Q556" i="5" s="1"/>
  <c r="O72" i="5"/>
  <c r="P72" i="5" s="1"/>
  <c r="Q72" i="5" s="1"/>
  <c r="O2209" i="5"/>
  <c r="P2209" i="5" s="1"/>
  <c r="Q2209" i="5" s="1"/>
  <c r="O4170" i="5"/>
  <c r="P4170" i="5" s="1"/>
  <c r="Q4170" i="5" s="1"/>
  <c r="O2156" i="5"/>
  <c r="P2156" i="5" s="1"/>
  <c r="Q2156" i="5" s="1"/>
  <c r="O7062" i="5"/>
  <c r="P7062" i="5" s="1"/>
  <c r="Q7062" i="5" s="1"/>
  <c r="O5305" i="5"/>
  <c r="P5305" i="5" s="1"/>
  <c r="Q5305" i="5" s="1"/>
  <c r="O6865" i="5"/>
  <c r="P6865" i="5" s="1"/>
  <c r="Q6865" i="5" s="1"/>
  <c r="O2428" i="5"/>
  <c r="P2428" i="5" s="1"/>
  <c r="Q2428" i="5" s="1"/>
  <c r="O4654" i="5"/>
  <c r="P4654" i="5" s="1"/>
  <c r="Q4654" i="5" s="1"/>
  <c r="O4262" i="5"/>
  <c r="P4262" i="5" s="1"/>
  <c r="Q4262" i="5" s="1"/>
  <c r="O2048" i="5"/>
  <c r="P2048" i="5" s="1"/>
  <c r="Q2048" i="5" s="1"/>
  <c r="O3061" i="5"/>
  <c r="P3061" i="5" s="1"/>
  <c r="Q3061" i="5" s="1"/>
  <c r="O1622" i="5"/>
  <c r="P1622" i="5" s="1"/>
  <c r="Q1622" i="5" s="1"/>
  <c r="O741" i="5"/>
  <c r="P741" i="5" s="1"/>
  <c r="Q741" i="5" s="1"/>
  <c r="O1072" i="5"/>
  <c r="P1072" i="5" s="1"/>
  <c r="Q1072" i="5" s="1"/>
  <c r="O793" i="5"/>
  <c r="P793" i="5" s="1"/>
  <c r="Q793" i="5" s="1"/>
  <c r="O6309" i="5"/>
  <c r="P6309" i="5" s="1"/>
  <c r="Q6309" i="5" s="1"/>
  <c r="O5920" i="5"/>
  <c r="P5920" i="5" s="1"/>
  <c r="Q5920" i="5" s="1"/>
  <c r="O3096" i="5"/>
  <c r="P3096" i="5" s="1"/>
  <c r="Q3096" i="5" s="1"/>
  <c r="O7142" i="5"/>
  <c r="P7142" i="5" s="1"/>
  <c r="Q7142" i="5" s="1"/>
  <c r="O6740" i="5"/>
  <c r="P6740" i="5" s="1"/>
  <c r="Q6740" i="5" s="1"/>
  <c r="O2608" i="5"/>
  <c r="P2608" i="5" s="1"/>
  <c r="Q2608" i="5" s="1"/>
  <c r="O422" i="5"/>
  <c r="P422" i="5" s="1"/>
  <c r="Q422" i="5" s="1"/>
  <c r="O4001" i="5"/>
  <c r="P4001" i="5" s="1"/>
  <c r="Q4001" i="5" s="1"/>
  <c r="O6828" i="5"/>
  <c r="P6828" i="5" s="1"/>
  <c r="Q6828" i="5" s="1"/>
  <c r="O6745" i="5"/>
  <c r="P6745" i="5" s="1"/>
  <c r="Q6745" i="5" s="1"/>
  <c r="O7909" i="5"/>
  <c r="P7909" i="5" s="1"/>
  <c r="Q7909" i="5" s="1"/>
  <c r="O3607" i="5"/>
  <c r="P3607" i="5" s="1"/>
  <c r="Q3607" i="5" s="1"/>
  <c r="O2614" i="5"/>
  <c r="P2614" i="5" s="1"/>
  <c r="Q2614" i="5" s="1"/>
  <c r="O6938" i="5"/>
  <c r="P6938" i="5" s="1"/>
  <c r="Q6938" i="5" s="1"/>
  <c r="O4858" i="5"/>
  <c r="P4858" i="5" s="1"/>
  <c r="Q4858" i="5" s="1"/>
  <c r="O4712" i="5"/>
  <c r="P4712" i="5" s="1"/>
  <c r="Q4712" i="5" s="1"/>
  <c r="O571" i="5"/>
  <c r="P571" i="5" s="1"/>
  <c r="Q571" i="5" s="1"/>
  <c r="O232" i="5"/>
  <c r="P232" i="5" s="1"/>
  <c r="Q232" i="5" s="1"/>
  <c r="O3142" i="5"/>
  <c r="P3142" i="5" s="1"/>
  <c r="Q3142" i="5" s="1"/>
  <c r="O8755" i="5"/>
  <c r="P8755" i="5" s="1"/>
  <c r="Q8755" i="5" s="1"/>
  <c r="O1663" i="5"/>
  <c r="P1663" i="5" s="1"/>
  <c r="Q1663" i="5" s="1"/>
  <c r="O7682" i="5"/>
  <c r="P7682" i="5" s="1"/>
  <c r="Q7682" i="5" s="1"/>
  <c r="O1696" i="5"/>
  <c r="P1696" i="5" s="1"/>
  <c r="Q1696" i="5" s="1"/>
  <c r="O4002" i="5"/>
  <c r="P4002" i="5" s="1"/>
  <c r="Q4002" i="5" s="1"/>
  <c r="O5002" i="5"/>
  <c r="P5002" i="5" s="1"/>
  <c r="Q5002" i="5" s="1"/>
  <c r="O7471" i="5"/>
  <c r="P7471" i="5" s="1"/>
  <c r="Q7471" i="5" s="1"/>
  <c r="O3970" i="5"/>
  <c r="P3970" i="5" s="1"/>
  <c r="Q3970" i="5" s="1"/>
  <c r="O577" i="5"/>
  <c r="P577" i="5" s="1"/>
  <c r="Q577" i="5" s="1"/>
  <c r="O5126" i="5"/>
  <c r="P5126" i="5" s="1"/>
  <c r="Q5126" i="5" s="1"/>
  <c r="O3028" i="5"/>
  <c r="P3028" i="5" s="1"/>
  <c r="Q3028" i="5" s="1"/>
  <c r="O8227" i="5"/>
  <c r="P8227" i="5" s="1"/>
  <c r="Q8227" i="5" s="1"/>
  <c r="O4953" i="5"/>
  <c r="P4953" i="5" s="1"/>
  <c r="Q4953" i="5" s="1"/>
  <c r="O8901" i="5"/>
  <c r="P8901" i="5" s="1"/>
  <c r="Q8901" i="5" s="1"/>
  <c r="O5847" i="5"/>
  <c r="P5847" i="5" s="1"/>
  <c r="Q5847" i="5" s="1"/>
  <c r="O5396" i="5"/>
  <c r="P5396" i="5" s="1"/>
  <c r="Q5396" i="5" s="1"/>
  <c r="O8356" i="5"/>
  <c r="P8356" i="5" s="1"/>
  <c r="Q8356" i="5" s="1"/>
  <c r="O3418" i="5"/>
  <c r="P3418" i="5" s="1"/>
  <c r="Q3418" i="5" s="1"/>
  <c r="O7869" i="5"/>
  <c r="P7869" i="5" s="1"/>
  <c r="Q7869" i="5" s="1"/>
  <c r="O4895" i="5"/>
  <c r="P4895" i="5" s="1"/>
  <c r="Q4895" i="5" s="1"/>
  <c r="O136" i="5"/>
  <c r="P136" i="5" s="1"/>
  <c r="Q136" i="5" s="1"/>
  <c r="O1725" i="5"/>
  <c r="P1725" i="5" s="1"/>
  <c r="Q1725" i="5" s="1"/>
  <c r="O1244" i="5"/>
  <c r="P1244" i="5" s="1"/>
  <c r="Q1244" i="5" s="1"/>
  <c r="O2400" i="5"/>
  <c r="P2400" i="5" s="1"/>
  <c r="Q2400" i="5" s="1"/>
  <c r="O5573" i="5"/>
  <c r="P5573" i="5" s="1"/>
  <c r="Q5573" i="5" s="1"/>
  <c r="O7331" i="5"/>
  <c r="P7331" i="5" s="1"/>
  <c r="Q7331" i="5" s="1"/>
  <c r="O7811" i="5"/>
  <c r="P7811" i="5" s="1"/>
  <c r="Q7811" i="5" s="1"/>
  <c r="O6779" i="5"/>
  <c r="P6779" i="5" s="1"/>
  <c r="Q6779" i="5" s="1"/>
  <c r="O7819" i="5"/>
  <c r="P7819" i="5" s="1"/>
  <c r="Q7819" i="5" s="1"/>
  <c r="O9277" i="5"/>
  <c r="P9277" i="5" s="1"/>
  <c r="Q9277" i="5" s="1"/>
  <c r="O7211" i="5"/>
  <c r="P7211" i="5" s="1"/>
  <c r="Q7211" i="5" s="1"/>
  <c r="O154" i="5"/>
  <c r="P154" i="5" s="1"/>
  <c r="Q154" i="5" s="1"/>
  <c r="O1642" i="5"/>
  <c r="P1642" i="5" s="1"/>
  <c r="Q1642" i="5" s="1"/>
  <c r="O4999" i="5"/>
  <c r="P4999" i="5" s="1"/>
  <c r="Q4999" i="5" s="1"/>
  <c r="O791" i="5"/>
  <c r="P791" i="5" s="1"/>
  <c r="Q791" i="5" s="1"/>
  <c r="O4368" i="5"/>
  <c r="P4368" i="5" s="1"/>
  <c r="Q4368" i="5" s="1"/>
  <c r="O6697" i="5"/>
  <c r="P6697" i="5" s="1"/>
  <c r="Q6697" i="5" s="1"/>
  <c r="O5676" i="5"/>
  <c r="P5676" i="5" s="1"/>
  <c r="Q5676" i="5" s="1"/>
  <c r="O4470" i="5"/>
  <c r="P4470" i="5" s="1"/>
  <c r="Q4470" i="5" s="1"/>
  <c r="O7779" i="5"/>
  <c r="P7779" i="5" s="1"/>
  <c r="Q7779" i="5" s="1"/>
  <c r="O6916" i="5"/>
  <c r="P6916" i="5" s="1"/>
  <c r="Q6916" i="5" s="1"/>
  <c r="O61" i="5"/>
  <c r="P61" i="5" s="1"/>
  <c r="Q61" i="5" s="1"/>
  <c r="O5456" i="5"/>
  <c r="P5456" i="5" s="1"/>
  <c r="Q5456" i="5" s="1"/>
  <c r="O6789" i="5"/>
  <c r="P6789" i="5" s="1"/>
  <c r="Q6789" i="5" s="1"/>
  <c r="O116" i="5"/>
  <c r="P116" i="5" s="1"/>
  <c r="Q116" i="5" s="1"/>
  <c r="O274" i="5"/>
  <c r="P274" i="5" s="1"/>
  <c r="Q274" i="5" s="1"/>
  <c r="O3283" i="5"/>
  <c r="P3283" i="5" s="1"/>
  <c r="Q3283" i="5" s="1"/>
  <c r="O4886" i="5"/>
  <c r="P4886" i="5" s="1"/>
  <c r="Q4886" i="5" s="1"/>
  <c r="O5295" i="5"/>
  <c r="P5295" i="5" s="1"/>
  <c r="Q5295" i="5" s="1"/>
  <c r="O4316" i="5"/>
  <c r="P4316" i="5" s="1"/>
  <c r="Q4316" i="5" s="1"/>
  <c r="O8074" i="5"/>
  <c r="P8074" i="5" s="1"/>
  <c r="Q8074" i="5" s="1"/>
  <c r="O4760" i="5"/>
  <c r="P4760" i="5" s="1"/>
  <c r="Q4760" i="5" s="1"/>
  <c r="O8787" i="5"/>
  <c r="P8787" i="5" s="1"/>
  <c r="Q8787" i="5" s="1"/>
  <c r="O9613" i="5"/>
  <c r="P9613" i="5" s="1"/>
  <c r="Q9613" i="5" s="1"/>
  <c r="O2641" i="5"/>
  <c r="P2641" i="5" s="1"/>
  <c r="Q2641" i="5" s="1"/>
  <c r="O93" i="5"/>
  <c r="P93" i="5" s="1"/>
  <c r="Q93" i="5" s="1"/>
  <c r="O6389" i="5"/>
  <c r="P6389" i="5" s="1"/>
  <c r="Q6389" i="5" s="1"/>
  <c r="O7001" i="5"/>
  <c r="P7001" i="5" s="1"/>
  <c r="Q7001" i="5" s="1"/>
  <c r="O7309" i="5"/>
  <c r="P7309" i="5" s="1"/>
  <c r="Q7309" i="5" s="1"/>
  <c r="O8468" i="5"/>
  <c r="P8468" i="5" s="1"/>
  <c r="Q8468" i="5" s="1"/>
  <c r="O4673" i="5"/>
  <c r="P4673" i="5" s="1"/>
  <c r="Q4673" i="5" s="1"/>
  <c r="O9700" i="5"/>
  <c r="P9700" i="5" s="1"/>
  <c r="Q9700" i="5" s="1"/>
  <c r="O4595" i="5"/>
  <c r="P4595" i="5" s="1"/>
  <c r="Q4595" i="5" s="1"/>
  <c r="O5640" i="5"/>
  <c r="P5640" i="5" s="1"/>
  <c r="Q5640" i="5" s="1"/>
  <c r="O468" i="5"/>
  <c r="P468" i="5" s="1"/>
  <c r="Q468" i="5" s="1"/>
  <c r="O9934" i="5"/>
  <c r="P9934" i="5" s="1"/>
  <c r="Q9934" i="5" s="1"/>
  <c r="O3814" i="5"/>
  <c r="P3814" i="5" s="1"/>
  <c r="Q3814" i="5" s="1"/>
  <c r="O2099" i="5"/>
  <c r="P2099" i="5" s="1"/>
  <c r="Q2099" i="5" s="1"/>
  <c r="O6611" i="5"/>
  <c r="P6611" i="5" s="1"/>
  <c r="Q6611" i="5" s="1"/>
  <c r="O1412" i="5"/>
  <c r="P1412" i="5" s="1"/>
  <c r="Q1412" i="5" s="1"/>
  <c r="O7093" i="5"/>
  <c r="P7093" i="5" s="1"/>
  <c r="Q7093" i="5" s="1"/>
  <c r="O5897" i="5"/>
  <c r="P5897" i="5" s="1"/>
  <c r="Q5897" i="5" s="1"/>
  <c r="O7589" i="5"/>
  <c r="P7589" i="5" s="1"/>
  <c r="Q7589" i="5" s="1"/>
  <c r="O3265" i="5"/>
  <c r="P3265" i="5" s="1"/>
  <c r="Q3265" i="5" s="1"/>
  <c r="O7814" i="5"/>
  <c r="P7814" i="5" s="1"/>
  <c r="Q7814" i="5" s="1"/>
  <c r="O9401" i="5"/>
  <c r="P9401" i="5" s="1"/>
  <c r="Q9401" i="5" s="1"/>
  <c r="O1475" i="5"/>
  <c r="P1475" i="5" s="1"/>
  <c r="Q1475" i="5" s="1"/>
  <c r="O5536" i="5"/>
  <c r="P5536" i="5" s="1"/>
  <c r="Q5536" i="5" s="1"/>
  <c r="O2937" i="5"/>
  <c r="P2937" i="5" s="1"/>
  <c r="Q2937" i="5" s="1"/>
  <c r="O2921" i="5"/>
  <c r="P2921" i="5" s="1"/>
  <c r="Q2921" i="5" s="1"/>
  <c r="O907" i="5"/>
  <c r="P907" i="5" s="1"/>
  <c r="Q907" i="5" s="1"/>
  <c r="O5087" i="5"/>
  <c r="P5087" i="5" s="1"/>
  <c r="Q5087" i="5" s="1"/>
  <c r="O7857" i="5"/>
  <c r="P7857" i="5" s="1"/>
  <c r="Q7857" i="5" s="1"/>
  <c r="O8718" i="5"/>
  <c r="P8718" i="5" s="1"/>
  <c r="Q8718" i="5" s="1"/>
  <c r="O6303" i="5"/>
  <c r="P6303" i="5" s="1"/>
  <c r="Q6303" i="5" s="1"/>
  <c r="O5249" i="5"/>
  <c r="P5249" i="5" s="1"/>
  <c r="Q5249" i="5" s="1"/>
  <c r="O8047" i="5"/>
  <c r="P8047" i="5" s="1"/>
  <c r="Q8047" i="5" s="1"/>
  <c r="O4933" i="5"/>
  <c r="P4933" i="5" s="1"/>
  <c r="Q4933" i="5" s="1"/>
  <c r="O3033" i="5"/>
  <c r="P3033" i="5" s="1"/>
  <c r="Q3033" i="5" s="1"/>
  <c r="O5730" i="5"/>
  <c r="P5730" i="5" s="1"/>
  <c r="Q5730" i="5" s="1"/>
  <c r="O1100" i="5"/>
  <c r="P1100" i="5" s="1"/>
  <c r="Q1100" i="5" s="1"/>
  <c r="O5369" i="5"/>
  <c r="P5369" i="5" s="1"/>
  <c r="Q5369" i="5" s="1"/>
  <c r="O3280" i="5"/>
  <c r="P3280" i="5" s="1"/>
  <c r="Q3280" i="5" s="1"/>
  <c r="O3303" i="5"/>
  <c r="P3303" i="5" s="1"/>
  <c r="Q3303" i="5" s="1"/>
  <c r="O6768" i="5"/>
  <c r="P6768" i="5" s="1"/>
  <c r="Q6768" i="5" s="1"/>
  <c r="O5425" i="5"/>
  <c r="P5425" i="5" s="1"/>
  <c r="Q5425" i="5" s="1"/>
  <c r="O2282" i="5"/>
  <c r="P2282" i="5" s="1"/>
  <c r="Q2282" i="5" s="1"/>
  <c r="O203" i="5"/>
  <c r="P203" i="5" s="1"/>
  <c r="Q203" i="5" s="1"/>
  <c r="O5145" i="5"/>
  <c r="P5145" i="5" s="1"/>
  <c r="Q5145" i="5" s="1"/>
  <c r="O7382" i="5"/>
  <c r="P7382" i="5" s="1"/>
  <c r="Q7382" i="5" s="1"/>
  <c r="O1610" i="5"/>
  <c r="P1610" i="5" s="1"/>
  <c r="Q1610" i="5" s="1"/>
  <c r="O6530" i="5"/>
  <c r="P6530" i="5" s="1"/>
  <c r="Q6530" i="5" s="1"/>
  <c r="O8753" i="5"/>
  <c r="P8753" i="5" s="1"/>
  <c r="Q8753" i="5" s="1"/>
  <c r="O9535" i="5"/>
  <c r="P9535" i="5" s="1"/>
  <c r="Q9535" i="5" s="1"/>
  <c r="O9685" i="5"/>
  <c r="P9685" i="5" s="1"/>
  <c r="Q9685" i="5" s="1"/>
  <c r="O2175" i="5"/>
  <c r="P2175" i="5" s="1"/>
  <c r="Q2175" i="5" s="1"/>
  <c r="O8833" i="5"/>
  <c r="P8833" i="5" s="1"/>
  <c r="Q8833" i="5" s="1"/>
  <c r="O5341" i="5"/>
  <c r="P5341" i="5" s="1"/>
  <c r="Q5341" i="5" s="1"/>
  <c r="O8256" i="5"/>
  <c r="P8256" i="5" s="1"/>
  <c r="Q8256" i="5" s="1"/>
  <c r="O9504" i="5"/>
  <c r="P9504" i="5" s="1"/>
  <c r="Q9504" i="5" s="1"/>
  <c r="O4620" i="5"/>
  <c r="P4620" i="5" s="1"/>
  <c r="Q4620" i="5" s="1"/>
  <c r="O1320" i="5"/>
  <c r="P1320" i="5" s="1"/>
  <c r="Q1320" i="5" s="1"/>
  <c r="O6756" i="5"/>
  <c r="P6756" i="5" s="1"/>
  <c r="Q6756" i="5" s="1"/>
  <c r="O5712" i="5"/>
  <c r="P5712" i="5" s="1"/>
  <c r="Q5712" i="5" s="1"/>
  <c r="O7461" i="5"/>
  <c r="P7461" i="5" s="1"/>
  <c r="Q7461" i="5" s="1"/>
  <c r="O328" i="5"/>
  <c r="P328" i="5" s="1"/>
  <c r="Q328" i="5" s="1"/>
  <c r="O2840" i="5"/>
  <c r="P2840" i="5" s="1"/>
  <c r="Q2840" i="5" s="1"/>
  <c r="O7251" i="5"/>
  <c r="P7251" i="5" s="1"/>
  <c r="Q7251" i="5" s="1"/>
  <c r="O5392" i="5"/>
  <c r="P5392" i="5" s="1"/>
  <c r="Q5392" i="5" s="1"/>
  <c r="O7473" i="5"/>
  <c r="P7473" i="5" s="1"/>
  <c r="Q7473" i="5" s="1"/>
  <c r="O1213" i="5"/>
  <c r="P1213" i="5" s="1"/>
  <c r="Q1213" i="5" s="1"/>
  <c r="O3467" i="5"/>
  <c r="P3467" i="5" s="1"/>
  <c r="Q3467" i="5" s="1"/>
  <c r="O2564" i="5"/>
  <c r="P2564" i="5" s="1"/>
  <c r="Q2564" i="5" s="1"/>
  <c r="O2896" i="5"/>
  <c r="P2896" i="5" s="1"/>
  <c r="Q2896" i="5" s="1"/>
  <c r="O2275" i="5"/>
  <c r="P2275" i="5" s="1"/>
  <c r="Q2275" i="5" s="1"/>
  <c r="O5092" i="5"/>
  <c r="P5092" i="5" s="1"/>
  <c r="Q5092" i="5" s="1"/>
  <c r="O5559" i="5"/>
  <c r="P5559" i="5" s="1"/>
  <c r="Q5559" i="5" s="1"/>
  <c r="O9175" i="5"/>
  <c r="P9175" i="5" s="1"/>
  <c r="Q9175" i="5" s="1"/>
  <c r="O8033" i="5"/>
  <c r="P8033" i="5" s="1"/>
  <c r="Q8033" i="5" s="1"/>
  <c r="O5097" i="5"/>
  <c r="P5097" i="5" s="1"/>
  <c r="Q5097" i="5" s="1"/>
  <c r="O3139" i="5"/>
  <c r="P3139" i="5" s="1"/>
  <c r="Q3139" i="5" s="1"/>
  <c r="O6621" i="5"/>
  <c r="P6621" i="5" s="1"/>
  <c r="Q6621" i="5" s="1"/>
  <c r="O5603" i="5"/>
  <c r="P5603" i="5" s="1"/>
  <c r="Q5603" i="5" s="1"/>
  <c r="O4964" i="5"/>
  <c r="P4964" i="5" s="1"/>
  <c r="Q4964" i="5" s="1"/>
  <c r="O9225" i="5"/>
  <c r="P9225" i="5" s="1"/>
  <c r="Q9225" i="5" s="1"/>
  <c r="O599" i="5"/>
  <c r="P599" i="5" s="1"/>
  <c r="Q599" i="5" s="1"/>
  <c r="O6721" i="5"/>
  <c r="P6721" i="5" s="1"/>
  <c r="Q6721" i="5" s="1"/>
  <c r="O4438" i="5"/>
  <c r="P4438" i="5" s="1"/>
  <c r="Q4438" i="5" s="1"/>
  <c r="O6327" i="5"/>
  <c r="P6327" i="5" s="1"/>
  <c r="Q6327" i="5" s="1"/>
  <c r="O555" i="5"/>
  <c r="P555" i="5" s="1"/>
  <c r="Q555" i="5" s="1"/>
  <c r="O7177" i="5"/>
  <c r="P7177" i="5" s="1"/>
  <c r="Q7177" i="5" s="1"/>
  <c r="O6681" i="5"/>
  <c r="P6681" i="5" s="1"/>
  <c r="Q6681" i="5" s="1"/>
  <c r="O6143" i="5"/>
  <c r="P6143" i="5" s="1"/>
  <c r="Q6143" i="5" s="1"/>
  <c r="O7785" i="5"/>
  <c r="P7785" i="5" s="1"/>
  <c r="Q7785" i="5" s="1"/>
  <c r="O4884" i="5"/>
  <c r="P4884" i="5" s="1"/>
  <c r="Q4884" i="5" s="1"/>
  <c r="O3107" i="5"/>
  <c r="P3107" i="5" s="1"/>
  <c r="Q3107" i="5" s="1"/>
  <c r="O3754" i="5"/>
  <c r="P3754" i="5" s="1"/>
  <c r="Q3754" i="5" s="1"/>
  <c r="O819" i="5"/>
  <c r="P819" i="5" s="1"/>
  <c r="Q819" i="5" s="1"/>
  <c r="O628" i="5"/>
  <c r="P628" i="5" s="1"/>
  <c r="Q628" i="5" s="1"/>
  <c r="O403" i="5"/>
  <c r="P403" i="5" s="1"/>
  <c r="Q403" i="5" s="1"/>
  <c r="O478" i="5"/>
  <c r="P478" i="5" s="1"/>
  <c r="Q478" i="5" s="1"/>
  <c r="O2408" i="5"/>
  <c r="P2408" i="5" s="1"/>
  <c r="Q2408" i="5" s="1"/>
  <c r="O883" i="5"/>
  <c r="P883" i="5" s="1"/>
  <c r="Q883" i="5" s="1"/>
  <c r="O9495" i="5"/>
  <c r="P9495" i="5" s="1"/>
  <c r="Q9495" i="5" s="1"/>
  <c r="O2171" i="5"/>
  <c r="P2171" i="5" s="1"/>
  <c r="Q2171" i="5" s="1"/>
  <c r="O5266" i="5"/>
  <c r="P5266" i="5" s="1"/>
  <c r="Q5266" i="5" s="1"/>
  <c r="O1296" i="5"/>
  <c r="P1296" i="5" s="1"/>
  <c r="Q1296" i="5" s="1"/>
  <c r="O3744" i="5"/>
  <c r="P3744" i="5" s="1"/>
  <c r="Q3744" i="5" s="1"/>
  <c r="O464" i="5"/>
  <c r="P464" i="5" s="1"/>
  <c r="Q464" i="5" s="1"/>
  <c r="O1004" i="5"/>
  <c r="P1004" i="5" s="1"/>
  <c r="Q1004" i="5" s="1"/>
  <c r="O1955" i="5"/>
  <c r="P1955" i="5" s="1"/>
  <c r="Q1955" i="5" s="1"/>
  <c r="O503" i="5"/>
  <c r="P503" i="5" s="1"/>
  <c r="Q503" i="5" s="1"/>
  <c r="O5227" i="5"/>
  <c r="P5227" i="5" s="1"/>
  <c r="Q5227" i="5" s="1"/>
  <c r="O335" i="5"/>
  <c r="P335" i="5" s="1"/>
  <c r="Q335" i="5" s="1"/>
  <c r="O2486" i="5"/>
  <c r="P2486" i="5" s="1"/>
  <c r="Q2486" i="5" s="1"/>
  <c r="O5434" i="5"/>
  <c r="P5434" i="5" s="1"/>
  <c r="Q5434" i="5" s="1"/>
  <c r="O1079" i="5"/>
  <c r="P1079" i="5" s="1"/>
  <c r="Q1079" i="5" s="1"/>
  <c r="O7158" i="5"/>
  <c r="P7158" i="5" s="1"/>
  <c r="Q7158" i="5" s="1"/>
  <c r="O4975" i="5"/>
  <c r="P4975" i="5" s="1"/>
  <c r="Q4975" i="5" s="1"/>
  <c r="O2062" i="5"/>
  <c r="P2062" i="5" s="1"/>
  <c r="Q2062" i="5" s="1"/>
  <c r="O6227" i="5"/>
  <c r="P6227" i="5" s="1"/>
  <c r="Q6227" i="5" s="1"/>
  <c r="O560" i="5"/>
  <c r="P560" i="5" s="1"/>
  <c r="Q560" i="5" s="1"/>
  <c r="O2011" i="5"/>
  <c r="P2011" i="5" s="1"/>
  <c r="Q2011" i="5" s="1"/>
  <c r="O9778" i="5"/>
  <c r="P9778" i="5" s="1"/>
  <c r="Q9778" i="5" s="1"/>
  <c r="O1172" i="5"/>
  <c r="P1172" i="5" s="1"/>
  <c r="Q1172" i="5" s="1"/>
  <c r="O2934" i="5"/>
  <c r="P2934" i="5" s="1"/>
  <c r="Q2934" i="5" s="1"/>
  <c r="O1139" i="5"/>
  <c r="P1139" i="5" s="1"/>
  <c r="Q1139" i="5" s="1"/>
  <c r="O5375" i="5"/>
  <c r="P5375" i="5" s="1"/>
  <c r="Q5375" i="5" s="1"/>
  <c r="O5265" i="5"/>
  <c r="P5265" i="5" s="1"/>
  <c r="Q5265" i="5" s="1"/>
  <c r="O6351" i="5"/>
  <c r="P6351" i="5" s="1"/>
  <c r="Q6351" i="5" s="1"/>
  <c r="O6107" i="5"/>
  <c r="P6107" i="5" s="1"/>
  <c r="Q6107" i="5" s="1"/>
  <c r="O8019" i="5"/>
  <c r="P8019" i="5" s="1"/>
  <c r="Q8019" i="5" s="1"/>
  <c r="O7787" i="5"/>
  <c r="P7787" i="5" s="1"/>
  <c r="Q7787" i="5" s="1"/>
  <c r="O1030" i="5"/>
  <c r="P1030" i="5" s="1"/>
  <c r="Q1030" i="5" s="1"/>
  <c r="O2923" i="5"/>
  <c r="P2923" i="5" s="1"/>
  <c r="Q2923" i="5" s="1"/>
  <c r="O261" i="5"/>
  <c r="P261" i="5" s="1"/>
  <c r="Q261" i="5" s="1"/>
  <c r="O4310" i="5"/>
  <c r="P4310" i="5" s="1"/>
  <c r="Q4310" i="5" s="1"/>
  <c r="O7834" i="5"/>
  <c r="P7834" i="5" s="1"/>
  <c r="Q7834" i="5" s="1"/>
  <c r="O1305" i="5"/>
  <c r="P1305" i="5" s="1"/>
  <c r="Q1305" i="5" s="1"/>
  <c r="O8849" i="5"/>
  <c r="P8849" i="5" s="1"/>
  <c r="Q8849" i="5" s="1"/>
  <c r="O1080" i="5"/>
  <c r="P1080" i="5" s="1"/>
  <c r="Q1080" i="5" s="1"/>
  <c r="O9803" i="5"/>
  <c r="P9803" i="5" s="1"/>
  <c r="Q9803" i="5" s="1"/>
  <c r="O2674" i="5"/>
  <c r="P2674" i="5" s="1"/>
  <c r="Q2674" i="5" s="1"/>
  <c r="O5599" i="5"/>
  <c r="P5599" i="5" s="1"/>
  <c r="Q5599" i="5" s="1"/>
  <c r="O5666" i="5"/>
  <c r="P5666" i="5" s="1"/>
  <c r="Q5666" i="5" s="1"/>
  <c r="O3123" i="5"/>
  <c r="P3123" i="5" s="1"/>
  <c r="Q3123" i="5" s="1"/>
  <c r="O2380" i="5"/>
  <c r="P2380" i="5" s="1"/>
  <c r="Q2380" i="5" s="1"/>
  <c r="O2954" i="5"/>
  <c r="P2954" i="5" s="1"/>
  <c r="Q2954" i="5" s="1"/>
  <c r="O275" i="5"/>
  <c r="P275" i="5" s="1"/>
  <c r="Q275" i="5" s="1"/>
  <c r="O2858" i="5"/>
  <c r="P2858" i="5" s="1"/>
  <c r="Q2858" i="5" s="1"/>
  <c r="O2242" i="5"/>
  <c r="P2242" i="5" s="1"/>
  <c r="Q2242" i="5" s="1"/>
  <c r="O1906" i="5"/>
  <c r="P1906" i="5" s="1"/>
  <c r="Q1906" i="5" s="1"/>
  <c r="O9848" i="5"/>
  <c r="P9848" i="5" s="1"/>
  <c r="Q9848" i="5" s="1"/>
  <c r="O885" i="5"/>
  <c r="P885" i="5" s="1"/>
  <c r="Q885" i="5" s="1"/>
  <c r="O1133" i="5"/>
  <c r="P1133" i="5" s="1"/>
  <c r="Q1133" i="5" s="1"/>
  <c r="O8317" i="5"/>
  <c r="P8317" i="5" s="1"/>
  <c r="Q8317" i="5" s="1"/>
  <c r="O8133" i="5"/>
  <c r="P8133" i="5" s="1"/>
  <c r="Q8133" i="5" s="1"/>
  <c r="O7757" i="5"/>
  <c r="P7757" i="5" s="1"/>
  <c r="Q7757" i="5" s="1"/>
  <c r="O5947" i="5"/>
  <c r="P5947" i="5" s="1"/>
  <c r="Q5947" i="5" s="1"/>
  <c r="O4543" i="5"/>
  <c r="P4543" i="5" s="1"/>
  <c r="Q4543" i="5" s="1"/>
  <c r="O9991" i="5"/>
  <c r="P9991" i="5" s="1"/>
  <c r="Q9991" i="5" s="1"/>
  <c r="O4134" i="5"/>
  <c r="P4134" i="5" s="1"/>
  <c r="Q4134" i="5" s="1"/>
  <c r="O293" i="5"/>
  <c r="P293" i="5" s="1"/>
  <c r="Q293" i="5" s="1"/>
  <c r="O992" i="5"/>
  <c r="P992" i="5" s="1"/>
  <c r="Q992" i="5" s="1"/>
  <c r="O2480" i="5"/>
  <c r="P2480" i="5" s="1"/>
  <c r="Q2480" i="5" s="1"/>
  <c r="O5286" i="5"/>
  <c r="P5286" i="5" s="1"/>
  <c r="Q5286" i="5" s="1"/>
  <c r="O3422" i="5"/>
  <c r="P3422" i="5" s="1"/>
  <c r="Q3422" i="5" s="1"/>
  <c r="O2670" i="5"/>
  <c r="P2670" i="5" s="1"/>
  <c r="Q2670" i="5" s="1"/>
  <c r="O9954" i="5"/>
  <c r="P9954" i="5" s="1"/>
  <c r="Q9954" i="5" s="1"/>
  <c r="O6742" i="5"/>
  <c r="P6742" i="5" s="1"/>
  <c r="Q6742" i="5" s="1"/>
  <c r="O3779" i="5"/>
  <c r="P3779" i="5" s="1"/>
  <c r="Q3779" i="5" s="1"/>
  <c r="O1920" i="5"/>
  <c r="P1920" i="5" s="1"/>
  <c r="Q1920" i="5" s="1"/>
  <c r="O1592" i="5"/>
  <c r="P1592" i="5" s="1"/>
  <c r="Q1592" i="5" s="1"/>
  <c r="O9496" i="5"/>
  <c r="P9496" i="5" s="1"/>
  <c r="Q9496" i="5" s="1"/>
  <c r="O1756" i="5"/>
  <c r="P1756" i="5" s="1"/>
  <c r="Q1756" i="5" s="1"/>
  <c r="O2562" i="5"/>
  <c r="P2562" i="5" s="1"/>
  <c r="Q2562" i="5" s="1"/>
  <c r="O7839" i="5"/>
  <c r="P7839" i="5" s="1"/>
  <c r="Q7839" i="5" s="1"/>
  <c r="O5519" i="5"/>
  <c r="P5519" i="5" s="1"/>
  <c r="Q5519" i="5" s="1"/>
  <c r="O4384" i="5"/>
  <c r="P4384" i="5" s="1"/>
  <c r="Q4384" i="5" s="1"/>
  <c r="O2179" i="5"/>
  <c r="P2179" i="5" s="1"/>
  <c r="Q2179" i="5" s="1"/>
  <c r="O9264" i="5"/>
  <c r="P9264" i="5" s="1"/>
  <c r="Q9264" i="5" s="1"/>
  <c r="O155" i="5"/>
  <c r="P155" i="5" s="1"/>
  <c r="Q155" i="5" s="1"/>
  <c r="O2594" i="5"/>
  <c r="P2594" i="5" s="1"/>
  <c r="Q2594" i="5" s="1"/>
  <c r="O8049" i="5"/>
  <c r="P8049" i="5" s="1"/>
  <c r="Q8049" i="5" s="1"/>
  <c r="O4715" i="5"/>
  <c r="P4715" i="5" s="1"/>
  <c r="Q4715" i="5" s="1"/>
  <c r="O5192" i="5"/>
  <c r="P5192" i="5" s="1"/>
  <c r="Q5192" i="5" s="1"/>
  <c r="O492" i="5"/>
  <c r="P492" i="5" s="1"/>
  <c r="Q492" i="5" s="1"/>
  <c r="O6878" i="5"/>
  <c r="P6878" i="5" s="1"/>
  <c r="Q6878" i="5" s="1"/>
  <c r="O2226" i="5"/>
  <c r="P2226" i="5" s="1"/>
  <c r="Q2226" i="5" s="1"/>
  <c r="O2659" i="5"/>
  <c r="P2659" i="5" s="1"/>
  <c r="Q2659" i="5" s="1"/>
  <c r="O498" i="5"/>
  <c r="P498" i="5" s="1"/>
  <c r="Q498" i="5" s="1"/>
  <c r="O3240" i="5"/>
  <c r="P3240" i="5" s="1"/>
  <c r="Q3240" i="5" s="1"/>
  <c r="O5819" i="5"/>
  <c r="P5819" i="5" s="1"/>
  <c r="Q5819" i="5" s="1"/>
  <c r="O85" i="5"/>
  <c r="P85" i="5" s="1"/>
  <c r="Q85" i="5" s="1"/>
  <c r="O5368" i="5"/>
  <c r="P5368" i="5" s="1"/>
  <c r="Q5368" i="5" s="1"/>
  <c r="O2308" i="5"/>
  <c r="P2308" i="5" s="1"/>
  <c r="Q2308" i="5" s="1"/>
  <c r="O2602" i="5"/>
  <c r="P2602" i="5" s="1"/>
  <c r="Q2602" i="5" s="1"/>
  <c r="O3438" i="5"/>
  <c r="P3438" i="5" s="1"/>
  <c r="Q3438" i="5" s="1"/>
  <c r="O7173" i="5"/>
  <c r="P7173" i="5" s="1"/>
  <c r="Q7173" i="5" s="1"/>
  <c r="O2860" i="5"/>
  <c r="P2860" i="5" s="1"/>
  <c r="Q2860" i="5" s="1"/>
  <c r="O9813" i="5"/>
  <c r="P9813" i="5" s="1"/>
  <c r="Q9813" i="5" s="1"/>
  <c r="O8" i="5"/>
  <c r="P8" i="5" s="1"/>
  <c r="Q8" i="5" s="1"/>
  <c r="O7026" i="5"/>
  <c r="P7026" i="5" s="1"/>
  <c r="Q7026" i="5" s="1"/>
  <c r="O4493" i="5"/>
  <c r="P4493" i="5" s="1"/>
  <c r="Q4493" i="5" s="1"/>
  <c r="O4371" i="5"/>
  <c r="P4371" i="5" s="1"/>
  <c r="Q4371" i="5" s="1"/>
  <c r="O1435" i="5"/>
  <c r="P1435" i="5" s="1"/>
  <c r="Q1435" i="5" s="1"/>
  <c r="O8247" i="5"/>
  <c r="P8247" i="5" s="1"/>
  <c r="Q8247" i="5" s="1"/>
  <c r="O4402" i="5"/>
  <c r="P4402" i="5" s="1"/>
  <c r="Q4402" i="5" s="1"/>
  <c r="O4744" i="5"/>
  <c r="P4744" i="5" s="1"/>
  <c r="Q4744" i="5" s="1"/>
  <c r="O51" i="5"/>
  <c r="P51" i="5" s="1"/>
  <c r="Q51" i="5" s="1"/>
  <c r="O9425" i="5"/>
  <c r="P9425" i="5" s="1"/>
  <c r="Q9425" i="5" s="1"/>
  <c r="O5378" i="5"/>
  <c r="P5378" i="5" s="1"/>
  <c r="Q5378" i="5" s="1"/>
  <c r="O6859" i="5"/>
  <c r="P6859" i="5" s="1"/>
  <c r="Q6859" i="5" s="1"/>
  <c r="O5620" i="5"/>
  <c r="P5620" i="5" s="1"/>
  <c r="Q5620" i="5" s="1"/>
  <c r="O3655" i="5"/>
  <c r="P3655" i="5" s="1"/>
  <c r="Q3655" i="5" s="1"/>
  <c r="O1511" i="5"/>
  <c r="P1511" i="5" s="1"/>
  <c r="Q1511" i="5" s="1"/>
  <c r="O519" i="5"/>
  <c r="P519" i="5" s="1"/>
  <c r="Q519" i="5" s="1"/>
  <c r="O1239" i="5"/>
  <c r="P1239" i="5" s="1"/>
  <c r="Q1239" i="5" s="1"/>
  <c r="O83" i="5"/>
  <c r="P83" i="5" s="1"/>
  <c r="Q83" i="5" s="1"/>
  <c r="O8162" i="5"/>
  <c r="P8162" i="5" s="1"/>
  <c r="Q8162" i="5" s="1"/>
  <c r="O8385" i="5"/>
  <c r="P8385" i="5" s="1"/>
  <c r="Q8385" i="5" s="1"/>
  <c r="O8746" i="5"/>
  <c r="P8746" i="5" s="1"/>
  <c r="Q8746" i="5" s="1"/>
  <c r="O1942" i="5"/>
  <c r="P1942" i="5" s="1"/>
  <c r="Q1942" i="5" s="1"/>
  <c r="O8558" i="5"/>
  <c r="P8558" i="5" s="1"/>
  <c r="Q8558" i="5" s="1"/>
  <c r="O2836" i="5"/>
  <c r="P2836" i="5" s="1"/>
  <c r="Q2836" i="5" s="1"/>
  <c r="O3125" i="5"/>
  <c r="P3125" i="5" s="1"/>
  <c r="Q3125" i="5" s="1"/>
  <c r="O844" i="5"/>
  <c r="P844" i="5" s="1"/>
  <c r="Q844" i="5" s="1"/>
  <c r="O257" i="5"/>
  <c r="P257" i="5" s="1"/>
  <c r="Q257" i="5" s="1"/>
  <c r="O3691" i="5"/>
  <c r="P3691" i="5" s="1"/>
  <c r="Q3691" i="5" s="1"/>
  <c r="O2967" i="5"/>
  <c r="P2967" i="5" s="1"/>
  <c r="Q2967" i="5" s="1"/>
  <c r="O8190" i="5"/>
  <c r="P8190" i="5" s="1"/>
  <c r="Q8190" i="5" s="1"/>
  <c r="O319" i="5"/>
  <c r="P319" i="5" s="1"/>
  <c r="Q319" i="5" s="1"/>
  <c r="O2388" i="5"/>
  <c r="P2388" i="5" s="1"/>
  <c r="Q2388" i="5" s="1"/>
  <c r="O374" i="5"/>
  <c r="P374" i="5" s="1"/>
  <c r="Q374" i="5" s="1"/>
  <c r="O6853" i="5"/>
  <c r="P6853" i="5" s="1"/>
  <c r="Q6853" i="5" s="1"/>
  <c r="O211" i="5"/>
  <c r="P211" i="5" s="1"/>
  <c r="Q211" i="5" s="1"/>
  <c r="O1699" i="5"/>
  <c r="P1699" i="5" s="1"/>
  <c r="Q1699" i="5" s="1"/>
  <c r="O5062" i="5"/>
  <c r="P5062" i="5" s="1"/>
  <c r="Q5062" i="5" s="1"/>
  <c r="O582" i="5"/>
  <c r="P582" i="5" s="1"/>
  <c r="Q582" i="5" s="1"/>
  <c r="O3144" i="5"/>
  <c r="P3144" i="5" s="1"/>
  <c r="Q3144" i="5" s="1"/>
  <c r="O7254" i="5"/>
  <c r="P7254" i="5" s="1"/>
  <c r="Q7254" i="5" s="1"/>
  <c r="O114" i="5"/>
  <c r="P114" i="5" s="1"/>
  <c r="Q114" i="5" s="1"/>
  <c r="O6168" i="5"/>
  <c r="P6168" i="5" s="1"/>
  <c r="Q6168" i="5" s="1"/>
  <c r="O3141" i="5"/>
  <c r="P3141" i="5" s="1"/>
  <c r="Q3141" i="5" s="1"/>
  <c r="O4570" i="5"/>
  <c r="P4570" i="5" s="1"/>
  <c r="Q4570" i="5" s="1"/>
  <c r="O2731" i="5"/>
  <c r="P2731" i="5" s="1"/>
  <c r="Q2731" i="5" s="1"/>
  <c r="O8569" i="5"/>
  <c r="P8569" i="5" s="1"/>
  <c r="Q8569" i="5" s="1"/>
  <c r="O5950" i="5"/>
  <c r="P5950" i="5" s="1"/>
  <c r="Q5950" i="5" s="1"/>
  <c r="O8266" i="5"/>
  <c r="P8266" i="5" s="1"/>
  <c r="Q8266" i="5" s="1"/>
  <c r="O6421" i="5"/>
  <c r="P6421" i="5" s="1"/>
  <c r="Q6421" i="5" s="1"/>
  <c r="O6719" i="5"/>
  <c r="P6719" i="5" s="1"/>
  <c r="Q6719" i="5" s="1"/>
  <c r="O2551" i="5"/>
  <c r="P2551" i="5" s="1"/>
  <c r="Q2551" i="5" s="1"/>
  <c r="O5412" i="5"/>
  <c r="P5412" i="5" s="1"/>
  <c r="Q5412" i="5" s="1"/>
  <c r="O2972" i="5"/>
  <c r="P2972" i="5" s="1"/>
  <c r="Q2972" i="5" s="1"/>
  <c r="O9181" i="5"/>
  <c r="P9181" i="5" s="1"/>
  <c r="Q9181" i="5" s="1"/>
  <c r="O1673" i="5"/>
  <c r="P1673" i="5" s="1"/>
  <c r="Q1673" i="5" s="1"/>
  <c r="O3034" i="5"/>
  <c r="P3034" i="5" s="1"/>
  <c r="Q3034" i="5" s="1"/>
  <c r="O2059" i="5"/>
  <c r="P2059" i="5" s="1"/>
  <c r="Q2059" i="5" s="1"/>
  <c r="O8537" i="5"/>
  <c r="P8537" i="5" s="1"/>
  <c r="Q8537" i="5" s="1"/>
  <c r="O6419" i="5"/>
  <c r="P6419" i="5" s="1"/>
  <c r="Q6419" i="5" s="1"/>
  <c r="O3394" i="5"/>
  <c r="P3394" i="5" s="1"/>
  <c r="Q3394" i="5" s="1"/>
  <c r="O9241" i="5"/>
  <c r="P9241" i="5" s="1"/>
  <c r="Q9241" i="5" s="1"/>
  <c r="O7344" i="5"/>
  <c r="P7344" i="5" s="1"/>
  <c r="Q7344" i="5" s="1"/>
  <c r="O267" i="5"/>
  <c r="P267" i="5" s="1"/>
  <c r="Q267" i="5" s="1"/>
  <c r="O2352" i="5"/>
  <c r="P2352" i="5" s="1"/>
  <c r="Q2352" i="5" s="1"/>
  <c r="O4143" i="5"/>
  <c r="P4143" i="5" s="1"/>
  <c r="Q4143" i="5" s="1"/>
  <c r="O497" i="5"/>
  <c r="P497" i="5" s="1"/>
  <c r="Q497" i="5" s="1"/>
  <c r="O9242" i="5"/>
  <c r="P9242" i="5" s="1"/>
  <c r="Q9242" i="5" s="1"/>
  <c r="O3155" i="5"/>
  <c r="P3155" i="5" s="1"/>
  <c r="Q3155" i="5" s="1"/>
  <c r="O3301" i="5"/>
  <c r="P3301" i="5" s="1"/>
  <c r="Q3301" i="5" s="1"/>
  <c r="O472" i="5"/>
  <c r="P472" i="5" s="1"/>
  <c r="Q472" i="5" s="1"/>
  <c r="O474" i="5"/>
  <c r="P474" i="5" s="1"/>
  <c r="Q474" i="5" s="1"/>
  <c r="O5385" i="5"/>
  <c r="P5385" i="5" s="1"/>
  <c r="Q5385" i="5" s="1"/>
  <c r="O1119" i="5"/>
  <c r="P1119" i="5" s="1"/>
  <c r="Q1119" i="5" s="1"/>
  <c r="O1192" i="5"/>
  <c r="P1192" i="5" s="1"/>
  <c r="Q1192" i="5" s="1"/>
  <c r="O7591" i="5"/>
  <c r="P7591" i="5" s="1"/>
  <c r="Q7591" i="5" s="1"/>
  <c r="O7246" i="5"/>
  <c r="P7246" i="5" s="1"/>
  <c r="Q7246" i="5" s="1"/>
  <c r="O9944" i="5"/>
  <c r="P9944" i="5" s="1"/>
  <c r="Q9944" i="5" s="1"/>
  <c r="O8612" i="5"/>
  <c r="P8612" i="5" s="1"/>
  <c r="Q8612" i="5" s="1"/>
  <c r="O5769" i="5"/>
  <c r="P5769" i="5" s="1"/>
  <c r="Q5769" i="5" s="1"/>
  <c r="O3159" i="5"/>
  <c r="P3159" i="5" s="1"/>
  <c r="Q3159" i="5" s="1"/>
  <c r="O2600" i="5"/>
  <c r="P2600" i="5" s="1"/>
  <c r="Q2600" i="5" s="1"/>
  <c r="O5822" i="5"/>
  <c r="P5822" i="5" s="1"/>
  <c r="Q5822" i="5" s="1"/>
  <c r="O1348" i="5"/>
  <c r="P1348" i="5" s="1"/>
  <c r="Q1348" i="5" s="1"/>
  <c r="O8527" i="5"/>
  <c r="P8527" i="5" s="1"/>
  <c r="Q8527" i="5" s="1"/>
  <c r="O3547" i="5"/>
  <c r="P3547" i="5" s="1"/>
  <c r="Q3547" i="5" s="1"/>
  <c r="O1687" i="5"/>
  <c r="P1687" i="5" s="1"/>
  <c r="Q1687" i="5" s="1"/>
  <c r="O318" i="5"/>
  <c r="P318" i="5" s="1"/>
  <c r="Q318" i="5" s="1"/>
  <c r="O2584" i="5"/>
  <c r="P2584" i="5" s="1"/>
  <c r="Q2584" i="5" s="1"/>
  <c r="O8161" i="5"/>
  <c r="P8161" i="5" s="1"/>
  <c r="Q8161" i="5" s="1"/>
  <c r="O3864" i="5"/>
  <c r="P3864" i="5" s="1"/>
  <c r="Q3864" i="5" s="1"/>
  <c r="O7352" i="5"/>
  <c r="P7352" i="5" s="1"/>
  <c r="Q7352" i="5" s="1"/>
  <c r="O6048" i="5"/>
  <c r="P6048" i="5" s="1"/>
  <c r="Q6048" i="5" s="1"/>
  <c r="O6259" i="5"/>
  <c r="P6259" i="5" s="1"/>
  <c r="Q6259" i="5" s="1"/>
  <c r="O5319" i="5"/>
  <c r="P5319" i="5" s="1"/>
  <c r="Q5319" i="5" s="1"/>
  <c r="O7337" i="5"/>
  <c r="P7337" i="5" s="1"/>
  <c r="Q7337" i="5" s="1"/>
  <c r="O8118" i="5"/>
  <c r="P8118" i="5" s="1"/>
  <c r="Q8118" i="5" s="1"/>
  <c r="O7267" i="5"/>
  <c r="P7267" i="5" s="1"/>
  <c r="Q7267" i="5" s="1"/>
  <c r="O1039" i="5"/>
  <c r="P1039" i="5" s="1"/>
  <c r="Q1039" i="5" s="1"/>
  <c r="O2351" i="5"/>
  <c r="P2351" i="5" s="1"/>
  <c r="Q2351" i="5" s="1"/>
  <c r="O8357" i="5"/>
  <c r="P8357" i="5" s="1"/>
  <c r="Q8357" i="5" s="1"/>
  <c r="O8089" i="5"/>
  <c r="P8089" i="5" s="1"/>
  <c r="Q8089" i="5" s="1"/>
  <c r="O3791" i="5"/>
  <c r="P3791" i="5" s="1"/>
  <c r="Q3791" i="5" s="1"/>
  <c r="O1113" i="5"/>
  <c r="P1113" i="5" s="1"/>
  <c r="Q1113" i="5" s="1"/>
  <c r="O2141" i="5"/>
  <c r="P2141" i="5" s="1"/>
  <c r="Q2141" i="5" s="1"/>
  <c r="O387" i="5"/>
  <c r="P387" i="5" s="1"/>
  <c r="Q387" i="5" s="1"/>
  <c r="O5700" i="5"/>
  <c r="P5700" i="5" s="1"/>
  <c r="Q5700" i="5" s="1"/>
  <c r="O5332" i="5"/>
  <c r="P5332" i="5" s="1"/>
  <c r="Q5332" i="5" s="1"/>
  <c r="O1995" i="5"/>
  <c r="P1995" i="5" s="1"/>
  <c r="Q1995" i="5" s="1"/>
  <c r="O6898" i="5"/>
  <c r="P6898" i="5" s="1"/>
  <c r="Q6898" i="5" s="1"/>
  <c r="O7767" i="5"/>
  <c r="P7767" i="5" s="1"/>
  <c r="Q7767" i="5" s="1"/>
  <c r="O3829" i="5"/>
  <c r="P3829" i="5" s="1"/>
  <c r="Q3829" i="5" s="1"/>
  <c r="O1646" i="5"/>
  <c r="P1646" i="5" s="1"/>
  <c r="Q1646" i="5" s="1"/>
  <c r="O5389" i="5"/>
  <c r="P5389" i="5" s="1"/>
  <c r="Q5389" i="5" s="1"/>
  <c r="O4848" i="5"/>
  <c r="P4848" i="5" s="1"/>
  <c r="Q4848" i="5" s="1"/>
  <c r="O7669" i="5"/>
  <c r="P7669" i="5" s="1"/>
  <c r="Q7669" i="5" s="1"/>
  <c r="O2008" i="5"/>
  <c r="P2008" i="5" s="1"/>
  <c r="Q2008" i="5" s="1"/>
  <c r="O7540" i="5"/>
  <c r="P7540" i="5" s="1"/>
  <c r="Q7540" i="5" s="1"/>
  <c r="O4030" i="5"/>
  <c r="P4030" i="5" s="1"/>
  <c r="Q4030" i="5" s="1"/>
  <c r="O33" i="5"/>
  <c r="P33" i="5" s="1"/>
  <c r="Q33" i="5" s="1"/>
  <c r="O329" i="5"/>
  <c r="P329" i="5" s="1"/>
  <c r="Q329" i="5" s="1"/>
  <c r="O9152" i="5"/>
  <c r="P9152" i="5" s="1"/>
  <c r="Q9152" i="5" s="1"/>
  <c r="O7621" i="5"/>
  <c r="P7621" i="5" s="1"/>
  <c r="Q7621" i="5" s="1"/>
  <c r="O6781" i="5"/>
  <c r="P6781" i="5" s="1"/>
  <c r="Q6781" i="5" s="1"/>
  <c r="O444" i="5"/>
  <c r="P444" i="5" s="1"/>
  <c r="Q444" i="5" s="1"/>
  <c r="O8819" i="5"/>
  <c r="P8819" i="5" s="1"/>
  <c r="Q8819" i="5" s="1"/>
  <c r="O2185" i="5"/>
  <c r="P2185" i="5" s="1"/>
  <c r="Q2185" i="5" s="1"/>
  <c r="O4269" i="5"/>
  <c r="P4269" i="5" s="1"/>
  <c r="Q4269" i="5" s="1"/>
  <c r="O4763" i="5"/>
  <c r="P4763" i="5" s="1"/>
  <c r="Q4763" i="5" s="1"/>
  <c r="O3007" i="5"/>
  <c r="P3007" i="5" s="1"/>
  <c r="Q3007" i="5" s="1"/>
  <c r="O3050" i="5"/>
  <c r="P3050" i="5" s="1"/>
  <c r="Q3050" i="5" s="1"/>
  <c r="O594" i="5"/>
  <c r="P594" i="5" s="1"/>
  <c r="Q594" i="5" s="1"/>
  <c r="O4415" i="5"/>
  <c r="P4415" i="5" s="1"/>
  <c r="Q4415" i="5" s="1"/>
  <c r="O4735" i="5"/>
  <c r="P4735" i="5" s="1"/>
  <c r="Q4735" i="5" s="1"/>
  <c r="O979" i="5"/>
  <c r="P979" i="5" s="1"/>
  <c r="Q979" i="5" s="1"/>
  <c r="O7962" i="5"/>
  <c r="P7962" i="5" s="1"/>
  <c r="Q7962" i="5" s="1"/>
  <c r="O1173" i="5"/>
  <c r="P1173" i="5" s="1"/>
  <c r="Q1173" i="5" s="1"/>
  <c r="O1122" i="5"/>
  <c r="P1122" i="5" s="1"/>
  <c r="Q1122" i="5" s="1"/>
  <c r="O6081" i="5"/>
  <c r="P6081" i="5" s="1"/>
  <c r="Q6081" i="5" s="1"/>
  <c r="O7423" i="5"/>
  <c r="P7423" i="5" s="1"/>
  <c r="Q7423" i="5" s="1"/>
  <c r="O4092" i="5"/>
  <c r="P4092" i="5" s="1"/>
  <c r="Q4092" i="5" s="1"/>
  <c r="O9876" i="5"/>
  <c r="P9876" i="5" s="1"/>
  <c r="Q9876" i="5" s="1"/>
  <c r="O8720" i="5"/>
  <c r="P8720" i="5" s="1"/>
  <c r="Q8720" i="5" s="1"/>
  <c r="O9353" i="5"/>
  <c r="P9353" i="5" s="1"/>
  <c r="Q9353" i="5" s="1"/>
  <c r="O6225" i="5"/>
  <c r="P6225" i="5" s="1"/>
  <c r="Q6225" i="5" s="1"/>
  <c r="O7312" i="5"/>
  <c r="P7312" i="5" s="1"/>
  <c r="Q7312" i="5" s="1"/>
  <c r="O4864" i="5"/>
  <c r="P4864" i="5" s="1"/>
  <c r="Q4864" i="5" s="1"/>
  <c r="O14" i="5"/>
  <c r="P14" i="5" s="1"/>
  <c r="Q14" i="5" s="1"/>
  <c r="O4906" i="5"/>
  <c r="P4906" i="5" s="1"/>
  <c r="Q4906" i="5" s="1"/>
  <c r="O2830" i="5"/>
  <c r="P2830" i="5" s="1"/>
  <c r="Q2830" i="5" s="1"/>
  <c r="O5116" i="5"/>
  <c r="P5116" i="5" s="1"/>
  <c r="Q5116" i="5" s="1"/>
  <c r="O2966" i="5"/>
  <c r="P2966" i="5" s="1"/>
  <c r="Q2966" i="5" s="1"/>
  <c r="O3365" i="5"/>
  <c r="P3365" i="5" s="1"/>
  <c r="Q3365" i="5" s="1"/>
  <c r="O3994" i="5"/>
  <c r="P3994" i="5" s="1"/>
  <c r="Q3994" i="5" s="1"/>
  <c r="O4771" i="5"/>
  <c r="P4771" i="5" s="1"/>
  <c r="Q4771" i="5" s="1"/>
  <c r="O9988" i="5"/>
  <c r="P9988" i="5" s="1"/>
  <c r="Q9988" i="5" s="1"/>
  <c r="O4207" i="5"/>
  <c r="P4207" i="5" s="1"/>
  <c r="Q4207" i="5" s="1"/>
  <c r="O7671" i="5"/>
  <c r="P7671" i="5" s="1"/>
  <c r="Q7671" i="5" s="1"/>
  <c r="O4256" i="5"/>
  <c r="P4256" i="5" s="1"/>
  <c r="Q4256" i="5" s="1"/>
  <c r="O3342" i="5"/>
  <c r="P3342" i="5" s="1"/>
  <c r="Q3342" i="5" s="1"/>
  <c r="O1534" i="5"/>
  <c r="P1534" i="5" s="1"/>
  <c r="Q1534" i="5" s="1"/>
  <c r="O4765" i="5"/>
  <c r="P4765" i="5" s="1"/>
  <c r="Q4765" i="5" s="1"/>
  <c r="O2911" i="5"/>
  <c r="P2911" i="5" s="1"/>
  <c r="Q2911" i="5" s="1"/>
  <c r="O5465" i="5"/>
  <c r="P5465" i="5" s="1"/>
  <c r="Q5465" i="5" s="1"/>
  <c r="O2983" i="5"/>
  <c r="P2983" i="5" s="1"/>
  <c r="Q2983" i="5" s="1"/>
  <c r="O344" i="5"/>
  <c r="P344" i="5" s="1"/>
  <c r="Q344" i="5" s="1"/>
  <c r="O7525" i="5"/>
  <c r="P7525" i="5" s="1"/>
  <c r="Q7525" i="5" s="1"/>
  <c r="O1985" i="5"/>
  <c r="P1985" i="5" s="1"/>
  <c r="Q1985" i="5" s="1"/>
  <c r="O7342" i="5"/>
  <c r="P7342" i="5" s="1"/>
  <c r="Q7342" i="5" s="1"/>
  <c r="O6355" i="5"/>
  <c r="P6355" i="5" s="1"/>
  <c r="Q6355" i="5" s="1"/>
  <c r="O8647" i="5"/>
  <c r="P8647" i="5" s="1"/>
  <c r="Q8647" i="5" s="1"/>
  <c r="O8895" i="5"/>
  <c r="P8895" i="5" s="1"/>
  <c r="Q8895" i="5" s="1"/>
  <c r="O2066" i="5"/>
  <c r="P2066" i="5" s="1"/>
  <c r="Q2066" i="5" s="1"/>
  <c r="O2258" i="5"/>
  <c r="P2258" i="5" s="1"/>
  <c r="Q2258" i="5" s="1"/>
  <c r="O7126" i="5"/>
  <c r="P7126" i="5" s="1"/>
  <c r="Q7126" i="5" s="1"/>
  <c r="O2929" i="5"/>
  <c r="P2929" i="5" s="1"/>
  <c r="Q2929" i="5" s="1"/>
  <c r="O2642" i="5"/>
  <c r="P2642" i="5" s="1"/>
  <c r="Q2642" i="5" s="1"/>
  <c r="O4683" i="5"/>
  <c r="P4683" i="5" s="1"/>
  <c r="Q4683" i="5" s="1"/>
  <c r="O2434" i="5"/>
  <c r="P2434" i="5" s="1"/>
  <c r="Q2434" i="5" s="1"/>
  <c r="O6142" i="5"/>
  <c r="P6142" i="5" s="1"/>
  <c r="Q6142" i="5" s="1"/>
  <c r="O3967" i="5"/>
  <c r="P3967" i="5" s="1"/>
  <c r="Q3967" i="5" s="1"/>
  <c r="O9712" i="5"/>
  <c r="P9712" i="5" s="1"/>
  <c r="Q9712" i="5" s="1"/>
  <c r="O2882" i="5"/>
  <c r="P2882" i="5" s="1"/>
  <c r="Q2882" i="5" s="1"/>
  <c r="O4475" i="5"/>
  <c r="P4475" i="5" s="1"/>
  <c r="Q4475" i="5" s="1"/>
  <c r="O4810" i="5"/>
  <c r="P4810" i="5" s="1"/>
  <c r="Q4810" i="5" s="1"/>
  <c r="O8217" i="5"/>
  <c r="P8217" i="5" s="1"/>
  <c r="Q8217" i="5" s="1"/>
  <c r="O7794" i="5"/>
  <c r="P7794" i="5" s="1"/>
  <c r="Q7794" i="5" s="1"/>
  <c r="O2825" i="5"/>
  <c r="P2825" i="5" s="1"/>
  <c r="Q2825" i="5" s="1"/>
  <c r="O2689" i="5"/>
  <c r="P2689" i="5" s="1"/>
  <c r="Q2689" i="5" s="1"/>
  <c r="O9516" i="5"/>
  <c r="P9516" i="5" s="1"/>
  <c r="Q9516" i="5" s="1"/>
  <c r="O4366" i="5"/>
  <c r="P4366" i="5" s="1"/>
  <c r="Q4366" i="5" s="1"/>
  <c r="O8031" i="5"/>
  <c r="P8031" i="5" s="1"/>
  <c r="Q8031" i="5" s="1"/>
  <c r="O6979" i="5"/>
  <c r="P6979" i="5" s="1"/>
  <c r="Q6979" i="5" s="1"/>
  <c r="O3683" i="5"/>
  <c r="P3683" i="5" s="1"/>
  <c r="Q3683" i="5" s="1"/>
  <c r="O3157" i="5"/>
  <c r="P3157" i="5" s="1"/>
  <c r="Q3157" i="5" s="1"/>
  <c r="O6102" i="5"/>
  <c r="P6102" i="5" s="1"/>
  <c r="Q6102" i="5" s="1"/>
  <c r="O1188" i="5"/>
  <c r="P1188" i="5" s="1"/>
  <c r="Q1188" i="5" s="1"/>
  <c r="O6295" i="5"/>
  <c r="P6295" i="5" s="1"/>
  <c r="Q6295" i="5" s="1"/>
  <c r="O5729" i="5"/>
  <c r="P5729" i="5" s="1"/>
  <c r="Q5729" i="5" s="1"/>
  <c r="O7460" i="5"/>
  <c r="P7460" i="5" s="1"/>
  <c r="Q7460" i="5" s="1"/>
  <c r="O834" i="5"/>
  <c r="P834" i="5" s="1"/>
  <c r="Q834" i="5" s="1"/>
  <c r="O7172" i="5"/>
  <c r="P7172" i="5" s="1"/>
  <c r="Q7172" i="5" s="1"/>
  <c r="O3274" i="5"/>
  <c r="P3274" i="5" s="1"/>
  <c r="Q3274" i="5" s="1"/>
  <c r="O2955" i="5"/>
  <c r="P2955" i="5" s="1"/>
  <c r="Q2955" i="5" s="1"/>
  <c r="O1042" i="5"/>
  <c r="P1042" i="5" s="1"/>
  <c r="Q1042" i="5" s="1"/>
  <c r="O2333" i="5"/>
  <c r="P2333" i="5" s="1"/>
  <c r="Q2333" i="5" s="1"/>
  <c r="O3143" i="5"/>
  <c r="P3143" i="5" s="1"/>
  <c r="Q3143" i="5" s="1"/>
  <c r="O9574" i="5"/>
  <c r="P9574" i="5" s="1"/>
  <c r="Q9574" i="5" s="1"/>
  <c r="O7694" i="5"/>
  <c r="P7694" i="5" s="1"/>
  <c r="Q7694" i="5" s="1"/>
  <c r="O3044" i="5"/>
  <c r="P3044" i="5" s="1"/>
  <c r="Q3044" i="5" s="1"/>
  <c r="O4459" i="5"/>
  <c r="P4459" i="5" s="1"/>
  <c r="Q4459" i="5" s="1"/>
  <c r="O8911" i="5"/>
  <c r="P8911" i="5" s="1"/>
  <c r="Q8911" i="5" s="1"/>
  <c r="O8795" i="5"/>
  <c r="P8795" i="5" s="1"/>
  <c r="Q8795" i="5" s="1"/>
  <c r="O4704" i="5"/>
  <c r="P4704" i="5" s="1"/>
  <c r="Q4704" i="5" s="1"/>
  <c r="O3799" i="5"/>
  <c r="P3799" i="5" s="1"/>
  <c r="Q3799" i="5" s="1"/>
  <c r="O4497" i="5"/>
  <c r="P4497" i="5" s="1"/>
  <c r="Q4497" i="5" s="1"/>
  <c r="O8629" i="5"/>
  <c r="P8629" i="5" s="1"/>
  <c r="Q8629" i="5" s="1"/>
  <c r="O8155" i="5"/>
  <c r="P8155" i="5" s="1"/>
  <c r="Q8155" i="5" s="1"/>
  <c r="O5602" i="5"/>
  <c r="P5602" i="5" s="1"/>
  <c r="Q5602" i="5" s="1"/>
  <c r="O7580" i="5"/>
  <c r="P7580" i="5" s="1"/>
  <c r="Q7580" i="5" s="1"/>
  <c r="O476" i="5"/>
  <c r="P476" i="5" s="1"/>
  <c r="Q476" i="5" s="1"/>
  <c r="O5151" i="5"/>
  <c r="P5151" i="5" s="1"/>
  <c r="Q5151" i="5" s="1"/>
  <c r="O748" i="5"/>
  <c r="P748" i="5" s="1"/>
  <c r="Q748" i="5" s="1"/>
  <c r="O9344" i="5"/>
  <c r="P9344" i="5" s="1"/>
  <c r="Q9344" i="5" s="1"/>
  <c r="O1645" i="5"/>
  <c r="P1645" i="5" s="1"/>
  <c r="Q1645" i="5" s="1"/>
  <c r="O4174" i="5"/>
  <c r="P4174" i="5" s="1"/>
  <c r="Q4174" i="5" s="1"/>
  <c r="O6947" i="5"/>
  <c r="P6947" i="5" s="1"/>
  <c r="Q6947" i="5" s="1"/>
  <c r="O9149" i="5"/>
  <c r="P9149" i="5" s="1"/>
  <c r="Q9149" i="5" s="1"/>
  <c r="O2944" i="5"/>
  <c r="P2944" i="5" s="1"/>
  <c r="Q2944" i="5" s="1"/>
  <c r="O4314" i="5"/>
  <c r="P4314" i="5" s="1"/>
  <c r="Q4314" i="5" s="1"/>
  <c r="O7937" i="5"/>
  <c r="P7937" i="5" s="1"/>
  <c r="Q7937" i="5" s="1"/>
  <c r="O9589" i="5"/>
  <c r="P9589" i="5" s="1"/>
  <c r="Q9589" i="5" s="1"/>
  <c r="O8913" i="5"/>
  <c r="P8913" i="5" s="1"/>
  <c r="Q8913" i="5" s="1"/>
  <c r="O2432" i="5"/>
  <c r="P2432" i="5" s="1"/>
  <c r="Q2432" i="5" s="1"/>
  <c r="O4166" i="5"/>
  <c r="P4166" i="5" s="1"/>
  <c r="Q4166" i="5" s="1"/>
  <c r="O5817" i="5"/>
  <c r="P5817" i="5" s="1"/>
  <c r="Q5817" i="5" s="1"/>
  <c r="O7817" i="5"/>
  <c r="P7817" i="5" s="1"/>
  <c r="Q7817" i="5" s="1"/>
  <c r="O2576" i="5"/>
  <c r="P2576" i="5" s="1"/>
  <c r="Q2576" i="5" s="1"/>
  <c r="O7737" i="5"/>
  <c r="P7737" i="5" s="1"/>
  <c r="Q7737" i="5" s="1"/>
  <c r="O7745" i="5"/>
  <c r="P7745" i="5" s="1"/>
  <c r="Q7745" i="5" s="1"/>
  <c r="O7961" i="5"/>
  <c r="P7961" i="5" s="1"/>
  <c r="Q7961" i="5" s="1"/>
  <c r="O4242" i="5"/>
  <c r="P4242" i="5" s="1"/>
  <c r="Q4242" i="5" s="1"/>
  <c r="O5222" i="5"/>
  <c r="P5222" i="5" s="1"/>
  <c r="Q5222" i="5" s="1"/>
  <c r="O4755" i="5"/>
  <c r="P4755" i="5" s="1"/>
  <c r="Q4755" i="5" s="1"/>
  <c r="O201" i="5"/>
  <c r="P201" i="5" s="1"/>
  <c r="Q201" i="5" s="1"/>
  <c r="O7006" i="5"/>
  <c r="P7006" i="5" s="1"/>
  <c r="Q7006" i="5" s="1"/>
  <c r="O1060" i="5"/>
  <c r="P1060" i="5" s="1"/>
  <c r="Q1060" i="5" s="1"/>
  <c r="O4090" i="5"/>
  <c r="P4090" i="5" s="1"/>
  <c r="Q4090" i="5" s="1"/>
  <c r="O7029" i="5"/>
  <c r="P7029" i="5" s="1"/>
  <c r="Q7029" i="5" s="1"/>
  <c r="O3828" i="5"/>
  <c r="P3828" i="5" s="1"/>
  <c r="Q3828" i="5" s="1"/>
  <c r="O8022" i="5"/>
  <c r="P8022" i="5" s="1"/>
  <c r="Q8022" i="5" s="1"/>
  <c r="O7539" i="5"/>
  <c r="P7539" i="5" s="1"/>
  <c r="Q7539" i="5" s="1"/>
  <c r="O2278" i="5"/>
  <c r="P2278" i="5" s="1"/>
  <c r="Q2278" i="5" s="1"/>
  <c r="O5185" i="5"/>
  <c r="P5185" i="5" s="1"/>
  <c r="Q5185" i="5" s="1"/>
  <c r="O3093" i="5"/>
  <c r="P3093" i="5" s="1"/>
  <c r="Q3093" i="5" s="1"/>
  <c r="O3647" i="5"/>
  <c r="P3647" i="5" s="1"/>
  <c r="Q3647" i="5" s="1"/>
  <c r="O2200" i="5"/>
  <c r="P2200" i="5" s="1"/>
  <c r="Q2200" i="5" s="1"/>
  <c r="O7022" i="5"/>
  <c r="P7022" i="5" s="1"/>
  <c r="Q7022" i="5" s="1"/>
  <c r="O3030" i="5"/>
  <c r="P3030" i="5" s="1"/>
  <c r="Q3030" i="5" s="1"/>
  <c r="O4695" i="5"/>
  <c r="P4695" i="5" s="1"/>
  <c r="Q4695" i="5" s="1"/>
  <c r="O279" i="5"/>
  <c r="P279" i="5" s="1"/>
  <c r="Q279" i="5" s="1"/>
  <c r="O5576" i="5"/>
  <c r="P5576" i="5" s="1"/>
  <c r="Q5576" i="5" s="1"/>
  <c r="O580" i="5"/>
  <c r="P580" i="5" s="1"/>
  <c r="Q580" i="5" s="1"/>
  <c r="O797" i="5"/>
  <c r="P797" i="5" s="1"/>
  <c r="Q797" i="5" s="1"/>
  <c r="O2221" i="5"/>
  <c r="P2221" i="5" s="1"/>
  <c r="Q2221" i="5" s="1"/>
  <c r="O119" i="5"/>
  <c r="P119" i="5" s="1"/>
  <c r="Q119" i="5" s="1"/>
  <c r="O4305" i="5"/>
  <c r="P4305" i="5" s="1"/>
  <c r="Q4305" i="5" s="1"/>
  <c r="O1862" i="5"/>
  <c r="P1862" i="5" s="1"/>
  <c r="Q1862" i="5" s="1"/>
  <c r="O7306" i="5"/>
  <c r="P7306" i="5" s="1"/>
  <c r="Q7306" i="5" s="1"/>
  <c r="O2129" i="5"/>
  <c r="P2129" i="5" s="1"/>
  <c r="Q2129" i="5" s="1"/>
  <c r="O8914" i="5"/>
  <c r="P8914" i="5" s="1"/>
  <c r="Q8914" i="5" s="1"/>
  <c r="O3375" i="5"/>
  <c r="P3375" i="5" s="1"/>
  <c r="Q3375" i="5" s="1"/>
  <c r="O7159" i="5"/>
  <c r="P7159" i="5" s="1"/>
  <c r="Q7159" i="5" s="1"/>
  <c r="O7279" i="5"/>
  <c r="P7279" i="5" s="1"/>
  <c r="Q7279" i="5" s="1"/>
  <c r="O7231" i="5"/>
  <c r="P7231" i="5" s="1"/>
  <c r="Q7231" i="5" s="1"/>
  <c r="O6809" i="5"/>
  <c r="P6809" i="5" s="1"/>
  <c r="Q6809" i="5" s="1"/>
  <c r="O6907" i="5"/>
  <c r="P6907" i="5" s="1"/>
  <c r="Q6907" i="5" s="1"/>
  <c r="O1609" i="5"/>
  <c r="P1609" i="5" s="1"/>
  <c r="Q1609" i="5" s="1"/>
  <c r="O9176" i="5"/>
  <c r="P9176" i="5" s="1"/>
  <c r="Q9176" i="5" s="1"/>
  <c r="O1890" i="5"/>
  <c r="P1890" i="5" s="1"/>
  <c r="Q1890" i="5" s="1"/>
  <c r="O7876" i="5"/>
  <c r="P7876" i="5" s="1"/>
  <c r="Q7876" i="5" s="1"/>
  <c r="O6257" i="5"/>
  <c r="P6257" i="5" s="1"/>
  <c r="Q6257" i="5" s="1"/>
  <c r="O6361" i="5"/>
  <c r="P6361" i="5" s="1"/>
  <c r="Q6361" i="5" s="1"/>
  <c r="O6609" i="5"/>
  <c r="P6609" i="5" s="1"/>
  <c r="Q6609" i="5" s="1"/>
  <c r="O3516" i="5"/>
  <c r="P3516" i="5" s="1"/>
  <c r="Q3516" i="5" s="1"/>
  <c r="O3998" i="5"/>
  <c r="P3998" i="5" s="1"/>
  <c r="Q3998" i="5" s="1"/>
  <c r="O1921" i="5"/>
  <c r="P1921" i="5" s="1"/>
  <c r="Q1921" i="5" s="1"/>
  <c r="O4559" i="5"/>
  <c r="P4559" i="5" s="1"/>
  <c r="Q4559" i="5" s="1"/>
  <c r="O5881" i="5"/>
  <c r="P5881" i="5" s="1"/>
  <c r="Q5881" i="5" s="1"/>
  <c r="O6695" i="5"/>
  <c r="P6695" i="5" s="1"/>
  <c r="Q6695" i="5" s="1"/>
  <c r="O3702" i="5"/>
  <c r="P3702" i="5" s="1"/>
  <c r="Q3702" i="5" s="1"/>
  <c r="O5825" i="5"/>
  <c r="P5825" i="5" s="1"/>
  <c r="Q5825" i="5" s="1"/>
  <c r="O587" i="5"/>
  <c r="P587" i="5" s="1"/>
  <c r="Q587" i="5" s="1"/>
  <c r="O6663" i="5"/>
  <c r="P6663" i="5" s="1"/>
  <c r="Q6663" i="5" s="1"/>
  <c r="O7265" i="5"/>
  <c r="P7265" i="5" s="1"/>
  <c r="Q7265" i="5" s="1"/>
  <c r="O7028" i="5"/>
  <c r="P7028" i="5" s="1"/>
  <c r="Q7028" i="5" s="1"/>
  <c r="O3540" i="5"/>
  <c r="P3540" i="5" s="1"/>
  <c r="Q3540" i="5" s="1"/>
  <c r="O3977" i="5"/>
  <c r="P3977" i="5" s="1"/>
  <c r="Q3977" i="5" s="1"/>
  <c r="O8556" i="5"/>
  <c r="P8556" i="5" s="1"/>
  <c r="Q8556" i="5" s="1"/>
  <c r="O7772" i="5"/>
  <c r="P7772" i="5" s="1"/>
  <c r="Q7772" i="5" s="1"/>
  <c r="O8865" i="5"/>
  <c r="P8865" i="5" s="1"/>
  <c r="Q8865" i="5" s="1"/>
  <c r="O6197" i="5"/>
  <c r="P6197" i="5" s="1"/>
  <c r="Q6197" i="5" s="1"/>
  <c r="O2348" i="5"/>
  <c r="P2348" i="5" s="1"/>
  <c r="Q2348" i="5" s="1"/>
  <c r="O6495" i="5"/>
  <c r="P6495" i="5" s="1"/>
  <c r="Q6495" i="5" s="1"/>
  <c r="O6563" i="5"/>
  <c r="P6563" i="5" s="1"/>
  <c r="Q6563" i="5" s="1"/>
  <c r="O2407" i="5"/>
  <c r="P2407" i="5" s="1"/>
  <c r="Q2407" i="5" s="1"/>
  <c r="O5421" i="5"/>
  <c r="P5421" i="5" s="1"/>
  <c r="Q5421" i="5" s="1"/>
  <c r="O6885" i="5"/>
  <c r="P6885" i="5" s="1"/>
  <c r="Q6885" i="5" s="1"/>
  <c r="O101" i="5"/>
  <c r="P101" i="5" s="1"/>
  <c r="Q101" i="5" s="1"/>
  <c r="O43" i="5"/>
  <c r="P43" i="5" s="1"/>
  <c r="Q43" i="5" s="1"/>
  <c r="O9463" i="5"/>
  <c r="P9463" i="5" s="1"/>
  <c r="Q9463" i="5" s="1"/>
  <c r="O8730" i="5"/>
  <c r="P8730" i="5" s="1"/>
  <c r="Q8730" i="5" s="1"/>
  <c r="O4969" i="5"/>
  <c r="P4969" i="5" s="1"/>
  <c r="Q4969" i="5" s="1"/>
  <c r="O4257" i="5"/>
  <c r="P4257" i="5" s="1"/>
  <c r="Q4257" i="5" s="1"/>
  <c r="O3184" i="5"/>
  <c r="P3184" i="5" s="1"/>
  <c r="Q3184" i="5" s="1"/>
  <c r="O8320" i="5"/>
  <c r="P8320" i="5" s="1"/>
  <c r="Q8320" i="5" s="1"/>
  <c r="O3681" i="5"/>
  <c r="P3681" i="5" s="1"/>
  <c r="Q3681" i="5" s="1"/>
  <c r="O6493" i="5"/>
  <c r="P6493" i="5" s="1"/>
  <c r="Q6493" i="5" s="1"/>
  <c r="O8361" i="5"/>
  <c r="P8361" i="5" s="1"/>
  <c r="Q8361" i="5" s="1"/>
  <c r="O3091" i="5"/>
  <c r="P3091" i="5" s="1"/>
  <c r="Q3091" i="5" s="1"/>
  <c r="O1178" i="5"/>
  <c r="P1178" i="5" s="1"/>
  <c r="Q1178" i="5" s="1"/>
  <c r="O4272" i="5"/>
  <c r="P4272" i="5" s="1"/>
  <c r="Q4272" i="5" s="1"/>
  <c r="O3129" i="5"/>
  <c r="P3129" i="5" s="1"/>
  <c r="Q3129" i="5" s="1"/>
  <c r="O4393" i="5"/>
  <c r="P4393" i="5" s="1"/>
  <c r="Q4393" i="5" s="1"/>
  <c r="O8029" i="5"/>
  <c r="P8029" i="5" s="1"/>
  <c r="Q8029" i="5" s="1"/>
  <c r="O6369" i="5"/>
  <c r="P6369" i="5" s="1"/>
  <c r="Q6369" i="5" s="1"/>
  <c r="O3103" i="5"/>
  <c r="P3103" i="5" s="1"/>
  <c r="Q3103" i="5" s="1"/>
  <c r="O3803" i="5"/>
  <c r="P3803" i="5" s="1"/>
  <c r="Q3803" i="5" s="1"/>
  <c r="O1085" i="5"/>
  <c r="P1085" i="5" s="1"/>
  <c r="Q1085" i="5" s="1"/>
  <c r="O2982" i="5"/>
  <c r="P2982" i="5" s="1"/>
  <c r="Q2982" i="5" s="1"/>
  <c r="O735" i="5"/>
  <c r="P735" i="5" s="1"/>
  <c r="Q735" i="5" s="1"/>
  <c r="O6820" i="5"/>
  <c r="P6820" i="5" s="1"/>
  <c r="Q6820" i="5" s="1"/>
  <c r="O2920" i="5"/>
  <c r="P2920" i="5" s="1"/>
  <c r="Q2920" i="5" s="1"/>
  <c r="O6207" i="5"/>
  <c r="P6207" i="5" s="1"/>
  <c r="Q6207" i="5" s="1"/>
  <c r="O6625" i="5"/>
  <c r="P6625" i="5" s="1"/>
  <c r="Q6625" i="5" s="1"/>
  <c r="O3502" i="5"/>
  <c r="P3502" i="5" s="1"/>
  <c r="Q3502" i="5" s="1"/>
  <c r="O5497" i="5"/>
  <c r="P5497" i="5" s="1"/>
  <c r="Q5497" i="5" s="1"/>
  <c r="O576" i="5"/>
  <c r="P576" i="5" s="1"/>
  <c r="Q576" i="5" s="1"/>
  <c r="O9520" i="5"/>
  <c r="P9520" i="5" s="1"/>
  <c r="Q9520" i="5" s="1"/>
  <c r="O1823" i="5"/>
  <c r="P1823" i="5" s="1"/>
  <c r="Q1823" i="5" s="1"/>
  <c r="O8862" i="5"/>
  <c r="P8862" i="5" s="1"/>
  <c r="Q8862" i="5" s="1"/>
  <c r="O7287" i="5"/>
  <c r="P7287" i="5" s="1"/>
  <c r="Q7287" i="5" s="1"/>
  <c r="O7911" i="5"/>
  <c r="P7911" i="5" s="1"/>
  <c r="Q7911" i="5" s="1"/>
  <c r="O1427" i="5"/>
  <c r="P1427" i="5" s="1"/>
  <c r="Q1427" i="5" s="1"/>
  <c r="O5800" i="5"/>
  <c r="P5800" i="5" s="1"/>
  <c r="Q5800" i="5" s="1"/>
  <c r="O9622" i="5"/>
  <c r="P9622" i="5" s="1"/>
  <c r="Q9622" i="5" s="1"/>
  <c r="O6673" i="5"/>
  <c r="P6673" i="5" s="1"/>
  <c r="Q6673" i="5" s="1"/>
  <c r="O1668" i="5"/>
  <c r="P1668" i="5" s="1"/>
  <c r="Q1668" i="5" s="1"/>
  <c r="O1630" i="5"/>
  <c r="P1630" i="5" s="1"/>
  <c r="Q1630" i="5" s="1"/>
  <c r="O7610" i="5"/>
  <c r="P7610" i="5" s="1"/>
  <c r="Q7610" i="5" s="1"/>
  <c r="O4239" i="5"/>
  <c r="P4239" i="5" s="1"/>
  <c r="Q4239" i="5" s="1"/>
  <c r="O4317" i="5"/>
  <c r="P4317" i="5" s="1"/>
  <c r="Q4317" i="5" s="1"/>
  <c r="O4983" i="5"/>
  <c r="P4983" i="5" s="1"/>
  <c r="Q4983" i="5" s="1"/>
  <c r="O9595" i="5"/>
  <c r="P9595" i="5" s="1"/>
  <c r="Q9595" i="5" s="1"/>
  <c r="O3031" i="5"/>
  <c r="P3031" i="5" s="1"/>
  <c r="Q3031" i="5" s="1"/>
  <c r="O4364" i="5"/>
  <c r="P4364" i="5" s="1"/>
  <c r="Q4364" i="5" s="1"/>
  <c r="O73" i="5"/>
  <c r="P73" i="5" s="1"/>
  <c r="Q73" i="5" s="1"/>
  <c r="O7966" i="5"/>
  <c r="P7966" i="5" s="1"/>
  <c r="Q7966" i="5" s="1"/>
  <c r="O6597" i="5"/>
  <c r="P6597" i="5" s="1"/>
  <c r="Q6597" i="5" s="1"/>
  <c r="O6857" i="5"/>
  <c r="P6857" i="5" s="1"/>
  <c r="Q6857" i="5" s="1"/>
  <c r="O3510" i="5"/>
  <c r="P3510" i="5" s="1"/>
  <c r="Q3510" i="5" s="1"/>
  <c r="O3067" i="5"/>
  <c r="P3067" i="5" s="1"/>
  <c r="Q3067" i="5" s="1"/>
  <c r="O2019" i="5"/>
  <c r="P2019" i="5" s="1"/>
  <c r="Q2019" i="5" s="1"/>
  <c r="O7349" i="5"/>
  <c r="P7349" i="5" s="1"/>
  <c r="Q7349" i="5" s="1"/>
  <c r="O4950" i="5"/>
  <c r="P4950" i="5" s="1"/>
  <c r="Q4950" i="5" s="1"/>
  <c r="O2445" i="5"/>
  <c r="P2445" i="5" s="1"/>
  <c r="Q2445" i="5" s="1"/>
  <c r="O4544" i="5"/>
  <c r="P4544" i="5" s="1"/>
  <c r="Q4544" i="5" s="1"/>
  <c r="O6631" i="5"/>
  <c r="P6631" i="5" s="1"/>
  <c r="Q6631" i="5" s="1"/>
  <c r="O8796" i="5"/>
  <c r="P8796" i="5" s="1"/>
  <c r="Q8796" i="5" s="1"/>
  <c r="O9711" i="5"/>
  <c r="P9711" i="5" s="1"/>
  <c r="Q9711" i="5" s="1"/>
  <c r="O6709" i="5"/>
  <c r="P6709" i="5" s="1"/>
  <c r="Q6709" i="5" s="1"/>
  <c r="O5406" i="5"/>
  <c r="P5406" i="5" s="1"/>
  <c r="Q5406" i="5" s="1"/>
  <c r="O322" i="5"/>
  <c r="P322" i="5" s="1"/>
  <c r="Q322" i="5" s="1"/>
  <c r="O6664" i="5"/>
  <c r="P6664" i="5" s="1"/>
  <c r="Q6664" i="5" s="1"/>
  <c r="O7662" i="5"/>
  <c r="P7662" i="5" s="1"/>
  <c r="Q7662" i="5" s="1"/>
  <c r="O263" i="5"/>
  <c r="P263" i="5" s="1"/>
  <c r="Q263" i="5" s="1"/>
  <c r="O727" i="5"/>
  <c r="P727" i="5" s="1"/>
  <c r="Q727" i="5" s="1"/>
  <c r="O1525" i="5"/>
  <c r="P1525" i="5" s="1"/>
  <c r="Q1525" i="5" s="1"/>
  <c r="O9777" i="5"/>
  <c r="P9777" i="5" s="1"/>
  <c r="Q9777" i="5" s="1"/>
  <c r="O4360" i="5"/>
  <c r="P4360" i="5" s="1"/>
  <c r="Q4360" i="5" s="1"/>
  <c r="O113" i="5"/>
  <c r="P113" i="5" s="1"/>
  <c r="Q113" i="5" s="1"/>
  <c r="O1515" i="5"/>
  <c r="P1515" i="5" s="1"/>
  <c r="Q1515" i="5" s="1"/>
  <c r="O3785" i="5"/>
  <c r="P3785" i="5" s="1"/>
  <c r="Q3785" i="5" s="1"/>
  <c r="O1593" i="5"/>
  <c r="P1593" i="5" s="1"/>
  <c r="Q1593" i="5" s="1"/>
  <c r="O4008" i="5"/>
  <c r="P4008" i="5" s="1"/>
  <c r="Q4008" i="5" s="1"/>
  <c r="O4990" i="5"/>
  <c r="P4990" i="5" s="1"/>
  <c r="Q4990" i="5" s="1"/>
  <c r="O6325" i="5"/>
  <c r="P6325" i="5" s="1"/>
  <c r="Q6325" i="5" s="1"/>
  <c r="O5657" i="5"/>
  <c r="P5657" i="5" s="1"/>
  <c r="Q5657" i="5" s="1"/>
  <c r="O2604" i="5"/>
  <c r="P2604" i="5" s="1"/>
  <c r="Q2604" i="5" s="1"/>
  <c r="O2777" i="5"/>
  <c r="P2777" i="5" s="1"/>
  <c r="Q2777" i="5" s="1"/>
  <c r="O4109" i="5"/>
  <c r="P4109" i="5" s="1"/>
  <c r="Q4109" i="5" s="1"/>
  <c r="O2165" i="5"/>
  <c r="P2165" i="5" s="1"/>
  <c r="Q2165" i="5" s="1"/>
  <c r="O1087" i="5"/>
  <c r="P1087" i="5" s="1"/>
  <c r="Q1087" i="5" s="1"/>
  <c r="O5486" i="5"/>
  <c r="P5486" i="5" s="1"/>
  <c r="Q5486" i="5" s="1"/>
  <c r="O9570" i="5"/>
  <c r="P9570" i="5" s="1"/>
  <c r="Q9570" i="5" s="1"/>
  <c r="O7549" i="5"/>
  <c r="P7549" i="5" s="1"/>
  <c r="Q7549" i="5" s="1"/>
  <c r="O7273" i="5"/>
  <c r="P7273" i="5" s="1"/>
  <c r="Q7273" i="5" s="1"/>
  <c r="O9801" i="5"/>
  <c r="P9801" i="5" s="1"/>
  <c r="Q9801" i="5" s="1"/>
  <c r="O6884" i="5"/>
  <c r="P6884" i="5" s="1"/>
  <c r="Q6884" i="5" s="1"/>
  <c r="O6034" i="5"/>
  <c r="P6034" i="5" s="1"/>
  <c r="Q6034" i="5" s="1"/>
  <c r="O5123" i="5"/>
  <c r="P5123" i="5" s="1"/>
  <c r="Q5123" i="5" s="1"/>
  <c r="O7675" i="5"/>
  <c r="P7675" i="5" s="1"/>
  <c r="Q7675" i="5" s="1"/>
  <c r="O7189" i="5"/>
  <c r="P7189" i="5" s="1"/>
  <c r="Q7189" i="5" s="1"/>
  <c r="O5617" i="5"/>
  <c r="P5617" i="5" s="1"/>
  <c r="Q5617" i="5" s="1"/>
  <c r="O8650" i="5"/>
  <c r="P8650" i="5" s="1"/>
  <c r="Q8650" i="5" s="1"/>
  <c r="O1700" i="5"/>
  <c r="P1700" i="5" s="1"/>
  <c r="Q1700" i="5" s="1"/>
  <c r="O7884" i="5"/>
  <c r="P7884" i="5" s="1"/>
  <c r="Q7884" i="5" s="1"/>
  <c r="O771" i="5"/>
  <c r="P771" i="5" s="1"/>
  <c r="Q771" i="5" s="1"/>
  <c r="O493" i="5"/>
  <c r="P493" i="5" s="1"/>
  <c r="Q493" i="5" s="1"/>
  <c r="O2681" i="5"/>
  <c r="P2681" i="5" s="1"/>
  <c r="Q2681" i="5" s="1"/>
  <c r="O6395" i="5"/>
  <c r="P6395" i="5" s="1"/>
  <c r="Q6395" i="5" s="1"/>
  <c r="O5447" i="5"/>
  <c r="P5447" i="5" s="1"/>
  <c r="Q5447" i="5" s="1"/>
  <c r="O2483" i="5"/>
  <c r="P2483" i="5" s="1"/>
  <c r="Q2483" i="5" s="1"/>
  <c r="O4577" i="5"/>
  <c r="P4577" i="5" s="1"/>
  <c r="Q4577" i="5" s="1"/>
  <c r="O8214" i="5"/>
  <c r="P8214" i="5" s="1"/>
  <c r="Q8214" i="5" s="1"/>
  <c r="O8349" i="5"/>
  <c r="P8349" i="5" s="1"/>
  <c r="Q8349" i="5" s="1"/>
  <c r="O4958" i="5"/>
  <c r="P4958" i="5" s="1"/>
  <c r="Q4958" i="5" s="1"/>
  <c r="O5057" i="5"/>
  <c r="P5057" i="5" s="1"/>
  <c r="Q5057" i="5" s="1"/>
  <c r="O9311" i="5"/>
  <c r="P9311" i="5" s="1"/>
  <c r="Q9311" i="5" s="1"/>
  <c r="O7493" i="5"/>
  <c r="P7493" i="5" s="1"/>
  <c r="Q7493" i="5" s="1"/>
  <c r="O7221" i="5"/>
  <c r="P7221" i="5" s="1"/>
  <c r="Q7221" i="5" s="1"/>
  <c r="O6465" i="5"/>
  <c r="P6465" i="5" s="1"/>
  <c r="Q6465" i="5" s="1"/>
  <c r="O4608" i="5"/>
  <c r="P4608" i="5" s="1"/>
  <c r="Q4608" i="5" s="1"/>
  <c r="O7934" i="5"/>
  <c r="P7934" i="5" s="1"/>
  <c r="Q7934" i="5" s="1"/>
  <c r="O1374" i="5"/>
  <c r="P1374" i="5" s="1"/>
  <c r="Q1374" i="5" s="1"/>
  <c r="O1594" i="5"/>
  <c r="P1594" i="5" s="1"/>
  <c r="Q1594" i="5" s="1"/>
  <c r="O3002" i="5"/>
  <c r="P3002" i="5" s="1"/>
  <c r="Q3002" i="5" s="1"/>
  <c r="O1988" i="5"/>
  <c r="P1988" i="5" s="1"/>
  <c r="Q1988" i="5" s="1"/>
  <c r="O4784" i="5"/>
  <c r="P4784" i="5" s="1"/>
  <c r="Q4784" i="5" s="1"/>
  <c r="O1712" i="5"/>
  <c r="P1712" i="5" s="1"/>
  <c r="Q1712" i="5" s="1"/>
  <c r="O2120" i="5"/>
  <c r="P2120" i="5" s="1"/>
  <c r="Q2120" i="5" s="1"/>
  <c r="O8267" i="5"/>
  <c r="P8267" i="5" s="1"/>
  <c r="Q8267" i="5" s="1"/>
  <c r="O8417" i="5"/>
  <c r="P8417" i="5" s="1"/>
  <c r="Q8417" i="5" s="1"/>
  <c r="O4885" i="5"/>
  <c r="P4885" i="5" s="1"/>
  <c r="Q4885" i="5" s="1"/>
  <c r="O4952" i="5"/>
  <c r="P4952" i="5" s="1"/>
  <c r="Q4952" i="5" s="1"/>
  <c r="O706" i="5"/>
  <c r="P706" i="5" s="1"/>
  <c r="Q706" i="5" s="1"/>
  <c r="O7375" i="5"/>
  <c r="P7375" i="5" s="1"/>
  <c r="Q7375" i="5" s="1"/>
  <c r="O2859" i="5"/>
  <c r="P2859" i="5" s="1"/>
  <c r="Q2859" i="5" s="1"/>
  <c r="O1413" i="5"/>
  <c r="P1413" i="5" s="1"/>
  <c r="Q1413" i="5" s="1"/>
  <c r="O4682" i="5"/>
  <c r="P4682" i="5" s="1"/>
  <c r="Q4682" i="5" s="1"/>
  <c r="O7171" i="5"/>
  <c r="P7171" i="5" s="1"/>
  <c r="Q7171" i="5" s="1"/>
  <c r="O5735" i="5"/>
  <c r="P5735" i="5" s="1"/>
  <c r="Q5735" i="5" s="1"/>
  <c r="O5521" i="5"/>
  <c r="P5521" i="5" s="1"/>
  <c r="Q5521" i="5" s="1"/>
  <c r="O2838" i="5"/>
  <c r="P2838" i="5" s="1"/>
  <c r="Q2838" i="5" s="1"/>
  <c r="O927" i="5"/>
  <c r="P927" i="5" s="1"/>
  <c r="Q927" i="5" s="1"/>
  <c r="O9921" i="5"/>
  <c r="P9921" i="5" s="1"/>
  <c r="Q9921" i="5" s="1"/>
  <c r="O8619" i="5"/>
  <c r="P8619" i="5" s="1"/>
  <c r="Q8619" i="5" s="1"/>
  <c r="O7239" i="5"/>
  <c r="P7239" i="5" s="1"/>
  <c r="Q7239" i="5" s="1"/>
  <c r="O9145" i="5"/>
  <c r="P9145" i="5" s="1"/>
  <c r="Q9145" i="5" s="1"/>
  <c r="O3231" i="5"/>
  <c r="P3231" i="5" s="1"/>
  <c r="Q3231" i="5" s="1"/>
  <c r="O9270" i="5"/>
  <c r="P9270" i="5" s="1"/>
  <c r="Q9270" i="5" s="1"/>
  <c r="O3865" i="5"/>
  <c r="P3865" i="5" s="1"/>
  <c r="Q3865" i="5" s="1"/>
  <c r="O2812" i="5"/>
  <c r="P2812" i="5" s="1"/>
  <c r="Q2812" i="5" s="1"/>
  <c r="O4192" i="5"/>
  <c r="P4192" i="5" s="1"/>
  <c r="Q4192" i="5" s="1"/>
  <c r="O3686" i="5"/>
  <c r="P3686" i="5" s="1"/>
  <c r="Q3686" i="5" s="1"/>
  <c r="O4596" i="5"/>
  <c r="P4596" i="5" s="1"/>
  <c r="Q4596" i="5" s="1"/>
  <c r="O342" i="5"/>
  <c r="P342" i="5" s="1"/>
  <c r="Q342" i="5" s="1"/>
  <c r="O6409" i="5"/>
  <c r="P6409" i="5" s="1"/>
  <c r="Q6409" i="5" s="1"/>
  <c r="O9818" i="5"/>
  <c r="P9818" i="5" s="1"/>
  <c r="Q9818" i="5" s="1"/>
  <c r="O5721" i="5"/>
  <c r="P5721" i="5" s="1"/>
  <c r="Q5721" i="5" s="1"/>
  <c r="O7992" i="5"/>
  <c r="P7992" i="5" s="1"/>
  <c r="Q7992" i="5" s="1"/>
  <c r="O5959" i="5"/>
  <c r="P5959" i="5" s="1"/>
  <c r="Q5959" i="5" s="1"/>
  <c r="O8279" i="5"/>
  <c r="P8279" i="5" s="1"/>
  <c r="Q8279" i="5" s="1"/>
  <c r="O7626" i="5"/>
  <c r="P7626" i="5" s="1"/>
  <c r="Q7626" i="5" s="1"/>
  <c r="O4358" i="5"/>
  <c r="P4358" i="5" s="1"/>
  <c r="Q4358" i="5" s="1"/>
  <c r="O9754" i="5"/>
  <c r="P9754" i="5" s="1"/>
  <c r="Q9754" i="5" s="1"/>
  <c r="O7515" i="5"/>
  <c r="P7515" i="5" s="1"/>
  <c r="Q7515" i="5" s="1"/>
  <c r="O4089" i="5"/>
  <c r="P4089" i="5" s="1"/>
  <c r="Q4089" i="5" s="1"/>
  <c r="O8910" i="5"/>
  <c r="P8910" i="5" s="1"/>
  <c r="Q8910" i="5" s="1"/>
  <c r="O8170" i="5"/>
  <c r="P8170" i="5" s="1"/>
  <c r="Q8170" i="5" s="1"/>
  <c r="O4949" i="5"/>
  <c r="P4949" i="5" s="1"/>
  <c r="Q4949" i="5" s="1"/>
  <c r="O5379" i="5"/>
  <c r="P5379" i="5" s="1"/>
  <c r="Q5379" i="5" s="1"/>
  <c r="O3175" i="5"/>
  <c r="P3175" i="5" s="1"/>
  <c r="Q3175" i="5" s="1"/>
  <c r="O7912" i="5"/>
  <c r="P7912" i="5" s="1"/>
  <c r="Q7912" i="5" s="1"/>
  <c r="O1602" i="5"/>
  <c r="P1602" i="5" s="1"/>
  <c r="Q1602" i="5" s="1"/>
  <c r="O1678" i="5"/>
  <c r="P1678" i="5" s="1"/>
  <c r="Q1678" i="5" s="1"/>
  <c r="O5230" i="5"/>
  <c r="P5230" i="5" s="1"/>
  <c r="Q5230" i="5" s="1"/>
  <c r="O4643" i="5"/>
  <c r="P4643" i="5" s="1"/>
  <c r="Q4643" i="5" s="1"/>
  <c r="O1870" i="5"/>
  <c r="P1870" i="5" s="1"/>
  <c r="Q1870" i="5" s="1"/>
  <c r="O1428" i="5"/>
  <c r="P1428" i="5" s="1"/>
  <c r="Q1428" i="5" s="1"/>
  <c r="O2218" i="5"/>
  <c r="P2218" i="5" s="1"/>
  <c r="Q2218" i="5" s="1"/>
  <c r="O7987" i="5"/>
  <c r="P7987" i="5" s="1"/>
  <c r="Q7987" i="5" s="1"/>
  <c r="O9218" i="5"/>
  <c r="P9218" i="5" s="1"/>
  <c r="Q9218" i="5" s="1"/>
  <c r="O7994" i="5"/>
  <c r="P7994" i="5" s="1"/>
  <c r="Q7994" i="5" s="1"/>
  <c r="O2692" i="5"/>
  <c r="P2692" i="5" s="1"/>
  <c r="Q2692" i="5" s="1"/>
  <c r="O2181" i="5"/>
  <c r="P2181" i="5" s="1"/>
  <c r="Q2181" i="5" s="1"/>
  <c r="O1685" i="5"/>
  <c r="P1685" i="5" s="1"/>
  <c r="Q1685" i="5" s="1"/>
  <c r="O5011" i="5"/>
  <c r="P5011" i="5" s="1"/>
  <c r="Q5011" i="5" s="1"/>
  <c r="O4733" i="5"/>
  <c r="P4733" i="5" s="1"/>
  <c r="Q4733" i="5" s="1"/>
  <c r="O8212" i="5"/>
  <c r="P8212" i="5" s="1"/>
  <c r="Q8212" i="5" s="1"/>
  <c r="O1821" i="5"/>
  <c r="P1821" i="5" s="1"/>
  <c r="Q1821" i="5" s="1"/>
  <c r="O2554" i="5"/>
  <c r="P2554" i="5" s="1"/>
  <c r="Q2554" i="5" s="1"/>
  <c r="O2563" i="5"/>
  <c r="P2563" i="5" s="1"/>
  <c r="Q2563" i="5" s="1"/>
  <c r="O1274" i="5"/>
  <c r="P1274" i="5" s="1"/>
  <c r="Q1274" i="5" s="1"/>
  <c r="O5510" i="5"/>
  <c r="P5510" i="5" s="1"/>
  <c r="Q5510" i="5" s="1"/>
  <c r="O1012" i="5"/>
  <c r="P1012" i="5" s="1"/>
  <c r="Q1012" i="5" s="1"/>
  <c r="O4706" i="5"/>
  <c r="P4706" i="5" s="1"/>
  <c r="Q4706" i="5" s="1"/>
  <c r="O1644" i="5"/>
  <c r="P1644" i="5" s="1"/>
  <c r="Q1644" i="5" s="1"/>
  <c r="O8203" i="5"/>
  <c r="P8203" i="5" s="1"/>
  <c r="Q8203" i="5" s="1"/>
  <c r="O3757" i="5"/>
  <c r="P3757" i="5" s="1"/>
  <c r="Q3757" i="5" s="1"/>
  <c r="O3962" i="5"/>
  <c r="P3962" i="5" s="1"/>
  <c r="Q3962" i="5" s="1"/>
  <c r="O2956" i="5"/>
  <c r="P2956" i="5" s="1"/>
  <c r="Q2956" i="5" s="1"/>
  <c r="O849" i="5"/>
  <c r="P849" i="5" s="1"/>
  <c r="Q849" i="5" s="1"/>
  <c r="O7865" i="5"/>
  <c r="P7865" i="5" s="1"/>
  <c r="Q7865" i="5" s="1"/>
  <c r="O2167" i="5"/>
  <c r="P2167" i="5" s="1"/>
  <c r="Q2167" i="5" s="1"/>
  <c r="O9266" i="5"/>
  <c r="P9266" i="5" s="1"/>
  <c r="Q9266" i="5" s="1"/>
  <c r="O7314" i="5"/>
  <c r="P7314" i="5" s="1"/>
  <c r="Q7314" i="5" s="1"/>
  <c r="O4023" i="5"/>
  <c r="P4023" i="5" s="1"/>
  <c r="Q4023" i="5" s="1"/>
  <c r="O227" i="5"/>
  <c r="P227" i="5" s="1"/>
  <c r="Q227" i="5" s="1"/>
  <c r="O7512" i="5"/>
  <c r="P7512" i="5" s="1"/>
  <c r="Q7512" i="5" s="1"/>
  <c r="O9439" i="5"/>
  <c r="P9439" i="5" s="1"/>
  <c r="Q9439" i="5" s="1"/>
  <c r="O8063" i="5"/>
  <c r="P8063" i="5" s="1"/>
  <c r="Q8063" i="5" s="1"/>
  <c r="O8339" i="5"/>
  <c r="P8339" i="5" s="1"/>
  <c r="Q8339" i="5" s="1"/>
  <c r="O2570" i="5"/>
  <c r="P2570" i="5" s="1"/>
  <c r="Q2570" i="5" s="1"/>
  <c r="O1658" i="5"/>
  <c r="P1658" i="5" s="1"/>
  <c r="Q1658" i="5" s="1"/>
  <c r="O4151" i="5"/>
  <c r="P4151" i="5" s="1"/>
  <c r="Q4151" i="5" s="1"/>
  <c r="O3694" i="5"/>
  <c r="P3694" i="5" s="1"/>
  <c r="Q3694" i="5" s="1"/>
  <c r="O1806" i="5"/>
  <c r="P1806" i="5" s="1"/>
  <c r="Q1806" i="5" s="1"/>
  <c r="O4230" i="5"/>
  <c r="P4230" i="5" s="1"/>
  <c r="Q4230" i="5" s="1"/>
  <c r="O7654" i="5"/>
  <c r="P7654" i="5" s="1"/>
  <c r="Q7654" i="5" s="1"/>
  <c r="O434" i="5"/>
  <c r="P434" i="5" s="1"/>
  <c r="Q434" i="5" s="1"/>
  <c r="O8231" i="5"/>
  <c r="P8231" i="5" s="1"/>
  <c r="Q8231" i="5" s="1"/>
  <c r="O5886" i="5"/>
  <c r="P5886" i="5" s="1"/>
  <c r="Q5886" i="5" s="1"/>
  <c r="O7981" i="5"/>
  <c r="P7981" i="5" s="1"/>
  <c r="Q7981" i="5" s="1"/>
  <c r="O4887" i="5"/>
  <c r="P4887" i="5" s="1"/>
  <c r="Q4887" i="5" s="1"/>
  <c r="O3642" i="5"/>
  <c r="P3642" i="5" s="1"/>
  <c r="Q3642" i="5" s="1"/>
  <c r="O3601" i="5"/>
  <c r="P3601" i="5" s="1"/>
  <c r="Q3601" i="5" s="1"/>
  <c r="O9058" i="5"/>
  <c r="P9058" i="5" s="1"/>
  <c r="Q9058" i="5" s="1"/>
  <c r="O5830" i="5"/>
  <c r="P5830" i="5" s="1"/>
  <c r="Q5830" i="5" s="1"/>
  <c r="O801" i="5"/>
  <c r="P801" i="5" s="1"/>
  <c r="Q801" i="5" s="1"/>
  <c r="O8817" i="5"/>
  <c r="P8817" i="5" s="1"/>
  <c r="Q8817" i="5" s="1"/>
  <c r="O2529" i="5"/>
  <c r="P2529" i="5" s="1"/>
  <c r="Q2529" i="5" s="1"/>
  <c r="O700" i="5"/>
  <c r="P700" i="5" s="1"/>
  <c r="Q700" i="5" s="1"/>
  <c r="O2028" i="5"/>
  <c r="P2028" i="5" s="1"/>
  <c r="Q2028" i="5" s="1"/>
  <c r="O7908" i="5"/>
  <c r="P7908" i="5" s="1"/>
  <c r="Q7908" i="5" s="1"/>
  <c r="O3675" i="5"/>
  <c r="P3675" i="5" s="1"/>
  <c r="Q3675" i="5" s="1"/>
  <c r="O9514" i="5"/>
  <c r="P9514" i="5" s="1"/>
  <c r="Q9514" i="5" s="1"/>
  <c r="O1273" i="5"/>
  <c r="P1273" i="5" s="1"/>
  <c r="Q1273" i="5" s="1"/>
  <c r="O3823" i="5"/>
  <c r="P3823" i="5" s="1"/>
  <c r="Q3823" i="5" s="1"/>
  <c r="O2558" i="5"/>
  <c r="P2558" i="5" s="1"/>
  <c r="Q2558" i="5" s="1"/>
  <c r="O7415" i="5"/>
  <c r="P7415" i="5" s="1"/>
  <c r="Q7415" i="5" s="1"/>
  <c r="O8888" i="5"/>
  <c r="P8888" i="5" s="1"/>
  <c r="Q8888" i="5" s="1"/>
  <c r="O7068" i="5"/>
  <c r="P7068" i="5" s="1"/>
  <c r="Q7068" i="5" s="1"/>
  <c r="O1844" i="5"/>
  <c r="P1844" i="5" s="1"/>
  <c r="Q1844" i="5" s="1"/>
  <c r="O1538" i="5"/>
  <c r="P1538" i="5" s="1"/>
  <c r="Q1538" i="5" s="1"/>
  <c r="O1203" i="5"/>
  <c r="P1203" i="5" s="1"/>
  <c r="Q1203" i="5" s="1"/>
  <c r="O8350" i="5"/>
  <c r="P8350" i="5" s="1"/>
  <c r="Q8350" i="5" s="1"/>
  <c r="O7951" i="5"/>
  <c r="P7951" i="5" s="1"/>
  <c r="Q7951" i="5" s="1"/>
  <c r="O7492" i="5"/>
  <c r="P7492" i="5" s="1"/>
  <c r="Q7492" i="5" s="1"/>
  <c r="O2561" i="5"/>
  <c r="P2561" i="5" s="1"/>
  <c r="Q2561" i="5" s="1"/>
  <c r="O7942" i="5"/>
  <c r="P7942" i="5" s="1"/>
  <c r="Q7942" i="5" s="1"/>
  <c r="O8104" i="5"/>
  <c r="P8104" i="5" s="1"/>
  <c r="Q8104" i="5" s="1"/>
  <c r="O5972" i="5"/>
  <c r="P5972" i="5" s="1"/>
  <c r="Q5972" i="5" s="1"/>
  <c r="O3812" i="5"/>
  <c r="P3812" i="5" s="1"/>
  <c r="Q3812" i="5" s="1"/>
  <c r="O3038" i="5"/>
  <c r="P3038" i="5" s="1"/>
  <c r="Q3038" i="5" s="1"/>
  <c r="O4080" i="5"/>
  <c r="P4080" i="5" s="1"/>
  <c r="Q4080" i="5" s="1"/>
  <c r="O9456" i="5"/>
  <c r="P9456" i="5" s="1"/>
  <c r="Q9456" i="5" s="1"/>
  <c r="O759" i="5"/>
  <c r="P759" i="5" s="1"/>
  <c r="Q759" i="5" s="1"/>
  <c r="O8087" i="5"/>
  <c r="P8087" i="5" s="1"/>
  <c r="Q8087" i="5" s="1"/>
  <c r="O6957" i="5"/>
  <c r="P6957" i="5" s="1"/>
  <c r="Q6957" i="5" s="1"/>
  <c r="O7583" i="5"/>
  <c r="P7583" i="5" s="1"/>
  <c r="Q7583" i="5" s="1"/>
  <c r="O7980" i="5"/>
  <c r="P7980" i="5" s="1"/>
  <c r="Q7980" i="5" s="1"/>
  <c r="O8922" i="5"/>
  <c r="P8922" i="5" s="1"/>
  <c r="Q8922" i="5" s="1"/>
  <c r="O8517" i="5"/>
  <c r="P8517" i="5" s="1"/>
  <c r="Q8517" i="5" s="1"/>
  <c r="O1097" i="5"/>
  <c r="P1097" i="5" s="1"/>
  <c r="Q1097" i="5" s="1"/>
  <c r="O961" i="5"/>
  <c r="P961" i="5" s="1"/>
  <c r="Q961" i="5" s="1"/>
  <c r="O1495" i="5"/>
  <c r="P1495" i="5" s="1"/>
  <c r="Q1495" i="5" s="1"/>
  <c r="O1701" i="5"/>
  <c r="P1701" i="5" s="1"/>
  <c r="Q1701" i="5" s="1"/>
  <c r="O3664" i="5"/>
  <c r="P3664" i="5" s="1"/>
  <c r="Q3664" i="5" s="1"/>
  <c r="O8137" i="5"/>
  <c r="P8137" i="5" s="1"/>
  <c r="Q8137" i="5" s="1"/>
  <c r="O2764" i="5"/>
  <c r="P2764" i="5" s="1"/>
  <c r="Q2764" i="5" s="1"/>
  <c r="O8412" i="5"/>
  <c r="P8412" i="5" s="1"/>
  <c r="Q8412" i="5" s="1"/>
  <c r="O4955" i="5"/>
  <c r="P4955" i="5" s="1"/>
  <c r="Q4955" i="5" s="1"/>
  <c r="O7495" i="5"/>
  <c r="P7495" i="5" s="1"/>
  <c r="Q7495" i="5" s="1"/>
  <c r="O1994" i="5"/>
  <c r="P1994" i="5" s="1"/>
  <c r="Q1994" i="5" s="1"/>
  <c r="O5008" i="5"/>
  <c r="P5008" i="5" s="1"/>
  <c r="Q5008" i="5" s="1"/>
  <c r="O2691" i="5"/>
  <c r="P2691" i="5" s="1"/>
  <c r="Q2691" i="5" s="1"/>
  <c r="O8218" i="5"/>
  <c r="P8218" i="5" s="1"/>
  <c r="Q8218" i="5" s="1"/>
  <c r="O3621" i="5"/>
  <c r="P3621" i="5" s="1"/>
  <c r="Q3621" i="5" s="1"/>
  <c r="O1241" i="5"/>
  <c r="P1241" i="5" s="1"/>
  <c r="Q1241" i="5" s="1"/>
  <c r="O4624" i="5"/>
  <c r="P4624" i="5" s="1"/>
  <c r="Q4624" i="5" s="1"/>
  <c r="O3811" i="5"/>
  <c r="P3811" i="5" s="1"/>
  <c r="Q3811" i="5" s="1"/>
  <c r="O7497" i="5"/>
  <c r="P7497" i="5" s="1"/>
  <c r="Q7497" i="5" s="1"/>
  <c r="O8024" i="5"/>
  <c r="P8024" i="5" s="1"/>
  <c r="Q8024" i="5" s="1"/>
  <c r="O5213" i="5"/>
  <c r="P5213" i="5" s="1"/>
  <c r="Q5213" i="5" s="1"/>
  <c r="O4926" i="5"/>
  <c r="P4926" i="5" s="1"/>
  <c r="Q4926" i="5" s="1"/>
  <c r="O6319" i="5"/>
  <c r="P6319" i="5" s="1"/>
  <c r="Q6319" i="5" s="1"/>
  <c r="O7955" i="5"/>
  <c r="P7955" i="5" s="1"/>
  <c r="Q7955" i="5" s="1"/>
  <c r="O8869" i="5"/>
  <c r="P8869" i="5" s="1"/>
  <c r="Q8869" i="5" s="1"/>
  <c r="O4563" i="5"/>
  <c r="P4563" i="5" s="1"/>
  <c r="Q4563" i="5" s="1"/>
  <c r="O6543" i="5"/>
  <c r="P6543" i="5" s="1"/>
  <c r="Q6543" i="5" s="1"/>
  <c r="O7080" i="5"/>
  <c r="P7080" i="5" s="1"/>
  <c r="Q7080" i="5" s="1"/>
  <c r="O8883" i="5"/>
  <c r="P8883" i="5" s="1"/>
  <c r="Q8883" i="5" s="1"/>
  <c r="O4584" i="5"/>
  <c r="P4584" i="5" s="1"/>
  <c r="Q4584" i="5" s="1"/>
  <c r="O2544" i="5"/>
  <c r="P2544" i="5" s="1"/>
  <c r="Q2544" i="5" s="1"/>
  <c r="O2173" i="5"/>
  <c r="P2173" i="5" s="1"/>
  <c r="Q2173" i="5" s="1"/>
  <c r="O9528" i="5"/>
  <c r="P9528" i="5" s="1"/>
  <c r="Q9528" i="5" s="1"/>
  <c r="O1003" i="5"/>
  <c r="P1003" i="5" s="1"/>
  <c r="Q1003" i="5" s="1"/>
  <c r="O8742" i="5"/>
  <c r="P8742" i="5" s="1"/>
  <c r="Q8742" i="5" s="1"/>
  <c r="O3379" i="5"/>
  <c r="P3379" i="5" s="1"/>
  <c r="Q3379" i="5" s="1"/>
  <c r="O1599" i="5"/>
  <c r="P1599" i="5" s="1"/>
  <c r="Q1599" i="5" s="1"/>
  <c r="O8282" i="5"/>
  <c r="P8282" i="5" s="1"/>
  <c r="Q8282" i="5" s="1"/>
  <c r="O5859" i="5"/>
  <c r="P5859" i="5" s="1"/>
  <c r="Q5859" i="5" s="1"/>
  <c r="O4361" i="5"/>
  <c r="P4361" i="5" s="1"/>
  <c r="Q4361" i="5" s="1"/>
  <c r="O9673" i="5"/>
  <c r="P9673" i="5" s="1"/>
  <c r="Q9673" i="5" s="1"/>
  <c r="O8889" i="5"/>
  <c r="P8889" i="5" s="1"/>
  <c r="Q8889" i="5" s="1"/>
  <c r="O5779" i="5"/>
  <c r="P5779" i="5" s="1"/>
  <c r="Q5779" i="5" s="1"/>
  <c r="O9506" i="5"/>
  <c r="P9506" i="5" s="1"/>
  <c r="Q9506" i="5" s="1"/>
  <c r="O8666" i="5"/>
  <c r="P8666" i="5" s="1"/>
  <c r="Q8666" i="5" s="1"/>
  <c r="O3173" i="5"/>
  <c r="P3173" i="5" s="1"/>
  <c r="Q3173" i="5" s="1"/>
  <c r="O7009" i="5"/>
  <c r="P7009" i="5" s="1"/>
  <c r="Q7009" i="5" s="1"/>
  <c r="O9214" i="5"/>
  <c r="P9214" i="5" s="1"/>
  <c r="Q9214" i="5" s="1"/>
  <c r="O7071" i="5"/>
  <c r="P7071" i="5" s="1"/>
  <c r="Q7071" i="5" s="1"/>
  <c r="O911" i="5"/>
  <c r="P911" i="5" s="1"/>
  <c r="Q911" i="5" s="1"/>
  <c r="O4088" i="5"/>
  <c r="P4088" i="5" s="1"/>
  <c r="Q4088" i="5" s="1"/>
  <c r="O4288" i="5"/>
  <c r="P4288" i="5" s="1"/>
  <c r="Q4288" i="5" s="1"/>
  <c r="O875" i="5"/>
  <c r="P875" i="5" s="1"/>
  <c r="Q875" i="5" s="1"/>
  <c r="O4367" i="5"/>
  <c r="P4367" i="5" s="1"/>
  <c r="Q4367" i="5" s="1"/>
  <c r="O2582" i="5"/>
  <c r="P2582" i="5" s="1"/>
  <c r="Q2582" i="5" s="1"/>
  <c r="O4411" i="5"/>
  <c r="P4411" i="5" s="1"/>
  <c r="Q4411" i="5" s="1"/>
  <c r="O3132" i="5"/>
  <c r="P3132" i="5" s="1"/>
  <c r="Q3132" i="5" s="1"/>
  <c r="O6905" i="5"/>
  <c r="P6905" i="5" s="1"/>
  <c r="Q6905" i="5" s="1"/>
  <c r="O5182" i="5"/>
  <c r="P5182" i="5" s="1"/>
  <c r="Q5182" i="5" s="1"/>
  <c r="O4923" i="5"/>
  <c r="P4923" i="5" s="1"/>
  <c r="Q4923" i="5" s="1"/>
  <c r="O4169" i="5"/>
  <c r="P4169" i="5" s="1"/>
  <c r="Q4169" i="5" s="1"/>
  <c r="O514" i="5"/>
  <c r="P514" i="5" s="1"/>
  <c r="Q514" i="5" s="1"/>
  <c r="O618" i="5"/>
  <c r="P618" i="5" s="1"/>
  <c r="Q618" i="5" s="1"/>
  <c r="O913" i="5"/>
  <c r="P913" i="5" s="1"/>
  <c r="Q913" i="5" s="1"/>
  <c r="O6955" i="5"/>
  <c r="P6955" i="5" s="1"/>
  <c r="Q6955" i="5" s="1"/>
  <c r="O9637" i="5"/>
  <c r="P9637" i="5" s="1"/>
  <c r="Q9637" i="5" s="1"/>
  <c r="O8946" i="5"/>
  <c r="P8946" i="5" s="1"/>
  <c r="Q8946" i="5" s="1"/>
  <c r="O7370" i="5"/>
  <c r="P7370" i="5" s="1"/>
  <c r="Q7370" i="5" s="1"/>
  <c r="O9268" i="5"/>
  <c r="P9268" i="5" s="1"/>
  <c r="Q9268" i="5" s="1"/>
  <c r="O7771" i="5"/>
  <c r="P7771" i="5" s="1"/>
  <c r="Q7771" i="5" s="1"/>
  <c r="O6477" i="5"/>
  <c r="P6477" i="5" s="1"/>
  <c r="Q6477" i="5" s="1"/>
  <c r="O4611" i="5"/>
  <c r="P4611" i="5" s="1"/>
  <c r="Q4611" i="5" s="1"/>
  <c r="O4489" i="5"/>
  <c r="P4489" i="5" s="1"/>
  <c r="Q4489" i="5" s="1"/>
  <c r="O4649" i="5"/>
  <c r="P4649" i="5" s="1"/>
  <c r="Q4649" i="5" s="1"/>
  <c r="O7145" i="5"/>
  <c r="P7145" i="5" s="1"/>
  <c r="Q7145" i="5" s="1"/>
  <c r="O4939" i="5"/>
  <c r="P4939" i="5" s="1"/>
  <c r="Q4939" i="5" s="1"/>
  <c r="O9190" i="5"/>
  <c r="P9190" i="5" s="1"/>
  <c r="Q9190" i="5" s="1"/>
  <c r="O7858" i="5"/>
  <c r="P7858" i="5" s="1"/>
  <c r="Q7858" i="5" s="1"/>
  <c r="O8007" i="5"/>
  <c r="P8007" i="5" s="1"/>
  <c r="Q8007" i="5" s="1"/>
  <c r="O8006" i="5"/>
  <c r="P8006" i="5" s="1"/>
  <c r="Q8006" i="5" s="1"/>
  <c r="O6598" i="5"/>
  <c r="P6598" i="5" s="1"/>
  <c r="Q6598" i="5" s="1"/>
  <c r="O2973" i="5"/>
  <c r="P2973" i="5" s="1"/>
  <c r="Q2973" i="5" s="1"/>
  <c r="O253" i="5"/>
  <c r="P253" i="5" s="1"/>
  <c r="Q253" i="5" s="1"/>
  <c r="O9348" i="5"/>
  <c r="P9348" i="5" s="1"/>
  <c r="Q9348" i="5" s="1"/>
  <c r="O8172" i="5"/>
  <c r="P8172" i="5" s="1"/>
  <c r="Q8172" i="5" s="1"/>
  <c r="O1659" i="5"/>
  <c r="P1659" i="5" s="1"/>
  <c r="Q1659" i="5" s="1"/>
  <c r="O6162" i="5"/>
  <c r="P6162" i="5" s="1"/>
  <c r="Q6162" i="5" s="1"/>
  <c r="O6455" i="5"/>
  <c r="P6455" i="5" s="1"/>
  <c r="Q6455" i="5" s="1"/>
  <c r="O1514" i="5"/>
  <c r="P1514" i="5" s="1"/>
  <c r="Q1514" i="5" s="1"/>
  <c r="O3268" i="5"/>
  <c r="P3268" i="5" s="1"/>
  <c r="Q3268" i="5" s="1"/>
  <c r="O7674" i="5"/>
  <c r="P7674" i="5" s="1"/>
  <c r="Q7674" i="5" s="1"/>
  <c r="O6171" i="5"/>
  <c r="P6171" i="5" s="1"/>
  <c r="Q6171" i="5" s="1"/>
  <c r="O2111" i="5"/>
  <c r="P2111" i="5" s="1"/>
  <c r="Q2111" i="5" s="1"/>
  <c r="O7723" i="5"/>
  <c r="P7723" i="5" s="1"/>
  <c r="Q7723" i="5" s="1"/>
  <c r="O3860" i="5"/>
  <c r="P3860" i="5" s="1"/>
  <c r="Q3860" i="5" s="1"/>
  <c r="O9886" i="5"/>
  <c r="P9886" i="5" s="1"/>
  <c r="Q9886" i="5" s="1"/>
  <c r="O9724" i="5"/>
  <c r="P9724" i="5" s="1"/>
  <c r="Q9724" i="5" s="1"/>
  <c r="O3082" i="5"/>
  <c r="P3082" i="5" s="1"/>
  <c r="Q3082" i="5" s="1"/>
  <c r="O5256" i="5"/>
  <c r="P5256" i="5" s="1"/>
  <c r="Q5256" i="5" s="1"/>
  <c r="O9768" i="5"/>
  <c r="P9768" i="5" s="1"/>
  <c r="Q9768" i="5" s="1"/>
  <c r="O7661" i="5"/>
  <c r="P7661" i="5" s="1"/>
  <c r="Q7661" i="5" s="1"/>
  <c r="O7431" i="5"/>
  <c r="P7431" i="5" s="1"/>
  <c r="Q7431" i="5" s="1"/>
  <c r="O2452" i="5"/>
  <c r="P2452" i="5" s="1"/>
  <c r="Q2452" i="5" s="1"/>
  <c r="O6367" i="5"/>
  <c r="P6367" i="5" s="1"/>
  <c r="Q6367" i="5" s="1"/>
  <c r="O2540" i="5"/>
  <c r="P2540" i="5" s="1"/>
  <c r="Q2540" i="5" s="1"/>
  <c r="O6734" i="5"/>
  <c r="P6734" i="5" s="1"/>
  <c r="Q6734" i="5" s="1"/>
  <c r="O9512" i="5"/>
  <c r="P9512" i="5" s="1"/>
  <c r="Q9512" i="5" s="1"/>
  <c r="O5976" i="5"/>
  <c r="P5976" i="5" s="1"/>
  <c r="Q5976" i="5" s="1"/>
  <c r="O4132" i="5"/>
  <c r="P4132" i="5" s="1"/>
  <c r="Q4132" i="5" s="1"/>
  <c r="O5596" i="5"/>
  <c r="P5596" i="5" s="1"/>
  <c r="Q5596" i="5" s="1"/>
  <c r="O4922" i="5"/>
  <c r="P4922" i="5" s="1"/>
  <c r="Q4922" i="5" s="1"/>
  <c r="O8609" i="5"/>
  <c r="P8609" i="5" s="1"/>
  <c r="Q8609" i="5" s="1"/>
  <c r="O892" i="5"/>
  <c r="P892" i="5" s="1"/>
  <c r="Q892" i="5" s="1"/>
  <c r="O862" i="5"/>
  <c r="P862" i="5" s="1"/>
  <c r="Q862" i="5" s="1"/>
  <c r="O4685" i="5"/>
  <c r="P4685" i="5" s="1"/>
  <c r="Q4685" i="5" s="1"/>
  <c r="O4133" i="5"/>
  <c r="P4133" i="5" s="1"/>
  <c r="Q4133" i="5" s="1"/>
  <c r="O1456" i="5"/>
  <c r="P1456" i="5" s="1"/>
  <c r="Q1456" i="5" s="1"/>
  <c r="O6876" i="5"/>
  <c r="P6876" i="5" s="1"/>
  <c r="Q6876" i="5" s="1"/>
  <c r="O5445" i="5"/>
  <c r="P5445" i="5" s="1"/>
  <c r="Q5445" i="5" s="1"/>
  <c r="O3393" i="5"/>
  <c r="P3393" i="5" s="1"/>
  <c r="Q3393" i="5" s="1"/>
  <c r="O9508" i="5"/>
  <c r="P9508" i="5" s="1"/>
  <c r="Q9508" i="5" s="1"/>
  <c r="O1062" i="5"/>
  <c r="P1062" i="5" s="1"/>
  <c r="Q1062" i="5" s="1"/>
  <c r="O2852" i="5"/>
  <c r="P2852" i="5" s="1"/>
  <c r="Q2852" i="5" s="1"/>
  <c r="O3528" i="5"/>
  <c r="P3528" i="5" s="1"/>
  <c r="Q3528" i="5" s="1"/>
  <c r="O6383" i="5"/>
  <c r="P6383" i="5" s="1"/>
  <c r="Q6383" i="5" s="1"/>
  <c r="O3818" i="5"/>
  <c r="P3818" i="5" s="1"/>
  <c r="Q3818" i="5" s="1"/>
  <c r="O6769" i="5"/>
  <c r="P6769" i="5" s="1"/>
  <c r="Q6769" i="5" s="1"/>
  <c r="O1569" i="5"/>
  <c r="P1569" i="5" s="1"/>
  <c r="Q1569" i="5" s="1"/>
  <c r="O6835" i="5"/>
  <c r="P6835" i="5" s="1"/>
  <c r="Q6835" i="5" s="1"/>
  <c r="O2648" i="5"/>
  <c r="P2648" i="5" s="1"/>
  <c r="Q2648" i="5" s="1"/>
  <c r="O2354" i="5"/>
  <c r="P2354" i="5" s="1"/>
  <c r="Q2354" i="5" s="1"/>
  <c r="O2085" i="5"/>
  <c r="P2085" i="5" s="1"/>
  <c r="Q2085" i="5" s="1"/>
  <c r="O31" i="5"/>
  <c r="P31" i="5" s="1"/>
  <c r="Q31" i="5" s="1"/>
  <c r="O7702" i="5"/>
  <c r="P7702" i="5" s="1"/>
  <c r="Q7702" i="5" s="1"/>
  <c r="O524" i="5"/>
  <c r="P524" i="5" s="1"/>
  <c r="Q524" i="5" s="1"/>
  <c r="O4538" i="5"/>
  <c r="P4538" i="5" s="1"/>
  <c r="Q4538" i="5" s="1"/>
  <c r="O8916" i="5"/>
  <c r="P8916" i="5" s="1"/>
  <c r="Q8916" i="5" s="1"/>
  <c r="O7752" i="5"/>
  <c r="P7752" i="5" s="1"/>
  <c r="Q7752" i="5" s="1"/>
  <c r="O9227" i="5"/>
  <c r="P9227" i="5" s="1"/>
  <c r="Q9227" i="5" s="1"/>
  <c r="O9284" i="5"/>
  <c r="P9284" i="5" s="1"/>
  <c r="Q9284" i="5" s="1"/>
  <c r="O6991" i="5"/>
  <c r="P6991" i="5" s="1"/>
  <c r="Q6991" i="5" s="1"/>
  <c r="O7628" i="5"/>
  <c r="P7628" i="5" s="1"/>
  <c r="Q7628" i="5" s="1"/>
  <c r="O2969" i="5"/>
  <c r="P2969" i="5" s="1"/>
  <c r="Q2969" i="5" s="1"/>
  <c r="O9290" i="5"/>
  <c r="P9290" i="5" s="1"/>
  <c r="Q9290" i="5" s="1"/>
  <c r="O4473" i="5"/>
  <c r="P4473" i="5" s="1"/>
  <c r="Q4473" i="5" s="1"/>
  <c r="O1505" i="5"/>
  <c r="P1505" i="5" s="1"/>
  <c r="Q1505" i="5" s="1"/>
  <c r="O5037" i="5"/>
  <c r="P5037" i="5" s="1"/>
  <c r="Q5037" i="5" s="1"/>
  <c r="O1411" i="5"/>
  <c r="P1411" i="5" s="1"/>
  <c r="Q1411" i="5" s="1"/>
  <c r="O345" i="5"/>
  <c r="P345" i="5" s="1"/>
  <c r="Q345" i="5" s="1"/>
  <c r="O78" i="5"/>
  <c r="P78" i="5" s="1"/>
  <c r="Q78" i="5" s="1"/>
  <c r="O7784" i="5"/>
  <c r="P7784" i="5" s="1"/>
  <c r="Q7784" i="5" s="1"/>
  <c r="O9763" i="5"/>
  <c r="P9763" i="5" s="1"/>
  <c r="Q9763" i="5" s="1"/>
  <c r="O6913" i="5"/>
  <c r="P6913" i="5" s="1"/>
  <c r="Q6913" i="5" s="1"/>
  <c r="O5260" i="5"/>
  <c r="P5260" i="5" s="1"/>
  <c r="Q5260" i="5" s="1"/>
  <c r="O8148" i="5"/>
  <c r="P8148" i="5" s="1"/>
  <c r="Q8148" i="5" s="1"/>
  <c r="O7004" i="5"/>
  <c r="P7004" i="5" s="1"/>
  <c r="Q7004" i="5" s="1"/>
  <c r="O8316" i="5"/>
  <c r="P8316" i="5" s="1"/>
  <c r="Q8316" i="5" s="1"/>
  <c r="O5762" i="5"/>
  <c r="P5762" i="5" s="1"/>
  <c r="Q5762" i="5" s="1"/>
  <c r="O9779" i="5"/>
  <c r="P9779" i="5" s="1"/>
  <c r="Q9779" i="5" s="1"/>
  <c r="O6537" i="5"/>
  <c r="P6537" i="5" s="1"/>
  <c r="Q6537" i="5" s="1"/>
  <c r="O6399" i="5"/>
  <c r="P6399" i="5" s="1"/>
  <c r="Q6399" i="5" s="1"/>
  <c r="O6467" i="5"/>
  <c r="P6467" i="5" s="1"/>
  <c r="Q6467" i="5" s="1"/>
  <c r="O3841" i="5"/>
  <c r="P3841" i="5" s="1"/>
  <c r="Q3841" i="5" s="1"/>
  <c r="O3472" i="5"/>
  <c r="P3472" i="5" s="1"/>
  <c r="Q3472" i="5" s="1"/>
  <c r="O7977" i="5"/>
  <c r="P7977" i="5" s="1"/>
  <c r="Q7977" i="5" s="1"/>
  <c r="O412" i="5"/>
  <c r="P412" i="5" s="1"/>
  <c r="Q412" i="5" s="1"/>
  <c r="O7776" i="5"/>
  <c r="P7776" i="5" s="1"/>
  <c r="Q7776" i="5" s="1"/>
  <c r="O7325" i="5"/>
  <c r="P7325" i="5" s="1"/>
  <c r="Q7325" i="5" s="1"/>
  <c r="O529" i="5"/>
  <c r="P529" i="5" s="1"/>
  <c r="Q529" i="5" s="1"/>
  <c r="O8230" i="5"/>
  <c r="P8230" i="5" s="1"/>
  <c r="Q8230" i="5" s="1"/>
  <c r="O424" i="5"/>
  <c r="P424" i="5" s="1"/>
  <c r="Q424" i="5" s="1"/>
  <c r="O5922" i="5"/>
  <c r="P5922" i="5" s="1"/>
  <c r="Q5922" i="5" s="1"/>
  <c r="O9454" i="5"/>
  <c r="P9454" i="5" s="1"/>
  <c r="Q9454" i="5" s="1"/>
  <c r="O5610" i="5"/>
  <c r="P5610" i="5" s="1"/>
  <c r="Q5610" i="5" s="1"/>
  <c r="O7882" i="5"/>
  <c r="P7882" i="5" s="1"/>
  <c r="Q7882" i="5" s="1"/>
  <c r="O5850" i="5"/>
  <c r="P5850" i="5" s="1"/>
  <c r="Q5850" i="5" s="1"/>
  <c r="O3987" i="5"/>
  <c r="P3987" i="5" s="1"/>
  <c r="Q3987" i="5" s="1"/>
  <c r="O814" i="5"/>
  <c r="P814" i="5" s="1"/>
  <c r="Q814" i="5" s="1"/>
  <c r="O7544" i="5"/>
  <c r="P7544" i="5" s="1"/>
  <c r="Q7544" i="5" s="1"/>
  <c r="O3726" i="5"/>
  <c r="P3726" i="5" s="1"/>
  <c r="Q3726" i="5" s="1"/>
  <c r="O6106" i="5"/>
  <c r="P6106" i="5" s="1"/>
  <c r="Q6106" i="5" s="1"/>
  <c r="O4155" i="5"/>
  <c r="P4155" i="5" s="1"/>
  <c r="Q4155" i="5" s="1"/>
  <c r="O4060" i="5"/>
  <c r="P4060" i="5" s="1"/>
  <c r="Q4060" i="5" s="1"/>
  <c r="O8928" i="5"/>
  <c r="P8928" i="5" s="1"/>
  <c r="Q8928" i="5" s="1"/>
  <c r="O6271" i="5"/>
  <c r="P6271" i="5" s="1"/>
  <c r="Q6271" i="5" s="1"/>
  <c r="O3222" i="5"/>
  <c r="P3222" i="5" s="1"/>
  <c r="Q3222" i="5" s="1"/>
  <c r="O9986" i="5"/>
  <c r="P9986" i="5" s="1"/>
  <c r="Q9986" i="5" s="1"/>
  <c r="O7109" i="5"/>
  <c r="P7109" i="5" s="1"/>
  <c r="Q7109" i="5" s="1"/>
  <c r="O7385" i="5"/>
  <c r="P7385" i="5" s="1"/>
  <c r="Q7385" i="5" s="1"/>
  <c r="O2521" i="5"/>
  <c r="P2521" i="5" s="1"/>
  <c r="Q2521" i="5" s="1"/>
  <c r="O23" i="5"/>
  <c r="P23" i="5" s="1"/>
  <c r="Q23" i="5" s="1"/>
  <c r="O8613" i="5"/>
  <c r="P8613" i="5" s="1"/>
  <c r="Q8613" i="5" s="1"/>
  <c r="O5722" i="5"/>
  <c r="P5722" i="5" s="1"/>
  <c r="Q5722" i="5" s="1"/>
  <c r="O3718" i="5"/>
  <c r="P3718" i="5" s="1"/>
  <c r="Q3718" i="5" s="1"/>
  <c r="O6489" i="5"/>
  <c r="P6489" i="5" s="1"/>
  <c r="Q6489" i="5" s="1"/>
  <c r="O1105" i="5"/>
  <c r="P1105" i="5" s="1"/>
  <c r="Q1105" i="5" s="1"/>
  <c r="O7736" i="5"/>
  <c r="P7736" i="5" s="1"/>
  <c r="Q7736" i="5" s="1"/>
  <c r="O4016" i="5"/>
  <c r="P4016" i="5" s="1"/>
  <c r="Q4016" i="5" s="1"/>
  <c r="O7766" i="5"/>
  <c r="P7766" i="5" s="1"/>
  <c r="Q7766" i="5" s="1"/>
  <c r="O7846" i="5"/>
  <c r="P7846" i="5" s="1"/>
  <c r="Q7846" i="5" s="1"/>
  <c r="O7377" i="5"/>
  <c r="P7377" i="5" s="1"/>
  <c r="Q7377" i="5" s="1"/>
  <c r="O8806" i="5"/>
  <c r="P8806" i="5" s="1"/>
  <c r="Q8806" i="5" s="1"/>
  <c r="O392" i="5"/>
  <c r="P392" i="5" s="1"/>
  <c r="Q392" i="5" s="1"/>
  <c r="O9992" i="5"/>
  <c r="P9992" i="5" s="1"/>
  <c r="Q9992" i="5" s="1"/>
  <c r="O6732" i="5"/>
  <c r="P6732" i="5" s="1"/>
  <c r="Q6732" i="5" s="1"/>
  <c r="O6783" i="5"/>
  <c r="P6783" i="5" s="1"/>
  <c r="Q6783" i="5" s="1"/>
  <c r="O3377" i="5"/>
  <c r="P3377" i="5" s="1"/>
  <c r="Q3377" i="5" s="1"/>
  <c r="O3858" i="5"/>
  <c r="P3858" i="5" s="1"/>
  <c r="Q3858" i="5" s="1"/>
  <c r="O8797" i="5"/>
  <c r="P8797" i="5" s="1"/>
  <c r="Q8797" i="5" s="1"/>
  <c r="O8123" i="5"/>
  <c r="P8123" i="5" s="1"/>
  <c r="Q8123" i="5" s="1"/>
  <c r="O5973" i="5"/>
  <c r="P5973" i="5" s="1"/>
  <c r="Q5973" i="5" s="1"/>
  <c r="O962" i="5"/>
  <c r="P962" i="5" s="1"/>
  <c r="Q962" i="5" s="1"/>
  <c r="O842" i="5"/>
  <c r="P842" i="5" s="1"/>
  <c r="Q842" i="5" s="1"/>
  <c r="O923" i="5"/>
  <c r="P923" i="5" s="1"/>
  <c r="Q923" i="5" s="1"/>
  <c r="O7836" i="5"/>
  <c r="P7836" i="5" s="1"/>
  <c r="Q7836" i="5" s="1"/>
  <c r="O4281" i="5"/>
  <c r="P4281" i="5" s="1"/>
  <c r="Q4281" i="5" s="1"/>
  <c r="O2959" i="5"/>
  <c r="P2959" i="5" s="1"/>
  <c r="Q2959" i="5" s="1"/>
  <c r="O1204" i="5"/>
  <c r="P1204" i="5" s="1"/>
  <c r="Q1204" i="5" s="1"/>
  <c r="O1183" i="5"/>
  <c r="P1183" i="5" s="1"/>
  <c r="Q1183" i="5" s="1"/>
  <c r="O1255" i="5"/>
  <c r="P1255" i="5" s="1"/>
  <c r="Q1255" i="5" s="1"/>
  <c r="O8059" i="5"/>
  <c r="P8059" i="5" s="1"/>
  <c r="Q8059" i="5" s="1"/>
  <c r="O5433" i="5"/>
  <c r="P5433" i="5" s="1"/>
  <c r="Q5433" i="5" s="1"/>
  <c r="O4177" i="5"/>
  <c r="P4177" i="5" s="1"/>
  <c r="Q4177" i="5" s="1"/>
  <c r="O7892" i="5"/>
  <c r="P7892" i="5" s="1"/>
  <c r="Q7892" i="5" s="1"/>
  <c r="O7384" i="5"/>
  <c r="P7384" i="5" s="1"/>
  <c r="Q7384" i="5" s="1"/>
  <c r="O8056" i="5"/>
  <c r="P8056" i="5" s="1"/>
  <c r="Q8056" i="5" s="1"/>
  <c r="O4619" i="5"/>
  <c r="P4619" i="5" s="1"/>
  <c r="Q4619" i="5" s="1"/>
  <c r="O7361" i="5"/>
  <c r="P7361" i="5" s="1"/>
  <c r="Q7361" i="5" s="1"/>
  <c r="O6571" i="5"/>
  <c r="P6571" i="5" s="1"/>
  <c r="Q6571" i="5" s="1"/>
  <c r="O3560" i="5"/>
  <c r="P3560" i="5" s="1"/>
  <c r="Q3560" i="5" s="1"/>
  <c r="O1504" i="5"/>
  <c r="P1504" i="5" s="1"/>
  <c r="Q1504" i="5" s="1"/>
  <c r="O9430" i="5"/>
  <c r="P9430" i="5" s="1"/>
  <c r="Q9430" i="5" s="1"/>
  <c r="O9741" i="5"/>
  <c r="P9741" i="5" s="1"/>
  <c r="Q9741" i="5" s="1"/>
  <c r="O8109" i="5"/>
  <c r="P8109" i="5" s="1"/>
  <c r="Q8109" i="5" s="1"/>
  <c r="O5767" i="5"/>
  <c r="P5767" i="5" s="1"/>
  <c r="Q5767" i="5" s="1"/>
  <c r="O3470" i="5"/>
  <c r="P3470" i="5" s="1"/>
  <c r="Q3470" i="5" s="1"/>
  <c r="O6549" i="5"/>
  <c r="P6549" i="5" s="1"/>
  <c r="Q6549" i="5" s="1"/>
  <c r="O4179" i="5"/>
  <c r="P4179" i="5" s="1"/>
  <c r="Q4179" i="5" s="1"/>
  <c r="O1702" i="5"/>
  <c r="P1702" i="5" s="1"/>
  <c r="Q1702" i="5" s="1"/>
  <c r="O627" i="5"/>
  <c r="P627" i="5" s="1"/>
  <c r="Q627" i="5" s="1"/>
  <c r="O7076" i="5"/>
  <c r="P7076" i="5" s="1"/>
  <c r="Q7076" i="5" s="1"/>
  <c r="O1182" i="5"/>
  <c r="P1182" i="5" s="1"/>
  <c r="Q1182" i="5" s="1"/>
  <c r="O7081" i="5"/>
  <c r="P7081" i="5" s="1"/>
  <c r="Q7081" i="5" s="1"/>
  <c r="O1688" i="5"/>
  <c r="P1688" i="5" s="1"/>
  <c r="Q1688" i="5" s="1"/>
  <c r="O9905" i="5"/>
  <c r="P9905" i="5" s="1"/>
  <c r="Q9905" i="5" s="1"/>
  <c r="O4865" i="5"/>
  <c r="P4865" i="5" s="1"/>
  <c r="Q4865" i="5" s="1"/>
  <c r="O5627" i="5"/>
  <c r="P5627" i="5" s="1"/>
  <c r="Q5627" i="5" s="1"/>
  <c r="O6533" i="5"/>
  <c r="P6533" i="5" s="1"/>
  <c r="Q6533" i="5" s="1"/>
  <c r="O8363" i="5"/>
  <c r="P8363" i="5" s="1"/>
  <c r="Q8363" i="5" s="1"/>
  <c r="O9246" i="5"/>
  <c r="P9246" i="5" s="1"/>
  <c r="Q9246" i="5" s="1"/>
  <c r="O7873" i="5"/>
  <c r="P7873" i="5" s="1"/>
  <c r="Q7873" i="5" s="1"/>
  <c r="O4026" i="5"/>
  <c r="P4026" i="5" s="1"/>
  <c r="Q4026" i="5" s="1"/>
  <c r="O7464" i="5"/>
  <c r="P7464" i="5" s="1"/>
  <c r="Q7464" i="5" s="1"/>
  <c r="O7943" i="5"/>
  <c r="P7943" i="5" s="1"/>
  <c r="Q7943" i="5" s="1"/>
  <c r="O316" i="5"/>
  <c r="P316" i="5" s="1"/>
  <c r="Q316" i="5" s="1"/>
  <c r="O2918" i="5"/>
  <c r="P2918" i="5" s="1"/>
  <c r="Q2918" i="5" s="1"/>
  <c r="O8984" i="5"/>
  <c r="P8984" i="5" s="1"/>
  <c r="Q8984" i="5" s="1"/>
  <c r="O2849" i="5"/>
  <c r="P2849" i="5" s="1"/>
  <c r="Q2849" i="5" s="1"/>
  <c r="O4375" i="5"/>
  <c r="P4375" i="5" s="1"/>
  <c r="Q4375" i="5" s="1"/>
  <c r="O9435" i="5"/>
  <c r="P9435" i="5" s="1"/>
  <c r="Q9435" i="5" s="1"/>
  <c r="O4754" i="5"/>
  <c r="P4754" i="5" s="1"/>
  <c r="Q4754" i="5" s="1"/>
  <c r="O6917" i="5"/>
  <c r="P6917" i="5" s="1"/>
  <c r="Q6917" i="5" s="1"/>
  <c r="O1228" i="5"/>
  <c r="P1228" i="5" s="1"/>
  <c r="Q1228" i="5" s="1"/>
  <c r="O7983" i="5"/>
  <c r="P7983" i="5" s="1"/>
  <c r="Q7983" i="5" s="1"/>
  <c r="O3413" i="5"/>
  <c r="P3413" i="5" s="1"/>
  <c r="Q3413" i="5" s="1"/>
  <c r="O8473" i="5"/>
  <c r="P8473" i="5" s="1"/>
  <c r="Q8473" i="5" s="1"/>
  <c r="O2350" i="5"/>
  <c r="P2350" i="5" s="1"/>
  <c r="Q2350" i="5" s="1"/>
  <c r="O7806" i="5"/>
  <c r="P7806" i="5" s="1"/>
  <c r="Q7806" i="5" s="1"/>
  <c r="O47" i="5"/>
  <c r="P47" i="5" s="1"/>
  <c r="Q47" i="5" s="1"/>
  <c r="O8263" i="5"/>
  <c r="P8263" i="5" s="1"/>
  <c r="Q8263" i="5" s="1"/>
  <c r="O7888" i="5"/>
  <c r="P7888" i="5" s="1"/>
  <c r="Q7888" i="5" s="1"/>
  <c r="O9306" i="5"/>
  <c r="P9306" i="5" s="1"/>
  <c r="Q9306" i="5" s="1"/>
  <c r="O9975" i="5"/>
  <c r="P9975" i="5" s="1"/>
  <c r="Q9975" i="5" s="1"/>
  <c r="O7918" i="5"/>
  <c r="P7918" i="5" s="1"/>
  <c r="Q7918" i="5" s="1"/>
  <c r="O9797" i="5"/>
  <c r="P9797" i="5" s="1"/>
  <c r="Q9797" i="5" s="1"/>
  <c r="O5038" i="5"/>
  <c r="P5038" i="5" s="1"/>
  <c r="Q5038" i="5" s="1"/>
  <c r="O5419" i="5"/>
  <c r="P5419" i="5" s="1"/>
  <c r="Q5419" i="5" s="1"/>
  <c r="O9483" i="5"/>
  <c r="P9483" i="5" s="1"/>
  <c r="Q9483" i="5" s="1"/>
  <c r="O8160" i="5"/>
  <c r="P8160" i="5" s="1"/>
  <c r="Q8160" i="5" s="1"/>
  <c r="O9959" i="5"/>
  <c r="P9959" i="5" s="1"/>
  <c r="Q9959" i="5" s="1"/>
  <c r="O1818" i="5"/>
  <c r="P1818" i="5" s="1"/>
  <c r="Q1818" i="5" s="1"/>
  <c r="O9438" i="5"/>
  <c r="P9438" i="5" s="1"/>
  <c r="Q9438" i="5" s="1"/>
  <c r="O259" i="5"/>
  <c r="P259" i="5" s="1"/>
  <c r="Q259" i="5" s="1"/>
  <c r="O3687" i="5"/>
  <c r="P3687" i="5" s="1"/>
  <c r="Q3687" i="5" s="1"/>
  <c r="O9529" i="5"/>
  <c r="P9529" i="5" s="1"/>
  <c r="Q9529" i="5" s="1"/>
  <c r="O8891" i="5"/>
  <c r="P8891" i="5" s="1"/>
  <c r="Q8891" i="5" s="1"/>
  <c r="O3996" i="5"/>
  <c r="P3996" i="5" s="1"/>
  <c r="Q3996" i="5" s="1"/>
  <c r="O6849" i="5"/>
  <c r="P6849" i="5" s="1"/>
  <c r="Q6849" i="5" s="1"/>
  <c r="O5337" i="5"/>
  <c r="P5337" i="5" s="1"/>
  <c r="Q5337" i="5" s="1"/>
  <c r="O3842" i="5"/>
  <c r="P3842" i="5" s="1"/>
  <c r="Q3842" i="5" s="1"/>
  <c r="O2644" i="5"/>
  <c r="P2644" i="5" s="1"/>
  <c r="Q2644" i="5" s="1"/>
  <c r="O9609" i="5"/>
  <c r="P9609" i="5" s="1"/>
  <c r="Q9609" i="5" s="1"/>
  <c r="O6485" i="5"/>
  <c r="P6485" i="5" s="1"/>
  <c r="Q6485" i="5" s="1"/>
  <c r="O8174" i="5"/>
  <c r="P8174" i="5" s="1"/>
  <c r="Q8174" i="5" s="1"/>
  <c r="O3923" i="5"/>
  <c r="P3923" i="5" s="1"/>
  <c r="Q3923" i="5" s="1"/>
  <c r="O3657" i="5"/>
  <c r="P3657" i="5" s="1"/>
  <c r="Q3657" i="5" s="1"/>
  <c r="O5351" i="5"/>
  <c r="P5351" i="5" s="1"/>
  <c r="Q5351" i="5" s="1"/>
  <c r="O8070" i="5"/>
  <c r="P8070" i="5" s="1"/>
  <c r="Q8070" i="5" s="1"/>
  <c r="O9443" i="5"/>
  <c r="P9443" i="5" s="1"/>
  <c r="Q9443" i="5" s="1"/>
  <c r="O7005" i="5"/>
  <c r="P7005" i="5" s="1"/>
  <c r="Q7005" i="5" s="1"/>
  <c r="O1697" i="5"/>
  <c r="P1697" i="5" s="1"/>
  <c r="Q1697" i="5" s="1"/>
  <c r="O2379" i="5"/>
  <c r="P2379" i="5" s="1"/>
  <c r="Q2379" i="5" s="1"/>
  <c r="O9607" i="5"/>
  <c r="P9607" i="5" s="1"/>
  <c r="Q9607" i="5" s="1"/>
  <c r="O8860" i="5"/>
  <c r="P8860" i="5" s="1"/>
  <c r="Q8860" i="5" s="1"/>
  <c r="O8822" i="5"/>
  <c r="P8822" i="5" s="1"/>
  <c r="Q8822" i="5" s="1"/>
  <c r="O2413" i="5"/>
  <c r="P2413" i="5" s="1"/>
  <c r="Q2413" i="5" s="1"/>
  <c r="O7271" i="5"/>
  <c r="P7271" i="5" s="1"/>
  <c r="Q7271" i="5" s="1"/>
  <c r="O6063" i="5"/>
  <c r="P6063" i="5" s="1"/>
  <c r="Q6063" i="5" s="1"/>
  <c r="O7031" i="5"/>
  <c r="P7031" i="5" s="1"/>
  <c r="Q7031" i="5" s="1"/>
  <c r="O4561" i="5"/>
  <c r="P4561" i="5" s="1"/>
  <c r="Q4561" i="5" s="1"/>
  <c r="O216" i="5"/>
  <c r="P216" i="5" s="1"/>
  <c r="Q216" i="5" s="1"/>
  <c r="O4073" i="5"/>
  <c r="P4073" i="5" s="1"/>
  <c r="Q4073" i="5" s="1"/>
  <c r="O956" i="5"/>
  <c r="P956" i="5" s="1"/>
  <c r="Q956" i="5" s="1"/>
  <c r="O7722" i="5"/>
  <c r="P7722" i="5" s="1"/>
  <c r="Q7722" i="5" s="1"/>
  <c r="O9220" i="5"/>
  <c r="P9220" i="5" s="1"/>
  <c r="Q9220" i="5" s="1"/>
  <c r="O8508" i="5"/>
  <c r="P8508" i="5" s="1"/>
  <c r="Q8508" i="5" s="1"/>
  <c r="O7638" i="5"/>
  <c r="P7638" i="5" s="1"/>
  <c r="Q7638" i="5" s="1"/>
  <c r="O8169" i="5"/>
  <c r="P8169" i="5" s="1"/>
  <c r="Q8169" i="5" s="1"/>
  <c r="O8381" i="5"/>
  <c r="P8381" i="5" s="1"/>
  <c r="Q8381" i="5" s="1"/>
  <c r="O7201" i="5"/>
  <c r="P7201" i="5" s="1"/>
  <c r="Q7201" i="5" s="1"/>
  <c r="O1807" i="5"/>
  <c r="P1807" i="5" s="1"/>
  <c r="Q1807" i="5" s="1"/>
  <c r="O9564" i="5"/>
  <c r="P9564" i="5" s="1"/>
  <c r="Q9564" i="5" s="1"/>
  <c r="O7645" i="5"/>
  <c r="P7645" i="5" s="1"/>
  <c r="Q7645" i="5" s="1"/>
  <c r="O7889" i="5"/>
  <c r="P7889" i="5" s="1"/>
  <c r="Q7889" i="5" s="1"/>
  <c r="O691" i="5"/>
  <c r="P691" i="5" s="1"/>
  <c r="Q691" i="5" s="1"/>
  <c r="O1135" i="5"/>
  <c r="P1135" i="5" s="1"/>
  <c r="Q1135" i="5" s="1"/>
  <c r="O4729" i="5"/>
  <c r="P4729" i="5" s="1"/>
  <c r="Q4729" i="5" s="1"/>
  <c r="O4516" i="5"/>
  <c r="P4516" i="5" s="1"/>
  <c r="Q4516" i="5" s="1"/>
  <c r="O1686" i="5"/>
  <c r="P1686" i="5" s="1"/>
  <c r="Q1686" i="5" s="1"/>
  <c r="O7156" i="5"/>
  <c r="P7156" i="5" s="1"/>
  <c r="Q7156" i="5" s="1"/>
  <c r="O9038" i="5"/>
  <c r="P9038" i="5" s="1"/>
  <c r="Q9038" i="5" s="1"/>
  <c r="O3145" i="5"/>
  <c r="P3145" i="5" s="1"/>
  <c r="Q3145" i="5" s="1"/>
  <c r="O9900" i="5"/>
  <c r="P9900" i="5" s="1"/>
  <c r="Q9900" i="5" s="1"/>
  <c r="O9936" i="5"/>
  <c r="P9936" i="5" s="1"/>
  <c r="Q9936" i="5" s="1"/>
  <c r="O8706" i="5"/>
  <c r="P8706" i="5" s="1"/>
  <c r="Q8706" i="5" s="1"/>
  <c r="O8291" i="5"/>
  <c r="P8291" i="5" s="1"/>
  <c r="Q8291" i="5" s="1"/>
  <c r="O2336" i="5"/>
  <c r="P2336" i="5" s="1"/>
  <c r="Q2336" i="5" s="1"/>
  <c r="O6713" i="5"/>
  <c r="P6713" i="5" s="1"/>
  <c r="Q6713" i="5" s="1"/>
  <c r="O6863" i="5"/>
  <c r="P6863" i="5" s="1"/>
  <c r="Q6863" i="5" s="1"/>
  <c r="O3648" i="5"/>
  <c r="P3648" i="5" s="1"/>
  <c r="Q3648" i="5" s="1"/>
  <c r="O8261" i="5"/>
  <c r="P8261" i="5" s="1"/>
  <c r="Q8261" i="5" s="1"/>
  <c r="O5565" i="5"/>
  <c r="P5565" i="5" s="1"/>
  <c r="Q5565" i="5" s="1"/>
  <c r="O9639" i="5"/>
  <c r="P9639" i="5" s="1"/>
  <c r="Q9639" i="5" s="1"/>
  <c r="O6665" i="5"/>
  <c r="P6665" i="5" s="1"/>
  <c r="Q6665" i="5" s="1"/>
  <c r="O2981" i="5"/>
  <c r="P2981" i="5" s="1"/>
  <c r="Q2981" i="5" s="1"/>
  <c r="O2206" i="5"/>
  <c r="P2206" i="5" s="1"/>
  <c r="Q2206" i="5" s="1"/>
  <c r="O6735" i="5"/>
  <c r="P6735" i="5" s="1"/>
  <c r="Q6735" i="5" s="1"/>
  <c r="O9658" i="5"/>
  <c r="P9658" i="5" s="1"/>
  <c r="Q9658" i="5" s="1"/>
  <c r="O8510" i="5"/>
  <c r="P8510" i="5" s="1"/>
  <c r="Q8510" i="5" s="1"/>
  <c r="O5393" i="5"/>
  <c r="P5393" i="5" s="1"/>
  <c r="Q5393" i="5" s="1"/>
  <c r="O6447" i="5"/>
  <c r="P6447" i="5" s="1"/>
  <c r="Q6447" i="5" s="1"/>
  <c r="O4916" i="5"/>
  <c r="P4916" i="5" s="1"/>
  <c r="Q4916" i="5" s="1"/>
  <c r="O1934" i="5"/>
  <c r="P1934" i="5" s="1"/>
  <c r="Q1934" i="5" s="1"/>
  <c r="O9192" i="5"/>
  <c r="P9192" i="5" s="1"/>
  <c r="Q9192" i="5" s="1"/>
  <c r="O6545" i="5"/>
  <c r="P6545" i="5" s="1"/>
  <c r="Q6545" i="5" s="1"/>
  <c r="O9082" i="5"/>
  <c r="P9082" i="5" s="1"/>
  <c r="Q9082" i="5" s="1"/>
  <c r="O8710" i="5"/>
  <c r="P8710" i="5" s="1"/>
  <c r="Q8710" i="5" s="1"/>
  <c r="O3295" i="5"/>
  <c r="P3295" i="5" s="1"/>
  <c r="Q3295" i="5" s="1"/>
  <c r="O783" i="5"/>
  <c r="P783" i="5" s="1"/>
  <c r="Q783" i="5" s="1"/>
  <c r="O4046" i="5"/>
  <c r="P4046" i="5" s="1"/>
  <c r="Q4046" i="5" s="1"/>
  <c r="O7491" i="5"/>
  <c r="P7491" i="5" s="1"/>
  <c r="Q7491" i="5" s="1"/>
  <c r="O5330" i="5"/>
  <c r="P5330" i="5" s="1"/>
  <c r="Q5330" i="5" s="1"/>
  <c r="O8838" i="5"/>
  <c r="P8838" i="5" s="1"/>
  <c r="Q8838" i="5" s="1"/>
  <c r="O8583" i="5"/>
  <c r="P8583" i="5" s="1"/>
  <c r="Q8583" i="5" s="1"/>
  <c r="O6413" i="5"/>
  <c r="P6413" i="5" s="1"/>
  <c r="Q6413" i="5" s="1"/>
  <c r="O6856" i="5"/>
  <c r="P6856" i="5" s="1"/>
  <c r="Q6856" i="5" s="1"/>
  <c r="O4781" i="5"/>
  <c r="P4781" i="5" s="1"/>
  <c r="Q4781" i="5" s="1"/>
  <c r="O8101" i="5"/>
  <c r="P8101" i="5" s="1"/>
  <c r="Q8101" i="5" s="1"/>
  <c r="O8211" i="5"/>
  <c r="P8211" i="5" s="1"/>
  <c r="Q8211" i="5" s="1"/>
  <c r="O1848" i="5"/>
  <c r="P1848" i="5" s="1"/>
  <c r="Q1848" i="5" s="1"/>
  <c r="O3902" i="5"/>
  <c r="P3902" i="5" s="1"/>
  <c r="Q3902" i="5" s="1"/>
  <c r="O3574" i="5"/>
  <c r="P3574" i="5" s="1"/>
  <c r="Q3574" i="5" s="1"/>
  <c r="O9708" i="5"/>
  <c r="P9708" i="5" s="1"/>
  <c r="Q9708" i="5" s="1"/>
  <c r="O6393" i="5"/>
  <c r="P6393" i="5" s="1"/>
  <c r="Q6393" i="5" s="1"/>
  <c r="O8264" i="5"/>
  <c r="P8264" i="5" s="1"/>
  <c r="Q8264" i="5" s="1"/>
  <c r="O6133" i="5"/>
  <c r="P6133" i="5" s="1"/>
  <c r="Q6133" i="5" s="1"/>
  <c r="O3652" i="5"/>
  <c r="P3652" i="5" s="1"/>
  <c r="Q3652" i="5" s="1"/>
  <c r="O1161" i="5"/>
  <c r="P1161" i="5" s="1"/>
  <c r="Q1161" i="5" s="1"/>
  <c r="O5012" i="5"/>
  <c r="P5012" i="5" s="1"/>
  <c r="Q5012" i="5" s="1"/>
  <c r="O8733" i="5"/>
  <c r="P8733" i="5" s="1"/>
  <c r="Q8733" i="5" s="1"/>
  <c r="O8994" i="5"/>
  <c r="P8994" i="5" s="1"/>
  <c r="Q8994" i="5" s="1"/>
  <c r="O7432" i="5"/>
  <c r="P7432" i="5" s="1"/>
  <c r="Q7432" i="5" s="1"/>
  <c r="O6967" i="5"/>
  <c r="P6967" i="5" s="1"/>
  <c r="Q6967" i="5" s="1"/>
  <c r="O6108" i="5"/>
  <c r="P6108" i="5" s="1"/>
  <c r="Q6108" i="5" s="1"/>
  <c r="O7582" i="5"/>
  <c r="P7582" i="5" s="1"/>
  <c r="Q7582" i="5" s="1"/>
  <c r="O3496" i="5"/>
  <c r="P3496" i="5" s="1"/>
  <c r="Q3496" i="5" s="1"/>
  <c r="O8607" i="5"/>
  <c r="P8607" i="5" s="1"/>
  <c r="Q8607" i="5" s="1"/>
  <c r="O8073" i="5"/>
  <c r="P8073" i="5" s="1"/>
  <c r="Q8073" i="5" s="1"/>
  <c r="O5971" i="5"/>
  <c r="P5971" i="5" s="1"/>
  <c r="Q5971" i="5" s="1"/>
  <c r="O2399" i="5"/>
  <c r="P2399" i="5" s="1"/>
  <c r="Q2399" i="5" s="1"/>
  <c r="O1101" i="5"/>
  <c r="P1101" i="5" s="1"/>
  <c r="Q1101" i="5" s="1"/>
  <c r="O6817" i="5"/>
  <c r="P6817" i="5" s="1"/>
  <c r="Q6817" i="5" s="1"/>
  <c r="O6973" i="5"/>
  <c r="P6973" i="5" s="1"/>
  <c r="Q6973" i="5" s="1"/>
  <c r="O9136" i="5"/>
  <c r="P9136" i="5" s="1"/>
  <c r="Q9136" i="5" s="1"/>
  <c r="O9224" i="5"/>
  <c r="P9224" i="5" s="1"/>
  <c r="Q9224" i="5" s="1"/>
  <c r="O1896" i="5"/>
  <c r="P1896" i="5" s="1"/>
  <c r="Q1896" i="5" s="1"/>
  <c r="O2945" i="5"/>
  <c r="P2945" i="5" s="1"/>
  <c r="Q2945" i="5" s="1"/>
  <c r="O9494" i="5"/>
  <c r="P9494" i="5" s="1"/>
  <c r="Q9494" i="5" s="1"/>
  <c r="O7148" i="5"/>
  <c r="P7148" i="5" s="1"/>
  <c r="Q7148" i="5" s="1"/>
  <c r="O5277" i="5"/>
  <c r="P5277" i="5" s="1"/>
  <c r="Q5277" i="5" s="1"/>
  <c r="O4407" i="5"/>
  <c r="P4407" i="5" s="1"/>
  <c r="Q4407" i="5" s="1"/>
  <c r="O9487" i="5"/>
  <c r="P9487" i="5" s="1"/>
  <c r="Q9487" i="5" s="1"/>
  <c r="O9722" i="5"/>
  <c r="P9722" i="5" s="1"/>
  <c r="Q9722" i="5" s="1"/>
  <c r="O8127" i="5"/>
  <c r="P8127" i="5" s="1"/>
  <c r="Q8127" i="5" s="1"/>
  <c r="O5581" i="5"/>
  <c r="P5581" i="5" s="1"/>
  <c r="Q5581" i="5" s="1"/>
  <c r="O1755" i="5"/>
  <c r="P1755" i="5" s="1"/>
  <c r="Q1755" i="5" s="1"/>
  <c r="O144" i="5"/>
  <c r="P144" i="5" s="1"/>
  <c r="Q144" i="5" s="1"/>
  <c r="O7698" i="5"/>
  <c r="P7698" i="5" s="1"/>
  <c r="Q7698" i="5" s="1"/>
  <c r="O8528" i="5"/>
  <c r="P8528" i="5" s="1"/>
  <c r="Q8528" i="5" s="1"/>
  <c r="O7098" i="5"/>
  <c r="P7098" i="5" s="1"/>
  <c r="Q7098" i="5" s="1"/>
  <c r="O6521" i="5"/>
  <c r="P6521" i="5" s="1"/>
  <c r="Q6521" i="5" s="1"/>
  <c r="O1957" i="5"/>
  <c r="P1957" i="5" s="1"/>
  <c r="Q1957" i="5" s="1"/>
  <c r="O8226" i="5"/>
  <c r="P8226" i="5" s="1"/>
  <c r="Q8226" i="5" s="1"/>
  <c r="O6405" i="5"/>
  <c r="P6405" i="5" s="1"/>
  <c r="Q6405" i="5" s="1"/>
  <c r="O7329" i="5"/>
  <c r="P7329" i="5" s="1"/>
  <c r="Q7329" i="5" s="1"/>
  <c r="O8362" i="5"/>
  <c r="P8362" i="5" s="1"/>
  <c r="Q8362" i="5" s="1"/>
  <c r="O3099" i="5"/>
  <c r="P3099" i="5" s="1"/>
  <c r="Q3099" i="5" s="1"/>
  <c r="O1418" i="5"/>
  <c r="P1418" i="5" s="1"/>
  <c r="Q1418" i="5" s="1"/>
  <c r="O5220" i="5"/>
  <c r="P5220" i="5" s="1"/>
  <c r="Q5220" i="5" s="1"/>
  <c r="O4499" i="5"/>
  <c r="P4499" i="5" s="1"/>
  <c r="Q4499" i="5" s="1"/>
  <c r="O2513" i="5"/>
  <c r="P2513" i="5" s="1"/>
  <c r="Q2513" i="5" s="1"/>
  <c r="O2305" i="5"/>
  <c r="P2305" i="5" s="1"/>
  <c r="Q2305" i="5" s="1"/>
  <c r="O6647" i="5"/>
  <c r="P6647" i="5" s="1"/>
  <c r="Q6647" i="5" s="1"/>
  <c r="O8108" i="5"/>
  <c r="P8108" i="5" s="1"/>
  <c r="Q8108" i="5" s="1"/>
  <c r="O7975" i="5"/>
  <c r="P7975" i="5" s="1"/>
  <c r="Q7975" i="5" s="1"/>
  <c r="O4795" i="5"/>
  <c r="P4795" i="5" s="1"/>
  <c r="Q4795" i="5" s="1"/>
  <c r="O1497" i="5"/>
  <c r="P1497" i="5" s="1"/>
  <c r="Q1497" i="5" s="1"/>
  <c r="O5063" i="5"/>
  <c r="P5063" i="5" s="1"/>
  <c r="Q5063" i="5" s="1"/>
  <c r="O7931" i="5"/>
  <c r="P7931" i="5" s="1"/>
  <c r="Q7931" i="5" s="1"/>
  <c r="O8839" i="5"/>
  <c r="P8839" i="5" s="1"/>
  <c r="Q8839" i="5" s="1"/>
  <c r="O76" i="5"/>
  <c r="P76" i="5" s="1"/>
  <c r="Q76" i="5" s="1"/>
  <c r="O9373" i="5"/>
  <c r="P9373" i="5" s="1"/>
  <c r="Q9373" i="5" s="1"/>
  <c r="O9683" i="5"/>
  <c r="P9683" i="5" s="1"/>
  <c r="Q9683" i="5" s="1"/>
  <c r="O5152" i="5"/>
  <c r="P5152" i="5" s="1"/>
  <c r="Q5152" i="5" s="1"/>
  <c r="O3048" i="5"/>
  <c r="P3048" i="5" s="1"/>
  <c r="Q3048" i="5" s="1"/>
  <c r="O4740" i="5"/>
  <c r="P4740" i="5" s="1"/>
  <c r="Q4740" i="5" s="1"/>
  <c r="O8419" i="5"/>
  <c r="P8419" i="5" s="1"/>
  <c r="Q8419" i="5" s="1"/>
  <c r="O8352" i="5"/>
  <c r="P8352" i="5" s="1"/>
  <c r="Q8352" i="5" s="1"/>
  <c r="O6595" i="5"/>
  <c r="P6595" i="5" s="1"/>
  <c r="Q6595" i="5" s="1"/>
  <c r="O5027" i="5"/>
  <c r="P5027" i="5" s="1"/>
  <c r="Q5027" i="5" s="1"/>
  <c r="O4397" i="5"/>
  <c r="P4397" i="5" s="1"/>
  <c r="Q4397" i="5" s="1"/>
  <c r="O2381" i="5"/>
  <c r="P2381" i="5" s="1"/>
  <c r="Q2381" i="5" s="1"/>
  <c r="O6547" i="5"/>
  <c r="P6547" i="5" s="1"/>
  <c r="Q6547" i="5" s="1"/>
  <c r="O2000" i="5"/>
  <c r="P2000" i="5" s="1"/>
  <c r="Q2000" i="5" s="1"/>
  <c r="O6113" i="5"/>
  <c r="P6113" i="5" s="1"/>
  <c r="Q6113" i="5" s="1"/>
  <c r="O5994" i="5"/>
  <c r="P5994" i="5" s="1"/>
  <c r="Q5994" i="5" s="1"/>
  <c r="O5893" i="5"/>
  <c r="P5893" i="5" s="1"/>
  <c r="Q5893" i="5" s="1"/>
  <c r="O9644" i="5"/>
  <c r="P9644" i="5" s="1"/>
  <c r="Q9644" i="5" s="1"/>
  <c r="O3781" i="5"/>
  <c r="P3781" i="5" s="1"/>
  <c r="Q3781" i="5" s="1"/>
  <c r="O3721" i="5"/>
  <c r="P3721" i="5" s="1"/>
  <c r="Q3721" i="5" s="1"/>
  <c r="O166" i="5"/>
  <c r="P166" i="5" s="1"/>
  <c r="Q166" i="5" s="1"/>
  <c r="O6949" i="5"/>
  <c r="P6949" i="5" s="1"/>
  <c r="Q6949" i="5" s="1"/>
  <c r="O9465" i="5"/>
  <c r="P9465" i="5" s="1"/>
  <c r="Q9465" i="5" s="1"/>
  <c r="O1721" i="5"/>
  <c r="P1721" i="5" s="1"/>
  <c r="Q1721" i="5" s="1"/>
  <c r="O9836" i="5"/>
  <c r="P9836" i="5" s="1"/>
  <c r="Q9836" i="5" s="1"/>
  <c r="O9254" i="5"/>
  <c r="P9254" i="5" s="1"/>
  <c r="Q9254" i="5" s="1"/>
  <c r="O7643" i="5"/>
  <c r="P7643" i="5" s="1"/>
  <c r="Q7643" i="5" s="1"/>
  <c r="O7864" i="5"/>
  <c r="P7864" i="5" s="1"/>
  <c r="Q7864" i="5" s="1"/>
  <c r="O9279" i="5"/>
  <c r="P9279" i="5" s="1"/>
  <c r="Q9279" i="5" s="1"/>
  <c r="O9965" i="5"/>
  <c r="P9965" i="5" s="1"/>
  <c r="Q9965" i="5" s="1"/>
  <c r="O8151" i="5"/>
  <c r="P8151" i="5" s="1"/>
  <c r="Q8151" i="5" s="1"/>
  <c r="O7169" i="5"/>
  <c r="P7169" i="5" s="1"/>
  <c r="Q7169" i="5" s="1"/>
  <c r="O6397" i="5"/>
  <c r="P6397" i="5" s="1"/>
  <c r="Q6397" i="5" s="1"/>
  <c r="O4901" i="5"/>
  <c r="P4901" i="5" s="1"/>
  <c r="Q4901" i="5" s="1"/>
  <c r="O3610" i="5"/>
  <c r="P3610" i="5" s="1"/>
  <c r="Q3610" i="5" s="1"/>
  <c r="O2313" i="5"/>
  <c r="P2313" i="5" s="1"/>
  <c r="Q2313" i="5" s="1"/>
  <c r="O8278" i="5"/>
  <c r="P8278" i="5" s="1"/>
  <c r="Q8278" i="5" s="1"/>
  <c r="O3205" i="5"/>
  <c r="P3205" i="5" s="1"/>
  <c r="Q3205" i="5" s="1"/>
  <c r="O4900" i="5"/>
  <c r="P4900" i="5" s="1"/>
  <c r="Q4900" i="5" s="1"/>
  <c r="O6693" i="5"/>
  <c r="P6693" i="5" s="1"/>
  <c r="Q6693" i="5" s="1"/>
  <c r="O9534" i="5"/>
  <c r="P9534" i="5" s="1"/>
  <c r="Q9534" i="5" s="1"/>
  <c r="O1191" i="5"/>
  <c r="P1191" i="5" s="1"/>
  <c r="Q1191" i="5" s="1"/>
  <c r="O170" i="5"/>
  <c r="P170" i="5" s="1"/>
  <c r="Q170" i="5" s="1"/>
  <c r="O2745" i="5"/>
  <c r="P2745" i="5" s="1"/>
  <c r="Q2745" i="5" s="1"/>
  <c r="O621" i="5"/>
  <c r="P621" i="5" s="1"/>
  <c r="Q621" i="5" s="1"/>
  <c r="O9675" i="5"/>
  <c r="P9675" i="5" s="1"/>
  <c r="Q9675" i="5" s="1"/>
  <c r="O1916" i="5"/>
  <c r="P1916" i="5" s="1"/>
  <c r="Q1916" i="5" s="1"/>
  <c r="O8940" i="5"/>
  <c r="P8940" i="5" s="1"/>
  <c r="Q8940" i="5" s="1"/>
  <c r="O6844" i="5"/>
  <c r="P6844" i="5" s="1"/>
  <c r="Q6844" i="5" s="1"/>
  <c r="O7320" i="5"/>
  <c r="P7320" i="5" s="1"/>
  <c r="Q7320" i="5" s="1"/>
  <c r="O4129" i="5"/>
  <c r="P4129" i="5" s="1"/>
  <c r="Q4129" i="5" s="1"/>
  <c r="O3262" i="5"/>
  <c r="P3262" i="5" s="1"/>
  <c r="Q3262" i="5" s="1"/>
  <c r="O4663" i="5"/>
  <c r="P4663" i="5" s="1"/>
  <c r="Q4663" i="5" s="1"/>
  <c r="O5235" i="5"/>
  <c r="P5235" i="5" s="1"/>
  <c r="Q5235" i="5" s="1"/>
  <c r="O4541" i="5"/>
  <c r="P4541" i="5" s="1"/>
  <c r="Q4541" i="5" s="1"/>
  <c r="O1037" i="5"/>
  <c r="P1037" i="5" s="1"/>
  <c r="Q1037" i="5" s="1"/>
  <c r="O2238" i="5"/>
  <c r="P2238" i="5" s="1"/>
  <c r="Q2238" i="5" s="1"/>
  <c r="O7575" i="5"/>
  <c r="P7575" i="5" s="1"/>
  <c r="Q7575" i="5" s="1"/>
  <c r="O9238" i="5"/>
  <c r="P9238" i="5" s="1"/>
  <c r="Q9238" i="5" s="1"/>
  <c r="O454" i="5"/>
  <c r="P454" i="5" s="1"/>
  <c r="Q454" i="5" s="1"/>
  <c r="O4149" i="5"/>
  <c r="P4149" i="5" s="1"/>
  <c r="Q4149" i="5" s="1"/>
  <c r="O4995" i="5"/>
  <c r="P4995" i="5" s="1"/>
  <c r="Q4995" i="5" s="1"/>
  <c r="O5183" i="5"/>
  <c r="P5183" i="5" s="1"/>
  <c r="Q5183" i="5" s="1"/>
  <c r="O8336" i="5"/>
  <c r="P8336" i="5" s="1"/>
  <c r="Q8336" i="5" s="1"/>
  <c r="O3674" i="5"/>
  <c r="P3674" i="5" s="1"/>
  <c r="Q3674" i="5" s="1"/>
  <c r="O7074" i="5"/>
  <c r="P7074" i="5" s="1"/>
  <c r="Q7074" i="5" s="1"/>
  <c r="O9541" i="5"/>
  <c r="P9541" i="5" s="1"/>
  <c r="Q9541" i="5" s="1"/>
  <c r="O9970" i="5"/>
  <c r="P9970" i="5" s="1"/>
  <c r="Q9970" i="5" s="1"/>
  <c r="O8823" i="5"/>
  <c r="P8823" i="5" s="1"/>
  <c r="Q8823" i="5" s="1"/>
  <c r="O7959" i="5"/>
  <c r="P7959" i="5" s="1"/>
  <c r="Q7959" i="5" s="1"/>
  <c r="O7315" i="5"/>
  <c r="P7315" i="5" s="1"/>
  <c r="Q7315" i="5" s="1"/>
  <c r="O1386" i="5"/>
  <c r="P1386" i="5" s="1"/>
  <c r="Q1386" i="5" s="1"/>
  <c r="O9542" i="5"/>
  <c r="P9542" i="5" s="1"/>
  <c r="Q9542" i="5" s="1"/>
  <c r="O7573" i="5"/>
  <c r="P7573" i="5" s="1"/>
  <c r="Q7573" i="5" s="1"/>
  <c r="O5561" i="5"/>
  <c r="P5561" i="5" s="1"/>
  <c r="Q5561" i="5" s="1"/>
  <c r="O7705" i="5"/>
  <c r="P7705" i="5" s="1"/>
  <c r="Q7705" i="5" s="1"/>
  <c r="O2056" i="5"/>
  <c r="P2056" i="5" s="1"/>
  <c r="Q2056" i="5" s="1"/>
  <c r="O8229" i="5"/>
  <c r="P8229" i="5" s="1"/>
  <c r="Q8229" i="5" s="1"/>
  <c r="O4074" i="5"/>
  <c r="P4074" i="5" s="1"/>
  <c r="Q4074" i="5" s="1"/>
  <c r="O7439" i="5"/>
  <c r="P7439" i="5" s="1"/>
  <c r="Q7439" i="5" s="1"/>
  <c r="O1656" i="5"/>
  <c r="P1656" i="5" s="1"/>
  <c r="Q1656" i="5" s="1"/>
  <c r="O933" i="5"/>
  <c r="P933" i="5" s="1"/>
  <c r="Q933" i="5" s="1"/>
  <c r="O1981" i="5"/>
  <c r="P1981" i="5" s="1"/>
  <c r="Q1981" i="5" s="1"/>
  <c r="O3562" i="5"/>
  <c r="P3562" i="5" s="1"/>
  <c r="Q3562" i="5" s="1"/>
  <c r="O5926" i="5"/>
  <c r="P5926" i="5" s="1"/>
  <c r="Q5926" i="5" s="1"/>
  <c r="O7059" i="5"/>
  <c r="P7059" i="5" s="1"/>
  <c r="Q7059" i="5" s="1"/>
  <c r="O6943" i="5"/>
  <c r="P6943" i="5" s="1"/>
  <c r="Q6943" i="5" s="1"/>
  <c r="O8779" i="5"/>
  <c r="P8779" i="5" s="1"/>
  <c r="Q8779" i="5" s="1"/>
  <c r="O9481" i="5"/>
  <c r="P9481" i="5" s="1"/>
  <c r="Q9481" i="5" s="1"/>
  <c r="O5455" i="5"/>
  <c r="P5455" i="5" s="1"/>
  <c r="Q5455" i="5" s="1"/>
  <c r="O7045" i="5"/>
  <c r="P7045" i="5" s="1"/>
  <c r="Q7045" i="5" s="1"/>
  <c r="O4150" i="5"/>
  <c r="P4150" i="5" s="1"/>
  <c r="Q4150" i="5" s="1"/>
  <c r="O5348" i="5"/>
  <c r="P5348" i="5" s="1"/>
  <c r="Q5348" i="5" s="1"/>
  <c r="O4287" i="5"/>
  <c r="P4287" i="5" s="1"/>
  <c r="Q4287" i="5" s="1"/>
  <c r="O895" i="5"/>
  <c r="P895" i="5" s="1"/>
  <c r="Q895" i="5" s="1"/>
  <c r="O8811" i="5"/>
  <c r="P8811" i="5" s="1"/>
  <c r="Q8811" i="5" s="1"/>
  <c r="O7855" i="5"/>
  <c r="P7855" i="5" s="1"/>
  <c r="Q7855" i="5" s="1"/>
  <c r="O3772" i="5"/>
  <c r="P3772" i="5" s="1"/>
  <c r="Q3772" i="5" s="1"/>
  <c r="O4639" i="5"/>
  <c r="P4639" i="5" s="1"/>
  <c r="Q4639" i="5" s="1"/>
  <c r="O7905" i="5"/>
  <c r="P7905" i="5" s="1"/>
  <c r="Q7905" i="5" s="1"/>
  <c r="O368" i="5"/>
  <c r="P368" i="5" s="1"/>
  <c r="Q368" i="5" s="1"/>
  <c r="O3590" i="5"/>
  <c r="P3590" i="5" s="1"/>
  <c r="Q3590" i="5" s="1"/>
  <c r="O944" i="5"/>
  <c r="P944" i="5" s="1"/>
  <c r="Q944" i="5" s="1"/>
  <c r="O9735" i="5"/>
  <c r="P9735" i="5" s="1"/>
  <c r="Q9735" i="5" s="1"/>
  <c r="O8152" i="5"/>
  <c r="P8152" i="5" s="1"/>
  <c r="Q8152" i="5" s="1"/>
  <c r="O5034" i="5"/>
  <c r="P5034" i="5" s="1"/>
  <c r="Q5034" i="5" s="1"/>
  <c r="O5989" i="5"/>
  <c r="P5989" i="5" s="1"/>
  <c r="Q5989" i="5" s="1"/>
  <c r="O7782" i="5"/>
  <c r="P7782" i="5" s="1"/>
  <c r="Q7782" i="5" s="1"/>
  <c r="O9319" i="5"/>
  <c r="P9319" i="5" s="1"/>
  <c r="Q9319" i="5" s="1"/>
  <c r="O4299" i="5"/>
  <c r="P4299" i="5" s="1"/>
  <c r="Q4299" i="5" s="1"/>
  <c r="O161" i="5"/>
  <c r="P161" i="5" s="1"/>
  <c r="Q161" i="5" s="1"/>
  <c r="O5799" i="5"/>
  <c r="P5799" i="5" s="1"/>
  <c r="Q5799" i="5" s="1"/>
  <c r="O236" i="5"/>
  <c r="P236" i="5" s="1"/>
  <c r="Q236" i="5" s="1"/>
  <c r="O7237" i="5"/>
  <c r="P7237" i="5" s="1"/>
  <c r="Q7237" i="5" s="1"/>
  <c r="O4690" i="5"/>
  <c r="P4690" i="5" s="1"/>
  <c r="Q4690" i="5" s="1"/>
  <c r="O2417" i="5"/>
  <c r="P2417" i="5" s="1"/>
  <c r="Q2417" i="5" s="1"/>
  <c r="O7229" i="5"/>
  <c r="P7229" i="5" s="1"/>
  <c r="Q7229" i="5" s="1"/>
  <c r="O2537" i="5"/>
  <c r="P2537" i="5" s="1"/>
  <c r="Q2537" i="5" s="1"/>
  <c r="O631" i="5"/>
  <c r="P631" i="5" s="1"/>
  <c r="Q631" i="5" s="1"/>
  <c r="O2069" i="5"/>
  <c r="P2069" i="5" s="1"/>
  <c r="Q2069" i="5" s="1"/>
  <c r="O6164" i="5"/>
  <c r="P6164" i="5" s="1"/>
  <c r="Q6164" i="5" s="1"/>
  <c r="O4694" i="5"/>
  <c r="P4694" i="5" s="1"/>
  <c r="Q4694" i="5" s="1"/>
  <c r="O6177" i="5"/>
  <c r="P6177" i="5" s="1"/>
  <c r="Q6177" i="5" s="1"/>
  <c r="O4318" i="5"/>
  <c r="P4318" i="5" s="1"/>
  <c r="Q4318" i="5" s="1"/>
  <c r="O8803" i="5"/>
  <c r="P8803" i="5" s="1"/>
  <c r="Q8803" i="5" s="1"/>
  <c r="O8587" i="5"/>
  <c r="P8587" i="5" s="1"/>
  <c r="Q8587" i="5" s="1"/>
  <c r="O4156" i="5"/>
  <c r="P4156" i="5" s="1"/>
  <c r="Q4156" i="5" s="1"/>
  <c r="O3064" i="5"/>
  <c r="P3064" i="5" s="1"/>
  <c r="Q3064" i="5" s="1"/>
  <c r="O3600" i="5"/>
  <c r="P3600" i="5" s="1"/>
  <c r="Q3600" i="5" s="1"/>
  <c r="O5589" i="5"/>
  <c r="P5589" i="5" s="1"/>
  <c r="Q5589" i="5" s="1"/>
  <c r="O820" i="5"/>
  <c r="P820" i="5" s="1"/>
  <c r="Q820" i="5" s="1"/>
  <c r="O1121" i="5"/>
  <c r="P1121" i="5" s="1"/>
  <c r="Q1121" i="5" s="1"/>
  <c r="O418" i="5"/>
  <c r="P418" i="5" s="1"/>
  <c r="Q418" i="5" s="1"/>
  <c r="O3341" i="5"/>
  <c r="P3341" i="5" s="1"/>
  <c r="Q3341" i="5" s="1"/>
  <c r="O5215" i="5"/>
  <c r="P5215" i="5" s="1"/>
  <c r="Q5215" i="5" s="1"/>
  <c r="O5544" i="5"/>
  <c r="P5544" i="5" s="1"/>
  <c r="Q5544" i="5" s="1"/>
  <c r="O4331" i="5"/>
  <c r="P4331" i="5" s="1"/>
  <c r="Q4331" i="5" s="1"/>
  <c r="O9234" i="5"/>
  <c r="P9234" i="5" s="1"/>
  <c r="Q9234" i="5" s="1"/>
  <c r="O6698" i="5"/>
  <c r="P6698" i="5" s="1"/>
  <c r="Q6698" i="5" s="1"/>
  <c r="O4068" i="5"/>
  <c r="P4068" i="5" s="1"/>
  <c r="Q4068" i="5" s="1"/>
  <c r="O386" i="5"/>
  <c r="P386" i="5" s="1"/>
  <c r="Q386" i="5" s="1"/>
  <c r="O4832" i="5"/>
  <c r="P4832" i="5" s="1"/>
  <c r="Q4832" i="5" s="1"/>
  <c r="O9580" i="5"/>
  <c r="P9580" i="5" s="1"/>
  <c r="Q9580" i="5" s="1"/>
  <c r="O9757" i="5"/>
  <c r="P9757" i="5" s="1"/>
  <c r="Q9757" i="5" s="1"/>
  <c r="O3585" i="5"/>
  <c r="P3585" i="5" s="1"/>
  <c r="Q3585" i="5" s="1"/>
  <c r="O2605" i="5"/>
  <c r="P2605" i="5" s="1"/>
  <c r="Q2605" i="5" s="1"/>
  <c r="O1491" i="5"/>
  <c r="P1491" i="5" s="1"/>
  <c r="Q1491" i="5" s="1"/>
  <c r="O5007" i="5"/>
  <c r="P5007" i="5" s="1"/>
  <c r="Q5007" i="5" s="1"/>
  <c r="O2759" i="5"/>
  <c r="P2759" i="5" s="1"/>
  <c r="Q2759" i="5" s="1"/>
  <c r="O4606" i="5"/>
  <c r="P4606" i="5" s="1"/>
  <c r="Q4606" i="5" s="1"/>
  <c r="O8708" i="5"/>
  <c r="P8708" i="5" s="1"/>
  <c r="Q8708" i="5" s="1"/>
  <c r="O6243" i="5"/>
  <c r="P6243" i="5" s="1"/>
  <c r="Q6243" i="5" s="1"/>
  <c r="O9411" i="5"/>
  <c r="P9411" i="5" s="1"/>
  <c r="Q9411" i="5" s="1"/>
  <c r="O7212" i="5"/>
  <c r="P7212" i="5" s="1"/>
  <c r="Q7212" i="5" s="1"/>
  <c r="O3249" i="5"/>
  <c r="P3249" i="5" s="1"/>
  <c r="Q3249" i="5" s="1"/>
  <c r="O7133" i="5"/>
  <c r="P7133" i="5" s="1"/>
  <c r="Q7133" i="5" s="1"/>
  <c r="O2635" i="5"/>
  <c r="P2635" i="5" s="1"/>
  <c r="Q2635" i="5" s="1"/>
  <c r="O3643" i="5"/>
  <c r="P3643" i="5" s="1"/>
  <c r="Q3643" i="5" s="1"/>
  <c r="O3739" i="5"/>
  <c r="P3739" i="5" s="1"/>
  <c r="Q3739" i="5" s="1"/>
  <c r="O5409" i="5"/>
  <c r="P5409" i="5" s="1"/>
  <c r="Q5409" i="5" s="1"/>
  <c r="O8816" i="5"/>
  <c r="P8816" i="5" s="1"/>
  <c r="Q8816" i="5" s="1"/>
  <c r="O7299" i="5"/>
  <c r="P7299" i="5" s="1"/>
  <c r="Q7299" i="5" s="1"/>
  <c r="O9500" i="5"/>
  <c r="P9500" i="5" s="1"/>
  <c r="Q9500" i="5" s="1"/>
  <c r="O6829" i="5"/>
  <c r="P6829" i="5" s="1"/>
  <c r="Q6829" i="5" s="1"/>
  <c r="O5469" i="5"/>
  <c r="P5469" i="5" s="1"/>
  <c r="Q5469" i="5" s="1"/>
  <c r="O2153" i="5"/>
  <c r="P2153" i="5" s="1"/>
  <c r="Q2153" i="5" s="1"/>
  <c r="O5209" i="5"/>
  <c r="P5209" i="5" s="1"/>
  <c r="Q5209" i="5" s="1"/>
  <c r="O5516" i="5"/>
  <c r="P5516" i="5" s="1"/>
  <c r="Q5516" i="5" s="1"/>
  <c r="O7017" i="5"/>
  <c r="P7017" i="5" s="1"/>
  <c r="Q7017" i="5" s="1"/>
  <c r="O8586" i="5"/>
  <c r="P8586" i="5" s="1"/>
  <c r="Q8586" i="5" s="1"/>
  <c r="O3719" i="5"/>
  <c r="P3719" i="5" s="1"/>
  <c r="Q3719" i="5" s="1"/>
  <c r="O7141" i="5"/>
  <c r="P7141" i="5" s="1"/>
  <c r="Q7141" i="5" s="1"/>
  <c r="O8378" i="5"/>
  <c r="P8378" i="5" s="1"/>
  <c r="Q8378" i="5" s="1"/>
  <c r="O8424" i="5"/>
  <c r="P8424" i="5" s="1"/>
  <c r="Q8424" i="5" s="1"/>
  <c r="O4899" i="5"/>
  <c r="P4899" i="5" s="1"/>
  <c r="Q4899" i="5" s="1"/>
  <c r="O1493" i="5"/>
  <c r="P1493" i="5" s="1"/>
  <c r="Q1493" i="5" s="1"/>
  <c r="O2068" i="5"/>
  <c r="P2068" i="5" s="1"/>
  <c r="Q2068" i="5" s="1"/>
  <c r="O8423" i="5"/>
  <c r="P8423" i="5" s="1"/>
  <c r="Q8423" i="5" s="1"/>
  <c r="O4291" i="5"/>
  <c r="P4291" i="5" s="1"/>
  <c r="Q4291" i="5" s="1"/>
  <c r="O977" i="5"/>
  <c r="P977" i="5" s="1"/>
  <c r="Q977" i="5" s="1"/>
  <c r="O5005" i="5"/>
  <c r="P5005" i="5" s="1"/>
  <c r="Q5005" i="5" s="1"/>
  <c r="O5550" i="5"/>
  <c r="P5550" i="5" s="1"/>
  <c r="Q5550" i="5" s="1"/>
  <c r="O3343" i="5"/>
  <c r="P3343" i="5" s="1"/>
  <c r="Q3343" i="5" s="1"/>
  <c r="O5441" i="5"/>
  <c r="P5441" i="5" s="1"/>
  <c r="Q5441" i="5" s="1"/>
  <c r="O4381" i="5"/>
  <c r="P4381" i="5" s="1"/>
  <c r="Q4381" i="5" s="1"/>
  <c r="O6363" i="5"/>
  <c r="P6363" i="5" s="1"/>
  <c r="Q6363" i="5" s="1"/>
  <c r="O6347" i="5"/>
  <c r="P6347" i="5" s="1"/>
  <c r="Q6347" i="5" s="1"/>
  <c r="O4651" i="5"/>
  <c r="P4651" i="5" s="1"/>
  <c r="Q4651" i="5" s="1"/>
  <c r="O8772" i="5"/>
  <c r="P8772" i="5" s="1"/>
  <c r="Q8772" i="5" s="1"/>
  <c r="O7225" i="5"/>
  <c r="P7225" i="5" s="1"/>
  <c r="Q7225" i="5" s="1"/>
  <c r="O4815" i="5"/>
  <c r="P4815" i="5" s="1"/>
  <c r="Q4815" i="5" s="1"/>
  <c r="O4630" i="5"/>
  <c r="P4630" i="5" s="1"/>
  <c r="Q4630" i="5" s="1"/>
  <c r="O9913" i="5"/>
  <c r="P9913" i="5" s="1"/>
  <c r="Q9913" i="5" s="1"/>
  <c r="O8183" i="5"/>
  <c r="P8183" i="5" s="1"/>
  <c r="Q8183" i="5" s="1"/>
  <c r="O9544" i="5"/>
  <c r="P9544" i="5" s="1"/>
  <c r="Q9544" i="5" s="1"/>
  <c r="O4032" i="5"/>
  <c r="P4032" i="5" s="1"/>
  <c r="Q4032" i="5" s="1"/>
  <c r="O7672" i="5"/>
  <c r="P7672" i="5" s="1"/>
  <c r="Q7672" i="5" s="1"/>
  <c r="O809" i="5"/>
  <c r="P809" i="5" s="1"/>
  <c r="Q809" i="5" s="1"/>
  <c r="O7940" i="5"/>
  <c r="P7940" i="5" s="1"/>
  <c r="Q7940" i="5" s="1"/>
  <c r="O4258" i="5"/>
  <c r="P4258" i="5" s="1"/>
  <c r="Q4258" i="5" s="1"/>
  <c r="O330" i="5"/>
  <c r="P330" i="5" s="1"/>
  <c r="Q330" i="5" s="1"/>
  <c r="O9247" i="5"/>
  <c r="P9247" i="5" s="1"/>
  <c r="Q9247" i="5" s="1"/>
  <c r="O1710" i="5"/>
  <c r="P1710" i="5" s="1"/>
  <c r="Q1710" i="5" s="1"/>
  <c r="O6324" i="5"/>
  <c r="P6324" i="5" s="1"/>
  <c r="Q6324" i="5" s="1"/>
  <c r="O711" i="5"/>
  <c r="P711" i="5" s="1"/>
  <c r="Q711" i="5" s="1"/>
  <c r="O482" i="5"/>
  <c r="P482" i="5" s="1"/>
  <c r="Q482" i="5" s="1"/>
  <c r="O1040" i="5"/>
  <c r="P1040" i="5" s="1"/>
  <c r="Q1040" i="5" s="1"/>
  <c r="O3402" i="5"/>
  <c r="P3402" i="5" s="1"/>
  <c r="Q3402" i="5" s="1"/>
  <c r="O3109" i="5"/>
  <c r="P3109" i="5" s="1"/>
  <c r="Q3109" i="5" s="1"/>
  <c r="O436" i="5"/>
  <c r="P436" i="5" s="1"/>
  <c r="Q436" i="5" s="1"/>
  <c r="O5980" i="5"/>
  <c r="P5980" i="5" s="1"/>
  <c r="Q5980" i="5" s="1"/>
  <c r="O8657" i="5"/>
  <c r="P8657" i="5" s="1"/>
  <c r="Q8657" i="5" s="1"/>
  <c r="O7506" i="5"/>
  <c r="P7506" i="5" s="1"/>
  <c r="Q7506" i="5" s="1"/>
  <c r="O2014" i="5"/>
  <c r="P2014" i="5" s="1"/>
  <c r="Q2014" i="5" s="1"/>
  <c r="O3072" i="5"/>
  <c r="P3072" i="5" s="1"/>
  <c r="Q3072" i="5" s="1"/>
  <c r="O6639" i="5"/>
  <c r="P6639" i="5" s="1"/>
  <c r="Q6639" i="5" s="1"/>
  <c r="O7894" i="5"/>
  <c r="P7894" i="5" s="1"/>
  <c r="Q7894" i="5" s="1"/>
  <c r="O4164" i="5"/>
  <c r="P4164" i="5" s="1"/>
  <c r="Q4164" i="5" s="1"/>
  <c r="O9948" i="5"/>
  <c r="P9948" i="5" s="1"/>
  <c r="Q9948" i="5" s="1"/>
  <c r="O5838" i="5"/>
  <c r="P5838" i="5" s="1"/>
  <c r="Q5838" i="5" s="1"/>
  <c r="O9177" i="5"/>
  <c r="P9177" i="5" s="1"/>
  <c r="Q9177" i="5" s="1"/>
  <c r="O2289" i="5"/>
  <c r="P2289" i="5" s="1"/>
  <c r="Q2289" i="5" s="1"/>
  <c r="O8841" i="5"/>
  <c r="P8841" i="5" s="1"/>
  <c r="Q8841" i="5" s="1"/>
  <c r="O6359" i="5"/>
  <c r="P6359" i="5" s="1"/>
  <c r="Q6359" i="5" s="1"/>
  <c r="O4796" i="5"/>
  <c r="P4796" i="5" s="1"/>
  <c r="Q4796" i="5" s="1"/>
  <c r="O5360" i="5"/>
  <c r="P5360" i="5" s="1"/>
  <c r="Q5360" i="5" s="1"/>
  <c r="O2138" i="5"/>
  <c r="P2138" i="5" s="1"/>
  <c r="Q2138" i="5" s="1"/>
  <c r="O9347" i="5"/>
  <c r="P9347" i="5" s="1"/>
  <c r="Q9347" i="5" s="1"/>
  <c r="O6589" i="5"/>
  <c r="P6589" i="5" s="1"/>
  <c r="Q6589" i="5" s="1"/>
  <c r="O6605" i="5"/>
  <c r="P6605" i="5" s="1"/>
  <c r="Q6605" i="5" s="1"/>
  <c r="O4056" i="5"/>
  <c r="P4056" i="5" s="1"/>
  <c r="Q4056" i="5" s="1"/>
  <c r="O3196" i="5"/>
  <c r="P3196" i="5" s="1"/>
  <c r="Q3196" i="5" s="1"/>
  <c r="O2787" i="5"/>
  <c r="P2787" i="5" s="1"/>
  <c r="Q2787" i="5" s="1"/>
  <c r="O8552" i="5"/>
  <c r="P8552" i="5" s="1"/>
  <c r="Q8552" i="5" s="1"/>
  <c r="O9897" i="5"/>
  <c r="P9897" i="5" s="1"/>
  <c r="Q9897" i="5" s="1"/>
  <c r="O8639" i="5"/>
  <c r="P8639" i="5" s="1"/>
  <c r="Q8639" i="5" s="1"/>
  <c r="O8060" i="5"/>
  <c r="P8060" i="5" s="1"/>
  <c r="Q8060" i="5" s="1"/>
  <c r="O4871" i="5"/>
  <c r="P4871" i="5" s="1"/>
  <c r="Q4871" i="5" s="1"/>
  <c r="O9510" i="5"/>
  <c r="P9510" i="5" s="1"/>
  <c r="Q9510" i="5" s="1"/>
  <c r="O9600" i="5"/>
  <c r="P9600" i="5" s="1"/>
  <c r="Q9600" i="5" s="1"/>
  <c r="O4997" i="5"/>
  <c r="P4997" i="5" s="1"/>
  <c r="Q4997" i="5" s="1"/>
  <c r="O2631" i="5"/>
  <c r="P2631" i="5" s="1"/>
  <c r="Q2631" i="5" s="1"/>
  <c r="O2073" i="5"/>
  <c r="P2073" i="5" s="1"/>
  <c r="Q2073" i="5" s="1"/>
  <c r="O4175" i="5"/>
  <c r="P4175" i="5" s="1"/>
  <c r="Q4175" i="5" s="1"/>
  <c r="O5528" i="5"/>
  <c r="P5528" i="5" s="1"/>
  <c r="Q5528" i="5" s="1"/>
  <c r="O8970" i="5"/>
  <c r="P8970" i="5" s="1"/>
  <c r="Q8970" i="5" s="1"/>
  <c r="O2261" i="5"/>
  <c r="P2261" i="5" s="1"/>
  <c r="Q2261" i="5" s="1"/>
  <c r="O5574" i="5"/>
  <c r="P5574" i="5" s="1"/>
  <c r="Q5574" i="5" s="1"/>
  <c r="O7129" i="5"/>
  <c r="P7129" i="5" s="1"/>
  <c r="Q7129" i="5" s="1"/>
  <c r="O2082" i="5"/>
  <c r="P2082" i="5" s="1"/>
  <c r="Q2082" i="5" s="1"/>
  <c r="O2650" i="5"/>
  <c r="P2650" i="5" s="1"/>
  <c r="Q2650" i="5" s="1"/>
  <c r="O4165" i="5"/>
  <c r="P4165" i="5" s="1"/>
  <c r="Q4165" i="5" s="1"/>
  <c r="O8642" i="5"/>
  <c r="P8642" i="5" s="1"/>
  <c r="Q8642" i="5" s="1"/>
  <c r="O8693" i="5"/>
  <c r="P8693" i="5" s="1"/>
  <c r="Q8693" i="5" s="1"/>
  <c r="O9240" i="5"/>
  <c r="P9240" i="5" s="1"/>
  <c r="Q9240" i="5" s="1"/>
  <c r="O5714" i="5"/>
  <c r="P5714" i="5" s="1"/>
  <c r="Q5714" i="5" s="1"/>
  <c r="O2655" i="5"/>
  <c r="P2655" i="5" s="1"/>
  <c r="Q2655" i="5" s="1"/>
  <c r="O8676" i="5"/>
  <c r="P8676" i="5" s="1"/>
  <c r="Q8676" i="5" s="1"/>
  <c r="O1578" i="5"/>
  <c r="P1578" i="5" s="1"/>
  <c r="Q1578" i="5" s="1"/>
  <c r="O9452" i="5"/>
  <c r="P9452" i="5" s="1"/>
  <c r="Q9452" i="5" s="1"/>
  <c r="O9170" i="5"/>
  <c r="P9170" i="5" s="1"/>
  <c r="Q9170" i="5" s="1"/>
  <c r="O8964" i="5"/>
  <c r="P8964" i="5" s="1"/>
  <c r="Q8964" i="5" s="1"/>
  <c r="O8843" i="5"/>
  <c r="P8843" i="5" s="1"/>
  <c r="Q8843" i="5" s="1"/>
  <c r="O9996" i="5"/>
  <c r="P9996" i="5" s="1"/>
  <c r="Q9996" i="5" s="1"/>
  <c r="O7703" i="5"/>
  <c r="P7703" i="5" s="1"/>
  <c r="Q7703" i="5" s="1"/>
  <c r="O7917" i="5"/>
  <c r="P7917" i="5" s="1"/>
  <c r="Q7917" i="5" s="1"/>
  <c r="O761" i="5"/>
  <c r="P761" i="5" s="1"/>
  <c r="Q761" i="5" s="1"/>
  <c r="O6874" i="5"/>
  <c r="P6874" i="5" s="1"/>
  <c r="Q6874" i="5" s="1"/>
  <c r="O1416" i="5"/>
  <c r="P1416" i="5" s="1"/>
  <c r="Q1416" i="5" s="1"/>
  <c r="O8310" i="5"/>
  <c r="P8310" i="5" s="1"/>
  <c r="Q8310" i="5" s="1"/>
  <c r="O8241" i="5"/>
  <c r="P8241" i="5" s="1"/>
  <c r="Q8241" i="5" s="1"/>
  <c r="O1055" i="5"/>
  <c r="P1055" i="5" s="1"/>
  <c r="Q1055" i="5" s="1"/>
  <c r="O6096" i="5"/>
  <c r="P6096" i="5" s="1"/>
  <c r="Q6096" i="5" s="1"/>
  <c r="O6607" i="5"/>
  <c r="P6607" i="5" s="1"/>
  <c r="Q6607" i="5" s="1"/>
  <c r="O9873" i="5"/>
  <c r="P9873" i="5" s="1"/>
  <c r="Q9873" i="5" s="1"/>
  <c r="O9694" i="5"/>
  <c r="P9694" i="5" s="1"/>
  <c r="Q9694" i="5" s="1"/>
  <c r="O3636" i="5"/>
  <c r="P3636" i="5" s="1"/>
  <c r="Q3636" i="5" s="1"/>
  <c r="O3023" i="5"/>
  <c r="P3023" i="5" s="1"/>
  <c r="Q3023" i="5" s="1"/>
  <c r="O2405" i="5"/>
  <c r="P2405" i="5" s="1"/>
  <c r="Q2405" i="5" s="1"/>
  <c r="O9680" i="5"/>
  <c r="P9680" i="5" s="1"/>
  <c r="Q9680" i="5" s="1"/>
  <c r="O8597" i="5"/>
  <c r="P8597" i="5" s="1"/>
  <c r="Q8597" i="5" s="1"/>
  <c r="O9901" i="5"/>
  <c r="P9901" i="5" s="1"/>
  <c r="Q9901" i="5" s="1"/>
  <c r="O6377" i="5"/>
  <c r="P6377" i="5" s="1"/>
  <c r="Q6377" i="5" s="1"/>
  <c r="O9614" i="5"/>
  <c r="P9614" i="5" s="1"/>
  <c r="Q9614" i="5" s="1"/>
  <c r="O8298" i="5"/>
  <c r="P8298" i="5" s="1"/>
  <c r="Q8298" i="5" s="1"/>
  <c r="O7209" i="5"/>
  <c r="P7209" i="5" s="1"/>
  <c r="Q7209" i="5" s="1"/>
  <c r="O7557" i="5"/>
  <c r="P7557" i="5" s="1"/>
  <c r="Q7557" i="5" s="1"/>
  <c r="O8287" i="5"/>
  <c r="P8287" i="5" s="1"/>
  <c r="Q8287" i="5" s="1"/>
  <c r="O4936" i="5"/>
  <c r="P4936" i="5" s="1"/>
  <c r="Q4936" i="5" s="1"/>
  <c r="O1967" i="5"/>
  <c r="P1967" i="5" s="1"/>
  <c r="Q1967" i="5" s="1"/>
  <c r="O3428" i="5"/>
  <c r="P3428" i="5" s="1"/>
  <c r="Q3428" i="5" s="1"/>
  <c r="O2753" i="5"/>
  <c r="P2753" i="5" s="1"/>
  <c r="Q2753" i="5" s="1"/>
  <c r="O1749" i="5"/>
  <c r="P1749" i="5" s="1"/>
  <c r="Q1749" i="5" s="1"/>
  <c r="O8270" i="5"/>
  <c r="P8270" i="5" s="1"/>
  <c r="Q8270" i="5" s="1"/>
  <c r="O7111" i="5"/>
  <c r="P7111" i="5" s="1"/>
  <c r="Q7111" i="5" s="1"/>
  <c r="O5613" i="5"/>
  <c r="P5613" i="5" s="1"/>
  <c r="Q5613" i="5" s="1"/>
  <c r="O925" i="5"/>
  <c r="P925" i="5" s="1"/>
  <c r="Q925" i="5" s="1"/>
  <c r="O4103" i="5"/>
  <c r="P4103" i="5" s="1"/>
  <c r="Q4103" i="5" s="1"/>
  <c r="O4993" i="5"/>
  <c r="P4993" i="5" s="1"/>
  <c r="Q4993" i="5" s="1"/>
  <c r="O4478" i="5"/>
  <c r="P4478" i="5" s="1"/>
  <c r="Q4478" i="5" s="1"/>
  <c r="O7523" i="5"/>
  <c r="P7523" i="5" s="1"/>
  <c r="Q7523" i="5" s="1"/>
  <c r="O6566" i="5"/>
  <c r="P6566" i="5" s="1"/>
  <c r="Q6566" i="5" s="1"/>
  <c r="O6931" i="5"/>
  <c r="P6931" i="5" s="1"/>
  <c r="Q6931" i="5" s="1"/>
  <c r="O8707" i="5"/>
  <c r="P8707" i="5" s="1"/>
  <c r="Q8707" i="5" s="1"/>
  <c r="O7615" i="5"/>
  <c r="P7615" i="5" s="1"/>
  <c r="Q7615" i="5" s="1"/>
  <c r="O4315" i="5"/>
  <c r="P4315" i="5" s="1"/>
  <c r="Q4315" i="5" s="1"/>
  <c r="O8799" i="5"/>
  <c r="P8799" i="5" s="1"/>
  <c r="Q8799" i="5" s="1"/>
  <c r="O7646" i="5"/>
  <c r="P7646" i="5" s="1"/>
  <c r="Q7646" i="5" s="1"/>
  <c r="O7275" i="5"/>
  <c r="P7275" i="5" s="1"/>
  <c r="Q7275" i="5" s="1"/>
  <c r="O8568" i="5"/>
  <c r="P8568" i="5" s="1"/>
  <c r="Q8568" i="5" s="1"/>
  <c r="O9491" i="5"/>
  <c r="P9491" i="5" s="1"/>
  <c r="Q9491" i="5" s="1"/>
  <c r="O4326" i="5"/>
  <c r="P4326" i="5" s="1"/>
  <c r="Q4326" i="5" s="1"/>
  <c r="O6760" i="5"/>
  <c r="P6760" i="5" s="1"/>
  <c r="Q6760" i="5" s="1"/>
  <c r="O6989" i="5"/>
  <c r="P6989" i="5" s="1"/>
  <c r="Q6989" i="5" s="1"/>
  <c r="O969" i="5"/>
  <c r="P969" i="5" s="1"/>
  <c r="Q969" i="5" s="1"/>
  <c r="O1574" i="5"/>
  <c r="P1574" i="5" s="1"/>
  <c r="Q1574" i="5" s="1"/>
  <c r="O865" i="5"/>
  <c r="P865" i="5" s="1"/>
  <c r="Q865" i="5" s="1"/>
  <c r="O959" i="5"/>
  <c r="P959" i="5" s="1"/>
  <c r="Q959" i="5" s="1"/>
  <c r="O1794" i="5"/>
  <c r="P1794" i="5" s="1"/>
  <c r="Q1794" i="5" s="1"/>
  <c r="O6585" i="5"/>
  <c r="P6585" i="5" s="1"/>
  <c r="Q6585" i="5" s="1"/>
  <c r="O1816" i="5"/>
  <c r="P1816" i="5" s="1"/>
  <c r="Q1816" i="5" s="1"/>
  <c r="O9617" i="5"/>
  <c r="P9617" i="5" s="1"/>
  <c r="Q9617" i="5" s="1"/>
  <c r="O9469" i="5"/>
  <c r="P9469" i="5" s="1"/>
  <c r="Q9469" i="5" s="1"/>
  <c r="O8221" i="5"/>
  <c r="P8221" i="5" s="1"/>
  <c r="Q8221" i="5" s="1"/>
  <c r="O7051" i="5"/>
  <c r="P7051" i="5" s="1"/>
  <c r="Q7051" i="5" s="1"/>
  <c r="O5321" i="5"/>
  <c r="P5321" i="5" s="1"/>
  <c r="Q5321" i="5" s="1"/>
  <c r="O5017" i="5"/>
  <c r="P5017" i="5" s="1"/>
  <c r="Q5017" i="5" s="1"/>
  <c r="O1447" i="5"/>
  <c r="P1447" i="5" s="1"/>
  <c r="Q1447" i="5" s="1"/>
  <c r="O9530" i="5"/>
  <c r="P9530" i="5" s="1"/>
  <c r="Q9530" i="5" s="1"/>
  <c r="O3608" i="5"/>
  <c r="P3608" i="5" s="1"/>
  <c r="Q3608" i="5" s="1"/>
  <c r="O5557" i="5"/>
  <c r="P5557" i="5" s="1"/>
  <c r="Q5557" i="5" s="1"/>
  <c r="O4877" i="5"/>
  <c r="P4877" i="5" s="1"/>
  <c r="Q4877" i="5" s="1"/>
  <c r="O3826" i="5"/>
  <c r="P3826" i="5" s="1"/>
  <c r="Q3826" i="5" s="1"/>
  <c r="O5955" i="5"/>
  <c r="P5955" i="5" s="1"/>
  <c r="Q5955" i="5" s="1"/>
  <c r="O9620" i="5"/>
  <c r="P9620" i="5" s="1"/>
  <c r="Q9620" i="5" s="1"/>
  <c r="O6561" i="5"/>
  <c r="P6561" i="5" s="1"/>
  <c r="Q6561" i="5" s="1"/>
  <c r="O7447" i="5"/>
  <c r="P7447" i="5" s="1"/>
  <c r="Q7447" i="5" s="1"/>
  <c r="O2403" i="5"/>
  <c r="P2403" i="5" s="1"/>
  <c r="Q2403" i="5" s="1"/>
  <c r="O3949" i="5"/>
  <c r="P3949" i="5" s="1"/>
  <c r="Q3949" i="5" s="1"/>
  <c r="O2677" i="5"/>
  <c r="P2677" i="5" s="1"/>
  <c r="Q2677" i="5" s="1"/>
  <c r="O134" i="5"/>
  <c r="P134" i="5" s="1"/>
  <c r="Q134" i="5" s="1"/>
  <c r="O3975" i="5"/>
  <c r="P3975" i="5" s="1"/>
  <c r="Q3975" i="5" s="1"/>
  <c r="O3978" i="5"/>
  <c r="P3978" i="5" s="1"/>
  <c r="Q3978" i="5" s="1"/>
  <c r="O2661" i="5"/>
  <c r="P2661" i="5" s="1"/>
  <c r="Q2661" i="5" s="1"/>
  <c r="O9773" i="5"/>
  <c r="P9773" i="5" s="1"/>
  <c r="Q9773" i="5" s="1"/>
  <c r="O8680" i="5"/>
  <c r="P8680" i="5" s="1"/>
  <c r="Q8680" i="5" s="1"/>
  <c r="O9743" i="5"/>
  <c r="P9743" i="5" s="1"/>
  <c r="Q9743" i="5" s="1"/>
  <c r="O2578" i="5"/>
  <c r="P2578" i="5" s="1"/>
  <c r="Q2578" i="5" s="1"/>
  <c r="O6574" i="5"/>
  <c r="P6574" i="5" s="1"/>
  <c r="Q6574" i="5" s="1"/>
  <c r="O9854" i="5"/>
  <c r="P9854" i="5" s="1"/>
  <c r="Q9854" i="5" s="1"/>
  <c r="O8723" i="5"/>
  <c r="P8723" i="5" s="1"/>
  <c r="Q8723" i="5" s="1"/>
  <c r="O6156" i="5"/>
  <c r="P6156" i="5" s="1"/>
  <c r="Q6156" i="5" s="1"/>
  <c r="O7489" i="5"/>
  <c r="P7489" i="5" s="1"/>
  <c r="Q7489" i="5" s="1"/>
  <c r="O7440" i="5"/>
  <c r="P7440" i="5" s="1"/>
  <c r="Q7440" i="5" s="1"/>
  <c r="O6901" i="5"/>
  <c r="P6901" i="5" s="1"/>
  <c r="Q6901" i="5" s="1"/>
  <c r="O9838" i="5"/>
  <c r="P9838" i="5" s="1"/>
  <c r="Q9838" i="5" s="1"/>
  <c r="O2695" i="5"/>
  <c r="P2695" i="5" s="1"/>
  <c r="Q2695" i="5" s="1"/>
  <c r="O172" i="5"/>
  <c r="P172" i="5" s="1"/>
  <c r="Q172" i="5" s="1"/>
  <c r="O9952" i="5"/>
  <c r="P9952" i="5" s="1"/>
  <c r="Q9952" i="5" s="1"/>
  <c r="O87" i="5"/>
  <c r="P87" i="5" s="1"/>
  <c r="Q87" i="5" s="1"/>
  <c r="O9349" i="5"/>
  <c r="P9349" i="5" s="1"/>
  <c r="Q9349" i="5" s="1"/>
  <c r="O1061" i="5"/>
  <c r="P1061" i="5" s="1"/>
  <c r="Q1061" i="5" s="1"/>
  <c r="O9792" i="5"/>
  <c r="P9792" i="5" s="1"/>
  <c r="Q9792" i="5" s="1"/>
  <c r="O9917" i="5"/>
  <c r="P9917" i="5" s="1"/>
  <c r="Q9917" i="5" s="1"/>
  <c r="O8824" i="5"/>
  <c r="P8824" i="5" s="1"/>
  <c r="Q8824" i="5" s="1"/>
  <c r="O6785" i="5"/>
  <c r="P6785" i="5" s="1"/>
  <c r="Q6785" i="5" s="1"/>
  <c r="O5221" i="5"/>
  <c r="P5221" i="5" s="1"/>
  <c r="Q5221" i="5" s="1"/>
  <c r="O6651" i="5"/>
  <c r="P6651" i="5" s="1"/>
  <c r="Q6651" i="5" s="1"/>
  <c r="O4229" i="5"/>
  <c r="P4229" i="5" s="1"/>
  <c r="Q4229" i="5" s="1"/>
  <c r="O9861" i="5"/>
  <c r="P9861" i="5" s="1"/>
  <c r="Q9861" i="5" s="1"/>
  <c r="O8281" i="5"/>
  <c r="P8281" i="5" s="1"/>
  <c r="Q8281" i="5" s="1"/>
  <c r="O6375" i="5"/>
  <c r="P6375" i="5" s="1"/>
  <c r="Q6375" i="5" s="1"/>
  <c r="O8048" i="5"/>
  <c r="P8048" i="5" s="1"/>
  <c r="Q8048" i="5" s="1"/>
  <c r="O6481" i="5"/>
  <c r="P6481" i="5" s="1"/>
  <c r="Q6481" i="5" s="1"/>
  <c r="O9624" i="5"/>
  <c r="P9624" i="5" s="1"/>
  <c r="Q9624" i="5" s="1"/>
  <c r="O1553" i="5"/>
  <c r="P1553" i="5" s="1"/>
  <c r="Q1553" i="5" s="1"/>
  <c r="O540" i="5"/>
  <c r="P540" i="5" s="1"/>
  <c r="Q540" i="5" s="1"/>
  <c r="O7832" i="5"/>
  <c r="P7832" i="5" s="1"/>
  <c r="Q7832" i="5" s="1"/>
  <c r="O2651" i="5"/>
  <c r="P2651" i="5" s="1"/>
  <c r="Q2651" i="5" s="1"/>
  <c r="O284" i="5"/>
  <c r="P284" i="5" s="1"/>
  <c r="Q284" i="5" s="1"/>
  <c r="O4007" i="5"/>
  <c r="P4007" i="5" s="1"/>
  <c r="Q4007" i="5" s="1"/>
  <c r="O1448" i="5"/>
  <c r="P1448" i="5" s="1"/>
  <c r="Q1448" i="5" s="1"/>
  <c r="O9016" i="5"/>
  <c r="P9016" i="5" s="1"/>
  <c r="Q9016" i="5" s="1"/>
  <c r="O1672" i="5"/>
  <c r="P1672" i="5" s="1"/>
  <c r="Q1672" i="5" s="1"/>
  <c r="O9217" i="5"/>
  <c r="P9217" i="5" s="1"/>
  <c r="Q9217" i="5" s="1"/>
  <c r="O1657" i="5"/>
  <c r="P1657" i="5" s="1"/>
  <c r="Q1657" i="5" s="1"/>
  <c r="O1677" i="5"/>
  <c r="P1677" i="5" s="1"/>
  <c r="Q1677" i="5" s="1"/>
  <c r="O9228" i="5"/>
  <c r="P9228" i="5" s="1"/>
  <c r="Q9228" i="5" s="1"/>
  <c r="O3174" i="5"/>
  <c r="P3174" i="5" s="1"/>
  <c r="Q3174" i="5" s="1"/>
  <c r="O8722" i="5"/>
  <c r="P8722" i="5" s="1"/>
  <c r="Q8722" i="5" s="1"/>
  <c r="O4523" i="5"/>
  <c r="P4523" i="5" s="1"/>
  <c r="Q4523" i="5" s="1"/>
  <c r="O6277" i="5"/>
  <c r="P6277" i="5" s="1"/>
  <c r="Q6277" i="5" s="1"/>
  <c r="O6245" i="5"/>
  <c r="P6245" i="5" s="1"/>
  <c r="Q6245" i="5" s="1"/>
  <c r="O4424" i="5"/>
  <c r="P4424" i="5" s="1"/>
  <c r="Q4424" i="5" s="1"/>
  <c r="O5366" i="5"/>
  <c r="P5366" i="5" s="1"/>
  <c r="Q5366" i="5" s="1"/>
  <c r="O7378" i="5"/>
  <c r="P7378" i="5" s="1"/>
  <c r="Q7378" i="5" s="1"/>
  <c r="O494" i="5"/>
  <c r="P494" i="5" s="1"/>
  <c r="Q494" i="5" s="1"/>
  <c r="O3703" i="5"/>
  <c r="P3703" i="5" s="1"/>
  <c r="Q3703" i="5" s="1"/>
  <c r="O3723" i="5"/>
  <c r="P3723" i="5" s="1"/>
  <c r="Q3723" i="5" s="1"/>
  <c r="O8078" i="5"/>
  <c r="P8078" i="5" s="1"/>
  <c r="Q8078" i="5" s="1"/>
  <c r="O7060" i="5"/>
  <c r="P7060" i="5" s="1"/>
  <c r="Q7060" i="5" s="1"/>
  <c r="O4786" i="5"/>
  <c r="P4786" i="5" s="1"/>
  <c r="Q4786" i="5" s="1"/>
  <c r="O3798" i="5"/>
  <c r="P3798" i="5" s="1"/>
  <c r="Q3798" i="5" s="1"/>
  <c r="O9540" i="5"/>
  <c r="P9540" i="5" s="1"/>
  <c r="Q9540" i="5" s="1"/>
  <c r="O8246" i="5"/>
  <c r="P8246" i="5" s="1"/>
  <c r="Q8246" i="5" s="1"/>
  <c r="O7417" i="5"/>
  <c r="P7417" i="5" s="1"/>
  <c r="Q7417" i="5" s="1"/>
  <c r="O8322" i="5"/>
  <c r="P8322" i="5" s="1"/>
  <c r="Q8322" i="5" s="1"/>
  <c r="O1063" i="5"/>
  <c r="P1063" i="5" s="1"/>
  <c r="Q1063" i="5" s="1"/>
  <c r="O840" i="5"/>
  <c r="P840" i="5" s="1"/>
  <c r="Q840" i="5" s="1"/>
  <c r="O6993" i="5"/>
  <c r="P6993" i="5" s="1"/>
  <c r="Q6993" i="5" s="1"/>
  <c r="O7948" i="5"/>
  <c r="P7948" i="5" s="1"/>
  <c r="Q7948" i="5" s="1"/>
  <c r="O1965" i="5"/>
  <c r="P1965" i="5" s="1"/>
  <c r="Q1965" i="5" s="1"/>
  <c r="O3370" i="5"/>
  <c r="P3370" i="5" s="1"/>
  <c r="Q3370" i="5" s="1"/>
  <c r="O1720" i="5"/>
  <c r="P1720" i="5" s="1"/>
  <c r="Q1720" i="5" s="1"/>
  <c r="O5395" i="5"/>
  <c r="P5395" i="5" s="1"/>
  <c r="Q5395" i="5" s="1"/>
  <c r="O1893" i="5"/>
  <c r="P1893" i="5" s="1"/>
  <c r="Q1893" i="5" s="1"/>
  <c r="O8257" i="5"/>
  <c r="P8257" i="5" s="1"/>
  <c r="Q8257" i="5" s="1"/>
  <c r="O1791" i="5"/>
  <c r="P1791" i="5" s="1"/>
  <c r="Q1791" i="5" s="1"/>
  <c r="O9403" i="5"/>
  <c r="P9403" i="5" s="1"/>
  <c r="Q9403" i="5" s="1"/>
  <c r="O7354" i="5"/>
  <c r="P7354" i="5" s="1"/>
  <c r="Q7354" i="5" s="1"/>
  <c r="O6867" i="5"/>
  <c r="P6867" i="5" s="1"/>
  <c r="Q6867" i="5" s="1"/>
  <c r="O7833" i="5"/>
  <c r="P7833" i="5" s="1"/>
  <c r="Q7833" i="5" s="1"/>
  <c r="O3985" i="5"/>
  <c r="P3985" i="5" s="1"/>
  <c r="Q3985" i="5" s="1"/>
  <c r="O9907" i="5"/>
  <c r="P9907" i="5" s="1"/>
  <c r="Q9907" i="5" s="1"/>
  <c r="O4753" i="5"/>
  <c r="P4753" i="5" s="1"/>
  <c r="Q4753" i="5" s="1"/>
  <c r="O4518" i="5"/>
  <c r="P4518" i="5" s="1"/>
  <c r="Q4518" i="5" s="1"/>
  <c r="O4072" i="5"/>
  <c r="P4072" i="5" s="1"/>
  <c r="Q4072" i="5" s="1"/>
  <c r="O9337" i="5"/>
  <c r="P9337" i="5" s="1"/>
  <c r="Q9337" i="5" s="1"/>
  <c r="O4462" i="5"/>
  <c r="P4462" i="5" s="1"/>
  <c r="Q4462" i="5" s="1"/>
  <c r="O9972" i="5"/>
  <c r="P9972" i="5" s="1"/>
  <c r="Q9972" i="5" s="1"/>
  <c r="O7248" i="5"/>
  <c r="P7248" i="5" s="1"/>
  <c r="Q7248" i="5" s="1"/>
  <c r="O9591" i="5"/>
  <c r="P9591" i="5" s="1"/>
  <c r="Q9591" i="5" s="1"/>
  <c r="O4373" i="5"/>
  <c r="P4373" i="5" s="1"/>
  <c r="Q4373" i="5" s="1"/>
  <c r="O243" i="5"/>
  <c r="P243" i="5" s="1"/>
  <c r="Q243" i="5" s="1"/>
  <c r="O1380" i="5"/>
  <c r="P1380" i="5" s="1"/>
  <c r="Q1380" i="5" s="1"/>
  <c r="O4775" i="5"/>
  <c r="P4775" i="5" s="1"/>
  <c r="Q4775" i="5" s="1"/>
  <c r="O6427" i="5"/>
  <c r="P6427" i="5" s="1"/>
  <c r="Q6427" i="5" s="1"/>
  <c r="O7607" i="5"/>
  <c r="P7607" i="5" s="1"/>
  <c r="Q7607" i="5" s="1"/>
  <c r="O7075" i="5"/>
  <c r="P7075" i="5" s="1"/>
  <c r="Q7075" i="5" s="1"/>
  <c r="O4455" i="5"/>
  <c r="P4455" i="5" s="1"/>
  <c r="Q4455" i="5" s="1"/>
  <c r="O120" i="5"/>
  <c r="P120" i="5" s="1"/>
  <c r="Q120" i="5" s="1"/>
  <c r="O3425" i="5"/>
  <c r="P3425" i="5" s="1"/>
  <c r="Q3425" i="5" s="1"/>
  <c r="O1537" i="5"/>
  <c r="P1537" i="5" s="1"/>
  <c r="Q1537" i="5" s="1"/>
  <c r="O7746" i="5"/>
  <c r="P7746" i="5" s="1"/>
  <c r="Q7746" i="5" s="1"/>
  <c r="O1259" i="5"/>
  <c r="P1259" i="5" s="1"/>
  <c r="Q1259" i="5" s="1"/>
  <c r="O2195" i="5"/>
  <c r="P2195" i="5" s="1"/>
  <c r="Q2195" i="5" s="1"/>
  <c r="O7372" i="5"/>
  <c r="P7372" i="5" s="1"/>
  <c r="Q7372" i="5" s="1"/>
  <c r="O3255" i="5"/>
  <c r="P3255" i="5" s="1"/>
  <c r="Q3255" i="5" s="1"/>
  <c r="O4850" i="5"/>
  <c r="P4850" i="5" s="1"/>
  <c r="Q4850" i="5" s="1"/>
  <c r="O7475" i="5"/>
  <c r="P7475" i="5" s="1"/>
  <c r="Q7475" i="5" s="1"/>
  <c r="O5823" i="5"/>
  <c r="P5823" i="5" s="1"/>
  <c r="Q5823" i="5" s="1"/>
  <c r="O5179" i="5"/>
  <c r="P5179" i="5" s="1"/>
  <c r="Q5179" i="5" s="1"/>
  <c r="O7822" i="5"/>
  <c r="P7822" i="5" s="1"/>
  <c r="Q7822" i="5" s="1"/>
  <c r="O7728" i="5"/>
  <c r="P7728" i="5" s="1"/>
  <c r="Q7728" i="5" s="1"/>
  <c r="O7470" i="5"/>
  <c r="P7470" i="5" s="1"/>
  <c r="Q7470" i="5" s="1"/>
  <c r="O9732" i="5"/>
  <c r="P9732" i="5" s="1"/>
  <c r="Q9732" i="5" s="1"/>
  <c r="O4279" i="5"/>
  <c r="P4279" i="5" s="1"/>
  <c r="Q4279" i="5" s="1"/>
  <c r="O8729" i="5"/>
  <c r="P8729" i="5" s="1"/>
  <c r="Q8729" i="5" s="1"/>
  <c r="O8141" i="5"/>
  <c r="P8141" i="5" s="1"/>
  <c r="Q8141" i="5" s="1"/>
  <c r="O7763" i="5"/>
  <c r="P7763" i="5" s="1"/>
  <c r="Q7763" i="5" s="1"/>
  <c r="O7046" i="5"/>
  <c r="P7046" i="5" s="1"/>
  <c r="Q7046" i="5" s="1"/>
  <c r="O7803" i="5"/>
  <c r="P7803" i="5" s="1"/>
  <c r="Q7803" i="5" s="1"/>
  <c r="O3463" i="5"/>
  <c r="P3463" i="5" s="1"/>
  <c r="Q3463" i="5" s="1"/>
  <c r="O9661" i="5"/>
  <c r="P9661" i="5" s="1"/>
  <c r="Q9661" i="5" s="1"/>
  <c r="O9812" i="5"/>
  <c r="P9812" i="5" s="1"/>
  <c r="Q9812" i="5" s="1"/>
  <c r="O9665" i="5"/>
  <c r="P9665" i="5" s="1"/>
  <c r="Q9665" i="5" s="1"/>
  <c r="O823" i="5"/>
  <c r="P823" i="5" s="1"/>
  <c r="Q823" i="5" s="1"/>
  <c r="O2630" i="5"/>
  <c r="P2630" i="5" s="1"/>
  <c r="Q2630" i="5" s="1"/>
  <c r="O8719" i="5"/>
  <c r="P8719" i="5" s="1"/>
  <c r="Q8719" i="5" s="1"/>
  <c r="O477" i="5"/>
  <c r="P477" i="5" s="1"/>
  <c r="Q477" i="5" s="1"/>
  <c r="O7867" i="5"/>
  <c r="P7867" i="5" s="1"/>
  <c r="Q7867" i="5" s="1"/>
  <c r="O8436" i="5"/>
  <c r="P8436" i="5" s="1"/>
  <c r="Q8436" i="5" s="1"/>
  <c r="O7205" i="5"/>
  <c r="P7205" i="5" s="1"/>
  <c r="Q7205" i="5" s="1"/>
  <c r="O3512" i="5"/>
  <c r="P3512" i="5" s="1"/>
  <c r="Q3512" i="5" s="1"/>
  <c r="O7199" i="5"/>
  <c r="P7199" i="5" s="1"/>
  <c r="Q7199" i="5" s="1"/>
  <c r="O4325" i="5"/>
  <c r="P4325" i="5" s="1"/>
  <c r="Q4325" i="5" s="1"/>
  <c r="O6055" i="5"/>
  <c r="P6055" i="5" s="1"/>
  <c r="Q6055" i="5" s="1"/>
  <c r="O3630" i="5"/>
  <c r="P3630" i="5" s="1"/>
  <c r="Q3630" i="5" s="1"/>
  <c r="O7685" i="5"/>
  <c r="P7685" i="5" s="1"/>
  <c r="Q7685" i="5" s="1"/>
  <c r="O4539" i="5"/>
  <c r="P4539" i="5" s="1"/>
  <c r="Q4539" i="5" s="1"/>
  <c r="O9584" i="5"/>
  <c r="P9584" i="5" s="1"/>
  <c r="Q9584" i="5" s="1"/>
  <c r="O4449" i="5"/>
  <c r="P4449" i="5" s="1"/>
  <c r="Q4449" i="5" s="1"/>
  <c r="O7197" i="5"/>
  <c r="P7197" i="5" s="1"/>
  <c r="Q7197" i="5" s="1"/>
  <c r="O6509" i="5"/>
  <c r="P6509" i="5" s="1"/>
  <c r="Q6509" i="5" s="1"/>
  <c r="O6805" i="5"/>
  <c r="P6805" i="5" s="1"/>
  <c r="Q6805" i="5" s="1"/>
  <c r="O4987" i="5"/>
  <c r="P4987" i="5" s="1"/>
  <c r="Q4987" i="5" s="1"/>
  <c r="O202" i="5"/>
  <c r="P202" i="5" s="1"/>
  <c r="Q202" i="5" s="1"/>
  <c r="O2124" i="5"/>
  <c r="P2124" i="5" s="1"/>
  <c r="Q2124" i="5" s="1"/>
  <c r="O2035" i="5"/>
  <c r="P2035" i="5" s="1"/>
  <c r="Q2035" i="5" s="1"/>
  <c r="O9519" i="5"/>
  <c r="P9519" i="5" s="1"/>
  <c r="Q9519" i="5" s="1"/>
  <c r="O6261" i="5"/>
  <c r="P6261" i="5" s="1"/>
  <c r="Q6261" i="5" s="1"/>
  <c r="O4979" i="5"/>
  <c r="P4979" i="5" s="1"/>
  <c r="Q4979" i="5" s="1"/>
  <c r="O9758" i="5"/>
  <c r="P9758" i="5" s="1"/>
  <c r="Q9758" i="5" s="1"/>
  <c r="O1026" i="5"/>
  <c r="P1026" i="5" s="1"/>
  <c r="Q1026" i="5" s="1"/>
  <c r="O7176" i="5"/>
  <c r="P7176" i="5" s="1"/>
  <c r="Q7176" i="5" s="1"/>
  <c r="O9946" i="5"/>
  <c r="P9946" i="5" s="1"/>
  <c r="Q9946" i="5" s="1"/>
  <c r="O8002" i="5"/>
  <c r="P8002" i="5" s="1"/>
  <c r="Q8002" i="5" s="1"/>
  <c r="O5503" i="5"/>
  <c r="P5503" i="5" s="1"/>
  <c r="Q5503" i="5" s="1"/>
  <c r="O7358" i="5"/>
  <c r="P7358" i="5" s="1"/>
  <c r="Q7358" i="5" s="1"/>
  <c r="O7545" i="5"/>
  <c r="P7545" i="5" s="1"/>
  <c r="Q7545" i="5" s="1"/>
  <c r="O9151" i="5"/>
  <c r="P9151" i="5" s="1"/>
  <c r="Q9151" i="5" s="1"/>
  <c r="O7252" i="5"/>
  <c r="P7252" i="5" s="1"/>
  <c r="Q7252" i="5" s="1"/>
  <c r="O9366" i="5"/>
  <c r="P9366" i="5" s="1"/>
  <c r="Q9366" i="5" s="1"/>
  <c r="O6764" i="5"/>
  <c r="P6764" i="5" s="1"/>
  <c r="Q6764" i="5" s="1"/>
  <c r="O7063" i="5"/>
  <c r="P7063" i="5" s="1"/>
  <c r="Q7063" i="5" s="1"/>
  <c r="O3313" i="5"/>
  <c r="P3313" i="5" s="1"/>
  <c r="Q3313" i="5" s="1"/>
  <c r="O7844" i="5"/>
  <c r="P7844" i="5" s="1"/>
  <c r="Q7844" i="5" s="1"/>
  <c r="O5269" i="5"/>
  <c r="P5269" i="5" s="1"/>
  <c r="Q5269" i="5" s="1"/>
  <c r="O5680" i="5"/>
  <c r="P5680" i="5" s="1"/>
  <c r="Q5680" i="5" s="1"/>
  <c r="O6525" i="5"/>
  <c r="P6525" i="5" s="1"/>
  <c r="Q6525" i="5" s="1"/>
  <c r="O7016" i="5"/>
  <c r="P7016" i="5" s="1"/>
  <c r="Q7016" i="5" s="1"/>
  <c r="O4629" i="5"/>
  <c r="P4629" i="5" s="1"/>
  <c r="Q4629" i="5" s="1"/>
  <c r="O8085" i="5"/>
  <c r="P8085" i="5" s="1"/>
  <c r="Q8085" i="5" s="1"/>
  <c r="O6601" i="5"/>
  <c r="P6601" i="5" s="1"/>
  <c r="Q6601" i="5" s="1"/>
  <c r="O3954" i="5"/>
  <c r="P3954" i="5" s="1"/>
  <c r="Q3954" i="5" s="1"/>
  <c r="O8025" i="5"/>
  <c r="P8025" i="5" s="1"/>
  <c r="Q8025" i="5" s="1"/>
  <c r="O8139" i="5"/>
  <c r="P8139" i="5" s="1"/>
  <c r="Q8139" i="5" s="1"/>
  <c r="O6555" i="5"/>
  <c r="P6555" i="5" s="1"/>
  <c r="Q6555" i="5" s="1"/>
  <c r="O6755" i="5"/>
  <c r="P6755" i="5" s="1"/>
  <c r="Q6755" i="5" s="1"/>
  <c r="O7401" i="5"/>
  <c r="P7401" i="5" s="1"/>
  <c r="Q7401" i="5" s="1"/>
  <c r="O5983" i="5"/>
  <c r="P5983" i="5" s="1"/>
  <c r="Q5983" i="5" s="1"/>
  <c r="O8302" i="5"/>
  <c r="P8302" i="5" s="1"/>
  <c r="Q8302" i="5" s="1"/>
  <c r="O7952" i="5"/>
  <c r="P7952" i="5" s="1"/>
  <c r="Q7952" i="5" s="1"/>
  <c r="O5965" i="5"/>
  <c r="P5965" i="5" s="1"/>
  <c r="Q5965" i="5" s="1"/>
  <c r="O3349" i="5"/>
  <c r="P3349" i="5" s="1"/>
  <c r="Q3349" i="5" s="1"/>
  <c r="O2741" i="5"/>
  <c r="P2741" i="5" s="1"/>
  <c r="Q2741" i="5" s="1"/>
  <c r="O2653" i="5"/>
  <c r="P2653" i="5" s="1"/>
  <c r="Q2653" i="5" s="1"/>
  <c r="O6515" i="5"/>
  <c r="P6515" i="5" s="1"/>
  <c r="Q6515" i="5" s="1"/>
  <c r="O1479" i="5"/>
  <c r="P1479" i="5" s="1"/>
  <c r="Q1479" i="5" s="1"/>
  <c r="O2065" i="5"/>
  <c r="P2065" i="5" s="1"/>
  <c r="Q2065" i="5" s="1"/>
  <c r="O1023" i="5"/>
  <c r="P1023" i="5" s="1"/>
  <c r="Q1023" i="5" s="1"/>
  <c r="O888" i="5"/>
  <c r="P888" i="5" s="1"/>
  <c r="Q888" i="5" s="1"/>
  <c r="O7636" i="5"/>
  <c r="P7636" i="5" s="1"/>
  <c r="Q7636" i="5" s="1"/>
  <c r="O1905" i="5"/>
  <c r="P1905" i="5" s="1"/>
  <c r="Q1905" i="5" s="1"/>
  <c r="O1671" i="5"/>
  <c r="P1671" i="5" s="1"/>
  <c r="Q1671" i="5" s="1"/>
  <c r="O4394" i="5"/>
  <c r="P4394" i="5" s="1"/>
  <c r="Q4394" i="5" s="1"/>
  <c r="O7936" i="5"/>
  <c r="P7936" i="5" s="1"/>
  <c r="Q7936" i="5" s="1"/>
  <c r="O9141" i="5"/>
  <c r="P9141" i="5" s="1"/>
  <c r="Q9141" i="5" s="1"/>
  <c r="O799" i="5"/>
  <c r="P799" i="5" s="1"/>
  <c r="Q799" i="5" s="1"/>
  <c r="O6914" i="5"/>
  <c r="P6914" i="5" s="1"/>
  <c r="Q6914" i="5" s="1"/>
  <c r="O9006" i="5"/>
  <c r="P9006" i="5" s="1"/>
  <c r="Q9006" i="5" s="1"/>
  <c r="O5219" i="5"/>
  <c r="P5219" i="5" s="1"/>
  <c r="Q5219" i="5" s="1"/>
  <c r="O6668" i="5"/>
  <c r="P6668" i="5" s="1"/>
  <c r="Q6668" i="5" s="1"/>
  <c r="O708" i="5"/>
  <c r="P708" i="5" s="1"/>
  <c r="Q708" i="5" s="1"/>
  <c r="O8726" i="5"/>
  <c r="P8726" i="5" s="1"/>
  <c r="Q8726" i="5" s="1"/>
  <c r="O5285" i="5"/>
  <c r="P5285" i="5" s="1"/>
  <c r="Q5285" i="5" s="1"/>
  <c r="O8885" i="5"/>
  <c r="P8885" i="5" s="1"/>
  <c r="Q8885" i="5" s="1"/>
  <c r="O5262" i="5"/>
  <c r="P5262" i="5" s="1"/>
  <c r="Q5262" i="5" s="1"/>
  <c r="O7280" i="5"/>
  <c r="P7280" i="5" s="1"/>
  <c r="Q7280" i="5" s="1"/>
  <c r="O5113" i="5"/>
  <c r="P5113" i="5" s="1"/>
  <c r="Q5113" i="5" s="1"/>
  <c r="O6192" i="5"/>
  <c r="P6192" i="5" s="1"/>
  <c r="Q6192" i="5" s="1"/>
  <c r="O3017" i="5"/>
  <c r="P3017" i="5" s="1"/>
  <c r="Q3017" i="5" s="1"/>
  <c r="O5279" i="5"/>
  <c r="P5279" i="5" s="1"/>
  <c r="Q5279" i="5" s="1"/>
  <c r="O5232" i="5"/>
  <c r="P5232" i="5" s="1"/>
  <c r="Q5232" i="5" s="1"/>
  <c r="O5365" i="5"/>
  <c r="P5365" i="5" s="1"/>
  <c r="Q5365" i="5" s="1"/>
  <c r="O7324" i="5"/>
  <c r="P7324" i="5" s="1"/>
  <c r="Q7324" i="5" s="1"/>
  <c r="O107" i="5"/>
  <c r="P107" i="5" s="1"/>
  <c r="Q107" i="5" s="1"/>
  <c r="O7963" i="5"/>
  <c r="P7963" i="5" s="1"/>
  <c r="Q7963" i="5" s="1"/>
  <c r="O8566" i="5"/>
  <c r="P8566" i="5" s="1"/>
  <c r="Q8566" i="5" s="1"/>
  <c r="O3659" i="5"/>
  <c r="P3659" i="5" s="1"/>
  <c r="Q3659" i="5" s="1"/>
  <c r="O586" i="5"/>
  <c r="P586" i="5" s="1"/>
  <c r="Q586" i="5" s="1"/>
  <c r="O6029" i="5"/>
  <c r="P6029" i="5" s="1"/>
  <c r="Q6029" i="5" s="1"/>
  <c r="O2861" i="5"/>
  <c r="P2861" i="5" s="1"/>
  <c r="Q2861" i="5" s="1"/>
  <c r="O816" i="5"/>
  <c r="P816" i="5" s="1"/>
  <c r="Q816" i="5" s="1"/>
  <c r="O6847" i="5"/>
  <c r="P6847" i="5" s="1"/>
  <c r="Q6847" i="5" s="1"/>
  <c r="O2894" i="5"/>
  <c r="P2894" i="5" s="1"/>
  <c r="Q2894" i="5" s="1"/>
  <c r="O8425" i="5"/>
  <c r="P8425" i="5" s="1"/>
  <c r="Q8425" i="5" s="1"/>
  <c r="O4813" i="5"/>
  <c r="P4813" i="5" s="1"/>
  <c r="Q4813" i="5" s="1"/>
  <c r="O4321" i="5"/>
  <c r="P4321" i="5" s="1"/>
  <c r="Q4321" i="5" s="1"/>
  <c r="O7387" i="5"/>
  <c r="P7387" i="5" s="1"/>
  <c r="Q7387" i="5" s="1"/>
  <c r="O2128" i="5"/>
  <c r="P2128" i="5" s="1"/>
  <c r="Q2128" i="5" s="1"/>
  <c r="O7524" i="5"/>
  <c r="P7524" i="5" s="1"/>
  <c r="Q7524" i="5" s="1"/>
  <c r="O4533" i="5"/>
  <c r="P4533" i="5" s="1"/>
  <c r="Q4533" i="5" s="1"/>
  <c r="O3604" i="5"/>
  <c r="P3604" i="5" s="1"/>
  <c r="Q3604" i="5" s="1"/>
  <c r="O9679" i="5"/>
  <c r="P9679" i="5" s="1"/>
  <c r="Q9679" i="5" s="1"/>
  <c r="O7527" i="5"/>
  <c r="P7527" i="5" s="1"/>
  <c r="Q7527" i="5" s="1"/>
  <c r="O4044" i="5"/>
  <c r="P4044" i="5" s="1"/>
  <c r="Q4044" i="5" s="1"/>
  <c r="O2547" i="5"/>
  <c r="P2547" i="5" s="1"/>
  <c r="Q2547" i="5" s="1"/>
  <c r="O2084" i="5"/>
  <c r="P2084" i="5" s="1"/>
  <c r="Q2084" i="5" s="1"/>
  <c r="O2117" i="5"/>
  <c r="P2117" i="5" s="1"/>
  <c r="Q2117" i="5" s="1"/>
  <c r="O1247" i="5"/>
  <c r="P1247" i="5" s="1"/>
  <c r="Q1247" i="5" s="1"/>
  <c r="O2197" i="5"/>
  <c r="P2197" i="5" s="1"/>
  <c r="Q2197" i="5" s="1"/>
  <c r="O7048" i="5"/>
  <c r="P7048" i="5" s="1"/>
  <c r="Q7048" i="5" s="1"/>
  <c r="O3187" i="5"/>
  <c r="P3187" i="5" s="1"/>
  <c r="Q3187" i="5" s="1"/>
  <c r="O7392" i="5"/>
  <c r="P7392" i="5" s="1"/>
  <c r="Q7392" i="5" s="1"/>
  <c r="O6235" i="5"/>
  <c r="P6235" i="5" s="1"/>
  <c r="Q6235" i="5" s="1"/>
  <c r="O6712" i="5"/>
  <c r="P6712" i="5" s="1"/>
  <c r="Q6712" i="5" s="1"/>
  <c r="O9832" i="5"/>
  <c r="P9832" i="5" s="1"/>
  <c r="Q9832" i="5" s="1"/>
  <c r="O9205" i="5"/>
  <c r="P9205" i="5" s="1"/>
  <c r="Q9205" i="5" s="1"/>
  <c r="O7890" i="5"/>
  <c r="P7890" i="5" s="1"/>
  <c r="Q7890" i="5" s="1"/>
  <c r="O8998" i="5"/>
  <c r="P8998" i="5" s="1"/>
  <c r="Q8998" i="5" s="1"/>
  <c r="O9157" i="5"/>
  <c r="P9157" i="5" s="1"/>
  <c r="Q9157" i="5" s="1"/>
  <c r="O5405" i="5"/>
  <c r="P5405" i="5" s="1"/>
  <c r="Q5405" i="5" s="1"/>
  <c r="O5768" i="5"/>
  <c r="P5768" i="5" s="1"/>
  <c r="Q5768" i="5" s="1"/>
  <c r="O6174" i="5"/>
  <c r="P6174" i="5" s="1"/>
  <c r="Q6174" i="5" s="1"/>
  <c r="O7435" i="5"/>
  <c r="P7435" i="5" s="1"/>
  <c r="Q7435" i="5" s="1"/>
  <c r="O4289" i="5"/>
  <c r="P4289" i="5" s="1"/>
  <c r="Q4289" i="5" s="1"/>
  <c r="O7037" i="5"/>
  <c r="P7037" i="5" s="1"/>
  <c r="Q7037" i="5" s="1"/>
  <c r="O2249" i="5"/>
  <c r="P2249" i="5" s="1"/>
  <c r="Q2249" i="5" s="1"/>
  <c r="O2332" i="5"/>
  <c r="P2332" i="5" s="1"/>
  <c r="Q2332" i="5" s="1"/>
  <c r="O4086" i="5"/>
  <c r="P4086" i="5" s="1"/>
  <c r="Q4086" i="5" s="1"/>
  <c r="O1992" i="5"/>
  <c r="P1992" i="5" s="1"/>
  <c r="Q1992" i="5" s="1"/>
  <c r="O2343" i="5"/>
  <c r="P2343" i="5" s="1"/>
  <c r="Q2343" i="5" s="1"/>
  <c r="O8631" i="5"/>
  <c r="P8631" i="5" s="1"/>
  <c r="Q8631" i="5" s="1"/>
  <c r="O2256" i="5"/>
  <c r="P2256" i="5" s="1"/>
  <c r="Q2256" i="5" s="1"/>
  <c r="O3036" i="5"/>
  <c r="P3036" i="5" s="1"/>
  <c r="Q3036" i="5" s="1"/>
  <c r="O5720" i="5"/>
  <c r="P5720" i="5" s="1"/>
  <c r="Q5720" i="5" s="1"/>
  <c r="O288" i="5"/>
  <c r="P288" i="5" s="1"/>
  <c r="Q288" i="5" s="1"/>
  <c r="O7242" i="5"/>
  <c r="P7242" i="5" s="1"/>
  <c r="Q7242" i="5" s="1"/>
  <c r="O6892" i="5"/>
  <c r="P6892" i="5" s="1"/>
  <c r="Q6892" i="5" s="1"/>
  <c r="O2598" i="5"/>
  <c r="P2598" i="5" s="1"/>
  <c r="Q2598" i="5" s="1"/>
  <c r="O9599" i="5"/>
  <c r="P9599" i="5" s="1"/>
  <c r="Q9599" i="5" s="1"/>
  <c r="O8112" i="5"/>
  <c r="P8112" i="5" s="1"/>
  <c r="Q8112" i="5" s="1"/>
  <c r="O6505" i="5"/>
  <c r="P6505" i="5" s="1"/>
  <c r="Q6505" i="5" s="1"/>
  <c r="O8529" i="5"/>
  <c r="P8529" i="5" s="1"/>
  <c r="Q8529" i="5" s="1"/>
  <c r="O8129" i="5"/>
  <c r="P8129" i="5" s="1"/>
  <c r="Q8129" i="5" s="1"/>
  <c r="O6685" i="5"/>
  <c r="P6685" i="5" s="1"/>
  <c r="Q6685" i="5" s="1"/>
  <c r="O7179" i="5"/>
  <c r="P7179" i="5" s="1"/>
  <c r="Q7179" i="5" s="1"/>
  <c r="O6683" i="5"/>
  <c r="P6683" i="5" s="1"/>
  <c r="Q6683" i="5" s="1"/>
  <c r="O5995" i="5"/>
  <c r="P5995" i="5" s="1"/>
  <c r="Q5995" i="5" s="1"/>
  <c r="O2228" i="5"/>
  <c r="P2228" i="5" s="1"/>
  <c r="Q2228" i="5" s="1"/>
  <c r="O2828" i="5"/>
  <c r="P2828" i="5" s="1"/>
  <c r="Q2828" i="5" s="1"/>
  <c r="O4669" i="5"/>
  <c r="P4669" i="5" s="1"/>
  <c r="Q4669" i="5" s="1"/>
  <c r="O2394" i="5"/>
  <c r="P2394" i="5" s="1"/>
  <c r="Q2394" i="5" s="1"/>
  <c r="O2374" i="5"/>
  <c r="P2374" i="5" s="1"/>
  <c r="Q2374" i="5" s="1"/>
  <c r="O8825" i="5"/>
  <c r="P8825" i="5" s="1"/>
  <c r="Q8825" i="5" s="1"/>
  <c r="O6223" i="5"/>
  <c r="P6223" i="5" s="1"/>
  <c r="Q6223" i="5" s="1"/>
  <c r="O9124" i="5"/>
  <c r="P9124" i="5" s="1"/>
  <c r="Q9124" i="5" s="1"/>
  <c r="O9273" i="5"/>
  <c r="P9273" i="5" s="1"/>
  <c r="Q9273" i="5" s="1"/>
  <c r="O9256" i="5"/>
  <c r="P9256" i="5" s="1"/>
  <c r="Q9256" i="5" s="1"/>
  <c r="O9357" i="5"/>
  <c r="P9357" i="5" s="1"/>
  <c r="Q9357" i="5" s="1"/>
  <c r="O4413" i="5"/>
  <c r="P4413" i="5" s="1"/>
  <c r="Q4413" i="5" s="1"/>
  <c r="O5749" i="5"/>
  <c r="P5749" i="5" s="1"/>
  <c r="Q5749" i="5" s="1"/>
  <c r="O5616" i="5"/>
  <c r="P5616" i="5" s="1"/>
  <c r="Q5616" i="5" s="1"/>
  <c r="O9828" i="5"/>
  <c r="P9828" i="5" s="1"/>
  <c r="Q9828" i="5" s="1"/>
  <c r="O9195" i="5"/>
  <c r="P9195" i="5" s="1"/>
  <c r="Q9195" i="5" s="1"/>
  <c r="O7282" i="5"/>
  <c r="P7282" i="5" s="1"/>
  <c r="Q7282" i="5" s="1"/>
  <c r="O6900" i="5"/>
  <c r="P6900" i="5" s="1"/>
  <c r="Q6900" i="5" s="1"/>
  <c r="O2151" i="5"/>
  <c r="P2151" i="5" s="1"/>
  <c r="Q2151" i="5" s="1"/>
  <c r="O7824" i="5"/>
  <c r="P7824" i="5" s="1"/>
  <c r="Q7824" i="5" s="1"/>
  <c r="O9159" i="5"/>
  <c r="P9159" i="5" s="1"/>
  <c r="Q9159" i="5" s="1"/>
  <c r="O7804" i="5"/>
  <c r="P7804" i="5" s="1"/>
  <c r="Q7804" i="5" s="1"/>
  <c r="O5899" i="5"/>
  <c r="P5899" i="5" s="1"/>
  <c r="Q5899" i="5" s="1"/>
  <c r="O4963" i="5"/>
  <c r="P4963" i="5" s="1"/>
  <c r="Q4963" i="5" s="1"/>
  <c r="O390" i="5"/>
  <c r="P390" i="5" s="1"/>
  <c r="Q390" i="5" s="1"/>
  <c r="O678" i="5"/>
  <c r="P678" i="5" s="1"/>
  <c r="Q678" i="5" s="1"/>
  <c r="O1766" i="5"/>
  <c r="P1766" i="5" s="1"/>
  <c r="Q1766" i="5" s="1"/>
  <c r="O7266" i="5"/>
  <c r="P7266" i="5" s="1"/>
  <c r="Q7266" i="5" s="1"/>
  <c r="O2339" i="5"/>
  <c r="P2339" i="5" s="1"/>
  <c r="Q2339" i="5" s="1"/>
  <c r="O874" i="5"/>
  <c r="P874" i="5" s="1"/>
  <c r="Q874" i="5" s="1"/>
  <c r="O6939" i="5"/>
  <c r="P6939" i="5" s="1"/>
  <c r="Q6939" i="5" s="1"/>
  <c r="O3011" i="5"/>
  <c r="P3011" i="5" s="1"/>
  <c r="Q3011" i="5" s="1"/>
  <c r="O4948" i="5"/>
  <c r="P4948" i="5" s="1"/>
  <c r="Q4948" i="5" s="1"/>
  <c r="O6575" i="5"/>
  <c r="P6575" i="5" s="1"/>
  <c r="Q6575" i="5" s="1"/>
  <c r="O6763" i="5"/>
  <c r="P6763" i="5" s="1"/>
  <c r="Q6763" i="5" s="1"/>
  <c r="O5067" i="5"/>
  <c r="P5067" i="5" s="1"/>
  <c r="Q5067" i="5" s="1"/>
  <c r="O7885" i="5"/>
  <c r="P7885" i="5" s="1"/>
  <c r="Q7885" i="5" s="1"/>
  <c r="O5244" i="5"/>
  <c r="P5244" i="5" s="1"/>
  <c r="Q5244" i="5" s="1"/>
  <c r="O4919" i="5"/>
  <c r="P4919" i="5" s="1"/>
  <c r="Q4919" i="5" s="1"/>
  <c r="O4466" i="5"/>
  <c r="P4466" i="5" s="1"/>
  <c r="Q4466" i="5" s="1"/>
  <c r="O2451" i="5"/>
  <c r="P2451" i="5" s="1"/>
  <c r="Q2451" i="5" s="1"/>
  <c r="O6357" i="5"/>
  <c r="P6357" i="5" s="1"/>
  <c r="Q6357" i="5" s="1"/>
  <c r="O8114" i="5"/>
  <c r="P8114" i="5" s="1"/>
  <c r="Q8114" i="5" s="1"/>
  <c r="O7969" i="5"/>
  <c r="P7969" i="5" s="1"/>
  <c r="Q7969" i="5" s="1"/>
  <c r="O7061" i="5"/>
  <c r="P7061" i="5" s="1"/>
  <c r="Q7061" i="5" s="1"/>
  <c r="O942" i="5"/>
  <c r="P942" i="5" s="1"/>
  <c r="Q942" i="5" s="1"/>
  <c r="O3335" i="5"/>
  <c r="P3335" i="5" s="1"/>
  <c r="Q3335" i="5" s="1"/>
  <c r="O2143" i="5"/>
  <c r="P2143" i="5" s="1"/>
  <c r="Q2143" i="5" s="1"/>
  <c r="O8805" i="5"/>
  <c r="P8805" i="5" s="1"/>
  <c r="Q8805" i="5" s="1"/>
  <c r="O2618" i="5"/>
  <c r="P2618" i="5" s="1"/>
  <c r="Q2618" i="5" s="1"/>
  <c r="O4985" i="5"/>
  <c r="P4985" i="5" s="1"/>
  <c r="Q4985" i="5" s="1"/>
  <c r="O5435" i="5"/>
  <c r="P5435" i="5" s="1"/>
  <c r="Q5435" i="5" s="1"/>
  <c r="O7774" i="5"/>
  <c r="P7774" i="5" s="1"/>
  <c r="Q7774" i="5" s="1"/>
  <c r="O5780" i="5"/>
  <c r="P5780" i="5" s="1"/>
  <c r="Q5780" i="5" s="1"/>
  <c r="O1653" i="5"/>
  <c r="P1653" i="5" s="1"/>
  <c r="Q1653" i="5" s="1"/>
  <c r="O9287" i="5"/>
  <c r="P9287" i="5" s="1"/>
  <c r="Q9287" i="5" s="1"/>
  <c r="O4827" i="5"/>
  <c r="P4827" i="5" s="1"/>
  <c r="Q4827" i="5" s="1"/>
  <c r="O4835" i="5"/>
  <c r="P4835" i="5" s="1"/>
  <c r="Q4835" i="5" s="1"/>
  <c r="O6945" i="5"/>
  <c r="P6945" i="5" s="1"/>
  <c r="Q6945" i="5" s="1"/>
  <c r="O517" i="5"/>
  <c r="P517" i="5" s="1"/>
  <c r="Q517" i="5" s="1"/>
  <c r="O7502" i="5"/>
  <c r="P7502" i="5" s="1"/>
  <c r="Q7502" i="5" s="1"/>
  <c r="O2933" i="5"/>
  <c r="P2933" i="5" s="1"/>
  <c r="Q2933" i="5" s="1"/>
  <c r="O2907" i="5"/>
  <c r="P2907" i="5" s="1"/>
  <c r="Q2907" i="5" s="1"/>
  <c r="O91" i="5"/>
  <c r="P91" i="5" s="1"/>
  <c r="Q91" i="5" s="1"/>
  <c r="O8598" i="5"/>
  <c r="P8598" i="5" s="1"/>
  <c r="Q8598" i="5" s="1"/>
  <c r="O590" i="5"/>
  <c r="P590" i="5" s="1"/>
  <c r="Q590" i="5" s="1"/>
  <c r="O9282" i="5"/>
  <c r="P9282" i="5" s="1"/>
  <c r="Q9282" i="5" s="1"/>
  <c r="O9669" i="5"/>
  <c r="P9669" i="5" s="1"/>
  <c r="Q9669" i="5" s="1"/>
  <c r="O6459" i="5"/>
  <c r="P6459" i="5" s="1"/>
  <c r="Q6459" i="5" s="1"/>
  <c r="O4845" i="5"/>
  <c r="P4845" i="5" s="1"/>
  <c r="Q4845" i="5" s="1"/>
  <c r="O3817" i="5"/>
  <c r="P3817" i="5" s="1"/>
  <c r="Q3817" i="5" s="1"/>
  <c r="O2739" i="5"/>
  <c r="P2739" i="5" s="1"/>
  <c r="Q2739" i="5" s="1"/>
  <c r="O2419" i="5"/>
  <c r="P2419" i="5" s="1"/>
  <c r="Q2419" i="5" s="1"/>
  <c r="O7257" i="5"/>
  <c r="P7257" i="5" s="1"/>
  <c r="Q7257" i="5" s="1"/>
  <c r="O6101" i="5"/>
  <c r="P6101" i="5" s="1"/>
  <c r="Q6101" i="5" s="1"/>
  <c r="O3158" i="5"/>
  <c r="P3158" i="5" s="1"/>
  <c r="Q3158" i="5" s="1"/>
  <c r="O2747" i="5"/>
  <c r="P2747" i="5" s="1"/>
  <c r="Q2747" i="5" s="1"/>
  <c r="O1363" i="5"/>
  <c r="P1363" i="5" s="1"/>
  <c r="Q1363" i="5" s="1"/>
  <c r="O3220" i="5"/>
  <c r="P3220" i="5" s="1"/>
  <c r="Q3220" i="5" s="1"/>
  <c r="O5957" i="5"/>
  <c r="P5957" i="5" s="1"/>
  <c r="Q5957" i="5" s="1"/>
  <c r="O5761" i="5"/>
  <c r="P5761" i="5" s="1"/>
  <c r="Q5761" i="5" s="1"/>
  <c r="O9835" i="5"/>
  <c r="P9835" i="5" s="1"/>
  <c r="Q9835" i="5" s="1"/>
  <c r="O7359" i="5"/>
  <c r="P7359" i="5" s="1"/>
  <c r="Q7359" i="5" s="1"/>
  <c r="O9499" i="5"/>
  <c r="P9499" i="5" s="1"/>
  <c r="Q9499" i="5" s="1"/>
  <c r="O8191" i="5"/>
  <c r="P8191" i="5" s="1"/>
  <c r="Q8191" i="5" s="1"/>
  <c r="O7245" i="5"/>
  <c r="P7245" i="5" s="1"/>
  <c r="Q7245" i="5" s="1"/>
  <c r="O6923" i="5"/>
  <c r="P6923" i="5" s="1"/>
  <c r="Q6923" i="5" s="1"/>
  <c r="O6045" i="5"/>
  <c r="P6045" i="5" s="1"/>
  <c r="Q6045" i="5" s="1"/>
  <c r="O1277" i="5"/>
  <c r="P1277" i="5" s="1"/>
  <c r="Q1277" i="5" s="1"/>
  <c r="O2979" i="5"/>
  <c r="P2979" i="5" s="1"/>
  <c r="Q2979" i="5" s="1"/>
  <c r="O2047" i="5"/>
  <c r="P2047" i="5" s="1"/>
  <c r="Q2047" i="5" s="1"/>
  <c r="O896" i="5"/>
  <c r="P896" i="5" s="1"/>
  <c r="Q896" i="5" s="1"/>
  <c r="O1669" i="5"/>
  <c r="P1669" i="5" s="1"/>
  <c r="Q1669" i="5" s="1"/>
  <c r="O1324" i="5"/>
  <c r="P1324" i="5" s="1"/>
  <c r="Q1324" i="5" s="1"/>
  <c r="O4322" i="5"/>
  <c r="P4322" i="5" s="1"/>
  <c r="Q4322" i="5" s="1"/>
  <c r="O3711" i="5"/>
  <c r="P3711" i="5" s="1"/>
  <c r="Q3711" i="5" s="1"/>
  <c r="O6061" i="5"/>
  <c r="P6061" i="5" s="1"/>
  <c r="Q6061" i="5" s="1"/>
  <c r="O4113" i="5"/>
  <c r="P4113" i="5" s="1"/>
  <c r="Q4113" i="5" s="1"/>
  <c r="O8898" i="5"/>
  <c r="P8898" i="5" s="1"/>
  <c r="Q8898" i="5" s="1"/>
  <c r="O6832" i="5"/>
  <c r="P6832" i="5" s="1"/>
  <c r="Q6832" i="5" s="1"/>
  <c r="O2685" i="5"/>
  <c r="P2685" i="5" s="1"/>
  <c r="Q2685" i="5" s="1"/>
  <c r="O8749" i="5"/>
  <c r="P8749" i="5" s="1"/>
  <c r="Q8749" i="5" s="1"/>
  <c r="O6846" i="5"/>
  <c r="P6846" i="5" s="1"/>
  <c r="Q6846" i="5" s="1"/>
  <c r="O9052" i="5"/>
  <c r="P9052" i="5" s="1"/>
  <c r="Q9052" i="5" s="1"/>
  <c r="O3199" i="5"/>
  <c r="P3199" i="5" s="1"/>
  <c r="Q3199" i="5" s="1"/>
  <c r="O7083" i="5"/>
  <c r="P7083" i="5" s="1"/>
  <c r="Q7083" i="5" s="1"/>
  <c r="O6861" i="5"/>
  <c r="P6861" i="5" s="1"/>
  <c r="Q6861" i="5" s="1"/>
  <c r="O8013" i="5"/>
  <c r="P8013" i="5" s="1"/>
  <c r="Q8013" i="5" s="1"/>
  <c r="O301" i="5"/>
  <c r="P301" i="5" s="1"/>
  <c r="Q301" i="5" s="1"/>
  <c r="O6804" i="5"/>
  <c r="P6804" i="5" s="1"/>
  <c r="Q6804" i="5" s="1"/>
  <c r="O3414" i="5"/>
  <c r="P3414" i="5" s="1"/>
  <c r="Q3414" i="5" s="1"/>
  <c r="O5242" i="5"/>
  <c r="P5242" i="5" s="1"/>
  <c r="Q5242" i="5" s="1"/>
  <c r="O9640" i="5"/>
  <c r="P9640" i="5" s="1"/>
  <c r="Q9640" i="5" s="1"/>
  <c r="O7907" i="5"/>
  <c r="P7907" i="5" s="1"/>
  <c r="Q7907" i="5" s="1"/>
  <c r="O6551" i="5"/>
  <c r="P6551" i="5" s="1"/>
  <c r="Q6551" i="5" s="1"/>
  <c r="O5431" i="5"/>
  <c r="P5431" i="5" s="1"/>
  <c r="Q5431" i="5" s="1"/>
  <c r="O2998" i="5"/>
  <c r="P2998" i="5" s="1"/>
  <c r="Q2998" i="5" s="1"/>
  <c r="O9408" i="5"/>
  <c r="P9408" i="5" s="1"/>
  <c r="Q9408" i="5" s="1"/>
  <c r="O7321" i="5"/>
  <c r="P7321" i="5" s="1"/>
  <c r="Q7321" i="5" s="1"/>
  <c r="O3658" i="5"/>
  <c r="P3658" i="5" s="1"/>
  <c r="Q3658" i="5" s="1"/>
  <c r="O7253" i="5"/>
  <c r="P7253" i="5" s="1"/>
  <c r="Q7253" i="5" s="1"/>
  <c r="O9274" i="5"/>
  <c r="P9274" i="5" s="1"/>
  <c r="Q9274" i="5" s="1"/>
  <c r="O6095" i="5"/>
  <c r="P6095" i="5" s="1"/>
  <c r="Q6095" i="5" s="1"/>
  <c r="O6144" i="5"/>
  <c r="P6144" i="5" s="1"/>
  <c r="Q6144" i="5" s="1"/>
  <c r="O4555" i="5"/>
  <c r="P4555" i="5" s="1"/>
  <c r="Q4555" i="5" s="1"/>
  <c r="O4410" i="5"/>
  <c r="P4410" i="5" s="1"/>
  <c r="Q4410" i="5" s="1"/>
  <c r="O3434" i="5"/>
  <c r="P3434" i="5" s="1"/>
  <c r="Q3434" i="5" s="1"/>
  <c r="O4127" i="5"/>
  <c r="P4127" i="5" s="1"/>
  <c r="Q4127" i="5" s="1"/>
  <c r="O3801" i="5"/>
  <c r="P3801" i="5" s="1"/>
  <c r="Q3801" i="5" s="1"/>
  <c r="O1917" i="5"/>
  <c r="P1917" i="5" s="1"/>
  <c r="Q1917" i="5" s="1"/>
  <c r="O5745" i="5"/>
  <c r="P5745" i="5" s="1"/>
  <c r="Q5745" i="5" s="1"/>
  <c r="O3161" i="5"/>
  <c r="P3161" i="5" s="1"/>
  <c r="Q3161" i="5" s="1"/>
  <c r="O7571" i="5"/>
  <c r="P7571" i="5" s="1"/>
  <c r="Q7571" i="5" s="1"/>
  <c r="O4852" i="5"/>
  <c r="P4852" i="5" s="1"/>
  <c r="Q4852" i="5" s="1"/>
  <c r="O686" i="5"/>
  <c r="P686" i="5" s="1"/>
  <c r="Q686" i="5" s="1"/>
  <c r="O2707" i="5"/>
  <c r="P2707" i="5" s="1"/>
  <c r="Q2707" i="5" s="1"/>
  <c r="O7842" i="5"/>
  <c r="P7842" i="5" s="1"/>
  <c r="Q7842" i="5" s="1"/>
  <c r="O9336" i="5"/>
  <c r="P9336" i="5" s="1"/>
  <c r="Q9336" i="5" s="1"/>
  <c r="O4503" i="5"/>
  <c r="P4503" i="5" s="1"/>
  <c r="Q4503" i="5" s="1"/>
  <c r="O8918" i="5"/>
  <c r="P8918" i="5" s="1"/>
  <c r="Q8918" i="5" s="1"/>
  <c r="O8652" i="5"/>
  <c r="P8652" i="5" s="1"/>
  <c r="Q8652" i="5" s="1"/>
  <c r="O8709" i="5"/>
  <c r="P8709" i="5" s="1"/>
  <c r="Q8709" i="5" s="1"/>
  <c r="O6726" i="5"/>
  <c r="P6726" i="5" s="1"/>
  <c r="Q6726" i="5" s="1"/>
  <c r="O7531" i="5"/>
  <c r="P7531" i="5" s="1"/>
  <c r="Q7531" i="5" s="1"/>
  <c r="O9391" i="5"/>
  <c r="P9391" i="5" s="1"/>
  <c r="Q9391" i="5" s="1"/>
  <c r="O9543" i="5"/>
  <c r="P9543" i="5" s="1"/>
  <c r="Q9543" i="5" s="1"/>
  <c r="O5226" i="5"/>
  <c r="P5226" i="5" s="1"/>
  <c r="Q5226" i="5" s="1"/>
  <c r="O9485" i="5"/>
  <c r="P9485" i="5" s="1"/>
  <c r="Q9485" i="5" s="1"/>
  <c r="O7972" i="5"/>
  <c r="P7972" i="5" s="1"/>
  <c r="Q7972" i="5" s="1"/>
  <c r="O7893" i="5"/>
  <c r="P7893" i="5" s="1"/>
  <c r="Q7893" i="5" s="1"/>
  <c r="O3957" i="5"/>
  <c r="P3957" i="5" s="1"/>
  <c r="Q3957" i="5" s="1"/>
  <c r="O2328" i="5"/>
  <c r="P2328" i="5" s="1"/>
  <c r="Q2328" i="5" s="1"/>
  <c r="O179" i="5"/>
  <c r="P179" i="5" s="1"/>
  <c r="Q179" i="5" s="1"/>
  <c r="O7418" i="5"/>
  <c r="P7418" i="5" s="1"/>
  <c r="Q7418" i="5" s="1"/>
  <c r="O4674" i="5"/>
  <c r="P4674" i="5" s="1"/>
  <c r="Q4674" i="5" s="1"/>
  <c r="O9912" i="5"/>
  <c r="P9912" i="5" s="1"/>
  <c r="Q9912" i="5" s="1"/>
  <c r="O141" i="5"/>
  <c r="P141" i="5" s="1"/>
  <c r="Q141" i="5" s="1"/>
  <c r="O6780" i="5"/>
  <c r="P6780" i="5" s="1"/>
  <c r="Q6780" i="5" s="1"/>
  <c r="O2961" i="5"/>
  <c r="P2961" i="5" s="1"/>
  <c r="Q2961" i="5" s="1"/>
  <c r="O1074" i="5"/>
  <c r="P1074" i="5" s="1"/>
  <c r="Q1074" i="5" s="1"/>
  <c r="O5267" i="5"/>
  <c r="P5267" i="5" s="1"/>
  <c r="Q5267" i="5" s="1"/>
  <c r="O5124" i="5"/>
  <c r="P5124" i="5" s="1"/>
  <c r="Q5124" i="5" s="1"/>
  <c r="O6429" i="5"/>
  <c r="P6429" i="5" s="1"/>
  <c r="Q6429" i="5" s="1"/>
  <c r="O7255" i="5"/>
  <c r="P7255" i="5" s="1"/>
  <c r="Q7255" i="5" s="1"/>
  <c r="O2676" i="5"/>
  <c r="P2676" i="5" s="1"/>
  <c r="Q2676" i="5" s="1"/>
  <c r="O6569" i="5"/>
  <c r="P6569" i="5" s="1"/>
  <c r="Q6569" i="5" s="1"/>
  <c r="O6527" i="5"/>
  <c r="P6527" i="5" s="1"/>
  <c r="Q6527" i="5" s="1"/>
  <c r="O7044" i="5"/>
  <c r="P7044" i="5" s="1"/>
  <c r="Q7044" i="5" s="1"/>
  <c r="O8260" i="5"/>
  <c r="P8260" i="5" s="1"/>
  <c r="Q8260" i="5" s="1"/>
  <c r="O2703" i="5"/>
  <c r="P2703" i="5" s="1"/>
  <c r="Q2703" i="5" s="1"/>
  <c r="O1649" i="5"/>
  <c r="P1649" i="5" s="1"/>
  <c r="Q1649" i="5" s="1"/>
  <c r="O5132" i="5"/>
  <c r="P5132" i="5" s="1"/>
  <c r="Q5132" i="5" s="1"/>
  <c r="O5239" i="5"/>
  <c r="P5239" i="5" s="1"/>
  <c r="Q5239" i="5" s="1"/>
  <c r="O3177" i="5"/>
  <c r="P3177" i="5" s="1"/>
  <c r="Q3177" i="5" s="1"/>
  <c r="O6845" i="5"/>
  <c r="P6845" i="5" s="1"/>
  <c r="Q6845" i="5" s="1"/>
  <c r="O8337" i="5"/>
  <c r="P8337" i="5" s="1"/>
  <c r="Q8337" i="5" s="1"/>
  <c r="O8426" i="5"/>
  <c r="P8426" i="5" s="1"/>
  <c r="Q8426" i="5" s="1"/>
  <c r="O8422" i="5"/>
  <c r="P8422" i="5" s="1"/>
  <c r="Q8422" i="5" s="1"/>
  <c r="O6373" i="5"/>
  <c r="P6373" i="5" s="1"/>
  <c r="Q6373" i="5" s="1"/>
  <c r="O7815" i="5"/>
  <c r="P7815" i="5" s="1"/>
  <c r="Q7815" i="5" s="1"/>
  <c r="O8251" i="5"/>
  <c r="P8251" i="5" s="1"/>
  <c r="Q8251" i="5" s="1"/>
  <c r="O3572" i="5"/>
  <c r="P3572" i="5" s="1"/>
  <c r="Q3572" i="5" s="1"/>
  <c r="O7697" i="5"/>
  <c r="P7697" i="5" s="1"/>
  <c r="Q7697" i="5" s="1"/>
  <c r="O6469" i="5"/>
  <c r="P6469" i="5" s="1"/>
  <c r="Q6469" i="5" s="1"/>
  <c r="O6411" i="5"/>
  <c r="P6411" i="5" s="1"/>
  <c r="Q6411" i="5" s="1"/>
  <c r="O9794" i="5"/>
  <c r="P9794" i="5" s="1"/>
  <c r="Q9794" i="5" s="1"/>
  <c r="O9979" i="5"/>
  <c r="P9979" i="5" s="1"/>
  <c r="Q9979" i="5" s="1"/>
  <c r="O3564" i="5"/>
  <c r="P3564" i="5" s="1"/>
  <c r="Q3564" i="5" s="1"/>
  <c r="O6653" i="5"/>
  <c r="P6653" i="5" s="1"/>
  <c r="Q6653" i="5" s="1"/>
  <c r="O4578" i="5"/>
  <c r="P4578" i="5" s="1"/>
  <c r="Q4578" i="5" s="1"/>
  <c r="O8083" i="5"/>
  <c r="P8083" i="5" s="1"/>
  <c r="Q8083" i="5" s="1"/>
  <c r="O8886" i="5"/>
  <c r="P8886" i="5" s="1"/>
  <c r="Q8886" i="5" s="1"/>
  <c r="O9521" i="5"/>
  <c r="P9521" i="5" s="1"/>
  <c r="Q9521" i="5" s="1"/>
  <c r="O8952" i="5"/>
  <c r="P8952" i="5" s="1"/>
  <c r="Q8952" i="5" s="1"/>
  <c r="O3193" i="5"/>
  <c r="P3193" i="5" s="1"/>
  <c r="Q3193" i="5" s="1"/>
  <c r="O7913" i="5"/>
  <c r="P7913" i="5" s="1"/>
  <c r="Q7913" i="5" s="1"/>
  <c r="O1840" i="5"/>
  <c r="P1840" i="5" s="1"/>
  <c r="Q1840" i="5" s="1"/>
  <c r="O6471" i="5"/>
  <c r="P6471" i="5" s="1"/>
  <c r="Q6471" i="5" s="1"/>
  <c r="O6167" i="5"/>
  <c r="P6167" i="5" s="1"/>
  <c r="Q6167" i="5" s="1"/>
  <c r="O6984" i="5"/>
  <c r="P6984" i="5" s="1"/>
  <c r="Q6984" i="5" s="1"/>
  <c r="O7198" i="5"/>
  <c r="P7198" i="5" s="1"/>
  <c r="Q7198" i="5" s="1"/>
  <c r="O5146" i="5"/>
  <c r="P5146" i="5" s="1"/>
  <c r="Q5146" i="5" s="1"/>
  <c r="O9968" i="5"/>
  <c r="P9968" i="5" s="1"/>
  <c r="Q9968" i="5" s="1"/>
  <c r="O8546" i="5"/>
  <c r="P8546" i="5" s="1"/>
  <c r="Q8546" i="5" s="1"/>
  <c r="O6407" i="5"/>
  <c r="P6407" i="5" s="1"/>
  <c r="Q6407" i="5" s="1"/>
  <c r="O1357" i="5"/>
  <c r="P1357" i="5" s="1"/>
  <c r="Q1357" i="5" s="1"/>
  <c r="O9346" i="5"/>
  <c r="P9346" i="5" s="1"/>
  <c r="Q9346" i="5" s="1"/>
  <c r="O9654" i="5"/>
  <c r="P9654" i="5" s="1"/>
  <c r="Q9654" i="5" s="1"/>
  <c r="O6033" i="5"/>
  <c r="P6033" i="5" s="1"/>
  <c r="Q6033" i="5" s="1"/>
  <c r="O3500" i="5"/>
  <c r="P3500" i="5" s="1"/>
  <c r="Q3500" i="5" s="1"/>
  <c r="O9315" i="5"/>
  <c r="P9315" i="5" s="1"/>
  <c r="Q9315" i="5" s="1"/>
  <c r="O8581" i="5"/>
  <c r="P8581" i="5" s="1"/>
  <c r="Q8581" i="5" s="1"/>
  <c r="O7247" i="5"/>
  <c r="P7247" i="5" s="1"/>
  <c r="Q7247" i="5" s="1"/>
  <c r="O6964" i="5"/>
  <c r="P6964" i="5" s="1"/>
  <c r="Q6964" i="5" s="1"/>
  <c r="O4491" i="5"/>
  <c r="P4491" i="5" s="1"/>
  <c r="Q4491" i="5" s="1"/>
  <c r="O4275" i="5"/>
  <c r="P4275" i="5" s="1"/>
  <c r="Q4275" i="5" s="1"/>
  <c r="O4010" i="5"/>
  <c r="P4010" i="5" s="1"/>
  <c r="Q4010" i="5" s="1"/>
  <c r="O4719" i="5"/>
  <c r="P4719" i="5" s="1"/>
  <c r="Q4719" i="5" s="1"/>
  <c r="O9682" i="5"/>
  <c r="P9682" i="5" s="1"/>
  <c r="Q9682" i="5" s="1"/>
  <c r="O11" i="5"/>
  <c r="P11" i="5" s="1"/>
  <c r="O4878" i="5"/>
  <c r="P4878" i="5" s="1"/>
  <c r="Q4878" i="5" s="1"/>
  <c r="O7146" i="5"/>
  <c r="P7146" i="5" s="1"/>
  <c r="Q7146" i="5" s="1"/>
  <c r="O9625" i="5"/>
  <c r="P9625" i="5" s="1"/>
  <c r="Q9625" i="5" s="1"/>
  <c r="O8370" i="5"/>
  <c r="P8370" i="5" s="1"/>
  <c r="Q8370" i="5" s="1"/>
  <c r="O9345" i="5"/>
  <c r="P9345" i="5" s="1"/>
  <c r="Q9345" i="5" s="1"/>
  <c r="O5382" i="5"/>
  <c r="P5382" i="5" s="1"/>
  <c r="Q5382" i="5" s="1"/>
  <c r="O7300" i="5"/>
  <c r="P7300" i="5" s="1"/>
  <c r="Q7300" i="5" s="1"/>
  <c r="O8415" i="5"/>
  <c r="P8415" i="5" s="1"/>
  <c r="Q8415" i="5" s="1"/>
  <c r="O5140" i="5"/>
  <c r="P5140" i="5" s="1"/>
  <c r="Q5140" i="5" s="1"/>
  <c r="O1397" i="5"/>
  <c r="P1397" i="5" s="1"/>
  <c r="Q1397" i="5" s="1"/>
  <c r="O5845" i="5"/>
  <c r="P5845" i="5" s="1"/>
  <c r="Q5845" i="5" s="1"/>
  <c r="O9554" i="5"/>
  <c r="P9554" i="5" s="1"/>
  <c r="Q9554" i="5" s="1"/>
  <c r="O7333" i="5"/>
  <c r="P7333" i="5" s="1"/>
  <c r="Q7333" i="5" s="1"/>
  <c r="O4689" i="5"/>
  <c r="P4689" i="5" s="1"/>
  <c r="Q4689" i="5" s="1"/>
  <c r="O4251" i="5"/>
  <c r="P4251" i="5" s="1"/>
  <c r="Q4251" i="5" s="1"/>
  <c r="O8368" i="5"/>
  <c r="P8368" i="5" s="1"/>
  <c r="Q8368" i="5" s="1"/>
  <c r="O4061" i="5"/>
  <c r="P4061" i="5" s="1"/>
  <c r="Q4061" i="5" s="1"/>
  <c r="O6539" i="5"/>
  <c r="P6539" i="5" s="1"/>
  <c r="Q6539" i="5" s="1"/>
  <c r="O2890" i="5"/>
  <c r="P2890" i="5" s="1"/>
  <c r="Q2890" i="5" s="1"/>
  <c r="O6581" i="5"/>
  <c r="P6581" i="5" s="1"/>
  <c r="Q6581" i="5" s="1"/>
  <c r="O8655" i="5"/>
  <c r="P8655" i="5" s="1"/>
  <c r="Q8655" i="5" s="1"/>
  <c r="O6811" i="5"/>
  <c r="P6811" i="5" s="1"/>
  <c r="Q6811" i="5" s="1"/>
  <c r="O4199" i="5"/>
  <c r="P4199" i="5" s="1"/>
  <c r="Q4199" i="5" s="1"/>
  <c r="O3238" i="5"/>
  <c r="P3238" i="5" s="1"/>
  <c r="Q3238" i="5" s="1"/>
  <c r="O1123" i="5"/>
  <c r="P1123" i="5" s="1"/>
  <c r="Q1123" i="5" s="1"/>
  <c r="O6634" i="5"/>
  <c r="P6634" i="5" s="1"/>
  <c r="Q6634" i="5" s="1"/>
  <c r="O9590" i="5"/>
  <c r="P9590" i="5" s="1"/>
  <c r="Q9590" i="5" s="1"/>
  <c r="O6473" i="5"/>
  <c r="P6473" i="5" s="1"/>
  <c r="Q6473" i="5" s="1"/>
  <c r="O4615" i="5"/>
  <c r="P4615" i="5" s="1"/>
  <c r="Q4615" i="5" s="1"/>
  <c r="O6970" i="5"/>
  <c r="P6970" i="5" s="1"/>
  <c r="Q6970" i="5" s="1"/>
  <c r="O6958" i="5"/>
  <c r="P6958" i="5" s="1"/>
  <c r="Q6958" i="5" s="1"/>
  <c r="O6072" i="5"/>
  <c r="P6072" i="5" s="1"/>
  <c r="Q6072" i="5" s="1"/>
  <c r="O2664" i="5"/>
  <c r="P2664" i="5" s="1"/>
  <c r="Q2664" i="5" s="1"/>
  <c r="O4862" i="5"/>
  <c r="P4862" i="5" s="1"/>
  <c r="Q4862" i="5" s="1"/>
  <c r="O8543" i="5"/>
  <c r="P8543" i="5" s="1"/>
  <c r="Q8543" i="5" s="1"/>
  <c r="O6657" i="5"/>
  <c r="P6657" i="5" s="1"/>
  <c r="Q6657" i="5" s="1"/>
  <c r="O8003" i="5"/>
  <c r="P8003" i="5" s="1"/>
  <c r="Q8003" i="5" s="1"/>
  <c r="O7845" i="5"/>
  <c r="P7845" i="5" s="1"/>
  <c r="Q7845" i="5" s="1"/>
  <c r="O7301" i="5"/>
  <c r="P7301" i="5" s="1"/>
  <c r="Q7301" i="5" s="1"/>
  <c r="O4521" i="5"/>
  <c r="P4521" i="5" s="1"/>
  <c r="Q4521" i="5" s="1"/>
  <c r="O584" i="5"/>
  <c r="P584" i="5" s="1"/>
  <c r="Q584" i="5" s="1"/>
  <c r="O616" i="5"/>
  <c r="P616" i="5" s="1"/>
  <c r="Q616" i="5" s="1"/>
  <c r="O199" i="5"/>
  <c r="P199" i="5" s="1"/>
  <c r="Q199" i="5" s="1"/>
  <c r="O3110" i="5"/>
  <c r="P3110" i="5" s="1"/>
  <c r="Q3110" i="5" s="1"/>
  <c r="O1928" i="5"/>
  <c r="P1928" i="5" s="1"/>
  <c r="Q1928" i="5" s="1"/>
  <c r="O6497" i="5"/>
  <c r="P6497" i="5" s="1"/>
  <c r="Q6497" i="5" s="1"/>
  <c r="O5892" i="5"/>
  <c r="P5892" i="5" s="1"/>
  <c r="Q5892" i="5" s="1"/>
  <c r="O4504" i="5"/>
  <c r="P4504" i="5" s="1"/>
  <c r="Q4504" i="5" s="1"/>
  <c r="O7925" i="5"/>
  <c r="P7925" i="5" s="1"/>
  <c r="Q7925" i="5" s="1"/>
  <c r="O5134" i="5"/>
  <c r="P5134" i="5" s="1"/>
  <c r="Q5134" i="5" s="1"/>
  <c r="O8079" i="5"/>
  <c r="P8079" i="5" s="1"/>
  <c r="Q8079" i="5" s="1"/>
  <c r="O4454" i="5"/>
  <c r="P4454" i="5" s="1"/>
  <c r="Q4454" i="5" s="1"/>
  <c r="O9650" i="5"/>
  <c r="P9650" i="5" s="1"/>
  <c r="Q9650" i="5" s="1"/>
  <c r="O3742" i="5"/>
  <c r="P3742" i="5" s="1"/>
  <c r="Q3742" i="5" s="1"/>
  <c r="O2340" i="5"/>
  <c r="P2340" i="5" s="1"/>
  <c r="Q2340" i="5" s="1"/>
  <c r="O6475" i="5"/>
  <c r="P6475" i="5" s="1"/>
  <c r="Q6475" i="5" s="1"/>
  <c r="O6701" i="5"/>
  <c r="P6701" i="5" s="1"/>
  <c r="Q6701" i="5" s="1"/>
  <c r="O4968" i="5"/>
  <c r="P4968" i="5" s="1"/>
  <c r="Q4968" i="5" s="1"/>
  <c r="O9716" i="5"/>
  <c r="P9716" i="5" s="1"/>
  <c r="Q9716" i="5" s="1"/>
  <c r="O9474" i="5"/>
  <c r="P9474" i="5" s="1"/>
  <c r="Q9474" i="5" s="1"/>
  <c r="O6557" i="5"/>
  <c r="P6557" i="5" s="1"/>
  <c r="Q6557" i="5" s="1"/>
  <c r="O3782" i="5"/>
  <c r="P3782" i="5" s="1"/>
  <c r="Q3782" i="5" s="1"/>
  <c r="O8562" i="5"/>
  <c r="P8562" i="5" s="1"/>
  <c r="Q8562" i="5" s="1"/>
  <c r="O6565" i="5"/>
  <c r="P6565" i="5" s="1"/>
  <c r="Q6565" i="5" s="1"/>
  <c r="O8470" i="5"/>
  <c r="P8470" i="5" s="1"/>
  <c r="Q8470" i="5" s="1"/>
  <c r="O750" i="5"/>
  <c r="P750" i="5" s="1"/>
  <c r="Q750" i="5" s="1"/>
  <c r="O428" i="5"/>
  <c r="P428" i="5" s="1"/>
  <c r="Q428" i="5" s="1"/>
  <c r="O4294" i="5"/>
  <c r="P4294" i="5" s="1"/>
  <c r="Q4294" i="5" s="1"/>
  <c r="O2090" i="5"/>
  <c r="P2090" i="5" s="1"/>
  <c r="Q2090" i="5" s="1"/>
  <c r="O9562" i="5"/>
  <c r="P9562" i="5" s="1"/>
  <c r="Q9562" i="5" s="1"/>
  <c r="O8879" i="5"/>
  <c r="P8879" i="5" s="1"/>
  <c r="Q8879" i="5" s="1"/>
  <c r="O4935" i="5"/>
  <c r="P4935" i="5" s="1"/>
  <c r="Q4935" i="5" s="1"/>
  <c r="O6317" i="5"/>
  <c r="P6317" i="5" s="1"/>
  <c r="Q6317" i="5" s="1"/>
  <c r="O640" i="5"/>
  <c r="P640" i="5" s="1"/>
  <c r="Q640" i="5" s="1"/>
  <c r="O1094" i="5"/>
  <c r="P1094" i="5" s="1"/>
  <c r="Q1094" i="5" s="1"/>
  <c r="O4734" i="5"/>
  <c r="P4734" i="5" s="1"/>
  <c r="Q4734" i="5" s="1"/>
  <c r="O5499" i="5"/>
  <c r="P5499" i="5" s="1"/>
  <c r="Q5499" i="5" s="1"/>
  <c r="O4271" i="5"/>
  <c r="P4271" i="5" s="1"/>
  <c r="Q4271" i="5" s="1"/>
  <c r="O2624" i="5"/>
  <c r="P2624" i="5" s="1"/>
  <c r="Q2624" i="5" s="1"/>
  <c r="O2018" i="5"/>
  <c r="P2018" i="5" s="1"/>
  <c r="Q2018" i="5" s="1"/>
  <c r="O3764" i="5"/>
  <c r="P3764" i="5" s="1"/>
  <c r="Q3764" i="5" s="1"/>
  <c r="O7226" i="5"/>
  <c r="P7226" i="5" s="1"/>
  <c r="Q7226" i="5" s="1"/>
  <c r="O1078" i="5"/>
  <c r="P1078" i="5" s="1"/>
  <c r="Q1078" i="5" s="1"/>
  <c r="O4099" i="5"/>
  <c r="P4099" i="5" s="1"/>
  <c r="Q4099" i="5" s="1"/>
  <c r="O7686" i="5"/>
  <c r="P7686" i="5" s="1"/>
  <c r="Q7686" i="5" s="1"/>
  <c r="O7724" i="5"/>
  <c r="P7724" i="5" s="1"/>
  <c r="Q7724" i="5" s="1"/>
  <c r="O6688" i="5"/>
  <c r="P6688" i="5" s="1"/>
  <c r="Q6688" i="5" s="1"/>
  <c r="O8624" i="5"/>
  <c r="P8624" i="5" s="1"/>
  <c r="Q8624" i="5" s="1"/>
  <c r="O6610" i="5"/>
  <c r="P6610" i="5" s="1"/>
  <c r="Q6610" i="5" s="1"/>
  <c r="O7886" i="5"/>
  <c r="P7886" i="5" s="1"/>
  <c r="Q7886" i="5" s="1"/>
  <c r="O4989" i="5"/>
  <c r="P4989" i="5" s="1"/>
  <c r="Q4989" i="5" s="1"/>
  <c r="O8196" i="5"/>
  <c r="P8196" i="5" s="1"/>
  <c r="Q8196" i="5" s="1"/>
  <c r="O6438" i="5"/>
  <c r="P6438" i="5" s="1"/>
  <c r="Q6438" i="5" s="1"/>
  <c r="O6753" i="5"/>
  <c r="P6753" i="5" s="1"/>
  <c r="Q6753" i="5" s="1"/>
  <c r="O3210" i="5"/>
  <c r="P3210" i="5" s="1"/>
  <c r="Q3210" i="5" s="1"/>
  <c r="O7947" i="5"/>
  <c r="P7947" i="5" s="1"/>
  <c r="Q7947" i="5" s="1"/>
  <c r="O8005" i="5"/>
  <c r="P8005" i="5" s="1"/>
  <c r="Q8005" i="5" s="1"/>
  <c r="O1915" i="5"/>
  <c r="P1915" i="5" s="1"/>
  <c r="Q1915" i="5" s="1"/>
  <c r="O7688" i="5"/>
  <c r="P7688" i="5" s="1"/>
  <c r="Q7688" i="5" s="1"/>
  <c r="O6169" i="5"/>
  <c r="P6169" i="5" s="1"/>
  <c r="Q6169" i="5" s="1"/>
  <c r="O6921" i="5"/>
  <c r="P6921" i="5" s="1"/>
  <c r="Q6921" i="5" s="1"/>
  <c r="O1180" i="5"/>
  <c r="P1180" i="5" s="1"/>
  <c r="Q1180" i="5" s="1"/>
  <c r="O174" i="5"/>
  <c r="P174" i="5" s="1"/>
  <c r="Q174" i="5" s="1"/>
  <c r="O6710" i="5"/>
  <c r="P6710" i="5" s="1"/>
  <c r="Q6710" i="5" s="1"/>
  <c r="O5155" i="5"/>
  <c r="P5155" i="5" s="1"/>
  <c r="Q5155" i="5" s="1"/>
  <c r="O1694" i="5"/>
  <c r="P1694" i="5" s="1"/>
  <c r="Q1694" i="5" s="1"/>
  <c r="O7732" i="5"/>
  <c r="P7732" i="5" s="1"/>
  <c r="Q7732" i="5" s="1"/>
  <c r="O8960" i="5"/>
  <c r="P8960" i="5" s="1"/>
  <c r="Q8960" i="5" s="1"/>
  <c r="O5608" i="5"/>
  <c r="P5608" i="5" s="1"/>
  <c r="Q5608" i="5" s="1"/>
  <c r="O7660" i="5"/>
  <c r="P7660" i="5" s="1"/>
  <c r="Q7660" i="5" s="1"/>
  <c r="O4451" i="5"/>
  <c r="P4451" i="5" s="1"/>
  <c r="Q4451" i="5" s="1"/>
  <c r="O2023" i="5"/>
  <c r="P2023" i="5" s="1"/>
  <c r="Q2023" i="5" s="1"/>
  <c r="O7356" i="5"/>
  <c r="P7356" i="5" s="1"/>
  <c r="Q7356" i="5" s="1"/>
  <c r="O6772" i="5"/>
  <c r="P6772" i="5" s="1"/>
  <c r="Q6772" i="5" s="1"/>
  <c r="O3850" i="5"/>
  <c r="P3850" i="5" s="1"/>
  <c r="Q3850" i="5" s="1"/>
  <c r="O3714" i="5"/>
  <c r="P3714" i="5" s="1"/>
  <c r="Q3714" i="5" s="1"/>
  <c r="O3671" i="5"/>
  <c r="P3671" i="5" s="1"/>
  <c r="Q3671" i="5" s="1"/>
  <c r="O6961" i="5"/>
  <c r="P6961" i="5" s="1"/>
  <c r="Q6961" i="5" s="1"/>
  <c r="O6912" i="5"/>
  <c r="P6912" i="5" s="1"/>
  <c r="Q6912" i="5" s="1"/>
  <c r="O7783" i="5"/>
  <c r="P7783" i="5" s="1"/>
  <c r="Q7783" i="5" s="1"/>
  <c r="O6879" i="5"/>
  <c r="P6879" i="5" s="1"/>
  <c r="Q6879" i="5" s="1"/>
  <c r="O490" i="5"/>
  <c r="P490" i="5" s="1"/>
  <c r="Q490" i="5" s="1"/>
  <c r="O6151" i="5"/>
  <c r="P6151" i="5" s="1"/>
  <c r="Q6151" i="5" s="1"/>
  <c r="O2939" i="5"/>
  <c r="P2939" i="5" s="1"/>
  <c r="Q2939" i="5" s="1"/>
  <c r="O3293" i="5"/>
  <c r="P3293" i="5" s="1"/>
  <c r="Q3293" i="5" s="1"/>
  <c r="O3213" i="5"/>
  <c r="P3213" i="5" s="1"/>
  <c r="Q3213" i="5" s="1"/>
  <c r="O8524" i="5"/>
  <c r="P8524" i="5" s="1"/>
  <c r="Q8524" i="5" s="1"/>
  <c r="O4057" i="5"/>
  <c r="P4057" i="5" s="1"/>
  <c r="Q4057" i="5" s="1"/>
  <c r="O5968" i="5"/>
  <c r="P5968" i="5" s="1"/>
  <c r="Q5968" i="5" s="1"/>
  <c r="O8297" i="5"/>
  <c r="P8297" i="5" s="1"/>
  <c r="Q8297" i="5" s="1"/>
  <c r="O3448" i="5"/>
  <c r="P3448" i="5" s="1"/>
  <c r="Q3448" i="5" s="1"/>
  <c r="O3130" i="5"/>
  <c r="P3130" i="5" s="1"/>
  <c r="Q3130" i="5" s="1"/>
  <c r="O5475" i="5"/>
  <c r="P5475" i="5" s="1"/>
  <c r="Q5475" i="5" s="1"/>
  <c r="O1990" i="5"/>
  <c r="P1990" i="5" s="1"/>
  <c r="Q1990" i="5" s="1"/>
  <c r="O4552" i="5"/>
  <c r="P4552" i="5" s="1"/>
  <c r="Q4552" i="5" s="1"/>
  <c r="O796" i="5"/>
  <c r="P796" i="5" s="1"/>
  <c r="Q796" i="5" s="1"/>
  <c r="O504" i="5"/>
  <c r="P504" i="5" s="1"/>
  <c r="Q504" i="5" s="1"/>
  <c r="O7742" i="5"/>
  <c r="P7742" i="5" s="1"/>
  <c r="Q7742" i="5" s="1"/>
  <c r="O5562" i="5"/>
  <c r="P5562" i="5" s="1"/>
  <c r="Q5562" i="5" s="1"/>
  <c r="O821" i="5"/>
  <c r="P821" i="5" s="1"/>
  <c r="Q821" i="5" s="1"/>
  <c r="O4028" i="5"/>
  <c r="P4028" i="5" s="1"/>
  <c r="Q4028" i="5" s="1"/>
  <c r="O2462" i="5"/>
  <c r="P2462" i="5" s="1"/>
  <c r="Q2462" i="5" s="1"/>
  <c r="O5890" i="5"/>
  <c r="P5890" i="5" s="1"/>
  <c r="Q5890" i="5" s="1"/>
  <c r="O6990" i="5"/>
  <c r="P6990" i="5" s="1"/>
  <c r="Q6990" i="5" s="1"/>
  <c r="O7598" i="5"/>
  <c r="P7598" i="5" s="1"/>
  <c r="Q7598" i="5" s="1"/>
  <c r="O3300" i="5"/>
  <c r="P3300" i="5" s="1"/>
  <c r="Q3300" i="5" s="1"/>
  <c r="O2196" i="5"/>
  <c r="P2196" i="5" s="1"/>
  <c r="Q2196" i="5" s="1"/>
  <c r="O9451" i="5"/>
  <c r="P9451" i="5" s="1"/>
  <c r="Q9451" i="5" s="1"/>
  <c r="O4736" i="5"/>
  <c r="P4736" i="5" s="1"/>
  <c r="Q4736" i="5" s="1"/>
  <c r="O9314" i="5"/>
  <c r="P9314" i="5" s="1"/>
  <c r="Q9314" i="5" s="1"/>
  <c r="O9631" i="5"/>
  <c r="P9631" i="5" s="1"/>
  <c r="Q9631" i="5" s="1"/>
  <c r="O9076" i="5"/>
  <c r="P9076" i="5" s="1"/>
  <c r="Q9076" i="5" s="1"/>
  <c r="O3305" i="5"/>
  <c r="P3305" i="5" s="1"/>
  <c r="Q3305" i="5" s="1"/>
  <c r="O3695" i="5"/>
  <c r="P3695" i="5" s="1"/>
  <c r="Q3695" i="5" s="1"/>
  <c r="O6584" i="5"/>
  <c r="P6584" i="5" s="1"/>
  <c r="Q6584" i="5" s="1"/>
  <c r="O8526" i="5"/>
  <c r="P8526" i="5" s="1"/>
  <c r="Q8526" i="5" s="1"/>
  <c r="O9926" i="5"/>
  <c r="P9926" i="5" s="1"/>
  <c r="Q9926" i="5" s="1"/>
  <c r="O8530" i="5"/>
  <c r="P8530" i="5" s="1"/>
  <c r="Q8530" i="5" s="1"/>
  <c r="O3925" i="5"/>
  <c r="P3925" i="5" s="1"/>
  <c r="Q3925" i="5" s="1"/>
  <c r="O7756" i="5"/>
  <c r="P7756" i="5" s="1"/>
  <c r="Q7756" i="5" s="1"/>
  <c r="O7828" i="5"/>
  <c r="P7828" i="5" s="1"/>
  <c r="Q7828" i="5" s="1"/>
  <c r="O3390" i="5"/>
  <c r="P3390" i="5" s="1"/>
  <c r="Q3390" i="5" s="1"/>
  <c r="O4861" i="5"/>
  <c r="P4861" i="5" s="1"/>
  <c r="Q4861" i="5" s="1"/>
  <c r="O3507" i="5"/>
  <c r="P3507" i="5" s="1"/>
  <c r="Q3507" i="5" s="1"/>
  <c r="O633" i="5"/>
  <c r="P633" i="5" s="1"/>
  <c r="Q633" i="5" s="1"/>
  <c r="O1473" i="5"/>
  <c r="P1473" i="5" s="1"/>
  <c r="Q1473" i="5" s="1"/>
  <c r="O3329" i="5"/>
  <c r="P3329" i="5" s="1"/>
  <c r="Q3329" i="5" s="1"/>
  <c r="O358" i="5"/>
  <c r="P358" i="5" s="1"/>
  <c r="Q358" i="5" s="1"/>
  <c r="O1330" i="5"/>
  <c r="P1330" i="5" s="1"/>
  <c r="Q1330" i="5" s="1"/>
  <c r="O7802" i="5"/>
  <c r="P7802" i="5" s="1"/>
  <c r="Q7802" i="5" s="1"/>
  <c r="O8062" i="5"/>
  <c r="P8062" i="5" s="1"/>
  <c r="Q8062" i="5" s="1"/>
  <c r="O6792" i="5"/>
  <c r="P6792" i="5" s="1"/>
  <c r="Q6792" i="5" s="1"/>
  <c r="O8660" i="5"/>
  <c r="P8660" i="5" s="1"/>
  <c r="Q8660" i="5" s="1"/>
  <c r="O3181" i="5"/>
  <c r="P3181" i="5" s="1"/>
  <c r="Q3181" i="5" s="1"/>
  <c r="O411" i="5"/>
  <c r="P411" i="5" s="1"/>
  <c r="Q411" i="5" s="1"/>
  <c r="O7474" i="5"/>
  <c r="P7474" i="5" s="1"/>
  <c r="Q7474" i="5" s="1"/>
  <c r="O5522" i="5"/>
  <c r="P5522" i="5" s="1"/>
  <c r="Q5522" i="5" s="1"/>
  <c r="O2216" i="5"/>
  <c r="P2216" i="5" s="1"/>
  <c r="Q2216" i="5" s="1"/>
  <c r="O7720" i="5"/>
  <c r="P7720" i="5" s="1"/>
  <c r="Q7720" i="5" s="1"/>
  <c r="O8095" i="5"/>
  <c r="P8095" i="5" s="1"/>
  <c r="Q8095" i="5" s="1"/>
  <c r="O6009" i="5"/>
  <c r="P6009" i="5" s="1"/>
  <c r="Q6009" i="5" s="1"/>
  <c r="O679" i="5"/>
  <c r="P679" i="5" s="1"/>
  <c r="Q679" i="5" s="1"/>
  <c r="O9120" i="5"/>
  <c r="P9120" i="5" s="1"/>
  <c r="Q9120" i="5" s="1"/>
  <c r="O7770" i="5"/>
  <c r="P7770" i="5" s="1"/>
  <c r="Q7770" i="5" s="1"/>
  <c r="O1540" i="5"/>
  <c r="P1540" i="5" s="1"/>
  <c r="Q1540" i="5" s="1"/>
  <c r="O755" i="5"/>
  <c r="P755" i="5" s="1"/>
  <c r="Q755" i="5" s="1"/>
  <c r="O1572" i="5"/>
  <c r="P1572" i="5" s="1"/>
  <c r="Q1572" i="5" s="1"/>
  <c r="O4039" i="5"/>
  <c r="P4039" i="5" s="1"/>
  <c r="Q4039" i="5" s="1"/>
  <c r="O2255" i="5"/>
  <c r="P2255" i="5" s="1"/>
  <c r="Q2255" i="5" s="1"/>
  <c r="O1158" i="5"/>
  <c r="P1158" i="5" s="1"/>
  <c r="Q1158" i="5" s="1"/>
  <c r="O9024" i="5"/>
  <c r="P9024" i="5" s="1"/>
  <c r="Q9024" i="5" s="1"/>
  <c r="O2717" i="5"/>
  <c r="P2717" i="5" s="1"/>
  <c r="Q2717" i="5" s="1"/>
  <c r="O8908" i="5"/>
  <c r="P8908" i="5" s="1"/>
  <c r="Q8908" i="5" s="1"/>
  <c r="O6263" i="5"/>
  <c r="P6263" i="5" s="1"/>
  <c r="Q6263" i="5" s="1"/>
  <c r="O2943" i="5"/>
  <c r="P2943" i="5" s="1"/>
  <c r="Q2943" i="5" s="1"/>
  <c r="O1420" i="5"/>
  <c r="P1420" i="5" s="1"/>
  <c r="Q1420" i="5" s="1"/>
  <c r="O6570" i="5"/>
  <c r="P6570" i="5" s="1"/>
  <c r="Q6570" i="5" s="1"/>
  <c r="O6951" i="5"/>
  <c r="P6951" i="5" s="1"/>
  <c r="Q6951" i="5" s="1"/>
  <c r="O6708" i="5"/>
  <c r="P6708" i="5" s="1"/>
  <c r="Q6708" i="5" s="1"/>
  <c r="O9808" i="5"/>
  <c r="P9808" i="5" s="1"/>
  <c r="Q9808" i="5" s="1"/>
  <c r="O9820" i="5"/>
  <c r="P9820" i="5" s="1"/>
  <c r="Q9820" i="5" s="1"/>
  <c r="O3070" i="5"/>
  <c r="P3070" i="5" s="1"/>
  <c r="Q3070" i="5" s="1"/>
  <c r="O4655" i="5"/>
  <c r="P4655" i="5" s="1"/>
  <c r="Q4655" i="5" s="1"/>
  <c r="O4265" i="5"/>
  <c r="P4265" i="5" s="1"/>
  <c r="Q4265" i="5" s="1"/>
  <c r="O9332" i="5"/>
  <c r="P9332" i="5" s="1"/>
  <c r="Q9332" i="5" s="1"/>
  <c r="O1691" i="5"/>
  <c r="P1691" i="5" s="1"/>
  <c r="Q1691" i="5" s="1"/>
  <c r="O3910" i="5"/>
  <c r="P3910" i="5" s="1"/>
  <c r="Q3910" i="5" s="1"/>
  <c r="O8835" i="5"/>
  <c r="P8835" i="5" s="1"/>
  <c r="Q8835" i="5" s="1"/>
  <c r="O7826" i="5"/>
  <c r="P7826" i="5" s="1"/>
  <c r="Q7826" i="5" s="1"/>
  <c r="O2219" i="5"/>
  <c r="P2219" i="5" s="1"/>
  <c r="Q2219" i="5" s="1"/>
  <c r="O7194" i="5"/>
  <c r="P7194" i="5" s="1"/>
  <c r="Q7194" i="5" s="1"/>
  <c r="O7872" i="5"/>
  <c r="P7872" i="5" s="1"/>
  <c r="Q7872" i="5" s="1"/>
  <c r="O5355" i="5"/>
  <c r="P5355" i="5" s="1"/>
  <c r="Q5355" i="5" s="1"/>
  <c r="O4557" i="5"/>
  <c r="P4557" i="5" s="1"/>
  <c r="Q4557" i="5" s="1"/>
  <c r="O9846" i="5"/>
  <c r="P9846" i="5" s="1"/>
  <c r="Q9846" i="5" s="1"/>
  <c r="O2776" i="5"/>
  <c r="P2776" i="5" s="1"/>
  <c r="Q2776" i="5" s="1"/>
  <c r="O3254" i="5"/>
  <c r="P3254" i="5" s="1"/>
  <c r="Q3254" i="5" s="1"/>
  <c r="O1029" i="5"/>
  <c r="P1029" i="5" s="1"/>
  <c r="Q1029" i="5" s="1"/>
  <c r="O7883" i="5"/>
  <c r="P7883" i="5" s="1"/>
  <c r="Q7883" i="5" s="1"/>
  <c r="O1588" i="5"/>
  <c r="P1588" i="5" s="1"/>
  <c r="Q1588" i="5" s="1"/>
  <c r="O6798" i="5"/>
  <c r="P6798" i="5" s="1"/>
  <c r="Q6798" i="5" s="1"/>
  <c r="O6265" i="5"/>
  <c r="P6265" i="5" s="1"/>
  <c r="Q6265" i="5" s="1"/>
  <c r="O5413" i="5"/>
  <c r="P5413" i="5" s="1"/>
  <c r="Q5413" i="5" s="1"/>
  <c r="O9990" i="5"/>
  <c r="P9990" i="5" s="1"/>
  <c r="Q9990" i="5" s="1"/>
  <c r="O9662" i="5"/>
  <c r="P9662" i="5" s="1"/>
  <c r="Q9662" i="5" s="1"/>
  <c r="O4148" i="5"/>
  <c r="P4148" i="5" s="1"/>
  <c r="Q4148" i="5" s="1"/>
  <c r="O634" i="5"/>
  <c r="P634" i="5" s="1"/>
  <c r="Q634" i="5" s="1"/>
  <c r="O9585" i="5"/>
  <c r="P9585" i="5" s="1"/>
  <c r="Q9585" i="5" s="1"/>
  <c r="O9916" i="5"/>
  <c r="P9916" i="5" s="1"/>
  <c r="Q9916" i="5" s="1"/>
  <c r="O3699" i="5"/>
  <c r="P3699" i="5" s="1"/>
  <c r="Q3699" i="5" s="1"/>
  <c r="O5328" i="5"/>
  <c r="P5328" i="5" s="1"/>
  <c r="Q5328" i="5" s="1"/>
  <c r="O231" i="5"/>
  <c r="P231" i="5" s="1"/>
  <c r="Q231" i="5" s="1"/>
  <c r="O127" i="5"/>
  <c r="P127" i="5" s="1"/>
  <c r="Q127" i="5" s="1"/>
  <c r="O9293" i="5"/>
  <c r="P9293" i="5" s="1"/>
  <c r="Q9293" i="5" s="1"/>
  <c r="O4946" i="5"/>
  <c r="P4946" i="5" s="1"/>
  <c r="Q4946" i="5" s="1"/>
  <c r="O6691" i="5"/>
  <c r="P6691" i="5" s="1"/>
  <c r="Q6691" i="5" s="1"/>
  <c r="O8088" i="5"/>
  <c r="P8088" i="5" s="1"/>
  <c r="Q8088" i="5" s="1"/>
  <c r="O4021" i="5"/>
  <c r="P4021" i="5" s="1"/>
  <c r="Q4021" i="5" s="1"/>
  <c r="O1759" i="5"/>
  <c r="P1759" i="5" s="1"/>
  <c r="Q1759" i="5" s="1"/>
  <c r="O1498" i="5"/>
  <c r="P1498" i="5" s="1"/>
  <c r="Q1498" i="5" s="1"/>
  <c r="O283" i="5"/>
  <c r="P283" i="5" s="1"/>
  <c r="Q283" i="5" s="1"/>
  <c r="O6415" i="5"/>
  <c r="P6415" i="5" s="1"/>
  <c r="Q6415" i="5" s="1"/>
  <c r="O1517" i="5"/>
  <c r="P1517" i="5" s="1"/>
  <c r="Q1517" i="5" s="1"/>
  <c r="O3921" i="5"/>
  <c r="P3921" i="5" s="1"/>
  <c r="Q3921" i="5" s="1"/>
  <c r="O738" i="5"/>
  <c r="P738" i="5" s="1"/>
  <c r="Q738" i="5" s="1"/>
  <c r="O2274" i="5"/>
  <c r="P2274" i="5" s="1"/>
  <c r="Q2274" i="5" s="1"/>
  <c r="O1814" i="5"/>
  <c r="P1814" i="5" s="1"/>
  <c r="Q1814" i="5" s="1"/>
  <c r="O3629" i="5"/>
  <c r="P3629" i="5" s="1"/>
  <c r="Q3629" i="5" s="1"/>
  <c r="O2423" i="5"/>
  <c r="P2423" i="5" s="1"/>
  <c r="Q2423" i="5" s="1"/>
  <c r="O1547" i="5"/>
  <c r="P1547" i="5" s="1"/>
  <c r="Q1547" i="5" s="1"/>
  <c r="O2422" i="5"/>
  <c r="P2422" i="5" s="1"/>
  <c r="Q2422" i="5" s="1"/>
  <c r="O363" i="5"/>
  <c r="P363" i="5" s="1"/>
  <c r="Q363" i="5" s="1"/>
  <c r="O5105" i="5"/>
  <c r="P5105" i="5" s="1"/>
  <c r="Q5105" i="5" s="1"/>
  <c r="O6193" i="5"/>
  <c r="P6193" i="5" s="1"/>
  <c r="Q6193" i="5" s="1"/>
  <c r="O4382" i="5"/>
  <c r="P4382" i="5" s="1"/>
  <c r="Q4382" i="5" s="1"/>
  <c r="O4959" i="5"/>
  <c r="P4959" i="5" s="1"/>
  <c r="Q4959" i="5" s="1"/>
  <c r="O7820" i="5"/>
  <c r="P7820" i="5" s="1"/>
  <c r="Q7820" i="5" s="1"/>
  <c r="O1674" i="5"/>
  <c r="P1674" i="5" s="1"/>
  <c r="Q1674" i="5" s="1"/>
  <c r="O6702" i="5"/>
  <c r="P6702" i="5" s="1"/>
  <c r="Q6702" i="5" s="1"/>
  <c r="O4642" i="5"/>
  <c r="P4642" i="5" s="1"/>
  <c r="Q4642" i="5" s="1"/>
  <c r="O4724" i="5"/>
  <c r="P4724" i="5" s="1"/>
  <c r="Q4724" i="5" s="1"/>
  <c r="O6700" i="5"/>
  <c r="P6700" i="5" s="1"/>
  <c r="Q6700" i="5" s="1"/>
  <c r="O3360" i="5"/>
  <c r="P3360" i="5" s="1"/>
  <c r="Q3360" i="5" s="1"/>
  <c r="O3900" i="5"/>
  <c r="P3900" i="5" s="1"/>
  <c r="Q3900" i="5" s="1"/>
  <c r="O8592" i="5"/>
  <c r="P8592" i="5" s="1"/>
  <c r="Q8592" i="5" s="1"/>
  <c r="O7112" i="5"/>
  <c r="P7112" i="5" s="1"/>
  <c r="Q7112" i="5" s="1"/>
  <c r="O7668" i="5"/>
  <c r="P7668" i="5" s="1"/>
  <c r="Q7668" i="5" s="1"/>
  <c r="O2905" i="5"/>
  <c r="P2905" i="5" s="1"/>
  <c r="Q2905" i="5" s="1"/>
  <c r="O5770" i="5"/>
  <c r="P5770" i="5" s="1"/>
  <c r="Q5770" i="5" s="1"/>
  <c r="O3146" i="5"/>
  <c r="P3146" i="5" s="1"/>
  <c r="Q3146" i="5" s="1"/>
  <c r="O9597" i="5"/>
  <c r="P9597" i="5" s="1"/>
  <c r="Q9597" i="5" s="1"/>
  <c r="O8867" i="5"/>
  <c r="P8867" i="5" s="1"/>
  <c r="Q8867" i="5" s="1"/>
  <c r="O5880" i="5"/>
  <c r="P5880" i="5" s="1"/>
  <c r="Q5880" i="5" s="1"/>
  <c r="O8288" i="5"/>
  <c r="P8288" i="5" s="1"/>
  <c r="Q8288" i="5" s="1"/>
  <c r="O8176" i="5"/>
  <c r="P8176" i="5" s="1"/>
  <c r="Q8176" i="5" s="1"/>
  <c r="O4494" i="5"/>
  <c r="P4494" i="5" s="1"/>
  <c r="Q4494" i="5" s="1"/>
  <c r="O3948" i="5"/>
  <c r="P3948" i="5" s="1"/>
  <c r="Q3948" i="5" s="1"/>
  <c r="O6139" i="5"/>
  <c r="P6139" i="5" s="1"/>
  <c r="Q6139" i="5" s="1"/>
  <c r="O6788" i="5"/>
  <c r="P6788" i="5" s="1"/>
  <c r="Q6788" i="5" s="1"/>
  <c r="O2312" i="5"/>
  <c r="P2312" i="5" s="1"/>
  <c r="Q2312" i="5" s="1"/>
  <c r="O8532" i="5"/>
  <c r="P8532" i="5" s="1"/>
  <c r="Q8532" i="5" s="1"/>
  <c r="O3738" i="5"/>
  <c r="P3738" i="5" s="1"/>
  <c r="Q3738" i="5" s="1"/>
  <c r="O9753" i="5"/>
  <c r="P9753" i="5" s="1"/>
  <c r="Q9753" i="5" s="1"/>
  <c r="O3134" i="5"/>
  <c r="P3134" i="5" s="1"/>
  <c r="Q3134" i="5" s="1"/>
  <c r="O8842" i="5"/>
  <c r="P8842" i="5" s="1"/>
  <c r="Q8842" i="5" s="1"/>
  <c r="O7348" i="5"/>
  <c r="P7348" i="5" s="1"/>
  <c r="Q7348" i="5" s="1"/>
  <c r="O3403" i="5"/>
  <c r="P3403" i="5" s="1"/>
  <c r="Q3403" i="5" s="1"/>
  <c r="O6556" i="5"/>
  <c r="P6556" i="5" s="1"/>
  <c r="Q6556" i="5" s="1"/>
  <c r="O2115" i="5"/>
  <c r="P2115" i="5" s="1"/>
  <c r="Q2115" i="5" s="1"/>
  <c r="O3136" i="5"/>
  <c r="P3136" i="5" s="1"/>
  <c r="Q3136" i="5" s="1"/>
  <c r="O9553" i="5"/>
  <c r="P9553" i="5" s="1"/>
  <c r="Q9553" i="5" s="1"/>
  <c r="O7786" i="5"/>
  <c r="P7786" i="5" s="1"/>
  <c r="Q7786" i="5" s="1"/>
  <c r="O5289" i="5"/>
  <c r="P5289" i="5" s="1"/>
  <c r="Q5289" i="5" s="1"/>
  <c r="O7868" i="5"/>
  <c r="P7868" i="5" s="1"/>
  <c r="Q7868" i="5" s="1"/>
  <c r="O1626" i="5"/>
  <c r="P1626" i="5" s="1"/>
  <c r="Q1626" i="5" s="1"/>
  <c r="O5359" i="5"/>
  <c r="P5359" i="5" s="1"/>
  <c r="Q5359" i="5" s="1"/>
  <c r="O7758" i="5"/>
  <c r="P7758" i="5" s="1"/>
  <c r="Q7758" i="5" s="1"/>
  <c r="O8873" i="5"/>
  <c r="P8873" i="5" s="1"/>
  <c r="Q8873" i="5" s="1"/>
  <c r="O7683" i="5"/>
  <c r="P7683" i="5" s="1"/>
  <c r="Q7683" i="5" s="1"/>
  <c r="O7018" i="5"/>
  <c r="P7018" i="5" s="1"/>
  <c r="Q7018" i="5" s="1"/>
  <c r="O7854" i="5"/>
  <c r="P7854" i="5" s="1"/>
  <c r="Q7854" i="5" s="1"/>
  <c r="O7380" i="5"/>
  <c r="P7380" i="5" s="1"/>
  <c r="Q7380" i="5" s="1"/>
  <c r="O7479" i="5"/>
  <c r="P7479" i="5" s="1"/>
  <c r="Q7479" i="5" s="1"/>
  <c r="O7355" i="5"/>
  <c r="P7355" i="5" s="1"/>
  <c r="Q7355" i="5" s="1"/>
  <c r="O6998" i="5"/>
  <c r="P6998" i="5" s="1"/>
  <c r="Q6998" i="5" s="1"/>
  <c r="O6217" i="5"/>
  <c r="P6217" i="5" s="1"/>
  <c r="Q6217" i="5" s="1"/>
  <c r="O5553" i="5"/>
  <c r="P5553" i="5" s="1"/>
  <c r="Q5553" i="5" s="1"/>
  <c r="O3380" i="5"/>
  <c r="P3380" i="5" s="1"/>
  <c r="Q3380" i="5" s="1"/>
  <c r="O2654" i="5"/>
  <c r="P2654" i="5" s="1"/>
  <c r="Q2654" i="5" s="1"/>
  <c r="O4435" i="5"/>
  <c r="P4435" i="5" s="1"/>
  <c r="Q4435" i="5" s="1"/>
  <c r="O4357" i="5"/>
  <c r="P4357" i="5" s="1"/>
  <c r="Q4357" i="5" s="1"/>
  <c r="O5120" i="5"/>
  <c r="P5120" i="5" s="1"/>
  <c r="Q5120" i="5" s="1"/>
  <c r="O8327" i="5"/>
  <c r="P8327" i="5" s="1"/>
  <c r="Q8327" i="5" s="1"/>
  <c r="O3993" i="5"/>
  <c r="P3993" i="5" s="1"/>
  <c r="Q3993" i="5" s="1"/>
  <c r="O4967" i="5"/>
  <c r="P4967" i="5" s="1"/>
  <c r="Q4967" i="5" s="1"/>
  <c r="O3984" i="5"/>
  <c r="P3984" i="5" s="1"/>
  <c r="Q3984" i="5" s="1"/>
  <c r="O6121" i="5"/>
  <c r="P6121" i="5" s="1"/>
  <c r="Q6121" i="5" s="1"/>
  <c r="O8376" i="5"/>
  <c r="P8376" i="5" s="1"/>
  <c r="Q8376" i="5" s="1"/>
  <c r="O6619" i="5"/>
  <c r="P6619" i="5" s="1"/>
  <c r="Q6619" i="5" s="1"/>
  <c r="O8513" i="5"/>
  <c r="P8513" i="5" s="1"/>
  <c r="Q8513" i="5" s="1"/>
  <c r="O6649" i="5"/>
  <c r="P6649" i="5" s="1"/>
  <c r="Q6649" i="5" s="1"/>
  <c r="O8319" i="5"/>
  <c r="P8319" i="5" s="1"/>
  <c r="Q8319" i="5" s="1"/>
  <c r="O6599" i="5"/>
  <c r="P6599" i="5" s="1"/>
  <c r="Q6599" i="5" s="1"/>
  <c r="O8117" i="5"/>
  <c r="P8117" i="5" s="1"/>
  <c r="Q8117" i="5" s="1"/>
  <c r="O6483" i="5"/>
  <c r="P6483" i="5" s="1"/>
  <c r="Q6483" i="5" s="1"/>
  <c r="O4648" i="5"/>
  <c r="P4648" i="5" s="1"/>
  <c r="Q4648" i="5" s="1"/>
  <c r="O2774" i="5"/>
  <c r="P2774" i="5" s="1"/>
  <c r="Q2774" i="5" s="1"/>
  <c r="O511" i="5"/>
  <c r="P511" i="5" s="1"/>
  <c r="Q511" i="5" s="1"/>
  <c r="O1314" i="5"/>
  <c r="P1314" i="5" s="1"/>
  <c r="Q1314" i="5" s="1"/>
  <c r="O629" i="5"/>
  <c r="P629" i="5" s="1"/>
  <c r="Q629" i="5" s="1"/>
  <c r="O810" i="5"/>
  <c r="P810" i="5" s="1"/>
  <c r="Q810" i="5" s="1"/>
  <c r="O2749" i="5"/>
  <c r="P2749" i="5" s="1"/>
  <c r="Q2749" i="5" s="1"/>
  <c r="O6587" i="5"/>
  <c r="P6587" i="5" s="1"/>
  <c r="Q6587" i="5" s="1"/>
  <c r="O4925" i="5"/>
  <c r="P4925" i="5" s="1"/>
  <c r="Q4925" i="5" s="1"/>
  <c r="O400" i="5"/>
  <c r="P400" i="5" s="1"/>
  <c r="Q400" i="5" s="1"/>
  <c r="O7664" i="5"/>
  <c r="P7664" i="5" s="1"/>
  <c r="Q7664" i="5" s="1"/>
  <c r="O6940" i="5"/>
  <c r="P6940" i="5" s="1"/>
  <c r="Q6940" i="5" s="1"/>
  <c r="O3419" i="5"/>
  <c r="P3419" i="5" s="1"/>
  <c r="Q3419" i="5" s="1"/>
  <c r="O2017" i="5"/>
  <c r="P2017" i="5" s="1"/>
  <c r="Q2017" i="5" s="1"/>
  <c r="O6241" i="5"/>
  <c r="P6241" i="5" s="1"/>
  <c r="Q6241" i="5" s="1"/>
  <c r="O7178" i="5"/>
  <c r="P7178" i="5" s="1"/>
  <c r="Q7178" i="5" s="1"/>
  <c r="O5189" i="5"/>
  <c r="P5189" i="5" s="1"/>
  <c r="Q5189" i="5" s="1"/>
  <c r="O6576" i="5"/>
  <c r="P6576" i="5" s="1"/>
  <c r="Q6576" i="5" s="1"/>
  <c r="O8307" i="5"/>
  <c r="P8307" i="5" s="1"/>
  <c r="Q8307" i="5" s="1"/>
  <c r="O7620" i="5"/>
  <c r="P7620" i="5" s="1"/>
  <c r="Q7620" i="5" s="1"/>
  <c r="O4087" i="5"/>
  <c r="P4087" i="5" s="1"/>
  <c r="Q4087" i="5" s="1"/>
  <c r="O9186" i="5"/>
  <c r="P9186" i="5" s="1"/>
  <c r="Q9186" i="5" s="1"/>
  <c r="O5119" i="5"/>
  <c r="P5119" i="5" s="1"/>
  <c r="Q5119" i="5" s="1"/>
  <c r="O6558" i="5"/>
  <c r="P6558" i="5" s="1"/>
  <c r="Q6558" i="5" s="1"/>
  <c r="O9" i="5"/>
  <c r="P9" i="5" s="1"/>
  <c r="Q9" i="5" s="1"/>
  <c r="O6800" i="5"/>
  <c r="P6800" i="5" s="1"/>
  <c r="Q6800" i="5" s="1"/>
  <c r="O6680" i="5"/>
  <c r="P6680" i="5" s="1"/>
  <c r="Q6680" i="5" s="1"/>
  <c r="O9501" i="5"/>
  <c r="P9501" i="5" s="1"/>
  <c r="Q9501" i="5" s="1"/>
  <c r="O4484" i="5"/>
  <c r="P4484" i="5" s="1"/>
  <c r="Q4484" i="5" s="1"/>
  <c r="O9486" i="5"/>
  <c r="P9486" i="5" s="1"/>
  <c r="Q9486" i="5" s="1"/>
  <c r="O6819" i="5"/>
  <c r="P6819" i="5" s="1"/>
  <c r="Q6819" i="5" s="1"/>
  <c r="O4172" i="5"/>
  <c r="P4172" i="5" s="1"/>
  <c r="Q4172" i="5" s="1"/>
  <c r="O7258" i="5"/>
  <c r="P7258" i="5" s="1"/>
  <c r="Q7258" i="5" s="1"/>
  <c r="O9472" i="5"/>
  <c r="P9472" i="5" s="1"/>
  <c r="Q9472" i="5" s="1"/>
  <c r="O3931" i="5"/>
  <c r="P3931" i="5" s="1"/>
  <c r="Q3931" i="5" s="1"/>
  <c r="O8731" i="5"/>
  <c r="P8731" i="5" s="1"/>
  <c r="Q8731" i="5" s="1"/>
  <c r="O2089" i="5"/>
  <c r="P2089" i="5" s="1"/>
  <c r="Q2089" i="5" s="1"/>
  <c r="O8044" i="5"/>
  <c r="P8044" i="5" s="1"/>
  <c r="Q8044" i="5" s="1"/>
  <c r="O4817" i="5"/>
  <c r="P4817" i="5" s="1"/>
  <c r="Q4817" i="5" s="1"/>
  <c r="O9179" i="5"/>
  <c r="P9179" i="5" s="1"/>
  <c r="Q9179" i="5" s="1"/>
  <c r="O8582" i="5"/>
  <c r="P8582" i="5" s="1"/>
  <c r="Q8582" i="5" s="1"/>
  <c r="O8274" i="5"/>
  <c r="P8274" i="5" s="1"/>
  <c r="Q8274" i="5" s="1"/>
  <c r="O8469" i="5"/>
  <c r="P8469" i="5" s="1"/>
  <c r="Q8469" i="5" s="1"/>
  <c r="O5949" i="5"/>
  <c r="P5949" i="5" s="1"/>
  <c r="Q5949" i="5" s="1"/>
  <c r="O8340" i="5"/>
  <c r="P8340" i="5" s="1"/>
  <c r="Q8340" i="5" s="1"/>
  <c r="O6499" i="5"/>
  <c r="P6499" i="5" s="1"/>
  <c r="Q6499" i="5" s="1"/>
  <c r="O9670" i="5"/>
  <c r="P9670" i="5" s="1"/>
  <c r="Q9670" i="5" s="1"/>
  <c r="O5480" i="5"/>
  <c r="P5480" i="5" s="1"/>
  <c r="Q5480" i="5" s="1"/>
  <c r="O1083" i="5"/>
  <c r="P1083" i="5" s="1"/>
  <c r="Q1083" i="5" s="1"/>
  <c r="O2886" i="5"/>
  <c r="P2886" i="5" s="1"/>
  <c r="Q2886" i="5" s="1"/>
  <c r="O6487" i="5"/>
  <c r="P6487" i="5" s="1"/>
  <c r="Q6487" i="5" s="1"/>
  <c r="O3868" i="5"/>
  <c r="P3868" i="5" s="1"/>
  <c r="Q3868" i="5" s="1"/>
  <c r="O1502" i="5"/>
  <c r="P1502" i="5" s="1"/>
  <c r="Q1502" i="5" s="1"/>
  <c r="O1888" i="5"/>
  <c r="P1888" i="5" s="1"/>
  <c r="Q1888" i="5" s="1"/>
  <c r="O2026" i="5"/>
  <c r="P2026" i="5" s="1"/>
  <c r="Q2026" i="5" s="1"/>
  <c r="O2057" i="5"/>
  <c r="P2057" i="5" s="1"/>
  <c r="Q2057" i="5" s="1"/>
  <c r="O1866" i="5"/>
  <c r="P1866" i="5" s="1"/>
  <c r="Q1866" i="5" s="1"/>
  <c r="O8446" i="5"/>
  <c r="P8446" i="5" s="1"/>
  <c r="Q8446" i="5" s="1"/>
  <c r="O1616" i="5"/>
  <c r="P1616" i="5" s="1"/>
  <c r="Q1616" i="5" s="1"/>
  <c r="O4015" i="5"/>
  <c r="P4015" i="5" s="1"/>
  <c r="Q4015" i="5" s="1"/>
  <c r="O1526" i="5"/>
  <c r="P1526" i="5" s="1"/>
  <c r="Q1526" i="5" s="1"/>
  <c r="O7798" i="5"/>
  <c r="P7798" i="5" s="1"/>
  <c r="Q7798" i="5" s="1"/>
  <c r="O9560" i="5"/>
  <c r="P9560" i="5" s="1"/>
  <c r="Q9560" i="5" s="1"/>
  <c r="O53" i="5"/>
  <c r="P53" i="5" s="1"/>
  <c r="Q53" i="5" s="1"/>
  <c r="O9502" i="5"/>
  <c r="P9502" i="5" s="1"/>
  <c r="Q9502" i="5" s="1"/>
  <c r="O2976" i="5"/>
  <c r="P2976" i="5" s="1"/>
  <c r="Q2976" i="5" s="1"/>
  <c r="O1865" i="5"/>
  <c r="P1865" i="5" s="1"/>
  <c r="Q1865" i="5" s="1"/>
  <c r="O9531" i="5"/>
  <c r="P9531" i="5" s="1"/>
  <c r="Q9531" i="5" s="1"/>
  <c r="O9193" i="5"/>
  <c r="P9193" i="5" s="1"/>
  <c r="Q9193" i="5" s="1"/>
  <c r="O7693" i="5"/>
  <c r="P7693" i="5" s="1"/>
  <c r="Q7693" i="5" s="1"/>
  <c r="O7663" i="5"/>
  <c r="P7663" i="5" s="1"/>
  <c r="Q7663" i="5" s="1"/>
  <c r="O9236" i="5"/>
  <c r="P9236" i="5" s="1"/>
  <c r="Q9236" i="5" s="1"/>
  <c r="O8075" i="5"/>
  <c r="P8075" i="5" s="1"/>
  <c r="Q8075" i="5" s="1"/>
  <c r="O6287" i="5"/>
  <c r="P6287" i="5" s="1"/>
  <c r="Q6287" i="5" s="1"/>
  <c r="O5268" i="5"/>
  <c r="P5268" i="5" s="1"/>
  <c r="Q5268" i="5" s="1"/>
  <c r="O7136" i="5"/>
  <c r="P7136" i="5" s="1"/>
  <c r="Q7136" i="5" s="1"/>
  <c r="O7412" i="5"/>
  <c r="P7412" i="5" s="1"/>
  <c r="Q7412" i="5" s="1"/>
  <c r="O7482" i="5"/>
  <c r="P7482" i="5" s="1"/>
  <c r="Q7482" i="5" s="1"/>
  <c r="O4232" i="5"/>
  <c r="P4232" i="5" s="1"/>
  <c r="Q4232" i="5" s="1"/>
  <c r="O9572" i="5"/>
  <c r="P9572" i="5" s="1"/>
  <c r="Q9572" i="5" s="1"/>
  <c r="O7738" i="5"/>
  <c r="P7738" i="5" s="1"/>
  <c r="Q7738" i="5" s="1"/>
  <c r="O5504" i="5"/>
  <c r="P5504" i="5" s="1"/>
  <c r="Q5504" i="5" s="1"/>
  <c r="O5241" i="5"/>
  <c r="P5241" i="5" s="1"/>
  <c r="Q5241" i="5" s="1"/>
  <c r="O5311" i="5"/>
  <c r="P5311" i="5" s="1"/>
  <c r="Q5311" i="5" s="1"/>
  <c r="O3469" i="5"/>
  <c r="P3469" i="5" s="1"/>
  <c r="Q3469" i="5" s="1"/>
  <c r="O8248" i="5"/>
  <c r="P8248" i="5" s="1"/>
  <c r="Q8248" i="5" s="1"/>
  <c r="O6677" i="5"/>
  <c r="P6677" i="5" s="1"/>
  <c r="Q6677" i="5" s="1"/>
  <c r="O4477" i="5"/>
  <c r="P4477" i="5" s="1"/>
  <c r="Q4477" i="5" s="1"/>
  <c r="O6827" i="5"/>
  <c r="P6827" i="5" s="1"/>
  <c r="Q6827" i="5" s="1"/>
  <c r="O6075" i="5"/>
  <c r="P6075" i="5" s="1"/>
  <c r="Q6075" i="5" s="1"/>
  <c r="O8451" i="5"/>
  <c r="P8451" i="5" s="1"/>
  <c r="Q8451" i="5" s="1"/>
  <c r="O3964" i="5"/>
  <c r="P3964" i="5" s="1"/>
  <c r="Q3964" i="5" s="1"/>
  <c r="O8452" i="5"/>
  <c r="P8452" i="5" s="1"/>
  <c r="Q8452" i="5" s="1"/>
  <c r="O3855" i="5"/>
  <c r="P3855" i="5" s="1"/>
  <c r="Q3855" i="5" s="1"/>
  <c r="O1117" i="5"/>
  <c r="P1117" i="5" s="1"/>
  <c r="Q1117" i="5" s="1"/>
  <c r="O859" i="5"/>
  <c r="P859" i="5" s="1"/>
  <c r="Q859" i="5" s="1"/>
  <c r="O393" i="5"/>
  <c r="P393" i="5" s="1"/>
  <c r="Q393" i="5" s="1"/>
  <c r="O535" i="5"/>
  <c r="P535" i="5" s="1"/>
  <c r="Q535" i="5" s="1"/>
  <c r="O2593" i="5"/>
  <c r="P2593" i="5" s="1"/>
  <c r="Q2593" i="5" s="1"/>
  <c r="O2679" i="5"/>
  <c r="P2679" i="5" s="1"/>
  <c r="Q2679" i="5" s="1"/>
  <c r="O8775" i="5"/>
  <c r="P8775" i="5" s="1"/>
  <c r="Q8775" i="5" s="1"/>
  <c r="O1068" i="5"/>
  <c r="P1068" i="5" s="1"/>
  <c r="Q1068" i="5" s="1"/>
  <c r="O4114" i="5"/>
  <c r="P4114" i="5" s="1"/>
  <c r="Q4114" i="5" s="1"/>
  <c r="O6031" i="5"/>
  <c r="P6031" i="5" s="1"/>
  <c r="Q6031" i="5" s="1"/>
  <c r="O950" i="5"/>
  <c r="P950" i="5" s="1"/>
  <c r="Q950" i="5" s="1"/>
  <c r="O4274" i="5"/>
  <c r="P4274" i="5" s="1"/>
  <c r="Q4274" i="5" s="1"/>
  <c r="O3740" i="5"/>
  <c r="P3740" i="5" s="1"/>
  <c r="Q3740" i="5" s="1"/>
  <c r="O5044" i="5"/>
  <c r="P5044" i="5" s="1"/>
  <c r="Q5044" i="5" s="1"/>
  <c r="O1638" i="5"/>
  <c r="P1638" i="5" s="1"/>
  <c r="Q1638" i="5" s="1"/>
  <c r="O6630" i="5"/>
  <c r="P6630" i="5" s="1"/>
  <c r="Q6630" i="5" s="1"/>
  <c r="O6172" i="5"/>
  <c r="P6172" i="5" s="1"/>
  <c r="Q6172" i="5" s="1"/>
  <c r="O9118" i="5"/>
  <c r="P9118" i="5" s="1"/>
  <c r="Q9118" i="5" s="1"/>
  <c r="O8763" i="5"/>
  <c r="P8763" i="5" s="1"/>
  <c r="Q8763" i="5" s="1"/>
  <c r="O9814" i="5"/>
  <c r="P9814" i="5" s="1"/>
  <c r="Q9814" i="5" s="1"/>
  <c r="O5318" i="5"/>
  <c r="P5318" i="5" s="1"/>
  <c r="Q5318" i="5" s="1"/>
  <c r="O9248" i="5"/>
  <c r="P9248" i="5" s="1"/>
  <c r="Q9248" i="5" s="1"/>
  <c r="O6538" i="5"/>
  <c r="P6538" i="5" s="1"/>
  <c r="Q6538" i="5" s="1"/>
  <c r="O6253" i="5"/>
  <c r="P6253" i="5" s="1"/>
  <c r="Q6253" i="5" s="1"/>
  <c r="O3819" i="5"/>
  <c r="P3819" i="5" s="1"/>
  <c r="Q3819" i="5" s="1"/>
  <c r="O221" i="5"/>
  <c r="P221" i="5" s="1"/>
  <c r="Q221" i="5" s="1"/>
  <c r="O4709" i="5"/>
  <c r="P4709" i="5" s="1"/>
  <c r="Q4709" i="5" s="1"/>
  <c r="O8632" i="5"/>
  <c r="P8632" i="5" s="1"/>
  <c r="Q8632" i="5" s="1"/>
  <c r="O2189" i="5"/>
  <c r="P2189" i="5" s="1"/>
  <c r="Q2189" i="5" s="1"/>
  <c r="O8570" i="5"/>
  <c r="P8570" i="5" s="1"/>
  <c r="Q8570" i="5" s="1"/>
  <c r="O8636" i="5"/>
  <c r="P8636" i="5" s="1"/>
  <c r="Q8636" i="5" s="1"/>
  <c r="O7935" i="5"/>
  <c r="P7935" i="5" s="1"/>
  <c r="Q7935" i="5" s="1"/>
  <c r="O7131" i="5"/>
  <c r="P7131" i="5" s="1"/>
  <c r="Q7131" i="5" s="1"/>
  <c r="O769" i="5"/>
  <c r="P769" i="5" s="1"/>
  <c r="Q769" i="5" s="1"/>
  <c r="O7002" i="5"/>
  <c r="P7002" i="5" s="1"/>
  <c r="Q7002" i="5" s="1"/>
  <c r="O2958" i="5"/>
  <c r="P2958" i="5" s="1"/>
  <c r="Q2958" i="5" s="1"/>
  <c r="O7788" i="5"/>
  <c r="P7788" i="5" s="1"/>
  <c r="Q7788" i="5" s="1"/>
  <c r="O7330" i="5"/>
  <c r="P7330" i="5" s="1"/>
  <c r="Q7330" i="5" s="1"/>
  <c r="O694" i="5"/>
  <c r="P694" i="5" s="1"/>
  <c r="Q694" i="5" s="1"/>
  <c r="O7793" i="5"/>
  <c r="P7793" i="5" s="1"/>
  <c r="Q7793" i="5" s="1"/>
  <c r="O5820" i="5"/>
  <c r="P5820" i="5" s="1"/>
  <c r="Q5820" i="5" s="1"/>
  <c r="O5874" i="5"/>
  <c r="P5874" i="5" s="1"/>
  <c r="Q5874" i="5" s="1"/>
  <c r="O2254" i="5"/>
  <c r="P2254" i="5" s="1"/>
  <c r="Q2254" i="5" s="1"/>
  <c r="O8589" i="5"/>
  <c r="P8589" i="5" s="1"/>
  <c r="Q8589" i="5" s="1"/>
  <c r="O8341" i="5"/>
  <c r="P8341" i="5" s="1"/>
  <c r="Q8341" i="5" s="1"/>
  <c r="O7243" i="5"/>
  <c r="P7243" i="5" s="1"/>
  <c r="Q7243" i="5" s="1"/>
  <c r="O4562" i="5"/>
  <c r="P4562" i="5" s="1"/>
  <c r="Q4562" i="5" s="1"/>
  <c r="O4551" i="5"/>
  <c r="P4551" i="5" s="1"/>
  <c r="Q4551" i="5" s="1"/>
  <c r="O7040" i="5"/>
  <c r="P7040" i="5" s="1"/>
  <c r="Q7040" i="5" s="1"/>
  <c r="O6727" i="5"/>
  <c r="P6727" i="5" s="1"/>
  <c r="Q6727" i="5" s="1"/>
  <c r="O6160" i="5"/>
  <c r="P6160" i="5" s="1"/>
  <c r="Q6160" i="5" s="1"/>
  <c r="O8366" i="5"/>
  <c r="P8366" i="5" s="1"/>
  <c r="Q8366" i="5" s="1"/>
  <c r="O7283" i="5"/>
  <c r="P7283" i="5" s="1"/>
  <c r="Q7283" i="5" s="1"/>
  <c r="O4891" i="5"/>
  <c r="P4891" i="5" s="1"/>
  <c r="Q4891" i="5" s="1"/>
  <c r="O5569" i="5"/>
  <c r="P5569" i="5" s="1"/>
  <c r="Q5569" i="5" s="1"/>
  <c r="O9853" i="5"/>
  <c r="P9853" i="5" s="1"/>
  <c r="Q9853" i="5" s="1"/>
  <c r="O4437" i="5"/>
  <c r="P4437" i="5" s="1"/>
  <c r="Q4437" i="5" s="1"/>
  <c r="O5028" i="5"/>
  <c r="P5028" i="5" s="1"/>
  <c r="Q5028" i="5" s="1"/>
  <c r="O3285" i="5"/>
  <c r="P3285" i="5" s="1"/>
  <c r="Q3285" i="5" s="1"/>
  <c r="O4980" i="5"/>
  <c r="P4980" i="5" s="1"/>
  <c r="Q4980" i="5" s="1"/>
  <c r="O3678" i="5"/>
  <c r="P3678" i="5" s="1"/>
  <c r="Q3678" i="5" s="1"/>
  <c r="O2782" i="5"/>
  <c r="P2782" i="5" s="1"/>
  <c r="Q2782" i="5" s="1"/>
  <c r="O1292" i="5"/>
  <c r="P1292" i="5" s="1"/>
  <c r="Q1292" i="5" s="1"/>
  <c r="O7902" i="5"/>
  <c r="P7902" i="5" s="1"/>
  <c r="Q7902" i="5" s="1"/>
  <c r="O7704" i="5"/>
  <c r="P7704" i="5" s="1"/>
  <c r="Q7704" i="5" s="1"/>
  <c r="O9040" i="5"/>
  <c r="P9040" i="5" s="1"/>
  <c r="Q9040" i="5" s="1"/>
  <c r="O7726" i="5"/>
  <c r="P7726" i="5" s="1"/>
  <c r="Q7726" i="5" s="1"/>
  <c r="O1860" i="5"/>
  <c r="P1860" i="5" s="1"/>
  <c r="Q1860" i="5" s="1"/>
  <c r="O2693" i="5"/>
  <c r="P2693" i="5" s="1"/>
  <c r="Q2693" i="5" s="1"/>
  <c r="O9158" i="5"/>
  <c r="P9158" i="5" s="1"/>
  <c r="Q9158" i="5" s="1"/>
  <c r="O9250" i="5"/>
  <c r="P9250" i="5" s="1"/>
  <c r="Q9250" i="5" s="1"/>
  <c r="O5875" i="5"/>
  <c r="P5875" i="5" s="1"/>
  <c r="Q5875" i="5" s="1"/>
  <c r="O7753" i="5"/>
  <c r="P7753" i="5" s="1"/>
  <c r="Q7753" i="5" s="1"/>
  <c r="O7328" i="5"/>
  <c r="P7328" i="5" s="1"/>
  <c r="Q7328" i="5" s="1"/>
  <c r="O2145" i="5"/>
  <c r="P2145" i="5" s="1"/>
  <c r="Q2145" i="5" s="1"/>
  <c r="O8105" i="5"/>
  <c r="P8105" i="5" s="1"/>
  <c r="Q8105" i="5" s="1"/>
  <c r="O8938" i="5"/>
  <c r="P8938" i="5" s="1"/>
  <c r="Q8938" i="5" s="1"/>
  <c r="O7386" i="5"/>
  <c r="P7386" i="5" s="1"/>
  <c r="Q7386" i="5" s="1"/>
  <c r="O9964" i="5"/>
  <c r="P9964" i="5" s="1"/>
  <c r="Q9964" i="5" s="1"/>
  <c r="O9046" i="5"/>
  <c r="P9046" i="5" s="1"/>
  <c r="Q9046" i="5" s="1"/>
  <c r="O7566" i="5"/>
  <c r="P7566" i="5" s="1"/>
  <c r="Q7566" i="5" s="1"/>
  <c r="O7113" i="5"/>
  <c r="P7113" i="5" s="1"/>
  <c r="Q7113" i="5" s="1"/>
  <c r="O5245" i="5"/>
  <c r="P5245" i="5" s="1"/>
  <c r="Q5245" i="5" s="1"/>
  <c r="O5690" i="5"/>
  <c r="P5690" i="5" s="1"/>
  <c r="Q5690" i="5" s="1"/>
  <c r="O6840" i="5"/>
  <c r="P6840" i="5" s="1"/>
  <c r="Q6840" i="5" s="1"/>
  <c r="O5760" i="5"/>
  <c r="P5760" i="5" s="1"/>
  <c r="Q5760" i="5" s="1"/>
  <c r="O9223" i="5"/>
  <c r="P9223" i="5" s="1"/>
  <c r="Q9223" i="5" s="1"/>
  <c r="O3383" i="5"/>
  <c r="P3383" i="5" s="1"/>
  <c r="Q3383" i="5" s="1"/>
  <c r="O7863" i="5"/>
  <c r="P7863" i="5" s="1"/>
  <c r="Q7863" i="5" s="1"/>
  <c r="O3316" i="5"/>
  <c r="P3316" i="5" s="1"/>
  <c r="Q3316" i="5" s="1"/>
  <c r="O1991" i="5"/>
  <c r="P1991" i="5" s="1"/>
  <c r="Q1991" i="5" s="1"/>
  <c r="O5162" i="5"/>
  <c r="P5162" i="5" s="1"/>
  <c r="Q5162" i="5" s="1"/>
  <c r="O2665" i="5"/>
  <c r="P2665" i="5" s="1"/>
  <c r="Q2665" i="5" s="1"/>
  <c r="O7706" i="5"/>
  <c r="P7706" i="5" s="1"/>
  <c r="Q7706" i="5" s="1"/>
  <c r="O7086" i="5"/>
  <c r="P7086" i="5" s="1"/>
  <c r="Q7086" i="5" s="1"/>
  <c r="O4051" i="5"/>
  <c r="P4051" i="5" s="1"/>
  <c r="Q4051" i="5" s="1"/>
  <c r="O2123" i="5"/>
  <c r="P2123" i="5" s="1"/>
  <c r="Q2123" i="5" s="1"/>
  <c r="O95" i="5"/>
  <c r="P95" i="5" s="1"/>
  <c r="Q95" i="5" s="1"/>
  <c r="O7152" i="5"/>
  <c r="P7152" i="5" s="1"/>
  <c r="Q7152" i="5" s="1"/>
  <c r="O4453" i="5"/>
  <c r="P4453" i="5" s="1"/>
  <c r="Q4453" i="5" s="1"/>
  <c r="O5814" i="5"/>
  <c r="P5814" i="5" s="1"/>
  <c r="Q5814" i="5" s="1"/>
  <c r="O8608" i="5"/>
  <c r="P8608" i="5" s="1"/>
  <c r="Q8608" i="5" s="1"/>
  <c r="O2177" i="5"/>
  <c r="P2177" i="5" s="1"/>
  <c r="Q2177" i="5" s="1"/>
  <c r="O6718" i="5"/>
  <c r="P6718" i="5" s="1"/>
  <c r="Q6718" i="5" s="1"/>
  <c r="O8906" i="5"/>
  <c r="P8906" i="5" s="1"/>
  <c r="Q8906" i="5" s="1"/>
  <c r="O7556" i="5"/>
  <c r="P7556" i="5" s="1"/>
  <c r="Q7556" i="5" s="1"/>
  <c r="O1022" i="5"/>
  <c r="P1022" i="5" s="1"/>
  <c r="Q1022" i="5" s="1"/>
  <c r="O3870" i="5"/>
  <c r="P3870" i="5" s="1"/>
  <c r="Q3870" i="5" s="1"/>
  <c r="O9323" i="5"/>
  <c r="P9323" i="5" s="1"/>
  <c r="Q9323" i="5" s="1"/>
  <c r="O7744" i="5"/>
  <c r="P7744" i="5" s="1"/>
  <c r="Q7744" i="5" s="1"/>
  <c r="O7422" i="5"/>
  <c r="P7422" i="5" s="1"/>
  <c r="Q7422" i="5" s="1"/>
  <c r="O2960" i="5"/>
  <c r="P2960" i="5" s="1"/>
  <c r="Q2960" i="5" s="1"/>
  <c r="O9262" i="5"/>
  <c r="P9262" i="5" s="1"/>
  <c r="Q9262" i="5" s="1"/>
  <c r="O9938" i="5"/>
  <c r="P9938" i="5" s="1"/>
  <c r="Q9938" i="5" s="1"/>
  <c r="O9914" i="5"/>
  <c r="P9914" i="5" s="1"/>
  <c r="Q9914" i="5" s="1"/>
  <c r="O1935" i="5"/>
  <c r="P1935" i="5" s="1"/>
  <c r="Q1935" i="5" s="1"/>
  <c r="O5630" i="5"/>
  <c r="P5630" i="5" s="1"/>
  <c r="Q5630" i="5" s="1"/>
  <c r="O4369" i="5"/>
  <c r="P4369" i="5" s="1"/>
  <c r="Q4369" i="5" s="1"/>
  <c r="O9419" i="5"/>
  <c r="P9419" i="5" s="1"/>
  <c r="Q9419" i="5" s="1"/>
  <c r="O5485" i="5"/>
  <c r="P5485" i="5" s="1"/>
  <c r="Q5485" i="5" s="1"/>
  <c r="O7678" i="5"/>
  <c r="P7678" i="5" s="1"/>
  <c r="Q7678" i="5" s="1"/>
  <c r="O9299" i="5"/>
  <c r="P9299" i="5" s="1"/>
  <c r="Q9299" i="5" s="1"/>
  <c r="O9548" i="5"/>
  <c r="P9548" i="5" s="1"/>
  <c r="Q9548" i="5" s="1"/>
  <c r="O9894" i="5"/>
  <c r="P9894" i="5" s="1"/>
  <c r="Q9894" i="5" s="1"/>
  <c r="O4482" i="5"/>
  <c r="P4482" i="5" s="1"/>
  <c r="Q4482" i="5" s="1"/>
  <c r="O4077" i="5"/>
  <c r="P4077" i="5" s="1"/>
  <c r="Q4077" i="5" s="1"/>
  <c r="O6823" i="5"/>
  <c r="P6823" i="5" s="1"/>
  <c r="Q6823" i="5" s="1"/>
  <c r="O448" i="5"/>
  <c r="P448" i="5" s="1"/>
  <c r="Q448" i="5" s="1"/>
  <c r="O7360" i="5"/>
  <c r="P7360" i="5" s="1"/>
  <c r="Q7360" i="5" s="1"/>
  <c r="O6911" i="5"/>
  <c r="P6911" i="5" s="1"/>
  <c r="Q6911" i="5" s="1"/>
  <c r="O6234" i="5"/>
  <c r="P6234" i="5" s="1"/>
  <c r="Q6234" i="5" s="1"/>
  <c r="O6425" i="5"/>
  <c r="P6425" i="5" s="1"/>
  <c r="Q6425" i="5" s="1"/>
  <c r="O5896" i="5"/>
  <c r="P5896" i="5" s="1"/>
  <c r="Q5896" i="5" s="1"/>
  <c r="O372" i="5"/>
  <c r="P372" i="5" s="1"/>
  <c r="Q372" i="5" s="1"/>
  <c r="O8716" i="5"/>
  <c r="P8716" i="5" s="1"/>
  <c r="Q8716" i="5" s="1"/>
  <c r="O8924" i="5"/>
  <c r="P8924" i="5" s="1"/>
  <c r="Q8924" i="5" s="1"/>
  <c r="O3085" i="5"/>
  <c r="P3085" i="5" s="1"/>
  <c r="Q3085" i="5" s="1"/>
  <c r="O8018" i="5"/>
  <c r="P8018" i="5" s="1"/>
  <c r="Q8018" i="5" s="1"/>
  <c r="O9752" i="5"/>
  <c r="P9752" i="5" s="1"/>
  <c r="Q9752" i="5" s="1"/>
  <c r="O5515" i="5"/>
  <c r="P5515" i="5" s="1"/>
  <c r="Q5515" i="5" s="1"/>
  <c r="O5127" i="5"/>
  <c r="P5127" i="5" s="1"/>
  <c r="Q5127" i="5" s="1"/>
  <c r="O2556" i="5"/>
  <c r="P2556" i="5" s="1"/>
  <c r="Q2556" i="5" s="1"/>
  <c r="O6577" i="5"/>
  <c r="P6577" i="5" s="1"/>
  <c r="Q6577" i="5" s="1"/>
  <c r="O6385" i="5"/>
  <c r="P6385" i="5" s="1"/>
  <c r="Q6385" i="5" s="1"/>
  <c r="O5685" i="5"/>
  <c r="P5685" i="5" s="1"/>
  <c r="Q5685" i="5" s="1"/>
  <c r="O9728" i="5"/>
  <c r="P9728" i="5" s="1"/>
  <c r="Q9728" i="5" s="1"/>
  <c r="O7409" i="5"/>
  <c r="P7409" i="5" s="1"/>
  <c r="Q7409" i="5" s="1"/>
  <c r="O8387" i="5"/>
  <c r="P8387" i="5" s="1"/>
  <c r="Q8387" i="5" s="1"/>
  <c r="O8232" i="5"/>
  <c r="P8232" i="5" s="1"/>
  <c r="Q8232" i="5" s="1"/>
  <c r="O5674" i="5"/>
  <c r="P5674" i="5" s="1"/>
  <c r="Q5674" i="5" s="1"/>
  <c r="O443" i="5"/>
  <c r="P443" i="5" s="1"/>
  <c r="Q443" i="5" s="1"/>
  <c r="O2706" i="5"/>
  <c r="P2706" i="5" s="1"/>
  <c r="Q2706" i="5" s="1"/>
  <c r="O3312" i="5"/>
  <c r="P3312" i="5" s="1"/>
  <c r="Q3312" i="5" s="1"/>
  <c r="O6161" i="5"/>
  <c r="P6161" i="5" s="1"/>
  <c r="Q6161" i="5" s="1"/>
  <c r="O4687" i="5"/>
  <c r="P4687" i="5" s="1"/>
  <c r="Q4687" i="5" s="1"/>
  <c r="O9471" i="5"/>
  <c r="P9471" i="5" s="1"/>
  <c r="Q9471" i="5" s="1"/>
  <c r="O2820" i="5"/>
  <c r="P2820" i="5" s="1"/>
  <c r="Q2820" i="5" s="1"/>
  <c r="O7042" i="5"/>
  <c r="P7042" i="5" s="1"/>
  <c r="Q7042" i="5" s="1"/>
  <c r="O9974" i="5"/>
  <c r="P9974" i="5" s="1"/>
  <c r="Q9974" i="5" s="1"/>
  <c r="O8039" i="5"/>
  <c r="P8039" i="5" s="1"/>
  <c r="Q8039" i="5" s="1"/>
  <c r="O2932" i="5"/>
  <c r="P2932" i="5" s="1"/>
  <c r="Q2932" i="5" s="1"/>
  <c r="O9674" i="5"/>
  <c r="P9674" i="5" s="1"/>
  <c r="Q9674" i="5" s="1"/>
  <c r="O3917" i="5"/>
  <c r="P3917" i="5" s="1"/>
  <c r="Q3917" i="5" s="1"/>
  <c r="O6387" i="5"/>
  <c r="P6387" i="5" s="1"/>
  <c r="Q6387" i="5" s="1"/>
  <c r="O1146" i="5"/>
  <c r="P1146" i="5" s="1"/>
  <c r="Q1146" i="5" s="1"/>
  <c r="O7984" i="5"/>
  <c r="P7984" i="5" s="1"/>
  <c r="Q7984" i="5" s="1"/>
  <c r="O4126" i="5"/>
  <c r="P4126" i="5" s="1"/>
  <c r="Q4126" i="5" s="1"/>
  <c r="O432" i="5"/>
  <c r="P432" i="5" s="1"/>
  <c r="Q432" i="5" s="1"/>
  <c r="O696" i="5"/>
  <c r="P696" i="5" s="1"/>
  <c r="Q696" i="5" s="1"/>
  <c r="O9130" i="5"/>
  <c r="P9130" i="5" s="1"/>
  <c r="Q9130" i="5" s="1"/>
  <c r="O6776" i="5"/>
  <c r="P6776" i="5" s="1"/>
  <c r="Q6776" i="5" s="1"/>
  <c r="O6692" i="5"/>
  <c r="P6692" i="5" s="1"/>
  <c r="Q6692" i="5" s="1"/>
  <c r="O1932" i="5"/>
  <c r="P1932" i="5" s="1"/>
  <c r="Q1932" i="5" s="1"/>
  <c r="O71" i="5"/>
  <c r="P71" i="5" s="1"/>
  <c r="Q71" i="5" s="1"/>
  <c r="O7673" i="5"/>
  <c r="P7673" i="5" s="1"/>
  <c r="Q7673" i="5" s="1"/>
  <c r="O7642" i="5"/>
  <c r="P7642" i="5" s="1"/>
  <c r="Q7642" i="5" s="1"/>
  <c r="O6864" i="5"/>
  <c r="P6864" i="5" s="1"/>
  <c r="Q6864" i="5" s="1"/>
  <c r="O9704" i="5"/>
  <c r="P9704" i="5" s="1"/>
  <c r="Q9704" i="5" s="1"/>
  <c r="O5626" i="5"/>
  <c r="P5626" i="5" s="1"/>
  <c r="Q5626" i="5" s="1"/>
  <c r="O5270" i="5"/>
  <c r="P5270" i="5" s="1"/>
  <c r="Q5270" i="5" s="1"/>
  <c r="O1608" i="5"/>
  <c r="P1608" i="5" s="1"/>
  <c r="Q1608" i="5" s="1"/>
  <c r="O3605" i="5"/>
  <c r="P3605" i="5" s="1"/>
  <c r="Q3605" i="5" s="1"/>
  <c r="O1518" i="5"/>
  <c r="P1518" i="5" s="1"/>
  <c r="Q1518" i="5" s="1"/>
  <c r="O8767" i="5"/>
  <c r="P8767" i="5" s="1"/>
  <c r="Q8767" i="5" s="1"/>
  <c r="O7157" i="5"/>
  <c r="P7157" i="5" s="1"/>
  <c r="Q7157" i="5" s="1"/>
  <c r="O3471" i="5"/>
  <c r="P3471" i="5" s="1"/>
  <c r="Q3471" i="5" s="1"/>
  <c r="O7655" i="5"/>
  <c r="P7655" i="5" s="1"/>
  <c r="Q7655" i="5" s="1"/>
  <c r="O6381" i="5"/>
  <c r="P6381" i="5" s="1"/>
  <c r="Q6381" i="5" s="1"/>
  <c r="O5601" i="5"/>
  <c r="P5601" i="5" s="1"/>
  <c r="Q5601" i="5" s="1"/>
  <c r="O8820" i="5"/>
  <c r="P8820" i="5" s="1"/>
  <c r="Q8820" i="5" s="1"/>
  <c r="O6027" i="5"/>
  <c r="P6027" i="5" s="1"/>
  <c r="Q6027" i="5" s="1"/>
  <c r="O5835" i="5"/>
  <c r="P5835" i="5" s="1"/>
  <c r="Q5835" i="5" s="1"/>
  <c r="O9308" i="5"/>
  <c r="P9308" i="5" s="1"/>
  <c r="Q9308" i="5" s="1"/>
  <c r="O4807" i="5"/>
  <c r="P4807" i="5" s="1"/>
  <c r="Q4807" i="5" s="1"/>
  <c r="O4604" i="5"/>
  <c r="P4604" i="5" s="1"/>
  <c r="Q4604" i="5" s="1"/>
  <c r="O2535" i="5"/>
  <c r="P2535" i="5" s="1"/>
  <c r="Q2535" i="5" s="1"/>
  <c r="O2358" i="5"/>
  <c r="P2358" i="5" s="1"/>
  <c r="Q2358" i="5" s="1"/>
  <c r="O717" i="5"/>
  <c r="P717" i="5" s="1"/>
  <c r="Q717" i="5" s="1"/>
  <c r="O383" i="5"/>
  <c r="P383" i="5" s="1"/>
  <c r="Q383" i="5" s="1"/>
  <c r="O3530" i="5"/>
  <c r="P3530" i="5" s="1"/>
  <c r="Q3530" i="5" s="1"/>
  <c r="O373" i="5"/>
  <c r="P373" i="5" s="1"/>
  <c r="Q373" i="5" s="1"/>
  <c r="O1165" i="5"/>
  <c r="P1165" i="5" s="1"/>
  <c r="Q1165" i="5" s="1"/>
  <c r="O4621" i="5"/>
  <c r="P4621" i="5" s="1"/>
  <c r="Q4621" i="5" s="1"/>
  <c r="O1864" i="5"/>
  <c r="P1864" i="5" s="1"/>
  <c r="Q1864" i="5" s="1"/>
  <c r="O7696" i="5"/>
  <c r="P7696" i="5" s="1"/>
  <c r="Q7696" i="5" s="1"/>
  <c r="O3879" i="5"/>
  <c r="P3879" i="5" s="1"/>
  <c r="Q3879" i="5" s="1"/>
  <c r="O817" i="5"/>
  <c r="P817" i="5" s="1"/>
  <c r="Q817" i="5" s="1"/>
  <c r="O7605" i="5"/>
  <c r="P7605" i="5" s="1"/>
  <c r="Q7605" i="5" s="1"/>
  <c r="O1106" i="5"/>
  <c r="P1106" i="5" s="1"/>
  <c r="Q1106" i="5" s="1"/>
  <c r="O1323" i="5"/>
  <c r="P1323" i="5" s="1"/>
  <c r="Q1323" i="5" s="1"/>
  <c r="O2353" i="5"/>
  <c r="P2353" i="5" s="1"/>
  <c r="Q2353" i="5" s="1"/>
  <c r="O9043" i="5"/>
  <c r="P9043" i="5" s="1"/>
  <c r="Q9043" i="5" s="1"/>
  <c r="O2819" i="5"/>
  <c r="P2819" i="5" s="1"/>
  <c r="Q2819" i="5" s="1"/>
  <c r="O5588" i="5"/>
  <c r="P5588" i="5" s="1"/>
  <c r="Q5588" i="5" s="1"/>
  <c r="O9194" i="5"/>
  <c r="P9194" i="5" s="1"/>
  <c r="Q9194" i="5" s="1"/>
  <c r="O986" i="5"/>
  <c r="P986" i="5" s="1"/>
  <c r="Q986" i="5" s="1"/>
  <c r="O6068" i="5"/>
  <c r="P6068" i="5" s="1"/>
  <c r="Q6068" i="5" s="1"/>
  <c r="O4601" i="5"/>
  <c r="P4601" i="5" s="1"/>
  <c r="Q4601" i="5" s="1"/>
  <c r="O3026" i="5"/>
  <c r="P3026" i="5" s="1"/>
  <c r="Q3026" i="5" s="1"/>
  <c r="O6104" i="5"/>
  <c r="P6104" i="5" s="1"/>
  <c r="Q6104" i="5" s="1"/>
  <c r="O8144" i="5"/>
  <c r="P8144" i="5" s="1"/>
  <c r="Q8144" i="5" s="1"/>
  <c r="O4532" i="5"/>
  <c r="P4532" i="5" s="1"/>
  <c r="Q4532" i="5" s="1"/>
  <c r="O8454" i="5"/>
  <c r="P8454" i="5" s="1"/>
  <c r="Q8454" i="5" s="1"/>
  <c r="O6323" i="5"/>
  <c r="P6323" i="5" s="1"/>
  <c r="Q6323" i="5" s="1"/>
  <c r="O3899" i="5"/>
  <c r="P3899" i="5" s="1"/>
  <c r="Q3899" i="5" s="1"/>
  <c r="O2802" i="5"/>
  <c r="P2802" i="5" s="1"/>
  <c r="Q2802" i="5" s="1"/>
  <c r="O1751" i="5"/>
  <c r="P1751" i="5" s="1"/>
  <c r="Q1751" i="5" s="1"/>
  <c r="O6689" i="5"/>
  <c r="P6689" i="5" s="1"/>
  <c r="Q6689" i="5" s="1"/>
  <c r="O6705" i="5"/>
  <c r="P6705" i="5" s="1"/>
  <c r="Q6705" i="5" s="1"/>
  <c r="O6871" i="5"/>
  <c r="P6871" i="5" s="1"/>
  <c r="Q6871" i="5" s="1"/>
  <c r="O3523" i="5"/>
  <c r="P3523" i="5" s="1"/>
  <c r="Q3523" i="5" s="1"/>
  <c r="O4762" i="5"/>
  <c r="P4762" i="5" s="1"/>
  <c r="Q4762" i="5" s="1"/>
  <c r="O6457" i="5"/>
  <c r="P6457" i="5" s="1"/>
  <c r="Q6457" i="5" s="1"/>
  <c r="O5310" i="5"/>
  <c r="P5310" i="5" s="1"/>
  <c r="Q5310" i="5" s="1"/>
  <c r="O5492" i="5"/>
  <c r="P5492" i="5" s="1"/>
  <c r="Q5492" i="5" s="1"/>
  <c r="O9594" i="5"/>
  <c r="P9594" i="5" s="1"/>
  <c r="Q9594" i="5" s="1"/>
  <c r="O7485" i="5"/>
  <c r="P7485" i="5" s="1"/>
  <c r="Q7485" i="5" s="1"/>
  <c r="O5068" i="5"/>
  <c r="P5068" i="5" s="1"/>
  <c r="Q5068" i="5" s="1"/>
  <c r="O1643" i="5"/>
  <c r="P1643" i="5" s="1"/>
  <c r="Q1643" i="5" s="1"/>
  <c r="O260" i="5"/>
  <c r="P260" i="5" s="1"/>
  <c r="Q260" i="5" s="1"/>
  <c r="O4972" i="5"/>
  <c r="P4972" i="5" s="1"/>
  <c r="Q4972" i="5" s="1"/>
  <c r="O502" i="5"/>
  <c r="P502" i="5" s="1"/>
  <c r="Q502" i="5" s="1"/>
  <c r="O3480" i="5"/>
  <c r="P3480" i="5" s="1"/>
  <c r="Q3480" i="5" s="1"/>
  <c r="O3546" i="5"/>
  <c r="P3546" i="5" s="1"/>
  <c r="Q3546" i="5" s="1"/>
  <c r="O3534" i="5"/>
  <c r="P3534" i="5" s="1"/>
  <c r="Q3534" i="5" s="1"/>
  <c r="O453" i="5"/>
  <c r="P453" i="5" s="1"/>
  <c r="Q453" i="5" s="1"/>
  <c r="O7206" i="5"/>
  <c r="P7206" i="5" s="1"/>
  <c r="Q7206" i="5" s="1"/>
  <c r="O9167" i="5"/>
  <c r="P9167" i="5" s="1"/>
  <c r="Q9167" i="5" s="1"/>
  <c r="O4101" i="5"/>
  <c r="P4101" i="5" s="1"/>
  <c r="Q4101" i="5" s="1"/>
  <c r="O5233" i="5"/>
  <c r="P5233" i="5" s="1"/>
  <c r="Q5233" i="5" s="1"/>
  <c r="O7069" i="5"/>
  <c r="P7069" i="5" s="1"/>
  <c r="Q7069" i="5" s="1"/>
  <c r="O3770" i="5"/>
  <c r="P3770" i="5" s="1"/>
  <c r="Q3770" i="5" s="1"/>
  <c r="O5443" i="5"/>
  <c r="P5443" i="5" s="1"/>
  <c r="Q5443" i="5" s="1"/>
  <c r="O7374" i="5"/>
  <c r="P7374" i="5" s="1"/>
  <c r="Q7374" i="5" s="1"/>
  <c r="O7692" i="5"/>
  <c r="P7692" i="5" s="1"/>
  <c r="Q7692" i="5" s="1"/>
  <c r="O7919" i="5"/>
  <c r="P7919" i="5" s="1"/>
  <c r="Q7919" i="5" s="1"/>
  <c r="O5851" i="5"/>
  <c r="P5851" i="5" s="1"/>
  <c r="Q5851" i="5" s="1"/>
  <c r="O7861" i="5"/>
  <c r="P7861" i="5" s="1"/>
  <c r="Q7861" i="5" s="1"/>
  <c r="O3792" i="5"/>
  <c r="P3792" i="5" s="1"/>
  <c r="Q3792" i="5" s="1"/>
  <c r="O4711" i="5"/>
  <c r="P4711" i="5" s="1"/>
  <c r="Q4711" i="5" s="1"/>
  <c r="O6918" i="5"/>
  <c r="P6918" i="5" s="1"/>
  <c r="Q6918" i="5" s="1"/>
  <c r="O4495" i="5"/>
  <c r="P4495" i="5" s="1"/>
  <c r="Q4495" i="5" s="1"/>
  <c r="O4804" i="5"/>
  <c r="P4804" i="5" s="1"/>
  <c r="Q4804" i="5" s="1"/>
  <c r="O4745" i="5"/>
  <c r="P4745" i="5" s="1"/>
  <c r="Q4745" i="5" s="1"/>
  <c r="O3236" i="5"/>
  <c r="P3236" i="5" s="1"/>
  <c r="Q3236" i="5" s="1"/>
  <c r="O1742" i="5"/>
  <c r="P1742" i="5" s="1"/>
  <c r="Q1742" i="5" s="1"/>
  <c r="O7754" i="5"/>
  <c r="P7754" i="5" s="1"/>
  <c r="Q7754" i="5" s="1"/>
  <c r="O9128" i="5"/>
  <c r="P9128" i="5" s="1"/>
  <c r="Q9128" i="5" s="1"/>
  <c r="O7442" i="5"/>
  <c r="P7442" i="5" s="1"/>
  <c r="Q7442" i="5" s="1"/>
  <c r="O7256" i="5"/>
  <c r="P7256" i="5" s="1"/>
  <c r="Q7256" i="5" s="1"/>
  <c r="O7714" i="5"/>
  <c r="P7714" i="5" s="1"/>
  <c r="Q7714" i="5" s="1"/>
  <c r="O4675" i="5"/>
  <c r="P4675" i="5" s="1"/>
  <c r="Q4675" i="5" s="1"/>
  <c r="O2757" i="5"/>
  <c r="P2757" i="5" s="1"/>
  <c r="Q2757" i="5" s="1"/>
  <c r="O6909" i="5"/>
  <c r="P6909" i="5" s="1"/>
  <c r="Q6909" i="5" s="1"/>
  <c r="O7319" i="5"/>
  <c r="P7319" i="5" s="1"/>
  <c r="Q7319" i="5" s="1"/>
  <c r="O6013" i="5"/>
  <c r="P6013" i="5" s="1"/>
  <c r="Q6013" i="5" s="1"/>
  <c r="O5665" i="5"/>
  <c r="P5665" i="5" s="1"/>
  <c r="Q5665" i="5" s="1"/>
  <c r="O9459" i="5"/>
  <c r="P9459" i="5" s="1"/>
  <c r="Q9459" i="5" s="1"/>
  <c r="O9434" i="5"/>
  <c r="P9434" i="5" s="1"/>
  <c r="Q9434" i="5" s="1"/>
  <c r="O7609" i="5"/>
  <c r="P7609" i="5" s="1"/>
  <c r="Q7609" i="5" s="1"/>
  <c r="O7115" i="5"/>
  <c r="P7115" i="5" s="1"/>
  <c r="Q7115" i="5" s="1"/>
  <c r="O4716" i="5"/>
  <c r="P4716" i="5" s="1"/>
  <c r="Q4716" i="5" s="1"/>
  <c r="O4727" i="5"/>
  <c r="P4727" i="5" s="1"/>
  <c r="Q4727" i="5" s="1"/>
  <c r="O9549" i="5"/>
  <c r="P9549" i="5" s="1"/>
  <c r="Q9549" i="5" s="1"/>
  <c r="O8788" i="5"/>
  <c r="P8788" i="5" s="1"/>
  <c r="Q8788" i="5" s="1"/>
  <c r="O8035" i="5"/>
  <c r="P8035" i="5" s="1"/>
  <c r="Q8035" i="5" s="1"/>
  <c r="O5778" i="5"/>
  <c r="P5778" i="5" s="1"/>
  <c r="Q5778" i="5" s="1"/>
  <c r="O5541" i="5"/>
  <c r="P5541" i="5" s="1"/>
  <c r="Q5541" i="5" s="1"/>
  <c r="O6501" i="5"/>
  <c r="P6501" i="5" s="1"/>
  <c r="Q6501" i="5" s="1"/>
  <c r="O5638" i="5"/>
  <c r="P5638" i="5" s="1"/>
  <c r="Q5638" i="5" s="1"/>
  <c r="O5201" i="5"/>
  <c r="P5201" i="5" s="1"/>
  <c r="Q5201" i="5" s="1"/>
  <c r="O3308" i="5"/>
  <c r="P3308" i="5" s="1"/>
  <c r="Q3308" i="5" s="1"/>
  <c r="O8342" i="5"/>
  <c r="P8342" i="5" s="1"/>
  <c r="Q8342" i="5" s="1"/>
  <c r="O5865" i="5"/>
  <c r="P5865" i="5" s="1"/>
  <c r="Q5865" i="5" s="1"/>
  <c r="O5633" i="5"/>
  <c r="P5633" i="5" s="1"/>
  <c r="Q5633" i="5" s="1"/>
  <c r="O5048" i="5"/>
  <c r="P5048" i="5" s="1"/>
  <c r="Q5048" i="5" s="1"/>
  <c r="O4273" i="5"/>
  <c r="P4273" i="5" s="1"/>
  <c r="Q4273" i="5" s="1"/>
  <c r="O2501" i="5"/>
  <c r="P2501" i="5" s="1"/>
  <c r="Q2501" i="5" s="1"/>
  <c r="O6877" i="5"/>
  <c r="P6877" i="5" s="1"/>
  <c r="Q6877" i="5" s="1"/>
  <c r="O3367" i="5"/>
  <c r="P3367" i="5" s="1"/>
  <c r="Q3367" i="5" s="1"/>
  <c r="O3990" i="5"/>
  <c r="P3990" i="5" s="1"/>
  <c r="Q3990" i="5" s="1"/>
  <c r="O2831" i="5"/>
  <c r="P2831" i="5" s="1"/>
  <c r="Q2831" i="5" s="1"/>
  <c r="O4083" i="5"/>
  <c r="P4083" i="5" s="1"/>
  <c r="Q4083" i="5" s="1"/>
  <c r="O3152" i="5"/>
  <c r="P3152" i="5" s="1"/>
  <c r="Q3152" i="5" s="1"/>
  <c r="O6051" i="5"/>
  <c r="P6051" i="5" s="1"/>
  <c r="Q6051" i="5" s="1"/>
  <c r="O7446" i="5"/>
  <c r="P7446" i="5" s="1"/>
  <c r="Q7446" i="5" s="1"/>
  <c r="O6894" i="5"/>
  <c r="P6894" i="5" s="1"/>
  <c r="Q6894" i="5" s="1"/>
  <c r="O4180" i="5"/>
  <c r="P4180" i="5" s="1"/>
  <c r="Q4180" i="5" s="1"/>
  <c r="O4471" i="5"/>
  <c r="P4471" i="5" s="1"/>
  <c r="Q4471" i="5" s="1"/>
  <c r="O9896" i="5"/>
  <c r="P9896" i="5" s="1"/>
  <c r="Q9896" i="5" s="1"/>
  <c r="O7222" i="5"/>
  <c r="P7222" i="5" s="1"/>
  <c r="Q7222" i="5" s="1"/>
  <c r="O1379" i="5"/>
  <c r="P1379" i="5" s="1"/>
  <c r="Q1379" i="5" s="1"/>
  <c r="O1825" i="5"/>
  <c r="P1825" i="5" s="1"/>
  <c r="Q1825" i="5" s="1"/>
  <c r="O7546" i="5"/>
  <c r="P7546" i="5" s="1"/>
  <c r="Q7546" i="5" s="1"/>
  <c r="O4924" i="5"/>
  <c r="P4924" i="5" s="1"/>
  <c r="Q4924" i="5" s="1"/>
  <c r="O3270" i="5"/>
  <c r="P3270" i="5" s="1"/>
  <c r="Q3270" i="5" s="1"/>
  <c r="O9927" i="5"/>
  <c r="P9927" i="5" s="1"/>
  <c r="Q9927" i="5" s="1"/>
  <c r="O3897" i="5"/>
  <c r="P3897" i="5" s="1"/>
  <c r="Q3897" i="5" s="1"/>
  <c r="O2771" i="5"/>
  <c r="P2771" i="5" s="1"/>
  <c r="Q2771" i="5" s="1"/>
  <c r="O8438" i="5"/>
  <c r="P8438" i="5" s="1"/>
  <c r="Q8438" i="5" s="1"/>
  <c r="O3518" i="5"/>
  <c r="P3518" i="5" s="1"/>
  <c r="Q3518" i="5" s="1"/>
  <c r="O2144" i="5"/>
  <c r="P2144" i="5" s="1"/>
  <c r="Q2144" i="5" s="1"/>
  <c r="O9731" i="5"/>
  <c r="P9731" i="5" s="1"/>
  <c r="Q9731" i="5" s="1"/>
  <c r="O7381" i="5"/>
  <c r="P7381" i="5" s="1"/>
  <c r="Q7381" i="5" s="1"/>
  <c r="O4425" i="5"/>
  <c r="P4425" i="5" s="1"/>
  <c r="Q4425" i="5" s="1"/>
  <c r="O4246" i="5"/>
  <c r="P4246" i="5" s="1"/>
  <c r="Q4246" i="5" s="1"/>
  <c r="O2134" i="5"/>
  <c r="P2134" i="5" s="1"/>
  <c r="Q2134" i="5" s="1"/>
  <c r="O8884" i="5"/>
  <c r="P8884" i="5" s="1"/>
  <c r="Q8884" i="5" s="1"/>
  <c r="O8509" i="5"/>
  <c r="P8509" i="5" s="1"/>
  <c r="Q8509" i="5" s="1"/>
  <c r="O5805" i="5"/>
  <c r="P5805" i="5" s="1"/>
  <c r="Q5805" i="5" s="1"/>
  <c r="O4581" i="5"/>
  <c r="P4581" i="5" s="1"/>
  <c r="Q4581" i="5" s="1"/>
  <c r="O9702" i="5"/>
  <c r="P9702" i="5" s="1"/>
  <c r="Q9702" i="5" s="1"/>
  <c r="O9509" i="5"/>
  <c r="P9509" i="5" s="1"/>
  <c r="Q9509" i="5" s="1"/>
  <c r="O8173" i="5"/>
  <c r="P8173" i="5" s="1"/>
  <c r="Q8173" i="5" s="1"/>
  <c r="O7923" i="5"/>
  <c r="P7923" i="5" s="1"/>
  <c r="Q7923" i="5" s="1"/>
  <c r="O4472" i="5"/>
  <c r="P4472" i="5" s="1"/>
  <c r="Q4472" i="5" s="1"/>
  <c r="O6725" i="5"/>
  <c r="P6725" i="5" s="1"/>
  <c r="Q6725" i="5" s="1"/>
  <c r="O3408" i="5"/>
  <c r="P3408" i="5" s="1"/>
  <c r="Q3408" i="5" s="1"/>
  <c r="O2847" i="5"/>
  <c r="P2847" i="5" s="1"/>
  <c r="Q2847" i="5" s="1"/>
  <c r="O619" i="5"/>
  <c r="P619" i="5" s="1"/>
  <c r="Q619" i="5" s="1"/>
  <c r="O974" i="5"/>
  <c r="P974" i="5" s="1"/>
  <c r="Q974" i="5" s="1"/>
  <c r="O3324" i="5"/>
  <c r="P3324" i="5" s="1"/>
  <c r="Q3324" i="5" s="1"/>
  <c r="O5415" i="5"/>
  <c r="P5415" i="5" s="1"/>
  <c r="Q5415" i="5" s="1"/>
  <c r="O7188" i="5"/>
  <c r="P7188" i="5" s="1"/>
  <c r="Q7188" i="5" s="1"/>
  <c r="O6738" i="5"/>
  <c r="P6738" i="5" s="1"/>
  <c r="Q6738" i="5" s="1"/>
  <c r="O3233" i="5"/>
  <c r="P3233" i="5" s="1"/>
  <c r="Q3233" i="5" s="1"/>
  <c r="O7436" i="5"/>
  <c r="P7436" i="5" s="1"/>
  <c r="Q7436" i="5" s="1"/>
  <c r="O268" i="5"/>
  <c r="P268" i="5" s="1"/>
  <c r="Q268" i="5" s="1"/>
  <c r="O7536" i="5"/>
  <c r="P7536" i="5" s="1"/>
  <c r="Q7536" i="5" s="1"/>
  <c r="O6830" i="5"/>
  <c r="P6830" i="5" s="1"/>
  <c r="Q6830" i="5" s="1"/>
  <c r="O3334" i="5"/>
  <c r="P3334" i="5" s="1"/>
  <c r="Q3334" i="5" s="1"/>
  <c r="O9441" i="5"/>
  <c r="P9441" i="5" s="1"/>
  <c r="Q9441" i="5" s="1"/>
  <c r="O7466" i="5"/>
  <c r="P7466" i="5" s="1"/>
  <c r="Q7466" i="5" s="1"/>
  <c r="O5789" i="5"/>
  <c r="P5789" i="5" s="1"/>
  <c r="Q5789" i="5" s="1"/>
  <c r="O8503" i="5"/>
  <c r="P8503" i="5" s="1"/>
  <c r="Q8503" i="5" s="1"/>
  <c r="O5933" i="5"/>
  <c r="P5933" i="5" s="1"/>
  <c r="Q5933" i="5" s="1"/>
  <c r="O3465" i="5"/>
  <c r="P3465" i="5" s="1"/>
  <c r="Q3465" i="5" s="1"/>
  <c r="O1817" i="5"/>
  <c r="P1817" i="5" s="1"/>
  <c r="Q1817" i="5" s="1"/>
  <c r="O5207" i="5"/>
  <c r="P5207" i="5" s="1"/>
  <c r="Q5207" i="5" s="1"/>
  <c r="O4417" i="5"/>
  <c r="P4417" i="5" s="1"/>
  <c r="Q4417" i="5" s="1"/>
  <c r="O1713" i="5"/>
  <c r="P1713" i="5" s="1"/>
  <c r="Q1713" i="5" s="1"/>
  <c r="O8847" i="5"/>
  <c r="P8847" i="5" s="1"/>
  <c r="Q8847" i="5" s="1"/>
  <c r="O9629" i="5"/>
  <c r="P9629" i="5" s="1"/>
  <c r="Q9629" i="5" s="1"/>
  <c r="O8874" i="5"/>
  <c r="P8874" i="5" s="1"/>
  <c r="Q8874" i="5" s="1"/>
  <c r="O8268" i="5"/>
  <c r="P8268" i="5" s="1"/>
  <c r="Q8268" i="5" s="1"/>
  <c r="O8201" i="5"/>
  <c r="P8201" i="5" s="1"/>
  <c r="Q8201" i="5" s="1"/>
  <c r="O6659" i="5"/>
  <c r="P6659" i="5" s="1"/>
  <c r="Q6659" i="5" s="1"/>
  <c r="O6803" i="5"/>
  <c r="P6803" i="5" s="1"/>
  <c r="Q6803" i="5" s="1"/>
  <c r="O5467" i="5"/>
  <c r="P5467" i="5" s="1"/>
  <c r="Q5467" i="5" s="1"/>
  <c r="O4618" i="5"/>
  <c r="P4618" i="5" s="1"/>
  <c r="Q4618" i="5" s="1"/>
  <c r="O5505" i="5"/>
  <c r="P5505" i="5" s="1"/>
  <c r="Q5505" i="5" s="1"/>
  <c r="O1477" i="5"/>
  <c r="P1477" i="5" s="1"/>
  <c r="Q1477" i="5" s="1"/>
  <c r="O7421" i="5"/>
  <c r="P7421" i="5" s="1"/>
  <c r="Q7421" i="5" s="1"/>
  <c r="O3092" i="5"/>
  <c r="P3092" i="5" s="1"/>
  <c r="Q3092" i="5" s="1"/>
  <c r="O4512" i="5"/>
  <c r="P4512" i="5" s="1"/>
  <c r="Q4512" i="5" s="1"/>
  <c r="O7604" i="5"/>
  <c r="P7604" i="5" s="1"/>
  <c r="Q7604" i="5" s="1"/>
  <c r="O7191" i="5"/>
  <c r="P7191" i="5" s="1"/>
  <c r="Q7191" i="5" s="1"/>
  <c r="O7269" i="5"/>
  <c r="P7269" i="5" s="1"/>
  <c r="Q7269" i="5" s="1"/>
  <c r="O4423" i="5"/>
  <c r="P4423" i="5" s="1"/>
  <c r="Q4423" i="5" s="1"/>
  <c r="O8876" i="5"/>
  <c r="P8876" i="5" s="1"/>
  <c r="Q8876" i="5" s="1"/>
  <c r="O7020" i="5"/>
  <c r="P7020" i="5" s="1"/>
  <c r="Q7020" i="5" s="1"/>
  <c r="O4548" i="5"/>
  <c r="P4548" i="5" s="1"/>
  <c r="Q4548" i="5" s="1"/>
  <c r="O3919" i="5"/>
  <c r="P3919" i="5" s="1"/>
  <c r="Q3919" i="5" s="1"/>
  <c r="O3466" i="5"/>
  <c r="P3466" i="5" s="1"/>
  <c r="Q3466" i="5" s="1"/>
  <c r="O3692" i="5"/>
  <c r="P3692" i="5" s="1"/>
  <c r="Q3692" i="5" s="1"/>
  <c r="O1903" i="5"/>
  <c r="P1903" i="5" s="1"/>
  <c r="Q1903" i="5" s="1"/>
  <c r="O2671" i="5"/>
  <c r="P2671" i="5" s="1"/>
  <c r="Q2671" i="5" s="1"/>
  <c r="O5692" i="5"/>
  <c r="P5692" i="5" s="1"/>
  <c r="Q5692" i="5" s="1"/>
  <c r="O2952" i="5"/>
  <c r="P2952" i="5" s="1"/>
  <c r="Q2952" i="5" s="1"/>
  <c r="O1002" i="5"/>
  <c r="P1002" i="5" s="1"/>
  <c r="Q1002" i="5" s="1"/>
  <c r="O7922" i="5"/>
  <c r="P7922" i="5" s="1"/>
  <c r="Q7922" i="5" s="1"/>
  <c r="O8165" i="5"/>
  <c r="P8165" i="5" s="1"/>
  <c r="Q8165" i="5" s="1"/>
  <c r="O9184" i="5"/>
  <c r="P9184" i="5" s="1"/>
  <c r="Q9184" i="5" s="1"/>
  <c r="O9834" i="5"/>
  <c r="P9834" i="5" s="1"/>
  <c r="Q9834" i="5" s="1"/>
  <c r="O777" i="5"/>
  <c r="P777" i="5" s="1"/>
  <c r="Q777" i="5" s="1"/>
  <c r="O42" i="5"/>
  <c r="P42" i="5" s="1"/>
  <c r="Q42" i="5" s="1"/>
  <c r="O8091" i="5"/>
  <c r="P8091" i="5" s="1"/>
  <c r="Q8091" i="5" s="1"/>
  <c r="O3323" i="5"/>
  <c r="P3323" i="5" s="1"/>
  <c r="Q3323" i="5" s="1"/>
  <c r="O3384" i="5"/>
  <c r="P3384" i="5" s="1"/>
  <c r="Q3384" i="5" s="1"/>
  <c r="O9868" i="5"/>
  <c r="P9868" i="5" s="1"/>
  <c r="Q9868" i="5" s="1"/>
  <c r="O7551" i="5"/>
  <c r="P7551" i="5" s="1"/>
  <c r="Q7551" i="5" s="1"/>
  <c r="O5000" i="5"/>
  <c r="P5000" i="5" s="1"/>
  <c r="Q5000" i="5" s="1"/>
  <c r="O5177" i="5"/>
  <c r="P5177" i="5" s="1"/>
  <c r="Q5177" i="5" s="1"/>
  <c r="O9000" i="5"/>
  <c r="P9000" i="5" s="1"/>
  <c r="Q9000" i="5" s="1"/>
  <c r="O9090" i="5"/>
  <c r="P9090" i="5" s="1"/>
  <c r="Q9090" i="5" s="1"/>
  <c r="O7284" i="5"/>
  <c r="P7284" i="5" s="1"/>
  <c r="Q7284" i="5" s="1"/>
  <c r="O8518" i="5"/>
  <c r="P8518" i="5" s="1"/>
  <c r="Q8518" i="5" s="1"/>
  <c r="O4212" i="5"/>
  <c r="P4212" i="5" s="1"/>
  <c r="Q4212" i="5" s="1"/>
  <c r="O7565" i="5"/>
  <c r="P7565" i="5" s="1"/>
  <c r="Q7565" i="5" s="1"/>
  <c r="O9581" i="5"/>
  <c r="P9581" i="5" s="1"/>
  <c r="Q9581" i="5" s="1"/>
  <c r="O4320" i="5"/>
  <c r="P4320" i="5" s="1"/>
  <c r="Q4320" i="5" s="1"/>
  <c r="O6147" i="5"/>
  <c r="P6147" i="5" s="1"/>
  <c r="Q6147" i="5" s="1"/>
  <c r="O9244" i="5"/>
  <c r="P9244" i="5" s="1"/>
  <c r="Q9244" i="5" s="1"/>
  <c r="O7862" i="5"/>
  <c r="P7862" i="5" s="1"/>
  <c r="Q7862" i="5" s="1"/>
  <c r="O7526" i="5"/>
  <c r="P7526" i="5" s="1"/>
  <c r="Q7526" i="5" s="1"/>
  <c r="O7260" i="5"/>
  <c r="P7260" i="5" s="1"/>
  <c r="Q7260" i="5" s="1"/>
  <c r="O7305" i="5"/>
  <c r="P7305" i="5" s="1"/>
  <c r="Q7305" i="5" s="1"/>
  <c r="O2121" i="5"/>
  <c r="P2121" i="5" s="1"/>
  <c r="Q2121" i="5" s="1"/>
  <c r="O9672" i="5"/>
  <c r="P9672" i="5" s="1"/>
  <c r="Q9672" i="5" s="1"/>
  <c r="O1134" i="5"/>
  <c r="P1134" i="5" s="1"/>
  <c r="Q1134" i="5" s="1"/>
  <c r="O2285" i="5"/>
  <c r="P2285" i="5" s="1"/>
  <c r="Q2285" i="5" s="1"/>
  <c r="O1962" i="5"/>
  <c r="P1962" i="5" s="1"/>
  <c r="Q1962" i="5" s="1"/>
  <c r="O2680" i="5"/>
  <c r="P2680" i="5" s="1"/>
  <c r="Q2680" i="5" s="1"/>
  <c r="O7733" i="5"/>
  <c r="P7733" i="5" s="1"/>
  <c r="Q7733" i="5" s="1"/>
  <c r="O3289" i="5"/>
  <c r="P3289" i="5" s="1"/>
  <c r="Q3289" i="5" s="1"/>
  <c r="O7294" i="5"/>
  <c r="P7294" i="5" s="1"/>
  <c r="Q7294" i="5" s="1"/>
  <c r="O6636" i="5"/>
  <c r="P6636" i="5" s="1"/>
  <c r="Q6636" i="5" s="1"/>
  <c r="O7848" i="5"/>
  <c r="P7848" i="5" s="1"/>
  <c r="Q7848" i="5" s="1"/>
  <c r="O5299" i="5"/>
  <c r="P5299" i="5" s="1"/>
  <c r="Q5299" i="5" s="1"/>
  <c r="O7192" i="5"/>
  <c r="P7192" i="5" s="1"/>
  <c r="Q7192" i="5" s="1"/>
  <c r="O5316" i="5"/>
  <c r="P5316" i="5" s="1"/>
  <c r="Q5316" i="5" s="1"/>
  <c r="O6744" i="5"/>
  <c r="P6744" i="5" s="1"/>
  <c r="Q6744" i="5" s="1"/>
  <c r="O9884" i="5"/>
  <c r="P9884" i="5" s="1"/>
  <c r="Q9884" i="5" s="1"/>
  <c r="O2996" i="5"/>
  <c r="P2996" i="5" s="1"/>
  <c r="Q2996" i="5" s="1"/>
  <c r="O7748" i="5"/>
  <c r="P7748" i="5" s="1"/>
  <c r="Q7748" i="5" s="1"/>
  <c r="O9371" i="5"/>
  <c r="P9371" i="5" s="1"/>
  <c r="Q9371" i="5" s="1"/>
  <c r="O9864" i="5"/>
  <c r="P9864" i="5" s="1"/>
  <c r="Q9864" i="5" s="1"/>
  <c r="O5709" i="5"/>
  <c r="P5709" i="5" s="1"/>
  <c r="Q5709" i="5" s="1"/>
  <c r="O6614" i="5"/>
  <c r="P6614" i="5" s="1"/>
  <c r="Q6614" i="5" s="1"/>
  <c r="O1911" i="5"/>
  <c r="P1911" i="5" s="1"/>
  <c r="Q1911" i="5" s="1"/>
  <c r="O1941" i="5"/>
  <c r="P1941" i="5" s="1"/>
  <c r="Q1941" i="5" s="1"/>
  <c r="O3118" i="5"/>
  <c r="P3118" i="5" s="1"/>
  <c r="Q3118" i="5" s="1"/>
  <c r="O2709" i="5"/>
  <c r="P2709" i="5" s="1"/>
  <c r="Q2709" i="5" s="1"/>
  <c r="O6215" i="5"/>
  <c r="P6215" i="5" s="1"/>
  <c r="Q6215" i="5" s="1"/>
  <c r="O3147" i="5"/>
  <c r="P3147" i="5" s="1"/>
  <c r="Q3147" i="5" s="1"/>
  <c r="O9960" i="5"/>
  <c r="P9960" i="5" s="1"/>
  <c r="Q9960" i="5" s="1"/>
  <c r="O6968" i="5"/>
  <c r="P6968" i="5" s="1"/>
  <c r="Q6968" i="5" s="1"/>
  <c r="O9243" i="5"/>
  <c r="P9243" i="5" s="1"/>
  <c r="Q9243" i="5" s="1"/>
  <c r="O9480" i="5"/>
  <c r="P9480" i="5" s="1"/>
  <c r="Q9480" i="5" s="1"/>
  <c r="O9633" i="5"/>
  <c r="P9633" i="5" s="1"/>
  <c r="Q9633" i="5" s="1"/>
  <c r="O4120" i="5"/>
  <c r="P4120" i="5" s="1"/>
  <c r="Q4120" i="5" s="1"/>
  <c r="O8829" i="5"/>
  <c r="P8829" i="5" s="1"/>
  <c r="Q8829" i="5" s="1"/>
  <c r="O9312" i="5"/>
  <c r="P9312" i="5" s="1"/>
  <c r="Q9312" i="5" s="1"/>
  <c r="O7405" i="5"/>
  <c r="P7405" i="5" s="1"/>
  <c r="Q7405" i="5" s="1"/>
  <c r="O1614" i="5"/>
  <c r="P1614" i="5" s="1"/>
  <c r="Q1614" i="5" s="1"/>
  <c r="O4311" i="5"/>
  <c r="P4311" i="5" s="1"/>
  <c r="Q4311" i="5" s="1"/>
  <c r="O5159" i="5"/>
  <c r="P5159" i="5" s="1"/>
  <c r="Q5159" i="5" s="1"/>
  <c r="O9226" i="5"/>
  <c r="P9226" i="5" s="1"/>
  <c r="Q9226" i="5" s="1"/>
  <c r="O7938" i="5"/>
  <c r="P7938" i="5" s="1"/>
  <c r="Q7938" i="5" s="1"/>
  <c r="O8728" i="5"/>
  <c r="P8728" i="5" s="1"/>
  <c r="Q8728" i="5" s="1"/>
  <c r="O6927" i="5"/>
  <c r="P6927" i="5" s="1"/>
  <c r="Q6927" i="5" s="1"/>
  <c r="O466" i="5"/>
  <c r="P466" i="5" s="1"/>
  <c r="Q466" i="5" s="1"/>
  <c r="O7368" i="5"/>
  <c r="P7368" i="5" s="1"/>
  <c r="Q7368" i="5" s="1"/>
  <c r="O7286" i="5"/>
  <c r="P7286" i="5" s="1"/>
  <c r="Q7286" i="5" s="1"/>
  <c r="O4656" i="5"/>
  <c r="P4656" i="5" s="1"/>
  <c r="Q4656" i="5" s="1"/>
  <c r="O6997" i="5"/>
  <c r="P6997" i="5" s="1"/>
  <c r="Q6997" i="5" s="1"/>
  <c r="O2668" i="5"/>
  <c r="P2668" i="5" s="1"/>
  <c r="Q2668" i="5" s="1"/>
  <c r="O7896" i="5"/>
  <c r="P7896" i="5" s="1"/>
  <c r="Q7896" i="5" s="1"/>
  <c r="O3076" i="5"/>
  <c r="P3076" i="5" s="1"/>
  <c r="Q3076" i="5" s="1"/>
  <c r="O3750" i="5"/>
  <c r="P3750" i="5" s="1"/>
  <c r="Q3750" i="5" s="1"/>
  <c r="O5990" i="5"/>
  <c r="P5990" i="5" s="1"/>
  <c r="Q5990" i="5" s="1"/>
  <c r="O4547" i="5"/>
  <c r="P4547" i="5" s="1"/>
  <c r="Q4547" i="5" s="1"/>
  <c r="O8813" i="5"/>
  <c r="P8813" i="5" s="1"/>
  <c r="Q8813" i="5" s="1"/>
  <c r="O4328" i="5"/>
  <c r="P4328" i="5" s="1"/>
  <c r="Q4328" i="5" s="1"/>
  <c r="O860" i="5"/>
  <c r="P860" i="5" s="1"/>
  <c r="Q860" i="5" s="1"/>
  <c r="O1230" i="5"/>
  <c r="P1230" i="5" s="1"/>
  <c r="Q1230" i="5" s="1"/>
  <c r="O4097" i="5"/>
  <c r="P4097" i="5" s="1"/>
  <c r="Q4097" i="5" s="1"/>
  <c r="O8086" i="5"/>
  <c r="P8086" i="5" s="1"/>
  <c r="Q8086" i="5" s="1"/>
  <c r="O9565" i="5"/>
  <c r="P9565" i="5" s="1"/>
  <c r="Q9565" i="5" s="1"/>
  <c r="O5523" i="5"/>
  <c r="P5523" i="5" s="1"/>
  <c r="Q5523" i="5" s="1"/>
  <c r="O3243" i="5"/>
  <c r="P3243" i="5" s="1"/>
  <c r="Q3243" i="5" s="1"/>
  <c r="O6793" i="5"/>
  <c r="P6793" i="5" s="1"/>
  <c r="Q6793" i="5" s="1"/>
  <c r="O6773" i="5"/>
  <c r="P6773" i="5" s="1"/>
  <c r="Q6773" i="5" s="1"/>
  <c r="O1563" i="5"/>
  <c r="P1563" i="5" s="1"/>
  <c r="Q1563" i="5" s="1"/>
  <c r="O6985" i="5"/>
  <c r="P6985" i="5" s="1"/>
  <c r="Q6985" i="5" s="1"/>
  <c r="O9309" i="5"/>
  <c r="P9309" i="5" s="1"/>
  <c r="Q9309" i="5" s="1"/>
  <c r="O2953" i="5"/>
  <c r="P2953" i="5" s="1"/>
  <c r="Q2953" i="5" s="1"/>
  <c r="O4943" i="5"/>
  <c r="P4943" i="5" s="1"/>
  <c r="Q4943" i="5" s="1"/>
  <c r="O6582" i="5"/>
  <c r="P6582" i="5" s="1"/>
  <c r="Q6582" i="5" s="1"/>
  <c r="O2566" i="5"/>
  <c r="P2566" i="5" s="1"/>
  <c r="Q2566" i="5" s="1"/>
  <c r="O1496" i="5"/>
  <c r="P1496" i="5" s="1"/>
  <c r="Q1496" i="5" s="1"/>
  <c r="O7021" i="5"/>
  <c r="P7021" i="5" s="1"/>
  <c r="Q7021" i="5" s="1"/>
  <c r="O8023" i="5"/>
  <c r="P8023" i="5" s="1"/>
  <c r="Q8023" i="5" s="1"/>
  <c r="O4112" i="5"/>
  <c r="P4112" i="5" s="1"/>
  <c r="Q4112" i="5" s="1"/>
  <c r="O6568" i="5"/>
  <c r="P6568" i="5" s="1"/>
  <c r="Q6568" i="5" s="1"/>
  <c r="O9555" i="5"/>
  <c r="P9555" i="5" s="1"/>
  <c r="Q9555" i="5" s="1"/>
  <c r="O9094" i="5"/>
  <c r="P9094" i="5" s="1"/>
  <c r="Q9094" i="5" s="1"/>
  <c r="O4932" i="5"/>
  <c r="P4932" i="5" s="1"/>
  <c r="Q4932" i="5" s="1"/>
  <c r="O7768" i="5"/>
  <c r="P7768" i="5" s="1"/>
  <c r="Q7768" i="5" s="1"/>
  <c r="O9840" i="5"/>
  <c r="P9840" i="5" s="1"/>
  <c r="Q9840" i="5" s="1"/>
  <c r="O1132" i="5"/>
  <c r="P1132" i="5" s="1"/>
  <c r="Q1132" i="5" s="1"/>
  <c r="O7038" i="5"/>
  <c r="P7038" i="5" s="1"/>
  <c r="Q7038" i="5" s="1"/>
  <c r="O9882" i="5"/>
  <c r="P9882" i="5" s="1"/>
  <c r="Q9882" i="5" s="1"/>
  <c r="O2357" i="5"/>
  <c r="P2357" i="5" s="1"/>
  <c r="Q2357" i="5" s="1"/>
  <c r="O6872" i="5"/>
  <c r="P6872" i="5" s="1"/>
  <c r="Q6872" i="5" s="1"/>
  <c r="O1875" i="5"/>
  <c r="P1875" i="5" s="1"/>
  <c r="Q1875" i="5" s="1"/>
  <c r="O8936" i="5"/>
  <c r="P8936" i="5" s="1"/>
  <c r="Q8936" i="5" s="1"/>
  <c r="O733" i="5"/>
  <c r="P733" i="5" s="1"/>
  <c r="Q733" i="5" s="1"/>
  <c r="O3043" i="5"/>
  <c r="P3043" i="5" s="1"/>
  <c r="Q3043" i="5" s="1"/>
  <c r="O6777" i="5"/>
  <c r="P6777" i="5" s="1"/>
  <c r="Q6777" i="5" s="1"/>
  <c r="O9958" i="5"/>
  <c r="P9958" i="5" s="1"/>
  <c r="Q9958" i="5" s="1"/>
  <c r="O7535" i="5"/>
  <c r="P7535" i="5" s="1"/>
  <c r="Q7535" i="5" s="1"/>
  <c r="O7232" i="5"/>
  <c r="P7232" i="5" s="1"/>
  <c r="Q7232" i="5" s="1"/>
  <c r="O6733" i="5"/>
  <c r="P6733" i="5" s="1"/>
  <c r="Q6733" i="5" s="1"/>
  <c r="O8712" i="5"/>
  <c r="P8712" i="5" s="1"/>
  <c r="Q8712" i="5" s="1"/>
  <c r="O6231" i="5"/>
  <c r="P6231" i="5" s="1"/>
  <c r="Q6231" i="5" s="1"/>
  <c r="O5804" i="5"/>
  <c r="P5804" i="5" s="1"/>
  <c r="Q5804" i="5" s="1"/>
  <c r="O1718" i="5"/>
  <c r="P1718" i="5" s="1"/>
  <c r="Q1718" i="5" s="1"/>
  <c r="O2183" i="5"/>
  <c r="P2183" i="5" s="1"/>
  <c r="Q2183" i="5" s="1"/>
  <c r="O9950" i="5"/>
  <c r="P9950" i="5" s="1"/>
  <c r="Q9950" i="5" s="1"/>
  <c r="O6267" i="5"/>
  <c r="P6267" i="5" s="1"/>
  <c r="Q6267" i="5" s="1"/>
  <c r="O9154" i="5"/>
  <c r="P9154" i="5" s="1"/>
  <c r="Q9154" i="5" s="1"/>
  <c r="O9536" i="5"/>
  <c r="P9536" i="5" s="1"/>
  <c r="Q9536" i="5" s="1"/>
  <c r="O6506" i="5"/>
  <c r="P6506" i="5" s="1"/>
  <c r="Q6506" i="5" s="1"/>
  <c r="O7388" i="5"/>
  <c r="P7388" i="5" s="1"/>
  <c r="Q7388" i="5" s="1"/>
  <c r="O8759" i="5"/>
  <c r="P8759" i="5" s="1"/>
  <c r="Q8759" i="5" s="1"/>
  <c r="O1385" i="5"/>
  <c r="P1385" i="5" s="1"/>
  <c r="Q1385" i="5" s="1"/>
  <c r="O269" i="5"/>
  <c r="P269" i="5" s="1"/>
  <c r="Q269" i="5" s="1"/>
  <c r="O7968" i="5"/>
  <c r="P7968" i="5" s="1"/>
  <c r="Q7968" i="5" s="1"/>
  <c r="O7455" i="5"/>
  <c r="P7455" i="5" s="1"/>
  <c r="Q7455" i="5" s="1"/>
  <c r="O5329" i="5"/>
  <c r="P5329" i="5" s="1"/>
  <c r="Q5329" i="5" s="1"/>
  <c r="O117" i="5"/>
  <c r="P117" i="5" s="1"/>
  <c r="Q117" i="5" s="1"/>
  <c r="O8735" i="5"/>
  <c r="P8735" i="5" s="1"/>
  <c r="Q8735" i="5" s="1"/>
  <c r="O9288" i="5"/>
  <c r="P9288" i="5" s="1"/>
  <c r="Q9288" i="5" s="1"/>
  <c r="O7272" i="5"/>
  <c r="P7272" i="5" s="1"/>
  <c r="Q7272" i="5" s="1"/>
  <c r="O7150" i="5"/>
  <c r="P7150" i="5" s="1"/>
  <c r="Q7150" i="5" s="1"/>
  <c r="O8030" i="5"/>
  <c r="P8030" i="5" s="1"/>
  <c r="Q8030" i="5" s="1"/>
  <c r="O4033" i="5"/>
  <c r="P4033" i="5" s="1"/>
  <c r="Q4033" i="5" s="1"/>
  <c r="O8651" i="5"/>
  <c r="P8651" i="5" s="1"/>
  <c r="Q8651" i="5" s="1"/>
  <c r="O3672" i="5"/>
  <c r="P3672" i="5" s="1"/>
  <c r="Q3672" i="5" s="1"/>
  <c r="O8740" i="5"/>
  <c r="P8740" i="5" s="1"/>
  <c r="Q8740" i="5" s="1"/>
  <c r="O7434" i="5"/>
  <c r="P7434" i="5" s="1"/>
  <c r="Q7434" i="5" s="1"/>
  <c r="O8300" i="5"/>
  <c r="P8300" i="5" s="1"/>
  <c r="Q8300" i="5" s="1"/>
  <c r="O8326" i="5"/>
  <c r="P8326" i="5" s="1"/>
  <c r="Q8326" i="5" s="1"/>
  <c r="O7408" i="5"/>
  <c r="P7408" i="5" s="1"/>
  <c r="Q7408" i="5" s="1"/>
  <c r="O8332" i="5"/>
  <c r="P8332" i="5" s="1"/>
  <c r="Q8332" i="5" s="1"/>
  <c r="O1804" i="5"/>
  <c r="P1804" i="5" s="1"/>
  <c r="Q1804" i="5" s="1"/>
  <c r="O4671" i="5"/>
  <c r="P4671" i="5" s="1"/>
  <c r="Q4671" i="5" s="1"/>
  <c r="O1969" i="5"/>
  <c r="P1969" i="5" s="1"/>
  <c r="Q1969" i="5" s="1"/>
  <c r="O4066" i="5"/>
  <c r="P4066" i="5" s="1"/>
  <c r="Q4066" i="5" s="1"/>
  <c r="O7587" i="5"/>
  <c r="P7587" i="5" s="1"/>
  <c r="Q7587" i="5" s="1"/>
  <c r="O4637" i="5"/>
  <c r="P4637" i="5" s="1"/>
  <c r="Q4637" i="5" s="1"/>
  <c r="O3501" i="5"/>
  <c r="P3501" i="5" s="1"/>
  <c r="Q3501" i="5" s="1"/>
  <c r="O2851" i="5"/>
  <c r="P2851" i="5" s="1"/>
  <c r="Q2851" i="5" s="1"/>
  <c r="O473" i="5"/>
  <c r="P473" i="5" s="1"/>
  <c r="Q473" i="5" s="1"/>
  <c r="O5346" i="5"/>
  <c r="P5346" i="5" s="1"/>
  <c r="Q5346" i="5" s="1"/>
  <c r="O3942" i="5"/>
  <c r="P3942" i="5" s="1"/>
  <c r="Q3942" i="5" s="1"/>
  <c r="O8440" i="5"/>
  <c r="P8440" i="5" s="1"/>
  <c r="Q8440" i="5" s="1"/>
  <c r="O6531" i="5"/>
  <c r="P6531" i="5" s="1"/>
  <c r="Q6531" i="5" s="1"/>
  <c r="O5098" i="5"/>
  <c r="P5098" i="5" s="1"/>
  <c r="Q5098" i="5" s="1"/>
  <c r="O2783" i="5"/>
  <c r="P2783" i="5" s="1"/>
  <c r="Q2783" i="5" s="1"/>
  <c r="O5956" i="5"/>
  <c r="P5956" i="5" s="1"/>
  <c r="Q5956" i="5" s="1"/>
  <c r="O6431" i="5"/>
  <c r="P6431" i="5" s="1"/>
  <c r="Q6431" i="5" s="1"/>
  <c r="O7835" i="5"/>
  <c r="P7835" i="5" s="1"/>
  <c r="Q7835" i="5" s="1"/>
  <c r="O6115" i="5"/>
  <c r="P6115" i="5" s="1"/>
  <c r="Q6115" i="5" s="1"/>
  <c r="O1854" i="5"/>
  <c r="P1854" i="5" s="1"/>
  <c r="Q1854" i="5" s="1"/>
  <c r="O8068" i="5"/>
  <c r="P8068" i="5" s="1"/>
  <c r="Q8068" i="5" s="1"/>
  <c r="O5545" i="5"/>
  <c r="P5545" i="5" s="1"/>
  <c r="Q5545" i="5" s="1"/>
  <c r="O7538" i="5"/>
  <c r="P7538" i="5" s="1"/>
  <c r="Q7538" i="5" s="1"/>
  <c r="O3894" i="5"/>
  <c r="P3894" i="5" s="1"/>
  <c r="Q3894" i="5" s="1"/>
  <c r="O9789" i="5"/>
  <c r="P9789" i="5" s="1"/>
  <c r="Q9789" i="5" s="1"/>
  <c r="O6559" i="5"/>
  <c r="P6559" i="5" s="1"/>
  <c r="Q6559" i="5" s="1"/>
  <c r="O9739" i="5"/>
  <c r="P9739" i="5" s="1"/>
  <c r="Q9739" i="5" s="1"/>
  <c r="O8807" i="5"/>
  <c r="P8807" i="5" s="1"/>
  <c r="Q8807" i="5" s="1"/>
  <c r="O2037" i="5"/>
  <c r="P2037" i="5" s="1"/>
  <c r="Q2037" i="5" s="1"/>
  <c r="O9947" i="5"/>
  <c r="P9947" i="5" s="1"/>
  <c r="Q9947" i="5" s="1"/>
  <c r="O4509" i="5"/>
  <c r="P4509" i="5" s="1"/>
  <c r="Q4509" i="5" s="1"/>
  <c r="O6899" i="5"/>
  <c r="P6899" i="5" s="1"/>
  <c r="Q6899" i="5" s="1"/>
  <c r="O9317" i="5"/>
  <c r="P9317" i="5" s="1"/>
  <c r="Q9317" i="5" s="1"/>
  <c r="O402" i="5"/>
  <c r="P402" i="5" s="1"/>
  <c r="Q402" i="5" s="1"/>
  <c r="O2150" i="5"/>
  <c r="P2150" i="5" s="1"/>
  <c r="Q2150" i="5" s="1"/>
  <c r="O7570" i="5"/>
  <c r="P7570" i="5" s="1"/>
  <c r="Q7570" i="5" s="1"/>
  <c r="O2963" i="5"/>
  <c r="P2963" i="5" s="1"/>
  <c r="Q2963" i="5" s="1"/>
  <c r="O1839" i="5"/>
  <c r="P1839" i="5" s="1"/>
  <c r="Q1839" i="5" s="1"/>
  <c r="O8188" i="5"/>
  <c r="P8188" i="5" s="1"/>
  <c r="Q8188" i="5" s="1"/>
  <c r="O4457" i="5"/>
  <c r="P4457" i="5" s="1"/>
  <c r="Q4457" i="5" s="1"/>
  <c r="O8621" i="5"/>
  <c r="P8621" i="5" s="1"/>
  <c r="Q8621" i="5" s="1"/>
  <c r="O8321" i="5"/>
  <c r="P8321" i="5" s="1"/>
  <c r="Q8321" i="5" s="1"/>
  <c r="O7207" i="5"/>
  <c r="P7207" i="5" s="1"/>
  <c r="Q7207" i="5" s="1"/>
  <c r="O5191" i="5"/>
  <c r="P5191" i="5" s="1"/>
  <c r="Q5191" i="5" s="1"/>
  <c r="O3602" i="5"/>
  <c r="P3602" i="5" s="1"/>
  <c r="Q3602" i="5" s="1"/>
  <c r="O8353" i="5"/>
  <c r="P8353" i="5" s="1"/>
  <c r="Q8353" i="5" s="1"/>
  <c r="O7449" i="5"/>
  <c r="P7449" i="5" s="1"/>
  <c r="Q7449" i="5" s="1"/>
  <c r="O6643" i="5"/>
  <c r="P6643" i="5" s="1"/>
  <c r="Q6643" i="5" s="1"/>
  <c r="O5605" i="5"/>
  <c r="P5605" i="5" s="1"/>
  <c r="Q5605" i="5" s="1"/>
  <c r="O8909" i="5"/>
  <c r="P8909" i="5" s="1"/>
  <c r="Q8909" i="5" s="1"/>
  <c r="O4756" i="5"/>
  <c r="P4756" i="5" s="1"/>
  <c r="Q4756" i="5" s="1"/>
  <c r="O4517" i="5"/>
  <c r="P4517" i="5" s="1"/>
  <c r="Q4517" i="5" s="1"/>
  <c r="O5514" i="5"/>
  <c r="P5514" i="5" s="1"/>
  <c r="Q5514" i="5" s="1"/>
  <c r="O9887" i="5"/>
  <c r="P9887" i="5" s="1"/>
  <c r="Q9887" i="5" s="1"/>
  <c r="O1513" i="5"/>
  <c r="P1513" i="5" s="1"/>
  <c r="Q1513" i="5" s="1"/>
  <c r="O3867" i="5"/>
  <c r="P3867" i="5" s="1"/>
  <c r="Q3867" i="5" s="1"/>
  <c r="O4882" i="5"/>
  <c r="P4882" i="5" s="1"/>
  <c r="Q4882" i="5" s="1"/>
  <c r="O212" i="5"/>
  <c r="P212" i="5" s="1"/>
  <c r="Q212" i="5" s="1"/>
  <c r="O4295" i="5"/>
  <c r="P4295" i="5" s="1"/>
  <c r="Q4295" i="5" s="1"/>
  <c r="O4966" i="5"/>
  <c r="P4966" i="5" s="1"/>
  <c r="Q4966" i="5" s="1"/>
  <c r="O7762" i="5"/>
  <c r="P7762" i="5" s="1"/>
  <c r="Q7762" i="5" s="1"/>
  <c r="O6836" i="5"/>
  <c r="P6836" i="5" s="1"/>
  <c r="Q6836" i="5" s="1"/>
  <c r="O6000" i="5"/>
  <c r="P6000" i="5" s="1"/>
  <c r="Q6000" i="5" s="1"/>
  <c r="O7244" i="5"/>
  <c r="P7244" i="5" s="1"/>
  <c r="Q7244" i="5" s="1"/>
  <c r="O5212" i="5"/>
  <c r="P5212" i="5" s="1"/>
  <c r="Q5212" i="5" s="1"/>
  <c r="O6213" i="5"/>
  <c r="P6213" i="5" s="1"/>
  <c r="Q6213" i="5" s="1"/>
  <c r="O6269" i="5"/>
  <c r="P6269" i="5" s="1"/>
  <c r="Q6269" i="5" s="1"/>
  <c r="O2606" i="5"/>
  <c r="P2606" i="5" s="1"/>
  <c r="Q2606" i="5" s="1"/>
  <c r="O6971" i="5"/>
  <c r="P6971" i="5" s="1"/>
  <c r="Q6971" i="5" s="1"/>
  <c r="O9641" i="5"/>
  <c r="P9641" i="5" s="1"/>
  <c r="Q9641" i="5" s="1"/>
  <c r="O964" i="5"/>
  <c r="P964" i="5" s="1"/>
  <c r="Q964" i="5" s="1"/>
  <c r="O870" i="5"/>
  <c r="P870" i="5" s="1"/>
  <c r="Q870" i="5" s="1"/>
  <c r="O3680" i="5"/>
  <c r="P3680" i="5" s="1"/>
  <c r="Q3680" i="5" s="1"/>
  <c r="O9671" i="5"/>
  <c r="P9671" i="5" s="1"/>
  <c r="Q9671" i="5" s="1"/>
  <c r="O3992" i="5"/>
  <c r="P3992" i="5" s="1"/>
  <c r="Q3992" i="5" s="1"/>
  <c r="O9412" i="5"/>
  <c r="P9412" i="5" s="1"/>
  <c r="Q9412" i="5" s="1"/>
  <c r="O8590" i="5"/>
  <c r="P8590" i="5" s="1"/>
  <c r="Q8590" i="5" s="1"/>
  <c r="O6852" i="5"/>
  <c r="P6852" i="5" s="1"/>
  <c r="Q6852" i="5" s="1"/>
  <c r="O4660" i="5"/>
  <c r="P4660" i="5" s="1"/>
  <c r="Q4660" i="5" s="1"/>
  <c r="O2916" i="5"/>
  <c r="P2916" i="5" s="1"/>
  <c r="Q2916" i="5" s="1"/>
  <c r="O8388" i="5"/>
  <c r="P8388" i="5" s="1"/>
  <c r="Q8388" i="5" s="1"/>
  <c r="O5141" i="5"/>
  <c r="P5141" i="5" s="1"/>
  <c r="Q5141" i="5" s="1"/>
  <c r="O5043" i="5"/>
  <c r="P5043" i="5" s="1"/>
  <c r="Q5043" i="5" s="1"/>
  <c r="O6560" i="5"/>
  <c r="P6560" i="5" s="1"/>
  <c r="Q6560" i="5" s="1"/>
  <c r="O6825" i="5"/>
  <c r="P6825" i="5" s="1"/>
  <c r="Q6825" i="5" s="1"/>
  <c r="O5500" i="5"/>
  <c r="P5500" i="5" s="1"/>
  <c r="Q5500" i="5" s="1"/>
  <c r="O4227" i="5"/>
  <c r="P4227" i="5" s="1"/>
  <c r="Q4227" i="5" s="1"/>
  <c r="O2725" i="5"/>
  <c r="P2725" i="5" s="1"/>
  <c r="Q2725" i="5" s="1"/>
  <c r="O1793" i="5"/>
  <c r="P1793" i="5" s="1"/>
  <c r="Q1793" i="5" s="1"/>
  <c r="O1927" i="5"/>
  <c r="P1927" i="5" s="1"/>
  <c r="Q1927" i="5" s="1"/>
  <c r="O7223" i="5"/>
  <c r="P7223" i="5" s="1"/>
  <c r="Q7223" i="5" s="1"/>
  <c r="O2344" i="5"/>
  <c r="P2344" i="5" s="1"/>
  <c r="Q2344" i="5" s="1"/>
  <c r="O742" i="5"/>
  <c r="P742" i="5" s="1"/>
  <c r="Q742" i="5" s="1"/>
  <c r="O118" i="5"/>
  <c r="P118" i="5" s="1"/>
  <c r="Q118" i="5" s="1"/>
  <c r="O3190" i="5"/>
  <c r="P3190" i="5" s="1"/>
  <c r="Q3190" i="5" s="1"/>
  <c r="O882" i="5"/>
  <c r="P882" i="5" s="1"/>
  <c r="Q882" i="5" s="1"/>
  <c r="O672" i="5"/>
  <c r="P672" i="5" s="1"/>
  <c r="Q672" i="5" s="1"/>
  <c r="O6345" i="5"/>
  <c r="P6345" i="5" s="1"/>
  <c r="Q6345" i="5" s="1"/>
  <c r="O277" i="5"/>
  <c r="P277" i="5" s="1"/>
  <c r="Q277" i="5" s="1"/>
  <c r="O5491" i="5"/>
  <c r="P5491" i="5" s="1"/>
  <c r="Q5491" i="5" s="1"/>
  <c r="O5064" i="5"/>
  <c r="P5064" i="5" s="1"/>
  <c r="Q5064" i="5" s="1"/>
  <c r="O2482" i="5"/>
  <c r="P2482" i="5" s="1"/>
  <c r="Q2482" i="5" s="1"/>
  <c r="O2504" i="5"/>
  <c r="P2504" i="5" s="1"/>
  <c r="Q2504" i="5" s="1"/>
  <c r="O589" i="5"/>
  <c r="P589" i="5" s="1"/>
  <c r="Q589" i="5" s="1"/>
  <c r="O988" i="5"/>
  <c r="P988" i="5" s="1"/>
  <c r="Q988" i="5" s="1"/>
  <c r="O273" i="5"/>
  <c r="P273" i="5" s="1"/>
  <c r="Q273" i="5" s="1"/>
  <c r="O3706" i="5"/>
  <c r="P3706" i="5" s="1"/>
  <c r="Q3706" i="5" s="1"/>
  <c r="O952" i="5"/>
  <c r="P952" i="5" s="1"/>
  <c r="Q952" i="5" s="1"/>
  <c r="O4602" i="5"/>
  <c r="P4602" i="5" s="1"/>
  <c r="Q4602" i="5" s="1"/>
  <c r="O1885" i="5"/>
  <c r="P1885" i="5" s="1"/>
  <c r="Q1885" i="5" s="1"/>
  <c r="O7856" i="5"/>
  <c r="P7856" i="5" s="1"/>
  <c r="Q7856" i="5" s="1"/>
  <c r="O6720" i="5"/>
  <c r="P6720" i="5" s="1"/>
  <c r="Q6720" i="5" s="1"/>
  <c r="O610" i="5"/>
  <c r="P610" i="5" s="1"/>
  <c r="Q610" i="5" s="1"/>
  <c r="O8782" i="5"/>
  <c r="P8782" i="5" s="1"/>
  <c r="Q8782" i="5" s="1"/>
  <c r="O7364" i="5"/>
  <c r="P7364" i="5" s="1"/>
  <c r="Q7364" i="5" s="1"/>
  <c r="O9030" i="5"/>
  <c r="P9030" i="5" s="1"/>
  <c r="Q9030" i="5" s="1"/>
  <c r="O7438" i="5"/>
  <c r="P7438" i="5" s="1"/>
  <c r="Q7438" i="5" s="1"/>
  <c r="O8386" i="5"/>
  <c r="P8386" i="5" s="1"/>
  <c r="Q8386" i="5" s="1"/>
  <c r="O4631" i="5"/>
  <c r="P4631" i="5" s="1"/>
  <c r="Q4631" i="5" s="1"/>
  <c r="O7906" i="5"/>
  <c r="P7906" i="5" s="1"/>
  <c r="Q7906" i="5" s="1"/>
  <c r="O4684" i="5"/>
  <c r="P4684" i="5" s="1"/>
  <c r="Q4684" i="5" s="1"/>
  <c r="O5940" i="5"/>
  <c r="P5940" i="5" s="1"/>
  <c r="Q5940" i="5" s="1"/>
  <c r="O1520" i="5"/>
  <c r="P1520" i="5" s="1"/>
  <c r="Q1520" i="5" s="1"/>
  <c r="O4496" i="5"/>
  <c r="P4496" i="5" s="1"/>
  <c r="Q4496" i="5" s="1"/>
  <c r="O4691" i="5"/>
  <c r="P4691" i="5" s="1"/>
  <c r="Q4691" i="5" s="1"/>
  <c r="O294" i="5"/>
  <c r="P294" i="5" s="1"/>
  <c r="Q294" i="5" s="1"/>
  <c r="O413" i="5"/>
  <c r="P413" i="5" s="1"/>
  <c r="Q413" i="5" s="1"/>
  <c r="O1797" i="5"/>
  <c r="P1797" i="5" s="1"/>
  <c r="Q1797" i="5" s="1"/>
  <c r="O2386" i="5"/>
  <c r="P2386" i="5" s="1"/>
  <c r="Q2386" i="5" s="1"/>
  <c r="O2510" i="5"/>
  <c r="P2510" i="5" s="1"/>
  <c r="Q2510" i="5" s="1"/>
  <c r="O7904" i="5"/>
  <c r="P7904" i="5" s="1"/>
  <c r="Q7904" i="5" s="1"/>
  <c r="O7089" i="5"/>
  <c r="P7089" i="5" s="1"/>
  <c r="Q7089" i="5" s="1"/>
  <c r="O4215" i="5"/>
  <c r="P4215" i="5" s="1"/>
  <c r="Q4215" i="5" s="1"/>
  <c r="O5125" i="5"/>
  <c r="P5125" i="5" s="1"/>
  <c r="Q5125" i="5" s="1"/>
  <c r="O7910" i="5"/>
  <c r="P7910" i="5" s="1"/>
  <c r="Q7910" i="5" s="1"/>
  <c r="O2667" i="5"/>
  <c r="P2667" i="5" s="1"/>
  <c r="Q2667" i="5" s="1"/>
  <c r="O1881" i="5"/>
  <c r="P1881" i="5" s="1"/>
  <c r="Q1881" i="5" s="1"/>
  <c r="O3759" i="5"/>
  <c r="P3759" i="5" s="1"/>
  <c r="Q3759" i="5" s="1"/>
  <c r="O2244" i="5"/>
  <c r="P2244" i="5" s="1"/>
  <c r="Q2244" i="5" s="1"/>
  <c r="O8377" i="5"/>
  <c r="P8377" i="5" s="1"/>
  <c r="Q8377" i="5" s="1"/>
  <c r="O3234" i="5"/>
  <c r="P3234" i="5" s="1"/>
  <c r="Q3234" i="5" s="1"/>
  <c r="O9717" i="5"/>
  <c r="P9717" i="5" s="1"/>
  <c r="Q9717" i="5" s="1"/>
  <c r="O4024" i="5"/>
  <c r="P4024" i="5" s="1"/>
  <c r="Q4024" i="5" s="1"/>
  <c r="O8760" i="5"/>
  <c r="P8760" i="5" s="1"/>
  <c r="Q8760" i="5" s="1"/>
  <c r="O7707" i="5"/>
  <c r="P7707" i="5" s="1"/>
  <c r="Q7707" i="5" s="1"/>
  <c r="O7879" i="5"/>
  <c r="P7879" i="5" s="1"/>
  <c r="Q7879" i="5" s="1"/>
  <c r="O6613" i="5"/>
  <c r="P6613" i="5" s="1"/>
  <c r="Q6613" i="5" s="1"/>
  <c r="O5595" i="5"/>
  <c r="P5595" i="5" s="1"/>
  <c r="Q5595" i="5" s="1"/>
  <c r="O4816" i="5"/>
  <c r="P4816" i="5" s="1"/>
  <c r="Q4816" i="5" s="1"/>
  <c r="O5144" i="5"/>
  <c r="P5144" i="5" s="1"/>
  <c r="Q5144" i="5" s="1"/>
  <c r="O4644" i="5"/>
  <c r="P4644" i="5" s="1"/>
  <c r="Q4644" i="5" s="1"/>
  <c r="O3598" i="5"/>
  <c r="P3598" i="5" s="1"/>
  <c r="Q3598" i="5" s="1"/>
  <c r="O3526" i="5"/>
  <c r="P3526" i="5" s="1"/>
  <c r="Q3526" i="5" s="1"/>
  <c r="O2962" i="5"/>
  <c r="P2962" i="5" s="1"/>
  <c r="Q2962" i="5" s="1"/>
  <c r="O1423" i="5"/>
  <c r="P1423" i="5" s="1"/>
  <c r="Q1423" i="5" s="1"/>
  <c r="O6944" i="5"/>
  <c r="P6944" i="5" s="1"/>
  <c r="Q6944" i="5" s="1"/>
  <c r="O5938" i="5"/>
  <c r="P5938" i="5" s="1"/>
  <c r="Q5938" i="5" s="1"/>
  <c r="O4171" i="5"/>
  <c r="P4171" i="5" s="1"/>
  <c r="Q4171" i="5" s="1"/>
  <c r="O3137" i="5"/>
  <c r="P3137" i="5" s="1"/>
  <c r="Q3137" i="5" s="1"/>
  <c r="O8483" i="5"/>
  <c r="P8483" i="5" s="1"/>
  <c r="Q8483" i="5" s="1"/>
  <c r="O8163" i="5"/>
  <c r="P8163" i="5" s="1"/>
  <c r="Q8163" i="5" s="1"/>
  <c r="O6655" i="5"/>
  <c r="P6655" i="5" s="1"/>
  <c r="Q6655" i="5" s="1"/>
  <c r="O8331" i="5"/>
  <c r="P8331" i="5" s="1"/>
  <c r="Q8331" i="5" s="1"/>
  <c r="O8309" i="5"/>
  <c r="P8309" i="5" s="1"/>
  <c r="Q8309" i="5" s="1"/>
  <c r="O6711" i="5"/>
  <c r="P6711" i="5" s="1"/>
  <c r="Q6711" i="5" s="1"/>
  <c r="O6365" i="5"/>
  <c r="P6365" i="5" s="1"/>
  <c r="Q6365" i="5" s="1"/>
  <c r="O6573" i="5"/>
  <c r="P6573" i="5" s="1"/>
  <c r="Q6573" i="5" s="1"/>
  <c r="O9744" i="5"/>
  <c r="P9744" i="5" s="1"/>
  <c r="Q9744" i="5" s="1"/>
  <c r="O5509" i="5"/>
  <c r="P5509" i="5" s="1"/>
  <c r="Q5509" i="5" s="1"/>
  <c r="O6371" i="5"/>
  <c r="P6371" i="5" s="1"/>
  <c r="Q6371" i="5" s="1"/>
  <c r="O6391" i="5"/>
  <c r="P6391" i="5" s="1"/>
  <c r="Q6391" i="5" s="1"/>
  <c r="O726" i="5"/>
  <c r="P726" i="5" s="1"/>
  <c r="Q726" i="5" s="1"/>
  <c r="O575" i="5"/>
  <c r="P575" i="5" s="1"/>
  <c r="Q575" i="5" s="1"/>
  <c r="O1882" i="5"/>
  <c r="P1882" i="5" s="1"/>
  <c r="Q1882" i="5" s="1"/>
  <c r="O1147" i="5"/>
  <c r="P1147" i="5" s="1"/>
  <c r="Q1147" i="5" s="1"/>
  <c r="O3580" i="5"/>
  <c r="P3580" i="5" s="1"/>
  <c r="Q3580" i="5" s="1"/>
  <c r="O3862" i="5"/>
  <c r="P3862" i="5" s="1"/>
  <c r="Q3862" i="5" s="1"/>
  <c r="O1185" i="5"/>
  <c r="P1185" i="5" s="1"/>
  <c r="Q1185" i="5" s="1"/>
  <c r="O300" i="5"/>
  <c r="P300" i="5" s="1"/>
  <c r="Q300" i="5" s="1"/>
  <c r="O758" i="5"/>
  <c r="P758" i="5" s="1"/>
  <c r="Q758" i="5" s="1"/>
  <c r="O958" i="5"/>
  <c r="P958" i="5" s="1"/>
  <c r="Q958" i="5" s="1"/>
  <c r="O4913" i="5"/>
  <c r="P4913" i="5" s="1"/>
  <c r="Q4913" i="5" s="1"/>
  <c r="O5083" i="5"/>
  <c r="P5083" i="5" s="1"/>
  <c r="Q5083" i="5" s="1"/>
  <c r="O463" i="5"/>
  <c r="P463" i="5" s="1"/>
  <c r="Q463" i="5" s="1"/>
  <c r="O7944" i="5"/>
  <c r="P7944" i="5" s="1"/>
  <c r="Q7944" i="5" s="1"/>
  <c r="O6149" i="5"/>
  <c r="P6149" i="5" s="1"/>
  <c r="Q6149" i="5" s="1"/>
  <c r="O8277" i="5"/>
  <c r="P8277" i="5" s="1"/>
  <c r="Q8277" i="5" s="1"/>
  <c r="O4944" i="5"/>
  <c r="P4944" i="5" s="1"/>
  <c r="Q4944" i="5" s="1"/>
  <c r="O8912" i="5"/>
  <c r="P8912" i="5" s="1"/>
  <c r="Q8912" i="5" s="1"/>
  <c r="O8785" i="5"/>
  <c r="P8785" i="5" s="1"/>
  <c r="Q8785" i="5" s="1"/>
  <c r="O8732" i="5"/>
  <c r="P8732" i="5" s="1"/>
  <c r="Q8732" i="5" s="1"/>
  <c r="O7898" i="5"/>
  <c r="P7898" i="5" s="1"/>
  <c r="Q7898" i="5" s="1"/>
  <c r="O2993" i="5"/>
  <c r="P2993" i="5" s="1"/>
  <c r="Q2993" i="5" s="1"/>
  <c r="O4359" i="5"/>
  <c r="P4359" i="5" s="1"/>
  <c r="Q4359" i="5" s="1"/>
  <c r="O6919" i="5"/>
  <c r="P6919" i="5" s="1"/>
  <c r="Q6919" i="5" s="1"/>
  <c r="O4163" i="5"/>
  <c r="P4163" i="5" s="1"/>
  <c r="Q4163" i="5" s="1"/>
  <c r="O9690" i="5"/>
  <c r="P9690" i="5" s="1"/>
  <c r="Q9690" i="5" s="1"/>
  <c r="O9664" i="5"/>
  <c r="P9664" i="5" s="1"/>
  <c r="Q9664" i="5" s="1"/>
  <c r="O7534" i="5"/>
  <c r="P7534" i="5" s="1"/>
  <c r="Q7534" i="5" s="1"/>
  <c r="O6513" i="5"/>
  <c r="P6513" i="5" s="1"/>
  <c r="Q6513" i="5" s="1"/>
  <c r="O2775" i="5"/>
  <c r="P2775" i="5" s="1"/>
  <c r="Q2775" i="5" s="1"/>
  <c r="O1782" i="5"/>
  <c r="P1782" i="5" s="1"/>
  <c r="Q1782" i="5" s="1"/>
  <c r="O1605" i="5"/>
  <c r="P1605" i="5" s="1"/>
  <c r="Q1605" i="5" s="1"/>
  <c r="O9444" i="5"/>
  <c r="P9444" i="5" s="1"/>
  <c r="Q9444" i="5" s="1"/>
  <c r="O8236" i="5"/>
  <c r="P8236" i="5" s="1"/>
  <c r="Q8236" i="5" s="1"/>
  <c r="O5771" i="5"/>
  <c r="P5771" i="5" s="1"/>
  <c r="Q5771" i="5" s="1"/>
  <c r="O3822" i="5"/>
  <c r="P3822" i="5" s="1"/>
  <c r="Q3822" i="5" s="1"/>
  <c r="O3666" i="5"/>
  <c r="P3666" i="5" s="1"/>
  <c r="Q3666" i="5" s="1"/>
  <c r="O3550" i="5"/>
  <c r="P3550" i="5" s="1"/>
  <c r="Q3550" i="5" s="1"/>
  <c r="O6731" i="5"/>
  <c r="P6731" i="5" s="1"/>
  <c r="Q6731" i="5" s="1"/>
  <c r="O4323" i="5"/>
  <c r="P4323" i="5" s="1"/>
  <c r="Q4323" i="5" s="1"/>
  <c r="O9372" i="5"/>
  <c r="P9372" i="5" s="1"/>
  <c r="Q9372" i="5" s="1"/>
  <c r="O8012" i="5"/>
  <c r="P8012" i="5" s="1"/>
  <c r="Q8012" i="5" s="1"/>
  <c r="O408" i="5"/>
  <c r="P408" i="5" s="1"/>
  <c r="Q408" i="5" s="1"/>
  <c r="O1438" i="5"/>
  <c r="P1438" i="5" s="1"/>
  <c r="Q1438" i="5" s="1"/>
  <c r="O3506" i="5"/>
  <c r="P3506" i="5" s="1"/>
  <c r="Q3506" i="5" s="1"/>
  <c r="O7424" i="5"/>
  <c r="P7424" i="5" s="1"/>
  <c r="Q7424" i="5" s="1"/>
  <c r="O7734" i="5"/>
  <c r="P7734" i="5" s="1"/>
  <c r="Q7734" i="5" s="1"/>
  <c r="O3350" i="5"/>
  <c r="P3350" i="5" s="1"/>
  <c r="Q3350" i="5" s="1"/>
  <c r="O7454" i="5"/>
  <c r="P7454" i="5" s="1"/>
  <c r="Q7454" i="5" s="1"/>
  <c r="O6972" i="5"/>
  <c r="P6972" i="5" s="1"/>
  <c r="Q6972" i="5" s="1"/>
  <c r="O5196" i="5"/>
  <c r="P5196" i="5" s="1"/>
  <c r="Q5196" i="5" s="1"/>
  <c r="O396" i="5"/>
  <c r="P396" i="5" s="1"/>
  <c r="Q396" i="5" s="1"/>
  <c r="O5271" i="5"/>
  <c r="P5271" i="5" s="1"/>
  <c r="Q5271" i="5" s="1"/>
  <c r="O5508" i="5"/>
  <c r="P5508" i="5" s="1"/>
  <c r="Q5508" i="5" s="1"/>
  <c r="O4431" i="5"/>
  <c r="P4431" i="5" s="1"/>
  <c r="Q4431" i="5" s="1"/>
  <c r="O8786" i="5"/>
  <c r="P8786" i="5" s="1"/>
  <c r="Q8786" i="5" s="1"/>
  <c r="O7964" i="5"/>
  <c r="P7964" i="5" s="1"/>
  <c r="Q7964" i="5" s="1"/>
  <c r="O6660" i="5"/>
  <c r="P6660" i="5" s="1"/>
  <c r="Q6660" i="5" s="1"/>
  <c r="O6554" i="5"/>
  <c r="P6554" i="5" s="1"/>
  <c r="Q6554" i="5" s="1"/>
  <c r="O8809" i="5"/>
  <c r="P8809" i="5" s="1"/>
  <c r="Q8809" i="5" s="1"/>
  <c r="O5904" i="5"/>
  <c r="P5904" i="5" s="1"/>
  <c r="Q5904" i="5" s="1"/>
  <c r="O5423" i="5"/>
  <c r="P5423" i="5" s="1"/>
  <c r="Q5423" i="5" s="1"/>
  <c r="O5568" i="5"/>
  <c r="P5568" i="5" s="1"/>
  <c r="Q5568" i="5" s="1"/>
  <c r="O4401" i="5"/>
  <c r="P4401" i="5" s="1"/>
  <c r="Q4401" i="5" s="1"/>
  <c r="O3277" i="5"/>
  <c r="P3277" i="5" s="1"/>
  <c r="Q3277" i="5" s="1"/>
  <c r="O2314" i="5"/>
  <c r="P2314" i="5" s="1"/>
  <c r="Q2314" i="5" s="1"/>
  <c r="O4821" i="5"/>
  <c r="P4821" i="5" s="1"/>
  <c r="Q4821" i="5" s="1"/>
  <c r="O3563" i="5"/>
  <c r="P3563" i="5" s="1"/>
  <c r="Q3563" i="5" s="1"/>
  <c r="O7371" i="5"/>
  <c r="P7371" i="5" s="1"/>
  <c r="Q7371" i="5" s="1"/>
  <c r="O5387" i="5"/>
  <c r="P5387" i="5" s="1"/>
  <c r="Q5387" i="5" s="1"/>
  <c r="O5795" i="5"/>
  <c r="P5795" i="5" s="1"/>
  <c r="Q5795" i="5" s="1"/>
  <c r="O4530" i="5"/>
  <c r="P4530" i="5" s="1"/>
  <c r="Q4530" i="5" s="1"/>
  <c r="O9374" i="5"/>
  <c r="P9374" i="5" s="1"/>
  <c r="Q9374" i="5" s="1"/>
  <c r="O5517" i="5"/>
  <c r="P5517" i="5" s="1"/>
  <c r="Q5517" i="5" s="1"/>
  <c r="O7289" i="5"/>
  <c r="P7289" i="5" s="1"/>
  <c r="Q7289" i="5" s="1"/>
  <c r="O3055" i="5"/>
  <c r="P3055" i="5" s="1"/>
  <c r="Q3055" i="5" s="1"/>
  <c r="O1254" i="5"/>
  <c r="P1254" i="5" s="1"/>
  <c r="Q1254" i="5" s="1"/>
  <c r="O645" i="5"/>
  <c r="P645" i="5" s="1"/>
  <c r="Q645" i="5" s="1"/>
  <c r="O2900" i="5"/>
  <c r="P2900" i="5" s="1"/>
  <c r="Q2900" i="5" s="1"/>
  <c r="O788" i="5"/>
  <c r="P788" i="5" s="1"/>
  <c r="Q788" i="5" s="1"/>
  <c r="O7590" i="5"/>
  <c r="P7590" i="5" s="1"/>
  <c r="Q7590" i="5" s="1"/>
  <c r="O7666" i="5"/>
  <c r="P7666" i="5" s="1"/>
  <c r="Q7666" i="5" s="1"/>
  <c r="O7091" i="5"/>
  <c r="P7091" i="5" s="1"/>
  <c r="Q7091" i="5" s="1"/>
  <c r="O2754" i="5"/>
  <c r="P2754" i="5" s="1"/>
  <c r="Q2754" i="5" s="1"/>
  <c r="O1961" i="5"/>
  <c r="P1961" i="5" s="1"/>
  <c r="Q1961" i="5" s="1"/>
  <c r="O7304" i="5"/>
  <c r="P7304" i="5" s="1"/>
  <c r="Q7304" i="5" s="1"/>
  <c r="O6157" i="5"/>
  <c r="P6157" i="5" s="1"/>
  <c r="Q6157" i="5" s="1"/>
  <c r="O8250" i="5"/>
  <c r="P8250" i="5" s="1"/>
  <c r="Q8250" i="5" s="1"/>
  <c r="O8798" i="5"/>
  <c r="P8798" i="5" s="1"/>
  <c r="Q8798" i="5" s="1"/>
  <c r="O9020" i="5"/>
  <c r="P9020" i="5" s="1"/>
  <c r="Q9020" i="5" s="1"/>
  <c r="O4984" i="5"/>
  <c r="P4984" i="5" s="1"/>
  <c r="Q4984" i="5" s="1"/>
  <c r="O7764" i="5"/>
  <c r="P7764" i="5" s="1"/>
  <c r="Q7764" i="5" s="1"/>
  <c r="O4436" i="5"/>
  <c r="P4436" i="5" s="1"/>
  <c r="Q4436" i="5" s="1"/>
  <c r="O6251" i="5"/>
  <c r="P6251" i="5" s="1"/>
  <c r="Q6251" i="5" s="1"/>
  <c r="O9651" i="5"/>
  <c r="P9651" i="5" s="1"/>
  <c r="Q9651" i="5" s="1"/>
  <c r="O8694" i="5"/>
  <c r="P8694" i="5" s="1"/>
  <c r="Q8694" i="5" s="1"/>
  <c r="O7780" i="5"/>
  <c r="P7780" i="5" s="1"/>
  <c r="Q7780" i="5" s="1"/>
  <c r="O7398" i="5"/>
  <c r="P7398" i="5" s="1"/>
  <c r="Q7398" i="5" s="1"/>
  <c r="O6994" i="5"/>
  <c r="P6994" i="5" s="1"/>
  <c r="Q6994" i="5" s="1"/>
  <c r="O6131" i="5"/>
  <c r="P6131" i="5" s="1"/>
  <c r="Q6131" i="5" s="1"/>
  <c r="O2369" i="5"/>
  <c r="P2369" i="5" s="1"/>
  <c r="Q2369" i="5" s="1"/>
  <c r="O2658" i="5"/>
  <c r="P2658" i="5" s="1"/>
  <c r="Q2658" i="5" s="1"/>
  <c r="O467" i="5"/>
  <c r="P467" i="5" s="1"/>
  <c r="Q467" i="5" s="1"/>
  <c r="O4380" i="5"/>
  <c r="P4380" i="5" s="1"/>
  <c r="Q4380" i="5" s="1"/>
  <c r="O9737" i="5"/>
  <c r="P9737" i="5" s="1"/>
  <c r="Q9737" i="5" s="1"/>
  <c r="O6020" i="5"/>
  <c r="P6020" i="5" s="1"/>
  <c r="Q6020" i="5" s="1"/>
  <c r="O5473" i="5"/>
  <c r="P5473" i="5" s="1"/>
  <c r="Q5473" i="5" s="1"/>
  <c r="O5259" i="5"/>
  <c r="P5259" i="5" s="1"/>
  <c r="Q5259" i="5" s="1"/>
  <c r="O5325" i="5"/>
  <c r="P5325" i="5" s="1"/>
  <c r="Q5325" i="5" s="1"/>
  <c r="O6070" i="5"/>
  <c r="P6070" i="5" s="1"/>
  <c r="Q6070" i="5" s="1"/>
  <c r="O6219" i="5"/>
  <c r="P6219" i="5" s="1"/>
  <c r="Q6219" i="5" s="1"/>
  <c r="O6650" i="5"/>
  <c r="P6650" i="5" s="1"/>
  <c r="Q6650" i="5" s="1"/>
  <c r="O7425" i="5"/>
  <c r="P7425" i="5" s="1"/>
  <c r="Q7425" i="5" s="1"/>
  <c r="O4965" i="5"/>
  <c r="P4965" i="5" s="1"/>
  <c r="Q4965" i="5" s="1"/>
  <c r="O9410" i="5"/>
  <c r="P9410" i="5" s="1"/>
  <c r="Q9410" i="5" s="1"/>
  <c r="O664" i="5"/>
  <c r="P664" i="5" s="1"/>
  <c r="Q664" i="5" s="1"/>
  <c r="O8926" i="5"/>
  <c r="P8926" i="5" s="1"/>
  <c r="Q8926" i="5" s="1"/>
  <c r="O4220" i="5"/>
  <c r="P4220" i="5" s="1"/>
  <c r="Q4220" i="5" s="1"/>
  <c r="O5349" i="5"/>
  <c r="P5349" i="5" s="1"/>
  <c r="Q5349" i="5" s="1"/>
  <c r="O5961" i="5"/>
  <c r="P5961" i="5" s="1"/>
  <c r="Q5961" i="5" s="1"/>
  <c r="O3968" i="5"/>
  <c r="P3968" i="5" s="1"/>
  <c r="Q3968" i="5" s="1"/>
  <c r="O2822" i="5"/>
  <c r="P2822" i="5" s="1"/>
  <c r="Q2822" i="5" s="1"/>
  <c r="O9162" i="5"/>
  <c r="P9162" i="5" s="1"/>
  <c r="Q9162" i="5" s="1"/>
  <c r="O9409" i="5"/>
  <c r="P9409" i="5" s="1"/>
  <c r="Q9409" i="5" s="1"/>
  <c r="O8992" i="5"/>
  <c r="P8992" i="5" s="1"/>
  <c r="Q8992" i="5" s="1"/>
  <c r="O7345" i="5"/>
  <c r="P7345" i="5" s="1"/>
  <c r="Q7345" i="5" s="1"/>
  <c r="O7094" i="5"/>
  <c r="P7094" i="5" s="1"/>
  <c r="Q7094" i="5" s="1"/>
  <c r="O9328" i="5"/>
  <c r="P9328" i="5" s="1"/>
  <c r="Q9328" i="5" s="1"/>
  <c r="O3217" i="5"/>
  <c r="P3217" i="5" s="1"/>
  <c r="Q3217" i="5" s="1"/>
  <c r="O7079" i="5"/>
  <c r="P7079" i="5" s="1"/>
  <c r="Q7079" i="5" s="1"/>
  <c r="O7274" i="5"/>
  <c r="P7274" i="5" s="1"/>
  <c r="Q7274" i="5" s="1"/>
  <c r="O608" i="5"/>
  <c r="P608" i="5" s="1"/>
  <c r="Q608" i="5" s="1"/>
  <c r="O7041" i="5"/>
  <c r="P7041" i="5" s="1"/>
  <c r="Q7041" i="5" s="1"/>
  <c r="O7402" i="5"/>
  <c r="P7402" i="5" s="1"/>
  <c r="Q7402" i="5" s="1"/>
  <c r="O2719" i="5"/>
  <c r="P2719" i="5" s="1"/>
  <c r="Q2719" i="5" s="1"/>
  <c r="O4676" i="5"/>
  <c r="P4676" i="5" s="1"/>
  <c r="Q4676" i="5" s="1"/>
  <c r="O1937" i="5"/>
  <c r="P1937" i="5" s="1"/>
  <c r="Q1937" i="5" s="1"/>
  <c r="O7151" i="5"/>
  <c r="P7151" i="5" s="1"/>
  <c r="Q7151" i="5" s="1"/>
  <c r="O1970" i="5"/>
  <c r="P1970" i="5" s="1"/>
  <c r="Q1970" i="5" s="1"/>
  <c r="O8834" i="5"/>
  <c r="P8834" i="5" s="1"/>
  <c r="Q8834" i="5" s="1"/>
  <c r="O7635" i="5"/>
  <c r="P7635" i="5" s="1"/>
  <c r="Q7635" i="5" s="1"/>
  <c r="O4777" i="5"/>
  <c r="P4777" i="5" s="1"/>
  <c r="Q4777" i="5" s="1"/>
  <c r="O2316" i="5"/>
  <c r="P2316" i="5" s="1"/>
  <c r="Q2316" i="5" s="1"/>
  <c r="O2781" i="5"/>
  <c r="P2781" i="5" s="1"/>
  <c r="Q2781" i="5" s="1"/>
  <c r="O918" i="5"/>
  <c r="P918" i="5" s="1"/>
  <c r="Q918" i="5" s="1"/>
  <c r="O3456" i="5"/>
  <c r="P3456" i="5" s="1"/>
  <c r="Q3456" i="5" s="1"/>
  <c r="O2009" i="5"/>
  <c r="P2009" i="5" s="1"/>
  <c r="Q2009" i="5" s="1"/>
  <c r="O8053" i="5"/>
  <c r="P8053" i="5" s="1"/>
  <c r="Q8053" i="5" s="1"/>
  <c r="O7053" i="5"/>
  <c r="P7053" i="5" s="1"/>
  <c r="Q7053" i="5" s="1"/>
  <c r="O391" i="5"/>
  <c r="P391" i="5" s="1"/>
  <c r="Q391" i="5" s="1"/>
  <c r="O8677" i="5"/>
  <c r="P8677" i="5" s="1"/>
  <c r="Q8677" i="5" s="1"/>
  <c r="O9994" i="5"/>
  <c r="P9994" i="5" s="1"/>
  <c r="Q9994" i="5" s="1"/>
  <c r="O7521" i="5"/>
  <c r="P7521" i="5" s="1"/>
  <c r="Q7521" i="5" s="1"/>
  <c r="O7130" i="5"/>
  <c r="P7130" i="5" s="1"/>
  <c r="Q7130" i="5" s="1"/>
  <c r="O8897" i="5"/>
  <c r="P8897" i="5" s="1"/>
  <c r="Q8897" i="5" s="1"/>
  <c r="O8872" i="5"/>
  <c r="P8872" i="5" s="1"/>
  <c r="Q8872" i="5" s="1"/>
  <c r="O9627" i="5"/>
  <c r="P9627" i="5" s="1"/>
  <c r="Q9627" i="5" s="1"/>
  <c r="O1377" i="5"/>
  <c r="P1377" i="5" s="1"/>
  <c r="Q1377" i="5" s="1"/>
  <c r="O1382" i="5"/>
  <c r="P1382" i="5" s="1"/>
  <c r="Q1382" i="5" s="1"/>
  <c r="O724" i="5"/>
  <c r="P724" i="5" s="1"/>
  <c r="Q724" i="5" s="1"/>
  <c r="O2146" i="5"/>
  <c r="P2146" i="5" s="1"/>
  <c r="Q2146" i="5" s="1"/>
  <c r="O2737" i="5"/>
  <c r="P2737" i="5" s="1"/>
  <c r="Q2737" i="5" s="1"/>
  <c r="O6670" i="5"/>
  <c r="P6670" i="5" s="1"/>
  <c r="Q6670" i="5" s="1"/>
  <c r="O6176" i="5"/>
  <c r="P6176" i="5" s="1"/>
  <c r="Q6176" i="5" s="1"/>
  <c r="O5142" i="5"/>
  <c r="P5142" i="5" s="1"/>
  <c r="Q5142" i="5" s="1"/>
  <c r="O8557" i="5"/>
  <c r="P8557" i="5" s="1"/>
  <c r="Q8557" i="5" s="1"/>
  <c r="O3485" i="5"/>
  <c r="P3485" i="5" s="1"/>
  <c r="Q3485" i="5" s="1"/>
  <c r="O7135" i="5"/>
  <c r="P7135" i="5" s="1"/>
  <c r="Q7135" i="5" s="1"/>
  <c r="O8402" i="5"/>
  <c r="P8402" i="5" s="1"/>
  <c r="Q8402" i="5" s="1"/>
  <c r="O9667" i="5"/>
  <c r="P9667" i="5" s="1"/>
  <c r="Q9667" i="5" s="1"/>
  <c r="O8158" i="5"/>
  <c r="P8158" i="5" s="1"/>
  <c r="Q8158" i="5" s="1"/>
  <c r="O7012" i="5"/>
  <c r="P7012" i="5" s="1"/>
  <c r="Q7012" i="5" s="1"/>
  <c r="O3911" i="5"/>
  <c r="P3911" i="5" s="1"/>
  <c r="Q3911" i="5" s="1"/>
  <c r="O1103" i="5"/>
  <c r="P1103" i="5" s="1"/>
  <c r="Q1103" i="5" s="1"/>
  <c r="O3066" i="5"/>
  <c r="P3066" i="5" s="1"/>
  <c r="Q3066" i="5" s="1"/>
  <c r="O2889" i="5"/>
  <c r="P2889" i="5" s="1"/>
  <c r="Q2889" i="5" s="1"/>
  <c r="O9906" i="5"/>
  <c r="P9906" i="5" s="1"/>
  <c r="Q9906" i="5" s="1"/>
  <c r="O9652" i="5"/>
  <c r="P9652" i="5" s="1"/>
  <c r="Q9652" i="5" s="1"/>
  <c r="O5248" i="5"/>
  <c r="P5248" i="5" s="1"/>
  <c r="Q5248" i="5" s="1"/>
  <c r="O6092" i="5"/>
  <c r="P6092" i="5" s="1"/>
  <c r="Q6092" i="5" s="1"/>
  <c r="O9174" i="5"/>
  <c r="P9174" i="5" s="1"/>
  <c r="Q9174" i="5" s="1"/>
  <c r="O6962" i="5"/>
  <c r="P6962" i="5" s="1"/>
  <c r="Q6962" i="5" s="1"/>
  <c r="O3503" i="5"/>
  <c r="P3503" i="5" s="1"/>
  <c r="Q3503" i="5" s="1"/>
  <c r="O8324" i="5"/>
  <c r="P8324" i="5" s="1"/>
  <c r="Q8324" i="5" s="1"/>
  <c r="O8672" i="5"/>
  <c r="P8672" i="5" s="1"/>
  <c r="Q8672" i="5" s="1"/>
  <c r="O9759" i="5"/>
  <c r="P9759" i="5" s="1"/>
  <c r="Q9759" i="5" s="1"/>
  <c r="O8146" i="5"/>
  <c r="P8146" i="5" s="1"/>
  <c r="Q8146" i="5" s="1"/>
  <c r="O2033" i="5"/>
  <c r="P2033" i="5" s="1"/>
  <c r="Q2033" i="5" s="1"/>
  <c r="O1783" i="5"/>
  <c r="P1783" i="5" s="1"/>
  <c r="Q1783" i="5" s="1"/>
  <c r="O6686" i="5"/>
  <c r="P6686" i="5" s="1"/>
  <c r="Q6686" i="5" s="1"/>
  <c r="O1522" i="5"/>
  <c r="P1522" i="5" s="1"/>
  <c r="Q1522" i="5" s="1"/>
  <c r="O3275" i="5"/>
  <c r="P3275" i="5" s="1"/>
  <c r="Q3275" i="5" s="1"/>
  <c r="O9547" i="5"/>
  <c r="P9547" i="5" s="1"/>
  <c r="Q9547" i="5" s="1"/>
  <c r="O5148" i="5"/>
  <c r="P5148" i="5" s="1"/>
  <c r="Q5148" i="5" s="1"/>
  <c r="O6729" i="5"/>
  <c r="P6729" i="5" s="1"/>
  <c r="Q6729" i="5" s="1"/>
  <c r="O3258" i="5"/>
  <c r="P3258" i="5" s="1"/>
  <c r="Q3258" i="5" s="1"/>
  <c r="O8704" i="5"/>
  <c r="P8704" i="5" s="1"/>
  <c r="Q8704" i="5" s="1"/>
  <c r="O2804" i="5"/>
  <c r="P2804" i="5" s="1"/>
  <c r="Q2804" i="5" s="1"/>
  <c r="O9681" i="5"/>
  <c r="P9681" i="5" s="1"/>
  <c r="Q9681" i="5" s="1"/>
  <c r="O8815" i="5"/>
  <c r="P8815" i="5" s="1"/>
  <c r="Q8815" i="5" s="1"/>
  <c r="O7921" i="5"/>
  <c r="P7921" i="5" s="1"/>
  <c r="Q7921" i="5" s="1"/>
  <c r="O9116" i="5"/>
  <c r="P9116" i="5" s="1"/>
  <c r="Q9116" i="5" s="1"/>
  <c r="O6274" i="5"/>
  <c r="P6274" i="5" s="1"/>
  <c r="Q6274" i="5" s="1"/>
  <c r="O8252" i="5"/>
  <c r="P8252" i="5" s="1"/>
  <c r="Q8252" i="5" s="1"/>
  <c r="O9807" i="5"/>
  <c r="P9807" i="5" s="1"/>
  <c r="Q9807" i="5" s="1"/>
  <c r="O687" i="5"/>
  <c r="P687" i="5" s="1"/>
  <c r="Q687" i="5" s="1"/>
  <c r="O210" i="5"/>
  <c r="P210" i="5" s="1"/>
  <c r="Q210" i="5" s="1"/>
  <c r="O313" i="5"/>
  <c r="P313" i="5" s="1"/>
  <c r="Q313" i="5" s="1"/>
  <c r="O7462" i="5"/>
  <c r="P7462" i="5" s="1"/>
  <c r="Q7462" i="5" s="1"/>
  <c r="O6696" i="5"/>
  <c r="P6696" i="5" s="1"/>
  <c r="Q6696" i="5" s="1"/>
  <c r="O9660" i="5"/>
  <c r="P9660" i="5" s="1"/>
  <c r="Q9660" i="5" s="1"/>
  <c r="O4378" i="5"/>
  <c r="P4378" i="5" s="1"/>
  <c r="Q4378" i="5" s="1"/>
  <c r="O6049" i="5"/>
  <c r="P6049" i="5" s="1"/>
  <c r="Q6049" i="5" s="1"/>
  <c r="O8793" i="5"/>
  <c r="P8793" i="5" s="1"/>
  <c r="Q8793" i="5" s="1"/>
  <c r="O3976" i="5"/>
  <c r="P3976" i="5" s="1"/>
  <c r="Q3976" i="5" s="1"/>
  <c r="O3763" i="5"/>
  <c r="P3763" i="5" s="1"/>
  <c r="Q3763" i="5" s="1"/>
  <c r="O3098" i="5"/>
  <c r="P3098" i="5" s="1"/>
  <c r="Q3098" i="5" s="1"/>
  <c r="O2491" i="5"/>
  <c r="P2491" i="5" s="1"/>
  <c r="Q2491" i="5" s="1"/>
  <c r="O8643" i="5"/>
  <c r="P8643" i="5" s="1"/>
  <c r="Q8643" i="5" s="1"/>
  <c r="O9148" i="5"/>
  <c r="P9148" i="5" s="1"/>
  <c r="Q9148" i="5" s="1"/>
  <c r="O8016" i="5"/>
  <c r="P8016" i="5" s="1"/>
  <c r="Q8016" i="5" s="1"/>
  <c r="O5775" i="5"/>
  <c r="P5775" i="5" s="1"/>
  <c r="Q5775" i="5" s="1"/>
  <c r="O407" i="5"/>
  <c r="P407" i="5" s="1"/>
  <c r="Q407" i="5" s="1"/>
  <c r="O3626" i="5"/>
  <c r="P3626" i="5" s="1"/>
  <c r="Q3626" i="5" s="1"/>
  <c r="O2523" i="5"/>
  <c r="P2523" i="5" s="1"/>
  <c r="Q2523" i="5" s="1"/>
  <c r="O8373" i="5"/>
  <c r="P8373" i="5" s="1"/>
  <c r="Q8373" i="5" s="1"/>
  <c r="O8009" i="5"/>
  <c r="P8009" i="5" s="1"/>
  <c r="Q8009" i="5" s="1"/>
  <c r="O4205" i="5"/>
  <c r="P4205" i="5" s="1"/>
  <c r="Q4205" i="5" s="1"/>
  <c r="O4623" i="5"/>
  <c r="P4623" i="5" s="1"/>
  <c r="Q4623" i="5" s="1"/>
  <c r="O4017" i="5"/>
  <c r="P4017" i="5" s="1"/>
  <c r="Q4017" i="5" s="1"/>
  <c r="O9985" i="5"/>
  <c r="P9985" i="5" s="1"/>
  <c r="Q9985" i="5" s="1"/>
  <c r="O8414" i="5"/>
  <c r="P8414" i="5" s="1"/>
  <c r="Q8414" i="5" s="1"/>
  <c r="O2079" i="5"/>
  <c r="P2079" i="5" s="1"/>
  <c r="Q2079" i="5" s="1"/>
  <c r="O7008" i="5"/>
  <c r="P7008" i="5" s="1"/>
  <c r="Q7008" i="5" s="1"/>
  <c r="O1013" i="5"/>
  <c r="P1013" i="5" s="1"/>
  <c r="Q1013" i="5" s="1"/>
  <c r="O3533" i="5"/>
  <c r="P3533" i="5" s="1"/>
  <c r="Q3533" i="5" s="1"/>
  <c r="O1682" i="5"/>
  <c r="P1682" i="5" s="1"/>
  <c r="Q1682" i="5" s="1"/>
  <c r="O5502" i="5"/>
  <c r="P5502" i="5" s="1"/>
  <c r="Q5502" i="5" s="1"/>
  <c r="O4396" i="5"/>
  <c r="P4396" i="5" s="1"/>
  <c r="Q4396" i="5" s="1"/>
  <c r="O8420" i="5"/>
  <c r="P8420" i="5" s="1"/>
  <c r="Q8420" i="5" s="1"/>
  <c r="O9340" i="5"/>
  <c r="P9340" i="5" s="1"/>
  <c r="Q9340" i="5" s="1"/>
  <c r="O1883" i="5"/>
  <c r="P1883" i="5" s="1"/>
  <c r="Q1883" i="5" s="1"/>
  <c r="O9004" i="5"/>
  <c r="P9004" i="5" s="1"/>
  <c r="Q9004" i="5" s="1"/>
  <c r="O9810" i="5"/>
  <c r="P9810" i="5" s="1"/>
  <c r="Q9810" i="5" s="1"/>
  <c r="O1564" i="5"/>
  <c r="P1564" i="5" s="1"/>
  <c r="Q1564" i="5" s="1"/>
  <c r="O7518" i="5"/>
  <c r="P7518" i="5" s="1"/>
  <c r="Q7518" i="5" s="1"/>
  <c r="O8758" i="5"/>
  <c r="P8758" i="5" s="1"/>
  <c r="Q8758" i="5" s="1"/>
  <c r="O4567" i="5"/>
  <c r="P4567" i="5" s="1"/>
  <c r="Q4567" i="5" s="1"/>
  <c r="O6562" i="5"/>
  <c r="P6562" i="5" s="1"/>
  <c r="Q6562" i="5" s="1"/>
  <c r="O8783" i="5"/>
  <c r="P8783" i="5" s="1"/>
  <c r="Q8783" i="5" s="1"/>
  <c r="O4157" i="5"/>
  <c r="P4157" i="5" s="1"/>
  <c r="Q4157" i="5" s="1"/>
  <c r="O9632" i="5"/>
  <c r="P9632" i="5" s="1"/>
  <c r="Q9632" i="5" s="1"/>
  <c r="O6449" i="5"/>
  <c r="P6449" i="5" s="1"/>
  <c r="Q6449" i="5" s="1"/>
  <c r="O8591" i="5"/>
  <c r="P8591" i="5" s="1"/>
  <c r="Q8591" i="5" s="1"/>
  <c r="O837" i="5"/>
  <c r="P837" i="5" s="1"/>
  <c r="Q837" i="5" s="1"/>
  <c r="O5963" i="5"/>
  <c r="P5963" i="5" s="1"/>
  <c r="Q5963" i="5" s="1"/>
  <c r="O8097" i="5"/>
  <c r="P8097" i="5" s="1"/>
  <c r="Q8097" i="5" s="1"/>
  <c r="O4934" i="5"/>
  <c r="P4934" i="5" s="1"/>
  <c r="Q4934" i="5" s="1"/>
  <c r="O2697" i="5"/>
  <c r="P2697" i="5" s="1"/>
  <c r="Q2697" i="5" s="1"/>
  <c r="O6322" i="5"/>
  <c r="P6322" i="5" s="1"/>
  <c r="Q6322" i="5" s="1"/>
  <c r="O9102" i="5"/>
  <c r="P9102" i="5" s="1"/>
  <c r="Q9102" i="5" s="1"/>
  <c r="O9063" i="5"/>
  <c r="P9063" i="5" s="1"/>
  <c r="Q9063" i="5" s="1"/>
  <c r="O7567" i="5"/>
  <c r="P7567" i="5" s="1"/>
  <c r="Q7567" i="5" s="1"/>
  <c r="O3542" i="5"/>
  <c r="P3542" i="5" s="1"/>
  <c r="Q3542" i="5" s="1"/>
  <c r="O3022" i="5"/>
  <c r="P3022" i="5" s="1"/>
  <c r="Q3022" i="5" s="1"/>
  <c r="O2930" i="5"/>
  <c r="P2930" i="5" s="1"/>
  <c r="Q2930" i="5" s="1"/>
  <c r="O9817" i="5"/>
  <c r="P9817" i="5" s="1"/>
  <c r="Q9817" i="5" s="1"/>
  <c r="O4610" i="5"/>
  <c r="P4610" i="5" s="1"/>
  <c r="Q4610" i="5" s="1"/>
  <c r="O4598" i="5"/>
  <c r="P4598" i="5" s="1"/>
  <c r="Q4598" i="5" s="1"/>
  <c r="O3698" i="5"/>
  <c r="P3698" i="5" s="1"/>
  <c r="Q3698" i="5" s="1"/>
  <c r="O1512" i="5"/>
  <c r="P1512" i="5" s="1"/>
  <c r="Q1512" i="5" s="1"/>
  <c r="O730" i="5"/>
  <c r="P730" i="5" s="1"/>
  <c r="Q730" i="5" s="1"/>
  <c r="O8956" i="5"/>
  <c r="P8956" i="5" s="1"/>
  <c r="Q8956" i="5" s="1"/>
  <c r="O7740" i="5"/>
  <c r="P7740" i="5" s="1"/>
  <c r="Q7740" i="5" s="1"/>
  <c r="O4537" i="5"/>
  <c r="P4537" i="5" s="1"/>
  <c r="Q4537" i="5" s="1"/>
  <c r="O4918" i="5"/>
  <c r="P4918" i="5" s="1"/>
  <c r="Q4918" i="5" s="1"/>
  <c r="O7200" i="5"/>
  <c r="P7200" i="5" s="1"/>
  <c r="Q7200" i="5" s="1"/>
  <c r="O7933" i="5"/>
  <c r="P7933" i="5" s="1"/>
  <c r="Q7933" i="5" s="1"/>
  <c r="O9513" i="5"/>
  <c r="P9513" i="5" s="1"/>
  <c r="Q9513" i="5" s="1"/>
  <c r="O9860" i="5"/>
  <c r="P9860" i="5" s="1"/>
  <c r="Q9860" i="5" s="1"/>
  <c r="O9928" i="5"/>
  <c r="P9928" i="5" s="1"/>
  <c r="Q9928" i="5" s="1"/>
  <c r="O7658" i="5"/>
  <c r="P7658" i="5" s="1"/>
  <c r="Q7658" i="5" s="1"/>
  <c r="O9189" i="5"/>
  <c r="P9189" i="5" s="1"/>
  <c r="Q9189" i="5" s="1"/>
  <c r="O7224" i="5"/>
  <c r="P7224" i="5" s="1"/>
  <c r="Q7224" i="5" s="1"/>
  <c r="O4860" i="5"/>
  <c r="P4860" i="5" s="1"/>
  <c r="Q4860" i="5" s="1"/>
  <c r="O8745" i="5"/>
  <c r="P8745" i="5" s="1"/>
  <c r="Q8745" i="5" s="1"/>
  <c r="O3927" i="5"/>
  <c r="P3927" i="5" s="1"/>
  <c r="Q3927" i="5" s="1"/>
  <c r="O3532" i="5"/>
  <c r="P3532" i="5" s="1"/>
  <c r="Q3532" i="5" s="1"/>
  <c r="O445" i="5"/>
  <c r="P445" i="5" s="1"/>
  <c r="Q445" i="5" s="1"/>
  <c r="O2755" i="5"/>
  <c r="P2755" i="5" s="1"/>
  <c r="Q2755" i="5" s="1"/>
  <c r="O4971" i="5"/>
  <c r="P4971" i="5" s="1"/>
  <c r="Q4971" i="5" s="1"/>
  <c r="O702" i="5"/>
  <c r="P702" i="5" s="1"/>
  <c r="Q702" i="5" s="1"/>
  <c r="O5003" i="5"/>
  <c r="P5003" i="5" s="1"/>
  <c r="Q5003" i="5" s="1"/>
  <c r="O8630" i="5"/>
  <c r="P8630" i="5" s="1"/>
  <c r="Q8630" i="5" s="1"/>
  <c r="O7760" i="5"/>
  <c r="P7760" i="5" s="1"/>
  <c r="Q7760" i="5" s="1"/>
  <c r="O940" i="5"/>
  <c r="P940" i="5" s="1"/>
  <c r="Q940" i="5" s="1"/>
  <c r="O970" i="5"/>
  <c r="P970" i="5" s="1"/>
  <c r="Q970" i="5" s="1"/>
  <c r="O9086" i="5"/>
  <c r="P9086" i="5" s="1"/>
  <c r="Q9086" i="5" s="1"/>
  <c r="O1785" i="5"/>
  <c r="P1785" i="5" s="1"/>
  <c r="Q1785" i="5" s="1"/>
  <c r="O282" i="5"/>
  <c r="P282" i="5" s="1"/>
  <c r="Q282" i="5" s="1"/>
  <c r="O439" i="5"/>
  <c r="P439" i="5" s="1"/>
  <c r="Q439" i="5" s="1"/>
  <c r="O1891" i="5"/>
  <c r="P1891" i="5" s="1"/>
  <c r="Q1891" i="5" s="1"/>
  <c r="O8743" i="5"/>
  <c r="P8743" i="5" s="1"/>
  <c r="Q8743" i="5" s="1"/>
  <c r="O8534" i="5"/>
  <c r="P8534" i="5" s="1"/>
  <c r="Q8534" i="5" s="1"/>
  <c r="O9904" i="5"/>
  <c r="P9904" i="5" s="1"/>
  <c r="Q9904" i="5" s="1"/>
  <c r="O4613" i="5"/>
  <c r="P4613" i="5" s="1"/>
  <c r="Q4613" i="5" s="1"/>
  <c r="O3847" i="5"/>
  <c r="P3847" i="5" s="1"/>
  <c r="Q3847" i="5" s="1"/>
  <c r="O4616" i="5"/>
  <c r="P4616" i="5" s="1"/>
  <c r="Q4616" i="5" s="1"/>
  <c r="O2712" i="5"/>
  <c r="P2712" i="5" s="1"/>
  <c r="Q2712" i="5" s="1"/>
  <c r="O1536" i="5"/>
  <c r="P1536" i="5" s="1"/>
  <c r="Q1536" i="5" s="1"/>
  <c r="O9384" i="5"/>
  <c r="P9384" i="5" s="1"/>
  <c r="Q9384" i="5" s="1"/>
  <c r="O5861" i="5"/>
  <c r="P5861" i="5" s="1"/>
  <c r="Q5861" i="5" s="1"/>
  <c r="O462" i="5"/>
  <c r="P462" i="5" s="1"/>
  <c r="Q462" i="5" s="1"/>
  <c r="O772" i="5"/>
  <c r="P772" i="5" s="1"/>
  <c r="Q772" i="5" s="1"/>
  <c r="O4469" i="5"/>
  <c r="P4469" i="5" s="1"/>
  <c r="Q4469" i="5" s="1"/>
  <c r="O3102" i="5"/>
  <c r="P3102" i="5" s="1"/>
  <c r="Q3102" i="5" s="1"/>
  <c r="O7468" i="5"/>
  <c r="P7468" i="5" s="1"/>
  <c r="Q7468" i="5" s="1"/>
  <c r="O9824" i="5"/>
  <c r="P9824" i="5" s="1"/>
  <c r="Q9824" i="5" s="1"/>
  <c r="O9858" i="5"/>
  <c r="P9858" i="5" s="1"/>
  <c r="Q9858" i="5" s="1"/>
  <c r="O3603" i="5"/>
  <c r="P3603" i="5" s="1"/>
  <c r="Q3603" i="5" s="1"/>
  <c r="O9783" i="5"/>
  <c r="P9783" i="5" s="1"/>
  <c r="Q9783" i="5" s="1"/>
  <c r="O133" i="5"/>
  <c r="P133" i="5" s="1"/>
  <c r="Q133" i="5" s="1"/>
  <c r="O674" i="5"/>
  <c r="P674" i="5" s="1"/>
  <c r="Q674" i="5" s="1"/>
  <c r="O5167" i="5"/>
  <c r="P5167" i="5" s="1"/>
  <c r="Q5167" i="5" s="1"/>
  <c r="O3426" i="5"/>
  <c r="P3426" i="5" s="1"/>
  <c r="Q3426" i="5" s="1"/>
  <c r="O109" i="5"/>
  <c r="P109" i="5" s="1"/>
  <c r="Q109" i="5" s="1"/>
  <c r="O6812" i="5"/>
  <c r="P6812" i="5" s="1"/>
  <c r="Q6812" i="5" s="1"/>
  <c r="O1637" i="5"/>
  <c r="P1637" i="5" s="1"/>
  <c r="Q1637" i="5" s="1"/>
  <c r="O9442" i="5"/>
  <c r="P9442" i="5" s="1"/>
  <c r="Q9442" i="5" s="1"/>
  <c r="O6200" i="5"/>
  <c r="P6200" i="5" s="1"/>
  <c r="Q6200" i="5" s="1"/>
  <c r="O4502" i="5"/>
  <c r="P4502" i="5" s="1"/>
  <c r="Q4502" i="5" s="1"/>
  <c r="O8318" i="5"/>
  <c r="P8318" i="5" s="1"/>
  <c r="Q8318" i="5" s="1"/>
  <c r="O5197" i="5"/>
  <c r="P5197" i="5" s="1"/>
  <c r="Q5197" i="5" s="1"/>
  <c r="O3117" i="5"/>
  <c r="P3117" i="5" s="1"/>
  <c r="Q3117" i="5" s="1"/>
  <c r="O8166" i="5"/>
  <c r="P8166" i="5" s="1"/>
  <c r="Q8166" i="5" s="1"/>
  <c r="O2687" i="5"/>
  <c r="P2687" i="5" s="1"/>
  <c r="Q2687" i="5" s="1"/>
  <c r="O1873" i="5"/>
  <c r="P1873" i="5" s="1"/>
  <c r="Q1873" i="5" s="1"/>
  <c r="O6015" i="5"/>
  <c r="P6015" i="5" s="1"/>
  <c r="Q6015" i="5" s="1"/>
  <c r="O3794" i="5"/>
  <c r="P3794" i="5" s="1"/>
  <c r="Q3794" i="5" s="1"/>
  <c r="O9910" i="5"/>
  <c r="P9910" i="5" s="1"/>
  <c r="Q9910" i="5" s="1"/>
  <c r="O5358" i="5"/>
  <c r="P5358" i="5" s="1"/>
  <c r="Q5358" i="5" s="1"/>
  <c r="O8406" i="5"/>
  <c r="P8406" i="5" s="1"/>
  <c r="Q8406" i="5" s="1"/>
  <c r="O7612" i="5"/>
  <c r="P7612" i="5" s="1"/>
  <c r="Q7612" i="5" s="1"/>
  <c r="O5432" i="5"/>
  <c r="P5432" i="5" s="1"/>
  <c r="Q5432" i="5" s="1"/>
  <c r="O8507" i="5"/>
  <c r="P8507" i="5" s="1"/>
  <c r="Q8507" i="5" s="1"/>
  <c r="O4510" i="5"/>
  <c r="P4510" i="5" s="1"/>
  <c r="Q4510" i="5" s="1"/>
  <c r="O8585" i="5"/>
  <c r="P8585" i="5" s="1"/>
  <c r="Q8585" i="5" s="1"/>
  <c r="O5905" i="5"/>
  <c r="P5905" i="5" s="1"/>
  <c r="Q5905" i="5" s="1"/>
  <c r="O3554" i="5"/>
  <c r="P3554" i="5" s="1"/>
  <c r="Q3554" i="5" s="1"/>
  <c r="O3372" i="5"/>
  <c r="P3372" i="5" s="1"/>
  <c r="Q3372" i="5" s="1"/>
  <c r="O2442" i="5"/>
  <c r="P2442" i="5" s="1"/>
  <c r="Q2442" i="5" s="1"/>
  <c r="O6896" i="5"/>
  <c r="P6896" i="5" s="1"/>
  <c r="Q6896" i="5" s="1"/>
  <c r="O5461" i="5"/>
  <c r="P5461" i="5" s="1"/>
  <c r="Q5461" i="5" s="1"/>
  <c r="O4137" i="5"/>
  <c r="P4137" i="5" s="1"/>
  <c r="Q4137" i="5" s="1"/>
  <c r="O7716" i="5"/>
  <c r="P7716" i="5" s="1"/>
  <c r="Q7716" i="5" s="1"/>
  <c r="O7166" i="5"/>
  <c r="P7166" i="5" s="1"/>
  <c r="Q7166" i="5" s="1"/>
  <c r="O6976" i="5"/>
  <c r="P6976" i="5" s="1"/>
  <c r="Q6976" i="5" s="1"/>
  <c r="O6987" i="5"/>
  <c r="P6987" i="5" s="1"/>
  <c r="Q6987" i="5" s="1"/>
  <c r="O2105" i="5"/>
  <c r="P2105" i="5" s="1"/>
  <c r="Q2105" i="5" s="1"/>
  <c r="O7596" i="5"/>
  <c r="P7596" i="5" s="1"/>
  <c r="Q7596" i="5" s="1"/>
  <c r="O6678" i="5"/>
  <c r="P6678" i="5" s="1"/>
  <c r="Q6678" i="5" s="1"/>
  <c r="O9621" i="5"/>
  <c r="P9621" i="5" s="1"/>
  <c r="Q9621" i="5" s="1"/>
  <c r="O6887" i="5"/>
  <c r="P6887" i="5" s="1"/>
  <c r="Q6887" i="5" s="1"/>
  <c r="O9697" i="5"/>
  <c r="P9697" i="5" s="1"/>
  <c r="Q9697" i="5" s="1"/>
  <c r="O9821" i="5"/>
  <c r="P9821" i="5" s="1"/>
  <c r="Q9821" i="5" s="1"/>
  <c r="O7982" i="5"/>
  <c r="P7982" i="5" s="1"/>
  <c r="Q7982" i="5" s="1"/>
  <c r="O3712" i="5"/>
  <c r="P3712" i="5" s="1"/>
  <c r="Q3712" i="5" s="1"/>
  <c r="O5781" i="5"/>
  <c r="P5781" i="5" s="1"/>
  <c r="Q5781" i="5" s="1"/>
  <c r="O461" i="5"/>
  <c r="P461" i="5" s="1"/>
  <c r="Q461" i="5" s="1"/>
  <c r="O8855" i="5"/>
  <c r="P8855" i="5" s="1"/>
  <c r="Q8855" i="5" s="1"/>
  <c r="O7097" i="5"/>
  <c r="P7097" i="5" s="1"/>
  <c r="Q7097" i="5" s="1"/>
  <c r="O4574" i="5"/>
  <c r="P4574" i="5" s="1"/>
  <c r="Q4574" i="5" s="1"/>
  <c r="O7400" i="5"/>
  <c r="P7400" i="5" s="1"/>
  <c r="Q7400" i="5" s="1"/>
  <c r="O9691" i="5"/>
  <c r="P9691" i="5" s="1"/>
  <c r="Q9691" i="5" s="1"/>
  <c r="O9338" i="5"/>
  <c r="P9338" i="5" s="1"/>
  <c r="Q9338" i="5" s="1"/>
  <c r="O9830" i="5"/>
  <c r="P9830" i="5" s="1"/>
  <c r="Q9830" i="5" s="1"/>
  <c r="O5297" i="5"/>
  <c r="P5297" i="5" s="1"/>
  <c r="Q5297" i="5" s="1"/>
  <c r="O9606" i="5"/>
  <c r="P9606" i="5" s="1"/>
  <c r="Q9606" i="5" s="1"/>
  <c r="O4173" i="5"/>
  <c r="P4173" i="5" s="1"/>
  <c r="Q4173" i="5" s="1"/>
  <c r="O2797" i="5"/>
  <c r="P2797" i="5" s="1"/>
  <c r="Q2797" i="5" s="1"/>
  <c r="O6893" i="5"/>
  <c r="P6893" i="5" s="1"/>
  <c r="Q6893" i="5" s="1"/>
  <c r="O9008" i="5"/>
  <c r="P9008" i="5" s="1"/>
  <c r="Q9008" i="5" s="1"/>
  <c r="O8194" i="5"/>
  <c r="P8194" i="5" s="1"/>
  <c r="Q8194" i="5" s="1"/>
  <c r="O3411" i="5"/>
  <c r="P3411" i="5" s="1"/>
  <c r="Q3411" i="5" s="1"/>
  <c r="O5529" i="5"/>
  <c r="P5529" i="5" s="1"/>
  <c r="Q5529" i="5" s="1"/>
  <c r="O7584" i="5"/>
  <c r="P7584" i="5" s="1"/>
  <c r="Q7584" i="5" s="1"/>
  <c r="O6623" i="5"/>
  <c r="P6623" i="5" s="1"/>
  <c r="Q6623" i="5" s="1"/>
  <c r="O8541" i="5"/>
  <c r="P8541" i="5" s="1"/>
  <c r="Q8541" i="5" s="1"/>
  <c r="O9447" i="5"/>
  <c r="P9447" i="5" s="1"/>
  <c r="Q9447" i="5" s="1"/>
  <c r="O2767" i="5"/>
  <c r="P2767" i="5" s="1"/>
  <c r="Q2767" i="5" s="1"/>
  <c r="O1664" i="5"/>
  <c r="P1664" i="5" s="1"/>
  <c r="Q1664" i="5" s="1"/>
  <c r="O5229" i="5"/>
  <c r="P5229" i="5" s="1"/>
  <c r="Q5229" i="5" s="1"/>
  <c r="O6247" i="5"/>
  <c r="P6247" i="5" s="1"/>
  <c r="Q6247" i="5" s="1"/>
  <c r="O9511" i="5"/>
  <c r="P9511" i="5" s="1"/>
  <c r="Q9511" i="5" s="1"/>
  <c r="O1635" i="5"/>
  <c r="P1635" i="5" s="1"/>
  <c r="Q1635" i="5" s="1"/>
  <c r="O5131" i="5"/>
  <c r="P5131" i="5" s="1"/>
  <c r="Q5131" i="5" s="1"/>
  <c r="O5129" i="5"/>
  <c r="P5129" i="5" s="1"/>
  <c r="Q5129" i="5" s="1"/>
  <c r="O65" i="5"/>
  <c r="P65" i="5" s="1"/>
  <c r="Q65" i="5" s="1"/>
  <c r="O9070" i="5"/>
  <c r="P9070" i="5" s="1"/>
  <c r="Q9070" i="5" s="1"/>
  <c r="O7585" i="5"/>
  <c r="P7585" i="5" s="1"/>
  <c r="Q7585" i="5" s="1"/>
  <c r="O3972" i="5"/>
  <c r="P3972" i="5" s="1"/>
  <c r="Q3972" i="5" s="1"/>
  <c r="O9932" i="5"/>
  <c r="P9932" i="5" s="1"/>
  <c r="Q9932" i="5" s="1"/>
  <c r="O6572" i="5"/>
  <c r="P6572" i="5" s="1"/>
  <c r="Q6572" i="5" s="1"/>
  <c r="O8670" i="5"/>
  <c r="P8670" i="5" s="1"/>
  <c r="Q8670" i="5" s="1"/>
  <c r="O4111" i="5"/>
  <c r="P4111" i="5" s="1"/>
  <c r="Q4111" i="5" s="1"/>
  <c r="O2663" i="5"/>
  <c r="P2663" i="5" s="1"/>
  <c r="Q2663" i="5" s="1"/>
  <c r="O6423" i="5"/>
  <c r="P6423" i="5" s="1"/>
  <c r="Q6423" i="5" s="1"/>
  <c r="O6910" i="5"/>
  <c r="P6910" i="5" s="1"/>
  <c r="Q6910" i="5" s="1"/>
  <c r="O9207" i="5"/>
  <c r="P9207" i="5" s="1"/>
  <c r="Q9207" i="5" s="1"/>
  <c r="O5611" i="5"/>
  <c r="P5611" i="5" s="1"/>
  <c r="Q5611" i="5" s="1"/>
  <c r="O722" i="5"/>
  <c r="P722" i="5" s="1"/>
  <c r="Q722" i="5" s="1"/>
  <c r="O972" i="5"/>
  <c r="P972" i="5" s="1"/>
  <c r="Q972" i="5" s="1"/>
  <c r="O2765" i="5"/>
  <c r="P2765" i="5" s="1"/>
  <c r="Q2765" i="5" s="1"/>
  <c r="O3878" i="5"/>
  <c r="P3878" i="5" s="1"/>
  <c r="Q3878" i="5" s="1"/>
  <c r="O762" i="5"/>
  <c r="P762" i="5" s="1"/>
  <c r="Q762" i="5" s="1"/>
  <c r="O419" i="5"/>
  <c r="P419" i="5" s="1"/>
  <c r="Q419" i="5" s="1"/>
  <c r="O688" i="5"/>
  <c r="P688" i="5" s="1"/>
  <c r="Q688" i="5" s="1"/>
  <c r="O4536" i="5"/>
  <c r="P4536" i="5" s="1"/>
  <c r="Q4536" i="5" s="1"/>
  <c r="O4938" i="5"/>
  <c r="P4938" i="5" s="1"/>
  <c r="Q4938" i="5" s="1"/>
  <c r="O4374" i="5"/>
  <c r="P4374" i="5" s="1"/>
  <c r="Q4374" i="5" s="1"/>
  <c r="O9925" i="5"/>
  <c r="P9925" i="5" s="1"/>
  <c r="Q9925" i="5" s="1"/>
  <c r="O9885" i="5"/>
  <c r="P9885" i="5" s="1"/>
  <c r="Q9885" i="5" s="1"/>
  <c r="O4879" i="5"/>
  <c r="P4879" i="5" s="1"/>
  <c r="Q4879" i="5" s="1"/>
  <c r="O6054" i="5"/>
  <c r="P6054" i="5" s="1"/>
  <c r="Q6054" i="5" s="1"/>
  <c r="O5997" i="5"/>
  <c r="P5997" i="5" s="1"/>
  <c r="Q5997" i="5" s="1"/>
  <c r="O8301" i="5"/>
  <c r="P8301" i="5" s="1"/>
  <c r="Q8301" i="5" s="1"/>
  <c r="O6343" i="5"/>
  <c r="P6343" i="5" s="1"/>
  <c r="Q6343" i="5" s="1"/>
  <c r="O8830" i="5"/>
  <c r="P8830" i="5" s="1"/>
  <c r="Q8830" i="5" s="1"/>
  <c r="O8195" i="5"/>
  <c r="P8195" i="5" s="1"/>
  <c r="Q8195" i="5" s="1"/>
  <c r="O7227" i="5"/>
  <c r="P7227" i="5" s="1"/>
  <c r="Q7227" i="5" s="1"/>
  <c r="O3446" i="5"/>
  <c r="P3446" i="5" s="1"/>
  <c r="Q3446" i="5" s="1"/>
  <c r="O2371" i="5"/>
  <c r="P2371" i="5" s="1"/>
  <c r="Q2371" i="5" s="1"/>
  <c r="O1964" i="5"/>
  <c r="P1964" i="5" s="1"/>
  <c r="Q1964" i="5" s="1"/>
  <c r="O2329" i="5"/>
  <c r="P2329" i="5" s="1"/>
  <c r="Q2329" i="5" s="1"/>
  <c r="O736" i="5"/>
  <c r="P736" i="5" s="1"/>
  <c r="Q736" i="5" s="1"/>
  <c r="O1378" i="5"/>
  <c r="P1378" i="5" s="1"/>
  <c r="Q1378" i="5" s="1"/>
  <c r="O9169" i="5"/>
  <c r="P9169" i="5" s="1"/>
  <c r="Q9169" i="5" s="1"/>
  <c r="O4564" i="5"/>
  <c r="P4564" i="5" s="1"/>
  <c r="Q4564" i="5" s="1"/>
  <c r="O2518" i="5"/>
  <c r="P2518" i="5" s="1"/>
  <c r="Q2518" i="5" s="1"/>
  <c r="O914" i="5"/>
  <c r="P914" i="5" s="1"/>
  <c r="Q914" i="5" s="1"/>
  <c r="O4128" i="5"/>
  <c r="P4128" i="5" s="1"/>
  <c r="Q4128" i="5" s="1"/>
  <c r="O6010" i="5"/>
  <c r="P6010" i="5" s="1"/>
  <c r="Q6010" i="5" s="1"/>
  <c r="O8444" i="5"/>
  <c r="P8444" i="5" s="1"/>
  <c r="Q8444" i="5" s="1"/>
  <c r="O3156" i="5"/>
  <c r="P3156" i="5" s="1"/>
  <c r="Q3156" i="5" s="1"/>
  <c r="O8135" i="5"/>
  <c r="P8135" i="5" s="1"/>
  <c r="Q8135" i="5" s="1"/>
  <c r="O5704" i="5"/>
  <c r="P5704" i="5" s="1"/>
  <c r="Q5704" i="5" s="1"/>
  <c r="O4855" i="5"/>
  <c r="P4855" i="5" s="1"/>
  <c r="Q4855" i="5" s="1"/>
  <c r="O1303" i="5"/>
  <c r="P1303" i="5" s="1"/>
  <c r="Q1303" i="5" s="1"/>
  <c r="O1163" i="5"/>
  <c r="P1163" i="5" s="1"/>
  <c r="Q1163" i="5" s="1"/>
  <c r="O1857" i="5"/>
  <c r="P1857" i="5" s="1"/>
  <c r="Q1857" i="5" s="1"/>
  <c r="O1987" i="5"/>
  <c r="P1987" i="5" s="1"/>
  <c r="Q1987" i="5" s="1"/>
  <c r="O1947" i="5"/>
  <c r="P1947" i="5" s="1"/>
  <c r="Q1947" i="5" s="1"/>
  <c r="O1580" i="5"/>
  <c r="P1580" i="5" s="1"/>
  <c r="Q1580" i="5" s="1"/>
  <c r="O2708" i="5"/>
  <c r="P2708" i="5" s="1"/>
  <c r="Q2708" i="5" s="1"/>
  <c r="O5255" i="5"/>
  <c r="P5255" i="5" s="1"/>
  <c r="Q5255" i="5" s="1"/>
  <c r="O6915" i="5"/>
  <c r="P6915" i="5" s="1"/>
  <c r="Q6915" i="5" s="1"/>
  <c r="O5906" i="5"/>
  <c r="P5906" i="5" s="1"/>
  <c r="Q5906" i="5" s="1"/>
  <c r="O1732" i="5"/>
  <c r="P1732" i="5" s="1"/>
  <c r="Q1732" i="5" s="1"/>
  <c r="O2304" i="5"/>
  <c r="P2304" i="5" s="1"/>
  <c r="Q2304" i="5" s="1"/>
  <c r="O3298" i="5"/>
  <c r="P3298" i="5" s="1"/>
  <c r="Q3298" i="5" s="1"/>
  <c r="O8853" i="5"/>
  <c r="P8853" i="5" s="1"/>
  <c r="Q8853" i="5" s="1"/>
  <c r="O7376" i="5"/>
  <c r="P7376" i="5" s="1"/>
  <c r="Q7376" i="5" s="1"/>
  <c r="O7414" i="5"/>
  <c r="P7414" i="5" s="1"/>
  <c r="Q7414" i="5" s="1"/>
  <c r="O8752" i="5"/>
  <c r="P8752" i="5" s="1"/>
  <c r="Q8752" i="5" s="1"/>
  <c r="O3708" i="5"/>
  <c r="P3708" i="5" s="1"/>
  <c r="Q3708" i="5" s="1"/>
  <c r="O9296" i="5"/>
  <c r="P9296" i="5" s="1"/>
  <c r="Q9296" i="5" s="1"/>
  <c r="O4498" i="5"/>
  <c r="P4498" i="5" s="1"/>
  <c r="Q4498" i="5" s="1"/>
  <c r="O5243" i="5"/>
  <c r="P5243" i="5" s="1"/>
  <c r="Q5243" i="5" s="1"/>
  <c r="O8286" i="5"/>
  <c r="P8286" i="5" s="1"/>
  <c r="Q8286" i="5" s="1"/>
  <c r="O3913" i="5"/>
  <c r="P3913" i="5" s="1"/>
  <c r="Q3913" i="5" s="1"/>
  <c r="O2499" i="5"/>
  <c r="P2499" i="5" s="1"/>
  <c r="Q2499" i="5" s="1"/>
  <c r="O2331" i="5"/>
  <c r="P2331" i="5" s="1"/>
  <c r="Q2331" i="5" s="1"/>
  <c r="O1581" i="5"/>
  <c r="P1581" i="5" s="1"/>
  <c r="Q1581" i="5" s="1"/>
  <c r="O6603" i="5"/>
  <c r="P6603" i="5" s="1"/>
  <c r="Q6603" i="5" s="1"/>
  <c r="O9212" i="5"/>
  <c r="P9212" i="5" s="1"/>
  <c r="Q9212" i="5" s="1"/>
  <c r="O3787" i="5"/>
  <c r="P3787" i="5" s="1"/>
  <c r="Q3787" i="5" s="1"/>
  <c r="O8721" i="5"/>
  <c r="P8721" i="5" s="1"/>
  <c r="Q8721" i="5" s="1"/>
  <c r="O8020" i="5"/>
  <c r="P8020" i="5" s="1"/>
  <c r="Q8020" i="5" s="1"/>
  <c r="O8966" i="5"/>
  <c r="P8966" i="5" s="1"/>
  <c r="Q8966" i="5" s="1"/>
  <c r="O9059" i="5"/>
  <c r="P9059" i="5" s="1"/>
  <c r="Q9059" i="5" s="1"/>
  <c r="O5719" i="5"/>
  <c r="P5719" i="5" s="1"/>
  <c r="Q5719" i="5" s="1"/>
  <c r="O5449" i="5"/>
  <c r="P5449" i="5" s="1"/>
  <c r="Q5449" i="5" s="1"/>
  <c r="O4211" i="5"/>
  <c r="P4211" i="5" s="1"/>
  <c r="Q4211" i="5" s="1"/>
  <c r="O4079" i="5"/>
  <c r="P4079" i="5" s="1"/>
  <c r="Q4079" i="5" s="1"/>
  <c r="O9877" i="5"/>
  <c r="P9877" i="5" s="1"/>
  <c r="Q9877" i="5" s="1"/>
  <c r="O183" i="5"/>
  <c r="P183" i="5" s="1"/>
  <c r="Q183" i="5" s="1"/>
  <c r="O3094" i="5"/>
  <c r="P3094" i="5" s="1"/>
  <c r="Q3094" i="5" s="1"/>
  <c r="O3242" i="5"/>
  <c r="P3242" i="5" s="1"/>
  <c r="Q3242" i="5" s="1"/>
  <c r="O5206" i="5"/>
  <c r="P5206" i="5" s="1"/>
  <c r="Q5206" i="5" s="1"/>
  <c r="O9161" i="5"/>
  <c r="P9161" i="5" s="1"/>
  <c r="Q9161" i="5" s="1"/>
  <c r="O4986" i="5"/>
  <c r="P4986" i="5" s="1"/>
  <c r="Q4986" i="5" s="1"/>
  <c r="O6953" i="5"/>
  <c r="P6953" i="5" s="1"/>
  <c r="Q6953" i="5" s="1"/>
  <c r="O8603" i="5"/>
  <c r="P8603" i="5" s="1"/>
  <c r="Q8603" i="5" s="1"/>
  <c r="O987" i="5"/>
  <c r="P987" i="5" s="1"/>
  <c r="Q987" i="5" s="1"/>
  <c r="O659" i="5"/>
  <c r="P659" i="5" s="1"/>
  <c r="Q659" i="5" s="1"/>
  <c r="O9407" i="5"/>
  <c r="P9407" i="5" s="1"/>
  <c r="Q9407" i="5" s="1"/>
  <c r="O4766" i="5"/>
  <c r="P4766" i="5" s="1"/>
  <c r="Q4766" i="5" s="1"/>
  <c r="O6724" i="5"/>
  <c r="P6724" i="5" s="1"/>
  <c r="Q6724" i="5" s="1"/>
  <c r="O3614" i="5"/>
  <c r="P3614" i="5" s="1"/>
  <c r="Q3614" i="5" s="1"/>
  <c r="O9380" i="5"/>
  <c r="P9380" i="5" s="1"/>
  <c r="Q9380" i="5" s="1"/>
  <c r="O5974" i="5"/>
  <c r="P5974" i="5" s="1"/>
  <c r="Q5974" i="5" s="1"/>
  <c r="O938" i="5"/>
  <c r="P938" i="5" s="1"/>
  <c r="Q938" i="5" s="1"/>
  <c r="O9787" i="5"/>
  <c r="P9787" i="5" s="1"/>
  <c r="Q9787" i="5" s="1"/>
  <c r="O7775" i="5"/>
  <c r="P7775" i="5" s="1"/>
  <c r="Q7775" i="5" s="1"/>
  <c r="O3622" i="5"/>
  <c r="P3622" i="5" s="1"/>
  <c r="Q3622" i="5" s="1"/>
  <c r="O7217" i="5"/>
  <c r="P7217" i="5" s="1"/>
  <c r="Q7217" i="5" s="1"/>
  <c r="O9559" i="5"/>
  <c r="P9559" i="5" s="1"/>
  <c r="Q9559" i="5" s="1"/>
  <c r="O743" i="5"/>
  <c r="P743" i="5" s="1"/>
  <c r="Q743" i="5" s="1"/>
  <c r="O7680" i="5"/>
  <c r="P7680" i="5" s="1"/>
  <c r="Q7680" i="5" s="1"/>
  <c r="O7058" i="5"/>
  <c r="P7058" i="5" s="1"/>
  <c r="Q7058" i="5" s="1"/>
  <c r="O7193" i="5"/>
  <c r="P7193" i="5" s="1"/>
  <c r="Q7193" i="5" s="1"/>
  <c r="O5648" i="5"/>
  <c r="P5648" i="5" s="1"/>
  <c r="Q5648" i="5" s="1"/>
  <c r="O4487" i="5"/>
  <c r="P4487" i="5" s="1"/>
  <c r="Q4487" i="5" s="1"/>
  <c r="O9895" i="5"/>
  <c r="P9895" i="5" s="1"/>
  <c r="Q9895" i="5" s="1"/>
  <c r="O6084" i="5"/>
  <c r="P6084" i="5" s="1"/>
  <c r="Q6084" i="5" s="1"/>
  <c r="O3863" i="5"/>
  <c r="P3863" i="5" s="1"/>
  <c r="Q3863" i="5" s="1"/>
  <c r="O2839" i="5"/>
  <c r="P2839" i="5" s="1"/>
  <c r="Q2839" i="5" s="1"/>
  <c r="O948" i="5"/>
  <c r="P948" i="5" s="1"/>
  <c r="Q948" i="5" s="1"/>
  <c r="O7420" i="5"/>
  <c r="P7420" i="5" s="1"/>
  <c r="Q7420" i="5" s="1"/>
  <c r="O6083" i="5"/>
  <c r="P6083" i="5" s="1"/>
  <c r="Q6083" i="5" s="1"/>
  <c r="O5471" i="5"/>
  <c r="P5471" i="5" s="1"/>
  <c r="Q5471" i="5" s="1"/>
  <c r="O5357" i="5"/>
  <c r="P5357" i="5" s="1"/>
  <c r="Q5357" i="5" s="1"/>
  <c r="O9114" i="5"/>
  <c r="P9114" i="5" s="1"/>
  <c r="Q9114" i="5" s="1"/>
  <c r="O3120" i="5"/>
  <c r="P3120" i="5" s="1"/>
  <c r="Q3120" i="5" s="1"/>
  <c r="O1561" i="5"/>
  <c r="P1561" i="5" s="1"/>
  <c r="Q1561" i="5" s="1"/>
  <c r="O891" i="5"/>
  <c r="P891" i="5" s="1"/>
  <c r="Q891" i="5" s="1"/>
  <c r="O7195" i="5"/>
  <c r="P7195" i="5" s="1"/>
  <c r="Q7195" i="5" s="1"/>
  <c r="O8486" i="5"/>
  <c r="P8486" i="5" s="1"/>
  <c r="Q8486" i="5" s="1"/>
  <c r="O9875" i="5"/>
  <c r="P9875" i="5" s="1"/>
  <c r="Q9875" i="5" s="1"/>
  <c r="O1722" i="5"/>
  <c r="P1722" i="5" s="1"/>
  <c r="Q1722" i="5" s="1"/>
  <c r="O5200" i="5"/>
  <c r="P5200" i="5" s="1"/>
  <c r="Q5200" i="5" s="1"/>
  <c r="O3788" i="5"/>
  <c r="P3788" i="5" s="1"/>
  <c r="Q3788" i="5" s="1"/>
  <c r="O2843" i="5"/>
  <c r="P2843" i="5" s="1"/>
  <c r="Q2843" i="5" s="1"/>
  <c r="O1800" i="5"/>
  <c r="P1800" i="5" s="1"/>
  <c r="Q1800" i="5" s="1"/>
  <c r="O4049" i="5"/>
  <c r="P4049" i="5" s="1"/>
  <c r="Q4049" i="5" s="1"/>
  <c r="O6875" i="5"/>
  <c r="P6875" i="5" s="1"/>
  <c r="Q6875" i="5" s="1"/>
  <c r="O6959" i="5"/>
  <c r="P6959" i="5" s="1"/>
  <c r="Q6959" i="5" s="1"/>
  <c r="O8944" i="5"/>
  <c r="P8944" i="5" s="1"/>
  <c r="Q8944" i="5" s="1"/>
  <c r="O2149" i="5"/>
  <c r="P2149" i="5" s="1"/>
  <c r="Q2149" i="5" s="1"/>
  <c r="O5166" i="5"/>
  <c r="P5166" i="5" s="1"/>
  <c r="Q5166" i="5" s="1"/>
  <c r="O600" i="5"/>
  <c r="P600" i="5" s="1"/>
  <c r="Q600" i="5" s="1"/>
  <c r="O9303" i="5"/>
  <c r="P9303" i="5" s="1"/>
  <c r="Q9303" i="5" s="1"/>
  <c r="O894" i="5"/>
  <c r="P894" i="5" s="1"/>
  <c r="Q894" i="5" s="1"/>
  <c r="O9552" i="5"/>
  <c r="P9552" i="5" s="1"/>
  <c r="Q9552" i="5" s="1"/>
  <c r="O7708" i="5"/>
  <c r="P7708" i="5" s="1"/>
  <c r="Q7708" i="5" s="1"/>
  <c r="O7302" i="5"/>
  <c r="P7302" i="5" s="1"/>
  <c r="Q7302" i="5" s="1"/>
  <c r="O9558" i="5"/>
  <c r="P9558" i="5" s="1"/>
  <c r="Q9558" i="5" s="1"/>
  <c r="O7974" i="5"/>
  <c r="P7974" i="5" s="1"/>
  <c r="Q7974" i="5" s="1"/>
  <c r="O8563" i="5"/>
  <c r="P8563" i="5" s="1"/>
  <c r="Q8563" i="5" s="1"/>
  <c r="O9527" i="5"/>
  <c r="P9527" i="5" s="1"/>
  <c r="Q9527" i="5" s="1"/>
  <c r="O8774" i="5"/>
  <c r="P8774" i="5" s="1"/>
  <c r="Q8774" i="5" s="1"/>
  <c r="O8736" i="5"/>
  <c r="P8736" i="5" s="1"/>
  <c r="Q8736" i="5" s="1"/>
  <c r="O7187" i="5"/>
  <c r="P7187" i="5" s="1"/>
  <c r="Q7187" i="5" s="1"/>
  <c r="O5996" i="5"/>
  <c r="P5996" i="5" s="1"/>
  <c r="Q5996" i="5" s="1"/>
  <c r="O8741" i="5"/>
  <c r="P8741" i="5" s="1"/>
  <c r="Q8741" i="5" s="1"/>
  <c r="O8335" i="5"/>
  <c r="P8335" i="5" s="1"/>
  <c r="Q8335" i="5" s="1"/>
  <c r="O8206" i="5"/>
  <c r="P8206" i="5" s="1"/>
  <c r="Q8206" i="5" s="1"/>
  <c r="O7954" i="5"/>
  <c r="P7954" i="5" s="1"/>
  <c r="Q7954" i="5" s="1"/>
  <c r="O5707" i="5"/>
  <c r="P5707" i="5" s="1"/>
  <c r="Q5707" i="5" s="1"/>
  <c r="O3389" i="5"/>
  <c r="P3389" i="5" s="1"/>
  <c r="Q3389" i="5" s="1"/>
  <c r="O106" i="5"/>
  <c r="P106" i="5" s="1"/>
  <c r="Q106" i="5" s="1"/>
  <c r="O6329" i="5"/>
  <c r="P6329" i="5" s="1"/>
  <c r="Q6329" i="5" s="1"/>
  <c r="O2503" i="5"/>
  <c r="P2503" i="5" s="1"/>
  <c r="Q2503" i="5" s="1"/>
  <c r="O565" i="5"/>
  <c r="P565" i="5" s="1"/>
  <c r="Q565" i="5" s="1"/>
  <c r="O1579" i="5"/>
  <c r="P1579" i="5" s="1"/>
  <c r="Q1579" i="5" s="1"/>
  <c r="O8950" i="5"/>
  <c r="P8950" i="5" s="1"/>
  <c r="Q8950" i="5" s="1"/>
  <c r="O1746" i="5"/>
  <c r="P1746" i="5" s="1"/>
  <c r="Q1746" i="5" s="1"/>
  <c r="O1211" i="5"/>
  <c r="P1211" i="5" s="1"/>
  <c r="Q1211" i="5" s="1"/>
  <c r="O5326" i="5"/>
  <c r="P5326" i="5" s="1"/>
  <c r="Q5326" i="5" s="1"/>
  <c r="O5372" i="5"/>
  <c r="P5372" i="5" s="1"/>
  <c r="Q5372" i="5" s="1"/>
  <c r="O149" i="5"/>
  <c r="P149" i="5" s="1"/>
  <c r="Q149" i="5" s="1"/>
  <c r="O9088" i="5"/>
  <c r="P9088" i="5" s="1"/>
  <c r="Q9088" i="5" s="1"/>
  <c r="O6739" i="5"/>
  <c r="P6739" i="5" s="1"/>
  <c r="Q6739" i="5" s="1"/>
  <c r="O5294" i="5"/>
  <c r="P5294" i="5" s="1"/>
  <c r="Q5294" i="5" s="1"/>
  <c r="O8276" i="5"/>
  <c r="P8276" i="5" s="1"/>
  <c r="Q8276" i="5" s="1"/>
  <c r="O6105" i="5"/>
  <c r="P6105" i="5" s="1"/>
  <c r="Q6105" i="5" s="1"/>
  <c r="O8551" i="5"/>
  <c r="P8551" i="5" s="1"/>
  <c r="Q8551" i="5" s="1"/>
  <c r="O6930" i="5"/>
  <c r="P6930" i="5" s="1"/>
  <c r="Q6930" i="5" s="1"/>
  <c r="O7554" i="5"/>
  <c r="P7554" i="5" s="1"/>
  <c r="Q7554" i="5" s="1"/>
  <c r="O9827" i="5"/>
  <c r="P9827" i="5" s="1"/>
  <c r="Q9827" i="5" s="1"/>
  <c r="O9464" i="5"/>
  <c r="P9464" i="5" s="1"/>
  <c r="Q9464" i="5" s="1"/>
  <c r="O1613" i="5"/>
  <c r="P1613" i="5" s="1"/>
  <c r="Q1613" i="5" s="1"/>
  <c r="O3758" i="5"/>
  <c r="P3758" i="5" s="1"/>
  <c r="Q3758" i="5" s="1"/>
  <c r="O2678" i="5"/>
  <c r="P2678" i="5" s="1"/>
  <c r="Q2678" i="5" s="1"/>
  <c r="O1632" i="5"/>
  <c r="P1632" i="5" s="1"/>
  <c r="Q1632" i="5" s="1"/>
  <c r="O175" i="5"/>
  <c r="P175" i="5" s="1"/>
  <c r="Q175" i="5" s="1"/>
  <c r="O976" i="5"/>
  <c r="P976" i="5" s="1"/>
  <c r="Q976" i="5" s="1"/>
  <c r="O1001" i="5"/>
  <c r="P1001" i="5" s="1"/>
  <c r="Q1001" i="5" s="1"/>
  <c r="O7429" i="5"/>
  <c r="P7429" i="5" s="1"/>
  <c r="Q7429" i="5" s="1"/>
  <c r="O800" i="5"/>
  <c r="P800" i="5" s="1"/>
  <c r="Q800" i="5" s="1"/>
  <c r="O9539" i="5"/>
  <c r="P9539" i="5" s="1"/>
  <c r="Q9539" i="5" s="1"/>
  <c r="O7920" i="5"/>
  <c r="P7920" i="5" s="1"/>
  <c r="Q7920" i="5" s="1"/>
  <c r="O7114" i="5"/>
  <c r="P7114" i="5" s="1"/>
  <c r="Q7114" i="5" s="1"/>
  <c r="O8893" i="5"/>
  <c r="P8893" i="5" s="1"/>
  <c r="Q8893" i="5" s="1"/>
  <c r="O8724" i="5"/>
  <c r="P8724" i="5" s="1"/>
  <c r="Q8724" i="5" s="1"/>
  <c r="O7295" i="5"/>
  <c r="P7295" i="5" s="1"/>
  <c r="Q7295" i="5" s="1"/>
  <c r="O9219" i="5"/>
  <c r="P9219" i="5" s="1"/>
  <c r="Q9219" i="5" s="1"/>
  <c r="O3189" i="5"/>
  <c r="P3189" i="5" s="1"/>
  <c r="Q3189" i="5" s="1"/>
  <c r="O1728" i="5"/>
  <c r="P1728" i="5" s="1"/>
  <c r="Q1728" i="5" s="1"/>
  <c r="O6134" i="5"/>
  <c r="P6134" i="5" s="1"/>
  <c r="Q6134" i="5" s="1"/>
  <c r="O7406" i="5"/>
  <c r="P7406" i="5" s="1"/>
  <c r="Q7406" i="5" s="1"/>
  <c r="O8622" i="5"/>
  <c r="P8622" i="5" s="1"/>
  <c r="Q8622" i="5" s="1"/>
  <c r="O8482" i="5"/>
  <c r="P8482" i="5" s="1"/>
  <c r="Q8482" i="5" s="1"/>
  <c r="O7979" i="5"/>
  <c r="P7979" i="5" s="1"/>
  <c r="Q7979" i="5" s="1"/>
  <c r="O3545" i="5"/>
  <c r="P3545" i="5" s="1"/>
  <c r="Q3545" i="5" s="1"/>
  <c r="O8390" i="5"/>
  <c r="P8390" i="5" s="1"/>
  <c r="Q8390" i="5" s="1"/>
  <c r="O5181" i="5"/>
  <c r="P5181" i="5" s="1"/>
  <c r="Q5181" i="5" s="1"/>
  <c r="O5194" i="5"/>
  <c r="P5194" i="5" s="1"/>
  <c r="Q5194" i="5" s="1"/>
  <c r="O1398" i="5"/>
  <c r="P1398" i="5" s="1"/>
  <c r="Q1398" i="5" s="1"/>
  <c r="O9382" i="5"/>
  <c r="P9382" i="5" s="1"/>
  <c r="Q9382" i="5" s="1"/>
  <c r="O5121" i="5"/>
  <c r="P5121" i="5" s="1"/>
  <c r="Q5121" i="5" s="1"/>
  <c r="O3062" i="5"/>
  <c r="P3062" i="5" s="1"/>
  <c r="Q3062" i="5" s="1"/>
  <c r="O9676" i="5"/>
  <c r="P9676" i="5" s="1"/>
  <c r="Q9676" i="5" s="1"/>
  <c r="O9855" i="5"/>
  <c r="P9855" i="5" s="1"/>
  <c r="Q9855" i="5" s="1"/>
  <c r="O4412" i="5"/>
  <c r="P4412" i="5" s="1"/>
  <c r="Q4412" i="5" s="1"/>
  <c r="O8599" i="5"/>
  <c r="P8599" i="5" s="1"/>
  <c r="Q8599" i="5" s="1"/>
  <c r="O5683" i="5"/>
  <c r="P5683" i="5" s="1"/>
  <c r="Q5683" i="5" s="1"/>
  <c r="O3460" i="5"/>
  <c r="P3460" i="5" s="1"/>
  <c r="Q3460" i="5" s="1"/>
  <c r="O595" i="5"/>
  <c r="P595" i="5" s="1"/>
  <c r="Q595" i="5" s="1"/>
  <c r="O171" i="5"/>
  <c r="P171" i="5" s="1"/>
  <c r="Q171" i="5" s="1"/>
  <c r="O1680" i="5"/>
  <c r="P1680" i="5" s="1"/>
  <c r="Q1680" i="5" s="1"/>
  <c r="O3999" i="5"/>
  <c r="P3999" i="5" s="1"/>
  <c r="Q3999" i="5" s="1"/>
  <c r="O7184" i="5"/>
  <c r="P7184" i="5" s="1"/>
  <c r="Q7184" i="5" s="1"/>
  <c r="O9473" i="5"/>
  <c r="P9473" i="5" s="1"/>
  <c r="Q9473" i="5" s="1"/>
  <c r="O4045" i="5"/>
  <c r="P4045" i="5" s="1"/>
  <c r="Q4045" i="5" s="1"/>
  <c r="O8766" i="5"/>
  <c r="P8766" i="5" s="1"/>
  <c r="Q8766" i="5" s="1"/>
  <c r="O6658" i="5"/>
  <c r="P6658" i="5" s="1"/>
  <c r="Q6658" i="5" s="1"/>
  <c r="O8996" i="5"/>
  <c r="P8996" i="5" s="1"/>
  <c r="Q8996" i="5" s="1"/>
  <c r="O7773" i="5"/>
  <c r="P7773" i="5" s="1"/>
  <c r="Q7773" i="5" s="1"/>
  <c r="O7929" i="5"/>
  <c r="P7929" i="5" s="1"/>
  <c r="Q7929" i="5" s="1"/>
  <c r="O2135" i="5"/>
  <c r="P2135" i="5" s="1"/>
  <c r="Q2135" i="5" s="1"/>
  <c r="O9956" i="5"/>
  <c r="P9956" i="5" s="1"/>
  <c r="Q9956" i="5" s="1"/>
  <c r="O9476" i="5"/>
  <c r="P9476" i="5" s="1"/>
  <c r="Q9476" i="5" s="1"/>
  <c r="O6318" i="5"/>
  <c r="P6318" i="5" s="1"/>
  <c r="Q6318" i="5" s="1"/>
  <c r="O9386" i="5"/>
  <c r="P9386" i="5" s="1"/>
  <c r="Q9386" i="5" s="1"/>
  <c r="O8487" i="5"/>
  <c r="P8487" i="5" s="1"/>
  <c r="Q8487" i="5" s="1"/>
  <c r="O8561" i="5"/>
  <c r="P8561" i="5" s="1"/>
  <c r="Q8561" i="5" s="1"/>
  <c r="O3848" i="5"/>
  <c r="P3848" i="5" s="1"/>
  <c r="Q3848" i="5" s="1"/>
  <c r="O2565" i="5"/>
  <c r="P2565" i="5" s="1"/>
  <c r="Q2565" i="5" s="1"/>
  <c r="O8826" i="5"/>
  <c r="P8826" i="5" s="1"/>
  <c r="Q8826" i="5" s="1"/>
  <c r="O8271" i="5"/>
  <c r="P8271" i="5" s="1"/>
  <c r="Q8271" i="5" s="1"/>
  <c r="O4392" i="5"/>
  <c r="P4392" i="5" s="1"/>
  <c r="Q4392" i="5" s="1"/>
  <c r="O8864" i="5"/>
  <c r="P8864" i="5" s="1"/>
  <c r="Q8864" i="5" s="1"/>
  <c r="O7558" i="5"/>
  <c r="P7558" i="5" s="1"/>
  <c r="Q7558" i="5" s="1"/>
  <c r="O3556" i="5"/>
  <c r="P3556" i="5" s="1"/>
  <c r="Q3556" i="5" s="1"/>
  <c r="O5916" i="5"/>
  <c r="P5916" i="5" s="1"/>
  <c r="Q5916" i="5" s="1"/>
  <c r="O9440" i="5"/>
  <c r="P9440" i="5" s="1"/>
  <c r="Q9440" i="5" s="1"/>
  <c r="O5969" i="5"/>
  <c r="P5969" i="5" s="1"/>
  <c r="Q5969" i="5" s="1"/>
  <c r="O7875" i="5"/>
  <c r="P7875" i="5" s="1"/>
  <c r="Q7875" i="5" s="1"/>
  <c r="O4554" i="5"/>
  <c r="P4554" i="5" s="1"/>
  <c r="Q4554" i="5" s="1"/>
  <c r="O340" i="5"/>
  <c r="P340" i="5" s="1"/>
  <c r="Q340" i="5" s="1"/>
  <c r="O4910" i="5"/>
  <c r="P4910" i="5" s="1"/>
  <c r="Q4910" i="5" s="1"/>
  <c r="O778" i="5"/>
  <c r="P778" i="5" s="1"/>
  <c r="Q778" i="5" s="1"/>
  <c r="O417" i="5"/>
  <c r="P417" i="5" s="1"/>
  <c r="Q417" i="5" s="1"/>
  <c r="O651" i="5"/>
  <c r="P651" i="5" s="1"/>
  <c r="Q651" i="5" s="1"/>
  <c r="O1499" i="5"/>
  <c r="P1499" i="5" s="1"/>
  <c r="Q1499" i="5" s="1"/>
  <c r="O1118" i="5"/>
  <c r="P1118" i="5" s="1"/>
  <c r="Q1118" i="5" s="1"/>
  <c r="O6933" i="5"/>
  <c r="P6933" i="5" s="1"/>
  <c r="Q6933" i="5" s="1"/>
  <c r="O1977" i="5"/>
  <c r="P1977" i="5" s="1"/>
  <c r="Q1977" i="5" s="1"/>
  <c r="O4486" i="5"/>
  <c r="P4486" i="5" s="1"/>
  <c r="Q4486" i="5" s="1"/>
  <c r="O2043" i="5"/>
  <c r="P2043" i="5" s="1"/>
  <c r="Q2043" i="5" s="1"/>
  <c r="O8930" i="5"/>
  <c r="P8930" i="5" s="1"/>
  <c r="Q8930" i="5" s="1"/>
  <c r="O8649" i="5"/>
  <c r="P8649" i="5" s="1"/>
  <c r="Q8649" i="5" s="1"/>
  <c r="O8535" i="5"/>
  <c r="P8535" i="5" s="1"/>
  <c r="Q8535" i="5" s="1"/>
  <c r="O8094" i="5"/>
  <c r="P8094" i="5" s="1"/>
  <c r="Q8094" i="5" s="1"/>
  <c r="O2457" i="5"/>
  <c r="P2457" i="5" s="1"/>
  <c r="Q2457" i="5" s="1"/>
  <c r="O1414" i="5"/>
  <c r="P1414" i="5" s="1"/>
  <c r="Q1414" i="5" s="1"/>
  <c r="O6675" i="5"/>
  <c r="P6675" i="5" s="1"/>
  <c r="Q6675" i="5" s="1"/>
  <c r="O7895" i="5"/>
  <c r="P7895" i="5" s="1"/>
  <c r="Q7895" i="5" s="1"/>
  <c r="O6331" i="5"/>
  <c r="P6331" i="5" s="1"/>
  <c r="Q6331" i="5" s="1"/>
  <c r="O8430" i="5"/>
  <c r="P8430" i="5" s="1"/>
  <c r="Q8430" i="5" s="1"/>
  <c r="O7379" i="5"/>
  <c r="P7379" i="5" s="1"/>
  <c r="Q7379" i="5" s="1"/>
  <c r="O9815" i="5"/>
  <c r="P9815" i="5" s="1"/>
  <c r="Q9815" i="5" s="1"/>
  <c r="O7019" i="5"/>
  <c r="P7019" i="5" s="1"/>
  <c r="Q7019" i="5" s="1"/>
  <c r="O1820" i="5"/>
  <c r="P1820" i="5" s="1"/>
  <c r="Q1820" i="5" s="1"/>
  <c r="O538" i="5"/>
  <c r="P538" i="5" s="1"/>
  <c r="Q538" i="5" s="1"/>
  <c r="O2322" i="5"/>
  <c r="P2322" i="5" s="1"/>
  <c r="Q2322" i="5" s="1"/>
  <c r="O1914" i="5"/>
  <c r="P1914" i="5" s="1"/>
  <c r="Q1914" i="5" s="1"/>
  <c r="O7900" i="5"/>
  <c r="P7900" i="5" s="1"/>
  <c r="Q7900" i="5" s="1"/>
  <c r="O4688" i="5"/>
  <c r="P4688" i="5" s="1"/>
  <c r="Q4688" i="5" s="1"/>
  <c r="O4840" i="5"/>
  <c r="P4840" i="5" s="1"/>
  <c r="Q4840" i="5" s="1"/>
  <c r="O2362" i="5"/>
  <c r="P2362" i="5" s="1"/>
  <c r="Q2362" i="5" s="1"/>
  <c r="O8043" i="5"/>
  <c r="P8043" i="5" s="1"/>
  <c r="Q8043" i="5" s="1"/>
  <c r="O8976" i="5"/>
  <c r="P8976" i="5" s="1"/>
  <c r="Q8976" i="5" s="1"/>
  <c r="O6596" i="5"/>
  <c r="P6596" i="5" s="1"/>
  <c r="Q6596" i="5" s="1"/>
  <c r="O8584" i="5"/>
  <c r="P8584" i="5" s="1"/>
  <c r="Q8584" i="5" s="1"/>
  <c r="O9980" i="5"/>
  <c r="P9980" i="5" s="1"/>
  <c r="Q9980" i="5" s="1"/>
  <c r="O5345" i="5"/>
  <c r="P5345" i="5" s="1"/>
  <c r="Q5345" i="5" s="1"/>
  <c r="O9845" i="5"/>
  <c r="P9845" i="5" s="1"/>
  <c r="Q9845" i="5" s="1"/>
  <c r="O8870" i="5"/>
  <c r="P8870" i="5" s="1"/>
  <c r="Q8870" i="5" s="1"/>
  <c r="O4085" i="5"/>
  <c r="P4085" i="5" s="1"/>
  <c r="Q4085" i="5" s="1"/>
  <c r="O3461" i="5"/>
  <c r="P3461" i="5" s="1"/>
  <c r="Q3461" i="5" s="1"/>
  <c r="O1984" i="5"/>
  <c r="P1984" i="5" s="1"/>
  <c r="Q1984" i="5" s="1"/>
  <c r="O1898" i="5"/>
  <c r="P1898" i="5" s="1"/>
  <c r="Q1898" i="5" s="1"/>
  <c r="O4853" i="5"/>
  <c r="P4853" i="5" s="1"/>
  <c r="Q4853" i="5" s="1"/>
  <c r="O9350" i="5"/>
  <c r="P9350" i="5" s="1"/>
  <c r="Q9350" i="5" s="1"/>
  <c r="O8579" i="5"/>
  <c r="P8579" i="5" s="1"/>
  <c r="Q8579" i="5" s="1"/>
  <c r="O8222" i="5"/>
  <c r="P8222" i="5" s="1"/>
  <c r="Q8222" i="5" s="1"/>
  <c r="O5457" i="5"/>
  <c r="P5457" i="5" s="1"/>
  <c r="Q5457" i="5" s="1"/>
  <c r="O8812" i="5"/>
  <c r="P8812" i="5" s="1"/>
  <c r="Q8812" i="5" s="1"/>
  <c r="O4395" i="5"/>
  <c r="P4395" i="5" s="1"/>
  <c r="Q4395" i="5" s="1"/>
  <c r="O7599" i="5"/>
  <c r="P7599" i="5" s="1"/>
  <c r="Q7599" i="5" s="1"/>
  <c r="O1567" i="5"/>
  <c r="P1567" i="5" s="1"/>
  <c r="Q1567" i="5" s="1"/>
  <c r="O966" i="5"/>
  <c r="P966" i="5" s="1"/>
  <c r="Q966" i="5" s="1"/>
  <c r="O280" i="5"/>
  <c r="P280" i="5" s="1"/>
  <c r="Q280" i="5" s="1"/>
  <c r="O2349" i="5"/>
  <c r="P2349" i="5" s="1"/>
  <c r="Q2349" i="5" s="1"/>
  <c r="O1484" i="5"/>
  <c r="P1484" i="5" s="1"/>
  <c r="Q1484" i="5" s="1"/>
  <c r="O4075" i="5"/>
  <c r="P4075" i="5" s="1"/>
  <c r="Q4075" i="5" s="1"/>
  <c r="O770" i="5"/>
  <c r="P770" i="5" s="1"/>
  <c r="Q770" i="5" s="1"/>
  <c r="O440" i="5"/>
  <c r="P440" i="5" s="1"/>
  <c r="Q440" i="5" s="1"/>
  <c r="O7180" i="5"/>
  <c r="P7180" i="5" s="1"/>
  <c r="Q7180" i="5" s="1"/>
  <c r="O4713" i="5"/>
  <c r="P4713" i="5" s="1"/>
  <c r="Q4713" i="5" s="1"/>
  <c r="O1971" i="5"/>
  <c r="P1971" i="5" s="1"/>
  <c r="Q1971" i="5" s="1"/>
  <c r="O7997" i="5"/>
  <c r="P7997" i="5" s="1"/>
  <c r="Q7997" i="5" s="1"/>
  <c r="O6980" i="5"/>
  <c r="P6980" i="5" s="1"/>
  <c r="Q6980" i="5" s="1"/>
  <c r="O4250" i="5"/>
  <c r="P4250" i="5" s="1"/>
  <c r="Q4250" i="5" s="1"/>
  <c r="O4363" i="5"/>
  <c r="P4363" i="5" s="1"/>
  <c r="Q4363" i="5" s="1"/>
  <c r="O4572" i="5"/>
  <c r="P4572" i="5" s="1"/>
  <c r="Q4572" i="5" s="1"/>
  <c r="O2360" i="5"/>
  <c r="P2360" i="5" s="1"/>
  <c r="Q2360" i="5" s="1"/>
  <c r="O1892" i="5"/>
  <c r="P1892" i="5" s="1"/>
  <c r="Q1892" i="5" s="1"/>
  <c r="O3276" i="5"/>
  <c r="P3276" i="5" s="1"/>
  <c r="Q3276" i="5" s="1"/>
  <c r="O8848" i="5"/>
  <c r="P8848" i="5" s="1"/>
  <c r="Q8848" i="5" s="1"/>
  <c r="O1843" i="5"/>
  <c r="P1843" i="5" s="1"/>
  <c r="Q1843" i="5" s="1"/>
  <c r="O353" i="5"/>
  <c r="P353" i="5" s="1"/>
  <c r="Q353" i="5" s="1"/>
  <c r="O9556" i="5"/>
  <c r="P9556" i="5" s="1"/>
  <c r="Q9556" i="5" s="1"/>
  <c r="O7204" i="5"/>
  <c r="P7204" i="5" s="1"/>
  <c r="Q7204" i="5" s="1"/>
  <c r="O6748" i="5"/>
  <c r="P6748" i="5" s="1"/>
  <c r="Q6748" i="5" s="1"/>
  <c r="O8770" i="5"/>
  <c r="P8770" i="5" s="1"/>
  <c r="Q8770" i="5" s="1"/>
  <c r="O5741" i="5"/>
  <c r="P5741" i="5" s="1"/>
  <c r="Q5741" i="5" s="1"/>
  <c r="O4851" i="5"/>
  <c r="P4851" i="5" s="1"/>
  <c r="Q4851" i="5" s="1"/>
  <c r="O8125" i="5"/>
  <c r="P8125" i="5" s="1"/>
  <c r="Q8125" i="5" s="1"/>
  <c r="O9719" i="5"/>
  <c r="P9719" i="5" s="1"/>
  <c r="Q9719" i="5" s="1"/>
  <c r="O8262" i="5"/>
  <c r="P8262" i="5" s="1"/>
  <c r="Q8262" i="5" s="1"/>
  <c r="O9804" i="5"/>
  <c r="P9804" i="5" s="1"/>
  <c r="Q9804" i="5" s="1"/>
  <c r="O8641" i="5"/>
  <c r="P8641" i="5" s="1"/>
  <c r="Q8641" i="5" s="1"/>
  <c r="O8411" i="5"/>
  <c r="P8411" i="5" s="1"/>
  <c r="Q8411" i="5" s="1"/>
  <c r="O4686" i="5"/>
  <c r="P4686" i="5" s="1"/>
  <c r="Q4686" i="5" s="1"/>
  <c r="O3662" i="5"/>
  <c r="P3662" i="5" s="1"/>
  <c r="Q3662" i="5" s="1"/>
  <c r="O1808" i="5"/>
  <c r="P1808" i="5" s="1"/>
  <c r="Q1808" i="5" s="1"/>
  <c r="O3281" i="5"/>
  <c r="P3281" i="5" s="1"/>
  <c r="Q3281" i="5" s="1"/>
  <c r="O2867" i="5"/>
  <c r="P2867" i="5" s="1"/>
  <c r="Q2867" i="5" s="1"/>
  <c r="O9961" i="5"/>
  <c r="P9961" i="5" s="1"/>
  <c r="Q9961" i="5" s="1"/>
  <c r="O8850" i="5"/>
  <c r="P8850" i="5" s="1"/>
  <c r="Q8850" i="5" s="1"/>
  <c r="O5887" i="5"/>
  <c r="P5887" i="5" s="1"/>
  <c r="Q5887" i="5" s="1"/>
  <c r="O5993" i="5"/>
  <c r="P5993" i="5" s="1"/>
  <c r="Q5993" i="5" s="1"/>
  <c r="O7978" i="5"/>
  <c r="P7978" i="5" s="1"/>
  <c r="Q7978" i="5" s="1"/>
  <c r="O7617" i="5"/>
  <c r="P7617" i="5" s="1"/>
  <c r="Q7617" i="5" s="1"/>
  <c r="O6145" i="5"/>
  <c r="P6145" i="5" s="1"/>
  <c r="Q6145" i="5" s="1"/>
  <c r="O9983" i="5"/>
  <c r="P9983" i="5" s="1"/>
  <c r="Q9983" i="5" s="1"/>
  <c r="O8429" i="5"/>
  <c r="P8429" i="5" s="1"/>
  <c r="Q8429" i="5" s="1"/>
  <c r="O5484" i="5"/>
  <c r="P5484" i="5" s="1"/>
  <c r="Q5484" i="5" s="1"/>
  <c r="O792" i="5"/>
  <c r="P792" i="5" s="1"/>
  <c r="Q792" i="5" s="1"/>
  <c r="O7095" i="5"/>
  <c r="P7095" i="5" s="1"/>
  <c r="Q7095" i="5" s="1"/>
  <c r="O3852" i="5"/>
  <c r="P3852" i="5" s="1"/>
  <c r="Q3852" i="5" s="1"/>
  <c r="O1237" i="5"/>
  <c r="P1237" i="5" s="1"/>
  <c r="Q1237" i="5" s="1"/>
  <c r="O756" i="5"/>
  <c r="P756" i="5" s="1"/>
  <c r="Q756" i="5" s="1"/>
  <c r="O7830" i="5"/>
  <c r="P7830" i="5" s="1"/>
  <c r="Q7830" i="5" s="1"/>
  <c r="O4474" i="5"/>
  <c r="P4474" i="5" s="1"/>
  <c r="Q4474" i="5" s="1"/>
  <c r="O676" i="5"/>
  <c r="P676" i="5" s="1"/>
  <c r="Q676" i="5" s="1"/>
  <c r="O2871" i="5"/>
  <c r="P2871" i="5" s="1"/>
  <c r="Q2871" i="5" s="1"/>
  <c r="O6620" i="5"/>
  <c r="P6620" i="5" s="1"/>
  <c r="Q6620" i="5" s="1"/>
  <c r="O9018" i="5"/>
  <c r="P9018" i="5" s="1"/>
  <c r="Q9018" i="5" s="1"/>
  <c r="O9104" i="5"/>
  <c r="P9104" i="5" s="1"/>
  <c r="Q9104" i="5" s="1"/>
  <c r="O6622" i="5"/>
  <c r="P6622" i="5" s="1"/>
  <c r="Q6622" i="5" s="1"/>
  <c r="O5593" i="5"/>
  <c r="P5593" i="5" s="1"/>
  <c r="Q5593" i="5" s="1"/>
  <c r="O6694" i="5"/>
  <c r="P6694" i="5" s="1"/>
  <c r="Q6694" i="5" s="1"/>
  <c r="O6626" i="5"/>
  <c r="P6626" i="5" s="1"/>
  <c r="Q6626" i="5" s="1"/>
  <c r="O3464" i="5"/>
  <c r="P3464" i="5" s="1"/>
  <c r="Q3464" i="5" s="1"/>
  <c r="O9866" i="5"/>
  <c r="P9866" i="5" s="1"/>
  <c r="Q9866" i="5" s="1"/>
  <c r="O7625" i="5"/>
  <c r="P7625" i="5" s="1"/>
  <c r="Q7625" i="5" s="1"/>
  <c r="O9300" i="5"/>
  <c r="P9300" i="5" s="1"/>
  <c r="Q9300" i="5" s="1"/>
  <c r="O6965" i="5"/>
  <c r="P6965" i="5" s="1"/>
  <c r="Q6965" i="5" s="1"/>
  <c r="O8081" i="5"/>
  <c r="P8081" i="5" s="1"/>
  <c r="Q8081" i="5" s="1"/>
  <c r="O9769" i="5"/>
  <c r="P9769" i="5" s="1"/>
  <c r="Q9769" i="5" s="1"/>
  <c r="O9484" i="5"/>
  <c r="P9484" i="5" s="1"/>
  <c r="Q9484" i="5" s="1"/>
  <c r="O5128" i="5"/>
  <c r="P5128" i="5" s="1"/>
  <c r="Q5128" i="5" s="1"/>
  <c r="O2081" i="5"/>
  <c r="P2081" i="5" s="1"/>
  <c r="Q2081" i="5" s="1"/>
  <c r="O1834" i="5"/>
  <c r="P1834" i="5" s="1"/>
  <c r="Q1834" i="5" s="1"/>
  <c r="O1349" i="5"/>
  <c r="P1349" i="5" s="1"/>
  <c r="Q1349" i="5" s="1"/>
  <c r="O8738" i="5"/>
  <c r="P8738" i="5" s="1"/>
  <c r="Q8738" i="5" s="1"/>
  <c r="O7946" i="5"/>
  <c r="P7946" i="5" s="1"/>
  <c r="Q7946" i="5" s="1"/>
  <c r="O4773" i="5"/>
  <c r="P4773" i="5" s="1"/>
  <c r="Q4773" i="5" s="1"/>
  <c r="O3543" i="5"/>
  <c r="P3543" i="5" s="1"/>
  <c r="Q3543" i="5" s="1"/>
  <c r="O9997" i="5"/>
  <c r="P9997" i="5" s="1"/>
  <c r="Q9997" i="5" s="1"/>
  <c r="O9725" i="5"/>
  <c r="P9725" i="5" s="1"/>
  <c r="Q9725" i="5" s="1"/>
  <c r="O8499" i="5"/>
  <c r="P8499" i="5" s="1"/>
  <c r="Q8499" i="5" s="1"/>
  <c r="O6511" i="5"/>
  <c r="P6511" i="5" s="1"/>
  <c r="Q6511" i="5" s="1"/>
  <c r="O7185" i="5"/>
  <c r="P7185" i="5" s="1"/>
  <c r="Q7185" i="5" s="1"/>
  <c r="O4917" i="5"/>
  <c r="P4917" i="5" s="1"/>
  <c r="Q4917" i="5" s="1"/>
  <c r="O1904" i="5"/>
  <c r="P1904" i="5" s="1"/>
  <c r="Q1904" i="5" s="1"/>
  <c r="O812" i="5"/>
  <c r="P812" i="5" s="1"/>
  <c r="Q812" i="5" s="1"/>
  <c r="O680" i="5"/>
  <c r="P680" i="5" s="1"/>
  <c r="Q680" i="5" s="1"/>
  <c r="O2125" i="5"/>
  <c r="P2125" i="5" s="1"/>
  <c r="Q2125" i="5" s="1"/>
  <c r="O1966" i="5"/>
  <c r="P1966" i="5" s="1"/>
  <c r="Q1966" i="5" s="1"/>
  <c r="O315" i="5"/>
  <c r="P315" i="5" s="1"/>
  <c r="Q315" i="5" s="1"/>
  <c r="O7568" i="5"/>
  <c r="P7568" i="5" s="1"/>
  <c r="Q7568" i="5" s="1"/>
  <c r="O5021" i="5"/>
  <c r="P5021" i="5" s="1"/>
  <c r="Q5021" i="5" s="1"/>
  <c r="O4427" i="5"/>
  <c r="P4427" i="5" s="1"/>
  <c r="Q4427" i="5" s="1"/>
  <c r="O6041" i="5"/>
  <c r="P6041" i="5" s="1"/>
  <c r="Q6041" i="5" s="1"/>
  <c r="O6821" i="5"/>
  <c r="P6821" i="5" s="1"/>
  <c r="Q6821" i="5" s="1"/>
  <c r="O9575" i="5"/>
  <c r="P9575" i="5" s="1"/>
  <c r="Q9575" i="5" s="1"/>
  <c r="O1724" i="5"/>
  <c r="P1724" i="5" s="1"/>
  <c r="Q1724" i="5" s="1"/>
  <c r="O5313" i="5"/>
  <c r="P5313" i="5" s="1"/>
  <c r="Q5313" i="5" s="1"/>
  <c r="O10006" i="5"/>
  <c r="P10006" i="5" s="1"/>
  <c r="Q10006" i="5" s="1"/>
  <c r="O8828" i="5"/>
  <c r="P8828" i="5" s="1"/>
  <c r="Q8828" i="5" s="1"/>
  <c r="O9019" i="5"/>
  <c r="P9019" i="5" s="1"/>
  <c r="Q9019" i="5" s="1"/>
  <c r="O9333" i="5"/>
  <c r="P9333" i="5" s="1"/>
  <c r="Q9333" i="5" s="1"/>
  <c r="O9283" i="5"/>
  <c r="P9283" i="5" s="1"/>
  <c r="Q9283" i="5" s="1"/>
  <c r="O9134" i="5"/>
  <c r="P9134" i="5" s="1"/>
  <c r="Q9134" i="5" s="1"/>
  <c r="O7878" i="5"/>
  <c r="P7878" i="5" s="1"/>
  <c r="Q7878" i="5" s="1"/>
  <c r="O9377" i="5"/>
  <c r="P9377" i="5" s="1"/>
  <c r="Q9377" i="5" s="1"/>
  <c r="O9976" i="5"/>
  <c r="P9976" i="5" s="1"/>
  <c r="Q9976" i="5" s="1"/>
  <c r="O7350" i="5"/>
  <c r="P7350" i="5" s="1"/>
  <c r="Q7350" i="5" s="1"/>
  <c r="O765" i="5"/>
  <c r="P765" i="5" s="1"/>
  <c r="Q765" i="5" s="1"/>
  <c r="O6336" i="5"/>
  <c r="P6336" i="5" s="1"/>
  <c r="Q6336" i="5" s="1"/>
  <c r="O5442" i="5"/>
  <c r="P5442" i="5" s="1"/>
  <c r="Q5442" i="5" s="1"/>
  <c r="O4082" i="5"/>
  <c r="P4082" i="5" s="1"/>
  <c r="Q4082" i="5" s="1"/>
  <c r="O8082" i="5"/>
  <c r="P8082" i="5" s="1"/>
  <c r="Q8082" i="5" s="1"/>
  <c r="O9981" i="5"/>
  <c r="P9981" i="5" s="1"/>
  <c r="Q9981" i="5" s="1"/>
  <c r="O9280" i="5"/>
  <c r="P9280" i="5" s="1"/>
  <c r="Q9280" i="5" s="1"/>
  <c r="O9857" i="5"/>
  <c r="P9857" i="5" s="1"/>
  <c r="Q9857" i="5" s="1"/>
  <c r="O7161" i="5"/>
  <c r="P7161" i="5" s="1"/>
  <c r="Q7161" i="5" s="1"/>
  <c r="O6699" i="5"/>
  <c r="P6699" i="5" s="1"/>
  <c r="Q6699" i="5" s="1"/>
  <c r="O2811" i="5"/>
  <c r="P2811" i="5" s="1"/>
  <c r="Q2811" i="5" s="1"/>
  <c r="O6315" i="5"/>
  <c r="P6315" i="5" s="1"/>
  <c r="Q6315" i="5" s="1"/>
  <c r="O4956" i="5"/>
  <c r="P4956" i="5" s="1"/>
  <c r="Q4956" i="5" s="1"/>
  <c r="O6091" i="5"/>
  <c r="P6091" i="5" s="1"/>
  <c r="Q6091" i="5" s="1"/>
  <c r="O2601" i="5"/>
  <c r="P2601" i="5" s="1"/>
  <c r="Q2601" i="5" s="1"/>
  <c r="O5658" i="5"/>
  <c r="P5658" i="5" s="1"/>
  <c r="Q5658" i="5" s="1"/>
  <c r="O1476" i="5"/>
  <c r="P1476" i="5" s="1"/>
  <c r="Q1476" i="5" s="1"/>
  <c r="O7163" i="5"/>
  <c r="P7163" i="5" s="1"/>
  <c r="Q7163" i="5" s="1"/>
  <c r="O3561" i="5"/>
  <c r="P3561" i="5" s="1"/>
  <c r="Q3561" i="5" s="1"/>
  <c r="O9749" i="5"/>
  <c r="P9749" i="5" s="1"/>
  <c r="Q9749" i="5" s="1"/>
  <c r="O1654" i="5"/>
  <c r="P1654" i="5" s="1"/>
  <c r="Q1654" i="5" s="1"/>
  <c r="O341" i="5"/>
  <c r="P341" i="5" s="1"/>
  <c r="Q341" i="5" s="1"/>
  <c r="O8185" i="5"/>
  <c r="P8185" i="5" s="1"/>
  <c r="Q8185" i="5" s="1"/>
  <c r="O8034" i="5"/>
  <c r="P8034" i="5" s="1"/>
  <c r="Q8034" i="5" s="1"/>
  <c r="O4553" i="5"/>
  <c r="P4553" i="5" s="1"/>
  <c r="Q4553" i="5" s="1"/>
  <c r="O8500" i="5"/>
  <c r="P8500" i="5" s="1"/>
  <c r="Q8500" i="5" s="1"/>
  <c r="O3505" i="5"/>
  <c r="P3505" i="5" s="1"/>
  <c r="Q3505" i="5" s="1"/>
  <c r="O2799" i="5"/>
  <c r="P2799" i="5" s="1"/>
  <c r="Q2799" i="5" s="1"/>
  <c r="O3980" i="5"/>
  <c r="P3980" i="5" s="1"/>
  <c r="Q3980" i="5" s="1"/>
  <c r="O3075" i="5"/>
  <c r="P3075" i="5" s="1"/>
  <c r="Q3075" i="5" s="1"/>
  <c r="O5953" i="5"/>
  <c r="P5953" i="5" s="1"/>
  <c r="Q5953" i="5" s="1"/>
  <c r="O8314" i="5"/>
  <c r="P8314" i="5" s="1"/>
  <c r="Q8314" i="5" s="1"/>
  <c r="O1832" i="5"/>
  <c r="P1832" i="5" s="1"/>
  <c r="Q1832" i="5" s="1"/>
  <c r="O1603" i="5"/>
  <c r="P1603" i="5" s="1"/>
  <c r="Q1603" i="5" s="1"/>
  <c r="O5130" i="5"/>
  <c r="P5130" i="5" s="1"/>
  <c r="Q5130" i="5" s="1"/>
  <c r="O8748" i="5"/>
  <c r="P8748" i="5" s="1"/>
  <c r="Q8748" i="5" s="1"/>
  <c r="O2926" i="5"/>
  <c r="P2926" i="5" s="1"/>
  <c r="Q2926" i="5" s="1"/>
  <c r="O7504" i="5"/>
  <c r="P7504" i="5" s="1"/>
  <c r="Q7504" i="5" s="1"/>
  <c r="O2217" i="5"/>
  <c r="P2217" i="5" s="1"/>
  <c r="Q2217" i="5" s="1"/>
  <c r="O9987" i="5"/>
  <c r="P9987" i="5" s="1"/>
  <c r="Q9987" i="5" s="1"/>
  <c r="O6671" i="5"/>
  <c r="P6671" i="5" s="1"/>
  <c r="Q6671" i="5" s="1"/>
  <c r="O2080" i="5"/>
  <c r="P2080" i="5" s="1"/>
  <c r="Q2080" i="5" s="1"/>
  <c r="O4634" i="5"/>
  <c r="P4634" i="5" s="1"/>
  <c r="Q4634" i="5" s="1"/>
  <c r="O2517" i="5"/>
  <c r="P2517" i="5" s="1"/>
  <c r="Q2517" i="5" s="1"/>
  <c r="O2356" i="5"/>
  <c r="P2356" i="5" s="1"/>
  <c r="Q2356" i="5" s="1"/>
  <c r="O924" i="5"/>
  <c r="P924" i="5" s="1"/>
  <c r="Q924" i="5" s="1"/>
  <c r="O3634" i="5"/>
  <c r="P3634" i="5" s="1"/>
  <c r="Q3634" i="5" s="1"/>
  <c r="O1368" i="5"/>
  <c r="P1368" i="5" s="1"/>
  <c r="Q1368" i="5" s="1"/>
  <c r="O4253" i="5"/>
  <c r="P4253" i="5" s="1"/>
  <c r="Q4253" i="5" s="1"/>
  <c r="O7027" i="5"/>
  <c r="P7027" i="5" s="1"/>
  <c r="Q7027" i="5" s="1"/>
  <c r="O534" i="5"/>
  <c r="P534" i="5" s="1"/>
  <c r="Q534" i="5" s="1"/>
  <c r="O1867" i="5"/>
  <c r="P1867" i="5" s="1"/>
  <c r="Q1867" i="5" s="1"/>
  <c r="O9490" i="5"/>
  <c r="P9490" i="5" s="1"/>
  <c r="Q9490" i="5" s="1"/>
  <c r="O1636" i="5"/>
  <c r="P1636" i="5" s="1"/>
  <c r="Q1636" i="5" s="1"/>
  <c r="O5283" i="5"/>
  <c r="P5283" i="5" s="1"/>
  <c r="Q5283" i="5" s="1"/>
  <c r="O7416" i="5"/>
  <c r="P7416" i="5" s="1"/>
  <c r="Q7416" i="5" s="1"/>
  <c r="O7065" i="5"/>
  <c r="P7065" i="5" s="1"/>
  <c r="Q7065" i="5" s="1"/>
  <c r="O8934" i="5"/>
  <c r="P8934" i="5" s="1"/>
  <c r="Q8934" i="5" s="1"/>
  <c r="O1938" i="5"/>
  <c r="P1938" i="5" s="1"/>
  <c r="Q1938" i="5" s="1"/>
  <c r="O7465" i="5"/>
  <c r="P7465" i="5" s="1"/>
  <c r="Q7465" i="5" s="1"/>
  <c r="O9068" i="5"/>
  <c r="P9068" i="5" s="1"/>
  <c r="Q9068" i="5" s="1"/>
  <c r="O6384" i="5"/>
  <c r="P6384" i="5" s="1"/>
  <c r="Q6384" i="5" s="1"/>
  <c r="O4535" i="5"/>
  <c r="P4535" i="5" s="1"/>
  <c r="Q4535" i="5" s="1"/>
  <c r="O447" i="5"/>
  <c r="P447" i="5" s="1"/>
  <c r="Q447" i="5" s="1"/>
  <c r="O3688" i="5"/>
  <c r="P3688" i="5" s="1"/>
  <c r="Q3688" i="5" s="1"/>
  <c r="O1708" i="5"/>
  <c r="P1708" i="5" s="1"/>
  <c r="Q1708" i="5" s="1"/>
  <c r="O934" i="5"/>
  <c r="P934" i="5" s="1"/>
  <c r="Q934" i="5" s="1"/>
  <c r="O2740" i="5"/>
  <c r="P2740" i="5" s="1"/>
  <c r="Q2740" i="5" s="1"/>
  <c r="O1463" i="5"/>
  <c r="P1463" i="5" s="1"/>
  <c r="Q1463" i="5" s="1"/>
  <c r="O906" i="5"/>
  <c r="P906" i="5" s="1"/>
  <c r="Q906" i="5" s="1"/>
  <c r="O362" i="5"/>
  <c r="P362" i="5" s="1"/>
  <c r="Q362" i="5" s="1"/>
  <c r="O4284" i="5"/>
  <c r="P4284" i="5" s="1"/>
  <c r="Q4284" i="5" s="1"/>
  <c r="O4636" i="5"/>
  <c r="P4636" i="5" s="1"/>
  <c r="Q4636" i="5" s="1"/>
  <c r="O10005" i="5"/>
  <c r="P10005" i="5" s="1"/>
  <c r="Q10005" i="5" s="1"/>
  <c r="O4139" i="5"/>
  <c r="P4139" i="5" s="1"/>
  <c r="Q4139" i="5" s="1"/>
  <c r="O8578" i="5"/>
  <c r="P8578" i="5" s="1"/>
  <c r="Q8578" i="5" s="1"/>
  <c r="O7743" i="5"/>
  <c r="P7743" i="5" s="1"/>
  <c r="Q7743" i="5" s="1"/>
  <c r="O9698" i="5"/>
  <c r="P9698" i="5" s="1"/>
  <c r="Q9698" i="5" s="1"/>
  <c r="O6633" i="5"/>
  <c r="P6633" i="5" s="1"/>
  <c r="Q6633" i="5" s="1"/>
  <c r="O4962" i="5"/>
  <c r="P4962" i="5" s="1"/>
  <c r="Q4962" i="5" s="1"/>
  <c r="O2735" i="5"/>
  <c r="P2735" i="5" s="1"/>
  <c r="Q2735" i="5" s="1"/>
  <c r="O2077" i="5"/>
  <c r="P2077" i="5" s="1"/>
  <c r="Q2077" i="5" s="1"/>
  <c r="O1222" i="5"/>
  <c r="P1222" i="5" s="1"/>
  <c r="Q1222" i="5" s="1"/>
  <c r="O3746" i="5"/>
  <c r="P3746" i="5" s="1"/>
  <c r="Q3746" i="5" s="1"/>
  <c r="O6025" i="5"/>
  <c r="P6025" i="5" s="1"/>
  <c r="Q6025" i="5" s="1"/>
  <c r="O2404" i="5"/>
  <c r="P2404" i="5" s="1"/>
  <c r="Q2404" i="5" s="1"/>
  <c r="O4093" i="5"/>
  <c r="P4093" i="5" s="1"/>
  <c r="Q4093" i="5" s="1"/>
  <c r="O2656" i="5"/>
  <c r="P2656" i="5" s="1"/>
  <c r="Q2656" i="5" s="1"/>
  <c r="O1027" i="5"/>
  <c r="P1027" i="5" s="1"/>
  <c r="Q1027" i="5" s="1"/>
  <c r="O5013" i="5"/>
  <c r="P5013" i="5" s="1"/>
  <c r="Q5013" i="5" s="1"/>
  <c r="O4594" i="5"/>
  <c r="P4594" i="5" s="1"/>
  <c r="Q4594" i="5" s="1"/>
  <c r="O2025" i="5"/>
  <c r="P2025" i="5" s="1"/>
  <c r="Q2025" i="5" s="1"/>
  <c r="O9375" i="5"/>
  <c r="P9375" i="5" s="1"/>
  <c r="Q9375" i="5" s="1"/>
  <c r="O7945" i="5"/>
  <c r="P7945" i="5" s="1"/>
  <c r="Q7945" i="5" s="1"/>
  <c r="O2097" i="5"/>
  <c r="P2097" i="5" s="1"/>
  <c r="Q2097" i="5" s="1"/>
  <c r="O9291" i="5"/>
  <c r="P9291" i="5" s="1"/>
  <c r="Q9291" i="5" s="1"/>
  <c r="O6728" i="5"/>
  <c r="P6728" i="5" s="1"/>
  <c r="Q6728" i="5" s="1"/>
  <c r="O5496" i="5"/>
  <c r="P5496" i="5" s="1"/>
  <c r="Q5496" i="5" s="1"/>
  <c r="O3259" i="5"/>
  <c r="P3259" i="5" s="1"/>
  <c r="Q3259" i="5" s="1"/>
  <c r="O3000" i="5"/>
  <c r="P3000" i="5" s="1"/>
  <c r="Q3000" i="5" s="1"/>
  <c r="O8460" i="5"/>
  <c r="P8460" i="5" s="1"/>
  <c r="Q8460" i="5" s="1"/>
  <c r="O3357" i="5"/>
  <c r="P3357" i="5" s="1"/>
  <c r="Q3357" i="5" s="1"/>
  <c r="O3024" i="5"/>
  <c r="P3024" i="5" s="1"/>
  <c r="Q3024" i="5" s="1"/>
  <c r="O7165" i="5"/>
  <c r="P7165" i="5" s="1"/>
  <c r="Q7165" i="5" s="1"/>
  <c r="O9449" i="5"/>
  <c r="P9449" i="5" s="1"/>
  <c r="Q9449" i="5" s="1"/>
  <c r="O8776" i="5"/>
  <c r="P8776" i="5" s="1"/>
  <c r="Q8776" i="5" s="1"/>
  <c r="O8421" i="5"/>
  <c r="P8421" i="5" s="1"/>
  <c r="Q8421" i="5" s="1"/>
  <c r="O8294" i="5"/>
  <c r="P8294" i="5" s="1"/>
  <c r="Q8294" i="5" s="1"/>
  <c r="O7715" i="5"/>
  <c r="P7715" i="5" s="1"/>
  <c r="Q7715" i="5" s="1"/>
  <c r="O4589" i="5"/>
  <c r="P4589" i="5" s="1"/>
  <c r="Q4589" i="5" s="1"/>
  <c r="O9604" i="5"/>
  <c r="P9604" i="5" s="1"/>
  <c r="Q9604" i="5" s="1"/>
  <c r="O9951" i="5"/>
  <c r="P9951" i="5" s="1"/>
  <c r="Q9951" i="5" s="1"/>
  <c r="O8623" i="5"/>
  <c r="P8623" i="5" s="1"/>
  <c r="Q8623" i="5" s="1"/>
  <c r="O6583" i="5"/>
  <c r="P6583" i="5" s="1"/>
  <c r="Q6583" i="5" s="1"/>
  <c r="O2715" i="5"/>
  <c r="P2715" i="5" s="1"/>
  <c r="Q2715" i="5" s="1"/>
  <c r="O213" i="5"/>
  <c r="P213" i="5" s="1"/>
  <c r="Q213" i="5" s="1"/>
  <c r="O2259" i="5"/>
  <c r="P2259" i="5" s="1"/>
  <c r="Q2259" i="5" s="1"/>
  <c r="O74" i="5"/>
  <c r="P74" i="5" s="1"/>
  <c r="Q74" i="5" s="1"/>
  <c r="O2032" i="5"/>
  <c r="P2032" i="5" s="1"/>
  <c r="Q2032" i="5" s="1"/>
  <c r="O1041" i="5"/>
  <c r="P1041" i="5" s="1"/>
  <c r="Q1041" i="5" s="1"/>
  <c r="O7459" i="5"/>
  <c r="P7459" i="5" s="1"/>
  <c r="Q7459" i="5" s="1"/>
  <c r="O5967" i="5"/>
  <c r="P5967" i="5" s="1"/>
  <c r="Q5967" i="5" s="1"/>
  <c r="O818" i="5"/>
  <c r="P818" i="5" s="1"/>
  <c r="Q818" i="5" s="1"/>
  <c r="O2803" i="5"/>
  <c r="P2803" i="5" s="1"/>
  <c r="Q2803" i="5" s="1"/>
  <c r="O922" i="5"/>
  <c r="P922" i="5" s="1"/>
  <c r="Q922" i="5" s="1"/>
  <c r="O4717" i="5"/>
  <c r="P4717" i="5" s="1"/>
  <c r="Q4717" i="5" s="1"/>
  <c r="O2622" i="5"/>
  <c r="P2622" i="5" s="1"/>
  <c r="Q2622" i="5" s="1"/>
  <c r="O760" i="5"/>
  <c r="P760" i="5" s="1"/>
  <c r="Q760" i="5" s="1"/>
  <c r="O7210" i="5"/>
  <c r="P7210" i="5" s="1"/>
  <c r="Q7210" i="5" s="1"/>
  <c r="O6632" i="5"/>
  <c r="P6632" i="5" s="1"/>
  <c r="Q6632" i="5" s="1"/>
  <c r="O8464" i="5"/>
  <c r="P8464" i="5" s="1"/>
  <c r="Q8464" i="5" s="1"/>
  <c r="O8498" i="5"/>
  <c r="P8498" i="5" s="1"/>
  <c r="Q8498" i="5" s="1"/>
  <c r="O8313" i="5"/>
  <c r="P8313" i="5" s="1"/>
  <c r="Q8313" i="5" s="1"/>
  <c r="O4749" i="5"/>
  <c r="P4749" i="5" s="1"/>
  <c r="Q4749" i="5" s="1"/>
  <c r="O7003" i="5"/>
  <c r="P7003" i="5" s="1"/>
  <c r="Q7003" i="5" s="1"/>
  <c r="O148" i="5"/>
  <c r="P148" i="5" s="1"/>
  <c r="Q148" i="5" s="1"/>
  <c r="O6211" i="5"/>
  <c r="P6211" i="5" s="1"/>
  <c r="Q6211" i="5" s="1"/>
  <c r="O9064" i="5"/>
  <c r="P9064" i="5" s="1"/>
  <c r="Q9064" i="5" s="1"/>
  <c r="O7949" i="5"/>
  <c r="P7949" i="5" s="1"/>
  <c r="Q7949" i="5" s="1"/>
  <c r="O5489" i="5"/>
  <c r="P5489" i="5" s="1"/>
  <c r="Q5489" i="5" s="1"/>
  <c r="O8856" i="5"/>
  <c r="P8856" i="5" s="1"/>
  <c r="Q8856" i="5" s="1"/>
  <c r="O8954" i="5"/>
  <c r="P8954" i="5" s="1"/>
  <c r="Q8954" i="5" s="1"/>
  <c r="O9856" i="5"/>
  <c r="P9856" i="5" s="1"/>
  <c r="Q9856" i="5" s="1"/>
  <c r="O8711" i="5"/>
  <c r="P8711" i="5" s="1"/>
  <c r="Q8711" i="5" s="1"/>
  <c r="O4485" i="5"/>
  <c r="P4485" i="5" s="1"/>
  <c r="Q4485" i="5" s="1"/>
  <c r="O3455" i="5"/>
  <c r="P3455" i="5" s="1"/>
  <c r="Q3455" i="5" s="1"/>
  <c r="O3684" i="5"/>
  <c r="P3684" i="5" s="1"/>
  <c r="Q3684" i="5" s="1"/>
  <c r="O3525" i="5"/>
  <c r="P3525" i="5" s="1"/>
  <c r="Q3525" i="5" s="1"/>
  <c r="O6451" i="5"/>
  <c r="P6451" i="5" s="1"/>
  <c r="Q6451" i="5" s="1"/>
  <c r="O8734" i="5"/>
  <c r="P8734" i="5" s="1"/>
  <c r="Q8734" i="5" s="1"/>
  <c r="O3928" i="5"/>
  <c r="P3928" i="5" s="1"/>
  <c r="Q3928" i="5" s="1"/>
  <c r="O3441" i="5"/>
  <c r="P3441" i="5" s="1"/>
  <c r="Q3441" i="5" s="1"/>
  <c r="O9799" i="5"/>
  <c r="P9799" i="5" s="1"/>
  <c r="Q9799" i="5" s="1"/>
  <c r="O7183" i="5"/>
  <c r="P7183" i="5" s="1"/>
  <c r="Q7183" i="5" s="1"/>
  <c r="O6507" i="5"/>
  <c r="P6507" i="5" s="1"/>
  <c r="Q6507" i="5" s="1"/>
  <c r="O8617" i="5"/>
  <c r="P8617" i="5" s="1"/>
  <c r="Q8617" i="5" s="1"/>
  <c r="O9630" i="5"/>
  <c r="P9630" i="5" s="1"/>
  <c r="Q9630" i="5" s="1"/>
  <c r="O8887" i="5"/>
  <c r="P8887" i="5" s="1"/>
  <c r="Q8887" i="5" s="1"/>
  <c r="O7795" i="5"/>
  <c r="P7795" i="5" s="1"/>
  <c r="Q7795" i="5" s="1"/>
  <c r="O6433" i="5"/>
  <c r="P6433" i="5" s="1"/>
  <c r="Q6433" i="5" s="1"/>
  <c r="O1975" i="5"/>
  <c r="P1975" i="5" s="1"/>
  <c r="Q1975" i="5" s="1"/>
  <c r="O1897" i="5"/>
  <c r="P1897" i="5" s="1"/>
  <c r="Q1897" i="5" s="1"/>
  <c r="O660" i="5"/>
  <c r="P660" i="5" s="1"/>
  <c r="Q660" i="5" s="1"/>
  <c r="O1067" i="5"/>
  <c r="P1067" i="5" s="1"/>
  <c r="Q1067" i="5" s="1"/>
  <c r="O3966" i="5"/>
  <c r="P3966" i="5" s="1"/>
  <c r="Q3966" i="5" s="1"/>
  <c r="O4429" i="5"/>
  <c r="P4429" i="5" s="1"/>
  <c r="Q4429" i="5" s="1"/>
  <c r="O1127" i="5"/>
  <c r="P1127" i="5" s="1"/>
  <c r="Q1127" i="5" s="1"/>
  <c r="O830" i="5"/>
  <c r="P830" i="5" s="1"/>
  <c r="Q830" i="5" s="1"/>
  <c r="O278" i="5"/>
  <c r="P278" i="5" s="1"/>
  <c r="Q278" i="5" s="1"/>
  <c r="O5857" i="5"/>
  <c r="P5857" i="5" s="1"/>
  <c r="Q5857" i="5" s="1"/>
  <c r="O620" i="5"/>
  <c r="P620" i="5" s="1"/>
  <c r="Q620" i="5" s="1"/>
  <c r="O1615" i="5"/>
  <c r="P1615" i="5" s="1"/>
  <c r="Q1615" i="5" s="1"/>
  <c r="O1997" i="5"/>
  <c r="P1997" i="5" s="1"/>
  <c r="Q1997" i="5" s="1"/>
  <c r="O2346" i="5"/>
  <c r="P2346" i="5" s="1"/>
  <c r="Q2346" i="5" s="1"/>
  <c r="O6209" i="5"/>
  <c r="P6209" i="5" s="1"/>
  <c r="Q6209" i="5" s="1"/>
  <c r="O9551" i="5"/>
  <c r="P9551" i="5" s="1"/>
  <c r="Q9551" i="5" s="1"/>
  <c r="O4757" i="5"/>
  <c r="P4757" i="5" s="1"/>
  <c r="Q4757" i="5" s="1"/>
  <c r="O9276" i="5"/>
  <c r="P9276" i="5" s="1"/>
  <c r="Q9276" i="5" s="1"/>
  <c r="O1775" i="5"/>
  <c r="P1775" i="5" s="1"/>
  <c r="Q1775" i="5" s="1"/>
  <c r="O7234" i="5"/>
  <c r="P7234" i="5" s="1"/>
  <c r="Q7234" i="5" s="1"/>
  <c r="O8485" i="5"/>
  <c r="P8485" i="5" s="1"/>
  <c r="Q8485" i="5" s="1"/>
  <c r="O8519" i="5"/>
  <c r="P8519" i="5" s="1"/>
  <c r="Q8519" i="5" s="1"/>
  <c r="O7263" i="5"/>
  <c r="P7263" i="5" s="1"/>
  <c r="Q7263" i="5" s="1"/>
  <c r="O6435" i="5"/>
  <c r="P6435" i="5" s="1"/>
  <c r="Q6435" i="5" s="1"/>
  <c r="O7261" i="5"/>
  <c r="P7261" i="5" s="1"/>
  <c r="Q7261" i="5" s="1"/>
  <c r="O4414" i="5"/>
  <c r="P4414" i="5" s="1"/>
  <c r="Q4414" i="5" s="1"/>
  <c r="O2609" i="5"/>
  <c r="P2609" i="5" s="1"/>
  <c r="Q2609" i="5" s="1"/>
  <c r="O1334" i="5"/>
  <c r="P1334" i="5" s="1"/>
  <c r="Q1334" i="5" s="1"/>
  <c r="O1787" i="5"/>
  <c r="P1787" i="5" s="1"/>
  <c r="Q1787" i="5" s="1"/>
  <c r="O1143" i="5"/>
  <c r="P1143" i="5" s="1"/>
  <c r="Q1143" i="5" s="1"/>
  <c r="O4849" i="5"/>
  <c r="P4849" i="5" s="1"/>
  <c r="Q4849" i="5" s="1"/>
  <c r="O3843" i="5"/>
  <c r="P3843" i="5" s="1"/>
  <c r="Q3843" i="5" s="1"/>
  <c r="O3458" i="5"/>
  <c r="P3458" i="5" s="1"/>
  <c r="Q3458" i="5" s="1"/>
  <c r="O449" i="5"/>
  <c r="P449" i="5" s="1"/>
  <c r="Q449" i="5" s="1"/>
  <c r="O165" i="5"/>
  <c r="P165" i="5" s="1"/>
  <c r="Q165" i="5" s="1"/>
  <c r="O9709" i="5"/>
  <c r="P9709" i="5" s="1"/>
  <c r="Q9709" i="5" s="1"/>
  <c r="O3166" i="5"/>
  <c r="P3166" i="5" s="1"/>
  <c r="Q3166" i="5" s="1"/>
  <c r="O9211" i="5"/>
  <c r="P9211" i="5" s="1"/>
  <c r="Q9211" i="5" s="1"/>
  <c r="O9930" i="5"/>
  <c r="P9930" i="5" s="1"/>
  <c r="Q9930" i="5" s="1"/>
  <c r="O7574" i="5"/>
  <c r="P7574" i="5" s="1"/>
  <c r="Q7574" i="5" s="1"/>
  <c r="O9634" i="5"/>
  <c r="P9634" i="5" s="1"/>
  <c r="Q9634" i="5" s="1"/>
  <c r="O7915" i="5"/>
  <c r="P7915" i="5" s="1"/>
  <c r="Q7915" i="5" s="1"/>
  <c r="O5624" i="5"/>
  <c r="P5624" i="5" s="1"/>
  <c r="Q5624" i="5" s="1"/>
  <c r="O5635" i="5"/>
  <c r="P5635" i="5" s="1"/>
  <c r="Q5635" i="5" s="1"/>
  <c r="O6491" i="5"/>
  <c r="P6491" i="5" s="1"/>
  <c r="Q6491" i="5" s="1"/>
  <c r="O3859" i="5"/>
  <c r="P3859" i="5" s="1"/>
  <c r="Q3859" i="5" s="1"/>
  <c r="O947" i="5"/>
  <c r="P947" i="5" s="1"/>
  <c r="Q947" i="5" s="1"/>
  <c r="O369" i="5"/>
  <c r="P369" i="5" s="1"/>
  <c r="Q369" i="5" s="1"/>
  <c r="O1655" i="5"/>
  <c r="P1655" i="5" s="1"/>
  <c r="Q1655" i="5" s="1"/>
  <c r="O465" i="5"/>
  <c r="P465" i="5" s="1"/>
  <c r="Q465" i="5" s="1"/>
  <c r="O140" i="5"/>
  <c r="P140" i="5" s="1"/>
  <c r="Q140" i="5" s="1"/>
  <c r="O1533" i="5"/>
  <c r="P1533" i="5" s="1"/>
  <c r="Q1533" i="5" s="1"/>
  <c r="O1863" i="5"/>
  <c r="P1863" i="5" s="1"/>
  <c r="Q1863" i="5" s="1"/>
  <c r="O2481" i="5"/>
  <c r="P2481" i="5" s="1"/>
  <c r="Q2481" i="5" s="1"/>
  <c r="O9482" i="5"/>
  <c r="P9482" i="5" s="1"/>
  <c r="Q9482" i="5" s="1"/>
  <c r="O3269" i="5"/>
  <c r="P3269" i="5" s="1"/>
  <c r="Q3269" i="5" s="1"/>
  <c r="O1939" i="5"/>
  <c r="P1939" i="5" s="1"/>
  <c r="Q1939" i="5" s="1"/>
  <c r="O3160" i="5"/>
  <c r="P3160" i="5" s="1"/>
  <c r="Q3160" i="5" s="1"/>
  <c r="O720" i="5"/>
  <c r="P720" i="5" s="1"/>
  <c r="Q720" i="5" s="1"/>
  <c r="O7530" i="5"/>
  <c r="P7530" i="5" s="1"/>
  <c r="Q7530" i="5" s="1"/>
  <c r="O6983" i="5"/>
  <c r="P6983" i="5" s="1"/>
  <c r="Q6983" i="5" s="1"/>
  <c r="O4403" i="5"/>
  <c r="P4403" i="5" s="1"/>
  <c r="Q4403" i="5" s="1"/>
  <c r="O8846" i="5"/>
  <c r="P8846" i="5" s="1"/>
  <c r="Q8846" i="5" s="1"/>
  <c r="O8574" i="5"/>
  <c r="P8574" i="5" s="1"/>
  <c r="Q8574" i="5" s="1"/>
  <c r="O2632" i="5"/>
  <c r="P2632" i="5" s="1"/>
  <c r="Q2632" i="5" s="1"/>
  <c r="O521" i="5"/>
  <c r="P521" i="5" s="1"/>
  <c r="Q521" i="5" s="1"/>
  <c r="O4505" i="5"/>
  <c r="P4505" i="5" s="1"/>
  <c r="Q4505" i="5" s="1"/>
  <c r="O1043" i="5"/>
  <c r="P1043" i="5" s="1"/>
  <c r="Q1043" i="5" s="1"/>
  <c r="O429" i="5"/>
  <c r="P429" i="5" s="1"/>
  <c r="Q429" i="5" s="1"/>
  <c r="O2666" i="5"/>
  <c r="P2666" i="5" s="1"/>
  <c r="Q2666" i="5" s="1"/>
  <c r="O5946" i="5"/>
  <c r="P5946" i="5" s="1"/>
  <c r="Q5946" i="5" s="1"/>
  <c r="O1107" i="5"/>
  <c r="P1107" i="5" s="1"/>
  <c r="Q1107" i="5" s="1"/>
  <c r="O2363" i="5"/>
  <c r="P2363" i="5" s="1"/>
  <c r="Q2363" i="5" s="1"/>
  <c r="O5542" i="5"/>
  <c r="P5542" i="5" s="1"/>
  <c r="Q5542" i="5" s="1"/>
  <c r="O7520" i="5"/>
  <c r="P7520" i="5" s="1"/>
  <c r="Q7520" i="5" s="1"/>
  <c r="O8038" i="5"/>
  <c r="P8038" i="5" s="1"/>
  <c r="Q8038" i="5" s="1"/>
  <c r="O9460" i="5"/>
  <c r="P9460" i="5" s="1"/>
  <c r="Q9460" i="5" s="1"/>
  <c r="O5053" i="5"/>
  <c r="P5053" i="5" s="1"/>
  <c r="Q5053" i="5" s="1"/>
  <c r="O2841" i="5"/>
  <c r="P2841" i="5" s="1"/>
  <c r="Q2841" i="5" s="1"/>
  <c r="O7326" i="5"/>
  <c r="P7326" i="5" s="1"/>
  <c r="Q7326" i="5" s="1"/>
  <c r="O6881" i="5"/>
  <c r="P6881" i="5" s="1"/>
  <c r="Q6881" i="5" s="1"/>
  <c r="O4292" i="5"/>
  <c r="P4292" i="5" s="1"/>
  <c r="Q4292" i="5" s="1"/>
  <c r="O723" i="5"/>
  <c r="P723" i="5" s="1"/>
  <c r="Q723" i="5" s="1"/>
  <c r="O2639" i="5"/>
  <c r="P2639" i="5" s="1"/>
  <c r="Q2639" i="5" s="1"/>
  <c r="O6203" i="5"/>
  <c r="P6203" i="5" s="1"/>
  <c r="Q6203" i="5" s="1"/>
  <c r="O558" i="5"/>
  <c r="P558" i="5" s="1"/>
  <c r="Q558" i="5" s="1"/>
  <c r="O6190" i="5"/>
  <c r="P6190" i="5" s="1"/>
  <c r="Q6190" i="5" s="1"/>
  <c r="O442" i="5"/>
  <c r="P442" i="5" s="1"/>
  <c r="Q442" i="5" s="1"/>
  <c r="O3282" i="5"/>
  <c r="P3282" i="5" s="1"/>
  <c r="Q3282" i="5" s="1"/>
  <c r="O658" i="5"/>
  <c r="P658" i="5" s="1"/>
  <c r="Q658" i="5" s="1"/>
  <c r="O2763" i="5"/>
  <c r="P2763" i="5" s="1"/>
  <c r="Q2763" i="5" s="1"/>
  <c r="O2800" i="5"/>
  <c r="P2800" i="5" s="1"/>
  <c r="Q2800" i="5" s="1"/>
  <c r="O4189" i="5"/>
  <c r="P4189" i="5" s="1"/>
  <c r="Q4189" i="5" s="1"/>
  <c r="O675" i="5"/>
  <c r="P675" i="5" s="1"/>
  <c r="Q675" i="5" s="1"/>
  <c r="O9561" i="5"/>
  <c r="P9561" i="5" s="1"/>
  <c r="Q9561" i="5" s="1"/>
  <c r="O5786" i="5"/>
  <c r="P5786" i="5" s="1"/>
  <c r="Q5786" i="5" s="1"/>
  <c r="O5281" i="5"/>
  <c r="P5281" i="5" s="1"/>
  <c r="Q5281" i="5" s="1"/>
  <c r="O9635" i="5"/>
  <c r="P9635" i="5" s="1"/>
  <c r="Q9635" i="5" s="1"/>
  <c r="O5698" i="5"/>
  <c r="P5698" i="5" s="1"/>
  <c r="Q5698" i="5" s="1"/>
  <c r="O4221" i="5"/>
  <c r="P4221" i="5" s="1"/>
  <c r="Q4221" i="5" s="1"/>
  <c r="O1979" i="5"/>
  <c r="P1979" i="5" s="1"/>
  <c r="Q1979" i="5" s="1"/>
  <c r="O1503" i="5"/>
  <c r="P1503" i="5" s="1"/>
  <c r="Q1503" i="5" s="1"/>
  <c r="O9710" i="5"/>
  <c r="P9710" i="5" s="1"/>
  <c r="Q9710" i="5" s="1"/>
  <c r="O2421" i="5"/>
  <c r="P2421" i="5" s="1"/>
  <c r="Q2421" i="5" s="1"/>
  <c r="O2311" i="5"/>
  <c r="P2311" i="5" s="1"/>
  <c r="Q2311" i="5" s="1"/>
  <c r="O8058" i="5"/>
  <c r="P8058" i="5" s="1"/>
  <c r="Q8058" i="5" s="1"/>
  <c r="O7513" i="5"/>
  <c r="P7513" i="5" s="1"/>
  <c r="Q7513" i="5" s="1"/>
  <c r="O8810" i="5"/>
  <c r="P8810" i="5" s="1"/>
  <c r="Q8810" i="5" s="1"/>
  <c r="O1577" i="5"/>
  <c r="P1577" i="5" s="1"/>
  <c r="Q1577" i="5" s="1"/>
  <c r="O1993" i="5"/>
  <c r="P1993" i="5" s="1"/>
  <c r="Q1993" i="5" s="1"/>
  <c r="O5614" i="5"/>
  <c r="P5614" i="5" s="1"/>
  <c r="Q5614" i="5" s="1"/>
  <c r="O4386" i="5"/>
  <c r="P4386" i="5" s="1"/>
  <c r="Q4386" i="5" s="1"/>
  <c r="O930" i="5"/>
  <c r="P930" i="5" s="1"/>
  <c r="Q930" i="5" s="1"/>
  <c r="O6815" i="5"/>
  <c r="P6815" i="5" s="1"/>
  <c r="Q6815" i="5" s="1"/>
  <c r="O2208" i="5"/>
  <c r="P2208" i="5" s="1"/>
  <c r="Q2208" i="5" s="1"/>
  <c r="O1369" i="5"/>
  <c r="P1369" i="5" s="1"/>
  <c r="Q1369" i="5" s="1"/>
  <c r="O6135" i="5"/>
  <c r="P6135" i="5" s="1"/>
  <c r="Q6135" i="5" s="1"/>
  <c r="O8254" i="5"/>
  <c r="P8254" i="5" s="1"/>
  <c r="Q8254" i="5" s="1"/>
  <c r="O7614" i="5"/>
  <c r="P7614" i="5" s="1"/>
  <c r="Q7614" i="5" s="1"/>
  <c r="O3207" i="5"/>
  <c r="P3207" i="5" s="1"/>
  <c r="Q3207" i="5" s="1"/>
  <c r="O2779" i="5"/>
  <c r="P2779" i="5" s="1"/>
  <c r="Q2779" i="5" s="1"/>
  <c r="O7592" i="5"/>
  <c r="P7592" i="5" s="1"/>
  <c r="Q7592" i="5" s="1"/>
  <c r="O6550" i="5"/>
  <c r="P6550" i="5" s="1"/>
  <c r="Q6550" i="5" s="1"/>
  <c r="O8868" i="5"/>
  <c r="P8868" i="5" s="1"/>
  <c r="Q8868" i="5" s="1"/>
  <c r="O8159" i="5"/>
  <c r="P8159" i="5" s="1"/>
  <c r="Q8159" i="5" s="1"/>
  <c r="O9816" i="5"/>
  <c r="P9816" i="5" s="1"/>
  <c r="Q9816" i="5" s="1"/>
  <c r="O9275" i="5"/>
  <c r="P9275" i="5" s="1"/>
  <c r="Q9275" i="5" s="1"/>
  <c r="O9062" i="5"/>
  <c r="P9062" i="5" s="1"/>
  <c r="Q9062" i="5" s="1"/>
  <c r="O2810" i="5"/>
  <c r="P2810" i="5" s="1"/>
  <c r="Q2810" i="5" s="1"/>
  <c r="O7632" i="5"/>
  <c r="P7632" i="5" s="1"/>
  <c r="Q7632" i="5" s="1"/>
  <c r="O416" i="5"/>
  <c r="P416" i="5" s="1"/>
  <c r="Q416" i="5" s="1"/>
  <c r="O9168" i="5"/>
  <c r="P9168" i="5" s="1"/>
  <c r="Q9168" i="5" s="1"/>
  <c r="O3078" i="5"/>
  <c r="P3078" i="5" s="1"/>
  <c r="Q3078" i="5" s="1"/>
  <c r="O6873" i="5"/>
  <c r="P6873" i="5" s="1"/>
  <c r="Q6873" i="5" s="1"/>
  <c r="O4456" i="5"/>
  <c r="P4456" i="5" s="1"/>
  <c r="Q4456" i="5" s="1"/>
  <c r="O4722" i="5"/>
  <c r="P4722" i="5" s="1"/>
  <c r="Q4722" i="5" s="1"/>
  <c r="O6229" i="5"/>
  <c r="P6229" i="5" s="1"/>
  <c r="Q6229" i="5" s="1"/>
  <c r="O6969" i="5"/>
  <c r="P6969" i="5" s="1"/>
  <c r="Q6969" i="5" s="1"/>
  <c r="O9032" i="5"/>
  <c r="P9032" i="5" s="1"/>
  <c r="Q9032" i="5" s="1"/>
  <c r="O8845" i="5"/>
  <c r="P8845" i="5" s="1"/>
  <c r="Q8845" i="5" s="1"/>
  <c r="O5291" i="5"/>
  <c r="P5291" i="5" s="1"/>
  <c r="Q5291" i="5" s="1"/>
  <c r="O333" i="5"/>
  <c r="P333" i="5" s="1"/>
  <c r="Q333" i="5" s="1"/>
  <c r="O4888" i="5"/>
  <c r="P4888" i="5" s="1"/>
  <c r="Q4888" i="5" s="1"/>
  <c r="O7174" i="5"/>
  <c r="P7174" i="5" s="1"/>
  <c r="Q7174" i="5" s="1"/>
  <c r="O7346" i="5"/>
  <c r="P7346" i="5" s="1"/>
  <c r="Q7346" i="5" s="1"/>
  <c r="O9258" i="5"/>
  <c r="P9258" i="5" s="1"/>
  <c r="Q9258" i="5" s="1"/>
  <c r="O459" i="5"/>
  <c r="P459" i="5" s="1"/>
  <c r="Q459" i="5" s="1"/>
  <c r="O6606" i="5"/>
  <c r="P6606" i="5" s="1"/>
  <c r="Q6606" i="5" s="1"/>
  <c r="O6669" i="5"/>
  <c r="P6669" i="5" s="1"/>
  <c r="Q6669" i="5" s="1"/>
  <c r="O6627" i="5"/>
  <c r="P6627" i="5" s="1"/>
  <c r="Q6627" i="5" s="1"/>
  <c r="O4609" i="5"/>
  <c r="P4609" i="5" s="1"/>
  <c r="Q4609" i="5" s="1"/>
  <c r="O8896" i="5"/>
  <c r="P8896" i="5" s="1"/>
  <c r="Q8896" i="5" s="1"/>
  <c r="O8453" i="5"/>
  <c r="P8453" i="5" s="1"/>
  <c r="Q8453" i="5" s="1"/>
  <c r="O5494" i="5"/>
  <c r="P5494" i="5" s="1"/>
  <c r="Q5494" i="5" s="1"/>
  <c r="O8877" i="5"/>
  <c r="P8877" i="5" s="1"/>
  <c r="Q8877" i="5" s="1"/>
  <c r="O7985" i="5"/>
  <c r="P7985" i="5" s="1"/>
  <c r="Q7985" i="5" s="1"/>
  <c r="O4859" i="5"/>
  <c r="P4859" i="5" s="1"/>
  <c r="Q4859" i="5" s="1"/>
  <c r="O8072" i="5"/>
  <c r="P8072" i="5" s="1"/>
  <c r="Q8072" i="5" s="1"/>
  <c r="O9849" i="5"/>
  <c r="P9849" i="5" s="1"/>
  <c r="Q9849" i="5" s="1"/>
  <c r="O8216" i="5"/>
  <c r="P8216" i="5" s="1"/>
  <c r="Q8216" i="5" s="1"/>
  <c r="O9867" i="5"/>
  <c r="P9867" i="5" s="1"/>
  <c r="Q9867" i="5" s="1"/>
  <c r="O8539" i="5"/>
  <c r="P8539" i="5" s="1"/>
  <c r="Q8539" i="5" s="1"/>
  <c r="O4842" i="5"/>
  <c r="P4842" i="5" s="1"/>
  <c r="Q4842" i="5" s="1"/>
  <c r="O3685" i="5"/>
  <c r="P3685" i="5" s="1"/>
  <c r="Q3685" i="5" s="1"/>
  <c r="O2252" i="5"/>
  <c r="P2252" i="5" s="1"/>
  <c r="Q2252" i="5" s="1"/>
  <c r="O3054" i="5"/>
  <c r="P3054" i="5" s="1"/>
  <c r="Q3054" i="5" s="1"/>
  <c r="O1372" i="5"/>
  <c r="P1372" i="5" s="1"/>
  <c r="Q1372" i="5" s="1"/>
  <c r="O3392" i="5"/>
  <c r="P3392" i="5" s="1"/>
  <c r="Q3392" i="5" s="1"/>
  <c r="O2673" i="5"/>
  <c r="P2673" i="5" s="1"/>
  <c r="Q2673" i="5" s="1"/>
  <c r="O1508" i="5"/>
  <c r="P1508" i="5" s="1"/>
  <c r="Q1508" i="5" s="1"/>
  <c r="O272" i="5"/>
  <c r="P272" i="5" s="1"/>
  <c r="Q272" i="5" s="1"/>
  <c r="O3292" i="5"/>
  <c r="P3292" i="5" s="1"/>
  <c r="Q3292" i="5" s="1"/>
  <c r="O1543" i="5"/>
  <c r="P1543" i="5" s="1"/>
  <c r="Q1543" i="5" s="1"/>
  <c r="O5535" i="5"/>
  <c r="P5535" i="5" s="1"/>
  <c r="Q5535" i="5" s="1"/>
  <c r="O1021" i="5"/>
  <c r="P1021" i="5" s="1"/>
  <c r="Q1021" i="5" s="1"/>
  <c r="O6503" i="5"/>
  <c r="P6503" i="5" s="1"/>
  <c r="Q6503" i="5" s="1"/>
  <c r="O4558" i="5"/>
  <c r="P4558" i="5" s="1"/>
  <c r="Q4558" i="5" s="1"/>
  <c r="O2262" i="5"/>
  <c r="P2262" i="5" s="1"/>
  <c r="Q2262" i="5" s="1"/>
  <c r="O1531" i="5"/>
  <c r="P1531" i="5" s="1"/>
  <c r="Q1531" i="5" s="1"/>
  <c r="O159" i="5"/>
  <c r="P159" i="5" s="1"/>
  <c r="Q159" i="5" s="1"/>
  <c r="O4009" i="5"/>
  <c r="P4009" i="5" s="1"/>
  <c r="Q4009" i="5" s="1"/>
  <c r="O8382" i="5"/>
  <c r="P8382" i="5" s="1"/>
  <c r="Q8382" i="5" s="1"/>
  <c r="O5024" i="5"/>
  <c r="P5024" i="5" s="1"/>
  <c r="Q5024" i="5" s="1"/>
  <c r="O5143" i="5"/>
  <c r="P5143" i="5" s="1"/>
  <c r="Q5143" i="5" s="1"/>
  <c r="O1583" i="5"/>
  <c r="P1583" i="5" s="1"/>
  <c r="Q1583" i="5" s="1"/>
  <c r="O2366" i="5"/>
  <c r="P2366" i="5" s="1"/>
  <c r="Q2366" i="5" s="1"/>
  <c r="O5171" i="5"/>
  <c r="P5171" i="5" s="1"/>
  <c r="Q5171" i="5" s="1"/>
  <c r="O9703" i="5"/>
  <c r="P9703" i="5" s="1"/>
  <c r="Q9703" i="5" s="1"/>
  <c r="O4571" i="5"/>
  <c r="P4571" i="5" s="1"/>
  <c r="Q4571" i="5" s="1"/>
  <c r="O1606" i="5"/>
  <c r="P1606" i="5" s="1"/>
  <c r="Q1606" i="5" s="1"/>
  <c r="O7101" i="5"/>
  <c r="P7101" i="5" s="1"/>
  <c r="Q7101" i="5" s="1"/>
  <c r="O9381" i="5"/>
  <c r="P9381" i="5" s="1"/>
  <c r="Q9381" i="5" s="1"/>
  <c r="O2290" i="5"/>
  <c r="P2290" i="5" s="1"/>
  <c r="Q2290" i="5" s="1"/>
  <c r="O8017" i="5"/>
  <c r="P8017" i="5" s="1"/>
  <c r="Q8017" i="5" s="1"/>
  <c r="O7578" i="5"/>
  <c r="P7578" i="5" s="1"/>
  <c r="Q7578" i="5" s="1"/>
  <c r="O8700" i="5"/>
  <c r="P8700" i="5" s="1"/>
  <c r="Q8700" i="5" s="1"/>
  <c r="O8145" i="5"/>
  <c r="P8145" i="5" s="1"/>
  <c r="Q8145" i="5" s="1"/>
  <c r="O9457" i="5"/>
  <c r="P9457" i="5" s="1"/>
  <c r="Q9457" i="5" s="1"/>
  <c r="O9166" i="5"/>
  <c r="P9166" i="5" s="1"/>
  <c r="Q9166" i="5" s="1"/>
  <c r="O6831" i="5"/>
  <c r="P6831" i="5" s="1"/>
  <c r="Q6831" i="5" s="1"/>
  <c r="O4488" i="5"/>
  <c r="P4488" i="5" s="1"/>
  <c r="Q4488" i="5" s="1"/>
  <c r="O9829" i="5"/>
  <c r="P9829" i="5" s="1"/>
  <c r="Q9829" i="5" s="1"/>
  <c r="O8156" i="5"/>
  <c r="P8156" i="5" s="1"/>
  <c r="Q8156" i="5" s="1"/>
  <c r="O9847" i="5"/>
  <c r="P9847" i="5" s="1"/>
  <c r="Q9847" i="5" s="1"/>
  <c r="O8121" i="5"/>
  <c r="P8121" i="5" s="1"/>
  <c r="Q8121" i="5" s="1"/>
  <c r="O6924" i="5"/>
  <c r="P6924" i="5" s="1"/>
  <c r="Q6924" i="5" s="1"/>
  <c r="O5088" i="5"/>
  <c r="P5088" i="5" s="1"/>
  <c r="Q5088" i="5" s="1"/>
  <c r="O3290" i="5"/>
  <c r="P3290" i="5" s="1"/>
  <c r="Q3290" i="5" s="1"/>
  <c r="O3450" i="5"/>
  <c r="P3450" i="5" s="1"/>
  <c r="Q3450" i="5" s="1"/>
  <c r="O785" i="5"/>
  <c r="P785" i="5" s="1"/>
  <c r="Q785" i="5" s="1"/>
  <c r="O192" i="5"/>
  <c r="P192" i="5" s="1"/>
  <c r="Q192" i="5" s="1"/>
  <c r="O1401" i="5"/>
  <c r="P1401" i="5" s="1"/>
  <c r="Q1401" i="5" s="1"/>
  <c r="O1260" i="5"/>
  <c r="P1260" i="5" s="1"/>
  <c r="Q1260" i="5" s="1"/>
  <c r="O2107" i="5"/>
  <c r="P2107" i="5" s="1"/>
  <c r="Q2107" i="5" s="1"/>
  <c r="O609" i="5"/>
  <c r="P609" i="5" s="1"/>
  <c r="Q609" i="5" s="1"/>
  <c r="O208" i="5"/>
  <c r="P208" i="5" s="1"/>
  <c r="Q208" i="5" s="1"/>
  <c r="O4458" i="5"/>
  <c r="P4458" i="5" s="1"/>
  <c r="Q4458" i="5" s="1"/>
  <c r="O3735" i="5"/>
  <c r="P3735" i="5" s="1"/>
  <c r="Q3735" i="5" s="1"/>
  <c r="O2723" i="5"/>
  <c r="P2723" i="5" s="1"/>
  <c r="Q2723" i="5" s="1"/>
  <c r="O1989" i="5"/>
  <c r="P1989" i="5" s="1"/>
  <c r="Q1989" i="5" s="1"/>
  <c r="O6403" i="5"/>
  <c r="P6403" i="5" s="1"/>
  <c r="Q6403" i="5" s="1"/>
  <c r="O2315" i="5"/>
  <c r="P2315" i="5" s="1"/>
  <c r="Q2315" i="5" s="1"/>
  <c r="O1483" i="5"/>
  <c r="P1483" i="5" s="1"/>
  <c r="Q1483" i="5" s="1"/>
  <c r="O1223" i="5"/>
  <c r="P1223" i="5" s="1"/>
  <c r="Q1223" i="5" s="1"/>
  <c r="O290" i="5"/>
  <c r="P290" i="5" s="1"/>
  <c r="Q290" i="5" s="1"/>
  <c r="O766" i="5"/>
  <c r="P766" i="5" s="1"/>
  <c r="Q766" i="5" s="1"/>
  <c r="O8692" i="5"/>
  <c r="P8692" i="5" s="1"/>
  <c r="Q8692" i="5" s="1"/>
  <c r="O6981" i="5"/>
  <c r="P6981" i="5" s="1"/>
  <c r="Q6981" i="5" s="1"/>
  <c r="O207" i="5"/>
  <c r="P207" i="5" s="1"/>
  <c r="Q207" i="5" s="1"/>
  <c r="O6590" i="5"/>
  <c r="P6590" i="5" s="1"/>
  <c r="Q6590" i="5" s="1"/>
  <c r="O8233" i="5"/>
  <c r="P8233" i="5" s="1"/>
  <c r="Q8233" i="5" s="1"/>
  <c r="O4241" i="5"/>
  <c r="P4241" i="5" s="1"/>
  <c r="Q4241" i="5" s="1"/>
  <c r="O867" i="5"/>
  <c r="P867" i="5" s="1"/>
  <c r="Q867" i="5" s="1"/>
  <c r="O2710" i="5"/>
  <c r="P2710" i="5" s="1"/>
  <c r="Q2710" i="5" s="1"/>
  <c r="O8974" i="5"/>
  <c r="P8974" i="5" s="1"/>
  <c r="Q8974" i="5" s="1"/>
  <c r="O7916" i="5"/>
  <c r="P7916" i="5" s="1"/>
  <c r="Q7916" i="5" s="1"/>
  <c r="O4576" i="5"/>
  <c r="P4576" i="5" s="1"/>
  <c r="Q4576" i="5" s="1"/>
  <c r="O185" i="5"/>
  <c r="P185" i="5" s="1"/>
  <c r="Q185" i="5" s="1"/>
  <c r="O8512" i="5"/>
  <c r="P8512" i="5" s="1"/>
  <c r="Q8512" i="5" s="1"/>
  <c r="O9515" i="5"/>
  <c r="P9515" i="5" s="1"/>
  <c r="Q9515" i="5" s="1"/>
  <c r="O6593" i="5"/>
  <c r="P6593" i="5" s="1"/>
  <c r="Q6593" i="5" s="1"/>
  <c r="O8653" i="5"/>
  <c r="P8653" i="5" s="1"/>
  <c r="Q8653" i="5" s="1"/>
  <c r="O8611" i="5"/>
  <c r="P8611" i="5" s="1"/>
  <c r="Q8611" i="5" s="1"/>
  <c r="O6707" i="5"/>
  <c r="P6707" i="5" s="1"/>
  <c r="Q6707" i="5" s="1"/>
  <c r="O9833" i="5"/>
  <c r="P9833" i="5" s="1"/>
  <c r="Q9833" i="5" s="1"/>
  <c r="O6661" i="5"/>
  <c r="P6661" i="5" s="1"/>
  <c r="Q6661" i="5" s="1"/>
  <c r="O4867" i="5"/>
  <c r="P4867" i="5" s="1"/>
  <c r="Q4867" i="5" s="1"/>
  <c r="O7725" i="5"/>
  <c r="P7725" i="5" s="1"/>
  <c r="Q7725" i="5" s="1"/>
  <c r="O5078" i="5"/>
  <c r="P5078" i="5" s="1"/>
  <c r="Q5078" i="5" s="1"/>
  <c r="O3693" i="5"/>
  <c r="P3693" i="5" s="1"/>
  <c r="Q3693" i="5" s="1"/>
  <c r="O1798" i="5"/>
  <c r="P1798" i="5" s="1"/>
  <c r="Q1798" i="5" s="1"/>
  <c r="O2114" i="5"/>
  <c r="P2114" i="5" s="1"/>
  <c r="Q2114" i="5" s="1"/>
  <c r="O828" i="5"/>
  <c r="P828" i="5" s="1"/>
  <c r="Q828" i="5" s="1"/>
  <c r="O703" i="5"/>
  <c r="P703" i="5" s="1"/>
  <c r="Q703" i="5" s="1"/>
  <c r="O3400" i="5"/>
  <c r="P3400" i="5" s="1"/>
  <c r="Q3400" i="5" s="1"/>
  <c r="O3905" i="5"/>
  <c r="P3905" i="5" s="1"/>
  <c r="Q3905" i="5" s="1"/>
  <c r="O3454" i="5"/>
  <c r="P3454" i="5" s="1"/>
  <c r="Q3454" i="5" s="1"/>
  <c r="O1822" i="5"/>
  <c r="P1822" i="5" s="1"/>
  <c r="Q1822" i="5" s="1"/>
  <c r="O1532" i="5"/>
  <c r="P1532" i="5" s="1"/>
  <c r="Q1532" i="5" s="1"/>
  <c r="O7690" i="5"/>
  <c r="P7690" i="5" s="1"/>
  <c r="Q7690" i="5" s="1"/>
  <c r="O7730" i="5"/>
  <c r="P7730" i="5" s="1"/>
  <c r="Q7730" i="5" s="1"/>
  <c r="O9010" i="5"/>
  <c r="P9010" i="5" s="1"/>
  <c r="Q9010" i="5" s="1"/>
  <c r="O7394" i="5"/>
  <c r="P7394" i="5" s="1"/>
  <c r="Q7394" i="5" s="1"/>
  <c r="O7214" i="5"/>
  <c r="P7214" i="5" s="1"/>
  <c r="Q7214" i="5" s="1"/>
  <c r="O9999" i="5"/>
  <c r="P9999" i="5" s="1"/>
  <c r="Q9999" i="5" s="1"/>
  <c r="O5506" i="5"/>
  <c r="P5506" i="5" s="1"/>
  <c r="Q5506" i="5" s="1"/>
  <c r="O7144" i="5"/>
  <c r="P7144" i="5" s="1"/>
  <c r="Q7144" i="5" s="1"/>
  <c r="O4443" i="5"/>
  <c r="P4443" i="5" s="1"/>
  <c r="Q4443" i="5" s="1"/>
  <c r="O7560" i="5"/>
  <c r="P7560" i="5" s="1"/>
  <c r="Q7560" i="5" s="1"/>
  <c r="O3639" i="5"/>
  <c r="P3639" i="5" s="1"/>
  <c r="Q3639" i="5" s="1"/>
  <c r="O8371" i="5"/>
  <c r="P8371" i="5" s="1"/>
  <c r="Q8371" i="5" s="1"/>
  <c r="O4976" i="5"/>
  <c r="P4976" i="5" s="1"/>
  <c r="Q4976" i="5" s="1"/>
  <c r="O7419" i="5"/>
  <c r="P7419" i="5" s="1"/>
  <c r="Q7419" i="5" s="1"/>
  <c r="O5945" i="5"/>
  <c r="P5945" i="5" s="1"/>
  <c r="Q5945" i="5" s="1"/>
  <c r="O9915" i="5"/>
  <c r="P9915" i="5" s="1"/>
  <c r="Q9915" i="5" s="1"/>
  <c r="O8669" i="5"/>
  <c r="P8669" i="5" s="1"/>
  <c r="Q8669" i="5" s="1"/>
  <c r="O5677" i="5"/>
  <c r="P5677" i="5" s="1"/>
  <c r="Q5677" i="5" s="1"/>
  <c r="O5693" i="5"/>
  <c r="P5693" i="5" s="1"/>
  <c r="Q5693" i="5" s="1"/>
  <c r="O8747" i="5"/>
  <c r="P8747" i="5" s="1"/>
  <c r="Q8747" i="5" s="1"/>
  <c r="O6635" i="5"/>
  <c r="P6635" i="5" s="1"/>
  <c r="Q6635" i="5" s="1"/>
  <c r="O5907" i="5"/>
  <c r="P5907" i="5" s="1"/>
  <c r="Q5907" i="5" s="1"/>
  <c r="O8501" i="5"/>
  <c r="P8501" i="5" s="1"/>
  <c r="Q8501" i="5" s="1"/>
  <c r="O8027" i="5"/>
  <c r="P8027" i="5" s="1"/>
  <c r="Q8027" i="5" s="1"/>
  <c r="O2453" i="5"/>
  <c r="P2453" i="5" s="1"/>
  <c r="Q2453" i="5" s="1"/>
  <c r="O1625" i="5"/>
  <c r="P1625" i="5" s="1"/>
  <c r="Q1625" i="5" s="1"/>
  <c r="O3676" i="5"/>
  <c r="P3676" i="5" s="1"/>
  <c r="Q3676" i="5" s="1"/>
  <c r="O1141" i="5"/>
  <c r="P1141" i="5" s="1"/>
  <c r="Q1141" i="5" s="1"/>
  <c r="O3478" i="5"/>
  <c r="P3478" i="5" s="1"/>
  <c r="Q3478" i="5" s="1"/>
  <c r="O864" i="5"/>
  <c r="P864" i="5" s="1"/>
  <c r="Q864" i="5" s="1"/>
  <c r="O3808" i="5"/>
  <c r="P3808" i="5" s="1"/>
  <c r="Q3808" i="5" s="1"/>
  <c r="O5555" i="5"/>
  <c r="P5555" i="5" s="1"/>
  <c r="Q5555" i="5" s="1"/>
  <c r="O3531" i="5"/>
  <c r="P3531" i="5" s="1"/>
  <c r="Q3531" i="5" s="1"/>
  <c r="O2507" i="5"/>
  <c r="P2507" i="5" s="1"/>
  <c r="Q2507" i="5" s="1"/>
  <c r="O1802" i="5"/>
  <c r="P1802" i="5" s="1"/>
  <c r="Q1802" i="5" s="1"/>
  <c r="O356" i="5"/>
  <c r="P356" i="5" s="1"/>
  <c r="Q356" i="5" s="1"/>
  <c r="O2471" i="5"/>
  <c r="P2471" i="5" s="1"/>
  <c r="Q2471" i="5" s="1"/>
  <c r="O420" i="5"/>
  <c r="P420" i="5" s="1"/>
  <c r="Q420" i="5" s="1"/>
  <c r="O27" i="5"/>
  <c r="P27" i="5" s="1"/>
  <c r="Q27" i="5" s="1"/>
  <c r="O2094" i="5"/>
  <c r="P2094" i="5" s="1"/>
  <c r="Q2094" i="5" s="1"/>
  <c r="O7630" i="5"/>
  <c r="P7630" i="5" s="1"/>
  <c r="Q7630" i="5" s="1"/>
  <c r="O4244" i="5"/>
  <c r="P4244" i="5" s="1"/>
  <c r="Q4244" i="5" s="1"/>
  <c r="O9470" i="5"/>
  <c r="P9470" i="5" s="1"/>
  <c r="Q9470" i="5" s="1"/>
  <c r="O9742" i="5"/>
  <c r="P9742" i="5" s="1"/>
  <c r="Q9742" i="5" s="1"/>
  <c r="O7953" i="5"/>
  <c r="P7953" i="5" s="1"/>
  <c r="Q7953" i="5" s="1"/>
  <c r="O1628" i="5"/>
  <c r="P1628" i="5" s="1"/>
  <c r="Q1628" i="5" s="1"/>
  <c r="O5333" i="5"/>
  <c r="P5333" i="5" s="1"/>
  <c r="Q5333" i="5" s="1"/>
  <c r="O1773" i="5"/>
  <c r="P1773" i="5" s="1"/>
  <c r="Q1773" i="5" s="1"/>
  <c r="O3952" i="5"/>
  <c r="P3952" i="5" s="1"/>
  <c r="Q3952" i="5" s="1"/>
  <c r="O8972" i="5"/>
  <c r="P8972" i="5" s="1"/>
  <c r="Q8972" i="5" s="1"/>
  <c r="O8360" i="5"/>
  <c r="P8360" i="5" s="1"/>
  <c r="Q8360" i="5" s="1"/>
  <c r="O7613" i="5"/>
  <c r="P7613" i="5" s="1"/>
  <c r="Q7613" i="5" s="1"/>
  <c r="O5094" i="5"/>
  <c r="P5094" i="5" s="1"/>
  <c r="Q5094" i="5" s="1"/>
  <c r="O3767" i="5"/>
  <c r="P3767" i="5" s="1"/>
  <c r="Q3767" i="5" s="1"/>
  <c r="O9126" i="5"/>
  <c r="P9126" i="5" s="1"/>
  <c r="Q9126" i="5" s="1"/>
  <c r="O8988" i="5"/>
  <c r="P8988" i="5" s="1"/>
  <c r="Q8988" i="5" s="1"/>
  <c r="O2169" i="5"/>
  <c r="P2169" i="5" s="1"/>
  <c r="Q2169" i="5" s="1"/>
  <c r="O9294" i="5"/>
  <c r="P9294" i="5" s="1"/>
  <c r="Q9294" i="5" s="1"/>
  <c r="O8418" i="5"/>
  <c r="P8418" i="5" s="1"/>
  <c r="Q8418" i="5" s="1"/>
  <c r="O2536" i="5"/>
  <c r="P2536" i="5" s="1"/>
  <c r="Q2536" i="5" s="1"/>
  <c r="O7852" i="5"/>
  <c r="P7852" i="5" s="1"/>
  <c r="Q7852" i="5" s="1"/>
  <c r="O8580" i="5"/>
  <c r="P8580" i="5" s="1"/>
  <c r="Q8580" i="5" s="1"/>
  <c r="O8164" i="5"/>
  <c r="P8164" i="5" s="1"/>
  <c r="Q8164" i="5" s="1"/>
  <c r="O522" i="5"/>
  <c r="P522" i="5" s="1"/>
  <c r="Q522" i="5" s="1"/>
  <c r="O9034" i="5"/>
  <c r="P9034" i="5" s="1"/>
  <c r="Q9034" i="5" s="1"/>
  <c r="O1662" i="5"/>
  <c r="P1662" i="5" s="1"/>
  <c r="Q1662" i="5" s="1"/>
  <c r="O4522" i="5"/>
  <c r="P4522" i="5" s="1"/>
  <c r="Q4522" i="5" s="1"/>
  <c r="O9012" i="5"/>
  <c r="P9012" i="5" s="1"/>
  <c r="Q9012" i="5" s="1"/>
  <c r="O4793" i="5"/>
  <c r="P4793" i="5" s="1"/>
  <c r="Q4793" i="5" s="1"/>
  <c r="O1830" i="5"/>
  <c r="P1830" i="5" s="1"/>
  <c r="Q1830" i="5" s="1"/>
  <c r="O5462" i="5"/>
  <c r="P5462" i="5" s="1"/>
  <c r="Q5462" i="5" s="1"/>
  <c r="O9138" i="5"/>
  <c r="P9138" i="5" s="1"/>
  <c r="Q9138" i="5" s="1"/>
  <c r="O8932" i="5"/>
  <c r="P8932" i="5" s="1"/>
  <c r="Q8932" i="5" s="1"/>
  <c r="O5811" i="5"/>
  <c r="P5811" i="5" s="1"/>
  <c r="Q5811" i="5" s="1"/>
  <c r="O4951" i="5"/>
  <c r="P4951" i="5" s="1"/>
  <c r="Q4951" i="5" s="1"/>
  <c r="O6996" i="5"/>
  <c r="P6996" i="5" s="1"/>
  <c r="Q6996" i="5" s="1"/>
  <c r="O8455" i="5"/>
  <c r="P8455" i="5" s="1"/>
  <c r="Q8455" i="5" s="1"/>
  <c r="O7203" i="5"/>
  <c r="P7203" i="5" s="1"/>
  <c r="Q7203" i="5" s="1"/>
  <c r="O7175" i="5"/>
  <c r="P7175" i="5" s="1"/>
  <c r="Q7175" i="5" s="1"/>
  <c r="O3250" i="5"/>
  <c r="P3250" i="5" s="1"/>
  <c r="Q3250" i="5" s="1"/>
  <c r="O939" i="5"/>
  <c r="P939" i="5" s="1"/>
  <c r="Q939" i="5" s="1"/>
  <c r="O5356" i="5"/>
  <c r="P5356" i="5" s="1"/>
  <c r="Q5356" i="5" s="1"/>
  <c r="O3775" i="5"/>
  <c r="P3775" i="5" s="1"/>
  <c r="Q3775" i="5" s="1"/>
  <c r="O8832" i="5"/>
  <c r="P8832" i="5" s="1"/>
  <c r="Q8832" i="5" s="1"/>
  <c r="O9646" i="5"/>
  <c r="P9646" i="5" s="1"/>
  <c r="Q9646" i="5" s="1"/>
  <c r="O8836" i="5"/>
  <c r="P8836" i="5" s="1"/>
  <c r="Q8836" i="5" s="1"/>
  <c r="O4569" i="5"/>
  <c r="P4569" i="5" s="1"/>
  <c r="Q4569" i="5" s="1"/>
  <c r="O3397" i="5"/>
  <c r="P3397" i="5" s="1"/>
  <c r="Q3397" i="5" s="1"/>
  <c r="O9517" i="5"/>
  <c r="P9517" i="5" s="1"/>
  <c r="Q9517" i="5" s="1"/>
  <c r="O1887" i="5"/>
  <c r="P1887" i="5" s="1"/>
  <c r="Q1887" i="5" s="1"/>
  <c r="O4659" i="5"/>
  <c r="P4659" i="5" s="1"/>
  <c r="Q4659" i="5" s="1"/>
  <c r="O1623" i="5"/>
  <c r="P1623" i="5" s="1"/>
  <c r="Q1623" i="5" s="1"/>
  <c r="O7108" i="5"/>
  <c r="P7108" i="5" s="1"/>
  <c r="Q7108" i="5" s="1"/>
  <c r="O6349" i="5"/>
  <c r="P6349" i="5" s="1"/>
  <c r="Q6349" i="5" s="1"/>
  <c r="O3294" i="5"/>
  <c r="P3294" i="5" s="1"/>
  <c r="Q3294" i="5" s="1"/>
  <c r="O8442" i="5"/>
  <c r="P8442" i="5" s="1"/>
  <c r="Q8442" i="5" s="1"/>
  <c r="O5210" i="5"/>
  <c r="P5210" i="5" s="1"/>
  <c r="Q5210" i="5" s="1"/>
  <c r="O3656" i="5"/>
  <c r="P3656" i="5" s="1"/>
  <c r="Q3656" i="5" s="1"/>
  <c r="O5643" i="5"/>
  <c r="P5643" i="5" s="1"/>
  <c r="Q5643" i="5" s="1"/>
  <c r="O8505" i="5"/>
  <c r="P8505" i="5" s="1"/>
  <c r="Q8505" i="5" s="1"/>
  <c r="O8549" i="5"/>
  <c r="P8549" i="5" s="1"/>
  <c r="Q8549" i="5" s="1"/>
  <c r="O5855" i="5"/>
  <c r="P5855" i="5" s="1"/>
  <c r="Q5855" i="5" s="1"/>
  <c r="O4597" i="5"/>
  <c r="P4597" i="5" s="1"/>
  <c r="Q4597" i="5" s="1"/>
  <c r="O4730" i="5"/>
  <c r="P4730" i="5" s="1"/>
  <c r="Q4730" i="5" s="1"/>
  <c r="O8106" i="5"/>
  <c r="P8106" i="5" s="1"/>
  <c r="Q8106" i="5" s="1"/>
  <c r="O8242" i="5"/>
  <c r="P8242" i="5" s="1"/>
  <c r="Q8242" i="5" s="1"/>
  <c r="O945" i="5"/>
  <c r="P945" i="5" s="1"/>
  <c r="Q945" i="5" s="1"/>
  <c r="O9969" i="5"/>
  <c r="P9969" i="5" s="1"/>
  <c r="Q9969" i="5" s="1"/>
  <c r="O6629" i="5"/>
  <c r="P6629" i="5" s="1"/>
  <c r="Q6629" i="5" s="1"/>
  <c r="O451" i="5"/>
  <c r="P451" i="5" s="1"/>
  <c r="Q451" i="5" s="1"/>
  <c r="O6975" i="5"/>
  <c r="P6975" i="5" s="1"/>
  <c r="Q6975" i="5" s="1"/>
  <c r="O8516" i="5"/>
  <c r="P8516" i="5" s="1"/>
  <c r="Q8516" i="5" s="1"/>
  <c r="O5531" i="5"/>
  <c r="P5531" i="5" s="1"/>
  <c r="Q5531" i="5" s="1"/>
  <c r="O9636" i="5"/>
  <c r="P9636" i="5" s="1"/>
  <c r="Q9636" i="5" s="1"/>
  <c r="O850" i="5"/>
  <c r="P850" i="5" s="1"/>
  <c r="Q850" i="5" s="1"/>
  <c r="O3646" i="5"/>
  <c r="P3646" i="5" s="1"/>
  <c r="Q3646" i="5" s="1"/>
  <c r="O435" i="5"/>
  <c r="P435" i="5" s="1"/>
  <c r="Q435" i="5" s="1"/>
  <c r="O5014" i="5"/>
  <c r="P5014" i="5" s="1"/>
  <c r="Q5014" i="5" s="1"/>
  <c r="O4603" i="5"/>
  <c r="P4603" i="5" s="1"/>
  <c r="Q4603" i="5" s="1"/>
  <c r="O3889" i="5"/>
  <c r="P3889" i="5" s="1"/>
  <c r="Q3889" i="5" s="1"/>
  <c r="O4836" i="5"/>
  <c r="P4836" i="5" s="1"/>
  <c r="Q4836" i="5" s="1"/>
  <c r="O1328" i="5"/>
  <c r="P1328" i="5" s="1"/>
  <c r="Q1328" i="5" s="1"/>
  <c r="O7640" i="5"/>
  <c r="P7640" i="5" s="1"/>
  <c r="Q7640" i="5" s="1"/>
  <c r="O8462" i="5"/>
  <c r="P8462" i="5" s="1"/>
  <c r="Q8462" i="5" s="1"/>
  <c r="O7932" i="5"/>
  <c r="P7932" i="5" s="1"/>
  <c r="Q7932" i="5" s="1"/>
  <c r="O6862" i="5"/>
  <c r="P6862" i="5" s="1"/>
  <c r="Q6862" i="5" s="1"/>
  <c r="O1771" i="5"/>
  <c r="P1771" i="5" s="1"/>
  <c r="Q1771" i="5" s="1"/>
  <c r="O8958" i="5"/>
  <c r="P8958" i="5" s="1"/>
  <c r="Q8958" i="5" s="1"/>
  <c r="O4837" i="5"/>
  <c r="P4837" i="5" s="1"/>
  <c r="Q4837" i="5" s="1"/>
  <c r="O9202" i="5"/>
  <c r="P9202" i="5" s="1"/>
  <c r="Q9202" i="5" s="1"/>
  <c r="O5642" i="5"/>
  <c r="P5642" i="5" s="1"/>
  <c r="Q5642" i="5" s="1"/>
  <c r="O6628" i="5"/>
  <c r="P6628" i="5" s="1"/>
  <c r="Q6628" i="5" s="1"/>
  <c r="O9156" i="5"/>
  <c r="P9156" i="5" s="1"/>
  <c r="Q9156" i="5" s="1"/>
  <c r="O1338" i="5"/>
  <c r="P1338" i="5" s="1"/>
  <c r="Q1338" i="5" s="1"/>
  <c r="O4599" i="5"/>
  <c r="P4599" i="5" s="1"/>
  <c r="Q4599" i="5" s="1"/>
  <c r="O4387" i="5"/>
  <c r="P4387" i="5" s="1"/>
  <c r="Q4387" i="5" s="1"/>
  <c r="O1810" i="5"/>
  <c r="P1810" i="5" s="1"/>
  <c r="Q1810" i="5" s="1"/>
  <c r="O6058" i="5"/>
  <c r="P6058" i="5" s="1"/>
  <c r="Q6058" i="5" s="1"/>
  <c r="O693" i="5"/>
  <c r="P693" i="5" s="1"/>
  <c r="Q693" i="5" s="1"/>
  <c r="O1953" i="5"/>
  <c r="P1953" i="5" s="1"/>
  <c r="Q1953" i="5" s="1"/>
  <c r="O4055" i="5"/>
  <c r="P4055" i="5" s="1"/>
  <c r="Q4055" i="5" s="1"/>
  <c r="O2288" i="5"/>
  <c r="P2288" i="5" s="1"/>
  <c r="Q2288" i="5" s="1"/>
  <c r="O921" i="5"/>
  <c r="P921" i="5" s="1"/>
  <c r="Q921" i="5" s="1"/>
  <c r="O716" i="5"/>
  <c r="P716" i="5" s="1"/>
  <c r="Q716" i="5" s="1"/>
  <c r="O3451" i="5"/>
  <c r="P3451" i="5" s="1"/>
  <c r="Q3451" i="5" s="1"/>
  <c r="O501" i="5"/>
  <c r="P501" i="5" s="1"/>
  <c r="Q501" i="5" s="1"/>
  <c r="O2751" i="5"/>
  <c r="P2751" i="5" s="1"/>
  <c r="Q2751" i="5" s="1"/>
  <c r="O1467" i="5"/>
  <c r="P1467" i="5" s="1"/>
  <c r="Q1467" i="5" s="1"/>
  <c r="O740" i="5"/>
  <c r="P740" i="5" s="1"/>
  <c r="Q740" i="5" s="1"/>
  <c r="O1425" i="5"/>
  <c r="P1425" i="5" s="1"/>
  <c r="Q1425" i="5" s="1"/>
  <c r="O3653" i="5"/>
  <c r="P3653" i="5" s="1"/>
  <c r="Q3653" i="5" s="1"/>
  <c r="O3445" i="5"/>
  <c r="P3445" i="5" s="1"/>
  <c r="Q3445" i="5" s="1"/>
  <c r="O2638" i="5"/>
  <c r="P2638" i="5" s="1"/>
  <c r="Q2638" i="5" s="1"/>
  <c r="O5728" i="5"/>
  <c r="P5728" i="5" s="1"/>
  <c r="Q5728" i="5" s="1"/>
  <c r="O3369" i="5"/>
  <c r="P3369" i="5" s="1"/>
  <c r="Q3369" i="5" s="1"/>
  <c r="O7812" i="5"/>
  <c r="P7812" i="5" s="1"/>
  <c r="Q7812" i="5" s="1"/>
  <c r="O8852" i="5"/>
  <c r="P8852" i="5" s="1"/>
  <c r="Q8852" i="5" s="1"/>
  <c r="O8478" i="5"/>
  <c r="P8478" i="5" s="1"/>
  <c r="Q8478" i="5" s="1"/>
  <c r="O2698" i="5"/>
  <c r="P2698" i="5" s="1"/>
  <c r="Q2698" i="5" s="1"/>
  <c r="O4921" i="5"/>
  <c r="P4921" i="5" s="1"/>
  <c r="Q4921" i="5" s="1"/>
  <c r="O1352" i="5"/>
  <c r="P1352" i="5" s="1"/>
  <c r="Q1352" i="5" s="1"/>
  <c r="O8283" i="5"/>
  <c r="P8283" i="5" s="1"/>
  <c r="Q8283" i="5" s="1"/>
  <c r="O2780" i="5"/>
  <c r="P2780" i="5" s="1"/>
  <c r="Q2780" i="5" s="1"/>
  <c r="O692" i="5"/>
  <c r="P692" i="5" s="1"/>
  <c r="Q692" i="5" s="1"/>
  <c r="O1769" i="5"/>
  <c r="P1769" i="5" s="1"/>
  <c r="Q1769" i="5" s="1"/>
  <c r="O8398" i="5"/>
  <c r="P8398" i="5" s="1"/>
  <c r="Q8398" i="5" s="1"/>
  <c r="O9050" i="5"/>
  <c r="P9050" i="5" s="1"/>
  <c r="Q9050" i="5" s="1"/>
  <c r="O4697" i="5"/>
  <c r="P4697" i="5" s="1"/>
  <c r="Q4697" i="5" s="1"/>
  <c r="O2784" i="5"/>
  <c r="P2784" i="5" s="1"/>
  <c r="Q2784" i="5" s="1"/>
  <c r="O9206" i="5"/>
  <c r="P9206" i="5" s="1"/>
  <c r="Q9206" i="5" s="1"/>
  <c r="O1268" i="5"/>
  <c r="P1268" i="5" s="1"/>
  <c r="Q1268" i="5" s="1"/>
  <c r="O2157" i="5"/>
  <c r="P2157" i="5" s="1"/>
  <c r="Q2157" i="5" s="1"/>
  <c r="O9966" i="5"/>
  <c r="P9966" i="5" s="1"/>
  <c r="Q9966" i="5" s="1"/>
  <c r="O5981" i="5"/>
  <c r="P5981" i="5" s="1"/>
  <c r="Q5981" i="5" s="1"/>
  <c r="O5591" i="5"/>
  <c r="P5591" i="5" s="1"/>
  <c r="Q5591" i="5" s="1"/>
  <c r="O3953" i="5"/>
  <c r="P3953" i="5" s="1"/>
  <c r="Q3953" i="5" s="1"/>
  <c r="O712" i="5"/>
  <c r="P712" i="5" s="1"/>
  <c r="Q712" i="5" s="1"/>
  <c r="O2233" i="5"/>
  <c r="P2233" i="5" s="1"/>
  <c r="Q2233" i="5" s="1"/>
  <c r="O4534" i="5"/>
  <c r="P4534" i="5" s="1"/>
  <c r="Q4534" i="5" s="1"/>
  <c r="O5364" i="5"/>
  <c r="P5364" i="5" s="1"/>
  <c r="Q5364" i="5" s="1"/>
  <c r="O1098" i="5"/>
  <c r="P1098" i="5" s="1"/>
  <c r="Q1098" i="5" s="1"/>
  <c r="O2053" i="5"/>
  <c r="P2053" i="5" s="1"/>
  <c r="Q2053" i="5" s="1"/>
  <c r="O910" i="5"/>
  <c r="P910" i="5" s="1"/>
  <c r="Q910" i="5" s="1"/>
  <c r="O960" i="5"/>
  <c r="P960" i="5" s="1"/>
  <c r="Q960" i="5" s="1"/>
  <c r="O3430" i="5"/>
  <c r="P3430" i="5" s="1"/>
  <c r="Q3430" i="5" s="1"/>
  <c r="O2280" i="5"/>
  <c r="P2280" i="5" s="1"/>
  <c r="Q2280" i="5" s="1"/>
  <c r="O671" i="5"/>
  <c r="P671" i="5" s="1"/>
  <c r="Q671" i="5" s="1"/>
  <c r="O728" i="5"/>
  <c r="P728" i="5" s="1"/>
  <c r="Q728" i="5" s="1"/>
  <c r="O3302" i="5"/>
  <c r="P3302" i="5" s="1"/>
  <c r="Q3302" i="5" s="1"/>
  <c r="O2817" i="5"/>
  <c r="P2817" i="5" s="1"/>
  <c r="Q2817" i="5" s="1"/>
  <c r="O151" i="5"/>
  <c r="P151" i="5" s="1"/>
  <c r="Q151" i="5" s="1"/>
  <c r="O646" i="5"/>
  <c r="P646" i="5" s="1"/>
  <c r="Q646" i="5" s="1"/>
  <c r="O1715" i="5"/>
  <c r="P1715" i="5" s="1"/>
  <c r="Q1715" i="5" s="1"/>
  <c r="O3346" i="5"/>
  <c r="P3346" i="5" s="1"/>
  <c r="Q3346" i="5" s="1"/>
  <c r="O7644" i="5"/>
  <c r="P7644" i="5" s="1"/>
  <c r="Q7644" i="5" s="1"/>
  <c r="O9066" i="5"/>
  <c r="P9066" i="5" s="1"/>
  <c r="Q9066" i="5" s="1"/>
  <c r="O8866" i="5"/>
  <c r="P8866" i="5" s="1"/>
  <c r="Q8866" i="5" s="1"/>
  <c r="O3737" i="5"/>
  <c r="P3737" i="5" s="1"/>
  <c r="Q3737" i="5" s="1"/>
  <c r="O1692" i="5"/>
  <c r="P1692" i="5" s="1"/>
  <c r="Q1692" i="5" s="1"/>
  <c r="O3777" i="5"/>
  <c r="P3777" i="5" s="1"/>
  <c r="Q3777" i="5" s="1"/>
  <c r="O8147" i="5"/>
  <c r="P8147" i="5" s="1"/>
  <c r="Q8147" i="5" s="1"/>
  <c r="O7396" i="5"/>
  <c r="P7396" i="5" s="1"/>
  <c r="Q7396" i="5" s="1"/>
  <c r="O6722" i="5"/>
  <c r="P6722" i="5" s="1"/>
  <c r="Q6722" i="5" s="1"/>
  <c r="O877" i="5"/>
  <c r="P877" i="5" s="1"/>
  <c r="Q877" i="5" s="1"/>
  <c r="O469" i="5"/>
  <c r="P469" i="5" s="1"/>
  <c r="Q469" i="5" s="1"/>
  <c r="O8153" i="5"/>
  <c r="P8153" i="5" s="1"/>
  <c r="Q8153" i="5" s="1"/>
  <c r="O6666" i="5"/>
  <c r="P6666" i="5" s="1"/>
  <c r="Q6666" i="5" s="1"/>
  <c r="O9734" i="5"/>
  <c r="P9734" i="5" s="1"/>
  <c r="Q9734" i="5" s="1"/>
  <c r="O8768" i="5"/>
  <c r="P8768" i="5" s="1"/>
  <c r="Q8768" i="5" s="1"/>
  <c r="O670" i="5"/>
  <c r="P670" i="5" s="1"/>
  <c r="Q670" i="5" s="1"/>
  <c r="O1777" i="5"/>
  <c r="P1777" i="5" s="1"/>
  <c r="Q1777" i="5" s="1"/>
  <c r="O5411" i="5"/>
  <c r="P5411" i="5" s="1"/>
  <c r="Q5411" i="5" s="1"/>
  <c r="O4627" i="5"/>
  <c r="P4627" i="5" s="1"/>
  <c r="Q4627" i="5" s="1"/>
  <c r="O7648" i="5"/>
  <c r="P7648" i="5" s="1"/>
  <c r="Q7648" i="5" s="1"/>
  <c r="O6640" i="5"/>
  <c r="P6640" i="5" s="1"/>
  <c r="Q6640" i="5" s="1"/>
  <c r="O4176" i="5"/>
  <c r="P4176" i="5" s="1"/>
  <c r="Q4176" i="5" s="1"/>
  <c r="O3387" i="5"/>
  <c r="P3387" i="5" s="1"/>
  <c r="Q3387" i="5" s="1"/>
  <c r="O3898" i="5"/>
  <c r="P3898" i="5" s="1"/>
  <c r="Q3898" i="5" s="1"/>
  <c r="O3552" i="5"/>
  <c r="P3552" i="5" s="1"/>
  <c r="Q3552" i="5" s="1"/>
  <c r="O920" i="5"/>
  <c r="P920" i="5" s="1"/>
  <c r="Q920" i="5" s="1"/>
  <c r="O2853" i="5"/>
  <c r="P2853" i="5" s="1"/>
  <c r="Q2853" i="5" s="1"/>
  <c r="O1760" i="5"/>
  <c r="P1760" i="5" s="1"/>
  <c r="Q1760" i="5" s="1"/>
  <c r="O1878" i="5"/>
  <c r="P1878" i="5" s="1"/>
  <c r="Q1878" i="5" s="1"/>
  <c r="O866" i="5"/>
  <c r="P866" i="5" s="1"/>
  <c r="Q866" i="5" s="1"/>
  <c r="O366" i="5"/>
  <c r="P366" i="5" s="1"/>
  <c r="Q366" i="5" s="1"/>
  <c r="O1218" i="5"/>
  <c r="P1218" i="5" s="1"/>
  <c r="Q1218" i="5" s="1"/>
  <c r="O3362" i="5"/>
  <c r="P3362" i="5" s="1"/>
  <c r="Q3362" i="5" s="1"/>
  <c r="O2619" i="5"/>
  <c r="P2619" i="5" s="1"/>
  <c r="Q2619" i="5" s="1"/>
  <c r="O5731" i="5"/>
  <c r="P5731" i="5" s="1"/>
  <c r="Q5731" i="5" s="1"/>
  <c r="O3508" i="5"/>
  <c r="P3508" i="5" s="1"/>
  <c r="Q3508" i="5" s="1"/>
  <c r="O2063" i="5"/>
  <c r="P2063" i="5" s="1"/>
  <c r="Q2063" i="5" s="1"/>
  <c r="O1872" i="5"/>
  <c r="P1872" i="5" s="1"/>
  <c r="Q1872" i="5" s="1"/>
  <c r="O5261" i="5"/>
  <c r="P5261" i="5" s="1"/>
  <c r="Q5261" i="5" s="1"/>
  <c r="O852" i="5"/>
  <c r="P852" i="5" s="1"/>
  <c r="Q852" i="5" s="1"/>
  <c r="O129" i="5"/>
  <c r="P129" i="5" s="1"/>
  <c r="Q129" i="5" s="1"/>
  <c r="O4579" i="5"/>
  <c r="P4579" i="5" s="1"/>
  <c r="Q4579" i="5" s="1"/>
  <c r="O9108" i="5"/>
  <c r="P9108" i="5" s="1"/>
  <c r="Q9108" i="5" s="1"/>
  <c r="O8904" i="5"/>
  <c r="P8904" i="5" s="1"/>
  <c r="Q8904" i="5" s="1"/>
  <c r="O9385" i="5"/>
  <c r="P9385" i="5" s="1"/>
  <c r="Q9385" i="5" s="1"/>
  <c r="O8404" i="5"/>
  <c r="P8404" i="5" s="1"/>
  <c r="Q8404" i="5" s="1"/>
  <c r="O7976" i="5"/>
  <c r="P7976" i="5" s="1"/>
  <c r="Q7976" i="5" s="1"/>
  <c r="O1362" i="5"/>
  <c r="P1362" i="5" s="1"/>
  <c r="Q1362" i="5" s="1"/>
  <c r="O5173" i="5"/>
  <c r="P5173" i="5" s="1"/>
  <c r="Q5173" i="5" s="1"/>
  <c r="O2538" i="5"/>
  <c r="P2538" i="5" s="1"/>
  <c r="Q2538" i="5" s="1"/>
  <c r="O2012" i="5"/>
  <c r="P2012" i="5" s="1"/>
  <c r="Q2012" i="5" s="1"/>
  <c r="O456" i="5"/>
  <c r="P456" i="5" s="1"/>
  <c r="Q456" i="5" s="1"/>
  <c r="O7332" i="5"/>
  <c r="P7332" i="5" s="1"/>
  <c r="Q7332" i="5" s="1"/>
  <c r="O8506" i="5"/>
  <c r="P8506" i="5" s="1"/>
  <c r="Q8506" i="5" s="1"/>
  <c r="O6464" i="5"/>
  <c r="P6464" i="5" s="1"/>
  <c r="Q6464" i="5" s="1"/>
  <c r="O5135" i="5"/>
  <c r="P5135" i="5" s="1"/>
  <c r="Q5135" i="5" s="1"/>
  <c r="O7634" i="5"/>
  <c r="P7634" i="5" s="1"/>
  <c r="Q7634" i="5" s="1"/>
  <c r="O9099" i="5"/>
  <c r="P9099" i="5" s="1"/>
  <c r="Q9099" i="5" s="1"/>
  <c r="O767" i="5"/>
  <c r="P767" i="5" s="1"/>
  <c r="Q767" i="5" s="1"/>
  <c r="O7926" i="5"/>
  <c r="P7926" i="5" s="1"/>
  <c r="Q7926" i="5" s="1"/>
  <c r="O1506" i="5"/>
  <c r="P1506" i="5" s="1"/>
  <c r="Q1506" i="5" s="1"/>
  <c r="O9056" i="5"/>
  <c r="P9056" i="5" s="1"/>
  <c r="Q9056" i="5" s="1"/>
  <c r="O7456" i="5"/>
  <c r="P7456" i="5" s="1"/>
  <c r="Q7456" i="5" s="1"/>
  <c r="O916" i="5"/>
  <c r="P916" i="5" s="1"/>
  <c r="Q916" i="5" s="1"/>
  <c r="O6586" i="5"/>
  <c r="P6586" i="5" s="1"/>
  <c r="Q6586" i="5" s="1"/>
  <c r="O6616" i="5"/>
  <c r="P6616" i="5" s="1"/>
  <c r="Q6616" i="5" s="1"/>
  <c r="O2279" i="5"/>
  <c r="P2279" i="5" s="1"/>
  <c r="Q2279" i="5" s="1"/>
  <c r="O9978" i="5"/>
  <c r="P9978" i="5" s="1"/>
  <c r="Q9978" i="5" s="1"/>
  <c r="O6069" i="5"/>
  <c r="P6069" i="5" s="1"/>
  <c r="Q6069" i="5" s="1"/>
  <c r="O652" i="5"/>
  <c r="P652" i="5" s="1"/>
  <c r="Q652" i="5" s="1"/>
  <c r="O8149" i="5"/>
  <c r="P8149" i="5" s="1"/>
  <c r="Q8149" i="5" s="1"/>
  <c r="O6672" i="5"/>
  <c r="P6672" i="5" s="1"/>
  <c r="Q6672" i="5" s="1"/>
  <c r="O9772" i="5"/>
  <c r="P9772" i="5" s="1"/>
  <c r="Q9772" i="5" s="1"/>
  <c r="O9144" i="5"/>
  <c r="P9144" i="5" s="1"/>
  <c r="Q9144" i="5" s="1"/>
  <c r="O1208" i="5"/>
  <c r="P1208" i="5" s="1"/>
  <c r="Q1208" i="5" s="1"/>
  <c r="O7057" i="5"/>
  <c r="P7057" i="5" s="1"/>
  <c r="Q7057" i="5" s="1"/>
  <c r="O5937" i="5"/>
  <c r="P5937" i="5" s="1"/>
  <c r="Q5937" i="5" s="1"/>
  <c r="O5240" i="5"/>
  <c r="P5240" i="5" s="1"/>
  <c r="Q5240" i="5" s="1"/>
  <c r="O2443" i="5"/>
  <c r="P2443" i="5" s="1"/>
  <c r="Q2443" i="5" s="1"/>
  <c r="O1784" i="5"/>
  <c r="P1784" i="5" s="1"/>
  <c r="Q1784" i="5" s="1"/>
  <c r="O1640" i="5"/>
  <c r="P1640" i="5" s="1"/>
  <c r="Q1640" i="5" s="1"/>
  <c r="O667" i="5"/>
  <c r="P667" i="5" s="1"/>
  <c r="Q667" i="5" s="1"/>
  <c r="O4185" i="5"/>
  <c r="P4185" i="5" s="1"/>
  <c r="Q4185" i="5" s="1"/>
  <c r="O990" i="5"/>
  <c r="P990" i="5" s="1"/>
  <c r="Q990" i="5" s="1"/>
  <c r="O898" i="5"/>
  <c r="P898" i="5" s="1"/>
  <c r="Q898" i="5" s="1"/>
  <c r="O787" i="5"/>
  <c r="P787" i="5" s="1"/>
  <c r="Q787" i="5" s="1"/>
  <c r="O507" i="5"/>
  <c r="P507" i="5" s="1"/>
  <c r="Q507" i="5" s="1"/>
  <c r="O1589" i="5"/>
  <c r="P1589" i="5" s="1"/>
  <c r="Q1589" i="5" s="1"/>
  <c r="O606" i="5"/>
  <c r="P606" i="5" s="1"/>
  <c r="Q606" i="5" s="1"/>
  <c r="O96" i="5"/>
  <c r="P96" i="5" s="1"/>
  <c r="Q96" i="5" s="1"/>
  <c r="O4409" i="5"/>
  <c r="P4409" i="5" s="1"/>
  <c r="Q4409" i="5" s="1"/>
  <c r="O2163" i="5"/>
  <c r="P2163" i="5" s="1"/>
  <c r="Q2163" i="5" s="1"/>
  <c r="O1858" i="5"/>
  <c r="P1858" i="5" s="1"/>
  <c r="Q1858" i="5" s="1"/>
  <c r="O6703" i="5"/>
  <c r="P6703" i="5" s="1"/>
  <c r="Q6703" i="5" s="1"/>
  <c r="O2947" i="5"/>
  <c r="P2947" i="5" s="1"/>
  <c r="Q2947" i="5" s="1"/>
  <c r="O1455" i="5"/>
  <c r="P1455" i="5" s="1"/>
  <c r="Q1455" i="5" s="1"/>
  <c r="O7085" i="5"/>
  <c r="P7085" i="5" s="1"/>
  <c r="Q7085" i="5" s="1"/>
  <c r="O847" i="5"/>
  <c r="P847" i="5" s="1"/>
  <c r="Q847" i="5" s="1"/>
  <c r="O9720" i="5"/>
  <c r="P9720" i="5" s="1"/>
  <c r="Q9720" i="5" s="1"/>
  <c r="O8220" i="5"/>
  <c r="P8220" i="5" s="1"/>
  <c r="Q8220" i="5" s="1"/>
  <c r="O5582" i="5"/>
  <c r="P5582" i="5" s="1"/>
  <c r="Q5582" i="5" s="1"/>
  <c r="O3140" i="5"/>
  <c r="P3140" i="5" s="1"/>
  <c r="Q3140" i="5" s="1"/>
  <c r="O8792" i="5"/>
  <c r="P8792" i="5" s="1"/>
  <c r="Q8792" i="5" s="1"/>
  <c r="O8494" i="5"/>
  <c r="P8494" i="5" s="1"/>
  <c r="Q8494" i="5" s="1"/>
  <c r="O3834" i="5"/>
  <c r="P3834" i="5" s="1"/>
  <c r="Q3834" i="5" s="1"/>
  <c r="O8756" i="5"/>
  <c r="P8756" i="5" s="1"/>
  <c r="Q8756" i="5" s="1"/>
  <c r="O5033" i="5"/>
  <c r="P5033" i="5" s="1"/>
  <c r="Q5033" i="5" s="1"/>
  <c r="O4920" i="5"/>
  <c r="P4920" i="5" s="1"/>
  <c r="Q4920" i="5" s="1"/>
  <c r="O5383" i="5"/>
  <c r="P5383" i="5" s="1"/>
  <c r="Q5383" i="5" s="1"/>
  <c r="O1576" i="5"/>
  <c r="P1576" i="5" s="1"/>
  <c r="Q1576" i="5" s="1"/>
  <c r="O5495" i="5"/>
  <c r="P5495" i="5" s="1"/>
  <c r="Q5495" i="5" s="1"/>
  <c r="O8496" i="5"/>
  <c r="P8496" i="5" s="1"/>
  <c r="Q8496" i="5" s="1"/>
  <c r="O5708" i="5"/>
  <c r="P5708" i="5" s="1"/>
  <c r="Q5708" i="5" s="1"/>
  <c r="O3932" i="5"/>
  <c r="P3932" i="5" s="1"/>
  <c r="Q3932" i="5" s="1"/>
  <c r="O4235" i="5"/>
  <c r="P4235" i="5" s="1"/>
  <c r="Q4235" i="5" s="1"/>
  <c r="O9615" i="5"/>
  <c r="P9615" i="5" s="1"/>
  <c r="Q9615" i="5" s="1"/>
  <c r="O4607" i="5"/>
  <c r="P4607" i="5" s="1"/>
  <c r="Q4607" i="5" s="1"/>
  <c r="O4707" i="5"/>
  <c r="P4707" i="5" s="1"/>
  <c r="Q4707" i="5" s="1"/>
  <c r="O9122" i="5"/>
  <c r="P9122" i="5" s="1"/>
  <c r="Q9122" i="5" s="1"/>
  <c r="O1140" i="5"/>
  <c r="P1140" i="5" s="1"/>
  <c r="Q1140" i="5" s="1"/>
  <c r="O357" i="5"/>
  <c r="P357" i="5" s="1"/>
  <c r="Q357" i="5" s="1"/>
  <c r="O9878" i="5"/>
  <c r="P9878" i="5" s="1"/>
  <c r="Q9878" i="5" s="1"/>
  <c r="O8600" i="5"/>
  <c r="P8600" i="5" s="1"/>
  <c r="Q8600" i="5" s="1"/>
  <c r="O2928" i="5"/>
  <c r="P2928" i="5" s="1"/>
  <c r="Q2928" i="5" s="1"/>
  <c r="O553" i="5"/>
  <c r="P553" i="5" s="1"/>
  <c r="Q553" i="5" s="1"/>
  <c r="O181" i="5"/>
  <c r="P181" i="5" s="1"/>
  <c r="Q181" i="5" s="1"/>
  <c r="O8682" i="5"/>
  <c r="P8682" i="5" s="1"/>
  <c r="Q8682" i="5" s="1"/>
  <c r="O4404" i="5"/>
  <c r="P4404" i="5" s="1"/>
  <c r="Q4404" i="5" s="1"/>
  <c r="O1454" i="5"/>
  <c r="P1454" i="5" s="1"/>
  <c r="Q1454" i="5" s="1"/>
  <c r="O5331" i="5"/>
  <c r="P5331" i="5" s="1"/>
  <c r="Q5331" i="5" s="1"/>
  <c r="O4591" i="5"/>
  <c r="P4591" i="5" s="1"/>
  <c r="Q4591" i="5" s="1"/>
  <c r="O1601" i="5"/>
  <c r="P1601" i="5" s="1"/>
  <c r="Q1601" i="5" s="1"/>
  <c r="O4868" i="5"/>
  <c r="P4868" i="5" s="1"/>
  <c r="Q4868" i="5" s="1"/>
  <c r="O7486" i="5"/>
  <c r="P7486" i="5" s="1"/>
  <c r="Q7486" i="5" s="1"/>
  <c r="O2978" i="5"/>
  <c r="P2978" i="5" s="1"/>
  <c r="Q2978" i="5" s="1"/>
  <c r="O8943" i="5"/>
  <c r="P8943" i="5" s="1"/>
  <c r="Q8943" i="5" s="1"/>
  <c r="O4107" i="5"/>
  <c r="P4107" i="5" s="1"/>
  <c r="Q4107" i="5" s="1"/>
  <c r="O2147" i="5"/>
  <c r="P2147" i="5" s="1"/>
  <c r="Q2147" i="5" s="1"/>
  <c r="O9450" i="5"/>
  <c r="P9450" i="5" s="1"/>
  <c r="Q9450" i="5" s="1"/>
  <c r="O9003" i="5"/>
  <c r="P9003" i="5" s="1"/>
  <c r="Q9003" i="5" s="1"/>
  <c r="O2750" i="5"/>
  <c r="P2750" i="5" s="1"/>
  <c r="Q2750" i="5" s="1"/>
  <c r="O5150" i="5"/>
  <c r="P5150" i="5" s="1"/>
  <c r="Q5150" i="5" s="1"/>
  <c r="O3903" i="5"/>
  <c r="P3903" i="5" s="1"/>
  <c r="Q3903" i="5" s="1"/>
  <c r="O1482" i="5"/>
  <c r="P1482" i="5" s="1"/>
  <c r="Q1482" i="5" s="1"/>
  <c r="O8484" i="5"/>
  <c r="P8484" i="5" s="1"/>
  <c r="Q8484" i="5" s="1"/>
  <c r="O2616" i="5"/>
  <c r="P2616" i="5" s="1"/>
  <c r="Q2616" i="5" s="1"/>
  <c r="O6925" i="5"/>
  <c r="P6925" i="5" s="1"/>
  <c r="Q6925" i="5" s="1"/>
  <c r="O4628" i="5"/>
  <c r="P4628" i="5" s="1"/>
  <c r="Q4628" i="5" s="1"/>
  <c r="O7563" i="5"/>
  <c r="P7563" i="5" s="1"/>
  <c r="Q7563" i="5" s="1"/>
  <c r="O8333" i="5"/>
  <c r="P8333" i="5" s="1"/>
  <c r="Q8333" i="5" s="1"/>
  <c r="O6850" i="5"/>
  <c r="P6850" i="5" s="1"/>
  <c r="Q6850" i="5" s="1"/>
  <c r="O6150" i="5"/>
  <c r="P6150" i="5" s="1"/>
  <c r="Q6150" i="5" s="1"/>
  <c r="O4406" i="5"/>
  <c r="P4406" i="5" s="1"/>
  <c r="Q4406" i="5" s="1"/>
  <c r="O1933" i="5"/>
  <c r="P1933" i="5" s="1"/>
  <c r="Q1933" i="5" s="1"/>
  <c r="O1523" i="5"/>
  <c r="P1523" i="5" s="1"/>
  <c r="Q1523" i="5" s="1"/>
  <c r="O1220" i="5"/>
  <c r="P1220" i="5" s="1"/>
  <c r="Q1220" i="5" s="1"/>
  <c r="O3558" i="5"/>
  <c r="P3558" i="5" s="1"/>
  <c r="Q3558" i="5" s="1"/>
  <c r="O2091" i="5"/>
  <c r="P2091" i="5" s="1"/>
  <c r="Q2091" i="5" s="1"/>
  <c r="O437" i="5"/>
  <c r="P437" i="5" s="1"/>
  <c r="Q437" i="5" s="1"/>
  <c r="O647" i="5"/>
  <c r="P647" i="5" s="1"/>
  <c r="Q647" i="5" s="1"/>
  <c r="O3436" i="5"/>
  <c r="P3436" i="5" s="1"/>
  <c r="Q3436" i="5" s="1"/>
  <c r="O6445" i="5"/>
  <c r="P6445" i="5" s="1"/>
  <c r="Q6445" i="5" s="1"/>
  <c r="O1837" i="5"/>
  <c r="P1837" i="5" s="1"/>
  <c r="Q1837" i="5" s="1"/>
  <c r="O8540" i="5"/>
  <c r="P8540" i="5" s="1"/>
  <c r="Q8540" i="5" s="1"/>
  <c r="O2879" i="5"/>
  <c r="P2879" i="5" s="1"/>
  <c r="Q2879" i="5" s="1"/>
  <c r="O8638" i="5"/>
  <c r="P8638" i="5" s="1"/>
  <c r="Q8638" i="5" s="1"/>
  <c r="O1684" i="5"/>
  <c r="P1684" i="5" s="1"/>
  <c r="Q1684" i="5" s="1"/>
  <c r="O7336" i="5"/>
  <c r="P7336" i="5" s="1"/>
  <c r="Q7336" i="5" s="1"/>
  <c r="O3247" i="5"/>
  <c r="P3247" i="5" s="1"/>
  <c r="Q3247" i="5" s="1"/>
  <c r="O4991" i="5"/>
  <c r="P4991" i="5" s="1"/>
  <c r="Q4991" i="5" s="1"/>
  <c r="O1535" i="5"/>
  <c r="P1535" i="5" s="1"/>
  <c r="Q1535" i="5" s="1"/>
  <c r="O8143" i="5"/>
  <c r="P8143" i="5" s="1"/>
  <c r="Q8143" i="5" s="1"/>
  <c r="O7054" i="5"/>
  <c r="P7054" i="5" s="1"/>
  <c r="Q7054" i="5" s="1"/>
  <c r="O431" i="5"/>
  <c r="P431" i="5" s="1"/>
  <c r="Q431" i="5" s="1"/>
  <c r="O9172" i="5"/>
  <c r="P9172" i="5" s="1"/>
  <c r="Q9172" i="5" s="1"/>
  <c r="O2236" i="5"/>
  <c r="P2236" i="5" s="1"/>
  <c r="Q2236" i="5" s="1"/>
  <c r="O10001" i="5"/>
  <c r="P10001" i="5" s="1"/>
  <c r="Q10001" i="5" s="1"/>
  <c r="O5809" i="5"/>
  <c r="P5809" i="5" s="1"/>
  <c r="Q5809" i="5" s="1"/>
  <c r="O1066" i="5"/>
  <c r="P1066" i="5" s="1"/>
  <c r="Q1066" i="5" s="1"/>
  <c r="O9188" i="5"/>
  <c r="P9188" i="5" s="1"/>
  <c r="Q9188" i="5" s="1"/>
  <c r="O2762" i="5"/>
  <c r="P2762" i="5" s="1"/>
  <c r="Q2762" i="5" s="1"/>
  <c r="O1116" i="5"/>
  <c r="P1116" i="5" s="1"/>
  <c r="Q1116" i="5" s="1"/>
  <c r="O4776" i="5"/>
  <c r="P4776" i="5" s="1"/>
  <c r="Q4776" i="5" s="1"/>
  <c r="O1093" i="5"/>
  <c r="P1093" i="5" s="1"/>
  <c r="Q1093" i="5" s="1"/>
  <c r="O99" i="5"/>
  <c r="P99" i="5" s="1"/>
  <c r="Q99" i="5" s="1"/>
  <c r="O3638" i="5"/>
  <c r="P3638" i="5" s="1"/>
  <c r="Q3638" i="5" s="1"/>
  <c r="O858" i="5"/>
  <c r="P858" i="5" s="1"/>
  <c r="Q858" i="5" s="1"/>
  <c r="O1740" i="5"/>
  <c r="P1740" i="5" s="1"/>
  <c r="Q1740" i="5" s="1"/>
  <c r="O2193" i="5"/>
  <c r="P2193" i="5" s="1"/>
  <c r="Q2193" i="5" s="1"/>
  <c r="O1478" i="5"/>
  <c r="P1478" i="5" s="1"/>
  <c r="Q1478" i="5" s="1"/>
  <c r="O5910" i="5"/>
  <c r="P5910" i="5" s="1"/>
  <c r="Q5910" i="5" s="1"/>
  <c r="O5084" i="5"/>
  <c r="P5084" i="5" s="1"/>
  <c r="Q5084" i="5" s="1"/>
  <c r="O1246" i="5"/>
  <c r="P1246" i="5" s="1"/>
  <c r="Q1246" i="5" s="1"/>
  <c r="O5190" i="5"/>
  <c r="P5190" i="5" s="1"/>
  <c r="Q5190" i="5" s="1"/>
  <c r="O2807" i="5"/>
  <c r="P2807" i="5" s="1"/>
  <c r="Q2807" i="5" s="1"/>
  <c r="O4464" i="5"/>
  <c r="P4464" i="5" s="1"/>
  <c r="Q4464" i="5" s="1"/>
  <c r="O1422" i="5"/>
  <c r="P1422" i="5" s="1"/>
  <c r="Q1422" i="5" s="1"/>
  <c r="O6166" i="5"/>
  <c r="P6166" i="5" s="1"/>
  <c r="Q6166" i="5" s="1"/>
  <c r="O4731" i="5"/>
  <c r="P4731" i="5" s="1"/>
  <c r="Q4731" i="5" s="1"/>
  <c r="O4565" i="5"/>
  <c r="P4565" i="5" s="1"/>
  <c r="Q4565" i="5" s="1"/>
  <c r="O2821" i="5"/>
  <c r="P2821" i="5" s="1"/>
  <c r="Q2821" i="5" s="1"/>
  <c r="O9216" i="5"/>
  <c r="P9216" i="5" s="1"/>
  <c r="Q9216" i="5" s="1"/>
  <c r="O9550" i="5"/>
  <c r="P9550" i="5" s="1"/>
  <c r="Q9550" i="5" s="1"/>
  <c r="O5566" i="5"/>
  <c r="P5566" i="5" s="1"/>
  <c r="Q5566" i="5" s="1"/>
  <c r="O7562" i="5"/>
  <c r="P7562" i="5" s="1"/>
  <c r="Q7562" i="5" s="1"/>
  <c r="O5437" i="5"/>
  <c r="P5437" i="5" s="1"/>
  <c r="Q5437" i="5" s="1"/>
  <c r="O9929" i="5"/>
  <c r="P9929" i="5" s="1"/>
  <c r="Q9929" i="5" s="1"/>
  <c r="O8857" i="5"/>
  <c r="P8857" i="5" s="1"/>
  <c r="Q8857" i="5" s="1"/>
  <c r="O8441" i="5"/>
  <c r="P8441" i="5" s="1"/>
  <c r="Q8441" i="5" s="1"/>
  <c r="O5287" i="5"/>
  <c r="P5287" i="5" s="1"/>
  <c r="Q5287" i="5" s="1"/>
  <c r="O1946" i="5"/>
  <c r="P1946" i="5" s="1"/>
  <c r="Q1946" i="5" s="1"/>
  <c r="O2060" i="5"/>
  <c r="P2060" i="5" s="1"/>
  <c r="Q2060" i="5" s="1"/>
  <c r="O1799" i="5"/>
  <c r="P1799" i="5" s="1"/>
  <c r="Q1799" i="5" s="1"/>
  <c r="O996" i="5"/>
  <c r="P996" i="5" s="1"/>
  <c r="Q996" i="5" s="1"/>
  <c r="O808" i="5"/>
  <c r="P808" i="5" s="1"/>
  <c r="Q808" i="5" s="1"/>
  <c r="O325" i="5"/>
  <c r="P325" i="5" s="1"/>
  <c r="Q325" i="5" s="1"/>
  <c r="O2832" i="5"/>
  <c r="P2832" i="5" s="1"/>
  <c r="Q2832" i="5" s="1"/>
  <c r="O1983" i="5"/>
  <c r="P1983" i="5" s="1"/>
  <c r="Q1983" i="5" s="1"/>
  <c r="O2942" i="5"/>
  <c r="P2942" i="5" s="1"/>
  <c r="Q2942" i="5" s="1"/>
  <c r="O2816" i="5"/>
  <c r="P2816" i="5" s="1"/>
  <c r="Q2816" i="5" s="1"/>
  <c r="O1170" i="5"/>
  <c r="P1170" i="5" s="1"/>
  <c r="Q1170" i="5" s="1"/>
  <c r="O190" i="5"/>
  <c r="P190" i="5" s="1"/>
  <c r="Q190" i="5" s="1"/>
  <c r="O3838" i="5"/>
  <c r="P3838" i="5" s="1"/>
  <c r="Q3838" i="5" s="1"/>
  <c r="O2769" i="5"/>
  <c r="P2769" i="5" s="1"/>
  <c r="Q2769" i="5" s="1"/>
  <c r="O2268" i="5"/>
  <c r="P2268" i="5" s="1"/>
  <c r="Q2268" i="5" s="1"/>
  <c r="O1621" i="5"/>
  <c r="P1621" i="5" s="1"/>
  <c r="Q1621" i="5" s="1"/>
  <c r="O4782" i="5"/>
  <c r="P4782" i="5" s="1"/>
  <c r="Q4782" i="5" s="1"/>
  <c r="O2076" i="5"/>
  <c r="P2076" i="5" s="1"/>
  <c r="Q2076" i="5" s="1"/>
  <c r="O1177" i="5"/>
  <c r="P1177" i="5" s="1"/>
  <c r="Q1177" i="5" s="1"/>
  <c r="O838" i="5"/>
  <c r="P838" i="5" s="1"/>
  <c r="Q838" i="5" s="1"/>
  <c r="O684" i="5"/>
  <c r="P684" i="5" s="1"/>
  <c r="Q684" i="5" s="1"/>
  <c r="O7750" i="5"/>
  <c r="P7750" i="5" s="1"/>
  <c r="Q7750" i="5" s="1"/>
  <c r="O7134" i="5"/>
  <c r="P7134" i="5" s="1"/>
  <c r="Q7134" i="5" s="1"/>
  <c r="O3042" i="5"/>
  <c r="P3042" i="5" s="1"/>
  <c r="Q3042" i="5" s="1"/>
  <c r="O8840" i="5"/>
  <c r="P8840" i="5" s="1"/>
  <c r="Q8840" i="5" s="1"/>
  <c r="O4928" i="5"/>
  <c r="P4928" i="5" s="1"/>
  <c r="Q4928" i="5" s="1"/>
  <c r="O7170" i="5"/>
  <c r="P7170" i="5" s="1"/>
  <c r="Q7170" i="5" s="1"/>
  <c r="O197" i="5"/>
  <c r="P197" i="5" s="1"/>
  <c r="Q197" i="5" s="1"/>
  <c r="O4447" i="5"/>
  <c r="P4447" i="5" s="1"/>
  <c r="Q4447" i="5" s="1"/>
  <c r="O8948" i="5"/>
  <c r="P8948" i="5" s="1"/>
  <c r="Q8948" i="5" s="1"/>
  <c r="O2267" i="5"/>
  <c r="P2267" i="5" s="1"/>
  <c r="Q2267" i="5" s="1"/>
  <c r="O528" i="5"/>
  <c r="P528" i="5" s="1"/>
  <c r="Q528" i="5" s="1"/>
  <c r="O2302" i="5"/>
  <c r="P2302" i="5" s="1"/>
  <c r="Q2302" i="5" s="1"/>
  <c r="O1038" i="5"/>
  <c r="P1038" i="5" s="1"/>
  <c r="Q1038" i="5" s="1"/>
  <c r="O2610" i="5"/>
  <c r="P2610" i="5" s="1"/>
  <c r="Q2610" i="5" s="1"/>
  <c r="O8900" i="5"/>
  <c r="P8900" i="5" s="1"/>
  <c r="Q8900" i="5" s="1"/>
  <c r="O5678" i="5"/>
  <c r="P5678" i="5" s="1"/>
  <c r="Q5678" i="5" s="1"/>
  <c r="O4638" i="5"/>
  <c r="P4638" i="5" s="1"/>
  <c r="Q4638" i="5" s="1"/>
  <c r="O299" i="5"/>
  <c r="P299" i="5" s="1"/>
  <c r="Q299" i="5" s="1"/>
  <c r="O1762" i="5"/>
  <c r="P1762" i="5" s="1"/>
  <c r="Q1762" i="5" s="1"/>
  <c r="O8001" i="5"/>
  <c r="P8001" i="5" s="1"/>
  <c r="Q8001" i="5" s="1"/>
  <c r="O8491" i="5"/>
  <c r="P8491" i="5" s="1"/>
  <c r="Q8491" i="5" s="1"/>
  <c r="O8880" i="5"/>
  <c r="P8880" i="5" s="1"/>
  <c r="Q8880" i="5" s="1"/>
  <c r="O5571" i="5"/>
  <c r="P5571" i="5" s="1"/>
  <c r="Q5571" i="5" s="1"/>
  <c r="O3669" i="5"/>
  <c r="P3669" i="5" s="1"/>
  <c r="Q3669" i="5" s="1"/>
  <c r="O3338" i="5"/>
  <c r="P3338" i="5" s="1"/>
  <c r="Q3338" i="5" s="1"/>
  <c r="O2260" i="5"/>
  <c r="P2260" i="5" s="1"/>
  <c r="Q2260" i="5" s="1"/>
  <c r="O6591" i="5"/>
  <c r="P6591" i="5" s="1"/>
  <c r="Q6591" i="5" s="1"/>
  <c r="O361" i="5"/>
  <c r="P361" i="5" s="1"/>
  <c r="Q361" i="5" s="1"/>
  <c r="O2021" i="5"/>
  <c r="P2021" i="5" s="1"/>
  <c r="Q2021" i="5" s="1"/>
  <c r="O1278" i="5"/>
  <c r="P1278" i="5" s="1"/>
  <c r="Q1278" i="5" s="1"/>
  <c r="O768" i="5"/>
  <c r="P768" i="5" s="1"/>
  <c r="Q768" i="5" s="1"/>
  <c r="O5564" i="5"/>
  <c r="P5564" i="5" s="1"/>
  <c r="Q5564" i="5" s="1"/>
  <c r="O4931" i="5"/>
  <c r="P4931" i="5" s="1"/>
  <c r="Q4931" i="5" s="1"/>
  <c r="O2096" i="5"/>
  <c r="P2096" i="5" s="1"/>
  <c r="Q2096" i="5" s="1"/>
  <c r="O1200" i="5"/>
  <c r="P1200" i="5" s="1"/>
  <c r="Q1200" i="5" s="1"/>
  <c r="O3586" i="5"/>
  <c r="P3586" i="5" s="1"/>
  <c r="Q3586" i="5" s="1"/>
  <c r="O734" i="5"/>
  <c r="P734" i="5" s="1"/>
  <c r="Q734" i="5" s="1"/>
  <c r="O4162" i="5"/>
  <c r="P4162" i="5" s="1"/>
  <c r="Q4162" i="5" s="1"/>
  <c r="O1743" i="5"/>
  <c r="P1743" i="5" s="1"/>
  <c r="Q1743" i="5" s="1"/>
  <c r="O6929" i="5"/>
  <c r="P6929" i="5" s="1"/>
  <c r="Q6929" i="5" s="1"/>
  <c r="O2406" i="5"/>
  <c r="P2406" i="5" s="1"/>
  <c r="Q2406" i="5" s="1"/>
  <c r="O5606" i="5"/>
  <c r="P5606" i="5" s="1"/>
  <c r="Q5606" i="5" s="1"/>
  <c r="O5061" i="5"/>
  <c r="P5061" i="5" s="1"/>
  <c r="Q5061" i="5" s="1"/>
  <c r="O6982" i="5"/>
  <c r="P6982" i="5" s="1"/>
  <c r="Q6982" i="5" s="1"/>
  <c r="O5054" i="5"/>
  <c r="P5054" i="5" s="1"/>
  <c r="Q5054" i="5" s="1"/>
  <c r="O1016" i="5"/>
  <c r="P1016" i="5" s="1"/>
  <c r="Q1016" i="5" s="1"/>
  <c r="O3006" i="5"/>
  <c r="P3006" i="5" s="1"/>
  <c r="Q3006" i="5" s="1"/>
  <c r="O714" i="5"/>
  <c r="P714" i="5" s="1"/>
  <c r="Q714" i="5" s="1"/>
  <c r="O339" i="5"/>
  <c r="P339" i="5" s="1"/>
  <c r="Q339" i="5" s="1"/>
  <c r="O5320" i="5"/>
  <c r="P5320" i="5" s="1"/>
  <c r="Q5320" i="5" s="1"/>
  <c r="O5534" i="5"/>
  <c r="P5534" i="5" s="1"/>
  <c r="Q5534" i="5" s="1"/>
  <c r="O7633" i="5"/>
  <c r="P7633" i="5" s="1"/>
  <c r="Q7633" i="5" s="1"/>
  <c r="O3926" i="5"/>
  <c r="P3926" i="5" s="1"/>
  <c r="Q3926" i="5" s="1"/>
  <c r="O6249" i="5"/>
  <c r="P6249" i="5" s="1"/>
  <c r="Q6249" i="5" s="1"/>
  <c r="O7991" i="5"/>
  <c r="P7991" i="5" s="1"/>
  <c r="Q7991" i="5" s="1"/>
  <c r="O6837" i="5"/>
  <c r="P6837" i="5" s="1"/>
  <c r="Q6837" i="5" s="1"/>
  <c r="O4833" i="5"/>
  <c r="P4833" i="5" s="1"/>
  <c r="Q4833" i="5" s="1"/>
  <c r="O4960" i="5"/>
  <c r="P4960" i="5" s="1"/>
  <c r="Q4960" i="5" s="1"/>
  <c r="O886" i="5"/>
  <c r="P886" i="5" s="1"/>
  <c r="Q886" i="5" s="1"/>
  <c r="O5236" i="5"/>
  <c r="P5236" i="5" s="1"/>
  <c r="Q5236" i="5" s="1"/>
  <c r="O5481" i="5"/>
  <c r="P5481" i="5" s="1"/>
  <c r="Q5481" i="5" s="1"/>
  <c r="O9048" i="5"/>
  <c r="P9048" i="5" s="1"/>
  <c r="Q9048" i="5" s="1"/>
  <c r="O6682" i="5"/>
  <c r="P6682" i="5" s="1"/>
  <c r="Q6682" i="5" s="1"/>
  <c r="O5263" i="5"/>
  <c r="P5263" i="5" s="1"/>
  <c r="Q5263" i="5" s="1"/>
  <c r="O6656" i="5"/>
  <c r="P6656" i="5" s="1"/>
  <c r="Q6656" i="5" s="1"/>
  <c r="O8827" i="5"/>
  <c r="P8827" i="5" s="1"/>
  <c r="Q8827" i="5" s="1"/>
  <c r="O2227" i="5"/>
  <c r="P2227" i="5" s="1"/>
  <c r="Q2227" i="5" s="1"/>
  <c r="O4467" i="5"/>
  <c r="P4467" i="5" s="1"/>
  <c r="Q4467" i="5" s="1"/>
  <c r="O1619" i="5"/>
  <c r="P1619" i="5" s="1"/>
  <c r="Q1619" i="5" s="1"/>
  <c r="O9060" i="5"/>
  <c r="P9060" i="5" s="1"/>
  <c r="Q9060" i="5" s="1"/>
  <c r="O6941" i="5"/>
  <c r="P6941" i="5" s="1"/>
  <c r="Q6941" i="5" s="1"/>
  <c r="O5073" i="5"/>
  <c r="P5073" i="5" s="1"/>
  <c r="Q5073" i="5" s="1"/>
  <c r="O6548" i="5"/>
  <c r="P6548" i="5" s="1"/>
  <c r="Q6548" i="5" s="1"/>
  <c r="O2901" i="5"/>
  <c r="P2901" i="5" s="1"/>
  <c r="Q2901" i="5" s="1"/>
  <c r="O1360" i="5"/>
  <c r="P1360" i="5" s="1"/>
  <c r="Q1360" i="5" s="1"/>
  <c r="O2323" i="5"/>
  <c r="P2323" i="5" s="1"/>
  <c r="Q2323" i="5" s="1"/>
  <c r="O1429" i="5"/>
  <c r="P1429" i="5" s="1"/>
  <c r="Q1429" i="5" s="1"/>
  <c r="O7296" i="5"/>
  <c r="P7296" i="5" s="1"/>
  <c r="Q7296" i="5" s="1"/>
  <c r="O3986" i="5"/>
  <c r="P3986" i="5" s="1"/>
  <c r="Q3986" i="5" s="1"/>
  <c r="O457" i="5"/>
  <c r="P457" i="5" s="1"/>
  <c r="Q457" i="5" s="1"/>
  <c r="O1234" i="5"/>
  <c r="P1234" i="5" s="1"/>
  <c r="Q1234" i="5" s="1"/>
  <c r="O2335" i="5"/>
  <c r="P2335" i="5" s="1"/>
  <c r="Q2335" i="5" s="1"/>
  <c r="O4542" i="5"/>
  <c r="P4542" i="5" s="1"/>
  <c r="Q4542" i="5" s="1"/>
  <c r="O6637" i="5"/>
  <c r="P6637" i="5" s="1"/>
  <c r="Q6637" i="5" s="1"/>
  <c r="O9945" i="5"/>
  <c r="P9945" i="5" s="1"/>
  <c r="Q9945" i="5" s="1"/>
  <c r="O8547" i="5"/>
  <c r="P8547" i="5" s="1"/>
  <c r="Q8547" i="5" s="1"/>
  <c r="O5077" i="5"/>
  <c r="P5077" i="5" s="1"/>
  <c r="Q5077" i="5" s="1"/>
  <c r="O9390" i="5"/>
  <c r="P9390" i="5" s="1"/>
  <c r="Q9390" i="5" s="1"/>
  <c r="O6902" i="5"/>
  <c r="P6902" i="5" s="1"/>
  <c r="Q6902" i="5" s="1"/>
  <c r="O5257" i="5"/>
  <c r="P5257" i="5" s="1"/>
  <c r="Q5257" i="5" s="1"/>
  <c r="O4479" i="5"/>
  <c r="P4479" i="5" s="1"/>
  <c r="Q4479" i="5" s="1"/>
  <c r="O7087" i="5"/>
  <c r="P7087" i="5" s="1"/>
  <c r="Q7087" i="5" s="1"/>
  <c r="O7588" i="5"/>
  <c r="P7588" i="5" s="1"/>
  <c r="Q7588" i="5" s="1"/>
  <c r="O6523" i="5"/>
  <c r="P6523" i="5" s="1"/>
  <c r="Q6523" i="5" s="1"/>
  <c r="O8238" i="5"/>
  <c r="P8238" i="5" s="1"/>
  <c r="Q8238" i="5" s="1"/>
  <c r="O5877" i="5"/>
  <c r="P5877" i="5" s="1"/>
  <c r="Q5877" i="5" s="1"/>
  <c r="O8186" i="5"/>
  <c r="P8186" i="5" s="1"/>
  <c r="Q8186" i="5" s="1"/>
  <c r="O3749" i="5"/>
  <c r="P3749" i="5" s="1"/>
  <c r="Q3749" i="5" s="1"/>
  <c r="O130" i="5"/>
  <c r="P130" i="5" s="1"/>
  <c r="Q130" i="5" s="1"/>
  <c r="O427" i="5"/>
  <c r="P427" i="5" s="1"/>
  <c r="Q427" i="5" s="1"/>
  <c r="O1868" i="5"/>
  <c r="P1868" i="5" s="1"/>
  <c r="Q1868" i="5" s="1"/>
  <c r="O1125" i="5"/>
  <c r="P1125" i="5" s="1"/>
  <c r="Q1125" i="5" s="1"/>
  <c r="O3728" i="5"/>
  <c r="P3728" i="5" s="1"/>
  <c r="Q3728" i="5" s="1"/>
  <c r="O1908" i="5"/>
  <c r="P1908" i="5" s="1"/>
  <c r="Q1908" i="5" s="1"/>
  <c r="O8456" i="5"/>
  <c r="P8456" i="5" s="1"/>
  <c r="Q8456" i="5" s="1"/>
  <c r="O9360" i="5"/>
  <c r="P9360" i="5" s="1"/>
  <c r="Q9360" i="5" s="1"/>
  <c r="O2030" i="5"/>
  <c r="P2030" i="5" s="1"/>
  <c r="Q2030" i="5" s="1"/>
  <c r="O8207" i="5"/>
  <c r="P8207" i="5" s="1"/>
  <c r="Q8207" i="5" s="1"/>
  <c r="O5074" i="5"/>
  <c r="P5074" i="5" s="1"/>
  <c r="Q5074" i="5" s="1"/>
  <c r="O900" i="5"/>
  <c r="P900" i="5" s="1"/>
  <c r="Q900" i="5" s="1"/>
  <c r="O4513" i="5"/>
  <c r="P4513" i="5" s="1"/>
  <c r="Q4513" i="5" s="1"/>
  <c r="O9028" i="5"/>
  <c r="P9028" i="5" s="1"/>
  <c r="Q9028" i="5" s="1"/>
  <c r="O9119" i="5"/>
  <c r="P9119" i="5" s="1"/>
  <c r="Q9119" i="5" s="1"/>
  <c r="O5363" i="5"/>
  <c r="P5363" i="5" s="1"/>
  <c r="Q5363" i="5" s="1"/>
  <c r="O7874" i="5"/>
  <c r="P7874" i="5" s="1"/>
  <c r="Q7874" i="5" s="1"/>
  <c r="O7389" i="5"/>
  <c r="P7389" i="5" s="1"/>
  <c r="Q7389" i="5" s="1"/>
  <c r="O8690" i="5"/>
  <c r="P8690" i="5" s="1"/>
  <c r="Q8690" i="5" s="1"/>
  <c r="O8428" i="5"/>
  <c r="P8428" i="5" s="1"/>
  <c r="Q8428" i="5" s="1"/>
  <c r="O5856" i="5"/>
  <c r="P5856" i="5" s="1"/>
  <c r="Q5856" i="5" s="1"/>
  <c r="O5482" i="5"/>
  <c r="P5482" i="5" s="1"/>
  <c r="Q5482" i="5" s="1"/>
  <c r="O3835" i="5"/>
  <c r="P3835" i="5" s="1"/>
  <c r="Q3835" i="5" s="1"/>
  <c r="O2296" i="5"/>
  <c r="P2296" i="5" s="1"/>
  <c r="Q2296" i="5" s="1"/>
  <c r="O2345" i="5"/>
  <c r="P2345" i="5" s="1"/>
  <c r="Q2345" i="5" s="1"/>
  <c r="O5343" i="5"/>
  <c r="P5343" i="5" s="1"/>
  <c r="Q5343" i="5" s="1"/>
  <c r="O5023" i="5"/>
  <c r="P5023" i="5" s="1"/>
  <c r="Q5023" i="5" s="1"/>
  <c r="O5203" i="5"/>
  <c r="P5203" i="5" s="1"/>
  <c r="Q5203" i="5" s="1"/>
  <c r="O1437" i="5"/>
  <c r="P1437" i="5" s="1"/>
  <c r="Q1437" i="5" s="1"/>
  <c r="O9310" i="5"/>
  <c r="P9310" i="5" s="1"/>
  <c r="Q9310" i="5" s="1"/>
  <c r="O9106" i="5"/>
  <c r="P9106" i="5" s="1"/>
  <c r="Q9106" i="5" s="1"/>
  <c r="O4031" i="5"/>
  <c r="P4031" i="5" s="1"/>
  <c r="Q4031" i="5" s="1"/>
  <c r="O5373" i="5"/>
  <c r="P5373" i="5" s="1"/>
  <c r="Q5373" i="5" s="1"/>
  <c r="O8602" i="5"/>
  <c r="P8602" i="5" s="1"/>
  <c r="Q8602" i="5" s="1"/>
  <c r="O9764" i="5"/>
  <c r="P9764" i="5" s="1"/>
  <c r="Q9764" i="5" s="1"/>
  <c r="O4201" i="5"/>
  <c r="P4201" i="5" s="1"/>
  <c r="Q4201" i="5" s="1"/>
  <c r="O5344" i="5"/>
  <c r="P5344" i="5" s="1"/>
  <c r="Q5344" i="5" s="1"/>
  <c r="O5766" i="5"/>
  <c r="P5766" i="5" s="1"/>
  <c r="Q5766" i="5" s="1"/>
  <c r="O9957" i="5"/>
  <c r="P9957" i="5" s="1"/>
  <c r="Q9957" i="5" s="1"/>
  <c r="O5923" i="5"/>
  <c r="P5923" i="5" s="1"/>
  <c r="Q5923" i="5" s="1"/>
  <c r="O8881" i="5"/>
  <c r="P8881" i="5" s="1"/>
  <c r="Q8881" i="5" s="1"/>
  <c r="O8142" i="5"/>
  <c r="P8142" i="5" s="1"/>
  <c r="Q8142" i="5" s="1"/>
  <c r="O7665" i="5"/>
  <c r="P7665" i="5" s="1"/>
  <c r="Q7665" i="5" s="1"/>
  <c r="O8193" i="5"/>
  <c r="P8193" i="5" s="1"/>
  <c r="Q8193" i="5" s="1"/>
  <c r="O1792" i="5"/>
  <c r="P1792" i="5" s="1"/>
  <c r="Q1792" i="5" s="1"/>
  <c r="O5837" i="5"/>
  <c r="P5837" i="5" s="1"/>
  <c r="Q5837" i="5" s="1"/>
  <c r="O1433" i="5"/>
  <c r="P1433" i="5" s="1"/>
  <c r="Q1433" i="5" s="1"/>
  <c r="O2628" i="5"/>
  <c r="P2628" i="5" s="1"/>
  <c r="Q2628" i="5" s="1"/>
  <c r="O187" i="5"/>
  <c r="P187" i="5" s="1"/>
  <c r="Q187" i="5" s="1"/>
  <c r="O2050" i="5"/>
  <c r="P2050" i="5" s="1"/>
  <c r="Q2050" i="5" s="1"/>
  <c r="O677" i="5"/>
  <c r="P677" i="5" s="1"/>
  <c r="Q677" i="5" s="1"/>
  <c r="O4524" i="5"/>
  <c r="P4524" i="5" s="1"/>
  <c r="Q4524" i="5" s="1"/>
  <c r="O4746" i="5"/>
  <c r="P4746" i="5" s="1"/>
  <c r="Q4746" i="5" s="1"/>
  <c r="O902" i="5"/>
  <c r="P902" i="5" s="1"/>
  <c r="Q902" i="5" s="1"/>
  <c r="O746" i="5"/>
  <c r="P746" i="5" s="1"/>
  <c r="Q746" i="5" s="1"/>
  <c r="O8668" i="5"/>
  <c r="P8668" i="5" s="1"/>
  <c r="Q8668" i="5" s="1"/>
  <c r="O9002" i="5"/>
  <c r="P9002" i="5" s="1"/>
  <c r="Q9002" i="5" s="1"/>
  <c r="O9324" i="5"/>
  <c r="P9324" i="5" s="1"/>
  <c r="Q9324" i="5" s="1"/>
  <c r="O6889" i="5"/>
  <c r="P6889" i="5" s="1"/>
  <c r="Q6889" i="5" s="1"/>
  <c r="O5391" i="5"/>
  <c r="P5391" i="5" s="1"/>
  <c r="Q5391" i="5" s="1"/>
  <c r="O2968" i="5"/>
  <c r="P2968" i="5" s="1"/>
  <c r="Q2968" i="5" s="1"/>
  <c r="O4389" i="5"/>
  <c r="P4389" i="5" s="1"/>
  <c r="Q4389" i="5" s="1"/>
  <c r="O7047" i="5"/>
  <c r="P7047" i="5" s="1"/>
  <c r="Q7047" i="5" s="1"/>
  <c r="O5377" i="5"/>
  <c r="P5377" i="5" s="1"/>
  <c r="Q5377" i="5" s="1"/>
  <c r="O3080" i="5"/>
  <c r="P3080" i="5" s="1"/>
  <c r="Q3080" i="5" s="1"/>
  <c r="O8560" i="5"/>
  <c r="P8560" i="5" s="1"/>
  <c r="Q8560" i="5" s="1"/>
  <c r="O6638" i="5"/>
  <c r="P6638" i="5" s="1"/>
  <c r="Q6638" i="5" s="1"/>
  <c r="O4905" i="5"/>
  <c r="P4905" i="5" s="1"/>
  <c r="Q4905" i="5" s="1"/>
  <c r="O4824" i="5"/>
  <c r="P4824" i="5" s="1"/>
  <c r="Q4824" i="5" s="1"/>
  <c r="O9786" i="5"/>
  <c r="P9786" i="5" s="1"/>
  <c r="Q9786" i="5" s="1"/>
  <c r="O8764" i="5"/>
  <c r="P8764" i="5" s="1"/>
  <c r="Q8764" i="5" s="1"/>
  <c r="O8296" i="5"/>
  <c r="P8296" i="5" s="1"/>
  <c r="Q8296" i="5" s="1"/>
  <c r="O4444" i="5"/>
  <c r="P4444" i="5" s="1"/>
  <c r="Q4444" i="5" s="1"/>
  <c r="O3488" i="5"/>
  <c r="P3488" i="5" s="1"/>
  <c r="Q3488" i="5" s="1"/>
  <c r="O7577" i="5"/>
  <c r="P7577" i="5" s="1"/>
  <c r="Q7577" i="5" s="1"/>
  <c r="O666" i="5"/>
  <c r="P666" i="5" s="1"/>
  <c r="Q666" i="5" s="1"/>
  <c r="O929" i="5"/>
  <c r="P929" i="5" s="1"/>
  <c r="Q929" i="5" s="1"/>
  <c r="O2426" i="5"/>
  <c r="P2426" i="5" s="1"/>
  <c r="Q2426" i="5" s="1"/>
  <c r="O5936" i="5"/>
  <c r="P5936" i="5" s="1"/>
  <c r="Q5936" i="5" s="1"/>
  <c r="O3939" i="5"/>
  <c r="P3939" i="5" s="1"/>
  <c r="Q3939" i="5" s="1"/>
  <c r="O1803" i="5"/>
  <c r="P1803" i="5" s="1"/>
  <c r="Q1803" i="5" s="1"/>
  <c r="O1389" i="5"/>
  <c r="P1389" i="5" s="1"/>
  <c r="Q1389" i="5" s="1"/>
  <c r="O968" i="5"/>
  <c r="P968" i="5" s="1"/>
  <c r="Q968" i="5" s="1"/>
  <c r="O601" i="5"/>
  <c r="P601" i="5" s="1"/>
  <c r="Q601" i="5" s="1"/>
  <c r="O5397" i="5"/>
  <c r="P5397" i="5" s="1"/>
  <c r="Q5397" i="5" s="1"/>
  <c r="O3261" i="5"/>
  <c r="P3261" i="5" s="1"/>
  <c r="Q3261" i="5" s="1"/>
  <c r="O709" i="5"/>
  <c r="P709" i="5" s="1"/>
  <c r="Q709" i="5" s="1"/>
  <c r="O1809" i="5"/>
  <c r="P1809" i="5" s="1"/>
  <c r="Q1809" i="5" s="1"/>
  <c r="O9132" i="5"/>
  <c r="P9132" i="5" s="1"/>
  <c r="Q9132" i="5" s="1"/>
  <c r="O3959" i="5"/>
  <c r="P3959" i="5" s="1"/>
  <c r="Q3959" i="5" s="1"/>
  <c r="O4593" i="5"/>
  <c r="P4593" i="5" s="1"/>
  <c r="Q4593" i="5" s="1"/>
  <c r="O2093" i="5"/>
  <c r="P2093" i="5" s="1"/>
  <c r="Q2093" i="5" s="1"/>
  <c r="O9383" i="5"/>
  <c r="P9383" i="5" s="1"/>
  <c r="Q9383" i="5" s="1"/>
  <c r="O10002" i="5"/>
  <c r="P10002" i="5" s="1"/>
  <c r="Q10002" i="5" s="1"/>
  <c r="O9782" i="5"/>
  <c r="P9782" i="5" s="1"/>
  <c r="Q9782" i="5" s="1"/>
  <c r="O9072" i="5"/>
  <c r="P9072" i="5" s="1"/>
  <c r="Q9072" i="5" s="1"/>
  <c r="O5301" i="5"/>
  <c r="P5301" i="5" s="1"/>
  <c r="Q5301" i="5" s="1"/>
  <c r="O4383" i="5"/>
  <c r="P4383" i="5" s="1"/>
  <c r="Q4383" i="5" s="1"/>
  <c r="O6999" i="5"/>
  <c r="P6999" i="5" s="1"/>
  <c r="Q6999" i="5" s="1"/>
  <c r="O6087" i="5"/>
  <c r="P6087" i="5" s="1"/>
  <c r="Q6087" i="5" s="1"/>
  <c r="O4582" i="5"/>
  <c r="P4582" i="5" s="1"/>
  <c r="Q4582" i="5" s="1"/>
  <c r="O2842" i="5"/>
  <c r="P2842" i="5" s="1"/>
  <c r="Q2842" i="5" s="1"/>
  <c r="O7196" i="5"/>
  <c r="P7196" i="5" s="1"/>
  <c r="Q7196" i="5" s="1"/>
  <c r="O5450" i="5"/>
  <c r="P5450" i="5" s="1"/>
  <c r="Q5450" i="5" s="1"/>
  <c r="O4098" i="5"/>
  <c r="P4098" i="5" s="1"/>
  <c r="Q4098" i="5" s="1"/>
  <c r="O4091" i="5"/>
  <c r="P4091" i="5" s="1"/>
  <c r="Q4091" i="5" s="1"/>
  <c r="O5231" i="5"/>
  <c r="P5231" i="5" s="1"/>
  <c r="Q5231" i="5" s="1"/>
  <c r="O6141" i="5"/>
  <c r="P6141" i="5" s="1"/>
  <c r="Q6141" i="5" s="1"/>
  <c r="O6001" i="5"/>
  <c r="P6001" i="5" s="1"/>
  <c r="Q6001" i="5" s="1"/>
  <c r="O4249" i="5"/>
  <c r="P4249" i="5" s="1"/>
  <c r="Q4249" i="5" s="1"/>
  <c r="O9809" i="5"/>
  <c r="P9809" i="5" s="1"/>
  <c r="Q9809" i="5" s="1"/>
  <c r="O8427" i="5"/>
  <c r="P8427" i="5" s="1"/>
  <c r="Q8427" i="5" s="1"/>
  <c r="O8046" i="5"/>
  <c r="P8046" i="5" s="1"/>
  <c r="Q8046" i="5" s="1"/>
  <c r="O4897" i="5"/>
  <c r="P4897" i="5" s="1"/>
  <c r="Q4897" i="5" s="1"/>
  <c r="O3149" i="5"/>
  <c r="P3149" i="5" s="1"/>
  <c r="Q3149" i="5" s="1"/>
  <c r="O2040" i="5"/>
  <c r="P2040" i="5" s="1"/>
  <c r="Q2040" i="5" s="1"/>
  <c r="O3956" i="5"/>
  <c r="P3956" i="5" s="1"/>
  <c r="Q3956" i="5" s="1"/>
  <c r="O1919" i="5"/>
  <c r="P1919" i="5" s="1"/>
  <c r="Q1919" i="5" s="1"/>
  <c r="O5755" i="5"/>
  <c r="P5755" i="5" s="1"/>
  <c r="Q5755" i="5" s="1"/>
  <c r="O1138" i="5"/>
  <c r="P1138" i="5" s="1"/>
  <c r="Q1138" i="5" s="1"/>
  <c r="O1392" i="5"/>
  <c r="P1392" i="5" s="1"/>
  <c r="Q1392" i="5" s="1"/>
  <c r="O209" i="5"/>
  <c r="P209" i="5" s="1"/>
  <c r="Q209" i="5" s="1"/>
  <c r="O9140" i="5"/>
  <c r="P9140" i="5" s="1"/>
  <c r="Q9140" i="5" s="1"/>
  <c r="O9318" i="5"/>
  <c r="P9318" i="5" s="1"/>
  <c r="Q9318" i="5" s="1"/>
  <c r="O2701" i="5"/>
  <c r="P2701" i="5" s="1"/>
  <c r="Q2701" i="5" s="1"/>
  <c r="O7930" i="5"/>
  <c r="P7930" i="5" s="1"/>
  <c r="Q7930" i="5" s="1"/>
  <c r="O1999" i="5"/>
  <c r="P1999" i="5" s="1"/>
  <c r="Q1999" i="5" s="1"/>
  <c r="O656" i="5"/>
  <c r="P656" i="5" s="1"/>
  <c r="Q656" i="5" s="1"/>
  <c r="O7550" i="5"/>
  <c r="P7550" i="5" s="1"/>
  <c r="Q7550" i="5" s="1"/>
  <c r="O7870" i="5"/>
  <c r="P7870" i="5" s="1"/>
  <c r="Q7870" i="5" s="1"/>
  <c r="O8701" i="5"/>
  <c r="P8701" i="5" s="1"/>
  <c r="Q8701" i="5" s="1"/>
  <c r="O3635" i="5"/>
  <c r="P3635" i="5" s="1"/>
  <c r="Q3635" i="5" s="1"/>
  <c r="O9869" i="5"/>
  <c r="P9869" i="5" s="1"/>
  <c r="Q9869" i="5" s="1"/>
  <c r="O7579" i="5"/>
  <c r="P7579" i="5" s="1"/>
  <c r="Q7579" i="5" s="1"/>
  <c r="O899" i="5"/>
  <c r="P899" i="5" s="1"/>
  <c r="Q899" i="5" s="1"/>
  <c r="O3729" i="5"/>
  <c r="P3729" i="5" s="1"/>
  <c r="Q3729" i="5" s="1"/>
  <c r="O2083" i="5"/>
  <c r="P2083" i="5" s="1"/>
  <c r="Q2083" i="5" s="1"/>
  <c r="O5632" i="5"/>
  <c r="P5632" i="5" s="1"/>
  <c r="Q5632" i="5" s="1"/>
  <c r="O3511" i="5"/>
  <c r="P3511" i="5" s="1"/>
  <c r="Q3511" i="5" s="1"/>
  <c r="O9619" i="5"/>
  <c r="P9619" i="5" s="1"/>
  <c r="Q9619" i="5" s="1"/>
  <c r="O3857" i="5"/>
  <c r="P3857" i="5" s="1"/>
  <c r="Q3857" i="5" s="1"/>
  <c r="O3579" i="5"/>
  <c r="P3579" i="5" s="1"/>
  <c r="Q3579" i="5" s="1"/>
  <c r="O1591" i="5"/>
  <c r="P1591" i="5" s="1"/>
  <c r="Q1591" i="5" s="1"/>
  <c r="O2396" i="5"/>
  <c r="P2396" i="5" s="1"/>
  <c r="Q2396" i="5" s="1"/>
  <c r="O5214" i="5"/>
  <c r="P5214" i="5" s="1"/>
  <c r="Q5214" i="5" s="1"/>
  <c r="O1739" i="5"/>
  <c r="P1739" i="5" s="1"/>
  <c r="Q1739" i="5" s="1"/>
  <c r="O3168" i="5"/>
  <c r="P3168" i="5" s="1"/>
  <c r="Q3168" i="5" s="1"/>
  <c r="O2660" i="5"/>
  <c r="P2660" i="5" s="1"/>
  <c r="Q2660" i="5" s="1"/>
  <c r="O5367" i="5"/>
  <c r="P5367" i="5" s="1"/>
  <c r="Q5367" i="5" s="1"/>
  <c r="O1481" i="5"/>
  <c r="P1481" i="5" s="1"/>
  <c r="Q1481" i="5" s="1"/>
  <c r="O516" i="5"/>
  <c r="P516" i="5" s="1"/>
  <c r="Q516" i="5" s="1"/>
  <c r="O4121" i="5"/>
  <c r="P4121" i="5" s="1"/>
  <c r="Q4121" i="5" s="1"/>
  <c r="O1262" i="5"/>
  <c r="P1262" i="5" s="1"/>
  <c r="Q1262" i="5" s="1"/>
  <c r="O9865" i="5"/>
  <c r="P9865" i="5" s="1"/>
  <c r="Q9865" i="5" s="1"/>
  <c r="O9567" i="5"/>
  <c r="P9567" i="5" s="1"/>
  <c r="Q9567" i="5" s="1"/>
  <c r="O8463" i="5"/>
  <c r="P8463" i="5" s="1"/>
  <c r="Q8463" i="5" s="1"/>
  <c r="O8521" i="5"/>
  <c r="P8521" i="5" s="1"/>
  <c r="Q8521" i="5" s="1"/>
  <c r="O7501" i="5"/>
  <c r="P7501" i="5" s="1"/>
  <c r="Q7501" i="5" s="1"/>
  <c r="O6401" i="5"/>
  <c r="P6401" i="5" s="1"/>
  <c r="Q6401" i="5" s="1"/>
  <c r="O5985" i="5"/>
  <c r="P5985" i="5" s="1"/>
  <c r="Q5985" i="5" s="1"/>
  <c r="O3521" i="5"/>
  <c r="P3521" i="5" s="1"/>
  <c r="Q3521" i="5" s="1"/>
  <c r="O9977" i="5"/>
  <c r="P9977" i="5" s="1"/>
  <c r="Q9977" i="5" s="1"/>
  <c r="O5512" i="5"/>
  <c r="P5512" i="5" s="1"/>
  <c r="Q5512" i="5" s="1"/>
  <c r="O4452" i="5"/>
  <c r="P4452" i="5" s="1"/>
  <c r="Q4452" i="5" s="1"/>
  <c r="O8616" i="5"/>
  <c r="P8616" i="5" s="1"/>
  <c r="Q8616" i="5" s="1"/>
  <c r="O6082" i="5"/>
  <c r="P6082" i="5" s="1"/>
  <c r="Q6082" i="5" s="1"/>
  <c r="O9677" i="5"/>
  <c r="P9677" i="5" s="1"/>
  <c r="Q9677" i="5" s="1"/>
  <c r="O9626" i="5"/>
  <c r="P9626" i="5" s="1"/>
  <c r="Q9626" i="5" s="1"/>
  <c r="O6992" i="5"/>
  <c r="P6992" i="5" s="1"/>
  <c r="Q6992" i="5" s="1"/>
  <c r="O7241" i="5"/>
  <c r="P7241" i="5" s="1"/>
  <c r="Q7241" i="5" s="1"/>
  <c r="O4930" i="5"/>
  <c r="P4930" i="5" s="1"/>
  <c r="Q4930" i="5" s="1"/>
  <c r="O2885" i="5"/>
  <c r="P2885" i="5" s="1"/>
  <c r="Q2885" i="5" s="1"/>
  <c r="O4705" i="5"/>
  <c r="P4705" i="5" s="1"/>
  <c r="Q4705" i="5" s="1"/>
  <c r="O2436" i="5"/>
  <c r="P2436" i="5" s="1"/>
  <c r="Q2436" i="5" s="1"/>
  <c r="O1587" i="5"/>
  <c r="P1587" i="5" s="1"/>
  <c r="Q1587" i="5" s="1"/>
  <c r="O1302" i="5"/>
  <c r="P1302" i="5" s="1"/>
  <c r="Q1302" i="5" s="1"/>
  <c r="O89" i="5"/>
  <c r="P89" i="5" s="1"/>
  <c r="Q89" i="5" s="1"/>
  <c r="O3037" i="5"/>
  <c r="P3037" i="5" s="1"/>
  <c r="Q3037" i="5" s="1"/>
  <c r="O1960" i="5"/>
  <c r="P1960" i="5" s="1"/>
  <c r="Q1960" i="5" s="1"/>
  <c r="O7469" i="5"/>
  <c r="P7469" i="5" s="1"/>
  <c r="Q7469" i="5" s="1"/>
  <c r="O2773" i="5"/>
  <c r="P2773" i="5" s="1"/>
  <c r="Q2773" i="5" s="1"/>
  <c r="O2846" i="5"/>
  <c r="P2846" i="5" s="1"/>
  <c r="Q2846" i="5" s="1"/>
  <c r="O7700" i="5"/>
  <c r="P7700" i="5" s="1"/>
  <c r="Q7700" i="5" s="1"/>
  <c r="O508" i="5"/>
  <c r="P508" i="5" s="1"/>
  <c r="Q508" i="5" s="1"/>
  <c r="O2118" i="5"/>
  <c r="P2118" i="5" s="1"/>
  <c r="Q2118" i="5" s="1"/>
  <c r="O6237" i="5"/>
  <c r="P6237" i="5" s="1"/>
  <c r="Q6237" i="5" s="1"/>
  <c r="O8210" i="5"/>
  <c r="P8210" i="5" s="1"/>
  <c r="Q8210" i="5" s="1"/>
  <c r="O5754" i="5"/>
  <c r="P5754" i="5" s="1"/>
  <c r="Q5754" i="5" s="1"/>
  <c r="O8777" i="5"/>
  <c r="P8777" i="5" s="1"/>
  <c r="Q8777" i="5" s="1"/>
  <c r="O2637" i="5"/>
  <c r="P2637" i="5" s="1"/>
  <c r="Q2637" i="5" s="1"/>
  <c r="O2949" i="5"/>
  <c r="P2949" i="5" s="1"/>
  <c r="Q2949" i="5" s="1"/>
  <c r="O6443" i="5"/>
  <c r="P6443" i="5" s="1"/>
  <c r="Q6443" i="5" s="1"/>
  <c r="O4954" i="5"/>
  <c r="P4954" i="5" s="1"/>
  <c r="Q4954" i="5" s="1"/>
  <c r="O8284" i="5"/>
  <c r="P8284" i="5" s="1"/>
  <c r="Q8284" i="5" s="1"/>
  <c r="O8567" i="5"/>
  <c r="P8567" i="5" s="1"/>
  <c r="Q8567" i="5" s="1"/>
  <c r="O8545" i="5"/>
  <c r="P8545" i="5" s="1"/>
  <c r="Q8545" i="5" s="1"/>
  <c r="O8780" i="5"/>
  <c r="P8780" i="5" s="1"/>
  <c r="Q8780" i="5" s="1"/>
  <c r="O9378" i="5"/>
  <c r="P9378" i="5" s="1"/>
  <c r="Q9378" i="5" s="1"/>
  <c r="O7007" i="5"/>
  <c r="P7007" i="5" s="1"/>
  <c r="Q7007" i="5" s="1"/>
  <c r="O4696" i="5"/>
  <c r="P4696" i="5" s="1"/>
  <c r="Q4696" i="5" s="1"/>
  <c r="O5058" i="5"/>
  <c r="P5058" i="5" s="1"/>
  <c r="Q5058" i="5" s="1"/>
  <c r="O4195" i="5"/>
  <c r="P4195" i="5" s="1"/>
  <c r="Q4195" i="5" s="1"/>
  <c r="O2071" i="5"/>
  <c r="P2071" i="5" s="1"/>
  <c r="Q2071" i="5" s="1"/>
  <c r="O2912" i="5"/>
  <c r="P2912" i="5" s="1"/>
  <c r="Q2912" i="5" s="1"/>
  <c r="O1226" i="5"/>
  <c r="P1226" i="5" s="1"/>
  <c r="Q1226" i="5" s="1"/>
  <c r="O611" i="5"/>
  <c r="P611" i="5" s="1"/>
  <c r="Q611" i="5" s="1"/>
  <c r="O1909" i="5"/>
  <c r="P1909" i="5" s="1"/>
  <c r="Q1909" i="5" s="1"/>
  <c r="O5452" i="5"/>
  <c r="P5452" i="5" s="1"/>
  <c r="Q5452" i="5" s="1"/>
  <c r="O1831" i="5"/>
  <c r="P1831" i="5" s="1"/>
  <c r="Q1831" i="5" s="1"/>
  <c r="O4003" i="5"/>
  <c r="P4003" i="5" s="1"/>
  <c r="Q4003" i="5" s="1"/>
  <c r="O4898" i="5"/>
  <c r="P4898" i="5" s="1"/>
  <c r="Q4898" i="5" s="1"/>
  <c r="O904" i="5"/>
  <c r="P904" i="5" s="1"/>
  <c r="Q904" i="5" s="1"/>
  <c r="O2324" i="5"/>
  <c r="P2324" i="5" s="1"/>
  <c r="Q2324" i="5" s="1"/>
  <c r="O6690" i="5"/>
  <c r="P6690" i="5" s="1"/>
  <c r="Q6690" i="5" s="1"/>
  <c r="O6042" i="5"/>
  <c r="P6042" i="5" s="1"/>
  <c r="Q6042" i="5" s="1"/>
  <c r="O6662" i="5"/>
  <c r="P6662" i="5" s="1"/>
  <c r="Q6662" i="5" s="1"/>
  <c r="O8358" i="5"/>
  <c r="P8358" i="5" s="1"/>
  <c r="Q8358" i="5" s="1"/>
  <c r="O2498" i="5"/>
  <c r="P2498" i="5" s="1"/>
  <c r="Q2498" i="5" s="1"/>
  <c r="O2054" i="5"/>
  <c r="P2054" i="5" s="1"/>
  <c r="Q2054" i="5" s="1"/>
  <c r="O8253" i="5"/>
  <c r="P8253" i="5" s="1"/>
  <c r="Q8253" i="5" s="1"/>
  <c r="O9937" i="5"/>
  <c r="P9937" i="5" s="1"/>
  <c r="Q9937" i="5" s="1"/>
  <c r="O8343" i="5"/>
  <c r="P8343" i="5" s="1"/>
  <c r="Q8343" i="5" s="1"/>
  <c r="O7127" i="5"/>
  <c r="P7127" i="5" s="1"/>
  <c r="Q7127" i="5" s="1"/>
  <c r="O4941" i="5"/>
  <c r="P4941" i="5" s="1"/>
  <c r="Q4941" i="5" s="1"/>
  <c r="O7000" i="5"/>
  <c r="P7000" i="5" s="1"/>
  <c r="Q7000" i="5" s="1"/>
  <c r="O3202" i="5"/>
  <c r="P3202" i="5" s="1"/>
  <c r="Q3202" i="5" s="1"/>
  <c r="O3789" i="5"/>
  <c r="P3789" i="5" s="1"/>
  <c r="Q3789" i="5" s="1"/>
  <c r="O985" i="5"/>
  <c r="P985" i="5" s="1"/>
  <c r="Q985" i="5" s="1"/>
  <c r="O2108" i="5"/>
  <c r="P2108" i="5" s="1"/>
  <c r="Q2108" i="5" s="1"/>
  <c r="O2636" i="5"/>
  <c r="P2636" i="5" s="1"/>
  <c r="Q2636" i="5" s="1"/>
  <c r="O6012" i="5"/>
  <c r="P6012" i="5" s="1"/>
  <c r="Q6012" i="5" s="1"/>
  <c r="O2611" i="5"/>
  <c r="P2611" i="5" s="1"/>
  <c r="Q2611" i="5" s="1"/>
  <c r="O1597" i="5"/>
  <c r="P1597" i="5" s="1"/>
  <c r="Q1597" i="5" s="1"/>
  <c r="O4040" i="5"/>
  <c r="P4040" i="5" s="1"/>
  <c r="Q4040" i="5" s="1"/>
  <c r="O9402" i="5"/>
  <c r="P9402" i="5" s="1"/>
  <c r="Q9402" i="5" s="1"/>
  <c r="O4586" i="5"/>
  <c r="P4586" i="5" s="1"/>
  <c r="Q4586" i="5" s="1"/>
  <c r="O506" i="5"/>
  <c r="P506" i="5" s="1"/>
  <c r="Q506" i="5" s="1"/>
  <c r="O5079" i="5"/>
  <c r="P5079" i="5" s="1"/>
  <c r="Q5079" i="5" s="1"/>
  <c r="O2881" i="5"/>
  <c r="P2881" i="5" s="1"/>
  <c r="Q2881" i="5" s="1"/>
  <c r="O2075" i="5"/>
  <c r="P2075" i="5" s="1"/>
  <c r="Q2075" i="5" s="1"/>
  <c r="O1726" i="5"/>
  <c r="P1726" i="5" s="1"/>
  <c r="Q1726" i="5" s="1"/>
  <c r="O5662" i="5"/>
  <c r="P5662" i="5" s="1"/>
  <c r="Q5662" i="5" s="1"/>
  <c r="O7553" i="5"/>
  <c r="P7553" i="5" s="1"/>
  <c r="Q7553" i="5" s="1"/>
  <c r="O6129" i="5"/>
  <c r="P6129" i="5" s="1"/>
  <c r="Q6129" i="5" s="1"/>
  <c r="O9014" i="5"/>
  <c r="P9014" i="5" s="1"/>
  <c r="Q9014" i="5" s="1"/>
  <c r="O5335" i="5"/>
  <c r="P5335" i="5" s="1"/>
  <c r="Q5335" i="5" s="1"/>
  <c r="O81" i="5"/>
  <c r="P81" i="5" s="1"/>
  <c r="Q81" i="5" s="1"/>
  <c r="O3474" i="5"/>
  <c r="P3474" i="5" s="1"/>
  <c r="Q3474" i="5" s="1"/>
  <c r="O8290" i="5"/>
  <c r="P8290" i="5" s="1"/>
  <c r="Q8290" i="5" s="1"/>
  <c r="O1516" i="5"/>
  <c r="P1516" i="5" s="1"/>
  <c r="Q1516" i="5" s="1"/>
  <c r="O3665" i="5"/>
  <c r="P3665" i="5" s="1"/>
  <c r="Q3665" i="5" s="1"/>
  <c r="O3504" i="5"/>
  <c r="P3504" i="5" s="1"/>
  <c r="Q3504" i="5" s="1"/>
  <c r="O6826" i="5"/>
  <c r="P6826" i="5" s="1"/>
  <c r="Q6826" i="5" s="1"/>
  <c r="O8533" i="5"/>
  <c r="P8533" i="5" s="1"/>
  <c r="Q8533" i="5" s="1"/>
  <c r="O7078" i="5"/>
  <c r="P7078" i="5" s="1"/>
  <c r="Q7078" i="5" s="1"/>
  <c r="O7155" i="5"/>
  <c r="P7155" i="5" s="1"/>
  <c r="Q7155" i="5" s="1"/>
  <c r="O224" i="5"/>
  <c r="P224" i="5" s="1"/>
  <c r="Q224" i="5" s="1"/>
  <c r="O3645" i="5"/>
  <c r="P3645" i="5" s="1"/>
  <c r="Q3645" i="5" s="1"/>
  <c r="O3943" i="5"/>
  <c r="P3943" i="5" s="1"/>
  <c r="Q3943" i="5" s="1"/>
  <c r="O4160" i="5"/>
  <c r="P4160" i="5" s="1"/>
  <c r="Q4160" i="5" s="1"/>
  <c r="O7238" i="5"/>
  <c r="P7238" i="5" s="1"/>
  <c r="Q7238" i="5" s="1"/>
  <c r="O5103" i="5"/>
  <c r="P5103" i="5" s="1"/>
  <c r="Q5103" i="5" s="1"/>
  <c r="O2590" i="5"/>
  <c r="P2590" i="5" s="1"/>
  <c r="Q2590" i="5" s="1"/>
  <c r="O6730" i="5"/>
  <c r="P6730" i="5" s="1"/>
  <c r="Q6730" i="5" s="1"/>
  <c r="O9137" i="5"/>
  <c r="P9137" i="5" s="1"/>
  <c r="Q9137" i="5" s="1"/>
  <c r="O8069" i="5"/>
  <c r="P8069" i="5" s="1"/>
  <c r="Q8069" i="5" s="1"/>
  <c r="O10007" i="5"/>
  <c r="P10007" i="5" s="1"/>
  <c r="Q10007" i="5" s="1"/>
  <c r="O4657" i="5"/>
  <c r="P4657" i="5" s="1"/>
  <c r="Q4657" i="5" s="1"/>
  <c r="O1827" i="5"/>
  <c r="P1827" i="5" s="1"/>
  <c r="Q1827" i="5" s="1"/>
  <c r="O8594" i="5"/>
  <c r="P8594" i="5" s="1"/>
  <c r="Q8594" i="5" s="1"/>
  <c r="O2744" i="5"/>
  <c r="P2744" i="5" s="1"/>
  <c r="Q2744" i="5" s="1"/>
  <c r="O7369" i="5"/>
  <c r="P7369" i="5" s="1"/>
  <c r="Q7369" i="5" s="1"/>
  <c r="O3997" i="5"/>
  <c r="P3997" i="5" s="1"/>
  <c r="Q3997" i="5" s="1"/>
  <c r="O1015" i="5"/>
  <c r="P1015" i="5" s="1"/>
  <c r="Q1015" i="5" s="1"/>
  <c r="O3229" i="5"/>
  <c r="P3229" i="5" s="1"/>
  <c r="Q3229" i="5" s="1"/>
  <c r="O905" i="5"/>
  <c r="P905" i="5" s="1"/>
  <c r="Q905" i="5" s="1"/>
  <c r="O704" i="5"/>
  <c r="P704" i="5" s="1"/>
  <c r="Q704" i="5" s="1"/>
  <c r="O1841" i="5"/>
  <c r="P1841" i="5" s="1"/>
  <c r="Q1841" i="5" s="1"/>
  <c r="O5018" i="5"/>
  <c r="P5018" i="5" s="1"/>
  <c r="Q5018" i="5" s="1"/>
  <c r="O2657" i="5"/>
  <c r="P2657" i="5" s="1"/>
  <c r="Q2657" i="5" s="1"/>
  <c r="O1155" i="5"/>
  <c r="P1155" i="5" s="1"/>
  <c r="Q1155" i="5" s="1"/>
  <c r="O937" i="5"/>
  <c r="P937" i="5" s="1"/>
  <c r="Q937" i="5" s="1"/>
  <c r="O5551" i="5"/>
  <c r="P5551" i="5" s="1"/>
  <c r="Q5551" i="5" s="1"/>
  <c r="O3486" i="5"/>
  <c r="P3486" i="5" s="1"/>
  <c r="Q3486" i="5" s="1"/>
  <c r="O2790" i="5"/>
  <c r="P2790" i="5" s="1"/>
  <c r="Q2790" i="5" s="1"/>
  <c r="O848" i="5"/>
  <c r="P848" i="5" s="1"/>
  <c r="Q848" i="5" s="1"/>
  <c r="O3700" i="5"/>
  <c r="P3700" i="5" s="1"/>
  <c r="Q3700" i="5" s="1"/>
  <c r="O3769" i="5"/>
  <c r="P3769" i="5" s="1"/>
  <c r="Q3769" i="5" s="1"/>
  <c r="O8875" i="5"/>
  <c r="P8875" i="5" s="1"/>
  <c r="Q8875" i="5" s="1"/>
  <c r="O7956" i="5"/>
  <c r="P7956" i="5" s="1"/>
  <c r="Q7956" i="5" s="1"/>
  <c r="O8878" i="5"/>
  <c r="P8878" i="5" s="1"/>
  <c r="Q8878" i="5" s="1"/>
  <c r="O7993" i="5"/>
  <c r="P7993" i="5" s="1"/>
  <c r="Q7993" i="5" s="1"/>
  <c r="O9648" i="5"/>
  <c r="P9648" i="5" s="1"/>
  <c r="Q9648" i="5" s="1"/>
  <c r="O441" i="5"/>
  <c r="P441" i="5" s="1"/>
  <c r="Q441" i="5" s="1"/>
  <c r="O6600" i="5"/>
  <c r="P6600" i="5" s="1"/>
  <c r="Q6600" i="5" s="1"/>
  <c r="O8920" i="5"/>
  <c r="P8920" i="5" s="1"/>
  <c r="Q8920" i="5" s="1"/>
  <c r="O1408" i="5"/>
  <c r="P1408" i="5" s="1"/>
  <c r="Q1408" i="5" s="1"/>
  <c r="O5477" i="5"/>
  <c r="P5477" i="5" s="1"/>
  <c r="Q5477" i="5" s="1"/>
  <c r="O8837" i="5"/>
  <c r="P8837" i="5" s="1"/>
  <c r="Q8837" i="5" s="1"/>
  <c r="O9881" i="5"/>
  <c r="P9881" i="5" s="1"/>
  <c r="Q9881" i="5" s="1"/>
  <c r="O9616" i="5"/>
  <c r="P9616" i="5" s="1"/>
  <c r="Q9616" i="5" s="1"/>
  <c r="O5585" i="5"/>
  <c r="P5585" i="5" s="1"/>
  <c r="Q5585" i="5" s="1"/>
  <c r="O8379" i="5"/>
  <c r="P8379" i="5" s="1"/>
  <c r="Q8379" i="5" s="1"/>
  <c r="O7547" i="5"/>
  <c r="P7547" i="5" s="1"/>
  <c r="Q7547" i="5" s="1"/>
  <c r="O8383" i="5"/>
  <c r="P8383" i="5" s="1"/>
  <c r="Q8383" i="5" s="1"/>
  <c r="O9684" i="5"/>
  <c r="P9684" i="5" s="1"/>
  <c r="Q9684" i="5" s="1"/>
  <c r="O5554" i="5"/>
  <c r="P5554" i="5" s="1"/>
  <c r="Q5554" i="5" s="1"/>
  <c r="O3771" i="5"/>
  <c r="P3771" i="5" s="1"/>
  <c r="Q3771" i="5" s="1"/>
  <c r="O6922" i="5"/>
  <c r="P6922" i="5" s="1"/>
  <c r="Q6922" i="5" s="1"/>
  <c r="O2615" i="5"/>
  <c r="P2615" i="5" s="1"/>
  <c r="Q2615" i="5" s="1"/>
  <c r="O4441" i="5"/>
  <c r="P4441" i="5" s="1"/>
  <c r="Q4441" i="5" s="1"/>
  <c r="O1312" i="5"/>
  <c r="P1312" i="5" s="1"/>
  <c r="Q1312" i="5" s="1"/>
  <c r="O4096" i="5"/>
  <c r="P4096" i="5" s="1"/>
  <c r="Q4096" i="5" s="1"/>
  <c r="O1838" i="5"/>
  <c r="P1838" i="5" s="1"/>
  <c r="Q1838" i="5" s="1"/>
  <c r="O167" i="5"/>
  <c r="P167" i="5" s="1"/>
  <c r="Q167" i="5" s="1"/>
  <c r="O3947" i="5"/>
  <c r="P3947" i="5" s="1"/>
  <c r="Q3947" i="5" s="1"/>
  <c r="O3104" i="5"/>
  <c r="P3104" i="5" s="1"/>
  <c r="Q3104" i="5" s="1"/>
  <c r="O8124" i="5"/>
  <c r="P8124" i="5" s="1"/>
  <c r="Q8124" i="5" s="1"/>
  <c r="O5381" i="5"/>
  <c r="P5381" i="5" s="1"/>
  <c r="Q5381" i="5" s="1"/>
  <c r="O1847" i="5"/>
  <c r="P1847" i="5" s="1"/>
  <c r="Q1847" i="5" s="1"/>
  <c r="O683" i="5"/>
  <c r="P683" i="5" s="1"/>
  <c r="Q683" i="5" s="1"/>
  <c r="O1318" i="5"/>
  <c r="P1318" i="5" s="1"/>
  <c r="Q1318" i="5" s="1"/>
  <c r="O1387" i="5"/>
  <c r="P1387" i="5" s="1"/>
  <c r="Q1387" i="5" s="1"/>
  <c r="O1510" i="5"/>
  <c r="P1510" i="5" s="1"/>
  <c r="Q1510" i="5" s="1"/>
  <c r="O1624" i="5"/>
  <c r="P1624" i="5" s="1"/>
  <c r="Q1624" i="5" s="1"/>
  <c r="O6618" i="5"/>
  <c r="P6618" i="5" s="1"/>
  <c r="Q6618" i="5" s="1"/>
  <c r="O8476" i="5"/>
  <c r="P8476" i="5" s="1"/>
  <c r="Q8476" i="5" s="1"/>
  <c r="O4767" i="5"/>
  <c r="P4767" i="5" s="1"/>
  <c r="Q4767" i="5" s="1"/>
  <c r="O455" i="5"/>
  <c r="P455" i="5" s="1"/>
  <c r="Q455" i="5" s="1"/>
  <c r="O75" i="5"/>
  <c r="P75" i="5" s="1"/>
  <c r="Q75" i="5" s="1"/>
  <c r="O1434" i="5"/>
  <c r="P1434" i="5" s="1"/>
  <c r="Q1434" i="5" s="1"/>
  <c r="O4191" i="5"/>
  <c r="P4191" i="5" s="1"/>
  <c r="Q4191" i="5" s="1"/>
  <c r="O5133" i="5"/>
  <c r="P5133" i="5" s="1"/>
  <c r="Q5133" i="5" s="1"/>
  <c r="O9935" i="5"/>
  <c r="P9935" i="5" s="1"/>
  <c r="Q9935" i="5" s="1"/>
  <c r="O6723" i="5"/>
  <c r="P6723" i="5" s="1"/>
  <c r="Q6723" i="5" s="1"/>
  <c r="O5108" i="5"/>
  <c r="P5108" i="5" s="1"/>
  <c r="Q5108" i="5" s="1"/>
  <c r="O3649" i="5"/>
  <c r="P3649" i="5" s="1"/>
  <c r="Q3649" i="5" s="1"/>
  <c r="O1521" i="5"/>
  <c r="P1521" i="5" s="1"/>
  <c r="Q1521" i="5" s="1"/>
  <c r="O5558" i="5"/>
  <c r="P5558" i="5" s="1"/>
  <c r="Q5558" i="5" s="1"/>
  <c r="O1150" i="5"/>
  <c r="P1150" i="5" s="1"/>
  <c r="Q1150" i="5" s="1"/>
  <c r="O513" i="5"/>
  <c r="P513" i="5" s="1"/>
  <c r="Q513" i="5" s="1"/>
  <c r="O399" i="5"/>
  <c r="P399" i="5" s="1"/>
  <c r="Q399" i="5" s="1"/>
  <c r="O1050" i="5"/>
  <c r="P1050" i="5" s="1"/>
  <c r="Q1050" i="5" s="1"/>
  <c r="O6023" i="5"/>
  <c r="P6023" i="5" s="1"/>
  <c r="Q6023" i="5" s="1"/>
  <c r="O9714" i="5"/>
  <c r="P9714" i="5" s="1"/>
  <c r="Q9714" i="5" s="1"/>
  <c r="O9278" i="5"/>
  <c r="P9278" i="5" s="1"/>
  <c r="Q9278" i="5" s="1"/>
  <c r="O6100" i="5"/>
  <c r="P6100" i="5" s="1"/>
  <c r="Q6100" i="5" s="1"/>
  <c r="O3802" i="5"/>
  <c r="P3802" i="5" s="1"/>
  <c r="Q3802" i="5" s="1"/>
  <c r="O8303" i="5"/>
  <c r="P8303" i="5" s="1"/>
  <c r="Q8303" i="5" s="1"/>
  <c r="O8814" i="5"/>
  <c r="P8814" i="5" s="1"/>
  <c r="Q8814" i="5" s="1"/>
  <c r="O8559" i="5"/>
  <c r="P8559" i="5" s="1"/>
  <c r="Q8559" i="5" s="1"/>
  <c r="O9210" i="5"/>
  <c r="P9210" i="5" s="1"/>
  <c r="Q9210" i="5" s="1"/>
  <c r="O8596" i="5"/>
  <c r="P8596" i="5" s="1"/>
  <c r="Q8596" i="5" s="1"/>
  <c r="O8702" i="5"/>
  <c r="P8702" i="5" s="1"/>
  <c r="Q8702" i="5" s="1"/>
  <c r="O9933" i="5"/>
  <c r="P9933" i="5" s="1"/>
  <c r="Q9933" i="5" s="1"/>
  <c r="O4942" i="5"/>
  <c r="P4942" i="5" s="1"/>
  <c r="Q4942" i="5" s="1"/>
  <c r="O9557" i="5"/>
  <c r="P9557" i="5" s="1"/>
  <c r="Q9557" i="5" s="1"/>
  <c r="O8306" i="5"/>
  <c r="P8306" i="5" s="1"/>
  <c r="Q8306" i="5" s="1"/>
  <c r="O6567" i="5"/>
  <c r="P6567" i="5" s="1"/>
  <c r="Q6567" i="5" s="1"/>
  <c r="O1813" i="5"/>
  <c r="P1813" i="5" s="1"/>
  <c r="Q1813" i="5" s="1"/>
  <c r="O1381" i="5"/>
  <c r="P1381" i="5" s="1"/>
  <c r="Q1381" i="5" s="1"/>
  <c r="O3969" i="5"/>
  <c r="P3969" i="5" s="1"/>
  <c r="Q3969" i="5" s="1"/>
  <c r="O6977" i="5"/>
  <c r="P6977" i="5" s="1"/>
  <c r="Q6977" i="5" s="1"/>
  <c r="O7139" i="5"/>
  <c r="P7139" i="5" s="1"/>
  <c r="Q7139" i="5" s="1"/>
  <c r="O9841" i="5"/>
  <c r="P9841" i="5" s="1"/>
  <c r="Q9841" i="5" s="1"/>
  <c r="O9649" i="5"/>
  <c r="P9649" i="5" s="1"/>
  <c r="Q9649" i="5" s="1"/>
  <c r="O9701" i="5"/>
  <c r="P9701" i="5" s="1"/>
  <c r="Q9701" i="5" s="1"/>
  <c r="O3596" i="5"/>
  <c r="P3596" i="5" s="1"/>
  <c r="Q3596" i="5" s="1"/>
  <c r="O2365" i="5"/>
  <c r="P2365" i="5" s="1"/>
  <c r="Q2365" i="5" s="1"/>
  <c r="O7213" i="5"/>
  <c r="P7213" i="5" s="1"/>
  <c r="Q7213" i="5" s="1"/>
  <c r="O3713" i="5"/>
  <c r="P3713" i="5" s="1"/>
  <c r="Q3713" i="5" s="1"/>
  <c r="O5327" i="5"/>
  <c r="P5327" i="5" s="1"/>
  <c r="Q5327" i="5" s="1"/>
  <c r="O8311" i="5"/>
  <c r="P8311" i="5" s="1"/>
  <c r="Q8311" i="5" s="1"/>
  <c r="O8595" i="5"/>
  <c r="P8595" i="5" s="1"/>
  <c r="Q8595" i="5" s="1"/>
  <c r="O9949" i="5"/>
  <c r="P9949" i="5" s="1"/>
  <c r="Q9949" i="5" s="1"/>
  <c r="O4661" i="5"/>
  <c r="P4661" i="5" s="1"/>
  <c r="Q4661" i="5" s="1"/>
  <c r="O1796" i="5"/>
  <c r="P1796" i="5" s="1"/>
  <c r="Q1796" i="5" s="1"/>
  <c r="O409" i="5"/>
  <c r="P409" i="5" s="1"/>
  <c r="Q409" i="5" s="1"/>
  <c r="O752" i="5"/>
  <c r="P752" i="5" s="1"/>
  <c r="Q752" i="5" s="1"/>
  <c r="O7125" i="5"/>
  <c r="P7125" i="5" s="1"/>
  <c r="Q7125" i="5" s="1"/>
  <c r="O3359" i="5"/>
  <c r="P3359" i="5" s="1"/>
  <c r="Q3359" i="5" s="1"/>
  <c r="O4048" i="5"/>
  <c r="P4048" i="5" s="1"/>
  <c r="Q4048" i="5" s="1"/>
  <c r="O5836" i="5"/>
  <c r="P5836" i="5" s="1"/>
  <c r="Q5836" i="5" s="1"/>
  <c r="O4803" i="5"/>
  <c r="P4803" i="5" s="1"/>
  <c r="Q4803" i="5" s="1"/>
  <c r="O3958" i="5"/>
  <c r="P3958" i="5" s="1"/>
  <c r="Q3958" i="5" s="1"/>
  <c r="O3192" i="5"/>
  <c r="P3192" i="5" s="1"/>
  <c r="Q3192" i="5" s="1"/>
  <c r="O2248" i="5"/>
  <c r="P2248" i="5" s="1"/>
  <c r="Q2248" i="5" s="1"/>
  <c r="O9376" i="5"/>
  <c r="P9376" i="5" s="1"/>
  <c r="Q9376" i="5" s="1"/>
  <c r="O8555" i="5"/>
  <c r="P8555" i="5" s="1"/>
  <c r="Q8555" i="5" s="1"/>
  <c r="O8522" i="5"/>
  <c r="P8522" i="5" s="1"/>
  <c r="Q8522" i="5" s="1"/>
  <c r="O2884" i="5"/>
  <c r="P2884" i="5" s="1"/>
  <c r="Q2884" i="5" s="1"/>
  <c r="O173" i="5"/>
  <c r="P173" i="5" s="1"/>
  <c r="Q173" i="5" s="1"/>
  <c r="O1076" i="5"/>
  <c r="P1076" i="5" s="1"/>
  <c r="Q1076" i="5" s="1"/>
  <c r="O2588" i="5"/>
  <c r="P2588" i="5" s="1"/>
  <c r="Q2588" i="5" s="1"/>
  <c r="O4483" i="5"/>
  <c r="P4483" i="5" s="1"/>
  <c r="Q4483" i="5" s="1"/>
  <c r="O654" i="5"/>
  <c r="P654" i="5" s="1"/>
  <c r="Q654" i="5" s="1"/>
  <c r="O4981" i="5"/>
  <c r="P4981" i="5" s="1"/>
  <c r="Q4981" i="5" s="1"/>
  <c r="O3382" i="5"/>
  <c r="P3382" i="5" s="1"/>
  <c r="Q3382" i="5" s="1"/>
  <c r="O5273" i="5"/>
  <c r="P5273" i="5" s="1"/>
  <c r="Q5273" i="5" s="1"/>
  <c r="O6851" i="5"/>
  <c r="P6851" i="5" s="1"/>
  <c r="Q6851" i="5" s="1"/>
  <c r="O3623" i="5"/>
  <c r="P3623" i="5" s="1"/>
  <c r="Q3623" i="5" s="1"/>
  <c r="O2411" i="5"/>
  <c r="P2411" i="5" s="1"/>
  <c r="Q2411" i="5" s="1"/>
  <c r="O1758" i="5"/>
  <c r="P1758" i="5" s="1"/>
  <c r="Q1758" i="5" s="1"/>
  <c r="O8258" i="5"/>
  <c r="P8258" i="5" s="1"/>
  <c r="Q8258" i="5" s="1"/>
  <c r="O8536" i="5"/>
  <c r="P8536" i="5" s="1"/>
  <c r="Q8536" i="5" s="1"/>
  <c r="O6333" i="5"/>
  <c r="P6333" i="5" s="1"/>
  <c r="Q6333" i="5" s="1"/>
  <c r="O3871" i="5"/>
  <c r="P3871" i="5" s="1"/>
  <c r="Q3871" i="5" s="1"/>
  <c r="O3420" i="5"/>
  <c r="P3420" i="5" s="1"/>
  <c r="Q3420" i="5" s="1"/>
  <c r="O2827" i="5"/>
  <c r="P2827" i="5" s="1"/>
  <c r="Q2827" i="5" s="1"/>
  <c r="O1612" i="5"/>
  <c r="P1612" i="5" s="1"/>
  <c r="Q1612" i="5" s="1"/>
  <c r="O1240" i="5"/>
  <c r="P1240" i="5" s="1"/>
  <c r="Q1240" i="5" s="1"/>
  <c r="O7181" i="5"/>
  <c r="P7181" i="5" s="1"/>
  <c r="Q7181" i="5" s="1"/>
  <c r="O3875" i="5"/>
  <c r="P3875" i="5" s="1"/>
  <c r="Q3875" i="5" s="1"/>
  <c r="O2994" i="5"/>
  <c r="P2994" i="5" s="1"/>
  <c r="Q2994" i="5" s="1"/>
  <c r="O9354" i="5"/>
  <c r="P9354" i="5" s="1"/>
  <c r="Q9354" i="5" s="1"/>
  <c r="O3286" i="5"/>
  <c r="P3286" i="5" s="1"/>
  <c r="Q3286" i="5" s="1"/>
  <c r="O2487" i="5"/>
  <c r="P2487" i="5" s="1"/>
  <c r="Q2487" i="5" s="1"/>
  <c r="O9295" i="5"/>
  <c r="P9295" i="5" s="1"/>
  <c r="Q9295" i="5" s="1"/>
  <c r="O8750" i="5"/>
  <c r="P8750" i="5" s="1"/>
  <c r="Q8750" i="5" s="1"/>
  <c r="O8243" i="5"/>
  <c r="P8243" i="5" s="1"/>
  <c r="Q8243" i="5" s="1"/>
  <c r="O3877" i="5"/>
  <c r="P3877" i="5" s="1"/>
  <c r="Q3877" i="5" s="1"/>
  <c r="O5791" i="5"/>
  <c r="P5791" i="5" s="1"/>
  <c r="Q5791" i="5" s="1"/>
  <c r="O4702" i="5"/>
  <c r="P4702" i="5" s="1"/>
  <c r="Q4702" i="5" s="1"/>
  <c r="O5828" i="5"/>
  <c r="P5828" i="5" s="1"/>
  <c r="Q5828" i="5" s="1"/>
  <c r="O2007" i="5"/>
  <c r="P2007" i="5" s="1"/>
  <c r="Q2007" i="5" s="1"/>
  <c r="O8416" i="5"/>
  <c r="P8416" i="5" s="1"/>
  <c r="Q8416" i="5" s="1"/>
  <c r="O5107" i="5"/>
  <c r="P5107" i="5" s="1"/>
  <c r="Q5107" i="5" s="1"/>
  <c r="O9825" i="5"/>
  <c r="P9825" i="5" s="1"/>
  <c r="Q9825" i="5" s="1"/>
  <c r="O7594" i="5"/>
  <c r="P7594" i="5" s="1"/>
  <c r="Q7594" i="5" s="1"/>
  <c r="O8784" i="5"/>
  <c r="P8784" i="5" s="1"/>
  <c r="Q8784" i="5" s="1"/>
  <c r="O4641" i="5"/>
  <c r="P4641" i="5" s="1"/>
  <c r="Q4641" i="5" s="1"/>
  <c r="O7077" i="5"/>
  <c r="P7077" i="5" s="1"/>
  <c r="Q7077" i="5" s="1"/>
  <c r="O4549" i="5"/>
  <c r="P4549" i="5" s="1"/>
  <c r="Q4549" i="5" s="1"/>
  <c r="O7957" i="5"/>
  <c r="P7957" i="5" s="1"/>
  <c r="Q7957" i="5" s="1"/>
  <c r="O928" i="5"/>
  <c r="P928" i="5" s="1"/>
  <c r="Q928" i="5" s="1"/>
  <c r="O719" i="5"/>
  <c r="P719" i="5" s="1"/>
  <c r="Q719" i="5" s="1"/>
  <c r="O7677" i="5"/>
  <c r="P7677" i="5" s="1"/>
  <c r="Q7677" i="5" s="1"/>
  <c r="O8084" i="5"/>
  <c r="P8084" i="5" s="1"/>
  <c r="Q8084" i="5" s="1"/>
  <c r="O4957" i="5"/>
  <c r="P4957" i="5" s="1"/>
  <c r="Q4957" i="5" s="1"/>
  <c r="O5111" i="5"/>
  <c r="P5111" i="5" s="1"/>
  <c r="Q5111" i="5" s="1"/>
  <c r="O6654" i="5"/>
  <c r="P6654" i="5" s="1"/>
  <c r="Q6654" i="5" s="1"/>
  <c r="O3710" i="5"/>
  <c r="P3710" i="5" s="1"/>
  <c r="Q3710" i="5" s="1"/>
  <c r="O1466" i="5"/>
  <c r="P1466" i="5" s="1"/>
  <c r="Q1466" i="5" s="1"/>
  <c r="O2031" i="5"/>
  <c r="P2031" i="5" s="1"/>
  <c r="Q2031" i="5" s="1"/>
  <c r="O276" i="5"/>
  <c r="P276" i="5" s="1"/>
  <c r="Q276" i="5" s="1"/>
  <c r="O3119" i="5"/>
  <c r="P3119" i="5" s="1"/>
  <c r="Q3119" i="5" s="1"/>
  <c r="O2599" i="5"/>
  <c r="P2599" i="5" s="1"/>
  <c r="Q2599" i="5" s="1"/>
  <c r="O487" i="5"/>
  <c r="P487" i="5" s="1"/>
  <c r="Q487" i="5" s="1"/>
  <c r="O158" i="5"/>
  <c r="P158" i="5" s="1"/>
  <c r="Q158" i="5" s="1"/>
  <c r="O3366" i="5"/>
  <c r="P3366" i="5" s="1"/>
  <c r="Q3366" i="5" s="1"/>
  <c r="O8434" i="5"/>
  <c r="P8434" i="5" s="1"/>
  <c r="Q8434" i="5" s="1"/>
  <c r="O8036" i="5"/>
  <c r="P8036" i="5" s="1"/>
  <c r="Q8036" i="5" s="1"/>
  <c r="O5427" i="5"/>
  <c r="P5427" i="5" s="1"/>
  <c r="Q5427" i="5" s="1"/>
  <c r="O5051" i="5"/>
  <c r="P5051" i="5" s="1"/>
  <c r="Q5051" i="5" s="1"/>
  <c r="O3200" i="5"/>
  <c r="P3200" i="5" s="1"/>
  <c r="Q3200" i="5" s="1"/>
  <c r="O982" i="5"/>
  <c r="P982" i="5" s="1"/>
  <c r="Q982" i="5" s="1"/>
  <c r="O7278" i="5"/>
  <c r="P7278" i="5" s="1"/>
  <c r="Q7278" i="5" s="1"/>
  <c r="O5759" i="5"/>
  <c r="P5759" i="5" s="1"/>
  <c r="Q5759" i="5" s="1"/>
  <c r="O5042" i="5"/>
  <c r="P5042" i="5" s="1"/>
  <c r="Q5042" i="5" s="1"/>
  <c r="O4213" i="5"/>
  <c r="P4213" i="5" s="1"/>
  <c r="Q4213" i="5" s="1"/>
  <c r="O9071" i="5"/>
  <c r="P9071" i="5" s="1"/>
  <c r="Q9071" i="5" s="1"/>
  <c r="O8818" i="5"/>
  <c r="P8818" i="5" s="1"/>
  <c r="Q8818" i="5" s="1"/>
  <c r="O5652" i="5"/>
  <c r="P5652" i="5" s="1"/>
  <c r="Q5652" i="5" s="1"/>
  <c r="O537" i="5"/>
  <c r="P537" i="5" s="1"/>
  <c r="Q537" i="5" s="1"/>
  <c r="O7790" i="5"/>
  <c r="P7790" i="5" s="1"/>
  <c r="Q7790" i="5" s="1"/>
  <c r="O653" i="5"/>
  <c r="P653" i="5" s="1"/>
  <c r="Q653" i="5" s="1"/>
  <c r="O1284" i="5"/>
  <c r="P1284" i="5" s="1"/>
  <c r="Q1284" i="5" s="1"/>
  <c r="O3150" i="5"/>
  <c r="P3150" i="5" s="1"/>
  <c r="Q3150" i="5" s="1"/>
  <c r="O1081" i="5"/>
  <c r="P1081" i="5" s="1"/>
  <c r="Q1081" i="5" s="1"/>
  <c r="O364" i="5"/>
  <c r="P364" i="5" s="1"/>
  <c r="Q364" i="5" s="1"/>
  <c r="O3437" i="5"/>
  <c r="P3437" i="5" s="1"/>
  <c r="Q3437" i="5" s="1"/>
  <c r="O3336" i="5"/>
  <c r="P3336" i="5" s="1"/>
  <c r="Q3336" i="5" s="1"/>
  <c r="O8213" i="5"/>
  <c r="P8213" i="5" s="1"/>
  <c r="Q8213" i="5" s="1"/>
  <c r="O5211" i="5"/>
  <c r="P5211" i="5" s="1"/>
  <c r="Q5211" i="5" s="1"/>
  <c r="O4992" i="5"/>
  <c r="P4992" i="5" s="1"/>
  <c r="Q4992" i="5" s="1"/>
  <c r="O3235" i="5"/>
  <c r="P3235" i="5" s="1"/>
  <c r="Q3235" i="5" s="1"/>
  <c r="O4507" i="5"/>
  <c r="P4507" i="5" s="1"/>
  <c r="Q4507" i="5" s="1"/>
  <c r="O518" i="5"/>
  <c r="P518" i="5" s="1"/>
  <c r="Q518" i="5" s="1"/>
  <c r="O4556" i="5"/>
  <c r="P4556" i="5" s="1"/>
  <c r="Q4556" i="5" s="1"/>
  <c r="O7533" i="5"/>
  <c r="P7533" i="5" s="1"/>
  <c r="Q7533" i="5" s="1"/>
  <c r="O8273" i="5"/>
  <c r="P8273" i="5" s="1"/>
  <c r="Q8273" i="5" s="1"/>
  <c r="O10004" i="5"/>
  <c r="P10004" i="5" s="1"/>
  <c r="Q10004" i="5" s="1"/>
  <c r="O2223" i="5"/>
  <c r="P2223" i="5" s="1"/>
  <c r="Q2223" i="5" s="1"/>
  <c r="O479" i="5"/>
  <c r="P479" i="5" s="1"/>
  <c r="Q479" i="5" s="1"/>
  <c r="O6040" i="5"/>
  <c r="P6040" i="5" s="1"/>
  <c r="Q6040" i="5" s="1"/>
  <c r="O2320" i="5"/>
  <c r="P2320" i="5" s="1"/>
  <c r="Q2320" i="5" s="1"/>
  <c r="O1924" i="5"/>
  <c r="P1924" i="5" s="1"/>
  <c r="Q1924" i="5" s="1"/>
  <c r="O2801" i="5"/>
  <c r="P2801" i="5" s="1"/>
  <c r="Q2801" i="5" s="1"/>
  <c r="O1980" i="5"/>
  <c r="P1980" i="5" s="1"/>
  <c r="Q1980" i="5" s="1"/>
  <c r="O754" i="5"/>
  <c r="P754" i="5" s="1"/>
  <c r="Q754" i="5" s="1"/>
  <c r="O354" i="5"/>
  <c r="P354" i="5" s="1"/>
  <c r="Q354" i="5" s="1"/>
  <c r="O2232" i="5"/>
  <c r="P2232" i="5" s="1"/>
  <c r="Q2232" i="5" s="1"/>
  <c r="O7958" i="5"/>
  <c r="P7958" i="5" s="1"/>
  <c r="Q7958" i="5" s="1"/>
  <c r="O5584" i="5"/>
  <c r="P5584" i="5" s="1"/>
  <c r="Q5584" i="5" s="1"/>
  <c r="O4391" i="5"/>
  <c r="P4391" i="5" s="1"/>
  <c r="Q4391" i="5" s="1"/>
  <c r="O1020" i="5"/>
  <c r="P1020" i="5" s="1"/>
  <c r="Q1020" i="5" s="1"/>
  <c r="O574" i="5"/>
  <c r="P574" i="5" s="1"/>
  <c r="Q574" i="5" s="1"/>
  <c r="O857" i="5"/>
  <c r="P857" i="5" s="1"/>
  <c r="Q857" i="5" s="1"/>
  <c r="O8111" i="5"/>
  <c r="P8111" i="5" s="1"/>
  <c r="Q8111" i="5" s="1"/>
  <c r="O8762" i="5"/>
  <c r="P8762" i="5" s="1"/>
  <c r="Q8762" i="5" s="1"/>
  <c r="O8773" i="5"/>
  <c r="P8773" i="5" s="1"/>
  <c r="Q8773" i="5" s="1"/>
  <c r="O9164" i="5"/>
  <c r="P9164" i="5" s="1"/>
  <c r="Q9164" i="5" s="1"/>
  <c r="O6320" i="5"/>
  <c r="P6320" i="5" s="1"/>
  <c r="Q6320" i="5" s="1"/>
  <c r="O5439" i="5"/>
  <c r="P5439" i="5" s="1"/>
  <c r="Q5439" i="5" s="1"/>
  <c r="O205" i="5"/>
  <c r="P205" i="5" s="1"/>
  <c r="Q205" i="5" s="1"/>
  <c r="O5275" i="5"/>
  <c r="P5275" i="5" s="1"/>
  <c r="Q5275" i="5" s="1"/>
  <c r="O978" i="5"/>
  <c r="P978" i="5" s="1"/>
  <c r="Q978" i="5" s="1"/>
  <c r="O764" i="5"/>
  <c r="P764" i="5" s="1"/>
  <c r="Q764" i="5" s="1"/>
  <c r="O5163" i="5"/>
  <c r="P5163" i="5" s="1"/>
  <c r="Q5163" i="5" s="1"/>
  <c r="O3239" i="5"/>
  <c r="P3239" i="5" s="1"/>
  <c r="Q3239" i="5" s="1"/>
  <c r="O1986" i="5"/>
  <c r="P1986" i="5" s="1"/>
  <c r="Q1986" i="5" s="1"/>
  <c r="O1341" i="5"/>
  <c r="P1341" i="5" s="1"/>
  <c r="Q1341" i="5" s="1"/>
  <c r="O3690" i="5"/>
  <c r="P3690" i="5" s="1"/>
  <c r="Q3690" i="5" s="1"/>
  <c r="O398" i="5"/>
  <c r="P398" i="5" s="1"/>
  <c r="Q398" i="5" s="1"/>
  <c r="O1861" i="5"/>
  <c r="P1861" i="5" s="1"/>
  <c r="Q1861" i="5" s="1"/>
  <c r="O9054" i="5"/>
  <c r="P9054" i="5" s="1"/>
  <c r="Q9054" i="5" s="1"/>
  <c r="O1327" i="5"/>
  <c r="P1327" i="5" s="1"/>
  <c r="Q1327" i="5" s="1"/>
  <c r="O4912" i="5"/>
  <c r="P4912" i="5" s="1"/>
  <c r="Q4912" i="5" s="1"/>
  <c r="O5050" i="5"/>
  <c r="P5050" i="5" s="1"/>
  <c r="Q5050" i="5" s="1"/>
  <c r="O1912" i="5"/>
  <c r="P1912" i="5" s="1"/>
  <c r="Q1912" i="5" s="1"/>
  <c r="O1973" i="5"/>
  <c r="P1973" i="5" s="1"/>
  <c r="Q1973" i="5" s="1"/>
  <c r="O4225" i="5"/>
  <c r="P4225" i="5" s="1"/>
  <c r="Q4225" i="5" s="1"/>
  <c r="O5353" i="5"/>
  <c r="P5353" i="5" s="1"/>
  <c r="Q5353" i="5" s="1"/>
  <c r="O5253" i="5"/>
  <c r="P5253" i="5" s="1"/>
  <c r="Q5253" i="5" s="1"/>
  <c r="O5806" i="5"/>
  <c r="P5806" i="5" s="1"/>
  <c r="Q5806" i="5" s="1"/>
  <c r="O699" i="5"/>
  <c r="P699" i="5" s="1"/>
  <c r="Q699" i="5" s="1"/>
  <c r="O5137" i="5"/>
  <c r="P5137" i="5" s="1"/>
  <c r="Q5137" i="5" s="1"/>
  <c r="O2211" i="5"/>
  <c r="P2211" i="5" s="1"/>
  <c r="Q2211" i="5" s="1"/>
  <c r="O4029" i="5"/>
  <c r="P4029" i="5" s="1"/>
  <c r="Q4029" i="5" s="1"/>
  <c r="O520" i="5"/>
  <c r="P520" i="5" s="1"/>
  <c r="Q520" i="5" s="1"/>
  <c r="O7216" i="5"/>
  <c r="P7216" i="5" s="1"/>
  <c r="Q7216" i="5" s="1"/>
  <c r="O5538" i="5"/>
  <c r="P5538" i="5" s="1"/>
  <c r="Q5538" i="5" s="1"/>
  <c r="O2036" i="5"/>
  <c r="P2036" i="5" s="1"/>
  <c r="Q2036" i="5" s="1"/>
  <c r="O526" i="5"/>
  <c r="P526" i="5" s="1"/>
  <c r="Q526" i="5" s="1"/>
  <c r="O2992" i="5"/>
  <c r="P2992" i="5" s="1"/>
  <c r="Q2992" i="5" s="1"/>
  <c r="O8890" i="5"/>
  <c r="P8890" i="5" s="1"/>
  <c r="Q8890" i="5" s="1"/>
  <c r="O5526" i="5"/>
  <c r="P5526" i="5" s="1"/>
  <c r="Q5526" i="5" s="1"/>
  <c r="O4095" i="5"/>
  <c r="P4095" i="5" s="1"/>
  <c r="Q4095" i="5" s="1"/>
  <c r="O4356" i="5"/>
  <c r="P4356" i="5" s="1"/>
  <c r="Q4356" i="5" s="1"/>
  <c r="O1819" i="5"/>
  <c r="P1819" i="5" s="1"/>
  <c r="Q1819" i="5" s="1"/>
  <c r="O2005" i="5"/>
  <c r="P2005" i="5" s="1"/>
  <c r="Q2005" i="5" s="1"/>
  <c r="O4434" i="5"/>
  <c r="P4434" i="5" s="1"/>
  <c r="Q4434" i="5" s="1"/>
  <c r="O8620" i="5"/>
  <c r="P8620" i="5" s="1"/>
  <c r="Q8620" i="5" s="1"/>
  <c r="O2092" i="5"/>
  <c r="P2092" i="5" s="1"/>
  <c r="Q2092" i="5" s="1"/>
  <c r="O9160" i="5"/>
  <c r="P9160" i="5" s="1"/>
  <c r="Q9160" i="5" s="1"/>
  <c r="O8480" i="5"/>
  <c r="P8480" i="5" s="1"/>
  <c r="Q8480" i="5" s="1"/>
  <c r="O1206" i="5"/>
  <c r="P1206" i="5" s="1"/>
  <c r="Q1206" i="5" s="1"/>
  <c r="O1859" i="5"/>
  <c r="P1859" i="5" s="1"/>
  <c r="Q1859" i="5" s="1"/>
  <c r="O2293" i="5"/>
  <c r="P2293" i="5" s="1"/>
  <c r="Q2293" i="5" s="1"/>
  <c r="O4405" i="5"/>
  <c r="P4405" i="5" s="1"/>
  <c r="Q4405" i="5" s="1"/>
  <c r="O5276" i="5"/>
  <c r="P5276" i="5" s="1"/>
  <c r="Q5276" i="5" s="1"/>
  <c r="O2795" i="5"/>
  <c r="P2795" i="5" s="1"/>
  <c r="Q2795" i="5" s="1"/>
  <c r="O3260" i="5"/>
  <c r="P3260" i="5" s="1"/>
  <c r="Q3260" i="5" s="1"/>
  <c r="O8308" i="5"/>
  <c r="P8308" i="5" s="1"/>
  <c r="Q8308" i="5" s="1"/>
  <c r="O893" i="5"/>
  <c r="P893" i="5" s="1"/>
  <c r="Q893" i="5" s="1"/>
  <c r="O1954" i="5"/>
  <c r="P1954" i="5" s="1"/>
  <c r="Q1954" i="5" s="1"/>
  <c r="O7393" i="5"/>
  <c r="P7393" i="5" s="1"/>
  <c r="Q7393" i="5" s="1"/>
  <c r="O9730" i="5"/>
  <c r="P9730" i="5" s="1"/>
  <c r="Q9730" i="5" s="1"/>
  <c r="O665" i="5"/>
  <c r="P665" i="5" s="1"/>
  <c r="Q665" i="5" s="1"/>
  <c r="O5572" i="5"/>
  <c r="P5572" i="5" s="1"/>
  <c r="Q5572" i="5" s="1"/>
  <c r="O9939" i="5"/>
  <c r="P9939" i="5" s="1"/>
  <c r="Q9939" i="5" s="1"/>
  <c r="O3955" i="5"/>
  <c r="P3955" i="5" s="1"/>
  <c r="Q3955" i="5" s="1"/>
  <c r="O8374" i="5"/>
  <c r="P8374" i="5" s="1"/>
  <c r="Q8374" i="5" s="1"/>
  <c r="O5157" i="5"/>
  <c r="P5157" i="5" s="1"/>
  <c r="Q5157" i="5" s="1"/>
  <c r="O9610" i="5"/>
  <c r="P9610" i="5" s="1"/>
  <c r="Q9610" i="5" s="1"/>
  <c r="O2485" i="5"/>
  <c r="P2485" i="5" s="1"/>
  <c r="Q2485" i="5" s="1"/>
  <c r="O5552" i="5"/>
  <c r="P5552" i="5" s="1"/>
  <c r="Q5552" i="5" s="1"/>
  <c r="O9479" i="5"/>
  <c r="P9479" i="5" s="1"/>
  <c r="Q9479" i="5" s="1"/>
  <c r="O1110" i="5"/>
  <c r="P1110" i="5" s="1"/>
  <c r="Q1110" i="5" s="1"/>
  <c r="O3973" i="5"/>
  <c r="P3973" i="5" s="1"/>
  <c r="Q3973" i="5" s="1"/>
  <c r="O3689" i="5"/>
  <c r="P3689" i="5" s="1"/>
  <c r="Q3689" i="5" s="1"/>
  <c r="O163" i="5"/>
  <c r="P163" i="5" s="1"/>
  <c r="Q163" i="5" s="1"/>
  <c r="O7552" i="5"/>
  <c r="P7552" i="5" s="1"/>
  <c r="Q7552" i="5" s="1"/>
  <c r="O9761" i="5"/>
  <c r="P9761" i="5" s="1"/>
  <c r="Q9761" i="5" s="1"/>
  <c r="O9569" i="5"/>
  <c r="P9569" i="5" s="1"/>
  <c r="Q9569" i="5" s="1"/>
  <c r="O8646" i="5"/>
  <c r="P8646" i="5" s="1"/>
  <c r="Q8646" i="5" s="1"/>
  <c r="O8968" i="5"/>
  <c r="P8968" i="5" s="1"/>
  <c r="Q8968" i="5" s="1"/>
  <c r="O9839" i="5"/>
  <c r="P9839" i="5" s="1"/>
  <c r="Q9839" i="5" s="1"/>
  <c r="O8761" i="5"/>
  <c r="P8761" i="5" s="1"/>
  <c r="Q8761" i="5" s="1"/>
  <c r="O4988" i="5"/>
  <c r="P4988" i="5" s="1"/>
  <c r="Q4988" i="5" s="1"/>
  <c r="O9142" i="5"/>
  <c r="P9142" i="5" s="1"/>
  <c r="Q9142" i="5" s="1"/>
  <c r="O9776" i="5"/>
  <c r="P9776" i="5" s="1"/>
  <c r="Q9776" i="5" s="1"/>
  <c r="O6897" i="5"/>
  <c r="P6897" i="5" s="1"/>
  <c r="Q6897" i="5" s="1"/>
  <c r="O1556" i="5"/>
  <c r="P1556" i="5" s="1"/>
  <c r="Q1556" i="5" s="1"/>
  <c r="O1781" i="5"/>
  <c r="P1781" i="5" s="1"/>
  <c r="Q1781" i="5" s="1"/>
  <c r="O2184" i="5"/>
  <c r="P2184" i="5" s="1"/>
  <c r="Q2184" i="5" s="1"/>
  <c r="O1851" i="5"/>
  <c r="P1851" i="5" s="1"/>
  <c r="Q1851" i="5" s="1"/>
  <c r="O695" i="5"/>
  <c r="P695" i="5" s="1"/>
  <c r="Q695" i="5" s="1"/>
  <c r="O932" i="5"/>
  <c r="P932" i="5" s="1"/>
  <c r="Q932" i="5" s="1"/>
  <c r="O984" i="5"/>
  <c r="P984" i="5" s="1"/>
  <c r="Q984" i="5" s="1"/>
  <c r="O9110" i="5"/>
  <c r="P9110" i="5" s="1"/>
  <c r="Q9110" i="5" s="1"/>
  <c r="O7608" i="5"/>
  <c r="P7608" i="5" s="1"/>
  <c r="Q7608" i="5" s="1"/>
  <c r="O6037" i="5"/>
  <c r="P6037" i="5" s="1"/>
  <c r="Q6037" i="5" s="1"/>
  <c r="O2520" i="5"/>
  <c r="P2520" i="5" s="1"/>
  <c r="Q2520" i="5" s="1"/>
  <c r="O1648" i="5"/>
  <c r="P1648" i="5" s="1"/>
  <c r="Q1648" i="5" s="1"/>
  <c r="O3226" i="5"/>
  <c r="P3226" i="5" s="1"/>
  <c r="Q3226" i="5" s="1"/>
  <c r="O8610" i="5"/>
  <c r="P8610" i="5" s="1"/>
  <c r="Q8610" i="5" s="1"/>
  <c r="O5618" i="5"/>
  <c r="P5618" i="5" s="1"/>
  <c r="Q5618" i="5" s="1"/>
  <c r="O9112" i="5"/>
  <c r="P9112" i="5" s="1"/>
  <c r="Q9112" i="5" s="1"/>
  <c r="O9793" i="5"/>
  <c r="P9793" i="5" s="1"/>
  <c r="Q9793" i="5" s="1"/>
  <c r="O4622" i="5"/>
  <c r="P4622" i="5" s="1"/>
  <c r="Q4622" i="5" s="1"/>
  <c r="O10003" i="5"/>
  <c r="P10003" i="5" s="1"/>
  <c r="Q10003" i="5" s="1"/>
  <c r="O5622" i="5"/>
  <c r="P5622" i="5" s="1"/>
  <c r="Q5622" i="5" s="1"/>
  <c r="O4647" i="5"/>
  <c r="P4647" i="5" s="1"/>
  <c r="Q4647" i="5" s="1"/>
  <c r="O3468" i="5"/>
  <c r="P3468" i="5" s="1"/>
  <c r="Q3468" i="5" s="1"/>
  <c r="O2152" i="5"/>
  <c r="P2152" i="5" s="1"/>
  <c r="Q2152" i="5" s="1"/>
  <c r="O901" i="5"/>
  <c r="P901" i="5" s="1"/>
  <c r="Q901" i="5" s="1"/>
  <c r="O5076" i="5"/>
  <c r="P5076" i="5" s="1"/>
  <c r="Q5076" i="5" s="1"/>
  <c r="O5026" i="5"/>
  <c r="P5026" i="5" s="1"/>
  <c r="Q5026" i="5" s="1"/>
  <c r="O8392" i="5"/>
  <c r="P8392" i="5" s="1"/>
  <c r="Q8392" i="5" s="1"/>
  <c r="O6140" i="5"/>
  <c r="P6140" i="5" s="1"/>
  <c r="Q6140" i="5" s="1"/>
  <c r="O3475" i="5"/>
  <c r="P3475" i="5" s="1"/>
  <c r="Q3475" i="5" s="1"/>
  <c r="O5072" i="5"/>
  <c r="P5072" i="5" s="1"/>
  <c r="Q5072" i="5" s="1"/>
  <c r="O2013" i="5"/>
  <c r="P2013" i="5" s="1"/>
  <c r="Q2013" i="5" s="1"/>
  <c r="O6608" i="5"/>
  <c r="P6608" i="5" s="1"/>
  <c r="Q6608" i="5" s="1"/>
  <c r="O5533" i="5"/>
  <c r="P5533" i="5" s="1"/>
  <c r="Q5533" i="5" s="1"/>
  <c r="O5081" i="5"/>
  <c r="P5081" i="5" s="1"/>
  <c r="Q5081" i="5" s="1"/>
  <c r="O8902" i="5"/>
  <c r="P8902" i="5" s="1"/>
  <c r="Q8902" i="5" s="1"/>
  <c r="O10000" i="5"/>
  <c r="P10000" i="5" s="1"/>
  <c r="Q10000" i="5" s="1"/>
  <c r="O5586" i="5"/>
  <c r="P5586" i="5" s="1"/>
  <c r="Q5586" i="5" s="1"/>
  <c r="O9304" i="5"/>
  <c r="P9304" i="5" s="1"/>
  <c r="Q9304" i="5" s="1"/>
  <c r="O4187" i="5"/>
  <c r="P4187" i="5" s="1"/>
  <c r="Q4187" i="5" s="1"/>
  <c r="O4800" i="5"/>
  <c r="P4800" i="5" s="1"/>
  <c r="Q4800" i="5" s="1"/>
  <c r="O3122" i="5"/>
  <c r="P3122" i="5" s="1"/>
  <c r="Q3122" i="5" s="1"/>
  <c r="O2492" i="5"/>
  <c r="P2492" i="5" s="1"/>
  <c r="Q2492" i="5" s="1"/>
  <c r="O1257" i="5"/>
  <c r="P1257" i="5" s="1"/>
  <c r="Q1257" i="5" s="1"/>
  <c r="O3588" i="5"/>
  <c r="P3588" i="5" s="1"/>
  <c r="Q3588" i="5" s="1"/>
  <c r="O323" i="5"/>
  <c r="P323" i="5" s="1"/>
  <c r="Q323" i="5" s="1"/>
  <c r="O1096" i="5"/>
  <c r="P1096" i="5" s="1"/>
  <c r="Q1096" i="5" s="1"/>
  <c r="O6642" i="5"/>
  <c r="P6642" i="5" s="1"/>
  <c r="Q6642" i="5" s="1"/>
  <c r="O9767" i="5"/>
  <c r="P9767" i="5" s="1"/>
  <c r="Q9767" i="5" s="1"/>
  <c r="O5160" i="5"/>
  <c r="P5160" i="5" s="1"/>
  <c r="Q5160" i="5" s="1"/>
  <c r="O2241" i="5"/>
  <c r="P2241" i="5" s="1"/>
  <c r="Q2241" i="5" s="1"/>
  <c r="O881" i="5"/>
  <c r="P881" i="5" s="1"/>
  <c r="Q881" i="5" s="1"/>
  <c r="O9074" i="5"/>
  <c r="P9074" i="5" s="1"/>
  <c r="Q9074" i="5" s="1"/>
  <c r="O8167" i="5"/>
  <c r="P8167" i="5" s="1"/>
  <c r="Q8167" i="5" s="1"/>
  <c r="O2586" i="5"/>
  <c r="P2586" i="5" s="1"/>
  <c r="Q2586" i="5" s="1"/>
  <c r="O4725" i="5"/>
  <c r="P4725" i="5" s="1"/>
  <c r="Q4725" i="5" s="1"/>
  <c r="O5764" i="5"/>
  <c r="P5764" i="5" s="1"/>
  <c r="Q5764" i="5" s="1"/>
  <c r="O6578" i="5"/>
  <c r="P6578" i="5" s="1"/>
  <c r="Q6578" i="5" s="1"/>
  <c r="O3287" i="5"/>
  <c r="P3287" i="5" s="1"/>
  <c r="Q3287" i="5" s="1"/>
  <c r="O1462" i="5"/>
  <c r="P1462" i="5" s="1"/>
  <c r="Q1462" i="5" s="1"/>
  <c r="O973" i="5"/>
  <c r="P973" i="5" s="1"/>
  <c r="Q973" i="5" s="1"/>
  <c r="O2326" i="5"/>
  <c r="P2326" i="5" s="1"/>
  <c r="Q2326" i="5" s="1"/>
  <c r="O9659" i="5"/>
  <c r="P9659" i="5" s="1"/>
  <c r="Q9659" i="5" s="1"/>
  <c r="O8990" i="5"/>
  <c r="P8990" i="5" s="1"/>
  <c r="Q8990" i="5" s="1"/>
  <c r="O7543" i="5"/>
  <c r="P7543" i="5" s="1"/>
  <c r="Q7543" i="5" s="1"/>
  <c r="O5371" i="5"/>
  <c r="P5371" i="5" s="1"/>
  <c r="Q5371" i="5" s="1"/>
  <c r="O6007" i="5"/>
  <c r="P6007" i="5" s="1"/>
  <c r="Q6007" i="5" s="1"/>
  <c r="O4511" i="5"/>
  <c r="P4511" i="5" s="1"/>
  <c r="Q4511" i="5" s="1"/>
  <c r="O8293" i="5"/>
  <c r="P8293" i="5" s="1"/>
  <c r="Q8293" i="5" s="1"/>
  <c r="O6646" i="5"/>
  <c r="P6646" i="5" s="1"/>
  <c r="Q6646" i="5" s="1"/>
  <c r="O5041" i="5"/>
  <c r="P5041" i="5" s="1"/>
  <c r="Q5041" i="5" s="1"/>
  <c r="O5342" i="5"/>
  <c r="P5342" i="5" s="1"/>
  <c r="Q5342" i="5" s="1"/>
  <c r="O8858" i="5"/>
  <c r="P8858" i="5" s="1"/>
  <c r="Q8858" i="5" s="1"/>
  <c r="O8859" i="5"/>
  <c r="P8859" i="5" s="1"/>
  <c r="Q8859" i="5" s="1"/>
  <c r="O4035" i="5"/>
  <c r="P4035" i="5" s="1"/>
  <c r="Q4035" i="5" s="1"/>
  <c r="O3444" i="5"/>
  <c r="P3444" i="5" s="1"/>
  <c r="Q3444" i="5" s="1"/>
  <c r="O1811" i="5"/>
  <c r="P1811" i="5" s="1"/>
  <c r="Q1811" i="5" s="1"/>
  <c r="O9100" i="5"/>
  <c r="P9100" i="5" s="1"/>
  <c r="Q9100" i="5" s="1"/>
  <c r="O1690" i="5"/>
  <c r="P1690" i="5" s="1"/>
  <c r="Q1690" i="5" s="1"/>
  <c r="O931" i="5"/>
  <c r="P931" i="5" s="1"/>
  <c r="Q931" i="5" s="1"/>
  <c r="O1729" i="5"/>
  <c r="P1729" i="5" s="1"/>
  <c r="Q1729" i="5" s="1"/>
  <c r="O3004" i="5"/>
  <c r="P3004" i="5" s="1"/>
  <c r="Q3004" i="5" s="1"/>
  <c r="O4998" i="5"/>
  <c r="P4998" i="5" s="1"/>
  <c r="Q4998" i="5" s="1"/>
  <c r="O4019" i="5"/>
  <c r="P4019" i="5" s="1"/>
  <c r="Q4019" i="5" s="1"/>
  <c r="O1366" i="5"/>
  <c r="P1366" i="5" s="1"/>
  <c r="Q1366" i="5" s="1"/>
  <c r="O6580" i="5"/>
  <c r="P6580" i="5" s="1"/>
  <c r="Q6580" i="5" s="1"/>
  <c r="O5223" i="5"/>
  <c r="P5223" i="5" s="1"/>
  <c r="Q5223" i="5" s="1"/>
  <c r="O5303" i="5"/>
  <c r="P5303" i="5" s="1"/>
  <c r="Q5303" i="5" s="1"/>
  <c r="O4587" i="5"/>
  <c r="P4587" i="5" s="1"/>
  <c r="Q4587" i="5" s="1"/>
  <c r="O4062" i="5"/>
  <c r="P4062" i="5" s="1"/>
  <c r="Q4062" i="5" s="1"/>
  <c r="O2361" i="5"/>
  <c r="P2361" i="5" s="1"/>
  <c r="Q2361" i="5" s="1"/>
  <c r="O983" i="5"/>
  <c r="P983" i="5" s="1"/>
  <c r="Q983" i="5" s="1"/>
  <c r="O5970" i="5"/>
  <c r="P5970" i="5" s="1"/>
  <c r="Q5970" i="5" s="1"/>
  <c r="O8076" i="5"/>
  <c r="P8076" i="5" s="1"/>
  <c r="Q8076" i="5" s="1"/>
  <c r="O3929" i="5"/>
  <c r="P3929" i="5" s="1"/>
  <c r="Q3929" i="5" s="1"/>
  <c r="O2303" i="5"/>
  <c r="P2303" i="5" s="1"/>
  <c r="Q2303" i="5" s="1"/>
  <c r="O295" i="5"/>
  <c r="P295" i="5" s="1"/>
  <c r="Q295" i="5" s="1"/>
  <c r="O6956" i="5"/>
  <c r="P6956" i="5" s="1"/>
  <c r="Q6956" i="5" s="1"/>
  <c r="O7600" i="5"/>
  <c r="P7600" i="5" s="1"/>
  <c r="Q7600" i="5" s="1"/>
  <c r="O8980" i="5"/>
  <c r="P8980" i="5" s="1"/>
  <c r="Q8980" i="5" s="1"/>
  <c r="O1342" i="5"/>
  <c r="P1342" i="5" s="1"/>
  <c r="Q1342" i="5" s="1"/>
  <c r="O9998" i="5"/>
  <c r="P9998" i="5" s="1"/>
  <c r="Q9998" i="5" s="1"/>
  <c r="O57" i="5"/>
  <c r="P57" i="5" s="1"/>
  <c r="Q57" i="5" s="1"/>
  <c r="O3762" i="5"/>
  <c r="P3762" i="5" s="1"/>
  <c r="Q3762" i="5" s="1"/>
  <c r="O1585" i="5"/>
  <c r="P1585" i="5" s="1"/>
  <c r="Q1585" i="5" s="1"/>
  <c r="O7777" i="5"/>
  <c r="P7777" i="5" s="1"/>
  <c r="Q7777" i="5" s="1"/>
  <c r="O1752" i="5"/>
  <c r="P1752" i="5" s="1"/>
  <c r="Q1752" i="5" s="1"/>
  <c r="O1451" i="5"/>
  <c r="P1451" i="5" s="1"/>
  <c r="Q1451" i="5" s="1"/>
  <c r="O7880" i="5"/>
  <c r="P7880" i="5" s="1"/>
  <c r="Q7880" i="5" s="1"/>
  <c r="O8982" i="5"/>
  <c r="P8982" i="5" s="1"/>
  <c r="Q8982" i="5" s="1"/>
  <c r="O3180" i="5"/>
  <c r="P3180" i="5" s="1"/>
  <c r="Q3180" i="5" s="1"/>
  <c r="O8808" i="5"/>
  <c r="P8808" i="5" s="1"/>
  <c r="Q8808" i="5" s="1"/>
  <c r="O7276" i="5"/>
  <c r="P7276" i="5" s="1"/>
  <c r="Q7276" i="5" s="1"/>
  <c r="O4059" i="5"/>
  <c r="P4059" i="5" s="1"/>
  <c r="Q4059" i="5" s="1"/>
  <c r="O5193" i="5"/>
  <c r="P5193" i="5" s="1"/>
  <c r="Q5193" i="5" s="1"/>
  <c r="O4617" i="5"/>
  <c r="P4617" i="5" s="1"/>
  <c r="Q4617" i="5" s="1"/>
  <c r="O5401" i="5"/>
  <c r="P5401" i="5" s="1"/>
  <c r="Q5401" i="5" s="1"/>
  <c r="O3717" i="5"/>
  <c r="P3717" i="5" s="1"/>
  <c r="Q3717" i="5" s="1"/>
  <c r="O4907" i="5"/>
  <c r="P4907" i="5" s="1"/>
  <c r="Q4907" i="5" s="1"/>
  <c r="O3256" i="5"/>
  <c r="P3256" i="5" s="1"/>
  <c r="Q3256" i="5" s="1"/>
  <c r="O4067" i="5"/>
  <c r="P4067" i="5" s="1"/>
  <c r="Q4067" i="5" s="1"/>
  <c r="O9080" i="5"/>
  <c r="P9080" i="5" s="1"/>
  <c r="Q9080" i="5" s="1"/>
  <c r="O9292" i="5"/>
  <c r="P9292" i="5" s="1"/>
  <c r="Q9292" i="5" s="1"/>
  <c r="O7960" i="5"/>
  <c r="P7960" i="5" s="1"/>
  <c r="Q7960" i="5" s="1"/>
  <c r="O8790" i="5"/>
  <c r="P8790" i="5" s="1"/>
  <c r="Q8790" i="5" s="1"/>
  <c r="O8458" i="5"/>
  <c r="P8458" i="5" s="1"/>
  <c r="Q8458" i="5" s="1"/>
  <c r="O5336" i="5"/>
  <c r="P5336" i="5" s="1"/>
  <c r="Q5336" i="5" s="1"/>
  <c r="O7426" i="5"/>
  <c r="P7426" i="5" s="1"/>
  <c r="Q7426" i="5" s="1"/>
  <c r="O5702" i="5"/>
  <c r="P5702" i="5" s="1"/>
  <c r="Q5702" i="5" s="1"/>
  <c r="O1431" i="5"/>
  <c r="P1431" i="5" s="1"/>
  <c r="Q1431" i="5" s="1"/>
  <c r="O8479" i="5"/>
  <c r="P8479" i="5" s="1"/>
  <c r="Q8479" i="5" s="1"/>
  <c r="O2377" i="5"/>
  <c r="P2377" i="5" s="1"/>
  <c r="Q2377" i="5" s="1"/>
  <c r="O3831" i="5"/>
  <c r="P3831" i="5" s="1"/>
  <c r="Q3831" i="5" s="1"/>
  <c r="O2760" i="5"/>
  <c r="P2760" i="5" s="1"/>
  <c r="Q2760" i="5" s="1"/>
  <c r="O7403" i="5"/>
  <c r="P7403" i="5" s="1"/>
  <c r="Q7403" i="5" s="1"/>
  <c r="O8801" i="5"/>
  <c r="P8801" i="5" s="1"/>
  <c r="Q8801" i="5" s="1"/>
  <c r="O5901" i="5"/>
  <c r="P5901" i="5" s="1"/>
  <c r="Q5901" i="5" s="1"/>
  <c r="O5165" i="5"/>
  <c r="P5165" i="5" s="1"/>
  <c r="Q5165" i="5" s="1"/>
  <c r="O776" i="5"/>
  <c r="P776" i="5" s="1"/>
  <c r="Q776" i="5" s="1"/>
  <c r="O4490" i="5"/>
  <c r="P4490" i="5" s="1"/>
  <c r="Q4490" i="5" s="1"/>
  <c r="O1545" i="5"/>
  <c r="P1545" i="5" s="1"/>
  <c r="Q1545" i="5" s="1"/>
  <c r="O8461" i="5"/>
  <c r="P8461" i="5" s="1"/>
  <c r="Q8461" i="5" s="1"/>
  <c r="O6936" i="5"/>
  <c r="P6936" i="5" s="1"/>
  <c r="Q6936" i="5" s="1"/>
  <c r="O4428" i="5"/>
  <c r="P4428" i="5" s="1"/>
  <c r="Q4428" i="5" s="1"/>
  <c r="O4076" i="5"/>
  <c r="P4076" i="5" s="1"/>
  <c r="Q4076" i="5" s="1"/>
  <c r="O2768" i="5"/>
  <c r="P2768" i="5" s="1"/>
  <c r="Q2768" i="5" s="1"/>
  <c r="O7548" i="5"/>
  <c r="P7548" i="5" s="1"/>
  <c r="Q7548" i="5" s="1"/>
  <c r="O6816" i="5"/>
  <c r="P6816" i="5" s="1"/>
  <c r="Q6816" i="5" s="1"/>
  <c r="O5697" i="5"/>
  <c r="P5697" i="5" s="1"/>
  <c r="Q5697" i="5" s="1"/>
  <c r="O9791" i="5"/>
  <c r="P9791" i="5" s="1"/>
  <c r="Q9791" i="5" s="1"/>
  <c r="O3433" i="5"/>
  <c r="P3433" i="5" s="1"/>
  <c r="Q3433" i="5" s="1"/>
  <c r="O6535" i="5"/>
  <c r="P6535" i="5" s="1"/>
  <c r="Q6535" i="5" s="1"/>
  <c r="O291" i="5"/>
  <c r="P291" i="5" s="1"/>
  <c r="Q291" i="5" s="1"/>
  <c r="O1972" i="5"/>
  <c r="P1972" i="5" s="1"/>
  <c r="Q1972" i="5" s="1"/>
  <c r="O7427" i="5"/>
  <c r="P7427" i="5" s="1"/>
  <c r="Q7427" i="5" s="1"/>
  <c r="O5154" i="5"/>
  <c r="P5154" i="5" s="1"/>
  <c r="Q5154" i="5" s="1"/>
  <c r="O5161" i="5"/>
  <c r="P5161" i="5" s="1"/>
  <c r="Q5161" i="5" s="1"/>
  <c r="O5578" i="5"/>
  <c r="P5578" i="5" s="1"/>
  <c r="Q5578" i="5" s="1"/>
  <c r="O8523" i="5"/>
  <c r="P8523" i="5" s="1"/>
  <c r="Q8523" i="5" s="1"/>
  <c r="O6067" i="5"/>
  <c r="P6067" i="5" s="1"/>
  <c r="Q6067" i="5" s="1"/>
  <c r="O5776" i="5"/>
  <c r="P5776" i="5" s="1"/>
  <c r="Q5776" i="5" s="1"/>
  <c r="O3013" i="5"/>
  <c r="P3013" i="5" s="1"/>
  <c r="Q3013" i="5" s="1"/>
  <c r="O1403" i="5"/>
  <c r="P1403" i="5" s="1"/>
  <c r="Q1403" i="5" s="1"/>
  <c r="O9941" i="5"/>
  <c r="P9941" i="5" s="1"/>
  <c r="Q9941" i="5" s="1"/>
  <c r="O8400" i="5"/>
  <c r="P8400" i="5" s="1"/>
  <c r="Q8400" i="5" s="1"/>
  <c r="O8431" i="5"/>
  <c r="P8431" i="5" s="1"/>
  <c r="Q8431" i="5" s="1"/>
  <c r="O8781" i="5"/>
  <c r="P8781" i="5" s="1"/>
  <c r="Q8781" i="5" s="1"/>
  <c r="O2456" i="5"/>
  <c r="P2456" i="5" s="1"/>
  <c r="Q2456" i="5" s="1"/>
  <c r="O1568" i="5"/>
  <c r="P1568" i="5" s="1"/>
  <c r="Q1568" i="5" s="1"/>
  <c r="O1951" i="5"/>
  <c r="P1951" i="5" s="1"/>
  <c r="Q1951" i="5" s="1"/>
  <c r="O8475" i="5"/>
  <c r="P8475" i="5" s="1"/>
  <c r="Q8475" i="5" s="1"/>
  <c r="O8071" i="5"/>
  <c r="P8071" i="5" s="1"/>
  <c r="Q8071" i="5" s="1"/>
  <c r="O6116" i="5"/>
  <c r="P6116" i="5" s="1"/>
  <c r="Q6116" i="5" s="1"/>
  <c r="O4890" i="5"/>
  <c r="P4890" i="5" s="1"/>
  <c r="Q4890" i="5" s="1"/>
  <c r="O5882" i="5"/>
  <c r="P5882" i="5" s="1"/>
  <c r="Q5882" i="5" s="1"/>
  <c r="O8511" i="5"/>
  <c r="P8511" i="5" s="1"/>
  <c r="Q8511" i="5" s="1"/>
  <c r="O5962" i="5"/>
  <c r="P5962" i="5" s="1"/>
  <c r="Q5962" i="5" s="1"/>
  <c r="O6002" i="5"/>
  <c r="P6002" i="5" s="1"/>
  <c r="Q6002" i="5" s="1"/>
  <c r="O1566" i="5"/>
  <c r="P1566" i="5" s="1"/>
  <c r="Q1566" i="5" s="1"/>
  <c r="O3575" i="5"/>
  <c r="P3575" i="5" s="1"/>
  <c r="Q3575" i="5" s="1"/>
  <c r="O9146" i="5"/>
  <c r="P9146" i="5" s="1"/>
  <c r="Q9146" i="5" s="1"/>
  <c r="O9811" i="5"/>
  <c r="P9811" i="5" s="1"/>
  <c r="Q9811" i="5" s="1"/>
  <c r="O505" i="5"/>
  <c r="P505" i="5" s="1"/>
  <c r="Q505" i="5" s="1"/>
  <c r="O2437" i="5"/>
  <c r="P2437" i="5" s="1"/>
  <c r="Q2437" i="5" s="1"/>
  <c r="O425" i="5"/>
  <c r="P425" i="5" s="1"/>
  <c r="Q425" i="5" s="1"/>
  <c r="O1949" i="5"/>
  <c r="P1949" i="5" s="1"/>
  <c r="Q1949" i="5" s="1"/>
  <c r="O2265" i="5"/>
  <c r="P2265" i="5" s="1"/>
  <c r="Q2265" i="5" s="1"/>
  <c r="O6935" i="5"/>
  <c r="P6935" i="5" s="1"/>
  <c r="Q6935" i="5" s="1"/>
  <c r="O3520" i="5"/>
  <c r="P3520" i="5" s="1"/>
  <c r="Q3520" i="5" s="1"/>
  <c r="O1306" i="5"/>
  <c r="P1306" i="5" s="1"/>
  <c r="Q1306" i="5" s="1"/>
  <c r="O1551" i="5"/>
  <c r="P1551" i="5" s="1"/>
  <c r="Q1551" i="5" s="1"/>
  <c r="O2300" i="5"/>
  <c r="P2300" i="5" s="1"/>
  <c r="Q2300" i="5" s="1"/>
  <c r="O6074" i="5"/>
  <c r="P6074" i="5" s="1"/>
  <c r="Q6074" i="5" s="1"/>
  <c r="O3039" i="5"/>
  <c r="P3039" i="5" s="1"/>
  <c r="Q3039" i="5" s="1"/>
  <c r="O3398" i="5"/>
  <c r="P3398" i="5" s="1"/>
  <c r="Q3398" i="5" s="1"/>
  <c r="O350" i="5"/>
  <c r="P350" i="5" s="1"/>
  <c r="Q350" i="5" s="1"/>
  <c r="O3773" i="5"/>
  <c r="P3773" i="5" s="1"/>
  <c r="Q3773" i="5" s="1"/>
  <c r="O2213" i="5"/>
  <c r="P2213" i="5" s="1"/>
  <c r="Q2213" i="5" s="1"/>
  <c r="O1709" i="5"/>
  <c r="P1709" i="5" s="1"/>
  <c r="Q1709" i="5" s="1"/>
  <c r="O3133" i="5"/>
  <c r="P3133" i="5" s="1"/>
  <c r="Q3133" i="5" s="1"/>
  <c r="O989" i="5"/>
  <c r="P989" i="5" s="1"/>
  <c r="Q989" i="5" s="1"/>
  <c r="O8037" i="5"/>
  <c r="P8037" i="5" s="1"/>
  <c r="Q8037" i="5" s="1"/>
  <c r="O5039" i="5"/>
  <c r="P5039" i="5" s="1"/>
  <c r="Q5039" i="5" s="1"/>
  <c r="O4115" i="5"/>
  <c r="P4115" i="5" s="1"/>
  <c r="Q4115" i="5" s="1"/>
  <c r="O2140" i="5"/>
  <c r="P2140" i="5" s="1"/>
  <c r="Q2140" i="5" s="1"/>
  <c r="O7164" i="5"/>
  <c r="P7164" i="5" s="1"/>
  <c r="Q7164" i="5" s="1"/>
  <c r="O9091" i="5"/>
  <c r="P9091" i="5" s="1"/>
  <c r="Q9091" i="5" s="1"/>
  <c r="O7033" i="5"/>
  <c r="P7033" i="5" s="1"/>
  <c r="Q7033" i="5" s="1"/>
  <c r="O5004" i="5"/>
  <c r="P5004" i="5" s="1"/>
  <c r="Q5004" i="5" s="1"/>
  <c r="O5082" i="5"/>
  <c r="P5082" i="5" s="1"/>
  <c r="Q5082" i="5" s="1"/>
  <c r="O5205" i="5"/>
  <c r="P5205" i="5" s="1"/>
  <c r="Q5205" i="5" s="1"/>
  <c r="O4124" i="5"/>
  <c r="P4124" i="5" s="1"/>
  <c r="Q4124" i="5" s="1"/>
  <c r="O5022" i="5"/>
  <c r="P5022" i="5" s="1"/>
  <c r="Q5022" i="5" s="1"/>
  <c r="O5688" i="5"/>
  <c r="P5688" i="5" s="1"/>
  <c r="Q5688" i="5" s="1"/>
  <c r="O954" i="5"/>
  <c r="P954" i="5" s="1"/>
  <c r="Q954" i="5" s="1"/>
  <c r="O7220" i="5"/>
  <c r="P7220" i="5" s="1"/>
  <c r="Q7220" i="5" s="1"/>
  <c r="O7555" i="5"/>
  <c r="P7555" i="5" s="1"/>
  <c r="Q7555" i="5" s="1"/>
  <c r="O2690" i="5"/>
  <c r="P2690" i="5" s="1"/>
  <c r="Q2690" i="5" s="1"/>
  <c r="O1238" i="5"/>
  <c r="P1238" i="5" s="1"/>
  <c r="Q1238" i="5" s="1"/>
  <c r="O2571" i="5"/>
  <c r="P2571" i="5" s="1"/>
  <c r="Q2571" i="5" s="1"/>
  <c r="O3492" i="5"/>
  <c r="P3492" i="5" s="1"/>
  <c r="Q3492" i="5" s="1"/>
  <c r="O7595" i="5"/>
  <c r="P7595" i="5" s="1"/>
  <c r="Q7595" i="5" s="1"/>
  <c r="O4224" i="5"/>
  <c r="P4224" i="5" s="1"/>
  <c r="Q4224" i="5" s="1"/>
  <c r="O8384" i="5"/>
  <c r="P8384" i="5" s="1"/>
  <c r="Q8384" i="5" s="1"/>
  <c r="O6233" i="5"/>
  <c r="P6233" i="5" s="1"/>
  <c r="Q6233" i="5" s="1"/>
  <c r="O4904" i="5"/>
  <c r="P4904" i="5" s="1"/>
  <c r="Q4904" i="5" s="1"/>
  <c r="O5280" i="5"/>
  <c r="P5280" i="5" s="1"/>
  <c r="Q5280" i="5" s="1"/>
  <c r="O4747" i="5"/>
  <c r="P4747" i="5" s="1"/>
  <c r="Q4747" i="5" s="1"/>
  <c r="O4118" i="5"/>
  <c r="P4118" i="5" s="1"/>
  <c r="Q4118" i="5" s="1"/>
  <c r="O4545" i="5"/>
  <c r="P4545" i="5" s="1"/>
  <c r="Q4545" i="5" s="1"/>
  <c r="O3014" i="5"/>
  <c r="P3014" i="5" s="1"/>
  <c r="Q3014" i="5" s="1"/>
  <c r="O2306" i="5"/>
  <c r="P2306" i="5" s="1"/>
  <c r="Q2306" i="5" s="1"/>
  <c r="O2583" i="5"/>
  <c r="P2583" i="5" s="1"/>
  <c r="Q2583" i="5" s="1"/>
  <c r="O3138" i="5"/>
  <c r="P3138" i="5" s="1"/>
  <c r="Q3138" i="5" s="1"/>
  <c r="O585" i="5"/>
  <c r="P585" i="5" s="1"/>
  <c r="Q585" i="5" s="1"/>
  <c r="O2003" i="5"/>
  <c r="P2003" i="5" s="1"/>
  <c r="Q2003" i="5" s="1"/>
  <c r="O489" i="5"/>
  <c r="P489" i="5" s="1"/>
  <c r="Q489" i="5" s="1"/>
  <c r="O9837" i="5"/>
  <c r="P9837" i="5" s="1"/>
  <c r="Q9837" i="5" s="1"/>
  <c r="O1088" i="5"/>
  <c r="P1088" i="5" s="1"/>
  <c r="Q1088" i="5" s="1"/>
  <c r="O5071" i="5"/>
  <c r="P5071" i="5" s="1"/>
  <c r="Q5071" i="5" s="1"/>
  <c r="O5580" i="5"/>
  <c r="P5580" i="5" s="1"/>
  <c r="Q5580" i="5" s="1"/>
  <c r="O5307" i="5"/>
  <c r="P5307" i="5" s="1"/>
  <c r="Q5307" i="5" s="1"/>
  <c r="O4914" i="5"/>
  <c r="P4914" i="5" s="1"/>
  <c r="Q4914" i="5" s="1"/>
  <c r="O5090" i="5"/>
  <c r="P5090" i="5" s="1"/>
  <c r="Q5090" i="5" s="1"/>
  <c r="O2721" i="5"/>
  <c r="P2721" i="5" s="1"/>
  <c r="Q2721" i="5" s="1"/>
  <c r="O2899" i="5"/>
  <c r="P2899" i="5" s="1"/>
  <c r="Q2899" i="5" s="1"/>
  <c r="O6222" i="5"/>
  <c r="P6222" i="5" s="1"/>
  <c r="Q6222" i="5" s="1"/>
  <c r="O4662" i="5"/>
  <c r="P4662" i="5" s="1"/>
  <c r="Q4662" i="5" s="1"/>
  <c r="O5459" i="5"/>
  <c r="P5459" i="5" s="1"/>
  <c r="Q5459" i="5" s="1"/>
  <c r="O1849" i="5"/>
  <c r="P1849" i="5" s="1"/>
  <c r="Q1849" i="5" s="1"/>
  <c r="O4476" i="5"/>
  <c r="P4476" i="5" s="1"/>
  <c r="Q4476" i="5" s="1"/>
  <c r="O8447" i="5"/>
  <c r="P8447" i="5" s="1"/>
  <c r="Q8447" i="5" s="1"/>
  <c r="O6114" i="5"/>
  <c r="P6114" i="5" s="1"/>
  <c r="Q6114" i="5" s="1"/>
  <c r="O9989" i="5"/>
  <c r="P9989" i="5" s="1"/>
  <c r="Q9989" i="5" s="1"/>
  <c r="O9762" i="5"/>
  <c r="P9762" i="5" s="1"/>
  <c r="Q9762" i="5" s="1"/>
  <c r="O8304" i="5"/>
  <c r="P8304" i="5" s="1"/>
  <c r="Q8304" i="5" s="1"/>
  <c r="O6870" i="5"/>
  <c r="P6870" i="5" s="1"/>
  <c r="Q6870" i="5" s="1"/>
  <c r="O4042" i="5"/>
  <c r="P4042" i="5" s="1"/>
  <c r="Q4042" i="5" s="1"/>
  <c r="O3257" i="5"/>
  <c r="P3257" i="5" s="1"/>
  <c r="Q3257" i="5" s="1"/>
  <c r="O1443" i="5"/>
  <c r="P1443" i="5" s="1"/>
  <c r="Q1443" i="5" s="1"/>
  <c r="O7357" i="5"/>
  <c r="P7357" i="5" s="1"/>
  <c r="Q7357" i="5" s="1"/>
  <c r="O2370" i="5"/>
  <c r="P2370" i="5" s="1"/>
  <c r="Q2370" i="5" s="1"/>
  <c r="O707" i="5"/>
  <c r="P707" i="5" s="1"/>
  <c r="Q707" i="5" s="1"/>
  <c r="O786" i="5"/>
  <c r="P786" i="5" s="1"/>
  <c r="Q786" i="5" s="1"/>
  <c r="O533" i="5"/>
  <c r="P533" i="5" s="1"/>
  <c r="Q533" i="5" s="1"/>
  <c r="O3833" i="5"/>
  <c r="P3833" i="5" s="1"/>
  <c r="Q3833" i="5" s="1"/>
  <c r="O790" i="5"/>
  <c r="P790" i="5" s="1"/>
  <c r="Q790" i="5" s="1"/>
  <c r="O3697" i="5"/>
  <c r="P3697" i="5" s="1"/>
  <c r="Q3697" i="5" s="1"/>
  <c r="O3731" i="5"/>
  <c r="P3731" i="5" s="1"/>
  <c r="Q3731" i="5" s="1"/>
  <c r="O2761" i="5"/>
  <c r="P2761" i="5" s="1"/>
  <c r="Q2761" i="5" s="1"/>
  <c r="O2126" i="5"/>
  <c r="P2126" i="5" s="1"/>
  <c r="Q2126" i="5" s="1"/>
  <c r="O5848" i="5"/>
  <c r="P5848" i="5" s="1"/>
  <c r="Q5848" i="5" s="1"/>
  <c r="O2856" i="5"/>
  <c r="P2856" i="5" s="1"/>
  <c r="Q2856" i="5" s="1"/>
  <c r="O1596" i="5"/>
  <c r="P1596" i="5" s="1"/>
  <c r="Q1596" i="5" s="1"/>
  <c r="O1288" i="5"/>
  <c r="P1288" i="5" s="1"/>
  <c r="Q1288" i="5" s="1"/>
  <c r="O832" i="5"/>
  <c r="P832" i="5" s="1"/>
  <c r="Q832" i="5" s="1"/>
  <c r="O7230" i="5"/>
  <c r="P7230" i="5" s="1"/>
  <c r="Q7230" i="5" s="1"/>
  <c r="O7488" i="5"/>
  <c r="P7488" i="5" s="1"/>
  <c r="Q7488" i="5" s="1"/>
  <c r="O2711" i="5"/>
  <c r="P2711" i="5" s="1"/>
  <c r="Q2711" i="5" s="1"/>
  <c r="O7670" i="5"/>
  <c r="P7670" i="5" s="1"/>
  <c r="Q7670" i="5" s="1"/>
  <c r="O2100" i="5"/>
  <c r="P2100" i="5" s="1"/>
  <c r="Q2100" i="5" s="1"/>
  <c r="O8778" i="5"/>
  <c r="P8778" i="5" s="1"/>
  <c r="Q8778" i="5" s="1"/>
  <c r="O184" i="5"/>
  <c r="P184" i="5" s="1"/>
  <c r="Q184" i="5" s="1"/>
  <c r="O6839" i="5"/>
  <c r="P6839" i="5" s="1"/>
  <c r="Q6839" i="5" s="1"/>
  <c r="O7107" i="5"/>
  <c r="P7107" i="5" s="1"/>
  <c r="Q7107" i="5" s="1"/>
  <c r="O5099" i="5"/>
  <c r="P5099" i="5" s="1"/>
  <c r="Q5099" i="5" s="1"/>
  <c r="O1879" i="5"/>
  <c r="P1879" i="5" s="1"/>
  <c r="Q1879" i="5" s="1"/>
  <c r="O4978" i="5"/>
  <c r="P4978" i="5" s="1"/>
  <c r="Q4978" i="5" s="1"/>
  <c r="O7228" i="5"/>
  <c r="P7228" i="5" s="1"/>
  <c r="Q7228" i="5" s="1"/>
  <c r="O753" i="5"/>
  <c r="P753" i="5" s="1"/>
  <c r="Q753" i="5" s="1"/>
  <c r="O5110" i="5"/>
  <c r="P5110" i="5" s="1"/>
  <c r="Q5110" i="5" s="1"/>
  <c r="O1907" i="5"/>
  <c r="P1907" i="5" s="1"/>
  <c r="Q1907" i="5" s="1"/>
  <c r="O8577" i="5"/>
  <c r="P8577" i="5" s="1"/>
  <c r="Q8577" i="5" s="1"/>
  <c r="O5987" i="5"/>
  <c r="P5987" i="5" s="1"/>
  <c r="Q5987" i="5" s="1"/>
  <c r="O8601" i="5"/>
  <c r="P8601" i="5" s="1"/>
  <c r="Q8601" i="5" s="1"/>
  <c r="O9537" i="5"/>
  <c r="P9537" i="5" s="1"/>
  <c r="Q9537" i="5" s="1"/>
  <c r="O7517" i="5"/>
  <c r="P7517" i="5" s="1"/>
  <c r="Q7517" i="5" s="1"/>
  <c r="O7147" i="5"/>
  <c r="P7147" i="5" s="1"/>
  <c r="Q7147" i="5" s="1"/>
  <c r="O5977" i="5"/>
  <c r="P5977" i="5" s="1"/>
  <c r="Q5977" i="5" s="1"/>
  <c r="O5711" i="5"/>
  <c r="P5711" i="5" s="1"/>
  <c r="Q5711" i="5" s="1"/>
  <c r="O4812" i="5"/>
  <c r="P4812" i="5" s="1"/>
  <c r="Q4812" i="5" s="1"/>
  <c r="O3582" i="5"/>
  <c r="P3582" i="5" s="1"/>
  <c r="Q3582" i="5" s="1"/>
  <c r="O3971" i="5"/>
  <c r="P3971" i="5" s="1"/>
  <c r="Q3971" i="5" s="1"/>
  <c r="O3922" i="5"/>
  <c r="P3922" i="5" s="1"/>
  <c r="Q3922" i="5" s="1"/>
  <c r="O2904" i="5"/>
  <c r="P2904" i="5" s="1"/>
  <c r="Q2904" i="5" s="1"/>
  <c r="O160" i="5"/>
  <c r="P160" i="5" s="1"/>
  <c r="Q160" i="5" s="1"/>
  <c r="O4787" i="5"/>
  <c r="P4787" i="5" s="1"/>
  <c r="Q4787" i="5" s="1"/>
  <c r="O2393" i="5"/>
  <c r="P2393" i="5" s="1"/>
  <c r="Q2393" i="5" s="1"/>
  <c r="O1353" i="5"/>
  <c r="P1353" i="5" s="1"/>
  <c r="Q1353" i="5" s="1"/>
  <c r="O5404" i="5"/>
  <c r="P5404" i="5" s="1"/>
  <c r="Q5404" i="5" s="1"/>
  <c r="O5474" i="5"/>
  <c r="P5474" i="5" s="1"/>
  <c r="Q5474" i="5" s="1"/>
  <c r="O2430" i="5"/>
  <c r="P2430" i="5" s="1"/>
  <c r="Q2430" i="5" s="1"/>
  <c r="O1789" i="5"/>
  <c r="P1789" i="5" s="1"/>
  <c r="Q1789" i="5" s="1"/>
  <c r="O450" i="5"/>
  <c r="P450" i="5" s="1"/>
  <c r="Q450" i="5" s="1"/>
  <c r="O1753" i="5"/>
  <c r="P1753" i="5" s="1"/>
  <c r="Q1753" i="5" s="1"/>
  <c r="O7167" i="5"/>
  <c r="P7167" i="5" s="1"/>
  <c r="Q7167" i="5" s="1"/>
  <c r="O1095" i="5"/>
  <c r="P1095" i="5" s="1"/>
  <c r="Q1095" i="5" s="1"/>
  <c r="O9178" i="5"/>
  <c r="P9178" i="5" s="1"/>
  <c r="Q9178" i="5" s="1"/>
  <c r="O8045" i="5"/>
  <c r="P8045" i="5" s="1"/>
  <c r="Q8045" i="5" s="1"/>
  <c r="O8113" i="5"/>
  <c r="P8113" i="5" s="1"/>
  <c r="Q8113" i="5" s="1"/>
  <c r="O4506" i="5"/>
  <c r="P4506" i="5" s="1"/>
  <c r="Q4506" i="5" s="1"/>
  <c r="O7105" i="5"/>
  <c r="P7105" i="5" s="1"/>
  <c r="Q7105" i="5" s="1"/>
  <c r="O4940" i="5"/>
  <c r="P4940" i="5" s="1"/>
  <c r="Q4940" i="5" s="1"/>
  <c r="O4531" i="5"/>
  <c r="P4531" i="5" s="1"/>
  <c r="Q4531" i="5" s="1"/>
  <c r="O6869" i="5"/>
  <c r="P6869" i="5" s="1"/>
  <c r="Q6869" i="5" s="1"/>
  <c r="O8157" i="5"/>
  <c r="P8157" i="5" s="1"/>
  <c r="Q8157" i="5" s="1"/>
  <c r="O6891" i="5"/>
  <c r="P6891" i="5" s="1"/>
  <c r="Q6891" i="5" s="1"/>
  <c r="O5689" i="5"/>
  <c r="P5689" i="5" s="1"/>
  <c r="Q5689" i="5" s="1"/>
  <c r="O1343" i="5"/>
  <c r="P1343" i="5" s="1"/>
  <c r="Q1343" i="5" s="1"/>
  <c r="O1225" i="5"/>
  <c r="P1225" i="5" s="1"/>
  <c r="Q1225" i="5" s="1"/>
  <c r="O6529" i="5"/>
  <c r="P6529" i="5" s="1"/>
  <c r="Q6529" i="5" s="1"/>
  <c r="O1573" i="5"/>
  <c r="P1573" i="5" s="1"/>
  <c r="Q1573" i="5" s="1"/>
  <c r="O2500" i="5"/>
  <c r="P2500" i="5" s="1"/>
  <c r="Q2500" i="5" s="1"/>
  <c r="O3915" i="5"/>
  <c r="P3915" i="5" s="1"/>
  <c r="Q3915" i="5" s="1"/>
  <c r="O1528" i="5"/>
  <c r="P1528" i="5" s="1"/>
  <c r="Q1528" i="5" s="1"/>
  <c r="O525" i="5"/>
  <c r="P525" i="5" s="1"/>
  <c r="Q525" i="5" s="1"/>
  <c r="O9042" i="5"/>
  <c r="P9042" i="5" s="1"/>
  <c r="Q9042" i="5" s="1"/>
  <c r="O7650" i="5"/>
  <c r="P7650" i="5" s="1"/>
  <c r="Q7650" i="5" s="1"/>
  <c r="O8396" i="5"/>
  <c r="P8396" i="5" s="1"/>
  <c r="Q8396" i="5" s="1"/>
  <c r="O9747" i="5"/>
  <c r="P9747" i="5" s="1"/>
  <c r="Q9747" i="5" s="1"/>
  <c r="O4445" i="5"/>
  <c r="P4445" i="5" s="1"/>
  <c r="Q4445" i="5" s="1"/>
  <c r="O303" i="5"/>
  <c r="P303" i="5" s="1"/>
  <c r="Q303" i="5" s="1"/>
  <c r="O781" i="5"/>
  <c r="P781" i="5" s="1"/>
  <c r="Q781" i="5" s="1"/>
  <c r="O4945" i="5"/>
  <c r="P4945" i="5" s="1"/>
  <c r="Q4945" i="5" s="1"/>
  <c r="O8628" i="5"/>
  <c r="P8628" i="5" s="1"/>
  <c r="Q8628" i="5" s="1"/>
  <c r="O5546" i="5"/>
  <c r="P5546" i="5" s="1"/>
  <c r="Q5546" i="5" s="1"/>
  <c r="O5340" i="5"/>
  <c r="P5340" i="5" s="1"/>
  <c r="Q5340" i="5" s="1"/>
  <c r="O5810" i="5"/>
  <c r="P5810" i="5" s="1"/>
  <c r="Q5810" i="5" s="1"/>
  <c r="O4977" i="5"/>
  <c r="P4977" i="5" s="1"/>
  <c r="Q4977" i="5" s="1"/>
  <c r="O5138" i="5"/>
  <c r="P5138" i="5" s="1"/>
  <c r="Q5138" i="5" s="1"/>
  <c r="O4492" i="5"/>
  <c r="P4492" i="5" s="1"/>
  <c r="Q4492" i="5" s="1"/>
  <c r="O4693" i="5"/>
  <c r="P4693" i="5" s="1"/>
  <c r="Q4693" i="5" s="1"/>
  <c r="O3696" i="5"/>
  <c r="P3696" i="5" s="1"/>
  <c r="Q3696" i="5" s="1"/>
  <c r="O1627" i="5"/>
  <c r="P1627" i="5" s="1"/>
  <c r="Q1627" i="5" s="1"/>
  <c r="O250" i="5"/>
  <c r="P250" i="5" s="1"/>
  <c r="Q250" i="5" s="1"/>
  <c r="O2454" i="5"/>
  <c r="P2454" i="5" s="1"/>
  <c r="Q2454" i="5" s="1"/>
  <c r="O491" i="5"/>
  <c r="P491" i="5" s="1"/>
  <c r="Q491" i="5" s="1"/>
  <c r="O1045" i="5"/>
  <c r="P1045" i="5" s="1"/>
  <c r="Q1045" i="5" s="1"/>
  <c r="O5451" i="5"/>
  <c r="P5451" i="5" s="1"/>
  <c r="Q5451" i="5" s="1"/>
  <c r="O1945" i="5"/>
  <c r="P1945" i="5" s="1"/>
  <c r="Q1945" i="5" s="1"/>
  <c r="O1801" i="5"/>
  <c r="P1801" i="5" s="1"/>
  <c r="Q1801" i="5" s="1"/>
  <c r="O4140" i="5"/>
  <c r="P4140" i="5" s="1"/>
  <c r="Q4140" i="5" s="1"/>
  <c r="O7860" i="5"/>
  <c r="P7860" i="5" s="1"/>
  <c r="Q7860" i="5" s="1"/>
  <c r="O6714" i="5"/>
  <c r="P6714" i="5" s="1"/>
  <c r="Q6714" i="5" s="1"/>
  <c r="O763" i="5"/>
  <c r="P763" i="5" s="1"/>
  <c r="Q763" i="5" s="1"/>
  <c r="O8800" i="5"/>
  <c r="P8800" i="5" s="1"/>
  <c r="Q8800" i="5" s="1"/>
  <c r="O9150" i="5"/>
  <c r="P9150" i="5" s="1"/>
  <c r="Q9150" i="5" s="1"/>
  <c r="O3348" i="5"/>
  <c r="P3348" i="5" s="1"/>
  <c r="Q3348" i="5" s="1"/>
  <c r="O4527" i="5"/>
  <c r="P4527" i="5" s="1"/>
  <c r="Q4527" i="5" s="1"/>
  <c r="O4135" i="5"/>
  <c r="P4135" i="5" s="1"/>
  <c r="Q4135" i="5" s="1"/>
  <c r="O6047" i="5"/>
  <c r="P6047" i="5" s="1"/>
  <c r="Q6047" i="5" s="1"/>
  <c r="O3807" i="5"/>
  <c r="P3807" i="5" s="1"/>
  <c r="Q3807" i="5" s="1"/>
  <c r="O5032" i="5"/>
  <c r="P5032" i="5" s="1"/>
  <c r="Q5032" i="5" s="1"/>
  <c r="O7816" i="5"/>
  <c r="P7816" i="5" s="1"/>
  <c r="Q7816" i="5" s="1"/>
  <c r="O5400" i="5"/>
  <c r="P5400" i="5" s="1"/>
  <c r="Q5400" i="5" s="1"/>
  <c r="O1913" i="5"/>
  <c r="P1913" i="5" s="1"/>
  <c r="Q1913" i="5" s="1"/>
  <c r="O4223" i="5"/>
  <c r="P4223" i="5" s="1"/>
  <c r="Q4223" i="5" s="1"/>
  <c r="O4145" i="5"/>
  <c r="P4145" i="5" s="1"/>
  <c r="Q4145" i="5" s="1"/>
  <c r="O6615" i="5"/>
  <c r="P6615" i="5" s="1"/>
  <c r="Q6615" i="5" s="1"/>
  <c r="O1828" i="5"/>
  <c r="P1828" i="5" s="1"/>
  <c r="Q1828" i="5" s="1"/>
  <c r="O1474" i="5"/>
  <c r="P1474" i="5" s="1"/>
  <c r="Q1474" i="5" s="1"/>
  <c r="O5726" i="5"/>
  <c r="P5726" i="5" s="1"/>
  <c r="Q5726" i="5" s="1"/>
  <c r="O1470" i="5"/>
  <c r="P1470" i="5" s="1"/>
  <c r="Q1470" i="5" s="1"/>
  <c r="O5842" i="5"/>
  <c r="P5842" i="5" s="1"/>
  <c r="Q5842" i="5" s="1"/>
  <c r="O4665" i="5"/>
  <c r="P4665" i="5" s="1"/>
  <c r="Q4665" i="5" s="1"/>
  <c r="O5978" i="5"/>
  <c r="P5978" i="5" s="1"/>
  <c r="Q5978" i="5" s="1"/>
  <c r="O3183" i="5"/>
  <c r="P3183" i="5" s="1"/>
  <c r="Q3183" i="5" s="1"/>
  <c r="O943" i="5"/>
  <c r="P943" i="5" s="1"/>
  <c r="Q943" i="5" s="1"/>
  <c r="O4214" i="5"/>
  <c r="P4214" i="5" s="1"/>
  <c r="Q4214" i="5" s="1"/>
  <c r="O7160" i="5"/>
  <c r="P7160" i="5" s="1"/>
  <c r="Q7160" i="5" s="1"/>
  <c r="O401" i="5"/>
  <c r="P401" i="5" s="1"/>
  <c r="Q401" i="5" s="1"/>
  <c r="O3228" i="5"/>
  <c r="P3228" i="5" s="1"/>
  <c r="Q3228" i="5" s="1"/>
  <c r="O4233" i="5"/>
  <c r="P4233" i="5" s="1"/>
  <c r="Q4233" i="5" s="1"/>
  <c r="O5031" i="5"/>
  <c r="P5031" i="5" s="1"/>
  <c r="Q5031" i="5" s="1"/>
  <c r="O9571" i="5"/>
  <c r="P9571" i="5" s="1"/>
  <c r="Q9571" i="5" s="1"/>
  <c r="O4737" i="5"/>
  <c r="P4737" i="5" s="1"/>
  <c r="Q4737" i="5" s="1"/>
  <c r="O3715" i="5"/>
  <c r="P3715" i="5" s="1"/>
  <c r="Q3715" i="5" s="1"/>
  <c r="O2519" i="5"/>
  <c r="P2519" i="5" s="1"/>
  <c r="Q2519" i="5" s="1"/>
  <c r="O5518" i="5"/>
  <c r="P5518" i="5" s="1"/>
  <c r="Q5518" i="5" s="1"/>
  <c r="O1136" i="5"/>
  <c r="P1136" i="5" s="1"/>
  <c r="Q1136" i="5" s="1"/>
  <c r="O9909" i="5"/>
  <c r="P9909" i="5" s="1"/>
  <c r="Q9909" i="5" s="1"/>
  <c r="O3578" i="5"/>
  <c r="P3578" i="5" s="1"/>
  <c r="Q3578" i="5" s="1"/>
  <c r="O3237" i="5"/>
  <c r="P3237" i="5" s="1"/>
  <c r="Q3237" i="5" s="1"/>
  <c r="O3989" i="5"/>
  <c r="P3989" i="5" s="1"/>
  <c r="Q3989" i="5" s="1"/>
  <c r="O1639" i="5"/>
  <c r="P1639" i="5" s="1"/>
  <c r="Q1639" i="5" s="1"/>
  <c r="O8671" i="5"/>
  <c r="P8671" i="5" s="1"/>
  <c r="Q8671" i="5" s="1"/>
  <c r="O3148" i="5"/>
  <c r="P3148" i="5" s="1"/>
  <c r="Q3148" i="5" s="1"/>
  <c r="O6170" i="5"/>
  <c r="P6170" i="5" s="1"/>
  <c r="Q6170" i="5" s="1"/>
  <c r="O3851" i="5"/>
  <c r="P3851" i="5" s="1"/>
  <c r="Q3851" i="5" s="1"/>
  <c r="O4018" i="5"/>
  <c r="P4018" i="5" s="1"/>
  <c r="Q4018" i="5" s="1"/>
  <c r="O9802" i="5"/>
  <c r="P9802" i="5" s="1"/>
  <c r="Q9802" i="5" s="1"/>
  <c r="O8625" i="5"/>
  <c r="P8625" i="5" s="1"/>
  <c r="Q8625" i="5" s="1"/>
  <c r="O8472" i="5"/>
  <c r="P8472" i="5" s="1"/>
  <c r="Q8472" i="5" s="1"/>
  <c r="O8228" i="5"/>
  <c r="P8228" i="5" s="1"/>
  <c r="Q8228" i="5" s="1"/>
  <c r="O6005" i="5"/>
  <c r="P6005" i="5" s="1"/>
  <c r="Q6005" i="5" s="1"/>
  <c r="O5109" i="5"/>
  <c r="P5109" i="5" s="1"/>
  <c r="Q5109" i="5" s="1"/>
  <c r="O2794" i="5"/>
  <c r="P2794" i="5" s="1"/>
  <c r="Q2794" i="5" s="1"/>
  <c r="O9687" i="5"/>
  <c r="P9687" i="5" s="1"/>
  <c r="Q9687" i="5" s="1"/>
  <c r="O9418" i="5"/>
  <c r="P9418" i="5" s="1"/>
  <c r="Q9418" i="5" s="1"/>
  <c r="O9859" i="5"/>
  <c r="P9859" i="5" s="1"/>
  <c r="Q9859" i="5" s="1"/>
  <c r="O2375" i="5"/>
  <c r="P2375" i="5" s="1"/>
  <c r="Q2375" i="5" s="1"/>
  <c r="O8542" i="5"/>
  <c r="P8542" i="5" s="1"/>
  <c r="Q8542" i="5" s="1"/>
  <c r="O7859" i="5"/>
  <c r="P7859" i="5" s="1"/>
  <c r="Q7859" i="5" s="1"/>
  <c r="O2577" i="5"/>
  <c r="P2577" i="5" s="1"/>
  <c r="Q2577" i="5" s="1"/>
  <c r="O3887" i="5"/>
  <c r="P3887" i="5" s="1"/>
  <c r="Q3887" i="5" s="1"/>
  <c r="O8737" i="5"/>
  <c r="P8737" i="5" s="1"/>
  <c r="Q8737" i="5" s="1"/>
  <c r="O7128" i="5"/>
  <c r="P7128" i="5" s="1"/>
  <c r="Q7128" i="5" s="1"/>
  <c r="O2039" i="5"/>
  <c r="P2039" i="5" s="1"/>
  <c r="Q2039" i="5" s="1"/>
  <c r="O2116" i="5"/>
  <c r="P2116" i="5" s="1"/>
  <c r="Q2116" i="5" s="1"/>
  <c r="O6138" i="5"/>
  <c r="P6138" i="5" s="1"/>
  <c r="Q6138" i="5" s="1"/>
  <c r="O5436" i="5"/>
  <c r="P5436" i="5" s="1"/>
  <c r="Q5436" i="5" s="1"/>
  <c r="O3396" i="5"/>
  <c r="P3396" i="5" s="1"/>
  <c r="Q3396" i="5" s="1"/>
  <c r="O9819" i="5"/>
  <c r="P9819" i="5" s="1"/>
  <c r="Q9819" i="5" s="1"/>
  <c r="O5001" i="5"/>
  <c r="P5001" i="5" s="1"/>
  <c r="Q5001" i="5" s="1"/>
  <c r="O8854" i="5"/>
  <c r="P8854" i="5" s="1"/>
  <c r="Q8854" i="5" s="1"/>
  <c r="O3722" i="5"/>
  <c r="P3722" i="5" s="1"/>
  <c r="Q3722" i="5" s="1"/>
  <c r="O2283" i="5"/>
  <c r="P2283" i="5" s="1"/>
  <c r="Q2283" i="5" s="1"/>
  <c r="O3089" i="5"/>
  <c r="P3089" i="5" s="1"/>
  <c r="Q3089" i="5" s="1"/>
  <c r="O8171" i="5"/>
  <c r="P8171" i="5" s="1"/>
  <c r="Q8171" i="5" s="1"/>
  <c r="O5646" i="5"/>
  <c r="P5646" i="5" s="1"/>
  <c r="Q5646" i="5" s="1"/>
  <c r="O9437" i="5"/>
  <c r="P9437" i="5" s="1"/>
  <c r="Q9437" i="5" s="1"/>
  <c r="O4752" i="5"/>
  <c r="P4752" i="5" s="1"/>
  <c r="Q4752" i="5" s="1"/>
  <c r="O4219" i="5"/>
  <c r="P4219" i="5" s="1"/>
  <c r="Q4219" i="5" s="1"/>
  <c r="O9696" i="5"/>
  <c r="P9696" i="5" s="1"/>
  <c r="Q9696" i="5" s="1"/>
  <c r="O3053" i="5"/>
  <c r="P3053" i="5" s="1"/>
  <c r="Q3053" i="5" s="1"/>
  <c r="O7035" i="5"/>
  <c r="P7035" i="5" s="1"/>
  <c r="Q7035" i="5" s="1"/>
  <c r="O5136" i="5"/>
  <c r="P5136" i="5" s="1"/>
  <c r="Q5136" i="5" s="1"/>
  <c r="O2870" i="5"/>
  <c r="P2870" i="5" s="1"/>
  <c r="Q2870" i="5" s="1"/>
  <c r="O5180" i="5"/>
  <c r="P5180" i="5" s="1"/>
  <c r="Q5180" i="5" s="1"/>
  <c r="O5672" i="5"/>
  <c r="P5672" i="5" s="1"/>
  <c r="Q5672" i="5" s="1"/>
  <c r="O7618" i="5"/>
  <c r="P7618" i="5" s="1"/>
  <c r="Q7618" i="5" s="1"/>
  <c r="O2072" i="5"/>
  <c r="P2072" i="5" s="1"/>
  <c r="Q2072" i="5" s="1"/>
  <c r="O9365" i="5"/>
  <c r="P9365" i="5" s="1"/>
  <c r="Q9365" i="5" s="1"/>
  <c r="O5667" i="5"/>
  <c r="P5667" i="5" s="1"/>
  <c r="Q5667" i="5" s="1"/>
  <c r="O8466" i="5"/>
  <c r="P8466" i="5" s="1"/>
  <c r="Q8466" i="5" s="1"/>
  <c r="O8107" i="5"/>
  <c r="P8107" i="5" s="1"/>
  <c r="Q8107" i="5" s="1"/>
  <c r="O5831" i="5"/>
  <c r="P5831" i="5" s="1"/>
  <c r="Q5831" i="5" s="1"/>
  <c r="O4573" i="5"/>
  <c r="P4573" i="5" s="1"/>
  <c r="Q4573" i="5" s="1"/>
  <c r="O3704" i="5"/>
  <c r="P3704" i="5" s="1"/>
  <c r="Q3704" i="5" s="1"/>
  <c r="O3944" i="5"/>
  <c r="P3944" i="5" s="1"/>
  <c r="Q3944" i="5" s="1"/>
  <c r="O3524" i="5"/>
  <c r="P3524" i="5" s="1"/>
  <c r="Q3524" i="5" s="1"/>
  <c r="O2410" i="5"/>
  <c r="P2410" i="5" s="1"/>
  <c r="Q2410" i="5" s="1"/>
  <c r="O1631" i="5"/>
  <c r="P1631" i="5" s="1"/>
  <c r="Q1631" i="5" s="1"/>
  <c r="O4020" i="5"/>
  <c r="P4020" i="5" s="1"/>
  <c r="Q4020" i="5" s="1"/>
  <c r="O3499" i="5"/>
  <c r="P3499" i="5" s="1"/>
  <c r="Q3499" i="5" s="1"/>
  <c r="O1772" i="5"/>
  <c r="P1772" i="5" s="1"/>
  <c r="Q1772" i="5" s="1"/>
  <c r="O1450" i="5"/>
  <c r="P1450" i="5" s="1"/>
  <c r="Q1450" i="5" s="1"/>
  <c r="O1017" i="5"/>
  <c r="P1017" i="5" s="1"/>
  <c r="Q1017" i="5" s="1"/>
  <c r="O802" i="5"/>
  <c r="P802" i="5" s="1"/>
  <c r="Q802" i="5" s="1"/>
  <c r="O4119" i="5"/>
  <c r="P4119" i="5" s="1"/>
  <c r="Q4119" i="5" s="1"/>
  <c r="O3084" i="5"/>
  <c r="P3084" i="5" s="1"/>
  <c r="Q3084" i="5" s="1"/>
  <c r="O1402" i="5"/>
  <c r="P1402" i="5" s="1"/>
  <c r="Q1402" i="5" s="1"/>
  <c r="O200" i="5"/>
  <c r="P200" i="5" s="1"/>
  <c r="Q200" i="5" s="1"/>
  <c r="O3937" i="5"/>
  <c r="P3937" i="5" s="1"/>
  <c r="Q3937" i="5" s="1"/>
  <c r="O3606" i="5"/>
  <c r="P3606" i="5" s="1"/>
  <c r="Q3606" i="5" s="1"/>
  <c r="O2999" i="5"/>
  <c r="P2999" i="5" s="1"/>
  <c r="Q2999" i="5" s="1"/>
  <c r="O6314" i="5"/>
  <c r="P6314" i="5" s="1"/>
  <c r="Q6314" i="5" s="1"/>
  <c r="O9036" i="5"/>
  <c r="P9036" i="5" s="1"/>
  <c r="Q9036" i="5" s="1"/>
  <c r="O8514" i="5"/>
  <c r="P8514" i="5" s="1"/>
  <c r="Q8514" i="5" s="1"/>
  <c r="O8572" i="5"/>
  <c r="P8572" i="5" s="1"/>
  <c r="Q8572" i="5" s="1"/>
  <c r="O6883" i="5"/>
  <c r="P6883" i="5" s="1"/>
  <c r="Q6883" i="5" s="1"/>
  <c r="O5070" i="5"/>
  <c r="P5070" i="5" s="1"/>
  <c r="Q5070" i="5" s="1"/>
  <c r="O5030" i="5"/>
  <c r="P5030" i="5" s="1"/>
  <c r="Q5030" i="5" s="1"/>
  <c r="O2770" i="5"/>
  <c r="P2770" i="5" s="1"/>
  <c r="Q2770" i="5" s="1"/>
  <c r="O2970" i="5"/>
  <c r="P2970" i="5" s="1"/>
  <c r="Q2970" i="5" s="1"/>
  <c r="O861" i="5"/>
  <c r="P861" i="5" s="1"/>
  <c r="Q861" i="5" s="1"/>
  <c r="O7310" i="5"/>
  <c r="P7310" i="5" s="1"/>
  <c r="Q7310" i="5" s="1"/>
  <c r="O8871" i="5"/>
  <c r="P8871" i="5" s="1"/>
  <c r="Q8871" i="5" s="1"/>
  <c r="O9889" i="5"/>
  <c r="P9889" i="5" s="1"/>
  <c r="Q9889" i="5" s="1"/>
  <c r="O3882" i="5"/>
  <c r="P3882" i="5" s="1"/>
  <c r="Q3882" i="5" s="1"/>
  <c r="O3938" i="5"/>
  <c r="P3938" i="5" s="1"/>
  <c r="Q3938" i="5" s="1"/>
  <c r="O2446" i="5"/>
  <c r="P2446" i="5" s="1"/>
  <c r="Q2446" i="5" s="1"/>
  <c r="O1471" i="5"/>
  <c r="P1471" i="5" s="1"/>
  <c r="Q1471" i="5" s="1"/>
  <c r="O6903" i="5"/>
  <c r="P6903" i="5" s="1"/>
  <c r="Q6903" i="5" s="1"/>
  <c r="O6453" i="5"/>
  <c r="P6453" i="5" s="1"/>
  <c r="Q6453" i="5" s="1"/>
  <c r="O6089" i="5"/>
  <c r="P6089" i="5" s="1"/>
  <c r="Q6089" i="5" s="1"/>
  <c r="O2463" i="5"/>
  <c r="P2463" i="5" s="1"/>
  <c r="Q2463" i="5" s="1"/>
  <c r="O1157" i="5"/>
  <c r="P1157" i="5" s="1"/>
  <c r="Q1157" i="5" s="1"/>
  <c r="O2738" i="5"/>
  <c r="P2738" i="5" s="1"/>
  <c r="Q2738" i="5" s="1"/>
  <c r="O4154" i="5"/>
  <c r="P4154" i="5" s="1"/>
  <c r="Q4154" i="5" s="1"/>
  <c r="O4014" i="5"/>
  <c r="P4014" i="5" s="1"/>
  <c r="Q4014" i="5" s="1"/>
  <c r="O6017" i="5"/>
  <c r="P6017" i="5" s="1"/>
  <c r="Q6017" i="5" s="1"/>
  <c r="O5314" i="5"/>
  <c r="P5314" i="5" s="1"/>
  <c r="Q5314" i="5" s="1"/>
  <c r="O908" i="5"/>
  <c r="P908" i="5" s="1"/>
  <c r="Q908" i="5" s="1"/>
  <c r="O7508" i="5"/>
  <c r="P7508" i="5" s="1"/>
  <c r="Q7508" i="5" s="1"/>
  <c r="O5156" i="5"/>
  <c r="P5156" i="5" s="1"/>
  <c r="Q5156" i="5" s="1"/>
  <c r="O7928" i="5"/>
  <c r="P7928" i="5" s="1"/>
  <c r="Q7928" i="5" s="1"/>
  <c r="O8168" i="5"/>
  <c r="P8168" i="5" s="1"/>
  <c r="Q8168" i="5" s="1"/>
  <c r="O8093" i="5"/>
  <c r="P8093" i="5" s="1"/>
  <c r="Q8093" i="5" s="1"/>
  <c r="O5100" i="5"/>
  <c r="P5100" i="5" s="1"/>
  <c r="Q5100" i="5" s="1"/>
  <c r="O3358" i="5"/>
  <c r="P3358" i="5" s="1"/>
  <c r="Q3358" i="5" s="1"/>
  <c r="O5290" i="5"/>
  <c r="P5290" i="5" s="1"/>
  <c r="Q5290" i="5" s="1"/>
  <c r="O915" i="5"/>
  <c r="P915" i="5" s="1"/>
  <c r="Q915" i="5" s="1"/>
  <c r="O6937" i="5"/>
  <c r="P6937" i="5" s="1"/>
  <c r="Q6937" i="5" s="1"/>
  <c r="O3368" i="5"/>
  <c r="P3368" i="5" s="1"/>
  <c r="Q3368" i="5" s="1"/>
  <c r="O2202" i="5"/>
  <c r="P2202" i="5" s="1"/>
  <c r="Q2202" i="5" s="1"/>
  <c r="O2809" i="5"/>
  <c r="P2809" i="5" s="1"/>
  <c r="Q2809" i="5" s="1"/>
  <c r="O2187" i="5"/>
  <c r="P2187" i="5" s="1"/>
  <c r="Q2187" i="5" s="1"/>
  <c r="O5756" i="5"/>
  <c r="P5756" i="5" s="1"/>
  <c r="Q5756" i="5" s="1"/>
  <c r="O8100" i="5"/>
  <c r="P8100" i="5" s="1"/>
  <c r="Q8100" i="5" s="1"/>
  <c r="O6014" i="5"/>
  <c r="P6014" i="5" s="1"/>
  <c r="Q6014" i="5" s="1"/>
  <c r="O5187" i="5"/>
  <c r="P5187" i="5" s="1"/>
  <c r="Q5187" i="5" s="1"/>
  <c r="O9931" i="5"/>
  <c r="P9931" i="5" s="1"/>
  <c r="Q9931" i="5" s="1"/>
  <c r="O8691" i="5"/>
  <c r="P8691" i="5" s="1"/>
  <c r="Q8691" i="5" s="1"/>
  <c r="O2684" i="5"/>
  <c r="P2684" i="5" s="1"/>
  <c r="Q2684" i="5" s="1"/>
  <c r="O2229" i="5"/>
  <c r="P2229" i="5" s="1"/>
  <c r="Q2229" i="5" s="1"/>
  <c r="O3979" i="5"/>
  <c r="P3979" i="5" s="1"/>
  <c r="Q3979" i="5" s="1"/>
  <c r="O1790" i="5"/>
  <c r="P1790" i="5" s="1"/>
  <c r="Q1790" i="5" s="1"/>
  <c r="O1936" i="5"/>
  <c r="P1936" i="5" s="1"/>
  <c r="Q1936" i="5" s="1"/>
  <c r="O1217" i="5"/>
  <c r="P1217" i="5" s="1"/>
  <c r="Q1217" i="5" s="1"/>
  <c r="O196" i="5"/>
  <c r="P196" i="5" s="1"/>
  <c r="Q196" i="5" s="1"/>
  <c r="O4105" i="5"/>
  <c r="P4105" i="5" s="1"/>
  <c r="Q4105" i="5" s="1"/>
  <c r="O1261" i="5"/>
  <c r="P1261" i="5" s="1"/>
  <c r="Q1261" i="5" s="1"/>
  <c r="O2470" i="5"/>
  <c r="P2470" i="5" s="1"/>
  <c r="Q2470" i="5" s="1"/>
  <c r="O1842" i="5"/>
  <c r="P1842" i="5" s="1"/>
  <c r="Q1842" i="5" s="1"/>
  <c r="O846" i="5"/>
  <c r="P846" i="5" s="1"/>
  <c r="Q846" i="5" s="1"/>
  <c r="O3983" i="5"/>
  <c r="P3983" i="5" s="1"/>
  <c r="Q3983" i="5" s="1"/>
  <c r="O4047" i="5"/>
  <c r="P4047" i="5" s="1"/>
  <c r="Q4047" i="5" s="1"/>
  <c r="O2557" i="5"/>
  <c r="P2557" i="5" s="1"/>
  <c r="Q2557" i="5" s="1"/>
  <c r="O5147" i="5"/>
  <c r="P5147" i="5" s="1"/>
  <c r="Q5147" i="5" s="1"/>
  <c r="O5952" i="5"/>
  <c r="P5952" i="5" s="1"/>
  <c r="Q5952" i="5" s="1"/>
  <c r="O2892" i="5"/>
  <c r="P2892" i="5" s="1"/>
  <c r="Q2892" i="5" s="1"/>
  <c r="O7140" i="5"/>
  <c r="P7140" i="5" s="1"/>
  <c r="Q7140" i="5" s="1"/>
  <c r="O1835" i="5"/>
  <c r="P1835" i="5" s="1"/>
  <c r="Q1835" i="5" s="1"/>
  <c r="O8554" i="5"/>
  <c r="P8554" i="5" s="1"/>
  <c r="Q8554" i="5" s="1"/>
  <c r="O5960" i="5"/>
  <c r="P5960" i="5" s="1"/>
  <c r="Q5960" i="5" s="1"/>
  <c r="O8154" i="5"/>
  <c r="P8154" i="5" s="1"/>
  <c r="Q8154" i="5" s="1"/>
  <c r="O5924" i="5"/>
  <c r="P5924" i="5" s="1"/>
  <c r="Q5924" i="5" s="1"/>
  <c r="O4908" i="5"/>
  <c r="P4908" i="5" s="1"/>
  <c r="Q4908" i="5" s="1"/>
  <c r="O6963" i="5"/>
  <c r="P6963" i="5" s="1"/>
  <c r="Q6963" i="5" s="1"/>
  <c r="O4025" i="5"/>
  <c r="P4025" i="5" s="1"/>
  <c r="Q4025" i="5" s="1"/>
  <c r="O596" i="5"/>
  <c r="P596" i="5" s="1"/>
  <c r="Q596" i="5" s="1"/>
  <c r="O2027" i="5"/>
  <c r="P2027" i="5" s="1"/>
  <c r="Q2027" i="5" s="1"/>
  <c r="O7103" i="5"/>
  <c r="P7103" i="5" s="1"/>
  <c r="Q7103" i="5" s="1"/>
  <c r="O8272" i="5"/>
  <c r="P8272" i="5" s="1"/>
  <c r="Q8272" i="5" s="1"/>
  <c r="O5675" i="5"/>
  <c r="P5675" i="5" s="1"/>
  <c r="Q5675" i="5" s="1"/>
  <c r="O8831" i="5"/>
  <c r="P8831" i="5" s="1"/>
  <c r="Q8831" i="5" s="1"/>
  <c r="O8502" i="5"/>
  <c r="P8502" i="5" s="1"/>
  <c r="Q8502" i="5" s="1"/>
  <c r="O8492" i="5"/>
  <c r="P8492" i="5" s="1"/>
  <c r="Q8492" i="5" s="1"/>
  <c r="O4970" i="5"/>
  <c r="P4970" i="5" s="1"/>
  <c r="Q4970" i="5" s="1"/>
  <c r="O2662" i="5"/>
  <c r="P2662" i="5" s="1"/>
  <c r="Q2662" i="5" s="1"/>
  <c r="O5547" i="5"/>
  <c r="P5547" i="5" s="1"/>
  <c r="Q5547" i="5" s="1"/>
  <c r="O2433" i="5"/>
  <c r="P2433" i="5" s="1"/>
  <c r="Q2433" i="5" s="1"/>
  <c r="O5153" i="5"/>
  <c r="P5153" i="5" s="1"/>
  <c r="Q5153" i="5" s="1"/>
  <c r="O4514" i="5"/>
  <c r="P4514" i="5" s="1"/>
  <c r="Q4514" i="5" s="1"/>
  <c r="O3497" i="5"/>
  <c r="P3497" i="5" s="1"/>
  <c r="Q3497" i="5" s="1"/>
  <c r="O2528" i="5"/>
  <c r="P2528" i="5" s="1"/>
  <c r="Q2528" i="5" s="1"/>
  <c r="O2158" i="5"/>
  <c r="P2158" i="5" s="1"/>
  <c r="Q2158" i="5" s="1"/>
  <c r="O836" i="5"/>
  <c r="P836" i="5" s="1"/>
  <c r="Q836" i="5" s="1"/>
  <c r="O2318" i="5"/>
  <c r="P2318" i="5" s="1"/>
  <c r="Q2318" i="5" s="1"/>
  <c r="O3727" i="5"/>
  <c r="P3727" i="5" s="1"/>
  <c r="Q3727" i="5" s="1"/>
  <c r="O2338" i="5"/>
  <c r="P2338" i="5" s="1"/>
  <c r="Q2338" i="5" s="1"/>
  <c r="O1651" i="5"/>
  <c r="P1651" i="5" s="1"/>
  <c r="Q1651" i="5" s="1"/>
  <c r="O1539" i="5"/>
  <c r="P1539" i="5" s="1"/>
  <c r="Q1539" i="5" s="1"/>
  <c r="O2729" i="5"/>
  <c r="P2729" i="5" s="1"/>
  <c r="Q2729" i="5" s="1"/>
  <c r="O3549" i="5"/>
  <c r="P3549" i="5" s="1"/>
  <c r="Q3549" i="5" s="1"/>
  <c r="O2525" i="5"/>
  <c r="P2525" i="5" s="1"/>
  <c r="Q2525" i="5" s="1"/>
  <c r="O7391" i="5"/>
  <c r="P7391" i="5" s="1"/>
  <c r="Q7391" i="5" s="1"/>
  <c r="O512" i="5"/>
  <c r="P512" i="5" s="1"/>
  <c r="Q512" i="5" s="1"/>
  <c r="O2319" i="5"/>
  <c r="P2319" i="5" s="1"/>
  <c r="Q2319" i="5" s="1"/>
  <c r="O162" i="5"/>
  <c r="P162" i="5" s="1"/>
  <c r="Q162" i="5" s="1"/>
  <c r="O6221" i="5"/>
  <c r="P6221" i="5" s="1"/>
  <c r="Q6221" i="5" s="1"/>
  <c r="O5186" i="5"/>
  <c r="P5186" i="5" s="1"/>
  <c r="Q5186" i="5" s="1"/>
  <c r="O8110" i="5"/>
  <c r="P8110" i="5" s="1"/>
  <c r="Q8110" i="5" s="1"/>
  <c r="O182" i="5"/>
  <c r="P182" i="5" s="1"/>
  <c r="Q182" i="5" s="1"/>
  <c r="O4902" i="5"/>
  <c r="P4902" i="5" s="1"/>
  <c r="Q4902" i="5" s="1"/>
  <c r="O5020" i="5"/>
  <c r="P5020" i="5" s="1"/>
  <c r="Q5020" i="5" s="1"/>
  <c r="O5251" i="5"/>
  <c r="P5251" i="5" s="1"/>
  <c r="Q5251" i="5" s="1"/>
  <c r="O5069" i="5"/>
  <c r="P5069" i="5" s="1"/>
  <c r="Q5069" i="5" s="1"/>
  <c r="O5029" i="5"/>
  <c r="P5029" i="5" s="1"/>
  <c r="Q5029" i="5" s="1"/>
  <c r="O3172" i="5"/>
  <c r="P3172" i="5" s="1"/>
  <c r="Q3172" i="5" s="1"/>
  <c r="O3267" i="5"/>
  <c r="P3267" i="5" s="1"/>
  <c r="Q3267" i="5" s="1"/>
  <c r="O5796" i="5"/>
  <c r="P5796" i="5" s="1"/>
  <c r="Q5796" i="5" s="1"/>
  <c r="O1719" i="5"/>
  <c r="P1719" i="5" s="1"/>
  <c r="Q1719" i="5" s="1"/>
  <c r="O1214" i="5"/>
  <c r="P1214" i="5" s="1"/>
  <c r="Q1214" i="5" s="1"/>
  <c r="O3849" i="5"/>
  <c r="P3849" i="5" s="1"/>
  <c r="Q3849" i="5" s="1"/>
  <c r="O8372" i="5"/>
  <c r="P8372" i="5" s="1"/>
  <c r="Q8372" i="5" s="1"/>
  <c r="O8450" i="5"/>
  <c r="P8450" i="5" s="1"/>
  <c r="Q8450" i="5" s="1"/>
  <c r="O7701" i="5"/>
  <c r="P7701" i="5" s="1"/>
  <c r="Q7701" i="5" s="1"/>
  <c r="O5895" i="5"/>
  <c r="P5895" i="5" s="1"/>
  <c r="Q5895" i="5" s="1"/>
  <c r="O6895" i="5"/>
  <c r="P6895" i="5" s="1"/>
  <c r="Q6895" i="5" s="1"/>
  <c r="O1824" i="5"/>
  <c r="P1824" i="5" s="1"/>
  <c r="Q1824" i="5" s="1"/>
  <c r="O6771" i="5"/>
  <c r="P6771" i="5" s="1"/>
  <c r="Q6771" i="5" s="1"/>
  <c r="O5170" i="5"/>
  <c r="P5170" i="5" s="1"/>
  <c r="Q5170" i="5" s="1"/>
  <c r="O3677" i="5"/>
  <c r="P3677" i="5" s="1"/>
  <c r="Q3677" i="5" s="1"/>
  <c r="O9766" i="5"/>
  <c r="P9766" i="5" s="1"/>
  <c r="Q9766" i="5" s="1"/>
  <c r="O9415" i="5"/>
  <c r="P9415" i="5" s="1"/>
  <c r="Q9415" i="5" s="1"/>
  <c r="O9400" i="5"/>
  <c r="P9400" i="5" s="1"/>
  <c r="Q9400" i="5" s="1"/>
  <c r="O8573" i="5"/>
  <c r="P8573" i="5" s="1"/>
  <c r="Q8573" i="5" s="1"/>
  <c r="O6103" i="5"/>
  <c r="P6103" i="5" s="1"/>
  <c r="Q6103" i="5" s="1"/>
  <c r="O8892" i="5"/>
  <c r="P8892" i="5" s="1"/>
  <c r="Q8892" i="5" s="1"/>
  <c r="O9686" i="5"/>
  <c r="P9686" i="5" s="1"/>
  <c r="Q9686" i="5" s="1"/>
  <c r="O8202" i="5"/>
  <c r="P8202" i="5" s="1"/>
  <c r="Q8202" i="5" s="1"/>
  <c r="O7511" i="5"/>
  <c r="P7511" i="5" s="1"/>
  <c r="Q7511" i="5" s="1"/>
  <c r="O9806" i="5"/>
  <c r="P9806" i="5" s="1"/>
  <c r="Q9806" i="5" s="1"/>
  <c r="O8471" i="5"/>
  <c r="P8471" i="5" s="1"/>
  <c r="Q8471" i="5" s="1"/>
  <c r="O7989" i="5"/>
  <c r="P7989" i="5" s="1"/>
  <c r="Q7989" i="5" s="1"/>
  <c r="O3620" i="5"/>
  <c r="P3620" i="5" s="1"/>
  <c r="Q3620" i="5" s="1"/>
  <c r="O2647" i="5"/>
  <c r="P2647" i="5" s="1"/>
  <c r="Q2647" i="5" s="1"/>
  <c r="O3241" i="5"/>
  <c r="P3241" i="5" s="1"/>
  <c r="Q3241" i="5" s="1"/>
  <c r="O3008" i="5"/>
  <c r="P3008" i="5" s="1"/>
  <c r="Q3008" i="5" s="1"/>
  <c r="O2429" i="5"/>
  <c r="P2429" i="5" s="1"/>
  <c r="Q2429" i="5" s="1"/>
  <c r="O1383" i="5"/>
  <c r="P1383" i="5" s="1"/>
  <c r="Q1383" i="5" s="1"/>
  <c r="O955" i="5"/>
  <c r="P955" i="5" s="1"/>
  <c r="Q955" i="5" s="1"/>
  <c r="O2325" i="5"/>
  <c r="P2325" i="5" s="1"/>
  <c r="Q2325" i="5" s="1"/>
  <c r="O1874" i="5"/>
  <c r="P1874" i="5" s="1"/>
  <c r="Q1874" i="5" s="1"/>
  <c r="O557" i="5"/>
  <c r="P557" i="5" s="1"/>
  <c r="Q557" i="5" s="1"/>
  <c r="O626" i="5"/>
  <c r="P626" i="5" s="1"/>
  <c r="Q626" i="5" s="1"/>
  <c r="O446" i="5"/>
  <c r="P446" i="5" s="1"/>
  <c r="Q446" i="5" s="1"/>
  <c r="O5118" i="5"/>
  <c r="P5118" i="5" s="1"/>
  <c r="Q5118" i="5" s="1"/>
  <c r="O3813" i="5"/>
  <c r="P3813" i="5" s="1"/>
  <c r="Q3813" i="5" s="1"/>
  <c r="O2515" i="5"/>
  <c r="P2515" i="5" s="1"/>
  <c r="Q2515" i="5" s="1"/>
  <c r="O2222" i="5"/>
  <c r="P2222" i="5" s="1"/>
  <c r="Q2222" i="5" s="1"/>
  <c r="O1747" i="5"/>
  <c r="P1747" i="5" s="1"/>
  <c r="Q1747" i="5" s="1"/>
  <c r="O5832" i="5"/>
  <c r="P5832" i="5" s="1"/>
  <c r="Q5832" i="5" s="1"/>
  <c r="O4203" i="5"/>
  <c r="P4203" i="5" s="1"/>
  <c r="Q4203" i="5" s="1"/>
  <c r="O2987" i="5"/>
  <c r="P2987" i="5" s="1"/>
  <c r="Q2987" i="5" s="1"/>
  <c r="O1266" i="5"/>
  <c r="P1266" i="5" s="1"/>
  <c r="Q1266" i="5" s="1"/>
  <c r="O3895" i="5"/>
  <c r="P3895" i="5" s="1"/>
  <c r="Q3895" i="5" s="1"/>
  <c r="O3576" i="5"/>
  <c r="P3576" i="5" s="1"/>
  <c r="Q3576" i="5" s="1"/>
  <c r="O7840" i="5"/>
  <c r="P7840" i="5" s="1"/>
  <c r="Q7840" i="5" s="1"/>
  <c r="O2162" i="5"/>
  <c r="P2162" i="5" s="1"/>
  <c r="Q2162" i="5" s="1"/>
  <c r="O5470" i="5"/>
  <c r="P5470" i="5" s="1"/>
  <c r="Q5470" i="5" s="1"/>
  <c r="O3263" i="5"/>
  <c r="P3263" i="5" s="1"/>
  <c r="Q3263" i="5" s="1"/>
  <c r="O8380" i="5"/>
  <c r="P8380" i="5" s="1"/>
  <c r="Q8380" i="5" s="1"/>
  <c r="O8192" i="5"/>
  <c r="P8192" i="5" s="1"/>
  <c r="Q8192" i="5" s="1"/>
  <c r="O663" i="5"/>
  <c r="P663" i="5" s="1"/>
  <c r="Q663" i="5" s="1"/>
  <c r="O2078" i="5"/>
  <c r="P2078" i="5" s="1"/>
  <c r="Q2078" i="5" s="1"/>
  <c r="O1833" i="5"/>
  <c r="P1833" i="5" s="1"/>
  <c r="Q1833" i="5" s="1"/>
  <c r="O642" i="5"/>
  <c r="P642" i="5" s="1"/>
  <c r="Q642" i="5" s="1"/>
  <c r="O4546" i="5"/>
  <c r="P4546" i="5" s="1"/>
  <c r="Q4546" i="5" s="1"/>
  <c r="O1871" i="5"/>
  <c r="P1871" i="5" s="1"/>
  <c r="Q1871" i="5" s="1"/>
  <c r="O5984" i="5"/>
  <c r="P5984" i="5" s="1"/>
  <c r="Q5984" i="5" s="1"/>
  <c r="O4054" i="5"/>
  <c r="P4054" i="5" s="1"/>
  <c r="Q4054" i="5" s="1"/>
  <c r="O4125" i="5"/>
  <c r="P4125" i="5" s="1"/>
  <c r="Q4125" i="5" s="1"/>
  <c r="O2465" i="5"/>
  <c r="P2465" i="5" s="1"/>
  <c r="Q2465" i="5" s="1"/>
  <c r="O1750" i="5"/>
  <c r="P1750" i="5" s="1"/>
  <c r="Q1750" i="5" s="1"/>
  <c r="O2713" i="5"/>
  <c r="P2713" i="5" s="1"/>
  <c r="Q2713" i="5" s="1"/>
  <c r="O2148" i="5"/>
  <c r="P2148" i="5" s="1"/>
  <c r="Q2148" i="5" s="1"/>
  <c r="O9727" i="5"/>
  <c r="P9727" i="5" s="1"/>
  <c r="Q9727" i="5" s="1"/>
  <c r="O8576" i="5"/>
  <c r="P8576" i="5" s="1"/>
  <c r="Q8576" i="5" s="1"/>
  <c r="O7741" i="5"/>
  <c r="P7741" i="5" s="1"/>
  <c r="Q7741" i="5" s="1"/>
  <c r="O7353" i="5"/>
  <c r="P7353" i="5" s="1"/>
  <c r="Q7353" i="5" s="1"/>
  <c r="O6076" i="5"/>
  <c r="P6076" i="5" s="1"/>
  <c r="Q6076" i="5" s="1"/>
  <c r="O3761" i="5"/>
  <c r="P3761" i="5" s="1"/>
  <c r="Q3761" i="5" s="1"/>
  <c r="O8208" i="5"/>
  <c r="P8208" i="5" s="1"/>
  <c r="Q8208" i="5" s="1"/>
  <c r="O7731" i="5"/>
  <c r="P7731" i="5" s="1"/>
  <c r="Q7731" i="5" s="1"/>
  <c r="O7023" i="5"/>
  <c r="P7023" i="5" s="1"/>
  <c r="Q7023" i="5" s="1"/>
  <c r="O9796" i="5"/>
  <c r="P9796" i="5" s="1"/>
  <c r="Q9796" i="5" s="1"/>
  <c r="O9689" i="5"/>
  <c r="P9689" i="5" s="1"/>
  <c r="Q9689" i="5" s="1"/>
  <c r="O8894" i="5"/>
  <c r="P8894" i="5" s="1"/>
  <c r="Q8894" i="5" s="1"/>
  <c r="O3584" i="5"/>
  <c r="P3584" i="5" s="1"/>
  <c r="Q3584" i="5" s="1"/>
  <c r="O5501" i="5"/>
  <c r="P5501" i="5" s="1"/>
  <c r="Q5501" i="5" s="1"/>
  <c r="O3974" i="5"/>
  <c r="P3974" i="5" s="1"/>
  <c r="Q3974" i="5" s="1"/>
  <c r="O3035" i="5"/>
  <c r="P3035" i="5" s="1"/>
  <c r="Q3035" i="5" s="1"/>
  <c r="O1335" i="5"/>
  <c r="P1335" i="5" s="1"/>
  <c r="Q1335" i="5" s="1"/>
  <c r="O564" i="5"/>
  <c r="P564" i="5" s="1"/>
  <c r="Q564" i="5" s="1"/>
  <c r="O7138" i="5"/>
  <c r="P7138" i="5" s="1"/>
  <c r="Q7138" i="5" s="1"/>
  <c r="O1307" i="5"/>
  <c r="P1307" i="5" s="1"/>
  <c r="Q1307" i="5" s="1"/>
  <c r="O2490" i="5"/>
  <c r="P2490" i="5" s="1"/>
  <c r="Q2490" i="5" s="1"/>
  <c r="O4147" i="5"/>
  <c r="P4147" i="5" s="1"/>
  <c r="Q4147" i="5" s="1"/>
  <c r="O3935" i="5"/>
  <c r="P3935" i="5" s="1"/>
  <c r="Q3935" i="5" s="1"/>
  <c r="O2449" i="5"/>
  <c r="P2449" i="5" s="1"/>
  <c r="Q2449" i="5" s="1"/>
  <c r="O4027" i="5"/>
  <c r="P4027" i="5" s="1"/>
  <c r="Q4027" i="5" s="1"/>
  <c r="O2990" i="5"/>
  <c r="P2990" i="5" s="1"/>
  <c r="Q2990" i="5" s="1"/>
  <c r="O2552" i="5"/>
  <c r="P2552" i="5" s="1"/>
  <c r="Q2552" i="5" s="1"/>
  <c r="O1607" i="5"/>
  <c r="P1607" i="5" s="1"/>
  <c r="Q1607" i="5" s="1"/>
  <c r="O2603" i="5"/>
  <c r="P2603" i="5" s="1"/>
  <c r="Q2603" i="5" s="1"/>
  <c r="O8962" i="5"/>
  <c r="P8962" i="5" s="1"/>
  <c r="Q8962" i="5" s="1"/>
  <c r="O2550" i="5"/>
  <c r="P2550" i="5" s="1"/>
  <c r="Q2550" i="5" s="1"/>
  <c r="O3356" i="5"/>
  <c r="P3356" i="5" s="1"/>
  <c r="Q3356" i="5" s="1"/>
  <c r="O7450" i="5"/>
  <c r="P7450" i="5" s="1"/>
  <c r="Q7450" i="5" s="1"/>
  <c r="O8010" i="5"/>
  <c r="P8010" i="5" s="1"/>
  <c r="Q8010" i="5" s="1"/>
  <c r="O5380" i="5"/>
  <c r="P5380" i="5" s="1"/>
  <c r="Q5380" i="5" s="1"/>
  <c r="O5102" i="5"/>
  <c r="P5102" i="5" s="1"/>
  <c r="Q5102" i="5" s="1"/>
  <c r="O4994" i="5"/>
  <c r="P4994" i="5" s="1"/>
  <c r="Q4994" i="5" s="1"/>
  <c r="O6152" i="5"/>
  <c r="P6152" i="5" s="1"/>
  <c r="Q6152" i="5" s="1"/>
  <c r="O650" i="5"/>
  <c r="P650" i="5" s="1"/>
  <c r="Q650" i="5" s="1"/>
  <c r="O2891" i="5"/>
  <c r="P2891" i="5" s="1"/>
  <c r="Q2891" i="5" s="1"/>
  <c r="O8394" i="5"/>
  <c r="P8394" i="5" s="1"/>
  <c r="Q8394" i="5" s="1"/>
  <c r="O5777" i="5"/>
  <c r="P5777" i="5" s="1"/>
  <c r="Q5777" i="5" s="1"/>
  <c r="O5204" i="5"/>
  <c r="P5204" i="5" s="1"/>
  <c r="Q5204" i="5" s="1"/>
  <c r="O3733" i="5"/>
  <c r="P3733" i="5" s="1"/>
  <c r="Q3733" i="5" s="1"/>
  <c r="O3631" i="5"/>
  <c r="P3631" i="5" s="1"/>
  <c r="Q3631" i="5" s="1"/>
  <c r="O9586" i="5"/>
  <c r="P9586" i="5" s="1"/>
  <c r="Q9586" i="5" s="1"/>
  <c r="O6077" i="5"/>
  <c r="P6077" i="5" s="1"/>
  <c r="Q6077" i="5" s="1"/>
  <c r="O2617" i="5"/>
  <c r="P2617" i="5" s="1"/>
  <c r="Q2617" i="5" s="1"/>
  <c r="O9507" i="5"/>
  <c r="P9507" i="5" s="1"/>
  <c r="Q9507" i="5" s="1"/>
  <c r="O8259" i="5"/>
  <c r="P8259" i="5" s="1"/>
  <c r="Q8259" i="5" s="1"/>
  <c r="O7303" i="5"/>
  <c r="P7303" i="5" s="1"/>
  <c r="Q7303" i="5" s="1"/>
  <c r="O3449" i="5"/>
  <c r="P3449" i="5" s="1"/>
  <c r="Q3449" i="5" s="1"/>
  <c r="O8348" i="5"/>
  <c r="P8348" i="5" s="1"/>
  <c r="Q8348" i="5" s="1"/>
  <c r="O8096" i="5"/>
  <c r="P8096" i="5" s="1"/>
  <c r="Q8096" i="5" s="1"/>
  <c r="O7137" i="5"/>
  <c r="P7137" i="5" s="1"/>
  <c r="Q7137" i="5" s="1"/>
  <c r="O6437" i="5"/>
  <c r="P6437" i="5" s="1"/>
  <c r="Q6437" i="5" s="1"/>
  <c r="O5944" i="5"/>
  <c r="P5944" i="5" s="1"/>
  <c r="Q5944" i="5" s="1"/>
  <c r="O5867" i="5"/>
  <c r="P5867" i="5" s="1"/>
  <c r="Q5867" i="5" s="1"/>
  <c r="O6065" i="5"/>
  <c r="P6065" i="5" s="1"/>
  <c r="Q6065" i="5" s="1"/>
  <c r="O3339" i="5"/>
  <c r="P3339" i="5" s="1"/>
  <c r="Q3339" i="5" s="1"/>
  <c r="O3355" i="5"/>
  <c r="P3355" i="5" s="1"/>
  <c r="Q3355" i="5" s="1"/>
  <c r="O3288" i="5"/>
  <c r="P3288" i="5" s="1"/>
  <c r="Q3288" i="5" s="1"/>
  <c r="O2829" i="5"/>
  <c r="P2829" i="5" s="1"/>
  <c r="Q2829" i="5" s="1"/>
  <c r="O1301" i="5"/>
  <c r="P1301" i="5" s="1"/>
  <c r="Q1301" i="5" s="1"/>
  <c r="O3641" i="5"/>
  <c r="P3641" i="5" s="1"/>
  <c r="Q3641" i="5" s="1"/>
  <c r="O3891" i="5"/>
  <c r="P3891" i="5" s="1"/>
  <c r="Q3891" i="5" s="1"/>
  <c r="O430" i="5"/>
  <c r="P430" i="5" s="1"/>
  <c r="Q430" i="5" s="1"/>
  <c r="O7849" i="5"/>
  <c r="P7849" i="5" s="1"/>
  <c r="Q7849" i="5" s="1"/>
  <c r="O5982" i="5"/>
  <c r="P5982" i="5" s="1"/>
  <c r="Q5982" i="5" s="1"/>
  <c r="O4893" i="5"/>
  <c r="P4893" i="5" s="1"/>
  <c r="Q4893" i="5" s="1"/>
  <c r="O4822" i="5"/>
  <c r="P4822" i="5" s="1"/>
  <c r="Q4822" i="5" s="1"/>
  <c r="O3827" i="5"/>
  <c r="P3827" i="5" s="1"/>
  <c r="Q3827" i="5" s="1"/>
  <c r="O3021" i="5"/>
  <c r="P3021" i="5" s="1"/>
  <c r="Q3021" i="5" s="1"/>
  <c r="O2733" i="5"/>
  <c r="P2733" i="5" s="1"/>
  <c r="Q2733" i="5" s="1"/>
  <c r="O397" i="5"/>
  <c r="P397" i="5" s="1"/>
  <c r="Q397" i="5" s="1"/>
  <c r="O2940" i="5"/>
  <c r="P2940" i="5" s="1"/>
  <c r="Q2940" i="5" s="1"/>
  <c r="O980" i="5"/>
  <c r="P980" i="5" s="1"/>
  <c r="Q980" i="5" s="1"/>
  <c r="O3618" i="5"/>
  <c r="P3618" i="5" s="1"/>
  <c r="Q3618" i="5" s="1"/>
  <c r="O1267" i="5"/>
  <c r="P1267" i="5" s="1"/>
  <c r="Q1267" i="5" s="1"/>
  <c r="O3920" i="5"/>
  <c r="P3920" i="5" s="1"/>
  <c r="Q3920" i="5" s="1"/>
  <c r="O1546" i="5"/>
  <c r="P1546" i="5" s="1"/>
  <c r="Q1546" i="5" s="1"/>
  <c r="O6904" i="5"/>
  <c r="P6904" i="5" s="1"/>
  <c r="Q6904" i="5" s="1"/>
  <c r="O6004" i="5"/>
  <c r="P6004" i="5" s="1"/>
  <c r="Q6004" i="5" s="1"/>
  <c r="O1421" i="5"/>
  <c r="P1421" i="5" s="1"/>
  <c r="Q1421" i="5" s="1"/>
  <c r="O4463" i="5"/>
  <c r="P4463" i="5" s="1"/>
  <c r="Q4463" i="5" s="1"/>
  <c r="O1272" i="5"/>
  <c r="P1272" i="5" s="1"/>
  <c r="Q1272" i="5" s="1"/>
  <c r="O7096" i="5"/>
  <c r="P7096" i="5" s="1"/>
  <c r="Q7096" i="5" s="1"/>
  <c r="O1250" i="5"/>
  <c r="P1250" i="5" s="1"/>
  <c r="Q1250" i="5" s="1"/>
  <c r="O7316" i="5"/>
  <c r="P7316" i="5" s="1"/>
  <c r="Q7316" i="5" s="1"/>
  <c r="O7119" i="5"/>
  <c r="P7119" i="5" s="1"/>
  <c r="Q7119" i="5" s="1"/>
  <c r="O7498" i="5"/>
  <c r="P7498" i="5" s="1"/>
  <c r="Q7498" i="5" s="1"/>
  <c r="O6588" i="5"/>
  <c r="P6588" i="5" s="1"/>
  <c r="Q6588" i="5" s="1"/>
  <c r="O2950" i="5"/>
  <c r="P2950" i="5" s="1"/>
  <c r="Q2950" i="5" s="1"/>
  <c r="O5440" i="5"/>
  <c r="P5440" i="5" s="1"/>
  <c r="Q5440" i="5" s="1"/>
  <c r="O1086" i="5"/>
  <c r="P1086" i="5" s="1"/>
  <c r="Q1086" i="5" s="1"/>
  <c r="O6255" i="5"/>
  <c r="P6255" i="5" s="1"/>
  <c r="Q6255" i="5" s="1"/>
  <c r="O8011" i="5"/>
  <c r="P8011" i="5" s="1"/>
  <c r="Q8011" i="5" s="1"/>
  <c r="O5306" i="5"/>
  <c r="P5306" i="5" s="1"/>
  <c r="Q5306" i="5" s="1"/>
  <c r="O8882" i="5"/>
  <c r="P8882" i="5" s="1"/>
  <c r="Q8882" i="5" s="1"/>
  <c r="O5598" i="5"/>
  <c r="P5598" i="5" s="1"/>
  <c r="Q5598" i="5" s="1"/>
  <c r="O5101" i="5"/>
  <c r="P5101" i="5" s="1"/>
  <c r="Q5101" i="5" s="1"/>
  <c r="O5019" i="5"/>
  <c r="P5019" i="5" s="1"/>
  <c r="Q5019" i="5" s="1"/>
  <c r="O4677" i="5"/>
  <c r="P4677" i="5" s="1"/>
  <c r="Q4677" i="5" s="1"/>
  <c r="O5006" i="5"/>
  <c r="P5006" i="5" s="1"/>
  <c r="Q5006" i="5" s="1"/>
  <c r="O3114" i="5"/>
  <c r="P3114" i="5" s="1"/>
  <c r="Q3114" i="5" s="1"/>
  <c r="O1976" i="5"/>
  <c r="P1976" i="5" s="1"/>
  <c r="Q1976" i="5" s="1"/>
  <c r="O233" i="5"/>
  <c r="P233" i="5" s="1"/>
  <c r="Q233" i="5" s="1"/>
  <c r="O2006" i="5"/>
  <c r="P2006" i="5" s="1"/>
  <c r="Q2006" i="5" s="1"/>
  <c r="O1565" i="5"/>
  <c r="P1565" i="5" s="1"/>
  <c r="Q1565" i="5" s="1"/>
  <c r="O1923" i="5"/>
  <c r="P1923" i="5" s="1"/>
  <c r="Q1923" i="5" s="1"/>
  <c r="O668" i="5"/>
  <c r="P668" i="5" s="1"/>
  <c r="Q668" i="5" s="1"/>
  <c r="O6032" i="5"/>
  <c r="P6032" i="5" s="1"/>
  <c r="Q6032" i="5" s="1"/>
  <c r="O5422" i="5"/>
  <c r="P5422" i="5" s="1"/>
  <c r="Q5422" i="5" s="1"/>
  <c r="O4418" i="5"/>
  <c r="P4418" i="5" s="1"/>
  <c r="Q4418" i="5" s="1"/>
  <c r="O3321" i="5"/>
  <c r="P3321" i="5" s="1"/>
  <c r="Q3321" i="5" s="1"/>
  <c r="O1527" i="5"/>
  <c r="P1527" i="5" s="1"/>
  <c r="Q1527" i="5" s="1"/>
  <c r="O9647" i="5"/>
  <c r="P9647" i="5" s="1"/>
  <c r="Q9647" i="5" s="1"/>
  <c r="O8234" i="5"/>
  <c r="P8234" i="5" s="1"/>
  <c r="Q8234" i="5" s="1"/>
  <c r="O5592" i="5"/>
  <c r="P5592" i="5" s="1"/>
  <c r="Q5592" i="5" s="1"/>
  <c r="O5625" i="5"/>
  <c r="P5625" i="5" s="1"/>
  <c r="Q5625" i="5" s="1"/>
  <c r="O3795" i="5"/>
  <c r="P3795" i="5" s="1"/>
  <c r="Q3795" i="5" s="1"/>
  <c r="O3068" i="5"/>
  <c r="P3068" i="5" s="1"/>
  <c r="Q3068" i="5" s="1"/>
  <c r="O2857" i="5"/>
  <c r="P2857" i="5" s="1"/>
  <c r="Q2857" i="5" s="1"/>
  <c r="O2772" i="5"/>
  <c r="P2772" i="5" s="1"/>
  <c r="Q2772" i="5" s="1"/>
  <c r="O2629" i="5"/>
  <c r="P2629" i="5" s="1"/>
  <c r="Q2629" i="5" s="1"/>
  <c r="O9899" i="5"/>
  <c r="P9899" i="5" s="1"/>
  <c r="Q9899" i="5" s="1"/>
  <c r="O9579" i="5"/>
  <c r="P9579" i="5" s="1"/>
  <c r="Q9579" i="5" s="1"/>
  <c r="O7532" i="5"/>
  <c r="P7532" i="5" s="1"/>
  <c r="Q7532" i="5" s="1"/>
  <c r="O2589" i="5"/>
  <c r="P2589" i="5" s="1"/>
  <c r="Q2589" i="5" s="1"/>
  <c r="O5446" i="5"/>
  <c r="P5446" i="5" s="1"/>
  <c r="Q5446" i="5" s="1"/>
  <c r="O6942" i="5"/>
  <c r="P6942" i="5" s="1"/>
  <c r="Q6942" i="5" s="1"/>
  <c r="O8477" i="5"/>
  <c r="P8477" i="5" s="1"/>
  <c r="Q8477" i="5" s="1"/>
  <c r="O8057" i="5"/>
  <c r="P8057" i="5" s="1"/>
  <c r="Q8057" i="5" s="1"/>
  <c r="O6882" i="5"/>
  <c r="P6882" i="5" s="1"/>
  <c r="Q6882" i="5" s="1"/>
  <c r="O8407" i="5"/>
  <c r="P8407" i="5" s="1"/>
  <c r="Q8407" i="5" s="1"/>
  <c r="O8627" i="5"/>
  <c r="P8627" i="5" s="1"/>
  <c r="Q8627" i="5" s="1"/>
  <c r="O6337" i="5"/>
  <c r="P6337" i="5" s="1"/>
  <c r="Q6337" i="5" s="1"/>
  <c r="O5668" i="5"/>
  <c r="P5668" i="5" s="1"/>
  <c r="Q5668" i="5" s="1"/>
  <c r="O8802" i="5"/>
  <c r="P8802" i="5" s="1"/>
  <c r="Q8802" i="5" s="1"/>
  <c r="O3215" i="5"/>
  <c r="P3215" i="5" s="1"/>
  <c r="Q3215" i="5" s="1"/>
  <c r="O1295" i="5"/>
  <c r="P1295" i="5" s="1"/>
  <c r="Q1295" i="5" s="1"/>
  <c r="O4142" i="5"/>
  <c r="P4142" i="5" s="1"/>
  <c r="Q4142" i="5" s="1"/>
  <c r="O4000" i="5"/>
  <c r="P4000" i="5" s="1"/>
  <c r="Q4000" i="5" s="1"/>
  <c r="O3624" i="5"/>
  <c r="P3624" i="5" s="1"/>
  <c r="Q3624" i="5" s="1"/>
  <c r="O1774" i="5"/>
  <c r="P1774" i="5" s="1"/>
  <c r="Q1774" i="5" s="1"/>
  <c r="O234" i="5"/>
  <c r="P234" i="5" s="1"/>
  <c r="Q234" i="5" s="1"/>
  <c r="O5587" i="5"/>
  <c r="P5587" i="5" s="1"/>
  <c r="Q5587" i="5" s="1"/>
  <c r="O4081" i="5"/>
  <c r="P4081" i="5" s="1"/>
  <c r="Q4081" i="5" s="1"/>
  <c r="O3599" i="5"/>
  <c r="P3599" i="5" s="1"/>
  <c r="Q3599" i="5" s="1"/>
  <c r="O2266" i="5"/>
  <c r="P2266" i="5" s="1"/>
  <c r="Q2266" i="5" s="1"/>
  <c r="O1998" i="5"/>
  <c r="P1998" i="5" s="1"/>
  <c r="Q1998" i="5" s="1"/>
  <c r="O662" i="5"/>
  <c r="P662" i="5" s="1"/>
  <c r="Q662" i="5" s="1"/>
  <c r="O367" i="5"/>
  <c r="P367" i="5" s="1"/>
  <c r="Q367" i="5" s="1"/>
  <c r="O230" i="5"/>
  <c r="P230" i="5" s="1"/>
  <c r="Q230" i="5" s="1"/>
  <c r="O5826" i="5"/>
  <c r="P5826" i="5" s="1"/>
  <c r="Q5826" i="5" s="1"/>
  <c r="O4041" i="5"/>
  <c r="P4041" i="5" s="1"/>
  <c r="Q4041" i="5" s="1"/>
  <c r="O4385" i="5"/>
  <c r="P4385" i="5" s="1"/>
  <c r="Q4385" i="5" s="1"/>
  <c r="O2855" i="5"/>
  <c r="P2855" i="5" s="1"/>
  <c r="Q2855" i="5" s="1"/>
  <c r="O2178" i="5"/>
  <c r="P2178" i="5" s="1"/>
  <c r="Q2178" i="5" s="1"/>
  <c r="O1057" i="5"/>
  <c r="P1057" i="5" s="1"/>
  <c r="Q1057" i="5" s="1"/>
  <c r="O3090" i="5"/>
  <c r="P3090" i="5" s="1"/>
  <c r="Q3090" i="5" s="1"/>
  <c r="O912" i="5"/>
  <c r="P912" i="5" s="1"/>
  <c r="Q912" i="5" s="1"/>
  <c r="O2364" i="5"/>
  <c r="P2364" i="5" s="1"/>
  <c r="Q2364" i="5" s="1"/>
  <c r="O305" i="5"/>
  <c r="P305" i="5" s="1"/>
  <c r="Q305" i="5" s="1"/>
  <c r="O5350" i="5"/>
  <c r="P5350" i="5" s="1"/>
  <c r="Q5350" i="5" s="1"/>
  <c r="O2815" i="5"/>
  <c r="P2815" i="5" s="1"/>
  <c r="Q2815" i="5" s="1"/>
  <c r="O2441" i="5"/>
  <c r="P2441" i="5" s="1"/>
  <c r="Q2441" i="5" s="1"/>
  <c r="O2376" i="5"/>
  <c r="P2376" i="5" s="1"/>
  <c r="Q2376" i="5" s="1"/>
  <c r="O993" i="5"/>
  <c r="P993" i="5" s="1"/>
  <c r="Q993" i="5" s="1"/>
  <c r="O5416" i="5"/>
  <c r="P5416" i="5" s="1"/>
  <c r="Q5416" i="5" s="1"/>
  <c r="O5609" i="5"/>
  <c r="P5609" i="5" s="1"/>
  <c r="Q5609" i="5" s="1"/>
  <c r="O2176" i="5"/>
  <c r="P2176" i="5" s="1"/>
  <c r="Q2176" i="5" s="1"/>
  <c r="O1391" i="5"/>
  <c r="P1391" i="5" s="1"/>
  <c r="Q1391" i="5" s="1"/>
  <c r="O9715" i="5"/>
  <c r="P9715" i="5" s="1"/>
  <c r="Q9715" i="5" s="1"/>
  <c r="O7090" i="5"/>
  <c r="P7090" i="5" s="1"/>
  <c r="Q7090" i="5" s="1"/>
  <c r="O3945" i="5"/>
  <c r="P3945" i="5" s="1"/>
  <c r="Q3945" i="5" s="1"/>
  <c r="O2110" i="5"/>
  <c r="P2110" i="5" s="1"/>
  <c r="Q2110" i="5" s="1"/>
  <c r="O7190" i="5"/>
  <c r="P7190" i="5" s="1"/>
  <c r="Q7190" i="5" s="1"/>
  <c r="O8942" i="5"/>
  <c r="P8942" i="5" s="1"/>
  <c r="Q8942" i="5" s="1"/>
  <c r="O7064" i="5"/>
  <c r="P7064" i="5" s="1"/>
  <c r="Q7064" i="5" s="1"/>
  <c r="O1164" i="5"/>
  <c r="P1164" i="5" s="1"/>
  <c r="Q1164" i="5" s="1"/>
  <c r="O9022" i="5"/>
  <c r="P9022" i="5" s="1"/>
  <c r="Q9022" i="5" s="1"/>
  <c r="O7850" i="5"/>
  <c r="P7850" i="5" s="1"/>
  <c r="Q7850" i="5" s="1"/>
  <c r="O111" i="5"/>
  <c r="P111" i="5" s="1"/>
  <c r="Q111" i="5" s="1"/>
  <c r="O9326" i="5"/>
  <c r="P9326" i="5" s="1"/>
  <c r="Q9326" i="5" s="1"/>
  <c r="O3479" i="5"/>
  <c r="P3479" i="5" s="1"/>
  <c r="Q3479" i="5" s="1"/>
  <c r="O1472" i="5"/>
  <c r="P1472" i="5" s="1"/>
  <c r="Q1472" i="5" s="1"/>
  <c r="O8338" i="5"/>
  <c r="P8338" i="5" s="1"/>
  <c r="Q8338" i="5" s="1"/>
  <c r="O8051" i="5"/>
  <c r="P8051" i="5" s="1"/>
  <c r="Q8051" i="5" s="1"/>
  <c r="O1370" i="5"/>
  <c r="P1370" i="5" s="1"/>
  <c r="Q1370" i="5" s="1"/>
  <c r="O8323" i="5"/>
  <c r="P8323" i="5" s="1"/>
  <c r="Q8323" i="5" s="1"/>
  <c r="O7623" i="5"/>
  <c r="P7623" i="5" s="1"/>
  <c r="Q7623" i="5" s="1"/>
  <c r="O5052" i="5"/>
  <c r="P5052" i="5" s="1"/>
  <c r="Q5052" i="5" s="1"/>
  <c r="O5237" i="5"/>
  <c r="P5237" i="5" s="1"/>
  <c r="Q5237" i="5" s="1"/>
  <c r="O6127" i="5"/>
  <c r="P6127" i="5" s="1"/>
  <c r="Q6127" i="5" s="1"/>
  <c r="O5080" i="5"/>
  <c r="P5080" i="5" s="1"/>
  <c r="Q5080" i="5" s="1"/>
  <c r="O5040" i="5"/>
  <c r="P5040" i="5" s="1"/>
  <c r="Q5040" i="5" s="1"/>
  <c r="O5089" i="5"/>
  <c r="P5089" i="5" s="1"/>
  <c r="Q5089" i="5" s="1"/>
  <c r="O5049" i="5"/>
  <c r="P5049" i="5" s="1"/>
  <c r="Q5049" i="5" s="1"/>
  <c r="O3170" i="5"/>
  <c r="P3170" i="5" s="1"/>
  <c r="Q3170" i="5" s="1"/>
  <c r="O5430" i="5"/>
  <c r="P5430" i="5" s="1"/>
  <c r="Q5430" i="5" s="1"/>
  <c r="O1926" i="5"/>
  <c r="P1926" i="5" s="1"/>
  <c r="Q1926" i="5" s="1"/>
  <c r="O2546" i="5"/>
  <c r="P2546" i="5" s="1"/>
  <c r="Q2546" i="5" s="1"/>
  <c r="O9863" i="5"/>
  <c r="P9863" i="5" s="1"/>
  <c r="Q9863" i="5" s="1"/>
  <c r="O8771" i="5"/>
  <c r="P8771" i="5" s="1"/>
  <c r="Q8771" i="5" s="1"/>
  <c r="O9428" i="5"/>
  <c r="P9428" i="5" s="1"/>
  <c r="Q9428" i="5" s="1"/>
  <c r="O8664" i="5"/>
  <c r="P8664" i="5" s="1"/>
  <c r="Q8664" i="5" s="1"/>
  <c r="O8403" i="5"/>
  <c r="P8403" i="5" s="1"/>
  <c r="Q8403" i="5" s="1"/>
  <c r="O7118" i="5"/>
  <c r="P7118" i="5" s="1"/>
  <c r="Q7118" i="5" s="1"/>
  <c r="O8209" i="5"/>
  <c r="P8209" i="5" s="1"/>
  <c r="Q8209" i="5" s="1"/>
  <c r="O7801" i="5"/>
  <c r="P7801" i="5" s="1"/>
  <c r="Q7801" i="5" s="1"/>
  <c r="O7747" i="5"/>
  <c r="P7747" i="5" s="1"/>
  <c r="Q7747" i="5" s="1"/>
  <c r="O5883" i="5"/>
  <c r="P5883" i="5" s="1"/>
  <c r="Q5883" i="5" s="1"/>
  <c r="O5841" i="5"/>
  <c r="P5841" i="5" s="1"/>
  <c r="Q5841" i="5" s="1"/>
  <c r="O5304" i="5"/>
  <c r="P5304" i="5" s="1"/>
  <c r="Q5304" i="5" s="1"/>
  <c r="O4116" i="5"/>
  <c r="P4116" i="5" s="1"/>
  <c r="Q4116" i="5" s="1"/>
  <c r="O3881" i="5"/>
  <c r="P3881" i="5" s="1"/>
  <c r="Q3881" i="5" s="1"/>
  <c r="O3625" i="5"/>
  <c r="P3625" i="5" s="1"/>
  <c r="Q3625" i="5" s="1"/>
  <c r="O3337" i="5"/>
  <c r="P3337" i="5" s="1"/>
  <c r="Q3337" i="5" s="1"/>
  <c r="O3401" i="5"/>
  <c r="P3401" i="5" s="1"/>
  <c r="Q3401" i="5" s="1"/>
  <c r="O2672" i="5"/>
  <c r="P2672" i="5" s="1"/>
  <c r="Q2672" i="5" s="1"/>
  <c r="O8851" i="5"/>
  <c r="P8851" i="5" s="1"/>
  <c r="Q8851" i="5" s="1"/>
  <c r="O7505" i="5"/>
  <c r="P7505" i="5" s="1"/>
  <c r="Q7505" i="5" s="1"/>
  <c r="O8184" i="5"/>
  <c r="P8184" i="5" s="1"/>
  <c r="Q8184" i="5" s="1"/>
  <c r="O8008" i="5"/>
  <c r="P8008" i="5" s="1"/>
  <c r="Q8008" i="5" s="1"/>
  <c r="O7559" i="5"/>
  <c r="P7559" i="5" s="1"/>
  <c r="Q7559" i="5" s="1"/>
  <c r="O6822" i="5"/>
  <c r="P6822" i="5" s="1"/>
  <c r="Q6822" i="5" s="1"/>
  <c r="O5986" i="5"/>
  <c r="P5986" i="5" s="1"/>
  <c r="Q5986" i="5" s="1"/>
  <c r="O5725" i="5"/>
  <c r="P5725" i="5" s="1"/>
  <c r="Q5725" i="5" s="1"/>
  <c r="O5527" i="5"/>
  <c r="P5527" i="5" s="1"/>
  <c r="Q5527" i="5" s="1"/>
  <c r="O3407" i="5"/>
  <c r="P3407" i="5" s="1"/>
  <c r="Q3407" i="5" s="1"/>
  <c r="O3613" i="5"/>
  <c r="P3613" i="5" s="1"/>
  <c r="Q3613" i="5" s="1"/>
  <c r="O3306" i="5"/>
  <c r="P3306" i="5" s="1"/>
  <c r="Q3306" i="5" s="1"/>
  <c r="O2548" i="5"/>
  <c r="P2548" i="5" s="1"/>
  <c r="Q2548" i="5" s="1"/>
  <c r="O2347" i="5"/>
  <c r="P2347" i="5" s="1"/>
  <c r="Q2347" i="5" s="1"/>
  <c r="O2010" i="5"/>
  <c r="P2010" i="5" s="1"/>
  <c r="Q2010" i="5" s="1"/>
  <c r="O1459" i="5"/>
  <c r="P1459" i="5" s="1"/>
  <c r="Q1459" i="5" s="1"/>
  <c r="O9879" i="5"/>
  <c r="P9879" i="5" s="1"/>
  <c r="Q9879" i="5" s="1"/>
  <c r="O8312" i="5"/>
  <c r="P8312" i="5" s="1"/>
  <c r="Q8312" i="5" s="1"/>
  <c r="O8445" i="5"/>
  <c r="P8445" i="5" s="1"/>
  <c r="Q8445" i="5" s="1"/>
  <c r="O7322" i="5"/>
  <c r="P7322" i="5" s="1"/>
  <c r="Q7322" i="5" s="1"/>
  <c r="O7602" i="5"/>
  <c r="P7602" i="5" s="1"/>
  <c r="Q7602" i="5" s="1"/>
  <c r="O5417" i="5"/>
  <c r="P5417" i="5" s="1"/>
  <c r="Q5417" i="5" s="1"/>
  <c r="O3331" i="5"/>
  <c r="P3331" i="5" s="1"/>
  <c r="Q3331" i="5" s="1"/>
  <c r="O2573" i="5"/>
  <c r="P2573" i="5" s="1"/>
  <c r="Q2573" i="5" s="1"/>
  <c r="O8351" i="5"/>
  <c r="P8351" i="5" s="1"/>
  <c r="Q8351" i="5" s="1"/>
  <c r="O8249" i="5"/>
  <c r="P8249" i="5" s="1"/>
  <c r="Q8249" i="5" s="1"/>
  <c r="O8239" i="5"/>
  <c r="P8239" i="5" s="1"/>
  <c r="Q8239" i="5" s="1"/>
  <c r="O7496" i="5"/>
  <c r="P7496" i="5" s="1"/>
  <c r="Q7496" i="5" s="1"/>
  <c r="O8269" i="5"/>
  <c r="P8269" i="5" s="1"/>
  <c r="Q8269" i="5" s="1"/>
  <c r="O7631" i="5"/>
  <c r="P7631" i="5" s="1"/>
  <c r="Q7631" i="5" s="1"/>
  <c r="O6052" i="5"/>
  <c r="P6052" i="5" s="1"/>
  <c r="Q6052" i="5" s="1"/>
  <c r="O4122" i="5"/>
  <c r="P4122" i="5" s="1"/>
  <c r="Q4122" i="5" s="1"/>
  <c r="O9413" i="5"/>
  <c r="P9413" i="5" s="1"/>
  <c r="Q9413" i="5" s="1"/>
  <c r="O8334" i="5"/>
  <c r="P8334" i="5" s="1"/>
  <c r="Q8334" i="5" s="1"/>
  <c r="O5407" i="5"/>
  <c r="P5407" i="5" s="1"/>
  <c r="Q5407" i="5" s="1"/>
  <c r="O9995" i="5"/>
  <c r="P9995" i="5" s="1"/>
  <c r="Q9995" i="5" s="1"/>
  <c r="O9596" i="5"/>
  <c r="P9596" i="5" s="1"/>
  <c r="Q9596" i="5" s="1"/>
  <c r="O8344" i="5"/>
  <c r="P8344" i="5" s="1"/>
  <c r="Q8344" i="5" s="1"/>
  <c r="O5991" i="5"/>
  <c r="P5991" i="5" s="1"/>
  <c r="Q5991" i="5" s="1"/>
  <c r="O5402" i="5"/>
  <c r="P5402" i="5" s="1"/>
  <c r="Q5402" i="5" s="1"/>
  <c r="O5174" i="5"/>
  <c r="P5174" i="5" s="1"/>
  <c r="Q5174" i="5" s="1"/>
  <c r="O3371" i="5"/>
  <c r="P3371" i="5" s="1"/>
  <c r="Q3371" i="5" s="1"/>
  <c r="O7186" i="5"/>
  <c r="P7186" i="5" s="1"/>
  <c r="Q7186" i="5" s="1"/>
  <c r="O5238" i="5"/>
  <c r="P5238" i="5" s="1"/>
  <c r="Q5238" i="5" s="1"/>
  <c r="O3568" i="5"/>
  <c r="P3568" i="5" s="1"/>
  <c r="Q3568" i="5" s="1"/>
  <c r="O1557" i="5"/>
  <c r="P1557" i="5" s="1"/>
  <c r="Q1557" i="5" s="1"/>
  <c r="O6553" i="5"/>
  <c r="P6553" i="5" s="1"/>
  <c r="Q6553" i="5" s="1"/>
  <c r="O4670" i="5"/>
  <c r="P4670" i="5" s="1"/>
  <c r="Q4670" i="5" s="1"/>
  <c r="O4231" i="5"/>
  <c r="P4231" i="5" s="1"/>
  <c r="Q4231" i="5" s="1"/>
  <c r="O3872" i="5"/>
  <c r="P3872" i="5" s="1"/>
  <c r="Q3872" i="5" s="1"/>
  <c r="O3591" i="5"/>
  <c r="P3591" i="5" s="1"/>
  <c r="Q3591" i="5" s="1"/>
  <c r="O2607" i="5"/>
  <c r="P2607" i="5" s="1"/>
  <c r="Q2607" i="5" s="1"/>
  <c r="O365" i="5"/>
  <c r="P365" i="5" s="1"/>
  <c r="Q365" i="5" s="1"/>
  <c r="O3462" i="5"/>
  <c r="P3462" i="5" s="1"/>
  <c r="Q3462" i="5" s="1"/>
  <c r="O3278" i="5"/>
  <c r="P3278" i="5" s="1"/>
  <c r="Q3278" i="5" s="1"/>
  <c r="O2895" i="5"/>
  <c r="P2895" i="5" s="1"/>
  <c r="Q2895" i="5" s="1"/>
  <c r="O66" i="5"/>
  <c r="P66" i="5" s="1"/>
  <c r="Q66" i="5" s="1"/>
  <c r="O1929" i="5"/>
  <c r="P1929" i="5" s="1"/>
  <c r="Q1929" i="5" s="1"/>
  <c r="O1025" i="5"/>
  <c r="P1025" i="5" s="1"/>
  <c r="Q1025" i="5" s="1"/>
  <c r="O715" i="5"/>
  <c r="P715" i="5" s="1"/>
  <c r="Q715" i="5" s="1"/>
  <c r="O5025" i="5"/>
  <c r="P5025" i="5" s="1"/>
  <c r="Q5025" i="5" s="1"/>
  <c r="O8050" i="5"/>
  <c r="P8050" i="5" s="1"/>
  <c r="Q8050" i="5" s="1"/>
  <c r="O7749" i="5"/>
  <c r="P7749" i="5" s="1"/>
  <c r="Q7749" i="5" s="1"/>
  <c r="O7307" i="5"/>
  <c r="P7307" i="5" s="1"/>
  <c r="Q7307" i="5" s="1"/>
  <c r="O3186" i="5"/>
  <c r="P3186" i="5" s="1"/>
  <c r="Q3186" i="5" s="1"/>
  <c r="O2476" i="5"/>
  <c r="P2476" i="5" s="1"/>
  <c r="Q2476" i="5" s="1"/>
  <c r="O2061" i="5"/>
  <c r="P2061" i="5" s="1"/>
  <c r="Q2061" i="5" s="1"/>
  <c r="O46" i="5"/>
  <c r="P46" i="5" s="1"/>
  <c r="Q46" i="5" s="1"/>
  <c r="O2137" i="5"/>
  <c r="P2137" i="5" s="1"/>
  <c r="Q2137" i="5" s="1"/>
  <c r="O7443" i="5"/>
  <c r="P7443" i="5" s="1"/>
  <c r="Q7443" i="5" s="1"/>
  <c r="O5942" i="5"/>
  <c r="P5942" i="5" s="1"/>
  <c r="Q5942" i="5" s="1"/>
  <c r="O2833" i="5"/>
  <c r="P2833" i="5" s="1"/>
  <c r="Q2833" i="5" s="1"/>
  <c r="O2683" i="5"/>
  <c r="P2683" i="5" s="1"/>
  <c r="Q2683" i="5" s="1"/>
  <c r="O639" i="5"/>
  <c r="P639" i="5" s="1"/>
  <c r="Q639" i="5" s="1"/>
  <c r="O292" i="5"/>
  <c r="P292" i="5" s="1"/>
  <c r="Q292" i="5" s="1"/>
  <c r="O5932" i="5"/>
  <c r="P5932" i="5" s="1"/>
  <c r="Q5932" i="5" s="1"/>
  <c r="O4501" i="5"/>
  <c r="P4501" i="5" s="1"/>
  <c r="Q4501" i="5" s="1"/>
  <c r="O3963" i="5"/>
  <c r="P3963" i="5" s="1"/>
  <c r="Q3963" i="5" s="1"/>
  <c r="O1996" i="5"/>
  <c r="P1996" i="5" s="1"/>
  <c r="Q1996" i="5" s="1"/>
  <c r="O774" i="5"/>
  <c r="P774" i="5" s="1"/>
  <c r="Q774" i="5" s="1"/>
  <c r="O782" i="5"/>
  <c r="P782" i="5" s="1"/>
  <c r="Q782" i="5" s="1"/>
  <c r="O483" i="5"/>
  <c r="P483" i="5" s="1"/>
  <c r="Q483" i="5" s="1"/>
  <c r="O194" i="5"/>
  <c r="P194" i="5" s="1"/>
  <c r="Q194" i="5" s="1"/>
  <c r="O4206" i="5"/>
  <c r="P4206" i="5" s="1"/>
  <c r="Q4206" i="5" s="1"/>
  <c r="O2427" i="5"/>
  <c r="P2427" i="5" s="1"/>
  <c r="Q2427" i="5" s="1"/>
  <c r="O2086" i="5"/>
  <c r="P2086" i="5" s="1"/>
  <c r="Q2086" i="5" s="1"/>
  <c r="O4575" i="5"/>
  <c r="P4575" i="5" s="1"/>
  <c r="Q4575" i="5" s="1"/>
  <c r="O2925" i="5"/>
  <c r="P2925" i="5" s="1"/>
  <c r="Q2925" i="5" s="1"/>
  <c r="O2948" i="5"/>
  <c r="P2948" i="5" s="1"/>
  <c r="Q2948" i="5" s="1"/>
  <c r="O1829" i="5"/>
  <c r="P1829" i="5" s="1"/>
  <c r="Q1829" i="5" s="1"/>
  <c r="O1918" i="5"/>
  <c r="P1918" i="5" s="1"/>
  <c r="Q1918" i="5" s="1"/>
  <c r="O1356" i="5"/>
  <c r="P1356" i="5" s="1"/>
  <c r="Q1356" i="5" s="1"/>
  <c r="O994" i="5"/>
  <c r="P994" i="5" s="1"/>
  <c r="Q994" i="5" s="1"/>
  <c r="O475" i="5"/>
  <c r="P475" i="5" s="1"/>
  <c r="Q475" i="5" s="1"/>
  <c r="O371" i="5"/>
  <c r="P371" i="5" s="1"/>
  <c r="Q371" i="5" s="1"/>
  <c r="O3244" i="5"/>
  <c r="P3244" i="5" s="1"/>
  <c r="Q3244" i="5" s="1"/>
  <c r="O1486" i="5"/>
  <c r="P1486" i="5" s="1"/>
  <c r="Q1486" i="5" s="1"/>
  <c r="O2580" i="5"/>
  <c r="P2580" i="5" s="1"/>
  <c r="Q2580" i="5" s="1"/>
  <c r="O1299" i="5"/>
  <c r="P1299" i="5" s="1"/>
  <c r="Q1299" i="5" s="1"/>
  <c r="O5086" i="5"/>
  <c r="P5086" i="5" s="1"/>
  <c r="Q5086" i="5" s="1"/>
  <c r="O5036" i="5"/>
  <c r="P5036" i="5" s="1"/>
  <c r="Q5036" i="5" s="1"/>
  <c r="O4102" i="5"/>
  <c r="P4102" i="5" s="1"/>
  <c r="Q4102" i="5" s="1"/>
  <c r="O3873" i="5"/>
  <c r="P3873" i="5" s="1"/>
  <c r="Q3873" i="5" s="1"/>
  <c r="O3489" i="5"/>
  <c r="P3489" i="5" s="1"/>
  <c r="Q3489" i="5" s="1"/>
  <c r="O3319" i="5"/>
  <c r="P3319" i="5" s="1"/>
  <c r="Q3319" i="5" s="1"/>
  <c r="O2239" i="5"/>
  <c r="P2239" i="5" s="1"/>
  <c r="Q2239" i="5" s="1"/>
  <c r="O2074" i="5"/>
  <c r="P2074" i="5" s="1"/>
  <c r="Q2074" i="5" s="1"/>
  <c r="O1974" i="5"/>
  <c r="P1974" i="5" s="1"/>
  <c r="Q1974" i="5" s="1"/>
  <c r="O1604" i="5"/>
  <c r="P1604" i="5" s="1"/>
  <c r="Q1604" i="5" s="1"/>
  <c r="O1263" i="5"/>
  <c r="P1263" i="5" s="1"/>
  <c r="Q1263" i="5" s="1"/>
  <c r="O2806" i="5"/>
  <c r="P2806" i="5" s="1"/>
  <c r="Q2806" i="5" s="1"/>
  <c r="O1795" i="5"/>
  <c r="P1795" i="5" s="1"/>
  <c r="Q1795" i="5" s="1"/>
  <c r="O941" i="5"/>
  <c r="P941" i="5" s="1"/>
  <c r="Q941" i="5" s="1"/>
  <c r="O6807" i="5"/>
  <c r="P6807" i="5" s="1"/>
  <c r="Q6807" i="5" s="1"/>
  <c r="O7067" i="5"/>
  <c r="P7067" i="5" s="1"/>
  <c r="Q7067" i="5" s="1"/>
  <c r="O6035" i="5"/>
  <c r="P6035" i="5" s="1"/>
  <c r="Q6035" i="5" s="1"/>
  <c r="O3498" i="5"/>
  <c r="P3498" i="5" s="1"/>
  <c r="Q3498" i="5" s="1"/>
  <c r="O3494" i="5"/>
  <c r="P3494" i="5" s="1"/>
  <c r="Q3494" i="5" s="1"/>
  <c r="O3264" i="5"/>
  <c r="P3264" i="5" s="1"/>
  <c r="Q3264" i="5" s="1"/>
  <c r="O3553" i="5"/>
  <c r="P3553" i="5" s="1"/>
  <c r="Q3553" i="5" s="1"/>
  <c r="O3837" i="5"/>
  <c r="P3837" i="5" s="1"/>
  <c r="Q3837" i="5" s="1"/>
  <c r="O2543" i="5"/>
  <c r="P2543" i="5" s="1"/>
  <c r="Q2543" i="5" s="1"/>
  <c r="O2473" i="5"/>
  <c r="P2473" i="5" s="1"/>
  <c r="Q2473" i="5" s="1"/>
  <c r="O995" i="5"/>
  <c r="P995" i="5" s="1"/>
  <c r="Q995" i="5" s="1"/>
  <c r="O6715" i="5"/>
  <c r="P6715" i="5" s="1"/>
  <c r="Q6715" i="5" s="1"/>
  <c r="O6379" i="5"/>
  <c r="P6379" i="5" s="1"/>
  <c r="Q6379" i="5" s="1"/>
  <c r="O3519" i="5"/>
  <c r="P3519" i="5" s="1"/>
  <c r="Q3519" i="5" s="1"/>
  <c r="O3060" i="5"/>
  <c r="P3060" i="5" s="1"/>
  <c r="Q3060" i="5" s="1"/>
  <c r="O1805" i="5"/>
  <c r="P1805" i="5" s="1"/>
  <c r="Q1805" i="5" s="1"/>
  <c r="O856" i="5"/>
  <c r="P856" i="5" s="1"/>
  <c r="Q856" i="5" s="1"/>
  <c r="O168" i="5"/>
  <c r="P168" i="5" s="1"/>
  <c r="Q168" i="5" s="1"/>
  <c r="O7899" i="5"/>
  <c r="P7899" i="5" s="1"/>
  <c r="Q7899" i="5" s="1"/>
  <c r="O4136" i="5"/>
  <c r="P4136" i="5" s="1"/>
  <c r="Q4136" i="5" s="1"/>
  <c r="O2526" i="5"/>
  <c r="P2526" i="5" s="1"/>
  <c r="Q2526" i="5" s="1"/>
  <c r="O1281" i="5"/>
  <c r="P1281" i="5" s="1"/>
  <c r="Q1281" i="5" s="1"/>
  <c r="O2051" i="5"/>
  <c r="P2051" i="5" s="1"/>
  <c r="Q2051" i="5" s="1"/>
  <c r="O5479" i="5"/>
  <c r="P5479" i="5" s="1"/>
  <c r="Q5479" i="5" s="1"/>
  <c r="O4432" i="5"/>
  <c r="P4432" i="5" s="1"/>
  <c r="Q4432" i="5" s="1"/>
  <c r="O3131" i="5"/>
  <c r="P3131" i="5" s="1"/>
  <c r="Q3131" i="5" s="1"/>
  <c r="O2534" i="5"/>
  <c r="P2534" i="5" s="1"/>
  <c r="Q2534" i="5" s="1"/>
  <c r="O244" i="5"/>
  <c r="P244" i="5" s="1"/>
  <c r="Q244" i="5" s="1"/>
  <c r="O3424" i="5"/>
  <c r="P3424" i="5" s="1"/>
  <c r="Q3424" i="5" s="1"/>
  <c r="O2477" i="5"/>
  <c r="P2477" i="5" s="1"/>
  <c r="Q2477" i="5" s="1"/>
  <c r="O2431" i="5"/>
  <c r="P2431" i="5" s="1"/>
  <c r="Q2431" i="5" s="1"/>
  <c r="O2049" i="5"/>
  <c r="P2049" i="5" s="1"/>
  <c r="Q2049" i="5" s="1"/>
  <c r="O7627" i="5"/>
  <c r="P7627" i="5" s="1"/>
  <c r="Q7627" i="5" s="1"/>
  <c r="O4181" i="5"/>
  <c r="P4181" i="5" s="1"/>
  <c r="Q4181" i="5" s="1"/>
  <c r="O3251" i="5"/>
  <c r="P3251" i="5" s="1"/>
  <c r="Q3251" i="5" s="1"/>
  <c r="O2182" i="5"/>
  <c r="P2182" i="5" s="1"/>
  <c r="Q2182" i="5" s="1"/>
  <c r="O1765" i="5"/>
  <c r="P1765" i="5" s="1"/>
  <c r="Q1765" i="5" s="1"/>
  <c r="O1488" i="5"/>
  <c r="P1488" i="5" s="1"/>
  <c r="Q1488" i="5" s="1"/>
  <c r="O3797" i="5"/>
  <c r="P3797" i="5" s="1"/>
  <c r="Q3797" i="5" s="1"/>
  <c r="O1339" i="5"/>
  <c r="P1339" i="5" s="1"/>
  <c r="Q1339" i="5" s="1"/>
  <c r="O3705" i="5"/>
  <c r="P3705" i="5" s="1"/>
  <c r="Q3705" i="5" s="1"/>
  <c r="O3573" i="5"/>
  <c r="P3573" i="5" s="1"/>
  <c r="Q3573" i="5" s="1"/>
  <c r="O3016" i="5"/>
  <c r="P3016" i="5" s="1"/>
  <c r="Q3016" i="5" s="1"/>
  <c r="O1884" i="5"/>
  <c r="P1884" i="5" s="1"/>
  <c r="Q1884" i="5" s="1"/>
  <c r="O636" i="5"/>
  <c r="P636" i="5" s="1"/>
  <c r="Q636" i="5" s="1"/>
  <c r="O304" i="5"/>
  <c r="P304" i="5" s="1"/>
  <c r="Q304" i="5" s="1"/>
  <c r="O2198" i="5"/>
  <c r="P2198" i="5" s="1"/>
  <c r="Q2198" i="5" s="1"/>
  <c r="O178" i="5"/>
  <c r="P178" i="5" s="1"/>
  <c r="Q178" i="5" s="1"/>
  <c r="O5085" i="5"/>
  <c r="P5085" i="5" s="1"/>
  <c r="Q5085" i="5" s="1"/>
  <c r="O5035" i="5"/>
  <c r="P5035" i="5" s="1"/>
  <c r="Q5035" i="5" s="1"/>
  <c r="O3185" i="5"/>
  <c r="P3185" i="5" s="1"/>
  <c r="Q3185" i="5" s="1"/>
  <c r="O3010" i="5"/>
  <c r="P3010" i="5" s="1"/>
  <c r="Q3010" i="5" s="1"/>
  <c r="O2215" i="5"/>
  <c r="P2215" i="5" s="1"/>
  <c r="Q2215" i="5" s="1"/>
  <c r="O1707" i="5"/>
  <c r="P1707" i="5" s="1"/>
  <c r="Q1707" i="5" s="1"/>
  <c r="O1489" i="5"/>
  <c r="P1489" i="5" s="1"/>
  <c r="Q1489" i="5" s="1"/>
  <c r="O975" i="5"/>
  <c r="P975" i="5" s="1"/>
  <c r="Q975" i="5" s="1"/>
  <c r="O563" i="5"/>
  <c r="P563" i="5" s="1"/>
  <c r="Q563" i="5" s="1"/>
  <c r="O104" i="5"/>
  <c r="P104" i="5" s="1"/>
  <c r="Q104" i="5" s="1"/>
  <c r="O780" i="5"/>
  <c r="P780" i="5" s="1"/>
  <c r="Q780" i="5" s="1"/>
  <c r="O967" i="5"/>
  <c r="P967" i="5" s="1"/>
  <c r="Q967" i="5" s="1"/>
  <c r="O673" i="5"/>
  <c r="P673" i="5" s="1"/>
  <c r="Q673" i="5" s="1"/>
  <c r="O7457" i="5"/>
  <c r="P7457" i="5" s="1"/>
  <c r="Q7457" i="5" s="1"/>
  <c r="O6085" i="5"/>
  <c r="P6085" i="5" s="1"/>
  <c r="Q6085" i="5" s="1"/>
  <c r="O2539" i="5"/>
  <c r="P2539" i="5" s="1"/>
  <c r="Q2539" i="5" s="1"/>
  <c r="O1159" i="5"/>
  <c r="P1159" i="5" s="1"/>
  <c r="Q1159" i="5" s="1"/>
  <c r="O499" i="5"/>
  <c r="P499" i="5" s="1"/>
  <c r="Q499" i="5" s="1"/>
  <c r="O314" i="5"/>
  <c r="P314" i="5" s="1"/>
  <c r="Q314" i="5" s="1"/>
  <c r="O657" i="5"/>
  <c r="P657" i="5" s="1"/>
  <c r="Q657" i="5" s="1"/>
  <c r="O5612" i="5"/>
  <c r="P5612" i="5" s="1"/>
  <c r="Q5612" i="5" s="1"/>
  <c r="O4208" i="5"/>
  <c r="P4208" i="5" s="1"/>
  <c r="Q4208" i="5" s="1"/>
  <c r="O2389" i="5"/>
  <c r="P2389" i="5" s="1"/>
  <c r="Q2389" i="5" s="1"/>
  <c r="O1744" i="5"/>
  <c r="P1744" i="5" s="1"/>
  <c r="Q1744" i="5" s="1"/>
  <c r="O999" i="5"/>
  <c r="P999" i="5" s="1"/>
  <c r="Q999" i="5" s="1"/>
  <c r="O222" i="5"/>
  <c r="P222" i="5" s="1"/>
  <c r="Q222" i="5" s="1"/>
  <c r="O6341" i="5"/>
  <c r="P6341" i="5" s="1"/>
  <c r="Q6341" i="5" s="1"/>
  <c r="O5686" i="5"/>
  <c r="P5686" i="5" s="1"/>
  <c r="Q5686" i="5" s="1"/>
  <c r="O2623" i="5"/>
  <c r="P2623" i="5" s="1"/>
  <c r="Q2623" i="5" s="1"/>
  <c r="O2391" i="5"/>
  <c r="P2391" i="5" s="1"/>
  <c r="Q2391" i="5" s="1"/>
  <c r="O3417" i="5"/>
  <c r="P3417" i="5" s="1"/>
  <c r="Q3417" i="5" s="1"/>
  <c r="O1264" i="5"/>
  <c r="P1264" i="5" s="1"/>
  <c r="Q1264" i="5" s="1"/>
  <c r="O4071" i="5"/>
  <c r="P4071" i="5" s="1"/>
  <c r="Q4071" i="5" s="1"/>
  <c r="O3861" i="5"/>
  <c r="P3861" i="5" s="1"/>
  <c r="Q3861" i="5" s="1"/>
  <c r="O2385" i="5"/>
  <c r="P2385" i="5" s="1"/>
  <c r="Q2385" i="5" s="1"/>
  <c r="O1956" i="5"/>
  <c r="P1956" i="5" s="1"/>
  <c r="Q1956" i="5" s="1"/>
  <c r="O270" i="5"/>
  <c r="P270" i="5" s="1"/>
  <c r="Q270" i="5" s="1"/>
  <c r="O2569" i="5"/>
  <c r="P2569" i="5" s="1"/>
  <c r="Q2569" i="5" s="1"/>
  <c r="O3515" i="5"/>
  <c r="P3515" i="5" s="1"/>
  <c r="Q3515" i="5" s="1"/>
  <c r="O2986" i="5"/>
  <c r="P2986" i="5" s="1"/>
  <c r="Q2986" i="5" s="1"/>
  <c r="O2493" i="5"/>
  <c r="P2493" i="5" s="1"/>
  <c r="Q2493" i="5" s="1"/>
  <c r="O1652" i="5"/>
  <c r="P1652" i="5" s="1"/>
  <c r="Q1652" i="5" s="1"/>
  <c r="O4168" i="5"/>
  <c r="P4168" i="5" s="1"/>
  <c r="Q4168" i="5" s="1"/>
  <c r="O5507" i="5"/>
  <c r="P5507" i="5" s="1"/>
  <c r="Q5507" i="5" s="1"/>
  <c r="O5317" i="5"/>
  <c r="P5317" i="5" s="1"/>
  <c r="Q5317" i="5" s="1"/>
  <c r="O4801" i="5"/>
  <c r="P4801" i="5" s="1"/>
  <c r="Q4801" i="5" s="1"/>
  <c r="O3732" i="5"/>
  <c r="P3732" i="5" s="1"/>
  <c r="Q3732" i="5" s="1"/>
  <c r="O3869" i="5"/>
  <c r="P3869" i="5" s="1"/>
  <c r="Q3869" i="5" s="1"/>
  <c r="O3204" i="5"/>
  <c r="P3204" i="5" s="1"/>
  <c r="Q3204" i="5" s="1"/>
  <c r="O2682" i="5"/>
  <c r="P2682" i="5" s="1"/>
  <c r="Q2682" i="5" s="1"/>
  <c r="O1354" i="5"/>
  <c r="P1354" i="5" s="1"/>
  <c r="Q1354" i="5" s="1"/>
  <c r="O794" i="5"/>
  <c r="P794" i="5" s="1"/>
  <c r="Q794" i="5" s="1"/>
  <c r="O262" i="5"/>
  <c r="P262" i="5" s="1"/>
  <c r="Q262" i="5" s="1"/>
  <c r="O4635" i="5"/>
  <c r="P4635" i="5" s="1"/>
  <c r="Q4635" i="5" s="1"/>
  <c r="O7809" i="5"/>
  <c r="P7809" i="5" s="1"/>
  <c r="Q7809" i="5" s="1"/>
  <c r="O8467" i="5"/>
  <c r="P8467" i="5" s="1"/>
  <c r="Q8467" i="5" s="1"/>
  <c r="O5188" i="5"/>
  <c r="P5188" i="5" s="1"/>
  <c r="Q5188" i="5" s="1"/>
  <c r="O7463" i="5"/>
  <c r="P7463" i="5" s="1"/>
  <c r="Q7463" i="5" s="1"/>
  <c r="O6021" i="5"/>
  <c r="P6021" i="5" s="1"/>
  <c r="Q6021" i="5" s="1"/>
  <c r="O4226" i="5"/>
  <c r="P4226" i="5" s="1"/>
  <c r="Q4226" i="5" s="1"/>
  <c r="O3950" i="5"/>
  <c r="P3950" i="5" s="1"/>
  <c r="Q3950" i="5" s="1"/>
  <c r="O2136" i="5"/>
  <c r="P2136" i="5" s="1"/>
  <c r="Q2136" i="5" s="1"/>
  <c r="O8659" i="5"/>
  <c r="P8659" i="5" s="1"/>
  <c r="Q8659" i="5" s="1"/>
  <c r="O3595" i="5"/>
  <c r="P3595" i="5" s="1"/>
  <c r="Q3595" i="5" s="1"/>
  <c r="O8405" i="5"/>
  <c r="P8405" i="5" s="1"/>
  <c r="Q8405" i="5" s="1"/>
  <c r="O5871" i="5"/>
  <c r="P5871" i="5" s="1"/>
  <c r="Q5871" i="5" s="1"/>
  <c r="O3640" i="5"/>
  <c r="P3640" i="5" s="1"/>
  <c r="Q3640" i="5" s="1"/>
  <c r="O6353" i="5"/>
  <c r="P6353" i="5" s="1"/>
  <c r="Q6353" i="5" s="1"/>
  <c r="O4826" i="5"/>
  <c r="P4826" i="5" s="1"/>
  <c r="Q4826" i="5" s="1"/>
  <c r="O2398" i="5"/>
  <c r="P2398" i="5" s="1"/>
  <c r="Q2398" i="5" s="1"/>
  <c r="O6679" i="5"/>
  <c r="P6679" i="5" s="1"/>
  <c r="Q6679" i="5" s="1"/>
  <c r="O4446" i="5"/>
  <c r="P4446" i="5" s="1"/>
  <c r="Q4446" i="5" s="1"/>
  <c r="O7651" i="5"/>
  <c r="P7651" i="5" s="1"/>
  <c r="Q7651" i="5" s="1"/>
  <c r="O5975" i="5"/>
  <c r="P5975" i="5" s="1"/>
  <c r="Q5975" i="5" s="1"/>
  <c r="O4666" i="5"/>
  <c r="P4666" i="5" s="1"/>
  <c r="Q4666" i="5" s="1"/>
  <c r="O3748" i="5"/>
  <c r="P3748" i="5" s="1"/>
  <c r="Q3748" i="5" s="1"/>
  <c r="O3934" i="5"/>
  <c r="P3934" i="5" s="1"/>
  <c r="Q3934" i="5" s="1"/>
  <c r="O3892" i="5"/>
  <c r="P3892" i="5" s="1"/>
  <c r="Q3892" i="5" s="1"/>
  <c r="O3077" i="5"/>
  <c r="P3077" i="5" s="1"/>
  <c r="Q3077" i="5" s="1"/>
  <c r="O2643" i="5"/>
  <c r="P2643" i="5" s="1"/>
  <c r="Q2643" i="5" s="1"/>
  <c r="O8433" i="5"/>
  <c r="P8433" i="5" s="1"/>
  <c r="Q8433" i="5" s="1"/>
  <c r="O7437" i="5"/>
  <c r="P7437" i="5" s="1"/>
  <c r="Q7437" i="5" s="1"/>
  <c r="O6146" i="5"/>
  <c r="P6146" i="5" s="1"/>
  <c r="Q6146" i="5" s="1"/>
  <c r="O5917" i="5"/>
  <c r="P5917" i="5" s="1"/>
  <c r="Q5917" i="5" s="1"/>
  <c r="O3527" i="5"/>
  <c r="P3527" i="5" s="1"/>
  <c r="Q3527" i="5" s="1"/>
  <c r="O3544" i="5"/>
  <c r="P3544" i="5" s="1"/>
  <c r="Q3544" i="5" s="1"/>
  <c r="O3565" i="5"/>
  <c r="P3565" i="5" s="1"/>
  <c r="Q3565" i="5" s="1"/>
  <c r="O2541" i="5"/>
  <c r="P2541" i="5" s="1"/>
  <c r="Q2541" i="5" s="1"/>
  <c r="O8525" i="5"/>
  <c r="P8525" i="5" s="1"/>
  <c r="Q8525" i="5" s="1"/>
  <c r="O8328" i="5"/>
  <c r="P8328" i="5" s="1"/>
  <c r="Q8328" i="5" s="1"/>
  <c r="O7537" i="5"/>
  <c r="P7537" i="5" s="1"/>
  <c r="Q7537" i="5" s="1"/>
  <c r="O7891" i="5"/>
  <c r="P7891" i="5" s="1"/>
  <c r="Q7891" i="5" s="1"/>
  <c r="O6038" i="5"/>
  <c r="P6038" i="5" s="1"/>
  <c r="Q6038" i="5" s="1"/>
  <c r="O5655" i="5"/>
  <c r="P5655" i="5" s="1"/>
  <c r="Q5655" i="5" s="1"/>
  <c r="O4961" i="5"/>
  <c r="P4961" i="5" s="1"/>
  <c r="Q4961" i="5" s="1"/>
  <c r="O4448" i="5"/>
  <c r="P4448" i="5" s="1"/>
  <c r="Q4448" i="5" s="1"/>
  <c r="O4388" i="5"/>
  <c r="P4388" i="5" s="1"/>
  <c r="Q4388" i="5" s="1"/>
  <c r="O3893" i="5"/>
  <c r="P3893" i="5" s="1"/>
  <c r="Q3893" i="5" s="1"/>
  <c r="O3541" i="5"/>
  <c r="P3541" i="5" s="1"/>
  <c r="Q3541" i="5" s="1"/>
  <c r="O8180" i="5"/>
  <c r="P8180" i="5" s="1"/>
  <c r="Q8180" i="5" s="1"/>
  <c r="O4892" i="5"/>
  <c r="P4892" i="5" s="1"/>
  <c r="Q4892" i="5" s="1"/>
  <c r="O5010" i="5"/>
  <c r="P5010" i="5" s="1"/>
  <c r="Q5010" i="5" s="1"/>
  <c r="O8410" i="5"/>
  <c r="P8410" i="5" s="1"/>
  <c r="Q8410" i="5" s="1"/>
  <c r="O7999" i="5"/>
  <c r="P7999" i="5" s="1"/>
  <c r="Q7999" i="5" s="1"/>
  <c r="O6751" i="5"/>
  <c r="P6751" i="5" s="1"/>
  <c r="Q6751" i="5" s="1"/>
  <c r="O5414" i="5"/>
  <c r="P5414" i="5" s="1"/>
  <c r="Q5414" i="5" s="1"/>
  <c r="O4872" i="5"/>
  <c r="P4872" i="5" s="1"/>
  <c r="Q4872" i="5" s="1"/>
  <c r="O9587" i="5"/>
  <c r="P9587" i="5" s="1"/>
  <c r="Q9587" i="5" s="1"/>
  <c r="O9911" i="5"/>
  <c r="P9911" i="5" s="1"/>
  <c r="Q9911" i="5" s="1"/>
  <c r="O8198" i="5"/>
  <c r="P8198" i="5" s="1"/>
  <c r="Q8198" i="5" s="1"/>
  <c r="O7143" i="5"/>
  <c r="P7143" i="5" s="1"/>
  <c r="Q7143" i="5" s="1"/>
  <c r="O6043" i="5"/>
  <c r="P6043" i="5" s="1"/>
  <c r="Q6043" i="5" s="1"/>
  <c r="O5560" i="5"/>
  <c r="P5560" i="5" s="1"/>
  <c r="Q5560" i="5" s="1"/>
  <c r="O8903" i="5"/>
  <c r="P8903" i="5" s="1"/>
  <c r="Q8903" i="5" s="1"/>
  <c r="O8844" i="5"/>
  <c r="P8844" i="5" s="1"/>
  <c r="Q8844" i="5" s="1"/>
  <c r="O9774" i="5"/>
  <c r="P9774" i="5" s="1"/>
  <c r="Q9774" i="5" s="1"/>
  <c r="O9358" i="5"/>
  <c r="P9358" i="5" s="1"/>
  <c r="Q9358" i="5" s="1"/>
  <c r="O7569" i="5"/>
  <c r="P7569" i="5" s="1"/>
  <c r="Q7569" i="5" s="1"/>
  <c r="O6118" i="5"/>
  <c r="P6118" i="5" s="1"/>
  <c r="Q6118" i="5" s="1"/>
  <c r="O4881" i="5"/>
  <c r="P4881" i="5" s="1"/>
  <c r="Q4881" i="5" s="1"/>
  <c r="O4633" i="5"/>
  <c r="P4633" i="5" s="1"/>
  <c r="Q4633" i="5" s="1"/>
  <c r="O3832" i="5"/>
  <c r="P3832" i="5" s="1"/>
  <c r="Q3832" i="5" s="1"/>
  <c r="O3536" i="5"/>
  <c r="P3536" i="5" s="1"/>
  <c r="Q3536" i="5" s="1"/>
  <c r="O3025" i="5"/>
  <c r="P3025" i="5" s="1"/>
  <c r="Q3025" i="5" s="1"/>
  <c r="O2478" i="5"/>
  <c r="P2478" i="5" s="1"/>
  <c r="Q2478" i="5" s="1"/>
  <c r="O7117" i="5"/>
  <c r="P7117" i="5" s="1"/>
  <c r="Q7117" i="5" s="1"/>
  <c r="O5549" i="5"/>
  <c r="P5549" i="5" s="1"/>
  <c r="Q5549" i="5" s="1"/>
  <c r="O4194" i="5"/>
  <c r="P4194" i="5" s="1"/>
  <c r="Q4194" i="5" s="1"/>
  <c r="O3597" i="5"/>
  <c r="P3597" i="5" s="1"/>
  <c r="Q3597" i="5" s="1"/>
  <c r="O4084" i="5"/>
  <c r="P4084" i="5" s="1"/>
  <c r="Q4084" i="5" s="1"/>
  <c r="O3522" i="5"/>
  <c r="P3522" i="5" s="1"/>
  <c r="Q3522" i="5" s="1"/>
  <c r="O3493" i="5"/>
  <c r="P3493" i="5" s="1"/>
  <c r="Q3493" i="5" s="1"/>
  <c r="O2866" i="5"/>
  <c r="P2866" i="5" s="1"/>
  <c r="Q2866" i="5" s="1"/>
  <c r="O2502" i="5"/>
  <c r="P2502" i="5" s="1"/>
  <c r="Q2502" i="5" s="1"/>
  <c r="O2016" i="5"/>
  <c r="P2016" i="5" s="1"/>
  <c r="Q2016" i="5" s="1"/>
  <c r="O1780" i="5"/>
  <c r="P1780" i="5" s="1"/>
  <c r="Q1780" i="5" s="1"/>
  <c r="O1575" i="5"/>
  <c r="P1575" i="5" s="1"/>
  <c r="Q1575" i="5" s="1"/>
  <c r="O8080" i="5"/>
  <c r="P8080" i="5" s="1"/>
  <c r="Q8080" i="5" s="1"/>
  <c r="O4058" i="5"/>
  <c r="P4058" i="5" s="1"/>
  <c r="Q4058" i="5" s="1"/>
  <c r="O3815" i="5"/>
  <c r="P3815" i="5" s="1"/>
  <c r="Q3815" i="5" s="1"/>
  <c r="O2506" i="5"/>
  <c r="P2506" i="5" s="1"/>
  <c r="Q2506" i="5" s="1"/>
  <c r="O1620" i="5"/>
  <c r="P1620" i="5" s="1"/>
  <c r="Q1620" i="5" s="1"/>
  <c r="O1207" i="5"/>
  <c r="P1207" i="5" s="1"/>
  <c r="Q1207" i="5" s="1"/>
  <c r="O1215" i="5"/>
  <c r="P1215" i="5" s="1"/>
  <c r="Q1215" i="5" s="1"/>
  <c r="O1070" i="5"/>
  <c r="P1070" i="5" s="1"/>
  <c r="Q1070" i="5" s="1"/>
  <c r="O926" i="5"/>
  <c r="P926" i="5" s="1"/>
  <c r="Q926" i="5" s="1"/>
  <c r="O410" i="5"/>
  <c r="P410" i="5" s="1"/>
  <c r="Q410" i="5" s="1"/>
  <c r="O186" i="5"/>
  <c r="P186" i="5" s="1"/>
  <c r="Q186" i="5" s="1"/>
  <c r="O1053" i="5"/>
  <c r="P1053" i="5" s="1"/>
  <c r="Q1053" i="5" s="1"/>
  <c r="O7699" i="5"/>
  <c r="P7699" i="5" s="1"/>
  <c r="Q7699" i="5" s="1"/>
  <c r="O5604" i="5"/>
  <c r="P5604" i="5" s="1"/>
  <c r="Q5604" i="5" s="1"/>
  <c r="O5361" i="5"/>
  <c r="P5361" i="5" s="1"/>
  <c r="Q5361" i="5" s="1"/>
  <c r="O2489" i="5"/>
  <c r="P2489" i="5" s="1"/>
  <c r="Q2489" i="5" s="1"/>
  <c r="O1714" i="5"/>
  <c r="P1714" i="5" s="1"/>
  <c r="Q1714" i="5" s="1"/>
  <c r="O1196" i="5"/>
  <c r="P1196" i="5" s="1"/>
  <c r="Q1196" i="5" s="1"/>
  <c r="O879" i="5"/>
  <c r="P879" i="5" s="1"/>
  <c r="Q879" i="5" s="1"/>
  <c r="O625" i="5"/>
  <c r="P625" i="5" s="1"/>
  <c r="Q625" i="5" s="1"/>
  <c r="O94" i="5"/>
  <c r="P94" i="5" s="1"/>
  <c r="Q94" i="5" s="1"/>
  <c r="O1748" i="5"/>
  <c r="P1748" i="5" s="1"/>
  <c r="Q1748" i="5" s="1"/>
  <c r="O3765" i="5"/>
  <c r="P3765" i="5" s="1"/>
  <c r="Q3765" i="5" s="1"/>
  <c r="O6641" i="5"/>
  <c r="P6641" i="5" s="1"/>
  <c r="Q6641" i="5" s="1"/>
  <c r="O3741" i="5"/>
  <c r="P3741" i="5" s="1"/>
  <c r="Q3741" i="5" s="1"/>
  <c r="O2383" i="5"/>
  <c r="P2383" i="5" s="1"/>
  <c r="Q2383" i="5" s="1"/>
  <c r="O936" i="5"/>
  <c r="P936" i="5" s="1"/>
  <c r="Q936" i="5" s="1"/>
  <c r="O3178" i="5"/>
  <c r="P3178" i="5" s="1"/>
  <c r="Q3178" i="5" s="1"/>
  <c r="O5705" i="5"/>
  <c r="P5705" i="5" s="1"/>
  <c r="Q5705" i="5" s="1"/>
  <c r="O3616" i="5"/>
  <c r="P3616" i="5" s="1"/>
  <c r="Q3616" i="5" s="1"/>
  <c r="O1458" i="5"/>
  <c r="P1458" i="5" s="1"/>
  <c r="Q1458" i="5" s="1"/>
  <c r="O1242" i="5"/>
  <c r="P1242" i="5" s="1"/>
  <c r="Q1242" i="5" s="1"/>
  <c r="O1047" i="5"/>
  <c r="P1047" i="5" s="1"/>
  <c r="Q1047" i="5" s="1"/>
  <c r="O471" i="5"/>
  <c r="P471" i="5" s="1"/>
  <c r="Q471" i="5" s="1"/>
  <c r="O3907" i="5"/>
  <c r="P3907" i="5" s="1"/>
  <c r="Q3907" i="5" s="1"/>
  <c r="O6687" i="5"/>
  <c r="P6687" i="5" s="1"/>
  <c r="Q6687" i="5" s="1"/>
  <c r="O3548" i="5"/>
  <c r="P3548" i="5" s="1"/>
  <c r="Q3548" i="5" s="1"/>
  <c r="O3609" i="5"/>
  <c r="P3609" i="5" s="1"/>
  <c r="Q3609" i="5" s="1"/>
  <c r="O2203" i="5"/>
  <c r="P2203" i="5" s="1"/>
  <c r="Q2203" i="5" s="1"/>
  <c r="O1944" i="5"/>
  <c r="P1944" i="5" s="1"/>
  <c r="Q1944" i="5" s="1"/>
  <c r="O1419" i="5"/>
  <c r="P1419" i="5" s="1"/>
  <c r="Q1419" i="5" s="1"/>
  <c r="O1243" i="5"/>
  <c r="P1243" i="5" s="1"/>
  <c r="Q1243" i="5" s="1"/>
  <c r="O1077" i="5"/>
  <c r="P1077" i="5" s="1"/>
  <c r="Q1077" i="5" s="1"/>
  <c r="O732" i="5"/>
  <c r="P732" i="5" s="1"/>
  <c r="Q732" i="5" s="1"/>
  <c r="O6787" i="5"/>
  <c r="P6787" i="5" s="1"/>
  <c r="Q6787" i="5" s="1"/>
  <c r="O5075" i="5"/>
  <c r="P5075" i="5" s="1"/>
  <c r="Q5075" i="5" s="1"/>
  <c r="O3363" i="5"/>
  <c r="P3363" i="5" s="1"/>
  <c r="Q3363" i="5" s="1"/>
  <c r="O5347" i="5"/>
  <c r="P5347" i="5" s="1"/>
  <c r="Q5347" i="5" s="1"/>
  <c r="O3404" i="5"/>
  <c r="P3404" i="5" s="1"/>
  <c r="Q3404" i="5" s="1"/>
  <c r="O1501" i="5"/>
  <c r="P1501" i="5" s="1"/>
  <c r="Q1501" i="5" s="1"/>
  <c r="O527" i="5"/>
  <c r="P527" i="5" s="1"/>
  <c r="Q527" i="5" s="1"/>
  <c r="O2527" i="5"/>
  <c r="P2527" i="5" s="1"/>
  <c r="Q2527" i="5" s="1"/>
  <c r="O214" i="5"/>
  <c r="P214" i="5" s="1"/>
  <c r="Q214" i="5" s="1"/>
  <c r="O7647" i="5"/>
  <c r="P7647" i="5" s="1"/>
  <c r="Q7647" i="5" s="1"/>
  <c r="O5785" i="5"/>
  <c r="P5785" i="5" s="1"/>
  <c r="Q5785" i="5" s="1"/>
  <c r="O3361" i="5"/>
  <c r="P3361" i="5" s="1"/>
  <c r="Q3361" i="5" s="1"/>
  <c r="O4182" i="5"/>
  <c r="P4182" i="5" s="1"/>
  <c r="Q4182" i="5" s="1"/>
  <c r="O6011" i="5"/>
  <c r="P6011" i="5" s="1"/>
  <c r="Q6011" i="5" s="1"/>
  <c r="O8244" i="5"/>
  <c r="P8244" i="5" s="1"/>
  <c r="Q8244" i="5" s="1"/>
  <c r="O9955" i="5"/>
  <c r="P9955" i="5" s="1"/>
  <c r="Q9955" i="5" s="1"/>
  <c r="O8681" i="5"/>
  <c r="P8681" i="5" s="1"/>
  <c r="Q8681" i="5" s="1"/>
  <c r="O3628" i="5"/>
  <c r="P3628" i="5" s="1"/>
  <c r="Q3628" i="5" s="1"/>
  <c r="O3627" i="5"/>
  <c r="P3627" i="5" s="1"/>
  <c r="Q3627" i="5" s="1"/>
  <c r="O1388" i="5"/>
  <c r="P1388" i="5" s="1"/>
  <c r="Q1388" i="5" s="1"/>
  <c r="O8645" i="5"/>
  <c r="P8645" i="5" s="1"/>
  <c r="Q8645" i="5" s="1"/>
  <c r="O7564" i="5"/>
  <c r="P7564" i="5" s="1"/>
  <c r="Q7564" i="5" s="1"/>
  <c r="O1559" i="5"/>
  <c r="P1559" i="5" s="1"/>
  <c r="Q1559" i="5" s="1"/>
  <c r="O5420" i="5"/>
  <c r="P5420" i="5" s="1"/>
  <c r="Q5420" i="5" s="1"/>
  <c r="O3273" i="5"/>
  <c r="P3273" i="5" s="1"/>
  <c r="Q3273" i="5" s="1"/>
  <c r="O2272" i="5"/>
  <c r="P2272" i="5" s="1"/>
  <c r="Q2272" i="5" s="1"/>
  <c r="O4245" i="5"/>
  <c r="P4245" i="5" s="1"/>
  <c r="Q4245" i="5" s="1"/>
  <c r="O8684" i="5"/>
  <c r="P8684" i="5" s="1"/>
  <c r="Q8684" i="5" s="1"/>
  <c r="O7363" i="5"/>
  <c r="P7363" i="5" s="1"/>
  <c r="Q7363" i="5" s="1"/>
  <c r="O3908" i="5"/>
  <c r="P3908" i="5" s="1"/>
  <c r="Q3908" i="5" s="1"/>
  <c r="O8199" i="5"/>
  <c r="P8199" i="5" s="1"/>
  <c r="Q8199" i="5" s="1"/>
  <c r="O5228" i="5"/>
  <c r="P5228" i="5" s="1"/>
  <c r="Q5228" i="5" s="1"/>
  <c r="O2024" i="5"/>
  <c r="P2024" i="5" s="1"/>
  <c r="Q2024" i="5" s="1"/>
  <c r="O8389" i="5"/>
  <c r="P8389" i="5" s="1"/>
  <c r="Q8389" i="5" s="1"/>
  <c r="O7297" i="5"/>
  <c r="P7297" i="5" s="1"/>
  <c r="Q7297" i="5" s="1"/>
  <c r="O6022" i="5"/>
  <c r="P6022" i="5" s="1"/>
  <c r="Q6022" i="5" s="1"/>
  <c r="O5687" i="5"/>
  <c r="P5687" i="5" s="1"/>
  <c r="Q5687" i="5" s="1"/>
  <c r="O5673" i="5"/>
  <c r="P5673" i="5" s="1"/>
  <c r="Q5673" i="5" s="1"/>
  <c r="O3853" i="5"/>
  <c r="P3853" i="5" s="1"/>
  <c r="Q3853" i="5" s="1"/>
  <c r="O3883" i="5"/>
  <c r="P3883" i="5" s="1"/>
  <c r="Q3883" i="5" s="1"/>
  <c r="O3701" i="5"/>
  <c r="P3701" i="5" s="1"/>
  <c r="Q3701" i="5" s="1"/>
  <c r="O2752" i="5"/>
  <c r="P2752" i="5" s="1"/>
  <c r="Q2752" i="5" s="1"/>
  <c r="O5218" i="5"/>
  <c r="P5218" i="5" s="1"/>
  <c r="Q5218" i="5" s="1"/>
  <c r="O8905" i="5"/>
  <c r="P8905" i="5" s="1"/>
  <c r="Q8905" i="5" s="1"/>
  <c r="O7927" i="5"/>
  <c r="P7927" i="5" s="1"/>
  <c r="Q7927" i="5" s="1"/>
  <c r="O4880" i="5"/>
  <c r="P4880" i="5" s="1"/>
  <c r="Q4880" i="5" s="1"/>
  <c r="O9993" i="5"/>
  <c r="P9993" i="5" s="1"/>
  <c r="Q9993" i="5" s="1"/>
  <c r="O8465" i="5"/>
  <c r="P8465" i="5" s="1"/>
  <c r="Q8465" i="5" s="1"/>
  <c r="O7619" i="5"/>
  <c r="P7619" i="5" s="1"/>
  <c r="Q7619" i="5" s="1"/>
  <c r="O5736" i="5"/>
  <c r="P5736" i="5" s="1"/>
  <c r="Q5736" i="5" s="1"/>
  <c r="O5472" i="5"/>
  <c r="P5472" i="5" s="1"/>
  <c r="Q5472" i="5" s="1"/>
  <c r="O9891" i="5"/>
  <c r="P9891" i="5" s="1"/>
  <c r="Q9891" i="5" s="1"/>
  <c r="O4870" i="5"/>
  <c r="P4870" i="5" s="1"/>
  <c r="Q4870" i="5" s="1"/>
  <c r="O8794" i="5"/>
  <c r="P8794" i="5" s="1"/>
  <c r="Q8794" i="5" s="1"/>
  <c r="O9368" i="5"/>
  <c r="P9368" i="5" s="1"/>
  <c r="Q9368" i="5" s="1"/>
  <c r="O9756" i="5"/>
  <c r="P9756" i="5" s="1"/>
  <c r="Q9756" i="5" s="1"/>
  <c r="O9416" i="5"/>
  <c r="P9416" i="5" s="1"/>
  <c r="Q9416" i="5" s="1"/>
  <c r="O5399" i="5"/>
  <c r="P5399" i="5" s="1"/>
  <c r="Q5399" i="5" s="1"/>
  <c r="O4004" i="5"/>
  <c r="P4004" i="5" s="1"/>
  <c r="Q4004" i="5" s="1"/>
  <c r="O3632" i="5"/>
  <c r="P3632" i="5" s="1"/>
  <c r="Q3632" i="5" s="1"/>
  <c r="O3484" i="5"/>
  <c r="P3484" i="5" s="1"/>
  <c r="Q3484" i="5" s="1"/>
  <c r="O2307" i="5"/>
  <c r="P2307" i="5" s="1"/>
  <c r="Q2307" i="5" s="1"/>
  <c r="O4161" i="5"/>
  <c r="P4161" i="5" s="1"/>
  <c r="Q4161" i="5" s="1"/>
  <c r="O3888" i="5"/>
  <c r="P3888" i="5" s="1"/>
  <c r="Q3888" i="5" s="1"/>
  <c r="O3373" i="5"/>
  <c r="P3373" i="5" s="1"/>
  <c r="Q3373" i="5" s="1"/>
  <c r="O3491" i="5"/>
  <c r="P3491" i="5" s="1"/>
  <c r="Q3491" i="5" s="1"/>
  <c r="O3266" i="5"/>
  <c r="P3266" i="5" s="1"/>
  <c r="Q3266" i="5" s="1"/>
  <c r="O1275" i="5"/>
  <c r="P1275" i="5" s="1"/>
  <c r="Q1275" i="5" s="1"/>
  <c r="O1059" i="5"/>
  <c r="P1059" i="5" s="1"/>
  <c r="Q1059" i="5" s="1"/>
  <c r="O242" i="5"/>
  <c r="P242" i="5" s="1"/>
  <c r="Q242" i="5" s="1"/>
  <c r="O2505" i="5"/>
  <c r="P2505" i="5" s="1"/>
  <c r="Q2505" i="5" s="1"/>
  <c r="O2046" i="5"/>
  <c r="P2046" i="5" s="1"/>
  <c r="Q2046" i="5" s="1"/>
  <c r="O176" i="5"/>
  <c r="P176" i="5" s="1"/>
  <c r="Q176" i="5" s="1"/>
  <c r="O1407" i="5"/>
  <c r="P1407" i="5" s="1"/>
  <c r="Q1407" i="5" s="1"/>
  <c r="O1115" i="5"/>
  <c r="P1115" i="5" s="1"/>
  <c r="Q1115" i="5" s="1"/>
  <c r="O7235" i="5"/>
  <c r="P7235" i="5" s="1"/>
  <c r="Q7235" i="5" s="1"/>
  <c r="O5115" i="5"/>
  <c r="P5115" i="5" s="1"/>
  <c r="Q5115" i="5" s="1"/>
  <c r="O5628" i="5"/>
  <c r="P5628" i="5" s="1"/>
  <c r="Q5628" i="5" s="1"/>
  <c r="O3557" i="5"/>
  <c r="P3557" i="5" s="1"/>
  <c r="Q3557" i="5" s="1"/>
  <c r="O3395" i="5"/>
  <c r="P3395" i="5" s="1"/>
  <c r="Q3395" i="5" s="1"/>
  <c r="O2414" i="5"/>
  <c r="P2414" i="5" s="1"/>
  <c r="Q2414" i="5" s="1"/>
  <c r="O1287" i="5"/>
  <c r="P1287" i="5" s="1"/>
  <c r="Q1287" i="5" s="1"/>
  <c r="O597" i="5"/>
  <c r="P597" i="5" s="1"/>
  <c r="Q597" i="5" s="1"/>
  <c r="O385" i="5"/>
  <c r="P385" i="5" s="1"/>
  <c r="Q385" i="5" s="1"/>
  <c r="O2425" i="5"/>
  <c r="P2425" i="5" s="1"/>
  <c r="Q2425" i="5" s="1"/>
  <c r="O4426" i="5"/>
  <c r="P4426" i="5" s="1"/>
  <c r="Q4426" i="5" s="1"/>
  <c r="O7293" i="5"/>
  <c r="P7293" i="5" s="1"/>
  <c r="Q7293" i="5" s="1"/>
  <c r="O4772" i="5"/>
  <c r="P4772" i="5" s="1"/>
  <c r="Q4772" i="5" s="1"/>
  <c r="O3670" i="5"/>
  <c r="P3670" i="5" s="1"/>
  <c r="Q3670" i="5" s="1"/>
  <c r="O2531" i="5"/>
  <c r="P2531" i="5" s="1"/>
  <c r="Q2531" i="5" s="1"/>
  <c r="O1351" i="5"/>
  <c r="P1351" i="5" s="1"/>
  <c r="Q1351" i="5" s="1"/>
  <c r="O198" i="5"/>
  <c r="P198" i="5" s="1"/>
  <c r="Q198" i="5" s="1"/>
  <c r="O7593" i="5"/>
  <c r="P7593" i="5" s="1"/>
  <c r="Q7593" i="5" s="1"/>
  <c r="O2592" i="5"/>
  <c r="P2592" i="5" s="1"/>
  <c r="Q2592" i="5" s="1"/>
  <c r="O2172" i="5"/>
  <c r="P2172" i="5" s="1"/>
  <c r="Q2172" i="5" s="1"/>
  <c r="O1439" i="5"/>
  <c r="P1439" i="5" s="1"/>
  <c r="Q1439" i="5" s="1"/>
  <c r="O1199" i="5"/>
  <c r="P1199" i="5" s="1"/>
  <c r="Q1199" i="5" s="1"/>
  <c r="O878" i="5"/>
  <c r="P878" i="5" s="1"/>
  <c r="Q878" i="5" s="1"/>
  <c r="O685" i="5"/>
  <c r="P685" i="5" s="1"/>
  <c r="Q685" i="5" s="1"/>
  <c r="O423" i="5"/>
  <c r="P423" i="5" s="1"/>
  <c r="Q423" i="5" s="1"/>
  <c r="O2295" i="5"/>
  <c r="P2295" i="5" s="1"/>
  <c r="Q2295" i="5" s="1"/>
  <c r="O1542" i="5"/>
  <c r="P1542" i="5" s="1"/>
  <c r="Q1542" i="5" s="1"/>
  <c r="O2897" i="5"/>
  <c r="P2897" i="5" s="1"/>
  <c r="Q2897" i="5" s="1"/>
  <c r="O5323" i="5"/>
  <c r="P5323" i="5" s="1"/>
  <c r="Q5323" i="5" s="1"/>
  <c r="O5264" i="5"/>
  <c r="P5264" i="5" s="1"/>
  <c r="Q5264" i="5" s="1"/>
  <c r="O5066" i="5"/>
  <c r="P5066" i="5" s="1"/>
  <c r="Q5066" i="5" s="1"/>
  <c r="O5016" i="5"/>
  <c r="P5016" i="5" s="1"/>
  <c r="Q5016" i="5" s="1"/>
  <c r="O4255" i="5"/>
  <c r="P4255" i="5" s="1"/>
  <c r="Q4255" i="5" s="1"/>
  <c r="O3806" i="5"/>
  <c r="P3806" i="5" s="1"/>
  <c r="Q3806" i="5" s="1"/>
  <c r="O4038" i="5"/>
  <c r="P4038" i="5" s="1"/>
  <c r="Q4038" i="5" s="1"/>
  <c r="O3529" i="5"/>
  <c r="P3529" i="5" s="1"/>
  <c r="Q3529" i="5" s="1"/>
  <c r="O3208" i="5"/>
  <c r="P3208" i="5" s="1"/>
  <c r="Q3208" i="5" s="1"/>
  <c r="O2327" i="5"/>
  <c r="P2327" i="5" s="1"/>
  <c r="Q2327" i="5" s="1"/>
  <c r="O1922" i="5"/>
  <c r="P1922" i="5" s="1"/>
  <c r="Q1922" i="5" s="1"/>
  <c r="O1703" i="5"/>
  <c r="P1703" i="5" s="1"/>
  <c r="Q1703" i="5" s="1"/>
  <c r="O351" i="5"/>
  <c r="P351" i="5" s="1"/>
  <c r="Q351" i="5" s="1"/>
  <c r="O4421" i="5"/>
  <c r="P4421" i="5" s="1"/>
  <c r="Q4421" i="5" s="1"/>
  <c r="O4626" i="5"/>
  <c r="P4626" i="5" s="1"/>
  <c r="Q4626" i="5" s="1"/>
  <c r="O5250" i="5"/>
  <c r="P5250" i="5" s="1"/>
  <c r="Q5250" i="5" s="1"/>
  <c r="O4416" i="5"/>
  <c r="P4416" i="5" s="1"/>
  <c r="Q4416" i="5" s="1"/>
  <c r="O2984" i="5"/>
  <c r="P2984" i="5" s="1"/>
  <c r="Q2984" i="5" s="1"/>
  <c r="O2416" i="5"/>
  <c r="P2416" i="5" s="1"/>
  <c r="Q2416" i="5" s="1"/>
  <c r="O1298" i="5"/>
  <c r="P1298" i="5" s="1"/>
  <c r="Q1298" i="5" s="1"/>
  <c r="O1000" i="5"/>
  <c r="P1000" i="5" s="1"/>
  <c r="Q1000" i="5" s="1"/>
  <c r="O2497" i="5"/>
  <c r="P2497" i="5" s="1"/>
  <c r="Q2497" i="5" s="1"/>
  <c r="O9362" i="5"/>
  <c r="P9362" i="5" s="1"/>
  <c r="Q9362" i="5" s="1"/>
  <c r="O7751" i="5"/>
  <c r="P7751" i="5" s="1"/>
  <c r="Q7751" i="5" s="1"/>
  <c r="O5254" i="5"/>
  <c r="P5254" i="5" s="1"/>
  <c r="Q5254" i="5" s="1"/>
  <c r="O8292" i="5"/>
  <c r="P8292" i="5" s="1"/>
  <c r="Q8292" i="5" s="1"/>
  <c r="O3015" i="5"/>
  <c r="P3015" i="5" s="1"/>
  <c r="Q3015" i="5" s="1"/>
  <c r="O8435" i="5"/>
  <c r="P8435" i="5" s="1"/>
  <c r="Q8435" i="5" s="1"/>
  <c r="O5866" i="5"/>
  <c r="P5866" i="5" s="1"/>
  <c r="Q5866" i="5" s="1"/>
  <c r="O9705" i="5"/>
  <c r="P9705" i="5" s="1"/>
  <c r="Q9705" i="5" s="1"/>
  <c r="O3581" i="5"/>
  <c r="P3581" i="5" s="1"/>
  <c r="Q3581" i="5" s="1"/>
  <c r="O5885" i="5"/>
  <c r="P5885" i="5" s="1"/>
  <c r="Q5885" i="5" s="1"/>
  <c r="O8437" i="5"/>
  <c r="P8437" i="5" s="1"/>
  <c r="Q8437" i="5" s="1"/>
  <c r="O6098" i="5"/>
  <c r="P6098" i="5" s="1"/>
  <c r="Q6098" i="5" s="1"/>
  <c r="O6775" i="5"/>
  <c r="P6775" i="5" s="1"/>
  <c r="Q6775" i="5" s="1"/>
  <c r="O2367" i="5"/>
  <c r="P2367" i="5" s="1"/>
  <c r="Q2367" i="5" s="1"/>
  <c r="O1931" i="5"/>
  <c r="P1931" i="5" s="1"/>
  <c r="Q1931" i="5" s="1"/>
  <c r="O7413" i="5"/>
  <c r="P7413" i="5" s="1"/>
  <c r="Q7413" i="5" s="1"/>
  <c r="O3778" i="5"/>
  <c r="P3778" i="5" s="1"/>
  <c r="Q3778" i="5" s="1"/>
  <c r="O8571" i="5"/>
  <c r="P8571" i="5" s="1"/>
  <c r="Q8571" i="5" s="1"/>
  <c r="O6066" i="5"/>
  <c r="P6066" i="5" s="1"/>
  <c r="Q6066" i="5" s="1"/>
  <c r="O3203" i="5"/>
  <c r="P3203" i="5" s="1"/>
  <c r="Q3203" i="5" s="1"/>
  <c r="O2188" i="5"/>
  <c r="P2188" i="5" s="1"/>
  <c r="Q2188" i="5" s="1"/>
  <c r="O1812" i="5"/>
  <c r="P1812" i="5" s="1"/>
  <c r="Q1812" i="5" s="1"/>
  <c r="O8126" i="5"/>
  <c r="P8126" i="5" s="1"/>
  <c r="Q8126" i="5" s="1"/>
  <c r="O19" i="5"/>
  <c r="P19" i="5" s="1"/>
  <c r="Q19" i="5" s="1"/>
  <c r="O9971" i="5"/>
  <c r="P9971" i="5" s="1"/>
  <c r="Q9971" i="5" s="1"/>
  <c r="O7624" i="5"/>
  <c r="P7624" i="5" s="1"/>
  <c r="Q7624" i="5" s="1"/>
  <c r="O8553" i="5"/>
  <c r="P8553" i="5" s="1"/>
  <c r="Q8553" i="5" s="1"/>
  <c r="O7597" i="5"/>
  <c r="P7597" i="5" s="1"/>
  <c r="Q7597" i="5" s="1"/>
  <c r="O7313" i="5"/>
  <c r="P7313" i="5" s="1"/>
  <c r="Q7313" i="5" s="1"/>
  <c r="O6024" i="5"/>
  <c r="P6024" i="5" s="1"/>
  <c r="Q6024" i="5" s="1"/>
  <c r="O4568" i="5"/>
  <c r="P4568" i="5" s="1"/>
  <c r="Q4568" i="5" s="1"/>
  <c r="O4036" i="5"/>
  <c r="P4036" i="5" s="1"/>
  <c r="Q4036" i="5" s="1"/>
  <c r="O3745" i="5"/>
  <c r="P3745" i="5" s="1"/>
  <c r="Q3745" i="5" s="1"/>
  <c r="O3583" i="5"/>
  <c r="P3583" i="5" s="1"/>
  <c r="Q3583" i="5" s="1"/>
  <c r="O3566" i="5"/>
  <c r="P3566" i="5" s="1"/>
  <c r="Q3566" i="5" s="1"/>
  <c r="O1894" i="5"/>
  <c r="P1894" i="5" s="1"/>
  <c r="Q1894" i="5" s="1"/>
  <c r="O9577" i="5"/>
  <c r="P9577" i="5" s="1"/>
  <c r="Q9577" i="5" s="1"/>
  <c r="O9426" i="5"/>
  <c r="P9426" i="5" s="1"/>
  <c r="Q9426" i="5" s="1"/>
  <c r="O7709" i="5"/>
  <c r="P7709" i="5" s="1"/>
  <c r="Q7709" i="5" s="1"/>
  <c r="O7679" i="5"/>
  <c r="P7679" i="5" s="1"/>
  <c r="Q7679" i="5" s="1"/>
  <c r="O7043" i="5"/>
  <c r="P7043" i="5" s="1"/>
  <c r="Q7043" i="5" s="1"/>
  <c r="O5992" i="5"/>
  <c r="P5992" i="5" s="1"/>
  <c r="Q5992" i="5" s="1"/>
  <c r="O6060" i="5"/>
  <c r="P6060" i="5" s="1"/>
  <c r="Q6060" i="5" s="1"/>
  <c r="O5386" i="5"/>
  <c r="P5386" i="5" s="1"/>
  <c r="Q5386" i="5" s="1"/>
  <c r="O5178" i="5"/>
  <c r="P5178" i="5" s="1"/>
  <c r="Q5178" i="5" s="1"/>
  <c r="O3477" i="5"/>
  <c r="P3477" i="5" s="1"/>
  <c r="Q3477" i="5" s="1"/>
  <c r="O3252" i="5"/>
  <c r="P3252" i="5" s="1"/>
  <c r="Q3252" i="5" s="1"/>
  <c r="O3194" i="5"/>
  <c r="P3194" i="5" s="1"/>
  <c r="Q3194" i="5" s="1"/>
  <c r="O2475" i="5"/>
  <c r="P2475" i="5" s="1"/>
  <c r="Q2475" i="5" s="1"/>
  <c r="O8204" i="5"/>
  <c r="P8204" i="5" s="1"/>
  <c r="Q8204" i="5" s="1"/>
  <c r="O8224" i="5"/>
  <c r="P8224" i="5" s="1"/>
  <c r="Q8224" i="5" s="1"/>
  <c r="O8223" i="5"/>
  <c r="P8223" i="5" s="1"/>
  <c r="Q8223" i="5" s="1"/>
  <c r="O8067" i="5"/>
  <c r="P8067" i="5" s="1"/>
  <c r="Q8067" i="5" s="1"/>
  <c r="O7791" i="5"/>
  <c r="P7791" i="5" s="1"/>
  <c r="Q7791" i="5" s="1"/>
  <c r="O7542" i="5"/>
  <c r="P7542" i="5" s="1"/>
  <c r="Q7542" i="5" s="1"/>
  <c r="O5637" i="5"/>
  <c r="P5637" i="5" s="1"/>
  <c r="Q5637" i="5" s="1"/>
  <c r="O5623" i="5"/>
  <c r="P5623" i="5" s="1"/>
  <c r="Q5623" i="5" s="1"/>
  <c r="O5466" i="5"/>
  <c r="P5466" i="5" s="1"/>
  <c r="Q5466" i="5" s="1"/>
  <c r="O4419" i="5"/>
  <c r="P4419" i="5" s="1"/>
  <c r="Q4419" i="5" s="1"/>
  <c r="O3495" i="5"/>
  <c r="P3495" i="5" s="1"/>
  <c r="Q3495" i="5" s="1"/>
  <c r="O9163" i="5"/>
  <c r="P9163" i="5" s="1"/>
  <c r="Q9163" i="5" s="1"/>
  <c r="O9180" i="5"/>
  <c r="P9180" i="5" s="1"/>
  <c r="Q9180" i="5" s="1"/>
  <c r="O7719" i="5"/>
  <c r="P7719" i="5" s="1"/>
  <c r="Q7719" i="5" s="1"/>
  <c r="O7327" i="5"/>
  <c r="P7327" i="5" s="1"/>
  <c r="Q7327" i="5" s="1"/>
  <c r="O5925" i="5"/>
  <c r="P5925" i="5" s="1"/>
  <c r="Q5925" i="5" s="1"/>
  <c r="O5168" i="5"/>
  <c r="P5168" i="5" s="1"/>
  <c r="Q5168" i="5" s="1"/>
  <c r="O7881" i="5"/>
  <c r="P7881" i="5" s="1"/>
  <c r="Q7881" i="5" s="1"/>
  <c r="O7755" i="5"/>
  <c r="P7755" i="5" s="1"/>
  <c r="Q7755" i="5" s="1"/>
  <c r="O5846" i="5"/>
  <c r="P5846" i="5" s="1"/>
  <c r="Q5846" i="5" s="1"/>
  <c r="O5384" i="5"/>
  <c r="P5384" i="5" s="1"/>
  <c r="Q5384" i="5" s="1"/>
  <c r="O9973" i="5"/>
  <c r="P9973" i="5" s="1"/>
  <c r="Q9973" i="5" s="1"/>
  <c r="O9352" i="5"/>
  <c r="P9352" i="5" s="1"/>
  <c r="Q9352" i="5" s="1"/>
  <c r="O9576" i="5"/>
  <c r="P9576" i="5" s="1"/>
  <c r="Q9576" i="5" s="1"/>
  <c r="O8175" i="5"/>
  <c r="P8175" i="5" s="1"/>
  <c r="Q8175" i="5" s="1"/>
  <c r="O8178" i="5"/>
  <c r="P8178" i="5" s="1"/>
  <c r="Q8178" i="5" s="1"/>
  <c r="O6855" i="5"/>
  <c r="P6855" i="5" s="1"/>
  <c r="Q6855" i="5" s="1"/>
  <c r="O5943" i="5"/>
  <c r="P5943" i="5" s="1"/>
  <c r="Q5943" i="5" s="1"/>
  <c r="O5579" i="5"/>
  <c r="P5579" i="5" s="1"/>
  <c r="Q5579" i="5" s="1"/>
  <c r="O9871" i="5"/>
  <c r="P9871" i="5" s="1"/>
  <c r="Q9871" i="5" s="1"/>
  <c r="O9566" i="5"/>
  <c r="P9566" i="5" s="1"/>
  <c r="Q9566" i="5" s="1"/>
  <c r="O8497" i="5"/>
  <c r="P8497" i="5" s="1"/>
  <c r="Q8497" i="5" s="1"/>
  <c r="O8493" i="5"/>
  <c r="P8493" i="5" s="1"/>
  <c r="Q8493" i="5" s="1"/>
  <c r="O5663" i="5"/>
  <c r="P5663" i="5" s="1"/>
  <c r="Q5663" i="5" s="1"/>
  <c r="O4646" i="5"/>
  <c r="P4646" i="5" s="1"/>
  <c r="Q4646" i="5" s="1"/>
  <c r="O4869" i="5"/>
  <c r="P4869" i="5" s="1"/>
  <c r="Q4869" i="5" s="1"/>
  <c r="O8744" i="5"/>
  <c r="P8744" i="5" s="1"/>
  <c r="Q8744" i="5" s="1"/>
  <c r="O8474" i="5"/>
  <c r="P8474" i="5" s="1"/>
  <c r="Q8474" i="5" s="1"/>
  <c r="O9208" i="5"/>
  <c r="P9208" i="5" s="1"/>
  <c r="Q9208" i="5" s="1"/>
  <c r="O6137" i="5"/>
  <c r="P6137" i="5" s="1"/>
  <c r="Q6137" i="5" s="1"/>
  <c r="O3912" i="5"/>
  <c r="P3912" i="5" s="1"/>
  <c r="Q3912" i="5" s="1"/>
  <c r="O3457" i="5"/>
  <c r="P3457" i="5" s="1"/>
  <c r="Q3457" i="5" s="1"/>
  <c r="O8136" i="5"/>
  <c r="P8136" i="5" s="1"/>
  <c r="Q8136" i="5" s="1"/>
  <c r="O5524" i="5"/>
  <c r="P5524" i="5" s="1"/>
  <c r="Q5524" i="5" s="1"/>
  <c r="O4710" i="5"/>
  <c r="P4710" i="5" s="1"/>
  <c r="Q4710" i="5" s="1"/>
  <c r="O4525" i="5"/>
  <c r="P4525" i="5" s="1"/>
  <c r="Q4525" i="5" s="1"/>
  <c r="O2991" i="5"/>
  <c r="P2991" i="5" s="1"/>
  <c r="Q2991" i="5" s="1"/>
  <c r="O2814" i="5"/>
  <c r="P2814" i="5" s="1"/>
  <c r="Q2814" i="5" s="1"/>
  <c r="O1393" i="5"/>
  <c r="P1393" i="5" s="1"/>
  <c r="Q1393" i="5" s="1"/>
  <c r="O1442" i="5"/>
  <c r="P1442" i="5" s="1"/>
  <c r="Q1442" i="5" s="1"/>
  <c r="O1056" i="5"/>
  <c r="P1056" i="5" s="1"/>
  <c r="Q1056" i="5" s="1"/>
  <c r="O1071" i="5"/>
  <c r="P1071" i="5" s="1"/>
  <c r="Q1071" i="5" s="1"/>
  <c r="O997" i="5"/>
  <c r="P997" i="5" s="1"/>
  <c r="Q997" i="5" s="1"/>
  <c r="O308" i="5"/>
  <c r="P308" i="5" s="1"/>
  <c r="Q308" i="5" s="1"/>
  <c r="O6417" i="5"/>
  <c r="P6417" i="5" s="1"/>
  <c r="Q6417" i="5" s="1"/>
  <c r="O6988" i="5"/>
  <c r="P6988" i="5" s="1"/>
  <c r="Q6988" i="5" s="1"/>
  <c r="O6579" i="5"/>
  <c r="P6579" i="5" s="1"/>
  <c r="Q6579" i="5" s="1"/>
  <c r="O8128" i="5"/>
  <c r="P8128" i="5" s="1"/>
  <c r="Q8128" i="5" s="1"/>
  <c r="O6111" i="5"/>
  <c r="P6111" i="5" s="1"/>
  <c r="Q6111" i="5" s="1"/>
  <c r="O5300" i="5"/>
  <c r="P5300" i="5" s="1"/>
  <c r="Q5300" i="5" s="1"/>
  <c r="O4237" i="5"/>
  <c r="P4237" i="5" s="1"/>
  <c r="Q4237" i="5" s="1"/>
  <c r="O3559" i="5"/>
  <c r="P3559" i="5" s="1"/>
  <c r="Q3559" i="5" s="1"/>
  <c r="O2621" i="5"/>
  <c r="P2621" i="5" s="1"/>
  <c r="Q2621" i="5" s="1"/>
  <c r="O2727" i="5"/>
  <c r="P2727" i="5" s="1"/>
  <c r="Q2727" i="5" s="1"/>
  <c r="O2104" i="5"/>
  <c r="P2104" i="5" s="1"/>
  <c r="Q2104" i="5" s="1"/>
  <c r="O1930" i="5"/>
  <c r="P1930" i="5" s="1"/>
  <c r="Q1930" i="5" s="1"/>
  <c r="O1754" i="5"/>
  <c r="P1754" i="5" s="1"/>
  <c r="Q1754" i="5" s="1"/>
  <c r="O559" i="5"/>
  <c r="P559" i="5" s="1"/>
  <c r="Q559" i="5" s="1"/>
  <c r="O876" i="5"/>
  <c r="P876" i="5" s="1"/>
  <c r="Q876" i="5" s="1"/>
  <c r="O583" i="5"/>
  <c r="P583" i="5" s="1"/>
  <c r="Q583" i="5" s="1"/>
  <c r="O7407" i="5"/>
  <c r="P7407" i="5" s="1"/>
  <c r="Q7407" i="5" s="1"/>
  <c r="O7024" i="5"/>
  <c r="P7024" i="5" s="1"/>
  <c r="Q7024" i="5" s="1"/>
  <c r="O5999" i="5"/>
  <c r="P5999" i="5" s="1"/>
  <c r="Q5999" i="5" s="1"/>
  <c r="O4846" i="5"/>
  <c r="P4846" i="5" s="1"/>
  <c r="Q4846" i="5" s="1"/>
  <c r="O395" i="5"/>
  <c r="P395" i="5" s="1"/>
  <c r="Q395" i="5" s="1"/>
  <c r="O2872" i="5"/>
  <c r="P2872" i="5" s="1"/>
  <c r="Q2872" i="5" s="1"/>
  <c r="O1889" i="5"/>
  <c r="P1889" i="5" s="1"/>
  <c r="Q1889" i="5" s="1"/>
  <c r="O3660" i="5"/>
  <c r="P3660" i="5" s="1"/>
  <c r="Q3660" i="5" s="1"/>
  <c r="O3245" i="5"/>
  <c r="P3245" i="5" s="1"/>
  <c r="Q3245" i="5" s="1"/>
  <c r="O2392" i="5"/>
  <c r="P2392" i="5" s="1"/>
  <c r="Q2392" i="5" s="1"/>
  <c r="O917" i="5"/>
  <c r="P917" i="5" s="1"/>
  <c r="Q917" i="5" s="1"/>
  <c r="O7727" i="5"/>
  <c r="P7727" i="5" s="1"/>
  <c r="Q7727" i="5" s="1"/>
  <c r="O8092" i="5"/>
  <c r="P8092" i="5" s="1"/>
  <c r="Q8092" i="5" s="1"/>
  <c r="O2938" i="5"/>
  <c r="P2938" i="5" s="1"/>
  <c r="Q2938" i="5" s="1"/>
  <c r="O3018" i="5"/>
  <c r="P3018" i="5" s="1"/>
  <c r="Q3018" i="5" s="1"/>
  <c r="O2412" i="5"/>
  <c r="P2412" i="5" s="1"/>
  <c r="Q2412" i="5" s="1"/>
  <c r="O1548" i="5"/>
  <c r="P1548" i="5" s="1"/>
  <c r="Q1548" i="5" s="1"/>
  <c r="O1364" i="5"/>
  <c r="P1364" i="5" s="1"/>
  <c r="Q1364" i="5" s="1"/>
  <c r="O4138" i="5"/>
  <c r="P4138" i="5" s="1"/>
  <c r="Q4138" i="5" s="1"/>
  <c r="O3279" i="5"/>
  <c r="P3279" i="5" s="1"/>
  <c r="Q3279" i="5" s="1"/>
  <c r="O2902" i="5"/>
  <c r="P2902" i="5" s="1"/>
  <c r="Q2902" i="5" s="1"/>
  <c r="O188" i="5"/>
  <c r="P188" i="5" s="1"/>
  <c r="Q188" i="5" s="1"/>
  <c r="O4430" i="5"/>
  <c r="P4430" i="5" s="1"/>
  <c r="Q4430" i="5" s="1"/>
  <c r="O3743" i="5"/>
  <c r="P3743" i="5" s="1"/>
  <c r="Q3743" i="5" s="1"/>
  <c r="O3459" i="5"/>
  <c r="P3459" i="5" s="1"/>
  <c r="Q3459" i="5" s="1"/>
  <c r="O3435" i="5"/>
  <c r="P3435" i="5" s="1"/>
  <c r="Q3435" i="5" s="1"/>
  <c r="O3246" i="5"/>
  <c r="P3246" i="5" s="1"/>
  <c r="Q3246" i="5" s="1"/>
  <c r="O3589" i="5"/>
  <c r="P3589" i="5" s="1"/>
  <c r="Q3589" i="5" s="1"/>
  <c r="O2805" i="5"/>
  <c r="P2805" i="5" s="1"/>
  <c r="Q2805" i="5" s="1"/>
  <c r="O1877" i="5"/>
  <c r="P1877" i="5" s="1"/>
  <c r="Q1877" i="5" s="1"/>
  <c r="O1176" i="5"/>
  <c r="P1176" i="5" s="1"/>
  <c r="Q1176" i="5" s="1"/>
  <c r="O826" i="5"/>
  <c r="P826" i="5" s="1"/>
  <c r="Q826" i="5" s="1"/>
  <c r="O681" i="5"/>
  <c r="P681" i="5" s="1"/>
  <c r="Q681" i="5" s="1"/>
  <c r="O573" i="5"/>
  <c r="P573" i="5" s="1"/>
  <c r="Q573" i="5" s="1"/>
  <c r="O5065" i="5"/>
  <c r="P5065" i="5" s="1"/>
  <c r="Q5065" i="5" s="1"/>
  <c r="O7341" i="5"/>
  <c r="P7341" i="5" s="1"/>
  <c r="Q7341" i="5" s="1"/>
  <c r="O6978" i="5"/>
  <c r="P6978" i="5" s="1"/>
  <c r="Q6978" i="5" s="1"/>
  <c r="O5217" i="5"/>
  <c r="P5217" i="5" s="1"/>
  <c r="Q5217" i="5" s="1"/>
  <c r="O4104" i="5"/>
  <c r="P4104" i="5" s="1"/>
  <c r="Q4104" i="5" s="1"/>
  <c r="O5654" i="5"/>
  <c r="P5654" i="5" s="1"/>
  <c r="Q5654" i="5" s="1"/>
  <c r="O4937" i="5"/>
  <c r="P4937" i="5" s="1"/>
  <c r="Q4937" i="5" s="1"/>
  <c r="O5247" i="5"/>
  <c r="P5247" i="5" s="1"/>
  <c r="Q5247" i="5" s="1"/>
  <c r="O3121" i="5"/>
  <c r="P3121" i="5" s="1"/>
  <c r="Q3121" i="5" s="1"/>
  <c r="O2936" i="5"/>
  <c r="P2936" i="5" s="1"/>
  <c r="Q2936" i="5" s="1"/>
  <c r="O2696" i="5"/>
  <c r="P2696" i="5" s="1"/>
  <c r="Q2696" i="5" s="1"/>
  <c r="O2559" i="5"/>
  <c r="P2559" i="5" s="1"/>
  <c r="Q2559" i="5" s="1"/>
  <c r="O1304" i="5"/>
  <c r="P1304" i="5" s="1"/>
  <c r="Q1304" i="5" s="1"/>
  <c r="O2479" i="5"/>
  <c r="P2479" i="5" s="1"/>
  <c r="Q2479" i="5" s="1"/>
  <c r="O9843" i="5"/>
  <c r="P9843" i="5" s="1"/>
  <c r="Q9843" i="5" s="1"/>
  <c r="O8041" i="5"/>
  <c r="P8041" i="5" s="1"/>
  <c r="Q8041" i="5" s="1"/>
  <c r="O3612" i="5"/>
  <c r="P3612" i="5" s="1"/>
  <c r="Q3612" i="5" s="1"/>
  <c r="O6128" i="5"/>
  <c r="P6128" i="5" s="1"/>
  <c r="Q6128" i="5" s="1"/>
  <c r="O3611" i="5"/>
  <c r="P3611" i="5" s="1"/>
  <c r="Q3611" i="5" s="1"/>
  <c r="O2168" i="5"/>
  <c r="P2168" i="5" s="1"/>
  <c r="Q2168" i="5" s="1"/>
  <c r="O8605" i="5"/>
  <c r="P8605" i="5" s="1"/>
  <c r="Q8605" i="5" s="1"/>
  <c r="O3304" i="5"/>
  <c r="P3304" i="5" s="1"/>
  <c r="Q3304" i="5" s="1"/>
  <c r="O9784" i="5"/>
  <c r="P9784" i="5" s="1"/>
  <c r="Q9784" i="5" s="1"/>
  <c r="O8289" i="5"/>
  <c r="P8289" i="5" s="1"/>
  <c r="Q8289" i="5" s="1"/>
  <c r="O8090" i="5"/>
  <c r="P8090" i="5" s="1"/>
  <c r="Q8090" i="5" s="1"/>
  <c r="O9823" i="5"/>
  <c r="P9823" i="5" s="1"/>
  <c r="Q9823" i="5" s="1"/>
  <c r="O5647" i="5"/>
  <c r="P5647" i="5" s="1"/>
  <c r="Q5647" i="5" s="1"/>
  <c r="O3709" i="5"/>
  <c r="P3709" i="5" s="1"/>
  <c r="Q3709" i="5" s="1"/>
  <c r="O8181" i="5"/>
  <c r="P8181" i="5" s="1"/>
  <c r="Q8181" i="5" s="1"/>
  <c r="O3661" i="5"/>
  <c r="P3661" i="5" s="1"/>
  <c r="Q3661" i="5" s="1"/>
  <c r="O1494" i="5"/>
  <c r="P1494" i="5" s="1"/>
  <c r="Q1494" i="5" s="1"/>
  <c r="O9736" i="5"/>
  <c r="P9736" i="5" s="1"/>
  <c r="Q9736" i="5" s="1"/>
  <c r="O8565" i="5"/>
  <c r="P8565" i="5" s="1"/>
  <c r="Q8565" i="5" s="1"/>
  <c r="O4588" i="5"/>
  <c r="P4588" i="5" s="1"/>
  <c r="Q4588" i="5" s="1"/>
  <c r="O3821" i="5"/>
  <c r="P3821" i="5" s="1"/>
  <c r="Q3821" i="5" s="1"/>
  <c r="O2798" i="5"/>
  <c r="P2798" i="5" s="1"/>
  <c r="Q2798" i="5" s="1"/>
  <c r="O7317" i="5"/>
  <c r="P7317" i="5" s="1"/>
  <c r="Q7317" i="5" s="1"/>
  <c r="O8515" i="5"/>
  <c r="P8515" i="5" s="1"/>
  <c r="Q8515" i="5" s="1"/>
  <c r="O4528" i="5"/>
  <c r="P4528" i="5" s="1"/>
  <c r="Q4528" i="5" s="1"/>
  <c r="O6517" i="5"/>
  <c r="P6517" i="5" s="1"/>
  <c r="Q6517" i="5" s="1"/>
  <c r="O8673" i="5"/>
  <c r="P8673" i="5" s="1"/>
  <c r="Q8673" i="5" s="1"/>
  <c r="O5727" i="5"/>
  <c r="P5727" i="5" s="1"/>
  <c r="Q5727" i="5" s="1"/>
  <c r="O5927" i="5"/>
  <c r="P5927" i="5" s="1"/>
  <c r="Q5927" i="5" s="1"/>
  <c r="O2702" i="5"/>
  <c r="P2702" i="5" s="1"/>
  <c r="Q2702" i="5" s="1"/>
  <c r="O9967" i="5"/>
  <c r="P9967" i="5" s="1"/>
  <c r="Q9967" i="5" s="1"/>
  <c r="O5615" i="5"/>
  <c r="P5615" i="5" s="1"/>
  <c r="Q5615" i="5" s="1"/>
  <c r="O3513" i="5"/>
  <c r="P3513" i="5" s="1"/>
  <c r="Q3513" i="5" s="1"/>
  <c r="O9707" i="5"/>
  <c r="P9707" i="5" s="1"/>
  <c r="Q9707" i="5" s="1"/>
  <c r="O7841" i="5"/>
  <c r="P7841" i="5" s="1"/>
  <c r="Q7841" i="5" s="1"/>
  <c r="O15" i="5"/>
  <c r="P15" i="5" s="1"/>
  <c r="Q15" i="5" s="1"/>
  <c r="O9943" i="5"/>
  <c r="P9943" i="5" s="1"/>
  <c r="Q9943" i="5" s="1"/>
  <c r="O8679" i="5"/>
  <c r="P8679" i="5" s="1"/>
  <c r="Q8679" i="5" s="1"/>
  <c r="O8661" i="5"/>
  <c r="P8661" i="5" s="1"/>
  <c r="Q8661" i="5" s="1"/>
  <c r="O8329" i="5"/>
  <c r="P8329" i="5" s="1"/>
  <c r="Q8329" i="5" s="1"/>
  <c r="O8615" i="5"/>
  <c r="P8615" i="5" s="1"/>
  <c r="Q8615" i="5" s="1"/>
  <c r="O8120" i="5"/>
  <c r="P8120" i="5" s="1"/>
  <c r="Q8120" i="5" s="1"/>
  <c r="O7825" i="5"/>
  <c r="P7825" i="5" s="1"/>
  <c r="Q7825" i="5" s="1"/>
  <c r="O8116" i="5"/>
  <c r="P8116" i="5" s="1"/>
  <c r="Q8116" i="5" s="1"/>
  <c r="O6743" i="5"/>
  <c r="P6743" i="5" s="1"/>
  <c r="Q6743" i="5" s="1"/>
  <c r="O5821" i="5"/>
  <c r="P5821" i="5" s="1"/>
  <c r="Q5821" i="5" s="1"/>
  <c r="O5703" i="5"/>
  <c r="P5703" i="5" s="1"/>
  <c r="Q5703" i="5" s="1"/>
  <c r="O5765" i="5"/>
  <c r="P5765" i="5" s="1"/>
  <c r="Q5765" i="5" s="1"/>
  <c r="O5600" i="5"/>
  <c r="P5600" i="5" s="1"/>
  <c r="Q5600" i="5" s="1"/>
  <c r="O5696" i="5"/>
  <c r="P5696" i="5" s="1"/>
  <c r="Q5696" i="5" s="1"/>
  <c r="O4830" i="5"/>
  <c r="P4830" i="5" s="1"/>
  <c r="Q4830" i="5" s="1"/>
  <c r="O4726" i="5"/>
  <c r="P4726" i="5" s="1"/>
  <c r="Q4726" i="5" s="1"/>
  <c r="O4468" i="5"/>
  <c r="P4468" i="5" s="1"/>
  <c r="Q4468" i="5" s="1"/>
  <c r="O3753" i="5"/>
  <c r="P3753" i="5" s="1"/>
  <c r="Q3753" i="5" s="1"/>
  <c r="O3668" i="5"/>
  <c r="P3668" i="5" s="1"/>
  <c r="Q3668" i="5" s="1"/>
  <c r="O3481" i="5"/>
  <c r="P3481" i="5" s="1"/>
  <c r="Q3481" i="5" s="1"/>
  <c r="O3535" i="5"/>
  <c r="P3535" i="5" s="1"/>
  <c r="Q3535" i="5" s="1"/>
  <c r="O2823" i="5"/>
  <c r="P2823" i="5" s="1"/>
  <c r="Q2823" i="5" s="1"/>
  <c r="O2686" i="5"/>
  <c r="P2686" i="5" s="1"/>
  <c r="Q2686" i="5" s="1"/>
  <c r="O6003" i="5"/>
  <c r="P6003" i="5" s="1"/>
  <c r="Q6003" i="5" s="1"/>
  <c r="O5872" i="5"/>
  <c r="P5872" i="5" s="1"/>
  <c r="Q5872" i="5" s="1"/>
  <c r="O3409" i="5"/>
  <c r="P3409" i="5" s="1"/>
  <c r="Q3409" i="5" s="1"/>
  <c r="O3347" i="5"/>
  <c r="P3347" i="5" s="1"/>
  <c r="Q3347" i="5" s="1"/>
  <c r="O3412" i="5"/>
  <c r="P3412" i="5" s="1"/>
  <c r="Q3412" i="5" s="1"/>
  <c r="O2837" i="5"/>
  <c r="P2837" i="5" s="1"/>
  <c r="Q2837" i="5" s="1"/>
  <c r="O2792" i="5"/>
  <c r="P2792" i="5" s="1"/>
  <c r="Q2792" i="5" s="1"/>
  <c r="O2511" i="5"/>
  <c r="P2511" i="5" s="1"/>
  <c r="Q2511" i="5" s="1"/>
  <c r="O2461" i="5"/>
  <c r="P2461" i="5" s="1"/>
  <c r="Q2461" i="5" s="1"/>
  <c r="O2435" i="5"/>
  <c r="P2435" i="5" s="1"/>
  <c r="Q2435" i="5" s="1"/>
  <c r="O1552" i="5"/>
  <c r="P1552" i="5" s="1"/>
  <c r="Q1552" i="5" s="1"/>
  <c r="O9963" i="5"/>
  <c r="P9963" i="5" s="1"/>
  <c r="Q9963" i="5" s="1"/>
  <c r="O9388" i="5"/>
  <c r="P9388" i="5" s="1"/>
  <c r="Q9388" i="5" s="1"/>
  <c r="O8401" i="5"/>
  <c r="P8401" i="5" s="1"/>
  <c r="Q8401" i="5" s="1"/>
  <c r="O8481" i="5"/>
  <c r="P8481" i="5" s="1"/>
  <c r="Q8481" i="5" s="1"/>
  <c r="O5520" i="5"/>
  <c r="P5520" i="5" s="1"/>
  <c r="Q5520" i="5" s="1"/>
  <c r="O3751" i="5"/>
  <c r="P3751" i="5" s="1"/>
  <c r="Q3751" i="5" s="1"/>
  <c r="O2818" i="5"/>
  <c r="P2818" i="5" s="1"/>
  <c r="Q2818" i="5" s="1"/>
  <c r="O9417" i="5"/>
  <c r="P9417" i="5" s="1"/>
  <c r="Q9417" i="5" s="1"/>
  <c r="O8626" i="5"/>
  <c r="P8626" i="5" s="1"/>
  <c r="Q8626" i="5" s="1"/>
  <c r="O4841" i="5"/>
  <c r="P4841" i="5" s="1"/>
  <c r="Q4841" i="5" s="1"/>
  <c r="O9313" i="5"/>
  <c r="P9313" i="5" s="1"/>
  <c r="Q9313" i="5" s="1"/>
  <c r="O7831" i="5"/>
  <c r="P7831" i="5" s="1"/>
  <c r="Q7831" i="5" s="1"/>
  <c r="O5715" i="5"/>
  <c r="P5715" i="5" s="1"/>
  <c r="Q5715" i="5" s="1"/>
  <c r="O5746" i="5"/>
  <c r="P5746" i="5" s="1"/>
  <c r="Q5746" i="5" s="1"/>
  <c r="O5334" i="5"/>
  <c r="P5334" i="5" s="1"/>
  <c r="Q5334" i="5" s="1"/>
  <c r="O9953" i="5"/>
  <c r="P9953" i="5" s="1"/>
  <c r="Q9953" i="5" s="1"/>
  <c r="O5208" i="5"/>
  <c r="P5208" i="5" s="1"/>
  <c r="Q5208" i="5" s="1"/>
  <c r="O4806" i="5"/>
  <c r="P4806" i="5" s="1"/>
  <c r="Q4806" i="5" s="1"/>
  <c r="O4828" i="5"/>
  <c r="P4828" i="5" s="1"/>
  <c r="Q4828" i="5" s="1"/>
  <c r="O9851" i="5"/>
  <c r="P9851" i="5" s="1"/>
  <c r="Q9851" i="5" s="1"/>
  <c r="O8443" i="5"/>
  <c r="P8443" i="5" s="1"/>
  <c r="Q8443" i="5" s="1"/>
  <c r="O5815" i="5"/>
  <c r="P5815" i="5" s="1"/>
  <c r="Q5815" i="5" s="1"/>
  <c r="O5374" i="5"/>
  <c r="P5374" i="5" s="1"/>
  <c r="Q5374" i="5" s="1"/>
  <c r="O4566" i="5"/>
  <c r="P4566" i="5" s="1"/>
  <c r="Q4566" i="5" s="1"/>
  <c r="O8432" i="5"/>
  <c r="P8432" i="5" s="1"/>
  <c r="Q8432" i="5" s="1"/>
  <c r="O9364" i="5"/>
  <c r="P9364" i="5" s="1"/>
  <c r="Q9364" i="5" s="1"/>
  <c r="O7240" i="5"/>
  <c r="P7240" i="5" s="1"/>
  <c r="Q7240" i="5" s="1"/>
  <c r="O4751" i="5"/>
  <c r="P4751" i="5" s="1"/>
  <c r="Q4751" i="5" s="1"/>
  <c r="O3570" i="5"/>
  <c r="P3570" i="5" s="1"/>
  <c r="Q3570" i="5" s="1"/>
  <c r="O3551" i="5"/>
  <c r="P3551" i="5" s="1"/>
  <c r="Q3551" i="5" s="1"/>
  <c r="O3020" i="5"/>
  <c r="P3020" i="5" s="1"/>
  <c r="Q3020" i="5" s="1"/>
  <c r="O2390" i="5"/>
  <c r="P2390" i="5" s="1"/>
  <c r="Q2390" i="5" s="1"/>
  <c r="O4911" i="5"/>
  <c r="P4911" i="5" s="1"/>
  <c r="Q4911" i="5" s="1"/>
  <c r="O4742" i="5"/>
  <c r="P4742" i="5" s="1"/>
  <c r="Q4742" i="5" s="1"/>
  <c r="O4450" i="5"/>
  <c r="P4450" i="5" s="1"/>
  <c r="Q4450" i="5" s="1"/>
  <c r="O3325" i="5"/>
  <c r="P3325" i="5" s="1"/>
  <c r="Q3325" i="5" s="1"/>
  <c r="O2309" i="5"/>
  <c r="P2309" i="5" s="1"/>
  <c r="Q2309" i="5" s="1"/>
  <c r="O1280" i="5"/>
  <c r="P1280" i="5" s="1"/>
  <c r="Q1280" i="5" s="1"/>
  <c r="O460" i="5"/>
  <c r="P460" i="5" s="1"/>
  <c r="Q460" i="5" s="1"/>
  <c r="O2355" i="5"/>
  <c r="P2355" i="5" s="1"/>
  <c r="Q2355" i="5" s="1"/>
  <c r="O285" i="5"/>
  <c r="P285" i="5" s="1"/>
  <c r="Q285" i="5" s="1"/>
  <c r="O150" i="5"/>
  <c r="P150" i="5" s="1"/>
  <c r="Q150" i="5" s="1"/>
  <c r="O6717" i="5"/>
  <c r="P6717" i="5" s="1"/>
  <c r="Q6717" i="5" s="1"/>
  <c r="O5575" i="5"/>
  <c r="P5575" i="5" s="1"/>
  <c r="Q5575" i="5" s="1"/>
  <c r="O3439" i="5"/>
  <c r="P3439" i="5" s="1"/>
  <c r="Q3439" i="5" s="1"/>
  <c r="O3619" i="5"/>
  <c r="P3619" i="5" s="1"/>
  <c r="Q3619" i="5" s="1"/>
  <c r="O3415" i="5"/>
  <c r="P3415" i="5" s="1"/>
  <c r="Q3415" i="5" s="1"/>
  <c r="O2450" i="5"/>
  <c r="P2450" i="5" s="1"/>
  <c r="Q2450" i="5" s="1"/>
  <c r="O1371" i="5"/>
  <c r="P1371" i="5" s="1"/>
  <c r="Q1371" i="5" s="1"/>
  <c r="O784" i="5"/>
  <c r="P784" i="5" s="1"/>
  <c r="Q784" i="5" s="1"/>
  <c r="O607" i="5"/>
  <c r="P607" i="5" s="1"/>
  <c r="Q607" i="5" s="1"/>
  <c r="O332" i="5"/>
  <c r="P332" i="5" s="1"/>
  <c r="Q332" i="5" s="1"/>
  <c r="O265" i="5"/>
  <c r="P265" i="5" s="1"/>
  <c r="Q265" i="5" s="1"/>
  <c r="O495" i="5"/>
  <c r="P495" i="5" s="1"/>
  <c r="Q495" i="5" s="1"/>
  <c r="O7649" i="5"/>
  <c r="P7649" i="5" s="1"/>
  <c r="Q7649" i="5" s="1"/>
  <c r="O6890" i="5"/>
  <c r="P6890" i="5" s="1"/>
  <c r="Q6890" i="5" s="1"/>
  <c r="O5636" i="5"/>
  <c r="P5636" i="5" s="1"/>
  <c r="Q5636" i="5" s="1"/>
  <c r="O4013" i="5"/>
  <c r="P4013" i="5" s="1"/>
  <c r="Q4013" i="5" s="1"/>
  <c r="O2977" i="5"/>
  <c r="P2977" i="5" s="1"/>
  <c r="Q2977" i="5" s="1"/>
  <c r="O3081" i="5"/>
  <c r="P3081" i="5" s="1"/>
  <c r="Q3081" i="5" s="1"/>
  <c r="O2106" i="5"/>
  <c r="P2106" i="5" s="1"/>
  <c r="Q2106" i="5" s="1"/>
  <c r="O2052" i="5"/>
  <c r="P2052" i="5" s="1"/>
  <c r="Q2052" i="5" s="1"/>
  <c r="O1815" i="5"/>
  <c r="P1815" i="5" s="1"/>
  <c r="Q1815" i="5" s="1"/>
  <c r="O1788" i="5"/>
  <c r="P1788" i="5" s="1"/>
  <c r="Q1788" i="5" s="1"/>
  <c r="O312" i="5"/>
  <c r="P312" i="5" s="1"/>
  <c r="Q312" i="5" s="1"/>
  <c r="O56" i="5"/>
  <c r="P56" i="5" s="1"/>
  <c r="Q56" i="5" s="1"/>
  <c r="O7343" i="5"/>
  <c r="P7343" i="5" s="1"/>
  <c r="Q7343" i="5" s="1"/>
  <c r="O3766" i="5"/>
  <c r="P3766" i="5" s="1"/>
  <c r="Q3766" i="5" s="1"/>
  <c r="O4141" i="5"/>
  <c r="P4141" i="5" s="1"/>
  <c r="Q4141" i="5" s="1"/>
  <c r="O2455" i="5"/>
  <c r="P2455" i="5" s="1"/>
  <c r="Q2455" i="5" s="1"/>
  <c r="O1600" i="5"/>
  <c r="P1600" i="5" s="1"/>
  <c r="Q1600" i="5" s="1"/>
  <c r="O6541" i="5"/>
  <c r="P6541" i="5" s="1"/>
  <c r="Q6541" i="5" s="1"/>
  <c r="O5782" i="5"/>
  <c r="P5782" i="5" s="1"/>
  <c r="Q5782" i="5" s="1"/>
  <c r="O4838" i="5"/>
  <c r="P4838" i="5" s="1"/>
  <c r="Q4838" i="5" s="1"/>
  <c r="O4065" i="5"/>
  <c r="P4065" i="5" s="1"/>
  <c r="Q4065" i="5" s="1"/>
  <c r="O3079" i="5"/>
  <c r="P3079" i="5" s="1"/>
  <c r="Q3079" i="5" s="1"/>
  <c r="O2965" i="5"/>
  <c r="P2965" i="5" s="1"/>
  <c r="Q2965" i="5" s="1"/>
  <c r="O1716" i="5"/>
  <c r="P1716" i="5" s="1"/>
  <c r="Q1716" i="5" s="1"/>
  <c r="O1265" i="5"/>
  <c r="P1265" i="5" s="1"/>
  <c r="Q1265" i="5" s="1"/>
  <c r="O689" i="5"/>
  <c r="P689" i="5" s="1"/>
  <c r="Q689" i="5" s="1"/>
  <c r="O643" i="5"/>
  <c r="P643" i="5" s="1"/>
  <c r="Q643" i="5" s="1"/>
  <c r="O324" i="5"/>
  <c r="P324" i="5" s="1"/>
  <c r="Q324" i="5" s="1"/>
  <c r="O7877" i="5"/>
  <c r="P7877" i="5" s="1"/>
  <c r="Q7877" i="5" s="1"/>
  <c r="O5198" i="5"/>
  <c r="P5198" i="5" s="1"/>
  <c r="Q5198" i="5" s="1"/>
  <c r="O4947" i="5"/>
  <c r="P4947" i="5" s="1"/>
  <c r="Q4947" i="5" s="1"/>
  <c r="O2192" i="5"/>
  <c r="P2192" i="5" s="1"/>
  <c r="Q2192" i="5" s="1"/>
  <c r="O1617" i="5"/>
  <c r="P1617" i="5" s="1"/>
  <c r="Q1617" i="5" s="1"/>
  <c r="O1311" i="5"/>
  <c r="P1311" i="5" s="1"/>
  <c r="Q1311" i="5" s="1"/>
  <c r="O963" i="5"/>
  <c r="P963" i="5" s="1"/>
  <c r="Q963" i="5" s="1"/>
  <c r="O605" i="5"/>
  <c r="P605" i="5" s="1"/>
  <c r="Q605" i="5" s="1"/>
  <c r="O2058" i="5"/>
  <c r="P2058" i="5" s="1"/>
  <c r="Q2058" i="5" s="1"/>
  <c r="O1035" i="5"/>
  <c r="P1035" i="5" s="1"/>
  <c r="Q1035" i="5" s="1"/>
  <c r="O7522" i="5"/>
  <c r="P7522" i="5" s="1"/>
  <c r="Q7522" i="5" s="1"/>
  <c r="O5164" i="5"/>
  <c r="P5164" i="5" s="1"/>
  <c r="Q5164" i="5" s="1"/>
  <c r="O5056" i="5"/>
  <c r="P5056" i="5" s="1"/>
  <c r="Q5056" i="5" s="1"/>
  <c r="O4526" i="5"/>
  <c r="P4526" i="5" s="1"/>
  <c r="Q4526" i="5" s="1"/>
  <c r="O3755" i="5"/>
  <c r="P3755" i="5" s="1"/>
  <c r="Q3755" i="5" s="1"/>
  <c r="O3571" i="5"/>
  <c r="P3571" i="5" s="1"/>
  <c r="Q3571" i="5" s="1"/>
  <c r="O2742" i="5"/>
  <c r="P2742" i="5" s="1"/>
  <c r="Q2742" i="5" s="1"/>
  <c r="O2862" i="5"/>
  <c r="P2862" i="5" s="1"/>
  <c r="Q2862" i="5" s="1"/>
  <c r="O2791" i="5"/>
  <c r="P2791" i="5" s="1"/>
  <c r="Q2791" i="5" s="1"/>
  <c r="O2415" i="5"/>
  <c r="P2415" i="5" s="1"/>
  <c r="Q2415" i="5" s="1"/>
  <c r="O1778" i="5"/>
  <c r="P1778" i="5" s="1"/>
  <c r="Q1778" i="5" s="1"/>
  <c r="O1869" i="5"/>
  <c r="P1869" i="5" s="1"/>
  <c r="Q1869" i="5" s="1"/>
  <c r="O1776" i="5"/>
  <c r="P1776" i="5" s="1"/>
  <c r="Q1776" i="5" s="1"/>
  <c r="O1554" i="5"/>
  <c r="P1554" i="5" s="1"/>
  <c r="Q1554" i="5" s="1"/>
  <c r="O2789" i="5"/>
  <c r="P2789" i="5" s="1"/>
  <c r="Q2789" i="5" s="1"/>
  <c r="O1197" i="5"/>
  <c r="P1197" i="5" s="1"/>
  <c r="Q1197" i="5" s="1"/>
  <c r="O3065" i="5"/>
  <c r="P3065" i="5" s="1"/>
  <c r="Q3065" i="5" s="1"/>
  <c r="O7291" i="5"/>
  <c r="P7291" i="5" s="1"/>
  <c r="Q7291" i="5" s="1"/>
  <c r="O6767" i="5"/>
  <c r="P6767" i="5" s="1"/>
  <c r="Q6767" i="5" s="1"/>
  <c r="O5787" i="5"/>
  <c r="P5787" i="5" s="1"/>
  <c r="Q5787" i="5" s="1"/>
  <c r="O7015" i="5"/>
  <c r="P7015" i="5" s="1"/>
  <c r="Q7015" i="5" s="1"/>
  <c r="O3924" i="5"/>
  <c r="P3924" i="5" s="1"/>
  <c r="Q3924" i="5" s="1"/>
  <c r="O3981" i="5"/>
  <c r="P3981" i="5" s="1"/>
  <c r="Q3981" i="5" s="1"/>
  <c r="O3594" i="5"/>
  <c r="P3594" i="5" s="1"/>
  <c r="Q3594" i="5" s="1"/>
  <c r="O2854" i="5"/>
  <c r="P2854" i="5" s="1"/>
  <c r="Q2854" i="5" s="1"/>
  <c r="O3128" i="5"/>
  <c r="P3128" i="5" s="1"/>
  <c r="Q3128" i="5" s="1"/>
  <c r="O2646" i="5"/>
  <c r="P2646" i="5" s="1"/>
  <c r="Q2646" i="5" s="1"/>
  <c r="O2372" i="5"/>
  <c r="P2372" i="5" s="1"/>
  <c r="Q2372" i="5" s="1"/>
  <c r="O2034" i="5"/>
  <c r="P2034" i="5" s="1"/>
  <c r="Q2034" i="5" s="1"/>
  <c r="O1595" i="5"/>
  <c r="P1595" i="5" s="1"/>
  <c r="Q1595" i="5" s="1"/>
  <c r="O1524" i="5"/>
  <c r="P1524" i="5" s="1"/>
  <c r="Q1524" i="5" s="1"/>
  <c r="O2127" i="5"/>
  <c r="P2127" i="5" s="1"/>
  <c r="Q2127" i="5" s="1"/>
  <c r="O180" i="5"/>
  <c r="P180" i="5" s="1"/>
  <c r="Q180" i="5" s="1"/>
  <c r="O9923" i="5"/>
  <c r="P9923" i="5" s="1"/>
  <c r="Q9923" i="5" s="1"/>
  <c r="O8240" i="5"/>
  <c r="P8240" i="5" s="1"/>
  <c r="Q8240" i="5" s="1"/>
  <c r="O8575" i="5"/>
  <c r="P8575" i="5" s="1"/>
  <c r="Q8575" i="5" s="1"/>
  <c r="O7088" i="5"/>
  <c r="P7088" i="5" s="1"/>
  <c r="Q7088" i="5" s="1"/>
  <c r="O7529" i="5"/>
  <c r="P7529" i="5" s="1"/>
  <c r="Q7529" i="5" s="1"/>
  <c r="O5653" i="5"/>
  <c r="P5653" i="5" s="1"/>
  <c r="Q5653" i="5" s="1"/>
  <c r="O3901" i="5"/>
  <c r="P3901" i="5" s="1"/>
  <c r="Q3901" i="5" s="1"/>
  <c r="O3644" i="5"/>
  <c r="P3644" i="5" s="1"/>
  <c r="Q3644" i="5" s="1"/>
  <c r="O3538" i="5"/>
  <c r="P3538" i="5" s="1"/>
  <c r="Q3538" i="5" s="1"/>
  <c r="O3405" i="5"/>
  <c r="P3405" i="5" s="1"/>
  <c r="Q3405" i="5" s="1"/>
  <c r="O3115" i="5"/>
  <c r="P3115" i="5" s="1"/>
  <c r="Q3115" i="5" s="1"/>
  <c r="O2743" i="5"/>
  <c r="P2743" i="5" s="1"/>
  <c r="Q2743" i="5" s="1"/>
  <c r="O2555" i="5"/>
  <c r="P2555" i="5" s="1"/>
  <c r="Q2555" i="5" s="1"/>
  <c r="O7789" i="5"/>
  <c r="P7789" i="5" s="1"/>
  <c r="Q7789" i="5" s="1"/>
  <c r="O7516" i="5"/>
  <c r="P7516" i="5" s="1"/>
  <c r="Q7516" i="5" s="1"/>
  <c r="O6062" i="5"/>
  <c r="P6062" i="5" s="1"/>
  <c r="Q6062" i="5" s="1"/>
  <c r="O5884" i="5"/>
  <c r="P5884" i="5" s="1"/>
  <c r="Q5884" i="5" s="1"/>
  <c r="O4650" i="5"/>
  <c r="P4650" i="5" s="1"/>
  <c r="Q4650" i="5" s="1"/>
  <c r="O3381" i="5"/>
  <c r="P3381" i="5" s="1"/>
  <c r="Q3381" i="5" s="1"/>
  <c r="O2467" i="5"/>
  <c r="P2467" i="5" s="1"/>
  <c r="Q2467" i="5" s="1"/>
  <c r="O2395" i="5"/>
  <c r="P2395" i="5" s="1"/>
  <c r="Q2395" i="5" s="1"/>
  <c r="O8299" i="5"/>
  <c r="P8299" i="5" s="1"/>
  <c r="Q8299" i="5" s="1"/>
  <c r="O8413" i="5"/>
  <c r="P8413" i="5" s="1"/>
  <c r="Q8413" i="5" s="1"/>
  <c r="O7691" i="5"/>
  <c r="P7691" i="5" s="1"/>
  <c r="Q7691" i="5" s="1"/>
  <c r="O7765" i="5"/>
  <c r="P7765" i="5" s="1"/>
  <c r="Q7765" i="5" s="1"/>
  <c r="O6046" i="5"/>
  <c r="P6046" i="5" s="1"/>
  <c r="Q6046" i="5" s="1"/>
  <c r="O4216" i="5"/>
  <c r="P4216" i="5" s="1"/>
  <c r="Q4216" i="5" s="1"/>
  <c r="O3747" i="5"/>
  <c r="P3747" i="5" s="1"/>
  <c r="Q3747" i="5" s="1"/>
  <c r="O2549" i="5"/>
  <c r="P2549" i="5" s="1"/>
  <c r="Q2549" i="5" s="1"/>
  <c r="O9751" i="5"/>
  <c r="P9751" i="5" s="1"/>
  <c r="Q9751" i="5" s="1"/>
  <c r="O8219" i="5"/>
  <c r="P8219" i="5" s="1"/>
  <c r="Q8219" i="5" s="1"/>
  <c r="O7622" i="5"/>
  <c r="P7622" i="5" s="1"/>
  <c r="Q7622" i="5" s="1"/>
  <c r="O7781" i="5"/>
  <c r="P7781" i="5" s="1"/>
  <c r="Q7781" i="5" s="1"/>
  <c r="O7990" i="5"/>
  <c r="P7990" i="5" s="1"/>
  <c r="Q7990" i="5" s="1"/>
  <c r="O5284" i="5"/>
  <c r="P5284" i="5" s="1"/>
  <c r="Q5284" i="5" s="1"/>
  <c r="O9746" i="5"/>
  <c r="P9746" i="5" s="1"/>
  <c r="Q9746" i="5" s="1"/>
  <c r="O8751" i="5"/>
  <c r="P8751" i="5" s="1"/>
  <c r="Q8751" i="5" s="1"/>
  <c r="O8923" i="5"/>
  <c r="P8923" i="5" s="1"/>
  <c r="Q8923" i="5" s="1"/>
  <c r="O8187" i="5"/>
  <c r="P8187" i="5" s="1"/>
  <c r="Q8187" i="5" s="1"/>
  <c r="O7039" i="5"/>
  <c r="P7039" i="5" s="1"/>
  <c r="Q7039" i="5" s="1"/>
  <c r="O5747" i="5"/>
  <c r="P5747" i="5" s="1"/>
  <c r="Q5747" i="5" s="1"/>
  <c r="O5158" i="5"/>
  <c r="P5158" i="5" s="1"/>
  <c r="Q5158" i="5" s="1"/>
  <c r="O4508" i="5"/>
  <c r="P4508" i="5" s="1"/>
  <c r="Q4508" i="5" s="1"/>
  <c r="O9721" i="5"/>
  <c r="P9721" i="5" s="1"/>
  <c r="Q9721" i="5" s="1"/>
  <c r="O9831" i="5"/>
  <c r="P9831" i="5" s="1"/>
  <c r="Q9831" i="5" s="1"/>
  <c r="O8919" i="5"/>
  <c r="P8919" i="5" s="1"/>
  <c r="Q8919" i="5" s="1"/>
  <c r="O8364" i="5"/>
  <c r="P8364" i="5" s="1"/>
  <c r="Q8364" i="5" s="1"/>
  <c r="O5539" i="5"/>
  <c r="P5539" i="5" s="1"/>
  <c r="Q5539" i="5" s="1"/>
  <c r="O5324" i="5"/>
  <c r="P5324" i="5" s="1"/>
  <c r="Q5324" i="5" s="1"/>
  <c r="O4094" i="5"/>
  <c r="P4094" i="5" s="1"/>
  <c r="Q4094" i="5" s="1"/>
  <c r="O8921" i="5"/>
  <c r="P8921" i="5" s="1"/>
  <c r="Q8921" i="5" s="1"/>
  <c r="O9182" i="5"/>
  <c r="P9182" i="5" s="1"/>
  <c r="Q9182" i="5" s="1"/>
  <c r="O8490" i="5"/>
  <c r="P8490" i="5" s="1"/>
  <c r="Q8490" i="5" s="1"/>
  <c r="O5487" i="5"/>
  <c r="P5487" i="5" s="1"/>
  <c r="Q5487" i="5" s="1"/>
  <c r="O5914" i="5"/>
  <c r="P5914" i="5" s="1"/>
  <c r="Q5914" i="5" s="1"/>
  <c r="O4398" i="5"/>
  <c r="P4398" i="5" s="1"/>
  <c r="Q4398" i="5" s="1"/>
  <c r="O3476" i="5"/>
  <c r="P3476" i="5" s="1"/>
  <c r="Q3476" i="5" s="1"/>
  <c r="O3198" i="5"/>
  <c r="P3198" i="5" s="1"/>
  <c r="Q3198" i="5" s="1"/>
  <c r="O1313" i="5"/>
  <c r="P1313" i="5" s="1"/>
  <c r="Q1313" i="5" s="1"/>
  <c r="O7572" i="5"/>
  <c r="P7572" i="5" s="1"/>
  <c r="Q7572" i="5" s="1"/>
  <c r="O6645" i="5"/>
  <c r="P6645" i="5" s="1"/>
  <c r="Q6645" i="5" s="1"/>
  <c r="O4996" i="5"/>
  <c r="P4996" i="5" s="1"/>
  <c r="Q4996" i="5" s="1"/>
  <c r="O3517" i="5"/>
  <c r="P3517" i="5" s="1"/>
  <c r="Q3517" i="5" s="1"/>
  <c r="O3410" i="5"/>
  <c r="P3410" i="5" s="1"/>
  <c r="Q3410" i="5" s="1"/>
  <c r="O2439" i="5"/>
  <c r="P2439" i="5" s="1"/>
  <c r="Q2439" i="5" s="1"/>
  <c r="O981" i="5"/>
  <c r="P981" i="5" s="1"/>
  <c r="Q981" i="5" s="1"/>
  <c r="O822" i="5"/>
  <c r="P822" i="5" s="1"/>
  <c r="Q822" i="5" s="1"/>
  <c r="O5015" i="5"/>
  <c r="P5015" i="5" s="1"/>
  <c r="Q5015" i="5" s="1"/>
  <c r="O3673" i="5"/>
  <c r="P3673" i="5" s="1"/>
  <c r="Q3673" i="5" s="1"/>
  <c r="O3539" i="5"/>
  <c r="P3539" i="5" s="1"/>
  <c r="Q3539" i="5" s="1"/>
  <c r="O2522" i="5"/>
  <c r="P2522" i="5" s="1"/>
  <c r="Q2522" i="5" s="1"/>
  <c r="O2447" i="5"/>
  <c r="P2447" i="5" s="1"/>
  <c r="Q2447" i="5" s="1"/>
  <c r="O2495" i="5"/>
  <c r="P2495" i="5" s="1"/>
  <c r="Q2495" i="5" s="1"/>
  <c r="O2494" i="5"/>
  <c r="P2494" i="5" s="1"/>
  <c r="Q2494" i="5" s="1"/>
  <c r="O1757" i="5"/>
  <c r="P1757" i="5" s="1"/>
  <c r="Q1757" i="5" s="1"/>
  <c r="O1073" i="5"/>
  <c r="P1073" i="5" s="1"/>
  <c r="Q1073" i="5" s="1"/>
  <c r="O971" i="5"/>
  <c r="P971" i="5" s="1"/>
  <c r="Q971" i="5" s="1"/>
  <c r="O1647" i="5"/>
  <c r="P1647" i="5" s="1"/>
  <c r="Q1647" i="5" s="1"/>
  <c r="O7799" i="5"/>
  <c r="P7799" i="5" s="1"/>
  <c r="Q7799" i="5" s="1"/>
  <c r="O5293" i="5"/>
  <c r="P5293" i="5" s="1"/>
  <c r="Q5293" i="5" s="1"/>
  <c r="O3431" i="5"/>
  <c r="P3431" i="5" s="1"/>
  <c r="Q3431" i="5" s="1"/>
  <c r="O2813" i="5"/>
  <c r="P2813" i="5" s="1"/>
  <c r="Q2813" i="5" s="1"/>
  <c r="O2533" i="5"/>
  <c r="P2533" i="5" s="1"/>
  <c r="Q2533" i="5" s="1"/>
  <c r="O2263" i="5"/>
  <c r="P2263" i="5" s="1"/>
  <c r="Q2263" i="5" s="1"/>
  <c r="O2824" i="5"/>
  <c r="P2824" i="5" s="1"/>
  <c r="Q2824" i="5" s="1"/>
  <c r="O1943" i="5"/>
  <c r="P1943" i="5" s="1"/>
  <c r="Q1943" i="5" s="1"/>
  <c r="O256" i="5"/>
  <c r="P256" i="5" s="1"/>
  <c r="Q256" i="5" s="1"/>
  <c r="O4439" i="5"/>
  <c r="P4439" i="5" s="1"/>
  <c r="Q4439" i="5" s="1"/>
  <c r="O3351" i="5"/>
  <c r="P3351" i="5" s="1"/>
  <c r="Q3351" i="5" s="1"/>
  <c r="O3154" i="5"/>
  <c r="P3154" i="5" s="1"/>
  <c r="Q3154" i="5" s="1"/>
  <c r="O3633" i="5"/>
  <c r="P3633" i="5" s="1"/>
  <c r="Q3633" i="5" s="1"/>
  <c r="O2373" i="5"/>
  <c r="P2373" i="5" s="1"/>
  <c r="Q2373" i="5" s="1"/>
  <c r="O1201" i="5"/>
  <c r="P1201" i="5" s="1"/>
  <c r="Q1201" i="5" s="1"/>
  <c r="O415" i="5"/>
  <c r="P415" i="5" s="1"/>
  <c r="Q415" i="5" s="1"/>
  <c r="O7528" i="5"/>
  <c r="P7528" i="5" s="1"/>
  <c r="Q7528" i="5" s="1"/>
  <c r="O2785" i="5"/>
  <c r="P2785" i="5" s="1"/>
  <c r="Q2785" i="5" s="1"/>
  <c r="O698" i="5"/>
  <c r="P698" i="5" s="1"/>
  <c r="Q698" i="5" s="1"/>
  <c r="O4158" i="5"/>
  <c r="P4158" i="5" s="1"/>
  <c r="Q4158" i="5" s="1"/>
  <c r="O3682" i="5"/>
  <c r="P3682" i="5" s="1"/>
  <c r="Q3682" i="5" s="1"/>
  <c r="O1350" i="5"/>
  <c r="P1350" i="5" s="1"/>
  <c r="Q1350" i="5" s="1"/>
  <c r="O798" i="5"/>
  <c r="P798" i="5" s="1"/>
  <c r="Q798" i="5" s="1"/>
  <c r="O1075" i="5"/>
  <c r="P1075" i="5" s="1"/>
  <c r="Q1075" i="5" s="1"/>
  <c r="O532" i="5"/>
  <c r="P532" i="5" s="1"/>
  <c r="Q532" i="5" s="1"/>
  <c r="O4515" i="5"/>
  <c r="P4515" i="5" s="1"/>
  <c r="Q4515" i="5" s="1"/>
  <c r="O4982" i="5"/>
  <c r="P4982" i="5" s="1"/>
  <c r="Q4982" i="5" s="1"/>
  <c r="O3135" i="5"/>
  <c r="P3135" i="5" s="1"/>
  <c r="Q3135" i="5" s="1"/>
  <c r="O2585" i="5"/>
  <c r="P2585" i="5" s="1"/>
  <c r="Q2585" i="5" s="1"/>
  <c r="O2098" i="5"/>
  <c r="P2098" i="5" s="1"/>
  <c r="Q2098" i="5" s="1"/>
  <c r="O1770" i="5"/>
  <c r="P1770" i="5" s="1"/>
  <c r="Q1770" i="5" s="1"/>
  <c r="O1723" i="5"/>
  <c r="P1723" i="5" s="1"/>
  <c r="Q1723" i="5" s="1"/>
  <c r="O710" i="5"/>
  <c r="P710" i="5" s="1"/>
  <c r="Q710" i="5" s="1"/>
  <c r="O405" i="5"/>
  <c r="P405" i="5" s="1"/>
  <c r="Q405" i="5" s="1"/>
  <c r="O206" i="5"/>
  <c r="P206" i="5" s="1"/>
  <c r="Q206" i="5" s="1"/>
  <c r="O2989" i="5"/>
  <c r="P2989" i="5" s="1"/>
  <c r="Q2989" i="5" s="1"/>
  <c r="O1541" i="5"/>
  <c r="P1541" i="5" s="1"/>
  <c r="Q1541" i="5" s="1"/>
  <c r="O5055" i="5"/>
  <c r="P5055" i="5" s="1"/>
  <c r="Q5055" i="5" s="1"/>
  <c r="O2906" i="5"/>
  <c r="P2906" i="5" s="1"/>
  <c r="Q2906" i="5" s="1"/>
  <c r="O1058" i="5"/>
  <c r="P1058" i="5" s="1"/>
  <c r="Q1058" i="5" s="1"/>
  <c r="O998" i="5"/>
  <c r="P998" i="5" s="1"/>
  <c r="Q998" i="5" s="1"/>
  <c r="O5695" i="5"/>
  <c r="P5695" i="5" s="1"/>
  <c r="Q5695" i="5" s="1"/>
  <c r="O13" i="5"/>
  <c r="P13" i="5" s="1"/>
  <c r="Q13" i="5" s="1"/>
  <c r="O9903" i="5"/>
  <c r="P9903" i="5" s="1"/>
  <c r="Q9903" i="5" s="1"/>
  <c r="O8393" i="5"/>
  <c r="P8393" i="5" s="1"/>
  <c r="Q8393" i="5" s="1"/>
  <c r="O7901" i="5"/>
  <c r="P7901" i="5" s="1"/>
  <c r="Q7901" i="5" s="1"/>
  <c r="O7973" i="5"/>
  <c r="P7973" i="5" s="1"/>
  <c r="Q7973" i="5" s="1"/>
  <c r="O6791" i="5"/>
  <c r="P6791" i="5" s="1"/>
  <c r="Q6791" i="5" s="1"/>
  <c r="O7339" i="5"/>
  <c r="P7339" i="5" s="1"/>
  <c r="Q7339" i="5" s="1"/>
  <c r="O6667" i="5"/>
  <c r="P6667" i="5" s="1"/>
  <c r="Q6667" i="5" s="1"/>
  <c r="O6057" i="5"/>
  <c r="P6057" i="5" s="1"/>
  <c r="Q6057" i="5" s="1"/>
  <c r="O6079" i="5"/>
  <c r="P6079" i="5" s="1"/>
  <c r="Q6079" i="5" s="1"/>
  <c r="O3933" i="5"/>
  <c r="P3933" i="5" s="1"/>
  <c r="Q3933" i="5" s="1"/>
  <c r="O3825" i="5"/>
  <c r="P3825" i="5" s="1"/>
  <c r="Q3825" i="5" s="1"/>
  <c r="O3514" i="5"/>
  <c r="P3514" i="5" s="1"/>
  <c r="Q3514" i="5" s="1"/>
  <c r="O2469" i="5"/>
  <c r="P2469" i="5" s="1"/>
  <c r="Q2469" i="5" s="1"/>
  <c r="O8354" i="5"/>
  <c r="P8354" i="5" s="1"/>
  <c r="Q8354" i="5" s="1"/>
  <c r="O8449" i="5"/>
  <c r="P8449" i="5" s="1"/>
  <c r="Q8449" i="5" s="1"/>
  <c r="O8102" i="5"/>
  <c r="P8102" i="5" s="1"/>
  <c r="Q8102" i="5" s="1"/>
  <c r="O6088" i="5"/>
  <c r="P6088" i="5" s="1"/>
  <c r="Q6088" i="5" s="1"/>
  <c r="O5797" i="5"/>
  <c r="P5797" i="5" s="1"/>
  <c r="Q5797" i="5" s="1"/>
  <c r="O5594" i="5"/>
  <c r="P5594" i="5" s="1"/>
  <c r="Q5594" i="5" s="1"/>
  <c r="O2877" i="5"/>
  <c r="P2877" i="5" s="1"/>
  <c r="Q2877" i="5" s="1"/>
  <c r="O1294" i="5"/>
  <c r="P1294" i="5" s="1"/>
  <c r="Q1294" i="5" s="1"/>
  <c r="O9919" i="5"/>
  <c r="P9919" i="5" s="1"/>
  <c r="Q9919" i="5" s="1"/>
  <c r="O9657" i="5"/>
  <c r="P9657" i="5" s="1"/>
  <c r="Q9657" i="5" s="1"/>
  <c r="O9489" i="5"/>
  <c r="P9489" i="5" s="1"/>
  <c r="Q9489" i="5" s="1"/>
  <c r="O9424" i="5"/>
  <c r="P9424" i="5" s="1"/>
  <c r="Q9424" i="5" s="1"/>
  <c r="O8633" i="5"/>
  <c r="P8633" i="5" s="1"/>
  <c r="Q8633" i="5" s="1"/>
  <c r="O9406" i="5"/>
  <c r="P9406" i="5" s="1"/>
  <c r="Q9406" i="5" s="1"/>
  <c r="O8439" i="5"/>
  <c r="P8439" i="5" s="1"/>
  <c r="Q8439" i="5" s="1"/>
  <c r="O7641" i="5"/>
  <c r="P7641" i="5" s="1"/>
  <c r="Q7641" i="5" s="1"/>
  <c r="O7153" i="5"/>
  <c r="P7153" i="5" s="1"/>
  <c r="Q7153" i="5" s="1"/>
  <c r="O7011" i="5"/>
  <c r="P7011" i="5" s="1"/>
  <c r="Q7011" i="5" s="1"/>
  <c r="O7453" i="5"/>
  <c r="P7453" i="5" s="1"/>
  <c r="Q7453" i="5" s="1"/>
  <c r="O5951" i="5"/>
  <c r="P5951" i="5" s="1"/>
  <c r="Q5951" i="5" s="1"/>
  <c r="O5862" i="5"/>
  <c r="P5862" i="5" s="1"/>
  <c r="Q5862" i="5" s="1"/>
  <c r="O3793" i="5"/>
  <c r="P3793" i="5" s="1"/>
  <c r="Q3793" i="5" s="1"/>
  <c r="O3391" i="5"/>
  <c r="P3391" i="5" s="1"/>
  <c r="Q3391" i="5" s="1"/>
  <c r="O3201" i="5"/>
  <c r="P3201" i="5" s="1"/>
  <c r="Q3201" i="5" s="1"/>
  <c r="O9467" i="5"/>
  <c r="P9467" i="5" s="1"/>
  <c r="Q9467" i="5" s="1"/>
  <c r="O9420" i="5"/>
  <c r="P9420" i="5" s="1"/>
  <c r="Q9420" i="5" s="1"/>
  <c r="O8804" i="5"/>
  <c r="P8804" i="5" s="1"/>
  <c r="Q8804" i="5" s="1"/>
  <c r="O7659" i="5"/>
  <c r="P7659" i="5" s="1"/>
  <c r="Q7659" i="5" s="1"/>
  <c r="O5234" i="5"/>
  <c r="P5234" i="5" s="1"/>
  <c r="Q5234" i="5" s="1"/>
  <c r="O4889" i="5"/>
  <c r="P4889" i="5" s="1"/>
  <c r="Q4889" i="5" s="1"/>
  <c r="O8399" i="5"/>
  <c r="P8399" i="5" s="1"/>
  <c r="Q8399" i="5" s="1"/>
  <c r="O8395" i="5"/>
  <c r="P8395" i="5" s="1"/>
  <c r="Q8395" i="5" s="1"/>
  <c r="O7941" i="5"/>
  <c r="P7941" i="5" s="1"/>
  <c r="Q7941" i="5" s="1"/>
  <c r="O8397" i="5"/>
  <c r="P8397" i="5" s="1"/>
  <c r="Q8397" i="5" s="1"/>
  <c r="O8391" i="5"/>
  <c r="P8391" i="5" s="1"/>
  <c r="Q8391" i="5" s="1"/>
  <c r="O8593" i="5"/>
  <c r="P8593" i="5" s="1"/>
  <c r="Q8593" i="5" s="1"/>
  <c r="O8099" i="5"/>
  <c r="P8099" i="5" s="1"/>
  <c r="Q8099" i="5" s="1"/>
  <c r="O6125" i="5"/>
  <c r="P6125" i="5" s="1"/>
  <c r="Q6125" i="5" s="1"/>
  <c r="O5370" i="5"/>
  <c r="P5370" i="5" s="1"/>
  <c r="Q5370" i="5" s="1"/>
  <c r="O5274" i="5"/>
  <c r="P5274" i="5" s="1"/>
  <c r="Q5274" i="5" s="1"/>
  <c r="O9370" i="5"/>
  <c r="P9370" i="5" s="1"/>
  <c r="Q9370" i="5" s="1"/>
  <c r="O8861" i="5"/>
  <c r="P8861" i="5" s="1"/>
  <c r="Q8861" i="5" s="1"/>
  <c r="O8408" i="5"/>
  <c r="P8408" i="5" s="1"/>
  <c r="Q8408" i="5" s="1"/>
  <c r="O8488" i="5"/>
  <c r="P8488" i="5" s="1"/>
  <c r="Q8488" i="5" s="1"/>
  <c r="O3327" i="5"/>
  <c r="P3327" i="5" s="1"/>
  <c r="Q3327" i="5" s="1"/>
  <c r="O3752" i="5"/>
  <c r="P3752" i="5" s="1"/>
  <c r="Q3752" i="5" s="1"/>
  <c r="O3440" i="5"/>
  <c r="P3440" i="5" s="1"/>
  <c r="Q3440" i="5" s="1"/>
  <c r="O2652" i="5"/>
  <c r="P2652" i="5" s="1"/>
  <c r="Q2652" i="5" s="1"/>
  <c r="O1558" i="5"/>
  <c r="P1558" i="5" s="1"/>
  <c r="Q1558" i="5" s="1"/>
  <c r="O3345" i="5"/>
  <c r="P3345" i="5" s="1"/>
  <c r="Q3345" i="5" s="1"/>
  <c r="O2694" i="5"/>
  <c r="P2694" i="5" s="1"/>
  <c r="Q2694" i="5" s="1"/>
  <c r="O2581" i="5"/>
  <c r="P2581" i="5" s="1"/>
  <c r="Q2581" i="5" s="1"/>
  <c r="O1899" i="5"/>
  <c r="P1899" i="5" s="1"/>
  <c r="Q1899" i="5" s="1"/>
  <c r="O1853" i="5"/>
  <c r="P1853" i="5" s="1"/>
  <c r="Q1853" i="5" s="1"/>
  <c r="O1629" i="5"/>
  <c r="P1629" i="5" s="1"/>
  <c r="Q1629" i="5" s="1"/>
  <c r="O1332" i="5"/>
  <c r="P1332" i="5" s="1"/>
  <c r="Q1332" i="5" s="1"/>
  <c r="O641" i="5"/>
  <c r="P641" i="5" s="1"/>
  <c r="Q641" i="5" s="1"/>
  <c r="O302" i="5"/>
  <c r="P302" i="5" s="1"/>
  <c r="Q302" i="5" s="1"/>
  <c r="O2458" i="5"/>
  <c r="P2458" i="5" s="1"/>
  <c r="Q2458" i="5" s="1"/>
  <c r="O946" i="5"/>
  <c r="P946" i="5" s="1"/>
  <c r="Q946" i="5" s="1"/>
  <c r="O62" i="5"/>
  <c r="P62" i="5" s="1"/>
  <c r="Q62" i="5" s="1"/>
  <c r="O6479" i="5"/>
  <c r="P6479" i="5" s="1"/>
  <c r="Q6479" i="5" s="1"/>
  <c r="O4701" i="5"/>
  <c r="P4701" i="5" s="1"/>
  <c r="Q4701" i="5" s="1"/>
  <c r="O3909" i="5"/>
  <c r="P3909" i="5" s="1"/>
  <c r="Q3909" i="5" s="1"/>
  <c r="O2166" i="5"/>
  <c r="P2166" i="5" s="1"/>
  <c r="Q2166" i="5" s="1"/>
  <c r="O1549" i="5"/>
  <c r="P1549" i="5" s="1"/>
  <c r="Q1549" i="5" s="1"/>
  <c r="O1065" i="5"/>
  <c r="P1065" i="5" s="1"/>
  <c r="Q1065" i="5" s="1"/>
  <c r="O4465" i="5"/>
  <c r="P4465" i="5" s="1"/>
  <c r="Q4465" i="5" s="1"/>
  <c r="O4590" i="5"/>
  <c r="P4590" i="5" s="1"/>
  <c r="Q4590" i="5" s="1"/>
  <c r="O2726" i="5"/>
  <c r="P2726" i="5" s="1"/>
  <c r="Q2726" i="5" s="1"/>
  <c r="O2397" i="5"/>
  <c r="P2397" i="5" s="1"/>
  <c r="Q2397" i="5" s="1"/>
  <c r="O2041" i="5"/>
  <c r="P2041" i="5" s="1"/>
  <c r="Q2041" i="5" s="1"/>
  <c r="O1492" i="5"/>
  <c r="P1492" i="5" s="1"/>
  <c r="Q1492" i="5" s="1"/>
  <c r="O1367" i="5"/>
  <c r="P1367" i="5" s="1"/>
  <c r="Q1367" i="5" s="1"/>
  <c r="O1347" i="5"/>
  <c r="P1347" i="5" s="1"/>
  <c r="Q1347" i="5" s="1"/>
  <c r="O919" i="5"/>
  <c r="P919" i="5" s="1"/>
  <c r="Q919" i="5" s="1"/>
  <c r="O890" i="5"/>
  <c r="P890" i="5" s="1"/>
  <c r="Q890" i="5" s="1"/>
  <c r="O204" i="5"/>
  <c r="P204" i="5" s="1"/>
  <c r="Q204" i="5" s="1"/>
  <c r="O220" i="5"/>
  <c r="P220" i="5" s="1"/>
  <c r="Q220" i="5" s="1"/>
  <c r="O4260" i="5"/>
  <c r="P4260" i="5" s="1"/>
  <c r="Q4260" i="5" s="1"/>
  <c r="O4178" i="5"/>
  <c r="P4178" i="5" s="1"/>
  <c r="Q4178" i="5" s="1"/>
  <c r="O2910" i="5"/>
  <c r="P2910" i="5" s="1"/>
  <c r="Q2910" i="5" s="1"/>
  <c r="O2567" i="5"/>
  <c r="P2567" i="5" s="1"/>
  <c r="Q2567" i="5" s="1"/>
  <c r="O1179" i="5"/>
  <c r="P1179" i="5" s="1"/>
  <c r="Q1179" i="5" s="1"/>
  <c r="O84" i="5"/>
  <c r="P84" i="5" s="1"/>
  <c r="Q84" i="5" s="1"/>
  <c r="O3012" i="5"/>
  <c r="P3012" i="5" s="1"/>
  <c r="Q3012" i="5" s="1"/>
  <c r="O8122" i="5"/>
  <c r="P8122" i="5" s="1"/>
  <c r="Q8122" i="5" s="1"/>
  <c r="O4974" i="5"/>
  <c r="P4974" i="5" s="1"/>
  <c r="Q4974" i="5" s="1"/>
  <c r="O3328" i="5"/>
  <c r="P3328" i="5" s="1"/>
  <c r="Q3328" i="5" s="1"/>
  <c r="O2214" i="5"/>
  <c r="P2214" i="5" s="1"/>
  <c r="Q2214" i="5" s="1"/>
  <c r="O2579" i="5"/>
  <c r="P2579" i="5" s="1"/>
  <c r="Q2579" i="5" s="1"/>
  <c r="O1670" i="5"/>
  <c r="P1670" i="5" s="1"/>
  <c r="Q1670" i="5" s="1"/>
  <c r="O935" i="5"/>
  <c r="P935" i="5" s="1"/>
  <c r="Q935" i="5" s="1"/>
  <c r="O1359" i="5"/>
  <c r="P1359" i="5" s="1"/>
  <c r="Q1359" i="5" s="1"/>
  <c r="O949" i="5"/>
  <c r="P949" i="5" s="1"/>
  <c r="Q949" i="5" s="1"/>
  <c r="O4012" i="5"/>
  <c r="P4012" i="5" s="1"/>
  <c r="Q4012" i="5" s="1"/>
  <c r="O2401" i="5"/>
  <c r="P2401" i="5" s="1"/>
  <c r="Q2401" i="5" s="1"/>
  <c r="O1033" i="5"/>
  <c r="P1033" i="5" s="1"/>
  <c r="Q1033" i="5" s="1"/>
  <c r="O3845" i="5"/>
  <c r="P3845" i="5" s="1"/>
  <c r="Q3845" i="5" s="1"/>
  <c r="O1901" i="5"/>
  <c r="P1901" i="5" s="1"/>
  <c r="Q1901" i="5" s="1"/>
  <c r="O1544" i="5"/>
  <c r="P1544" i="5" s="1"/>
  <c r="Q1544" i="5" s="1"/>
  <c r="O1137" i="5"/>
  <c r="P1137" i="5" s="1"/>
  <c r="Q1137" i="5" s="1"/>
  <c r="O2748" i="5"/>
  <c r="P2748" i="5" s="1"/>
  <c r="Q2748" i="5" s="1"/>
  <c r="O7259" i="5"/>
  <c r="P7259" i="5" s="1"/>
  <c r="Q7259" i="5" s="1"/>
  <c r="O6078" i="5"/>
  <c r="P6078" i="5" s="1"/>
  <c r="Q6078" i="5" s="1"/>
  <c r="O5096" i="5"/>
  <c r="P5096" i="5" s="1"/>
  <c r="Q5096" i="5" s="1"/>
  <c r="O5046" i="5"/>
  <c r="P5046" i="5" s="1"/>
  <c r="Q5046" i="5" s="1"/>
  <c r="O5426" i="5"/>
  <c r="P5426" i="5" s="1"/>
  <c r="Q5426" i="5" s="1"/>
  <c r="O3615" i="5"/>
  <c r="P3615" i="5" s="1"/>
  <c r="Q3615" i="5" s="1"/>
  <c r="O3509" i="5"/>
  <c r="P3509" i="5" s="1"/>
  <c r="Q3509" i="5" s="1"/>
  <c r="O2387" i="5"/>
  <c r="P2387" i="5" s="1"/>
  <c r="Q2387" i="5" s="1"/>
  <c r="O2626" i="5"/>
  <c r="P2626" i="5" s="1"/>
  <c r="Q2626" i="5" s="1"/>
  <c r="O1736" i="5"/>
  <c r="P1736" i="5" s="1"/>
  <c r="Q1736" i="5" s="1"/>
  <c r="O827" i="5"/>
  <c r="P827" i="5" s="1"/>
  <c r="Q827" i="5" s="1"/>
  <c r="O3086" i="5"/>
  <c r="P3086" i="5" s="1"/>
  <c r="Q3086" i="5" s="1"/>
  <c r="O697" i="5"/>
  <c r="P697" i="5" s="1"/>
  <c r="Q697" i="5" s="1"/>
  <c r="O352" i="5"/>
  <c r="P352" i="5" s="1"/>
  <c r="Q352" i="5" s="1"/>
  <c r="O1902" i="5"/>
  <c r="P1902" i="5" s="1"/>
  <c r="Q1902" i="5" s="1"/>
  <c r="O7036" i="5"/>
  <c r="P7036" i="5" s="1"/>
  <c r="Q7036" i="5" s="1"/>
  <c r="O6155" i="5"/>
  <c r="P6155" i="5" s="1"/>
  <c r="Q6155" i="5" s="1"/>
  <c r="O3809" i="5"/>
  <c r="P3809" i="5" s="1"/>
  <c r="Q3809" i="5" s="1"/>
  <c r="O4750" i="5"/>
  <c r="P4750" i="5" s="1"/>
  <c r="Q4750" i="5" s="1"/>
  <c r="O3318" i="5"/>
  <c r="P3318" i="5" s="1"/>
  <c r="Q3318" i="5" s="1"/>
  <c r="O3052" i="5"/>
  <c r="P3052" i="5" s="1"/>
  <c r="Q3052" i="5" s="1"/>
  <c r="O1331" i="5"/>
  <c r="P1331" i="5" s="1"/>
  <c r="Q1331" i="5" s="1"/>
  <c r="O1300" i="5"/>
  <c r="P1300" i="5" s="1"/>
  <c r="Q1300" i="5" s="1"/>
  <c r="O36" i="5"/>
  <c r="P36" i="5" s="1"/>
  <c r="Q36" i="5" s="1"/>
  <c r="O1852" i="5"/>
  <c r="P1852" i="5" s="1"/>
  <c r="Q1852" i="5" s="1"/>
  <c r="O953" i="5"/>
  <c r="P953" i="5" s="1"/>
  <c r="Q953" i="5" s="1"/>
  <c r="O9361" i="5"/>
  <c r="P9361" i="5" s="1"/>
  <c r="Q9361" i="5" s="1"/>
  <c r="O9883" i="5"/>
  <c r="P9883" i="5" s="1"/>
  <c r="Q9883" i="5" s="1"/>
  <c r="O9392" i="5"/>
  <c r="P9392" i="5" s="1"/>
  <c r="Q9392" i="5" s="1"/>
  <c r="O8531" i="5"/>
  <c r="P8531" i="5" s="1"/>
  <c r="Q8531" i="5" s="1"/>
  <c r="O7769" i="5"/>
  <c r="P7769" i="5" s="1"/>
  <c r="Q7769" i="5" s="1"/>
  <c r="O7639" i="5"/>
  <c r="P7639" i="5" s="1"/>
  <c r="Q7639" i="5" s="1"/>
  <c r="O8237" i="5"/>
  <c r="P8237" i="5" s="1"/>
  <c r="Q8237" i="5" s="1"/>
  <c r="O7851" i="5"/>
  <c r="P7851" i="5" s="1"/>
  <c r="Q7851" i="5" s="1"/>
  <c r="O7847" i="5"/>
  <c r="P7847" i="5" s="1"/>
  <c r="Q7847" i="5" s="1"/>
  <c r="O5931" i="5"/>
  <c r="P5931" i="5" s="1"/>
  <c r="Q5931" i="5" s="1"/>
  <c r="O5114" i="5"/>
  <c r="P5114" i="5" s="1"/>
  <c r="Q5114" i="5" s="1"/>
  <c r="O5354" i="5"/>
  <c r="P5354" i="5" s="1"/>
  <c r="Q5354" i="5" s="1"/>
  <c r="O3483" i="5"/>
  <c r="P3483" i="5" s="1"/>
  <c r="Q3483" i="5" s="1"/>
  <c r="O3432" i="5"/>
  <c r="P3432" i="5" s="1"/>
  <c r="Q3432" i="5" s="1"/>
  <c r="O3219" i="5"/>
  <c r="P3219" i="5" s="1"/>
  <c r="Q3219" i="5" s="1"/>
  <c r="O2509" i="5"/>
  <c r="P2509" i="5" s="1"/>
  <c r="Q2509" i="5" s="1"/>
  <c r="O2409" i="5"/>
  <c r="P2409" i="5" s="1"/>
  <c r="Q2409" i="5" s="1"/>
  <c r="O7397" i="5"/>
  <c r="P7397" i="5" s="1"/>
  <c r="Q7397" i="5" s="1"/>
  <c r="O4883" i="5"/>
  <c r="P4883" i="5" s="1"/>
  <c r="Q4883" i="5" s="1"/>
  <c r="O4550" i="5"/>
  <c r="P4550" i="5" s="1"/>
  <c r="Q4550" i="5" s="1"/>
  <c r="O3567" i="5"/>
  <c r="P3567" i="5" s="1"/>
  <c r="Q3567" i="5" s="1"/>
  <c r="O3885" i="5"/>
  <c r="P3885" i="5" s="1"/>
  <c r="Q3885" i="5" s="1"/>
  <c r="O2808" i="5"/>
  <c r="P2808" i="5" s="1"/>
  <c r="Q2808" i="5" s="1"/>
  <c r="O2459" i="5"/>
  <c r="P2459" i="5" s="1"/>
  <c r="Q2459" i="5" s="1"/>
  <c r="O2004" i="5"/>
  <c r="P2004" i="5" s="1"/>
  <c r="Q2004" i="5" s="1"/>
  <c r="O9497" i="5"/>
  <c r="P9497" i="5" s="1"/>
  <c r="Q9497" i="5" s="1"/>
  <c r="O8791" i="5"/>
  <c r="P8791" i="5" s="1"/>
  <c r="Q8791" i="5" s="1"/>
  <c r="O9356" i="5"/>
  <c r="P9356" i="5" s="1"/>
  <c r="Q9356" i="5" s="1"/>
  <c r="O8614" i="5"/>
  <c r="P8614" i="5" s="1"/>
  <c r="Q8614" i="5" s="1"/>
  <c r="O7347" i="5"/>
  <c r="P7347" i="5" s="1"/>
  <c r="Q7347" i="5" s="1"/>
  <c r="O6795" i="5"/>
  <c r="P6795" i="5" s="1"/>
  <c r="Q6795" i="5" s="1"/>
  <c r="O4408" i="5"/>
  <c r="P4408" i="5" s="1"/>
  <c r="Q4408" i="5" s="1"/>
  <c r="O4667" i="5"/>
  <c r="P4667" i="5" s="1"/>
  <c r="Q4667" i="5" s="1"/>
  <c r="O2553" i="5"/>
  <c r="P2553" i="5" s="1"/>
  <c r="Q2553" i="5" s="1"/>
  <c r="O9656" i="5"/>
  <c r="P9656" i="5" s="1"/>
  <c r="Q9656" i="5" s="1"/>
  <c r="O8754" i="5"/>
  <c r="P8754" i="5" s="1"/>
  <c r="Q8754" i="5" s="1"/>
  <c r="O7367" i="5"/>
  <c r="P7367" i="5" s="1"/>
  <c r="Q7367" i="5" s="1"/>
  <c r="O7681" i="5"/>
  <c r="P7681" i="5" s="1"/>
  <c r="Q7681" i="5" s="1"/>
  <c r="O5184" i="5"/>
  <c r="P5184" i="5" s="1"/>
  <c r="Q5184" i="5" s="1"/>
  <c r="O8907" i="5"/>
  <c r="P8907" i="5" s="1"/>
  <c r="Q8907" i="5" s="1"/>
  <c r="O8459" i="5"/>
  <c r="P8459" i="5" s="1"/>
  <c r="Q8459" i="5" s="1"/>
  <c r="O8177" i="5"/>
  <c r="P8177" i="5" s="1"/>
  <c r="Q8177" i="5" s="1"/>
  <c r="O8409" i="5"/>
  <c r="P8409" i="5" s="1"/>
  <c r="Q8409" i="5" s="1"/>
  <c r="O5645" i="5"/>
  <c r="P5645" i="5" s="1"/>
  <c r="Q5645" i="5" s="1"/>
  <c r="O9699" i="5"/>
  <c r="P9699" i="5" s="1"/>
  <c r="Q9699" i="5" s="1"/>
  <c r="O9477" i="5"/>
  <c r="P9477" i="5" s="1"/>
  <c r="Q9477" i="5" s="1"/>
  <c r="O8369" i="5"/>
  <c r="P8369" i="5" s="1"/>
  <c r="Q8369" i="5" s="1"/>
  <c r="O8182" i="5"/>
  <c r="P8182" i="5" s="1"/>
  <c r="Q8182" i="5" s="1"/>
  <c r="O8359" i="5"/>
  <c r="P8359" i="5" s="1"/>
  <c r="Q8359" i="5" s="1"/>
  <c r="O8495" i="5"/>
  <c r="P8495" i="5" s="1"/>
  <c r="Q8495" i="5" s="1"/>
  <c r="O8055" i="5"/>
  <c r="P8055" i="5" s="1"/>
  <c r="Q8055" i="5" s="1"/>
  <c r="O5490" i="5"/>
  <c r="P5490" i="5" s="1"/>
  <c r="Q5490" i="5" s="1"/>
  <c r="O5224" i="5"/>
  <c r="P5224" i="5" s="1"/>
  <c r="Q5224" i="5" s="1"/>
  <c r="O8821" i="5"/>
  <c r="P8821" i="5" s="1"/>
  <c r="Q8821" i="5" s="1"/>
  <c r="O9666" i="5"/>
  <c r="P9666" i="5" s="1"/>
  <c r="Q9666" i="5" s="1"/>
  <c r="O5540" i="5"/>
  <c r="P5540" i="5" s="1"/>
  <c r="Q5540" i="5" s="1"/>
  <c r="O4167" i="5"/>
  <c r="P4167" i="5" s="1"/>
  <c r="Q4167" i="5" s="1"/>
  <c r="O3487" i="5"/>
  <c r="P3487" i="5" s="1"/>
  <c r="Q3487" i="5" s="1"/>
  <c r="O3482" i="5"/>
  <c r="P3482" i="5" s="1"/>
  <c r="Q3482" i="5" s="1"/>
  <c r="O7215" i="5"/>
  <c r="P7215" i="5" s="1"/>
  <c r="Q7215" i="5" s="1"/>
  <c r="O4583" i="5"/>
  <c r="P4583" i="5" s="1"/>
  <c r="Q4583" i="5" s="1"/>
  <c r="O4927" i="5"/>
  <c r="P4927" i="5" s="1"/>
  <c r="Q4927" i="5" s="1"/>
  <c r="O3918" i="5"/>
  <c r="P3918" i="5" s="1"/>
  <c r="Q3918" i="5" s="1"/>
  <c r="O3725" i="5"/>
  <c r="P3725" i="5" s="1"/>
  <c r="Q3725" i="5" s="1"/>
  <c r="O3593" i="5"/>
  <c r="P3593" i="5" s="1"/>
  <c r="Q3593" i="5" s="1"/>
  <c r="O3063" i="5"/>
  <c r="P3063" i="5" s="1"/>
  <c r="Q3063" i="5" s="1"/>
  <c r="O3056" i="5"/>
  <c r="P3056" i="5" s="1"/>
  <c r="Q3056" i="5" s="1"/>
  <c r="O3296" i="5"/>
  <c r="P3296" i="5" s="1"/>
  <c r="Q3296" i="5" s="1"/>
  <c r="O2980" i="5"/>
  <c r="P2980" i="5" s="1"/>
  <c r="Q2980" i="5" s="1"/>
  <c r="O2597" i="5"/>
  <c r="P2597" i="5" s="1"/>
  <c r="Q2597" i="5" s="1"/>
  <c r="O2568" i="5"/>
  <c r="P2568" i="5" s="1"/>
  <c r="Q2568" i="5" s="1"/>
  <c r="O1373" i="5"/>
  <c r="P1373" i="5" s="1"/>
  <c r="Q1373" i="5" s="1"/>
  <c r="O579" i="5"/>
  <c r="P579" i="5" s="1"/>
  <c r="Q579" i="5" s="1"/>
  <c r="O6617" i="5"/>
  <c r="P6617" i="5" s="1"/>
  <c r="Q6617" i="5" s="1"/>
  <c r="O3783" i="5"/>
  <c r="P3783" i="5" s="1"/>
  <c r="Q3783" i="5" s="1"/>
  <c r="O3101" i="5"/>
  <c r="P3101" i="5" s="1"/>
  <c r="Q3101" i="5" s="1"/>
  <c r="O3088" i="5"/>
  <c r="P3088" i="5" s="1"/>
  <c r="Q3088" i="5" s="1"/>
  <c r="O1221" i="5"/>
  <c r="P1221" i="5" s="1"/>
  <c r="Q1221" i="5" s="1"/>
  <c r="O1319" i="5"/>
  <c r="P1319" i="5" s="1"/>
  <c r="Q1319" i="5" s="1"/>
  <c r="O744" i="5"/>
  <c r="P744" i="5" s="1"/>
  <c r="Q744" i="5" s="1"/>
  <c r="O360" i="5"/>
  <c r="P360" i="5" s="1"/>
  <c r="Q360" i="5" s="1"/>
  <c r="O7603" i="5"/>
  <c r="P7603" i="5" s="1"/>
  <c r="Q7603" i="5" s="1"/>
  <c r="O854" i="5"/>
  <c r="P854" i="5" s="1"/>
  <c r="Q854" i="5" s="1"/>
  <c r="O4460" i="5"/>
  <c r="P4460" i="5" s="1"/>
  <c r="Q4460" i="5" s="1"/>
  <c r="O3248" i="5"/>
  <c r="P3248" i="5" s="1"/>
  <c r="Q3248" i="5" s="1"/>
  <c r="O3421" i="5"/>
  <c r="P3421" i="5" s="1"/>
  <c r="Q3421" i="5" s="1"/>
  <c r="O1963" i="5"/>
  <c r="P1963" i="5" s="1"/>
  <c r="Q1963" i="5" s="1"/>
  <c r="O6441" i="5"/>
  <c r="P6441" i="5" s="1"/>
  <c r="Q6441" i="5" s="1"/>
  <c r="O5732" i="5"/>
  <c r="P5732" i="5" s="1"/>
  <c r="Q5732" i="5" s="1"/>
  <c r="O3930" i="5"/>
  <c r="P3930" i="5" s="1"/>
  <c r="Q3930" i="5" s="1"/>
  <c r="O3555" i="5"/>
  <c r="P3555" i="5" s="1"/>
  <c r="Q3555" i="5" s="1"/>
  <c r="O2545" i="5"/>
  <c r="P2545" i="5" s="1"/>
  <c r="Q2545" i="5" s="1"/>
  <c r="O1731" i="5"/>
  <c r="P1731" i="5" s="1"/>
  <c r="Q1731" i="5" s="1"/>
  <c r="O655" i="5"/>
  <c r="P655" i="5" s="1"/>
  <c r="Q655" i="5" s="1"/>
  <c r="O2342" i="5"/>
  <c r="P2342" i="5" s="1"/>
  <c r="Q2342" i="5" s="1"/>
  <c r="O1779" i="5"/>
  <c r="P1779" i="5" s="1"/>
  <c r="Q1779" i="5" s="1"/>
  <c r="O1227" i="5"/>
  <c r="P1227" i="5" s="1"/>
  <c r="Q1227" i="5" s="1"/>
  <c r="O569" i="5"/>
  <c r="P569" i="5" s="1"/>
  <c r="Q569" i="5" s="1"/>
  <c r="O7827" i="5"/>
  <c r="P7827" i="5" s="1"/>
  <c r="Q7827" i="5" s="1"/>
  <c r="O2880" i="5"/>
  <c r="P2880" i="5" s="1"/>
  <c r="Q2880" i="5" s="1"/>
  <c r="O3218" i="5"/>
  <c r="P3218" i="5" s="1"/>
  <c r="Q3218" i="5" s="1"/>
  <c r="O1480" i="5"/>
  <c r="P1480" i="5" s="1"/>
  <c r="Q1480" i="5" s="1"/>
  <c r="O1507" i="5"/>
  <c r="P1507" i="5" s="1"/>
  <c r="Q1507" i="5" s="1"/>
  <c r="O1333" i="5"/>
  <c r="P1333" i="5" s="1"/>
  <c r="Q1333" i="5" s="1"/>
  <c r="O1396" i="5"/>
  <c r="P1396" i="5" s="1"/>
  <c r="Q1396" i="5" s="1"/>
  <c r="O1344" i="5"/>
  <c r="P1344" i="5" s="1"/>
  <c r="Q1344" i="5" s="1"/>
  <c r="O531" i="5"/>
  <c r="P531" i="5" s="1"/>
  <c r="Q531" i="5" s="1"/>
  <c r="O1786" i="5"/>
  <c r="P1786" i="5" s="1"/>
  <c r="Q1786" i="5" s="1"/>
  <c r="O5117" i="5"/>
  <c r="P5117" i="5" s="1"/>
  <c r="Q5117" i="5" s="1"/>
  <c r="O4159" i="5"/>
  <c r="P4159" i="5" s="1"/>
  <c r="Q4159" i="5" s="1"/>
  <c r="O3805" i="5"/>
  <c r="P3805" i="5" s="1"/>
  <c r="Q3805" i="5" s="1"/>
  <c r="O3569" i="5"/>
  <c r="P3569" i="5" s="1"/>
  <c r="Q3569" i="5" s="1"/>
  <c r="O3058" i="5"/>
  <c r="P3058" i="5" s="1"/>
  <c r="Q3058" i="5" s="1"/>
  <c r="O1660" i="5"/>
  <c r="P1660" i="5" s="1"/>
  <c r="Q1660" i="5" s="1"/>
  <c r="O1509" i="5"/>
  <c r="P1509" i="5" s="1"/>
  <c r="Q1509" i="5" s="1"/>
  <c r="O1358" i="5"/>
  <c r="P1358" i="5" s="1"/>
  <c r="Q1358" i="5" s="1"/>
  <c r="O1036" i="5"/>
  <c r="P1036" i="5" s="1"/>
  <c r="Q1036" i="5" s="1"/>
  <c r="O3406" i="5"/>
  <c r="P3406" i="5" s="1"/>
  <c r="Q3406" i="5" s="1"/>
  <c r="O951" i="5"/>
  <c r="P951" i="5" s="1"/>
  <c r="Q951" i="5" s="1"/>
  <c r="O3153" i="5"/>
  <c r="P3153" i="5" s="1"/>
  <c r="Q3153" i="5" s="1"/>
  <c r="O6747" i="5"/>
  <c r="P6747" i="5" s="1"/>
  <c r="Q6747" i="5" s="1"/>
  <c r="O5095" i="5"/>
  <c r="P5095" i="5" s="1"/>
  <c r="Q5095" i="5" s="1"/>
  <c r="O5045" i="5"/>
  <c r="P5045" i="5" s="1"/>
  <c r="Q5045" i="5" s="1"/>
  <c r="O7441" i="5"/>
  <c r="P7441" i="5" s="1"/>
  <c r="Q7441" i="5" s="1"/>
  <c r="O6843" i="5"/>
  <c r="P6843" i="5" s="1"/>
  <c r="Q6843" i="5" s="1"/>
  <c r="O5801" i="5"/>
  <c r="P5801" i="5" s="1"/>
  <c r="Q5801" i="5" s="1"/>
  <c r="O5737" i="5"/>
  <c r="P5737" i="5" s="1"/>
  <c r="Q5737" i="5" s="1"/>
  <c r="O4196" i="5"/>
  <c r="P4196" i="5" s="1"/>
  <c r="Q4196" i="5" s="1"/>
  <c r="O5532" i="5"/>
  <c r="P5532" i="5" s="1"/>
  <c r="Q5532" i="5" s="1"/>
  <c r="O4652" i="5"/>
  <c r="P4652" i="5" s="1"/>
  <c r="Q4652" i="5" s="1"/>
  <c r="O4193" i="5"/>
  <c r="P4193" i="5" s="1"/>
  <c r="Q4193" i="5" s="1"/>
  <c r="O3650" i="5"/>
  <c r="P3650" i="5" s="1"/>
  <c r="Q3650" i="5" s="1"/>
  <c r="O3592" i="5"/>
  <c r="P3592" i="5" s="1"/>
  <c r="Q3592" i="5" s="1"/>
  <c r="O2514" i="5"/>
  <c r="P2514" i="5" s="1"/>
  <c r="Q2514" i="5" s="1"/>
  <c r="O1156" i="5"/>
  <c r="P1156" i="5" s="1"/>
  <c r="Q1156" i="5" s="1"/>
  <c r="O669" i="5"/>
  <c r="P669" i="5" s="1"/>
  <c r="Q669" i="5" s="1"/>
  <c r="O177" i="5"/>
  <c r="P177" i="5" s="1"/>
  <c r="Q177" i="5" s="1"/>
  <c r="O615" i="5"/>
  <c r="P615" i="5" s="1"/>
  <c r="Q615" i="5" s="1"/>
  <c r="O17" i="5"/>
  <c r="P17" i="5" s="1"/>
  <c r="Q17" i="5" s="1"/>
  <c r="O24" i="5"/>
  <c r="P24" i="5" s="1"/>
  <c r="Q24" i="5" s="1"/>
  <c r="O20" i="5"/>
  <c r="P20" i="5" s="1"/>
  <c r="Q20" i="5" s="1"/>
  <c r="O16" i="5"/>
  <c r="P16" i="5" s="1"/>
  <c r="O18" i="5"/>
  <c r="P18" i="5" s="1"/>
  <c r="Q18" i="5" s="1"/>
  <c r="O25" i="5"/>
  <c r="P25" i="5" s="1"/>
  <c r="Q25" i="5" s="1"/>
  <c r="O21" i="5"/>
  <c r="P21" i="5" s="1"/>
  <c r="Q21" i="5" s="1"/>
  <c r="O22" i="5"/>
  <c r="P22" i="5" s="1"/>
  <c r="Q22" i="5" s="1"/>
  <c r="O7" i="5"/>
  <c r="P7" i="5" s="1"/>
  <c r="Q11" i="5" l="1"/>
  <c r="U17" i="5"/>
  <c r="U30" i="5"/>
  <c r="U23" i="5"/>
  <c r="U21" i="5"/>
  <c r="U22" i="5" s="1"/>
  <c r="Q7" i="5"/>
  <c r="Q16" i="5"/>
  <c r="U31" i="5" l="1"/>
  <c r="U25" i="5"/>
  <c r="U24" i="5"/>
  <c r="U32" i="5" l="1"/>
  <c r="U34" i="5" l="1"/>
  <c r="U35" i="5" s="1"/>
  <c r="U36" i="5" s="1"/>
  <c r="U37" i="5" l="1"/>
</calcChain>
</file>

<file path=xl/sharedStrings.xml><?xml version="1.0" encoding="utf-8"?>
<sst xmlns="http://schemas.openxmlformats.org/spreadsheetml/2006/main" count="24" uniqueCount="21">
  <si>
    <t>Expected duration d_i of activity i</t>
  </si>
  <si>
    <t>i</t>
  </si>
  <si>
    <t>d_i</t>
  </si>
  <si>
    <t>Sim. run</t>
  </si>
  <si>
    <t>Project finish time</t>
  </si>
  <si>
    <t>t critical (0.975 with n-1  df)</t>
  </si>
  <si>
    <t>sample st dev (s)</t>
  </si>
  <si>
    <t>n simulations</t>
  </si>
  <si>
    <t>&gt; 12 days?</t>
  </si>
  <si>
    <t>3.2b) Confidence interval (CI) calculation</t>
  </si>
  <si>
    <t>3.2c) probability project duration &gt; 12 days</t>
  </si>
  <si>
    <t>3.2a) Project sample expected finish time</t>
  </si>
  <si>
    <t xml:space="preserve">x succeses </t>
  </si>
  <si>
    <t>p hat</t>
  </si>
  <si>
    <t>z critical value</t>
  </si>
  <si>
    <t>standard error</t>
  </si>
  <si>
    <t>lower CI</t>
  </si>
  <si>
    <t>upper CI</t>
  </si>
  <si>
    <t>margin of error</t>
  </si>
  <si>
    <t>Realizations of finish times activities (F)</t>
  </si>
  <si>
    <t>Realizations of activity durations (D)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</si>
</sst>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"/>
    <numFmt numFmtId="169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0">
    <xf numFmtId="0" fontId="0" fillId="0" borderId="0" xfId="0"/>
    <xf numFmtId="0" fontId="1" fillId="0" borderId="0" xfId="0" applyFont="1"/>
    <xf numFmtId="2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168" fontId="0" fillId="3" borderId="0" xfId="0" applyNumberFormat="1" applyFill="1"/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/>
    <xf numFmtId="0" fontId="0" fillId="8" borderId="0" xfId="0" applyFill="1"/>
    <xf numFmtId="0" fontId="0" fillId="9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11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3" fillId="13" borderId="0" xfId="0" applyFont="1" applyFill="1" applyAlignment="1">
      <alignment horizontal="center"/>
    </xf>
    <xf numFmtId="169" fontId="0" fillId="7" borderId="0" xfId="0" applyNumberFormat="1" applyFill="1" applyAlignment="1">
      <alignment horizontal="center" vertical="center"/>
    </xf>
    <xf numFmtId="1" fontId="0" fillId="7" borderId="0" xfId="0" applyNumberFormat="1" applyFill="1" applyAlignment="1">
      <alignment horizontal="center" vertical="center"/>
    </xf>
    <xf numFmtId="0" fontId="0" fillId="9" borderId="0" xfId="0" applyFill="1" applyAlignment="1">
      <alignment horizontal="center"/>
    </xf>
    <xf numFmtId="169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/>
    </xf>
    <xf numFmtId="169" fontId="0" fillId="11" borderId="0" xfId="0" applyNumberFormat="1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0" fillId="14" borderId="0" xfId="0" applyFill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2" borderId="0" xfId="0" applyFill="1" applyAlignment="1">
      <alignment horizontal="left" vertical="center"/>
    </xf>
    <xf numFmtId="0" fontId="1" fillId="10" borderId="0" xfId="0" applyFont="1" applyFill="1" applyAlignment="1">
      <alignment horizontal="center"/>
    </xf>
    <xf numFmtId="1" fontId="0" fillId="3" borderId="0" xfId="0" applyNumberFormat="1" applyFill="1"/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2" fontId="0" fillId="5" borderId="0" xfId="0" applyNumberFormat="1" applyFill="1"/>
    <xf numFmtId="0" fontId="1" fillId="10" borderId="0" xfId="0" applyFont="1" applyFill="1" applyAlignment="1">
      <alignment horizontal="center" vertical="top" wrapText="1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EBF2DF"/>
      <color rgb="FFF2DD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31681</xdr:colOff>
      <xdr:row>4</xdr:row>
      <xdr:rowOff>22999</xdr:rowOff>
    </xdr:from>
    <xdr:to>
      <xdr:col>20</xdr:col>
      <xdr:colOff>583242</xdr:colOff>
      <xdr:row>14</xdr:row>
      <xdr:rowOff>83737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42137F-B0AF-148D-50B2-96655705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96241" y="776625"/>
          <a:ext cx="2986891" cy="1944804"/>
        </a:xfrm>
        <a:prstGeom prst="rect">
          <a:avLst/>
        </a:prstGeom>
        <a:solidFill>
          <a:schemeClr val="accent2"/>
        </a:solidFill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7"/>
  <sheetViews>
    <sheetView tabSelected="1" zoomScale="190" zoomScaleNormal="190" workbookViewId="0">
      <selection activeCell="I26" sqref="I26"/>
    </sheetView>
  </sheetViews>
  <sheetFormatPr baseColWidth="10" defaultColWidth="8.83203125" defaultRowHeight="15" x14ac:dyDescent="0.2"/>
  <cols>
    <col min="1" max="1" width="6.6640625" style="15" customWidth="1"/>
    <col min="2" max="2" width="6.1640625" style="9" customWidth="1"/>
    <col min="3" max="3" width="6.5" style="9" customWidth="1"/>
    <col min="4" max="4" width="6.83203125" style="9" customWidth="1"/>
    <col min="5" max="5" width="6.6640625" style="9" customWidth="1"/>
    <col min="6" max="6" width="6.5" style="9" customWidth="1"/>
    <col min="7" max="7" width="6.83203125" style="9" customWidth="1"/>
    <col min="8" max="8" width="6.6640625" style="9" customWidth="1"/>
    <col min="9" max="12" width="6.6640625" style="4" customWidth="1"/>
    <col min="13" max="13" width="7" style="4" customWidth="1"/>
    <col min="14" max="14" width="6.83203125" style="4" customWidth="1"/>
    <col min="15" max="15" width="6.6640625" style="4" customWidth="1"/>
    <col min="16" max="16" width="14.6640625" style="13" customWidth="1"/>
    <col min="17" max="17" width="8.83203125" style="35"/>
    <col min="18" max="18" width="3.1640625" style="30" customWidth="1"/>
    <col min="19" max="19" width="23.1640625" customWidth="1"/>
    <col min="21" max="21" width="8.1640625" bestFit="1" customWidth="1"/>
  </cols>
  <sheetData>
    <row r="1" spans="1:23" x14ac:dyDescent="0.2">
      <c r="A1" s="3"/>
      <c r="B1" s="8" t="s">
        <v>0</v>
      </c>
      <c r="C1" s="8"/>
      <c r="D1" s="8"/>
      <c r="E1" s="8"/>
      <c r="F1" s="8"/>
      <c r="G1" s="8"/>
      <c r="H1" s="8"/>
      <c r="I1"/>
      <c r="J1"/>
      <c r="K1"/>
      <c r="L1"/>
      <c r="M1"/>
      <c r="N1"/>
      <c r="O1"/>
      <c r="P1"/>
      <c r="Q1" s="3"/>
    </row>
    <row r="2" spans="1:23" x14ac:dyDescent="0.2">
      <c r="A2" s="11" t="s">
        <v>1</v>
      </c>
      <c r="B2" s="9">
        <v>1</v>
      </c>
      <c r="C2" s="9">
        <v>2</v>
      </c>
      <c r="D2" s="9">
        <v>3</v>
      </c>
      <c r="E2" s="9">
        <v>4</v>
      </c>
      <c r="F2" s="9">
        <v>5</v>
      </c>
      <c r="G2" s="9">
        <v>6</v>
      </c>
      <c r="H2" s="9">
        <v>7</v>
      </c>
      <c r="I2"/>
      <c r="J2"/>
      <c r="K2"/>
      <c r="L2"/>
      <c r="M2"/>
      <c r="N2"/>
      <c r="O2"/>
      <c r="P2"/>
      <c r="Q2" s="3"/>
    </row>
    <row r="3" spans="1:23" x14ac:dyDescent="0.2">
      <c r="A3" s="12" t="s">
        <v>2</v>
      </c>
      <c r="B3" s="10">
        <v>1</v>
      </c>
      <c r="C3" s="10">
        <v>3</v>
      </c>
      <c r="D3" s="10">
        <v>2</v>
      </c>
      <c r="E3" s="10">
        <v>3</v>
      </c>
      <c r="F3" s="10">
        <v>4</v>
      </c>
      <c r="G3" s="10">
        <v>5</v>
      </c>
      <c r="H3" s="10">
        <v>2</v>
      </c>
      <c r="I3"/>
      <c r="J3"/>
      <c r="K3"/>
      <c r="L3"/>
      <c r="M3"/>
      <c r="N3"/>
      <c r="O3"/>
      <c r="P3"/>
      <c r="Q3" s="3"/>
    </row>
    <row r="4" spans="1:23" x14ac:dyDescent="0.2">
      <c r="A4" s="3"/>
      <c r="B4" s="2"/>
      <c r="C4" s="2"/>
      <c r="D4" s="2"/>
      <c r="E4" s="2"/>
      <c r="F4" s="2"/>
      <c r="G4" s="2"/>
      <c r="H4" s="2"/>
      <c r="I4"/>
      <c r="J4"/>
      <c r="K4"/>
      <c r="L4"/>
      <c r="M4"/>
      <c r="N4"/>
      <c r="O4"/>
      <c r="P4"/>
      <c r="Q4" s="3"/>
    </row>
    <row r="5" spans="1:23" x14ac:dyDescent="0.2">
      <c r="A5" s="3"/>
      <c r="B5" s="19" t="s">
        <v>20</v>
      </c>
      <c r="C5" s="19"/>
      <c r="D5" s="19"/>
      <c r="E5" s="19"/>
      <c r="F5" s="19"/>
      <c r="G5" s="19"/>
      <c r="H5" s="19"/>
      <c r="I5" s="22" t="s">
        <v>19</v>
      </c>
      <c r="J5" s="22"/>
      <c r="K5" s="22"/>
      <c r="L5" s="22"/>
      <c r="M5" s="22"/>
      <c r="N5" s="22"/>
      <c r="O5" s="22"/>
      <c r="P5"/>
      <c r="Q5" s="3"/>
    </row>
    <row r="6" spans="1:23" x14ac:dyDescent="0.2">
      <c r="A6" s="14" t="s">
        <v>3</v>
      </c>
      <c r="B6" s="11">
        <v>1</v>
      </c>
      <c r="C6" s="11">
        <v>2</v>
      </c>
      <c r="D6" s="11">
        <v>3</v>
      </c>
      <c r="E6" s="11">
        <v>4</v>
      </c>
      <c r="F6" s="11">
        <v>5</v>
      </c>
      <c r="G6" s="11">
        <v>6</v>
      </c>
      <c r="H6" s="11">
        <v>7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6" t="s">
        <v>4</v>
      </c>
      <c r="Q6" s="34" t="s">
        <v>8</v>
      </c>
    </row>
    <row r="7" spans="1:23" x14ac:dyDescent="0.2">
      <c r="A7" s="15">
        <v>1</v>
      </c>
      <c r="B7" s="17">
        <f ca="1">-LN(1-RAND()) *B$3</f>
        <v>5.1335312086847338E-3</v>
      </c>
      <c r="C7" s="17">
        <f ca="1">-LN(1-RAND()) *C$3</f>
        <v>6.2333770504665402</v>
      </c>
      <c r="D7" s="17">
        <f ca="1">-LN(1-RAND()) *D$3</f>
        <v>0.2563099666514882</v>
      </c>
      <c r="E7" s="17">
        <f ca="1">-LN(1-RAND()) *E$3</f>
        <v>1.2833536654784086</v>
      </c>
      <c r="F7" s="17">
        <f ca="1">-LN(1-RAND()) *F$3</f>
        <v>1.6427050517200918</v>
      </c>
      <c r="G7" s="17">
        <f ca="1">-LN(1-RAND()) *G$3</f>
        <v>2.0083330886606152</v>
      </c>
      <c r="H7" s="17">
        <f ca="1">-LN(1-RAND()) *H$3</f>
        <v>2.4302750136987492</v>
      </c>
      <c r="I7" s="20">
        <f ca="1">B7</f>
        <v>5.1335312086847338E-3</v>
      </c>
      <c r="J7" s="20">
        <f ca="1">$I7+$C7</f>
        <v>6.2385105816752251</v>
      </c>
      <c r="K7" s="20">
        <f ca="1">I7+D7</f>
        <v>0.26144349786017296</v>
      </c>
      <c r="L7" s="20">
        <f ca="1">I7+E7</f>
        <v>1.2884871966870932</v>
      </c>
      <c r="M7" s="20">
        <f ca="1">MAX(J7,K7) + F7</f>
        <v>7.8812156333953167</v>
      </c>
      <c r="N7" s="20">
        <f ca="1">MAX(K7,L7) + G7</f>
        <v>3.2968202853477084</v>
      </c>
      <c r="O7" s="20">
        <f ca="1">MAX(M7,N7)+H7</f>
        <v>10.311490647094066</v>
      </c>
      <c r="P7" s="24">
        <f ca="1">O7</f>
        <v>10.311490647094066</v>
      </c>
      <c r="Q7" s="35">
        <f ca="1" xml:space="preserve"> -- (P7 &gt;12)</f>
        <v>0</v>
      </c>
    </row>
    <row r="8" spans="1:23" x14ac:dyDescent="0.2">
      <c r="A8" s="15">
        <v>2</v>
      </c>
      <c r="B8" s="17">
        <f t="shared" ref="B8:H28" ca="1" si="0">-LN(1-RAND()) *B$3</f>
        <v>0.28303230682061725</v>
      </c>
      <c r="C8" s="17">
        <f ca="1">-LN(1-RAND()) *C$3</f>
        <v>0.19792712993272304</v>
      </c>
      <c r="D8" s="17">
        <f ca="1">-LN(1-RAND()) *D$3</f>
        <v>1.759345817794181</v>
      </c>
      <c r="E8" s="17">
        <f ca="1">-LN(1-RAND()) *E$3</f>
        <v>3.8213064864918715</v>
      </c>
      <c r="F8" s="17">
        <f ca="1">-LN(1-RAND()) *F$3</f>
        <v>4.8645230253572551</v>
      </c>
      <c r="G8" s="17">
        <f ca="1">-LN(1-RAND()) *G$3</f>
        <v>5.1819166508288719</v>
      </c>
      <c r="H8" s="17">
        <f ca="1">-LN(1-RAND()) *H$3</f>
        <v>0.16340987181027622</v>
      </c>
      <c r="I8" s="20">
        <f t="shared" ref="I8:I27" ca="1" si="1">B8</f>
        <v>0.28303230682061725</v>
      </c>
      <c r="J8" s="20">
        <f t="shared" ref="J8:J71" ca="1" si="2">$I8+$C8</f>
        <v>0.4809594367533403</v>
      </c>
      <c r="K8" s="20">
        <f t="shared" ref="K8:K27" ca="1" si="3">I8+D8</f>
        <v>2.0423781246147983</v>
      </c>
      <c r="L8" s="20">
        <f t="shared" ref="L8:L71" ca="1" si="4">I8+E8</f>
        <v>4.1043387933124889</v>
      </c>
      <c r="M8" s="20">
        <f t="shared" ref="M8:M27" ca="1" si="5">MAX(J8,K8) + F8</f>
        <v>6.9069011499720538</v>
      </c>
      <c r="N8" s="20">
        <f t="shared" ref="N8:N27" ca="1" si="6">MAX(K8,L8) + G8</f>
        <v>9.2862554441413607</v>
      </c>
      <c r="O8" s="20">
        <f t="shared" ref="O8:O27" ca="1" si="7">MAX(M8,N8)+H8</f>
        <v>9.4496653159516377</v>
      </c>
      <c r="P8" s="24">
        <f t="shared" ref="P8:P71" ca="1" si="8">O8</f>
        <v>9.4496653159516377</v>
      </c>
      <c r="Q8" s="35">
        <f t="shared" ref="Q8:Q71" ca="1" si="9" xml:space="preserve"> -- (P8 &gt;12)</f>
        <v>0</v>
      </c>
      <c r="V8" s="27"/>
      <c r="W8" s="27"/>
    </row>
    <row r="9" spans="1:23" x14ac:dyDescent="0.2">
      <c r="A9" s="15">
        <v>3</v>
      </c>
      <c r="B9" s="17">
        <f t="shared" ca="1" si="0"/>
        <v>1.3399404587418349</v>
      </c>
      <c r="C9" s="17">
        <f ca="1">-LN(1-RAND()) *C$3</f>
        <v>0.34078415208277674</v>
      </c>
      <c r="D9" s="17">
        <f ca="1">-LN(1-RAND()) *D$3</f>
        <v>0.32360206310215556</v>
      </c>
      <c r="E9" s="17">
        <f ca="1">-LN(1-RAND()) *E$3</f>
        <v>4.2431254832241843</v>
      </c>
      <c r="F9" s="17">
        <f ca="1">-LN(1-RAND()) *F$3</f>
        <v>5.4572905979254838</v>
      </c>
      <c r="G9" s="17">
        <f ca="1">-LN(1-RAND()) *G$3</f>
        <v>6.1874650629134216</v>
      </c>
      <c r="H9" s="17">
        <f ca="1">-LN(1-RAND()) *H$3</f>
        <v>0.17986418680686356</v>
      </c>
      <c r="I9" s="20">
        <f t="shared" ca="1" si="1"/>
        <v>1.3399404587418349</v>
      </c>
      <c r="J9" s="20">
        <f t="shared" ca="1" si="2"/>
        <v>1.6807246108246117</v>
      </c>
      <c r="K9" s="20">
        <f t="shared" ca="1" si="3"/>
        <v>1.6635425218439903</v>
      </c>
      <c r="L9" s="20">
        <f t="shared" ca="1" si="4"/>
        <v>5.5830659419660194</v>
      </c>
      <c r="M9" s="20">
        <f t="shared" ca="1" si="5"/>
        <v>7.1380152087500957</v>
      </c>
      <c r="N9" s="20">
        <f t="shared" ca="1" si="6"/>
        <v>11.770531004879441</v>
      </c>
      <c r="O9" s="20">
        <f t="shared" ca="1" si="7"/>
        <v>11.950395191686304</v>
      </c>
      <c r="P9" s="24">
        <f t="shared" ca="1" si="8"/>
        <v>11.950395191686304</v>
      </c>
      <c r="Q9" s="35">
        <f t="shared" ca="1" si="9"/>
        <v>0</v>
      </c>
      <c r="V9" s="27"/>
      <c r="W9" s="27"/>
    </row>
    <row r="10" spans="1:23" x14ac:dyDescent="0.2">
      <c r="A10" s="15">
        <v>4</v>
      </c>
      <c r="B10" s="17">
        <f t="shared" ca="1" si="0"/>
        <v>0.38735479860711697</v>
      </c>
      <c r="C10" s="17">
        <f ca="1">-LN(1-RAND()) *C$3</f>
        <v>1.5907857904218112</v>
      </c>
      <c r="D10" s="17">
        <f ca="1">-LN(1-RAND()) *D$3</f>
        <v>0.12629969965022181</v>
      </c>
      <c r="E10" s="17">
        <f ca="1">-LN(1-RAND()) *E$3</f>
        <v>0.47915515872582126</v>
      </c>
      <c r="F10" s="17">
        <f ca="1">-LN(1-RAND()) *F$3</f>
        <v>0.51321813420248985</v>
      </c>
      <c r="G10" s="17">
        <f ca="1">-LN(1-RAND()) *G$3</f>
        <v>1.1576452548037974</v>
      </c>
      <c r="H10" s="17">
        <f ca="1">-LN(1-RAND()) *H$3</f>
        <v>2.5415888822801054</v>
      </c>
      <c r="I10" s="20">
        <f t="shared" ca="1" si="1"/>
        <v>0.38735479860711697</v>
      </c>
      <c r="J10" s="20">
        <f t="shared" ca="1" si="2"/>
        <v>1.9781405890289281</v>
      </c>
      <c r="K10" s="20">
        <f t="shared" ca="1" si="3"/>
        <v>0.51365449825733878</v>
      </c>
      <c r="L10" s="20">
        <f t="shared" ca="1" si="4"/>
        <v>0.86650995733293823</v>
      </c>
      <c r="M10" s="20">
        <f t="shared" ca="1" si="5"/>
        <v>2.4913587232314178</v>
      </c>
      <c r="N10" s="20">
        <f t="shared" ca="1" si="6"/>
        <v>2.0241552121367357</v>
      </c>
      <c r="O10" s="20">
        <f t="shared" ca="1" si="7"/>
        <v>5.0329476055115236</v>
      </c>
      <c r="P10" s="24">
        <f t="shared" ca="1" si="8"/>
        <v>5.0329476055115236</v>
      </c>
      <c r="Q10" s="35">
        <f t="shared" ca="1" si="9"/>
        <v>0</v>
      </c>
      <c r="V10" s="27"/>
      <c r="W10" s="27"/>
    </row>
    <row r="11" spans="1:23" x14ac:dyDescent="0.2">
      <c r="A11" s="15">
        <v>5</v>
      </c>
      <c r="B11" s="17">
        <f t="shared" ca="1" si="0"/>
        <v>1.9468254943019185</v>
      </c>
      <c r="C11" s="17">
        <f ca="1">-LN(1-RAND()) *C$3</f>
        <v>0.95007212405871244</v>
      </c>
      <c r="D11" s="17">
        <f ca="1">-LN(1-RAND()) *D$3</f>
        <v>0.95726630949411962</v>
      </c>
      <c r="E11" s="17">
        <f ca="1">-LN(1-RAND()) *E$3</f>
        <v>1.4755686355559132</v>
      </c>
      <c r="F11" s="17">
        <f ca="1">-LN(1-RAND()) *F$3</f>
        <v>2.2338324803357699</v>
      </c>
      <c r="G11" s="17">
        <f ca="1">-LN(1-RAND()) *G$3</f>
        <v>3.1702009817229277</v>
      </c>
      <c r="H11" s="17">
        <f ca="1">-LN(1-RAND()) *H$3</f>
        <v>4.3320177766894368</v>
      </c>
      <c r="I11" s="20">
        <f t="shared" ca="1" si="1"/>
        <v>1.9468254943019185</v>
      </c>
      <c r="J11" s="20">
        <f t="shared" ca="1" si="2"/>
        <v>2.8968976183606312</v>
      </c>
      <c r="K11" s="20">
        <f t="shared" ca="1" si="3"/>
        <v>2.9040918037960379</v>
      </c>
      <c r="L11" s="20">
        <f t="shared" ca="1" si="4"/>
        <v>3.4223941298578318</v>
      </c>
      <c r="M11" s="20">
        <f t="shared" ca="1" si="5"/>
        <v>5.1379242841318078</v>
      </c>
      <c r="N11" s="20">
        <f t="shared" ca="1" si="6"/>
        <v>6.5925951115807599</v>
      </c>
      <c r="O11" s="20">
        <f t="shared" ca="1" si="7"/>
        <v>10.924612888270197</v>
      </c>
      <c r="P11" s="24">
        <f ca="1">O11</f>
        <v>10.924612888270197</v>
      </c>
      <c r="Q11" s="35">
        <f t="shared" ca="1" si="9"/>
        <v>0</v>
      </c>
      <c r="V11" s="27"/>
      <c r="W11" s="27"/>
    </row>
    <row r="12" spans="1:23" x14ac:dyDescent="0.2">
      <c r="A12" s="15">
        <v>6</v>
      </c>
      <c r="B12" s="17">
        <f t="shared" ca="1" si="0"/>
        <v>0.9333157552188418</v>
      </c>
      <c r="C12" s="17">
        <f ca="1">-LN(1-RAND()) *C$3</f>
        <v>3.2303479374874593</v>
      </c>
      <c r="D12" s="17">
        <f ca="1">-LN(1-RAND()) *D$3</f>
        <v>0.59734145778463499</v>
      </c>
      <c r="E12" s="17">
        <f ca="1">-LN(1-RAND()) *E$3</f>
        <v>3.6865896048736566</v>
      </c>
      <c r="F12" s="17">
        <f ca="1">-LN(1-RAND()) *F$3</f>
        <v>1.7854591992072522</v>
      </c>
      <c r="G12" s="17">
        <f ca="1">-LN(1-RAND()) *G$3</f>
        <v>6.9304464569197393</v>
      </c>
      <c r="H12" s="17">
        <f ca="1">-LN(1-RAND()) *H$3</f>
        <v>1.9462781934163249</v>
      </c>
      <c r="I12" s="20">
        <f t="shared" ca="1" si="1"/>
        <v>0.9333157552188418</v>
      </c>
      <c r="J12" s="20">
        <f t="shared" ca="1" si="2"/>
        <v>4.1636636927063009</v>
      </c>
      <c r="K12" s="20">
        <f t="shared" ca="1" si="3"/>
        <v>1.5306572130034768</v>
      </c>
      <c r="L12" s="20">
        <f t="shared" ca="1" si="4"/>
        <v>4.6199053600924982</v>
      </c>
      <c r="M12" s="20">
        <f t="shared" ca="1" si="5"/>
        <v>5.9491228919135528</v>
      </c>
      <c r="N12" s="20">
        <f t="shared" ca="1" si="6"/>
        <v>11.550351817012238</v>
      </c>
      <c r="O12" s="20">
        <f t="shared" ca="1" si="7"/>
        <v>13.496630010428563</v>
      </c>
      <c r="P12" s="24">
        <f t="shared" ca="1" si="8"/>
        <v>13.496630010428563</v>
      </c>
      <c r="Q12" s="35">
        <f t="shared" ca="1" si="9"/>
        <v>1</v>
      </c>
      <c r="V12" s="27"/>
      <c r="W12" s="27"/>
    </row>
    <row r="13" spans="1:23" x14ac:dyDescent="0.2">
      <c r="A13" s="15">
        <v>7</v>
      </c>
      <c r="B13" s="17">
        <f t="shared" ca="1" si="0"/>
        <v>1.5475282995622484</v>
      </c>
      <c r="C13" s="17">
        <f ca="1">-LN(1-RAND()) *C$3</f>
        <v>11.992929309162999</v>
      </c>
      <c r="D13" s="17">
        <f ca="1">-LN(1-RAND()) *D$3</f>
        <v>0.10284823423272817</v>
      </c>
      <c r="E13" s="17">
        <f ca="1">-LN(1-RAND()) *E$3</f>
        <v>7.1119738351209021</v>
      </c>
      <c r="F13" s="17">
        <f ca="1">-LN(1-RAND()) *F$3</f>
        <v>4.5304060242018638</v>
      </c>
      <c r="G13" s="17">
        <f ca="1">-LN(1-RAND()) *G$3</f>
        <v>6.0475393938520234</v>
      </c>
      <c r="H13" s="17">
        <f ca="1">-LN(1-RAND()) *H$3</f>
        <v>1.0505734182832228E-2</v>
      </c>
      <c r="I13" s="20">
        <f t="shared" ca="1" si="1"/>
        <v>1.5475282995622484</v>
      </c>
      <c r="J13" s="20">
        <f t="shared" ca="1" si="2"/>
        <v>13.540457608725248</v>
      </c>
      <c r="K13" s="20">
        <f t="shared" ca="1" si="3"/>
        <v>1.6503765337949765</v>
      </c>
      <c r="L13" s="20">
        <f t="shared" ca="1" si="4"/>
        <v>8.6595021346831498</v>
      </c>
      <c r="M13" s="20">
        <f t="shared" ca="1" si="5"/>
        <v>18.070863632927111</v>
      </c>
      <c r="N13" s="20">
        <f t="shared" ca="1" si="6"/>
        <v>14.707041528535173</v>
      </c>
      <c r="O13" s="20">
        <f t="shared" ca="1" si="7"/>
        <v>18.081369367109943</v>
      </c>
      <c r="P13" s="24">
        <f t="shared" ca="1" si="8"/>
        <v>18.081369367109943</v>
      </c>
      <c r="Q13" s="35">
        <f t="shared" ca="1" si="9"/>
        <v>1</v>
      </c>
      <c r="V13" s="27"/>
      <c r="W13" s="27"/>
    </row>
    <row r="14" spans="1:23" x14ac:dyDescent="0.2">
      <c r="A14" s="15">
        <v>8</v>
      </c>
      <c r="B14" s="17">
        <f t="shared" ca="1" si="0"/>
        <v>0.30646948257387263</v>
      </c>
      <c r="C14" s="17">
        <f ca="1">-LN(1-RAND()) *C$3</f>
        <v>3.3779746161593063</v>
      </c>
      <c r="D14" s="17">
        <f ca="1">-LN(1-RAND()) *D$3</f>
        <v>0.82728921738557204</v>
      </c>
      <c r="E14" s="17">
        <f ca="1">-LN(1-RAND()) *E$3</f>
        <v>4.6251051473046454</v>
      </c>
      <c r="F14" s="17">
        <f ca="1">-LN(1-RAND()) *F$3</f>
        <v>2.8985662974622044</v>
      </c>
      <c r="G14" s="17">
        <f ca="1">-LN(1-RAND()) *G$3</f>
        <v>12.239606704791212</v>
      </c>
      <c r="H14" s="17">
        <f ca="1">-LN(1-RAND()) *H$3</f>
        <v>6.6606840123574873E-2</v>
      </c>
      <c r="I14" s="20">
        <f t="shared" ca="1" si="1"/>
        <v>0.30646948257387263</v>
      </c>
      <c r="J14" s="20">
        <f t="shared" ca="1" si="2"/>
        <v>3.684444098733179</v>
      </c>
      <c r="K14" s="20">
        <f t="shared" ca="1" si="3"/>
        <v>1.1337586999594447</v>
      </c>
      <c r="L14" s="20">
        <f t="shared" ca="1" si="4"/>
        <v>4.9315746298785177</v>
      </c>
      <c r="M14" s="20">
        <f t="shared" ca="1" si="5"/>
        <v>6.5830103961953839</v>
      </c>
      <c r="N14" s="20">
        <f t="shared" ca="1" si="6"/>
        <v>17.171181334669729</v>
      </c>
      <c r="O14" s="20">
        <f t="shared" ca="1" si="7"/>
        <v>17.237788174793305</v>
      </c>
      <c r="P14" s="24">
        <f t="shared" ca="1" si="8"/>
        <v>17.237788174793305</v>
      </c>
      <c r="Q14" s="35">
        <f t="shared" ca="1" si="9"/>
        <v>1</v>
      </c>
      <c r="V14" s="27"/>
      <c r="W14" s="27"/>
    </row>
    <row r="15" spans="1:23" x14ac:dyDescent="0.2">
      <c r="A15" s="16">
        <v>9</v>
      </c>
      <c r="B15" s="17">
        <f t="shared" ca="1" si="0"/>
        <v>1.2161039747895031</v>
      </c>
      <c r="C15" s="17">
        <f ca="1">-LN(1-RAND()) *C$3</f>
        <v>5.0682902392922244</v>
      </c>
      <c r="D15" s="17">
        <f ca="1">-LN(1-RAND()) *D$3</f>
        <v>1.4498315554771897</v>
      </c>
      <c r="E15" s="17">
        <f ca="1">-LN(1-RAND()) *E$3</f>
        <v>2.2911154461442083</v>
      </c>
      <c r="F15" s="17">
        <f ca="1">-LN(1-RAND()) *F$3</f>
        <v>1.3113434730660298</v>
      </c>
      <c r="G15" s="17">
        <f ca="1">-LN(1-RAND()) *G$3</f>
        <v>7.8814486920209657</v>
      </c>
      <c r="H15" s="17">
        <f ca="1">-LN(1-RAND()) *H$3</f>
        <v>2.1433997448295137</v>
      </c>
      <c r="I15" s="20">
        <f t="shared" ca="1" si="1"/>
        <v>1.2161039747895031</v>
      </c>
      <c r="J15" s="20">
        <f t="shared" ca="1" si="2"/>
        <v>6.2843942140817273</v>
      </c>
      <c r="K15" s="20">
        <f t="shared" ca="1" si="3"/>
        <v>2.6659355302666929</v>
      </c>
      <c r="L15" s="20">
        <f t="shared" ca="1" si="4"/>
        <v>3.5072194209337111</v>
      </c>
      <c r="M15" s="20">
        <f t="shared" ca="1" si="5"/>
        <v>7.5957376871477571</v>
      </c>
      <c r="N15" s="20">
        <f t="shared" ca="1" si="6"/>
        <v>11.388668112954676</v>
      </c>
      <c r="O15" s="20">
        <f t="shared" ca="1" si="7"/>
        <v>13.53206785778419</v>
      </c>
      <c r="P15" s="24">
        <f t="shared" ca="1" si="8"/>
        <v>13.53206785778419</v>
      </c>
      <c r="Q15" s="35">
        <f t="shared" ca="1" si="9"/>
        <v>1</v>
      </c>
      <c r="V15" s="27"/>
      <c r="W15" s="27"/>
    </row>
    <row r="16" spans="1:23" x14ac:dyDescent="0.2">
      <c r="A16" s="16">
        <v>10</v>
      </c>
      <c r="B16" s="17">
        <f t="shared" ca="1" si="0"/>
        <v>0.12062124069591366</v>
      </c>
      <c r="C16" s="17">
        <f ca="1">-LN(1-RAND()) *C$3</f>
        <v>2.3692513176007002</v>
      </c>
      <c r="D16" s="17">
        <f ca="1">-LN(1-RAND()) *D$3</f>
        <v>0.30831700079604335</v>
      </c>
      <c r="E16" s="17">
        <f ca="1">-LN(1-RAND()) *E$3</f>
        <v>0.34001665067829273</v>
      </c>
      <c r="F16" s="17">
        <f ca="1">-LN(1-RAND()) *F$3</f>
        <v>4.9935005672646708</v>
      </c>
      <c r="G16" s="17">
        <f ca="1">-LN(1-RAND()) *G$3</f>
        <v>6.8230433944010667</v>
      </c>
      <c r="H16" s="17">
        <f ca="1">-LN(1-RAND()) *H$3</f>
        <v>0.89298049015153658</v>
      </c>
      <c r="I16" s="20">
        <f t="shared" ca="1" si="1"/>
        <v>0.12062124069591366</v>
      </c>
      <c r="J16" s="20">
        <f t="shared" ca="1" si="2"/>
        <v>2.4898725582966139</v>
      </c>
      <c r="K16" s="20">
        <f t="shared" ca="1" si="3"/>
        <v>0.42893824149195703</v>
      </c>
      <c r="L16" s="20">
        <f t="shared" ca="1" si="4"/>
        <v>0.46063789137420641</v>
      </c>
      <c r="M16" s="20">
        <f t="shared" ca="1" si="5"/>
        <v>7.4833731255612843</v>
      </c>
      <c r="N16" s="20">
        <f t="shared" ca="1" si="6"/>
        <v>7.2836812857752733</v>
      </c>
      <c r="O16" s="20">
        <f t="shared" ca="1" si="7"/>
        <v>8.3763536157128211</v>
      </c>
      <c r="P16" s="24">
        <f t="shared" ca="1" si="8"/>
        <v>8.3763536157128211</v>
      </c>
      <c r="Q16" s="35">
        <f t="shared" ca="1" si="9"/>
        <v>0</v>
      </c>
    </row>
    <row r="17" spans="1:33" x14ac:dyDescent="0.2">
      <c r="A17" s="15">
        <v>11</v>
      </c>
      <c r="B17" s="17">
        <f t="shared" ca="1" si="0"/>
        <v>3.3590315082994572E-2</v>
      </c>
      <c r="C17" s="17">
        <f ca="1">-LN(1-RAND()) *C$3</f>
        <v>2.4859220388284839</v>
      </c>
      <c r="D17" s="17">
        <f ca="1">-LN(1-RAND()) *D$3</f>
        <v>5.4231519301961724</v>
      </c>
      <c r="E17" s="17">
        <f ca="1">-LN(1-RAND()) *E$3</f>
        <v>7.4427641072180517</v>
      </c>
      <c r="F17" s="17">
        <f ca="1">-LN(1-RAND()) *F$3</f>
        <v>2.7740281798621185</v>
      </c>
      <c r="G17" s="17">
        <f ca="1">-LN(1-RAND()) *G$3</f>
        <v>5.2635603860060609</v>
      </c>
      <c r="H17" s="17">
        <f ca="1">-LN(1-RAND()) *H$3</f>
        <v>5.6233960436016952</v>
      </c>
      <c r="I17" s="20">
        <f t="shared" ca="1" si="1"/>
        <v>3.3590315082994572E-2</v>
      </c>
      <c r="J17" s="20">
        <f t="shared" ca="1" si="2"/>
        <v>2.5195123539114785</v>
      </c>
      <c r="K17" s="20">
        <f t="shared" ca="1" si="3"/>
        <v>5.456742245279167</v>
      </c>
      <c r="L17" s="20">
        <f t="shared" ca="1" si="4"/>
        <v>7.4763544223010463</v>
      </c>
      <c r="M17" s="20">
        <f t="shared" ca="1" si="5"/>
        <v>8.2307704251412854</v>
      </c>
      <c r="N17" s="20">
        <f t="shared" ca="1" si="6"/>
        <v>12.739914808307107</v>
      </c>
      <c r="O17" s="20">
        <f t="shared" ca="1" si="7"/>
        <v>18.363310851908803</v>
      </c>
      <c r="P17" s="24">
        <f t="shared" ca="1" si="8"/>
        <v>18.363310851908803</v>
      </c>
      <c r="Q17" s="35">
        <f t="shared" ca="1" si="9"/>
        <v>1</v>
      </c>
      <c r="S17" s="7" t="s">
        <v>11</v>
      </c>
      <c r="T17" s="7"/>
      <c r="U17" s="36">
        <f ca="1">AVERAGE($P$7:$P$10006)</f>
        <v>14.040676504120114</v>
      </c>
      <c r="V17" s="27"/>
      <c r="W17" s="27"/>
      <c r="X17" s="27"/>
      <c r="Y17" s="27"/>
      <c r="Z17" s="27"/>
      <c r="AA17" s="27"/>
      <c r="AB17" s="27"/>
    </row>
    <row r="18" spans="1:33" ht="15" customHeight="1" x14ac:dyDescent="0.2">
      <c r="A18" s="15">
        <v>12</v>
      </c>
      <c r="B18" s="17">
        <f t="shared" ca="1" si="0"/>
        <v>0.35740169468036692</v>
      </c>
      <c r="C18" s="17">
        <f ca="1">-LN(1-RAND()) *C$3</f>
        <v>0.29392919508096838</v>
      </c>
      <c r="D18" s="17">
        <f ca="1">-LN(1-RAND()) *D$3</f>
        <v>0.1154197639935881</v>
      </c>
      <c r="E18" s="17">
        <f ca="1">-LN(1-RAND()) *E$3</f>
        <v>3.8391214091123844</v>
      </c>
      <c r="F18" s="17">
        <f ca="1">-LN(1-RAND()) *F$3</f>
        <v>0.58490284099657486</v>
      </c>
      <c r="G18" s="17">
        <f ca="1">-LN(1-RAND()) *G$3</f>
        <v>5.0614671504688721E-2</v>
      </c>
      <c r="H18" s="17">
        <f ca="1">-LN(1-RAND()) *H$3</f>
        <v>0.68425521792921729</v>
      </c>
      <c r="I18" s="20">
        <f t="shared" ca="1" si="1"/>
        <v>0.35740169468036692</v>
      </c>
      <c r="J18" s="20">
        <f t="shared" ca="1" si="2"/>
        <v>0.65133088976133524</v>
      </c>
      <c r="K18" s="20">
        <f t="shared" ca="1" si="3"/>
        <v>0.47282145867395503</v>
      </c>
      <c r="L18" s="20">
        <f t="shared" ca="1" si="4"/>
        <v>4.1965231037927513</v>
      </c>
      <c r="M18" s="20">
        <f t="shared" ca="1" si="5"/>
        <v>1.2362337307579101</v>
      </c>
      <c r="N18" s="20">
        <f t="shared" ca="1" si="6"/>
        <v>4.24713777529744</v>
      </c>
      <c r="O18" s="20">
        <f t="shared" ca="1" si="7"/>
        <v>4.9313929932266571</v>
      </c>
      <c r="P18" s="24">
        <f t="shared" ca="1" si="8"/>
        <v>4.9313929932266571</v>
      </c>
      <c r="Q18" s="35">
        <f t="shared" ca="1" si="9"/>
        <v>0</v>
      </c>
      <c r="S18" s="1"/>
      <c r="V18" s="27"/>
      <c r="W18" s="27"/>
      <c r="X18" s="27"/>
      <c r="Y18" s="27"/>
      <c r="Z18" s="27"/>
      <c r="AA18" s="27"/>
      <c r="AB18" s="27"/>
    </row>
    <row r="19" spans="1:33" x14ac:dyDescent="0.2">
      <c r="A19" s="15">
        <v>13</v>
      </c>
      <c r="B19" s="17">
        <f t="shared" ca="1" si="0"/>
        <v>1.3782136469098989</v>
      </c>
      <c r="C19" s="17">
        <f ca="1">-LN(1-RAND()) *C$3</f>
        <v>3.681977974564151</v>
      </c>
      <c r="D19" s="17">
        <f ca="1">-LN(1-RAND()) *D$3</f>
        <v>0.15916989090264227</v>
      </c>
      <c r="E19" s="17">
        <f ca="1">-LN(1-RAND()) *E$3</f>
        <v>0.68440681064253206</v>
      </c>
      <c r="F19" s="17">
        <f ca="1">-LN(1-RAND()) *F$3</f>
        <v>0.61986062976156675</v>
      </c>
      <c r="G19" s="17">
        <f ca="1">-LN(1-RAND()) *G$3</f>
        <v>5.4472863697330274</v>
      </c>
      <c r="H19" s="17">
        <f ca="1">-LN(1-RAND()) *H$3</f>
        <v>0.59822562549922198</v>
      </c>
      <c r="I19" s="20">
        <f t="shared" ca="1" si="1"/>
        <v>1.3782136469098989</v>
      </c>
      <c r="J19" s="20">
        <f t="shared" ca="1" si="2"/>
        <v>5.0601916214740497</v>
      </c>
      <c r="K19" s="20">
        <f t="shared" ca="1" si="3"/>
        <v>1.5373835378125411</v>
      </c>
      <c r="L19" s="20">
        <f t="shared" ca="1" si="4"/>
        <v>2.062620457552431</v>
      </c>
      <c r="M19" s="20">
        <f t="shared" ca="1" si="5"/>
        <v>5.6800522512356162</v>
      </c>
      <c r="N19" s="20">
        <f t="shared" ca="1" si="6"/>
        <v>7.5099068272854588</v>
      </c>
      <c r="O19" s="20">
        <f t="shared" ca="1" si="7"/>
        <v>8.1081324527846803</v>
      </c>
      <c r="P19" s="24">
        <f t="shared" ca="1" si="8"/>
        <v>8.1081324527846803</v>
      </c>
      <c r="Q19" s="35">
        <f t="shared" ca="1" si="9"/>
        <v>0</v>
      </c>
      <c r="S19" s="27"/>
      <c r="T19" s="27"/>
      <c r="U19" s="27"/>
      <c r="V19" s="27"/>
      <c r="W19" s="27"/>
      <c r="X19" s="27"/>
      <c r="Y19" s="27"/>
      <c r="Z19" s="27"/>
      <c r="AA19" s="27"/>
      <c r="AB19" s="27"/>
    </row>
    <row r="20" spans="1:33" x14ac:dyDescent="0.2">
      <c r="A20" s="15">
        <v>14</v>
      </c>
      <c r="B20" s="17">
        <f t="shared" ca="1" si="0"/>
        <v>1.7565186586014707</v>
      </c>
      <c r="C20" s="17">
        <f ca="1">-LN(1-RAND()) *C$3</f>
        <v>1.3445571998719847</v>
      </c>
      <c r="D20" s="17">
        <f ca="1">-LN(1-RAND()) *D$3</f>
        <v>4.3595732413210015</v>
      </c>
      <c r="E20" s="17">
        <f ca="1">-LN(1-RAND()) *E$3</f>
        <v>3.3530614792860325</v>
      </c>
      <c r="F20" s="17">
        <f ca="1">-LN(1-RAND()) *F$3</f>
        <v>1.9408634127892159</v>
      </c>
      <c r="G20" s="17">
        <f ca="1">-LN(1-RAND()) *G$3</f>
        <v>4.8495148608268215</v>
      </c>
      <c r="H20" s="17">
        <f ca="1">-LN(1-RAND()) *H$3</f>
        <v>4.0812905684879919</v>
      </c>
      <c r="I20" s="20">
        <f t="shared" ca="1" si="1"/>
        <v>1.7565186586014707</v>
      </c>
      <c r="J20" s="20">
        <f t="shared" ca="1" si="2"/>
        <v>3.1010758584734557</v>
      </c>
      <c r="K20" s="20">
        <f t="shared" ca="1" si="3"/>
        <v>6.1160918999224725</v>
      </c>
      <c r="L20" s="20">
        <f t="shared" ca="1" si="4"/>
        <v>5.1095801378875034</v>
      </c>
      <c r="M20" s="20">
        <f t="shared" ca="1" si="5"/>
        <v>8.056955312711688</v>
      </c>
      <c r="N20" s="20">
        <f t="shared" ca="1" si="6"/>
        <v>10.965606760749294</v>
      </c>
      <c r="O20" s="20">
        <f t="shared" ca="1" si="7"/>
        <v>15.046897329237286</v>
      </c>
      <c r="P20" s="24">
        <f t="shared" ca="1" si="8"/>
        <v>15.046897329237286</v>
      </c>
      <c r="Q20" s="35">
        <f t="shared" ca="1" si="9"/>
        <v>1</v>
      </c>
      <c r="S20" s="32" t="s">
        <v>9</v>
      </c>
      <c r="T20" s="32"/>
      <c r="U20" s="32"/>
      <c r="V20" s="27"/>
      <c r="W20" s="27"/>
      <c r="X20" s="27"/>
      <c r="Y20" s="27"/>
      <c r="Z20" s="27"/>
      <c r="AA20" s="27"/>
      <c r="AB20" s="27"/>
    </row>
    <row r="21" spans="1:33" x14ac:dyDescent="0.2">
      <c r="A21" s="15">
        <v>15</v>
      </c>
      <c r="B21" s="17">
        <f t="shared" ca="1" si="0"/>
        <v>8.8915388431292843E-3</v>
      </c>
      <c r="C21" s="17">
        <f ca="1">-LN(1-RAND()) *C$3</f>
        <v>10.706060537330714</v>
      </c>
      <c r="D21" s="17">
        <f ca="1">-LN(1-RAND()) *D$3</f>
        <v>0.94767138017664709</v>
      </c>
      <c r="E21" s="17">
        <f ca="1">-LN(1-RAND()) *E$3</f>
        <v>0.83933956061709392</v>
      </c>
      <c r="F21" s="17">
        <f ca="1">-LN(1-RAND()) *F$3</f>
        <v>3.6262204517040009</v>
      </c>
      <c r="G21" s="17">
        <f ca="1">-LN(1-RAND()) *G$3</f>
        <v>2.7864457177738089</v>
      </c>
      <c r="H21" s="17">
        <f ca="1">-LN(1-RAND()) *H$3</f>
        <v>2.7619651517115344</v>
      </c>
      <c r="I21" s="20">
        <f t="shared" ca="1" si="1"/>
        <v>8.8915388431292843E-3</v>
      </c>
      <c r="J21" s="20">
        <f t="shared" ca="1" si="2"/>
        <v>10.714952076173843</v>
      </c>
      <c r="K21" s="20">
        <f t="shared" ca="1" si="3"/>
        <v>0.95656291901977641</v>
      </c>
      <c r="L21" s="20">
        <f t="shared" ca="1" si="4"/>
        <v>0.84823109946022324</v>
      </c>
      <c r="M21" s="20">
        <f t="shared" ca="1" si="5"/>
        <v>14.341172527877843</v>
      </c>
      <c r="N21" s="20">
        <f t="shared" ca="1" si="6"/>
        <v>3.7430086367935855</v>
      </c>
      <c r="O21" s="20">
        <f t="shared" ca="1" si="7"/>
        <v>17.103137679589377</v>
      </c>
      <c r="P21" s="24">
        <f t="shared" ca="1" si="8"/>
        <v>17.103137679589377</v>
      </c>
      <c r="Q21" s="35">
        <f t="shared" ca="1" si="9"/>
        <v>1</v>
      </c>
      <c r="S21" s="4" t="s">
        <v>7</v>
      </c>
      <c r="T21" s="4"/>
      <c r="U21" s="5">
        <f ca="1">COUNT($P$7:$P$10006)</f>
        <v>10000</v>
      </c>
      <c r="V21" s="27"/>
      <c r="W21" s="27"/>
      <c r="X21" s="27"/>
      <c r="Y21" s="27"/>
      <c r="Z21" s="27"/>
      <c r="AA21" s="27"/>
      <c r="AB21" s="27"/>
    </row>
    <row r="22" spans="1:33" x14ac:dyDescent="0.2">
      <c r="A22" s="15">
        <v>16</v>
      </c>
      <c r="B22" s="17">
        <f t="shared" ca="1" si="0"/>
        <v>2.2117545366471383</v>
      </c>
      <c r="C22" s="17">
        <f ca="1">-LN(1-RAND()) *C$3</f>
        <v>6.97582743825477</v>
      </c>
      <c r="D22" s="17">
        <f ca="1">-LN(1-RAND()) *D$3</f>
        <v>2.3329766220140242</v>
      </c>
      <c r="E22" s="17">
        <f ca="1">-LN(1-RAND()) *E$3</f>
        <v>3.7415542135652706</v>
      </c>
      <c r="F22" s="17">
        <f ca="1">-LN(1-RAND()) *F$3</f>
        <v>9.5472292167175024</v>
      </c>
      <c r="G22" s="17">
        <f ca="1">-LN(1-RAND()) *G$3</f>
        <v>12.713128463560988</v>
      </c>
      <c r="H22" s="17">
        <f ca="1">-LN(1-RAND()) *H$3</f>
        <v>4.7771458311371813</v>
      </c>
      <c r="I22" s="20">
        <f t="shared" ca="1" si="1"/>
        <v>2.2117545366471383</v>
      </c>
      <c r="J22" s="20">
        <f t="shared" ca="1" si="2"/>
        <v>9.1875819749019083</v>
      </c>
      <c r="K22" s="20">
        <f t="shared" ca="1" si="3"/>
        <v>4.544731158661163</v>
      </c>
      <c r="L22" s="20">
        <f t="shared" ca="1" si="4"/>
        <v>5.9533087502124094</v>
      </c>
      <c r="M22" s="20">
        <f t="shared" ca="1" si="5"/>
        <v>18.734811191619411</v>
      </c>
      <c r="N22" s="20">
        <f t="shared" ca="1" si="6"/>
        <v>18.666437213773399</v>
      </c>
      <c r="O22" s="20">
        <f t="shared" ca="1" si="7"/>
        <v>23.51195702275659</v>
      </c>
      <c r="P22" s="24">
        <f t="shared" ca="1" si="8"/>
        <v>23.51195702275659</v>
      </c>
      <c r="Q22" s="35">
        <f t="shared" ca="1" si="9"/>
        <v>1</v>
      </c>
      <c r="S22" s="4" t="s">
        <v>5</v>
      </c>
      <c r="T22" s="4"/>
      <c r="U22" s="6">
        <f ca="1">_xlfn.T.INV(0.975,U21-1)</f>
        <v>1.960201263620778</v>
      </c>
      <c r="V22" s="27"/>
      <c r="W22" s="27"/>
      <c r="X22" s="27"/>
      <c r="Y22" s="27"/>
      <c r="Z22" s="27"/>
      <c r="AA22" s="27"/>
      <c r="AB22" s="27"/>
    </row>
    <row r="23" spans="1:33" x14ac:dyDescent="0.2">
      <c r="A23" s="15">
        <v>17</v>
      </c>
      <c r="B23" s="17">
        <f t="shared" ca="1" si="0"/>
        <v>0.22983443857414698</v>
      </c>
      <c r="C23" s="17">
        <f t="shared" ca="1" si="0"/>
        <v>1.5364859190877445</v>
      </c>
      <c r="D23" s="17">
        <f t="shared" ca="1" si="0"/>
        <v>0.27052987606147511</v>
      </c>
      <c r="E23" s="17">
        <f t="shared" ca="1" si="0"/>
        <v>3.4484279312163713</v>
      </c>
      <c r="F23" s="17">
        <f t="shared" ca="1" si="0"/>
        <v>5.7723205575255445</v>
      </c>
      <c r="G23" s="17">
        <f t="shared" ca="1" si="0"/>
        <v>0.5302179848784242</v>
      </c>
      <c r="H23" s="17">
        <f t="shared" ca="1" si="0"/>
        <v>1.5307005762201704</v>
      </c>
      <c r="I23" s="20">
        <f t="shared" ca="1" si="1"/>
        <v>0.22983443857414698</v>
      </c>
      <c r="J23" s="20">
        <f t="shared" ca="1" si="2"/>
        <v>1.7663203576618915</v>
      </c>
      <c r="K23" s="20">
        <f t="shared" ca="1" si="3"/>
        <v>0.50036431463562203</v>
      </c>
      <c r="L23" s="20">
        <f t="shared" ca="1" si="4"/>
        <v>3.6782623697905183</v>
      </c>
      <c r="M23" s="20">
        <f t="shared" ca="1" si="5"/>
        <v>7.5386409151874361</v>
      </c>
      <c r="N23" s="20">
        <f t="shared" ca="1" si="6"/>
        <v>4.2084803546689429</v>
      </c>
      <c r="O23" s="20">
        <f t="shared" ca="1" si="7"/>
        <v>9.0693414914076058</v>
      </c>
      <c r="P23" s="24">
        <f t="shared" ca="1" si="8"/>
        <v>9.0693414914076058</v>
      </c>
      <c r="Q23" s="35">
        <f t="shared" ca="1" si="9"/>
        <v>0</v>
      </c>
      <c r="S23" s="4" t="s">
        <v>6</v>
      </c>
      <c r="T23" s="4"/>
      <c r="U23" s="6">
        <f ca="1">_xlfn.STDEV.S($P$7:$P$10006)</f>
        <v>6.2687375270578114</v>
      </c>
      <c r="V23" s="27"/>
      <c r="W23" s="27"/>
      <c r="X23" s="27"/>
      <c r="Y23" s="27"/>
      <c r="Z23" s="27"/>
      <c r="AA23" s="27"/>
      <c r="AB23" s="27"/>
    </row>
    <row r="24" spans="1:33" x14ac:dyDescent="0.2">
      <c r="A24" s="15">
        <v>18</v>
      </c>
      <c r="B24" s="17">
        <f t="shared" ca="1" si="0"/>
        <v>0.11867449198130005</v>
      </c>
      <c r="C24" s="17">
        <f t="shared" ca="1" si="0"/>
        <v>0.92765656731879509</v>
      </c>
      <c r="D24" s="17">
        <f t="shared" ca="1" si="0"/>
        <v>3.6614433093182392</v>
      </c>
      <c r="E24" s="17">
        <f t="shared" ca="1" si="0"/>
        <v>2.8482093111269489</v>
      </c>
      <c r="F24" s="17">
        <f t="shared" ca="1" si="0"/>
        <v>0.32818684819238714</v>
      </c>
      <c r="G24" s="17">
        <f t="shared" ca="1" si="0"/>
        <v>0.11922968712155756</v>
      </c>
      <c r="H24" s="17">
        <f t="shared" ca="1" si="0"/>
        <v>1.6687357174339277</v>
      </c>
      <c r="I24" s="20">
        <f t="shared" ca="1" si="1"/>
        <v>0.11867449198130005</v>
      </c>
      <c r="J24" s="20">
        <f t="shared" ca="1" si="2"/>
        <v>1.0463310593000952</v>
      </c>
      <c r="K24" s="20">
        <f t="shared" ca="1" si="3"/>
        <v>3.7801178012995393</v>
      </c>
      <c r="L24" s="20">
        <f t="shared" ca="1" si="4"/>
        <v>2.966883803108249</v>
      </c>
      <c r="M24" s="20">
        <f t="shared" ca="1" si="5"/>
        <v>4.1083046494919264</v>
      </c>
      <c r="N24" s="20">
        <f t="shared" ca="1" si="6"/>
        <v>3.899347488421097</v>
      </c>
      <c r="O24" s="20">
        <f t="shared" ca="1" si="7"/>
        <v>5.7770403669258545</v>
      </c>
      <c r="P24" s="24">
        <f t="shared" ca="1" si="8"/>
        <v>5.7770403669258545</v>
      </c>
      <c r="Q24" s="35">
        <f t="shared" ca="1" si="9"/>
        <v>0</v>
      </c>
      <c r="S24" s="31" t="s">
        <v>16</v>
      </c>
      <c r="T24" s="31"/>
      <c r="U24" s="6">
        <f ca="1">U17-U22*U23/SQRT(U21)</f>
        <v>13.917796631901657</v>
      </c>
      <c r="V24" s="27"/>
      <c r="W24" s="27"/>
      <c r="X24" s="27"/>
      <c r="Y24" s="27"/>
      <c r="Z24" s="27"/>
      <c r="AA24" s="27"/>
      <c r="AB24" s="27"/>
    </row>
    <row r="25" spans="1:33" x14ac:dyDescent="0.2">
      <c r="A25" s="15">
        <v>19</v>
      </c>
      <c r="B25" s="17">
        <f t="shared" ca="1" si="0"/>
        <v>0.24193837704274385</v>
      </c>
      <c r="C25" s="17">
        <f t="shared" ca="1" si="0"/>
        <v>3.8535202418501346</v>
      </c>
      <c r="D25" s="17">
        <f t="shared" ca="1" si="0"/>
        <v>3.1245013776748718</v>
      </c>
      <c r="E25" s="17">
        <f t="shared" ca="1" si="0"/>
        <v>0.43805411511965231</v>
      </c>
      <c r="F25" s="17">
        <f t="shared" ca="1" si="0"/>
        <v>2.4570352883597701</v>
      </c>
      <c r="G25" s="17">
        <f t="shared" ca="1" si="0"/>
        <v>4.0843836453983258</v>
      </c>
      <c r="H25" s="17">
        <f t="shared" ca="1" si="0"/>
        <v>0.62702085338668234</v>
      </c>
      <c r="I25" s="20">
        <f t="shared" ca="1" si="1"/>
        <v>0.24193837704274385</v>
      </c>
      <c r="J25" s="20">
        <f t="shared" ca="1" si="2"/>
        <v>4.0954586188928781</v>
      </c>
      <c r="K25" s="20">
        <f t="shared" ca="1" si="3"/>
        <v>3.3664397547176157</v>
      </c>
      <c r="L25" s="20">
        <f t="shared" ca="1" si="4"/>
        <v>0.6799924921623961</v>
      </c>
      <c r="M25" s="20">
        <f t="shared" ca="1" si="5"/>
        <v>6.5524939072526482</v>
      </c>
      <c r="N25" s="20">
        <f t="shared" ca="1" si="6"/>
        <v>7.4508234001159419</v>
      </c>
      <c r="O25" s="20">
        <f t="shared" ca="1" si="7"/>
        <v>8.077844253502624</v>
      </c>
      <c r="P25" s="24">
        <f t="shared" ca="1" si="8"/>
        <v>8.077844253502624</v>
      </c>
      <c r="Q25" s="35">
        <f t="shared" ca="1" si="9"/>
        <v>0</v>
      </c>
      <c r="S25" s="31" t="s">
        <v>17</v>
      </c>
      <c r="T25" s="31"/>
      <c r="U25" s="6">
        <f ca="1">U17+U22*U23/SQRT(U21)</f>
        <v>14.163556376338571</v>
      </c>
      <c r="V25" s="27"/>
      <c r="W25" s="27"/>
      <c r="X25" s="27"/>
      <c r="Y25" s="27"/>
      <c r="Z25" s="27"/>
      <c r="AA25" s="27"/>
      <c r="AB25" s="27"/>
    </row>
    <row r="26" spans="1:33" x14ac:dyDescent="0.2">
      <c r="A26" s="15">
        <v>20</v>
      </c>
      <c r="B26" s="17">
        <f t="shared" ca="1" si="0"/>
        <v>0.48451994932904791</v>
      </c>
      <c r="C26" s="17">
        <f t="shared" ca="1" si="0"/>
        <v>0.88849485284285734</v>
      </c>
      <c r="D26" s="17">
        <f t="shared" ca="1" si="0"/>
        <v>0.82816178687490594</v>
      </c>
      <c r="E26" s="17">
        <f t="shared" ca="1" si="0"/>
        <v>2.2166786519197972</v>
      </c>
      <c r="F26" s="17">
        <f t="shared" ca="1" si="0"/>
        <v>0.13085365367196827</v>
      </c>
      <c r="G26" s="17">
        <f t="shared" ca="1" si="0"/>
        <v>13.818251876812532</v>
      </c>
      <c r="H26" s="17">
        <f t="shared" ca="1" si="0"/>
        <v>0.47767938783806707</v>
      </c>
      <c r="I26" s="20">
        <f t="shared" ca="1" si="1"/>
        <v>0.48451994932904791</v>
      </c>
      <c r="J26" s="20">
        <f t="shared" ca="1" si="2"/>
        <v>1.3730148021719053</v>
      </c>
      <c r="K26" s="20">
        <f t="shared" ca="1" si="3"/>
        <v>1.3126817362039538</v>
      </c>
      <c r="L26" s="20">
        <f t="shared" ca="1" si="4"/>
        <v>2.7011986012488451</v>
      </c>
      <c r="M26" s="20">
        <f t="shared" ca="1" si="5"/>
        <v>1.5038684558438735</v>
      </c>
      <c r="N26" s="20">
        <f t="shared" ca="1" si="6"/>
        <v>16.519450478061376</v>
      </c>
      <c r="O26" s="20">
        <f t="shared" ca="1" si="7"/>
        <v>16.997129865899442</v>
      </c>
      <c r="P26" s="24">
        <f t="shared" ca="1" si="8"/>
        <v>16.997129865899442</v>
      </c>
      <c r="Q26" s="35">
        <f t="shared" ca="1" si="9"/>
        <v>1</v>
      </c>
      <c r="V26" s="27"/>
      <c r="W26" s="27"/>
      <c r="X26" s="27"/>
      <c r="Y26" s="27"/>
      <c r="Z26" s="27"/>
      <c r="AA26" s="27"/>
      <c r="AB26" s="27"/>
    </row>
    <row r="27" spans="1:33" x14ac:dyDescent="0.2">
      <c r="A27" s="15">
        <v>21</v>
      </c>
      <c r="B27" s="17">
        <f t="shared" ref="B27:H90" ca="1" si="10">-LN(1-RAND()) *B$3</f>
        <v>2.6077958320356855</v>
      </c>
      <c r="C27" s="17">
        <f t="shared" ca="1" si="10"/>
        <v>0.41530655722098125</v>
      </c>
      <c r="D27" s="17">
        <f t="shared" ca="1" si="10"/>
        <v>5.5061367103811598</v>
      </c>
      <c r="E27" s="17">
        <f t="shared" ca="1" si="10"/>
        <v>3.8631945642281256</v>
      </c>
      <c r="F27" s="17">
        <f t="shared" ca="1" si="10"/>
        <v>1.2325294931112163</v>
      </c>
      <c r="G27" s="17">
        <f t="shared" ca="1" si="10"/>
        <v>3.9210007911997327</v>
      </c>
      <c r="H27" s="17">
        <f t="shared" ca="1" si="10"/>
        <v>4.4680094388568854</v>
      </c>
      <c r="I27" s="20">
        <f t="shared" ca="1" si="1"/>
        <v>2.6077958320356855</v>
      </c>
      <c r="J27" s="20">
        <f t="shared" ca="1" si="2"/>
        <v>3.0231023892566666</v>
      </c>
      <c r="K27" s="20">
        <f t="shared" ca="1" si="3"/>
        <v>8.1139325424168458</v>
      </c>
      <c r="L27" s="20">
        <f t="shared" ca="1" si="4"/>
        <v>6.4709903962638116</v>
      </c>
      <c r="M27" s="20">
        <f t="shared" ca="1" si="5"/>
        <v>9.346462035528063</v>
      </c>
      <c r="N27" s="20">
        <f t="shared" ca="1" si="6"/>
        <v>12.034933333616578</v>
      </c>
      <c r="O27" s="20">
        <f t="shared" ca="1" si="7"/>
        <v>16.502942772473464</v>
      </c>
      <c r="P27" s="24">
        <f t="shared" ca="1" si="8"/>
        <v>16.502942772473464</v>
      </c>
      <c r="Q27" s="35">
        <f t="shared" ca="1" si="9"/>
        <v>1</v>
      </c>
      <c r="S27" s="27"/>
      <c r="T27" s="27"/>
      <c r="U27" s="27"/>
      <c r="V27" s="27"/>
      <c r="W27" s="27"/>
      <c r="X27" s="27"/>
      <c r="Y27" s="27"/>
      <c r="Z27" s="27"/>
      <c r="AA27" s="27"/>
      <c r="AB27" s="27"/>
    </row>
    <row r="28" spans="1:33" x14ac:dyDescent="0.2">
      <c r="A28" s="15">
        <v>22</v>
      </c>
      <c r="B28" s="17">
        <f t="shared" ca="1" si="0"/>
        <v>1.7352279688654242</v>
      </c>
      <c r="C28" s="17">
        <f t="shared" ca="1" si="10"/>
        <v>3.1091364164429729</v>
      </c>
      <c r="D28" s="17">
        <f t="shared" ca="1" si="10"/>
        <v>1.2342857475717157</v>
      </c>
      <c r="E28" s="17">
        <f t="shared" ca="1" si="10"/>
        <v>0.38728388698800897</v>
      </c>
      <c r="F28" s="17">
        <f t="shared" ca="1" si="10"/>
        <v>5.8902554214798757</v>
      </c>
      <c r="G28" s="17">
        <f t="shared" ca="1" si="10"/>
        <v>3.2766573374492203</v>
      </c>
      <c r="H28" s="17">
        <f t="shared" ca="1" si="10"/>
        <v>2.751345468554705</v>
      </c>
      <c r="I28" s="20">
        <f t="shared" ref="I28:I91" ca="1" si="11">B28</f>
        <v>1.7352279688654242</v>
      </c>
      <c r="J28" s="20">
        <f t="shared" ca="1" si="2"/>
        <v>4.8443643853083973</v>
      </c>
      <c r="K28" s="20">
        <f t="shared" ref="K28:K91" ca="1" si="12">I28+D28</f>
        <v>2.9695137164371399</v>
      </c>
      <c r="L28" s="20">
        <f t="shared" ca="1" si="4"/>
        <v>2.1225118558534333</v>
      </c>
      <c r="M28" s="20">
        <f t="shared" ref="M28:M91" ca="1" si="13">MAX(J28,K28) + F28</f>
        <v>10.734619806788274</v>
      </c>
      <c r="N28" s="20">
        <f t="shared" ref="N28:N91" ca="1" si="14">MAX(K28,L28) + G28</f>
        <v>6.2461710538863606</v>
      </c>
      <c r="O28" s="20">
        <f t="shared" ref="O28:O91" ca="1" si="15">MAX(M28,N28)+H28</f>
        <v>13.485965275342979</v>
      </c>
      <c r="P28" s="24">
        <f t="shared" ca="1" si="8"/>
        <v>13.485965275342979</v>
      </c>
      <c r="Q28" s="35">
        <f t="shared" ca="1" si="9"/>
        <v>1</v>
      </c>
      <c r="V28" s="27"/>
      <c r="W28" s="27"/>
      <c r="X28" s="27"/>
      <c r="Y28" s="27"/>
      <c r="Z28" s="27"/>
      <c r="AA28" s="27"/>
      <c r="AB28" s="27"/>
    </row>
    <row r="29" spans="1:33" ht="32" x14ac:dyDescent="0.2">
      <c r="A29" s="15">
        <v>23</v>
      </c>
      <c r="B29" s="17">
        <f t="shared" ref="B29:H92" ca="1" si="16">-LN(1-RAND()) *B$3</f>
        <v>0.56313787989406083</v>
      </c>
      <c r="C29" s="17">
        <f t="shared" ca="1" si="10"/>
        <v>3.1134913763277101</v>
      </c>
      <c r="D29" s="17">
        <f t="shared" ca="1" si="10"/>
        <v>1.8890121368142929</v>
      </c>
      <c r="E29" s="17">
        <f t="shared" ca="1" si="10"/>
        <v>3.7929307107270809</v>
      </c>
      <c r="F29" s="17">
        <f t="shared" ca="1" si="10"/>
        <v>0.58389648665669314</v>
      </c>
      <c r="G29" s="17">
        <f t="shared" ca="1" si="10"/>
        <v>1.4180392408693527</v>
      </c>
      <c r="H29" s="17">
        <f t="shared" ca="1" si="10"/>
        <v>0.31723575474359478</v>
      </c>
      <c r="I29" s="20">
        <f t="shared" ca="1" si="11"/>
        <v>0.56313787989406083</v>
      </c>
      <c r="J29" s="20">
        <f t="shared" ca="1" si="2"/>
        <v>3.6766292562217711</v>
      </c>
      <c r="K29" s="20">
        <f t="shared" ca="1" si="12"/>
        <v>2.4521500167083539</v>
      </c>
      <c r="L29" s="20">
        <f t="shared" ca="1" si="4"/>
        <v>4.3560685906211418</v>
      </c>
      <c r="M29" s="20">
        <f t="shared" ca="1" si="13"/>
        <v>4.260525742878464</v>
      </c>
      <c r="N29" s="20">
        <f t="shared" ca="1" si="14"/>
        <v>5.774107831490495</v>
      </c>
      <c r="O29" s="20">
        <f t="shared" ca="1" si="15"/>
        <v>6.0913435862340899</v>
      </c>
      <c r="P29" s="24">
        <f t="shared" ca="1" si="8"/>
        <v>6.0913435862340899</v>
      </c>
      <c r="Q29" s="35">
        <f t="shared" ca="1" si="9"/>
        <v>0</v>
      </c>
      <c r="S29" s="37" t="s">
        <v>10</v>
      </c>
      <c r="T29" s="37"/>
      <c r="U29" s="37"/>
    </row>
    <row r="30" spans="1:33" x14ac:dyDescent="0.2">
      <c r="A30" s="15">
        <v>24</v>
      </c>
      <c r="B30" s="17">
        <f t="shared" ca="1" si="16"/>
        <v>1.3311528635889605</v>
      </c>
      <c r="C30" s="17">
        <f t="shared" ca="1" si="10"/>
        <v>2.8295709629067201</v>
      </c>
      <c r="D30" s="17">
        <f t="shared" ca="1" si="10"/>
        <v>1.8856938096681843</v>
      </c>
      <c r="E30" s="17">
        <f t="shared" ca="1" si="10"/>
        <v>2.5399840088307704</v>
      </c>
      <c r="F30" s="17">
        <f t="shared" ca="1" si="10"/>
        <v>1.2328229706502853</v>
      </c>
      <c r="G30" s="17">
        <f t="shared" ca="1" si="10"/>
        <v>6.1605759458262082</v>
      </c>
      <c r="H30" s="17">
        <f t="shared" ca="1" si="10"/>
        <v>0.74084085877138839</v>
      </c>
      <c r="I30" s="20">
        <f t="shared" ca="1" si="11"/>
        <v>1.3311528635889605</v>
      </c>
      <c r="J30" s="20">
        <f t="shared" ca="1" si="2"/>
        <v>4.1607238264956807</v>
      </c>
      <c r="K30" s="20">
        <f t="shared" ca="1" si="12"/>
        <v>3.2168466732571446</v>
      </c>
      <c r="L30" s="20">
        <f t="shared" ca="1" si="4"/>
        <v>3.871136872419731</v>
      </c>
      <c r="M30" s="20">
        <f t="shared" ca="1" si="13"/>
        <v>5.3935467971459659</v>
      </c>
      <c r="N30" s="20">
        <f t="shared" ca="1" si="14"/>
        <v>10.031712818245939</v>
      </c>
      <c r="O30" s="20">
        <f t="shared" ca="1" si="15"/>
        <v>10.772553677017328</v>
      </c>
      <c r="P30" s="24">
        <f t="shared" ca="1" si="8"/>
        <v>10.772553677017328</v>
      </c>
      <c r="Q30" s="35">
        <f t="shared" ca="1" si="9"/>
        <v>0</v>
      </c>
      <c r="S30" s="38" t="s">
        <v>7</v>
      </c>
      <c r="T30" s="38"/>
      <c r="U30" s="5">
        <f ca="1">COUNT($P$7:$P$10006)</f>
        <v>10000</v>
      </c>
      <c r="V30" s="28"/>
      <c r="W30" s="28"/>
      <c r="X30" s="28"/>
      <c r="Y30" s="28"/>
      <c r="Z30" s="28"/>
      <c r="AA30" s="29"/>
      <c r="AB30" s="29"/>
      <c r="AC30" s="29"/>
      <c r="AD30" s="29"/>
      <c r="AE30" s="29"/>
      <c r="AF30" s="29"/>
      <c r="AG30" s="29"/>
    </row>
    <row r="31" spans="1:33" ht="15" customHeight="1" x14ac:dyDescent="0.2">
      <c r="A31" s="15">
        <v>25</v>
      </c>
      <c r="B31" s="17">
        <f t="shared" ca="1" si="16"/>
        <v>0.54372958236451441</v>
      </c>
      <c r="C31" s="17">
        <f t="shared" ca="1" si="10"/>
        <v>3.1439179399100383</v>
      </c>
      <c r="D31" s="17">
        <f t="shared" ca="1" si="10"/>
        <v>2.0025967536351774</v>
      </c>
      <c r="E31" s="17">
        <f t="shared" ca="1" si="10"/>
        <v>3.1508615479173581</v>
      </c>
      <c r="F31" s="17">
        <f t="shared" ca="1" si="10"/>
        <v>1.4734957983253874</v>
      </c>
      <c r="G31" s="17">
        <f t="shared" ca="1" si="10"/>
        <v>1.1480377075049935</v>
      </c>
      <c r="H31" s="17">
        <f t="shared" ca="1" si="10"/>
        <v>3.9623079250804523</v>
      </c>
      <c r="I31" s="20">
        <f t="shared" ca="1" si="11"/>
        <v>0.54372958236451441</v>
      </c>
      <c r="J31" s="20">
        <f t="shared" ca="1" si="2"/>
        <v>3.6876475222745526</v>
      </c>
      <c r="K31" s="20">
        <f t="shared" ca="1" si="12"/>
        <v>2.5463263359996917</v>
      </c>
      <c r="L31" s="20">
        <f t="shared" ca="1" si="4"/>
        <v>3.6945911302818724</v>
      </c>
      <c r="M31" s="20">
        <f t="shared" ca="1" si="13"/>
        <v>5.1611433205999404</v>
      </c>
      <c r="N31" s="20">
        <f t="shared" ca="1" si="14"/>
        <v>4.842628837786866</v>
      </c>
      <c r="O31" s="20">
        <f t="shared" ca="1" si="15"/>
        <v>9.1234512456803927</v>
      </c>
      <c r="P31" s="24">
        <f t="shared" ca="1" si="8"/>
        <v>9.1234512456803927</v>
      </c>
      <c r="Q31" s="35">
        <f t="shared" ca="1" si="9"/>
        <v>0</v>
      </c>
      <c r="S31" s="38" t="s">
        <v>12</v>
      </c>
      <c r="T31" s="38"/>
      <c r="U31" s="33">
        <f ca="1">SUM($Q$7:$Q$10006)</f>
        <v>5716</v>
      </c>
      <c r="V31" s="27"/>
      <c r="W31" s="27"/>
      <c r="X31" s="27"/>
      <c r="Y31" s="27"/>
      <c r="Z31" s="27"/>
      <c r="AA31" s="27"/>
      <c r="AB31" s="27"/>
    </row>
    <row r="32" spans="1:33" x14ac:dyDescent="0.2">
      <c r="A32" s="15">
        <v>26</v>
      </c>
      <c r="B32" s="17">
        <f t="shared" ca="1" si="16"/>
        <v>6.2183217670112381</v>
      </c>
      <c r="C32" s="17">
        <f t="shared" ca="1" si="10"/>
        <v>5.4650789673468374</v>
      </c>
      <c r="D32" s="17">
        <f t="shared" ca="1" si="10"/>
        <v>7.0249580828610476</v>
      </c>
      <c r="E32" s="17">
        <f t="shared" ca="1" si="10"/>
        <v>1.4282440503605007</v>
      </c>
      <c r="F32" s="17">
        <f t="shared" ca="1" si="10"/>
        <v>1.0821181756686757</v>
      </c>
      <c r="G32" s="17">
        <f t="shared" ca="1" si="10"/>
        <v>3.2922943734808241</v>
      </c>
      <c r="H32" s="17">
        <f t="shared" ca="1" si="10"/>
        <v>2.944365655312307</v>
      </c>
      <c r="I32" s="20">
        <f t="shared" ca="1" si="11"/>
        <v>6.2183217670112381</v>
      </c>
      <c r="J32" s="20">
        <f t="shared" ca="1" si="2"/>
        <v>11.683400734358075</v>
      </c>
      <c r="K32" s="20">
        <f t="shared" ca="1" si="12"/>
        <v>13.243279849872286</v>
      </c>
      <c r="L32" s="20">
        <f t="shared" ca="1" si="4"/>
        <v>7.646565817371739</v>
      </c>
      <c r="M32" s="20">
        <f t="shared" ca="1" si="13"/>
        <v>14.325398025540961</v>
      </c>
      <c r="N32" s="20">
        <f t="shared" ca="1" si="14"/>
        <v>16.535574223353109</v>
      </c>
      <c r="O32" s="20">
        <f t="shared" ca="1" si="15"/>
        <v>19.479939878665416</v>
      </c>
      <c r="P32" s="24">
        <f t="shared" ca="1" si="8"/>
        <v>19.479939878665416</v>
      </c>
      <c r="Q32" s="35">
        <f t="shared" ca="1" si="9"/>
        <v>1</v>
      </c>
      <c r="S32" s="39" t="s">
        <v>13</v>
      </c>
      <c r="T32" s="39"/>
      <c r="U32" s="6">
        <f ca="1">U31/U30</f>
        <v>0.5716</v>
      </c>
      <c r="V32" s="27"/>
      <c r="W32" s="27"/>
      <c r="X32" s="27"/>
      <c r="Y32" s="27"/>
      <c r="Z32" s="27"/>
      <c r="AA32" s="27"/>
      <c r="AB32" s="27"/>
    </row>
    <row r="33" spans="1:28" x14ac:dyDescent="0.2">
      <c r="A33" s="15">
        <v>27</v>
      </c>
      <c r="B33" s="17">
        <f t="shared" ca="1" si="16"/>
        <v>0.65586021909177972</v>
      </c>
      <c r="C33" s="17">
        <f t="shared" ca="1" si="10"/>
        <v>0.51654478513479307</v>
      </c>
      <c r="D33" s="17">
        <f t="shared" ca="1" si="10"/>
        <v>6.6950735562172792</v>
      </c>
      <c r="E33" s="17">
        <f t="shared" ca="1" si="10"/>
        <v>1.8143998560532926</v>
      </c>
      <c r="F33" s="17">
        <f t="shared" ca="1" si="10"/>
        <v>5.2490558359741639</v>
      </c>
      <c r="G33" s="17">
        <f t="shared" ca="1" si="10"/>
        <v>0.44676462242413834</v>
      </c>
      <c r="H33" s="17">
        <f t="shared" ca="1" si="10"/>
        <v>6.7975991351739298</v>
      </c>
      <c r="I33" s="20">
        <f t="shared" ca="1" si="11"/>
        <v>0.65586021909177972</v>
      </c>
      <c r="J33" s="20">
        <f t="shared" ca="1" si="2"/>
        <v>1.1724050042265728</v>
      </c>
      <c r="K33" s="20">
        <f t="shared" ca="1" si="12"/>
        <v>7.3509337753090591</v>
      </c>
      <c r="L33" s="20">
        <f t="shared" ca="1" si="4"/>
        <v>2.4702600751450721</v>
      </c>
      <c r="M33" s="20">
        <f t="shared" ca="1" si="13"/>
        <v>12.599989611283224</v>
      </c>
      <c r="N33" s="20">
        <f t="shared" ca="1" si="14"/>
        <v>7.7976983977331971</v>
      </c>
      <c r="O33" s="20">
        <f t="shared" ca="1" si="15"/>
        <v>19.397588746457153</v>
      </c>
      <c r="P33" s="24">
        <f t="shared" ca="1" si="8"/>
        <v>19.397588746457153</v>
      </c>
      <c r="Q33" s="35">
        <f t="shared" ca="1" si="9"/>
        <v>1</v>
      </c>
      <c r="S33" s="39" t="s">
        <v>14</v>
      </c>
      <c r="T33" s="39"/>
      <c r="U33" s="6">
        <f>_xlfn.NORM.S.INV(0.975)</f>
        <v>1.9599639845400536</v>
      </c>
      <c r="V33" s="27"/>
      <c r="W33" s="27"/>
      <c r="X33" s="27"/>
      <c r="Y33" s="27"/>
      <c r="Z33" s="27"/>
      <c r="AA33" s="27"/>
      <c r="AB33" s="27"/>
    </row>
    <row r="34" spans="1:28" x14ac:dyDescent="0.2">
      <c r="A34" s="15">
        <v>28</v>
      </c>
      <c r="B34" s="17">
        <f t="shared" ca="1" si="16"/>
        <v>1.3190689701138016</v>
      </c>
      <c r="C34" s="17">
        <f t="shared" ca="1" si="10"/>
        <v>3.5606853633395881</v>
      </c>
      <c r="D34" s="17">
        <f t="shared" ca="1" si="10"/>
        <v>0.21577892222647926</v>
      </c>
      <c r="E34" s="17">
        <f t="shared" ca="1" si="10"/>
        <v>6.2467053969536597</v>
      </c>
      <c r="F34" s="17">
        <f t="shared" ca="1" si="10"/>
        <v>2.0083263655522909</v>
      </c>
      <c r="G34" s="17">
        <f t="shared" ca="1" si="10"/>
        <v>2.4569524162442375</v>
      </c>
      <c r="H34" s="17">
        <f t="shared" ca="1" si="10"/>
        <v>6.1575510998895178</v>
      </c>
      <c r="I34" s="20">
        <f t="shared" ca="1" si="11"/>
        <v>1.3190689701138016</v>
      </c>
      <c r="J34" s="20">
        <f t="shared" ca="1" si="2"/>
        <v>4.8797543334533895</v>
      </c>
      <c r="K34" s="20">
        <f t="shared" ca="1" si="12"/>
        <v>1.5348478923402809</v>
      </c>
      <c r="L34" s="20">
        <f t="shared" ca="1" si="4"/>
        <v>7.5657743670674611</v>
      </c>
      <c r="M34" s="20">
        <f t="shared" ca="1" si="13"/>
        <v>6.8880806990056804</v>
      </c>
      <c r="N34" s="20">
        <f t="shared" ca="1" si="14"/>
        <v>10.022726783311699</v>
      </c>
      <c r="O34" s="20">
        <f t="shared" ca="1" si="15"/>
        <v>16.180277883201217</v>
      </c>
      <c r="P34" s="24">
        <f t="shared" ca="1" si="8"/>
        <v>16.180277883201217</v>
      </c>
      <c r="Q34" s="35">
        <f t="shared" ca="1" si="9"/>
        <v>1</v>
      </c>
      <c r="S34" s="39" t="s">
        <v>15</v>
      </c>
      <c r="T34" s="39"/>
      <c r="U34" s="6">
        <f ca="1">SQRT(U32*(1-U32)/U30)</f>
        <v>4.9484688541002256E-3</v>
      </c>
      <c r="V34" s="27"/>
      <c r="W34" s="27"/>
      <c r="X34" s="27"/>
      <c r="Y34" s="27"/>
      <c r="Z34" s="27"/>
      <c r="AA34" s="27"/>
      <c r="AB34" s="27"/>
    </row>
    <row r="35" spans="1:28" x14ac:dyDescent="0.2">
      <c r="A35" s="15">
        <v>29</v>
      </c>
      <c r="B35" s="17">
        <f t="shared" ca="1" si="16"/>
        <v>0.13835623922446416</v>
      </c>
      <c r="C35" s="17">
        <f t="shared" ca="1" si="10"/>
        <v>6.2187871106973862</v>
      </c>
      <c r="D35" s="17">
        <f t="shared" ca="1" si="10"/>
        <v>1.7917938053892732</v>
      </c>
      <c r="E35" s="17">
        <f t="shared" ca="1" si="10"/>
        <v>0.19503032998928693</v>
      </c>
      <c r="F35" s="17">
        <f t="shared" ca="1" si="10"/>
        <v>4.3460762132597726</v>
      </c>
      <c r="G35" s="17">
        <f t="shared" ca="1" si="10"/>
        <v>0.46499907086121389</v>
      </c>
      <c r="H35" s="17">
        <f t="shared" ca="1" si="10"/>
        <v>0.79443914510236024</v>
      </c>
      <c r="I35" s="20">
        <f t="shared" ca="1" si="11"/>
        <v>0.13835623922446416</v>
      </c>
      <c r="J35" s="20">
        <f t="shared" ca="1" si="2"/>
        <v>6.3571433499218504</v>
      </c>
      <c r="K35" s="20">
        <f t="shared" ca="1" si="12"/>
        <v>1.9301500446137374</v>
      </c>
      <c r="L35" s="20">
        <f t="shared" ca="1" si="4"/>
        <v>0.33338656921375109</v>
      </c>
      <c r="M35" s="20">
        <f t="shared" ca="1" si="13"/>
        <v>10.703219563181623</v>
      </c>
      <c r="N35" s="20">
        <f t="shared" ca="1" si="14"/>
        <v>2.3951491154749514</v>
      </c>
      <c r="O35" s="20">
        <f t="shared" ca="1" si="15"/>
        <v>11.497658708283984</v>
      </c>
      <c r="P35" s="24">
        <f t="shared" ca="1" si="8"/>
        <v>11.497658708283984</v>
      </c>
      <c r="Q35" s="35">
        <f t="shared" ca="1" si="9"/>
        <v>0</v>
      </c>
      <c r="S35" s="39" t="s">
        <v>18</v>
      </c>
      <c r="T35" s="39"/>
      <c r="U35" s="6">
        <f ca="1">U33*U34</f>
        <v>9.6988207326546318E-3</v>
      </c>
    </row>
    <row r="36" spans="1:28" x14ac:dyDescent="0.2">
      <c r="A36" s="15">
        <v>30</v>
      </c>
      <c r="B36" s="17">
        <f t="shared" ca="1" si="16"/>
        <v>0.10116448898565644</v>
      </c>
      <c r="C36" s="17">
        <f t="shared" ca="1" si="10"/>
        <v>1.8414003273181172</v>
      </c>
      <c r="D36" s="17">
        <f t="shared" ca="1" si="10"/>
        <v>0.13219057812349511</v>
      </c>
      <c r="E36" s="17">
        <f t="shared" ca="1" si="10"/>
        <v>0.33576473956407671</v>
      </c>
      <c r="F36" s="17">
        <f t="shared" ca="1" si="10"/>
        <v>3.7313822687775975</v>
      </c>
      <c r="G36" s="17">
        <f t="shared" ca="1" si="10"/>
        <v>3.2608130108960292</v>
      </c>
      <c r="H36" s="17">
        <f t="shared" ca="1" si="10"/>
        <v>0.7658270158647057</v>
      </c>
      <c r="I36" s="20">
        <f t="shared" ca="1" si="11"/>
        <v>0.10116448898565644</v>
      </c>
      <c r="J36" s="20">
        <f t="shared" ca="1" si="2"/>
        <v>1.9425648163037736</v>
      </c>
      <c r="K36" s="20">
        <f t="shared" ca="1" si="12"/>
        <v>0.23335506710915155</v>
      </c>
      <c r="L36" s="20">
        <f t="shared" ca="1" si="4"/>
        <v>0.43692922854973315</v>
      </c>
      <c r="M36" s="20">
        <f t="shared" ca="1" si="13"/>
        <v>5.6739470850813714</v>
      </c>
      <c r="N36" s="20">
        <f t="shared" ca="1" si="14"/>
        <v>3.6977422394457622</v>
      </c>
      <c r="O36" s="20">
        <f t="shared" ca="1" si="15"/>
        <v>6.4397741009460772</v>
      </c>
      <c r="P36" s="24">
        <f t="shared" ca="1" si="8"/>
        <v>6.4397741009460772</v>
      </c>
      <c r="Q36" s="35">
        <f t="shared" ca="1" si="9"/>
        <v>0</v>
      </c>
      <c r="S36" s="39" t="s">
        <v>16</v>
      </c>
      <c r="T36" s="39"/>
      <c r="U36" s="6">
        <f ca="1">U32-U35</f>
        <v>0.5619011792673454</v>
      </c>
    </row>
    <row r="37" spans="1:28" x14ac:dyDescent="0.2">
      <c r="A37" s="15">
        <v>31</v>
      </c>
      <c r="B37" s="17">
        <f t="shared" ca="1" si="16"/>
        <v>0.10943480430161712</v>
      </c>
      <c r="C37" s="17">
        <f t="shared" ca="1" si="10"/>
        <v>3.7641152507106943</v>
      </c>
      <c r="D37" s="17">
        <f t="shared" ca="1" si="10"/>
        <v>0.1313698905506806</v>
      </c>
      <c r="E37" s="17">
        <f t="shared" ca="1" si="10"/>
        <v>7.2015907730071799E-2</v>
      </c>
      <c r="F37" s="17">
        <f t="shared" ca="1" si="10"/>
        <v>9.858106406783012</v>
      </c>
      <c r="G37" s="17">
        <f t="shared" ca="1" si="10"/>
        <v>5.0926541789827429</v>
      </c>
      <c r="H37" s="17">
        <f t="shared" ca="1" si="10"/>
        <v>0.7701939417839232</v>
      </c>
      <c r="I37" s="20">
        <f t="shared" ca="1" si="11"/>
        <v>0.10943480430161712</v>
      </c>
      <c r="J37" s="20">
        <f t="shared" ca="1" si="2"/>
        <v>3.8735500550123114</v>
      </c>
      <c r="K37" s="20">
        <f t="shared" ca="1" si="12"/>
        <v>0.24080469485229772</v>
      </c>
      <c r="L37" s="20">
        <f t="shared" ca="1" si="4"/>
        <v>0.18145071203168892</v>
      </c>
      <c r="M37" s="20">
        <f t="shared" ca="1" si="13"/>
        <v>13.731656461795323</v>
      </c>
      <c r="N37" s="20">
        <f t="shared" ca="1" si="14"/>
        <v>5.3334588738350401</v>
      </c>
      <c r="O37" s="20">
        <f t="shared" ca="1" si="15"/>
        <v>14.501850403579246</v>
      </c>
      <c r="P37" s="24">
        <f t="shared" ca="1" si="8"/>
        <v>14.501850403579246</v>
      </c>
      <c r="Q37" s="35">
        <f t="shared" ca="1" si="9"/>
        <v>1</v>
      </c>
      <c r="S37" s="39" t="s">
        <v>17</v>
      </c>
      <c r="T37" s="39"/>
      <c r="U37" s="6">
        <f ca="1">U32+U35</f>
        <v>0.5812988207326546</v>
      </c>
    </row>
    <row r="38" spans="1:28" x14ac:dyDescent="0.2">
      <c r="A38" s="15">
        <v>32</v>
      </c>
      <c r="B38" s="17">
        <f t="shared" ca="1" si="16"/>
        <v>4.1269912794499861E-2</v>
      </c>
      <c r="C38" s="17">
        <f t="shared" ca="1" si="10"/>
        <v>1.1887780172363167</v>
      </c>
      <c r="D38" s="17">
        <f t="shared" ca="1" si="10"/>
        <v>0.39085861002509859</v>
      </c>
      <c r="E38" s="17">
        <f t="shared" ca="1" si="10"/>
        <v>1.0945941565532967E-2</v>
      </c>
      <c r="F38" s="17">
        <f t="shared" ca="1" si="10"/>
        <v>0.33655507792544914</v>
      </c>
      <c r="G38" s="17">
        <f t="shared" ca="1" si="10"/>
        <v>5.8569411378147551</v>
      </c>
      <c r="H38" s="17">
        <f t="shared" ca="1" si="10"/>
        <v>1.1989495724844472</v>
      </c>
      <c r="I38" s="20">
        <f t="shared" ca="1" si="11"/>
        <v>4.1269912794499861E-2</v>
      </c>
      <c r="J38" s="20">
        <f t="shared" ca="1" si="2"/>
        <v>1.2300479300308165</v>
      </c>
      <c r="K38" s="20">
        <f t="shared" ca="1" si="12"/>
        <v>0.43212852281959846</v>
      </c>
      <c r="L38" s="20">
        <f t="shared" ca="1" si="4"/>
        <v>5.2215854360032829E-2</v>
      </c>
      <c r="M38" s="20">
        <f t="shared" ca="1" si="13"/>
        <v>1.5666030079562656</v>
      </c>
      <c r="N38" s="20">
        <f t="shared" ca="1" si="14"/>
        <v>6.2890696606343539</v>
      </c>
      <c r="O38" s="20">
        <f t="shared" ca="1" si="15"/>
        <v>7.4880192331188011</v>
      </c>
      <c r="P38" s="24">
        <f t="shared" ca="1" si="8"/>
        <v>7.4880192331188011</v>
      </c>
      <c r="Q38" s="35">
        <f t="shared" ca="1" si="9"/>
        <v>0</v>
      </c>
    </row>
    <row r="39" spans="1:28" x14ac:dyDescent="0.2">
      <c r="A39" s="15">
        <v>33</v>
      </c>
      <c r="B39" s="17">
        <f t="shared" ca="1" si="16"/>
        <v>0.78708059154382026</v>
      </c>
      <c r="C39" s="17">
        <f t="shared" ca="1" si="10"/>
        <v>3.1382178158137073</v>
      </c>
      <c r="D39" s="17">
        <f t="shared" ca="1" si="10"/>
        <v>5.7479256411382602</v>
      </c>
      <c r="E39" s="17">
        <f t="shared" ca="1" si="10"/>
        <v>1.9782978929757018</v>
      </c>
      <c r="F39" s="17">
        <f t="shared" ca="1" si="10"/>
        <v>0.18888491985295483</v>
      </c>
      <c r="G39" s="17">
        <f t="shared" ca="1" si="10"/>
        <v>8.7843612711148786</v>
      </c>
      <c r="H39" s="17">
        <f t="shared" ca="1" si="10"/>
        <v>0.35239080513443449</v>
      </c>
      <c r="I39" s="20">
        <f t="shared" ca="1" si="11"/>
        <v>0.78708059154382026</v>
      </c>
      <c r="J39" s="20">
        <f t="shared" ca="1" si="2"/>
        <v>3.9252984073575274</v>
      </c>
      <c r="K39" s="20">
        <f t="shared" ca="1" si="12"/>
        <v>6.5350062326820808</v>
      </c>
      <c r="L39" s="20">
        <f t="shared" ca="1" si="4"/>
        <v>2.765378484519522</v>
      </c>
      <c r="M39" s="20">
        <f t="shared" ca="1" si="13"/>
        <v>6.7238911525350353</v>
      </c>
      <c r="N39" s="20">
        <f t="shared" ca="1" si="14"/>
        <v>15.319367503796959</v>
      </c>
      <c r="O39" s="20">
        <f t="shared" ca="1" si="15"/>
        <v>15.671758308931395</v>
      </c>
      <c r="P39" s="24">
        <f t="shared" ca="1" si="8"/>
        <v>15.671758308931395</v>
      </c>
      <c r="Q39" s="35">
        <f t="shared" ca="1" si="9"/>
        <v>1</v>
      </c>
    </row>
    <row r="40" spans="1:28" x14ac:dyDescent="0.2">
      <c r="A40" s="15">
        <v>34</v>
      </c>
      <c r="B40" s="17">
        <f t="shared" ca="1" si="16"/>
        <v>0.60331503301537903</v>
      </c>
      <c r="C40" s="17">
        <f t="shared" ca="1" si="10"/>
        <v>0.92887815119873907</v>
      </c>
      <c r="D40" s="17">
        <f t="shared" ca="1" si="10"/>
        <v>3.9405710867819761</v>
      </c>
      <c r="E40" s="17">
        <f t="shared" ca="1" si="10"/>
        <v>1.0991636130025285E-2</v>
      </c>
      <c r="F40" s="17">
        <f t="shared" ca="1" si="10"/>
        <v>7.9039204693369856</v>
      </c>
      <c r="G40" s="17">
        <f t="shared" ca="1" si="10"/>
        <v>1.8103162176186369</v>
      </c>
      <c r="H40" s="17">
        <f t="shared" ca="1" si="10"/>
        <v>1.4694480151589553</v>
      </c>
      <c r="I40" s="20">
        <f t="shared" ca="1" si="11"/>
        <v>0.60331503301537903</v>
      </c>
      <c r="J40" s="20">
        <f t="shared" ca="1" si="2"/>
        <v>1.5321931842141181</v>
      </c>
      <c r="K40" s="20">
        <f t="shared" ca="1" si="12"/>
        <v>4.5438861197973548</v>
      </c>
      <c r="L40" s="20">
        <f t="shared" ca="1" si="4"/>
        <v>0.61430666914540433</v>
      </c>
      <c r="M40" s="20">
        <f t="shared" ca="1" si="13"/>
        <v>12.447806589134341</v>
      </c>
      <c r="N40" s="20">
        <f t="shared" ca="1" si="14"/>
        <v>6.3542023374159919</v>
      </c>
      <c r="O40" s="20">
        <f t="shared" ca="1" si="15"/>
        <v>13.917254604293296</v>
      </c>
      <c r="P40" s="24">
        <f t="shared" ca="1" si="8"/>
        <v>13.917254604293296</v>
      </c>
      <c r="Q40" s="35">
        <f t="shared" ca="1" si="9"/>
        <v>1</v>
      </c>
    </row>
    <row r="41" spans="1:28" x14ac:dyDescent="0.2">
      <c r="A41" s="15">
        <v>35</v>
      </c>
      <c r="B41" s="18">
        <f t="shared" ca="1" si="16"/>
        <v>0.62841107732714752</v>
      </c>
      <c r="C41" s="18">
        <f t="shared" ca="1" si="10"/>
        <v>10.103024367454424</v>
      </c>
      <c r="D41" s="18">
        <f t="shared" ca="1" si="10"/>
        <v>0.68130278095183638</v>
      </c>
      <c r="E41" s="18">
        <f t="shared" ca="1" si="10"/>
        <v>0.1573145806042372</v>
      </c>
      <c r="F41" s="18">
        <f t="shared" ca="1" si="10"/>
        <v>10.765718036516404</v>
      </c>
      <c r="G41" s="18">
        <f t="shared" ca="1" si="10"/>
        <v>11.375409880874983</v>
      </c>
      <c r="H41" s="18">
        <f t="shared" ca="1" si="10"/>
        <v>0.99878981432994518</v>
      </c>
      <c r="I41" s="21">
        <f t="shared" ca="1" si="11"/>
        <v>0.62841107732714752</v>
      </c>
      <c r="J41" s="21">
        <f t="shared" ca="1" si="2"/>
        <v>10.731435444781571</v>
      </c>
      <c r="K41" s="21">
        <f t="shared" ca="1" si="12"/>
        <v>1.3097138582789838</v>
      </c>
      <c r="L41" s="20">
        <f t="shared" ca="1" si="4"/>
        <v>0.78572565793138471</v>
      </c>
      <c r="M41" s="21">
        <f t="shared" ca="1" si="13"/>
        <v>21.497153481297975</v>
      </c>
      <c r="N41" s="21">
        <f t="shared" ca="1" si="14"/>
        <v>12.685123739153967</v>
      </c>
      <c r="O41" s="21">
        <f t="shared" ca="1" si="15"/>
        <v>22.495943295627921</v>
      </c>
      <c r="P41" s="25">
        <f t="shared" ca="1" si="8"/>
        <v>22.495943295627921</v>
      </c>
      <c r="Q41" s="35">
        <f t="shared" ca="1" si="9"/>
        <v>1</v>
      </c>
    </row>
    <row r="42" spans="1:28" x14ac:dyDescent="0.2">
      <c r="A42" s="15">
        <v>36</v>
      </c>
      <c r="B42" s="18">
        <f t="shared" ca="1" si="16"/>
        <v>1.8101779303721186E-3</v>
      </c>
      <c r="C42" s="18">
        <f t="shared" ca="1" si="10"/>
        <v>1.2273170172886811</v>
      </c>
      <c r="D42" s="18">
        <f t="shared" ca="1" si="10"/>
        <v>4.0912296235422581</v>
      </c>
      <c r="E42" s="18">
        <f t="shared" ca="1" si="10"/>
        <v>1.6676632482543985</v>
      </c>
      <c r="F42" s="18">
        <f t="shared" ca="1" si="10"/>
        <v>0.38805786036275725</v>
      </c>
      <c r="G42" s="18">
        <f t="shared" ca="1" si="10"/>
        <v>1.5386189968238784</v>
      </c>
      <c r="H42" s="18">
        <f t="shared" ca="1" si="10"/>
        <v>6.9402734959726889E-2</v>
      </c>
      <c r="I42" s="21">
        <f t="shared" ca="1" si="11"/>
        <v>1.8101779303721186E-3</v>
      </c>
      <c r="J42" s="21">
        <f t="shared" ca="1" si="2"/>
        <v>1.2291271952190532</v>
      </c>
      <c r="K42" s="21">
        <f t="shared" ca="1" si="12"/>
        <v>4.0930398014726306</v>
      </c>
      <c r="L42" s="20">
        <f t="shared" ca="1" si="4"/>
        <v>1.6694734261847706</v>
      </c>
      <c r="M42" s="21">
        <f t="shared" ca="1" si="13"/>
        <v>4.4810976618353875</v>
      </c>
      <c r="N42" s="21">
        <f t="shared" ca="1" si="14"/>
        <v>5.6316587982965087</v>
      </c>
      <c r="O42" s="21">
        <f t="shared" ca="1" si="15"/>
        <v>5.7010615332562358</v>
      </c>
      <c r="P42" s="25">
        <f t="shared" ca="1" si="8"/>
        <v>5.7010615332562358</v>
      </c>
      <c r="Q42" s="35">
        <f t="shared" ca="1" si="9"/>
        <v>0</v>
      </c>
    </row>
    <row r="43" spans="1:28" x14ac:dyDescent="0.2">
      <c r="A43" s="15">
        <v>37</v>
      </c>
      <c r="B43" s="17">
        <f t="shared" ca="1" si="16"/>
        <v>1.2011635773147151</v>
      </c>
      <c r="C43" s="17">
        <f t="shared" ca="1" si="16"/>
        <v>12.703672582428451</v>
      </c>
      <c r="D43" s="17">
        <f t="shared" ca="1" si="16"/>
        <v>1.2794343970236675</v>
      </c>
      <c r="E43" s="17">
        <f t="shared" ca="1" si="16"/>
        <v>7.1478458022522204</v>
      </c>
      <c r="F43" s="17">
        <f t="shared" ca="1" si="16"/>
        <v>9.8407847070520027E-2</v>
      </c>
      <c r="G43" s="17">
        <f t="shared" ca="1" si="16"/>
        <v>10.103522623246665</v>
      </c>
      <c r="H43" s="17">
        <f t="shared" ca="1" si="16"/>
        <v>0.47810070157421408</v>
      </c>
      <c r="I43" s="20">
        <f t="shared" ca="1" si="11"/>
        <v>1.2011635773147151</v>
      </c>
      <c r="J43" s="20">
        <f t="shared" ca="1" si="2"/>
        <v>13.904836159743166</v>
      </c>
      <c r="K43" s="20">
        <f t="shared" ca="1" si="12"/>
        <v>2.4805979743383828</v>
      </c>
      <c r="L43" s="20">
        <f t="shared" ca="1" si="4"/>
        <v>8.3490093795669349</v>
      </c>
      <c r="M43" s="20">
        <f t="shared" ca="1" si="13"/>
        <v>14.003244006813686</v>
      </c>
      <c r="N43" s="20">
        <f t="shared" ca="1" si="14"/>
        <v>18.452532002813598</v>
      </c>
      <c r="O43" s="20">
        <f t="shared" ca="1" si="15"/>
        <v>18.930632704387811</v>
      </c>
      <c r="P43" s="24">
        <f t="shared" ca="1" si="8"/>
        <v>18.930632704387811</v>
      </c>
      <c r="Q43" s="35">
        <f t="shared" ca="1" si="9"/>
        <v>1</v>
      </c>
    </row>
    <row r="44" spans="1:28" x14ac:dyDescent="0.2">
      <c r="A44" s="15">
        <v>38</v>
      </c>
      <c r="B44" s="17">
        <f t="shared" ca="1" si="16"/>
        <v>0.84620265842157771</v>
      </c>
      <c r="C44" s="17">
        <f t="shared" ca="1" si="16"/>
        <v>0.88198771100307027</v>
      </c>
      <c r="D44" s="17">
        <f t="shared" ca="1" si="16"/>
        <v>1.0514138546518905</v>
      </c>
      <c r="E44" s="17">
        <f t="shared" ca="1" si="16"/>
        <v>0.30741915047241314</v>
      </c>
      <c r="F44" s="17">
        <f t="shared" ca="1" si="16"/>
        <v>5.2770212279643269</v>
      </c>
      <c r="G44" s="17">
        <f t="shared" ca="1" si="16"/>
        <v>0.12239505883112041</v>
      </c>
      <c r="H44" s="17">
        <f t="shared" ca="1" si="16"/>
        <v>0.21096401853995303</v>
      </c>
      <c r="I44" s="20">
        <f t="shared" ca="1" si="11"/>
        <v>0.84620265842157771</v>
      </c>
      <c r="J44" s="20">
        <f t="shared" ca="1" si="2"/>
        <v>1.7281903694246479</v>
      </c>
      <c r="K44" s="20">
        <f t="shared" ca="1" si="12"/>
        <v>1.8976165130734683</v>
      </c>
      <c r="L44" s="20">
        <f t="shared" ca="1" si="4"/>
        <v>1.1536218088939909</v>
      </c>
      <c r="M44" s="20">
        <f t="shared" ca="1" si="13"/>
        <v>7.1746377410377953</v>
      </c>
      <c r="N44" s="20">
        <f t="shared" ca="1" si="14"/>
        <v>2.0200115719045888</v>
      </c>
      <c r="O44" s="20">
        <f t="shared" ca="1" si="15"/>
        <v>7.3856017595777486</v>
      </c>
      <c r="P44" s="24">
        <f t="shared" ca="1" si="8"/>
        <v>7.3856017595777486</v>
      </c>
      <c r="Q44" s="35">
        <f t="shared" ca="1" si="9"/>
        <v>0</v>
      </c>
    </row>
    <row r="45" spans="1:28" x14ac:dyDescent="0.2">
      <c r="A45" s="15">
        <v>39</v>
      </c>
      <c r="B45" s="17">
        <f t="shared" ca="1" si="16"/>
        <v>0.86681274911265405</v>
      </c>
      <c r="C45" s="17">
        <f t="shared" ca="1" si="16"/>
        <v>0.73654179990970381</v>
      </c>
      <c r="D45" s="17">
        <f t="shared" ca="1" si="16"/>
        <v>1.561902407693849</v>
      </c>
      <c r="E45" s="17">
        <f t="shared" ca="1" si="16"/>
        <v>1.9480549981529705</v>
      </c>
      <c r="F45" s="17">
        <f t="shared" ca="1" si="16"/>
        <v>4.6561295372413785</v>
      </c>
      <c r="G45" s="17">
        <f t="shared" ca="1" si="16"/>
        <v>4.0180546502401695</v>
      </c>
      <c r="H45" s="17">
        <f t="shared" ca="1" si="16"/>
        <v>1.5377833660121114</v>
      </c>
      <c r="I45" s="20">
        <f t="shared" ca="1" si="11"/>
        <v>0.86681274911265405</v>
      </c>
      <c r="J45" s="20">
        <f t="shared" ca="1" si="2"/>
        <v>1.6033545490223577</v>
      </c>
      <c r="K45" s="20">
        <f t="shared" ca="1" si="12"/>
        <v>2.4287151568065033</v>
      </c>
      <c r="L45" s="20">
        <f t="shared" ca="1" si="4"/>
        <v>2.8148677472656245</v>
      </c>
      <c r="M45" s="20">
        <f t="shared" ca="1" si="13"/>
        <v>7.0848446940478818</v>
      </c>
      <c r="N45" s="20">
        <f t="shared" ca="1" si="14"/>
        <v>6.8329223975057936</v>
      </c>
      <c r="O45" s="20">
        <f t="shared" ca="1" si="15"/>
        <v>8.6226280600599932</v>
      </c>
      <c r="P45" s="24">
        <f t="shared" ca="1" si="8"/>
        <v>8.6226280600599932</v>
      </c>
      <c r="Q45" s="35">
        <f t="shared" ca="1" si="9"/>
        <v>0</v>
      </c>
    </row>
    <row r="46" spans="1:28" x14ac:dyDescent="0.2">
      <c r="A46" s="15">
        <v>40</v>
      </c>
      <c r="B46" s="17">
        <f t="shared" ca="1" si="16"/>
        <v>0.16250092693658569</v>
      </c>
      <c r="C46" s="17">
        <f t="shared" ca="1" si="16"/>
        <v>0.66100063864274761</v>
      </c>
      <c r="D46" s="17">
        <f t="shared" ca="1" si="16"/>
        <v>0.46432865233301063</v>
      </c>
      <c r="E46" s="17">
        <f t="shared" ca="1" si="16"/>
        <v>0.31643832174990066</v>
      </c>
      <c r="F46" s="17">
        <f t="shared" ca="1" si="16"/>
        <v>1.8519551843831046</v>
      </c>
      <c r="G46" s="17">
        <f t="shared" ca="1" si="16"/>
        <v>8.9771337421380686</v>
      </c>
      <c r="H46" s="17">
        <f t="shared" ca="1" si="16"/>
        <v>3.3283812693163242</v>
      </c>
      <c r="I46" s="20">
        <f t="shared" ca="1" si="11"/>
        <v>0.16250092693658569</v>
      </c>
      <c r="J46" s="20">
        <f t="shared" ca="1" si="2"/>
        <v>0.82350156557933329</v>
      </c>
      <c r="K46" s="20">
        <f t="shared" ca="1" si="12"/>
        <v>0.62682957926959637</v>
      </c>
      <c r="L46" s="20">
        <f t="shared" ca="1" si="4"/>
        <v>0.47893924868648635</v>
      </c>
      <c r="M46" s="20">
        <f t="shared" ca="1" si="13"/>
        <v>2.675456749962438</v>
      </c>
      <c r="N46" s="20">
        <f t="shared" ca="1" si="14"/>
        <v>9.6039633214076652</v>
      </c>
      <c r="O46" s="20">
        <f t="shared" ca="1" si="15"/>
        <v>12.932344590723989</v>
      </c>
      <c r="P46" s="24">
        <f t="shared" ca="1" si="8"/>
        <v>12.932344590723989</v>
      </c>
      <c r="Q46" s="35">
        <f t="shared" ca="1" si="9"/>
        <v>1</v>
      </c>
    </row>
    <row r="47" spans="1:28" x14ac:dyDescent="0.2">
      <c r="A47" s="15">
        <v>41</v>
      </c>
      <c r="B47" s="17">
        <f t="shared" ca="1" si="16"/>
        <v>0.91969958740995261</v>
      </c>
      <c r="C47" s="17">
        <f t="shared" ca="1" si="10"/>
        <v>1.2731516409513666</v>
      </c>
      <c r="D47" s="17">
        <f t="shared" ca="1" si="10"/>
        <v>2.0069524994511676</v>
      </c>
      <c r="E47" s="17">
        <f t="shared" ca="1" si="10"/>
        <v>1.7041973077202668</v>
      </c>
      <c r="F47" s="17">
        <f t="shared" ca="1" si="10"/>
        <v>0.48733120780361816</v>
      </c>
      <c r="G47" s="17">
        <f t="shared" ca="1" si="10"/>
        <v>11.321300806490553</v>
      </c>
      <c r="H47" s="17">
        <f t="shared" ca="1" si="10"/>
        <v>2.6795151921308014</v>
      </c>
      <c r="I47" s="20">
        <f t="shared" ca="1" si="11"/>
        <v>0.91969958740995261</v>
      </c>
      <c r="J47" s="20">
        <f t="shared" ca="1" si="2"/>
        <v>2.1928512283613193</v>
      </c>
      <c r="K47" s="20">
        <f t="shared" ca="1" si="12"/>
        <v>2.9266520868611203</v>
      </c>
      <c r="L47" s="20">
        <f t="shared" ca="1" si="4"/>
        <v>2.6238968951302195</v>
      </c>
      <c r="M47" s="20">
        <f t="shared" ca="1" si="13"/>
        <v>3.4139832946647384</v>
      </c>
      <c r="N47" s="20">
        <f t="shared" ca="1" si="14"/>
        <v>14.247952893351673</v>
      </c>
      <c r="O47" s="20">
        <f t="shared" ca="1" si="15"/>
        <v>16.927468085482474</v>
      </c>
      <c r="P47" s="24">
        <f t="shared" ca="1" si="8"/>
        <v>16.927468085482474</v>
      </c>
      <c r="Q47" s="35">
        <f t="shared" ca="1" si="9"/>
        <v>1</v>
      </c>
    </row>
    <row r="48" spans="1:28" x14ac:dyDescent="0.2">
      <c r="A48" s="15">
        <v>42</v>
      </c>
      <c r="B48" s="17">
        <f t="shared" ca="1" si="16"/>
        <v>1.1171850447382519</v>
      </c>
      <c r="C48" s="17">
        <f t="shared" ca="1" si="10"/>
        <v>6.1664052650294021</v>
      </c>
      <c r="D48" s="17">
        <f t="shared" ca="1" si="10"/>
        <v>1.3776971468665347</v>
      </c>
      <c r="E48" s="17">
        <f t="shared" ca="1" si="10"/>
        <v>5.4408490356304</v>
      </c>
      <c r="F48" s="17">
        <f t="shared" ca="1" si="10"/>
        <v>3.6084067560837099</v>
      </c>
      <c r="G48" s="17">
        <f t="shared" ca="1" si="10"/>
        <v>10.409326233559744</v>
      </c>
      <c r="H48" s="17">
        <f t="shared" ca="1" si="10"/>
        <v>4.522467703562167E-2</v>
      </c>
      <c r="I48" s="20">
        <f t="shared" ca="1" si="11"/>
        <v>1.1171850447382519</v>
      </c>
      <c r="J48" s="20">
        <f t="shared" ca="1" si="2"/>
        <v>7.2835903097676535</v>
      </c>
      <c r="K48" s="20">
        <f t="shared" ca="1" si="12"/>
        <v>2.4948821916047867</v>
      </c>
      <c r="L48" s="20">
        <f t="shared" ca="1" si="4"/>
        <v>6.5580340803686514</v>
      </c>
      <c r="M48" s="20">
        <f t="shared" ca="1" si="13"/>
        <v>10.891997065851363</v>
      </c>
      <c r="N48" s="20">
        <f t="shared" ca="1" si="14"/>
        <v>16.967360313928395</v>
      </c>
      <c r="O48" s="20">
        <f t="shared" ca="1" si="15"/>
        <v>17.012584990964019</v>
      </c>
      <c r="P48" s="24">
        <f t="shared" ca="1" si="8"/>
        <v>17.012584990964019</v>
      </c>
      <c r="Q48" s="35">
        <f t="shared" ca="1" si="9"/>
        <v>1</v>
      </c>
    </row>
    <row r="49" spans="1:17" x14ac:dyDescent="0.2">
      <c r="A49" s="15">
        <v>43</v>
      </c>
      <c r="B49" s="17">
        <f t="shared" ca="1" si="16"/>
        <v>0.17353237625584877</v>
      </c>
      <c r="C49" s="17">
        <f t="shared" ca="1" si="10"/>
        <v>0.16351002684992227</v>
      </c>
      <c r="D49" s="17">
        <f t="shared" ca="1" si="10"/>
        <v>9.4832153779315129E-2</v>
      </c>
      <c r="E49" s="17">
        <f t="shared" ca="1" si="10"/>
        <v>12.565060578813465</v>
      </c>
      <c r="F49" s="17">
        <f t="shared" ca="1" si="10"/>
        <v>0.3182311256860772</v>
      </c>
      <c r="G49" s="17">
        <f t="shared" ca="1" si="10"/>
        <v>4.3125110631945365</v>
      </c>
      <c r="H49" s="17">
        <f t="shared" ca="1" si="10"/>
        <v>2.2951589313384719</v>
      </c>
      <c r="I49" s="20">
        <f t="shared" ca="1" si="11"/>
        <v>0.17353237625584877</v>
      </c>
      <c r="J49" s="20">
        <f t="shared" ca="1" si="2"/>
        <v>0.33704240310577105</v>
      </c>
      <c r="K49" s="20">
        <f t="shared" ca="1" si="12"/>
        <v>0.26836453003516392</v>
      </c>
      <c r="L49" s="20">
        <f t="shared" ca="1" si="4"/>
        <v>12.738592955069315</v>
      </c>
      <c r="M49" s="20">
        <f t="shared" ca="1" si="13"/>
        <v>0.6552735287918483</v>
      </c>
      <c r="N49" s="20">
        <f t="shared" ca="1" si="14"/>
        <v>17.05110401826385</v>
      </c>
      <c r="O49" s="20">
        <f t="shared" ca="1" si="15"/>
        <v>19.34626294960232</v>
      </c>
      <c r="P49" s="24">
        <f t="shared" ca="1" si="8"/>
        <v>19.34626294960232</v>
      </c>
      <c r="Q49" s="35">
        <f t="shared" ca="1" si="9"/>
        <v>1</v>
      </c>
    </row>
    <row r="50" spans="1:17" x14ac:dyDescent="0.2">
      <c r="A50" s="15">
        <v>44</v>
      </c>
      <c r="B50" s="17">
        <f t="shared" ca="1" si="16"/>
        <v>1.1446976812661473</v>
      </c>
      <c r="C50" s="17">
        <f t="shared" ca="1" si="10"/>
        <v>0.29539567888007967</v>
      </c>
      <c r="D50" s="17">
        <f t="shared" ca="1" si="10"/>
        <v>3.675466941739296</v>
      </c>
      <c r="E50" s="17">
        <f t="shared" ca="1" si="10"/>
        <v>6.0426324758177419</v>
      </c>
      <c r="F50" s="17">
        <f t="shared" ca="1" si="10"/>
        <v>10.301405272980096</v>
      </c>
      <c r="G50" s="17">
        <f t="shared" ca="1" si="10"/>
        <v>1.9431991798506729</v>
      </c>
      <c r="H50" s="17">
        <f t="shared" ca="1" si="10"/>
        <v>7.8246433748221165</v>
      </c>
      <c r="I50" s="20">
        <f t="shared" ca="1" si="11"/>
        <v>1.1446976812661473</v>
      </c>
      <c r="J50" s="20">
        <f t="shared" ca="1" si="2"/>
        <v>1.4400933601462271</v>
      </c>
      <c r="K50" s="20">
        <f t="shared" ca="1" si="12"/>
        <v>4.8201646230054429</v>
      </c>
      <c r="L50" s="20">
        <f t="shared" ca="1" si="4"/>
        <v>7.1873301570838892</v>
      </c>
      <c r="M50" s="20">
        <f t="shared" ca="1" si="13"/>
        <v>15.121569895985539</v>
      </c>
      <c r="N50" s="20">
        <f t="shared" ca="1" si="14"/>
        <v>9.1305293369345613</v>
      </c>
      <c r="O50" s="20">
        <f t="shared" ca="1" si="15"/>
        <v>22.946213270807654</v>
      </c>
      <c r="P50" s="24">
        <f t="shared" ca="1" si="8"/>
        <v>22.946213270807654</v>
      </c>
      <c r="Q50" s="35">
        <f t="shared" ca="1" si="9"/>
        <v>1</v>
      </c>
    </row>
    <row r="51" spans="1:17" x14ac:dyDescent="0.2">
      <c r="A51" s="15">
        <v>45</v>
      </c>
      <c r="B51" s="17">
        <f t="shared" ca="1" si="16"/>
        <v>0.57273766383134339</v>
      </c>
      <c r="C51" s="17">
        <f t="shared" ca="1" si="10"/>
        <v>0.50814339285640497</v>
      </c>
      <c r="D51" s="17">
        <f t="shared" ca="1" si="10"/>
        <v>2.6685833252057152</v>
      </c>
      <c r="E51" s="17">
        <f t="shared" ca="1" si="10"/>
        <v>1.7357614612624575</v>
      </c>
      <c r="F51" s="17">
        <f t="shared" ca="1" si="10"/>
        <v>0.29314274365329862</v>
      </c>
      <c r="G51" s="17">
        <f t="shared" ca="1" si="10"/>
        <v>0.92880469536166632</v>
      </c>
      <c r="H51" s="17">
        <f t="shared" ca="1" si="10"/>
        <v>0.81640852496246985</v>
      </c>
      <c r="I51" s="20">
        <f t="shared" ca="1" si="11"/>
        <v>0.57273766383134339</v>
      </c>
      <c r="J51" s="20">
        <f t="shared" ca="1" si="2"/>
        <v>1.0808810566877485</v>
      </c>
      <c r="K51" s="20">
        <f t="shared" ca="1" si="12"/>
        <v>3.2413209890370585</v>
      </c>
      <c r="L51" s="20">
        <f t="shared" ca="1" si="4"/>
        <v>2.308499125093801</v>
      </c>
      <c r="M51" s="20">
        <f t="shared" ca="1" si="13"/>
        <v>3.534463732690357</v>
      </c>
      <c r="N51" s="20">
        <f t="shared" ca="1" si="14"/>
        <v>4.1701256843987249</v>
      </c>
      <c r="O51" s="20">
        <f t="shared" ca="1" si="15"/>
        <v>4.9865342093611948</v>
      </c>
      <c r="P51" s="24">
        <f t="shared" ca="1" si="8"/>
        <v>4.9865342093611948</v>
      </c>
      <c r="Q51" s="35">
        <f t="shared" ca="1" si="9"/>
        <v>0</v>
      </c>
    </row>
    <row r="52" spans="1:17" x14ac:dyDescent="0.2">
      <c r="A52" s="15">
        <v>46</v>
      </c>
      <c r="B52" s="17">
        <f t="shared" ca="1" si="16"/>
        <v>0.33888175091660838</v>
      </c>
      <c r="C52" s="17">
        <f t="shared" ca="1" si="10"/>
        <v>3.7348659275992468</v>
      </c>
      <c r="D52" s="17">
        <f t="shared" ca="1" si="10"/>
        <v>4.1923022518610393</v>
      </c>
      <c r="E52" s="17">
        <f t="shared" ca="1" si="10"/>
        <v>2.3336846438182669E-2</v>
      </c>
      <c r="F52" s="17">
        <f t="shared" ca="1" si="10"/>
        <v>8.6440568948519232</v>
      </c>
      <c r="G52" s="17">
        <f t="shared" ca="1" si="10"/>
        <v>15.482908169973728</v>
      </c>
      <c r="H52" s="17">
        <f t="shared" ca="1" si="10"/>
        <v>2.0774879616949642</v>
      </c>
      <c r="I52" s="20">
        <f t="shared" ca="1" si="11"/>
        <v>0.33888175091660838</v>
      </c>
      <c r="J52" s="20">
        <f t="shared" ca="1" si="2"/>
        <v>4.0737476785158551</v>
      </c>
      <c r="K52" s="20">
        <f t="shared" ca="1" si="12"/>
        <v>4.531184002777648</v>
      </c>
      <c r="L52" s="20">
        <f t="shared" ca="1" si="4"/>
        <v>0.36221859735479106</v>
      </c>
      <c r="M52" s="20">
        <f t="shared" ca="1" si="13"/>
        <v>13.175240897629571</v>
      </c>
      <c r="N52" s="20">
        <f t="shared" ca="1" si="14"/>
        <v>20.014092172751376</v>
      </c>
      <c r="O52" s="20">
        <f t="shared" ca="1" si="15"/>
        <v>22.091580134446339</v>
      </c>
      <c r="P52" s="24">
        <f t="shared" ca="1" si="8"/>
        <v>22.091580134446339</v>
      </c>
      <c r="Q52" s="35">
        <f t="shared" ca="1" si="9"/>
        <v>1</v>
      </c>
    </row>
    <row r="53" spans="1:17" x14ac:dyDescent="0.2">
      <c r="A53" s="15">
        <v>47</v>
      </c>
      <c r="B53" s="17">
        <f t="shared" ca="1" si="16"/>
        <v>2.3450043918645629</v>
      </c>
      <c r="C53" s="17">
        <f t="shared" ca="1" si="10"/>
        <v>2.4983283974689199</v>
      </c>
      <c r="D53" s="17">
        <f t="shared" ca="1" si="10"/>
        <v>3.3574120896384285E-2</v>
      </c>
      <c r="E53" s="17">
        <f t="shared" ca="1" si="10"/>
        <v>1.6885628684293157</v>
      </c>
      <c r="F53" s="17">
        <f t="shared" ca="1" si="10"/>
        <v>0.66739399028200752</v>
      </c>
      <c r="G53" s="17">
        <f t="shared" ca="1" si="10"/>
        <v>0.35501260125481848</v>
      </c>
      <c r="H53" s="17">
        <f t="shared" ca="1" si="10"/>
        <v>1.1319884739746942</v>
      </c>
      <c r="I53" s="20">
        <f t="shared" ca="1" si="11"/>
        <v>2.3450043918645629</v>
      </c>
      <c r="J53" s="20">
        <f t="shared" ca="1" si="2"/>
        <v>4.8433327893334823</v>
      </c>
      <c r="K53" s="20">
        <f t="shared" ca="1" si="12"/>
        <v>2.3785785127609471</v>
      </c>
      <c r="L53" s="20">
        <f t="shared" ca="1" si="4"/>
        <v>4.0335672602938786</v>
      </c>
      <c r="M53" s="20">
        <f t="shared" ca="1" si="13"/>
        <v>5.5107267796154895</v>
      </c>
      <c r="N53" s="20">
        <f t="shared" ca="1" si="14"/>
        <v>4.3885798615486973</v>
      </c>
      <c r="O53" s="20">
        <f t="shared" ca="1" si="15"/>
        <v>6.6427152535901834</v>
      </c>
      <c r="P53" s="24">
        <f t="shared" ca="1" si="8"/>
        <v>6.6427152535901834</v>
      </c>
      <c r="Q53" s="35">
        <f t="shared" ca="1" si="9"/>
        <v>0</v>
      </c>
    </row>
    <row r="54" spans="1:17" x14ac:dyDescent="0.2">
      <c r="A54" s="15">
        <v>48</v>
      </c>
      <c r="B54" s="17">
        <f t="shared" ca="1" si="16"/>
        <v>1.7689956618991012</v>
      </c>
      <c r="C54" s="17">
        <f t="shared" ca="1" si="10"/>
        <v>1.3470549952588464</v>
      </c>
      <c r="D54" s="17">
        <f t="shared" ca="1" si="10"/>
        <v>0.3795258853429393</v>
      </c>
      <c r="E54" s="17">
        <f t="shared" ca="1" si="10"/>
        <v>2.0671432090373614</v>
      </c>
      <c r="F54" s="17">
        <f t="shared" ca="1" si="10"/>
        <v>0.77311561682635954</v>
      </c>
      <c r="G54" s="17">
        <f t="shared" ca="1" si="10"/>
        <v>5.8327591539672783</v>
      </c>
      <c r="H54" s="17">
        <f t="shared" ca="1" si="10"/>
        <v>0.90164851141880742</v>
      </c>
      <c r="I54" s="20">
        <f t="shared" ca="1" si="11"/>
        <v>1.7689956618991012</v>
      </c>
      <c r="J54" s="20">
        <f t="shared" ca="1" si="2"/>
        <v>3.1160506571579476</v>
      </c>
      <c r="K54" s="20">
        <f t="shared" ca="1" si="12"/>
        <v>2.1485215472420407</v>
      </c>
      <c r="L54" s="20">
        <f t="shared" ca="1" si="4"/>
        <v>3.8361388709364626</v>
      </c>
      <c r="M54" s="20">
        <f t="shared" ca="1" si="13"/>
        <v>3.8891662739843071</v>
      </c>
      <c r="N54" s="20">
        <f t="shared" ca="1" si="14"/>
        <v>9.66889802490374</v>
      </c>
      <c r="O54" s="20">
        <f t="shared" ca="1" si="15"/>
        <v>10.570546536322547</v>
      </c>
      <c r="P54" s="24">
        <f t="shared" ca="1" si="8"/>
        <v>10.570546536322547</v>
      </c>
      <c r="Q54" s="35">
        <f t="shared" ca="1" si="9"/>
        <v>0</v>
      </c>
    </row>
    <row r="55" spans="1:17" x14ac:dyDescent="0.2">
      <c r="A55" s="15">
        <v>49</v>
      </c>
      <c r="B55" s="17">
        <f t="shared" ca="1" si="16"/>
        <v>1.6068547974906504</v>
      </c>
      <c r="C55" s="17">
        <f t="shared" ca="1" si="10"/>
        <v>1.1773258095508563</v>
      </c>
      <c r="D55" s="17">
        <f t="shared" ca="1" si="10"/>
        <v>2.1412708355451171</v>
      </c>
      <c r="E55" s="17">
        <f t="shared" ca="1" si="10"/>
        <v>4.3641155806417959</v>
      </c>
      <c r="F55" s="17">
        <f t="shared" ca="1" si="10"/>
        <v>2.0369480544856922</v>
      </c>
      <c r="G55" s="17">
        <f t="shared" ca="1" si="10"/>
        <v>0.56022909317134473</v>
      </c>
      <c r="H55" s="17">
        <f t="shared" ca="1" si="10"/>
        <v>4.9220777083773539</v>
      </c>
      <c r="I55" s="20">
        <f t="shared" ca="1" si="11"/>
        <v>1.6068547974906504</v>
      </c>
      <c r="J55" s="20">
        <f t="shared" ca="1" si="2"/>
        <v>2.7841806070415069</v>
      </c>
      <c r="K55" s="20">
        <f t="shared" ca="1" si="12"/>
        <v>3.7481256330357677</v>
      </c>
      <c r="L55" s="20">
        <f t="shared" ca="1" si="4"/>
        <v>5.9709703781324466</v>
      </c>
      <c r="M55" s="20">
        <f t="shared" ca="1" si="13"/>
        <v>5.7850736875214599</v>
      </c>
      <c r="N55" s="20">
        <f t="shared" ca="1" si="14"/>
        <v>6.5311994713037915</v>
      </c>
      <c r="O55" s="20">
        <f t="shared" ca="1" si="15"/>
        <v>11.453277179681145</v>
      </c>
      <c r="P55" s="24">
        <f t="shared" ca="1" si="8"/>
        <v>11.453277179681145</v>
      </c>
      <c r="Q55" s="35">
        <f t="shared" ca="1" si="9"/>
        <v>0</v>
      </c>
    </row>
    <row r="56" spans="1:17" x14ac:dyDescent="0.2">
      <c r="A56" s="15">
        <v>50</v>
      </c>
      <c r="B56" s="17">
        <f t="shared" ca="1" si="16"/>
        <v>1.2230991065445638</v>
      </c>
      <c r="C56" s="17">
        <f t="shared" ca="1" si="10"/>
        <v>1.0934472816423122</v>
      </c>
      <c r="D56" s="17">
        <f t="shared" ca="1" si="10"/>
        <v>3.3715241538546517</v>
      </c>
      <c r="E56" s="17">
        <f t="shared" ca="1" si="10"/>
        <v>0.16272588321283005</v>
      </c>
      <c r="F56" s="17">
        <f t="shared" ca="1" si="10"/>
        <v>1.5410602972775613</v>
      </c>
      <c r="G56" s="17">
        <f t="shared" ca="1" si="10"/>
        <v>3.3905404586786272</v>
      </c>
      <c r="H56" s="17">
        <f t="shared" ca="1" si="10"/>
        <v>0.47412371343076243</v>
      </c>
      <c r="I56" s="20">
        <f t="shared" ca="1" si="11"/>
        <v>1.2230991065445638</v>
      </c>
      <c r="J56" s="20">
        <f t="shared" ca="1" si="2"/>
        <v>2.3165463881868762</v>
      </c>
      <c r="K56" s="20">
        <f t="shared" ca="1" si="12"/>
        <v>4.5946232603992154</v>
      </c>
      <c r="L56" s="20">
        <f t="shared" ca="1" si="4"/>
        <v>1.3858249897573938</v>
      </c>
      <c r="M56" s="20">
        <f t="shared" ca="1" si="13"/>
        <v>6.135683557676777</v>
      </c>
      <c r="N56" s="20">
        <f t="shared" ca="1" si="14"/>
        <v>7.9851637190778426</v>
      </c>
      <c r="O56" s="20">
        <f t="shared" ca="1" si="15"/>
        <v>8.4592874325086047</v>
      </c>
      <c r="P56" s="24">
        <f t="shared" ca="1" si="8"/>
        <v>8.4592874325086047</v>
      </c>
      <c r="Q56" s="35">
        <f t="shared" ca="1" si="9"/>
        <v>0</v>
      </c>
    </row>
    <row r="57" spans="1:17" x14ac:dyDescent="0.2">
      <c r="A57" s="15">
        <v>51</v>
      </c>
      <c r="B57" s="17">
        <f t="shared" ca="1" si="16"/>
        <v>1.2206057295307415</v>
      </c>
      <c r="C57" s="17">
        <f t="shared" ca="1" si="10"/>
        <v>0.69338641505562559</v>
      </c>
      <c r="D57" s="17">
        <f t="shared" ca="1" si="10"/>
        <v>3.956864358920249</v>
      </c>
      <c r="E57" s="17">
        <f t="shared" ca="1" si="10"/>
        <v>6.0896375764255595</v>
      </c>
      <c r="F57" s="17">
        <f t="shared" ca="1" si="10"/>
        <v>0.7017466839117853</v>
      </c>
      <c r="G57" s="17">
        <f t="shared" ca="1" si="10"/>
        <v>5.1613241082792785</v>
      </c>
      <c r="H57" s="17">
        <f t="shared" ca="1" si="10"/>
        <v>1.1840622965576291</v>
      </c>
      <c r="I57" s="20">
        <f t="shared" ca="1" si="11"/>
        <v>1.2206057295307415</v>
      </c>
      <c r="J57" s="20">
        <f t="shared" ca="1" si="2"/>
        <v>1.9139921445863672</v>
      </c>
      <c r="K57" s="20">
        <f t="shared" ca="1" si="12"/>
        <v>5.1774700884509901</v>
      </c>
      <c r="L57" s="20">
        <f t="shared" ca="1" si="4"/>
        <v>7.310243305956301</v>
      </c>
      <c r="M57" s="20">
        <f t="shared" ca="1" si="13"/>
        <v>5.8792167723627751</v>
      </c>
      <c r="N57" s="20">
        <f t="shared" ca="1" si="14"/>
        <v>12.471567414235579</v>
      </c>
      <c r="O57" s="20">
        <f t="shared" ca="1" si="15"/>
        <v>13.655629710793209</v>
      </c>
      <c r="P57" s="24">
        <f t="shared" ca="1" si="8"/>
        <v>13.655629710793209</v>
      </c>
      <c r="Q57" s="35">
        <f t="shared" ca="1" si="9"/>
        <v>1</v>
      </c>
    </row>
    <row r="58" spans="1:17" x14ac:dyDescent="0.2">
      <c r="A58" s="15">
        <v>52</v>
      </c>
      <c r="B58" s="17">
        <f t="shared" ca="1" si="16"/>
        <v>7.0952014598377167</v>
      </c>
      <c r="C58" s="17">
        <f t="shared" ca="1" si="10"/>
        <v>1.5756203065681675</v>
      </c>
      <c r="D58" s="17">
        <f t="shared" ca="1" si="10"/>
        <v>0.47864043118458482</v>
      </c>
      <c r="E58" s="17">
        <f t="shared" ca="1" si="10"/>
        <v>5.8224596229147774E-2</v>
      </c>
      <c r="F58" s="17">
        <f t="shared" ca="1" si="10"/>
        <v>1.4488097453853983</v>
      </c>
      <c r="G58" s="17">
        <f t="shared" ca="1" si="10"/>
        <v>0.2000195829502209</v>
      </c>
      <c r="H58" s="17">
        <f t="shared" ca="1" si="10"/>
        <v>2.7264691008547968</v>
      </c>
      <c r="I58" s="20">
        <f t="shared" ca="1" si="11"/>
        <v>7.0952014598377167</v>
      </c>
      <c r="J58" s="20">
        <f t="shared" ca="1" si="2"/>
        <v>8.6708217664058846</v>
      </c>
      <c r="K58" s="20">
        <f t="shared" ca="1" si="12"/>
        <v>7.5738418910223011</v>
      </c>
      <c r="L58" s="20">
        <f t="shared" ca="1" si="4"/>
        <v>7.1534260560668645</v>
      </c>
      <c r="M58" s="20">
        <f t="shared" ca="1" si="13"/>
        <v>10.119631511791283</v>
      </c>
      <c r="N58" s="20">
        <f t="shared" ca="1" si="14"/>
        <v>7.7738614739725218</v>
      </c>
      <c r="O58" s="20">
        <f t="shared" ca="1" si="15"/>
        <v>12.846100612646079</v>
      </c>
      <c r="P58" s="24">
        <f t="shared" ca="1" si="8"/>
        <v>12.846100612646079</v>
      </c>
      <c r="Q58" s="35">
        <f t="shared" ca="1" si="9"/>
        <v>1</v>
      </c>
    </row>
    <row r="59" spans="1:17" x14ac:dyDescent="0.2">
      <c r="A59" s="15">
        <v>53</v>
      </c>
      <c r="B59" s="17">
        <f t="shared" ca="1" si="16"/>
        <v>0.13688323041024253</v>
      </c>
      <c r="C59" s="17">
        <f t="shared" ca="1" si="10"/>
        <v>2.7506206078325608</v>
      </c>
      <c r="D59" s="17">
        <f t="shared" ca="1" si="10"/>
        <v>0.70968493077925032</v>
      </c>
      <c r="E59" s="17">
        <f t="shared" ca="1" si="10"/>
        <v>0.65880516050115234</v>
      </c>
      <c r="F59" s="17">
        <f t="shared" ca="1" si="10"/>
        <v>2.7973177370743416</v>
      </c>
      <c r="G59" s="17">
        <f t="shared" ca="1" si="10"/>
        <v>3.3698406714282769</v>
      </c>
      <c r="H59" s="17">
        <f t="shared" ca="1" si="10"/>
        <v>3.7772577687562561</v>
      </c>
      <c r="I59" s="20">
        <f t="shared" ca="1" si="11"/>
        <v>0.13688323041024253</v>
      </c>
      <c r="J59" s="20">
        <f t="shared" ca="1" si="2"/>
        <v>2.8875038382428033</v>
      </c>
      <c r="K59" s="20">
        <f t="shared" ca="1" si="12"/>
        <v>0.84656816118949285</v>
      </c>
      <c r="L59" s="20">
        <f t="shared" ca="1" si="4"/>
        <v>0.79568839091139487</v>
      </c>
      <c r="M59" s="20">
        <f t="shared" ca="1" si="13"/>
        <v>5.6848215753171445</v>
      </c>
      <c r="N59" s="20">
        <f t="shared" ca="1" si="14"/>
        <v>4.2164088326177698</v>
      </c>
      <c r="O59" s="20">
        <f t="shared" ca="1" si="15"/>
        <v>9.4620793440734001</v>
      </c>
      <c r="P59" s="24">
        <f t="shared" ca="1" si="8"/>
        <v>9.4620793440734001</v>
      </c>
      <c r="Q59" s="35">
        <f t="shared" ca="1" si="9"/>
        <v>0</v>
      </c>
    </row>
    <row r="60" spans="1:17" x14ac:dyDescent="0.2">
      <c r="A60" s="15">
        <v>54</v>
      </c>
      <c r="B60" s="17">
        <f t="shared" ca="1" si="16"/>
        <v>0.11402507040740795</v>
      </c>
      <c r="C60" s="17">
        <f t="shared" ca="1" si="10"/>
        <v>2.2827097880506528</v>
      </c>
      <c r="D60" s="17">
        <f t="shared" ca="1" si="10"/>
        <v>2.2125713007555881</v>
      </c>
      <c r="E60" s="17">
        <f t="shared" ca="1" si="10"/>
        <v>3.680260358144424</v>
      </c>
      <c r="F60" s="17">
        <f t="shared" ca="1" si="10"/>
        <v>20.281000681888436</v>
      </c>
      <c r="G60" s="17">
        <f t="shared" ca="1" si="10"/>
        <v>0.53094286052191475</v>
      </c>
      <c r="H60" s="17">
        <f t="shared" ca="1" si="10"/>
        <v>0.64199994724908371</v>
      </c>
      <c r="I60" s="20">
        <f t="shared" ca="1" si="11"/>
        <v>0.11402507040740795</v>
      </c>
      <c r="J60" s="20">
        <f t="shared" ca="1" si="2"/>
        <v>2.3967348584580606</v>
      </c>
      <c r="K60" s="20">
        <f t="shared" ca="1" si="12"/>
        <v>2.3265963711629958</v>
      </c>
      <c r="L60" s="20">
        <f t="shared" ca="1" si="4"/>
        <v>3.7942854285518317</v>
      </c>
      <c r="M60" s="20">
        <f t="shared" ca="1" si="13"/>
        <v>22.677735540346497</v>
      </c>
      <c r="N60" s="20">
        <f t="shared" ca="1" si="14"/>
        <v>4.3252282890737463</v>
      </c>
      <c r="O60" s="20">
        <f t="shared" ca="1" si="15"/>
        <v>23.31973548759558</v>
      </c>
      <c r="P60" s="24">
        <f t="shared" ca="1" si="8"/>
        <v>23.31973548759558</v>
      </c>
      <c r="Q60" s="35">
        <f t="shared" ca="1" si="9"/>
        <v>1</v>
      </c>
    </row>
    <row r="61" spans="1:17" x14ac:dyDescent="0.2">
      <c r="A61" s="15">
        <v>55</v>
      </c>
      <c r="B61" s="17">
        <f t="shared" ca="1" si="16"/>
        <v>0.82945788631388184</v>
      </c>
      <c r="C61" s="17">
        <f t="shared" ca="1" si="10"/>
        <v>3.486816277444921</v>
      </c>
      <c r="D61" s="17">
        <f t="shared" ca="1" si="10"/>
        <v>7.8662766819491317E-2</v>
      </c>
      <c r="E61" s="17">
        <f t="shared" ca="1" si="10"/>
        <v>2.0943198245014938</v>
      </c>
      <c r="F61" s="17">
        <f t="shared" ca="1" si="10"/>
        <v>8.6527433118776429</v>
      </c>
      <c r="G61" s="17">
        <f t="shared" ca="1" si="10"/>
        <v>3.8346210343323945</v>
      </c>
      <c r="H61" s="17">
        <f t="shared" ca="1" si="10"/>
        <v>0.30016801369720836</v>
      </c>
      <c r="I61" s="20">
        <f t="shared" ca="1" si="11"/>
        <v>0.82945788631388184</v>
      </c>
      <c r="J61" s="20">
        <f t="shared" ca="1" si="2"/>
        <v>4.3162741637588029</v>
      </c>
      <c r="K61" s="20">
        <f t="shared" ca="1" si="12"/>
        <v>0.9081206531333732</v>
      </c>
      <c r="L61" s="20">
        <f t="shared" ca="1" si="4"/>
        <v>2.9237777108153757</v>
      </c>
      <c r="M61" s="20">
        <f t="shared" ca="1" si="13"/>
        <v>12.969017475636445</v>
      </c>
      <c r="N61" s="20">
        <f t="shared" ca="1" si="14"/>
        <v>6.7583987451477707</v>
      </c>
      <c r="O61" s="20">
        <f t="shared" ca="1" si="15"/>
        <v>13.269185489333653</v>
      </c>
      <c r="P61" s="24">
        <f t="shared" ca="1" si="8"/>
        <v>13.269185489333653</v>
      </c>
      <c r="Q61" s="35">
        <f t="shared" ca="1" si="9"/>
        <v>1</v>
      </c>
    </row>
    <row r="62" spans="1:17" x14ac:dyDescent="0.2">
      <c r="A62" s="15">
        <v>56</v>
      </c>
      <c r="B62" s="17">
        <f t="shared" ca="1" si="16"/>
        <v>1.3572842400467695</v>
      </c>
      <c r="C62" s="17">
        <f t="shared" ca="1" si="10"/>
        <v>1.8024808534564785</v>
      </c>
      <c r="D62" s="17">
        <f t="shared" ca="1" si="10"/>
        <v>8.3352069381585805E-2</v>
      </c>
      <c r="E62" s="17">
        <f t="shared" ca="1" si="10"/>
        <v>1.0864851560663622</v>
      </c>
      <c r="F62" s="17">
        <f t="shared" ca="1" si="10"/>
        <v>3.2765120944845871</v>
      </c>
      <c r="G62" s="17">
        <f t="shared" ca="1" si="10"/>
        <v>3.3122391573110175</v>
      </c>
      <c r="H62" s="17">
        <f t="shared" ca="1" si="10"/>
        <v>1.8305764146810304</v>
      </c>
      <c r="I62" s="20">
        <f t="shared" ca="1" si="11"/>
        <v>1.3572842400467695</v>
      </c>
      <c r="J62" s="20">
        <f t="shared" ca="1" si="2"/>
        <v>3.159765093503248</v>
      </c>
      <c r="K62" s="20">
        <f t="shared" ca="1" si="12"/>
        <v>1.4406363094283554</v>
      </c>
      <c r="L62" s="20">
        <f t="shared" ca="1" si="4"/>
        <v>2.4437693961131317</v>
      </c>
      <c r="M62" s="20">
        <f t="shared" ca="1" si="13"/>
        <v>6.4362771879878355</v>
      </c>
      <c r="N62" s="20">
        <f t="shared" ca="1" si="14"/>
        <v>5.7560085534241487</v>
      </c>
      <c r="O62" s="20">
        <f t="shared" ca="1" si="15"/>
        <v>8.2668536026688653</v>
      </c>
      <c r="P62" s="24">
        <f t="shared" ca="1" si="8"/>
        <v>8.2668536026688653</v>
      </c>
      <c r="Q62" s="35">
        <f t="shared" ca="1" si="9"/>
        <v>0</v>
      </c>
    </row>
    <row r="63" spans="1:17" x14ac:dyDescent="0.2">
      <c r="A63" s="15">
        <v>57</v>
      </c>
      <c r="B63" s="17">
        <f t="shared" ca="1" si="16"/>
        <v>2.1351360822401197</v>
      </c>
      <c r="C63" s="17">
        <f t="shared" ca="1" si="16"/>
        <v>5.0659891266806785</v>
      </c>
      <c r="D63" s="17">
        <f t="shared" ca="1" si="16"/>
        <v>0.7431289536333312</v>
      </c>
      <c r="E63" s="17">
        <f t="shared" ca="1" si="16"/>
        <v>9.4203945108604987</v>
      </c>
      <c r="F63" s="17">
        <f t="shared" ca="1" si="16"/>
        <v>0.46317931339593643</v>
      </c>
      <c r="G63" s="17">
        <f t="shared" ca="1" si="16"/>
        <v>0.85875635421432173</v>
      </c>
      <c r="H63" s="17">
        <f t="shared" ca="1" si="16"/>
        <v>1.3810747169019675</v>
      </c>
      <c r="I63" s="20">
        <f t="shared" ca="1" si="11"/>
        <v>2.1351360822401197</v>
      </c>
      <c r="J63" s="20">
        <f t="shared" ca="1" si="2"/>
        <v>7.2011252089207982</v>
      </c>
      <c r="K63" s="20">
        <f t="shared" ca="1" si="12"/>
        <v>2.8782650358734507</v>
      </c>
      <c r="L63" s="20">
        <f t="shared" ca="1" si="4"/>
        <v>11.555530593100618</v>
      </c>
      <c r="M63" s="20">
        <f t="shared" ca="1" si="13"/>
        <v>7.6643045223167343</v>
      </c>
      <c r="N63" s="20">
        <f t="shared" ca="1" si="14"/>
        <v>12.41428694731494</v>
      </c>
      <c r="O63" s="20">
        <f t="shared" ca="1" si="15"/>
        <v>13.795361664216907</v>
      </c>
      <c r="P63" s="24">
        <f t="shared" ca="1" si="8"/>
        <v>13.795361664216907</v>
      </c>
      <c r="Q63" s="35">
        <f t="shared" ca="1" si="9"/>
        <v>1</v>
      </c>
    </row>
    <row r="64" spans="1:17" x14ac:dyDescent="0.2">
      <c r="A64" s="15">
        <v>58</v>
      </c>
      <c r="B64" s="17">
        <f t="shared" ca="1" si="16"/>
        <v>0.31529000757461817</v>
      </c>
      <c r="C64" s="17">
        <f t="shared" ca="1" si="16"/>
        <v>0.6643112375583563</v>
      </c>
      <c r="D64" s="17">
        <f t="shared" ca="1" si="16"/>
        <v>0.74849159589290348</v>
      </c>
      <c r="E64" s="17">
        <f t="shared" ca="1" si="16"/>
        <v>0.65177432267904445</v>
      </c>
      <c r="F64" s="17">
        <f t="shared" ca="1" si="16"/>
        <v>0.44394033318525561</v>
      </c>
      <c r="G64" s="17">
        <f t="shared" ca="1" si="16"/>
        <v>0.71661320363899272</v>
      </c>
      <c r="H64" s="17">
        <f t="shared" ca="1" si="16"/>
        <v>0.58218729560893612</v>
      </c>
      <c r="I64" s="20">
        <f t="shared" ca="1" si="11"/>
        <v>0.31529000757461817</v>
      </c>
      <c r="J64" s="20">
        <f t="shared" ca="1" si="2"/>
        <v>0.97960124513297453</v>
      </c>
      <c r="K64" s="20">
        <f t="shared" ca="1" si="12"/>
        <v>1.0637816034675216</v>
      </c>
      <c r="L64" s="20">
        <f t="shared" ca="1" si="4"/>
        <v>0.96706433025366256</v>
      </c>
      <c r="M64" s="20">
        <f t="shared" ca="1" si="13"/>
        <v>1.5077219366527772</v>
      </c>
      <c r="N64" s="20">
        <f t="shared" ca="1" si="14"/>
        <v>1.7803948071065143</v>
      </c>
      <c r="O64" s="20">
        <f t="shared" ca="1" si="15"/>
        <v>2.3625821027154505</v>
      </c>
      <c r="P64" s="24">
        <f t="shared" ca="1" si="8"/>
        <v>2.3625821027154505</v>
      </c>
      <c r="Q64" s="35">
        <f t="shared" ca="1" si="9"/>
        <v>0</v>
      </c>
    </row>
    <row r="65" spans="1:17" x14ac:dyDescent="0.2">
      <c r="A65" s="15">
        <v>59</v>
      </c>
      <c r="B65" s="17">
        <f t="shared" ca="1" si="16"/>
        <v>0.77041562883128012</v>
      </c>
      <c r="C65" s="17">
        <f t="shared" ca="1" si="16"/>
        <v>1.9195078564264003</v>
      </c>
      <c r="D65" s="17">
        <f t="shared" ca="1" si="16"/>
        <v>15.11523827517175</v>
      </c>
      <c r="E65" s="17">
        <f t="shared" ca="1" si="16"/>
        <v>1.2652193468196404</v>
      </c>
      <c r="F65" s="17">
        <f t="shared" ca="1" si="16"/>
        <v>3.5858347410819587</v>
      </c>
      <c r="G65" s="17">
        <f t="shared" ca="1" si="16"/>
        <v>12.886941141550617</v>
      </c>
      <c r="H65" s="17">
        <f t="shared" ca="1" si="16"/>
        <v>3.8118546844456835</v>
      </c>
      <c r="I65" s="20">
        <f t="shared" ca="1" si="11"/>
        <v>0.77041562883128012</v>
      </c>
      <c r="J65" s="20">
        <f t="shared" ca="1" si="2"/>
        <v>2.6899234852576805</v>
      </c>
      <c r="K65" s="20">
        <f t="shared" ca="1" si="12"/>
        <v>15.88565390400303</v>
      </c>
      <c r="L65" s="20">
        <f t="shared" ca="1" si="4"/>
        <v>2.0356349756509204</v>
      </c>
      <c r="M65" s="20">
        <f t="shared" ca="1" si="13"/>
        <v>19.471488645084989</v>
      </c>
      <c r="N65" s="20">
        <f t="shared" ca="1" si="14"/>
        <v>28.772595045553647</v>
      </c>
      <c r="O65" s="20">
        <f t="shared" ca="1" si="15"/>
        <v>32.584449729999328</v>
      </c>
      <c r="P65" s="24">
        <f t="shared" ca="1" si="8"/>
        <v>32.584449729999328</v>
      </c>
      <c r="Q65" s="35">
        <f t="shared" ca="1" si="9"/>
        <v>1</v>
      </c>
    </row>
    <row r="66" spans="1:17" x14ac:dyDescent="0.2">
      <c r="A66" s="15">
        <v>60</v>
      </c>
      <c r="B66" s="17">
        <f t="shared" ca="1" si="16"/>
        <v>1.4395890930486719</v>
      </c>
      <c r="C66" s="17">
        <f t="shared" ca="1" si="16"/>
        <v>4.0268481872516846</v>
      </c>
      <c r="D66" s="17">
        <f t="shared" ca="1" si="16"/>
        <v>1.0895455559974909</v>
      </c>
      <c r="E66" s="17">
        <f t="shared" ca="1" si="16"/>
        <v>1.8165109604342882</v>
      </c>
      <c r="F66" s="17">
        <f t="shared" ca="1" si="16"/>
        <v>4.488060671897431</v>
      </c>
      <c r="G66" s="17">
        <f t="shared" ca="1" si="16"/>
        <v>12.231560582143162</v>
      </c>
      <c r="H66" s="17">
        <f t="shared" ca="1" si="16"/>
        <v>10.10297741963919</v>
      </c>
      <c r="I66" s="20">
        <f t="shared" ca="1" si="11"/>
        <v>1.4395890930486719</v>
      </c>
      <c r="J66" s="20">
        <f t="shared" ca="1" si="2"/>
        <v>5.4664372803003562</v>
      </c>
      <c r="K66" s="20">
        <f t="shared" ca="1" si="12"/>
        <v>2.5291346490461626</v>
      </c>
      <c r="L66" s="20">
        <f t="shared" ca="1" si="4"/>
        <v>3.2561000534829603</v>
      </c>
      <c r="M66" s="20">
        <f t="shared" ca="1" si="13"/>
        <v>9.9544979521977872</v>
      </c>
      <c r="N66" s="20">
        <f t="shared" ca="1" si="14"/>
        <v>15.487660635626122</v>
      </c>
      <c r="O66" s="20">
        <f t="shared" ca="1" si="15"/>
        <v>25.590638055265313</v>
      </c>
      <c r="P66" s="24">
        <f t="shared" ca="1" si="8"/>
        <v>25.590638055265313</v>
      </c>
      <c r="Q66" s="35">
        <f t="shared" ca="1" si="9"/>
        <v>1</v>
      </c>
    </row>
    <row r="67" spans="1:17" x14ac:dyDescent="0.2">
      <c r="A67" s="15">
        <v>61</v>
      </c>
      <c r="B67" s="17">
        <f t="shared" ca="1" si="16"/>
        <v>1.0660975283495713</v>
      </c>
      <c r="C67" s="17">
        <f t="shared" ca="1" si="10"/>
        <v>3.0836323855542744</v>
      </c>
      <c r="D67" s="17">
        <f t="shared" ca="1" si="10"/>
        <v>1.5968134624733346</v>
      </c>
      <c r="E67" s="17">
        <f t="shared" ca="1" si="10"/>
        <v>1.5210177623687593E-2</v>
      </c>
      <c r="F67" s="17">
        <f t="shared" ca="1" si="10"/>
        <v>4.6250833059448402</v>
      </c>
      <c r="G67" s="17">
        <f t="shared" ca="1" si="10"/>
        <v>0.99616889519770424</v>
      </c>
      <c r="H67" s="17">
        <f t="shared" ca="1" si="10"/>
        <v>3.9438947880209652</v>
      </c>
      <c r="I67" s="20">
        <f t="shared" ca="1" si="11"/>
        <v>1.0660975283495713</v>
      </c>
      <c r="J67" s="20">
        <f t="shared" ca="1" si="2"/>
        <v>4.1497299139038457</v>
      </c>
      <c r="K67" s="20">
        <f t="shared" ca="1" si="12"/>
        <v>2.6629109908229056</v>
      </c>
      <c r="L67" s="20">
        <f t="shared" ca="1" si="4"/>
        <v>1.0813077059732588</v>
      </c>
      <c r="M67" s="20">
        <f t="shared" ca="1" si="13"/>
        <v>8.774813219848685</v>
      </c>
      <c r="N67" s="20">
        <f t="shared" ca="1" si="14"/>
        <v>3.65907988602061</v>
      </c>
      <c r="O67" s="20">
        <f t="shared" ca="1" si="15"/>
        <v>12.718708007869651</v>
      </c>
      <c r="P67" s="24">
        <f t="shared" ca="1" si="8"/>
        <v>12.718708007869651</v>
      </c>
      <c r="Q67" s="35">
        <f t="shared" ca="1" si="9"/>
        <v>1</v>
      </c>
    </row>
    <row r="68" spans="1:17" x14ac:dyDescent="0.2">
      <c r="A68" s="15">
        <v>62</v>
      </c>
      <c r="B68" s="17">
        <f t="shared" ca="1" si="16"/>
        <v>1.3684512353242606</v>
      </c>
      <c r="C68" s="17">
        <f t="shared" ca="1" si="10"/>
        <v>5.3165547452276279E-2</v>
      </c>
      <c r="D68" s="17">
        <f t="shared" ca="1" si="10"/>
        <v>0.40257278397794483</v>
      </c>
      <c r="E68" s="17">
        <f t="shared" ca="1" si="10"/>
        <v>0.1380351106999482</v>
      </c>
      <c r="F68" s="17">
        <f t="shared" ca="1" si="10"/>
        <v>1.2425635856162276</v>
      </c>
      <c r="G68" s="17">
        <f t="shared" ca="1" si="10"/>
        <v>3.4015001418485422</v>
      </c>
      <c r="H68" s="17">
        <f t="shared" ca="1" si="10"/>
        <v>0.38844652760903747</v>
      </c>
      <c r="I68" s="20">
        <f t="shared" ca="1" si="11"/>
        <v>1.3684512353242606</v>
      </c>
      <c r="J68" s="20">
        <f t="shared" ca="1" si="2"/>
        <v>1.4216167827765369</v>
      </c>
      <c r="K68" s="20">
        <f t="shared" ca="1" si="12"/>
        <v>1.7710240193022053</v>
      </c>
      <c r="L68" s="20">
        <f t="shared" ca="1" si="4"/>
        <v>1.5064863460242088</v>
      </c>
      <c r="M68" s="20">
        <f t="shared" ca="1" si="13"/>
        <v>3.0135876049184329</v>
      </c>
      <c r="N68" s="20">
        <f t="shared" ca="1" si="14"/>
        <v>5.1725241611507471</v>
      </c>
      <c r="O68" s="20">
        <f t="shared" ca="1" si="15"/>
        <v>5.5609706887597845</v>
      </c>
      <c r="P68" s="24">
        <f t="shared" ca="1" si="8"/>
        <v>5.5609706887597845</v>
      </c>
      <c r="Q68" s="35">
        <f t="shared" ca="1" si="9"/>
        <v>0</v>
      </c>
    </row>
    <row r="69" spans="1:17" x14ac:dyDescent="0.2">
      <c r="A69" s="15">
        <v>63</v>
      </c>
      <c r="B69" s="17">
        <f t="shared" ca="1" si="16"/>
        <v>1.6689280546034444</v>
      </c>
      <c r="C69" s="17">
        <f t="shared" ca="1" si="10"/>
        <v>0.45377799534877561</v>
      </c>
      <c r="D69" s="17">
        <f t="shared" ca="1" si="10"/>
        <v>1.4632788638551379</v>
      </c>
      <c r="E69" s="17">
        <f t="shared" ca="1" si="10"/>
        <v>1.6887174709131987</v>
      </c>
      <c r="F69" s="17">
        <f t="shared" ca="1" si="10"/>
        <v>0.68238731822198084</v>
      </c>
      <c r="G69" s="17">
        <f t="shared" ca="1" si="10"/>
        <v>0.27614855567383012</v>
      </c>
      <c r="H69" s="17">
        <f t="shared" ca="1" si="10"/>
        <v>1.2667662406713878</v>
      </c>
      <c r="I69" s="20">
        <f t="shared" ca="1" si="11"/>
        <v>1.6689280546034444</v>
      </c>
      <c r="J69" s="20">
        <f t="shared" ca="1" si="2"/>
        <v>2.1227060499522201</v>
      </c>
      <c r="K69" s="20">
        <f t="shared" ca="1" si="12"/>
        <v>3.1322069184585821</v>
      </c>
      <c r="L69" s="20">
        <f t="shared" ca="1" si="4"/>
        <v>3.3576455255166433</v>
      </c>
      <c r="M69" s="20">
        <f t="shared" ca="1" si="13"/>
        <v>3.8145942366805627</v>
      </c>
      <c r="N69" s="20">
        <f t="shared" ca="1" si="14"/>
        <v>3.6337940811904734</v>
      </c>
      <c r="O69" s="20">
        <f t="shared" ca="1" si="15"/>
        <v>5.0813604773519501</v>
      </c>
      <c r="P69" s="24">
        <f t="shared" ca="1" si="8"/>
        <v>5.0813604773519501</v>
      </c>
      <c r="Q69" s="35">
        <f t="shared" ca="1" si="9"/>
        <v>0</v>
      </c>
    </row>
    <row r="70" spans="1:17" x14ac:dyDescent="0.2">
      <c r="A70" s="15">
        <v>64</v>
      </c>
      <c r="B70" s="17">
        <f t="shared" ca="1" si="16"/>
        <v>1.016724040670768</v>
      </c>
      <c r="C70" s="17">
        <f t="shared" ca="1" si="10"/>
        <v>1.3960623859759818</v>
      </c>
      <c r="D70" s="17">
        <f t="shared" ca="1" si="10"/>
        <v>1.1372830395034907</v>
      </c>
      <c r="E70" s="17">
        <f t="shared" ca="1" si="10"/>
        <v>4.058567775649137</v>
      </c>
      <c r="F70" s="17">
        <f t="shared" ca="1" si="10"/>
        <v>2.2219386025434364E-2</v>
      </c>
      <c r="G70" s="17">
        <f t="shared" ca="1" si="10"/>
        <v>10.397355510855471</v>
      </c>
      <c r="H70" s="17">
        <f t="shared" ca="1" si="10"/>
        <v>0.279078862481972</v>
      </c>
      <c r="I70" s="20">
        <f t="shared" ca="1" si="11"/>
        <v>1.016724040670768</v>
      </c>
      <c r="J70" s="20">
        <f t="shared" ca="1" si="2"/>
        <v>2.4127864266467496</v>
      </c>
      <c r="K70" s="20">
        <f t="shared" ca="1" si="12"/>
        <v>2.1540070801742588</v>
      </c>
      <c r="L70" s="20">
        <f t="shared" ca="1" si="4"/>
        <v>5.075291816319905</v>
      </c>
      <c r="M70" s="20">
        <f t="shared" ca="1" si="13"/>
        <v>2.4350058126721841</v>
      </c>
      <c r="N70" s="20">
        <f t="shared" ca="1" si="14"/>
        <v>15.472647327175377</v>
      </c>
      <c r="O70" s="20">
        <f t="shared" ca="1" si="15"/>
        <v>15.751726189657349</v>
      </c>
      <c r="P70" s="24">
        <f t="shared" ca="1" si="8"/>
        <v>15.751726189657349</v>
      </c>
      <c r="Q70" s="35">
        <f t="shared" ca="1" si="9"/>
        <v>1</v>
      </c>
    </row>
    <row r="71" spans="1:17" x14ac:dyDescent="0.2">
      <c r="A71" s="15">
        <v>65</v>
      </c>
      <c r="B71" s="17">
        <f t="shared" ca="1" si="16"/>
        <v>0.18089650671222121</v>
      </c>
      <c r="C71" s="17">
        <f t="shared" ca="1" si="10"/>
        <v>3.0115849078297785</v>
      </c>
      <c r="D71" s="17">
        <f t="shared" ca="1" si="10"/>
        <v>1.1923254096506055</v>
      </c>
      <c r="E71" s="17">
        <f t="shared" ca="1" si="10"/>
        <v>0.98679354066399272</v>
      </c>
      <c r="F71" s="17">
        <f t="shared" ca="1" si="10"/>
        <v>32.039586502000482</v>
      </c>
      <c r="G71" s="17">
        <f t="shared" ca="1" si="10"/>
        <v>7.0897368559804708</v>
      </c>
      <c r="H71" s="17">
        <f t="shared" ca="1" si="10"/>
        <v>0.26939405282784845</v>
      </c>
      <c r="I71" s="20">
        <f t="shared" ca="1" si="11"/>
        <v>0.18089650671222121</v>
      </c>
      <c r="J71" s="20">
        <f t="shared" ca="1" si="2"/>
        <v>3.1924814145419997</v>
      </c>
      <c r="K71" s="20">
        <f t="shared" ca="1" si="12"/>
        <v>1.3732219163628268</v>
      </c>
      <c r="L71" s="20">
        <f t="shared" ca="1" si="4"/>
        <v>1.167690047376214</v>
      </c>
      <c r="M71" s="20">
        <f t="shared" ca="1" si="13"/>
        <v>35.232067916542483</v>
      </c>
      <c r="N71" s="20">
        <f t="shared" ca="1" si="14"/>
        <v>8.4629587723432973</v>
      </c>
      <c r="O71" s="20">
        <f t="shared" ca="1" si="15"/>
        <v>35.501461969370332</v>
      </c>
      <c r="P71" s="24">
        <f t="shared" ca="1" si="8"/>
        <v>35.501461969370332</v>
      </c>
      <c r="Q71" s="35">
        <f t="shared" ca="1" si="9"/>
        <v>1</v>
      </c>
    </row>
    <row r="72" spans="1:17" x14ac:dyDescent="0.2">
      <c r="A72" s="15">
        <v>66</v>
      </c>
      <c r="B72" s="17">
        <f t="shared" ca="1" si="16"/>
        <v>0.18030767486729105</v>
      </c>
      <c r="C72" s="17">
        <f t="shared" ca="1" si="10"/>
        <v>3.1938262558931498</v>
      </c>
      <c r="D72" s="17">
        <f t="shared" ca="1" si="10"/>
        <v>1.2905317937632768</v>
      </c>
      <c r="E72" s="17">
        <f t="shared" ca="1" si="10"/>
        <v>7.4652234867517588</v>
      </c>
      <c r="F72" s="17">
        <f t="shared" ca="1" si="10"/>
        <v>0.54075614153925544</v>
      </c>
      <c r="G72" s="17">
        <f t="shared" ca="1" si="10"/>
        <v>7.7885069395250112E-2</v>
      </c>
      <c r="H72" s="17">
        <f t="shared" ca="1" si="10"/>
        <v>0.86754955781991894</v>
      </c>
      <c r="I72" s="20">
        <f t="shared" ca="1" si="11"/>
        <v>0.18030767486729105</v>
      </c>
      <c r="J72" s="20">
        <f t="shared" ref="J72:J135" ca="1" si="17">$I72+$C72</f>
        <v>3.3741339307604408</v>
      </c>
      <c r="K72" s="20">
        <f t="shared" ca="1" si="12"/>
        <v>1.4708394686305679</v>
      </c>
      <c r="L72" s="20">
        <f t="shared" ref="L72:L135" ca="1" si="18">I72+E72</f>
        <v>7.6455311616190498</v>
      </c>
      <c r="M72" s="20">
        <f t="shared" ca="1" si="13"/>
        <v>3.9148900722996962</v>
      </c>
      <c r="N72" s="20">
        <f t="shared" ca="1" si="14"/>
        <v>7.7234162310142995</v>
      </c>
      <c r="O72" s="20">
        <f t="shared" ca="1" si="15"/>
        <v>8.5909657888342181</v>
      </c>
      <c r="P72" s="24">
        <f t="shared" ref="P72:P135" ca="1" si="19">O72</f>
        <v>8.5909657888342181</v>
      </c>
      <c r="Q72" s="35">
        <f t="shared" ref="Q72:Q135" ca="1" si="20" xml:space="preserve"> -- (P72 &gt;12)</f>
        <v>0</v>
      </c>
    </row>
    <row r="73" spans="1:17" x14ac:dyDescent="0.2">
      <c r="A73" s="15">
        <v>67</v>
      </c>
      <c r="B73" s="17">
        <f t="shared" ca="1" si="16"/>
        <v>1.6326898716637761</v>
      </c>
      <c r="C73" s="17">
        <f t="shared" ca="1" si="10"/>
        <v>2.2778471384517061</v>
      </c>
      <c r="D73" s="17">
        <f t="shared" ca="1" si="10"/>
        <v>2.5419191980934293</v>
      </c>
      <c r="E73" s="17">
        <f t="shared" ca="1" si="10"/>
        <v>1.0564724327864103</v>
      </c>
      <c r="F73" s="17">
        <f t="shared" ca="1" si="10"/>
        <v>2.0867717971862749</v>
      </c>
      <c r="G73" s="17">
        <f t="shared" ca="1" si="10"/>
        <v>8.967124274286606</v>
      </c>
      <c r="H73" s="17">
        <f t="shared" ca="1" si="10"/>
        <v>0.31201253739508111</v>
      </c>
      <c r="I73" s="20">
        <f t="shared" ca="1" si="11"/>
        <v>1.6326898716637761</v>
      </c>
      <c r="J73" s="20">
        <f t="shared" ca="1" si="17"/>
        <v>3.9105370101154824</v>
      </c>
      <c r="K73" s="20">
        <f t="shared" ca="1" si="12"/>
        <v>4.1746090697572056</v>
      </c>
      <c r="L73" s="20">
        <f t="shared" ca="1" si="18"/>
        <v>2.6891623044501864</v>
      </c>
      <c r="M73" s="20">
        <f t="shared" ca="1" si="13"/>
        <v>6.2613808669434805</v>
      </c>
      <c r="N73" s="20">
        <f t="shared" ca="1" si="14"/>
        <v>13.141733344043811</v>
      </c>
      <c r="O73" s="20">
        <f t="shared" ca="1" si="15"/>
        <v>13.453745881438891</v>
      </c>
      <c r="P73" s="24">
        <f t="shared" ca="1" si="19"/>
        <v>13.453745881438891</v>
      </c>
      <c r="Q73" s="35">
        <f t="shared" ca="1" si="20"/>
        <v>1</v>
      </c>
    </row>
    <row r="74" spans="1:17" x14ac:dyDescent="0.2">
      <c r="A74" s="15">
        <v>68</v>
      </c>
      <c r="B74" s="17">
        <f t="shared" ca="1" si="16"/>
        <v>0.12049873807087969</v>
      </c>
      <c r="C74" s="17">
        <f t="shared" ca="1" si="10"/>
        <v>8.2648855567541837</v>
      </c>
      <c r="D74" s="17">
        <f t="shared" ca="1" si="10"/>
        <v>0.2086661817749213</v>
      </c>
      <c r="E74" s="17">
        <f t="shared" ca="1" si="10"/>
        <v>1.2718848128634843</v>
      </c>
      <c r="F74" s="17">
        <f t="shared" ca="1" si="10"/>
        <v>6.6953328986559928</v>
      </c>
      <c r="G74" s="17">
        <f t="shared" ca="1" si="10"/>
        <v>4.9078219074288292</v>
      </c>
      <c r="H74" s="17">
        <f t="shared" ca="1" si="10"/>
        <v>1.4980188130109553</v>
      </c>
      <c r="I74" s="20">
        <f t="shared" ca="1" si="11"/>
        <v>0.12049873807087969</v>
      </c>
      <c r="J74" s="20">
        <f t="shared" ca="1" si="17"/>
        <v>8.3853842948250641</v>
      </c>
      <c r="K74" s="20">
        <f t="shared" ca="1" si="12"/>
        <v>0.32916491984580099</v>
      </c>
      <c r="L74" s="20">
        <f t="shared" ca="1" si="18"/>
        <v>1.3923835509343641</v>
      </c>
      <c r="M74" s="20">
        <f t="shared" ca="1" si="13"/>
        <v>15.080717193481057</v>
      </c>
      <c r="N74" s="20">
        <f t="shared" ca="1" si="14"/>
        <v>6.3002054583631928</v>
      </c>
      <c r="O74" s="20">
        <f t="shared" ca="1" si="15"/>
        <v>16.578736006492012</v>
      </c>
      <c r="P74" s="24">
        <f t="shared" ca="1" si="19"/>
        <v>16.578736006492012</v>
      </c>
      <c r="Q74" s="35">
        <f t="shared" ca="1" si="20"/>
        <v>1</v>
      </c>
    </row>
    <row r="75" spans="1:17" x14ac:dyDescent="0.2">
      <c r="A75" s="15">
        <v>69</v>
      </c>
      <c r="B75" s="17">
        <f t="shared" ca="1" si="16"/>
        <v>0.63174624331180762</v>
      </c>
      <c r="C75" s="17">
        <f t="shared" ca="1" si="10"/>
        <v>1.9587716164387663</v>
      </c>
      <c r="D75" s="17">
        <f t="shared" ca="1" si="10"/>
        <v>6.3290390332686171</v>
      </c>
      <c r="E75" s="17">
        <f t="shared" ca="1" si="10"/>
        <v>8.3116615568437755</v>
      </c>
      <c r="F75" s="17">
        <f t="shared" ca="1" si="10"/>
        <v>6.2622967391588249</v>
      </c>
      <c r="G75" s="17">
        <f t="shared" ca="1" si="10"/>
        <v>36.008041080909145</v>
      </c>
      <c r="H75" s="17">
        <f t="shared" ca="1" si="10"/>
        <v>0.16948700072126724</v>
      </c>
      <c r="I75" s="20">
        <f t="shared" ca="1" si="11"/>
        <v>0.63174624331180762</v>
      </c>
      <c r="J75" s="20">
        <f t="shared" ca="1" si="17"/>
        <v>2.590517859750574</v>
      </c>
      <c r="K75" s="20">
        <f t="shared" ca="1" si="12"/>
        <v>6.9607852765804248</v>
      </c>
      <c r="L75" s="20">
        <f t="shared" ca="1" si="18"/>
        <v>8.9434078001555832</v>
      </c>
      <c r="M75" s="20">
        <f t="shared" ca="1" si="13"/>
        <v>13.22308201573925</v>
      </c>
      <c r="N75" s="20">
        <f t="shared" ca="1" si="14"/>
        <v>44.951448881064728</v>
      </c>
      <c r="O75" s="20">
        <f t="shared" ca="1" si="15"/>
        <v>45.120935881785996</v>
      </c>
      <c r="P75" s="24">
        <f t="shared" ca="1" si="19"/>
        <v>45.120935881785996</v>
      </c>
      <c r="Q75" s="35">
        <f t="shared" ca="1" si="20"/>
        <v>1</v>
      </c>
    </row>
    <row r="76" spans="1:17" x14ac:dyDescent="0.2">
      <c r="A76" s="15">
        <v>70</v>
      </c>
      <c r="B76" s="17">
        <f t="shared" ca="1" si="16"/>
        <v>0.29757169499639236</v>
      </c>
      <c r="C76" s="17">
        <f t="shared" ca="1" si="10"/>
        <v>7.9015705779908263</v>
      </c>
      <c r="D76" s="17">
        <f t="shared" ca="1" si="10"/>
        <v>5.5004316434689144</v>
      </c>
      <c r="E76" s="17">
        <f t="shared" ca="1" si="10"/>
        <v>0.94021253599127175</v>
      </c>
      <c r="F76" s="17">
        <f t="shared" ca="1" si="10"/>
        <v>3.0513032163972986</v>
      </c>
      <c r="G76" s="17">
        <f t="shared" ca="1" si="10"/>
        <v>3.8752195085475267</v>
      </c>
      <c r="H76" s="17">
        <f t="shared" ca="1" si="10"/>
        <v>1.0142989737844226</v>
      </c>
      <c r="I76" s="20">
        <f t="shared" ca="1" si="11"/>
        <v>0.29757169499639236</v>
      </c>
      <c r="J76" s="20">
        <f t="shared" ca="1" si="17"/>
        <v>8.1991422729872188</v>
      </c>
      <c r="K76" s="20">
        <f t="shared" ca="1" si="12"/>
        <v>5.7980033384653069</v>
      </c>
      <c r="L76" s="20">
        <f t="shared" ca="1" si="18"/>
        <v>1.2377842309876641</v>
      </c>
      <c r="M76" s="20">
        <f t="shared" ca="1" si="13"/>
        <v>11.250445489384518</v>
      </c>
      <c r="N76" s="20">
        <f t="shared" ca="1" si="14"/>
        <v>9.6732228470128341</v>
      </c>
      <c r="O76" s="20">
        <f t="shared" ca="1" si="15"/>
        <v>12.26474446316894</v>
      </c>
      <c r="P76" s="24">
        <f t="shared" ca="1" si="19"/>
        <v>12.26474446316894</v>
      </c>
      <c r="Q76" s="35">
        <f t="shared" ca="1" si="20"/>
        <v>1</v>
      </c>
    </row>
    <row r="77" spans="1:17" x14ac:dyDescent="0.2">
      <c r="A77" s="15">
        <v>71</v>
      </c>
      <c r="B77" s="17">
        <f t="shared" ca="1" si="16"/>
        <v>0.25057707268111301</v>
      </c>
      <c r="C77" s="17">
        <f t="shared" ca="1" si="10"/>
        <v>8.0639199409375522</v>
      </c>
      <c r="D77" s="17">
        <f t="shared" ca="1" si="10"/>
        <v>2.3015127767829981</v>
      </c>
      <c r="E77" s="17">
        <f t="shared" ref="C77:H140" ca="1" si="21">-LN(1-RAND()) *E$3</f>
        <v>2.4344206832937156</v>
      </c>
      <c r="F77" s="17">
        <f t="shared" ca="1" si="21"/>
        <v>2.7599922761870381</v>
      </c>
      <c r="G77" s="17">
        <f t="shared" ca="1" si="21"/>
        <v>9.1649590994800203</v>
      </c>
      <c r="H77" s="17">
        <f t="shared" ca="1" si="21"/>
        <v>7.1507541980647273</v>
      </c>
      <c r="I77" s="20">
        <f t="shared" ca="1" si="11"/>
        <v>0.25057707268111301</v>
      </c>
      <c r="J77" s="20">
        <f t="shared" ca="1" si="17"/>
        <v>8.3144970136186647</v>
      </c>
      <c r="K77" s="20">
        <f t="shared" ca="1" si="12"/>
        <v>2.5520898494641111</v>
      </c>
      <c r="L77" s="20">
        <f t="shared" ca="1" si="18"/>
        <v>2.6849977559748286</v>
      </c>
      <c r="M77" s="20">
        <f t="shared" ca="1" si="13"/>
        <v>11.074489289805703</v>
      </c>
      <c r="N77" s="20">
        <f t="shared" ca="1" si="14"/>
        <v>11.849956855454849</v>
      </c>
      <c r="O77" s="20">
        <f t="shared" ca="1" si="15"/>
        <v>19.000711053519577</v>
      </c>
      <c r="P77" s="24">
        <f t="shared" ca="1" si="19"/>
        <v>19.000711053519577</v>
      </c>
      <c r="Q77" s="35">
        <f t="shared" ca="1" si="20"/>
        <v>1</v>
      </c>
    </row>
    <row r="78" spans="1:17" x14ac:dyDescent="0.2">
      <c r="A78" s="15">
        <v>72</v>
      </c>
      <c r="B78" s="17">
        <f t="shared" ca="1" si="16"/>
        <v>2.8610632190245209</v>
      </c>
      <c r="C78" s="17">
        <f t="shared" ca="1" si="21"/>
        <v>9.5986065807930898E-2</v>
      </c>
      <c r="D78" s="17">
        <f t="shared" ca="1" si="21"/>
        <v>0.51529034283863695</v>
      </c>
      <c r="E78" s="17">
        <f t="shared" ca="1" si="21"/>
        <v>0.38425623921227664</v>
      </c>
      <c r="F78" s="17">
        <f t="shared" ca="1" si="21"/>
        <v>5.4774610023461747</v>
      </c>
      <c r="G78" s="17">
        <f t="shared" ca="1" si="21"/>
        <v>1.2429024929186963</v>
      </c>
      <c r="H78" s="17">
        <f t="shared" ca="1" si="21"/>
        <v>0.22560361044998822</v>
      </c>
      <c r="I78" s="20">
        <f t="shared" ca="1" si="11"/>
        <v>2.8610632190245209</v>
      </c>
      <c r="J78" s="20">
        <f t="shared" ca="1" si="17"/>
        <v>2.9570492848324519</v>
      </c>
      <c r="K78" s="20">
        <f t="shared" ca="1" si="12"/>
        <v>3.3763535618631577</v>
      </c>
      <c r="L78" s="20">
        <f t="shared" ca="1" si="18"/>
        <v>3.2453194582367977</v>
      </c>
      <c r="M78" s="20">
        <f t="shared" ca="1" si="13"/>
        <v>8.8538145642093333</v>
      </c>
      <c r="N78" s="20">
        <f t="shared" ca="1" si="14"/>
        <v>4.6192560547818537</v>
      </c>
      <c r="O78" s="20">
        <f t="shared" ca="1" si="15"/>
        <v>9.0794181746593221</v>
      </c>
      <c r="P78" s="24">
        <f t="shared" ca="1" si="19"/>
        <v>9.0794181746593221</v>
      </c>
      <c r="Q78" s="35">
        <f t="shared" ca="1" si="20"/>
        <v>0</v>
      </c>
    </row>
    <row r="79" spans="1:17" x14ac:dyDescent="0.2">
      <c r="A79" s="15">
        <v>73</v>
      </c>
      <c r="B79" s="17">
        <f t="shared" ca="1" si="16"/>
        <v>1.3506936421535509</v>
      </c>
      <c r="C79" s="17">
        <f t="shared" ca="1" si="21"/>
        <v>6.196208266052432</v>
      </c>
      <c r="D79" s="17">
        <f t="shared" ca="1" si="21"/>
        <v>3.16470523107014</v>
      </c>
      <c r="E79" s="17">
        <f t="shared" ca="1" si="21"/>
        <v>2.2380163963915107</v>
      </c>
      <c r="F79" s="17">
        <f t="shared" ca="1" si="21"/>
        <v>4.7829346613392607</v>
      </c>
      <c r="G79" s="17">
        <f t="shared" ca="1" si="21"/>
        <v>20.086568722698317</v>
      </c>
      <c r="H79" s="17">
        <f t="shared" ca="1" si="21"/>
        <v>0.40716838230459007</v>
      </c>
      <c r="I79" s="20">
        <f t="shared" ca="1" si="11"/>
        <v>1.3506936421535509</v>
      </c>
      <c r="J79" s="20">
        <f t="shared" ca="1" si="17"/>
        <v>7.5469019082059834</v>
      </c>
      <c r="K79" s="20">
        <f t="shared" ca="1" si="12"/>
        <v>4.5153988732236909</v>
      </c>
      <c r="L79" s="20">
        <f t="shared" ca="1" si="18"/>
        <v>3.5887100385450617</v>
      </c>
      <c r="M79" s="20">
        <f t="shared" ca="1" si="13"/>
        <v>12.329836569545243</v>
      </c>
      <c r="N79" s="20">
        <f t="shared" ca="1" si="14"/>
        <v>24.601967595922009</v>
      </c>
      <c r="O79" s="20">
        <f t="shared" ca="1" si="15"/>
        <v>25.009135978226599</v>
      </c>
      <c r="P79" s="24">
        <f t="shared" ca="1" si="19"/>
        <v>25.009135978226599</v>
      </c>
      <c r="Q79" s="35">
        <f t="shared" ca="1" si="20"/>
        <v>1</v>
      </c>
    </row>
    <row r="80" spans="1:17" x14ac:dyDescent="0.2">
      <c r="A80" s="15">
        <v>74</v>
      </c>
      <c r="B80" s="17">
        <f t="shared" ca="1" si="16"/>
        <v>0.4306867420191387</v>
      </c>
      <c r="C80" s="17">
        <f t="shared" ca="1" si="21"/>
        <v>0.25398020684224315</v>
      </c>
      <c r="D80" s="17">
        <f t="shared" ca="1" si="21"/>
        <v>1.2191696396378584</v>
      </c>
      <c r="E80" s="17">
        <f t="shared" ca="1" si="21"/>
        <v>0.91930460810314407</v>
      </c>
      <c r="F80" s="17">
        <f t="shared" ca="1" si="21"/>
        <v>11.883297811191612</v>
      </c>
      <c r="G80" s="17">
        <f t="shared" ca="1" si="21"/>
        <v>7.5998595816726242</v>
      </c>
      <c r="H80" s="17">
        <f t="shared" ca="1" si="21"/>
        <v>8.6473206605175452</v>
      </c>
      <c r="I80" s="20">
        <f t="shared" ca="1" si="11"/>
        <v>0.4306867420191387</v>
      </c>
      <c r="J80" s="20">
        <f t="shared" ca="1" si="17"/>
        <v>0.68466694886138191</v>
      </c>
      <c r="K80" s="20">
        <f t="shared" ca="1" si="12"/>
        <v>1.6498563816569971</v>
      </c>
      <c r="L80" s="20">
        <f t="shared" ca="1" si="18"/>
        <v>1.3499913501222829</v>
      </c>
      <c r="M80" s="20">
        <f t="shared" ca="1" si="13"/>
        <v>13.53315419284861</v>
      </c>
      <c r="N80" s="20">
        <f t="shared" ca="1" si="14"/>
        <v>9.2497159633296206</v>
      </c>
      <c r="O80" s="20">
        <f t="shared" ca="1" si="15"/>
        <v>22.180474853366157</v>
      </c>
      <c r="P80" s="24">
        <f t="shared" ca="1" si="19"/>
        <v>22.180474853366157</v>
      </c>
      <c r="Q80" s="35">
        <f t="shared" ca="1" si="20"/>
        <v>1</v>
      </c>
    </row>
    <row r="81" spans="1:17" x14ac:dyDescent="0.2">
      <c r="A81" s="15">
        <v>75</v>
      </c>
      <c r="B81" s="17">
        <f t="shared" ca="1" si="16"/>
        <v>0.29494839786963228</v>
      </c>
      <c r="C81" s="17">
        <f t="shared" ca="1" si="21"/>
        <v>4.0324525222949497</v>
      </c>
      <c r="D81" s="17">
        <f t="shared" ca="1" si="21"/>
        <v>1.9562828650865989</v>
      </c>
      <c r="E81" s="17">
        <f t="shared" ca="1" si="21"/>
        <v>6.5178164512746903</v>
      </c>
      <c r="F81" s="17">
        <f t="shared" ca="1" si="21"/>
        <v>0.18381963136554935</v>
      </c>
      <c r="G81" s="17">
        <f t="shared" ca="1" si="21"/>
        <v>2.6969253384797591</v>
      </c>
      <c r="H81" s="17">
        <f t="shared" ca="1" si="21"/>
        <v>0.63924953459071832</v>
      </c>
      <c r="I81" s="20">
        <f t="shared" ca="1" si="11"/>
        <v>0.29494839786963228</v>
      </c>
      <c r="J81" s="20">
        <f t="shared" ca="1" si="17"/>
        <v>4.3274009201645818</v>
      </c>
      <c r="K81" s="20">
        <f t="shared" ca="1" si="12"/>
        <v>2.2512312629562312</v>
      </c>
      <c r="L81" s="20">
        <f t="shared" ca="1" si="18"/>
        <v>6.8127648491443225</v>
      </c>
      <c r="M81" s="20">
        <f t="shared" ca="1" si="13"/>
        <v>4.5112205515301316</v>
      </c>
      <c r="N81" s="20">
        <f t="shared" ca="1" si="14"/>
        <v>9.5096901876240807</v>
      </c>
      <c r="O81" s="20">
        <f t="shared" ca="1" si="15"/>
        <v>10.148939722214799</v>
      </c>
      <c r="P81" s="24">
        <f t="shared" ca="1" si="19"/>
        <v>10.148939722214799</v>
      </c>
      <c r="Q81" s="35">
        <f t="shared" ca="1" si="20"/>
        <v>0</v>
      </c>
    </row>
    <row r="82" spans="1:17" x14ac:dyDescent="0.2">
      <c r="A82" s="15">
        <v>76</v>
      </c>
      <c r="B82" s="17">
        <f t="shared" ca="1" si="16"/>
        <v>2.7475424344523409</v>
      </c>
      <c r="C82" s="17">
        <f t="shared" ca="1" si="21"/>
        <v>4.0812757368256838</v>
      </c>
      <c r="D82" s="17">
        <f t="shared" ca="1" si="21"/>
        <v>1.5504945412012372</v>
      </c>
      <c r="E82" s="17">
        <f t="shared" ca="1" si="21"/>
        <v>1.4017491717615551</v>
      </c>
      <c r="F82" s="17">
        <f t="shared" ca="1" si="21"/>
        <v>2.7339265300029529</v>
      </c>
      <c r="G82" s="17">
        <f t="shared" ca="1" si="21"/>
        <v>4.3358043790742835</v>
      </c>
      <c r="H82" s="17">
        <f t="shared" ca="1" si="21"/>
        <v>0.68573814136933209</v>
      </c>
      <c r="I82" s="20">
        <f t="shared" ca="1" si="11"/>
        <v>2.7475424344523409</v>
      </c>
      <c r="J82" s="20">
        <f t="shared" ca="1" si="17"/>
        <v>6.8288181712780247</v>
      </c>
      <c r="K82" s="20">
        <f t="shared" ca="1" si="12"/>
        <v>4.2980369756535781</v>
      </c>
      <c r="L82" s="20">
        <f t="shared" ca="1" si="18"/>
        <v>4.1492916062138958</v>
      </c>
      <c r="M82" s="20">
        <f t="shared" ca="1" si="13"/>
        <v>9.5627447012809768</v>
      </c>
      <c r="N82" s="20">
        <f t="shared" ca="1" si="14"/>
        <v>8.6338413547278616</v>
      </c>
      <c r="O82" s="20">
        <f t="shared" ca="1" si="15"/>
        <v>10.24848284265031</v>
      </c>
      <c r="P82" s="24">
        <f t="shared" ca="1" si="19"/>
        <v>10.24848284265031</v>
      </c>
      <c r="Q82" s="35">
        <f t="shared" ca="1" si="20"/>
        <v>0</v>
      </c>
    </row>
    <row r="83" spans="1:17" x14ac:dyDescent="0.2">
      <c r="A83" s="15">
        <v>77</v>
      </c>
      <c r="B83" s="17">
        <f t="shared" ca="1" si="16"/>
        <v>0.73504912598599415</v>
      </c>
      <c r="C83" s="17">
        <f t="shared" ca="1" si="16"/>
        <v>2.8403736330020437</v>
      </c>
      <c r="D83" s="17">
        <f t="shared" ca="1" si="16"/>
        <v>0.93636888259358453</v>
      </c>
      <c r="E83" s="17">
        <f t="shared" ca="1" si="16"/>
        <v>1.2822726027031164</v>
      </c>
      <c r="F83" s="17">
        <f t="shared" ca="1" si="16"/>
        <v>2.9240476239556452</v>
      </c>
      <c r="G83" s="17">
        <f t="shared" ca="1" si="16"/>
        <v>1.4872319490768189</v>
      </c>
      <c r="H83" s="17">
        <f t="shared" ca="1" si="16"/>
        <v>2.0294212215747134</v>
      </c>
      <c r="I83" s="20">
        <f t="shared" ca="1" si="11"/>
        <v>0.73504912598599415</v>
      </c>
      <c r="J83" s="20">
        <f t="shared" ca="1" si="17"/>
        <v>3.5754227589880379</v>
      </c>
      <c r="K83" s="20">
        <f t="shared" ca="1" si="12"/>
        <v>1.6714180085795787</v>
      </c>
      <c r="L83" s="20">
        <f t="shared" ca="1" si="18"/>
        <v>2.0173217286891107</v>
      </c>
      <c r="M83" s="20">
        <f t="shared" ca="1" si="13"/>
        <v>6.4994703829436826</v>
      </c>
      <c r="N83" s="20">
        <f t="shared" ca="1" si="14"/>
        <v>3.5045536777659296</v>
      </c>
      <c r="O83" s="20">
        <f t="shared" ca="1" si="15"/>
        <v>8.528891604518396</v>
      </c>
      <c r="P83" s="24">
        <f t="shared" ca="1" si="19"/>
        <v>8.528891604518396</v>
      </c>
      <c r="Q83" s="35">
        <f t="shared" ca="1" si="20"/>
        <v>0</v>
      </c>
    </row>
    <row r="84" spans="1:17" x14ac:dyDescent="0.2">
      <c r="A84" s="15">
        <v>78</v>
      </c>
      <c r="B84" s="17">
        <f t="shared" ca="1" si="16"/>
        <v>1.3037662037888762</v>
      </c>
      <c r="C84" s="17">
        <f t="shared" ca="1" si="16"/>
        <v>0.7691065180386577</v>
      </c>
      <c r="D84" s="17">
        <f t="shared" ca="1" si="16"/>
        <v>0.64308738222473849</v>
      </c>
      <c r="E84" s="17">
        <f t="shared" ca="1" si="16"/>
        <v>1.0257501088561616</v>
      </c>
      <c r="F84" s="17">
        <f t="shared" ca="1" si="16"/>
        <v>6.5316084520907705</v>
      </c>
      <c r="G84" s="17">
        <f t="shared" ca="1" si="16"/>
        <v>8.5175391076818645</v>
      </c>
      <c r="H84" s="17">
        <f t="shared" ca="1" si="16"/>
        <v>0.28561110732583517</v>
      </c>
      <c r="I84" s="20">
        <f t="shared" ca="1" si="11"/>
        <v>1.3037662037888762</v>
      </c>
      <c r="J84" s="20">
        <f t="shared" ca="1" si="17"/>
        <v>2.072872721827534</v>
      </c>
      <c r="K84" s="20">
        <f t="shared" ca="1" si="12"/>
        <v>1.9468535860136147</v>
      </c>
      <c r="L84" s="20">
        <f t="shared" ca="1" si="18"/>
        <v>2.3295163126450378</v>
      </c>
      <c r="M84" s="20">
        <f t="shared" ca="1" si="13"/>
        <v>8.6044811739183054</v>
      </c>
      <c r="N84" s="20">
        <f t="shared" ca="1" si="14"/>
        <v>10.847055420326903</v>
      </c>
      <c r="O84" s="20">
        <f t="shared" ca="1" si="15"/>
        <v>11.132666527652738</v>
      </c>
      <c r="P84" s="24">
        <f t="shared" ca="1" si="19"/>
        <v>11.132666527652738</v>
      </c>
      <c r="Q84" s="35">
        <f t="shared" ca="1" si="20"/>
        <v>0</v>
      </c>
    </row>
    <row r="85" spans="1:17" x14ac:dyDescent="0.2">
      <c r="A85" s="15">
        <v>79</v>
      </c>
      <c r="B85" s="17">
        <f t="shared" ca="1" si="16"/>
        <v>4.3233827967840917</v>
      </c>
      <c r="C85" s="17">
        <f t="shared" ca="1" si="16"/>
        <v>3.3157756042718782</v>
      </c>
      <c r="D85" s="17">
        <f t="shared" ca="1" si="16"/>
        <v>4.2111936093325539</v>
      </c>
      <c r="E85" s="17">
        <f t="shared" ca="1" si="16"/>
        <v>6.4136886060777467</v>
      </c>
      <c r="F85" s="17">
        <f t="shared" ca="1" si="16"/>
        <v>1.3921995185197351</v>
      </c>
      <c r="G85" s="17">
        <f t="shared" ca="1" si="16"/>
        <v>4.5331050735301872</v>
      </c>
      <c r="H85" s="17">
        <f t="shared" ca="1" si="16"/>
        <v>2.2195598547082955</v>
      </c>
      <c r="I85" s="20">
        <f t="shared" ca="1" si="11"/>
        <v>4.3233827967840917</v>
      </c>
      <c r="J85" s="20">
        <f t="shared" ca="1" si="17"/>
        <v>7.6391584010559699</v>
      </c>
      <c r="K85" s="20">
        <f t="shared" ca="1" si="12"/>
        <v>8.5345764061166456</v>
      </c>
      <c r="L85" s="20">
        <f t="shared" ca="1" si="18"/>
        <v>10.737071402861838</v>
      </c>
      <c r="M85" s="20">
        <f t="shared" ca="1" si="13"/>
        <v>9.9267759246363809</v>
      </c>
      <c r="N85" s="20">
        <f t="shared" ca="1" si="14"/>
        <v>15.270176476392026</v>
      </c>
      <c r="O85" s="20">
        <f t="shared" ca="1" si="15"/>
        <v>17.489736331100321</v>
      </c>
      <c r="P85" s="24">
        <f t="shared" ca="1" si="19"/>
        <v>17.489736331100321</v>
      </c>
      <c r="Q85" s="35">
        <f t="shared" ca="1" si="20"/>
        <v>1</v>
      </c>
    </row>
    <row r="86" spans="1:17" x14ac:dyDescent="0.2">
      <c r="A86" s="15">
        <v>80</v>
      </c>
      <c r="B86" s="17">
        <f t="shared" ca="1" si="16"/>
        <v>0.67082832198716236</v>
      </c>
      <c r="C86" s="17">
        <f t="shared" ca="1" si="16"/>
        <v>6.960395653414583</v>
      </c>
      <c r="D86" s="17">
        <f t="shared" ca="1" si="16"/>
        <v>4.0147366391465917</v>
      </c>
      <c r="E86" s="17">
        <f t="shared" ca="1" si="16"/>
        <v>1.2149153270734474</v>
      </c>
      <c r="F86" s="17">
        <f t="shared" ca="1" si="16"/>
        <v>2.3296213783466349</v>
      </c>
      <c r="G86" s="17">
        <f t="shared" ca="1" si="16"/>
        <v>0.31848868864798974</v>
      </c>
      <c r="H86" s="17">
        <f t="shared" ca="1" si="16"/>
        <v>1.0862823759137301</v>
      </c>
      <c r="I86" s="20">
        <f t="shared" ca="1" si="11"/>
        <v>0.67082832198716236</v>
      </c>
      <c r="J86" s="20">
        <f t="shared" ca="1" si="17"/>
        <v>7.6312239754017455</v>
      </c>
      <c r="K86" s="20">
        <f t="shared" ca="1" si="12"/>
        <v>4.6855649611337542</v>
      </c>
      <c r="L86" s="20">
        <f t="shared" ca="1" si="18"/>
        <v>1.8857436490606099</v>
      </c>
      <c r="M86" s="20">
        <f t="shared" ca="1" si="13"/>
        <v>9.9608453537483808</v>
      </c>
      <c r="N86" s="20">
        <f t="shared" ca="1" si="14"/>
        <v>5.0040536497817438</v>
      </c>
      <c r="O86" s="20">
        <f t="shared" ca="1" si="15"/>
        <v>11.047127729662112</v>
      </c>
      <c r="P86" s="24">
        <f t="shared" ca="1" si="19"/>
        <v>11.047127729662112</v>
      </c>
      <c r="Q86" s="35">
        <f t="shared" ca="1" si="20"/>
        <v>0</v>
      </c>
    </row>
    <row r="87" spans="1:17" x14ac:dyDescent="0.2">
      <c r="A87" s="15">
        <v>81</v>
      </c>
      <c r="B87" s="17">
        <f t="shared" ca="1" si="16"/>
        <v>0.79075450452731277</v>
      </c>
      <c r="C87" s="17">
        <f t="shared" ca="1" si="21"/>
        <v>1.3105811347957843</v>
      </c>
      <c r="D87" s="17">
        <f t="shared" ca="1" si="21"/>
        <v>0.31072463510157056</v>
      </c>
      <c r="E87" s="17">
        <f t="shared" ca="1" si="21"/>
        <v>1.863524136410442</v>
      </c>
      <c r="F87" s="17">
        <f t="shared" ca="1" si="21"/>
        <v>17.545246746003233</v>
      </c>
      <c r="G87" s="17">
        <f t="shared" ca="1" si="21"/>
        <v>0.43175356764911066</v>
      </c>
      <c r="H87" s="17">
        <f t="shared" ca="1" si="21"/>
        <v>0.67630054140053963</v>
      </c>
      <c r="I87" s="20">
        <f t="shared" ca="1" si="11"/>
        <v>0.79075450452731277</v>
      </c>
      <c r="J87" s="20">
        <f t="shared" ca="1" si="17"/>
        <v>2.1013356393230973</v>
      </c>
      <c r="K87" s="20">
        <f t="shared" ca="1" si="12"/>
        <v>1.1014791396288834</v>
      </c>
      <c r="L87" s="20">
        <f t="shared" ca="1" si="18"/>
        <v>2.654278640937755</v>
      </c>
      <c r="M87" s="20">
        <f t="shared" ca="1" si="13"/>
        <v>19.64658238532633</v>
      </c>
      <c r="N87" s="20">
        <f t="shared" ca="1" si="14"/>
        <v>3.0860322085868654</v>
      </c>
      <c r="O87" s="20">
        <f t="shared" ca="1" si="15"/>
        <v>20.322882926726869</v>
      </c>
      <c r="P87" s="24">
        <f t="shared" ca="1" si="19"/>
        <v>20.322882926726869</v>
      </c>
      <c r="Q87" s="35">
        <f t="shared" ca="1" si="20"/>
        <v>1</v>
      </c>
    </row>
    <row r="88" spans="1:17" x14ac:dyDescent="0.2">
      <c r="A88" s="15">
        <v>82</v>
      </c>
      <c r="B88" s="17">
        <f t="shared" ca="1" si="16"/>
        <v>0.91594074248947843</v>
      </c>
      <c r="C88" s="17">
        <f t="shared" ca="1" si="21"/>
        <v>7.1910258807999918</v>
      </c>
      <c r="D88" s="17">
        <f t="shared" ca="1" si="21"/>
        <v>0.39258440978106396</v>
      </c>
      <c r="E88" s="17">
        <f t="shared" ca="1" si="21"/>
        <v>2.4833228250799335</v>
      </c>
      <c r="F88" s="17">
        <f t="shared" ca="1" si="21"/>
        <v>5.8315621667623025</v>
      </c>
      <c r="G88" s="17">
        <f t="shared" ca="1" si="21"/>
        <v>1.6557838707821726</v>
      </c>
      <c r="H88" s="17">
        <f t="shared" ca="1" si="21"/>
        <v>4.0169050761843996</v>
      </c>
      <c r="I88" s="20">
        <f t="shared" ca="1" si="11"/>
        <v>0.91594074248947843</v>
      </c>
      <c r="J88" s="20">
        <f t="shared" ca="1" si="17"/>
        <v>8.1069666232894697</v>
      </c>
      <c r="K88" s="20">
        <f t="shared" ca="1" si="12"/>
        <v>1.3085251522705423</v>
      </c>
      <c r="L88" s="20">
        <f t="shared" ca="1" si="18"/>
        <v>3.3992635675694118</v>
      </c>
      <c r="M88" s="20">
        <f t="shared" ca="1" si="13"/>
        <v>13.938528790051773</v>
      </c>
      <c r="N88" s="20">
        <f t="shared" ca="1" si="14"/>
        <v>5.0550474383515844</v>
      </c>
      <c r="O88" s="20">
        <f t="shared" ca="1" si="15"/>
        <v>17.955433866236174</v>
      </c>
      <c r="P88" s="24">
        <f t="shared" ca="1" si="19"/>
        <v>17.955433866236174</v>
      </c>
      <c r="Q88" s="35">
        <f t="shared" ca="1" si="20"/>
        <v>1</v>
      </c>
    </row>
    <row r="89" spans="1:17" x14ac:dyDescent="0.2">
      <c r="A89" s="15">
        <v>83</v>
      </c>
      <c r="B89" s="17">
        <f t="shared" ca="1" si="16"/>
        <v>1.0233361745245808</v>
      </c>
      <c r="C89" s="17">
        <f t="shared" ca="1" si="21"/>
        <v>7.5801409852344168</v>
      </c>
      <c r="D89" s="17">
        <f t="shared" ca="1" si="21"/>
        <v>0.45173831014484334</v>
      </c>
      <c r="E89" s="17">
        <f t="shared" ca="1" si="21"/>
        <v>0.63863179211486987</v>
      </c>
      <c r="F89" s="17">
        <f t="shared" ca="1" si="21"/>
        <v>25.352356033803989</v>
      </c>
      <c r="G89" s="17">
        <f t="shared" ca="1" si="21"/>
        <v>1.6767943955498066</v>
      </c>
      <c r="H89" s="17">
        <f t="shared" ca="1" si="21"/>
        <v>2.902307678862599</v>
      </c>
      <c r="I89" s="20">
        <f t="shared" ca="1" si="11"/>
        <v>1.0233361745245808</v>
      </c>
      <c r="J89" s="20">
        <f t="shared" ca="1" si="17"/>
        <v>8.603477159758997</v>
      </c>
      <c r="K89" s="20">
        <f t="shared" ca="1" si="12"/>
        <v>1.4750744846694241</v>
      </c>
      <c r="L89" s="20">
        <f t="shared" ca="1" si="18"/>
        <v>1.6619679666394507</v>
      </c>
      <c r="M89" s="20">
        <f t="shared" ca="1" si="13"/>
        <v>33.955833193562988</v>
      </c>
      <c r="N89" s="20">
        <f t="shared" ca="1" si="14"/>
        <v>3.3387623621892573</v>
      </c>
      <c r="O89" s="20">
        <f t="shared" ca="1" si="15"/>
        <v>36.858140872425587</v>
      </c>
      <c r="P89" s="24">
        <f t="shared" ca="1" si="19"/>
        <v>36.858140872425587</v>
      </c>
      <c r="Q89" s="35">
        <f t="shared" ca="1" si="20"/>
        <v>1</v>
      </c>
    </row>
    <row r="90" spans="1:17" x14ac:dyDescent="0.2">
      <c r="A90" s="15">
        <v>84</v>
      </c>
      <c r="B90" s="17">
        <f t="shared" ca="1" si="16"/>
        <v>3.9951758833423678</v>
      </c>
      <c r="C90" s="17">
        <f t="shared" ca="1" si="21"/>
        <v>8.8282517035554164</v>
      </c>
      <c r="D90" s="17">
        <f t="shared" ca="1" si="21"/>
        <v>3.2849839492957309</v>
      </c>
      <c r="E90" s="17">
        <f t="shared" ca="1" si="21"/>
        <v>1.4610848388082953</v>
      </c>
      <c r="F90" s="17">
        <f t="shared" ca="1" si="21"/>
        <v>0.28463037905896582</v>
      </c>
      <c r="G90" s="17">
        <f t="shared" ca="1" si="21"/>
        <v>2.5141835327390183</v>
      </c>
      <c r="H90" s="17">
        <f t="shared" ca="1" si="21"/>
        <v>1.3919338334251818</v>
      </c>
      <c r="I90" s="20">
        <f t="shared" ca="1" si="11"/>
        <v>3.9951758833423678</v>
      </c>
      <c r="J90" s="20">
        <f t="shared" ca="1" si="17"/>
        <v>12.823427586897784</v>
      </c>
      <c r="K90" s="20">
        <f t="shared" ca="1" si="12"/>
        <v>7.2801598326380983</v>
      </c>
      <c r="L90" s="20">
        <f t="shared" ca="1" si="18"/>
        <v>5.4562607221506632</v>
      </c>
      <c r="M90" s="20">
        <f t="shared" ca="1" si="13"/>
        <v>13.10805796595675</v>
      </c>
      <c r="N90" s="20">
        <f t="shared" ca="1" si="14"/>
        <v>9.7943433653771166</v>
      </c>
      <c r="O90" s="20">
        <f t="shared" ca="1" si="15"/>
        <v>14.499991799381931</v>
      </c>
      <c r="P90" s="24">
        <f t="shared" ca="1" si="19"/>
        <v>14.499991799381931</v>
      </c>
      <c r="Q90" s="35">
        <f t="shared" ca="1" si="20"/>
        <v>1</v>
      </c>
    </row>
    <row r="91" spans="1:17" x14ac:dyDescent="0.2">
      <c r="A91" s="15">
        <v>85</v>
      </c>
      <c r="B91" s="17">
        <f t="shared" ca="1" si="16"/>
        <v>4.1475952240381884E-2</v>
      </c>
      <c r="C91" s="17">
        <f t="shared" ca="1" si="21"/>
        <v>0.59399200128398411</v>
      </c>
      <c r="D91" s="17">
        <f t="shared" ca="1" si="21"/>
        <v>1.6513047130075709</v>
      </c>
      <c r="E91" s="17">
        <f t="shared" ca="1" si="21"/>
        <v>6.865752214972602</v>
      </c>
      <c r="F91" s="17">
        <f t="shared" ca="1" si="21"/>
        <v>1.1449348344961083</v>
      </c>
      <c r="G91" s="17">
        <f t="shared" ca="1" si="21"/>
        <v>2.1695032422969027</v>
      </c>
      <c r="H91" s="17">
        <f t="shared" ca="1" si="21"/>
        <v>4.4127817165708585</v>
      </c>
      <c r="I91" s="20">
        <f t="shared" ca="1" si="11"/>
        <v>4.1475952240381884E-2</v>
      </c>
      <c r="J91" s="20">
        <f t="shared" ca="1" si="17"/>
        <v>0.63546795352436602</v>
      </c>
      <c r="K91" s="20">
        <f t="shared" ca="1" si="12"/>
        <v>1.6927806652479527</v>
      </c>
      <c r="L91" s="20">
        <f t="shared" ca="1" si="18"/>
        <v>6.9072281672129838</v>
      </c>
      <c r="M91" s="20">
        <f t="shared" ca="1" si="13"/>
        <v>2.837715499744061</v>
      </c>
      <c r="N91" s="20">
        <f t="shared" ca="1" si="14"/>
        <v>9.0767314095098861</v>
      </c>
      <c r="O91" s="20">
        <f t="shared" ca="1" si="15"/>
        <v>13.489513126080745</v>
      </c>
      <c r="P91" s="24">
        <f t="shared" ca="1" si="19"/>
        <v>13.489513126080745</v>
      </c>
      <c r="Q91" s="35">
        <f t="shared" ca="1" si="20"/>
        <v>1</v>
      </c>
    </row>
    <row r="92" spans="1:17" x14ac:dyDescent="0.2">
      <c r="A92" s="15">
        <v>86</v>
      </c>
      <c r="B92" s="17">
        <f t="shared" ca="1" si="16"/>
        <v>1.541607019928906</v>
      </c>
      <c r="C92" s="17">
        <f t="shared" ca="1" si="21"/>
        <v>0.95134383410563772</v>
      </c>
      <c r="D92" s="17">
        <f t="shared" ca="1" si="21"/>
        <v>9.6385491785571237E-2</v>
      </c>
      <c r="E92" s="17">
        <f t="shared" ca="1" si="21"/>
        <v>2.0745061997928547</v>
      </c>
      <c r="F92" s="17">
        <f t="shared" ca="1" si="21"/>
        <v>2.1043652074455386</v>
      </c>
      <c r="G92" s="17">
        <f t="shared" ca="1" si="21"/>
        <v>0.41043921036127445</v>
      </c>
      <c r="H92" s="17">
        <f t="shared" ca="1" si="21"/>
        <v>3.1240168971710216</v>
      </c>
      <c r="I92" s="20">
        <f t="shared" ref="I92:I155" ca="1" si="22">B92</f>
        <v>1.541607019928906</v>
      </c>
      <c r="J92" s="20">
        <f t="shared" ca="1" si="17"/>
        <v>2.492950854034544</v>
      </c>
      <c r="K92" s="20">
        <f t="shared" ref="K92:K155" ca="1" si="23">I92+D92</f>
        <v>1.6379925117144774</v>
      </c>
      <c r="L92" s="20">
        <f t="shared" ca="1" si="18"/>
        <v>3.6161132197217607</v>
      </c>
      <c r="M92" s="20">
        <f t="shared" ref="M92:M155" ca="1" si="24">MAX(J92,K92) + F92</f>
        <v>4.5973160614800825</v>
      </c>
      <c r="N92" s="20">
        <f t="shared" ref="N92:N155" ca="1" si="25">MAX(K92,L92) + G92</f>
        <v>4.0265524300830355</v>
      </c>
      <c r="O92" s="20">
        <f t="shared" ref="O92:O155" ca="1" si="26">MAX(M92,N92)+H92</f>
        <v>7.7213329586511037</v>
      </c>
      <c r="P92" s="24">
        <f t="shared" ca="1" si="19"/>
        <v>7.7213329586511037</v>
      </c>
      <c r="Q92" s="35">
        <f t="shared" ca="1" si="20"/>
        <v>0</v>
      </c>
    </row>
    <row r="93" spans="1:17" x14ac:dyDescent="0.2">
      <c r="A93" s="15">
        <v>87</v>
      </c>
      <c r="B93" s="17">
        <f t="shared" ref="B93:H156" ca="1" si="27">-LN(1-RAND()) *B$3</f>
        <v>0.71929774513148825</v>
      </c>
      <c r="C93" s="17">
        <f t="shared" ca="1" si="21"/>
        <v>1.6566793706722542</v>
      </c>
      <c r="D93" s="17">
        <f t="shared" ca="1" si="21"/>
        <v>0.22725228001600956</v>
      </c>
      <c r="E93" s="17">
        <f t="shared" ca="1" si="21"/>
        <v>7.2750014422590965</v>
      </c>
      <c r="F93" s="17">
        <f t="shared" ca="1" si="21"/>
        <v>13.708383534449135</v>
      </c>
      <c r="G93" s="17">
        <f t="shared" ca="1" si="21"/>
        <v>5.097455020550492</v>
      </c>
      <c r="H93" s="17">
        <f t="shared" ca="1" si="21"/>
        <v>3.5322222561077523</v>
      </c>
      <c r="I93" s="20">
        <f t="shared" ca="1" si="22"/>
        <v>0.71929774513148825</v>
      </c>
      <c r="J93" s="20">
        <f t="shared" ca="1" si="17"/>
        <v>2.3759771158037424</v>
      </c>
      <c r="K93" s="20">
        <f t="shared" ca="1" si="23"/>
        <v>0.94655002514749786</v>
      </c>
      <c r="L93" s="20">
        <f t="shared" ca="1" si="18"/>
        <v>7.9942991873905846</v>
      </c>
      <c r="M93" s="20">
        <f t="shared" ca="1" si="24"/>
        <v>16.084360650252876</v>
      </c>
      <c r="N93" s="20">
        <f t="shared" ca="1" si="25"/>
        <v>13.091754207941076</v>
      </c>
      <c r="O93" s="20">
        <f t="shared" ca="1" si="26"/>
        <v>19.616582906360627</v>
      </c>
      <c r="P93" s="24">
        <f t="shared" ca="1" si="19"/>
        <v>19.616582906360627</v>
      </c>
      <c r="Q93" s="35">
        <f t="shared" ca="1" si="20"/>
        <v>1</v>
      </c>
    </row>
    <row r="94" spans="1:17" x14ac:dyDescent="0.2">
      <c r="A94" s="15">
        <v>88</v>
      </c>
      <c r="B94" s="17">
        <f t="shared" ca="1" si="27"/>
        <v>1.1351190705539411</v>
      </c>
      <c r="C94" s="17">
        <f t="shared" ca="1" si="21"/>
        <v>1.3948736986836789</v>
      </c>
      <c r="D94" s="17">
        <f t="shared" ca="1" si="21"/>
        <v>0.54419271955805892</v>
      </c>
      <c r="E94" s="17">
        <f t="shared" ca="1" si="21"/>
        <v>1.3721280669039775</v>
      </c>
      <c r="F94" s="17">
        <f t="shared" ca="1" si="21"/>
        <v>1.8292640136236269</v>
      </c>
      <c r="G94" s="17">
        <f t="shared" ca="1" si="21"/>
        <v>7.7776309797982677</v>
      </c>
      <c r="H94" s="17">
        <f t="shared" ca="1" si="21"/>
        <v>3.5544926403393147</v>
      </c>
      <c r="I94" s="20">
        <f t="shared" ca="1" si="22"/>
        <v>1.1351190705539411</v>
      </c>
      <c r="J94" s="20">
        <f t="shared" ca="1" si="17"/>
        <v>2.5299927692376203</v>
      </c>
      <c r="K94" s="20">
        <f t="shared" ca="1" si="23"/>
        <v>1.679311790112</v>
      </c>
      <c r="L94" s="20">
        <f t="shared" ca="1" si="18"/>
        <v>2.5072471374579184</v>
      </c>
      <c r="M94" s="20">
        <f t="shared" ca="1" si="24"/>
        <v>4.3592567828612472</v>
      </c>
      <c r="N94" s="20">
        <f t="shared" ca="1" si="25"/>
        <v>10.284878117256186</v>
      </c>
      <c r="O94" s="20">
        <f t="shared" ca="1" si="26"/>
        <v>13.8393707575955</v>
      </c>
      <c r="P94" s="24">
        <f t="shared" ca="1" si="19"/>
        <v>13.8393707575955</v>
      </c>
      <c r="Q94" s="35">
        <f t="shared" ca="1" si="20"/>
        <v>1</v>
      </c>
    </row>
    <row r="95" spans="1:17" x14ac:dyDescent="0.2">
      <c r="A95" s="15">
        <v>89</v>
      </c>
      <c r="B95" s="17">
        <f t="shared" ca="1" si="27"/>
        <v>1.1997685029739535</v>
      </c>
      <c r="C95" s="17">
        <f t="shared" ca="1" si="21"/>
        <v>4.2275394935833024</v>
      </c>
      <c r="D95" s="17">
        <f t="shared" ca="1" si="21"/>
        <v>0.60069234214725797</v>
      </c>
      <c r="E95" s="17">
        <f t="shared" ca="1" si="21"/>
        <v>0.78993335171955925</v>
      </c>
      <c r="F95" s="17">
        <f t="shared" ca="1" si="21"/>
        <v>0.58243178503376114</v>
      </c>
      <c r="G95" s="17">
        <f t="shared" ca="1" si="21"/>
        <v>10.470772496293906</v>
      </c>
      <c r="H95" s="17">
        <f t="shared" ca="1" si="21"/>
        <v>2.2781717058624169</v>
      </c>
      <c r="I95" s="20">
        <f t="shared" ca="1" si="22"/>
        <v>1.1997685029739535</v>
      </c>
      <c r="J95" s="20">
        <f t="shared" ca="1" si="17"/>
        <v>5.4273079965572562</v>
      </c>
      <c r="K95" s="20">
        <f t="shared" ca="1" si="23"/>
        <v>1.8004608451212114</v>
      </c>
      <c r="L95" s="20">
        <f t="shared" ca="1" si="18"/>
        <v>1.9897018546935128</v>
      </c>
      <c r="M95" s="20">
        <f t="shared" ca="1" si="24"/>
        <v>6.0097397815910174</v>
      </c>
      <c r="N95" s="20">
        <f t="shared" ca="1" si="25"/>
        <v>12.460474350987418</v>
      </c>
      <c r="O95" s="20">
        <f t="shared" ca="1" si="26"/>
        <v>14.738646056849834</v>
      </c>
      <c r="P95" s="24">
        <f t="shared" ca="1" si="19"/>
        <v>14.738646056849834</v>
      </c>
      <c r="Q95" s="35">
        <f t="shared" ca="1" si="20"/>
        <v>1</v>
      </c>
    </row>
    <row r="96" spans="1:17" x14ac:dyDescent="0.2">
      <c r="A96" s="15">
        <v>90</v>
      </c>
      <c r="B96" s="17">
        <f t="shared" ca="1" si="27"/>
        <v>0.53018245437784917</v>
      </c>
      <c r="C96" s="17">
        <f t="shared" ca="1" si="21"/>
        <v>13.755084710319821</v>
      </c>
      <c r="D96" s="17">
        <f t="shared" ca="1" si="21"/>
        <v>1.8606516487919322</v>
      </c>
      <c r="E96" s="17">
        <f t="shared" ca="1" si="21"/>
        <v>4.6556258374599935</v>
      </c>
      <c r="F96" s="17">
        <f t="shared" ca="1" si="21"/>
        <v>1.0125163259145242</v>
      </c>
      <c r="G96" s="17">
        <f t="shared" ca="1" si="21"/>
        <v>0.83216480806948701</v>
      </c>
      <c r="H96" s="17">
        <f t="shared" ca="1" si="21"/>
        <v>2.9712151584967117</v>
      </c>
      <c r="I96" s="20">
        <f t="shared" ca="1" si="22"/>
        <v>0.53018245437784917</v>
      </c>
      <c r="J96" s="20">
        <f t="shared" ca="1" si="17"/>
        <v>14.28526716469767</v>
      </c>
      <c r="K96" s="20">
        <f t="shared" ca="1" si="23"/>
        <v>2.3908341031697815</v>
      </c>
      <c r="L96" s="20">
        <f t="shared" ca="1" si="18"/>
        <v>5.1858082918378425</v>
      </c>
      <c r="M96" s="20">
        <f t="shared" ca="1" si="24"/>
        <v>15.297783490612193</v>
      </c>
      <c r="N96" s="20">
        <f t="shared" ca="1" si="25"/>
        <v>6.01797309990733</v>
      </c>
      <c r="O96" s="20">
        <f t="shared" ca="1" si="26"/>
        <v>18.268998649108905</v>
      </c>
      <c r="P96" s="24">
        <f t="shared" ca="1" si="19"/>
        <v>18.268998649108905</v>
      </c>
      <c r="Q96" s="35">
        <f t="shared" ca="1" si="20"/>
        <v>1</v>
      </c>
    </row>
    <row r="97" spans="1:17" x14ac:dyDescent="0.2">
      <c r="A97" s="15">
        <v>91</v>
      </c>
      <c r="B97" s="17">
        <f t="shared" ca="1" si="27"/>
        <v>4.0849853981061987E-2</v>
      </c>
      <c r="C97" s="17">
        <f t="shared" ca="1" si="21"/>
        <v>3.5652109905499021</v>
      </c>
      <c r="D97" s="17">
        <f t="shared" ca="1" si="21"/>
        <v>0.73645286702824997</v>
      </c>
      <c r="E97" s="17">
        <f t="shared" ca="1" si="21"/>
        <v>0.6554284559005239</v>
      </c>
      <c r="F97" s="17">
        <f t="shared" ca="1" si="21"/>
        <v>15.054057084611216</v>
      </c>
      <c r="G97" s="17">
        <f t="shared" ca="1" si="21"/>
        <v>1.2926138523972244</v>
      </c>
      <c r="H97" s="17">
        <f t="shared" ca="1" si="21"/>
        <v>6.4920266365645887</v>
      </c>
      <c r="I97" s="20">
        <f t="shared" ca="1" si="22"/>
        <v>4.0849853981061987E-2</v>
      </c>
      <c r="J97" s="20">
        <f t="shared" ca="1" si="17"/>
        <v>3.6060608445309641</v>
      </c>
      <c r="K97" s="20">
        <f t="shared" ca="1" si="23"/>
        <v>0.77730272100931197</v>
      </c>
      <c r="L97" s="20">
        <f t="shared" ca="1" si="18"/>
        <v>0.6962783098815859</v>
      </c>
      <c r="M97" s="20">
        <f t="shared" ca="1" si="24"/>
        <v>18.660117929142181</v>
      </c>
      <c r="N97" s="20">
        <f t="shared" ca="1" si="25"/>
        <v>2.0699165734065366</v>
      </c>
      <c r="O97" s="20">
        <f t="shared" ca="1" si="26"/>
        <v>25.15214456570677</v>
      </c>
      <c r="P97" s="24">
        <f t="shared" ca="1" si="19"/>
        <v>25.15214456570677</v>
      </c>
      <c r="Q97" s="35">
        <f t="shared" ca="1" si="20"/>
        <v>1</v>
      </c>
    </row>
    <row r="98" spans="1:17" x14ac:dyDescent="0.2">
      <c r="A98" s="15">
        <v>92</v>
      </c>
      <c r="B98" s="17">
        <f t="shared" ca="1" si="27"/>
        <v>0.72136526877944185</v>
      </c>
      <c r="C98" s="17">
        <f t="shared" ca="1" si="21"/>
        <v>1.189392507660423</v>
      </c>
      <c r="D98" s="17">
        <f t="shared" ca="1" si="21"/>
        <v>5.0277807797289601E-3</v>
      </c>
      <c r="E98" s="17">
        <f t="shared" ca="1" si="21"/>
        <v>7.0348925617116258</v>
      </c>
      <c r="F98" s="17">
        <f t="shared" ca="1" si="21"/>
        <v>2.6542356020936606</v>
      </c>
      <c r="G98" s="17">
        <f t="shared" ca="1" si="21"/>
        <v>3.3162482225280949</v>
      </c>
      <c r="H98" s="17">
        <f t="shared" ca="1" si="21"/>
        <v>1.0940532761916133</v>
      </c>
      <c r="I98" s="20">
        <f t="shared" ca="1" si="22"/>
        <v>0.72136526877944185</v>
      </c>
      <c r="J98" s="20">
        <f t="shared" ca="1" si="17"/>
        <v>1.9107577764398649</v>
      </c>
      <c r="K98" s="20">
        <f t="shared" ca="1" si="23"/>
        <v>0.72639304955917083</v>
      </c>
      <c r="L98" s="20">
        <f t="shared" ca="1" si="18"/>
        <v>7.7562578304910677</v>
      </c>
      <c r="M98" s="20">
        <f t="shared" ca="1" si="24"/>
        <v>4.5649933785335257</v>
      </c>
      <c r="N98" s="20">
        <f t="shared" ca="1" si="25"/>
        <v>11.072506053019163</v>
      </c>
      <c r="O98" s="20">
        <f t="shared" ca="1" si="26"/>
        <v>12.166559329210777</v>
      </c>
      <c r="P98" s="24">
        <f t="shared" ca="1" si="19"/>
        <v>12.166559329210777</v>
      </c>
      <c r="Q98" s="35">
        <f t="shared" ca="1" si="20"/>
        <v>1</v>
      </c>
    </row>
    <row r="99" spans="1:17" x14ac:dyDescent="0.2">
      <c r="A99" s="15">
        <v>93</v>
      </c>
      <c r="B99" s="17">
        <f t="shared" ca="1" si="27"/>
        <v>0.65755942242799914</v>
      </c>
      <c r="C99" s="17">
        <f t="shared" ca="1" si="21"/>
        <v>0.3342768185594101</v>
      </c>
      <c r="D99" s="17">
        <f t="shared" ca="1" si="21"/>
        <v>0.38810707011698753</v>
      </c>
      <c r="E99" s="17">
        <f t="shared" ca="1" si="21"/>
        <v>0.66017752667876495</v>
      </c>
      <c r="F99" s="17">
        <f t="shared" ca="1" si="21"/>
        <v>1.0945191867105355</v>
      </c>
      <c r="G99" s="17">
        <f t="shared" ca="1" si="21"/>
        <v>1.2022596396611769</v>
      </c>
      <c r="H99" s="17">
        <f t="shared" ca="1" si="21"/>
        <v>1.8163455421940871</v>
      </c>
      <c r="I99" s="20">
        <f t="shared" ca="1" si="22"/>
        <v>0.65755942242799914</v>
      </c>
      <c r="J99" s="20">
        <f t="shared" ca="1" si="17"/>
        <v>0.9918362409874093</v>
      </c>
      <c r="K99" s="20">
        <f t="shared" ca="1" si="23"/>
        <v>1.0456664925449868</v>
      </c>
      <c r="L99" s="20">
        <f t="shared" ca="1" si="18"/>
        <v>1.3177369491067641</v>
      </c>
      <c r="M99" s="20">
        <f t="shared" ca="1" si="24"/>
        <v>2.1401856792555223</v>
      </c>
      <c r="N99" s="20">
        <f t="shared" ca="1" si="25"/>
        <v>2.519996588767941</v>
      </c>
      <c r="O99" s="20">
        <f t="shared" ca="1" si="26"/>
        <v>4.336342130962028</v>
      </c>
      <c r="P99" s="24">
        <f t="shared" ca="1" si="19"/>
        <v>4.336342130962028</v>
      </c>
      <c r="Q99" s="35">
        <f t="shared" ca="1" si="20"/>
        <v>0</v>
      </c>
    </row>
    <row r="100" spans="1:17" x14ac:dyDescent="0.2">
      <c r="A100" s="15">
        <v>94</v>
      </c>
      <c r="B100" s="17">
        <f t="shared" ca="1" si="27"/>
        <v>0.21143087333124691</v>
      </c>
      <c r="C100" s="17">
        <f t="shared" ca="1" si="21"/>
        <v>15.416350782943077</v>
      </c>
      <c r="D100" s="17">
        <f t="shared" ca="1" si="21"/>
        <v>0.59945755491464137</v>
      </c>
      <c r="E100" s="17">
        <f t="shared" ca="1" si="21"/>
        <v>8.4541127334124671</v>
      </c>
      <c r="F100" s="17">
        <f t="shared" ca="1" si="21"/>
        <v>1.9834813923541543</v>
      </c>
      <c r="G100" s="17">
        <f t="shared" ca="1" si="21"/>
        <v>1.9624904446868152</v>
      </c>
      <c r="H100" s="17">
        <f t="shared" ca="1" si="21"/>
        <v>0.45376631932952932</v>
      </c>
      <c r="I100" s="20">
        <f t="shared" ca="1" si="22"/>
        <v>0.21143087333124691</v>
      </c>
      <c r="J100" s="20">
        <f t="shared" ca="1" si="17"/>
        <v>15.627781656274324</v>
      </c>
      <c r="K100" s="20">
        <f t="shared" ca="1" si="23"/>
        <v>0.81088842824588825</v>
      </c>
      <c r="L100" s="20">
        <f t="shared" ca="1" si="18"/>
        <v>8.6655436067437144</v>
      </c>
      <c r="M100" s="20">
        <f t="shared" ca="1" si="24"/>
        <v>17.61126304862848</v>
      </c>
      <c r="N100" s="20">
        <f t="shared" ca="1" si="25"/>
        <v>10.628034051430529</v>
      </c>
      <c r="O100" s="20">
        <f t="shared" ca="1" si="26"/>
        <v>18.065029367958008</v>
      </c>
      <c r="P100" s="24">
        <f t="shared" ca="1" si="19"/>
        <v>18.065029367958008</v>
      </c>
      <c r="Q100" s="35">
        <f t="shared" ca="1" si="20"/>
        <v>1</v>
      </c>
    </row>
    <row r="101" spans="1:17" x14ac:dyDescent="0.2">
      <c r="A101" s="15">
        <v>95</v>
      </c>
      <c r="B101" s="17">
        <f t="shared" ca="1" si="27"/>
        <v>0.49797801835998762</v>
      </c>
      <c r="C101" s="17">
        <f t="shared" ca="1" si="21"/>
        <v>7.1140578015253872</v>
      </c>
      <c r="D101" s="17">
        <f t="shared" ca="1" si="21"/>
        <v>1.5422159413991687</v>
      </c>
      <c r="E101" s="17">
        <f t="shared" ca="1" si="21"/>
        <v>2.719040928929648</v>
      </c>
      <c r="F101" s="17">
        <f t="shared" ca="1" si="21"/>
        <v>4.2918538278249763</v>
      </c>
      <c r="G101" s="17">
        <f t="shared" ca="1" si="21"/>
        <v>0.190395996850936</v>
      </c>
      <c r="H101" s="17">
        <f t="shared" ca="1" si="21"/>
        <v>0.90613843516191894</v>
      </c>
      <c r="I101" s="20">
        <f t="shared" ca="1" si="22"/>
        <v>0.49797801835998762</v>
      </c>
      <c r="J101" s="20">
        <f t="shared" ca="1" si="17"/>
        <v>7.6120358198853753</v>
      </c>
      <c r="K101" s="20">
        <f t="shared" ca="1" si="23"/>
        <v>2.0401939597591565</v>
      </c>
      <c r="L101" s="20">
        <f t="shared" ca="1" si="18"/>
        <v>3.2170189472896356</v>
      </c>
      <c r="M101" s="20">
        <f t="shared" ca="1" si="24"/>
        <v>11.903889647710351</v>
      </c>
      <c r="N101" s="20">
        <f t="shared" ca="1" si="25"/>
        <v>3.4074149441405717</v>
      </c>
      <c r="O101" s="20">
        <f t="shared" ca="1" si="26"/>
        <v>12.81002808287227</v>
      </c>
      <c r="P101" s="24">
        <f t="shared" ca="1" si="19"/>
        <v>12.81002808287227</v>
      </c>
      <c r="Q101" s="35">
        <f t="shared" ca="1" si="20"/>
        <v>1</v>
      </c>
    </row>
    <row r="102" spans="1:17" x14ac:dyDescent="0.2">
      <c r="A102" s="15">
        <v>96</v>
      </c>
      <c r="B102" s="17">
        <f t="shared" ca="1" si="27"/>
        <v>0.51597564235800197</v>
      </c>
      <c r="C102" s="17">
        <f t="shared" ca="1" si="21"/>
        <v>0.225489771924299</v>
      </c>
      <c r="D102" s="17">
        <f t="shared" ca="1" si="21"/>
        <v>2.6571394039841434</v>
      </c>
      <c r="E102" s="17">
        <f t="shared" ca="1" si="21"/>
        <v>2.2019838169653019</v>
      </c>
      <c r="F102" s="17">
        <f t="shared" ca="1" si="21"/>
        <v>4.7739700252615176</v>
      </c>
      <c r="G102" s="17">
        <f t="shared" ca="1" si="21"/>
        <v>13.751053457718751</v>
      </c>
      <c r="H102" s="17">
        <f t="shared" ca="1" si="21"/>
        <v>1.4865916763791365</v>
      </c>
      <c r="I102" s="20">
        <f t="shared" ca="1" si="22"/>
        <v>0.51597564235800197</v>
      </c>
      <c r="J102" s="20">
        <f t="shared" ca="1" si="17"/>
        <v>0.74146541428230095</v>
      </c>
      <c r="K102" s="20">
        <f t="shared" ca="1" si="23"/>
        <v>3.1731150463421454</v>
      </c>
      <c r="L102" s="20">
        <f t="shared" ca="1" si="18"/>
        <v>2.7179594593233039</v>
      </c>
      <c r="M102" s="20">
        <f t="shared" ca="1" si="24"/>
        <v>7.947085071603663</v>
      </c>
      <c r="N102" s="20">
        <f t="shared" ca="1" si="25"/>
        <v>16.924168504060894</v>
      </c>
      <c r="O102" s="20">
        <f t="shared" ca="1" si="26"/>
        <v>18.410760180440029</v>
      </c>
      <c r="P102" s="24">
        <f t="shared" ca="1" si="19"/>
        <v>18.410760180440029</v>
      </c>
      <c r="Q102" s="35">
        <f t="shared" ca="1" si="20"/>
        <v>1</v>
      </c>
    </row>
    <row r="103" spans="1:17" x14ac:dyDescent="0.2">
      <c r="A103" s="15">
        <v>97</v>
      </c>
      <c r="B103" s="17">
        <f t="shared" ca="1" si="27"/>
        <v>1.0704895791335878</v>
      </c>
      <c r="C103" s="17">
        <f t="shared" ca="1" si="27"/>
        <v>0.6207718651595211</v>
      </c>
      <c r="D103" s="17">
        <f t="shared" ca="1" si="27"/>
        <v>2.7935176978221299</v>
      </c>
      <c r="E103" s="17">
        <f t="shared" ca="1" si="27"/>
        <v>3.9942173386425335</v>
      </c>
      <c r="F103" s="17">
        <f t="shared" ca="1" si="27"/>
        <v>8.6228749314819098</v>
      </c>
      <c r="G103" s="17">
        <f t="shared" ca="1" si="27"/>
        <v>10.610811773642219</v>
      </c>
      <c r="H103" s="17">
        <f t="shared" ca="1" si="27"/>
        <v>0.35510769526206692</v>
      </c>
      <c r="I103" s="20">
        <f t="shared" ca="1" si="22"/>
        <v>1.0704895791335878</v>
      </c>
      <c r="J103" s="20">
        <f t="shared" ca="1" si="17"/>
        <v>1.6912614442931089</v>
      </c>
      <c r="K103" s="20">
        <f t="shared" ca="1" si="23"/>
        <v>3.8640072769557179</v>
      </c>
      <c r="L103" s="20">
        <f t="shared" ca="1" si="18"/>
        <v>5.064706917776121</v>
      </c>
      <c r="M103" s="20">
        <f t="shared" ca="1" si="24"/>
        <v>12.486882208437628</v>
      </c>
      <c r="N103" s="20">
        <f t="shared" ca="1" si="25"/>
        <v>15.67551869141834</v>
      </c>
      <c r="O103" s="20">
        <f t="shared" ca="1" si="26"/>
        <v>16.030626386680407</v>
      </c>
      <c r="P103" s="24">
        <f t="shared" ca="1" si="19"/>
        <v>16.030626386680407</v>
      </c>
      <c r="Q103" s="35">
        <f t="shared" ca="1" si="20"/>
        <v>1</v>
      </c>
    </row>
    <row r="104" spans="1:17" x14ac:dyDescent="0.2">
      <c r="A104" s="15">
        <v>98</v>
      </c>
      <c r="B104" s="17">
        <f t="shared" ca="1" si="27"/>
        <v>1.9885312083781224E-2</v>
      </c>
      <c r="C104" s="17">
        <f t="shared" ca="1" si="27"/>
        <v>2.2267340303855634</v>
      </c>
      <c r="D104" s="17">
        <f t="shared" ca="1" si="27"/>
        <v>1.1418422932648542</v>
      </c>
      <c r="E104" s="17">
        <f t="shared" ca="1" si="27"/>
        <v>8.190105419606045</v>
      </c>
      <c r="F104" s="17">
        <f t="shared" ca="1" si="27"/>
        <v>0.63609312447064825</v>
      </c>
      <c r="G104" s="17">
        <f t="shared" ca="1" si="27"/>
        <v>1.8322973263572004</v>
      </c>
      <c r="H104" s="17">
        <f t="shared" ca="1" si="27"/>
        <v>1.3972221565691856</v>
      </c>
      <c r="I104" s="20">
        <f t="shared" ca="1" si="22"/>
        <v>1.9885312083781224E-2</v>
      </c>
      <c r="J104" s="20">
        <f t="shared" ca="1" si="17"/>
        <v>2.2466193424693448</v>
      </c>
      <c r="K104" s="20">
        <f t="shared" ca="1" si="23"/>
        <v>1.1617276053486354</v>
      </c>
      <c r="L104" s="20">
        <f t="shared" ca="1" si="18"/>
        <v>8.2099907316898264</v>
      </c>
      <c r="M104" s="20">
        <f t="shared" ca="1" si="24"/>
        <v>2.8827124669399931</v>
      </c>
      <c r="N104" s="20">
        <f t="shared" ca="1" si="25"/>
        <v>10.042288058047028</v>
      </c>
      <c r="O104" s="20">
        <f t="shared" ca="1" si="26"/>
        <v>11.439510214616213</v>
      </c>
      <c r="P104" s="24">
        <f t="shared" ca="1" si="19"/>
        <v>11.439510214616213</v>
      </c>
      <c r="Q104" s="35">
        <f t="shared" ca="1" si="20"/>
        <v>0</v>
      </c>
    </row>
    <row r="105" spans="1:17" x14ac:dyDescent="0.2">
      <c r="A105" s="15">
        <v>99</v>
      </c>
      <c r="B105" s="17">
        <f t="shared" ca="1" si="27"/>
        <v>3.0002928185084001</v>
      </c>
      <c r="C105" s="17">
        <f t="shared" ca="1" si="27"/>
        <v>1.409471115500059</v>
      </c>
      <c r="D105" s="17">
        <f t="shared" ca="1" si="27"/>
        <v>1.1137633216992213</v>
      </c>
      <c r="E105" s="17">
        <f t="shared" ca="1" si="27"/>
        <v>2.2203544046261627</v>
      </c>
      <c r="F105" s="17">
        <f t="shared" ca="1" si="27"/>
        <v>6.016240540070747</v>
      </c>
      <c r="G105" s="17">
        <f t="shared" ca="1" si="27"/>
        <v>0.28660956614845801</v>
      </c>
      <c r="H105" s="17">
        <f t="shared" ca="1" si="27"/>
        <v>1.2154665284188539</v>
      </c>
      <c r="I105" s="20">
        <f t="shared" ca="1" si="22"/>
        <v>3.0002928185084001</v>
      </c>
      <c r="J105" s="20">
        <f t="shared" ca="1" si="17"/>
        <v>4.4097639340084589</v>
      </c>
      <c r="K105" s="20">
        <f t="shared" ca="1" si="23"/>
        <v>4.1140561402076212</v>
      </c>
      <c r="L105" s="20">
        <f t="shared" ca="1" si="18"/>
        <v>5.2206472231345629</v>
      </c>
      <c r="M105" s="20">
        <f t="shared" ca="1" si="24"/>
        <v>10.426004474079207</v>
      </c>
      <c r="N105" s="20">
        <f t="shared" ca="1" si="25"/>
        <v>5.5072567892830211</v>
      </c>
      <c r="O105" s="20">
        <f t="shared" ca="1" si="26"/>
        <v>11.641471002498061</v>
      </c>
      <c r="P105" s="24">
        <f t="shared" ca="1" si="19"/>
        <v>11.641471002498061</v>
      </c>
      <c r="Q105" s="35">
        <f t="shared" ca="1" si="20"/>
        <v>0</v>
      </c>
    </row>
    <row r="106" spans="1:17" x14ac:dyDescent="0.2">
      <c r="A106" s="15">
        <v>100</v>
      </c>
      <c r="B106" s="17">
        <f t="shared" ca="1" si="27"/>
        <v>1.0885167959089614</v>
      </c>
      <c r="C106" s="17">
        <f t="shared" ca="1" si="27"/>
        <v>1.5114470333851617</v>
      </c>
      <c r="D106" s="17">
        <f t="shared" ca="1" si="27"/>
        <v>3.8601128929314368</v>
      </c>
      <c r="E106" s="17">
        <f t="shared" ca="1" si="27"/>
        <v>0.33965511798442327</v>
      </c>
      <c r="F106" s="17">
        <f t="shared" ca="1" si="27"/>
        <v>2.8748087273928191</v>
      </c>
      <c r="G106" s="17">
        <f t="shared" ca="1" si="27"/>
        <v>0.31534387606623332</v>
      </c>
      <c r="H106" s="17">
        <f t="shared" ca="1" si="27"/>
        <v>3.0918369322381185</v>
      </c>
      <c r="I106" s="20">
        <f t="shared" ca="1" si="22"/>
        <v>1.0885167959089614</v>
      </c>
      <c r="J106" s="20">
        <f t="shared" ca="1" si="17"/>
        <v>2.599963829294123</v>
      </c>
      <c r="K106" s="20">
        <f t="shared" ca="1" si="23"/>
        <v>4.9486296888403984</v>
      </c>
      <c r="L106" s="20">
        <f t="shared" ca="1" si="18"/>
        <v>1.4281719138933848</v>
      </c>
      <c r="M106" s="20">
        <f t="shared" ca="1" si="24"/>
        <v>7.823438416233218</v>
      </c>
      <c r="N106" s="20">
        <f t="shared" ca="1" si="25"/>
        <v>5.2639735649066317</v>
      </c>
      <c r="O106" s="20">
        <f t="shared" ca="1" si="26"/>
        <v>10.915275348471337</v>
      </c>
      <c r="P106" s="24">
        <f t="shared" ca="1" si="19"/>
        <v>10.915275348471337</v>
      </c>
      <c r="Q106" s="35">
        <f t="shared" ca="1" si="20"/>
        <v>0</v>
      </c>
    </row>
    <row r="107" spans="1:17" x14ac:dyDescent="0.2">
      <c r="A107" s="15">
        <v>101</v>
      </c>
      <c r="B107" s="17">
        <f t="shared" ca="1" si="27"/>
        <v>0.1761335867047239</v>
      </c>
      <c r="C107" s="17">
        <f t="shared" ca="1" si="21"/>
        <v>3.6479056305477089</v>
      </c>
      <c r="D107" s="17">
        <f t="shared" ca="1" si="21"/>
        <v>0.39073008143727184</v>
      </c>
      <c r="E107" s="17">
        <f t="shared" ca="1" si="21"/>
        <v>2.1042684920494539</v>
      </c>
      <c r="F107" s="17">
        <f t="shared" ca="1" si="21"/>
        <v>0.610822317711746</v>
      </c>
      <c r="G107" s="17">
        <f t="shared" ca="1" si="21"/>
        <v>2.6302741119525757</v>
      </c>
      <c r="H107" s="17">
        <f t="shared" ca="1" si="21"/>
        <v>1.0743398330741578E-2</v>
      </c>
      <c r="I107" s="20">
        <f t="shared" ca="1" si="22"/>
        <v>0.1761335867047239</v>
      </c>
      <c r="J107" s="20">
        <f t="shared" ca="1" si="17"/>
        <v>3.8240392172524329</v>
      </c>
      <c r="K107" s="20">
        <f t="shared" ca="1" si="23"/>
        <v>0.56686366814199574</v>
      </c>
      <c r="L107" s="20">
        <f t="shared" ca="1" si="18"/>
        <v>2.2804020787541779</v>
      </c>
      <c r="M107" s="20">
        <f t="shared" ca="1" si="24"/>
        <v>4.4348615349641793</v>
      </c>
      <c r="N107" s="20">
        <f t="shared" ca="1" si="25"/>
        <v>4.910676190706754</v>
      </c>
      <c r="O107" s="20">
        <f t="shared" ca="1" si="26"/>
        <v>4.9214195890374954</v>
      </c>
      <c r="P107" s="24">
        <f t="shared" ca="1" si="19"/>
        <v>4.9214195890374954</v>
      </c>
      <c r="Q107" s="35">
        <f t="shared" ca="1" si="20"/>
        <v>0</v>
      </c>
    </row>
    <row r="108" spans="1:17" x14ac:dyDescent="0.2">
      <c r="A108" s="15">
        <v>102</v>
      </c>
      <c r="B108" s="17">
        <f t="shared" ca="1" si="27"/>
        <v>0.25406420314946249</v>
      </c>
      <c r="C108" s="17">
        <f t="shared" ca="1" si="21"/>
        <v>0.8072368981220398</v>
      </c>
      <c r="D108" s="17">
        <f t="shared" ca="1" si="21"/>
        <v>5.8263546382566374E-2</v>
      </c>
      <c r="E108" s="17">
        <f t="shared" ca="1" si="21"/>
        <v>0.50953431598790222</v>
      </c>
      <c r="F108" s="17">
        <f t="shared" ca="1" si="21"/>
        <v>15.00685988525729</v>
      </c>
      <c r="G108" s="17">
        <f t="shared" ca="1" si="21"/>
        <v>0.7438237694582156</v>
      </c>
      <c r="H108" s="17">
        <f t="shared" ca="1" si="21"/>
        <v>0.22381249244447959</v>
      </c>
      <c r="I108" s="20">
        <f t="shared" ca="1" si="22"/>
        <v>0.25406420314946249</v>
      </c>
      <c r="J108" s="20">
        <f t="shared" ca="1" si="17"/>
        <v>1.0613011012715023</v>
      </c>
      <c r="K108" s="20">
        <f t="shared" ca="1" si="23"/>
        <v>0.31232774953202885</v>
      </c>
      <c r="L108" s="20">
        <f t="shared" ca="1" si="18"/>
        <v>0.76359851913736465</v>
      </c>
      <c r="M108" s="20">
        <f t="shared" ca="1" si="24"/>
        <v>16.068160986528792</v>
      </c>
      <c r="N108" s="20">
        <f t="shared" ca="1" si="25"/>
        <v>1.5074222885955804</v>
      </c>
      <c r="O108" s="20">
        <f t="shared" ca="1" si="26"/>
        <v>16.291973478973272</v>
      </c>
      <c r="P108" s="24">
        <f t="shared" ca="1" si="19"/>
        <v>16.291973478973272</v>
      </c>
      <c r="Q108" s="35">
        <f t="shared" ca="1" si="20"/>
        <v>1</v>
      </c>
    </row>
    <row r="109" spans="1:17" x14ac:dyDescent="0.2">
      <c r="A109" s="15">
        <v>103</v>
      </c>
      <c r="B109" s="17">
        <f t="shared" ca="1" si="27"/>
        <v>0.14874837138750346</v>
      </c>
      <c r="C109" s="17">
        <f t="shared" ca="1" si="21"/>
        <v>5.870042068303376</v>
      </c>
      <c r="D109" s="17">
        <f t="shared" ca="1" si="21"/>
        <v>3.1542738335291483</v>
      </c>
      <c r="E109" s="17">
        <f t="shared" ca="1" si="21"/>
        <v>3.4020164013970082</v>
      </c>
      <c r="F109" s="17">
        <f t="shared" ca="1" si="21"/>
        <v>10.514218132149036</v>
      </c>
      <c r="G109" s="17">
        <f t="shared" ca="1" si="21"/>
        <v>4.0275546463631926</v>
      </c>
      <c r="H109" s="17">
        <f t="shared" ca="1" si="21"/>
        <v>3.5385099145909402</v>
      </c>
      <c r="I109" s="20">
        <f t="shared" ca="1" si="22"/>
        <v>0.14874837138750346</v>
      </c>
      <c r="J109" s="20">
        <f t="shared" ca="1" si="17"/>
        <v>6.0187904396908793</v>
      </c>
      <c r="K109" s="20">
        <f t="shared" ca="1" si="23"/>
        <v>3.3030222049166515</v>
      </c>
      <c r="L109" s="20">
        <f t="shared" ca="1" si="18"/>
        <v>3.5507647727845115</v>
      </c>
      <c r="M109" s="20">
        <f t="shared" ca="1" si="24"/>
        <v>16.533008571839915</v>
      </c>
      <c r="N109" s="20">
        <f t="shared" ca="1" si="25"/>
        <v>7.5783194191477037</v>
      </c>
      <c r="O109" s="20">
        <f t="shared" ca="1" si="26"/>
        <v>20.071518486430854</v>
      </c>
      <c r="P109" s="24">
        <f t="shared" ca="1" si="19"/>
        <v>20.071518486430854</v>
      </c>
      <c r="Q109" s="35">
        <f t="shared" ca="1" si="20"/>
        <v>1</v>
      </c>
    </row>
    <row r="110" spans="1:17" x14ac:dyDescent="0.2">
      <c r="A110" s="15">
        <v>104</v>
      </c>
      <c r="B110" s="17">
        <f t="shared" ca="1" si="27"/>
        <v>0.2060980075197964</v>
      </c>
      <c r="C110" s="17">
        <f t="shared" ca="1" si="21"/>
        <v>18.164356566598538</v>
      </c>
      <c r="D110" s="17">
        <f t="shared" ca="1" si="21"/>
        <v>1.5270717104632052</v>
      </c>
      <c r="E110" s="17">
        <f t="shared" ca="1" si="21"/>
        <v>1.5499328950848059</v>
      </c>
      <c r="F110" s="17">
        <f t="shared" ca="1" si="21"/>
        <v>1.7160695774630172</v>
      </c>
      <c r="G110" s="17">
        <f t="shared" ca="1" si="21"/>
        <v>7.0332128118161421</v>
      </c>
      <c r="H110" s="17">
        <f t="shared" ca="1" si="21"/>
        <v>8.1336085060039615E-2</v>
      </c>
      <c r="I110" s="20">
        <f t="shared" ca="1" si="22"/>
        <v>0.2060980075197964</v>
      </c>
      <c r="J110" s="20">
        <f t="shared" ca="1" si="17"/>
        <v>18.370454574118334</v>
      </c>
      <c r="K110" s="20">
        <f t="shared" ca="1" si="23"/>
        <v>1.7331697179830017</v>
      </c>
      <c r="L110" s="20">
        <f t="shared" ca="1" si="18"/>
        <v>1.7560309026046024</v>
      </c>
      <c r="M110" s="20">
        <f t="shared" ca="1" si="24"/>
        <v>20.086524151581351</v>
      </c>
      <c r="N110" s="20">
        <f t="shared" ca="1" si="25"/>
        <v>8.7892437144207438</v>
      </c>
      <c r="O110" s="20">
        <f t="shared" ca="1" si="26"/>
        <v>20.167860236641392</v>
      </c>
      <c r="P110" s="24">
        <f t="shared" ca="1" si="19"/>
        <v>20.167860236641392</v>
      </c>
      <c r="Q110" s="35">
        <f t="shared" ca="1" si="20"/>
        <v>1</v>
      </c>
    </row>
    <row r="111" spans="1:17" x14ac:dyDescent="0.2">
      <c r="A111" s="15">
        <v>105</v>
      </c>
      <c r="B111" s="17">
        <f t="shared" ca="1" si="27"/>
        <v>0.50493531280144932</v>
      </c>
      <c r="C111" s="17">
        <f t="shared" ca="1" si="21"/>
        <v>3.3627744306202625</v>
      </c>
      <c r="D111" s="17">
        <f t="shared" ca="1" si="21"/>
        <v>0.6238180285711874</v>
      </c>
      <c r="E111" s="17">
        <f t="shared" ca="1" si="21"/>
        <v>0.52943698882647294</v>
      </c>
      <c r="F111" s="17">
        <f t="shared" ca="1" si="21"/>
        <v>0.20006323913981483</v>
      </c>
      <c r="G111" s="17">
        <f t="shared" ca="1" si="21"/>
        <v>2.1905581315932583</v>
      </c>
      <c r="H111" s="17">
        <f t="shared" ca="1" si="21"/>
        <v>2.3101533583423777</v>
      </c>
      <c r="I111" s="20">
        <f t="shared" ca="1" si="22"/>
        <v>0.50493531280144932</v>
      </c>
      <c r="J111" s="20">
        <f t="shared" ca="1" si="17"/>
        <v>3.8677097434217118</v>
      </c>
      <c r="K111" s="20">
        <f t="shared" ca="1" si="23"/>
        <v>1.1287533413726367</v>
      </c>
      <c r="L111" s="20">
        <f t="shared" ca="1" si="18"/>
        <v>1.0343723016279223</v>
      </c>
      <c r="M111" s="20">
        <f t="shared" ca="1" si="24"/>
        <v>4.067772982561527</v>
      </c>
      <c r="N111" s="20">
        <f t="shared" ca="1" si="25"/>
        <v>3.3193114729658948</v>
      </c>
      <c r="O111" s="20">
        <f t="shared" ca="1" si="26"/>
        <v>6.3779263409039046</v>
      </c>
      <c r="P111" s="24">
        <f t="shared" ca="1" si="19"/>
        <v>6.3779263409039046</v>
      </c>
      <c r="Q111" s="35">
        <f t="shared" ca="1" si="20"/>
        <v>0</v>
      </c>
    </row>
    <row r="112" spans="1:17" x14ac:dyDescent="0.2">
      <c r="A112" s="15">
        <v>106</v>
      </c>
      <c r="B112" s="17">
        <f t="shared" ca="1" si="27"/>
        <v>0.42890368169674647</v>
      </c>
      <c r="C112" s="17">
        <f t="shared" ca="1" si="21"/>
        <v>4.7088529398563965</v>
      </c>
      <c r="D112" s="17">
        <f t="shared" ca="1" si="21"/>
        <v>2.4835960734229414</v>
      </c>
      <c r="E112" s="17">
        <f t="shared" ca="1" si="21"/>
        <v>0.95826564921309121</v>
      </c>
      <c r="F112" s="17">
        <f t="shared" ca="1" si="21"/>
        <v>1.2448315807523584</v>
      </c>
      <c r="G112" s="17">
        <f t="shared" ca="1" si="21"/>
        <v>5.4180455649320276</v>
      </c>
      <c r="H112" s="17">
        <f t="shared" ca="1" si="21"/>
        <v>0.6314995162152609</v>
      </c>
      <c r="I112" s="20">
        <f t="shared" ca="1" si="22"/>
        <v>0.42890368169674647</v>
      </c>
      <c r="J112" s="20">
        <f t="shared" ca="1" si="17"/>
        <v>5.1377566215531427</v>
      </c>
      <c r="K112" s="20">
        <f t="shared" ca="1" si="23"/>
        <v>2.9124997551196881</v>
      </c>
      <c r="L112" s="20">
        <f t="shared" ca="1" si="18"/>
        <v>1.3871693309098376</v>
      </c>
      <c r="M112" s="20">
        <f t="shared" ca="1" si="24"/>
        <v>6.3825882023055014</v>
      </c>
      <c r="N112" s="20">
        <f t="shared" ca="1" si="25"/>
        <v>8.3305453200517157</v>
      </c>
      <c r="O112" s="20">
        <f t="shared" ca="1" si="26"/>
        <v>8.9620448362669762</v>
      </c>
      <c r="P112" s="24">
        <f t="shared" ca="1" si="19"/>
        <v>8.9620448362669762</v>
      </c>
      <c r="Q112" s="35">
        <f t="shared" ca="1" si="20"/>
        <v>0</v>
      </c>
    </row>
    <row r="113" spans="1:17" x14ac:dyDescent="0.2">
      <c r="A113" s="15">
        <v>107</v>
      </c>
      <c r="B113" s="17">
        <f t="shared" ca="1" si="27"/>
        <v>0.11716388984952351</v>
      </c>
      <c r="C113" s="17">
        <f t="shared" ca="1" si="21"/>
        <v>1.6633369336324744</v>
      </c>
      <c r="D113" s="17">
        <f t="shared" ca="1" si="21"/>
        <v>0.36691825009855111</v>
      </c>
      <c r="E113" s="17">
        <f t="shared" ca="1" si="21"/>
        <v>3.6586669503906228</v>
      </c>
      <c r="F113" s="17">
        <f t="shared" ca="1" si="21"/>
        <v>14.353841998056799</v>
      </c>
      <c r="G113" s="17">
        <f t="shared" ca="1" si="21"/>
        <v>1.3070648078715181</v>
      </c>
      <c r="H113" s="17">
        <f t="shared" ca="1" si="21"/>
        <v>1.0750085284040083</v>
      </c>
      <c r="I113" s="20">
        <f t="shared" ca="1" si="22"/>
        <v>0.11716388984952351</v>
      </c>
      <c r="J113" s="20">
        <f t="shared" ca="1" si="17"/>
        <v>1.7805008234819979</v>
      </c>
      <c r="K113" s="20">
        <f t="shared" ca="1" si="23"/>
        <v>0.48408213994807464</v>
      </c>
      <c r="L113" s="20">
        <f t="shared" ca="1" si="18"/>
        <v>3.7758308402401464</v>
      </c>
      <c r="M113" s="20">
        <f t="shared" ca="1" si="24"/>
        <v>16.134342821538798</v>
      </c>
      <c r="N113" s="20">
        <f t="shared" ca="1" si="25"/>
        <v>5.0828956481116645</v>
      </c>
      <c r="O113" s="20">
        <f t="shared" ca="1" si="26"/>
        <v>17.209351349942807</v>
      </c>
      <c r="P113" s="24">
        <f t="shared" ca="1" si="19"/>
        <v>17.209351349942807</v>
      </c>
      <c r="Q113" s="35">
        <f t="shared" ca="1" si="20"/>
        <v>1</v>
      </c>
    </row>
    <row r="114" spans="1:17" x14ac:dyDescent="0.2">
      <c r="A114" s="15">
        <v>108</v>
      </c>
      <c r="B114" s="17">
        <f t="shared" ca="1" si="27"/>
        <v>0.14620977998570658</v>
      </c>
      <c r="C114" s="17">
        <f t="shared" ca="1" si="21"/>
        <v>1.4104188265351318</v>
      </c>
      <c r="D114" s="17">
        <f t="shared" ca="1" si="21"/>
        <v>0.50101239666880681</v>
      </c>
      <c r="E114" s="17">
        <f t="shared" ca="1" si="21"/>
        <v>4.2151253512241382</v>
      </c>
      <c r="F114" s="17">
        <f t="shared" ca="1" si="21"/>
        <v>2.4481728211984932</v>
      </c>
      <c r="G114" s="17">
        <f t="shared" ca="1" si="21"/>
        <v>1.341610425334623</v>
      </c>
      <c r="H114" s="17">
        <f t="shared" ca="1" si="21"/>
        <v>0.72454103325001651</v>
      </c>
      <c r="I114" s="20">
        <f t="shared" ca="1" si="22"/>
        <v>0.14620977998570658</v>
      </c>
      <c r="J114" s="20">
        <f t="shared" ca="1" si="17"/>
        <v>1.5566286065208383</v>
      </c>
      <c r="K114" s="20">
        <f t="shared" ca="1" si="23"/>
        <v>0.64722217665451343</v>
      </c>
      <c r="L114" s="20">
        <f t="shared" ca="1" si="18"/>
        <v>4.3613351312098452</v>
      </c>
      <c r="M114" s="20">
        <f t="shared" ca="1" si="24"/>
        <v>4.0048014277193316</v>
      </c>
      <c r="N114" s="20">
        <f t="shared" ca="1" si="25"/>
        <v>5.702945556544468</v>
      </c>
      <c r="O114" s="20">
        <f t="shared" ca="1" si="26"/>
        <v>6.4274865897944844</v>
      </c>
      <c r="P114" s="24">
        <f t="shared" ca="1" si="19"/>
        <v>6.4274865897944844</v>
      </c>
      <c r="Q114" s="35">
        <f t="shared" ca="1" si="20"/>
        <v>0</v>
      </c>
    </row>
    <row r="115" spans="1:17" x14ac:dyDescent="0.2">
      <c r="A115" s="15">
        <v>109</v>
      </c>
      <c r="B115" s="17">
        <f t="shared" ca="1" si="27"/>
        <v>0.11957834332716766</v>
      </c>
      <c r="C115" s="17">
        <f t="shared" ca="1" si="21"/>
        <v>0.34047943174540485</v>
      </c>
      <c r="D115" s="17">
        <f t="shared" ca="1" si="21"/>
        <v>2.1337793084332306</v>
      </c>
      <c r="E115" s="17">
        <f t="shared" ca="1" si="21"/>
        <v>4.3166568494517223</v>
      </c>
      <c r="F115" s="17">
        <f t="shared" ca="1" si="21"/>
        <v>1.0021537162828587</v>
      </c>
      <c r="G115" s="17">
        <f t="shared" ca="1" si="21"/>
        <v>6.2890509881941821</v>
      </c>
      <c r="H115" s="17">
        <f t="shared" ca="1" si="21"/>
        <v>4.9915295906524406</v>
      </c>
      <c r="I115" s="20">
        <f t="shared" ca="1" si="22"/>
        <v>0.11957834332716766</v>
      </c>
      <c r="J115" s="20">
        <f t="shared" ca="1" si="17"/>
        <v>0.46005777507257251</v>
      </c>
      <c r="K115" s="20">
        <f t="shared" ca="1" si="23"/>
        <v>2.2533576517603984</v>
      </c>
      <c r="L115" s="20">
        <f t="shared" ca="1" si="18"/>
        <v>4.4362351927788897</v>
      </c>
      <c r="M115" s="20">
        <f t="shared" ca="1" si="24"/>
        <v>3.255511368043257</v>
      </c>
      <c r="N115" s="20">
        <f t="shared" ca="1" si="25"/>
        <v>10.725286180973072</v>
      </c>
      <c r="O115" s="20">
        <f t="shared" ca="1" si="26"/>
        <v>15.716815771625512</v>
      </c>
      <c r="P115" s="24">
        <f t="shared" ca="1" si="19"/>
        <v>15.716815771625512</v>
      </c>
      <c r="Q115" s="35">
        <f t="shared" ca="1" si="20"/>
        <v>1</v>
      </c>
    </row>
    <row r="116" spans="1:17" x14ac:dyDescent="0.2">
      <c r="A116" s="15">
        <v>110</v>
      </c>
      <c r="B116" s="17">
        <f t="shared" ca="1" si="27"/>
        <v>0.47021932126720811</v>
      </c>
      <c r="C116" s="17">
        <f t="shared" ca="1" si="21"/>
        <v>1.220624657927829</v>
      </c>
      <c r="D116" s="17">
        <f t="shared" ca="1" si="21"/>
        <v>2.8300717925994721</v>
      </c>
      <c r="E116" s="17">
        <f t="shared" ca="1" si="21"/>
        <v>1.0331167704317628</v>
      </c>
      <c r="F116" s="17">
        <f t="shared" ca="1" si="21"/>
        <v>0.25580913873444627</v>
      </c>
      <c r="G116" s="17">
        <f t="shared" ca="1" si="21"/>
        <v>3.6105064671361737</v>
      </c>
      <c r="H116" s="17">
        <f t="shared" ca="1" si="21"/>
        <v>3.2023742730541196</v>
      </c>
      <c r="I116" s="20">
        <f t="shared" ca="1" si="22"/>
        <v>0.47021932126720811</v>
      </c>
      <c r="J116" s="20">
        <f t="shared" ca="1" si="17"/>
        <v>1.6908439791950372</v>
      </c>
      <c r="K116" s="20">
        <f t="shared" ca="1" si="23"/>
        <v>3.3002911138666802</v>
      </c>
      <c r="L116" s="20">
        <f t="shared" ca="1" si="18"/>
        <v>1.5033360916989709</v>
      </c>
      <c r="M116" s="20">
        <f t="shared" ca="1" si="24"/>
        <v>3.5561002526011265</v>
      </c>
      <c r="N116" s="20">
        <f t="shared" ca="1" si="25"/>
        <v>6.9107975810028535</v>
      </c>
      <c r="O116" s="20">
        <f t="shared" ca="1" si="26"/>
        <v>10.113171854056972</v>
      </c>
      <c r="P116" s="24">
        <f t="shared" ca="1" si="19"/>
        <v>10.113171854056972</v>
      </c>
      <c r="Q116" s="35">
        <f t="shared" ca="1" si="20"/>
        <v>0</v>
      </c>
    </row>
    <row r="117" spans="1:17" x14ac:dyDescent="0.2">
      <c r="A117" s="15">
        <v>111</v>
      </c>
      <c r="B117" s="17">
        <f t="shared" ca="1" si="27"/>
        <v>0.24422696838259961</v>
      </c>
      <c r="C117" s="17">
        <f t="shared" ca="1" si="21"/>
        <v>4.7844690897448912</v>
      </c>
      <c r="D117" s="17">
        <f t="shared" ca="1" si="21"/>
        <v>4.3601254941699272</v>
      </c>
      <c r="E117" s="17">
        <f t="shared" ca="1" si="21"/>
        <v>5.8671728735190021</v>
      </c>
      <c r="F117" s="17">
        <f t="shared" ca="1" si="21"/>
        <v>6.8722262120319648</v>
      </c>
      <c r="G117" s="17">
        <f t="shared" ca="1" si="21"/>
        <v>13.473090394033036</v>
      </c>
      <c r="H117" s="17">
        <f t="shared" ca="1" si="21"/>
        <v>1.5448229509746518</v>
      </c>
      <c r="I117" s="20">
        <f t="shared" ca="1" si="22"/>
        <v>0.24422696838259961</v>
      </c>
      <c r="J117" s="20">
        <f t="shared" ca="1" si="17"/>
        <v>5.0286960581274904</v>
      </c>
      <c r="K117" s="20">
        <f t="shared" ca="1" si="23"/>
        <v>4.6043524625525265</v>
      </c>
      <c r="L117" s="20">
        <f t="shared" ca="1" si="18"/>
        <v>6.1113998419016013</v>
      </c>
      <c r="M117" s="20">
        <f t="shared" ca="1" si="24"/>
        <v>11.900922270159455</v>
      </c>
      <c r="N117" s="20">
        <f t="shared" ca="1" si="25"/>
        <v>19.584490235934638</v>
      </c>
      <c r="O117" s="20">
        <f t="shared" ca="1" si="26"/>
        <v>21.12931318690929</v>
      </c>
      <c r="P117" s="24">
        <f t="shared" ca="1" si="19"/>
        <v>21.12931318690929</v>
      </c>
      <c r="Q117" s="35">
        <f t="shared" ca="1" si="20"/>
        <v>1</v>
      </c>
    </row>
    <row r="118" spans="1:17" x14ac:dyDescent="0.2">
      <c r="A118" s="15">
        <v>112</v>
      </c>
      <c r="B118" s="17">
        <f t="shared" ca="1" si="27"/>
        <v>2.1629874711531727</v>
      </c>
      <c r="C118" s="17">
        <f t="shared" ca="1" si="21"/>
        <v>2.522686704073887</v>
      </c>
      <c r="D118" s="17">
        <f t="shared" ca="1" si="21"/>
        <v>4.2448308470605109</v>
      </c>
      <c r="E118" s="17">
        <f t="shared" ca="1" si="21"/>
        <v>0.51473786972914426</v>
      </c>
      <c r="F118" s="17">
        <f t="shared" ca="1" si="21"/>
        <v>3.1643320934038379</v>
      </c>
      <c r="G118" s="17">
        <f t="shared" ca="1" si="21"/>
        <v>5.8344161291224079</v>
      </c>
      <c r="H118" s="17">
        <f t="shared" ca="1" si="21"/>
        <v>2.0497293832254377</v>
      </c>
      <c r="I118" s="20">
        <f t="shared" ca="1" si="22"/>
        <v>2.1629874711531727</v>
      </c>
      <c r="J118" s="20">
        <f t="shared" ca="1" si="17"/>
        <v>4.6856741752270601</v>
      </c>
      <c r="K118" s="20">
        <f t="shared" ca="1" si="23"/>
        <v>6.4078183182136836</v>
      </c>
      <c r="L118" s="20">
        <f t="shared" ca="1" si="18"/>
        <v>2.6777253408823167</v>
      </c>
      <c r="M118" s="20">
        <f t="shared" ca="1" si="24"/>
        <v>9.5721504116175211</v>
      </c>
      <c r="N118" s="20">
        <f t="shared" ca="1" si="25"/>
        <v>12.242234447336092</v>
      </c>
      <c r="O118" s="20">
        <f t="shared" ca="1" si="26"/>
        <v>14.29196383056153</v>
      </c>
      <c r="P118" s="24">
        <f t="shared" ca="1" si="19"/>
        <v>14.29196383056153</v>
      </c>
      <c r="Q118" s="35">
        <f t="shared" ca="1" si="20"/>
        <v>1</v>
      </c>
    </row>
    <row r="119" spans="1:17" x14ac:dyDescent="0.2">
      <c r="A119" s="15">
        <v>113</v>
      </c>
      <c r="B119" s="17">
        <f t="shared" ca="1" si="27"/>
        <v>1.503686555231849</v>
      </c>
      <c r="C119" s="17">
        <f t="shared" ca="1" si="21"/>
        <v>3.5926223843500669</v>
      </c>
      <c r="D119" s="17">
        <f t="shared" ca="1" si="21"/>
        <v>0.53982085227790688</v>
      </c>
      <c r="E119" s="17">
        <f t="shared" ca="1" si="21"/>
        <v>1.6534990384549122</v>
      </c>
      <c r="F119" s="17">
        <f t="shared" ca="1" si="21"/>
        <v>2.3594461543675855</v>
      </c>
      <c r="G119" s="17">
        <f t="shared" ca="1" si="21"/>
        <v>6.6930567778368353</v>
      </c>
      <c r="H119" s="17">
        <f t="shared" ca="1" si="21"/>
        <v>2.7077684809373235</v>
      </c>
      <c r="I119" s="20">
        <f t="shared" ca="1" si="22"/>
        <v>1.503686555231849</v>
      </c>
      <c r="J119" s="20">
        <f t="shared" ca="1" si="17"/>
        <v>5.0963089395819159</v>
      </c>
      <c r="K119" s="20">
        <f t="shared" ca="1" si="23"/>
        <v>2.0435074075097557</v>
      </c>
      <c r="L119" s="20">
        <f t="shared" ca="1" si="18"/>
        <v>3.1571855936867612</v>
      </c>
      <c r="M119" s="20">
        <f t="shared" ca="1" si="24"/>
        <v>7.4557550939495014</v>
      </c>
      <c r="N119" s="20">
        <f t="shared" ca="1" si="25"/>
        <v>9.8502423715235956</v>
      </c>
      <c r="O119" s="20">
        <f t="shared" ca="1" si="26"/>
        <v>12.558010852460919</v>
      </c>
      <c r="P119" s="24">
        <f t="shared" ca="1" si="19"/>
        <v>12.558010852460919</v>
      </c>
      <c r="Q119" s="35">
        <f t="shared" ca="1" si="20"/>
        <v>1</v>
      </c>
    </row>
    <row r="120" spans="1:17" x14ac:dyDescent="0.2">
      <c r="A120" s="15">
        <v>114</v>
      </c>
      <c r="B120" s="17">
        <f t="shared" ca="1" si="27"/>
        <v>0.46471437142174599</v>
      </c>
      <c r="C120" s="17">
        <f t="shared" ca="1" si="21"/>
        <v>4.2779684707356926</v>
      </c>
      <c r="D120" s="17">
        <f t="shared" ca="1" si="21"/>
        <v>2.0055986478802263</v>
      </c>
      <c r="E120" s="17">
        <f t="shared" ca="1" si="21"/>
        <v>0.28336201538440808</v>
      </c>
      <c r="F120" s="17">
        <f t="shared" ca="1" si="21"/>
        <v>6.4965041951575984</v>
      </c>
      <c r="G120" s="17">
        <f t="shared" ca="1" si="21"/>
        <v>7.9369277623204688</v>
      </c>
      <c r="H120" s="17">
        <f t="shared" ca="1" si="21"/>
        <v>4.1081752667410116</v>
      </c>
      <c r="I120" s="20">
        <f t="shared" ca="1" si="22"/>
        <v>0.46471437142174599</v>
      </c>
      <c r="J120" s="20">
        <f t="shared" ca="1" si="17"/>
        <v>4.7426828421574383</v>
      </c>
      <c r="K120" s="20">
        <f t="shared" ca="1" si="23"/>
        <v>2.4703130193019724</v>
      </c>
      <c r="L120" s="20">
        <f t="shared" ca="1" si="18"/>
        <v>0.74807638680615407</v>
      </c>
      <c r="M120" s="20">
        <f t="shared" ca="1" si="24"/>
        <v>11.239187037315038</v>
      </c>
      <c r="N120" s="20">
        <f t="shared" ca="1" si="25"/>
        <v>10.407240781622441</v>
      </c>
      <c r="O120" s="20">
        <f t="shared" ca="1" si="26"/>
        <v>15.347362304056048</v>
      </c>
      <c r="P120" s="24">
        <f t="shared" ca="1" si="19"/>
        <v>15.347362304056048</v>
      </c>
      <c r="Q120" s="35">
        <f t="shared" ca="1" si="20"/>
        <v>1</v>
      </c>
    </row>
    <row r="121" spans="1:17" x14ac:dyDescent="0.2">
      <c r="A121" s="15">
        <v>115</v>
      </c>
      <c r="B121" s="17">
        <f t="shared" ca="1" si="27"/>
        <v>3.3969857153139729E-2</v>
      </c>
      <c r="C121" s="17">
        <f t="shared" ca="1" si="21"/>
        <v>1.6838103178376027</v>
      </c>
      <c r="D121" s="17">
        <f t="shared" ca="1" si="21"/>
        <v>1.8484211793040859</v>
      </c>
      <c r="E121" s="17">
        <f t="shared" ca="1" si="21"/>
        <v>3.1216470495863868</v>
      </c>
      <c r="F121" s="17">
        <f t="shared" ca="1" si="21"/>
        <v>0.65016402211480573</v>
      </c>
      <c r="G121" s="17">
        <f t="shared" ca="1" si="21"/>
        <v>0.3202248925682637</v>
      </c>
      <c r="H121" s="17">
        <f t="shared" ca="1" si="21"/>
        <v>2.6760771798862644</v>
      </c>
      <c r="I121" s="20">
        <f t="shared" ca="1" si="22"/>
        <v>3.3969857153139729E-2</v>
      </c>
      <c r="J121" s="20">
        <f t="shared" ca="1" si="17"/>
        <v>1.7177801749907424</v>
      </c>
      <c r="K121" s="20">
        <f t="shared" ca="1" si="23"/>
        <v>1.8823910364572256</v>
      </c>
      <c r="L121" s="20">
        <f t="shared" ca="1" si="18"/>
        <v>3.1556169067395268</v>
      </c>
      <c r="M121" s="20">
        <f t="shared" ca="1" si="24"/>
        <v>2.5325550585720311</v>
      </c>
      <c r="N121" s="20">
        <f t="shared" ca="1" si="25"/>
        <v>3.4758417993077906</v>
      </c>
      <c r="O121" s="20">
        <f t="shared" ca="1" si="26"/>
        <v>6.1519189791940549</v>
      </c>
      <c r="P121" s="24">
        <f t="shared" ca="1" si="19"/>
        <v>6.1519189791940549</v>
      </c>
      <c r="Q121" s="35">
        <f t="shared" ca="1" si="20"/>
        <v>0</v>
      </c>
    </row>
    <row r="122" spans="1:17" x14ac:dyDescent="0.2">
      <c r="A122" s="15">
        <v>116</v>
      </c>
      <c r="B122" s="17">
        <f t="shared" ca="1" si="27"/>
        <v>0.40489750839304639</v>
      </c>
      <c r="C122" s="17">
        <f t="shared" ca="1" si="21"/>
        <v>3.1109602998241703</v>
      </c>
      <c r="D122" s="17">
        <f t="shared" ca="1" si="21"/>
        <v>0.98535914620217868</v>
      </c>
      <c r="E122" s="17">
        <f t="shared" ca="1" si="21"/>
        <v>0.52870284773586651</v>
      </c>
      <c r="F122" s="17">
        <f t="shared" ca="1" si="21"/>
        <v>4.911187943756719</v>
      </c>
      <c r="G122" s="17">
        <f t="shared" ca="1" si="21"/>
        <v>8.8729671153622007</v>
      </c>
      <c r="H122" s="17">
        <f t="shared" ca="1" si="21"/>
        <v>4.2575243527354353E-2</v>
      </c>
      <c r="I122" s="20">
        <f t="shared" ca="1" si="22"/>
        <v>0.40489750839304639</v>
      </c>
      <c r="J122" s="20">
        <f t="shared" ca="1" si="17"/>
        <v>3.5158578082172167</v>
      </c>
      <c r="K122" s="20">
        <f t="shared" ca="1" si="23"/>
        <v>1.3902566545952251</v>
      </c>
      <c r="L122" s="20">
        <f t="shared" ca="1" si="18"/>
        <v>0.9336003561289129</v>
      </c>
      <c r="M122" s="20">
        <f t="shared" ca="1" si="24"/>
        <v>8.4270457519739352</v>
      </c>
      <c r="N122" s="20">
        <f t="shared" ca="1" si="25"/>
        <v>10.263223769957426</v>
      </c>
      <c r="O122" s="20">
        <f t="shared" ca="1" si="26"/>
        <v>10.30579901348478</v>
      </c>
      <c r="P122" s="24">
        <f t="shared" ca="1" si="19"/>
        <v>10.30579901348478</v>
      </c>
      <c r="Q122" s="35">
        <f t="shared" ca="1" si="20"/>
        <v>0</v>
      </c>
    </row>
    <row r="123" spans="1:17" x14ac:dyDescent="0.2">
      <c r="A123" s="15">
        <v>117</v>
      </c>
      <c r="B123" s="17">
        <f t="shared" ca="1" si="27"/>
        <v>0.12568238084397429</v>
      </c>
      <c r="C123" s="17">
        <f t="shared" ca="1" si="27"/>
        <v>2.457090618565446</v>
      </c>
      <c r="D123" s="17">
        <f t="shared" ca="1" si="27"/>
        <v>2.63561754714181</v>
      </c>
      <c r="E123" s="17">
        <f t="shared" ca="1" si="27"/>
        <v>5.8881395917992378</v>
      </c>
      <c r="F123" s="17">
        <f t="shared" ca="1" si="27"/>
        <v>0.12646873642033743</v>
      </c>
      <c r="G123" s="17">
        <f t="shared" ca="1" si="27"/>
        <v>6.4158510389888441</v>
      </c>
      <c r="H123" s="17">
        <f t="shared" ca="1" si="27"/>
        <v>3.2856937502495986</v>
      </c>
      <c r="I123" s="20">
        <f t="shared" ca="1" si="22"/>
        <v>0.12568238084397429</v>
      </c>
      <c r="J123" s="20">
        <f t="shared" ca="1" si="17"/>
        <v>2.5827729994094204</v>
      </c>
      <c r="K123" s="20">
        <f t="shared" ca="1" si="23"/>
        <v>2.7612999279857844</v>
      </c>
      <c r="L123" s="20">
        <f t="shared" ca="1" si="18"/>
        <v>6.0138219726432123</v>
      </c>
      <c r="M123" s="20">
        <f t="shared" ca="1" si="24"/>
        <v>2.887768664406122</v>
      </c>
      <c r="N123" s="20">
        <f t="shared" ca="1" si="25"/>
        <v>12.429673011632056</v>
      </c>
      <c r="O123" s="20">
        <f t="shared" ca="1" si="26"/>
        <v>15.715366761881654</v>
      </c>
      <c r="P123" s="24">
        <f t="shared" ca="1" si="19"/>
        <v>15.715366761881654</v>
      </c>
      <c r="Q123" s="35">
        <f t="shared" ca="1" si="20"/>
        <v>1</v>
      </c>
    </row>
    <row r="124" spans="1:17" x14ac:dyDescent="0.2">
      <c r="A124" s="15">
        <v>118</v>
      </c>
      <c r="B124" s="17">
        <f t="shared" ca="1" si="27"/>
        <v>1.8940322746960545</v>
      </c>
      <c r="C124" s="17">
        <f t="shared" ca="1" si="27"/>
        <v>2.3653378967278496</v>
      </c>
      <c r="D124" s="17">
        <f t="shared" ca="1" si="27"/>
        <v>2.7570792917718436</v>
      </c>
      <c r="E124" s="17">
        <f t="shared" ca="1" si="27"/>
        <v>1.7348792360521132</v>
      </c>
      <c r="F124" s="17">
        <f t="shared" ca="1" si="27"/>
        <v>1.0653529647595936</v>
      </c>
      <c r="G124" s="17">
        <f t="shared" ca="1" si="27"/>
        <v>1.72712257294099</v>
      </c>
      <c r="H124" s="17">
        <f t="shared" ca="1" si="27"/>
        <v>1.8631020330006927</v>
      </c>
      <c r="I124" s="20">
        <f t="shared" ca="1" si="22"/>
        <v>1.8940322746960545</v>
      </c>
      <c r="J124" s="20">
        <f t="shared" ca="1" si="17"/>
        <v>4.2593701714239041</v>
      </c>
      <c r="K124" s="20">
        <f t="shared" ca="1" si="23"/>
        <v>4.6511115664678986</v>
      </c>
      <c r="L124" s="20">
        <f t="shared" ca="1" si="18"/>
        <v>3.6289115107481678</v>
      </c>
      <c r="M124" s="20">
        <f t="shared" ca="1" si="24"/>
        <v>5.7164645312274924</v>
      </c>
      <c r="N124" s="20">
        <f t="shared" ca="1" si="25"/>
        <v>6.3782341394088888</v>
      </c>
      <c r="O124" s="20">
        <f t="shared" ca="1" si="26"/>
        <v>8.2413361724095822</v>
      </c>
      <c r="P124" s="24">
        <f t="shared" ca="1" si="19"/>
        <v>8.2413361724095822</v>
      </c>
      <c r="Q124" s="35">
        <f t="shared" ca="1" si="20"/>
        <v>0</v>
      </c>
    </row>
    <row r="125" spans="1:17" x14ac:dyDescent="0.2">
      <c r="A125" s="15">
        <v>119</v>
      </c>
      <c r="B125" s="17">
        <f t="shared" ca="1" si="27"/>
        <v>0.14844802919591568</v>
      </c>
      <c r="C125" s="17">
        <f t="shared" ca="1" si="27"/>
        <v>7.3132719045617876</v>
      </c>
      <c r="D125" s="17">
        <f t="shared" ca="1" si="27"/>
        <v>1.0417985215939236</v>
      </c>
      <c r="E125" s="17">
        <f t="shared" ca="1" si="27"/>
        <v>5.2740353991923783E-2</v>
      </c>
      <c r="F125" s="17">
        <f t="shared" ca="1" si="27"/>
        <v>4.7486237565932754</v>
      </c>
      <c r="G125" s="17">
        <f t="shared" ca="1" si="27"/>
        <v>2.2318049396383799</v>
      </c>
      <c r="H125" s="17">
        <f t="shared" ca="1" si="27"/>
        <v>0.3811003307868433</v>
      </c>
      <c r="I125" s="20">
        <f t="shared" ca="1" si="22"/>
        <v>0.14844802919591568</v>
      </c>
      <c r="J125" s="20">
        <f t="shared" ca="1" si="17"/>
        <v>7.4617199337577036</v>
      </c>
      <c r="K125" s="20">
        <f t="shared" ca="1" si="23"/>
        <v>1.1902465507898392</v>
      </c>
      <c r="L125" s="20">
        <f t="shared" ca="1" si="18"/>
        <v>0.20118838318783946</v>
      </c>
      <c r="M125" s="20">
        <f t="shared" ca="1" si="24"/>
        <v>12.210343690350978</v>
      </c>
      <c r="N125" s="20">
        <f t="shared" ca="1" si="25"/>
        <v>3.4220514904282191</v>
      </c>
      <c r="O125" s="20">
        <f t="shared" ca="1" si="26"/>
        <v>12.591444021137821</v>
      </c>
      <c r="P125" s="24">
        <f t="shared" ca="1" si="19"/>
        <v>12.591444021137821</v>
      </c>
      <c r="Q125" s="35">
        <f t="shared" ca="1" si="20"/>
        <v>1</v>
      </c>
    </row>
    <row r="126" spans="1:17" x14ac:dyDescent="0.2">
      <c r="A126" s="15">
        <v>120</v>
      </c>
      <c r="B126" s="17">
        <f t="shared" ca="1" si="27"/>
        <v>0.29365634585607092</v>
      </c>
      <c r="C126" s="17">
        <f t="shared" ca="1" si="27"/>
        <v>6.6607198822642246</v>
      </c>
      <c r="D126" s="17">
        <f t="shared" ca="1" si="27"/>
        <v>0.91462542768302257</v>
      </c>
      <c r="E126" s="17">
        <f t="shared" ca="1" si="27"/>
        <v>3.9183498720485561</v>
      </c>
      <c r="F126" s="17">
        <f t="shared" ca="1" si="27"/>
        <v>1.3065647954198498</v>
      </c>
      <c r="G126" s="17">
        <f t="shared" ca="1" si="27"/>
        <v>1.7052107471281115</v>
      </c>
      <c r="H126" s="17">
        <f t="shared" ca="1" si="27"/>
        <v>1.5608137401597997</v>
      </c>
      <c r="I126" s="20">
        <f t="shared" ca="1" si="22"/>
        <v>0.29365634585607092</v>
      </c>
      <c r="J126" s="20">
        <f t="shared" ca="1" si="17"/>
        <v>6.9543762281202959</v>
      </c>
      <c r="K126" s="20">
        <f t="shared" ca="1" si="23"/>
        <v>1.2082817735390936</v>
      </c>
      <c r="L126" s="20">
        <f t="shared" ca="1" si="18"/>
        <v>4.2120062179046274</v>
      </c>
      <c r="M126" s="20">
        <f t="shared" ca="1" si="24"/>
        <v>8.2609410235401448</v>
      </c>
      <c r="N126" s="20">
        <f t="shared" ca="1" si="25"/>
        <v>5.9172169650327389</v>
      </c>
      <c r="O126" s="20">
        <f t="shared" ca="1" si="26"/>
        <v>9.8217547636999445</v>
      </c>
      <c r="P126" s="24">
        <f t="shared" ca="1" si="19"/>
        <v>9.8217547636999445</v>
      </c>
      <c r="Q126" s="35">
        <f t="shared" ca="1" si="20"/>
        <v>0</v>
      </c>
    </row>
    <row r="127" spans="1:17" x14ac:dyDescent="0.2">
      <c r="A127" s="15">
        <v>121</v>
      </c>
      <c r="B127" s="17">
        <f t="shared" ca="1" si="27"/>
        <v>0.68476711845181637</v>
      </c>
      <c r="C127" s="17">
        <f t="shared" ca="1" si="21"/>
        <v>6.98222467191927</v>
      </c>
      <c r="D127" s="17">
        <f t="shared" ca="1" si="21"/>
        <v>0.35318302588322065</v>
      </c>
      <c r="E127" s="17">
        <f t="shared" ca="1" si="21"/>
        <v>0.44478591325402184</v>
      </c>
      <c r="F127" s="17">
        <f t="shared" ca="1" si="21"/>
        <v>0.50903228941920231</v>
      </c>
      <c r="G127" s="17">
        <f t="shared" ca="1" si="21"/>
        <v>5.7673330218992245</v>
      </c>
      <c r="H127" s="17">
        <f t="shared" ca="1" si="21"/>
        <v>0.20894581076928154</v>
      </c>
      <c r="I127" s="20">
        <f t="shared" ca="1" si="22"/>
        <v>0.68476711845181637</v>
      </c>
      <c r="J127" s="20">
        <f t="shared" ca="1" si="17"/>
        <v>7.6669917903710862</v>
      </c>
      <c r="K127" s="20">
        <f t="shared" ca="1" si="23"/>
        <v>1.037950144335037</v>
      </c>
      <c r="L127" s="20">
        <f t="shared" ca="1" si="18"/>
        <v>1.1295530317058382</v>
      </c>
      <c r="M127" s="20">
        <f t="shared" ca="1" si="24"/>
        <v>8.1760240797902881</v>
      </c>
      <c r="N127" s="20">
        <f t="shared" ca="1" si="25"/>
        <v>6.8968860536050629</v>
      </c>
      <c r="O127" s="20">
        <f t="shared" ca="1" si="26"/>
        <v>8.3849698905595691</v>
      </c>
      <c r="P127" s="24">
        <f t="shared" ca="1" si="19"/>
        <v>8.3849698905595691</v>
      </c>
      <c r="Q127" s="35">
        <f t="shared" ca="1" si="20"/>
        <v>0</v>
      </c>
    </row>
    <row r="128" spans="1:17" x14ac:dyDescent="0.2">
      <c r="A128" s="15">
        <v>122</v>
      </c>
      <c r="B128" s="17">
        <f t="shared" ca="1" si="27"/>
        <v>0.45488184654423924</v>
      </c>
      <c r="C128" s="17">
        <f t="shared" ca="1" si="21"/>
        <v>0.26288966981681294</v>
      </c>
      <c r="D128" s="17">
        <f t="shared" ca="1" si="21"/>
        <v>0.83325067643859219</v>
      </c>
      <c r="E128" s="17">
        <f t="shared" ca="1" si="21"/>
        <v>0.10643736725841488</v>
      </c>
      <c r="F128" s="17">
        <f t="shared" ca="1" si="21"/>
        <v>3.098792770651829</v>
      </c>
      <c r="G128" s="17">
        <f t="shared" ca="1" si="21"/>
        <v>2.7865080659252541</v>
      </c>
      <c r="H128" s="17">
        <f t="shared" ca="1" si="21"/>
        <v>2.38447957014903</v>
      </c>
      <c r="I128" s="20">
        <f t="shared" ca="1" si="22"/>
        <v>0.45488184654423924</v>
      </c>
      <c r="J128" s="20">
        <f t="shared" ca="1" si="17"/>
        <v>0.71777151636105219</v>
      </c>
      <c r="K128" s="20">
        <f t="shared" ca="1" si="23"/>
        <v>1.2881325229828313</v>
      </c>
      <c r="L128" s="20">
        <f t="shared" ca="1" si="18"/>
        <v>0.56131921380265415</v>
      </c>
      <c r="M128" s="20">
        <f t="shared" ca="1" si="24"/>
        <v>4.3869252936346603</v>
      </c>
      <c r="N128" s="20">
        <f t="shared" ca="1" si="25"/>
        <v>4.0746405889080854</v>
      </c>
      <c r="O128" s="20">
        <f t="shared" ca="1" si="26"/>
        <v>6.7714048637836903</v>
      </c>
      <c r="P128" s="24">
        <f t="shared" ca="1" si="19"/>
        <v>6.7714048637836903</v>
      </c>
      <c r="Q128" s="35">
        <f t="shared" ca="1" si="20"/>
        <v>0</v>
      </c>
    </row>
    <row r="129" spans="1:17" x14ac:dyDescent="0.2">
      <c r="A129" s="15">
        <v>123</v>
      </c>
      <c r="B129" s="17">
        <f t="shared" ca="1" si="27"/>
        <v>0.22369342246529939</v>
      </c>
      <c r="C129" s="17">
        <f t="shared" ca="1" si="21"/>
        <v>3.6875889113807139</v>
      </c>
      <c r="D129" s="17">
        <f t="shared" ca="1" si="21"/>
        <v>4.7616883793656353</v>
      </c>
      <c r="E129" s="17">
        <f t="shared" ca="1" si="21"/>
        <v>2.9509751769319572</v>
      </c>
      <c r="F129" s="17">
        <f t="shared" ca="1" si="21"/>
        <v>0.27169256199626574</v>
      </c>
      <c r="G129" s="17">
        <f t="shared" ca="1" si="21"/>
        <v>0.99035140739660976</v>
      </c>
      <c r="H129" s="17">
        <f t="shared" ca="1" si="21"/>
        <v>7.350307003663791E-3</v>
      </c>
      <c r="I129" s="20">
        <f t="shared" ca="1" si="22"/>
        <v>0.22369342246529939</v>
      </c>
      <c r="J129" s="20">
        <f t="shared" ca="1" si="17"/>
        <v>3.9112823338460134</v>
      </c>
      <c r="K129" s="20">
        <f t="shared" ca="1" si="23"/>
        <v>4.9853818018309344</v>
      </c>
      <c r="L129" s="20">
        <f t="shared" ca="1" si="18"/>
        <v>3.1746685993972568</v>
      </c>
      <c r="M129" s="20">
        <f t="shared" ca="1" si="24"/>
        <v>5.2570743638271997</v>
      </c>
      <c r="N129" s="20">
        <f t="shared" ca="1" si="25"/>
        <v>5.9757332092275437</v>
      </c>
      <c r="O129" s="20">
        <f t="shared" ca="1" si="26"/>
        <v>5.9830835162312077</v>
      </c>
      <c r="P129" s="24">
        <f t="shared" ca="1" si="19"/>
        <v>5.9830835162312077</v>
      </c>
      <c r="Q129" s="35">
        <f t="shared" ca="1" si="20"/>
        <v>0</v>
      </c>
    </row>
    <row r="130" spans="1:17" x14ac:dyDescent="0.2">
      <c r="A130" s="15">
        <v>124</v>
      </c>
      <c r="B130" s="17">
        <f t="shared" ca="1" si="27"/>
        <v>0.40139273921911006</v>
      </c>
      <c r="C130" s="17">
        <f t="shared" ca="1" si="21"/>
        <v>7.6267063553125443</v>
      </c>
      <c r="D130" s="17">
        <f t="shared" ca="1" si="21"/>
        <v>0.11197917118464162</v>
      </c>
      <c r="E130" s="17">
        <f t="shared" ca="1" si="21"/>
        <v>7.6693679866028388</v>
      </c>
      <c r="F130" s="17">
        <f t="shared" ca="1" si="21"/>
        <v>0.15335030821692977</v>
      </c>
      <c r="G130" s="17">
        <f t="shared" ca="1" si="21"/>
        <v>0.86814891476559641</v>
      </c>
      <c r="H130" s="17">
        <f t="shared" ca="1" si="21"/>
        <v>0.44127834299176905</v>
      </c>
      <c r="I130" s="20">
        <f t="shared" ca="1" si="22"/>
        <v>0.40139273921911006</v>
      </c>
      <c r="J130" s="20">
        <f t="shared" ca="1" si="17"/>
        <v>8.0280990945316546</v>
      </c>
      <c r="K130" s="20">
        <f t="shared" ca="1" si="23"/>
        <v>0.51337191040375174</v>
      </c>
      <c r="L130" s="20">
        <f t="shared" ca="1" si="18"/>
        <v>8.0707607258219483</v>
      </c>
      <c r="M130" s="20">
        <f t="shared" ca="1" si="24"/>
        <v>8.1814494027485836</v>
      </c>
      <c r="N130" s="20">
        <f t="shared" ca="1" si="25"/>
        <v>8.9389096405875446</v>
      </c>
      <c r="O130" s="20">
        <f t="shared" ca="1" si="26"/>
        <v>9.3801879835793134</v>
      </c>
      <c r="P130" s="24">
        <f t="shared" ca="1" si="19"/>
        <v>9.3801879835793134</v>
      </c>
      <c r="Q130" s="35">
        <f t="shared" ca="1" si="20"/>
        <v>0</v>
      </c>
    </row>
    <row r="131" spans="1:17" x14ac:dyDescent="0.2">
      <c r="A131" s="15">
        <v>125</v>
      </c>
      <c r="B131" s="17">
        <f t="shared" ca="1" si="27"/>
        <v>1.5793918440515784</v>
      </c>
      <c r="C131" s="17">
        <f t="shared" ca="1" si="21"/>
        <v>1.2677844491455248</v>
      </c>
      <c r="D131" s="17">
        <f t="shared" ca="1" si="21"/>
        <v>0.71477797121443543</v>
      </c>
      <c r="E131" s="17">
        <f t="shared" ca="1" si="21"/>
        <v>1.795329460546593</v>
      </c>
      <c r="F131" s="17">
        <f t="shared" ca="1" si="21"/>
        <v>3.7739078164902673</v>
      </c>
      <c r="G131" s="17">
        <f t="shared" ca="1" si="21"/>
        <v>4.5765757413227393</v>
      </c>
      <c r="H131" s="17">
        <f t="shared" ref="C131:H194" ca="1" si="28">-LN(1-RAND()) *H$3</f>
        <v>0.32981471381322808</v>
      </c>
      <c r="I131" s="20">
        <f t="shared" ca="1" si="22"/>
        <v>1.5793918440515784</v>
      </c>
      <c r="J131" s="20">
        <f t="shared" ca="1" si="17"/>
        <v>2.8471762931971032</v>
      </c>
      <c r="K131" s="20">
        <f t="shared" ca="1" si="23"/>
        <v>2.2941698152660139</v>
      </c>
      <c r="L131" s="20">
        <f t="shared" ca="1" si="18"/>
        <v>3.3747213045981717</v>
      </c>
      <c r="M131" s="20">
        <f t="shared" ca="1" si="24"/>
        <v>6.62108410968737</v>
      </c>
      <c r="N131" s="20">
        <f t="shared" ca="1" si="25"/>
        <v>7.9512970459209109</v>
      </c>
      <c r="O131" s="20">
        <f t="shared" ca="1" si="26"/>
        <v>8.2811117597341397</v>
      </c>
      <c r="P131" s="24">
        <f t="shared" ca="1" si="19"/>
        <v>8.2811117597341397</v>
      </c>
      <c r="Q131" s="35">
        <f t="shared" ca="1" si="20"/>
        <v>0</v>
      </c>
    </row>
    <row r="132" spans="1:17" x14ac:dyDescent="0.2">
      <c r="A132" s="15">
        <v>126</v>
      </c>
      <c r="B132" s="17">
        <f t="shared" ca="1" si="27"/>
        <v>0.70313617750823176</v>
      </c>
      <c r="C132" s="17">
        <f t="shared" ca="1" si="28"/>
        <v>4.2712920101831795</v>
      </c>
      <c r="D132" s="17">
        <f t="shared" ca="1" si="28"/>
        <v>6.8891779430344604</v>
      </c>
      <c r="E132" s="17">
        <f t="shared" ca="1" si="28"/>
        <v>2.4665423757428053</v>
      </c>
      <c r="F132" s="17">
        <f t="shared" ca="1" si="28"/>
        <v>2.0592548058816758</v>
      </c>
      <c r="G132" s="17">
        <f t="shared" ca="1" si="28"/>
        <v>4.6900527964953556</v>
      </c>
      <c r="H132" s="17">
        <f t="shared" ca="1" si="28"/>
        <v>2.6837716931042062</v>
      </c>
      <c r="I132" s="20">
        <f t="shared" ca="1" si="22"/>
        <v>0.70313617750823176</v>
      </c>
      <c r="J132" s="20">
        <f t="shared" ca="1" si="17"/>
        <v>4.9744281876914114</v>
      </c>
      <c r="K132" s="20">
        <f t="shared" ca="1" si="23"/>
        <v>7.5923141205426923</v>
      </c>
      <c r="L132" s="20">
        <f t="shared" ca="1" si="18"/>
        <v>3.1696785532510372</v>
      </c>
      <c r="M132" s="20">
        <f t="shared" ca="1" si="24"/>
        <v>9.6515689264243676</v>
      </c>
      <c r="N132" s="20">
        <f t="shared" ca="1" si="25"/>
        <v>12.282366917038047</v>
      </c>
      <c r="O132" s="20">
        <f t="shared" ca="1" si="26"/>
        <v>14.966138610142252</v>
      </c>
      <c r="P132" s="24">
        <f t="shared" ca="1" si="19"/>
        <v>14.966138610142252</v>
      </c>
      <c r="Q132" s="35">
        <f t="shared" ca="1" si="20"/>
        <v>1</v>
      </c>
    </row>
    <row r="133" spans="1:17" x14ac:dyDescent="0.2">
      <c r="A133" s="15">
        <v>127</v>
      </c>
      <c r="B133" s="17">
        <f t="shared" ca="1" si="27"/>
        <v>0.10165733085979066</v>
      </c>
      <c r="C133" s="17">
        <f t="shared" ca="1" si="28"/>
        <v>1.4044872164630813</v>
      </c>
      <c r="D133" s="17">
        <f t="shared" ca="1" si="28"/>
        <v>0.38954991134130357</v>
      </c>
      <c r="E133" s="17">
        <f t="shared" ca="1" si="28"/>
        <v>2.6337795325602524</v>
      </c>
      <c r="F133" s="17">
        <f t="shared" ca="1" si="28"/>
        <v>2.5241549514324801</v>
      </c>
      <c r="G133" s="17">
        <f t="shared" ca="1" si="28"/>
        <v>0.77888738790849632</v>
      </c>
      <c r="H133" s="17">
        <f t="shared" ca="1" si="28"/>
        <v>2.7938952165233033</v>
      </c>
      <c r="I133" s="20">
        <f t="shared" ca="1" si="22"/>
        <v>0.10165733085979066</v>
      </c>
      <c r="J133" s="20">
        <f t="shared" ca="1" si="17"/>
        <v>1.5061445473228718</v>
      </c>
      <c r="K133" s="20">
        <f t="shared" ca="1" si="23"/>
        <v>0.49120724220109424</v>
      </c>
      <c r="L133" s="20">
        <f t="shared" ca="1" si="18"/>
        <v>2.735436863420043</v>
      </c>
      <c r="M133" s="20">
        <f t="shared" ca="1" si="24"/>
        <v>4.030299498755352</v>
      </c>
      <c r="N133" s="20">
        <f t="shared" ca="1" si="25"/>
        <v>3.5143242513285395</v>
      </c>
      <c r="O133" s="20">
        <f t="shared" ca="1" si="26"/>
        <v>6.8241947152786553</v>
      </c>
      <c r="P133" s="24">
        <f t="shared" ca="1" si="19"/>
        <v>6.8241947152786553</v>
      </c>
      <c r="Q133" s="35">
        <f t="shared" ca="1" si="20"/>
        <v>0</v>
      </c>
    </row>
    <row r="134" spans="1:17" x14ac:dyDescent="0.2">
      <c r="A134" s="15">
        <v>128</v>
      </c>
      <c r="B134" s="17">
        <f t="shared" ca="1" si="27"/>
        <v>1.1917799239558249</v>
      </c>
      <c r="C134" s="17">
        <f t="shared" ca="1" si="28"/>
        <v>0.66510091427479234</v>
      </c>
      <c r="D134" s="17">
        <f t="shared" ca="1" si="28"/>
        <v>0.23029885713945139</v>
      </c>
      <c r="E134" s="17">
        <f t="shared" ca="1" si="28"/>
        <v>1.1500983861633371</v>
      </c>
      <c r="F134" s="17">
        <f t="shared" ca="1" si="28"/>
        <v>2.4449652328936262E-2</v>
      </c>
      <c r="G134" s="17">
        <f t="shared" ca="1" si="28"/>
        <v>2.7494759826463886</v>
      </c>
      <c r="H134" s="17">
        <f t="shared" ca="1" si="28"/>
        <v>0.93586117299585858</v>
      </c>
      <c r="I134" s="20">
        <f t="shared" ca="1" si="22"/>
        <v>1.1917799239558249</v>
      </c>
      <c r="J134" s="20">
        <f t="shared" ca="1" si="17"/>
        <v>1.8568808382306172</v>
      </c>
      <c r="K134" s="20">
        <f t="shared" ca="1" si="23"/>
        <v>1.4220787810952762</v>
      </c>
      <c r="L134" s="20">
        <f t="shared" ca="1" si="18"/>
        <v>2.3418783101191618</v>
      </c>
      <c r="M134" s="20">
        <f t="shared" ca="1" si="24"/>
        <v>1.8813304905595536</v>
      </c>
      <c r="N134" s="20">
        <f t="shared" ca="1" si="25"/>
        <v>5.0913542927655504</v>
      </c>
      <c r="O134" s="20">
        <f t="shared" ca="1" si="26"/>
        <v>6.027215465761409</v>
      </c>
      <c r="P134" s="24">
        <f t="shared" ca="1" si="19"/>
        <v>6.027215465761409</v>
      </c>
      <c r="Q134" s="35">
        <f t="shared" ca="1" si="20"/>
        <v>0</v>
      </c>
    </row>
    <row r="135" spans="1:17" x14ac:dyDescent="0.2">
      <c r="A135" s="15">
        <v>129</v>
      </c>
      <c r="B135" s="17">
        <f t="shared" ca="1" si="27"/>
        <v>1.3442763101970392</v>
      </c>
      <c r="C135" s="17">
        <f t="shared" ca="1" si="28"/>
        <v>3.1814496685825713</v>
      </c>
      <c r="D135" s="17">
        <f t="shared" ca="1" si="28"/>
        <v>3.5452906083906477</v>
      </c>
      <c r="E135" s="17">
        <f t="shared" ca="1" si="28"/>
        <v>0.80117765974641419</v>
      </c>
      <c r="F135" s="17">
        <f t="shared" ca="1" si="28"/>
        <v>1.1124030247713683</v>
      </c>
      <c r="G135" s="17">
        <f t="shared" ca="1" si="28"/>
        <v>2.5585634839745404</v>
      </c>
      <c r="H135" s="17">
        <f t="shared" ca="1" si="28"/>
        <v>0.50824397913516051</v>
      </c>
      <c r="I135" s="20">
        <f t="shared" ca="1" si="22"/>
        <v>1.3442763101970392</v>
      </c>
      <c r="J135" s="20">
        <f t="shared" ca="1" si="17"/>
        <v>4.5257259787796107</v>
      </c>
      <c r="K135" s="20">
        <f t="shared" ca="1" si="23"/>
        <v>4.8895669185876871</v>
      </c>
      <c r="L135" s="20">
        <f t="shared" ca="1" si="18"/>
        <v>2.1454539699434534</v>
      </c>
      <c r="M135" s="20">
        <f t="shared" ca="1" si="24"/>
        <v>6.0019699433590556</v>
      </c>
      <c r="N135" s="20">
        <f t="shared" ca="1" si="25"/>
        <v>7.4481304025622279</v>
      </c>
      <c r="O135" s="20">
        <f t="shared" ca="1" si="26"/>
        <v>7.9563743816973886</v>
      </c>
      <c r="P135" s="24">
        <f t="shared" ca="1" si="19"/>
        <v>7.9563743816973886</v>
      </c>
      <c r="Q135" s="35">
        <f t="shared" ca="1" si="20"/>
        <v>0</v>
      </c>
    </row>
    <row r="136" spans="1:17" x14ac:dyDescent="0.2">
      <c r="A136" s="15">
        <v>130</v>
      </c>
      <c r="B136" s="17">
        <f t="shared" ca="1" si="27"/>
        <v>1.9223954465286602E-2</v>
      </c>
      <c r="C136" s="17">
        <f t="shared" ca="1" si="28"/>
        <v>0.28781041930665829</v>
      </c>
      <c r="D136" s="17">
        <f t="shared" ca="1" si="28"/>
        <v>1.8823184140945719</v>
      </c>
      <c r="E136" s="17">
        <f t="shared" ca="1" si="28"/>
        <v>0.32775510084543868</v>
      </c>
      <c r="F136" s="17">
        <f t="shared" ca="1" si="28"/>
        <v>1.7007895256035157</v>
      </c>
      <c r="G136" s="17">
        <f t="shared" ca="1" si="28"/>
        <v>0.41676286743543178</v>
      </c>
      <c r="H136" s="17">
        <f t="shared" ca="1" si="28"/>
        <v>0.16287708882661348</v>
      </c>
      <c r="I136" s="20">
        <f t="shared" ca="1" si="22"/>
        <v>1.9223954465286602E-2</v>
      </c>
      <c r="J136" s="20">
        <f t="shared" ref="J136:J199" ca="1" si="29">$I136+$C136</f>
        <v>0.30703437377194487</v>
      </c>
      <c r="K136" s="20">
        <f t="shared" ca="1" si="23"/>
        <v>1.9015423685598585</v>
      </c>
      <c r="L136" s="20">
        <f t="shared" ref="L136:L199" ca="1" si="30">I136+E136</f>
        <v>0.34697905531072526</v>
      </c>
      <c r="M136" s="20">
        <f t="shared" ca="1" si="24"/>
        <v>3.602331894163374</v>
      </c>
      <c r="N136" s="20">
        <f t="shared" ca="1" si="25"/>
        <v>2.3183052359952905</v>
      </c>
      <c r="O136" s="20">
        <f t="shared" ca="1" si="26"/>
        <v>3.7652089829899875</v>
      </c>
      <c r="P136" s="24">
        <f t="shared" ref="P136:P199" ca="1" si="31">O136</f>
        <v>3.7652089829899875</v>
      </c>
      <c r="Q136" s="35">
        <f t="shared" ref="Q136:Q199" ca="1" si="32" xml:space="preserve"> -- (P136 &gt;12)</f>
        <v>0</v>
      </c>
    </row>
    <row r="137" spans="1:17" x14ac:dyDescent="0.2">
      <c r="A137" s="15">
        <v>131</v>
      </c>
      <c r="B137" s="17">
        <f t="shared" ca="1" si="27"/>
        <v>0.54183566912912129</v>
      </c>
      <c r="C137" s="17">
        <f t="shared" ca="1" si="28"/>
        <v>1.6052276635056342</v>
      </c>
      <c r="D137" s="17">
        <f t="shared" ca="1" si="28"/>
        <v>1.4821001456982958</v>
      </c>
      <c r="E137" s="17">
        <f t="shared" ca="1" si="28"/>
        <v>2.7552616095257685</v>
      </c>
      <c r="F137" s="17">
        <f t="shared" ca="1" si="28"/>
        <v>1.9458540662664274</v>
      </c>
      <c r="G137" s="17">
        <f t="shared" ca="1" si="28"/>
        <v>1.1279416593664595</v>
      </c>
      <c r="H137" s="17">
        <f t="shared" ca="1" si="28"/>
        <v>1.1666590422032654</v>
      </c>
      <c r="I137" s="20">
        <f t="shared" ca="1" si="22"/>
        <v>0.54183566912912129</v>
      </c>
      <c r="J137" s="20">
        <f t="shared" ca="1" si="29"/>
        <v>2.1470633326347555</v>
      </c>
      <c r="K137" s="20">
        <f t="shared" ca="1" si="23"/>
        <v>2.0239358148274169</v>
      </c>
      <c r="L137" s="20">
        <f t="shared" ca="1" si="30"/>
        <v>3.2970972786548898</v>
      </c>
      <c r="M137" s="20">
        <f t="shared" ca="1" si="24"/>
        <v>4.0929173989011831</v>
      </c>
      <c r="N137" s="20">
        <f t="shared" ca="1" si="25"/>
        <v>4.4250389380213493</v>
      </c>
      <c r="O137" s="20">
        <f t="shared" ca="1" si="26"/>
        <v>5.5916979802246143</v>
      </c>
      <c r="P137" s="24">
        <f t="shared" ca="1" si="31"/>
        <v>5.5916979802246143</v>
      </c>
      <c r="Q137" s="35">
        <f t="shared" ca="1" si="32"/>
        <v>0</v>
      </c>
    </row>
    <row r="138" spans="1:17" x14ac:dyDescent="0.2">
      <c r="A138" s="15">
        <v>132</v>
      </c>
      <c r="B138" s="17">
        <f t="shared" ca="1" si="27"/>
        <v>0.30198075792118073</v>
      </c>
      <c r="C138" s="17">
        <f t="shared" ca="1" si="28"/>
        <v>4.7946187127349296</v>
      </c>
      <c r="D138" s="17">
        <f t="shared" ca="1" si="28"/>
        <v>0.86290920971092211</v>
      </c>
      <c r="E138" s="17">
        <f t="shared" ca="1" si="28"/>
        <v>4.5308060211815153</v>
      </c>
      <c r="F138" s="17">
        <f t="shared" ca="1" si="28"/>
        <v>5.0296631529915974</v>
      </c>
      <c r="G138" s="17">
        <f t="shared" ca="1" si="28"/>
        <v>4.3754931747402068</v>
      </c>
      <c r="H138" s="17">
        <f t="shared" ca="1" si="28"/>
        <v>0.73797208387261792</v>
      </c>
      <c r="I138" s="20">
        <f t="shared" ca="1" si="22"/>
        <v>0.30198075792118073</v>
      </c>
      <c r="J138" s="20">
        <f t="shared" ca="1" si="29"/>
        <v>5.09659947065611</v>
      </c>
      <c r="K138" s="20">
        <f t="shared" ca="1" si="23"/>
        <v>1.164889967632103</v>
      </c>
      <c r="L138" s="20">
        <f t="shared" ca="1" si="30"/>
        <v>4.8327867791026957</v>
      </c>
      <c r="M138" s="20">
        <f t="shared" ca="1" si="24"/>
        <v>10.126262623647708</v>
      </c>
      <c r="N138" s="20">
        <f t="shared" ca="1" si="25"/>
        <v>9.2082799538429025</v>
      </c>
      <c r="O138" s="20">
        <f t="shared" ca="1" si="26"/>
        <v>10.864234707520326</v>
      </c>
      <c r="P138" s="24">
        <f t="shared" ca="1" si="31"/>
        <v>10.864234707520326</v>
      </c>
      <c r="Q138" s="35">
        <f t="shared" ca="1" si="32"/>
        <v>0</v>
      </c>
    </row>
    <row r="139" spans="1:17" x14ac:dyDescent="0.2">
      <c r="A139" s="15">
        <v>133</v>
      </c>
      <c r="B139" s="17">
        <f t="shared" ca="1" si="27"/>
        <v>7.274108451418182E-2</v>
      </c>
      <c r="C139" s="17">
        <f t="shared" ca="1" si="28"/>
        <v>0.91703916944561958</v>
      </c>
      <c r="D139" s="17">
        <f t="shared" ca="1" si="28"/>
        <v>0.49612485192680938</v>
      </c>
      <c r="E139" s="17">
        <f t="shared" ca="1" si="28"/>
        <v>0.68761086419687611</v>
      </c>
      <c r="F139" s="17">
        <f t="shared" ca="1" si="28"/>
        <v>0.94970072035470154</v>
      </c>
      <c r="G139" s="17">
        <f t="shared" ca="1" si="28"/>
        <v>1.3164277465208987</v>
      </c>
      <c r="H139" s="17">
        <f t="shared" ca="1" si="28"/>
        <v>1.4831349507148077</v>
      </c>
      <c r="I139" s="20">
        <f t="shared" ca="1" si="22"/>
        <v>7.274108451418182E-2</v>
      </c>
      <c r="J139" s="20">
        <f t="shared" ca="1" si="29"/>
        <v>0.9897802539598014</v>
      </c>
      <c r="K139" s="20">
        <f t="shared" ca="1" si="23"/>
        <v>0.56886593644099115</v>
      </c>
      <c r="L139" s="20">
        <f t="shared" ca="1" si="30"/>
        <v>0.76035194871105793</v>
      </c>
      <c r="M139" s="20">
        <f t="shared" ca="1" si="24"/>
        <v>1.9394809743145029</v>
      </c>
      <c r="N139" s="20">
        <f t="shared" ca="1" si="25"/>
        <v>2.0767796952319566</v>
      </c>
      <c r="O139" s="20">
        <f t="shared" ca="1" si="26"/>
        <v>3.5599146459467645</v>
      </c>
      <c r="P139" s="24">
        <f t="shared" ca="1" si="31"/>
        <v>3.5599146459467645</v>
      </c>
      <c r="Q139" s="35">
        <f t="shared" ca="1" si="32"/>
        <v>0</v>
      </c>
    </row>
    <row r="140" spans="1:17" x14ac:dyDescent="0.2">
      <c r="A140" s="15">
        <v>134</v>
      </c>
      <c r="B140" s="17">
        <f t="shared" ca="1" si="27"/>
        <v>0.14823768264279336</v>
      </c>
      <c r="C140" s="17">
        <f t="shared" ca="1" si="28"/>
        <v>2.9313402777929296</v>
      </c>
      <c r="D140" s="17">
        <f t="shared" ca="1" si="28"/>
        <v>1.7197946982870769</v>
      </c>
      <c r="E140" s="17">
        <f t="shared" ca="1" si="28"/>
        <v>13.640302849107503</v>
      </c>
      <c r="F140" s="17">
        <f t="shared" ca="1" si="28"/>
        <v>0.33036629832246989</v>
      </c>
      <c r="G140" s="17">
        <f t="shared" ca="1" si="28"/>
        <v>0.17808490942632049</v>
      </c>
      <c r="H140" s="17">
        <f t="shared" ca="1" si="28"/>
        <v>2.9672357810776795</v>
      </c>
      <c r="I140" s="20">
        <f t="shared" ca="1" si="22"/>
        <v>0.14823768264279336</v>
      </c>
      <c r="J140" s="20">
        <f t="shared" ca="1" si="29"/>
        <v>3.079577960435723</v>
      </c>
      <c r="K140" s="20">
        <f t="shared" ca="1" si="23"/>
        <v>1.8680323809298702</v>
      </c>
      <c r="L140" s="20">
        <f t="shared" ca="1" si="30"/>
        <v>13.788540531750296</v>
      </c>
      <c r="M140" s="20">
        <f t="shared" ca="1" si="24"/>
        <v>3.409944258758193</v>
      </c>
      <c r="N140" s="20">
        <f t="shared" ca="1" si="25"/>
        <v>13.966625441176618</v>
      </c>
      <c r="O140" s="20">
        <f t="shared" ca="1" si="26"/>
        <v>16.933861222254297</v>
      </c>
      <c r="P140" s="24">
        <f t="shared" ca="1" si="31"/>
        <v>16.933861222254297</v>
      </c>
      <c r="Q140" s="35">
        <f t="shared" ca="1" si="32"/>
        <v>1</v>
      </c>
    </row>
    <row r="141" spans="1:17" x14ac:dyDescent="0.2">
      <c r="A141" s="15">
        <v>135</v>
      </c>
      <c r="B141" s="17">
        <f t="shared" ca="1" si="27"/>
        <v>0.10397558885822085</v>
      </c>
      <c r="C141" s="17">
        <f t="shared" ca="1" si="28"/>
        <v>1.131818551349951</v>
      </c>
      <c r="D141" s="17">
        <f t="shared" ca="1" si="28"/>
        <v>1.4885540829966057</v>
      </c>
      <c r="E141" s="17">
        <f t="shared" ca="1" si="28"/>
        <v>3.1405747863433229</v>
      </c>
      <c r="F141" s="17">
        <f t="shared" ca="1" si="28"/>
        <v>8.2035038784827652</v>
      </c>
      <c r="G141" s="17">
        <f t="shared" ca="1" si="28"/>
        <v>2.6506928957340681</v>
      </c>
      <c r="H141" s="17">
        <f t="shared" ca="1" si="28"/>
        <v>1.4007360871246626</v>
      </c>
      <c r="I141" s="20">
        <f t="shared" ca="1" si="22"/>
        <v>0.10397558885822085</v>
      </c>
      <c r="J141" s="20">
        <f t="shared" ca="1" si="29"/>
        <v>1.2357941402081718</v>
      </c>
      <c r="K141" s="20">
        <f t="shared" ca="1" si="23"/>
        <v>1.5925296718548265</v>
      </c>
      <c r="L141" s="20">
        <f t="shared" ca="1" si="30"/>
        <v>3.2445503752015439</v>
      </c>
      <c r="M141" s="20">
        <f t="shared" ca="1" si="24"/>
        <v>9.7960335503375919</v>
      </c>
      <c r="N141" s="20">
        <f t="shared" ca="1" si="25"/>
        <v>5.8952432709356124</v>
      </c>
      <c r="O141" s="20">
        <f t="shared" ca="1" si="26"/>
        <v>11.196769637462255</v>
      </c>
      <c r="P141" s="24">
        <f t="shared" ca="1" si="31"/>
        <v>11.196769637462255</v>
      </c>
      <c r="Q141" s="35">
        <f t="shared" ca="1" si="32"/>
        <v>0</v>
      </c>
    </row>
    <row r="142" spans="1:17" x14ac:dyDescent="0.2">
      <c r="A142" s="15">
        <v>136</v>
      </c>
      <c r="B142" s="17">
        <f t="shared" ca="1" si="27"/>
        <v>0.90927314571922913</v>
      </c>
      <c r="C142" s="17">
        <f t="shared" ca="1" si="28"/>
        <v>2.1956779812158036</v>
      </c>
      <c r="D142" s="17">
        <f t="shared" ca="1" si="28"/>
        <v>4.3041795669455283</v>
      </c>
      <c r="E142" s="17">
        <f t="shared" ca="1" si="28"/>
        <v>3.2124639926611422</v>
      </c>
      <c r="F142" s="17">
        <f t="shared" ca="1" si="28"/>
        <v>4.0712581270045254</v>
      </c>
      <c r="G142" s="17">
        <f t="shared" ca="1" si="28"/>
        <v>3.8336614393646866</v>
      </c>
      <c r="H142" s="17">
        <f t="shared" ca="1" si="28"/>
        <v>0.37790070130598719</v>
      </c>
      <c r="I142" s="20">
        <f t="shared" ca="1" si="22"/>
        <v>0.90927314571922913</v>
      </c>
      <c r="J142" s="20">
        <f t="shared" ca="1" si="29"/>
        <v>3.1049511269350329</v>
      </c>
      <c r="K142" s="20">
        <f t="shared" ca="1" si="23"/>
        <v>5.2134527126647576</v>
      </c>
      <c r="L142" s="20">
        <f t="shared" ca="1" si="30"/>
        <v>4.1217371383803716</v>
      </c>
      <c r="M142" s="20">
        <f t="shared" ca="1" si="24"/>
        <v>9.2847108396692839</v>
      </c>
      <c r="N142" s="20">
        <f t="shared" ca="1" si="25"/>
        <v>9.0471141520294438</v>
      </c>
      <c r="O142" s="20">
        <f t="shared" ca="1" si="26"/>
        <v>9.6626115409752718</v>
      </c>
      <c r="P142" s="24">
        <f t="shared" ca="1" si="31"/>
        <v>9.6626115409752718</v>
      </c>
      <c r="Q142" s="35">
        <f t="shared" ca="1" si="32"/>
        <v>0</v>
      </c>
    </row>
    <row r="143" spans="1:17" x14ac:dyDescent="0.2">
      <c r="A143" s="15">
        <v>137</v>
      </c>
      <c r="B143" s="17">
        <f t="shared" ca="1" si="27"/>
        <v>0.10517229388861936</v>
      </c>
      <c r="C143" s="17">
        <f t="shared" ca="1" si="27"/>
        <v>4.4553473650277766</v>
      </c>
      <c r="D143" s="17">
        <f t="shared" ca="1" si="27"/>
        <v>4.1274658507706077</v>
      </c>
      <c r="E143" s="17">
        <f t="shared" ca="1" si="27"/>
        <v>0.7712986283834542</v>
      </c>
      <c r="F143" s="17">
        <f t="shared" ca="1" si="27"/>
        <v>6.3216535882551863</v>
      </c>
      <c r="G143" s="17">
        <f t="shared" ca="1" si="27"/>
        <v>1.7607216531100045</v>
      </c>
      <c r="H143" s="17">
        <f t="shared" ca="1" si="27"/>
        <v>0.89347956850757582</v>
      </c>
      <c r="I143" s="20">
        <f t="shared" ca="1" si="22"/>
        <v>0.10517229388861936</v>
      </c>
      <c r="J143" s="20">
        <f t="shared" ca="1" si="29"/>
        <v>4.5605196589163963</v>
      </c>
      <c r="K143" s="20">
        <f t="shared" ca="1" si="23"/>
        <v>4.2326381446592274</v>
      </c>
      <c r="L143" s="20">
        <f t="shared" ca="1" si="30"/>
        <v>0.87647092227207357</v>
      </c>
      <c r="M143" s="20">
        <f t="shared" ca="1" si="24"/>
        <v>10.882173247171583</v>
      </c>
      <c r="N143" s="20">
        <f t="shared" ca="1" si="25"/>
        <v>5.9933597977692319</v>
      </c>
      <c r="O143" s="20">
        <f t="shared" ca="1" si="26"/>
        <v>11.775652815679159</v>
      </c>
      <c r="P143" s="24">
        <f t="shared" ca="1" si="31"/>
        <v>11.775652815679159</v>
      </c>
      <c r="Q143" s="35">
        <f t="shared" ca="1" si="32"/>
        <v>0</v>
      </c>
    </row>
    <row r="144" spans="1:17" x14ac:dyDescent="0.2">
      <c r="A144" s="15">
        <v>138</v>
      </c>
      <c r="B144" s="17">
        <f t="shared" ca="1" si="27"/>
        <v>0.13338830218801223</v>
      </c>
      <c r="C144" s="17">
        <f t="shared" ca="1" si="27"/>
        <v>2.8942218287079804</v>
      </c>
      <c r="D144" s="17">
        <f t="shared" ca="1" si="27"/>
        <v>0.68412330228712259</v>
      </c>
      <c r="E144" s="17">
        <f t="shared" ca="1" si="27"/>
        <v>2.7646046835979039</v>
      </c>
      <c r="F144" s="17">
        <f t="shared" ca="1" si="27"/>
        <v>4.3831909706245877</v>
      </c>
      <c r="G144" s="17">
        <f t="shared" ca="1" si="27"/>
        <v>4.1998050622684193</v>
      </c>
      <c r="H144" s="17">
        <f t="shared" ca="1" si="27"/>
        <v>4.8233627121090406</v>
      </c>
      <c r="I144" s="20">
        <f t="shared" ca="1" si="22"/>
        <v>0.13338830218801223</v>
      </c>
      <c r="J144" s="20">
        <f t="shared" ca="1" si="29"/>
        <v>3.0276101308959928</v>
      </c>
      <c r="K144" s="20">
        <f t="shared" ca="1" si="23"/>
        <v>0.81751160447513482</v>
      </c>
      <c r="L144" s="20">
        <f t="shared" ca="1" si="30"/>
        <v>2.8979929857859164</v>
      </c>
      <c r="M144" s="20">
        <f t="shared" ca="1" si="24"/>
        <v>7.4108011015205806</v>
      </c>
      <c r="N144" s="20">
        <f t="shared" ca="1" si="25"/>
        <v>7.0977980480543357</v>
      </c>
      <c r="O144" s="20">
        <f t="shared" ca="1" si="26"/>
        <v>12.234163813629621</v>
      </c>
      <c r="P144" s="24">
        <f t="shared" ca="1" si="31"/>
        <v>12.234163813629621</v>
      </c>
      <c r="Q144" s="35">
        <f t="shared" ca="1" si="32"/>
        <v>1</v>
      </c>
    </row>
    <row r="145" spans="1:17" x14ac:dyDescent="0.2">
      <c r="A145" s="15">
        <v>139</v>
      </c>
      <c r="B145" s="17">
        <f t="shared" ca="1" si="27"/>
        <v>0.3670158011987682</v>
      </c>
      <c r="C145" s="17">
        <f t="shared" ca="1" si="27"/>
        <v>9.5953772591202053</v>
      </c>
      <c r="D145" s="17">
        <f t="shared" ca="1" si="27"/>
        <v>2.6766326575966186</v>
      </c>
      <c r="E145" s="17">
        <f t="shared" ca="1" si="27"/>
        <v>2.4887012185025927</v>
      </c>
      <c r="F145" s="17">
        <f t="shared" ca="1" si="27"/>
        <v>18.041206260356454</v>
      </c>
      <c r="G145" s="17">
        <f t="shared" ca="1" si="27"/>
        <v>4.5479014248161036</v>
      </c>
      <c r="H145" s="17">
        <f t="shared" ca="1" si="27"/>
        <v>0.46856006911150616</v>
      </c>
      <c r="I145" s="20">
        <f t="shared" ca="1" si="22"/>
        <v>0.3670158011987682</v>
      </c>
      <c r="J145" s="20">
        <f t="shared" ca="1" si="29"/>
        <v>9.9623930603189734</v>
      </c>
      <c r="K145" s="20">
        <f t="shared" ca="1" si="23"/>
        <v>3.0436484587953867</v>
      </c>
      <c r="L145" s="20">
        <f t="shared" ca="1" si="30"/>
        <v>2.8557170197013608</v>
      </c>
      <c r="M145" s="20">
        <f t="shared" ca="1" si="24"/>
        <v>28.003599320675427</v>
      </c>
      <c r="N145" s="20">
        <f t="shared" ca="1" si="25"/>
        <v>7.5915498836114903</v>
      </c>
      <c r="O145" s="20">
        <f t="shared" ca="1" si="26"/>
        <v>28.472159389786935</v>
      </c>
      <c r="P145" s="24">
        <f t="shared" ca="1" si="31"/>
        <v>28.472159389786935</v>
      </c>
      <c r="Q145" s="35">
        <f t="shared" ca="1" si="32"/>
        <v>1</v>
      </c>
    </row>
    <row r="146" spans="1:17" x14ac:dyDescent="0.2">
      <c r="A146" s="15">
        <v>140</v>
      </c>
      <c r="B146" s="17">
        <f t="shared" ca="1" si="27"/>
        <v>0.28487923296490608</v>
      </c>
      <c r="C146" s="17">
        <f t="shared" ca="1" si="27"/>
        <v>0.88782608255991891</v>
      </c>
      <c r="D146" s="17">
        <f t="shared" ca="1" si="27"/>
        <v>1.0758131386925722</v>
      </c>
      <c r="E146" s="17">
        <f t="shared" ca="1" si="27"/>
        <v>2.1841839126549272</v>
      </c>
      <c r="F146" s="17">
        <f t="shared" ca="1" si="27"/>
        <v>0.65138413934988337</v>
      </c>
      <c r="G146" s="17">
        <f t="shared" ca="1" si="27"/>
        <v>3.59138186679351</v>
      </c>
      <c r="H146" s="17">
        <f t="shared" ca="1" si="27"/>
        <v>0.1930948134292414</v>
      </c>
      <c r="I146" s="20">
        <f t="shared" ca="1" si="22"/>
        <v>0.28487923296490608</v>
      </c>
      <c r="J146" s="20">
        <f t="shared" ca="1" si="29"/>
        <v>1.172705315524825</v>
      </c>
      <c r="K146" s="20">
        <f t="shared" ca="1" si="23"/>
        <v>1.3606923716574784</v>
      </c>
      <c r="L146" s="20">
        <f t="shared" ca="1" si="30"/>
        <v>2.4690631456198333</v>
      </c>
      <c r="M146" s="20">
        <f t="shared" ca="1" si="24"/>
        <v>2.0120765110073617</v>
      </c>
      <c r="N146" s="20">
        <f t="shared" ca="1" si="25"/>
        <v>6.0604450124133429</v>
      </c>
      <c r="O146" s="20">
        <f t="shared" ca="1" si="26"/>
        <v>6.2535398258425845</v>
      </c>
      <c r="P146" s="24">
        <f t="shared" ca="1" si="31"/>
        <v>6.2535398258425845</v>
      </c>
      <c r="Q146" s="35">
        <f t="shared" ca="1" si="32"/>
        <v>0</v>
      </c>
    </row>
    <row r="147" spans="1:17" x14ac:dyDescent="0.2">
      <c r="A147" s="15">
        <v>141</v>
      </c>
      <c r="B147" s="17">
        <f t="shared" ca="1" si="27"/>
        <v>0.39480874895966372</v>
      </c>
      <c r="C147" s="17">
        <f t="shared" ca="1" si="28"/>
        <v>6.6399730087327322</v>
      </c>
      <c r="D147" s="17">
        <f t="shared" ca="1" si="28"/>
        <v>2.4211939330006511</v>
      </c>
      <c r="E147" s="17">
        <f t="shared" ca="1" si="28"/>
        <v>1.3036612166991044</v>
      </c>
      <c r="F147" s="17">
        <f t="shared" ca="1" si="28"/>
        <v>3.3794750376213587</v>
      </c>
      <c r="G147" s="17">
        <f t="shared" ca="1" si="28"/>
        <v>4.6028080868857471</v>
      </c>
      <c r="H147" s="17">
        <f t="shared" ca="1" si="28"/>
        <v>0.43870567108804875</v>
      </c>
      <c r="I147" s="20">
        <f t="shared" ca="1" si="22"/>
        <v>0.39480874895966372</v>
      </c>
      <c r="J147" s="20">
        <f t="shared" ca="1" si="29"/>
        <v>7.0347817576923957</v>
      </c>
      <c r="K147" s="20">
        <f t="shared" ca="1" si="23"/>
        <v>2.816002681960315</v>
      </c>
      <c r="L147" s="20">
        <f t="shared" ca="1" si="30"/>
        <v>1.6984699656587681</v>
      </c>
      <c r="M147" s="20">
        <f t="shared" ca="1" si="24"/>
        <v>10.414256795313754</v>
      </c>
      <c r="N147" s="20">
        <f t="shared" ca="1" si="25"/>
        <v>7.4188107688460621</v>
      </c>
      <c r="O147" s="20">
        <f t="shared" ca="1" si="26"/>
        <v>10.852962466401802</v>
      </c>
      <c r="P147" s="24">
        <f t="shared" ca="1" si="31"/>
        <v>10.852962466401802</v>
      </c>
      <c r="Q147" s="35">
        <f t="shared" ca="1" si="32"/>
        <v>0</v>
      </c>
    </row>
    <row r="148" spans="1:17" x14ac:dyDescent="0.2">
      <c r="A148" s="15">
        <v>142</v>
      </c>
      <c r="B148" s="17">
        <f t="shared" ca="1" si="27"/>
        <v>7.4134183409090781E-2</v>
      </c>
      <c r="C148" s="17">
        <f t="shared" ca="1" si="28"/>
        <v>4.2139199959297535</v>
      </c>
      <c r="D148" s="17">
        <f t="shared" ca="1" si="28"/>
        <v>1.9367646241138099</v>
      </c>
      <c r="E148" s="17">
        <f t="shared" ca="1" si="28"/>
        <v>6.2271918855995168</v>
      </c>
      <c r="F148" s="17">
        <f t="shared" ca="1" si="28"/>
        <v>3.0391362856245685</v>
      </c>
      <c r="G148" s="17">
        <f t="shared" ca="1" si="28"/>
        <v>10.635777725717375</v>
      </c>
      <c r="H148" s="17">
        <f t="shared" ca="1" si="28"/>
        <v>1.1086746055925034</v>
      </c>
      <c r="I148" s="20">
        <f t="shared" ca="1" si="22"/>
        <v>7.4134183409090781E-2</v>
      </c>
      <c r="J148" s="20">
        <f t="shared" ca="1" si="29"/>
        <v>4.288054179338844</v>
      </c>
      <c r="K148" s="20">
        <f t="shared" ca="1" si="23"/>
        <v>2.0108988075229006</v>
      </c>
      <c r="L148" s="20">
        <f t="shared" ca="1" si="30"/>
        <v>6.3013260690086073</v>
      </c>
      <c r="M148" s="20">
        <f t="shared" ca="1" si="24"/>
        <v>7.3271904649634125</v>
      </c>
      <c r="N148" s="20">
        <f t="shared" ca="1" si="25"/>
        <v>16.937103794725981</v>
      </c>
      <c r="O148" s="20">
        <f t="shared" ca="1" si="26"/>
        <v>18.045778400318486</v>
      </c>
      <c r="P148" s="24">
        <f t="shared" ca="1" si="31"/>
        <v>18.045778400318486</v>
      </c>
      <c r="Q148" s="35">
        <f t="shared" ca="1" si="32"/>
        <v>1</v>
      </c>
    </row>
    <row r="149" spans="1:17" x14ac:dyDescent="0.2">
      <c r="A149" s="15">
        <v>143</v>
      </c>
      <c r="B149" s="17">
        <f t="shared" ca="1" si="27"/>
        <v>0.99263443520672356</v>
      </c>
      <c r="C149" s="17">
        <f t="shared" ca="1" si="28"/>
        <v>0.4137501375159871</v>
      </c>
      <c r="D149" s="17">
        <f t="shared" ca="1" si="28"/>
        <v>0.43135217149173305</v>
      </c>
      <c r="E149" s="17">
        <f t="shared" ca="1" si="28"/>
        <v>1.1792471659265922</v>
      </c>
      <c r="F149" s="17">
        <f t="shared" ca="1" si="28"/>
        <v>2.7974606917555001</v>
      </c>
      <c r="G149" s="17">
        <f t="shared" ca="1" si="28"/>
        <v>1.5398508524974883</v>
      </c>
      <c r="H149" s="17">
        <f t="shared" ca="1" si="28"/>
        <v>0.25262050519939072</v>
      </c>
      <c r="I149" s="20">
        <f t="shared" ca="1" si="22"/>
        <v>0.99263443520672356</v>
      </c>
      <c r="J149" s="20">
        <f t="shared" ca="1" si="29"/>
        <v>1.4063845727227107</v>
      </c>
      <c r="K149" s="20">
        <f t="shared" ca="1" si="23"/>
        <v>1.4239866066984566</v>
      </c>
      <c r="L149" s="20">
        <f t="shared" ca="1" si="30"/>
        <v>2.1718816011333155</v>
      </c>
      <c r="M149" s="20">
        <f t="shared" ca="1" si="24"/>
        <v>4.2214472984539562</v>
      </c>
      <c r="N149" s="20">
        <f t="shared" ca="1" si="25"/>
        <v>3.7117324536308036</v>
      </c>
      <c r="O149" s="20">
        <f t="shared" ca="1" si="26"/>
        <v>4.4740678036533472</v>
      </c>
      <c r="P149" s="24">
        <f t="shared" ca="1" si="31"/>
        <v>4.4740678036533472</v>
      </c>
      <c r="Q149" s="35">
        <f t="shared" ca="1" si="32"/>
        <v>0</v>
      </c>
    </row>
    <row r="150" spans="1:17" x14ac:dyDescent="0.2">
      <c r="A150" s="15">
        <v>144</v>
      </c>
      <c r="B150" s="17">
        <f t="shared" ca="1" si="27"/>
        <v>0.87347158308372763</v>
      </c>
      <c r="C150" s="17">
        <f t="shared" ca="1" si="28"/>
        <v>4.4503376463629305</v>
      </c>
      <c r="D150" s="17">
        <f t="shared" ca="1" si="28"/>
        <v>0.86355392315778756</v>
      </c>
      <c r="E150" s="17">
        <f t="shared" ca="1" si="28"/>
        <v>2.9334860887115495</v>
      </c>
      <c r="F150" s="17">
        <f t="shared" ca="1" si="28"/>
        <v>2.5466071194445603</v>
      </c>
      <c r="G150" s="17">
        <f t="shared" ca="1" si="28"/>
        <v>13.36139329669537</v>
      </c>
      <c r="H150" s="17">
        <f t="shared" ca="1" si="28"/>
        <v>2.5315770061825522</v>
      </c>
      <c r="I150" s="20">
        <f t="shared" ca="1" si="22"/>
        <v>0.87347158308372763</v>
      </c>
      <c r="J150" s="20">
        <f t="shared" ca="1" si="29"/>
        <v>5.3238092294466579</v>
      </c>
      <c r="K150" s="20">
        <f t="shared" ca="1" si="23"/>
        <v>1.7370255062415152</v>
      </c>
      <c r="L150" s="20">
        <f t="shared" ca="1" si="30"/>
        <v>3.8069576717952769</v>
      </c>
      <c r="M150" s="20">
        <f t="shared" ca="1" si="24"/>
        <v>7.8704163488912187</v>
      </c>
      <c r="N150" s="20">
        <f t="shared" ca="1" si="25"/>
        <v>17.168350968490646</v>
      </c>
      <c r="O150" s="20">
        <f t="shared" ca="1" si="26"/>
        <v>19.699927974673198</v>
      </c>
      <c r="P150" s="24">
        <f t="shared" ca="1" si="31"/>
        <v>19.699927974673198</v>
      </c>
      <c r="Q150" s="35">
        <f t="shared" ca="1" si="32"/>
        <v>1</v>
      </c>
    </row>
    <row r="151" spans="1:17" x14ac:dyDescent="0.2">
      <c r="A151" s="15">
        <v>145</v>
      </c>
      <c r="B151" s="17">
        <f t="shared" ca="1" si="27"/>
        <v>0.793053913690142</v>
      </c>
      <c r="C151" s="17">
        <f t="shared" ca="1" si="28"/>
        <v>0.51223054107160082</v>
      </c>
      <c r="D151" s="17">
        <f t="shared" ca="1" si="28"/>
        <v>2.8480443546027541</v>
      </c>
      <c r="E151" s="17">
        <f t="shared" ca="1" si="28"/>
        <v>3.9368335695310321</v>
      </c>
      <c r="F151" s="17">
        <f t="shared" ca="1" si="28"/>
        <v>2.9787354835474411</v>
      </c>
      <c r="G151" s="17">
        <f t="shared" ca="1" si="28"/>
        <v>2.3098052291477393</v>
      </c>
      <c r="H151" s="17">
        <f t="shared" ca="1" si="28"/>
        <v>0.15883586302346189</v>
      </c>
      <c r="I151" s="20">
        <f t="shared" ca="1" si="22"/>
        <v>0.793053913690142</v>
      </c>
      <c r="J151" s="20">
        <f t="shared" ca="1" si="29"/>
        <v>1.3052844547617428</v>
      </c>
      <c r="K151" s="20">
        <f t="shared" ca="1" si="23"/>
        <v>3.6410982682928958</v>
      </c>
      <c r="L151" s="20">
        <f t="shared" ca="1" si="30"/>
        <v>4.7298874832211739</v>
      </c>
      <c r="M151" s="20">
        <f t="shared" ca="1" si="24"/>
        <v>6.6198337518403374</v>
      </c>
      <c r="N151" s="20">
        <f t="shared" ca="1" si="25"/>
        <v>7.0396927123689128</v>
      </c>
      <c r="O151" s="20">
        <f t="shared" ca="1" si="26"/>
        <v>7.1985285753923751</v>
      </c>
      <c r="P151" s="24">
        <f t="shared" ca="1" si="31"/>
        <v>7.1985285753923751</v>
      </c>
      <c r="Q151" s="35">
        <f t="shared" ca="1" si="32"/>
        <v>0</v>
      </c>
    </row>
    <row r="152" spans="1:17" x14ac:dyDescent="0.2">
      <c r="A152" s="15">
        <v>146</v>
      </c>
      <c r="B152" s="17">
        <f t="shared" ca="1" si="27"/>
        <v>0.35562280632325938</v>
      </c>
      <c r="C152" s="17">
        <f t="shared" ca="1" si="28"/>
        <v>3.9901629928561295</v>
      </c>
      <c r="D152" s="17">
        <f t="shared" ca="1" si="28"/>
        <v>0.42506650160686321</v>
      </c>
      <c r="E152" s="17">
        <f t="shared" ca="1" si="28"/>
        <v>1.0038555309327877</v>
      </c>
      <c r="F152" s="17">
        <f t="shared" ca="1" si="28"/>
        <v>0.82827325171382038</v>
      </c>
      <c r="G152" s="17">
        <f t="shared" ca="1" si="28"/>
        <v>5.8034791327586523</v>
      </c>
      <c r="H152" s="17">
        <f t="shared" ca="1" si="28"/>
        <v>3.1829567233416922</v>
      </c>
      <c r="I152" s="20">
        <f t="shared" ca="1" si="22"/>
        <v>0.35562280632325938</v>
      </c>
      <c r="J152" s="20">
        <f t="shared" ca="1" si="29"/>
        <v>4.3457857991793887</v>
      </c>
      <c r="K152" s="20">
        <f t="shared" ca="1" si="23"/>
        <v>0.78068930793012259</v>
      </c>
      <c r="L152" s="20">
        <f t="shared" ca="1" si="30"/>
        <v>1.3594783372560471</v>
      </c>
      <c r="M152" s="20">
        <f t="shared" ca="1" si="24"/>
        <v>5.1740590508932094</v>
      </c>
      <c r="N152" s="20">
        <f t="shared" ca="1" si="25"/>
        <v>7.1629574700146996</v>
      </c>
      <c r="O152" s="20">
        <f t="shared" ca="1" si="26"/>
        <v>10.345914193356393</v>
      </c>
      <c r="P152" s="24">
        <f t="shared" ca="1" si="31"/>
        <v>10.345914193356393</v>
      </c>
      <c r="Q152" s="35">
        <f t="shared" ca="1" si="32"/>
        <v>0</v>
      </c>
    </row>
    <row r="153" spans="1:17" x14ac:dyDescent="0.2">
      <c r="A153" s="15">
        <v>147</v>
      </c>
      <c r="B153" s="17">
        <f t="shared" ca="1" si="27"/>
        <v>0.24369196081451414</v>
      </c>
      <c r="C153" s="17">
        <f t="shared" ca="1" si="28"/>
        <v>2.8409405004289701</v>
      </c>
      <c r="D153" s="17">
        <f t="shared" ca="1" si="28"/>
        <v>0.92455686202071918</v>
      </c>
      <c r="E153" s="17">
        <f t="shared" ca="1" si="28"/>
        <v>6.8807940008551407</v>
      </c>
      <c r="F153" s="17">
        <f t="shared" ca="1" si="28"/>
        <v>0.41857962423711098</v>
      </c>
      <c r="G153" s="17">
        <f t="shared" ca="1" si="28"/>
        <v>4.1721900334967978</v>
      </c>
      <c r="H153" s="17">
        <f t="shared" ca="1" si="28"/>
        <v>2.4625441481640773</v>
      </c>
      <c r="I153" s="20">
        <f t="shared" ca="1" si="22"/>
        <v>0.24369196081451414</v>
      </c>
      <c r="J153" s="20">
        <f t="shared" ca="1" si="29"/>
        <v>3.0846324612434843</v>
      </c>
      <c r="K153" s="20">
        <f t="shared" ca="1" si="23"/>
        <v>1.1682488228352332</v>
      </c>
      <c r="L153" s="20">
        <f t="shared" ca="1" si="30"/>
        <v>7.124485961669655</v>
      </c>
      <c r="M153" s="20">
        <f t="shared" ca="1" si="24"/>
        <v>3.5032120854805955</v>
      </c>
      <c r="N153" s="20">
        <f t="shared" ca="1" si="25"/>
        <v>11.296675995166453</v>
      </c>
      <c r="O153" s="20">
        <f t="shared" ca="1" si="26"/>
        <v>13.759220143330531</v>
      </c>
      <c r="P153" s="24">
        <f t="shared" ca="1" si="31"/>
        <v>13.759220143330531</v>
      </c>
      <c r="Q153" s="35">
        <f t="shared" ca="1" si="32"/>
        <v>1</v>
      </c>
    </row>
    <row r="154" spans="1:17" x14ac:dyDescent="0.2">
      <c r="A154" s="15">
        <v>148</v>
      </c>
      <c r="B154" s="17">
        <f t="shared" ca="1" si="27"/>
        <v>1.3981564136337592</v>
      </c>
      <c r="C154" s="17">
        <f t="shared" ca="1" si="28"/>
        <v>3.1042994593995514</v>
      </c>
      <c r="D154" s="17">
        <f t="shared" ca="1" si="28"/>
        <v>0.85983429400187816</v>
      </c>
      <c r="E154" s="17">
        <f t="shared" ca="1" si="28"/>
        <v>8.5876165802065181</v>
      </c>
      <c r="F154" s="17">
        <f t="shared" ca="1" si="28"/>
        <v>1.2039097777201468</v>
      </c>
      <c r="G154" s="17">
        <f t="shared" ca="1" si="28"/>
        <v>6.5123558330278222</v>
      </c>
      <c r="H154" s="17">
        <f t="shared" ca="1" si="28"/>
        <v>0.5387522159307816</v>
      </c>
      <c r="I154" s="20">
        <f t="shared" ca="1" si="22"/>
        <v>1.3981564136337592</v>
      </c>
      <c r="J154" s="20">
        <f t="shared" ca="1" si="29"/>
        <v>4.5024558730333109</v>
      </c>
      <c r="K154" s="20">
        <f t="shared" ca="1" si="23"/>
        <v>2.2579907076356376</v>
      </c>
      <c r="L154" s="20">
        <f t="shared" ca="1" si="30"/>
        <v>9.9857729938402766</v>
      </c>
      <c r="M154" s="20">
        <f t="shared" ca="1" si="24"/>
        <v>5.7063656507534581</v>
      </c>
      <c r="N154" s="20">
        <f t="shared" ca="1" si="25"/>
        <v>16.498128826868097</v>
      </c>
      <c r="O154" s="20">
        <f t="shared" ca="1" si="26"/>
        <v>17.036881042798878</v>
      </c>
      <c r="P154" s="24">
        <f t="shared" ca="1" si="31"/>
        <v>17.036881042798878</v>
      </c>
      <c r="Q154" s="35">
        <f t="shared" ca="1" si="32"/>
        <v>1</v>
      </c>
    </row>
    <row r="155" spans="1:17" x14ac:dyDescent="0.2">
      <c r="A155" s="15">
        <v>149</v>
      </c>
      <c r="B155" s="17">
        <f t="shared" ca="1" si="27"/>
        <v>0.85314045165590124</v>
      </c>
      <c r="C155" s="17">
        <f t="shared" ca="1" si="28"/>
        <v>2.3575069292602873</v>
      </c>
      <c r="D155" s="17">
        <f t="shared" ca="1" si="28"/>
        <v>0.93947453342414566</v>
      </c>
      <c r="E155" s="17">
        <f t="shared" ca="1" si="28"/>
        <v>3.1407619331571066</v>
      </c>
      <c r="F155" s="17">
        <f t="shared" ca="1" si="28"/>
        <v>5.8778686234910644</v>
      </c>
      <c r="G155" s="17">
        <f t="shared" ca="1" si="28"/>
        <v>0.74553350632472359</v>
      </c>
      <c r="H155" s="17">
        <f t="shared" ca="1" si="28"/>
        <v>1.8349698771641625</v>
      </c>
      <c r="I155" s="20">
        <f t="shared" ca="1" si="22"/>
        <v>0.85314045165590124</v>
      </c>
      <c r="J155" s="20">
        <f t="shared" ca="1" si="29"/>
        <v>3.2106473809161886</v>
      </c>
      <c r="K155" s="20">
        <f t="shared" ca="1" si="23"/>
        <v>1.7926149850800468</v>
      </c>
      <c r="L155" s="20">
        <f t="shared" ca="1" si="30"/>
        <v>3.993902384813008</v>
      </c>
      <c r="M155" s="20">
        <f t="shared" ca="1" si="24"/>
        <v>9.0885160044072535</v>
      </c>
      <c r="N155" s="20">
        <f t="shared" ca="1" si="25"/>
        <v>4.7394358911377319</v>
      </c>
      <c r="O155" s="20">
        <f t="shared" ca="1" si="26"/>
        <v>10.923485881571416</v>
      </c>
      <c r="P155" s="24">
        <f t="shared" ca="1" si="31"/>
        <v>10.923485881571416</v>
      </c>
      <c r="Q155" s="35">
        <f t="shared" ca="1" si="32"/>
        <v>0</v>
      </c>
    </row>
    <row r="156" spans="1:17" x14ac:dyDescent="0.2">
      <c r="A156" s="15">
        <v>150</v>
      </c>
      <c r="B156" s="17">
        <f t="shared" ca="1" si="27"/>
        <v>0.74406456263592358</v>
      </c>
      <c r="C156" s="17">
        <f t="shared" ca="1" si="28"/>
        <v>0.19862096841303484</v>
      </c>
      <c r="D156" s="17">
        <f t="shared" ca="1" si="28"/>
        <v>3.2293904189092171E-2</v>
      </c>
      <c r="E156" s="17">
        <f t="shared" ca="1" si="28"/>
        <v>1.2789972492025377</v>
      </c>
      <c r="F156" s="17">
        <f t="shared" ca="1" si="28"/>
        <v>4.4043842426917132</v>
      </c>
      <c r="G156" s="17">
        <f t="shared" ca="1" si="28"/>
        <v>3.794261060403175</v>
      </c>
      <c r="H156" s="17">
        <f t="shared" ca="1" si="28"/>
        <v>3.5636802459603629</v>
      </c>
      <c r="I156" s="20">
        <f t="shared" ref="I156:I219" ca="1" si="33">B156</f>
        <v>0.74406456263592358</v>
      </c>
      <c r="J156" s="20">
        <f t="shared" ca="1" si="29"/>
        <v>0.94268553104895836</v>
      </c>
      <c r="K156" s="20">
        <f t="shared" ref="K156:K219" ca="1" si="34">I156+D156</f>
        <v>0.77635846682501575</v>
      </c>
      <c r="L156" s="20">
        <f t="shared" ca="1" si="30"/>
        <v>2.0230618118384611</v>
      </c>
      <c r="M156" s="20">
        <f t="shared" ref="M156:M219" ca="1" si="35">MAX(J156,K156) + F156</f>
        <v>5.3470697737406718</v>
      </c>
      <c r="N156" s="20">
        <f t="shared" ref="N156:N219" ca="1" si="36">MAX(K156,L156) + G156</f>
        <v>5.8173228722416361</v>
      </c>
      <c r="O156" s="20">
        <f t="shared" ref="O156:O219" ca="1" si="37">MAX(M156,N156)+H156</f>
        <v>9.3810031182019991</v>
      </c>
      <c r="P156" s="24">
        <f t="shared" ca="1" si="31"/>
        <v>9.3810031182019991</v>
      </c>
      <c r="Q156" s="35">
        <f t="shared" ca="1" si="32"/>
        <v>0</v>
      </c>
    </row>
    <row r="157" spans="1:17" x14ac:dyDescent="0.2">
      <c r="A157" s="15">
        <v>151</v>
      </c>
      <c r="B157" s="17">
        <f t="shared" ref="B157:H220" ca="1" si="38">-LN(1-RAND()) *B$3</f>
        <v>4.2805044603605839E-2</v>
      </c>
      <c r="C157" s="17">
        <f t="shared" ca="1" si="28"/>
        <v>1.2685938706474196</v>
      </c>
      <c r="D157" s="17">
        <f t="shared" ca="1" si="28"/>
        <v>1.012301816640512</v>
      </c>
      <c r="E157" s="17">
        <f t="shared" ca="1" si="28"/>
        <v>0.13856692484203043</v>
      </c>
      <c r="F157" s="17">
        <f t="shared" ca="1" si="28"/>
        <v>4.0393981991785717</v>
      </c>
      <c r="G157" s="17">
        <f t="shared" ca="1" si="28"/>
        <v>8.2451551956775138</v>
      </c>
      <c r="H157" s="17">
        <f t="shared" ca="1" si="28"/>
        <v>2.9270078361663785</v>
      </c>
      <c r="I157" s="20">
        <f t="shared" ca="1" si="33"/>
        <v>4.2805044603605839E-2</v>
      </c>
      <c r="J157" s="20">
        <f t="shared" ca="1" si="29"/>
        <v>1.3113989152510255</v>
      </c>
      <c r="K157" s="20">
        <f t="shared" ca="1" si="34"/>
        <v>1.0551068612441179</v>
      </c>
      <c r="L157" s="20">
        <f t="shared" ca="1" si="30"/>
        <v>0.18137196944563627</v>
      </c>
      <c r="M157" s="20">
        <f t="shared" ca="1" si="35"/>
        <v>5.3507971144295974</v>
      </c>
      <c r="N157" s="20">
        <f t="shared" ca="1" si="36"/>
        <v>9.3002620569216319</v>
      </c>
      <c r="O157" s="20">
        <f t="shared" ca="1" si="37"/>
        <v>12.22726989308801</v>
      </c>
      <c r="P157" s="24">
        <f t="shared" ca="1" si="31"/>
        <v>12.22726989308801</v>
      </c>
      <c r="Q157" s="35">
        <f t="shared" ca="1" si="32"/>
        <v>1</v>
      </c>
    </row>
    <row r="158" spans="1:17" x14ac:dyDescent="0.2">
      <c r="A158" s="15">
        <v>152</v>
      </c>
      <c r="B158" s="17">
        <f t="shared" ca="1" si="38"/>
        <v>0.13745907256715412</v>
      </c>
      <c r="C158" s="17">
        <f t="shared" ca="1" si="28"/>
        <v>1.2582940307958359</v>
      </c>
      <c r="D158" s="17">
        <f t="shared" ca="1" si="28"/>
        <v>3.104738211963316</v>
      </c>
      <c r="E158" s="17">
        <f t="shared" ca="1" si="28"/>
        <v>2.5371094458489551</v>
      </c>
      <c r="F158" s="17">
        <f t="shared" ca="1" si="28"/>
        <v>1.0822974096288374</v>
      </c>
      <c r="G158" s="17">
        <f t="shared" ca="1" si="28"/>
        <v>3.5254921345374375</v>
      </c>
      <c r="H158" s="17">
        <f t="shared" ca="1" si="28"/>
        <v>0.94921968614669816</v>
      </c>
      <c r="I158" s="20">
        <f t="shared" ca="1" si="33"/>
        <v>0.13745907256715412</v>
      </c>
      <c r="J158" s="20">
        <f t="shared" ca="1" si="29"/>
        <v>1.39575310336299</v>
      </c>
      <c r="K158" s="20">
        <f t="shared" ca="1" si="34"/>
        <v>3.2421972845304703</v>
      </c>
      <c r="L158" s="20">
        <f t="shared" ca="1" si="30"/>
        <v>2.6745685184161094</v>
      </c>
      <c r="M158" s="20">
        <f t="shared" ca="1" si="35"/>
        <v>4.3244946941593074</v>
      </c>
      <c r="N158" s="20">
        <f t="shared" ca="1" si="36"/>
        <v>6.7676894190679082</v>
      </c>
      <c r="O158" s="20">
        <f t="shared" ca="1" si="37"/>
        <v>7.7169091052146062</v>
      </c>
      <c r="P158" s="24">
        <f t="shared" ca="1" si="31"/>
        <v>7.7169091052146062</v>
      </c>
      <c r="Q158" s="35">
        <f t="shared" ca="1" si="32"/>
        <v>0</v>
      </c>
    </row>
    <row r="159" spans="1:17" x14ac:dyDescent="0.2">
      <c r="A159" s="15">
        <v>153</v>
      </c>
      <c r="B159" s="17">
        <f t="shared" ca="1" si="38"/>
        <v>1.0521666098918265</v>
      </c>
      <c r="C159" s="17">
        <f t="shared" ca="1" si="28"/>
        <v>0.2899690253630216</v>
      </c>
      <c r="D159" s="17">
        <f t="shared" ca="1" si="28"/>
        <v>3.6304292047200462</v>
      </c>
      <c r="E159" s="17">
        <f t="shared" ca="1" si="28"/>
        <v>3.7697528215315699</v>
      </c>
      <c r="F159" s="17">
        <f t="shared" ca="1" si="28"/>
        <v>0.64238242313396898</v>
      </c>
      <c r="G159" s="17">
        <f t="shared" ca="1" si="28"/>
        <v>3.8417673141697968</v>
      </c>
      <c r="H159" s="17">
        <f t="shared" ca="1" si="28"/>
        <v>2.605521207222635</v>
      </c>
      <c r="I159" s="20">
        <f t="shared" ca="1" si="33"/>
        <v>1.0521666098918265</v>
      </c>
      <c r="J159" s="20">
        <f t="shared" ca="1" si="29"/>
        <v>1.3421356352548481</v>
      </c>
      <c r="K159" s="20">
        <f t="shared" ca="1" si="34"/>
        <v>4.6825958146118722</v>
      </c>
      <c r="L159" s="20">
        <f t="shared" ca="1" si="30"/>
        <v>4.821919431423396</v>
      </c>
      <c r="M159" s="20">
        <f t="shared" ca="1" si="35"/>
        <v>5.3249782377458414</v>
      </c>
      <c r="N159" s="20">
        <f t="shared" ca="1" si="36"/>
        <v>8.6636867455931927</v>
      </c>
      <c r="O159" s="20">
        <f t="shared" ca="1" si="37"/>
        <v>11.269207952815828</v>
      </c>
      <c r="P159" s="24">
        <f t="shared" ca="1" si="31"/>
        <v>11.269207952815828</v>
      </c>
      <c r="Q159" s="35">
        <f t="shared" ca="1" si="32"/>
        <v>0</v>
      </c>
    </row>
    <row r="160" spans="1:17" x14ac:dyDescent="0.2">
      <c r="A160" s="15">
        <v>154</v>
      </c>
      <c r="B160" s="17">
        <f t="shared" ca="1" si="38"/>
        <v>1.1676014516038857</v>
      </c>
      <c r="C160" s="17">
        <f t="shared" ca="1" si="28"/>
        <v>8.487509813781271</v>
      </c>
      <c r="D160" s="17">
        <f t="shared" ca="1" si="28"/>
        <v>1.2721031286881501</v>
      </c>
      <c r="E160" s="17">
        <f t="shared" ca="1" si="28"/>
        <v>0.20588428370324222</v>
      </c>
      <c r="F160" s="17">
        <f t="shared" ca="1" si="28"/>
        <v>1.6536718709355647</v>
      </c>
      <c r="G160" s="17">
        <f t="shared" ca="1" si="28"/>
        <v>7.8382729300156324</v>
      </c>
      <c r="H160" s="17">
        <f t="shared" ca="1" si="28"/>
        <v>0.30206483612391699</v>
      </c>
      <c r="I160" s="20">
        <f t="shared" ca="1" si="33"/>
        <v>1.1676014516038857</v>
      </c>
      <c r="J160" s="20">
        <f t="shared" ca="1" si="29"/>
        <v>9.6551112653851572</v>
      </c>
      <c r="K160" s="20">
        <f t="shared" ca="1" si="34"/>
        <v>2.4397045802920356</v>
      </c>
      <c r="L160" s="20">
        <f t="shared" ca="1" si="30"/>
        <v>1.3734857353071279</v>
      </c>
      <c r="M160" s="20">
        <f t="shared" ca="1" si="35"/>
        <v>11.308783136320722</v>
      </c>
      <c r="N160" s="20">
        <f t="shared" ca="1" si="36"/>
        <v>10.277977510307668</v>
      </c>
      <c r="O160" s="20">
        <f t="shared" ca="1" si="37"/>
        <v>11.610847972444638</v>
      </c>
      <c r="P160" s="24">
        <f t="shared" ca="1" si="31"/>
        <v>11.610847972444638</v>
      </c>
      <c r="Q160" s="35">
        <f t="shared" ca="1" si="32"/>
        <v>0</v>
      </c>
    </row>
    <row r="161" spans="1:17" x14ac:dyDescent="0.2">
      <c r="A161" s="15">
        <v>155</v>
      </c>
      <c r="B161" s="17">
        <f t="shared" ca="1" si="38"/>
        <v>1.0544001176022875</v>
      </c>
      <c r="C161" s="17">
        <f t="shared" ca="1" si="28"/>
        <v>1.0518167806741852</v>
      </c>
      <c r="D161" s="17">
        <f t="shared" ca="1" si="28"/>
        <v>3.1463323942556092</v>
      </c>
      <c r="E161" s="17">
        <f t="shared" ca="1" si="28"/>
        <v>2.0590045492951141</v>
      </c>
      <c r="F161" s="17">
        <f t="shared" ca="1" si="28"/>
        <v>15.047496891877994</v>
      </c>
      <c r="G161" s="17">
        <f t="shared" ca="1" si="28"/>
        <v>1.0026425162666854</v>
      </c>
      <c r="H161" s="17">
        <f t="shared" ca="1" si="28"/>
        <v>0.30986167327510333</v>
      </c>
      <c r="I161" s="20">
        <f t="shared" ca="1" si="33"/>
        <v>1.0544001176022875</v>
      </c>
      <c r="J161" s="20">
        <f t="shared" ca="1" si="29"/>
        <v>2.1062168982764726</v>
      </c>
      <c r="K161" s="20">
        <f t="shared" ca="1" si="34"/>
        <v>4.2007325118578969</v>
      </c>
      <c r="L161" s="20">
        <f t="shared" ca="1" si="30"/>
        <v>3.1134046668974014</v>
      </c>
      <c r="M161" s="20">
        <f t="shared" ca="1" si="35"/>
        <v>19.248229403735891</v>
      </c>
      <c r="N161" s="20">
        <f t="shared" ca="1" si="36"/>
        <v>5.2033750281245821</v>
      </c>
      <c r="O161" s="20">
        <f t="shared" ca="1" si="37"/>
        <v>19.558091077010996</v>
      </c>
      <c r="P161" s="24">
        <f t="shared" ca="1" si="31"/>
        <v>19.558091077010996</v>
      </c>
      <c r="Q161" s="35">
        <f t="shared" ca="1" si="32"/>
        <v>1</v>
      </c>
    </row>
    <row r="162" spans="1:17" x14ac:dyDescent="0.2">
      <c r="A162" s="15">
        <v>156</v>
      </c>
      <c r="B162" s="17">
        <f t="shared" ca="1" si="38"/>
        <v>0.68944925298049875</v>
      </c>
      <c r="C162" s="17">
        <f t="shared" ca="1" si="28"/>
        <v>1.5139490930321473</v>
      </c>
      <c r="D162" s="17">
        <f t="shared" ca="1" si="28"/>
        <v>0.24000285834752544</v>
      </c>
      <c r="E162" s="17">
        <f t="shared" ca="1" si="28"/>
        <v>3.4249256162782782</v>
      </c>
      <c r="F162" s="17">
        <f t="shared" ca="1" si="28"/>
        <v>1.8045505590159845</v>
      </c>
      <c r="G162" s="17">
        <f t="shared" ca="1" si="28"/>
        <v>1.0324230788171391</v>
      </c>
      <c r="H162" s="17">
        <f t="shared" ca="1" si="28"/>
        <v>2.3842320780787873</v>
      </c>
      <c r="I162" s="20">
        <f t="shared" ca="1" si="33"/>
        <v>0.68944925298049875</v>
      </c>
      <c r="J162" s="20">
        <f t="shared" ca="1" si="29"/>
        <v>2.2033983460126461</v>
      </c>
      <c r="K162" s="20">
        <f t="shared" ca="1" si="34"/>
        <v>0.92945211132802419</v>
      </c>
      <c r="L162" s="20">
        <f t="shared" ca="1" si="30"/>
        <v>4.1143748692587767</v>
      </c>
      <c r="M162" s="20">
        <f t="shared" ca="1" si="35"/>
        <v>4.0079489050286305</v>
      </c>
      <c r="N162" s="20">
        <f t="shared" ca="1" si="36"/>
        <v>5.1467979480759158</v>
      </c>
      <c r="O162" s="20">
        <f t="shared" ca="1" si="37"/>
        <v>7.5310300261547027</v>
      </c>
      <c r="P162" s="24">
        <f t="shared" ca="1" si="31"/>
        <v>7.5310300261547027</v>
      </c>
      <c r="Q162" s="35">
        <f t="shared" ca="1" si="32"/>
        <v>0</v>
      </c>
    </row>
    <row r="163" spans="1:17" x14ac:dyDescent="0.2">
      <c r="A163" s="15">
        <v>157</v>
      </c>
      <c r="B163" s="17">
        <f t="shared" ca="1" si="38"/>
        <v>0.22989852060795599</v>
      </c>
      <c r="C163" s="17">
        <f t="shared" ca="1" si="38"/>
        <v>1.9041839658988373</v>
      </c>
      <c r="D163" s="17">
        <f t="shared" ca="1" si="38"/>
        <v>1.0884574085892607</v>
      </c>
      <c r="E163" s="17">
        <f t="shared" ca="1" si="38"/>
        <v>9.1116120136479637</v>
      </c>
      <c r="F163" s="17">
        <f t="shared" ca="1" si="38"/>
        <v>1.9814099028324947</v>
      </c>
      <c r="G163" s="17">
        <f t="shared" ca="1" si="38"/>
        <v>2.4926314510614151</v>
      </c>
      <c r="H163" s="17">
        <f t="shared" ca="1" si="38"/>
        <v>0.20454903736769323</v>
      </c>
      <c r="I163" s="20">
        <f t="shared" ca="1" si="33"/>
        <v>0.22989852060795599</v>
      </c>
      <c r="J163" s="20">
        <f t="shared" ca="1" si="29"/>
        <v>2.1340824865067933</v>
      </c>
      <c r="K163" s="20">
        <f t="shared" ca="1" si="34"/>
        <v>1.3183559291972167</v>
      </c>
      <c r="L163" s="20">
        <f t="shared" ca="1" si="30"/>
        <v>9.341510534255919</v>
      </c>
      <c r="M163" s="20">
        <f t="shared" ca="1" si="35"/>
        <v>4.1154923893392876</v>
      </c>
      <c r="N163" s="20">
        <f t="shared" ca="1" si="36"/>
        <v>11.834141985317334</v>
      </c>
      <c r="O163" s="20">
        <f t="shared" ca="1" si="37"/>
        <v>12.038691022685027</v>
      </c>
      <c r="P163" s="24">
        <f t="shared" ca="1" si="31"/>
        <v>12.038691022685027</v>
      </c>
      <c r="Q163" s="35">
        <f t="shared" ca="1" si="32"/>
        <v>1</v>
      </c>
    </row>
    <row r="164" spans="1:17" x14ac:dyDescent="0.2">
      <c r="A164" s="15">
        <v>158</v>
      </c>
      <c r="B164" s="17">
        <f t="shared" ca="1" si="38"/>
        <v>0.70813197894511026</v>
      </c>
      <c r="C164" s="17">
        <f t="shared" ca="1" si="38"/>
        <v>0.44832771931886128</v>
      </c>
      <c r="D164" s="17">
        <f t="shared" ca="1" si="38"/>
        <v>0.44600236090458395</v>
      </c>
      <c r="E164" s="17">
        <f t="shared" ca="1" si="38"/>
        <v>7.7124475072619294</v>
      </c>
      <c r="F164" s="17">
        <f t="shared" ca="1" si="38"/>
        <v>14.594811466523282</v>
      </c>
      <c r="G164" s="17">
        <f t="shared" ca="1" si="38"/>
        <v>2.6115773708564136E-2</v>
      </c>
      <c r="H164" s="17">
        <f t="shared" ca="1" si="38"/>
        <v>4.6363593692756959</v>
      </c>
      <c r="I164" s="20">
        <f t="shared" ca="1" si="33"/>
        <v>0.70813197894511026</v>
      </c>
      <c r="J164" s="20">
        <f t="shared" ca="1" si="29"/>
        <v>1.1564596982639714</v>
      </c>
      <c r="K164" s="20">
        <f t="shared" ca="1" si="34"/>
        <v>1.1541343398496942</v>
      </c>
      <c r="L164" s="20">
        <f t="shared" ca="1" si="30"/>
        <v>8.4205794862070391</v>
      </c>
      <c r="M164" s="20">
        <f t="shared" ca="1" si="35"/>
        <v>15.751271164787253</v>
      </c>
      <c r="N164" s="20">
        <f t="shared" ca="1" si="36"/>
        <v>8.4466952599156038</v>
      </c>
      <c r="O164" s="20">
        <f t="shared" ca="1" si="37"/>
        <v>20.38763053406295</v>
      </c>
      <c r="P164" s="24">
        <f t="shared" ca="1" si="31"/>
        <v>20.38763053406295</v>
      </c>
      <c r="Q164" s="35">
        <f t="shared" ca="1" si="32"/>
        <v>1</v>
      </c>
    </row>
    <row r="165" spans="1:17" x14ac:dyDescent="0.2">
      <c r="A165" s="15">
        <v>159</v>
      </c>
      <c r="B165" s="17">
        <f t="shared" ca="1" si="38"/>
        <v>1.0528688651771581</v>
      </c>
      <c r="C165" s="17">
        <f t="shared" ca="1" si="38"/>
        <v>6.1044525358980204</v>
      </c>
      <c r="D165" s="17">
        <f t="shared" ca="1" si="38"/>
        <v>0.28184405257225037</v>
      </c>
      <c r="E165" s="17">
        <f t="shared" ca="1" si="38"/>
        <v>1.3476468725961048</v>
      </c>
      <c r="F165" s="17">
        <f t="shared" ca="1" si="38"/>
        <v>2.9094368612409491</v>
      </c>
      <c r="G165" s="17">
        <f t="shared" ca="1" si="38"/>
        <v>6.8598106887998087</v>
      </c>
      <c r="H165" s="17">
        <f t="shared" ca="1" si="38"/>
        <v>2.7220477749027854</v>
      </c>
      <c r="I165" s="20">
        <f t="shared" ca="1" si="33"/>
        <v>1.0528688651771581</v>
      </c>
      <c r="J165" s="20">
        <f t="shared" ca="1" si="29"/>
        <v>7.157321401075178</v>
      </c>
      <c r="K165" s="20">
        <f t="shared" ca="1" si="34"/>
        <v>1.3347129177494084</v>
      </c>
      <c r="L165" s="20">
        <f t="shared" ca="1" si="30"/>
        <v>2.4005157377732629</v>
      </c>
      <c r="M165" s="20">
        <f t="shared" ca="1" si="35"/>
        <v>10.066758262316128</v>
      </c>
      <c r="N165" s="20">
        <f t="shared" ca="1" si="36"/>
        <v>9.2603264265730711</v>
      </c>
      <c r="O165" s="20">
        <f t="shared" ca="1" si="37"/>
        <v>12.788806037218913</v>
      </c>
      <c r="P165" s="24">
        <f t="shared" ca="1" si="31"/>
        <v>12.788806037218913</v>
      </c>
      <c r="Q165" s="35">
        <f t="shared" ca="1" si="32"/>
        <v>1</v>
      </c>
    </row>
    <row r="166" spans="1:17" x14ac:dyDescent="0.2">
      <c r="A166" s="15">
        <v>160</v>
      </c>
      <c r="B166" s="17">
        <f t="shared" ca="1" si="38"/>
        <v>4.0555397719594684</v>
      </c>
      <c r="C166" s="17">
        <f t="shared" ca="1" si="38"/>
        <v>3.2456918127933951</v>
      </c>
      <c r="D166" s="17">
        <f t="shared" ca="1" si="38"/>
        <v>0.82447587490281493</v>
      </c>
      <c r="E166" s="17">
        <f t="shared" ca="1" si="38"/>
        <v>1.3020165382065589</v>
      </c>
      <c r="F166" s="17">
        <f t="shared" ca="1" si="38"/>
        <v>3.41543965809737</v>
      </c>
      <c r="G166" s="17">
        <f t="shared" ca="1" si="38"/>
        <v>20.641650521761687</v>
      </c>
      <c r="H166" s="17">
        <f t="shared" ca="1" si="38"/>
        <v>0.23892301541943387</v>
      </c>
      <c r="I166" s="20">
        <f t="shared" ca="1" si="33"/>
        <v>4.0555397719594684</v>
      </c>
      <c r="J166" s="20">
        <f t="shared" ca="1" si="29"/>
        <v>7.3012315847528635</v>
      </c>
      <c r="K166" s="20">
        <f t="shared" ca="1" si="34"/>
        <v>4.8800156468622831</v>
      </c>
      <c r="L166" s="20">
        <f t="shared" ca="1" si="30"/>
        <v>5.3575563101660268</v>
      </c>
      <c r="M166" s="20">
        <f t="shared" ca="1" si="35"/>
        <v>10.716671242850234</v>
      </c>
      <c r="N166" s="20">
        <f t="shared" ca="1" si="36"/>
        <v>25.999206831927715</v>
      </c>
      <c r="O166" s="20">
        <f t="shared" ca="1" si="37"/>
        <v>26.23812984734715</v>
      </c>
      <c r="P166" s="24">
        <f t="shared" ca="1" si="31"/>
        <v>26.23812984734715</v>
      </c>
      <c r="Q166" s="35">
        <f t="shared" ca="1" si="32"/>
        <v>1</v>
      </c>
    </row>
    <row r="167" spans="1:17" x14ac:dyDescent="0.2">
      <c r="A167" s="15">
        <v>161</v>
      </c>
      <c r="B167" s="17">
        <f t="shared" ca="1" si="38"/>
        <v>0.82860693854906253</v>
      </c>
      <c r="C167" s="17">
        <f t="shared" ca="1" si="28"/>
        <v>3.4341610005921615</v>
      </c>
      <c r="D167" s="17">
        <f t="shared" ca="1" si="28"/>
        <v>1.3029857171381614</v>
      </c>
      <c r="E167" s="17">
        <f t="shared" ca="1" si="28"/>
        <v>0.97869086227666047</v>
      </c>
      <c r="F167" s="17">
        <f t="shared" ca="1" si="28"/>
        <v>0.50899169767092323</v>
      </c>
      <c r="G167" s="17">
        <f t="shared" ca="1" si="28"/>
        <v>1.0344981071837409</v>
      </c>
      <c r="H167" s="17">
        <f t="shared" ca="1" si="28"/>
        <v>4.3048144194541216</v>
      </c>
      <c r="I167" s="20">
        <f t="shared" ca="1" si="33"/>
        <v>0.82860693854906253</v>
      </c>
      <c r="J167" s="20">
        <f t="shared" ca="1" si="29"/>
        <v>4.2627679391412236</v>
      </c>
      <c r="K167" s="20">
        <f t="shared" ca="1" si="34"/>
        <v>2.131592655687224</v>
      </c>
      <c r="L167" s="20">
        <f t="shared" ca="1" si="30"/>
        <v>1.807297800825723</v>
      </c>
      <c r="M167" s="20">
        <f t="shared" ca="1" si="35"/>
        <v>4.7717596368121473</v>
      </c>
      <c r="N167" s="20">
        <f t="shared" ca="1" si="36"/>
        <v>3.1660907628709651</v>
      </c>
      <c r="O167" s="20">
        <f t="shared" ca="1" si="37"/>
        <v>9.0765740562662689</v>
      </c>
      <c r="P167" s="24">
        <f t="shared" ca="1" si="31"/>
        <v>9.0765740562662689</v>
      </c>
      <c r="Q167" s="35">
        <f t="shared" ca="1" si="32"/>
        <v>0</v>
      </c>
    </row>
    <row r="168" spans="1:17" x14ac:dyDescent="0.2">
      <c r="A168" s="15">
        <v>162</v>
      </c>
      <c r="B168" s="17">
        <f t="shared" ca="1" si="38"/>
        <v>3.2043413782529826</v>
      </c>
      <c r="C168" s="17">
        <f t="shared" ca="1" si="28"/>
        <v>0.29386044597365774</v>
      </c>
      <c r="D168" s="17">
        <f t="shared" ca="1" si="28"/>
        <v>0.10641767957838633</v>
      </c>
      <c r="E168" s="17">
        <f t="shared" ca="1" si="28"/>
        <v>1.5731521017945826</v>
      </c>
      <c r="F168" s="17">
        <f t="shared" ca="1" si="28"/>
        <v>1.3133060483473789</v>
      </c>
      <c r="G168" s="17">
        <f t="shared" ca="1" si="28"/>
        <v>4.6972351050783718</v>
      </c>
      <c r="H168" s="17">
        <f t="shared" ca="1" si="28"/>
        <v>1.8367793021053891</v>
      </c>
      <c r="I168" s="20">
        <f t="shared" ca="1" si="33"/>
        <v>3.2043413782529826</v>
      </c>
      <c r="J168" s="20">
        <f t="shared" ca="1" si="29"/>
        <v>3.4982018242266402</v>
      </c>
      <c r="K168" s="20">
        <f t="shared" ca="1" si="34"/>
        <v>3.310759057831369</v>
      </c>
      <c r="L168" s="20">
        <f t="shared" ca="1" si="30"/>
        <v>4.777493480047565</v>
      </c>
      <c r="M168" s="20">
        <f t="shared" ca="1" si="35"/>
        <v>4.811507872574019</v>
      </c>
      <c r="N168" s="20">
        <f t="shared" ca="1" si="36"/>
        <v>9.4747285851259377</v>
      </c>
      <c r="O168" s="20">
        <f t="shared" ca="1" si="37"/>
        <v>11.311507887231327</v>
      </c>
      <c r="P168" s="24">
        <f t="shared" ca="1" si="31"/>
        <v>11.311507887231327</v>
      </c>
      <c r="Q168" s="35">
        <f t="shared" ca="1" si="32"/>
        <v>0</v>
      </c>
    </row>
    <row r="169" spans="1:17" x14ac:dyDescent="0.2">
      <c r="A169" s="15">
        <v>163</v>
      </c>
      <c r="B169" s="17">
        <f t="shared" ca="1" si="38"/>
        <v>2.8062700337115921E-2</v>
      </c>
      <c r="C169" s="17">
        <f t="shared" ca="1" si="28"/>
        <v>0.99513794088631413</v>
      </c>
      <c r="D169" s="17">
        <f t="shared" ca="1" si="28"/>
        <v>2.6668262455162077</v>
      </c>
      <c r="E169" s="17">
        <f t="shared" ca="1" si="28"/>
        <v>4.9234851026980326</v>
      </c>
      <c r="F169" s="17">
        <f t="shared" ca="1" si="28"/>
        <v>4.232964725196835</v>
      </c>
      <c r="G169" s="17">
        <f t="shared" ca="1" si="28"/>
        <v>7.0025034057085591</v>
      </c>
      <c r="H169" s="17">
        <f t="shared" ca="1" si="28"/>
        <v>0.97116344747741157</v>
      </c>
      <c r="I169" s="20">
        <f t="shared" ca="1" si="33"/>
        <v>2.8062700337115921E-2</v>
      </c>
      <c r="J169" s="20">
        <f t="shared" ca="1" si="29"/>
        <v>1.02320064122343</v>
      </c>
      <c r="K169" s="20">
        <f t="shared" ca="1" si="34"/>
        <v>2.6948889458533238</v>
      </c>
      <c r="L169" s="20">
        <f t="shared" ca="1" si="30"/>
        <v>4.9515478030351483</v>
      </c>
      <c r="M169" s="20">
        <f t="shared" ca="1" si="35"/>
        <v>6.9278536710501584</v>
      </c>
      <c r="N169" s="20">
        <f t="shared" ca="1" si="36"/>
        <v>11.954051208743707</v>
      </c>
      <c r="O169" s="20">
        <f t="shared" ca="1" si="37"/>
        <v>12.925214656221119</v>
      </c>
      <c r="P169" s="24">
        <f t="shared" ca="1" si="31"/>
        <v>12.925214656221119</v>
      </c>
      <c r="Q169" s="35">
        <f t="shared" ca="1" si="32"/>
        <v>1</v>
      </c>
    </row>
    <row r="170" spans="1:17" x14ac:dyDescent="0.2">
      <c r="A170" s="15">
        <v>164</v>
      </c>
      <c r="B170" s="17">
        <f t="shared" ca="1" si="38"/>
        <v>0.90728852955371797</v>
      </c>
      <c r="C170" s="17">
        <f t="shared" ca="1" si="28"/>
        <v>9.1729627250249308</v>
      </c>
      <c r="D170" s="17">
        <f t="shared" ca="1" si="28"/>
        <v>1.8421733744853953E-3</v>
      </c>
      <c r="E170" s="17">
        <f t="shared" ca="1" si="28"/>
        <v>3.812814359749888</v>
      </c>
      <c r="F170" s="17">
        <f t="shared" ca="1" si="28"/>
        <v>0.43282263856672204</v>
      </c>
      <c r="G170" s="17">
        <f t="shared" ca="1" si="28"/>
        <v>0.20417165708894525</v>
      </c>
      <c r="H170" s="17">
        <f t="shared" ca="1" si="28"/>
        <v>0.47031947555686193</v>
      </c>
      <c r="I170" s="20">
        <f t="shared" ca="1" si="33"/>
        <v>0.90728852955371797</v>
      </c>
      <c r="J170" s="20">
        <f t="shared" ca="1" si="29"/>
        <v>10.080251254578648</v>
      </c>
      <c r="K170" s="20">
        <f t="shared" ca="1" si="34"/>
        <v>0.90913070292820342</v>
      </c>
      <c r="L170" s="20">
        <f t="shared" ca="1" si="30"/>
        <v>4.7201028893036057</v>
      </c>
      <c r="M170" s="20">
        <f t="shared" ca="1" si="35"/>
        <v>10.513073893145371</v>
      </c>
      <c r="N170" s="20">
        <f t="shared" ca="1" si="36"/>
        <v>4.9242745463925512</v>
      </c>
      <c r="O170" s="20">
        <f t="shared" ca="1" si="37"/>
        <v>10.983393368702233</v>
      </c>
      <c r="P170" s="24">
        <f t="shared" ca="1" si="31"/>
        <v>10.983393368702233</v>
      </c>
      <c r="Q170" s="35">
        <f t="shared" ca="1" si="32"/>
        <v>0</v>
      </c>
    </row>
    <row r="171" spans="1:17" x14ac:dyDescent="0.2">
      <c r="A171" s="15">
        <v>165</v>
      </c>
      <c r="B171" s="17">
        <f t="shared" ca="1" si="38"/>
        <v>1.6834607876943595</v>
      </c>
      <c r="C171" s="17">
        <f t="shared" ca="1" si="28"/>
        <v>7.3993085739941282</v>
      </c>
      <c r="D171" s="17">
        <f t="shared" ca="1" si="28"/>
        <v>1.7694784537892871E-2</v>
      </c>
      <c r="E171" s="17">
        <f t="shared" ca="1" si="28"/>
        <v>2.1979867638010084</v>
      </c>
      <c r="F171" s="17">
        <f t="shared" ca="1" si="28"/>
        <v>14.195579058618572</v>
      </c>
      <c r="G171" s="17">
        <f t="shared" ca="1" si="28"/>
        <v>15.969300689149673</v>
      </c>
      <c r="H171" s="17">
        <f t="shared" ca="1" si="28"/>
        <v>1.5297594159884893</v>
      </c>
      <c r="I171" s="20">
        <f t="shared" ca="1" si="33"/>
        <v>1.6834607876943595</v>
      </c>
      <c r="J171" s="20">
        <f t="shared" ca="1" si="29"/>
        <v>9.0827693616884879</v>
      </c>
      <c r="K171" s="20">
        <f t="shared" ca="1" si="34"/>
        <v>1.7011555722322524</v>
      </c>
      <c r="L171" s="20">
        <f t="shared" ca="1" si="30"/>
        <v>3.8814475514953681</v>
      </c>
      <c r="M171" s="20">
        <f t="shared" ca="1" si="35"/>
        <v>23.278348420307061</v>
      </c>
      <c r="N171" s="20">
        <f t="shared" ca="1" si="36"/>
        <v>19.850748240645039</v>
      </c>
      <c r="O171" s="20">
        <f t="shared" ca="1" si="37"/>
        <v>24.808107836295552</v>
      </c>
      <c r="P171" s="24">
        <f t="shared" ca="1" si="31"/>
        <v>24.808107836295552</v>
      </c>
      <c r="Q171" s="35">
        <f t="shared" ca="1" si="32"/>
        <v>1</v>
      </c>
    </row>
    <row r="172" spans="1:17" x14ac:dyDescent="0.2">
      <c r="A172" s="15">
        <v>166</v>
      </c>
      <c r="B172" s="17">
        <f t="shared" ca="1" si="38"/>
        <v>8.2761892453001029E-3</v>
      </c>
      <c r="C172" s="17">
        <f t="shared" ca="1" si="28"/>
        <v>2.4516050718797846</v>
      </c>
      <c r="D172" s="17">
        <f t="shared" ca="1" si="28"/>
        <v>1.3530128296122628</v>
      </c>
      <c r="E172" s="17">
        <f t="shared" ca="1" si="28"/>
        <v>2.7472435882889812</v>
      </c>
      <c r="F172" s="17">
        <f t="shared" ca="1" si="28"/>
        <v>0.27044338924294814</v>
      </c>
      <c r="G172" s="17">
        <f t="shared" ca="1" si="28"/>
        <v>3.6199141234779342</v>
      </c>
      <c r="H172" s="17">
        <f t="shared" ca="1" si="28"/>
        <v>10.711847248257342</v>
      </c>
      <c r="I172" s="20">
        <f t="shared" ca="1" si="33"/>
        <v>8.2761892453001029E-3</v>
      </c>
      <c r="J172" s="20">
        <f t="shared" ca="1" si="29"/>
        <v>2.4598812611250849</v>
      </c>
      <c r="K172" s="20">
        <f t="shared" ca="1" si="34"/>
        <v>1.3612890188575628</v>
      </c>
      <c r="L172" s="20">
        <f t="shared" ca="1" si="30"/>
        <v>2.7555197775342815</v>
      </c>
      <c r="M172" s="20">
        <f t="shared" ca="1" si="35"/>
        <v>2.7303246503680332</v>
      </c>
      <c r="N172" s="20">
        <f t="shared" ca="1" si="36"/>
        <v>6.3754339010122152</v>
      </c>
      <c r="O172" s="20">
        <f t="shared" ca="1" si="37"/>
        <v>17.087281149269558</v>
      </c>
      <c r="P172" s="24">
        <f t="shared" ca="1" si="31"/>
        <v>17.087281149269558</v>
      </c>
      <c r="Q172" s="35">
        <f t="shared" ca="1" si="32"/>
        <v>1</v>
      </c>
    </row>
    <row r="173" spans="1:17" x14ac:dyDescent="0.2">
      <c r="A173" s="15">
        <v>167</v>
      </c>
      <c r="B173" s="17">
        <f t="shared" ca="1" si="38"/>
        <v>1.9579250475245356E-2</v>
      </c>
      <c r="C173" s="17">
        <f t="shared" ca="1" si="28"/>
        <v>5.1865733250131791</v>
      </c>
      <c r="D173" s="17">
        <f t="shared" ca="1" si="28"/>
        <v>1.9287526099345444</v>
      </c>
      <c r="E173" s="17">
        <f t="shared" ca="1" si="28"/>
        <v>9.1948457995640247</v>
      </c>
      <c r="F173" s="17">
        <f t="shared" ca="1" si="28"/>
        <v>1.1428340313554413</v>
      </c>
      <c r="G173" s="17">
        <f t="shared" ca="1" si="28"/>
        <v>11.608450011108481</v>
      </c>
      <c r="H173" s="17">
        <f t="shared" ca="1" si="28"/>
        <v>1.6027137003602447</v>
      </c>
      <c r="I173" s="20">
        <f t="shared" ca="1" si="33"/>
        <v>1.9579250475245356E-2</v>
      </c>
      <c r="J173" s="20">
        <f t="shared" ca="1" si="29"/>
        <v>5.2061525754884244</v>
      </c>
      <c r="K173" s="20">
        <f t="shared" ca="1" si="34"/>
        <v>1.9483318604097899</v>
      </c>
      <c r="L173" s="20">
        <f t="shared" ca="1" si="30"/>
        <v>9.2144250500392708</v>
      </c>
      <c r="M173" s="20">
        <f t="shared" ca="1" si="35"/>
        <v>6.3489866068438658</v>
      </c>
      <c r="N173" s="20">
        <f t="shared" ca="1" si="36"/>
        <v>20.822875061147752</v>
      </c>
      <c r="O173" s="20">
        <f t="shared" ca="1" si="37"/>
        <v>22.425588761507996</v>
      </c>
      <c r="P173" s="24">
        <f t="shared" ca="1" si="31"/>
        <v>22.425588761507996</v>
      </c>
      <c r="Q173" s="35">
        <f t="shared" ca="1" si="32"/>
        <v>1</v>
      </c>
    </row>
    <row r="174" spans="1:17" x14ac:dyDescent="0.2">
      <c r="A174" s="15">
        <v>168</v>
      </c>
      <c r="B174" s="17">
        <f t="shared" ca="1" si="38"/>
        <v>0.57698680305857619</v>
      </c>
      <c r="C174" s="17">
        <f t="shared" ca="1" si="28"/>
        <v>0.50405028143568631</v>
      </c>
      <c r="D174" s="17">
        <f t="shared" ca="1" si="28"/>
        <v>0.53635819201717483</v>
      </c>
      <c r="E174" s="17">
        <f t="shared" ca="1" si="28"/>
        <v>0.47358100790851265</v>
      </c>
      <c r="F174" s="17">
        <f t="shared" ca="1" si="28"/>
        <v>7.1366609551505205</v>
      </c>
      <c r="G174" s="17">
        <f t="shared" ca="1" si="28"/>
        <v>3.0980671601720977</v>
      </c>
      <c r="H174" s="17">
        <f t="shared" ca="1" si="28"/>
        <v>0.3749846234616831</v>
      </c>
      <c r="I174" s="20">
        <f t="shared" ca="1" si="33"/>
        <v>0.57698680305857619</v>
      </c>
      <c r="J174" s="20">
        <f t="shared" ca="1" si="29"/>
        <v>1.0810370844942625</v>
      </c>
      <c r="K174" s="20">
        <f t="shared" ca="1" si="34"/>
        <v>1.113344995075751</v>
      </c>
      <c r="L174" s="20">
        <f t="shared" ca="1" si="30"/>
        <v>1.0505678109670888</v>
      </c>
      <c r="M174" s="20">
        <f t="shared" ca="1" si="35"/>
        <v>8.2500059502262708</v>
      </c>
      <c r="N174" s="20">
        <f t="shared" ca="1" si="36"/>
        <v>4.2114121552478485</v>
      </c>
      <c r="O174" s="20">
        <f t="shared" ca="1" si="37"/>
        <v>8.6249905736879544</v>
      </c>
      <c r="P174" s="24">
        <f t="shared" ca="1" si="31"/>
        <v>8.6249905736879544</v>
      </c>
      <c r="Q174" s="35">
        <f t="shared" ca="1" si="32"/>
        <v>0</v>
      </c>
    </row>
    <row r="175" spans="1:17" x14ac:dyDescent="0.2">
      <c r="A175" s="15">
        <v>169</v>
      </c>
      <c r="B175" s="17">
        <f t="shared" ca="1" si="38"/>
        <v>1.7661936060773171E-2</v>
      </c>
      <c r="C175" s="17">
        <f t="shared" ca="1" si="28"/>
        <v>6.0326370418110784</v>
      </c>
      <c r="D175" s="17">
        <f t="shared" ca="1" si="28"/>
        <v>1.476481207082629</v>
      </c>
      <c r="E175" s="17">
        <f t="shared" ca="1" si="28"/>
        <v>5.3153806978608573</v>
      </c>
      <c r="F175" s="17">
        <f t="shared" ca="1" si="28"/>
        <v>4.7801083553671821</v>
      </c>
      <c r="G175" s="17">
        <f t="shared" ca="1" si="28"/>
        <v>8.1654345764812284</v>
      </c>
      <c r="H175" s="17">
        <f t="shared" ca="1" si="28"/>
        <v>7.1501400677009403</v>
      </c>
      <c r="I175" s="20">
        <f t="shared" ca="1" si="33"/>
        <v>1.7661936060773171E-2</v>
      </c>
      <c r="J175" s="20">
        <f t="shared" ca="1" si="29"/>
        <v>6.0502989778718517</v>
      </c>
      <c r="K175" s="20">
        <f t="shared" ca="1" si="34"/>
        <v>1.4941431431434022</v>
      </c>
      <c r="L175" s="20">
        <f t="shared" ca="1" si="30"/>
        <v>5.3330426339216306</v>
      </c>
      <c r="M175" s="20">
        <f t="shared" ca="1" si="35"/>
        <v>10.830407333239034</v>
      </c>
      <c r="N175" s="20">
        <f t="shared" ca="1" si="36"/>
        <v>13.498477210402859</v>
      </c>
      <c r="O175" s="20">
        <f t="shared" ca="1" si="37"/>
        <v>20.648617278103799</v>
      </c>
      <c r="P175" s="24">
        <f t="shared" ca="1" si="31"/>
        <v>20.648617278103799</v>
      </c>
      <c r="Q175" s="35">
        <f t="shared" ca="1" si="32"/>
        <v>1</v>
      </c>
    </row>
    <row r="176" spans="1:17" x14ac:dyDescent="0.2">
      <c r="A176" s="15">
        <v>170</v>
      </c>
      <c r="B176" s="17">
        <f t="shared" ca="1" si="38"/>
        <v>1.0915635362290201</v>
      </c>
      <c r="C176" s="17">
        <f t="shared" ca="1" si="28"/>
        <v>3.6385854315654198</v>
      </c>
      <c r="D176" s="17">
        <f t="shared" ca="1" si="28"/>
        <v>1.8719262615879111</v>
      </c>
      <c r="E176" s="17">
        <f t="shared" ca="1" si="28"/>
        <v>2.5492378830769948</v>
      </c>
      <c r="F176" s="17">
        <f t="shared" ca="1" si="28"/>
        <v>12.849092810580787</v>
      </c>
      <c r="G176" s="17">
        <f t="shared" ca="1" si="28"/>
        <v>2.6851837023748537</v>
      </c>
      <c r="H176" s="17">
        <f t="shared" ca="1" si="28"/>
        <v>1.6589597014382924</v>
      </c>
      <c r="I176" s="20">
        <f t="shared" ca="1" si="33"/>
        <v>1.0915635362290201</v>
      </c>
      <c r="J176" s="20">
        <f t="shared" ca="1" si="29"/>
        <v>4.7301489677944399</v>
      </c>
      <c r="K176" s="20">
        <f t="shared" ca="1" si="34"/>
        <v>2.9634897978169312</v>
      </c>
      <c r="L176" s="20">
        <f t="shared" ca="1" si="30"/>
        <v>3.640801419306015</v>
      </c>
      <c r="M176" s="20">
        <f t="shared" ca="1" si="35"/>
        <v>17.579241778375227</v>
      </c>
      <c r="N176" s="20">
        <f t="shared" ca="1" si="36"/>
        <v>6.3259851216808691</v>
      </c>
      <c r="O176" s="20">
        <f t="shared" ca="1" si="37"/>
        <v>19.238201479813519</v>
      </c>
      <c r="P176" s="24">
        <f t="shared" ca="1" si="31"/>
        <v>19.238201479813519</v>
      </c>
      <c r="Q176" s="35">
        <f t="shared" ca="1" si="32"/>
        <v>1</v>
      </c>
    </row>
    <row r="177" spans="1:17" x14ac:dyDescent="0.2">
      <c r="A177" s="15">
        <v>171</v>
      </c>
      <c r="B177" s="17">
        <f t="shared" ca="1" si="38"/>
        <v>6.0546963589928851</v>
      </c>
      <c r="C177" s="17">
        <f t="shared" ca="1" si="28"/>
        <v>0.49909139825315718</v>
      </c>
      <c r="D177" s="17">
        <f t="shared" ca="1" si="28"/>
        <v>2.3608955853544544</v>
      </c>
      <c r="E177" s="17">
        <f t="shared" ca="1" si="28"/>
        <v>1.5478342761632617</v>
      </c>
      <c r="F177" s="17">
        <f t="shared" ca="1" si="28"/>
        <v>0.19450808215745705</v>
      </c>
      <c r="G177" s="17">
        <f t="shared" ca="1" si="28"/>
        <v>9.2148149163989448</v>
      </c>
      <c r="H177" s="17">
        <f t="shared" ca="1" si="28"/>
        <v>0.63686014222786747</v>
      </c>
      <c r="I177" s="20">
        <f t="shared" ca="1" si="33"/>
        <v>6.0546963589928851</v>
      </c>
      <c r="J177" s="20">
        <f t="shared" ca="1" si="29"/>
        <v>6.5537877572460426</v>
      </c>
      <c r="K177" s="20">
        <f t="shared" ca="1" si="34"/>
        <v>8.415591944347339</v>
      </c>
      <c r="L177" s="20">
        <f t="shared" ca="1" si="30"/>
        <v>7.602530635156147</v>
      </c>
      <c r="M177" s="20">
        <f t="shared" ca="1" si="35"/>
        <v>8.6101000265047958</v>
      </c>
      <c r="N177" s="20">
        <f t="shared" ca="1" si="36"/>
        <v>17.630406860746284</v>
      </c>
      <c r="O177" s="20">
        <f t="shared" ca="1" si="37"/>
        <v>18.267267002974151</v>
      </c>
      <c r="P177" s="24">
        <f t="shared" ca="1" si="31"/>
        <v>18.267267002974151</v>
      </c>
      <c r="Q177" s="35">
        <f t="shared" ca="1" si="32"/>
        <v>1</v>
      </c>
    </row>
    <row r="178" spans="1:17" x14ac:dyDescent="0.2">
      <c r="A178" s="15">
        <v>172</v>
      </c>
      <c r="B178" s="17">
        <f t="shared" ca="1" si="38"/>
        <v>0.44807221872984931</v>
      </c>
      <c r="C178" s="17">
        <f t="shared" ca="1" si="28"/>
        <v>4.8604715772597498</v>
      </c>
      <c r="D178" s="17">
        <f t="shared" ca="1" si="28"/>
        <v>0.92596580606486378</v>
      </c>
      <c r="E178" s="17">
        <f t="shared" ca="1" si="28"/>
        <v>3.4240849845742392</v>
      </c>
      <c r="F178" s="17">
        <f t="shared" ca="1" si="28"/>
        <v>1.1761698217083238</v>
      </c>
      <c r="G178" s="17">
        <f t="shared" ca="1" si="28"/>
        <v>0.15305898516794733</v>
      </c>
      <c r="H178" s="17">
        <f t="shared" ca="1" si="28"/>
        <v>0.37729495023027154</v>
      </c>
      <c r="I178" s="20">
        <f t="shared" ca="1" si="33"/>
        <v>0.44807221872984931</v>
      </c>
      <c r="J178" s="20">
        <f t="shared" ca="1" si="29"/>
        <v>5.3085437959895989</v>
      </c>
      <c r="K178" s="20">
        <f t="shared" ca="1" si="34"/>
        <v>1.374038024794713</v>
      </c>
      <c r="L178" s="20">
        <f t="shared" ca="1" si="30"/>
        <v>3.8721572033040883</v>
      </c>
      <c r="M178" s="20">
        <f t="shared" ca="1" si="35"/>
        <v>6.4847136176979223</v>
      </c>
      <c r="N178" s="20">
        <f t="shared" ca="1" si="36"/>
        <v>4.0252161884720357</v>
      </c>
      <c r="O178" s="20">
        <f t="shared" ca="1" si="37"/>
        <v>6.8620085679281937</v>
      </c>
      <c r="P178" s="24">
        <f t="shared" ca="1" si="31"/>
        <v>6.8620085679281937</v>
      </c>
      <c r="Q178" s="35">
        <f t="shared" ca="1" si="32"/>
        <v>0</v>
      </c>
    </row>
    <row r="179" spans="1:17" x14ac:dyDescent="0.2">
      <c r="A179" s="15">
        <v>173</v>
      </c>
      <c r="B179" s="17">
        <f t="shared" ca="1" si="38"/>
        <v>0.34875828163979261</v>
      </c>
      <c r="C179" s="17">
        <f t="shared" ca="1" si="28"/>
        <v>2.2025985558435783</v>
      </c>
      <c r="D179" s="17">
        <f t="shared" ca="1" si="28"/>
        <v>3.9798589875344681</v>
      </c>
      <c r="E179" s="17">
        <f t="shared" ca="1" si="28"/>
        <v>5.8530701654415171</v>
      </c>
      <c r="F179" s="17">
        <f t="shared" ca="1" si="28"/>
        <v>6.2478090419617507</v>
      </c>
      <c r="G179" s="17">
        <f t="shared" ca="1" si="28"/>
        <v>8.7898371486356339</v>
      </c>
      <c r="H179" s="17">
        <f t="shared" ca="1" si="28"/>
        <v>0.22440688236783959</v>
      </c>
      <c r="I179" s="20">
        <f t="shared" ca="1" si="33"/>
        <v>0.34875828163979261</v>
      </c>
      <c r="J179" s="20">
        <f t="shared" ca="1" si="29"/>
        <v>2.5513568374833708</v>
      </c>
      <c r="K179" s="20">
        <f t="shared" ca="1" si="34"/>
        <v>4.328617269174261</v>
      </c>
      <c r="L179" s="20">
        <f t="shared" ca="1" si="30"/>
        <v>6.2018284470813096</v>
      </c>
      <c r="M179" s="20">
        <f t="shared" ca="1" si="35"/>
        <v>10.576426311136011</v>
      </c>
      <c r="N179" s="20">
        <f t="shared" ca="1" si="36"/>
        <v>14.991665595716944</v>
      </c>
      <c r="O179" s="20">
        <f t="shared" ca="1" si="37"/>
        <v>15.216072478084783</v>
      </c>
      <c r="P179" s="24">
        <f t="shared" ca="1" si="31"/>
        <v>15.216072478084783</v>
      </c>
      <c r="Q179" s="35">
        <f t="shared" ca="1" si="32"/>
        <v>1</v>
      </c>
    </row>
    <row r="180" spans="1:17" x14ac:dyDescent="0.2">
      <c r="A180" s="15">
        <v>174</v>
      </c>
      <c r="B180" s="17">
        <f t="shared" ca="1" si="38"/>
        <v>1.1408169707444469</v>
      </c>
      <c r="C180" s="17">
        <f t="shared" ca="1" si="28"/>
        <v>5.9972266952750486</v>
      </c>
      <c r="D180" s="17">
        <f t="shared" ca="1" si="28"/>
        <v>0.35836619446109808</v>
      </c>
      <c r="E180" s="17">
        <f t="shared" ca="1" si="28"/>
        <v>7.4100793593260246</v>
      </c>
      <c r="F180" s="17">
        <f t="shared" ca="1" si="28"/>
        <v>6.3786610896969149</v>
      </c>
      <c r="G180" s="17">
        <f t="shared" ca="1" si="28"/>
        <v>1.883501306762144</v>
      </c>
      <c r="H180" s="17">
        <f t="shared" ca="1" si="28"/>
        <v>0.51666220383247019</v>
      </c>
      <c r="I180" s="20">
        <f t="shared" ca="1" si="33"/>
        <v>1.1408169707444469</v>
      </c>
      <c r="J180" s="20">
        <f t="shared" ca="1" si="29"/>
        <v>7.1380436660194952</v>
      </c>
      <c r="K180" s="20">
        <f t="shared" ca="1" si="34"/>
        <v>1.499183165205545</v>
      </c>
      <c r="L180" s="20">
        <f t="shared" ca="1" si="30"/>
        <v>8.5508963300704721</v>
      </c>
      <c r="M180" s="20">
        <f t="shared" ca="1" si="35"/>
        <v>13.516704755716411</v>
      </c>
      <c r="N180" s="20">
        <f t="shared" ca="1" si="36"/>
        <v>10.434397636832616</v>
      </c>
      <c r="O180" s="20">
        <f t="shared" ca="1" si="37"/>
        <v>14.033366959548882</v>
      </c>
      <c r="P180" s="24">
        <f t="shared" ca="1" si="31"/>
        <v>14.033366959548882</v>
      </c>
      <c r="Q180" s="35">
        <f t="shared" ca="1" si="32"/>
        <v>1</v>
      </c>
    </row>
    <row r="181" spans="1:17" x14ac:dyDescent="0.2">
      <c r="A181" s="15">
        <v>175</v>
      </c>
      <c r="B181" s="17">
        <f t="shared" ca="1" si="38"/>
        <v>5.3962861480474321E-2</v>
      </c>
      <c r="C181" s="17">
        <f t="shared" ca="1" si="28"/>
        <v>3.1457427988463835</v>
      </c>
      <c r="D181" s="17">
        <f t="shared" ca="1" si="28"/>
        <v>0.81166178304160852</v>
      </c>
      <c r="E181" s="17">
        <f t="shared" ca="1" si="28"/>
        <v>1.8786174573290908</v>
      </c>
      <c r="F181" s="17">
        <f t="shared" ca="1" si="28"/>
        <v>0.61956120131620984</v>
      </c>
      <c r="G181" s="17">
        <f t="shared" ca="1" si="28"/>
        <v>6.2155324170486983</v>
      </c>
      <c r="H181" s="17">
        <f t="shared" ca="1" si="28"/>
        <v>4.4089022836783638</v>
      </c>
      <c r="I181" s="20">
        <f t="shared" ca="1" si="33"/>
        <v>5.3962861480474321E-2</v>
      </c>
      <c r="J181" s="20">
        <f t="shared" ca="1" si="29"/>
        <v>3.1997056603268579</v>
      </c>
      <c r="K181" s="20">
        <f t="shared" ca="1" si="34"/>
        <v>0.86562464452208288</v>
      </c>
      <c r="L181" s="20">
        <f t="shared" ca="1" si="30"/>
        <v>1.9325803188095652</v>
      </c>
      <c r="M181" s="20">
        <f t="shared" ca="1" si="35"/>
        <v>3.8192668616430678</v>
      </c>
      <c r="N181" s="20">
        <f t="shared" ca="1" si="36"/>
        <v>8.1481127358582626</v>
      </c>
      <c r="O181" s="20">
        <f t="shared" ca="1" si="37"/>
        <v>12.557015019536626</v>
      </c>
      <c r="P181" s="24">
        <f t="shared" ca="1" si="31"/>
        <v>12.557015019536626</v>
      </c>
      <c r="Q181" s="35">
        <f t="shared" ca="1" si="32"/>
        <v>1</v>
      </c>
    </row>
    <row r="182" spans="1:17" x14ac:dyDescent="0.2">
      <c r="A182" s="15">
        <v>176</v>
      </c>
      <c r="B182" s="17">
        <f t="shared" ca="1" si="38"/>
        <v>8.8800015621461517E-2</v>
      </c>
      <c r="C182" s="17">
        <f t="shared" ca="1" si="28"/>
        <v>4.7634657130828053</v>
      </c>
      <c r="D182" s="17">
        <f t="shared" ca="1" si="28"/>
        <v>0.66064157261532341</v>
      </c>
      <c r="E182" s="17">
        <f t="shared" ref="C182:H245" ca="1" si="39">-LN(1-RAND()) *E$3</f>
        <v>0.13575912506507687</v>
      </c>
      <c r="F182" s="17">
        <f t="shared" ca="1" si="39"/>
        <v>0.31956130948445061</v>
      </c>
      <c r="G182" s="17">
        <f t="shared" ca="1" si="39"/>
        <v>14.864779140357001</v>
      </c>
      <c r="H182" s="17">
        <f t="shared" ca="1" si="39"/>
        <v>4.6769384879026825</v>
      </c>
      <c r="I182" s="20">
        <f t="shared" ca="1" si="33"/>
        <v>8.8800015621461517E-2</v>
      </c>
      <c r="J182" s="20">
        <f t="shared" ca="1" si="29"/>
        <v>4.8522657287042668</v>
      </c>
      <c r="K182" s="20">
        <f t="shared" ca="1" si="34"/>
        <v>0.74944158823678497</v>
      </c>
      <c r="L182" s="20">
        <f t="shared" ca="1" si="30"/>
        <v>0.22455914068653837</v>
      </c>
      <c r="M182" s="20">
        <f t="shared" ca="1" si="35"/>
        <v>5.1718270381887175</v>
      </c>
      <c r="N182" s="20">
        <f t="shared" ca="1" si="36"/>
        <v>15.614220728593786</v>
      </c>
      <c r="O182" s="20">
        <f t="shared" ca="1" si="37"/>
        <v>20.291159216496467</v>
      </c>
      <c r="P182" s="24">
        <f t="shared" ca="1" si="31"/>
        <v>20.291159216496467</v>
      </c>
      <c r="Q182" s="35">
        <f t="shared" ca="1" si="32"/>
        <v>1</v>
      </c>
    </row>
    <row r="183" spans="1:17" x14ac:dyDescent="0.2">
      <c r="A183" s="15">
        <v>177</v>
      </c>
      <c r="B183" s="17">
        <f t="shared" ca="1" si="38"/>
        <v>0.69520572240349476</v>
      </c>
      <c r="C183" s="17">
        <f t="shared" ca="1" si="38"/>
        <v>1.5678627681122876</v>
      </c>
      <c r="D183" s="17">
        <f t="shared" ca="1" si="38"/>
        <v>8.7343900349539556</v>
      </c>
      <c r="E183" s="17">
        <f t="shared" ca="1" si="38"/>
        <v>3.7324456490599114</v>
      </c>
      <c r="F183" s="17">
        <f t="shared" ca="1" si="38"/>
        <v>11.772780477055301</v>
      </c>
      <c r="G183" s="17">
        <f t="shared" ca="1" si="38"/>
        <v>0.60078628417835189</v>
      </c>
      <c r="H183" s="17">
        <f t="shared" ca="1" si="38"/>
        <v>7.2078027005219836</v>
      </c>
      <c r="I183" s="20">
        <f t="shared" ca="1" si="33"/>
        <v>0.69520572240349476</v>
      </c>
      <c r="J183" s="20">
        <f t="shared" ca="1" si="29"/>
        <v>2.2630684905157823</v>
      </c>
      <c r="K183" s="20">
        <f t="shared" ca="1" si="34"/>
        <v>9.4295957573574505</v>
      </c>
      <c r="L183" s="20">
        <f t="shared" ca="1" si="30"/>
        <v>4.4276513714634058</v>
      </c>
      <c r="M183" s="20">
        <f t="shared" ca="1" si="35"/>
        <v>21.202376234412753</v>
      </c>
      <c r="N183" s="20">
        <f t="shared" ca="1" si="36"/>
        <v>10.030382041535802</v>
      </c>
      <c r="O183" s="20">
        <f t="shared" ca="1" si="37"/>
        <v>28.410178934934738</v>
      </c>
      <c r="P183" s="24">
        <f t="shared" ca="1" si="31"/>
        <v>28.410178934934738</v>
      </c>
      <c r="Q183" s="35">
        <f t="shared" ca="1" si="32"/>
        <v>1</v>
      </c>
    </row>
    <row r="184" spans="1:17" x14ac:dyDescent="0.2">
      <c r="A184" s="15">
        <v>178</v>
      </c>
      <c r="B184" s="17">
        <f t="shared" ca="1" si="38"/>
        <v>1.3957134016443482</v>
      </c>
      <c r="C184" s="17">
        <f t="shared" ca="1" si="38"/>
        <v>6.9733559914474856</v>
      </c>
      <c r="D184" s="17">
        <f t="shared" ca="1" si="38"/>
        <v>0.95666640963126792</v>
      </c>
      <c r="E184" s="17">
        <f t="shared" ca="1" si="38"/>
        <v>1.0613385186139603</v>
      </c>
      <c r="F184" s="17">
        <f t="shared" ca="1" si="38"/>
        <v>7.6522474082184297</v>
      </c>
      <c r="G184" s="17">
        <f t="shared" ca="1" si="38"/>
        <v>0.33383937134597719</v>
      </c>
      <c r="H184" s="17">
        <f t="shared" ca="1" si="38"/>
        <v>0.19248783729746988</v>
      </c>
      <c r="I184" s="20">
        <f t="shared" ca="1" si="33"/>
        <v>1.3957134016443482</v>
      </c>
      <c r="J184" s="20">
        <f t="shared" ca="1" si="29"/>
        <v>8.3690693930918343</v>
      </c>
      <c r="K184" s="20">
        <f t="shared" ca="1" si="34"/>
        <v>2.352379811275616</v>
      </c>
      <c r="L184" s="20">
        <f t="shared" ca="1" si="30"/>
        <v>2.4570519202583085</v>
      </c>
      <c r="M184" s="20">
        <f t="shared" ca="1" si="35"/>
        <v>16.021316801310263</v>
      </c>
      <c r="N184" s="20">
        <f t="shared" ca="1" si="36"/>
        <v>2.7908912916042858</v>
      </c>
      <c r="O184" s="20">
        <f t="shared" ca="1" si="37"/>
        <v>16.213804638607733</v>
      </c>
      <c r="P184" s="24">
        <f t="shared" ca="1" si="31"/>
        <v>16.213804638607733</v>
      </c>
      <c r="Q184" s="35">
        <f t="shared" ca="1" si="32"/>
        <v>1</v>
      </c>
    </row>
    <row r="185" spans="1:17" x14ac:dyDescent="0.2">
      <c r="A185" s="15">
        <v>179</v>
      </c>
      <c r="B185" s="17">
        <f t="shared" ca="1" si="38"/>
        <v>0.84669585319778251</v>
      </c>
      <c r="C185" s="17">
        <f t="shared" ca="1" si="38"/>
        <v>1.205277894271968</v>
      </c>
      <c r="D185" s="17">
        <f t="shared" ca="1" si="38"/>
        <v>3.7367940751413142</v>
      </c>
      <c r="E185" s="17">
        <f t="shared" ca="1" si="38"/>
        <v>9.2053331787270487</v>
      </c>
      <c r="F185" s="17">
        <f t="shared" ca="1" si="38"/>
        <v>9.2075389464407262</v>
      </c>
      <c r="G185" s="17">
        <f t="shared" ca="1" si="38"/>
        <v>3.5799927800207487</v>
      </c>
      <c r="H185" s="17">
        <f t="shared" ca="1" si="38"/>
        <v>2.4898881203135743</v>
      </c>
      <c r="I185" s="20">
        <f t="shared" ca="1" si="33"/>
        <v>0.84669585319778251</v>
      </c>
      <c r="J185" s="20">
        <f t="shared" ca="1" si="29"/>
        <v>2.0519737474697504</v>
      </c>
      <c r="K185" s="20">
        <f t="shared" ca="1" si="34"/>
        <v>4.5834899283390964</v>
      </c>
      <c r="L185" s="20">
        <f t="shared" ca="1" si="30"/>
        <v>10.052029031924832</v>
      </c>
      <c r="M185" s="20">
        <f t="shared" ca="1" si="35"/>
        <v>13.791028874779823</v>
      </c>
      <c r="N185" s="20">
        <f t="shared" ca="1" si="36"/>
        <v>13.632021811945581</v>
      </c>
      <c r="O185" s="20">
        <f t="shared" ca="1" si="37"/>
        <v>16.280916995093396</v>
      </c>
      <c r="P185" s="24">
        <f t="shared" ca="1" si="31"/>
        <v>16.280916995093396</v>
      </c>
      <c r="Q185" s="35">
        <f t="shared" ca="1" si="32"/>
        <v>1</v>
      </c>
    </row>
    <row r="186" spans="1:17" x14ac:dyDescent="0.2">
      <c r="A186" s="15">
        <v>180</v>
      </c>
      <c r="B186" s="17">
        <f t="shared" ca="1" si="38"/>
        <v>0.12692291510220394</v>
      </c>
      <c r="C186" s="17">
        <f t="shared" ca="1" si="38"/>
        <v>6.7597020271010985E-2</v>
      </c>
      <c r="D186" s="17">
        <f t="shared" ca="1" si="38"/>
        <v>3.7461968755612101</v>
      </c>
      <c r="E186" s="17">
        <f t="shared" ca="1" si="38"/>
        <v>3.7359062522690327</v>
      </c>
      <c r="F186" s="17">
        <f t="shared" ca="1" si="38"/>
        <v>1.1655391029707465</v>
      </c>
      <c r="G186" s="17">
        <f t="shared" ca="1" si="38"/>
        <v>14.888224586730598</v>
      </c>
      <c r="H186" s="17">
        <f t="shared" ca="1" si="38"/>
        <v>0.66128237099440201</v>
      </c>
      <c r="I186" s="20">
        <f t="shared" ca="1" si="33"/>
        <v>0.12692291510220394</v>
      </c>
      <c r="J186" s="20">
        <f t="shared" ca="1" si="29"/>
        <v>0.19451993537321494</v>
      </c>
      <c r="K186" s="20">
        <f t="shared" ca="1" si="34"/>
        <v>3.8731197906634138</v>
      </c>
      <c r="L186" s="20">
        <f t="shared" ca="1" si="30"/>
        <v>3.8628291673712365</v>
      </c>
      <c r="M186" s="20">
        <f t="shared" ca="1" si="35"/>
        <v>5.0386588936341603</v>
      </c>
      <c r="N186" s="20">
        <f t="shared" ca="1" si="36"/>
        <v>18.761344377394011</v>
      </c>
      <c r="O186" s="20">
        <f t="shared" ca="1" si="37"/>
        <v>19.422626748388414</v>
      </c>
      <c r="P186" s="24">
        <f t="shared" ca="1" si="31"/>
        <v>19.422626748388414</v>
      </c>
      <c r="Q186" s="35">
        <f t="shared" ca="1" si="32"/>
        <v>1</v>
      </c>
    </row>
    <row r="187" spans="1:17" x14ac:dyDescent="0.2">
      <c r="A187" s="15">
        <v>181</v>
      </c>
      <c r="B187" s="17">
        <f t="shared" ca="1" si="38"/>
        <v>1.9441880697440415</v>
      </c>
      <c r="C187" s="17">
        <f t="shared" ca="1" si="39"/>
        <v>3.9097686744864273</v>
      </c>
      <c r="D187" s="17">
        <f t="shared" ca="1" si="39"/>
        <v>2.7594076048042475</v>
      </c>
      <c r="E187" s="17">
        <f t="shared" ca="1" si="39"/>
        <v>0.86205993104547352</v>
      </c>
      <c r="F187" s="17">
        <f t="shared" ca="1" si="39"/>
        <v>5.8446703255145582</v>
      </c>
      <c r="G187" s="17">
        <f t="shared" ca="1" si="39"/>
        <v>2.557612870683879</v>
      </c>
      <c r="H187" s="17">
        <f t="shared" ca="1" si="39"/>
        <v>4.4455727793867741</v>
      </c>
      <c r="I187" s="20">
        <f t="shared" ca="1" si="33"/>
        <v>1.9441880697440415</v>
      </c>
      <c r="J187" s="20">
        <f t="shared" ca="1" si="29"/>
        <v>5.8539567442304685</v>
      </c>
      <c r="K187" s="20">
        <f t="shared" ca="1" si="34"/>
        <v>4.7035956745482892</v>
      </c>
      <c r="L187" s="20">
        <f t="shared" ca="1" si="30"/>
        <v>2.8062480007895152</v>
      </c>
      <c r="M187" s="20">
        <f t="shared" ca="1" si="35"/>
        <v>11.698627069745026</v>
      </c>
      <c r="N187" s="20">
        <f t="shared" ca="1" si="36"/>
        <v>7.2612085452321686</v>
      </c>
      <c r="O187" s="20">
        <f t="shared" ca="1" si="37"/>
        <v>16.144199849131802</v>
      </c>
      <c r="P187" s="24">
        <f t="shared" ca="1" si="31"/>
        <v>16.144199849131802</v>
      </c>
      <c r="Q187" s="35">
        <f t="shared" ca="1" si="32"/>
        <v>1</v>
      </c>
    </row>
    <row r="188" spans="1:17" x14ac:dyDescent="0.2">
      <c r="A188" s="15">
        <v>182</v>
      </c>
      <c r="B188" s="17">
        <f t="shared" ca="1" si="38"/>
        <v>1.0766822229035191</v>
      </c>
      <c r="C188" s="17">
        <f t="shared" ca="1" si="39"/>
        <v>3.2824009795477918</v>
      </c>
      <c r="D188" s="17">
        <f t="shared" ca="1" si="39"/>
        <v>5.2500961676972135</v>
      </c>
      <c r="E188" s="17">
        <f t="shared" ca="1" si="39"/>
        <v>1.3897900788590758</v>
      </c>
      <c r="F188" s="17">
        <f t="shared" ca="1" si="39"/>
        <v>5.3159027835564316</v>
      </c>
      <c r="G188" s="17">
        <f t="shared" ca="1" si="39"/>
        <v>6.0036259385117621</v>
      </c>
      <c r="H188" s="17">
        <f t="shared" ca="1" si="39"/>
        <v>0.23749129461913643</v>
      </c>
      <c r="I188" s="20">
        <f t="shared" ca="1" si="33"/>
        <v>1.0766822229035191</v>
      </c>
      <c r="J188" s="20">
        <f t="shared" ca="1" si="29"/>
        <v>4.3590832024513109</v>
      </c>
      <c r="K188" s="20">
        <f t="shared" ca="1" si="34"/>
        <v>6.3267783906007331</v>
      </c>
      <c r="L188" s="20">
        <f t="shared" ca="1" si="30"/>
        <v>2.4664723017625949</v>
      </c>
      <c r="M188" s="20">
        <f t="shared" ca="1" si="35"/>
        <v>11.642681174157165</v>
      </c>
      <c r="N188" s="20">
        <f t="shared" ca="1" si="36"/>
        <v>12.330404329112495</v>
      </c>
      <c r="O188" s="20">
        <f t="shared" ca="1" si="37"/>
        <v>12.567895623731632</v>
      </c>
      <c r="P188" s="24">
        <f t="shared" ca="1" si="31"/>
        <v>12.567895623731632</v>
      </c>
      <c r="Q188" s="35">
        <f t="shared" ca="1" si="32"/>
        <v>1</v>
      </c>
    </row>
    <row r="189" spans="1:17" x14ac:dyDescent="0.2">
      <c r="A189" s="15">
        <v>183</v>
      </c>
      <c r="B189" s="17">
        <f t="shared" ca="1" si="38"/>
        <v>5.850012434975742E-3</v>
      </c>
      <c r="C189" s="17">
        <f t="shared" ca="1" si="39"/>
        <v>3.4732531420365946</v>
      </c>
      <c r="D189" s="17">
        <f t="shared" ca="1" si="39"/>
        <v>0.92162184191247221</v>
      </c>
      <c r="E189" s="17">
        <f t="shared" ca="1" si="39"/>
        <v>7.9307709512445621</v>
      </c>
      <c r="F189" s="17">
        <f t="shared" ca="1" si="39"/>
        <v>1.406997723262901</v>
      </c>
      <c r="G189" s="17">
        <f t="shared" ca="1" si="39"/>
        <v>0.49163348135986118</v>
      </c>
      <c r="H189" s="17">
        <f t="shared" ca="1" si="39"/>
        <v>0.52031760566241558</v>
      </c>
      <c r="I189" s="20">
        <f t="shared" ca="1" si="33"/>
        <v>5.850012434975742E-3</v>
      </c>
      <c r="J189" s="20">
        <f t="shared" ca="1" si="29"/>
        <v>3.4791031544715705</v>
      </c>
      <c r="K189" s="20">
        <f t="shared" ca="1" si="34"/>
        <v>0.92747185434744794</v>
      </c>
      <c r="L189" s="20">
        <f t="shared" ca="1" si="30"/>
        <v>7.9366209636795375</v>
      </c>
      <c r="M189" s="20">
        <f t="shared" ca="1" si="35"/>
        <v>4.8861008777344717</v>
      </c>
      <c r="N189" s="20">
        <f t="shared" ca="1" si="36"/>
        <v>8.4282544450393981</v>
      </c>
      <c r="O189" s="20">
        <f t="shared" ca="1" si="37"/>
        <v>8.9485720507018129</v>
      </c>
      <c r="P189" s="24">
        <f t="shared" ca="1" si="31"/>
        <v>8.9485720507018129</v>
      </c>
      <c r="Q189" s="35">
        <f t="shared" ca="1" si="32"/>
        <v>0</v>
      </c>
    </row>
    <row r="190" spans="1:17" x14ac:dyDescent="0.2">
      <c r="A190" s="15">
        <v>184</v>
      </c>
      <c r="B190" s="17">
        <f t="shared" ca="1" si="38"/>
        <v>0.23910576501622119</v>
      </c>
      <c r="C190" s="17">
        <f t="shared" ca="1" si="39"/>
        <v>0.30533447090742505</v>
      </c>
      <c r="D190" s="17">
        <f t="shared" ca="1" si="39"/>
        <v>1.1552225920695427</v>
      </c>
      <c r="E190" s="17">
        <f t="shared" ca="1" si="39"/>
        <v>0.36843446562709353</v>
      </c>
      <c r="F190" s="17">
        <f t="shared" ca="1" si="39"/>
        <v>0.10746510189454268</v>
      </c>
      <c r="G190" s="17">
        <f t="shared" ca="1" si="39"/>
        <v>0.55063379359158959</v>
      </c>
      <c r="H190" s="17">
        <f t="shared" ca="1" si="39"/>
        <v>0.12767905241643285</v>
      </c>
      <c r="I190" s="20">
        <f t="shared" ca="1" si="33"/>
        <v>0.23910576501622119</v>
      </c>
      <c r="J190" s="20">
        <f t="shared" ca="1" si="29"/>
        <v>0.54444023592364621</v>
      </c>
      <c r="K190" s="20">
        <f t="shared" ca="1" si="34"/>
        <v>1.3943283570857639</v>
      </c>
      <c r="L190" s="20">
        <f t="shared" ca="1" si="30"/>
        <v>0.60754023064331475</v>
      </c>
      <c r="M190" s="20">
        <f t="shared" ca="1" si="35"/>
        <v>1.5017934589803066</v>
      </c>
      <c r="N190" s="20">
        <f t="shared" ca="1" si="36"/>
        <v>1.9449621506773536</v>
      </c>
      <c r="O190" s="20">
        <f t="shared" ca="1" si="37"/>
        <v>2.0726412030937862</v>
      </c>
      <c r="P190" s="24">
        <f t="shared" ca="1" si="31"/>
        <v>2.0726412030937862</v>
      </c>
      <c r="Q190" s="35">
        <f t="shared" ca="1" si="32"/>
        <v>0</v>
      </c>
    </row>
    <row r="191" spans="1:17" x14ac:dyDescent="0.2">
      <c r="A191" s="15">
        <v>185</v>
      </c>
      <c r="B191" s="17">
        <f t="shared" ca="1" si="38"/>
        <v>0.19035366222012615</v>
      </c>
      <c r="C191" s="17">
        <f t="shared" ca="1" si="39"/>
        <v>0.53035258182192568</v>
      </c>
      <c r="D191" s="17">
        <f t="shared" ca="1" si="39"/>
        <v>1.4508859133126357</v>
      </c>
      <c r="E191" s="17">
        <f t="shared" ca="1" si="39"/>
        <v>0.92734512116176204</v>
      </c>
      <c r="F191" s="17">
        <f t="shared" ca="1" si="39"/>
        <v>0.16600157264825882</v>
      </c>
      <c r="G191" s="17">
        <f t="shared" ca="1" si="39"/>
        <v>10.17950407743041</v>
      </c>
      <c r="H191" s="17">
        <f t="shared" ca="1" si="39"/>
        <v>3.1460741747010244</v>
      </c>
      <c r="I191" s="20">
        <f t="shared" ca="1" si="33"/>
        <v>0.19035366222012615</v>
      </c>
      <c r="J191" s="20">
        <f t="shared" ca="1" si="29"/>
        <v>0.72070624404205186</v>
      </c>
      <c r="K191" s="20">
        <f t="shared" ca="1" si="34"/>
        <v>1.6412395755327618</v>
      </c>
      <c r="L191" s="20">
        <f t="shared" ca="1" si="30"/>
        <v>1.1176987833818881</v>
      </c>
      <c r="M191" s="20">
        <f t="shared" ca="1" si="35"/>
        <v>1.8072411481810207</v>
      </c>
      <c r="N191" s="20">
        <f t="shared" ca="1" si="36"/>
        <v>11.820743652963172</v>
      </c>
      <c r="O191" s="20">
        <f t="shared" ca="1" si="37"/>
        <v>14.966817827664196</v>
      </c>
      <c r="P191" s="24">
        <f t="shared" ca="1" si="31"/>
        <v>14.966817827664196</v>
      </c>
      <c r="Q191" s="35">
        <f t="shared" ca="1" si="32"/>
        <v>1</v>
      </c>
    </row>
    <row r="192" spans="1:17" x14ac:dyDescent="0.2">
      <c r="A192" s="15">
        <v>186</v>
      </c>
      <c r="B192" s="17">
        <f t="shared" ca="1" si="38"/>
        <v>3.682006769889226</v>
      </c>
      <c r="C192" s="17">
        <f t="shared" ca="1" si="39"/>
        <v>5.6923200483690692</v>
      </c>
      <c r="D192" s="17">
        <f t="shared" ca="1" si="39"/>
        <v>0.28195067963686321</v>
      </c>
      <c r="E192" s="17">
        <f t="shared" ca="1" si="39"/>
        <v>0.83928487584831823</v>
      </c>
      <c r="F192" s="17">
        <f t="shared" ca="1" si="39"/>
        <v>7.849730307085256</v>
      </c>
      <c r="G192" s="17">
        <f t="shared" ca="1" si="39"/>
        <v>1.0597259058626158</v>
      </c>
      <c r="H192" s="17">
        <f t="shared" ca="1" si="39"/>
        <v>0.85516356745757871</v>
      </c>
      <c r="I192" s="20">
        <f t="shared" ca="1" si="33"/>
        <v>3.682006769889226</v>
      </c>
      <c r="J192" s="20">
        <f t="shared" ca="1" si="29"/>
        <v>9.3743268182582948</v>
      </c>
      <c r="K192" s="20">
        <f t="shared" ca="1" si="34"/>
        <v>3.9639574495260894</v>
      </c>
      <c r="L192" s="20">
        <f t="shared" ca="1" si="30"/>
        <v>4.5212916457375441</v>
      </c>
      <c r="M192" s="20">
        <f t="shared" ca="1" si="35"/>
        <v>17.224057125343549</v>
      </c>
      <c r="N192" s="20">
        <f t="shared" ca="1" si="36"/>
        <v>5.5810175516001603</v>
      </c>
      <c r="O192" s="20">
        <f t="shared" ca="1" si="37"/>
        <v>18.079220692801126</v>
      </c>
      <c r="P192" s="24">
        <f t="shared" ca="1" si="31"/>
        <v>18.079220692801126</v>
      </c>
      <c r="Q192" s="35">
        <f t="shared" ca="1" si="32"/>
        <v>1</v>
      </c>
    </row>
    <row r="193" spans="1:17" x14ac:dyDescent="0.2">
      <c r="A193" s="15">
        <v>187</v>
      </c>
      <c r="B193" s="17">
        <f t="shared" ca="1" si="38"/>
        <v>0.20836236466625613</v>
      </c>
      <c r="C193" s="17">
        <f t="shared" ca="1" si="39"/>
        <v>1.6814276394062273</v>
      </c>
      <c r="D193" s="17">
        <f t="shared" ca="1" si="39"/>
        <v>1.9850122813830011</v>
      </c>
      <c r="E193" s="17">
        <f t="shared" ca="1" si="39"/>
        <v>0.50600516444024579</v>
      </c>
      <c r="F193" s="17">
        <f t="shared" ca="1" si="39"/>
        <v>5.4146075149583801</v>
      </c>
      <c r="G193" s="17">
        <f t="shared" ca="1" si="39"/>
        <v>2.0565678727102235</v>
      </c>
      <c r="H193" s="17">
        <f t="shared" ca="1" si="39"/>
        <v>2.0538112434277189</v>
      </c>
      <c r="I193" s="20">
        <f t="shared" ca="1" si="33"/>
        <v>0.20836236466625613</v>
      </c>
      <c r="J193" s="20">
        <f t="shared" ca="1" si="29"/>
        <v>1.8897900040724833</v>
      </c>
      <c r="K193" s="20">
        <f t="shared" ca="1" si="34"/>
        <v>2.1933746460492571</v>
      </c>
      <c r="L193" s="20">
        <f t="shared" ca="1" si="30"/>
        <v>0.71436752910650192</v>
      </c>
      <c r="M193" s="20">
        <f t="shared" ca="1" si="35"/>
        <v>7.6079821610076372</v>
      </c>
      <c r="N193" s="20">
        <f t="shared" ca="1" si="36"/>
        <v>4.2499425187594806</v>
      </c>
      <c r="O193" s="20">
        <f t="shared" ca="1" si="37"/>
        <v>9.6617934044353557</v>
      </c>
      <c r="P193" s="24">
        <f t="shared" ca="1" si="31"/>
        <v>9.6617934044353557</v>
      </c>
      <c r="Q193" s="35">
        <f t="shared" ca="1" si="32"/>
        <v>0</v>
      </c>
    </row>
    <row r="194" spans="1:17" x14ac:dyDescent="0.2">
      <c r="A194" s="15">
        <v>188</v>
      </c>
      <c r="B194" s="17">
        <f t="shared" ca="1" si="38"/>
        <v>2.6828471544369523</v>
      </c>
      <c r="C194" s="17">
        <f t="shared" ca="1" si="39"/>
        <v>6.4983999397090066</v>
      </c>
      <c r="D194" s="17">
        <f t="shared" ca="1" si="39"/>
        <v>5.6534083780676507</v>
      </c>
      <c r="E194" s="17">
        <f t="shared" ca="1" si="39"/>
        <v>1.2409697382922971</v>
      </c>
      <c r="F194" s="17">
        <f t="shared" ca="1" si="39"/>
        <v>7.6811214553450391</v>
      </c>
      <c r="G194" s="17">
        <f t="shared" ca="1" si="39"/>
        <v>5.7491938528518558</v>
      </c>
      <c r="H194" s="17">
        <f t="shared" ca="1" si="39"/>
        <v>3.1125216810617631</v>
      </c>
      <c r="I194" s="20">
        <f t="shared" ca="1" si="33"/>
        <v>2.6828471544369523</v>
      </c>
      <c r="J194" s="20">
        <f t="shared" ca="1" si="29"/>
        <v>9.1812470941459594</v>
      </c>
      <c r="K194" s="20">
        <f t="shared" ca="1" si="34"/>
        <v>8.3362555325046035</v>
      </c>
      <c r="L194" s="20">
        <f t="shared" ca="1" si="30"/>
        <v>3.9238168927292492</v>
      </c>
      <c r="M194" s="20">
        <f t="shared" ca="1" si="35"/>
        <v>16.862368549490999</v>
      </c>
      <c r="N194" s="20">
        <f t="shared" ca="1" si="36"/>
        <v>14.085449385356458</v>
      </c>
      <c r="O194" s="20">
        <f t="shared" ca="1" si="37"/>
        <v>19.974890230552763</v>
      </c>
      <c r="P194" s="24">
        <f t="shared" ca="1" si="31"/>
        <v>19.974890230552763</v>
      </c>
      <c r="Q194" s="35">
        <f t="shared" ca="1" si="32"/>
        <v>1</v>
      </c>
    </row>
    <row r="195" spans="1:17" x14ac:dyDescent="0.2">
      <c r="A195" s="15">
        <v>189</v>
      </c>
      <c r="B195" s="17">
        <f t="shared" ca="1" si="38"/>
        <v>2.9824110204784993</v>
      </c>
      <c r="C195" s="17">
        <f t="shared" ca="1" si="39"/>
        <v>3.2749866609921945</v>
      </c>
      <c r="D195" s="17">
        <f t="shared" ca="1" si="39"/>
        <v>3.1472706015536875</v>
      </c>
      <c r="E195" s="17">
        <f t="shared" ca="1" si="39"/>
        <v>0.37879244008684321</v>
      </c>
      <c r="F195" s="17">
        <f t="shared" ca="1" si="39"/>
        <v>11.674867459613736</v>
      </c>
      <c r="G195" s="17">
        <f t="shared" ca="1" si="39"/>
        <v>10.218918211075842</v>
      </c>
      <c r="H195" s="17">
        <f t="shared" ca="1" si="39"/>
        <v>1.1518407170984202</v>
      </c>
      <c r="I195" s="20">
        <f t="shared" ca="1" si="33"/>
        <v>2.9824110204784993</v>
      </c>
      <c r="J195" s="20">
        <f t="shared" ca="1" si="29"/>
        <v>6.2573976814706942</v>
      </c>
      <c r="K195" s="20">
        <f t="shared" ca="1" si="34"/>
        <v>6.1296816220321872</v>
      </c>
      <c r="L195" s="20">
        <f t="shared" ca="1" si="30"/>
        <v>3.3612034605653425</v>
      </c>
      <c r="M195" s="20">
        <f t="shared" ca="1" si="35"/>
        <v>17.932265141084429</v>
      </c>
      <c r="N195" s="20">
        <f t="shared" ca="1" si="36"/>
        <v>16.348599833108029</v>
      </c>
      <c r="O195" s="20">
        <f t="shared" ca="1" si="37"/>
        <v>19.084105858182848</v>
      </c>
      <c r="P195" s="24">
        <f t="shared" ca="1" si="31"/>
        <v>19.084105858182848</v>
      </c>
      <c r="Q195" s="35">
        <f t="shared" ca="1" si="32"/>
        <v>1</v>
      </c>
    </row>
    <row r="196" spans="1:17" x14ac:dyDescent="0.2">
      <c r="A196" s="15">
        <v>190</v>
      </c>
      <c r="B196" s="17">
        <f t="shared" ca="1" si="38"/>
        <v>0.41459415191814725</v>
      </c>
      <c r="C196" s="17">
        <f t="shared" ca="1" si="39"/>
        <v>5.9503857640407984</v>
      </c>
      <c r="D196" s="17">
        <f t="shared" ca="1" si="39"/>
        <v>1.2284717241847643E-2</v>
      </c>
      <c r="E196" s="17">
        <f t="shared" ca="1" si="39"/>
        <v>5.6316197571485116</v>
      </c>
      <c r="F196" s="17">
        <f t="shared" ca="1" si="39"/>
        <v>3.9341396528325814</v>
      </c>
      <c r="G196" s="17">
        <f t="shared" ca="1" si="39"/>
        <v>12.017161190572468</v>
      </c>
      <c r="H196" s="17">
        <f t="shared" ca="1" si="39"/>
        <v>0.18294035255641647</v>
      </c>
      <c r="I196" s="20">
        <f t="shared" ca="1" si="33"/>
        <v>0.41459415191814725</v>
      </c>
      <c r="J196" s="20">
        <f t="shared" ca="1" si="29"/>
        <v>6.364979915958946</v>
      </c>
      <c r="K196" s="20">
        <f t="shared" ca="1" si="34"/>
        <v>0.4268788691599949</v>
      </c>
      <c r="L196" s="20">
        <f t="shared" ca="1" si="30"/>
        <v>6.0462139090666591</v>
      </c>
      <c r="M196" s="20">
        <f t="shared" ca="1" si="35"/>
        <v>10.299119568791527</v>
      </c>
      <c r="N196" s="20">
        <f t="shared" ca="1" si="36"/>
        <v>18.063375099639128</v>
      </c>
      <c r="O196" s="20">
        <f t="shared" ca="1" si="37"/>
        <v>18.246315452195546</v>
      </c>
      <c r="P196" s="24">
        <f t="shared" ca="1" si="31"/>
        <v>18.246315452195546</v>
      </c>
      <c r="Q196" s="35">
        <f t="shared" ca="1" si="32"/>
        <v>1</v>
      </c>
    </row>
    <row r="197" spans="1:17" x14ac:dyDescent="0.2">
      <c r="A197" s="15">
        <v>191</v>
      </c>
      <c r="B197" s="17">
        <f t="shared" ca="1" si="38"/>
        <v>1.4820211399181922</v>
      </c>
      <c r="C197" s="17">
        <f t="shared" ca="1" si="39"/>
        <v>1.3167964611957219</v>
      </c>
      <c r="D197" s="17">
        <f t="shared" ca="1" si="39"/>
        <v>0.11500631699201136</v>
      </c>
      <c r="E197" s="17">
        <f t="shared" ca="1" si="39"/>
        <v>0.51396226984653492</v>
      </c>
      <c r="F197" s="17">
        <f t="shared" ca="1" si="39"/>
        <v>0.30738946837922726</v>
      </c>
      <c r="G197" s="17">
        <f t="shared" ca="1" si="39"/>
        <v>4.1400255146594303</v>
      </c>
      <c r="H197" s="17">
        <f t="shared" ca="1" si="39"/>
        <v>2.4633472070680957</v>
      </c>
      <c r="I197" s="20">
        <f t="shared" ca="1" si="33"/>
        <v>1.4820211399181922</v>
      </c>
      <c r="J197" s="20">
        <f t="shared" ca="1" si="29"/>
        <v>2.7988176011139139</v>
      </c>
      <c r="K197" s="20">
        <f t="shared" ca="1" si="34"/>
        <v>1.5970274569102036</v>
      </c>
      <c r="L197" s="20">
        <f t="shared" ca="1" si="30"/>
        <v>1.9959834097647271</v>
      </c>
      <c r="M197" s="20">
        <f t="shared" ca="1" si="35"/>
        <v>3.106207069493141</v>
      </c>
      <c r="N197" s="20">
        <f t="shared" ca="1" si="36"/>
        <v>6.1360089244241571</v>
      </c>
      <c r="O197" s="20">
        <f t="shared" ca="1" si="37"/>
        <v>8.5993561314922538</v>
      </c>
      <c r="P197" s="24">
        <f t="shared" ca="1" si="31"/>
        <v>8.5993561314922538</v>
      </c>
      <c r="Q197" s="35">
        <f t="shared" ca="1" si="32"/>
        <v>0</v>
      </c>
    </row>
    <row r="198" spans="1:17" x14ac:dyDescent="0.2">
      <c r="A198" s="15">
        <v>192</v>
      </c>
      <c r="B198" s="17">
        <f t="shared" ca="1" si="38"/>
        <v>1.8775784364824193</v>
      </c>
      <c r="C198" s="17">
        <f t="shared" ca="1" si="39"/>
        <v>0.14177376368465874</v>
      </c>
      <c r="D198" s="17">
        <f t="shared" ca="1" si="39"/>
        <v>0.35078617261467676</v>
      </c>
      <c r="E198" s="17">
        <f t="shared" ca="1" si="39"/>
        <v>4.239999986743987</v>
      </c>
      <c r="F198" s="17">
        <f t="shared" ca="1" si="39"/>
        <v>2.4191505009688363</v>
      </c>
      <c r="G198" s="17">
        <f t="shared" ca="1" si="39"/>
        <v>10.486039090059787</v>
      </c>
      <c r="H198" s="17">
        <f t="shared" ca="1" si="39"/>
        <v>1.0133740851679887</v>
      </c>
      <c r="I198" s="20">
        <f t="shared" ca="1" si="33"/>
        <v>1.8775784364824193</v>
      </c>
      <c r="J198" s="20">
        <f t="shared" ca="1" si="29"/>
        <v>2.0193522001670781</v>
      </c>
      <c r="K198" s="20">
        <f t="shared" ca="1" si="34"/>
        <v>2.2283646090970959</v>
      </c>
      <c r="L198" s="20">
        <f t="shared" ca="1" si="30"/>
        <v>6.1175784232264068</v>
      </c>
      <c r="M198" s="20">
        <f t="shared" ca="1" si="35"/>
        <v>4.6475151100659318</v>
      </c>
      <c r="N198" s="20">
        <f t="shared" ca="1" si="36"/>
        <v>16.603617513286196</v>
      </c>
      <c r="O198" s="20">
        <f t="shared" ca="1" si="37"/>
        <v>17.616991598454184</v>
      </c>
      <c r="P198" s="24">
        <f t="shared" ca="1" si="31"/>
        <v>17.616991598454184</v>
      </c>
      <c r="Q198" s="35">
        <f t="shared" ca="1" si="32"/>
        <v>1</v>
      </c>
    </row>
    <row r="199" spans="1:17" x14ac:dyDescent="0.2">
      <c r="A199" s="15">
        <v>193</v>
      </c>
      <c r="B199" s="17">
        <f t="shared" ca="1" si="38"/>
        <v>0.3998743481613527</v>
      </c>
      <c r="C199" s="17">
        <f t="shared" ca="1" si="39"/>
        <v>0.81199736277669898</v>
      </c>
      <c r="D199" s="17">
        <f t="shared" ca="1" si="39"/>
        <v>0.3144769149092676</v>
      </c>
      <c r="E199" s="17">
        <f t="shared" ca="1" si="39"/>
        <v>4.4041389449666095</v>
      </c>
      <c r="F199" s="17">
        <f t="shared" ca="1" si="39"/>
        <v>1.9695541609640863</v>
      </c>
      <c r="G199" s="17">
        <f t="shared" ca="1" si="39"/>
        <v>1.5106735450874607</v>
      </c>
      <c r="H199" s="17">
        <f t="shared" ca="1" si="39"/>
        <v>3.6751757316914286</v>
      </c>
      <c r="I199" s="20">
        <f t="shared" ca="1" si="33"/>
        <v>0.3998743481613527</v>
      </c>
      <c r="J199" s="20">
        <f t="shared" ca="1" si="29"/>
        <v>1.2118717109380517</v>
      </c>
      <c r="K199" s="20">
        <f t="shared" ca="1" si="34"/>
        <v>0.71435126307062036</v>
      </c>
      <c r="L199" s="20">
        <f t="shared" ca="1" si="30"/>
        <v>4.8040132931279622</v>
      </c>
      <c r="M199" s="20">
        <f t="shared" ca="1" si="35"/>
        <v>3.181425871902138</v>
      </c>
      <c r="N199" s="20">
        <f t="shared" ca="1" si="36"/>
        <v>6.3146868382154224</v>
      </c>
      <c r="O199" s="20">
        <f t="shared" ca="1" si="37"/>
        <v>9.9898625699068511</v>
      </c>
      <c r="P199" s="24">
        <f t="shared" ca="1" si="31"/>
        <v>9.9898625699068511</v>
      </c>
      <c r="Q199" s="35">
        <f t="shared" ca="1" si="32"/>
        <v>0</v>
      </c>
    </row>
    <row r="200" spans="1:17" x14ac:dyDescent="0.2">
      <c r="A200" s="15">
        <v>194</v>
      </c>
      <c r="B200" s="17">
        <f t="shared" ca="1" si="38"/>
        <v>0.76921146134707086</v>
      </c>
      <c r="C200" s="17">
        <f t="shared" ca="1" si="39"/>
        <v>3.7081650415469385</v>
      </c>
      <c r="D200" s="17">
        <f t="shared" ca="1" si="39"/>
        <v>2.6183173767664809</v>
      </c>
      <c r="E200" s="17">
        <f t="shared" ca="1" si="39"/>
        <v>1.4322349161162826</v>
      </c>
      <c r="F200" s="17">
        <f t="shared" ca="1" si="39"/>
        <v>12.5896241525079</v>
      </c>
      <c r="G200" s="17">
        <f t="shared" ca="1" si="39"/>
        <v>0.15169476012677924</v>
      </c>
      <c r="H200" s="17">
        <f t="shared" ca="1" si="39"/>
        <v>1.4373050122401401</v>
      </c>
      <c r="I200" s="20">
        <f t="shared" ca="1" si="33"/>
        <v>0.76921146134707086</v>
      </c>
      <c r="J200" s="20">
        <f t="shared" ref="J200:J263" ca="1" si="40">$I200+$C200</f>
        <v>4.4773765028940096</v>
      </c>
      <c r="K200" s="20">
        <f t="shared" ca="1" si="34"/>
        <v>3.3875288381135515</v>
      </c>
      <c r="L200" s="20">
        <f t="shared" ref="L200:L263" ca="1" si="41">I200+E200</f>
        <v>2.2014463774633537</v>
      </c>
      <c r="M200" s="20">
        <f t="shared" ca="1" si="35"/>
        <v>17.067000655401909</v>
      </c>
      <c r="N200" s="20">
        <f t="shared" ca="1" si="36"/>
        <v>3.5392235982403308</v>
      </c>
      <c r="O200" s="20">
        <f t="shared" ca="1" si="37"/>
        <v>18.504305667642051</v>
      </c>
      <c r="P200" s="24">
        <f t="shared" ref="P200:P263" ca="1" si="42">O200</f>
        <v>18.504305667642051</v>
      </c>
      <c r="Q200" s="35">
        <f t="shared" ref="Q200:Q263" ca="1" si="43" xml:space="preserve"> -- (P200 &gt;12)</f>
        <v>1</v>
      </c>
    </row>
    <row r="201" spans="1:17" x14ac:dyDescent="0.2">
      <c r="A201" s="15">
        <v>195</v>
      </c>
      <c r="B201" s="17">
        <f t="shared" ca="1" si="38"/>
        <v>0.8650085259231568</v>
      </c>
      <c r="C201" s="17">
        <f t="shared" ca="1" si="39"/>
        <v>0.33711883710621926</v>
      </c>
      <c r="D201" s="17">
        <f t="shared" ca="1" si="39"/>
        <v>3.7457358166026733</v>
      </c>
      <c r="E201" s="17">
        <f t="shared" ca="1" si="39"/>
        <v>0.82402214234701876</v>
      </c>
      <c r="F201" s="17">
        <f t="shared" ca="1" si="39"/>
        <v>2.2819574551728965</v>
      </c>
      <c r="G201" s="17">
        <f t="shared" ca="1" si="39"/>
        <v>7.6659881441029949</v>
      </c>
      <c r="H201" s="17">
        <f t="shared" ca="1" si="39"/>
        <v>0.23007084168389993</v>
      </c>
      <c r="I201" s="20">
        <f t="shared" ca="1" si="33"/>
        <v>0.8650085259231568</v>
      </c>
      <c r="J201" s="20">
        <f t="shared" ca="1" si="40"/>
        <v>1.2021273630293761</v>
      </c>
      <c r="K201" s="20">
        <f t="shared" ca="1" si="34"/>
        <v>4.6107443425258303</v>
      </c>
      <c r="L201" s="20">
        <f t="shared" ca="1" si="41"/>
        <v>1.6890306682701755</v>
      </c>
      <c r="M201" s="20">
        <f t="shared" ca="1" si="35"/>
        <v>6.8927017976987273</v>
      </c>
      <c r="N201" s="20">
        <f t="shared" ca="1" si="36"/>
        <v>12.276732486628825</v>
      </c>
      <c r="O201" s="20">
        <f t="shared" ca="1" si="37"/>
        <v>12.506803328312726</v>
      </c>
      <c r="P201" s="24">
        <f t="shared" ca="1" si="42"/>
        <v>12.506803328312726</v>
      </c>
      <c r="Q201" s="35">
        <f t="shared" ca="1" si="43"/>
        <v>1</v>
      </c>
    </row>
    <row r="202" spans="1:17" x14ac:dyDescent="0.2">
      <c r="A202" s="15">
        <v>196</v>
      </c>
      <c r="B202" s="17">
        <f t="shared" ca="1" si="38"/>
        <v>2.0135743789056004</v>
      </c>
      <c r="C202" s="17">
        <f t="shared" ca="1" si="39"/>
        <v>3.3518927697723879</v>
      </c>
      <c r="D202" s="17">
        <f t="shared" ca="1" si="39"/>
        <v>1.8855049430021074</v>
      </c>
      <c r="E202" s="17">
        <f t="shared" ca="1" si="39"/>
        <v>0.27704777276470754</v>
      </c>
      <c r="F202" s="17">
        <f t="shared" ca="1" si="39"/>
        <v>2.8499092951874427</v>
      </c>
      <c r="G202" s="17">
        <f t="shared" ca="1" si="39"/>
        <v>2.4801530598560397</v>
      </c>
      <c r="H202" s="17">
        <f t="shared" ca="1" si="39"/>
        <v>3.5433405894133112</v>
      </c>
      <c r="I202" s="20">
        <f t="shared" ca="1" si="33"/>
        <v>2.0135743789056004</v>
      </c>
      <c r="J202" s="20">
        <f t="shared" ca="1" si="40"/>
        <v>5.3654671486779879</v>
      </c>
      <c r="K202" s="20">
        <f t="shared" ca="1" si="34"/>
        <v>3.899079321907708</v>
      </c>
      <c r="L202" s="20">
        <f t="shared" ca="1" si="41"/>
        <v>2.2906221516703078</v>
      </c>
      <c r="M202" s="20">
        <f t="shared" ca="1" si="35"/>
        <v>8.2153764438654306</v>
      </c>
      <c r="N202" s="20">
        <f t="shared" ca="1" si="36"/>
        <v>6.3792323817637477</v>
      </c>
      <c r="O202" s="20">
        <f t="shared" ca="1" si="37"/>
        <v>11.758717033278742</v>
      </c>
      <c r="P202" s="24">
        <f t="shared" ca="1" si="42"/>
        <v>11.758717033278742</v>
      </c>
      <c r="Q202" s="35">
        <f t="shared" ca="1" si="43"/>
        <v>0</v>
      </c>
    </row>
    <row r="203" spans="1:17" x14ac:dyDescent="0.2">
      <c r="A203" s="15">
        <v>197</v>
      </c>
      <c r="B203" s="17">
        <f t="shared" ca="1" si="38"/>
        <v>0.10361332219478114</v>
      </c>
      <c r="C203" s="17">
        <f t="shared" ca="1" si="38"/>
        <v>1.2776781259005441</v>
      </c>
      <c r="D203" s="17">
        <f t="shared" ca="1" si="38"/>
        <v>3.2607623591332473</v>
      </c>
      <c r="E203" s="17">
        <f t="shared" ca="1" si="38"/>
        <v>6.7565390225012512E-2</v>
      </c>
      <c r="F203" s="17">
        <f t="shared" ca="1" si="38"/>
        <v>5.5022524804009851</v>
      </c>
      <c r="G203" s="17">
        <f t="shared" ca="1" si="38"/>
        <v>2.4334904993351172</v>
      </c>
      <c r="H203" s="17">
        <f t="shared" ca="1" si="38"/>
        <v>1.6702797802149612</v>
      </c>
      <c r="I203" s="20">
        <f t="shared" ca="1" si="33"/>
        <v>0.10361332219478114</v>
      </c>
      <c r="J203" s="20">
        <f t="shared" ca="1" si="40"/>
        <v>1.3812914480953253</v>
      </c>
      <c r="K203" s="20">
        <f t="shared" ca="1" si="34"/>
        <v>3.3643756813280286</v>
      </c>
      <c r="L203" s="20">
        <f t="shared" ca="1" si="41"/>
        <v>0.17117871241979365</v>
      </c>
      <c r="M203" s="20">
        <f t="shared" ca="1" si="35"/>
        <v>8.8666281617290146</v>
      </c>
      <c r="N203" s="20">
        <f t="shared" ca="1" si="36"/>
        <v>5.7978661806631457</v>
      </c>
      <c r="O203" s="20">
        <f t="shared" ca="1" si="37"/>
        <v>10.536907941943976</v>
      </c>
      <c r="P203" s="24">
        <f t="shared" ca="1" si="42"/>
        <v>10.536907941943976</v>
      </c>
      <c r="Q203" s="35">
        <f t="shared" ca="1" si="43"/>
        <v>0</v>
      </c>
    </row>
    <row r="204" spans="1:17" x14ac:dyDescent="0.2">
      <c r="A204" s="15">
        <v>198</v>
      </c>
      <c r="B204" s="17">
        <f t="shared" ca="1" si="38"/>
        <v>1.074286399783565</v>
      </c>
      <c r="C204" s="17">
        <f t="shared" ca="1" si="38"/>
        <v>5.4450998601154339</v>
      </c>
      <c r="D204" s="17">
        <f t="shared" ca="1" si="38"/>
        <v>0.25087724622884849</v>
      </c>
      <c r="E204" s="17">
        <f t="shared" ca="1" si="38"/>
        <v>1.3276996851528808</v>
      </c>
      <c r="F204" s="17">
        <f t="shared" ca="1" si="38"/>
        <v>0.387968405723708</v>
      </c>
      <c r="G204" s="17">
        <f t="shared" ca="1" si="38"/>
        <v>3.2194428708855427</v>
      </c>
      <c r="H204" s="17">
        <f t="shared" ca="1" si="38"/>
        <v>1.7888410717626033</v>
      </c>
      <c r="I204" s="20">
        <f t="shared" ca="1" si="33"/>
        <v>1.074286399783565</v>
      </c>
      <c r="J204" s="20">
        <f t="shared" ca="1" si="40"/>
        <v>6.5193862598989991</v>
      </c>
      <c r="K204" s="20">
        <f t="shared" ca="1" si="34"/>
        <v>1.3251636460124134</v>
      </c>
      <c r="L204" s="20">
        <f t="shared" ca="1" si="41"/>
        <v>2.4019860849364458</v>
      </c>
      <c r="M204" s="20">
        <f t="shared" ca="1" si="35"/>
        <v>6.9073546656227069</v>
      </c>
      <c r="N204" s="20">
        <f t="shared" ca="1" si="36"/>
        <v>5.6214289558219885</v>
      </c>
      <c r="O204" s="20">
        <f t="shared" ca="1" si="37"/>
        <v>8.6961957373853096</v>
      </c>
      <c r="P204" s="24">
        <f t="shared" ca="1" si="42"/>
        <v>8.6961957373853096</v>
      </c>
      <c r="Q204" s="35">
        <f t="shared" ca="1" si="43"/>
        <v>0</v>
      </c>
    </row>
    <row r="205" spans="1:17" x14ac:dyDescent="0.2">
      <c r="A205" s="15">
        <v>199</v>
      </c>
      <c r="B205" s="17">
        <f t="shared" ca="1" si="38"/>
        <v>1.0505842595774797</v>
      </c>
      <c r="C205" s="17">
        <f t="shared" ca="1" si="38"/>
        <v>1.1560671322064846</v>
      </c>
      <c r="D205" s="17">
        <f t="shared" ca="1" si="38"/>
        <v>1.452196582773756</v>
      </c>
      <c r="E205" s="17">
        <f t="shared" ca="1" si="38"/>
        <v>0.23355101580192142</v>
      </c>
      <c r="F205" s="17">
        <f t="shared" ca="1" si="38"/>
        <v>4.2011507726194459</v>
      </c>
      <c r="G205" s="17">
        <f t="shared" ca="1" si="38"/>
        <v>6.1881173364801469</v>
      </c>
      <c r="H205" s="17">
        <f t="shared" ca="1" si="38"/>
        <v>1.6817812354646993</v>
      </c>
      <c r="I205" s="20">
        <f t="shared" ca="1" si="33"/>
        <v>1.0505842595774797</v>
      </c>
      <c r="J205" s="20">
        <f t="shared" ca="1" si="40"/>
        <v>2.2066513917839643</v>
      </c>
      <c r="K205" s="20">
        <f t="shared" ca="1" si="34"/>
        <v>2.5027808423512354</v>
      </c>
      <c r="L205" s="20">
        <f t="shared" ca="1" si="41"/>
        <v>1.2841352753794011</v>
      </c>
      <c r="M205" s="20">
        <f t="shared" ca="1" si="35"/>
        <v>6.7039316149706814</v>
      </c>
      <c r="N205" s="20">
        <f t="shared" ca="1" si="36"/>
        <v>8.6908981788313824</v>
      </c>
      <c r="O205" s="20">
        <f t="shared" ca="1" si="37"/>
        <v>10.372679414296082</v>
      </c>
      <c r="P205" s="24">
        <f t="shared" ca="1" si="42"/>
        <v>10.372679414296082</v>
      </c>
      <c r="Q205" s="35">
        <f t="shared" ca="1" si="43"/>
        <v>0</v>
      </c>
    </row>
    <row r="206" spans="1:17" x14ac:dyDescent="0.2">
      <c r="A206" s="15">
        <v>200</v>
      </c>
      <c r="B206" s="17">
        <f t="shared" ca="1" si="38"/>
        <v>0.86928661300151788</v>
      </c>
      <c r="C206" s="17">
        <f t="shared" ca="1" si="38"/>
        <v>7.7264672464433115</v>
      </c>
      <c r="D206" s="17">
        <f t="shared" ca="1" si="38"/>
        <v>3.4895486155798072</v>
      </c>
      <c r="E206" s="17">
        <f t="shared" ca="1" si="38"/>
        <v>6.3387986199805706</v>
      </c>
      <c r="F206" s="17">
        <f t="shared" ca="1" si="38"/>
        <v>17.231000603008255</v>
      </c>
      <c r="G206" s="17">
        <f t="shared" ca="1" si="38"/>
        <v>1.4130724291812011</v>
      </c>
      <c r="H206" s="17">
        <f t="shared" ca="1" si="38"/>
        <v>3.5942700768384284</v>
      </c>
      <c r="I206" s="20">
        <f t="shared" ca="1" si="33"/>
        <v>0.86928661300151788</v>
      </c>
      <c r="J206" s="20">
        <f t="shared" ca="1" si="40"/>
        <v>8.5957538594448302</v>
      </c>
      <c r="K206" s="20">
        <f t="shared" ca="1" si="34"/>
        <v>4.3588352285813254</v>
      </c>
      <c r="L206" s="20">
        <f t="shared" ca="1" si="41"/>
        <v>7.2080852329820884</v>
      </c>
      <c r="M206" s="20">
        <f t="shared" ca="1" si="35"/>
        <v>25.826754462453085</v>
      </c>
      <c r="N206" s="20">
        <f t="shared" ca="1" si="36"/>
        <v>8.6211576621632897</v>
      </c>
      <c r="O206" s="20">
        <f t="shared" ca="1" si="37"/>
        <v>29.421024539291512</v>
      </c>
      <c r="P206" s="24">
        <f t="shared" ca="1" si="42"/>
        <v>29.421024539291512</v>
      </c>
      <c r="Q206" s="35">
        <f t="shared" ca="1" si="43"/>
        <v>1</v>
      </c>
    </row>
    <row r="207" spans="1:17" x14ac:dyDescent="0.2">
      <c r="A207" s="15">
        <v>201</v>
      </c>
      <c r="B207" s="17">
        <f t="shared" ca="1" si="38"/>
        <v>0.50719105533686581</v>
      </c>
      <c r="C207" s="17">
        <f t="shared" ca="1" si="39"/>
        <v>8.8906511952157601</v>
      </c>
      <c r="D207" s="17">
        <f t="shared" ca="1" si="39"/>
        <v>1.7349529719636809</v>
      </c>
      <c r="E207" s="17">
        <f t="shared" ca="1" si="39"/>
        <v>1.9066825497795152</v>
      </c>
      <c r="F207" s="17">
        <f t="shared" ca="1" si="39"/>
        <v>1.6576727284924428</v>
      </c>
      <c r="G207" s="17">
        <f t="shared" ca="1" si="39"/>
        <v>0.86357673726404516</v>
      </c>
      <c r="H207" s="17">
        <f t="shared" ca="1" si="39"/>
        <v>4.0350431025137299</v>
      </c>
      <c r="I207" s="20">
        <f t="shared" ca="1" si="33"/>
        <v>0.50719105533686581</v>
      </c>
      <c r="J207" s="20">
        <f t="shared" ca="1" si="40"/>
        <v>9.3978422505526265</v>
      </c>
      <c r="K207" s="20">
        <f t="shared" ca="1" si="34"/>
        <v>2.2421440273005468</v>
      </c>
      <c r="L207" s="20">
        <f t="shared" ca="1" si="41"/>
        <v>2.4138736051163812</v>
      </c>
      <c r="M207" s="20">
        <f t="shared" ca="1" si="35"/>
        <v>11.05551497904507</v>
      </c>
      <c r="N207" s="20">
        <f t="shared" ca="1" si="36"/>
        <v>3.2774503423804262</v>
      </c>
      <c r="O207" s="20">
        <f t="shared" ca="1" si="37"/>
        <v>15.0905580815588</v>
      </c>
      <c r="P207" s="24">
        <f t="shared" ca="1" si="42"/>
        <v>15.0905580815588</v>
      </c>
      <c r="Q207" s="35">
        <f t="shared" ca="1" si="43"/>
        <v>1</v>
      </c>
    </row>
    <row r="208" spans="1:17" x14ac:dyDescent="0.2">
      <c r="A208" s="15">
        <v>202</v>
      </c>
      <c r="B208" s="17">
        <f t="shared" ca="1" si="38"/>
        <v>0.92209735417404692</v>
      </c>
      <c r="C208" s="17">
        <f t="shared" ca="1" si="39"/>
        <v>6.120942109221577</v>
      </c>
      <c r="D208" s="17">
        <f t="shared" ca="1" si="39"/>
        <v>3.4495088421800237</v>
      </c>
      <c r="E208" s="17">
        <f t="shared" ca="1" si="39"/>
        <v>0.14025881723085923</v>
      </c>
      <c r="F208" s="17">
        <f t="shared" ca="1" si="39"/>
        <v>7.7557512861395601</v>
      </c>
      <c r="G208" s="17">
        <f t="shared" ca="1" si="39"/>
        <v>16.548325299804418</v>
      </c>
      <c r="H208" s="17">
        <f t="shared" ca="1" si="39"/>
        <v>3.9916796224922653</v>
      </c>
      <c r="I208" s="20">
        <f t="shared" ca="1" si="33"/>
        <v>0.92209735417404692</v>
      </c>
      <c r="J208" s="20">
        <f t="shared" ca="1" si="40"/>
        <v>7.0430394633956244</v>
      </c>
      <c r="K208" s="20">
        <f t="shared" ca="1" si="34"/>
        <v>4.3716061963540707</v>
      </c>
      <c r="L208" s="20">
        <f t="shared" ca="1" si="41"/>
        <v>1.0623561714049061</v>
      </c>
      <c r="M208" s="20">
        <f t="shared" ca="1" si="35"/>
        <v>14.798790749535184</v>
      </c>
      <c r="N208" s="20">
        <f t="shared" ca="1" si="36"/>
        <v>20.91993149615849</v>
      </c>
      <c r="O208" s="20">
        <f t="shared" ca="1" si="37"/>
        <v>24.911611118650754</v>
      </c>
      <c r="P208" s="24">
        <f t="shared" ca="1" si="42"/>
        <v>24.911611118650754</v>
      </c>
      <c r="Q208" s="35">
        <f t="shared" ca="1" si="43"/>
        <v>1</v>
      </c>
    </row>
    <row r="209" spans="1:17" x14ac:dyDescent="0.2">
      <c r="A209" s="15">
        <v>203</v>
      </c>
      <c r="B209" s="17">
        <f t="shared" ca="1" si="38"/>
        <v>0.27804558431756982</v>
      </c>
      <c r="C209" s="17">
        <f t="shared" ca="1" si="39"/>
        <v>1.2754048269405969</v>
      </c>
      <c r="D209" s="17">
        <f t="shared" ca="1" si="39"/>
        <v>0.67124442157863096</v>
      </c>
      <c r="E209" s="17">
        <f t="shared" ca="1" si="39"/>
        <v>0.82205041905255283</v>
      </c>
      <c r="F209" s="17">
        <f t="shared" ca="1" si="39"/>
        <v>4.3017131048711574</v>
      </c>
      <c r="G209" s="17">
        <f t="shared" ca="1" si="39"/>
        <v>1.9617558397329682</v>
      </c>
      <c r="H209" s="17">
        <f t="shared" ca="1" si="39"/>
        <v>0.373983020097788</v>
      </c>
      <c r="I209" s="20">
        <f t="shared" ca="1" si="33"/>
        <v>0.27804558431756982</v>
      </c>
      <c r="J209" s="20">
        <f t="shared" ca="1" si="40"/>
        <v>1.5534504112581666</v>
      </c>
      <c r="K209" s="20">
        <f t="shared" ca="1" si="34"/>
        <v>0.94929000589620083</v>
      </c>
      <c r="L209" s="20">
        <f t="shared" ca="1" si="41"/>
        <v>1.1000960033701226</v>
      </c>
      <c r="M209" s="20">
        <f t="shared" ca="1" si="35"/>
        <v>5.8551635161293243</v>
      </c>
      <c r="N209" s="20">
        <f t="shared" ca="1" si="36"/>
        <v>3.0618518431030908</v>
      </c>
      <c r="O209" s="20">
        <f t="shared" ca="1" si="37"/>
        <v>6.2291465362271126</v>
      </c>
      <c r="P209" s="24">
        <f t="shared" ca="1" si="42"/>
        <v>6.2291465362271126</v>
      </c>
      <c r="Q209" s="35">
        <f t="shared" ca="1" si="43"/>
        <v>0</v>
      </c>
    </row>
    <row r="210" spans="1:17" x14ac:dyDescent="0.2">
      <c r="A210" s="15">
        <v>204</v>
      </c>
      <c r="B210" s="17">
        <f t="shared" ca="1" si="38"/>
        <v>4.28850497113927</v>
      </c>
      <c r="C210" s="17">
        <f t="shared" ca="1" si="39"/>
        <v>5.6800061550258203</v>
      </c>
      <c r="D210" s="17">
        <f t="shared" ca="1" si="39"/>
        <v>2.1848184073291912</v>
      </c>
      <c r="E210" s="17">
        <f t="shared" ca="1" si="39"/>
        <v>1.4383349379606396</v>
      </c>
      <c r="F210" s="17">
        <f t="shared" ca="1" si="39"/>
        <v>0.62891825735356377</v>
      </c>
      <c r="G210" s="17">
        <f t="shared" ca="1" si="39"/>
        <v>7.0334455521428225</v>
      </c>
      <c r="H210" s="17">
        <f t="shared" ca="1" si="39"/>
        <v>1.1434486659023313</v>
      </c>
      <c r="I210" s="20">
        <f t="shared" ca="1" si="33"/>
        <v>4.28850497113927</v>
      </c>
      <c r="J210" s="20">
        <f t="shared" ca="1" si="40"/>
        <v>9.9685111261650903</v>
      </c>
      <c r="K210" s="20">
        <f t="shared" ca="1" si="34"/>
        <v>6.4733233784684607</v>
      </c>
      <c r="L210" s="20">
        <f t="shared" ca="1" si="41"/>
        <v>5.72683990909991</v>
      </c>
      <c r="M210" s="20">
        <f t="shared" ca="1" si="35"/>
        <v>10.597429383518653</v>
      </c>
      <c r="N210" s="20">
        <f t="shared" ca="1" si="36"/>
        <v>13.506768930611283</v>
      </c>
      <c r="O210" s="20">
        <f t="shared" ca="1" si="37"/>
        <v>14.650217596513615</v>
      </c>
      <c r="P210" s="24">
        <f t="shared" ca="1" si="42"/>
        <v>14.650217596513615</v>
      </c>
      <c r="Q210" s="35">
        <f t="shared" ca="1" si="43"/>
        <v>1</v>
      </c>
    </row>
    <row r="211" spans="1:17" x14ac:dyDescent="0.2">
      <c r="A211" s="15">
        <v>205</v>
      </c>
      <c r="B211" s="17">
        <f t="shared" ca="1" si="38"/>
        <v>0.94867749754731034</v>
      </c>
      <c r="C211" s="17">
        <f t="shared" ca="1" si="39"/>
        <v>2.1056826976439824</v>
      </c>
      <c r="D211" s="17">
        <f t="shared" ca="1" si="39"/>
        <v>1.3449480895063266</v>
      </c>
      <c r="E211" s="17">
        <f t="shared" ca="1" si="39"/>
        <v>20.527142830987032</v>
      </c>
      <c r="F211" s="17">
        <f t="shared" ca="1" si="39"/>
        <v>8.2512383309021224</v>
      </c>
      <c r="G211" s="17">
        <f t="shared" ca="1" si="39"/>
        <v>0.73496459708366324</v>
      </c>
      <c r="H211" s="17">
        <f t="shared" ca="1" si="39"/>
        <v>2.1668334610270046</v>
      </c>
      <c r="I211" s="20">
        <f t="shared" ca="1" si="33"/>
        <v>0.94867749754731034</v>
      </c>
      <c r="J211" s="20">
        <f t="shared" ca="1" si="40"/>
        <v>3.0543601951912929</v>
      </c>
      <c r="K211" s="20">
        <f t="shared" ca="1" si="34"/>
        <v>2.2936255870536368</v>
      </c>
      <c r="L211" s="20">
        <f t="shared" ca="1" si="41"/>
        <v>21.475820328534343</v>
      </c>
      <c r="M211" s="20">
        <f t="shared" ca="1" si="35"/>
        <v>11.305598526093416</v>
      </c>
      <c r="N211" s="20">
        <f t="shared" ca="1" si="36"/>
        <v>22.210784925618007</v>
      </c>
      <c r="O211" s="20">
        <f t="shared" ca="1" si="37"/>
        <v>24.377618386645011</v>
      </c>
      <c r="P211" s="24">
        <f t="shared" ca="1" si="42"/>
        <v>24.377618386645011</v>
      </c>
      <c r="Q211" s="35">
        <f t="shared" ca="1" si="43"/>
        <v>1</v>
      </c>
    </row>
    <row r="212" spans="1:17" x14ac:dyDescent="0.2">
      <c r="A212" s="15">
        <v>206</v>
      </c>
      <c r="B212" s="17">
        <f t="shared" ca="1" si="38"/>
        <v>0.87018271656734791</v>
      </c>
      <c r="C212" s="17">
        <f t="shared" ca="1" si="39"/>
        <v>1.8793978069928856</v>
      </c>
      <c r="D212" s="17">
        <f t="shared" ca="1" si="39"/>
        <v>3.9286700556862919</v>
      </c>
      <c r="E212" s="17">
        <f t="shared" ca="1" si="39"/>
        <v>6.4718138836938195</v>
      </c>
      <c r="F212" s="17">
        <f t="shared" ca="1" si="39"/>
        <v>4.2748017529213334</v>
      </c>
      <c r="G212" s="17">
        <f t="shared" ca="1" si="39"/>
        <v>3.9127714385286239</v>
      </c>
      <c r="H212" s="17">
        <f t="shared" ca="1" si="39"/>
        <v>2.8893330318504874E-2</v>
      </c>
      <c r="I212" s="20">
        <f t="shared" ca="1" si="33"/>
        <v>0.87018271656734791</v>
      </c>
      <c r="J212" s="20">
        <f t="shared" ca="1" si="40"/>
        <v>2.7495805235602333</v>
      </c>
      <c r="K212" s="20">
        <f t="shared" ca="1" si="34"/>
        <v>4.7988527722536398</v>
      </c>
      <c r="L212" s="20">
        <f t="shared" ca="1" si="41"/>
        <v>7.341996600261167</v>
      </c>
      <c r="M212" s="20">
        <f t="shared" ca="1" si="35"/>
        <v>9.0736545251749732</v>
      </c>
      <c r="N212" s="20">
        <f t="shared" ca="1" si="36"/>
        <v>11.254768038789791</v>
      </c>
      <c r="O212" s="20">
        <f t="shared" ca="1" si="37"/>
        <v>11.283661369108296</v>
      </c>
      <c r="P212" s="24">
        <f t="shared" ca="1" si="42"/>
        <v>11.283661369108296</v>
      </c>
      <c r="Q212" s="35">
        <f t="shared" ca="1" si="43"/>
        <v>0</v>
      </c>
    </row>
    <row r="213" spans="1:17" x14ac:dyDescent="0.2">
      <c r="A213" s="15">
        <v>207</v>
      </c>
      <c r="B213" s="17">
        <f t="shared" ca="1" si="38"/>
        <v>0.85813008297077598</v>
      </c>
      <c r="C213" s="17">
        <f t="shared" ca="1" si="39"/>
        <v>4.0597876355698324</v>
      </c>
      <c r="D213" s="17">
        <f t="shared" ca="1" si="39"/>
        <v>3.6339644848025401</v>
      </c>
      <c r="E213" s="17">
        <f t="shared" ca="1" si="39"/>
        <v>0.4987480389591179</v>
      </c>
      <c r="F213" s="17">
        <f t="shared" ca="1" si="39"/>
        <v>1.1693709478972494</v>
      </c>
      <c r="G213" s="17">
        <f t="shared" ca="1" si="39"/>
        <v>2.062515942897222</v>
      </c>
      <c r="H213" s="17">
        <f t="shared" ca="1" si="39"/>
        <v>0.29224531245492008</v>
      </c>
      <c r="I213" s="20">
        <f t="shared" ca="1" si="33"/>
        <v>0.85813008297077598</v>
      </c>
      <c r="J213" s="20">
        <f t="shared" ca="1" si="40"/>
        <v>4.9179177185406084</v>
      </c>
      <c r="K213" s="20">
        <f t="shared" ca="1" si="34"/>
        <v>4.4920945677733162</v>
      </c>
      <c r="L213" s="20">
        <f t="shared" ca="1" si="41"/>
        <v>1.3568781219298938</v>
      </c>
      <c r="M213" s="20">
        <f t="shared" ca="1" si="35"/>
        <v>6.0872886664378578</v>
      </c>
      <c r="N213" s="20">
        <f t="shared" ca="1" si="36"/>
        <v>6.5546105106705381</v>
      </c>
      <c r="O213" s="20">
        <f t="shared" ca="1" si="37"/>
        <v>6.8468558231254582</v>
      </c>
      <c r="P213" s="24">
        <f t="shared" ca="1" si="42"/>
        <v>6.8468558231254582</v>
      </c>
      <c r="Q213" s="35">
        <f t="shared" ca="1" si="43"/>
        <v>0</v>
      </c>
    </row>
    <row r="214" spans="1:17" x14ac:dyDescent="0.2">
      <c r="A214" s="15">
        <v>208</v>
      </c>
      <c r="B214" s="17">
        <f t="shared" ca="1" si="38"/>
        <v>0.21617916094289186</v>
      </c>
      <c r="C214" s="17">
        <f t="shared" ca="1" si="39"/>
        <v>1.9147361313205897</v>
      </c>
      <c r="D214" s="17">
        <f t="shared" ca="1" si="39"/>
        <v>2.6738298676949643</v>
      </c>
      <c r="E214" s="17">
        <f t="shared" ca="1" si="39"/>
        <v>6.8491297138359251</v>
      </c>
      <c r="F214" s="17">
        <f t="shared" ca="1" si="39"/>
        <v>0.5077218019588835</v>
      </c>
      <c r="G214" s="17">
        <f t="shared" ca="1" si="39"/>
        <v>0.65477530187262434</v>
      </c>
      <c r="H214" s="17">
        <f t="shared" ca="1" si="39"/>
        <v>6.3221284759384977</v>
      </c>
      <c r="I214" s="20">
        <f t="shared" ca="1" si="33"/>
        <v>0.21617916094289186</v>
      </c>
      <c r="J214" s="20">
        <f t="shared" ca="1" si="40"/>
        <v>2.1309152922634818</v>
      </c>
      <c r="K214" s="20">
        <f t="shared" ca="1" si="34"/>
        <v>2.8900090286378561</v>
      </c>
      <c r="L214" s="20">
        <f t="shared" ca="1" si="41"/>
        <v>7.0653088747788173</v>
      </c>
      <c r="M214" s="20">
        <f t="shared" ca="1" si="35"/>
        <v>3.3977308305967395</v>
      </c>
      <c r="N214" s="20">
        <f t="shared" ca="1" si="36"/>
        <v>7.7200841766514419</v>
      </c>
      <c r="O214" s="20">
        <f t="shared" ca="1" si="37"/>
        <v>14.042212652589939</v>
      </c>
      <c r="P214" s="24">
        <f t="shared" ca="1" si="42"/>
        <v>14.042212652589939</v>
      </c>
      <c r="Q214" s="35">
        <f t="shared" ca="1" si="43"/>
        <v>1</v>
      </c>
    </row>
    <row r="215" spans="1:17" x14ac:dyDescent="0.2">
      <c r="A215" s="15">
        <v>209</v>
      </c>
      <c r="B215" s="17">
        <f t="shared" ca="1" si="38"/>
        <v>1.1853965325626628</v>
      </c>
      <c r="C215" s="17">
        <f t="shared" ca="1" si="39"/>
        <v>3.5956011763429614</v>
      </c>
      <c r="D215" s="17">
        <f t="shared" ca="1" si="39"/>
        <v>3.2458583331698554</v>
      </c>
      <c r="E215" s="17">
        <f t="shared" ca="1" si="39"/>
        <v>4.9795643357746258</v>
      </c>
      <c r="F215" s="17">
        <f t="shared" ca="1" si="39"/>
        <v>3.5619041048462941</v>
      </c>
      <c r="G215" s="17">
        <f t="shared" ca="1" si="39"/>
        <v>2.6930063543634857</v>
      </c>
      <c r="H215" s="17">
        <f t="shared" ca="1" si="39"/>
        <v>0.45134156919116225</v>
      </c>
      <c r="I215" s="20">
        <f t="shared" ca="1" si="33"/>
        <v>1.1853965325626628</v>
      </c>
      <c r="J215" s="20">
        <f t="shared" ca="1" si="40"/>
        <v>4.7809977089056241</v>
      </c>
      <c r="K215" s="20">
        <f t="shared" ca="1" si="34"/>
        <v>4.4312548657325177</v>
      </c>
      <c r="L215" s="20">
        <f t="shared" ca="1" si="41"/>
        <v>6.164960868337289</v>
      </c>
      <c r="M215" s="20">
        <f t="shared" ca="1" si="35"/>
        <v>8.3429018137519186</v>
      </c>
      <c r="N215" s="20">
        <f t="shared" ca="1" si="36"/>
        <v>8.8579672227007755</v>
      </c>
      <c r="O215" s="20">
        <f t="shared" ca="1" si="37"/>
        <v>9.3093087918919384</v>
      </c>
      <c r="P215" s="24">
        <f t="shared" ca="1" si="42"/>
        <v>9.3093087918919384</v>
      </c>
      <c r="Q215" s="35">
        <f t="shared" ca="1" si="43"/>
        <v>0</v>
      </c>
    </row>
    <row r="216" spans="1:17" x14ac:dyDescent="0.2">
      <c r="A216" s="15">
        <v>210</v>
      </c>
      <c r="B216" s="17">
        <f t="shared" ca="1" si="38"/>
        <v>6.8934348691991385</v>
      </c>
      <c r="C216" s="17">
        <f t="shared" ca="1" si="39"/>
        <v>6.9220216664668086E-2</v>
      </c>
      <c r="D216" s="17">
        <f t="shared" ca="1" si="39"/>
        <v>1.6082529695565118</v>
      </c>
      <c r="E216" s="17">
        <f t="shared" ca="1" si="39"/>
        <v>3.9744310066156228</v>
      </c>
      <c r="F216" s="17">
        <f t="shared" ca="1" si="39"/>
        <v>0.28332999154924382</v>
      </c>
      <c r="G216" s="17">
        <f t="shared" ca="1" si="39"/>
        <v>2.2045850223934442</v>
      </c>
      <c r="H216" s="17">
        <f t="shared" ca="1" si="39"/>
        <v>0.51589216601475507</v>
      </c>
      <c r="I216" s="20">
        <f t="shared" ca="1" si="33"/>
        <v>6.8934348691991385</v>
      </c>
      <c r="J216" s="20">
        <f t="shared" ca="1" si="40"/>
        <v>6.9626550858638065</v>
      </c>
      <c r="K216" s="20">
        <f t="shared" ca="1" si="34"/>
        <v>8.5016878387556503</v>
      </c>
      <c r="L216" s="20">
        <f t="shared" ca="1" si="41"/>
        <v>10.867865875814761</v>
      </c>
      <c r="M216" s="20">
        <f t="shared" ca="1" si="35"/>
        <v>8.7850178303048949</v>
      </c>
      <c r="N216" s="20">
        <f t="shared" ca="1" si="36"/>
        <v>13.072450898208206</v>
      </c>
      <c r="O216" s="20">
        <f t="shared" ca="1" si="37"/>
        <v>13.588343064222961</v>
      </c>
      <c r="P216" s="24">
        <f t="shared" ca="1" si="42"/>
        <v>13.588343064222961</v>
      </c>
      <c r="Q216" s="35">
        <f t="shared" ca="1" si="43"/>
        <v>1</v>
      </c>
    </row>
    <row r="217" spans="1:17" x14ac:dyDescent="0.2">
      <c r="A217" s="15">
        <v>211</v>
      </c>
      <c r="B217" s="17">
        <f t="shared" ca="1" si="38"/>
        <v>2.8945664128042945</v>
      </c>
      <c r="C217" s="17">
        <f t="shared" ca="1" si="39"/>
        <v>6.6466805596270024</v>
      </c>
      <c r="D217" s="17">
        <f t="shared" ca="1" si="39"/>
        <v>0.2558735682083827</v>
      </c>
      <c r="E217" s="17">
        <f t="shared" ca="1" si="39"/>
        <v>1.4611325839601634</v>
      </c>
      <c r="F217" s="17">
        <f t="shared" ca="1" si="39"/>
        <v>0.68715461301468372</v>
      </c>
      <c r="G217" s="17">
        <f t="shared" ca="1" si="39"/>
        <v>0.86367975851821888</v>
      </c>
      <c r="H217" s="17">
        <f t="shared" ca="1" si="39"/>
        <v>5.9087120648723461</v>
      </c>
      <c r="I217" s="20">
        <f t="shared" ca="1" si="33"/>
        <v>2.8945664128042945</v>
      </c>
      <c r="J217" s="20">
        <f t="shared" ca="1" si="40"/>
        <v>9.5412469724312974</v>
      </c>
      <c r="K217" s="20">
        <f t="shared" ca="1" si="34"/>
        <v>3.1504399810126773</v>
      </c>
      <c r="L217" s="20">
        <f t="shared" ca="1" si="41"/>
        <v>4.3556989967644579</v>
      </c>
      <c r="M217" s="20">
        <f t="shared" ca="1" si="35"/>
        <v>10.228401585445981</v>
      </c>
      <c r="N217" s="20">
        <f t="shared" ca="1" si="36"/>
        <v>5.2193787552826771</v>
      </c>
      <c r="O217" s="20">
        <f t="shared" ca="1" si="37"/>
        <v>16.137113650318327</v>
      </c>
      <c r="P217" s="24">
        <f t="shared" ca="1" si="42"/>
        <v>16.137113650318327</v>
      </c>
      <c r="Q217" s="35">
        <f t="shared" ca="1" si="43"/>
        <v>1</v>
      </c>
    </row>
    <row r="218" spans="1:17" x14ac:dyDescent="0.2">
      <c r="A218" s="15">
        <v>212</v>
      </c>
      <c r="B218" s="17">
        <f t="shared" ca="1" si="38"/>
        <v>0.13896623834969632</v>
      </c>
      <c r="C218" s="17">
        <f t="shared" ca="1" si="39"/>
        <v>6.1107764850844504</v>
      </c>
      <c r="D218" s="17">
        <f t="shared" ca="1" si="39"/>
        <v>0.94841968692603484</v>
      </c>
      <c r="E218" s="17">
        <f t="shared" ca="1" si="39"/>
        <v>1.3834836765369951</v>
      </c>
      <c r="F218" s="17">
        <f t="shared" ca="1" si="39"/>
        <v>3.642750004336615</v>
      </c>
      <c r="G218" s="17">
        <f t="shared" ca="1" si="39"/>
        <v>0.918714021140977</v>
      </c>
      <c r="H218" s="17">
        <f t="shared" ca="1" si="39"/>
        <v>1.0101710857816946</v>
      </c>
      <c r="I218" s="20">
        <f t="shared" ca="1" si="33"/>
        <v>0.13896623834969632</v>
      </c>
      <c r="J218" s="20">
        <f t="shared" ca="1" si="40"/>
        <v>6.2497427234341467</v>
      </c>
      <c r="K218" s="20">
        <f t="shared" ca="1" si="34"/>
        <v>1.0873859252757312</v>
      </c>
      <c r="L218" s="20">
        <f t="shared" ca="1" si="41"/>
        <v>1.5224499148866915</v>
      </c>
      <c r="M218" s="20">
        <f t="shared" ca="1" si="35"/>
        <v>9.8924927277707617</v>
      </c>
      <c r="N218" s="20">
        <f t="shared" ca="1" si="36"/>
        <v>2.4411639360276682</v>
      </c>
      <c r="O218" s="20">
        <f t="shared" ca="1" si="37"/>
        <v>10.902663813552456</v>
      </c>
      <c r="P218" s="24">
        <f t="shared" ca="1" si="42"/>
        <v>10.902663813552456</v>
      </c>
      <c r="Q218" s="35">
        <f t="shared" ca="1" si="43"/>
        <v>0</v>
      </c>
    </row>
    <row r="219" spans="1:17" x14ac:dyDescent="0.2">
      <c r="A219" s="15">
        <v>213</v>
      </c>
      <c r="B219" s="17">
        <f t="shared" ca="1" si="38"/>
        <v>0.89522119507156006</v>
      </c>
      <c r="C219" s="17">
        <f t="shared" ca="1" si="39"/>
        <v>1.3522301957488301</v>
      </c>
      <c r="D219" s="17">
        <f t="shared" ca="1" si="39"/>
        <v>2.8315523937889373</v>
      </c>
      <c r="E219" s="17">
        <f t="shared" ca="1" si="39"/>
        <v>1.2769311832407064</v>
      </c>
      <c r="F219" s="17">
        <f t="shared" ca="1" si="39"/>
        <v>6.5102303896609985</v>
      </c>
      <c r="G219" s="17">
        <f t="shared" ca="1" si="39"/>
        <v>1.215042032884081</v>
      </c>
      <c r="H219" s="17">
        <f t="shared" ca="1" si="39"/>
        <v>1.6459234872675339</v>
      </c>
      <c r="I219" s="20">
        <f t="shared" ca="1" si="33"/>
        <v>0.89522119507156006</v>
      </c>
      <c r="J219" s="20">
        <f t="shared" ca="1" si="40"/>
        <v>2.2474513908203901</v>
      </c>
      <c r="K219" s="20">
        <f t="shared" ca="1" si="34"/>
        <v>3.7267735888604974</v>
      </c>
      <c r="L219" s="20">
        <f t="shared" ca="1" si="41"/>
        <v>2.1721523783122665</v>
      </c>
      <c r="M219" s="20">
        <f t="shared" ca="1" si="35"/>
        <v>10.237003978521496</v>
      </c>
      <c r="N219" s="20">
        <f t="shared" ca="1" si="36"/>
        <v>4.9418156217445786</v>
      </c>
      <c r="O219" s="20">
        <f t="shared" ca="1" si="37"/>
        <v>11.882927465789031</v>
      </c>
      <c r="P219" s="24">
        <f t="shared" ca="1" si="42"/>
        <v>11.882927465789031</v>
      </c>
      <c r="Q219" s="35">
        <f t="shared" ca="1" si="43"/>
        <v>0</v>
      </c>
    </row>
    <row r="220" spans="1:17" x14ac:dyDescent="0.2">
      <c r="A220" s="15">
        <v>214</v>
      </c>
      <c r="B220" s="17">
        <f t="shared" ca="1" si="38"/>
        <v>0.29874737857508638</v>
      </c>
      <c r="C220" s="17">
        <f t="shared" ca="1" si="39"/>
        <v>4.720950655762687</v>
      </c>
      <c r="D220" s="17">
        <f t="shared" ca="1" si="39"/>
        <v>0.71488943980593744</v>
      </c>
      <c r="E220" s="17">
        <f t="shared" ca="1" si="39"/>
        <v>3.0206547278216229</v>
      </c>
      <c r="F220" s="17">
        <f t="shared" ca="1" si="39"/>
        <v>1.7340461660668431</v>
      </c>
      <c r="G220" s="17">
        <f t="shared" ca="1" si="39"/>
        <v>11.474842350305677</v>
      </c>
      <c r="H220" s="17">
        <f t="shared" ca="1" si="39"/>
        <v>0.94935280648449094</v>
      </c>
      <c r="I220" s="20">
        <f t="shared" ref="I220:I283" ca="1" si="44">B220</f>
        <v>0.29874737857508638</v>
      </c>
      <c r="J220" s="20">
        <f t="shared" ca="1" si="40"/>
        <v>5.0196980343377735</v>
      </c>
      <c r="K220" s="20">
        <f t="shared" ref="K220:K283" ca="1" si="45">I220+D220</f>
        <v>1.0136368183810238</v>
      </c>
      <c r="L220" s="20">
        <f t="shared" ca="1" si="41"/>
        <v>3.3194021063967094</v>
      </c>
      <c r="M220" s="20">
        <f t="shared" ref="M220:M283" ca="1" si="46">MAX(J220,K220) + F220</f>
        <v>6.7537442004046166</v>
      </c>
      <c r="N220" s="20">
        <f t="shared" ref="N220:N283" ca="1" si="47">MAX(K220,L220) + G220</f>
        <v>14.794244456702387</v>
      </c>
      <c r="O220" s="20">
        <f t="shared" ref="O220:O283" ca="1" si="48">MAX(M220,N220)+H220</f>
        <v>15.743597263186878</v>
      </c>
      <c r="P220" s="24">
        <f t="shared" ca="1" si="42"/>
        <v>15.743597263186878</v>
      </c>
      <c r="Q220" s="35">
        <f t="shared" ca="1" si="43"/>
        <v>1</v>
      </c>
    </row>
    <row r="221" spans="1:17" x14ac:dyDescent="0.2">
      <c r="A221" s="15">
        <v>215</v>
      </c>
      <c r="B221" s="17">
        <f t="shared" ref="B221:H284" ca="1" si="49">-LN(1-RAND()) *B$3</f>
        <v>2.9798173600952005</v>
      </c>
      <c r="C221" s="17">
        <f t="shared" ca="1" si="39"/>
        <v>0.53516582452783212</v>
      </c>
      <c r="D221" s="17">
        <f t="shared" ca="1" si="39"/>
        <v>0.7653457912799887</v>
      </c>
      <c r="E221" s="17">
        <f t="shared" ca="1" si="39"/>
        <v>1.1013937544731649</v>
      </c>
      <c r="F221" s="17">
        <f t="shared" ca="1" si="39"/>
        <v>2.683419016265288</v>
      </c>
      <c r="G221" s="17">
        <f t="shared" ca="1" si="39"/>
        <v>4.1001795892561645</v>
      </c>
      <c r="H221" s="17">
        <f t="shared" ca="1" si="39"/>
        <v>0.77444275232116166</v>
      </c>
      <c r="I221" s="20">
        <f t="shared" ca="1" si="44"/>
        <v>2.9798173600952005</v>
      </c>
      <c r="J221" s="20">
        <f t="shared" ca="1" si="40"/>
        <v>3.5149831846230324</v>
      </c>
      <c r="K221" s="20">
        <f t="shared" ca="1" si="45"/>
        <v>3.7451631513751891</v>
      </c>
      <c r="L221" s="20">
        <f t="shared" ca="1" si="41"/>
        <v>4.0812111145683652</v>
      </c>
      <c r="M221" s="20">
        <f t="shared" ca="1" si="46"/>
        <v>6.4285821676404771</v>
      </c>
      <c r="N221" s="20">
        <f t="shared" ca="1" si="47"/>
        <v>8.1813907038245297</v>
      </c>
      <c r="O221" s="20">
        <f t="shared" ca="1" si="48"/>
        <v>8.955833456145692</v>
      </c>
      <c r="P221" s="24">
        <f t="shared" ca="1" si="42"/>
        <v>8.955833456145692</v>
      </c>
      <c r="Q221" s="35">
        <f t="shared" ca="1" si="43"/>
        <v>0</v>
      </c>
    </row>
    <row r="222" spans="1:17" x14ac:dyDescent="0.2">
      <c r="A222" s="15">
        <v>216</v>
      </c>
      <c r="B222" s="17">
        <f t="shared" ca="1" si="49"/>
        <v>0.26109804709124174</v>
      </c>
      <c r="C222" s="17">
        <f t="shared" ca="1" si="39"/>
        <v>3.2126249776507008</v>
      </c>
      <c r="D222" s="17">
        <f t="shared" ca="1" si="39"/>
        <v>1.3630751898316542</v>
      </c>
      <c r="E222" s="17">
        <f t="shared" ca="1" si="39"/>
        <v>5.0943611414779912</v>
      </c>
      <c r="F222" s="17">
        <f t="shared" ca="1" si="39"/>
        <v>5.3852526518180657</v>
      </c>
      <c r="G222" s="17">
        <f t="shared" ca="1" si="39"/>
        <v>9.0656230015606667</v>
      </c>
      <c r="H222" s="17">
        <f t="shared" ca="1" si="39"/>
        <v>2.5062523883593291</v>
      </c>
      <c r="I222" s="20">
        <f t="shared" ca="1" si="44"/>
        <v>0.26109804709124174</v>
      </c>
      <c r="J222" s="20">
        <f t="shared" ca="1" si="40"/>
        <v>3.4737230247419424</v>
      </c>
      <c r="K222" s="20">
        <f t="shared" ca="1" si="45"/>
        <v>1.6241732369228958</v>
      </c>
      <c r="L222" s="20">
        <f t="shared" ca="1" si="41"/>
        <v>5.3554591885692329</v>
      </c>
      <c r="M222" s="20">
        <f t="shared" ca="1" si="46"/>
        <v>8.8589756765600072</v>
      </c>
      <c r="N222" s="20">
        <f t="shared" ca="1" si="47"/>
        <v>14.4210821901299</v>
      </c>
      <c r="O222" s="20">
        <f t="shared" ca="1" si="48"/>
        <v>16.92733457848923</v>
      </c>
      <c r="P222" s="24">
        <f t="shared" ca="1" si="42"/>
        <v>16.92733457848923</v>
      </c>
      <c r="Q222" s="35">
        <f t="shared" ca="1" si="43"/>
        <v>1</v>
      </c>
    </row>
    <row r="223" spans="1:17" x14ac:dyDescent="0.2">
      <c r="A223" s="15">
        <v>217</v>
      </c>
      <c r="B223" s="17">
        <f t="shared" ca="1" si="49"/>
        <v>1.29210720749719</v>
      </c>
      <c r="C223" s="17">
        <f t="shared" ca="1" si="49"/>
        <v>0.22157743344628067</v>
      </c>
      <c r="D223" s="17">
        <f t="shared" ca="1" si="49"/>
        <v>1.4575205107332352</v>
      </c>
      <c r="E223" s="17">
        <f t="shared" ca="1" si="49"/>
        <v>2.2526210803109006</v>
      </c>
      <c r="F223" s="17">
        <f t="shared" ca="1" si="49"/>
        <v>12.844556998329637</v>
      </c>
      <c r="G223" s="17">
        <f t="shared" ca="1" si="49"/>
        <v>6.4264020199019436</v>
      </c>
      <c r="H223" s="17">
        <f t="shared" ca="1" si="49"/>
        <v>3.7670994513188178</v>
      </c>
      <c r="I223" s="20">
        <f t="shared" ca="1" si="44"/>
        <v>1.29210720749719</v>
      </c>
      <c r="J223" s="20">
        <f t="shared" ca="1" si="40"/>
        <v>1.5136846409434708</v>
      </c>
      <c r="K223" s="20">
        <f t="shared" ca="1" si="45"/>
        <v>2.7496277182304252</v>
      </c>
      <c r="L223" s="20">
        <f t="shared" ca="1" si="41"/>
        <v>3.5447282878080904</v>
      </c>
      <c r="M223" s="20">
        <f t="shared" ca="1" si="46"/>
        <v>15.594184716560061</v>
      </c>
      <c r="N223" s="20">
        <f t="shared" ca="1" si="47"/>
        <v>9.9711303077100339</v>
      </c>
      <c r="O223" s="20">
        <f t="shared" ca="1" si="48"/>
        <v>19.361284167878878</v>
      </c>
      <c r="P223" s="24">
        <f t="shared" ca="1" si="42"/>
        <v>19.361284167878878</v>
      </c>
      <c r="Q223" s="35">
        <f t="shared" ca="1" si="43"/>
        <v>1</v>
      </c>
    </row>
    <row r="224" spans="1:17" x14ac:dyDescent="0.2">
      <c r="A224" s="15">
        <v>218</v>
      </c>
      <c r="B224" s="17">
        <f t="shared" ca="1" si="49"/>
        <v>1.803440834622811</v>
      </c>
      <c r="C224" s="17">
        <f t="shared" ca="1" si="49"/>
        <v>1.4691476650173303</v>
      </c>
      <c r="D224" s="17">
        <f t="shared" ca="1" si="49"/>
        <v>0.62525041601821063</v>
      </c>
      <c r="E224" s="17">
        <f t="shared" ca="1" si="49"/>
        <v>4.8868246130801998</v>
      </c>
      <c r="F224" s="17">
        <f t="shared" ca="1" si="49"/>
        <v>3.1727591608616073</v>
      </c>
      <c r="G224" s="17">
        <f t="shared" ca="1" si="49"/>
        <v>3.0183887038496513</v>
      </c>
      <c r="H224" s="17">
        <f t="shared" ca="1" si="49"/>
        <v>1.777692379462279</v>
      </c>
      <c r="I224" s="20">
        <f t="shared" ca="1" si="44"/>
        <v>1.803440834622811</v>
      </c>
      <c r="J224" s="20">
        <f t="shared" ca="1" si="40"/>
        <v>3.2725884996401415</v>
      </c>
      <c r="K224" s="20">
        <f t="shared" ca="1" si="45"/>
        <v>2.4286912506410214</v>
      </c>
      <c r="L224" s="20">
        <f t="shared" ca="1" si="41"/>
        <v>6.6902654477030108</v>
      </c>
      <c r="M224" s="20">
        <f t="shared" ca="1" si="46"/>
        <v>6.4453476605017492</v>
      </c>
      <c r="N224" s="20">
        <f t="shared" ca="1" si="47"/>
        <v>9.7086541515526612</v>
      </c>
      <c r="O224" s="20">
        <f t="shared" ca="1" si="48"/>
        <v>11.48634653101494</v>
      </c>
      <c r="P224" s="24">
        <f t="shared" ca="1" si="42"/>
        <v>11.48634653101494</v>
      </c>
      <c r="Q224" s="35">
        <f t="shared" ca="1" si="43"/>
        <v>0</v>
      </c>
    </row>
    <row r="225" spans="1:17" x14ac:dyDescent="0.2">
      <c r="A225" s="15">
        <v>219</v>
      </c>
      <c r="B225" s="17">
        <f t="shared" ca="1" si="49"/>
        <v>0.33713595158839532</v>
      </c>
      <c r="C225" s="17">
        <f t="shared" ca="1" si="49"/>
        <v>8.6017484646878231</v>
      </c>
      <c r="D225" s="17">
        <f t="shared" ca="1" si="49"/>
        <v>1.4952039565712316</v>
      </c>
      <c r="E225" s="17">
        <f t="shared" ca="1" si="49"/>
        <v>1.1771810228136648</v>
      </c>
      <c r="F225" s="17">
        <f t="shared" ca="1" si="49"/>
        <v>0.5039006739751325</v>
      </c>
      <c r="G225" s="17">
        <f t="shared" ca="1" si="49"/>
        <v>5.360478025198074E-2</v>
      </c>
      <c r="H225" s="17">
        <f t="shared" ca="1" si="49"/>
        <v>1.1467142406681676</v>
      </c>
      <c r="I225" s="20">
        <f t="shared" ca="1" si="44"/>
        <v>0.33713595158839532</v>
      </c>
      <c r="J225" s="20">
        <f t="shared" ca="1" si="40"/>
        <v>8.9388844162762187</v>
      </c>
      <c r="K225" s="20">
        <f t="shared" ca="1" si="45"/>
        <v>1.832339908159627</v>
      </c>
      <c r="L225" s="20">
        <f t="shared" ca="1" si="41"/>
        <v>1.5143169744020601</v>
      </c>
      <c r="M225" s="20">
        <f t="shared" ca="1" si="46"/>
        <v>9.4427850902513519</v>
      </c>
      <c r="N225" s="20">
        <f t="shared" ca="1" si="47"/>
        <v>1.8859446884116078</v>
      </c>
      <c r="O225" s="20">
        <f t="shared" ca="1" si="48"/>
        <v>10.589499330919519</v>
      </c>
      <c r="P225" s="24">
        <f t="shared" ca="1" si="42"/>
        <v>10.589499330919519</v>
      </c>
      <c r="Q225" s="35">
        <f t="shared" ca="1" si="43"/>
        <v>0</v>
      </c>
    </row>
    <row r="226" spans="1:17" x14ac:dyDescent="0.2">
      <c r="A226" s="15">
        <v>220</v>
      </c>
      <c r="B226" s="17">
        <f t="shared" ca="1" si="49"/>
        <v>1.0654115972947937</v>
      </c>
      <c r="C226" s="17">
        <f t="shared" ca="1" si="49"/>
        <v>0.99304823092702055</v>
      </c>
      <c r="D226" s="17">
        <f t="shared" ca="1" si="49"/>
        <v>0.74049400160813872</v>
      </c>
      <c r="E226" s="17">
        <f t="shared" ca="1" si="49"/>
        <v>6.2878673613202309</v>
      </c>
      <c r="F226" s="17">
        <f t="shared" ca="1" si="49"/>
        <v>14.896233555295977</v>
      </c>
      <c r="G226" s="17">
        <f t="shared" ca="1" si="49"/>
        <v>4.4260751617689822</v>
      </c>
      <c r="H226" s="17">
        <f t="shared" ca="1" si="49"/>
        <v>0.51202868214338715</v>
      </c>
      <c r="I226" s="20">
        <f t="shared" ca="1" si="44"/>
        <v>1.0654115972947937</v>
      </c>
      <c r="J226" s="20">
        <f t="shared" ca="1" si="40"/>
        <v>2.0584598282218143</v>
      </c>
      <c r="K226" s="20">
        <f t="shared" ca="1" si="45"/>
        <v>1.8059055989029325</v>
      </c>
      <c r="L226" s="20">
        <f t="shared" ca="1" si="41"/>
        <v>7.3532789586150251</v>
      </c>
      <c r="M226" s="20">
        <f t="shared" ca="1" si="46"/>
        <v>16.954693383517792</v>
      </c>
      <c r="N226" s="20">
        <f t="shared" ca="1" si="47"/>
        <v>11.779354120384006</v>
      </c>
      <c r="O226" s="20">
        <f t="shared" ca="1" si="48"/>
        <v>17.46672206566118</v>
      </c>
      <c r="P226" s="24">
        <f t="shared" ca="1" si="42"/>
        <v>17.46672206566118</v>
      </c>
      <c r="Q226" s="35">
        <f t="shared" ca="1" si="43"/>
        <v>1</v>
      </c>
    </row>
    <row r="227" spans="1:17" x14ac:dyDescent="0.2">
      <c r="A227" s="15">
        <v>221</v>
      </c>
      <c r="B227" s="17">
        <f t="shared" ca="1" si="49"/>
        <v>0.54597739748952812</v>
      </c>
      <c r="C227" s="17">
        <f t="shared" ca="1" si="39"/>
        <v>0.14228286674836643</v>
      </c>
      <c r="D227" s="17">
        <f t="shared" ca="1" si="39"/>
        <v>4.3651765926912649</v>
      </c>
      <c r="E227" s="17">
        <f t="shared" ca="1" si="39"/>
        <v>1.9522283728617551</v>
      </c>
      <c r="F227" s="17">
        <f t="shared" ca="1" si="39"/>
        <v>2.6579411280804459</v>
      </c>
      <c r="G227" s="17">
        <f t="shared" ca="1" si="39"/>
        <v>10.906415225144411</v>
      </c>
      <c r="H227" s="17">
        <f t="shared" ca="1" si="39"/>
        <v>1.8143923987278785</v>
      </c>
      <c r="I227" s="20">
        <f t="shared" ca="1" si="44"/>
        <v>0.54597739748952812</v>
      </c>
      <c r="J227" s="20">
        <f t="shared" ca="1" si="40"/>
        <v>0.68826026423789455</v>
      </c>
      <c r="K227" s="20">
        <f t="shared" ca="1" si="45"/>
        <v>4.911153990180793</v>
      </c>
      <c r="L227" s="20">
        <f t="shared" ca="1" si="41"/>
        <v>2.4982057703512832</v>
      </c>
      <c r="M227" s="20">
        <f t="shared" ca="1" si="46"/>
        <v>7.5690951182612389</v>
      </c>
      <c r="N227" s="20">
        <f t="shared" ca="1" si="47"/>
        <v>15.817569215325204</v>
      </c>
      <c r="O227" s="20">
        <f t="shared" ca="1" si="48"/>
        <v>17.631961614053083</v>
      </c>
      <c r="P227" s="24">
        <f t="shared" ca="1" si="42"/>
        <v>17.631961614053083</v>
      </c>
      <c r="Q227" s="35">
        <f t="shared" ca="1" si="43"/>
        <v>1</v>
      </c>
    </row>
    <row r="228" spans="1:17" x14ac:dyDescent="0.2">
      <c r="A228" s="15">
        <v>222</v>
      </c>
      <c r="B228" s="17">
        <f t="shared" ca="1" si="49"/>
        <v>0.14582592905078703</v>
      </c>
      <c r="C228" s="17">
        <f t="shared" ca="1" si="39"/>
        <v>0.50976248371322164</v>
      </c>
      <c r="D228" s="17">
        <f t="shared" ca="1" si="39"/>
        <v>1.7363364618030328</v>
      </c>
      <c r="E228" s="17">
        <f t="shared" ca="1" si="39"/>
        <v>2.8678291244501315</v>
      </c>
      <c r="F228" s="17">
        <f t="shared" ca="1" si="39"/>
        <v>1.2227443222897338</v>
      </c>
      <c r="G228" s="17">
        <f t="shared" ca="1" si="39"/>
        <v>24.986436109036021</v>
      </c>
      <c r="H228" s="17">
        <f t="shared" ca="1" si="39"/>
        <v>5.3099169459288165</v>
      </c>
      <c r="I228" s="20">
        <f t="shared" ca="1" si="44"/>
        <v>0.14582592905078703</v>
      </c>
      <c r="J228" s="20">
        <f t="shared" ca="1" si="40"/>
        <v>0.6555884127640087</v>
      </c>
      <c r="K228" s="20">
        <f t="shared" ca="1" si="45"/>
        <v>1.8821623908538199</v>
      </c>
      <c r="L228" s="20">
        <f t="shared" ca="1" si="41"/>
        <v>3.0136550535009183</v>
      </c>
      <c r="M228" s="20">
        <f t="shared" ca="1" si="46"/>
        <v>3.1049067131435537</v>
      </c>
      <c r="N228" s="20">
        <f t="shared" ca="1" si="47"/>
        <v>28.00009116253694</v>
      </c>
      <c r="O228" s="20">
        <f t="shared" ca="1" si="48"/>
        <v>33.310008108465759</v>
      </c>
      <c r="P228" s="24">
        <f t="shared" ca="1" si="42"/>
        <v>33.310008108465759</v>
      </c>
      <c r="Q228" s="35">
        <f t="shared" ca="1" si="43"/>
        <v>1</v>
      </c>
    </row>
    <row r="229" spans="1:17" x14ac:dyDescent="0.2">
      <c r="A229" s="15">
        <v>223</v>
      </c>
      <c r="B229" s="17">
        <f t="shared" ca="1" si="49"/>
        <v>1.0368866913390296</v>
      </c>
      <c r="C229" s="17">
        <f t="shared" ca="1" si="39"/>
        <v>0.80647757687862709</v>
      </c>
      <c r="D229" s="17">
        <f t="shared" ca="1" si="39"/>
        <v>1.1516557925885356</v>
      </c>
      <c r="E229" s="17">
        <f t="shared" ca="1" si="39"/>
        <v>4.1683720319323552</v>
      </c>
      <c r="F229" s="17">
        <f t="shared" ca="1" si="39"/>
        <v>4.1369385249351929</v>
      </c>
      <c r="G229" s="17">
        <f t="shared" ca="1" si="39"/>
        <v>18.480322561374329</v>
      </c>
      <c r="H229" s="17">
        <f t="shared" ca="1" si="39"/>
        <v>2.5604192573660236</v>
      </c>
      <c r="I229" s="20">
        <f t="shared" ca="1" si="44"/>
        <v>1.0368866913390296</v>
      </c>
      <c r="J229" s="20">
        <f t="shared" ca="1" si="40"/>
        <v>1.8433642682176568</v>
      </c>
      <c r="K229" s="20">
        <f t="shared" ca="1" si="45"/>
        <v>2.1885424839275651</v>
      </c>
      <c r="L229" s="20">
        <f t="shared" ca="1" si="41"/>
        <v>5.2052587232713847</v>
      </c>
      <c r="M229" s="20">
        <f t="shared" ca="1" si="46"/>
        <v>6.3254810088627575</v>
      </c>
      <c r="N229" s="20">
        <f t="shared" ca="1" si="47"/>
        <v>23.685581284645714</v>
      </c>
      <c r="O229" s="20">
        <f t="shared" ca="1" si="48"/>
        <v>26.246000542011739</v>
      </c>
      <c r="P229" s="24">
        <f t="shared" ca="1" si="42"/>
        <v>26.246000542011739</v>
      </c>
      <c r="Q229" s="35">
        <f t="shared" ca="1" si="43"/>
        <v>1</v>
      </c>
    </row>
    <row r="230" spans="1:17" x14ac:dyDescent="0.2">
      <c r="A230" s="15">
        <v>224</v>
      </c>
      <c r="B230" s="17">
        <f t="shared" ca="1" si="49"/>
        <v>0.27791532780389189</v>
      </c>
      <c r="C230" s="17">
        <f t="shared" ca="1" si="39"/>
        <v>0.73424842919406741</v>
      </c>
      <c r="D230" s="17">
        <f t="shared" ca="1" si="39"/>
        <v>2.3409554457440782</v>
      </c>
      <c r="E230" s="17">
        <f t="shared" ca="1" si="39"/>
        <v>5.0282953049453338</v>
      </c>
      <c r="F230" s="17">
        <f t="shared" ca="1" si="39"/>
        <v>5.4362524549120206</v>
      </c>
      <c r="G230" s="17">
        <f t="shared" ca="1" si="39"/>
        <v>1.5758344469963581</v>
      </c>
      <c r="H230" s="17">
        <f t="shared" ca="1" si="39"/>
        <v>0.91324823799001686</v>
      </c>
      <c r="I230" s="20">
        <f t="shared" ca="1" si="44"/>
        <v>0.27791532780389189</v>
      </c>
      <c r="J230" s="20">
        <f t="shared" ca="1" si="40"/>
        <v>1.0121637569979594</v>
      </c>
      <c r="K230" s="20">
        <f t="shared" ca="1" si="45"/>
        <v>2.6188707735479699</v>
      </c>
      <c r="L230" s="20">
        <f t="shared" ca="1" si="41"/>
        <v>5.3062106327492256</v>
      </c>
      <c r="M230" s="20">
        <f t="shared" ca="1" si="46"/>
        <v>8.0551232284599905</v>
      </c>
      <c r="N230" s="20">
        <f t="shared" ca="1" si="47"/>
        <v>6.8820450797455841</v>
      </c>
      <c r="O230" s="20">
        <f t="shared" ca="1" si="48"/>
        <v>8.9683714664500069</v>
      </c>
      <c r="P230" s="24">
        <f t="shared" ca="1" si="42"/>
        <v>8.9683714664500069</v>
      </c>
      <c r="Q230" s="35">
        <f t="shared" ca="1" si="43"/>
        <v>0</v>
      </c>
    </row>
    <row r="231" spans="1:17" x14ac:dyDescent="0.2">
      <c r="A231" s="15">
        <v>225</v>
      </c>
      <c r="B231" s="17">
        <f t="shared" ca="1" si="49"/>
        <v>0.82520853699622865</v>
      </c>
      <c r="C231" s="17">
        <f t="shared" ca="1" si="39"/>
        <v>2.2321927760857276</v>
      </c>
      <c r="D231" s="17">
        <f t="shared" ca="1" si="39"/>
        <v>1.1671645760492538E-2</v>
      </c>
      <c r="E231" s="17">
        <f t="shared" ca="1" si="39"/>
        <v>0.69119359546383952</v>
      </c>
      <c r="F231" s="17">
        <f t="shared" ca="1" si="39"/>
        <v>10.872020252768662</v>
      </c>
      <c r="G231" s="17">
        <f t="shared" ca="1" si="39"/>
        <v>1.3441979863332365</v>
      </c>
      <c r="H231" s="17">
        <f t="shared" ca="1" si="39"/>
        <v>3.4897149957987539E-2</v>
      </c>
      <c r="I231" s="20">
        <f t="shared" ca="1" si="44"/>
        <v>0.82520853699622865</v>
      </c>
      <c r="J231" s="20">
        <f t="shared" ca="1" si="40"/>
        <v>3.0574013130819564</v>
      </c>
      <c r="K231" s="20">
        <f t="shared" ca="1" si="45"/>
        <v>0.83688018275672116</v>
      </c>
      <c r="L231" s="20">
        <f t="shared" ca="1" si="41"/>
        <v>1.5164021324600681</v>
      </c>
      <c r="M231" s="20">
        <f t="shared" ca="1" si="46"/>
        <v>13.929421565850618</v>
      </c>
      <c r="N231" s="20">
        <f t="shared" ca="1" si="47"/>
        <v>2.8606001187933048</v>
      </c>
      <c r="O231" s="20">
        <f t="shared" ca="1" si="48"/>
        <v>13.964318715808606</v>
      </c>
      <c r="P231" s="24">
        <f t="shared" ca="1" si="42"/>
        <v>13.964318715808606</v>
      </c>
      <c r="Q231" s="35">
        <f t="shared" ca="1" si="43"/>
        <v>1</v>
      </c>
    </row>
    <row r="232" spans="1:17" x14ac:dyDescent="0.2">
      <c r="A232" s="15">
        <v>226</v>
      </c>
      <c r="B232" s="17">
        <f t="shared" ca="1" si="49"/>
        <v>1.0563179921254897</v>
      </c>
      <c r="C232" s="17">
        <f t="shared" ca="1" si="39"/>
        <v>7.7290985928538332</v>
      </c>
      <c r="D232" s="17">
        <f t="shared" ca="1" si="39"/>
        <v>1.6886922713674488</v>
      </c>
      <c r="E232" s="17">
        <f t="shared" ca="1" si="39"/>
        <v>5.3956183594993314</v>
      </c>
      <c r="F232" s="17">
        <f t="shared" ca="1" si="39"/>
        <v>1.2455687338375361</v>
      </c>
      <c r="G232" s="17">
        <f t="shared" ca="1" si="39"/>
        <v>2.1716534691708409</v>
      </c>
      <c r="H232" s="17">
        <f t="shared" ca="1" si="39"/>
        <v>1.1327392233957849</v>
      </c>
      <c r="I232" s="20">
        <f t="shared" ca="1" si="44"/>
        <v>1.0563179921254897</v>
      </c>
      <c r="J232" s="20">
        <f t="shared" ca="1" si="40"/>
        <v>8.7854165849793233</v>
      </c>
      <c r="K232" s="20">
        <f t="shared" ca="1" si="45"/>
        <v>2.7450102634929383</v>
      </c>
      <c r="L232" s="20">
        <f t="shared" ca="1" si="41"/>
        <v>6.4519363516248216</v>
      </c>
      <c r="M232" s="20">
        <f t="shared" ca="1" si="46"/>
        <v>10.03098531881686</v>
      </c>
      <c r="N232" s="20">
        <f t="shared" ca="1" si="47"/>
        <v>8.6235898207956616</v>
      </c>
      <c r="O232" s="20">
        <f t="shared" ca="1" si="48"/>
        <v>11.163724542212645</v>
      </c>
      <c r="P232" s="24">
        <f t="shared" ca="1" si="42"/>
        <v>11.163724542212645</v>
      </c>
      <c r="Q232" s="35">
        <f t="shared" ca="1" si="43"/>
        <v>0</v>
      </c>
    </row>
    <row r="233" spans="1:17" x14ac:dyDescent="0.2">
      <c r="A233" s="15">
        <v>227</v>
      </c>
      <c r="B233" s="17">
        <f t="shared" ca="1" si="49"/>
        <v>1.9190986379600121</v>
      </c>
      <c r="C233" s="17">
        <f t="shared" ca="1" si="39"/>
        <v>1.5494024769018631</v>
      </c>
      <c r="D233" s="17">
        <f t="shared" ca="1" si="39"/>
        <v>1.9986697911278504</v>
      </c>
      <c r="E233" s="17">
        <f t="shared" ca="1" si="39"/>
        <v>7.938639104694813</v>
      </c>
      <c r="F233" s="17">
        <f t="shared" ca="1" si="39"/>
        <v>1.0881322636891684</v>
      </c>
      <c r="G233" s="17">
        <f t="shared" ca="1" si="39"/>
        <v>1.4140359542271719</v>
      </c>
      <c r="H233" s="17">
        <f t="shared" ca="1" si="39"/>
        <v>0.74387839974315362</v>
      </c>
      <c r="I233" s="20">
        <f t="shared" ca="1" si="44"/>
        <v>1.9190986379600121</v>
      </c>
      <c r="J233" s="20">
        <f t="shared" ca="1" si="40"/>
        <v>3.4685011148618754</v>
      </c>
      <c r="K233" s="20">
        <f t="shared" ca="1" si="45"/>
        <v>3.9177684290878627</v>
      </c>
      <c r="L233" s="20">
        <f t="shared" ca="1" si="41"/>
        <v>9.8577377426548249</v>
      </c>
      <c r="M233" s="20">
        <f t="shared" ca="1" si="46"/>
        <v>5.0059006927770309</v>
      </c>
      <c r="N233" s="20">
        <f t="shared" ca="1" si="47"/>
        <v>11.271773696881997</v>
      </c>
      <c r="O233" s="20">
        <f t="shared" ca="1" si="48"/>
        <v>12.01565209662515</v>
      </c>
      <c r="P233" s="24">
        <f t="shared" ca="1" si="42"/>
        <v>12.01565209662515</v>
      </c>
      <c r="Q233" s="35">
        <f t="shared" ca="1" si="43"/>
        <v>1</v>
      </c>
    </row>
    <row r="234" spans="1:17" x14ac:dyDescent="0.2">
      <c r="A234" s="15">
        <v>228</v>
      </c>
      <c r="B234" s="17">
        <f t="shared" ca="1" si="49"/>
        <v>1.167617347164988</v>
      </c>
      <c r="C234" s="17">
        <f t="shared" ca="1" si="39"/>
        <v>0.933287177850887</v>
      </c>
      <c r="D234" s="17">
        <f t="shared" ca="1" si="39"/>
        <v>2.6815274472307791</v>
      </c>
      <c r="E234" s="17">
        <f t="shared" ca="1" si="39"/>
        <v>0.89539200686558917</v>
      </c>
      <c r="F234" s="17">
        <f t="shared" ca="1" si="39"/>
        <v>2.0572404166238196</v>
      </c>
      <c r="G234" s="17">
        <f t="shared" ca="1" si="39"/>
        <v>3.6805737514264485</v>
      </c>
      <c r="H234" s="17">
        <f t="shared" ca="1" si="39"/>
        <v>5.8701653761971583E-2</v>
      </c>
      <c r="I234" s="20">
        <f t="shared" ca="1" si="44"/>
        <v>1.167617347164988</v>
      </c>
      <c r="J234" s="20">
        <f t="shared" ca="1" si="40"/>
        <v>2.1009045250158751</v>
      </c>
      <c r="K234" s="20">
        <f t="shared" ca="1" si="45"/>
        <v>3.8491447943957668</v>
      </c>
      <c r="L234" s="20">
        <f t="shared" ca="1" si="41"/>
        <v>2.0630093540305774</v>
      </c>
      <c r="M234" s="20">
        <f t="shared" ca="1" si="46"/>
        <v>5.906385211019586</v>
      </c>
      <c r="N234" s="20">
        <f t="shared" ca="1" si="47"/>
        <v>7.5297185458222149</v>
      </c>
      <c r="O234" s="20">
        <f t="shared" ca="1" si="48"/>
        <v>7.5884201995841867</v>
      </c>
      <c r="P234" s="24">
        <f t="shared" ca="1" si="42"/>
        <v>7.5884201995841867</v>
      </c>
      <c r="Q234" s="35">
        <f t="shared" ca="1" si="43"/>
        <v>0</v>
      </c>
    </row>
    <row r="235" spans="1:17" x14ac:dyDescent="0.2">
      <c r="A235" s="15">
        <v>229</v>
      </c>
      <c r="B235" s="17">
        <f t="shared" ca="1" si="49"/>
        <v>0.83463912407621599</v>
      </c>
      <c r="C235" s="17">
        <f t="shared" ca="1" si="39"/>
        <v>6.792124518474786</v>
      </c>
      <c r="D235" s="17">
        <f t="shared" ca="1" si="39"/>
        <v>0.76954492977740807</v>
      </c>
      <c r="E235" s="17">
        <f t="shared" ca="1" si="39"/>
        <v>11.821256755509809</v>
      </c>
      <c r="F235" s="17">
        <f t="shared" ca="1" si="39"/>
        <v>3.2949609573405754</v>
      </c>
      <c r="G235" s="17">
        <f t="shared" ca="1" si="39"/>
        <v>3.2115460003166878</v>
      </c>
      <c r="H235" s="17">
        <f t="shared" ca="1" si="39"/>
        <v>1.1937047002315753</v>
      </c>
      <c r="I235" s="20">
        <f t="shared" ca="1" si="44"/>
        <v>0.83463912407621599</v>
      </c>
      <c r="J235" s="20">
        <f t="shared" ca="1" si="40"/>
        <v>7.6267636425510021</v>
      </c>
      <c r="K235" s="20">
        <f t="shared" ca="1" si="45"/>
        <v>1.6041840538536241</v>
      </c>
      <c r="L235" s="20">
        <f t="shared" ca="1" si="41"/>
        <v>12.655895879586025</v>
      </c>
      <c r="M235" s="20">
        <f t="shared" ca="1" si="46"/>
        <v>10.921724599891578</v>
      </c>
      <c r="N235" s="20">
        <f t="shared" ca="1" si="47"/>
        <v>15.867441879902712</v>
      </c>
      <c r="O235" s="20">
        <f t="shared" ca="1" si="48"/>
        <v>17.061146580134288</v>
      </c>
      <c r="P235" s="24">
        <f t="shared" ca="1" si="42"/>
        <v>17.061146580134288</v>
      </c>
      <c r="Q235" s="35">
        <f t="shared" ca="1" si="43"/>
        <v>1</v>
      </c>
    </row>
    <row r="236" spans="1:17" x14ac:dyDescent="0.2">
      <c r="A236" s="15">
        <v>230</v>
      </c>
      <c r="B236" s="17">
        <f t="shared" ca="1" si="49"/>
        <v>4.2069822132137238E-2</v>
      </c>
      <c r="C236" s="17">
        <f t="shared" ca="1" si="39"/>
        <v>0.84416770879662972</v>
      </c>
      <c r="D236" s="17">
        <f t="shared" ca="1" si="39"/>
        <v>1.6779792828439801</v>
      </c>
      <c r="E236" s="17">
        <f t="shared" ca="1" si="39"/>
        <v>5.6507854770648898</v>
      </c>
      <c r="F236" s="17">
        <f t="shared" ca="1" si="39"/>
        <v>0.90102887692465194</v>
      </c>
      <c r="G236" s="17">
        <f t="shared" ca="1" si="39"/>
        <v>11.404898806806328</v>
      </c>
      <c r="H236" s="17">
        <f t="shared" ref="C236:H299" ca="1" si="50">-LN(1-RAND()) *H$3</f>
        <v>0.70165882500527399</v>
      </c>
      <c r="I236" s="20">
        <f t="shared" ca="1" si="44"/>
        <v>4.2069822132137238E-2</v>
      </c>
      <c r="J236" s="20">
        <f t="shared" ca="1" si="40"/>
        <v>0.886237530928767</v>
      </c>
      <c r="K236" s="20">
        <f t="shared" ca="1" si="45"/>
        <v>1.7200491049761173</v>
      </c>
      <c r="L236" s="20">
        <f t="shared" ca="1" si="41"/>
        <v>5.6928552991970269</v>
      </c>
      <c r="M236" s="20">
        <f t="shared" ca="1" si="46"/>
        <v>2.6210779819007692</v>
      </c>
      <c r="N236" s="20">
        <f t="shared" ca="1" si="47"/>
        <v>17.097754106003354</v>
      </c>
      <c r="O236" s="20">
        <f t="shared" ca="1" si="48"/>
        <v>17.799412931008629</v>
      </c>
      <c r="P236" s="24">
        <f t="shared" ca="1" si="42"/>
        <v>17.799412931008629</v>
      </c>
      <c r="Q236" s="35">
        <f t="shared" ca="1" si="43"/>
        <v>1</v>
      </c>
    </row>
    <row r="237" spans="1:17" x14ac:dyDescent="0.2">
      <c r="A237" s="15">
        <v>231</v>
      </c>
      <c r="B237" s="17">
        <f t="shared" ca="1" si="49"/>
        <v>3.0534957712803762E-2</v>
      </c>
      <c r="C237" s="17">
        <f t="shared" ca="1" si="50"/>
        <v>2.8465934649015989</v>
      </c>
      <c r="D237" s="17">
        <f t="shared" ca="1" si="50"/>
        <v>0.81944169540204903</v>
      </c>
      <c r="E237" s="17">
        <f t="shared" ca="1" si="50"/>
        <v>5.0012129639448233</v>
      </c>
      <c r="F237" s="17">
        <f t="shared" ca="1" si="50"/>
        <v>4.439141721202863</v>
      </c>
      <c r="G237" s="17">
        <f t="shared" ca="1" si="50"/>
        <v>0.26396744716401588</v>
      </c>
      <c r="H237" s="17">
        <f t="shared" ca="1" si="50"/>
        <v>0.52237334816887548</v>
      </c>
      <c r="I237" s="20">
        <f t="shared" ca="1" si="44"/>
        <v>3.0534957712803762E-2</v>
      </c>
      <c r="J237" s="20">
        <f t="shared" ca="1" si="40"/>
        <v>2.8771284226144025</v>
      </c>
      <c r="K237" s="20">
        <f t="shared" ca="1" si="45"/>
        <v>0.84997665311485282</v>
      </c>
      <c r="L237" s="20">
        <f t="shared" ca="1" si="41"/>
        <v>5.0317479216576269</v>
      </c>
      <c r="M237" s="20">
        <f t="shared" ca="1" si="46"/>
        <v>7.316270143817265</v>
      </c>
      <c r="N237" s="20">
        <f t="shared" ca="1" si="47"/>
        <v>5.295715368821643</v>
      </c>
      <c r="O237" s="20">
        <f t="shared" ca="1" si="48"/>
        <v>7.8386434919861401</v>
      </c>
      <c r="P237" s="24">
        <f t="shared" ca="1" si="42"/>
        <v>7.8386434919861401</v>
      </c>
      <c r="Q237" s="35">
        <f t="shared" ca="1" si="43"/>
        <v>0</v>
      </c>
    </row>
    <row r="238" spans="1:17" x14ac:dyDescent="0.2">
      <c r="A238" s="15">
        <v>232</v>
      </c>
      <c r="B238" s="17">
        <f t="shared" ca="1" si="49"/>
        <v>1.5674614272659899</v>
      </c>
      <c r="C238" s="17">
        <f t="shared" ca="1" si="50"/>
        <v>2.5749803887156961</v>
      </c>
      <c r="D238" s="17">
        <f t="shared" ca="1" si="50"/>
        <v>1.6044108836029281</v>
      </c>
      <c r="E238" s="17">
        <f t="shared" ca="1" si="50"/>
        <v>7.0358951889749655</v>
      </c>
      <c r="F238" s="17">
        <f t="shared" ca="1" si="50"/>
        <v>4.9632873041604784</v>
      </c>
      <c r="G238" s="17">
        <f t="shared" ca="1" si="50"/>
        <v>6.6542607809392509</v>
      </c>
      <c r="H238" s="17">
        <f t="shared" ca="1" si="50"/>
        <v>3.3717181545798067</v>
      </c>
      <c r="I238" s="20">
        <f t="shared" ca="1" si="44"/>
        <v>1.5674614272659899</v>
      </c>
      <c r="J238" s="20">
        <f t="shared" ca="1" si="40"/>
        <v>4.1424418159816856</v>
      </c>
      <c r="K238" s="20">
        <f t="shared" ca="1" si="45"/>
        <v>3.1718723108689177</v>
      </c>
      <c r="L238" s="20">
        <f t="shared" ca="1" si="41"/>
        <v>8.6033566162409549</v>
      </c>
      <c r="M238" s="20">
        <f t="shared" ca="1" si="46"/>
        <v>9.1057291201421648</v>
      </c>
      <c r="N238" s="20">
        <f t="shared" ca="1" si="47"/>
        <v>15.257617397180205</v>
      </c>
      <c r="O238" s="20">
        <f t="shared" ca="1" si="48"/>
        <v>18.629335551760011</v>
      </c>
      <c r="P238" s="24">
        <f t="shared" ca="1" si="42"/>
        <v>18.629335551760011</v>
      </c>
      <c r="Q238" s="35">
        <f t="shared" ca="1" si="43"/>
        <v>1</v>
      </c>
    </row>
    <row r="239" spans="1:17" x14ac:dyDescent="0.2">
      <c r="A239" s="15">
        <v>233</v>
      </c>
      <c r="B239" s="17">
        <f t="shared" ca="1" si="49"/>
        <v>0.63239530848573633</v>
      </c>
      <c r="C239" s="17">
        <f t="shared" ca="1" si="50"/>
        <v>6.0682350171689876</v>
      </c>
      <c r="D239" s="17">
        <f t="shared" ca="1" si="50"/>
        <v>0.24211589403896791</v>
      </c>
      <c r="E239" s="17">
        <f t="shared" ca="1" si="50"/>
        <v>1.4498143473677179</v>
      </c>
      <c r="F239" s="17">
        <f t="shared" ca="1" si="50"/>
        <v>5.9405277092276911</v>
      </c>
      <c r="G239" s="17">
        <f t="shared" ca="1" si="50"/>
        <v>7.2548731681483396</v>
      </c>
      <c r="H239" s="17">
        <f t="shared" ca="1" si="50"/>
        <v>1.0504015779071114</v>
      </c>
      <c r="I239" s="20">
        <f t="shared" ca="1" si="44"/>
        <v>0.63239530848573633</v>
      </c>
      <c r="J239" s="20">
        <f t="shared" ca="1" si="40"/>
        <v>6.7006303256547239</v>
      </c>
      <c r="K239" s="20">
        <f t="shared" ca="1" si="45"/>
        <v>0.87451120252470427</v>
      </c>
      <c r="L239" s="20">
        <f t="shared" ca="1" si="41"/>
        <v>2.082209655853454</v>
      </c>
      <c r="M239" s="20">
        <f t="shared" ca="1" si="46"/>
        <v>12.641158034882416</v>
      </c>
      <c r="N239" s="20">
        <f t="shared" ca="1" si="47"/>
        <v>9.3370828240017936</v>
      </c>
      <c r="O239" s="20">
        <f t="shared" ca="1" si="48"/>
        <v>13.691559612789527</v>
      </c>
      <c r="P239" s="24">
        <f t="shared" ca="1" si="42"/>
        <v>13.691559612789527</v>
      </c>
      <c r="Q239" s="35">
        <f t="shared" ca="1" si="43"/>
        <v>1</v>
      </c>
    </row>
    <row r="240" spans="1:17" x14ac:dyDescent="0.2">
      <c r="A240" s="15">
        <v>234</v>
      </c>
      <c r="B240" s="17">
        <f t="shared" ca="1" si="49"/>
        <v>0.55317858026306277</v>
      </c>
      <c r="C240" s="17">
        <f t="shared" ca="1" si="50"/>
        <v>3.6144525947066333</v>
      </c>
      <c r="D240" s="17">
        <f t="shared" ca="1" si="50"/>
        <v>1.877444458255717</v>
      </c>
      <c r="E240" s="17">
        <f t="shared" ca="1" si="50"/>
        <v>0.27632658929379217</v>
      </c>
      <c r="F240" s="17">
        <f t="shared" ca="1" si="50"/>
        <v>19.800873207321086</v>
      </c>
      <c r="G240" s="17">
        <f t="shared" ca="1" si="50"/>
        <v>4.6534587539269534</v>
      </c>
      <c r="H240" s="17">
        <f t="shared" ca="1" si="50"/>
        <v>1.5544413516839981</v>
      </c>
      <c r="I240" s="20">
        <f t="shared" ca="1" si="44"/>
        <v>0.55317858026306277</v>
      </c>
      <c r="J240" s="20">
        <f t="shared" ca="1" si="40"/>
        <v>4.1676311749696957</v>
      </c>
      <c r="K240" s="20">
        <f t="shared" ca="1" si="45"/>
        <v>2.4306230385187799</v>
      </c>
      <c r="L240" s="20">
        <f t="shared" ca="1" si="41"/>
        <v>0.82950516955685494</v>
      </c>
      <c r="M240" s="20">
        <f t="shared" ca="1" si="46"/>
        <v>23.968504382290782</v>
      </c>
      <c r="N240" s="20">
        <f t="shared" ca="1" si="47"/>
        <v>7.0840817924457333</v>
      </c>
      <c r="O240" s="20">
        <f t="shared" ca="1" si="48"/>
        <v>25.52294573397478</v>
      </c>
      <c r="P240" s="24">
        <f t="shared" ca="1" si="42"/>
        <v>25.52294573397478</v>
      </c>
      <c r="Q240" s="35">
        <f t="shared" ca="1" si="43"/>
        <v>1</v>
      </c>
    </row>
    <row r="241" spans="1:17" x14ac:dyDescent="0.2">
      <c r="A241" s="15">
        <v>235</v>
      </c>
      <c r="B241" s="17">
        <f t="shared" ca="1" si="49"/>
        <v>2.7662305457797958</v>
      </c>
      <c r="C241" s="17">
        <f t="shared" ca="1" si="50"/>
        <v>0.25326335278096912</v>
      </c>
      <c r="D241" s="17">
        <f t="shared" ca="1" si="50"/>
        <v>0.83450891604381094</v>
      </c>
      <c r="E241" s="17">
        <f t="shared" ca="1" si="50"/>
        <v>0.31231485974118089</v>
      </c>
      <c r="F241" s="17">
        <f t="shared" ca="1" si="50"/>
        <v>2.7525091827539354</v>
      </c>
      <c r="G241" s="17">
        <f t="shared" ca="1" si="50"/>
        <v>2.441331294068025</v>
      </c>
      <c r="H241" s="17">
        <f t="shared" ca="1" si="50"/>
        <v>0.88162554446609909</v>
      </c>
      <c r="I241" s="20">
        <f t="shared" ca="1" si="44"/>
        <v>2.7662305457797958</v>
      </c>
      <c r="J241" s="20">
        <f t="shared" ca="1" si="40"/>
        <v>3.0194938985607651</v>
      </c>
      <c r="K241" s="20">
        <f t="shared" ca="1" si="45"/>
        <v>3.6007394618236068</v>
      </c>
      <c r="L241" s="20">
        <f t="shared" ca="1" si="41"/>
        <v>3.0785454055209769</v>
      </c>
      <c r="M241" s="20">
        <f t="shared" ca="1" si="46"/>
        <v>6.3532486445775422</v>
      </c>
      <c r="N241" s="20">
        <f t="shared" ca="1" si="47"/>
        <v>6.0420707558916318</v>
      </c>
      <c r="O241" s="20">
        <f t="shared" ca="1" si="48"/>
        <v>7.2348741890436417</v>
      </c>
      <c r="P241" s="24">
        <f t="shared" ca="1" si="42"/>
        <v>7.2348741890436417</v>
      </c>
      <c r="Q241" s="35">
        <f t="shared" ca="1" si="43"/>
        <v>0</v>
      </c>
    </row>
    <row r="242" spans="1:17" x14ac:dyDescent="0.2">
      <c r="A242" s="15">
        <v>236</v>
      </c>
      <c r="B242" s="17">
        <f t="shared" ca="1" si="49"/>
        <v>1.3656240036125433</v>
      </c>
      <c r="C242" s="17">
        <f t="shared" ca="1" si="50"/>
        <v>0.69695088752487266</v>
      </c>
      <c r="D242" s="17">
        <f t="shared" ca="1" si="50"/>
        <v>1.1180133061184414</v>
      </c>
      <c r="E242" s="17">
        <f t="shared" ca="1" si="50"/>
        <v>4.6438056672080821</v>
      </c>
      <c r="F242" s="17">
        <f t="shared" ca="1" si="50"/>
        <v>13.822364149985223</v>
      </c>
      <c r="G242" s="17">
        <f t="shared" ca="1" si="50"/>
        <v>10.793385684459187</v>
      </c>
      <c r="H242" s="17">
        <f t="shared" ca="1" si="50"/>
        <v>1.1915621527057731</v>
      </c>
      <c r="I242" s="20">
        <f t="shared" ca="1" si="44"/>
        <v>1.3656240036125433</v>
      </c>
      <c r="J242" s="20">
        <f t="shared" ca="1" si="40"/>
        <v>2.062574891137416</v>
      </c>
      <c r="K242" s="20">
        <f t="shared" ca="1" si="45"/>
        <v>2.4836373097309847</v>
      </c>
      <c r="L242" s="20">
        <f t="shared" ca="1" si="41"/>
        <v>6.0094296708206256</v>
      </c>
      <c r="M242" s="20">
        <f t="shared" ca="1" si="46"/>
        <v>16.306001459716207</v>
      </c>
      <c r="N242" s="20">
        <f t="shared" ca="1" si="47"/>
        <v>16.802815355279812</v>
      </c>
      <c r="O242" s="20">
        <f t="shared" ca="1" si="48"/>
        <v>17.994377507985586</v>
      </c>
      <c r="P242" s="24">
        <f t="shared" ca="1" si="42"/>
        <v>17.994377507985586</v>
      </c>
      <c r="Q242" s="35">
        <f t="shared" ca="1" si="43"/>
        <v>1</v>
      </c>
    </row>
    <row r="243" spans="1:17" x14ac:dyDescent="0.2">
      <c r="A243" s="15">
        <v>237</v>
      </c>
      <c r="B243" s="17">
        <f t="shared" ca="1" si="49"/>
        <v>0.63322261414951186</v>
      </c>
      <c r="C243" s="17">
        <f t="shared" ca="1" si="49"/>
        <v>1.1065494011158696</v>
      </c>
      <c r="D243" s="17">
        <f t="shared" ca="1" si="49"/>
        <v>3.7976584756514868</v>
      </c>
      <c r="E243" s="17">
        <f t="shared" ca="1" si="49"/>
        <v>1.1050687017573717</v>
      </c>
      <c r="F243" s="17">
        <f t="shared" ca="1" si="49"/>
        <v>3.4647392772811894</v>
      </c>
      <c r="G243" s="17">
        <f t="shared" ca="1" si="49"/>
        <v>0.81665504672295219</v>
      </c>
      <c r="H243" s="17">
        <f t="shared" ca="1" si="49"/>
        <v>0.35756336080047652</v>
      </c>
      <c r="I243" s="20">
        <f t="shared" ca="1" si="44"/>
        <v>0.63322261414951186</v>
      </c>
      <c r="J243" s="20">
        <f t="shared" ca="1" si="40"/>
        <v>1.7397720152653815</v>
      </c>
      <c r="K243" s="20">
        <f t="shared" ca="1" si="45"/>
        <v>4.4308810898009989</v>
      </c>
      <c r="L243" s="20">
        <f t="shared" ca="1" si="41"/>
        <v>1.7382913159068836</v>
      </c>
      <c r="M243" s="20">
        <f t="shared" ca="1" si="46"/>
        <v>7.8956203670821878</v>
      </c>
      <c r="N243" s="20">
        <f t="shared" ca="1" si="47"/>
        <v>5.2475361365239515</v>
      </c>
      <c r="O243" s="20">
        <f t="shared" ca="1" si="48"/>
        <v>8.2531837278826643</v>
      </c>
      <c r="P243" s="24">
        <f t="shared" ca="1" si="42"/>
        <v>8.2531837278826643</v>
      </c>
      <c r="Q243" s="35">
        <f t="shared" ca="1" si="43"/>
        <v>0</v>
      </c>
    </row>
    <row r="244" spans="1:17" x14ac:dyDescent="0.2">
      <c r="A244" s="15">
        <v>238</v>
      </c>
      <c r="B244" s="17">
        <f t="shared" ca="1" si="49"/>
        <v>0.6067899125738383</v>
      </c>
      <c r="C244" s="17">
        <f t="shared" ca="1" si="49"/>
        <v>3.2066920591913117</v>
      </c>
      <c r="D244" s="17">
        <f t="shared" ca="1" si="49"/>
        <v>1.5981465730348674</v>
      </c>
      <c r="E244" s="17">
        <f t="shared" ca="1" si="49"/>
        <v>3.3285456659489454</v>
      </c>
      <c r="F244" s="17">
        <f t="shared" ca="1" si="49"/>
        <v>0.82931848618813842</v>
      </c>
      <c r="G244" s="17">
        <f t="shared" ca="1" si="49"/>
        <v>2.6950100093634122</v>
      </c>
      <c r="H244" s="17">
        <f t="shared" ca="1" si="49"/>
        <v>0.30641376543575977</v>
      </c>
      <c r="I244" s="20">
        <f t="shared" ca="1" si="44"/>
        <v>0.6067899125738383</v>
      </c>
      <c r="J244" s="20">
        <f t="shared" ca="1" si="40"/>
        <v>3.81348197176515</v>
      </c>
      <c r="K244" s="20">
        <f t="shared" ca="1" si="45"/>
        <v>2.2049364856087057</v>
      </c>
      <c r="L244" s="20">
        <f t="shared" ca="1" si="41"/>
        <v>3.9353355785227837</v>
      </c>
      <c r="M244" s="20">
        <f t="shared" ca="1" si="46"/>
        <v>4.6428004579532889</v>
      </c>
      <c r="N244" s="20">
        <f t="shared" ca="1" si="47"/>
        <v>6.6303455878861959</v>
      </c>
      <c r="O244" s="20">
        <f t="shared" ca="1" si="48"/>
        <v>6.936759353321956</v>
      </c>
      <c r="P244" s="24">
        <f t="shared" ca="1" si="42"/>
        <v>6.936759353321956</v>
      </c>
      <c r="Q244" s="35">
        <f t="shared" ca="1" si="43"/>
        <v>0</v>
      </c>
    </row>
    <row r="245" spans="1:17" x14ac:dyDescent="0.2">
      <c r="A245" s="15">
        <v>239</v>
      </c>
      <c r="B245" s="17">
        <f t="shared" ca="1" si="49"/>
        <v>3.1184613999031918</v>
      </c>
      <c r="C245" s="17">
        <f t="shared" ca="1" si="49"/>
        <v>0.53881160040412635</v>
      </c>
      <c r="D245" s="17">
        <f t="shared" ca="1" si="49"/>
        <v>2.5918672535904133</v>
      </c>
      <c r="E245" s="17">
        <f t="shared" ca="1" si="49"/>
        <v>10.92957850109255</v>
      </c>
      <c r="F245" s="17">
        <f t="shared" ca="1" si="49"/>
        <v>2.3355235960797507</v>
      </c>
      <c r="G245" s="17">
        <f t="shared" ca="1" si="49"/>
        <v>4.4643707365959537</v>
      </c>
      <c r="H245" s="17">
        <f t="shared" ca="1" si="49"/>
        <v>1.0245699389977212E-2</v>
      </c>
      <c r="I245" s="20">
        <f t="shared" ca="1" si="44"/>
        <v>3.1184613999031918</v>
      </c>
      <c r="J245" s="20">
        <f t="shared" ca="1" si="40"/>
        <v>3.6572730003073182</v>
      </c>
      <c r="K245" s="20">
        <f t="shared" ca="1" si="45"/>
        <v>5.7103286534936046</v>
      </c>
      <c r="L245" s="20">
        <f t="shared" ca="1" si="41"/>
        <v>14.048039900995741</v>
      </c>
      <c r="M245" s="20">
        <f t="shared" ca="1" si="46"/>
        <v>8.0458522495733558</v>
      </c>
      <c r="N245" s="20">
        <f t="shared" ca="1" si="47"/>
        <v>18.512410637591696</v>
      </c>
      <c r="O245" s="20">
        <f t="shared" ca="1" si="48"/>
        <v>18.522656336981672</v>
      </c>
      <c r="P245" s="24">
        <f t="shared" ca="1" si="42"/>
        <v>18.522656336981672</v>
      </c>
      <c r="Q245" s="35">
        <f t="shared" ca="1" si="43"/>
        <v>1</v>
      </c>
    </row>
    <row r="246" spans="1:17" x14ac:dyDescent="0.2">
      <c r="A246" s="15">
        <v>240</v>
      </c>
      <c r="B246" s="17">
        <f t="shared" ca="1" si="49"/>
        <v>2.0739879187091868</v>
      </c>
      <c r="C246" s="17">
        <f t="shared" ca="1" si="49"/>
        <v>2.756562205894407</v>
      </c>
      <c r="D246" s="17">
        <f t="shared" ca="1" si="49"/>
        <v>1.3113241350026743</v>
      </c>
      <c r="E246" s="17">
        <f t="shared" ca="1" si="49"/>
        <v>6.2734160427457913E-2</v>
      </c>
      <c r="F246" s="17">
        <f t="shared" ca="1" si="49"/>
        <v>21.475127141314317</v>
      </c>
      <c r="G246" s="17">
        <f t="shared" ca="1" si="49"/>
        <v>4.3915833667483337</v>
      </c>
      <c r="H246" s="17">
        <f t="shared" ca="1" si="49"/>
        <v>5.1316613710439398</v>
      </c>
      <c r="I246" s="20">
        <f t="shared" ca="1" si="44"/>
        <v>2.0739879187091868</v>
      </c>
      <c r="J246" s="20">
        <f t="shared" ca="1" si="40"/>
        <v>4.8305501246035938</v>
      </c>
      <c r="K246" s="20">
        <f t="shared" ca="1" si="45"/>
        <v>3.3853120537118611</v>
      </c>
      <c r="L246" s="20">
        <f t="shared" ca="1" si="41"/>
        <v>2.1367220791366446</v>
      </c>
      <c r="M246" s="20">
        <f t="shared" ca="1" si="46"/>
        <v>26.305677265917911</v>
      </c>
      <c r="N246" s="20">
        <f t="shared" ca="1" si="47"/>
        <v>7.7768954204601943</v>
      </c>
      <c r="O246" s="20">
        <f t="shared" ca="1" si="48"/>
        <v>31.437338636961851</v>
      </c>
      <c r="P246" s="24">
        <f t="shared" ca="1" si="42"/>
        <v>31.437338636961851</v>
      </c>
      <c r="Q246" s="35">
        <f t="shared" ca="1" si="43"/>
        <v>1</v>
      </c>
    </row>
    <row r="247" spans="1:17" x14ac:dyDescent="0.2">
      <c r="A247" s="15">
        <v>241</v>
      </c>
      <c r="B247" s="17">
        <f t="shared" ca="1" si="49"/>
        <v>0.11749458278956056</v>
      </c>
      <c r="C247" s="17">
        <f t="shared" ca="1" si="50"/>
        <v>3.0770356667461076</v>
      </c>
      <c r="D247" s="17">
        <f t="shared" ca="1" si="50"/>
        <v>0.97548141069984629</v>
      </c>
      <c r="E247" s="17">
        <f t="shared" ca="1" si="50"/>
        <v>0.50058891281143969</v>
      </c>
      <c r="F247" s="17">
        <f t="shared" ca="1" si="50"/>
        <v>3.6698677187899302</v>
      </c>
      <c r="G247" s="17">
        <f t="shared" ca="1" si="50"/>
        <v>4.2261481679771471</v>
      </c>
      <c r="H247" s="17">
        <f t="shared" ca="1" si="50"/>
        <v>0.76842361999599695</v>
      </c>
      <c r="I247" s="20">
        <f t="shared" ca="1" si="44"/>
        <v>0.11749458278956056</v>
      </c>
      <c r="J247" s="20">
        <f t="shared" ca="1" si="40"/>
        <v>3.194530249535668</v>
      </c>
      <c r="K247" s="20">
        <f t="shared" ca="1" si="45"/>
        <v>1.0929759934894068</v>
      </c>
      <c r="L247" s="20">
        <f t="shared" ca="1" si="41"/>
        <v>0.61808349560100029</v>
      </c>
      <c r="M247" s="20">
        <f t="shared" ca="1" si="46"/>
        <v>6.8643979683255978</v>
      </c>
      <c r="N247" s="20">
        <f t="shared" ca="1" si="47"/>
        <v>5.3191241614665543</v>
      </c>
      <c r="O247" s="20">
        <f t="shared" ca="1" si="48"/>
        <v>7.6328215883215949</v>
      </c>
      <c r="P247" s="24">
        <f t="shared" ca="1" si="42"/>
        <v>7.6328215883215949</v>
      </c>
      <c r="Q247" s="35">
        <f t="shared" ca="1" si="43"/>
        <v>0</v>
      </c>
    </row>
    <row r="248" spans="1:17" x14ac:dyDescent="0.2">
      <c r="A248" s="15">
        <v>242</v>
      </c>
      <c r="B248" s="17">
        <f t="shared" ca="1" si="49"/>
        <v>0.91682637467575279</v>
      </c>
      <c r="C248" s="17">
        <f t="shared" ca="1" si="50"/>
        <v>2.9095698737687101</v>
      </c>
      <c r="D248" s="17">
        <f t="shared" ca="1" si="50"/>
        <v>0.12431946142893914</v>
      </c>
      <c r="E248" s="17">
        <f t="shared" ca="1" si="50"/>
        <v>1.666294525441574</v>
      </c>
      <c r="F248" s="17">
        <f t="shared" ca="1" si="50"/>
        <v>0.84741075543814559</v>
      </c>
      <c r="G248" s="17">
        <f t="shared" ca="1" si="50"/>
        <v>0.11334962755003306</v>
      </c>
      <c r="H248" s="17">
        <f t="shared" ca="1" si="50"/>
        <v>0.43861235715200081</v>
      </c>
      <c r="I248" s="20">
        <f t="shared" ca="1" si="44"/>
        <v>0.91682637467575279</v>
      </c>
      <c r="J248" s="20">
        <f t="shared" ca="1" si="40"/>
        <v>3.8263962484444631</v>
      </c>
      <c r="K248" s="20">
        <f t="shared" ca="1" si="45"/>
        <v>1.0411458361046919</v>
      </c>
      <c r="L248" s="20">
        <f t="shared" ca="1" si="41"/>
        <v>2.5831209001173265</v>
      </c>
      <c r="M248" s="20">
        <f t="shared" ca="1" si="46"/>
        <v>4.6738070038826089</v>
      </c>
      <c r="N248" s="20">
        <f t="shared" ca="1" si="47"/>
        <v>2.6964705276673597</v>
      </c>
      <c r="O248" s="20">
        <f t="shared" ca="1" si="48"/>
        <v>5.1124193610346094</v>
      </c>
      <c r="P248" s="24">
        <f t="shared" ca="1" si="42"/>
        <v>5.1124193610346094</v>
      </c>
      <c r="Q248" s="35">
        <f t="shared" ca="1" si="43"/>
        <v>0</v>
      </c>
    </row>
    <row r="249" spans="1:17" x14ac:dyDescent="0.2">
      <c r="A249" s="15">
        <v>243</v>
      </c>
      <c r="B249" s="17">
        <f t="shared" ca="1" si="49"/>
        <v>0.61161711225332294</v>
      </c>
      <c r="C249" s="17">
        <f t="shared" ca="1" si="50"/>
        <v>4.8183903435909041</v>
      </c>
      <c r="D249" s="17">
        <f t="shared" ca="1" si="50"/>
        <v>1.1033492846991542</v>
      </c>
      <c r="E249" s="17">
        <f t="shared" ca="1" si="50"/>
        <v>4.8995919813039777</v>
      </c>
      <c r="F249" s="17">
        <f t="shared" ca="1" si="50"/>
        <v>1.2531297865207185</v>
      </c>
      <c r="G249" s="17">
        <f t="shared" ca="1" si="50"/>
        <v>5.4303002405390934</v>
      </c>
      <c r="H249" s="17">
        <f t="shared" ca="1" si="50"/>
        <v>3.0119924680733265</v>
      </c>
      <c r="I249" s="20">
        <f t="shared" ca="1" si="44"/>
        <v>0.61161711225332294</v>
      </c>
      <c r="J249" s="20">
        <f t="shared" ca="1" si="40"/>
        <v>5.4300074558442271</v>
      </c>
      <c r="K249" s="20">
        <f t="shared" ca="1" si="45"/>
        <v>1.7149663969524771</v>
      </c>
      <c r="L249" s="20">
        <f t="shared" ca="1" si="41"/>
        <v>5.5112090935573006</v>
      </c>
      <c r="M249" s="20">
        <f t="shared" ca="1" si="46"/>
        <v>6.6831372423649453</v>
      </c>
      <c r="N249" s="20">
        <f t="shared" ca="1" si="47"/>
        <v>10.941509334096395</v>
      </c>
      <c r="O249" s="20">
        <f t="shared" ca="1" si="48"/>
        <v>13.953501802169722</v>
      </c>
      <c r="P249" s="24">
        <f t="shared" ca="1" si="42"/>
        <v>13.953501802169722</v>
      </c>
      <c r="Q249" s="35">
        <f t="shared" ca="1" si="43"/>
        <v>1</v>
      </c>
    </row>
    <row r="250" spans="1:17" x14ac:dyDescent="0.2">
      <c r="A250" s="15">
        <v>244</v>
      </c>
      <c r="B250" s="17">
        <f t="shared" ca="1" si="49"/>
        <v>0.53944410225230932</v>
      </c>
      <c r="C250" s="17">
        <f t="shared" ca="1" si="50"/>
        <v>0.91246418542089669</v>
      </c>
      <c r="D250" s="17">
        <f t="shared" ca="1" si="50"/>
        <v>1.3970259481255347</v>
      </c>
      <c r="E250" s="17">
        <f t="shared" ca="1" si="50"/>
        <v>2.4853098293615949</v>
      </c>
      <c r="F250" s="17">
        <f t="shared" ca="1" si="50"/>
        <v>4.6088616344217481</v>
      </c>
      <c r="G250" s="17">
        <f t="shared" ca="1" si="50"/>
        <v>10.51774493360703</v>
      </c>
      <c r="H250" s="17">
        <f t="shared" ca="1" si="50"/>
        <v>3.4295643715881812</v>
      </c>
      <c r="I250" s="20">
        <f t="shared" ca="1" si="44"/>
        <v>0.53944410225230932</v>
      </c>
      <c r="J250" s="20">
        <f t="shared" ca="1" si="40"/>
        <v>1.4519082876732061</v>
      </c>
      <c r="K250" s="20">
        <f t="shared" ca="1" si="45"/>
        <v>1.936470050377844</v>
      </c>
      <c r="L250" s="20">
        <f t="shared" ca="1" si="41"/>
        <v>3.0247539316139043</v>
      </c>
      <c r="M250" s="20">
        <f t="shared" ca="1" si="46"/>
        <v>6.5453316847995922</v>
      </c>
      <c r="N250" s="20">
        <f t="shared" ca="1" si="47"/>
        <v>13.542498865220935</v>
      </c>
      <c r="O250" s="20">
        <f t="shared" ca="1" si="48"/>
        <v>16.972063236809117</v>
      </c>
      <c r="P250" s="24">
        <f t="shared" ca="1" si="42"/>
        <v>16.972063236809117</v>
      </c>
      <c r="Q250" s="35">
        <f t="shared" ca="1" si="43"/>
        <v>1</v>
      </c>
    </row>
    <row r="251" spans="1:17" x14ac:dyDescent="0.2">
      <c r="A251" s="15">
        <v>245</v>
      </c>
      <c r="B251" s="17">
        <f t="shared" ca="1" si="49"/>
        <v>0.3473348554778975</v>
      </c>
      <c r="C251" s="17">
        <f t="shared" ca="1" si="50"/>
        <v>2.0273851141959258</v>
      </c>
      <c r="D251" s="17">
        <f t="shared" ca="1" si="50"/>
        <v>3.1506705259127088</v>
      </c>
      <c r="E251" s="17">
        <f t="shared" ca="1" si="50"/>
        <v>0.46858149805693539</v>
      </c>
      <c r="F251" s="17">
        <f t="shared" ca="1" si="50"/>
        <v>6.7013589367199682</v>
      </c>
      <c r="G251" s="17">
        <f t="shared" ca="1" si="50"/>
        <v>3.6912854584994155</v>
      </c>
      <c r="H251" s="17">
        <f t="shared" ca="1" si="50"/>
        <v>0.76261770321396238</v>
      </c>
      <c r="I251" s="20">
        <f t="shared" ca="1" si="44"/>
        <v>0.3473348554778975</v>
      </c>
      <c r="J251" s="20">
        <f t="shared" ca="1" si="40"/>
        <v>2.3747199696738233</v>
      </c>
      <c r="K251" s="20">
        <f t="shared" ca="1" si="45"/>
        <v>3.4980053813906062</v>
      </c>
      <c r="L251" s="20">
        <f t="shared" ca="1" si="41"/>
        <v>0.81591635353483283</v>
      </c>
      <c r="M251" s="20">
        <f t="shared" ca="1" si="46"/>
        <v>10.199364318110575</v>
      </c>
      <c r="N251" s="20">
        <f t="shared" ca="1" si="47"/>
        <v>7.1892908398900222</v>
      </c>
      <c r="O251" s="20">
        <f t="shared" ca="1" si="48"/>
        <v>10.961982021324538</v>
      </c>
      <c r="P251" s="24">
        <f t="shared" ca="1" si="42"/>
        <v>10.961982021324538</v>
      </c>
      <c r="Q251" s="35">
        <f t="shared" ca="1" si="43"/>
        <v>0</v>
      </c>
    </row>
    <row r="252" spans="1:17" x14ac:dyDescent="0.2">
      <c r="A252" s="15">
        <v>246</v>
      </c>
      <c r="B252" s="17">
        <f t="shared" ca="1" si="49"/>
        <v>0.41571693876678634</v>
      </c>
      <c r="C252" s="17">
        <f t="shared" ca="1" si="50"/>
        <v>0.21407790291647533</v>
      </c>
      <c r="D252" s="17">
        <f t="shared" ca="1" si="50"/>
        <v>0.68158319129802991</v>
      </c>
      <c r="E252" s="17">
        <f t="shared" ca="1" si="50"/>
        <v>3.4772007397882061E-2</v>
      </c>
      <c r="F252" s="17">
        <f t="shared" ca="1" si="50"/>
        <v>7.7371394025063172</v>
      </c>
      <c r="G252" s="17">
        <f t="shared" ca="1" si="50"/>
        <v>4.98090819528724</v>
      </c>
      <c r="H252" s="17">
        <f t="shared" ca="1" si="50"/>
        <v>1.5522899247158208</v>
      </c>
      <c r="I252" s="20">
        <f t="shared" ca="1" si="44"/>
        <v>0.41571693876678634</v>
      </c>
      <c r="J252" s="20">
        <f t="shared" ca="1" si="40"/>
        <v>0.62979484168326172</v>
      </c>
      <c r="K252" s="20">
        <f t="shared" ca="1" si="45"/>
        <v>1.0973001300648162</v>
      </c>
      <c r="L252" s="20">
        <f t="shared" ca="1" si="41"/>
        <v>0.45048894616466839</v>
      </c>
      <c r="M252" s="20">
        <f t="shared" ca="1" si="46"/>
        <v>8.8344395325711336</v>
      </c>
      <c r="N252" s="20">
        <f t="shared" ca="1" si="47"/>
        <v>6.0782083253520565</v>
      </c>
      <c r="O252" s="20">
        <f t="shared" ca="1" si="48"/>
        <v>10.386729457286954</v>
      </c>
      <c r="P252" s="24">
        <f t="shared" ca="1" si="42"/>
        <v>10.386729457286954</v>
      </c>
      <c r="Q252" s="35">
        <f t="shared" ca="1" si="43"/>
        <v>0</v>
      </c>
    </row>
    <row r="253" spans="1:17" x14ac:dyDescent="0.2">
      <c r="A253" s="15">
        <v>247</v>
      </c>
      <c r="B253" s="17">
        <f t="shared" ca="1" si="49"/>
        <v>1.5028334970474606</v>
      </c>
      <c r="C253" s="17">
        <f t="shared" ca="1" si="50"/>
        <v>0.46370901929081559</v>
      </c>
      <c r="D253" s="17">
        <f t="shared" ca="1" si="50"/>
        <v>2.4969603045710425E-2</v>
      </c>
      <c r="E253" s="17">
        <f t="shared" ca="1" si="50"/>
        <v>6.7437353965321325</v>
      </c>
      <c r="F253" s="17">
        <f t="shared" ca="1" si="50"/>
        <v>3.4043493435510253</v>
      </c>
      <c r="G253" s="17">
        <f t="shared" ca="1" si="50"/>
        <v>1.7048007131841758</v>
      </c>
      <c r="H253" s="17">
        <f t="shared" ca="1" si="50"/>
        <v>2.5400902473801152</v>
      </c>
      <c r="I253" s="20">
        <f t="shared" ca="1" si="44"/>
        <v>1.5028334970474606</v>
      </c>
      <c r="J253" s="20">
        <f t="shared" ca="1" si="40"/>
        <v>1.9665425163382761</v>
      </c>
      <c r="K253" s="20">
        <f t="shared" ca="1" si="45"/>
        <v>1.5278031000931711</v>
      </c>
      <c r="L253" s="20">
        <f t="shared" ca="1" si="41"/>
        <v>8.2465688935795924</v>
      </c>
      <c r="M253" s="20">
        <f t="shared" ca="1" si="46"/>
        <v>5.3708918598893014</v>
      </c>
      <c r="N253" s="20">
        <f t="shared" ca="1" si="47"/>
        <v>9.9513696067637678</v>
      </c>
      <c r="O253" s="20">
        <f t="shared" ca="1" si="48"/>
        <v>12.491459854143883</v>
      </c>
      <c r="P253" s="24">
        <f t="shared" ca="1" si="42"/>
        <v>12.491459854143883</v>
      </c>
      <c r="Q253" s="35">
        <f t="shared" ca="1" si="43"/>
        <v>1</v>
      </c>
    </row>
    <row r="254" spans="1:17" x14ac:dyDescent="0.2">
      <c r="A254" s="15">
        <v>248</v>
      </c>
      <c r="B254" s="17">
        <f t="shared" ca="1" si="49"/>
        <v>2.1096487172778047</v>
      </c>
      <c r="C254" s="17">
        <f t="shared" ca="1" si="50"/>
        <v>1.0544826327093065E-2</v>
      </c>
      <c r="D254" s="17">
        <f t="shared" ca="1" si="50"/>
        <v>1.23704718532642</v>
      </c>
      <c r="E254" s="17">
        <f t="shared" ca="1" si="50"/>
        <v>3.4124962643607892</v>
      </c>
      <c r="F254" s="17">
        <f t="shared" ca="1" si="50"/>
        <v>4.7886467156399464</v>
      </c>
      <c r="G254" s="17">
        <f t="shared" ca="1" si="50"/>
        <v>2.439825809330578</v>
      </c>
      <c r="H254" s="17">
        <f t="shared" ca="1" si="50"/>
        <v>0.87084187856418505</v>
      </c>
      <c r="I254" s="20">
        <f t="shared" ca="1" si="44"/>
        <v>2.1096487172778047</v>
      </c>
      <c r="J254" s="20">
        <f t="shared" ca="1" si="40"/>
        <v>2.1201935436048975</v>
      </c>
      <c r="K254" s="20">
        <f t="shared" ca="1" si="45"/>
        <v>3.3466959026042247</v>
      </c>
      <c r="L254" s="20">
        <f t="shared" ca="1" si="41"/>
        <v>5.5221449816385935</v>
      </c>
      <c r="M254" s="20">
        <f t="shared" ca="1" si="46"/>
        <v>8.1353426182441702</v>
      </c>
      <c r="N254" s="20">
        <f t="shared" ca="1" si="47"/>
        <v>7.9619707909691719</v>
      </c>
      <c r="O254" s="20">
        <f t="shared" ca="1" si="48"/>
        <v>9.0061844968083555</v>
      </c>
      <c r="P254" s="24">
        <f t="shared" ca="1" si="42"/>
        <v>9.0061844968083555</v>
      </c>
      <c r="Q254" s="35">
        <f t="shared" ca="1" si="43"/>
        <v>0</v>
      </c>
    </row>
    <row r="255" spans="1:17" x14ac:dyDescent="0.2">
      <c r="A255" s="15">
        <v>249</v>
      </c>
      <c r="B255" s="17">
        <f t="shared" ca="1" si="49"/>
        <v>0.29054591066093494</v>
      </c>
      <c r="C255" s="17">
        <f t="shared" ca="1" si="50"/>
        <v>4.8157255451737084</v>
      </c>
      <c r="D255" s="17">
        <f t="shared" ca="1" si="50"/>
        <v>8.6609494396048685</v>
      </c>
      <c r="E255" s="17">
        <f t="shared" ca="1" si="50"/>
        <v>1.2244916692580299</v>
      </c>
      <c r="F255" s="17">
        <f t="shared" ca="1" si="50"/>
        <v>6.6494618733063549</v>
      </c>
      <c r="G255" s="17">
        <f t="shared" ca="1" si="50"/>
        <v>4.9741295580975751E-2</v>
      </c>
      <c r="H255" s="17">
        <f t="shared" ca="1" si="50"/>
        <v>0.1106905539041597</v>
      </c>
      <c r="I255" s="20">
        <f t="shared" ca="1" si="44"/>
        <v>0.29054591066093494</v>
      </c>
      <c r="J255" s="20">
        <f t="shared" ca="1" si="40"/>
        <v>5.1062714558346434</v>
      </c>
      <c r="K255" s="20">
        <f t="shared" ca="1" si="45"/>
        <v>8.9514953502658035</v>
      </c>
      <c r="L255" s="20">
        <f t="shared" ca="1" si="41"/>
        <v>1.5150375799189648</v>
      </c>
      <c r="M255" s="20">
        <f t="shared" ca="1" si="46"/>
        <v>15.600957223572159</v>
      </c>
      <c r="N255" s="20">
        <f t="shared" ca="1" si="47"/>
        <v>9.0012366458467792</v>
      </c>
      <c r="O255" s="20">
        <f t="shared" ca="1" si="48"/>
        <v>15.711647777476319</v>
      </c>
      <c r="P255" s="24">
        <f t="shared" ca="1" si="42"/>
        <v>15.711647777476319</v>
      </c>
      <c r="Q255" s="35">
        <f t="shared" ca="1" si="43"/>
        <v>1</v>
      </c>
    </row>
    <row r="256" spans="1:17" x14ac:dyDescent="0.2">
      <c r="A256" s="15">
        <v>250</v>
      </c>
      <c r="B256" s="17">
        <f t="shared" ca="1" si="49"/>
        <v>0.18869813529385773</v>
      </c>
      <c r="C256" s="17">
        <f t="shared" ca="1" si="50"/>
        <v>2.6856261729437412</v>
      </c>
      <c r="D256" s="17">
        <f t="shared" ca="1" si="50"/>
        <v>2.2283877936889289</v>
      </c>
      <c r="E256" s="17">
        <f t="shared" ca="1" si="50"/>
        <v>4.8991963048621532</v>
      </c>
      <c r="F256" s="17">
        <f t="shared" ca="1" si="50"/>
        <v>3.1058098823021316</v>
      </c>
      <c r="G256" s="17">
        <f t="shared" ca="1" si="50"/>
        <v>6.3750037099043988</v>
      </c>
      <c r="H256" s="17">
        <f t="shared" ca="1" si="50"/>
        <v>7.0039460890422873</v>
      </c>
      <c r="I256" s="20">
        <f t="shared" ca="1" si="44"/>
        <v>0.18869813529385773</v>
      </c>
      <c r="J256" s="20">
        <f t="shared" ca="1" si="40"/>
        <v>2.8743243082375991</v>
      </c>
      <c r="K256" s="20">
        <f t="shared" ca="1" si="45"/>
        <v>2.4170859289827868</v>
      </c>
      <c r="L256" s="20">
        <f t="shared" ca="1" si="41"/>
        <v>5.0878944401560107</v>
      </c>
      <c r="M256" s="20">
        <f t="shared" ca="1" si="46"/>
        <v>5.9801341905397312</v>
      </c>
      <c r="N256" s="20">
        <f t="shared" ca="1" si="47"/>
        <v>11.462898150060409</v>
      </c>
      <c r="O256" s="20">
        <f t="shared" ca="1" si="48"/>
        <v>18.466844239102699</v>
      </c>
      <c r="P256" s="24">
        <f t="shared" ca="1" si="42"/>
        <v>18.466844239102699</v>
      </c>
      <c r="Q256" s="35">
        <f t="shared" ca="1" si="43"/>
        <v>1</v>
      </c>
    </row>
    <row r="257" spans="1:17" x14ac:dyDescent="0.2">
      <c r="A257" s="15">
        <v>251</v>
      </c>
      <c r="B257" s="17">
        <f t="shared" ca="1" si="49"/>
        <v>1.1566703291584843</v>
      </c>
      <c r="C257" s="17">
        <f t="shared" ca="1" si="50"/>
        <v>0.54622153921791683</v>
      </c>
      <c r="D257" s="17">
        <f t="shared" ca="1" si="50"/>
        <v>0.15339763969029113</v>
      </c>
      <c r="E257" s="17">
        <f t="shared" ca="1" si="50"/>
        <v>2.2454568074910046</v>
      </c>
      <c r="F257" s="17">
        <f t="shared" ca="1" si="50"/>
        <v>1.5319568478101144</v>
      </c>
      <c r="G257" s="17">
        <f t="shared" ca="1" si="50"/>
        <v>5.6080050811467519</v>
      </c>
      <c r="H257" s="17">
        <f t="shared" ca="1" si="50"/>
        <v>2.1104555938241467</v>
      </c>
      <c r="I257" s="20">
        <f t="shared" ca="1" si="44"/>
        <v>1.1566703291584843</v>
      </c>
      <c r="J257" s="20">
        <f t="shared" ca="1" si="40"/>
        <v>1.7028918683764012</v>
      </c>
      <c r="K257" s="20">
        <f t="shared" ca="1" si="45"/>
        <v>1.3100679688487755</v>
      </c>
      <c r="L257" s="20">
        <f t="shared" ca="1" si="41"/>
        <v>3.4021271366494892</v>
      </c>
      <c r="M257" s="20">
        <f t="shared" ca="1" si="46"/>
        <v>3.2348487161865158</v>
      </c>
      <c r="N257" s="20">
        <f t="shared" ca="1" si="47"/>
        <v>9.0101322177962402</v>
      </c>
      <c r="O257" s="20">
        <f t="shared" ca="1" si="48"/>
        <v>11.120587811620387</v>
      </c>
      <c r="P257" s="24">
        <f t="shared" ca="1" si="42"/>
        <v>11.120587811620387</v>
      </c>
      <c r="Q257" s="35">
        <f t="shared" ca="1" si="43"/>
        <v>0</v>
      </c>
    </row>
    <row r="258" spans="1:17" x14ac:dyDescent="0.2">
      <c r="A258" s="15">
        <v>252</v>
      </c>
      <c r="B258" s="17">
        <f t="shared" ca="1" si="49"/>
        <v>0.80195632548799067</v>
      </c>
      <c r="C258" s="17">
        <f t="shared" ca="1" si="50"/>
        <v>2.1073705898292756</v>
      </c>
      <c r="D258" s="17">
        <f t="shared" ca="1" si="50"/>
        <v>1.5799596796934723</v>
      </c>
      <c r="E258" s="17">
        <f t="shared" ca="1" si="50"/>
        <v>0.22718691590484263</v>
      </c>
      <c r="F258" s="17">
        <f t="shared" ca="1" si="50"/>
        <v>5.8092795592788624</v>
      </c>
      <c r="G258" s="17">
        <f t="shared" ca="1" si="50"/>
        <v>3.5576273311767217</v>
      </c>
      <c r="H258" s="17">
        <f t="shared" ca="1" si="50"/>
        <v>3.1196247219229898</v>
      </c>
      <c r="I258" s="20">
        <f t="shared" ca="1" si="44"/>
        <v>0.80195632548799067</v>
      </c>
      <c r="J258" s="20">
        <f t="shared" ca="1" si="40"/>
        <v>2.9093269153172665</v>
      </c>
      <c r="K258" s="20">
        <f t="shared" ca="1" si="45"/>
        <v>2.3819160051814627</v>
      </c>
      <c r="L258" s="20">
        <f t="shared" ca="1" si="41"/>
        <v>1.0291432413928332</v>
      </c>
      <c r="M258" s="20">
        <f t="shared" ca="1" si="46"/>
        <v>8.7186064745961289</v>
      </c>
      <c r="N258" s="20">
        <f t="shared" ca="1" si="47"/>
        <v>5.9395433363581844</v>
      </c>
      <c r="O258" s="20">
        <f t="shared" ca="1" si="48"/>
        <v>11.838231196519118</v>
      </c>
      <c r="P258" s="24">
        <f t="shared" ca="1" si="42"/>
        <v>11.838231196519118</v>
      </c>
      <c r="Q258" s="35">
        <f t="shared" ca="1" si="43"/>
        <v>0</v>
      </c>
    </row>
    <row r="259" spans="1:17" x14ac:dyDescent="0.2">
      <c r="A259" s="15">
        <v>253</v>
      </c>
      <c r="B259" s="17">
        <f t="shared" ca="1" si="49"/>
        <v>2.5164834870426738E-2</v>
      </c>
      <c r="C259" s="17">
        <f t="shared" ca="1" si="50"/>
        <v>0.9164423277056778</v>
      </c>
      <c r="D259" s="17">
        <f t="shared" ca="1" si="50"/>
        <v>0.29017596473448315</v>
      </c>
      <c r="E259" s="17">
        <f t="shared" ca="1" si="50"/>
        <v>3.1094668205290392</v>
      </c>
      <c r="F259" s="17">
        <f t="shared" ca="1" si="50"/>
        <v>0.57163425063379292</v>
      </c>
      <c r="G259" s="17">
        <f t="shared" ca="1" si="50"/>
        <v>1.0984061223915986</v>
      </c>
      <c r="H259" s="17">
        <f t="shared" ca="1" si="50"/>
        <v>0.32757089008994211</v>
      </c>
      <c r="I259" s="20">
        <f t="shared" ca="1" si="44"/>
        <v>2.5164834870426738E-2</v>
      </c>
      <c r="J259" s="20">
        <f t="shared" ca="1" si="40"/>
        <v>0.94160716257610455</v>
      </c>
      <c r="K259" s="20">
        <f t="shared" ca="1" si="45"/>
        <v>0.3153407996049099</v>
      </c>
      <c r="L259" s="20">
        <f t="shared" ca="1" si="41"/>
        <v>3.134631655399466</v>
      </c>
      <c r="M259" s="20">
        <f t="shared" ca="1" si="46"/>
        <v>1.5132414132098975</v>
      </c>
      <c r="N259" s="20">
        <f t="shared" ca="1" si="47"/>
        <v>4.2330377777910648</v>
      </c>
      <c r="O259" s="20">
        <f t="shared" ca="1" si="48"/>
        <v>4.5606086678810067</v>
      </c>
      <c r="P259" s="24">
        <f t="shared" ca="1" si="42"/>
        <v>4.5606086678810067</v>
      </c>
      <c r="Q259" s="35">
        <f t="shared" ca="1" si="43"/>
        <v>0</v>
      </c>
    </row>
    <row r="260" spans="1:17" x14ac:dyDescent="0.2">
      <c r="A260" s="15">
        <v>254</v>
      </c>
      <c r="B260" s="17">
        <f t="shared" ca="1" si="49"/>
        <v>2.2986941143604049</v>
      </c>
      <c r="C260" s="17">
        <f t="shared" ca="1" si="50"/>
        <v>5.628248352560028E-2</v>
      </c>
      <c r="D260" s="17">
        <f t="shared" ca="1" si="50"/>
        <v>0.74765095159325756</v>
      </c>
      <c r="E260" s="17">
        <f t="shared" ca="1" si="50"/>
        <v>1.7644913878758519</v>
      </c>
      <c r="F260" s="17">
        <f t="shared" ca="1" si="50"/>
        <v>6.5316671644975504</v>
      </c>
      <c r="G260" s="17">
        <f t="shared" ca="1" si="50"/>
        <v>0.18953616853867794</v>
      </c>
      <c r="H260" s="17">
        <f t="shared" ca="1" si="50"/>
        <v>0.74779135715250855</v>
      </c>
      <c r="I260" s="20">
        <f t="shared" ca="1" si="44"/>
        <v>2.2986941143604049</v>
      </c>
      <c r="J260" s="20">
        <f t="shared" ca="1" si="40"/>
        <v>2.3549765978860053</v>
      </c>
      <c r="K260" s="20">
        <f t="shared" ca="1" si="45"/>
        <v>3.0463450659536626</v>
      </c>
      <c r="L260" s="20">
        <f t="shared" ca="1" si="41"/>
        <v>4.0631855022362569</v>
      </c>
      <c r="M260" s="20">
        <f t="shared" ca="1" si="46"/>
        <v>9.578012230451213</v>
      </c>
      <c r="N260" s="20">
        <f t="shared" ca="1" si="47"/>
        <v>4.2527216707749345</v>
      </c>
      <c r="O260" s="20">
        <f t="shared" ca="1" si="48"/>
        <v>10.325803587603721</v>
      </c>
      <c r="P260" s="24">
        <f t="shared" ca="1" si="42"/>
        <v>10.325803587603721</v>
      </c>
      <c r="Q260" s="35">
        <f t="shared" ca="1" si="43"/>
        <v>0</v>
      </c>
    </row>
    <row r="261" spans="1:17" x14ac:dyDescent="0.2">
      <c r="A261" s="15">
        <v>255</v>
      </c>
      <c r="B261" s="17">
        <f t="shared" ca="1" si="49"/>
        <v>0.52087247085573807</v>
      </c>
      <c r="C261" s="17">
        <f t="shared" ca="1" si="50"/>
        <v>4.4937607885647095</v>
      </c>
      <c r="D261" s="17">
        <f t="shared" ca="1" si="50"/>
        <v>5.9117691767961782</v>
      </c>
      <c r="E261" s="17">
        <f t="shared" ca="1" si="50"/>
        <v>0.78868889719829238</v>
      </c>
      <c r="F261" s="17">
        <f t="shared" ca="1" si="50"/>
        <v>0.10101934760157555</v>
      </c>
      <c r="G261" s="17">
        <f t="shared" ca="1" si="50"/>
        <v>9.4784486728381356</v>
      </c>
      <c r="H261" s="17">
        <f t="shared" ca="1" si="50"/>
        <v>0.31934678763292662</v>
      </c>
      <c r="I261" s="20">
        <f t="shared" ca="1" si="44"/>
        <v>0.52087247085573807</v>
      </c>
      <c r="J261" s="20">
        <f t="shared" ca="1" si="40"/>
        <v>5.0146332594204477</v>
      </c>
      <c r="K261" s="20">
        <f t="shared" ca="1" si="45"/>
        <v>6.4326416476519164</v>
      </c>
      <c r="L261" s="20">
        <f t="shared" ca="1" si="41"/>
        <v>1.3095613680540303</v>
      </c>
      <c r="M261" s="20">
        <f t="shared" ca="1" si="46"/>
        <v>6.5336609952534923</v>
      </c>
      <c r="N261" s="20">
        <f t="shared" ca="1" si="47"/>
        <v>15.911090320490052</v>
      </c>
      <c r="O261" s="20">
        <f t="shared" ca="1" si="48"/>
        <v>16.230437108122977</v>
      </c>
      <c r="P261" s="24">
        <f t="shared" ca="1" si="42"/>
        <v>16.230437108122977</v>
      </c>
      <c r="Q261" s="35">
        <f t="shared" ca="1" si="43"/>
        <v>1</v>
      </c>
    </row>
    <row r="262" spans="1:17" x14ac:dyDescent="0.2">
      <c r="A262" s="15">
        <v>256</v>
      </c>
      <c r="B262" s="17">
        <f t="shared" ca="1" si="49"/>
        <v>1.5180120378670812</v>
      </c>
      <c r="C262" s="17">
        <f t="shared" ca="1" si="50"/>
        <v>0.91895607724329453</v>
      </c>
      <c r="D262" s="17">
        <f t="shared" ca="1" si="50"/>
        <v>1.7603647487839527</v>
      </c>
      <c r="E262" s="17">
        <f t="shared" ca="1" si="50"/>
        <v>0.89373275102714145</v>
      </c>
      <c r="F262" s="17">
        <f t="shared" ca="1" si="50"/>
        <v>5.5880861178964381</v>
      </c>
      <c r="G262" s="17">
        <f t="shared" ca="1" si="50"/>
        <v>4.9562087297298536</v>
      </c>
      <c r="H262" s="17">
        <f t="shared" ca="1" si="50"/>
        <v>3.5298783238276319</v>
      </c>
      <c r="I262" s="20">
        <f t="shared" ca="1" si="44"/>
        <v>1.5180120378670812</v>
      </c>
      <c r="J262" s="20">
        <f t="shared" ca="1" si="40"/>
        <v>2.4369681151103757</v>
      </c>
      <c r="K262" s="20">
        <f t="shared" ca="1" si="45"/>
        <v>3.2783767866510338</v>
      </c>
      <c r="L262" s="20">
        <f t="shared" ca="1" si="41"/>
        <v>2.4117447888942225</v>
      </c>
      <c r="M262" s="20">
        <f t="shared" ca="1" si="46"/>
        <v>8.8664629045474719</v>
      </c>
      <c r="N262" s="20">
        <f t="shared" ca="1" si="47"/>
        <v>8.2345855163808874</v>
      </c>
      <c r="O262" s="20">
        <f t="shared" ca="1" si="48"/>
        <v>12.396341228375103</v>
      </c>
      <c r="P262" s="24">
        <f t="shared" ca="1" si="42"/>
        <v>12.396341228375103</v>
      </c>
      <c r="Q262" s="35">
        <f t="shared" ca="1" si="43"/>
        <v>1</v>
      </c>
    </row>
    <row r="263" spans="1:17" x14ac:dyDescent="0.2">
      <c r="A263" s="15">
        <v>257</v>
      </c>
      <c r="B263" s="17">
        <f t="shared" ca="1" si="49"/>
        <v>6.5276155468811234</v>
      </c>
      <c r="C263" s="17">
        <f t="shared" ca="1" si="49"/>
        <v>5.5543948039942466</v>
      </c>
      <c r="D263" s="17">
        <f t="shared" ca="1" si="49"/>
        <v>3.7177275812596999</v>
      </c>
      <c r="E263" s="17">
        <f t="shared" ca="1" si="49"/>
        <v>0.9531194777285934</v>
      </c>
      <c r="F263" s="17">
        <f t="shared" ca="1" si="49"/>
        <v>4.2447297316921158E-2</v>
      </c>
      <c r="G263" s="17">
        <f t="shared" ca="1" si="49"/>
        <v>3.280237085576807</v>
      </c>
      <c r="H263" s="17">
        <f t="shared" ca="1" si="49"/>
        <v>0.44127206452503775</v>
      </c>
      <c r="I263" s="20">
        <f t="shared" ca="1" si="44"/>
        <v>6.5276155468811234</v>
      </c>
      <c r="J263" s="20">
        <f t="shared" ca="1" si="40"/>
        <v>12.08201035087537</v>
      </c>
      <c r="K263" s="20">
        <f t="shared" ca="1" si="45"/>
        <v>10.245343128140824</v>
      </c>
      <c r="L263" s="20">
        <f t="shared" ca="1" si="41"/>
        <v>7.4807350246097171</v>
      </c>
      <c r="M263" s="20">
        <f t="shared" ca="1" si="46"/>
        <v>12.124457648192291</v>
      </c>
      <c r="N263" s="20">
        <f t="shared" ca="1" si="47"/>
        <v>13.525580213717632</v>
      </c>
      <c r="O263" s="20">
        <f t="shared" ca="1" si="48"/>
        <v>13.966852278242669</v>
      </c>
      <c r="P263" s="24">
        <f t="shared" ca="1" si="42"/>
        <v>13.966852278242669</v>
      </c>
      <c r="Q263" s="35">
        <f t="shared" ca="1" si="43"/>
        <v>1</v>
      </c>
    </row>
    <row r="264" spans="1:17" x14ac:dyDescent="0.2">
      <c r="A264" s="15">
        <v>258</v>
      </c>
      <c r="B264" s="17">
        <f t="shared" ca="1" si="49"/>
        <v>1.219640368914944</v>
      </c>
      <c r="C264" s="17">
        <f t="shared" ca="1" si="49"/>
        <v>10.759783646822402</v>
      </c>
      <c r="D264" s="17">
        <f t="shared" ca="1" si="49"/>
        <v>0.31454546339109607</v>
      </c>
      <c r="E264" s="17">
        <f t="shared" ca="1" si="49"/>
        <v>4.209545386220217</v>
      </c>
      <c r="F264" s="17">
        <f t="shared" ca="1" si="49"/>
        <v>9.0769311755873508E-2</v>
      </c>
      <c r="G264" s="17">
        <f t="shared" ca="1" si="49"/>
        <v>0.43312764006818982</v>
      </c>
      <c r="H264" s="17">
        <f t="shared" ca="1" si="49"/>
        <v>1.1991769234573797E-2</v>
      </c>
      <c r="I264" s="20">
        <f t="shared" ca="1" si="44"/>
        <v>1.219640368914944</v>
      </c>
      <c r="J264" s="20">
        <f t="shared" ref="J264:J327" ca="1" si="51">$I264+$C264</f>
        <v>11.979424015737347</v>
      </c>
      <c r="K264" s="20">
        <f t="shared" ca="1" si="45"/>
        <v>1.53418583230604</v>
      </c>
      <c r="L264" s="20">
        <f t="shared" ref="L264:L327" ca="1" si="52">I264+E264</f>
        <v>5.429185755135161</v>
      </c>
      <c r="M264" s="20">
        <f t="shared" ca="1" si="46"/>
        <v>12.070193327493222</v>
      </c>
      <c r="N264" s="20">
        <f t="shared" ca="1" si="47"/>
        <v>5.8623133952033513</v>
      </c>
      <c r="O264" s="20">
        <f t="shared" ca="1" si="48"/>
        <v>12.082185096727795</v>
      </c>
      <c r="P264" s="24">
        <f t="shared" ref="P264:P327" ca="1" si="53">O264</f>
        <v>12.082185096727795</v>
      </c>
      <c r="Q264" s="35">
        <f t="shared" ref="Q264:Q327" ca="1" si="54" xml:space="preserve"> -- (P264 &gt;12)</f>
        <v>1</v>
      </c>
    </row>
    <row r="265" spans="1:17" x14ac:dyDescent="0.2">
      <c r="A265" s="15">
        <v>259</v>
      </c>
      <c r="B265" s="17">
        <f t="shared" ca="1" si="49"/>
        <v>0.84490752446769446</v>
      </c>
      <c r="C265" s="17">
        <f t="shared" ca="1" si="49"/>
        <v>24.791611731273832</v>
      </c>
      <c r="D265" s="17">
        <f t="shared" ca="1" si="49"/>
        <v>1.4069059099012768</v>
      </c>
      <c r="E265" s="17">
        <f t="shared" ca="1" si="49"/>
        <v>0.336109016954039</v>
      </c>
      <c r="F265" s="17">
        <f t="shared" ca="1" si="49"/>
        <v>9.1022212883786704</v>
      </c>
      <c r="G265" s="17">
        <f t="shared" ca="1" si="49"/>
        <v>3.6367975548227047</v>
      </c>
      <c r="H265" s="17">
        <f t="shared" ca="1" si="49"/>
        <v>2.1908503143205089</v>
      </c>
      <c r="I265" s="20">
        <f t="shared" ca="1" si="44"/>
        <v>0.84490752446769446</v>
      </c>
      <c r="J265" s="20">
        <f t="shared" ca="1" si="51"/>
        <v>25.636519255741526</v>
      </c>
      <c r="K265" s="20">
        <f t="shared" ca="1" si="45"/>
        <v>2.2518134343689713</v>
      </c>
      <c r="L265" s="20">
        <f t="shared" ca="1" si="52"/>
        <v>1.1810165414217335</v>
      </c>
      <c r="M265" s="20">
        <f t="shared" ca="1" si="46"/>
        <v>34.738740544120198</v>
      </c>
      <c r="N265" s="20">
        <f t="shared" ca="1" si="47"/>
        <v>5.888610989191676</v>
      </c>
      <c r="O265" s="20">
        <f t="shared" ca="1" si="48"/>
        <v>36.929590858440704</v>
      </c>
      <c r="P265" s="24">
        <f t="shared" ca="1" si="53"/>
        <v>36.929590858440704</v>
      </c>
      <c r="Q265" s="35">
        <f t="shared" ca="1" si="54"/>
        <v>1</v>
      </c>
    </row>
    <row r="266" spans="1:17" x14ac:dyDescent="0.2">
      <c r="A266" s="15">
        <v>260</v>
      </c>
      <c r="B266" s="17">
        <f t="shared" ca="1" si="49"/>
        <v>0.87874120322718152</v>
      </c>
      <c r="C266" s="17">
        <f t="shared" ca="1" si="49"/>
        <v>6.5378308878837856</v>
      </c>
      <c r="D266" s="17">
        <f t="shared" ca="1" si="49"/>
        <v>2.0149868898630845</v>
      </c>
      <c r="E266" s="17">
        <f t="shared" ca="1" si="49"/>
        <v>3.8693396035553196</v>
      </c>
      <c r="F266" s="17">
        <f t="shared" ca="1" si="49"/>
        <v>3.6368059459486628</v>
      </c>
      <c r="G266" s="17">
        <f t="shared" ca="1" si="49"/>
        <v>2.8027262039628731</v>
      </c>
      <c r="H266" s="17">
        <f t="shared" ca="1" si="49"/>
        <v>8.0013421524246134E-2</v>
      </c>
      <c r="I266" s="20">
        <f t="shared" ca="1" si="44"/>
        <v>0.87874120322718152</v>
      </c>
      <c r="J266" s="20">
        <f t="shared" ca="1" si="51"/>
        <v>7.4165720911109672</v>
      </c>
      <c r="K266" s="20">
        <f t="shared" ca="1" si="45"/>
        <v>2.893728093090266</v>
      </c>
      <c r="L266" s="20">
        <f t="shared" ca="1" si="52"/>
        <v>4.7480808067825011</v>
      </c>
      <c r="M266" s="20">
        <f t="shared" ca="1" si="46"/>
        <v>11.05337803705963</v>
      </c>
      <c r="N266" s="20">
        <f t="shared" ca="1" si="47"/>
        <v>7.5508070107453742</v>
      </c>
      <c r="O266" s="20">
        <f t="shared" ca="1" si="48"/>
        <v>11.133391458583876</v>
      </c>
      <c r="P266" s="24">
        <f t="shared" ca="1" si="53"/>
        <v>11.133391458583876</v>
      </c>
      <c r="Q266" s="35">
        <f t="shared" ca="1" si="54"/>
        <v>0</v>
      </c>
    </row>
    <row r="267" spans="1:17" x14ac:dyDescent="0.2">
      <c r="A267" s="15">
        <v>261</v>
      </c>
      <c r="B267" s="17">
        <f t="shared" ca="1" si="49"/>
        <v>9.6107204897480231E-2</v>
      </c>
      <c r="C267" s="17">
        <f t="shared" ca="1" si="50"/>
        <v>3.1395178316596013</v>
      </c>
      <c r="D267" s="17">
        <f t="shared" ca="1" si="50"/>
        <v>0.48633796838421406</v>
      </c>
      <c r="E267" s="17">
        <f t="shared" ca="1" si="50"/>
        <v>0.67548504265332621</v>
      </c>
      <c r="F267" s="17">
        <f t="shared" ca="1" si="50"/>
        <v>2.4548683857666695</v>
      </c>
      <c r="G267" s="17">
        <f t="shared" ca="1" si="50"/>
        <v>13.089565998995143</v>
      </c>
      <c r="H267" s="17">
        <f t="shared" ca="1" si="50"/>
        <v>0.63312463602230729</v>
      </c>
      <c r="I267" s="20">
        <f t="shared" ca="1" si="44"/>
        <v>9.6107204897480231E-2</v>
      </c>
      <c r="J267" s="20">
        <f t="shared" ca="1" si="51"/>
        <v>3.2356250365570816</v>
      </c>
      <c r="K267" s="20">
        <f t="shared" ca="1" si="45"/>
        <v>0.58244517328169432</v>
      </c>
      <c r="L267" s="20">
        <f t="shared" ca="1" si="52"/>
        <v>0.77159224755080646</v>
      </c>
      <c r="M267" s="20">
        <f t="shared" ca="1" si="46"/>
        <v>5.6904934223237511</v>
      </c>
      <c r="N267" s="20">
        <f t="shared" ca="1" si="47"/>
        <v>13.86115824654595</v>
      </c>
      <c r="O267" s="20">
        <f t="shared" ca="1" si="48"/>
        <v>14.494282882568257</v>
      </c>
      <c r="P267" s="24">
        <f t="shared" ca="1" si="53"/>
        <v>14.494282882568257</v>
      </c>
      <c r="Q267" s="35">
        <f t="shared" ca="1" si="54"/>
        <v>1</v>
      </c>
    </row>
    <row r="268" spans="1:17" x14ac:dyDescent="0.2">
      <c r="A268" s="15">
        <v>262</v>
      </c>
      <c r="B268" s="17">
        <f t="shared" ca="1" si="49"/>
        <v>2.1597414597526958</v>
      </c>
      <c r="C268" s="17">
        <f t="shared" ca="1" si="50"/>
        <v>1.5572753626734195</v>
      </c>
      <c r="D268" s="17">
        <f t="shared" ca="1" si="50"/>
        <v>2.0684160087177751E-2</v>
      </c>
      <c r="E268" s="17">
        <f t="shared" ca="1" si="50"/>
        <v>14.236509293306982</v>
      </c>
      <c r="F268" s="17">
        <f t="shared" ca="1" si="50"/>
        <v>2.3108718744300334</v>
      </c>
      <c r="G268" s="17">
        <f t="shared" ca="1" si="50"/>
        <v>4.6288566294429438</v>
      </c>
      <c r="H268" s="17">
        <f t="shared" ca="1" si="50"/>
        <v>5.6079965267049738</v>
      </c>
      <c r="I268" s="20">
        <f t="shared" ca="1" si="44"/>
        <v>2.1597414597526958</v>
      </c>
      <c r="J268" s="20">
        <f t="shared" ca="1" si="51"/>
        <v>3.7170168224261153</v>
      </c>
      <c r="K268" s="20">
        <f t="shared" ca="1" si="45"/>
        <v>2.1804256198398737</v>
      </c>
      <c r="L268" s="20">
        <f t="shared" ca="1" si="52"/>
        <v>16.396250753059679</v>
      </c>
      <c r="M268" s="20">
        <f t="shared" ca="1" si="46"/>
        <v>6.0278886968561487</v>
      </c>
      <c r="N268" s="20">
        <f t="shared" ca="1" si="47"/>
        <v>21.025107382502622</v>
      </c>
      <c r="O268" s="20">
        <f t="shared" ca="1" si="48"/>
        <v>26.633103909207595</v>
      </c>
      <c r="P268" s="24">
        <f t="shared" ca="1" si="53"/>
        <v>26.633103909207595</v>
      </c>
      <c r="Q268" s="35">
        <f t="shared" ca="1" si="54"/>
        <v>1</v>
      </c>
    </row>
    <row r="269" spans="1:17" x14ac:dyDescent="0.2">
      <c r="A269" s="15">
        <v>263</v>
      </c>
      <c r="B269" s="17">
        <f t="shared" ca="1" si="49"/>
        <v>1.4968973514873316</v>
      </c>
      <c r="C269" s="17">
        <f t="shared" ca="1" si="50"/>
        <v>1.2164525556906356</v>
      </c>
      <c r="D269" s="17">
        <f t="shared" ca="1" si="50"/>
        <v>0.13466570231147096</v>
      </c>
      <c r="E269" s="17">
        <f t="shared" ca="1" si="50"/>
        <v>0.2018289745309885</v>
      </c>
      <c r="F269" s="17">
        <f t="shared" ca="1" si="50"/>
        <v>0.53205090794483545</v>
      </c>
      <c r="G269" s="17">
        <f t="shared" ca="1" si="50"/>
        <v>10.026332671299993</v>
      </c>
      <c r="H269" s="17">
        <f t="shared" ca="1" si="50"/>
        <v>0.23502323912005829</v>
      </c>
      <c r="I269" s="20">
        <f t="shared" ca="1" si="44"/>
        <v>1.4968973514873316</v>
      </c>
      <c r="J269" s="20">
        <f t="shared" ca="1" si="51"/>
        <v>2.7133499071779674</v>
      </c>
      <c r="K269" s="20">
        <f t="shared" ca="1" si="45"/>
        <v>1.6315630537988026</v>
      </c>
      <c r="L269" s="20">
        <f t="shared" ca="1" si="52"/>
        <v>1.6987263260183201</v>
      </c>
      <c r="M269" s="20">
        <f t="shared" ca="1" si="46"/>
        <v>3.2454008151228031</v>
      </c>
      <c r="N269" s="20">
        <f t="shared" ca="1" si="47"/>
        <v>11.725058997318314</v>
      </c>
      <c r="O269" s="20">
        <f t="shared" ca="1" si="48"/>
        <v>11.960082236438373</v>
      </c>
      <c r="P269" s="24">
        <f t="shared" ca="1" si="53"/>
        <v>11.960082236438373</v>
      </c>
      <c r="Q269" s="35">
        <f t="shared" ca="1" si="54"/>
        <v>0</v>
      </c>
    </row>
    <row r="270" spans="1:17" x14ac:dyDescent="0.2">
      <c r="A270" s="15">
        <v>264</v>
      </c>
      <c r="B270" s="17">
        <f t="shared" ca="1" si="49"/>
        <v>3.7409397674146729E-2</v>
      </c>
      <c r="C270" s="17">
        <f t="shared" ca="1" si="50"/>
        <v>0.90726498394217225</v>
      </c>
      <c r="D270" s="17">
        <f t="shared" ca="1" si="50"/>
        <v>0.52919167634852327</v>
      </c>
      <c r="E270" s="17">
        <f t="shared" ca="1" si="50"/>
        <v>2.6164408503791439</v>
      </c>
      <c r="F270" s="17">
        <f t="shared" ca="1" si="50"/>
        <v>4.9489536539910226</v>
      </c>
      <c r="G270" s="17">
        <f t="shared" ca="1" si="50"/>
        <v>4.5745393278908413</v>
      </c>
      <c r="H270" s="17">
        <f t="shared" ca="1" si="50"/>
        <v>0.95070784475498793</v>
      </c>
      <c r="I270" s="20">
        <f t="shared" ca="1" si="44"/>
        <v>3.7409397674146729E-2</v>
      </c>
      <c r="J270" s="20">
        <f t="shared" ca="1" si="51"/>
        <v>0.944674381616319</v>
      </c>
      <c r="K270" s="20">
        <f t="shared" ca="1" si="45"/>
        <v>0.56660107402267001</v>
      </c>
      <c r="L270" s="20">
        <f t="shared" ca="1" si="52"/>
        <v>2.6538502480532906</v>
      </c>
      <c r="M270" s="20">
        <f t="shared" ca="1" si="46"/>
        <v>5.8936280356073416</v>
      </c>
      <c r="N270" s="20">
        <f t="shared" ca="1" si="47"/>
        <v>7.2283895759441315</v>
      </c>
      <c r="O270" s="20">
        <f t="shared" ca="1" si="48"/>
        <v>8.1790974206991187</v>
      </c>
      <c r="P270" s="24">
        <f t="shared" ca="1" si="53"/>
        <v>8.1790974206991187</v>
      </c>
      <c r="Q270" s="35">
        <f t="shared" ca="1" si="54"/>
        <v>0</v>
      </c>
    </row>
    <row r="271" spans="1:17" x14ac:dyDescent="0.2">
      <c r="A271" s="15">
        <v>265</v>
      </c>
      <c r="B271" s="17">
        <f t="shared" ca="1" si="49"/>
        <v>1.6190098257961101</v>
      </c>
      <c r="C271" s="17">
        <f t="shared" ca="1" si="50"/>
        <v>7.9694041179597903</v>
      </c>
      <c r="D271" s="17">
        <f t="shared" ca="1" si="50"/>
        <v>1.3545833081856213</v>
      </c>
      <c r="E271" s="17">
        <f t="shared" ca="1" si="50"/>
        <v>1.3588392061207517</v>
      </c>
      <c r="F271" s="17">
        <f t="shared" ca="1" si="50"/>
        <v>3.3380977454684935</v>
      </c>
      <c r="G271" s="17">
        <f t="shared" ca="1" si="50"/>
        <v>2.8223773785541413</v>
      </c>
      <c r="H271" s="17">
        <f t="shared" ca="1" si="50"/>
        <v>0.45697413171075624</v>
      </c>
      <c r="I271" s="20">
        <f t="shared" ca="1" si="44"/>
        <v>1.6190098257961101</v>
      </c>
      <c r="J271" s="20">
        <f t="shared" ca="1" si="51"/>
        <v>9.5884139437559011</v>
      </c>
      <c r="K271" s="20">
        <f t="shared" ca="1" si="45"/>
        <v>2.9735931339817316</v>
      </c>
      <c r="L271" s="20">
        <f t="shared" ca="1" si="52"/>
        <v>2.977849031916862</v>
      </c>
      <c r="M271" s="20">
        <f t="shared" ca="1" si="46"/>
        <v>12.926511689224395</v>
      </c>
      <c r="N271" s="20">
        <f t="shared" ca="1" si="47"/>
        <v>5.8002264104710033</v>
      </c>
      <c r="O271" s="20">
        <f t="shared" ca="1" si="48"/>
        <v>13.383485820935151</v>
      </c>
      <c r="P271" s="24">
        <f t="shared" ca="1" si="53"/>
        <v>13.383485820935151</v>
      </c>
      <c r="Q271" s="35">
        <f t="shared" ca="1" si="54"/>
        <v>1</v>
      </c>
    </row>
    <row r="272" spans="1:17" x14ac:dyDescent="0.2">
      <c r="A272" s="15">
        <v>266</v>
      </c>
      <c r="B272" s="17">
        <f t="shared" ca="1" si="49"/>
        <v>0.38610646030899048</v>
      </c>
      <c r="C272" s="17">
        <f t="shared" ca="1" si="50"/>
        <v>1.3402277551009885</v>
      </c>
      <c r="D272" s="17">
        <f t="shared" ca="1" si="50"/>
        <v>0.78845687593166158</v>
      </c>
      <c r="E272" s="17">
        <f t="shared" ca="1" si="50"/>
        <v>3.4234745974964493</v>
      </c>
      <c r="F272" s="17">
        <f t="shared" ca="1" si="50"/>
        <v>4.324818636533422</v>
      </c>
      <c r="G272" s="17">
        <f t="shared" ca="1" si="50"/>
        <v>9.553727509767322</v>
      </c>
      <c r="H272" s="17">
        <f t="shared" ca="1" si="50"/>
        <v>3.288623172499928</v>
      </c>
      <c r="I272" s="20">
        <f t="shared" ca="1" si="44"/>
        <v>0.38610646030899048</v>
      </c>
      <c r="J272" s="20">
        <f t="shared" ca="1" si="51"/>
        <v>1.726334215409979</v>
      </c>
      <c r="K272" s="20">
        <f t="shared" ca="1" si="45"/>
        <v>1.174563336240652</v>
      </c>
      <c r="L272" s="20">
        <f t="shared" ca="1" si="52"/>
        <v>3.8095810578054397</v>
      </c>
      <c r="M272" s="20">
        <f t="shared" ca="1" si="46"/>
        <v>6.0511528519434012</v>
      </c>
      <c r="N272" s="20">
        <f t="shared" ca="1" si="47"/>
        <v>13.363308567572762</v>
      </c>
      <c r="O272" s="20">
        <f t="shared" ca="1" si="48"/>
        <v>16.651931740072691</v>
      </c>
      <c r="P272" s="24">
        <f t="shared" ca="1" si="53"/>
        <v>16.651931740072691</v>
      </c>
      <c r="Q272" s="35">
        <f t="shared" ca="1" si="54"/>
        <v>1</v>
      </c>
    </row>
    <row r="273" spans="1:17" x14ac:dyDescent="0.2">
      <c r="A273" s="15">
        <v>267</v>
      </c>
      <c r="B273" s="17">
        <f t="shared" ca="1" si="49"/>
        <v>0.8008329142228181</v>
      </c>
      <c r="C273" s="17">
        <f t="shared" ca="1" si="50"/>
        <v>3.7591047452447892</v>
      </c>
      <c r="D273" s="17">
        <f t="shared" ca="1" si="50"/>
        <v>0.35489439797198225</v>
      </c>
      <c r="E273" s="17">
        <f t="shared" ca="1" si="50"/>
        <v>0.76651953575826792</v>
      </c>
      <c r="F273" s="17">
        <f t="shared" ca="1" si="50"/>
        <v>8.0482600152552379</v>
      </c>
      <c r="G273" s="17">
        <f t="shared" ca="1" si="50"/>
        <v>2.5065922541192838</v>
      </c>
      <c r="H273" s="17">
        <f t="shared" ca="1" si="50"/>
        <v>0.85549294156116418</v>
      </c>
      <c r="I273" s="20">
        <f t="shared" ca="1" si="44"/>
        <v>0.8008329142228181</v>
      </c>
      <c r="J273" s="20">
        <f t="shared" ca="1" si="51"/>
        <v>4.5599376594676073</v>
      </c>
      <c r="K273" s="20">
        <f t="shared" ca="1" si="45"/>
        <v>1.1557273121948004</v>
      </c>
      <c r="L273" s="20">
        <f t="shared" ca="1" si="52"/>
        <v>1.567352449981086</v>
      </c>
      <c r="M273" s="20">
        <f t="shared" ca="1" si="46"/>
        <v>12.608197674722845</v>
      </c>
      <c r="N273" s="20">
        <f t="shared" ca="1" si="47"/>
        <v>4.07394470410037</v>
      </c>
      <c r="O273" s="20">
        <f t="shared" ca="1" si="48"/>
        <v>13.46369061628401</v>
      </c>
      <c r="P273" s="24">
        <f t="shared" ca="1" si="53"/>
        <v>13.46369061628401</v>
      </c>
      <c r="Q273" s="35">
        <f t="shared" ca="1" si="54"/>
        <v>1</v>
      </c>
    </row>
    <row r="274" spans="1:17" x14ac:dyDescent="0.2">
      <c r="A274" s="15">
        <v>268</v>
      </c>
      <c r="B274" s="17">
        <f t="shared" ca="1" si="49"/>
        <v>0.12446821552319132</v>
      </c>
      <c r="C274" s="17">
        <f t="shared" ca="1" si="50"/>
        <v>14.179971784326227</v>
      </c>
      <c r="D274" s="17">
        <f t="shared" ca="1" si="50"/>
        <v>5.4189422123641888</v>
      </c>
      <c r="E274" s="17">
        <f t="shared" ca="1" si="50"/>
        <v>1.5251095483032113</v>
      </c>
      <c r="F274" s="17">
        <f t="shared" ca="1" si="50"/>
        <v>4.6985726339786567</v>
      </c>
      <c r="G274" s="17">
        <f t="shared" ca="1" si="50"/>
        <v>0.45842803496950224</v>
      </c>
      <c r="H274" s="17">
        <f t="shared" ca="1" si="50"/>
        <v>1.4607043251388092</v>
      </c>
      <c r="I274" s="20">
        <f t="shared" ca="1" si="44"/>
        <v>0.12446821552319132</v>
      </c>
      <c r="J274" s="20">
        <f t="shared" ca="1" si="51"/>
        <v>14.304439999849418</v>
      </c>
      <c r="K274" s="20">
        <f t="shared" ca="1" si="45"/>
        <v>5.5434104278873804</v>
      </c>
      <c r="L274" s="20">
        <f t="shared" ca="1" si="52"/>
        <v>1.6495777638264026</v>
      </c>
      <c r="M274" s="20">
        <f t="shared" ca="1" si="46"/>
        <v>19.003012633828074</v>
      </c>
      <c r="N274" s="20">
        <f t="shared" ca="1" si="47"/>
        <v>6.0018384628568828</v>
      </c>
      <c r="O274" s="20">
        <f t="shared" ca="1" si="48"/>
        <v>20.463716958966884</v>
      </c>
      <c r="P274" s="24">
        <f t="shared" ca="1" si="53"/>
        <v>20.463716958966884</v>
      </c>
      <c r="Q274" s="35">
        <f t="shared" ca="1" si="54"/>
        <v>1</v>
      </c>
    </row>
    <row r="275" spans="1:17" x14ac:dyDescent="0.2">
      <c r="A275" s="15">
        <v>269</v>
      </c>
      <c r="B275" s="17">
        <f t="shared" ca="1" si="49"/>
        <v>0.27037973961012068</v>
      </c>
      <c r="C275" s="17">
        <f t="shared" ca="1" si="50"/>
        <v>1.7675697468234404</v>
      </c>
      <c r="D275" s="17">
        <f t="shared" ca="1" si="50"/>
        <v>1.4226656842123615</v>
      </c>
      <c r="E275" s="17">
        <f t="shared" ca="1" si="50"/>
        <v>0.49169686308395877</v>
      </c>
      <c r="F275" s="17">
        <f t="shared" ca="1" si="50"/>
        <v>3.2118923149183156</v>
      </c>
      <c r="G275" s="17">
        <f t="shared" ca="1" si="50"/>
        <v>5.623957498835896</v>
      </c>
      <c r="H275" s="17">
        <f t="shared" ca="1" si="50"/>
        <v>2.3034359024743059</v>
      </c>
      <c r="I275" s="20">
        <f t="shared" ca="1" si="44"/>
        <v>0.27037973961012068</v>
      </c>
      <c r="J275" s="20">
        <f t="shared" ca="1" si="51"/>
        <v>2.0379494864335612</v>
      </c>
      <c r="K275" s="20">
        <f t="shared" ca="1" si="45"/>
        <v>1.6930454238224821</v>
      </c>
      <c r="L275" s="20">
        <f t="shared" ca="1" si="52"/>
        <v>0.76207660269407951</v>
      </c>
      <c r="M275" s="20">
        <f t="shared" ca="1" si="46"/>
        <v>5.2498418013518773</v>
      </c>
      <c r="N275" s="20">
        <f t="shared" ca="1" si="47"/>
        <v>7.3170029226583786</v>
      </c>
      <c r="O275" s="20">
        <f t="shared" ca="1" si="48"/>
        <v>9.620438825132684</v>
      </c>
      <c r="P275" s="24">
        <f t="shared" ca="1" si="53"/>
        <v>9.620438825132684</v>
      </c>
      <c r="Q275" s="35">
        <f t="shared" ca="1" si="54"/>
        <v>0</v>
      </c>
    </row>
    <row r="276" spans="1:17" x14ac:dyDescent="0.2">
      <c r="A276" s="15">
        <v>270</v>
      </c>
      <c r="B276" s="17">
        <f t="shared" ca="1" si="49"/>
        <v>0.29881128910898336</v>
      </c>
      <c r="C276" s="17">
        <f t="shared" ca="1" si="50"/>
        <v>0.40985811173451742</v>
      </c>
      <c r="D276" s="17">
        <f t="shared" ca="1" si="50"/>
        <v>0.13825914461883268</v>
      </c>
      <c r="E276" s="17">
        <f t="shared" ca="1" si="50"/>
        <v>0.6300444285531881</v>
      </c>
      <c r="F276" s="17">
        <f t="shared" ca="1" si="50"/>
        <v>6.6666187701329207</v>
      </c>
      <c r="G276" s="17">
        <f t="shared" ca="1" si="50"/>
        <v>2.2772787527910343</v>
      </c>
      <c r="H276" s="17">
        <f t="shared" ca="1" si="50"/>
        <v>1.9640665096131109</v>
      </c>
      <c r="I276" s="20">
        <f t="shared" ca="1" si="44"/>
        <v>0.29881128910898336</v>
      </c>
      <c r="J276" s="20">
        <f t="shared" ca="1" si="51"/>
        <v>0.70866940084350083</v>
      </c>
      <c r="K276" s="20">
        <f t="shared" ca="1" si="45"/>
        <v>0.43707043372781607</v>
      </c>
      <c r="L276" s="20">
        <f t="shared" ca="1" si="52"/>
        <v>0.92885571766217145</v>
      </c>
      <c r="M276" s="20">
        <f t="shared" ca="1" si="46"/>
        <v>7.3752881709764218</v>
      </c>
      <c r="N276" s="20">
        <f t="shared" ca="1" si="47"/>
        <v>3.2061344704532058</v>
      </c>
      <c r="O276" s="20">
        <f t="shared" ca="1" si="48"/>
        <v>9.3393546805895333</v>
      </c>
      <c r="P276" s="24">
        <f t="shared" ca="1" si="53"/>
        <v>9.3393546805895333</v>
      </c>
      <c r="Q276" s="35">
        <f t="shared" ca="1" si="54"/>
        <v>0</v>
      </c>
    </row>
    <row r="277" spans="1:17" x14ac:dyDescent="0.2">
      <c r="A277" s="15">
        <v>271</v>
      </c>
      <c r="B277" s="17">
        <f t="shared" ca="1" si="49"/>
        <v>0.52731990728152034</v>
      </c>
      <c r="C277" s="17">
        <f t="shared" ca="1" si="50"/>
        <v>13.350142703901547</v>
      </c>
      <c r="D277" s="17">
        <f t="shared" ca="1" si="50"/>
        <v>1.2851604613107634</v>
      </c>
      <c r="E277" s="17">
        <f t="shared" ca="1" si="50"/>
        <v>2.3420499506654502</v>
      </c>
      <c r="F277" s="17">
        <f t="shared" ca="1" si="50"/>
        <v>1.3082460277270251</v>
      </c>
      <c r="G277" s="17">
        <f t="shared" ca="1" si="50"/>
        <v>1.7582914679999533</v>
      </c>
      <c r="H277" s="17">
        <f t="shared" ca="1" si="50"/>
        <v>2.3758355843083381</v>
      </c>
      <c r="I277" s="20">
        <f t="shared" ca="1" si="44"/>
        <v>0.52731990728152034</v>
      </c>
      <c r="J277" s="20">
        <f t="shared" ca="1" si="51"/>
        <v>13.877462611183066</v>
      </c>
      <c r="K277" s="20">
        <f t="shared" ca="1" si="45"/>
        <v>1.8124803685922837</v>
      </c>
      <c r="L277" s="20">
        <f t="shared" ca="1" si="52"/>
        <v>2.8693698579469706</v>
      </c>
      <c r="M277" s="20">
        <f t="shared" ca="1" si="46"/>
        <v>15.185708638910091</v>
      </c>
      <c r="N277" s="20">
        <f t="shared" ca="1" si="47"/>
        <v>4.6276613259469244</v>
      </c>
      <c r="O277" s="20">
        <f t="shared" ca="1" si="48"/>
        <v>17.56154422321843</v>
      </c>
      <c r="P277" s="24">
        <f t="shared" ca="1" si="53"/>
        <v>17.56154422321843</v>
      </c>
      <c r="Q277" s="35">
        <f t="shared" ca="1" si="54"/>
        <v>1</v>
      </c>
    </row>
    <row r="278" spans="1:17" x14ac:dyDescent="0.2">
      <c r="A278" s="15">
        <v>272</v>
      </c>
      <c r="B278" s="17">
        <f t="shared" ca="1" si="49"/>
        <v>0.51901545658114889</v>
      </c>
      <c r="C278" s="17">
        <f t="shared" ca="1" si="50"/>
        <v>6.7679328668749399</v>
      </c>
      <c r="D278" s="17">
        <f t="shared" ca="1" si="50"/>
        <v>1.112301111640982</v>
      </c>
      <c r="E278" s="17">
        <f t="shared" ca="1" si="50"/>
        <v>6.4168861617742809</v>
      </c>
      <c r="F278" s="17">
        <f t="shared" ca="1" si="50"/>
        <v>2.6793012125988449</v>
      </c>
      <c r="G278" s="17">
        <f t="shared" ca="1" si="50"/>
        <v>4.7085406838024211</v>
      </c>
      <c r="H278" s="17">
        <f t="shared" ca="1" si="50"/>
        <v>5.6953904391437877</v>
      </c>
      <c r="I278" s="20">
        <f t="shared" ca="1" si="44"/>
        <v>0.51901545658114889</v>
      </c>
      <c r="J278" s="20">
        <f t="shared" ca="1" si="51"/>
        <v>7.2869483234560892</v>
      </c>
      <c r="K278" s="20">
        <f t="shared" ca="1" si="45"/>
        <v>1.6313165682221309</v>
      </c>
      <c r="L278" s="20">
        <f t="shared" ca="1" si="52"/>
        <v>6.9359016183554303</v>
      </c>
      <c r="M278" s="20">
        <f t="shared" ca="1" si="46"/>
        <v>9.966249536054935</v>
      </c>
      <c r="N278" s="20">
        <f t="shared" ca="1" si="47"/>
        <v>11.644442302157852</v>
      </c>
      <c r="O278" s="20">
        <f t="shared" ca="1" si="48"/>
        <v>17.339832741301642</v>
      </c>
      <c r="P278" s="24">
        <f t="shared" ca="1" si="53"/>
        <v>17.339832741301642</v>
      </c>
      <c r="Q278" s="35">
        <f t="shared" ca="1" si="54"/>
        <v>1</v>
      </c>
    </row>
    <row r="279" spans="1:17" x14ac:dyDescent="0.2">
      <c r="A279" s="15">
        <v>273</v>
      </c>
      <c r="B279" s="17">
        <f t="shared" ca="1" si="49"/>
        <v>1.0460573268004787</v>
      </c>
      <c r="C279" s="17">
        <f t="shared" ca="1" si="50"/>
        <v>3.5259520676204081</v>
      </c>
      <c r="D279" s="17">
        <f t="shared" ca="1" si="50"/>
        <v>3.0321175179463538</v>
      </c>
      <c r="E279" s="17">
        <f t="shared" ca="1" si="50"/>
        <v>2.6590644458553907</v>
      </c>
      <c r="F279" s="17">
        <f t="shared" ca="1" si="50"/>
        <v>1.3180234491948233</v>
      </c>
      <c r="G279" s="17">
        <f t="shared" ca="1" si="50"/>
        <v>5.3589198868752694</v>
      </c>
      <c r="H279" s="17">
        <f t="shared" ca="1" si="50"/>
        <v>1.1580822921080931</v>
      </c>
      <c r="I279" s="20">
        <f t="shared" ca="1" si="44"/>
        <v>1.0460573268004787</v>
      </c>
      <c r="J279" s="20">
        <f t="shared" ca="1" si="51"/>
        <v>4.5720093944208866</v>
      </c>
      <c r="K279" s="20">
        <f t="shared" ca="1" si="45"/>
        <v>4.0781748447468322</v>
      </c>
      <c r="L279" s="20">
        <f t="shared" ca="1" si="52"/>
        <v>3.7051217726558692</v>
      </c>
      <c r="M279" s="20">
        <f t="shared" ca="1" si="46"/>
        <v>5.8900328436157103</v>
      </c>
      <c r="N279" s="20">
        <f t="shared" ca="1" si="47"/>
        <v>9.4370947316221017</v>
      </c>
      <c r="O279" s="20">
        <f t="shared" ca="1" si="48"/>
        <v>10.595177023730194</v>
      </c>
      <c r="P279" s="24">
        <f t="shared" ca="1" si="53"/>
        <v>10.595177023730194</v>
      </c>
      <c r="Q279" s="35">
        <f t="shared" ca="1" si="54"/>
        <v>0</v>
      </c>
    </row>
    <row r="280" spans="1:17" x14ac:dyDescent="0.2">
      <c r="A280" s="15">
        <v>274</v>
      </c>
      <c r="B280" s="17">
        <f t="shared" ca="1" si="49"/>
        <v>0.32588756653999618</v>
      </c>
      <c r="C280" s="17">
        <f t="shared" ca="1" si="50"/>
        <v>6.852899540248794</v>
      </c>
      <c r="D280" s="17">
        <f t="shared" ca="1" si="50"/>
        <v>0.19904152167540262</v>
      </c>
      <c r="E280" s="17">
        <f t="shared" ca="1" si="50"/>
        <v>3.0216057857817225</v>
      </c>
      <c r="F280" s="17">
        <f t="shared" ca="1" si="50"/>
        <v>1.4289497534895186</v>
      </c>
      <c r="G280" s="17">
        <f t="shared" ca="1" si="50"/>
        <v>6.4870241617372031</v>
      </c>
      <c r="H280" s="17">
        <f t="shared" ca="1" si="50"/>
        <v>3.5882574937245999</v>
      </c>
      <c r="I280" s="20">
        <f t="shared" ca="1" si="44"/>
        <v>0.32588756653999618</v>
      </c>
      <c r="J280" s="20">
        <f t="shared" ca="1" si="51"/>
        <v>7.1787871067887901</v>
      </c>
      <c r="K280" s="20">
        <f t="shared" ca="1" si="45"/>
        <v>0.52492908821539874</v>
      </c>
      <c r="L280" s="20">
        <f t="shared" ca="1" si="52"/>
        <v>3.3474933523217185</v>
      </c>
      <c r="M280" s="20">
        <f t="shared" ca="1" si="46"/>
        <v>8.6077368602783082</v>
      </c>
      <c r="N280" s="20">
        <f t="shared" ca="1" si="47"/>
        <v>9.8345175140589216</v>
      </c>
      <c r="O280" s="20">
        <f t="shared" ca="1" si="48"/>
        <v>13.422775007783521</v>
      </c>
      <c r="P280" s="24">
        <f t="shared" ca="1" si="53"/>
        <v>13.422775007783521</v>
      </c>
      <c r="Q280" s="35">
        <f t="shared" ca="1" si="54"/>
        <v>1</v>
      </c>
    </row>
    <row r="281" spans="1:17" x14ac:dyDescent="0.2">
      <c r="A281" s="15">
        <v>275</v>
      </c>
      <c r="B281" s="17">
        <f t="shared" ca="1" si="49"/>
        <v>2.2218233853504308</v>
      </c>
      <c r="C281" s="17">
        <f t="shared" ca="1" si="50"/>
        <v>0.53722958723364811</v>
      </c>
      <c r="D281" s="17">
        <f t="shared" ca="1" si="50"/>
        <v>1.0816502048975198</v>
      </c>
      <c r="E281" s="17">
        <f t="shared" ca="1" si="50"/>
        <v>0.2360576550086978</v>
      </c>
      <c r="F281" s="17">
        <f t="shared" ca="1" si="50"/>
        <v>3.4910717569539167</v>
      </c>
      <c r="G281" s="17">
        <f t="shared" ca="1" si="50"/>
        <v>5.3102089945357678</v>
      </c>
      <c r="H281" s="17">
        <f t="shared" ca="1" si="50"/>
        <v>3.4597269129801886</v>
      </c>
      <c r="I281" s="20">
        <f t="shared" ca="1" si="44"/>
        <v>2.2218233853504308</v>
      </c>
      <c r="J281" s="20">
        <f t="shared" ca="1" si="51"/>
        <v>2.7590529725840787</v>
      </c>
      <c r="K281" s="20">
        <f t="shared" ca="1" si="45"/>
        <v>3.3034735902479504</v>
      </c>
      <c r="L281" s="20">
        <f t="shared" ca="1" si="52"/>
        <v>2.4578810403591285</v>
      </c>
      <c r="M281" s="20">
        <f t="shared" ca="1" si="46"/>
        <v>6.7945453472018666</v>
      </c>
      <c r="N281" s="20">
        <f t="shared" ca="1" si="47"/>
        <v>8.6136825847837173</v>
      </c>
      <c r="O281" s="20">
        <f t="shared" ca="1" si="48"/>
        <v>12.073409497763906</v>
      </c>
      <c r="P281" s="24">
        <f t="shared" ca="1" si="53"/>
        <v>12.073409497763906</v>
      </c>
      <c r="Q281" s="35">
        <f t="shared" ca="1" si="54"/>
        <v>1</v>
      </c>
    </row>
    <row r="282" spans="1:17" x14ac:dyDescent="0.2">
      <c r="A282" s="15">
        <v>276</v>
      </c>
      <c r="B282" s="17">
        <f t="shared" ca="1" si="49"/>
        <v>0.86872017864159168</v>
      </c>
      <c r="C282" s="17">
        <f t="shared" ca="1" si="50"/>
        <v>4.6259711253504534</v>
      </c>
      <c r="D282" s="17">
        <f t="shared" ca="1" si="50"/>
        <v>0.88011771005693984</v>
      </c>
      <c r="E282" s="17">
        <f t="shared" ca="1" si="50"/>
        <v>0.37596922772500085</v>
      </c>
      <c r="F282" s="17">
        <f t="shared" ca="1" si="50"/>
        <v>1.2123723386950964</v>
      </c>
      <c r="G282" s="17">
        <f t="shared" ca="1" si="50"/>
        <v>2.2520213035597352</v>
      </c>
      <c r="H282" s="17">
        <f t="shared" ca="1" si="50"/>
        <v>0.62967390706304582</v>
      </c>
      <c r="I282" s="20">
        <f t="shared" ca="1" si="44"/>
        <v>0.86872017864159168</v>
      </c>
      <c r="J282" s="20">
        <f t="shared" ca="1" si="51"/>
        <v>5.4946913039920453</v>
      </c>
      <c r="K282" s="20">
        <f t="shared" ca="1" si="45"/>
        <v>1.7488378886985316</v>
      </c>
      <c r="L282" s="20">
        <f t="shared" ca="1" si="52"/>
        <v>1.2446894063665925</v>
      </c>
      <c r="M282" s="20">
        <f t="shared" ca="1" si="46"/>
        <v>6.7070636426871415</v>
      </c>
      <c r="N282" s="20">
        <f t="shared" ca="1" si="47"/>
        <v>4.0008591922582664</v>
      </c>
      <c r="O282" s="20">
        <f t="shared" ca="1" si="48"/>
        <v>7.336737549750187</v>
      </c>
      <c r="P282" s="24">
        <f t="shared" ca="1" si="53"/>
        <v>7.336737549750187</v>
      </c>
      <c r="Q282" s="35">
        <f t="shared" ca="1" si="54"/>
        <v>0</v>
      </c>
    </row>
    <row r="283" spans="1:17" x14ac:dyDescent="0.2">
      <c r="A283" s="15">
        <v>277</v>
      </c>
      <c r="B283" s="17">
        <f t="shared" ca="1" si="49"/>
        <v>2.4400111606700511E-2</v>
      </c>
      <c r="C283" s="17">
        <f t="shared" ca="1" si="49"/>
        <v>5.1179796952569276</v>
      </c>
      <c r="D283" s="17">
        <f t="shared" ca="1" si="49"/>
        <v>3.0214172428028641</v>
      </c>
      <c r="E283" s="17">
        <f t="shared" ca="1" si="49"/>
        <v>9.8744291754119402</v>
      </c>
      <c r="F283" s="17">
        <f t="shared" ca="1" si="49"/>
        <v>3.3464076676403383</v>
      </c>
      <c r="G283" s="17">
        <f t="shared" ca="1" si="49"/>
        <v>10.378458460228009</v>
      </c>
      <c r="H283" s="17">
        <f t="shared" ca="1" si="49"/>
        <v>0.56202083247326873</v>
      </c>
      <c r="I283" s="20">
        <f t="shared" ca="1" si="44"/>
        <v>2.4400111606700511E-2</v>
      </c>
      <c r="J283" s="20">
        <f t="shared" ca="1" si="51"/>
        <v>5.1423798068636284</v>
      </c>
      <c r="K283" s="20">
        <f t="shared" ca="1" si="45"/>
        <v>3.0458173544095644</v>
      </c>
      <c r="L283" s="20">
        <f t="shared" ca="1" si="52"/>
        <v>9.898829287018641</v>
      </c>
      <c r="M283" s="20">
        <f t="shared" ca="1" si="46"/>
        <v>8.4887874745039671</v>
      </c>
      <c r="N283" s="20">
        <f t="shared" ca="1" si="47"/>
        <v>20.27728774724665</v>
      </c>
      <c r="O283" s="20">
        <f t="shared" ca="1" si="48"/>
        <v>20.839308579719919</v>
      </c>
      <c r="P283" s="24">
        <f t="shared" ca="1" si="53"/>
        <v>20.839308579719919</v>
      </c>
      <c r="Q283" s="35">
        <f t="shared" ca="1" si="54"/>
        <v>1</v>
      </c>
    </row>
    <row r="284" spans="1:17" x14ac:dyDescent="0.2">
      <c r="A284" s="15">
        <v>278</v>
      </c>
      <c r="B284" s="17">
        <f t="shared" ca="1" si="49"/>
        <v>2.333180615900492</v>
      </c>
      <c r="C284" s="17">
        <f t="shared" ca="1" si="49"/>
        <v>1.2443446736940849</v>
      </c>
      <c r="D284" s="17">
        <f t="shared" ca="1" si="49"/>
        <v>0.51894885952534908</v>
      </c>
      <c r="E284" s="17">
        <f t="shared" ca="1" si="49"/>
        <v>1.0285188980459932</v>
      </c>
      <c r="F284" s="17">
        <f t="shared" ca="1" si="49"/>
        <v>1.8299598816364475</v>
      </c>
      <c r="G284" s="17">
        <f t="shared" ca="1" si="49"/>
        <v>3.8542731219791291</v>
      </c>
      <c r="H284" s="17">
        <f t="shared" ca="1" si="49"/>
        <v>1.493453175033004</v>
      </c>
      <c r="I284" s="20">
        <f t="shared" ref="I284:I347" ca="1" si="55">B284</f>
        <v>2.333180615900492</v>
      </c>
      <c r="J284" s="20">
        <f t="shared" ca="1" si="51"/>
        <v>3.5775252895945768</v>
      </c>
      <c r="K284" s="20">
        <f t="shared" ref="K284:K347" ca="1" si="56">I284+D284</f>
        <v>2.8521294754258411</v>
      </c>
      <c r="L284" s="20">
        <f t="shared" ca="1" si="52"/>
        <v>3.3616995139464851</v>
      </c>
      <c r="M284" s="20">
        <f t="shared" ref="M284:M347" ca="1" si="57">MAX(J284,K284) + F284</f>
        <v>5.4074851712310243</v>
      </c>
      <c r="N284" s="20">
        <f t="shared" ref="N284:N347" ca="1" si="58">MAX(K284,L284) + G284</f>
        <v>7.2159726359256142</v>
      </c>
      <c r="O284" s="20">
        <f t="shared" ref="O284:O347" ca="1" si="59">MAX(M284,N284)+H284</f>
        <v>8.7094258109586189</v>
      </c>
      <c r="P284" s="24">
        <f t="shared" ca="1" si="53"/>
        <v>8.7094258109586189</v>
      </c>
      <c r="Q284" s="35">
        <f t="shared" ca="1" si="54"/>
        <v>0</v>
      </c>
    </row>
    <row r="285" spans="1:17" x14ac:dyDescent="0.2">
      <c r="A285" s="15">
        <v>279</v>
      </c>
      <c r="B285" s="17">
        <f t="shared" ref="B285:H348" ca="1" si="60">-LN(1-RAND()) *B$3</f>
        <v>1.190020106084192</v>
      </c>
      <c r="C285" s="17">
        <f t="shared" ca="1" si="60"/>
        <v>2.1545998292883848</v>
      </c>
      <c r="D285" s="17">
        <f t="shared" ca="1" si="60"/>
        <v>7.8535356333714015</v>
      </c>
      <c r="E285" s="17">
        <f t="shared" ca="1" si="60"/>
        <v>5.0227134384002783</v>
      </c>
      <c r="F285" s="17">
        <f t="shared" ca="1" si="60"/>
        <v>3.2195307592008704</v>
      </c>
      <c r="G285" s="17">
        <f t="shared" ca="1" si="60"/>
        <v>3.1435970837834382</v>
      </c>
      <c r="H285" s="17">
        <f t="shared" ca="1" si="60"/>
        <v>0.17772504513255075</v>
      </c>
      <c r="I285" s="20">
        <f t="shared" ca="1" si="55"/>
        <v>1.190020106084192</v>
      </c>
      <c r="J285" s="20">
        <f t="shared" ca="1" si="51"/>
        <v>3.3446199353725765</v>
      </c>
      <c r="K285" s="20">
        <f t="shared" ca="1" si="56"/>
        <v>9.0435557394555932</v>
      </c>
      <c r="L285" s="20">
        <f t="shared" ca="1" si="52"/>
        <v>6.21273354448447</v>
      </c>
      <c r="M285" s="20">
        <f t="shared" ca="1" si="57"/>
        <v>12.263086498656463</v>
      </c>
      <c r="N285" s="20">
        <f t="shared" ca="1" si="58"/>
        <v>12.187152823239032</v>
      </c>
      <c r="O285" s="20">
        <f t="shared" ca="1" si="59"/>
        <v>12.440811543789014</v>
      </c>
      <c r="P285" s="24">
        <f t="shared" ca="1" si="53"/>
        <v>12.440811543789014</v>
      </c>
      <c r="Q285" s="35">
        <f t="shared" ca="1" si="54"/>
        <v>1</v>
      </c>
    </row>
    <row r="286" spans="1:17" x14ac:dyDescent="0.2">
      <c r="A286" s="15">
        <v>280</v>
      </c>
      <c r="B286" s="17">
        <f t="shared" ca="1" si="60"/>
        <v>1.1448144618866141</v>
      </c>
      <c r="C286" s="17">
        <f t="shared" ca="1" si="60"/>
        <v>7.4277074343147037E-2</v>
      </c>
      <c r="D286" s="17">
        <f t="shared" ca="1" si="60"/>
        <v>1.7735842118799858</v>
      </c>
      <c r="E286" s="17">
        <f t="shared" ca="1" si="60"/>
        <v>1.0371725152138087</v>
      </c>
      <c r="F286" s="17">
        <f t="shared" ca="1" si="60"/>
        <v>0.84824040823383406</v>
      </c>
      <c r="G286" s="17">
        <f t="shared" ca="1" si="60"/>
        <v>2.2514456007619454</v>
      </c>
      <c r="H286" s="17">
        <f t="shared" ca="1" si="60"/>
        <v>1.7792730588245698</v>
      </c>
      <c r="I286" s="20">
        <f t="shared" ca="1" si="55"/>
        <v>1.1448144618866141</v>
      </c>
      <c r="J286" s="20">
        <f t="shared" ca="1" si="51"/>
        <v>1.2190915362297612</v>
      </c>
      <c r="K286" s="20">
        <f t="shared" ca="1" si="56"/>
        <v>2.9183986737665997</v>
      </c>
      <c r="L286" s="20">
        <f t="shared" ca="1" si="52"/>
        <v>2.181986977100423</v>
      </c>
      <c r="M286" s="20">
        <f t="shared" ca="1" si="57"/>
        <v>3.7666390820004336</v>
      </c>
      <c r="N286" s="20">
        <f t="shared" ca="1" si="58"/>
        <v>5.1698442745285451</v>
      </c>
      <c r="O286" s="20">
        <f t="shared" ca="1" si="59"/>
        <v>6.9491173333531151</v>
      </c>
      <c r="P286" s="24">
        <f t="shared" ca="1" si="53"/>
        <v>6.9491173333531151</v>
      </c>
      <c r="Q286" s="35">
        <f t="shared" ca="1" si="54"/>
        <v>0</v>
      </c>
    </row>
    <row r="287" spans="1:17" x14ac:dyDescent="0.2">
      <c r="A287" s="15">
        <v>281</v>
      </c>
      <c r="B287" s="17">
        <f t="shared" ca="1" si="60"/>
        <v>4.7228254451845455</v>
      </c>
      <c r="C287" s="17">
        <f t="shared" ca="1" si="50"/>
        <v>6.2305985627733733</v>
      </c>
      <c r="D287" s="17">
        <f t="shared" ca="1" si="50"/>
        <v>1.007218350929912</v>
      </c>
      <c r="E287" s="17">
        <f t="shared" ca="1" si="50"/>
        <v>4.6856805630300142</v>
      </c>
      <c r="F287" s="17">
        <f t="shared" ca="1" si="50"/>
        <v>0.87963853314243678</v>
      </c>
      <c r="G287" s="17">
        <f t="shared" ca="1" si="50"/>
        <v>0.67885471039420675</v>
      </c>
      <c r="H287" s="17">
        <f t="shared" ca="1" si="50"/>
        <v>0.23907924447943538</v>
      </c>
      <c r="I287" s="20">
        <f t="shared" ca="1" si="55"/>
        <v>4.7228254451845455</v>
      </c>
      <c r="J287" s="20">
        <f t="shared" ca="1" si="51"/>
        <v>10.953424007957919</v>
      </c>
      <c r="K287" s="20">
        <f t="shared" ca="1" si="56"/>
        <v>5.7300437961144572</v>
      </c>
      <c r="L287" s="20">
        <f t="shared" ca="1" si="52"/>
        <v>9.4085060082145588</v>
      </c>
      <c r="M287" s="20">
        <f t="shared" ca="1" si="57"/>
        <v>11.833062541100356</v>
      </c>
      <c r="N287" s="20">
        <f t="shared" ca="1" si="58"/>
        <v>10.087360718608766</v>
      </c>
      <c r="O287" s="20">
        <f t="shared" ca="1" si="59"/>
        <v>12.072141785579792</v>
      </c>
      <c r="P287" s="24">
        <f t="shared" ca="1" si="53"/>
        <v>12.072141785579792</v>
      </c>
      <c r="Q287" s="35">
        <f t="shared" ca="1" si="54"/>
        <v>1</v>
      </c>
    </row>
    <row r="288" spans="1:17" x14ac:dyDescent="0.2">
      <c r="A288" s="15">
        <v>282</v>
      </c>
      <c r="B288" s="17">
        <f t="shared" ca="1" si="60"/>
        <v>0.19005027864154286</v>
      </c>
      <c r="C288" s="17">
        <f t="shared" ca="1" si="50"/>
        <v>1.3338286777156516</v>
      </c>
      <c r="D288" s="17">
        <f t="shared" ca="1" si="50"/>
        <v>0.10683218352020424</v>
      </c>
      <c r="E288" s="17">
        <f t="shared" ca="1" si="50"/>
        <v>1.0269487978327592</v>
      </c>
      <c r="F288" s="17">
        <f t="shared" ca="1" si="50"/>
        <v>1.9070765731033406</v>
      </c>
      <c r="G288" s="17">
        <f t="shared" ca="1" si="50"/>
        <v>7.092402665942382</v>
      </c>
      <c r="H288" s="17">
        <f t="shared" ca="1" si="50"/>
        <v>0.20247554885520977</v>
      </c>
      <c r="I288" s="20">
        <f t="shared" ca="1" si="55"/>
        <v>0.19005027864154286</v>
      </c>
      <c r="J288" s="20">
        <f t="shared" ca="1" si="51"/>
        <v>1.5238789563571944</v>
      </c>
      <c r="K288" s="20">
        <f t="shared" ca="1" si="56"/>
        <v>0.29688246216174707</v>
      </c>
      <c r="L288" s="20">
        <f t="shared" ca="1" si="52"/>
        <v>1.2169990764743019</v>
      </c>
      <c r="M288" s="20">
        <f t="shared" ca="1" si="57"/>
        <v>3.4309555294605349</v>
      </c>
      <c r="N288" s="20">
        <f t="shared" ca="1" si="58"/>
        <v>8.3094017424166839</v>
      </c>
      <c r="O288" s="20">
        <f t="shared" ca="1" si="59"/>
        <v>8.5118772912718939</v>
      </c>
      <c r="P288" s="24">
        <f t="shared" ca="1" si="53"/>
        <v>8.5118772912718939</v>
      </c>
      <c r="Q288" s="35">
        <f t="shared" ca="1" si="54"/>
        <v>0</v>
      </c>
    </row>
    <row r="289" spans="1:17" x14ac:dyDescent="0.2">
      <c r="A289" s="15">
        <v>283</v>
      </c>
      <c r="B289" s="17">
        <f t="shared" ca="1" si="60"/>
        <v>1.5588989808795126</v>
      </c>
      <c r="C289" s="17">
        <f t="shared" ca="1" si="50"/>
        <v>0.73471343928243749</v>
      </c>
      <c r="D289" s="17">
        <f t="shared" ca="1" si="50"/>
        <v>1.020312446952772</v>
      </c>
      <c r="E289" s="17">
        <f t="shared" ca="1" si="50"/>
        <v>1.032168073858166</v>
      </c>
      <c r="F289" s="17">
        <f t="shared" ca="1" si="50"/>
        <v>4.8568233649246011</v>
      </c>
      <c r="G289" s="17">
        <f t="shared" ca="1" si="50"/>
        <v>5.0502375048759172</v>
      </c>
      <c r="H289" s="17">
        <f t="shared" ca="1" si="50"/>
        <v>2.1165956757852418</v>
      </c>
      <c r="I289" s="20">
        <f t="shared" ca="1" si="55"/>
        <v>1.5588989808795126</v>
      </c>
      <c r="J289" s="20">
        <f t="shared" ca="1" si="51"/>
        <v>2.2936124201619501</v>
      </c>
      <c r="K289" s="20">
        <f t="shared" ca="1" si="56"/>
        <v>2.5792114278322846</v>
      </c>
      <c r="L289" s="20">
        <f t="shared" ca="1" si="52"/>
        <v>2.5910670547376786</v>
      </c>
      <c r="M289" s="20">
        <f t="shared" ca="1" si="57"/>
        <v>7.4360347927568853</v>
      </c>
      <c r="N289" s="20">
        <f t="shared" ca="1" si="58"/>
        <v>7.6413045596135962</v>
      </c>
      <c r="O289" s="20">
        <f t="shared" ca="1" si="59"/>
        <v>9.7579002353988376</v>
      </c>
      <c r="P289" s="24">
        <f t="shared" ca="1" si="53"/>
        <v>9.7579002353988376</v>
      </c>
      <c r="Q289" s="35">
        <f t="shared" ca="1" si="54"/>
        <v>0</v>
      </c>
    </row>
    <row r="290" spans="1:17" x14ac:dyDescent="0.2">
      <c r="A290" s="15">
        <v>284</v>
      </c>
      <c r="B290" s="17">
        <f t="shared" ca="1" si="60"/>
        <v>0.64160311111278212</v>
      </c>
      <c r="C290" s="17">
        <f t="shared" ca="1" si="50"/>
        <v>1.7637850671382491</v>
      </c>
      <c r="D290" s="17">
        <f t="shared" ca="1" si="50"/>
        <v>1.9382761737792669</v>
      </c>
      <c r="E290" s="17">
        <f t="shared" ca="1" si="50"/>
        <v>0.24265213926819543</v>
      </c>
      <c r="F290" s="17">
        <f t="shared" ca="1" si="50"/>
        <v>0.52736856330833592</v>
      </c>
      <c r="G290" s="17">
        <f t="shared" ca="1" si="50"/>
        <v>0.22857155823472208</v>
      </c>
      <c r="H290" s="17">
        <f t="shared" ca="1" si="50"/>
        <v>2.4686387063142368</v>
      </c>
      <c r="I290" s="20">
        <f t="shared" ca="1" si="55"/>
        <v>0.64160311111278212</v>
      </c>
      <c r="J290" s="20">
        <f t="shared" ca="1" si="51"/>
        <v>2.4053881782510311</v>
      </c>
      <c r="K290" s="20">
        <f t="shared" ca="1" si="56"/>
        <v>2.5798792848920491</v>
      </c>
      <c r="L290" s="20">
        <f t="shared" ca="1" si="52"/>
        <v>0.88425525038097752</v>
      </c>
      <c r="M290" s="20">
        <f t="shared" ca="1" si="57"/>
        <v>3.1072478482003851</v>
      </c>
      <c r="N290" s="20">
        <f t="shared" ca="1" si="58"/>
        <v>2.8084508431267712</v>
      </c>
      <c r="O290" s="20">
        <f t="shared" ca="1" si="59"/>
        <v>5.5758865545146215</v>
      </c>
      <c r="P290" s="24">
        <f t="shared" ca="1" si="53"/>
        <v>5.5758865545146215</v>
      </c>
      <c r="Q290" s="35">
        <f t="shared" ca="1" si="54"/>
        <v>0</v>
      </c>
    </row>
    <row r="291" spans="1:17" x14ac:dyDescent="0.2">
      <c r="A291" s="15">
        <v>285</v>
      </c>
      <c r="B291" s="17">
        <f t="shared" ca="1" si="60"/>
        <v>0.27881480010527676</v>
      </c>
      <c r="C291" s="17">
        <f t="shared" ca="1" si="50"/>
        <v>1.0796025066884214</v>
      </c>
      <c r="D291" s="17">
        <f t="shared" ca="1" si="50"/>
        <v>3.2898091722033294</v>
      </c>
      <c r="E291" s="17">
        <f t="shared" ref="C291:H354" ca="1" si="61">-LN(1-RAND()) *E$3</f>
        <v>5.1740380456811605</v>
      </c>
      <c r="F291" s="17">
        <f t="shared" ca="1" si="61"/>
        <v>4.5445872407392347E-2</v>
      </c>
      <c r="G291" s="17">
        <f t="shared" ca="1" si="61"/>
        <v>2.0193986414801248</v>
      </c>
      <c r="H291" s="17">
        <f t="shared" ca="1" si="61"/>
        <v>2.2415275105994499</v>
      </c>
      <c r="I291" s="20">
        <f t="shared" ca="1" si="55"/>
        <v>0.27881480010527676</v>
      </c>
      <c r="J291" s="20">
        <f t="shared" ca="1" si="51"/>
        <v>1.3584173067936982</v>
      </c>
      <c r="K291" s="20">
        <f t="shared" ca="1" si="56"/>
        <v>3.5686239723086062</v>
      </c>
      <c r="L291" s="20">
        <f t="shared" ca="1" si="52"/>
        <v>5.4528528457864374</v>
      </c>
      <c r="M291" s="20">
        <f t="shared" ca="1" si="57"/>
        <v>3.6140698447159987</v>
      </c>
      <c r="N291" s="20">
        <f t="shared" ca="1" si="58"/>
        <v>7.4722514872665622</v>
      </c>
      <c r="O291" s="20">
        <f t="shared" ca="1" si="59"/>
        <v>9.7137789978660116</v>
      </c>
      <c r="P291" s="24">
        <f t="shared" ca="1" si="53"/>
        <v>9.7137789978660116</v>
      </c>
      <c r="Q291" s="35">
        <f t="shared" ca="1" si="54"/>
        <v>0</v>
      </c>
    </row>
    <row r="292" spans="1:17" x14ac:dyDescent="0.2">
      <c r="A292" s="15">
        <v>286</v>
      </c>
      <c r="B292" s="17">
        <f t="shared" ca="1" si="60"/>
        <v>0.71018607870012507</v>
      </c>
      <c r="C292" s="17">
        <f t="shared" ca="1" si="61"/>
        <v>0.4583070676463718</v>
      </c>
      <c r="D292" s="17">
        <f t="shared" ca="1" si="61"/>
        <v>0.5404709611668288</v>
      </c>
      <c r="E292" s="17">
        <f t="shared" ca="1" si="61"/>
        <v>3.6738229355367449</v>
      </c>
      <c r="F292" s="17">
        <f t="shared" ca="1" si="61"/>
        <v>9.0328936178487418E-2</v>
      </c>
      <c r="G292" s="17">
        <f t="shared" ca="1" si="61"/>
        <v>2.0213446240953541</v>
      </c>
      <c r="H292" s="17">
        <f t="shared" ca="1" si="61"/>
        <v>0.52330685822118417</v>
      </c>
      <c r="I292" s="20">
        <f t="shared" ca="1" si="55"/>
        <v>0.71018607870012507</v>
      </c>
      <c r="J292" s="20">
        <f t="shared" ca="1" si="51"/>
        <v>1.1684931463464969</v>
      </c>
      <c r="K292" s="20">
        <f t="shared" ca="1" si="56"/>
        <v>1.2506570398669539</v>
      </c>
      <c r="L292" s="20">
        <f t="shared" ca="1" si="52"/>
        <v>4.3840090142368702</v>
      </c>
      <c r="M292" s="20">
        <f t="shared" ca="1" si="57"/>
        <v>1.3409859760454412</v>
      </c>
      <c r="N292" s="20">
        <f t="shared" ca="1" si="58"/>
        <v>6.4053536383322243</v>
      </c>
      <c r="O292" s="20">
        <f t="shared" ca="1" si="59"/>
        <v>6.9286604965534089</v>
      </c>
      <c r="P292" s="24">
        <f t="shared" ca="1" si="53"/>
        <v>6.9286604965534089</v>
      </c>
      <c r="Q292" s="35">
        <f t="shared" ca="1" si="54"/>
        <v>0</v>
      </c>
    </row>
    <row r="293" spans="1:17" x14ac:dyDescent="0.2">
      <c r="A293" s="15">
        <v>287</v>
      </c>
      <c r="B293" s="17">
        <f t="shared" ca="1" si="60"/>
        <v>2.0252401805095332</v>
      </c>
      <c r="C293" s="17">
        <f t="shared" ca="1" si="61"/>
        <v>0.49911708884149164</v>
      </c>
      <c r="D293" s="17">
        <f t="shared" ca="1" si="61"/>
        <v>1.9589893417354118</v>
      </c>
      <c r="E293" s="17">
        <f t="shared" ca="1" si="61"/>
        <v>1.5640668894256282</v>
      </c>
      <c r="F293" s="17">
        <f t="shared" ca="1" si="61"/>
        <v>7.3333939533233981</v>
      </c>
      <c r="G293" s="17">
        <f t="shared" ca="1" si="61"/>
        <v>1.5457812092555172</v>
      </c>
      <c r="H293" s="17">
        <f t="shared" ca="1" si="61"/>
        <v>5.7309620799496344</v>
      </c>
      <c r="I293" s="20">
        <f t="shared" ca="1" si="55"/>
        <v>2.0252401805095332</v>
      </c>
      <c r="J293" s="20">
        <f t="shared" ca="1" si="51"/>
        <v>2.5243572693510248</v>
      </c>
      <c r="K293" s="20">
        <f t="shared" ca="1" si="56"/>
        <v>3.9842295222449451</v>
      </c>
      <c r="L293" s="20">
        <f t="shared" ca="1" si="52"/>
        <v>3.5893070699351615</v>
      </c>
      <c r="M293" s="20">
        <f t="shared" ca="1" si="57"/>
        <v>11.317623475568343</v>
      </c>
      <c r="N293" s="20">
        <f t="shared" ca="1" si="58"/>
        <v>5.5300107315004627</v>
      </c>
      <c r="O293" s="20">
        <f t="shared" ca="1" si="59"/>
        <v>17.048585555517977</v>
      </c>
      <c r="P293" s="24">
        <f t="shared" ca="1" si="53"/>
        <v>17.048585555517977</v>
      </c>
      <c r="Q293" s="35">
        <f t="shared" ca="1" si="54"/>
        <v>1</v>
      </c>
    </row>
    <row r="294" spans="1:17" x14ac:dyDescent="0.2">
      <c r="A294" s="15">
        <v>288</v>
      </c>
      <c r="B294" s="17">
        <f t="shared" ca="1" si="60"/>
        <v>7.9687493205341062E-2</v>
      </c>
      <c r="C294" s="17">
        <f t="shared" ca="1" si="61"/>
        <v>3.8026219183678509</v>
      </c>
      <c r="D294" s="17">
        <f t="shared" ca="1" si="61"/>
        <v>0.93287603668010466</v>
      </c>
      <c r="E294" s="17">
        <f t="shared" ca="1" si="61"/>
        <v>2.6937680910129598</v>
      </c>
      <c r="F294" s="17">
        <f t="shared" ca="1" si="61"/>
        <v>3.8685400427620182</v>
      </c>
      <c r="G294" s="17">
        <f t="shared" ca="1" si="61"/>
        <v>8.677498680184371</v>
      </c>
      <c r="H294" s="17">
        <f t="shared" ca="1" si="61"/>
        <v>2.0445057466127597E-2</v>
      </c>
      <c r="I294" s="20">
        <f t="shared" ca="1" si="55"/>
        <v>7.9687493205341062E-2</v>
      </c>
      <c r="J294" s="20">
        <f t="shared" ca="1" si="51"/>
        <v>3.8823094115731918</v>
      </c>
      <c r="K294" s="20">
        <f t="shared" ca="1" si="56"/>
        <v>1.0125635298854456</v>
      </c>
      <c r="L294" s="20">
        <f t="shared" ca="1" si="52"/>
        <v>2.7734555842183006</v>
      </c>
      <c r="M294" s="20">
        <f t="shared" ca="1" si="57"/>
        <v>7.75084945433521</v>
      </c>
      <c r="N294" s="20">
        <f t="shared" ca="1" si="58"/>
        <v>11.450954264402672</v>
      </c>
      <c r="O294" s="20">
        <f t="shared" ca="1" si="59"/>
        <v>11.4713993218688</v>
      </c>
      <c r="P294" s="24">
        <f t="shared" ca="1" si="53"/>
        <v>11.4713993218688</v>
      </c>
      <c r="Q294" s="35">
        <f t="shared" ca="1" si="54"/>
        <v>0</v>
      </c>
    </row>
    <row r="295" spans="1:17" x14ac:dyDescent="0.2">
      <c r="A295" s="15">
        <v>289</v>
      </c>
      <c r="B295" s="17">
        <f t="shared" ca="1" si="60"/>
        <v>1.7269254131688085</v>
      </c>
      <c r="C295" s="17">
        <f t="shared" ca="1" si="61"/>
        <v>2.1053969176322309</v>
      </c>
      <c r="D295" s="17">
        <f t="shared" ca="1" si="61"/>
        <v>0.10206039197846807</v>
      </c>
      <c r="E295" s="17">
        <f t="shared" ca="1" si="61"/>
        <v>1.3301294988484869E-2</v>
      </c>
      <c r="F295" s="17">
        <f t="shared" ca="1" si="61"/>
        <v>0.90437586789547231</v>
      </c>
      <c r="G295" s="17">
        <f t="shared" ca="1" si="61"/>
        <v>5.103337986302579</v>
      </c>
      <c r="H295" s="17">
        <f t="shared" ca="1" si="61"/>
        <v>1.9852522819099507</v>
      </c>
      <c r="I295" s="20">
        <f t="shared" ca="1" si="55"/>
        <v>1.7269254131688085</v>
      </c>
      <c r="J295" s="20">
        <f t="shared" ca="1" si="51"/>
        <v>3.8323223308010395</v>
      </c>
      <c r="K295" s="20">
        <f t="shared" ca="1" si="56"/>
        <v>1.8289858051472767</v>
      </c>
      <c r="L295" s="20">
        <f t="shared" ca="1" si="52"/>
        <v>1.7402267081572935</v>
      </c>
      <c r="M295" s="20">
        <f t="shared" ca="1" si="57"/>
        <v>4.7366981986965122</v>
      </c>
      <c r="N295" s="20">
        <f t="shared" ca="1" si="58"/>
        <v>6.9323237914498552</v>
      </c>
      <c r="O295" s="20">
        <f t="shared" ca="1" si="59"/>
        <v>8.9175760733598057</v>
      </c>
      <c r="P295" s="24">
        <f t="shared" ca="1" si="53"/>
        <v>8.9175760733598057</v>
      </c>
      <c r="Q295" s="35">
        <f t="shared" ca="1" si="54"/>
        <v>0</v>
      </c>
    </row>
    <row r="296" spans="1:17" x14ac:dyDescent="0.2">
      <c r="A296" s="15">
        <v>290</v>
      </c>
      <c r="B296" s="17">
        <f t="shared" ca="1" si="60"/>
        <v>0.14874550515867888</v>
      </c>
      <c r="C296" s="17">
        <f t="shared" ca="1" si="61"/>
        <v>1.6513143692403625</v>
      </c>
      <c r="D296" s="17">
        <f t="shared" ca="1" si="61"/>
        <v>3.0942614107281772</v>
      </c>
      <c r="E296" s="17">
        <f t="shared" ca="1" si="61"/>
        <v>2.2754442083308479</v>
      </c>
      <c r="F296" s="17">
        <f t="shared" ca="1" si="61"/>
        <v>4.6979511231560913</v>
      </c>
      <c r="G296" s="17">
        <f t="shared" ca="1" si="61"/>
        <v>2.9207101624223069</v>
      </c>
      <c r="H296" s="17">
        <f t="shared" ca="1" si="61"/>
        <v>11.080493503629125</v>
      </c>
      <c r="I296" s="20">
        <f t="shared" ca="1" si="55"/>
        <v>0.14874550515867888</v>
      </c>
      <c r="J296" s="20">
        <f t="shared" ca="1" si="51"/>
        <v>1.8000598743990412</v>
      </c>
      <c r="K296" s="20">
        <f t="shared" ca="1" si="56"/>
        <v>3.243006915886856</v>
      </c>
      <c r="L296" s="20">
        <f t="shared" ca="1" si="52"/>
        <v>2.4241897134895267</v>
      </c>
      <c r="M296" s="20">
        <f t="shared" ca="1" si="57"/>
        <v>7.9409580390429468</v>
      </c>
      <c r="N296" s="20">
        <f t="shared" ca="1" si="58"/>
        <v>6.1637170783091628</v>
      </c>
      <c r="O296" s="20">
        <f t="shared" ca="1" si="59"/>
        <v>19.021451542672072</v>
      </c>
      <c r="P296" s="24">
        <f t="shared" ca="1" si="53"/>
        <v>19.021451542672072</v>
      </c>
      <c r="Q296" s="35">
        <f t="shared" ca="1" si="54"/>
        <v>1</v>
      </c>
    </row>
    <row r="297" spans="1:17" x14ac:dyDescent="0.2">
      <c r="A297" s="15">
        <v>291</v>
      </c>
      <c r="B297" s="17">
        <f t="shared" ca="1" si="60"/>
        <v>0.73571475360730154</v>
      </c>
      <c r="C297" s="17">
        <f t="shared" ca="1" si="61"/>
        <v>0.70286308882989501</v>
      </c>
      <c r="D297" s="17">
        <f t="shared" ca="1" si="61"/>
        <v>1.7561207752292656</v>
      </c>
      <c r="E297" s="17">
        <f t="shared" ca="1" si="61"/>
        <v>0.59061751183967182</v>
      </c>
      <c r="F297" s="17">
        <f t="shared" ca="1" si="61"/>
        <v>0.75873259930753667</v>
      </c>
      <c r="G297" s="17">
        <f t="shared" ca="1" si="61"/>
        <v>3.4788088686030831</v>
      </c>
      <c r="H297" s="17">
        <f t="shared" ca="1" si="61"/>
        <v>6.4661807653638546</v>
      </c>
      <c r="I297" s="20">
        <f t="shared" ca="1" si="55"/>
        <v>0.73571475360730154</v>
      </c>
      <c r="J297" s="20">
        <f t="shared" ca="1" si="51"/>
        <v>1.4385778424371964</v>
      </c>
      <c r="K297" s="20">
        <f t="shared" ca="1" si="56"/>
        <v>2.491835528836567</v>
      </c>
      <c r="L297" s="20">
        <f t="shared" ca="1" si="52"/>
        <v>1.3263322654469734</v>
      </c>
      <c r="M297" s="20">
        <f t="shared" ca="1" si="57"/>
        <v>3.2505681281441037</v>
      </c>
      <c r="N297" s="20">
        <f t="shared" ca="1" si="58"/>
        <v>5.9706443974396501</v>
      </c>
      <c r="O297" s="20">
        <f t="shared" ca="1" si="59"/>
        <v>12.436825162803505</v>
      </c>
      <c r="P297" s="24">
        <f t="shared" ca="1" si="53"/>
        <v>12.436825162803505</v>
      </c>
      <c r="Q297" s="35">
        <f t="shared" ca="1" si="54"/>
        <v>1</v>
      </c>
    </row>
    <row r="298" spans="1:17" x14ac:dyDescent="0.2">
      <c r="A298" s="15">
        <v>292</v>
      </c>
      <c r="B298" s="17">
        <f t="shared" ca="1" si="60"/>
        <v>6.8992342512336595</v>
      </c>
      <c r="C298" s="17">
        <f t="shared" ca="1" si="61"/>
        <v>0.49957983924711269</v>
      </c>
      <c r="D298" s="17">
        <f t="shared" ca="1" si="61"/>
        <v>1.5485320119136636</v>
      </c>
      <c r="E298" s="17">
        <f t="shared" ca="1" si="61"/>
        <v>1.7630415602933933</v>
      </c>
      <c r="F298" s="17">
        <f t="shared" ca="1" si="61"/>
        <v>1.9559853207741364</v>
      </c>
      <c r="G298" s="17">
        <f t="shared" ca="1" si="61"/>
        <v>3.5566528632511747</v>
      </c>
      <c r="H298" s="17">
        <f t="shared" ca="1" si="61"/>
        <v>0.37448628877256868</v>
      </c>
      <c r="I298" s="20">
        <f t="shared" ca="1" si="55"/>
        <v>6.8992342512336595</v>
      </c>
      <c r="J298" s="20">
        <f t="shared" ca="1" si="51"/>
        <v>7.398814090480772</v>
      </c>
      <c r="K298" s="20">
        <f t="shared" ca="1" si="56"/>
        <v>8.4477662631473223</v>
      </c>
      <c r="L298" s="20">
        <f t="shared" ca="1" si="52"/>
        <v>8.6622758115270528</v>
      </c>
      <c r="M298" s="20">
        <f t="shared" ca="1" si="57"/>
        <v>10.403751583921458</v>
      </c>
      <c r="N298" s="20">
        <f t="shared" ca="1" si="58"/>
        <v>12.218928674778228</v>
      </c>
      <c r="O298" s="20">
        <f t="shared" ca="1" si="59"/>
        <v>12.593414963550797</v>
      </c>
      <c r="P298" s="24">
        <f t="shared" ca="1" si="53"/>
        <v>12.593414963550797</v>
      </c>
      <c r="Q298" s="35">
        <f t="shared" ca="1" si="54"/>
        <v>1</v>
      </c>
    </row>
    <row r="299" spans="1:17" x14ac:dyDescent="0.2">
      <c r="A299" s="15">
        <v>293</v>
      </c>
      <c r="B299" s="17">
        <f t="shared" ca="1" si="60"/>
        <v>3.8013569452085729</v>
      </c>
      <c r="C299" s="17">
        <f t="shared" ca="1" si="61"/>
        <v>4.058942838046784</v>
      </c>
      <c r="D299" s="17">
        <f t="shared" ca="1" si="61"/>
        <v>1.2979637227246206</v>
      </c>
      <c r="E299" s="17">
        <f t="shared" ca="1" si="61"/>
        <v>0.62149201926538544</v>
      </c>
      <c r="F299" s="17">
        <f t="shared" ca="1" si="61"/>
        <v>2.1437823765306137</v>
      </c>
      <c r="G299" s="17">
        <f t="shared" ca="1" si="61"/>
        <v>0.23928384376321912</v>
      </c>
      <c r="H299" s="17">
        <f t="shared" ca="1" si="61"/>
        <v>0.49567878048153191</v>
      </c>
      <c r="I299" s="20">
        <f t="shared" ca="1" si="55"/>
        <v>3.8013569452085729</v>
      </c>
      <c r="J299" s="20">
        <f t="shared" ca="1" si="51"/>
        <v>7.8602997832553569</v>
      </c>
      <c r="K299" s="20">
        <f t="shared" ca="1" si="56"/>
        <v>5.0993206679331937</v>
      </c>
      <c r="L299" s="20">
        <f t="shared" ca="1" si="52"/>
        <v>4.4228489644739586</v>
      </c>
      <c r="M299" s="20">
        <f t="shared" ca="1" si="57"/>
        <v>10.00408215978597</v>
      </c>
      <c r="N299" s="20">
        <f t="shared" ca="1" si="58"/>
        <v>5.3386045116964125</v>
      </c>
      <c r="O299" s="20">
        <f t="shared" ca="1" si="59"/>
        <v>10.499760940267501</v>
      </c>
      <c r="P299" s="24">
        <f t="shared" ca="1" si="53"/>
        <v>10.499760940267501</v>
      </c>
      <c r="Q299" s="35">
        <f t="shared" ca="1" si="54"/>
        <v>0</v>
      </c>
    </row>
    <row r="300" spans="1:17" x14ac:dyDescent="0.2">
      <c r="A300" s="15">
        <v>294</v>
      </c>
      <c r="B300" s="17">
        <f t="shared" ca="1" si="60"/>
        <v>2.3527495253131327E-2</v>
      </c>
      <c r="C300" s="17">
        <f t="shared" ca="1" si="61"/>
        <v>2.2663993101205158</v>
      </c>
      <c r="D300" s="17">
        <f t="shared" ca="1" si="61"/>
        <v>1.484725751108062</v>
      </c>
      <c r="E300" s="17">
        <f t="shared" ca="1" si="61"/>
        <v>6.5279807643484205</v>
      </c>
      <c r="F300" s="17">
        <f t="shared" ca="1" si="61"/>
        <v>1.7767657719718375</v>
      </c>
      <c r="G300" s="17">
        <f t="shared" ca="1" si="61"/>
        <v>2.0866118037866257</v>
      </c>
      <c r="H300" s="17">
        <f t="shared" ca="1" si="61"/>
        <v>3.2335185716923389</v>
      </c>
      <c r="I300" s="20">
        <f t="shared" ca="1" si="55"/>
        <v>2.3527495253131327E-2</v>
      </c>
      <c r="J300" s="20">
        <f t="shared" ca="1" si="51"/>
        <v>2.2899268053736472</v>
      </c>
      <c r="K300" s="20">
        <f t="shared" ca="1" si="56"/>
        <v>1.5082532463611933</v>
      </c>
      <c r="L300" s="20">
        <f t="shared" ca="1" si="52"/>
        <v>6.5515082596015519</v>
      </c>
      <c r="M300" s="20">
        <f t="shared" ca="1" si="57"/>
        <v>4.0666925773454849</v>
      </c>
      <c r="N300" s="20">
        <f t="shared" ca="1" si="58"/>
        <v>8.6381200633881772</v>
      </c>
      <c r="O300" s="20">
        <f t="shared" ca="1" si="59"/>
        <v>11.871638635080515</v>
      </c>
      <c r="P300" s="24">
        <f t="shared" ca="1" si="53"/>
        <v>11.871638635080515</v>
      </c>
      <c r="Q300" s="35">
        <f t="shared" ca="1" si="54"/>
        <v>0</v>
      </c>
    </row>
    <row r="301" spans="1:17" x14ac:dyDescent="0.2">
      <c r="A301" s="15">
        <v>295</v>
      </c>
      <c r="B301" s="17">
        <f t="shared" ca="1" si="60"/>
        <v>2.8961540091655729</v>
      </c>
      <c r="C301" s="17">
        <f t="shared" ca="1" si="61"/>
        <v>5.0292349964048721</v>
      </c>
      <c r="D301" s="17">
        <f t="shared" ca="1" si="61"/>
        <v>1.371564512358824</v>
      </c>
      <c r="E301" s="17">
        <f t="shared" ca="1" si="61"/>
        <v>1.4650637651218084</v>
      </c>
      <c r="F301" s="17">
        <f t="shared" ca="1" si="61"/>
        <v>7.288433166634273</v>
      </c>
      <c r="G301" s="17">
        <f t="shared" ca="1" si="61"/>
        <v>18.04950626967775</v>
      </c>
      <c r="H301" s="17">
        <f t="shared" ca="1" si="61"/>
        <v>3.1322961935573432</v>
      </c>
      <c r="I301" s="20">
        <f t="shared" ca="1" si="55"/>
        <v>2.8961540091655729</v>
      </c>
      <c r="J301" s="20">
        <f t="shared" ca="1" si="51"/>
        <v>7.9253890055704446</v>
      </c>
      <c r="K301" s="20">
        <f t="shared" ca="1" si="56"/>
        <v>4.2677185215243973</v>
      </c>
      <c r="L301" s="20">
        <f t="shared" ca="1" si="52"/>
        <v>4.3612177742873808</v>
      </c>
      <c r="M301" s="20">
        <f t="shared" ca="1" si="57"/>
        <v>15.213822172204718</v>
      </c>
      <c r="N301" s="20">
        <f t="shared" ca="1" si="58"/>
        <v>22.410724043965132</v>
      </c>
      <c r="O301" s="20">
        <f t="shared" ca="1" si="59"/>
        <v>25.543020237522477</v>
      </c>
      <c r="P301" s="24">
        <f t="shared" ca="1" si="53"/>
        <v>25.543020237522477</v>
      </c>
      <c r="Q301" s="35">
        <f t="shared" ca="1" si="54"/>
        <v>1</v>
      </c>
    </row>
    <row r="302" spans="1:17" x14ac:dyDescent="0.2">
      <c r="A302" s="15">
        <v>296</v>
      </c>
      <c r="B302" s="17">
        <f t="shared" ca="1" si="60"/>
        <v>1.505906033780108</v>
      </c>
      <c r="C302" s="17">
        <f t="shared" ca="1" si="61"/>
        <v>4.328711563833548</v>
      </c>
      <c r="D302" s="17">
        <f t="shared" ca="1" si="61"/>
        <v>2.9040050813781337</v>
      </c>
      <c r="E302" s="17">
        <f t="shared" ca="1" si="61"/>
        <v>0.90456017041653025</v>
      </c>
      <c r="F302" s="17">
        <f t="shared" ca="1" si="61"/>
        <v>1.8344139115131435</v>
      </c>
      <c r="G302" s="17">
        <f t="shared" ca="1" si="61"/>
        <v>12.204823901633103</v>
      </c>
      <c r="H302" s="17">
        <f t="shared" ca="1" si="61"/>
        <v>3.0134173758945932</v>
      </c>
      <c r="I302" s="20">
        <f t="shared" ca="1" si="55"/>
        <v>1.505906033780108</v>
      </c>
      <c r="J302" s="20">
        <f t="shared" ca="1" si="51"/>
        <v>5.8346175976136561</v>
      </c>
      <c r="K302" s="20">
        <f t="shared" ca="1" si="56"/>
        <v>4.4099111151582413</v>
      </c>
      <c r="L302" s="20">
        <f t="shared" ca="1" si="52"/>
        <v>2.4104662041966383</v>
      </c>
      <c r="M302" s="20">
        <f t="shared" ca="1" si="57"/>
        <v>7.6690315091267998</v>
      </c>
      <c r="N302" s="20">
        <f t="shared" ca="1" si="58"/>
        <v>16.614735016791343</v>
      </c>
      <c r="O302" s="20">
        <f t="shared" ca="1" si="59"/>
        <v>19.628152392685937</v>
      </c>
      <c r="P302" s="24">
        <f t="shared" ca="1" si="53"/>
        <v>19.628152392685937</v>
      </c>
      <c r="Q302" s="35">
        <f t="shared" ca="1" si="54"/>
        <v>1</v>
      </c>
    </row>
    <row r="303" spans="1:17" x14ac:dyDescent="0.2">
      <c r="A303" s="15">
        <v>297</v>
      </c>
      <c r="B303" s="17">
        <f t="shared" ca="1" si="60"/>
        <v>2.0972665231314593</v>
      </c>
      <c r="C303" s="17">
        <f t="shared" ca="1" si="60"/>
        <v>0.49287886435275974</v>
      </c>
      <c r="D303" s="17">
        <f t="shared" ca="1" si="60"/>
        <v>3.2234830421306251</v>
      </c>
      <c r="E303" s="17">
        <f t="shared" ca="1" si="60"/>
        <v>2.5408209526530778</v>
      </c>
      <c r="F303" s="17">
        <f t="shared" ca="1" si="60"/>
        <v>2.0676367688406159</v>
      </c>
      <c r="G303" s="17">
        <f t="shared" ca="1" si="60"/>
        <v>5.7711194131558399</v>
      </c>
      <c r="H303" s="17">
        <f t="shared" ca="1" si="60"/>
        <v>1.7486768596874893</v>
      </c>
      <c r="I303" s="20">
        <f t="shared" ca="1" si="55"/>
        <v>2.0972665231314593</v>
      </c>
      <c r="J303" s="20">
        <f t="shared" ca="1" si="51"/>
        <v>2.5901453874842191</v>
      </c>
      <c r="K303" s="20">
        <f t="shared" ca="1" si="56"/>
        <v>5.3207495652620844</v>
      </c>
      <c r="L303" s="20">
        <f t="shared" ca="1" si="52"/>
        <v>4.6380874757845376</v>
      </c>
      <c r="M303" s="20">
        <f t="shared" ca="1" si="57"/>
        <v>7.3883863341026998</v>
      </c>
      <c r="N303" s="20">
        <f t="shared" ca="1" si="58"/>
        <v>11.091868978417924</v>
      </c>
      <c r="O303" s="20">
        <f t="shared" ca="1" si="59"/>
        <v>12.840545838105413</v>
      </c>
      <c r="P303" s="24">
        <f t="shared" ca="1" si="53"/>
        <v>12.840545838105413</v>
      </c>
      <c r="Q303" s="35">
        <f t="shared" ca="1" si="54"/>
        <v>1</v>
      </c>
    </row>
    <row r="304" spans="1:17" x14ac:dyDescent="0.2">
      <c r="A304" s="15">
        <v>298</v>
      </c>
      <c r="B304" s="17">
        <f t="shared" ca="1" si="60"/>
        <v>0.14772487510095389</v>
      </c>
      <c r="C304" s="17">
        <f t="shared" ca="1" si="60"/>
        <v>0.499819357529935</v>
      </c>
      <c r="D304" s="17">
        <f t="shared" ca="1" si="60"/>
        <v>1.0410777629232786</v>
      </c>
      <c r="E304" s="17">
        <f t="shared" ca="1" si="60"/>
        <v>1.0154806335648092</v>
      </c>
      <c r="F304" s="17">
        <f t="shared" ca="1" si="60"/>
        <v>2.1463326876401503</v>
      </c>
      <c r="G304" s="17">
        <f t="shared" ca="1" si="60"/>
        <v>6.1268559089824803</v>
      </c>
      <c r="H304" s="17">
        <f t="shared" ca="1" si="60"/>
        <v>2.3083140207426709</v>
      </c>
      <c r="I304" s="20">
        <f t="shared" ca="1" si="55"/>
        <v>0.14772487510095389</v>
      </c>
      <c r="J304" s="20">
        <f t="shared" ca="1" si="51"/>
        <v>0.64754423263088889</v>
      </c>
      <c r="K304" s="20">
        <f t="shared" ca="1" si="56"/>
        <v>1.1888026380242325</v>
      </c>
      <c r="L304" s="20">
        <f t="shared" ca="1" si="52"/>
        <v>1.1632055086657631</v>
      </c>
      <c r="M304" s="20">
        <f t="shared" ca="1" si="57"/>
        <v>3.3351353256643828</v>
      </c>
      <c r="N304" s="20">
        <f t="shared" ca="1" si="58"/>
        <v>7.3156585470067128</v>
      </c>
      <c r="O304" s="20">
        <f t="shared" ca="1" si="59"/>
        <v>9.6239725677493837</v>
      </c>
      <c r="P304" s="24">
        <f t="shared" ca="1" si="53"/>
        <v>9.6239725677493837</v>
      </c>
      <c r="Q304" s="35">
        <f t="shared" ca="1" si="54"/>
        <v>0</v>
      </c>
    </row>
    <row r="305" spans="1:17" x14ac:dyDescent="0.2">
      <c r="A305" s="15">
        <v>299</v>
      </c>
      <c r="B305" s="17">
        <f t="shared" ca="1" si="60"/>
        <v>0.4699713390228859</v>
      </c>
      <c r="C305" s="17">
        <f t="shared" ca="1" si="60"/>
        <v>0.92522875075374345</v>
      </c>
      <c r="D305" s="17">
        <f t="shared" ca="1" si="60"/>
        <v>2.2599484164254919</v>
      </c>
      <c r="E305" s="17">
        <f t="shared" ca="1" si="60"/>
        <v>2.8971513158040976</v>
      </c>
      <c r="F305" s="17">
        <f t="shared" ca="1" si="60"/>
        <v>7.7483931817605534</v>
      </c>
      <c r="G305" s="17">
        <f t="shared" ca="1" si="60"/>
        <v>1.487262156332346</v>
      </c>
      <c r="H305" s="17">
        <f t="shared" ca="1" si="60"/>
        <v>0.83638556547680798</v>
      </c>
      <c r="I305" s="20">
        <f t="shared" ca="1" si="55"/>
        <v>0.4699713390228859</v>
      </c>
      <c r="J305" s="20">
        <f t="shared" ca="1" si="51"/>
        <v>1.3952000897766292</v>
      </c>
      <c r="K305" s="20">
        <f t="shared" ca="1" si="56"/>
        <v>2.7299197554483778</v>
      </c>
      <c r="L305" s="20">
        <f t="shared" ca="1" si="52"/>
        <v>3.3671226548269835</v>
      </c>
      <c r="M305" s="20">
        <f t="shared" ca="1" si="57"/>
        <v>10.478312937208932</v>
      </c>
      <c r="N305" s="20">
        <f t="shared" ca="1" si="58"/>
        <v>4.8543848111593295</v>
      </c>
      <c r="O305" s="20">
        <f t="shared" ca="1" si="59"/>
        <v>11.31469850268574</v>
      </c>
      <c r="P305" s="24">
        <f t="shared" ca="1" si="53"/>
        <v>11.31469850268574</v>
      </c>
      <c r="Q305" s="35">
        <f t="shared" ca="1" si="54"/>
        <v>0</v>
      </c>
    </row>
    <row r="306" spans="1:17" x14ac:dyDescent="0.2">
      <c r="A306" s="15">
        <v>300</v>
      </c>
      <c r="B306" s="17">
        <f t="shared" ca="1" si="60"/>
        <v>0.42281922065664235</v>
      </c>
      <c r="C306" s="17">
        <f t="shared" ca="1" si="60"/>
        <v>0.59724934631571824</v>
      </c>
      <c r="D306" s="17">
        <f t="shared" ca="1" si="60"/>
        <v>2.7279205816196268</v>
      </c>
      <c r="E306" s="17">
        <f t="shared" ca="1" si="60"/>
        <v>0.63539137811599666</v>
      </c>
      <c r="F306" s="17">
        <f t="shared" ca="1" si="60"/>
        <v>9.3798342975056173</v>
      </c>
      <c r="G306" s="17">
        <f t="shared" ca="1" si="60"/>
        <v>0.29448027975002689</v>
      </c>
      <c r="H306" s="17">
        <f t="shared" ca="1" si="60"/>
        <v>2.1349105245641016</v>
      </c>
      <c r="I306" s="20">
        <f t="shared" ca="1" si="55"/>
        <v>0.42281922065664235</v>
      </c>
      <c r="J306" s="20">
        <f t="shared" ca="1" si="51"/>
        <v>1.0200685669723606</v>
      </c>
      <c r="K306" s="20">
        <f t="shared" ca="1" si="56"/>
        <v>3.1507398022762692</v>
      </c>
      <c r="L306" s="20">
        <f t="shared" ca="1" si="52"/>
        <v>1.0582105987726389</v>
      </c>
      <c r="M306" s="20">
        <f t="shared" ca="1" si="57"/>
        <v>12.530574099781887</v>
      </c>
      <c r="N306" s="20">
        <f t="shared" ca="1" si="58"/>
        <v>3.4452200820262959</v>
      </c>
      <c r="O306" s="20">
        <f t="shared" ca="1" si="59"/>
        <v>14.665484624345989</v>
      </c>
      <c r="P306" s="24">
        <f t="shared" ca="1" si="53"/>
        <v>14.665484624345989</v>
      </c>
      <c r="Q306" s="35">
        <f t="shared" ca="1" si="54"/>
        <v>1</v>
      </c>
    </row>
    <row r="307" spans="1:17" x14ac:dyDescent="0.2">
      <c r="A307" s="15">
        <v>301</v>
      </c>
      <c r="B307" s="17">
        <f t="shared" ca="1" si="60"/>
        <v>1.7210372892950996</v>
      </c>
      <c r="C307" s="17">
        <f t="shared" ca="1" si="61"/>
        <v>6.9403185227583943</v>
      </c>
      <c r="D307" s="17">
        <f t="shared" ca="1" si="61"/>
        <v>0.24928596725458121</v>
      </c>
      <c r="E307" s="17">
        <f t="shared" ca="1" si="61"/>
        <v>1.2317864141457848</v>
      </c>
      <c r="F307" s="17">
        <f t="shared" ca="1" si="61"/>
        <v>15.517430219203538</v>
      </c>
      <c r="G307" s="17">
        <f t="shared" ca="1" si="61"/>
        <v>6.918665627851813</v>
      </c>
      <c r="H307" s="17">
        <f t="shared" ca="1" si="61"/>
        <v>1.5952302034755033</v>
      </c>
      <c r="I307" s="20">
        <f t="shared" ca="1" si="55"/>
        <v>1.7210372892950996</v>
      </c>
      <c r="J307" s="20">
        <f t="shared" ca="1" si="51"/>
        <v>8.6613558120534933</v>
      </c>
      <c r="K307" s="20">
        <f t="shared" ca="1" si="56"/>
        <v>1.9703232565496809</v>
      </c>
      <c r="L307" s="20">
        <f t="shared" ca="1" si="52"/>
        <v>2.9528237034408846</v>
      </c>
      <c r="M307" s="20">
        <f t="shared" ca="1" si="57"/>
        <v>24.178786031257033</v>
      </c>
      <c r="N307" s="20">
        <f t="shared" ca="1" si="58"/>
        <v>9.8714893312926968</v>
      </c>
      <c r="O307" s="20">
        <f t="shared" ca="1" si="59"/>
        <v>25.774016234732535</v>
      </c>
      <c r="P307" s="24">
        <f t="shared" ca="1" si="53"/>
        <v>25.774016234732535</v>
      </c>
      <c r="Q307" s="35">
        <f t="shared" ca="1" si="54"/>
        <v>1</v>
      </c>
    </row>
    <row r="308" spans="1:17" x14ac:dyDescent="0.2">
      <c r="A308" s="15">
        <v>302</v>
      </c>
      <c r="B308" s="17">
        <f t="shared" ca="1" si="60"/>
        <v>0.37447855729680823</v>
      </c>
      <c r="C308" s="17">
        <f t="shared" ca="1" si="61"/>
        <v>6.2398345207052399</v>
      </c>
      <c r="D308" s="17">
        <f t="shared" ca="1" si="61"/>
        <v>1.491537034267441</v>
      </c>
      <c r="E308" s="17">
        <f t="shared" ca="1" si="61"/>
        <v>2.6054937780672398E-2</v>
      </c>
      <c r="F308" s="17">
        <f t="shared" ca="1" si="61"/>
        <v>0.60990020181426674</v>
      </c>
      <c r="G308" s="17">
        <f t="shared" ca="1" si="61"/>
        <v>9.5221475976479528</v>
      </c>
      <c r="H308" s="17">
        <f t="shared" ca="1" si="61"/>
        <v>2.9542276020549698</v>
      </c>
      <c r="I308" s="20">
        <f t="shared" ca="1" si="55"/>
        <v>0.37447855729680823</v>
      </c>
      <c r="J308" s="20">
        <f t="shared" ca="1" si="51"/>
        <v>6.6143130780020485</v>
      </c>
      <c r="K308" s="20">
        <f t="shared" ca="1" si="56"/>
        <v>1.8660155915642491</v>
      </c>
      <c r="L308" s="20">
        <f t="shared" ca="1" si="52"/>
        <v>0.40053349507748065</v>
      </c>
      <c r="M308" s="20">
        <f t="shared" ca="1" si="57"/>
        <v>7.2242132798163148</v>
      </c>
      <c r="N308" s="20">
        <f t="shared" ca="1" si="58"/>
        <v>11.388163189212202</v>
      </c>
      <c r="O308" s="20">
        <f t="shared" ca="1" si="59"/>
        <v>14.342390791267171</v>
      </c>
      <c r="P308" s="24">
        <f t="shared" ca="1" si="53"/>
        <v>14.342390791267171</v>
      </c>
      <c r="Q308" s="35">
        <f t="shared" ca="1" si="54"/>
        <v>1</v>
      </c>
    </row>
    <row r="309" spans="1:17" x14ac:dyDescent="0.2">
      <c r="A309" s="15">
        <v>303</v>
      </c>
      <c r="B309" s="17">
        <f t="shared" ca="1" si="60"/>
        <v>7.5415982908140861E-2</v>
      </c>
      <c r="C309" s="17">
        <f t="shared" ca="1" si="61"/>
        <v>5.4689382985082746</v>
      </c>
      <c r="D309" s="17">
        <f t="shared" ca="1" si="61"/>
        <v>0.49741834686716807</v>
      </c>
      <c r="E309" s="17">
        <f t="shared" ca="1" si="61"/>
        <v>7.9532155454837667</v>
      </c>
      <c r="F309" s="17">
        <f t="shared" ca="1" si="61"/>
        <v>2.0477813131643723</v>
      </c>
      <c r="G309" s="17">
        <f t="shared" ca="1" si="61"/>
        <v>3.1011613563394786</v>
      </c>
      <c r="H309" s="17">
        <f t="shared" ca="1" si="61"/>
        <v>0.1832708133088721</v>
      </c>
      <c r="I309" s="20">
        <f t="shared" ca="1" si="55"/>
        <v>7.5415982908140861E-2</v>
      </c>
      <c r="J309" s="20">
        <f t="shared" ca="1" si="51"/>
        <v>5.5443542814164157</v>
      </c>
      <c r="K309" s="20">
        <f t="shared" ca="1" si="56"/>
        <v>0.5728343297753089</v>
      </c>
      <c r="L309" s="20">
        <f t="shared" ca="1" si="52"/>
        <v>8.028631528391907</v>
      </c>
      <c r="M309" s="20">
        <f t="shared" ca="1" si="57"/>
        <v>7.592135594580788</v>
      </c>
      <c r="N309" s="20">
        <f t="shared" ca="1" si="58"/>
        <v>11.129792884731385</v>
      </c>
      <c r="O309" s="20">
        <f t="shared" ca="1" si="59"/>
        <v>11.313063698040258</v>
      </c>
      <c r="P309" s="24">
        <f t="shared" ca="1" si="53"/>
        <v>11.313063698040258</v>
      </c>
      <c r="Q309" s="35">
        <f t="shared" ca="1" si="54"/>
        <v>0</v>
      </c>
    </row>
    <row r="310" spans="1:17" x14ac:dyDescent="0.2">
      <c r="A310" s="15">
        <v>304</v>
      </c>
      <c r="B310" s="17">
        <f t="shared" ca="1" si="60"/>
        <v>0.39495371876229896</v>
      </c>
      <c r="C310" s="17">
        <f t="shared" ca="1" si="61"/>
        <v>2.0894596654553177</v>
      </c>
      <c r="D310" s="17">
        <f t="shared" ca="1" si="61"/>
        <v>1.7355881209647792</v>
      </c>
      <c r="E310" s="17">
        <f t="shared" ca="1" si="61"/>
        <v>2.1989952215821154</v>
      </c>
      <c r="F310" s="17">
        <f t="shared" ca="1" si="61"/>
        <v>0.96236699943040938</v>
      </c>
      <c r="G310" s="17">
        <f t="shared" ca="1" si="61"/>
        <v>1.1098792639722062</v>
      </c>
      <c r="H310" s="17">
        <f t="shared" ca="1" si="61"/>
        <v>3.7613725144453345</v>
      </c>
      <c r="I310" s="20">
        <f t="shared" ca="1" si="55"/>
        <v>0.39495371876229896</v>
      </c>
      <c r="J310" s="20">
        <f t="shared" ca="1" si="51"/>
        <v>2.4844133842176168</v>
      </c>
      <c r="K310" s="20">
        <f t="shared" ca="1" si="56"/>
        <v>2.1305418397270781</v>
      </c>
      <c r="L310" s="20">
        <f t="shared" ca="1" si="52"/>
        <v>2.5939489403444145</v>
      </c>
      <c r="M310" s="20">
        <f t="shared" ca="1" si="57"/>
        <v>3.4467803836480262</v>
      </c>
      <c r="N310" s="20">
        <f t="shared" ca="1" si="58"/>
        <v>3.7038282043166206</v>
      </c>
      <c r="O310" s="20">
        <f t="shared" ca="1" si="59"/>
        <v>7.4652007187619551</v>
      </c>
      <c r="P310" s="24">
        <f t="shared" ca="1" si="53"/>
        <v>7.4652007187619551</v>
      </c>
      <c r="Q310" s="35">
        <f t="shared" ca="1" si="54"/>
        <v>0</v>
      </c>
    </row>
    <row r="311" spans="1:17" x14ac:dyDescent="0.2">
      <c r="A311" s="15">
        <v>305</v>
      </c>
      <c r="B311" s="17">
        <f t="shared" ca="1" si="60"/>
        <v>0.69724747246717322</v>
      </c>
      <c r="C311" s="17">
        <f t="shared" ca="1" si="61"/>
        <v>3.169501714189999</v>
      </c>
      <c r="D311" s="17">
        <f t="shared" ca="1" si="61"/>
        <v>5.0434402790181228</v>
      </c>
      <c r="E311" s="17">
        <f t="shared" ca="1" si="61"/>
        <v>11.591886939439451</v>
      </c>
      <c r="F311" s="17">
        <f t="shared" ca="1" si="61"/>
        <v>2.2607408539058378</v>
      </c>
      <c r="G311" s="17">
        <f t="shared" ca="1" si="61"/>
        <v>2.0329299717176506</v>
      </c>
      <c r="H311" s="17">
        <f t="shared" ca="1" si="61"/>
        <v>0.47670268625560469</v>
      </c>
      <c r="I311" s="20">
        <f t="shared" ca="1" si="55"/>
        <v>0.69724747246717322</v>
      </c>
      <c r="J311" s="20">
        <f t="shared" ca="1" si="51"/>
        <v>3.8667491866571724</v>
      </c>
      <c r="K311" s="20">
        <f t="shared" ca="1" si="56"/>
        <v>5.7406877514852956</v>
      </c>
      <c r="L311" s="20">
        <f t="shared" ca="1" si="52"/>
        <v>12.289134411906625</v>
      </c>
      <c r="M311" s="20">
        <f t="shared" ca="1" si="57"/>
        <v>8.0014286053911334</v>
      </c>
      <c r="N311" s="20">
        <f t="shared" ca="1" si="58"/>
        <v>14.322064383624276</v>
      </c>
      <c r="O311" s="20">
        <f t="shared" ca="1" si="59"/>
        <v>14.798767069879881</v>
      </c>
      <c r="P311" s="24">
        <f t="shared" ca="1" si="53"/>
        <v>14.798767069879881</v>
      </c>
      <c r="Q311" s="35">
        <f t="shared" ca="1" si="54"/>
        <v>1</v>
      </c>
    </row>
    <row r="312" spans="1:17" x14ac:dyDescent="0.2">
      <c r="A312" s="15">
        <v>306</v>
      </c>
      <c r="B312" s="17">
        <f t="shared" ca="1" si="60"/>
        <v>0.68602098569117842</v>
      </c>
      <c r="C312" s="17">
        <f t="shared" ca="1" si="61"/>
        <v>4.7319353933589854</v>
      </c>
      <c r="D312" s="17">
        <f t="shared" ca="1" si="61"/>
        <v>8.8305455276619232E-2</v>
      </c>
      <c r="E312" s="17">
        <f t="shared" ca="1" si="61"/>
        <v>1.1384604514547407</v>
      </c>
      <c r="F312" s="17">
        <f t="shared" ca="1" si="61"/>
        <v>0.82573798973522006</v>
      </c>
      <c r="G312" s="17">
        <f t="shared" ca="1" si="61"/>
        <v>0.15494253291330209</v>
      </c>
      <c r="H312" s="17">
        <f t="shared" ca="1" si="61"/>
        <v>0.62578570378292875</v>
      </c>
      <c r="I312" s="20">
        <f t="shared" ca="1" si="55"/>
        <v>0.68602098569117842</v>
      </c>
      <c r="J312" s="20">
        <f t="shared" ca="1" si="51"/>
        <v>5.4179563790501639</v>
      </c>
      <c r="K312" s="20">
        <f t="shared" ca="1" si="56"/>
        <v>0.77432644096779768</v>
      </c>
      <c r="L312" s="20">
        <f t="shared" ca="1" si="52"/>
        <v>1.824481437145919</v>
      </c>
      <c r="M312" s="20">
        <f t="shared" ca="1" si="57"/>
        <v>6.2436943687853841</v>
      </c>
      <c r="N312" s="20">
        <f t="shared" ca="1" si="58"/>
        <v>1.9794239700592211</v>
      </c>
      <c r="O312" s="20">
        <f t="shared" ca="1" si="59"/>
        <v>6.8694800725683125</v>
      </c>
      <c r="P312" s="24">
        <f t="shared" ca="1" si="53"/>
        <v>6.8694800725683125</v>
      </c>
      <c r="Q312" s="35">
        <f t="shared" ca="1" si="54"/>
        <v>0</v>
      </c>
    </row>
    <row r="313" spans="1:17" x14ac:dyDescent="0.2">
      <c r="A313" s="15">
        <v>307</v>
      </c>
      <c r="B313" s="17">
        <f t="shared" ca="1" si="60"/>
        <v>1.847629377500585</v>
      </c>
      <c r="C313" s="17">
        <f t="shared" ca="1" si="61"/>
        <v>1.2181643473223889</v>
      </c>
      <c r="D313" s="17">
        <f t="shared" ca="1" si="61"/>
        <v>8.0752439537404506</v>
      </c>
      <c r="E313" s="17">
        <f t="shared" ca="1" si="61"/>
        <v>0.11638546072314482</v>
      </c>
      <c r="F313" s="17">
        <f t="shared" ca="1" si="61"/>
        <v>4.8852500007653159</v>
      </c>
      <c r="G313" s="17">
        <f t="shared" ca="1" si="61"/>
        <v>17.713116584967572</v>
      </c>
      <c r="H313" s="17">
        <f t="shared" ca="1" si="61"/>
        <v>5.2593712372951087</v>
      </c>
      <c r="I313" s="20">
        <f t="shared" ca="1" si="55"/>
        <v>1.847629377500585</v>
      </c>
      <c r="J313" s="20">
        <f t="shared" ca="1" si="51"/>
        <v>3.0657937248229739</v>
      </c>
      <c r="K313" s="20">
        <f t="shared" ca="1" si="56"/>
        <v>9.9228733312410355</v>
      </c>
      <c r="L313" s="20">
        <f t="shared" ca="1" si="52"/>
        <v>1.9640148382237297</v>
      </c>
      <c r="M313" s="20">
        <f t="shared" ca="1" si="57"/>
        <v>14.808123332006351</v>
      </c>
      <c r="N313" s="20">
        <f t="shared" ca="1" si="58"/>
        <v>27.635989916208608</v>
      </c>
      <c r="O313" s="20">
        <f t="shared" ca="1" si="59"/>
        <v>32.895361153503714</v>
      </c>
      <c r="P313" s="24">
        <f t="shared" ca="1" si="53"/>
        <v>32.895361153503714</v>
      </c>
      <c r="Q313" s="35">
        <f t="shared" ca="1" si="54"/>
        <v>1</v>
      </c>
    </row>
    <row r="314" spans="1:17" x14ac:dyDescent="0.2">
      <c r="A314" s="15">
        <v>308</v>
      </c>
      <c r="B314" s="17">
        <f t="shared" ca="1" si="60"/>
        <v>1.0014277859168854</v>
      </c>
      <c r="C314" s="17">
        <f t="shared" ca="1" si="61"/>
        <v>1.5561308030184655</v>
      </c>
      <c r="D314" s="17">
        <f t="shared" ca="1" si="61"/>
        <v>4.2560073269084349</v>
      </c>
      <c r="E314" s="17">
        <f t="shared" ca="1" si="61"/>
        <v>2.1565898545386926</v>
      </c>
      <c r="F314" s="17">
        <f t="shared" ca="1" si="61"/>
        <v>1.3194679590014702</v>
      </c>
      <c r="G314" s="17">
        <f t="shared" ca="1" si="61"/>
        <v>14.097493167038376</v>
      </c>
      <c r="H314" s="17">
        <f t="shared" ca="1" si="61"/>
        <v>1.4937557642748277E-2</v>
      </c>
      <c r="I314" s="20">
        <f t="shared" ca="1" si="55"/>
        <v>1.0014277859168854</v>
      </c>
      <c r="J314" s="20">
        <f t="shared" ca="1" si="51"/>
        <v>2.5575585889353509</v>
      </c>
      <c r="K314" s="20">
        <f t="shared" ca="1" si="56"/>
        <v>5.2574351128253198</v>
      </c>
      <c r="L314" s="20">
        <f t="shared" ca="1" si="52"/>
        <v>3.158017640455578</v>
      </c>
      <c r="M314" s="20">
        <f t="shared" ca="1" si="57"/>
        <v>6.5769030718267896</v>
      </c>
      <c r="N314" s="20">
        <f t="shared" ca="1" si="58"/>
        <v>19.354928279863696</v>
      </c>
      <c r="O314" s="20">
        <f t="shared" ca="1" si="59"/>
        <v>19.369865837506445</v>
      </c>
      <c r="P314" s="24">
        <f t="shared" ca="1" si="53"/>
        <v>19.369865837506445</v>
      </c>
      <c r="Q314" s="35">
        <f t="shared" ca="1" si="54"/>
        <v>1</v>
      </c>
    </row>
    <row r="315" spans="1:17" x14ac:dyDescent="0.2">
      <c r="A315" s="15">
        <v>309</v>
      </c>
      <c r="B315" s="17">
        <f t="shared" ca="1" si="60"/>
        <v>1.4042497278237904</v>
      </c>
      <c r="C315" s="17">
        <f t="shared" ca="1" si="61"/>
        <v>0.25941742282418734</v>
      </c>
      <c r="D315" s="17">
        <f t="shared" ca="1" si="61"/>
        <v>1.6610680499706281</v>
      </c>
      <c r="E315" s="17">
        <f t="shared" ca="1" si="61"/>
        <v>4.1014692369139985</v>
      </c>
      <c r="F315" s="17">
        <f t="shared" ca="1" si="61"/>
        <v>10.830398591126249</v>
      </c>
      <c r="G315" s="17">
        <f t="shared" ca="1" si="61"/>
        <v>1.2272447678368439</v>
      </c>
      <c r="H315" s="17">
        <f t="shared" ca="1" si="61"/>
        <v>1.880255254806922</v>
      </c>
      <c r="I315" s="20">
        <f t="shared" ca="1" si="55"/>
        <v>1.4042497278237904</v>
      </c>
      <c r="J315" s="20">
        <f t="shared" ca="1" si="51"/>
        <v>1.6636671506479779</v>
      </c>
      <c r="K315" s="20">
        <f t="shared" ca="1" si="56"/>
        <v>3.0653177777944185</v>
      </c>
      <c r="L315" s="20">
        <f t="shared" ca="1" si="52"/>
        <v>5.5057189647377891</v>
      </c>
      <c r="M315" s="20">
        <f t="shared" ca="1" si="57"/>
        <v>13.895716368920667</v>
      </c>
      <c r="N315" s="20">
        <f t="shared" ca="1" si="58"/>
        <v>6.7329637325746328</v>
      </c>
      <c r="O315" s="20">
        <f t="shared" ca="1" si="59"/>
        <v>15.775971623727589</v>
      </c>
      <c r="P315" s="24">
        <f t="shared" ca="1" si="53"/>
        <v>15.775971623727589</v>
      </c>
      <c r="Q315" s="35">
        <f t="shared" ca="1" si="54"/>
        <v>1</v>
      </c>
    </row>
    <row r="316" spans="1:17" x14ac:dyDescent="0.2">
      <c r="A316" s="15">
        <v>310</v>
      </c>
      <c r="B316" s="17">
        <f t="shared" ca="1" si="60"/>
        <v>1.3900090387552848</v>
      </c>
      <c r="C316" s="17">
        <f t="shared" ca="1" si="61"/>
        <v>0.54282863169176054</v>
      </c>
      <c r="D316" s="17">
        <f t="shared" ca="1" si="61"/>
        <v>2.7036210402290068</v>
      </c>
      <c r="E316" s="17">
        <f t="shared" ca="1" si="61"/>
        <v>3.8090393301136896</v>
      </c>
      <c r="F316" s="17">
        <f t="shared" ca="1" si="61"/>
        <v>6.1728371042898287</v>
      </c>
      <c r="G316" s="17">
        <f t="shared" ca="1" si="61"/>
        <v>7.8821999691241116</v>
      </c>
      <c r="H316" s="17">
        <f t="shared" ca="1" si="61"/>
        <v>5.6069735410510839</v>
      </c>
      <c r="I316" s="20">
        <f t="shared" ca="1" si="55"/>
        <v>1.3900090387552848</v>
      </c>
      <c r="J316" s="20">
        <f t="shared" ca="1" si="51"/>
        <v>1.9328376704470454</v>
      </c>
      <c r="K316" s="20">
        <f t="shared" ca="1" si="56"/>
        <v>4.0936300789842921</v>
      </c>
      <c r="L316" s="20">
        <f t="shared" ca="1" si="52"/>
        <v>5.1990483688689739</v>
      </c>
      <c r="M316" s="20">
        <f t="shared" ca="1" si="57"/>
        <v>10.26646718327412</v>
      </c>
      <c r="N316" s="20">
        <f t="shared" ca="1" si="58"/>
        <v>13.081248337993085</v>
      </c>
      <c r="O316" s="20">
        <f t="shared" ca="1" si="59"/>
        <v>18.688221879044168</v>
      </c>
      <c r="P316" s="24">
        <f t="shared" ca="1" si="53"/>
        <v>18.688221879044168</v>
      </c>
      <c r="Q316" s="35">
        <f t="shared" ca="1" si="54"/>
        <v>1</v>
      </c>
    </row>
    <row r="317" spans="1:17" x14ac:dyDescent="0.2">
      <c r="A317" s="15">
        <v>311</v>
      </c>
      <c r="B317" s="17">
        <f t="shared" ca="1" si="60"/>
        <v>0.33914305444404486</v>
      </c>
      <c r="C317" s="17">
        <f t="shared" ca="1" si="61"/>
        <v>1.8278555162715606</v>
      </c>
      <c r="D317" s="17">
        <f t="shared" ca="1" si="61"/>
        <v>2.183185920779473</v>
      </c>
      <c r="E317" s="17">
        <f t="shared" ca="1" si="61"/>
        <v>5.5933978007483187</v>
      </c>
      <c r="F317" s="17">
        <f t="shared" ca="1" si="61"/>
        <v>8.6502265894581374</v>
      </c>
      <c r="G317" s="17">
        <f t="shared" ca="1" si="61"/>
        <v>13.768373970785511</v>
      </c>
      <c r="H317" s="17">
        <f t="shared" ca="1" si="61"/>
        <v>0.16293003626082739</v>
      </c>
      <c r="I317" s="20">
        <f t="shared" ca="1" si="55"/>
        <v>0.33914305444404486</v>
      </c>
      <c r="J317" s="20">
        <f t="shared" ca="1" si="51"/>
        <v>2.1669985707156054</v>
      </c>
      <c r="K317" s="20">
        <f t="shared" ca="1" si="56"/>
        <v>2.5223289752235178</v>
      </c>
      <c r="L317" s="20">
        <f t="shared" ca="1" si="52"/>
        <v>5.9325408551923635</v>
      </c>
      <c r="M317" s="20">
        <f t="shared" ca="1" si="57"/>
        <v>11.172555564681655</v>
      </c>
      <c r="N317" s="20">
        <f t="shared" ca="1" si="58"/>
        <v>19.700914825977875</v>
      </c>
      <c r="O317" s="20">
        <f t="shared" ca="1" si="59"/>
        <v>19.863844862238704</v>
      </c>
      <c r="P317" s="24">
        <f t="shared" ca="1" si="53"/>
        <v>19.863844862238704</v>
      </c>
      <c r="Q317" s="35">
        <f t="shared" ca="1" si="54"/>
        <v>1</v>
      </c>
    </row>
    <row r="318" spans="1:17" x14ac:dyDescent="0.2">
      <c r="A318" s="15">
        <v>312</v>
      </c>
      <c r="B318" s="17">
        <f t="shared" ca="1" si="60"/>
        <v>3.3655800580118846</v>
      </c>
      <c r="C318" s="17">
        <f t="shared" ca="1" si="61"/>
        <v>0.76057516628004507</v>
      </c>
      <c r="D318" s="17">
        <f t="shared" ca="1" si="61"/>
        <v>6.3051448410457261E-2</v>
      </c>
      <c r="E318" s="17">
        <f t="shared" ca="1" si="61"/>
        <v>2.2763497540788604</v>
      </c>
      <c r="F318" s="17">
        <f t="shared" ca="1" si="61"/>
        <v>14.6359343471989</v>
      </c>
      <c r="G318" s="17">
        <f t="shared" ca="1" si="61"/>
        <v>8.2454688198350095</v>
      </c>
      <c r="H318" s="17">
        <f t="shared" ca="1" si="61"/>
        <v>14.395286095627545</v>
      </c>
      <c r="I318" s="20">
        <f t="shared" ca="1" si="55"/>
        <v>3.3655800580118846</v>
      </c>
      <c r="J318" s="20">
        <f t="shared" ca="1" si="51"/>
        <v>4.1261552242919297</v>
      </c>
      <c r="K318" s="20">
        <f t="shared" ca="1" si="56"/>
        <v>3.428631506422342</v>
      </c>
      <c r="L318" s="20">
        <f t="shared" ca="1" si="52"/>
        <v>5.6419298120907451</v>
      </c>
      <c r="M318" s="20">
        <f t="shared" ca="1" si="57"/>
        <v>18.762089571490829</v>
      </c>
      <c r="N318" s="20">
        <f t="shared" ca="1" si="58"/>
        <v>13.887398631925755</v>
      </c>
      <c r="O318" s="20">
        <f t="shared" ca="1" si="59"/>
        <v>33.157375667118373</v>
      </c>
      <c r="P318" s="24">
        <f t="shared" ca="1" si="53"/>
        <v>33.157375667118373</v>
      </c>
      <c r="Q318" s="35">
        <f t="shared" ca="1" si="54"/>
        <v>1</v>
      </c>
    </row>
    <row r="319" spans="1:17" x14ac:dyDescent="0.2">
      <c r="A319" s="15">
        <v>313</v>
      </c>
      <c r="B319" s="17">
        <f t="shared" ca="1" si="60"/>
        <v>0.78796887341886346</v>
      </c>
      <c r="C319" s="17">
        <f t="shared" ca="1" si="61"/>
        <v>0.23242356203660713</v>
      </c>
      <c r="D319" s="17">
        <f t="shared" ca="1" si="61"/>
        <v>4.1517681650880389</v>
      </c>
      <c r="E319" s="17">
        <f t="shared" ca="1" si="61"/>
        <v>2.5550987593781032</v>
      </c>
      <c r="F319" s="17">
        <f t="shared" ca="1" si="61"/>
        <v>4.3609597434928373</v>
      </c>
      <c r="G319" s="17">
        <f t="shared" ca="1" si="61"/>
        <v>10.393956751261458</v>
      </c>
      <c r="H319" s="17">
        <f t="shared" ca="1" si="61"/>
        <v>0.79404323989017189</v>
      </c>
      <c r="I319" s="20">
        <f t="shared" ca="1" si="55"/>
        <v>0.78796887341886346</v>
      </c>
      <c r="J319" s="20">
        <f t="shared" ca="1" si="51"/>
        <v>1.0203924354554705</v>
      </c>
      <c r="K319" s="20">
        <f t="shared" ca="1" si="56"/>
        <v>4.9397370385069026</v>
      </c>
      <c r="L319" s="20">
        <f t="shared" ca="1" si="52"/>
        <v>3.3430676327969664</v>
      </c>
      <c r="M319" s="20">
        <f t="shared" ca="1" si="57"/>
        <v>9.3006967819997399</v>
      </c>
      <c r="N319" s="20">
        <f t="shared" ca="1" si="58"/>
        <v>15.333693789768361</v>
      </c>
      <c r="O319" s="20">
        <f t="shared" ca="1" si="59"/>
        <v>16.127737029658533</v>
      </c>
      <c r="P319" s="24">
        <f t="shared" ca="1" si="53"/>
        <v>16.127737029658533</v>
      </c>
      <c r="Q319" s="35">
        <f t="shared" ca="1" si="54"/>
        <v>1</v>
      </c>
    </row>
    <row r="320" spans="1:17" x14ac:dyDescent="0.2">
      <c r="A320" s="15">
        <v>314</v>
      </c>
      <c r="B320" s="17">
        <f t="shared" ca="1" si="60"/>
        <v>1.1626298064808227</v>
      </c>
      <c r="C320" s="17">
        <f t="shared" ca="1" si="61"/>
        <v>4.6924820839916892</v>
      </c>
      <c r="D320" s="17">
        <f t="shared" ca="1" si="61"/>
        <v>0.61385705935649126</v>
      </c>
      <c r="E320" s="17">
        <f t="shared" ca="1" si="61"/>
        <v>2.2344865698133498</v>
      </c>
      <c r="F320" s="17">
        <f t="shared" ca="1" si="61"/>
        <v>2.2308221034091553</v>
      </c>
      <c r="G320" s="17">
        <f t="shared" ca="1" si="61"/>
        <v>4.5421698299904731</v>
      </c>
      <c r="H320" s="17">
        <f t="shared" ca="1" si="61"/>
        <v>5.8128090975111846</v>
      </c>
      <c r="I320" s="20">
        <f t="shared" ca="1" si="55"/>
        <v>1.1626298064808227</v>
      </c>
      <c r="J320" s="20">
        <f t="shared" ca="1" si="51"/>
        <v>5.8551118904725117</v>
      </c>
      <c r="K320" s="20">
        <f t="shared" ca="1" si="56"/>
        <v>1.7764868658373141</v>
      </c>
      <c r="L320" s="20">
        <f t="shared" ca="1" si="52"/>
        <v>3.3971163762941723</v>
      </c>
      <c r="M320" s="20">
        <f t="shared" ca="1" si="57"/>
        <v>8.0859339938816674</v>
      </c>
      <c r="N320" s="20">
        <f t="shared" ca="1" si="58"/>
        <v>7.9392862062846454</v>
      </c>
      <c r="O320" s="20">
        <f t="shared" ca="1" si="59"/>
        <v>13.898743091392852</v>
      </c>
      <c r="P320" s="24">
        <f t="shared" ca="1" si="53"/>
        <v>13.898743091392852</v>
      </c>
      <c r="Q320" s="35">
        <f t="shared" ca="1" si="54"/>
        <v>1</v>
      </c>
    </row>
    <row r="321" spans="1:17" x14ac:dyDescent="0.2">
      <c r="A321" s="15">
        <v>315</v>
      </c>
      <c r="B321" s="17">
        <f t="shared" ca="1" si="60"/>
        <v>1.6091939817572124E-2</v>
      </c>
      <c r="C321" s="17">
        <f t="shared" ca="1" si="61"/>
        <v>0.52972666767585719</v>
      </c>
      <c r="D321" s="17">
        <f t="shared" ca="1" si="61"/>
        <v>0.27660138579729293</v>
      </c>
      <c r="E321" s="17">
        <f t="shared" ca="1" si="61"/>
        <v>1.8447533028324918</v>
      </c>
      <c r="F321" s="17">
        <f t="shared" ca="1" si="61"/>
        <v>3.3481306914480822</v>
      </c>
      <c r="G321" s="17">
        <f t="shared" ca="1" si="61"/>
        <v>0.95189536877939118</v>
      </c>
      <c r="H321" s="17">
        <f t="shared" ca="1" si="61"/>
        <v>0.64754580141853224</v>
      </c>
      <c r="I321" s="20">
        <f t="shared" ca="1" si="55"/>
        <v>1.6091939817572124E-2</v>
      </c>
      <c r="J321" s="20">
        <f t="shared" ca="1" si="51"/>
        <v>0.54581860749342936</v>
      </c>
      <c r="K321" s="20">
        <f t="shared" ca="1" si="56"/>
        <v>0.29269332561486505</v>
      </c>
      <c r="L321" s="20">
        <f t="shared" ca="1" si="52"/>
        <v>1.8608452426500639</v>
      </c>
      <c r="M321" s="20">
        <f t="shared" ca="1" si="57"/>
        <v>3.8939492989415116</v>
      </c>
      <c r="N321" s="20">
        <f t="shared" ca="1" si="58"/>
        <v>2.8127406114294553</v>
      </c>
      <c r="O321" s="20">
        <f t="shared" ca="1" si="59"/>
        <v>4.5414951003600441</v>
      </c>
      <c r="P321" s="24">
        <f t="shared" ca="1" si="53"/>
        <v>4.5414951003600441</v>
      </c>
      <c r="Q321" s="35">
        <f t="shared" ca="1" si="54"/>
        <v>0</v>
      </c>
    </row>
    <row r="322" spans="1:17" x14ac:dyDescent="0.2">
      <c r="A322" s="15">
        <v>316</v>
      </c>
      <c r="B322" s="17">
        <f t="shared" ca="1" si="60"/>
        <v>1.1758910145854957</v>
      </c>
      <c r="C322" s="17">
        <f t="shared" ca="1" si="61"/>
        <v>1.4045661547154424</v>
      </c>
      <c r="D322" s="17">
        <f t="shared" ca="1" si="61"/>
        <v>1.2892101619090084</v>
      </c>
      <c r="E322" s="17">
        <f t="shared" ca="1" si="61"/>
        <v>3.6908779223135596E-2</v>
      </c>
      <c r="F322" s="17">
        <f t="shared" ca="1" si="61"/>
        <v>0.14263242941812274</v>
      </c>
      <c r="G322" s="17">
        <f t="shared" ca="1" si="61"/>
        <v>4.1237209339848748</v>
      </c>
      <c r="H322" s="17">
        <f t="shared" ca="1" si="61"/>
        <v>1.4264642829209708</v>
      </c>
      <c r="I322" s="20">
        <f t="shared" ca="1" si="55"/>
        <v>1.1758910145854957</v>
      </c>
      <c r="J322" s="20">
        <f t="shared" ca="1" si="51"/>
        <v>2.5804571693009382</v>
      </c>
      <c r="K322" s="20">
        <f t="shared" ca="1" si="56"/>
        <v>2.4651011764945041</v>
      </c>
      <c r="L322" s="20">
        <f t="shared" ca="1" si="52"/>
        <v>1.2127997938086312</v>
      </c>
      <c r="M322" s="20">
        <f t="shared" ca="1" si="57"/>
        <v>2.7230895987190609</v>
      </c>
      <c r="N322" s="20">
        <f t="shared" ca="1" si="58"/>
        <v>6.5888221104793789</v>
      </c>
      <c r="O322" s="20">
        <f t="shared" ca="1" si="59"/>
        <v>8.0152863934003502</v>
      </c>
      <c r="P322" s="24">
        <f t="shared" ca="1" si="53"/>
        <v>8.0152863934003502</v>
      </c>
      <c r="Q322" s="35">
        <f t="shared" ca="1" si="54"/>
        <v>0</v>
      </c>
    </row>
    <row r="323" spans="1:17" x14ac:dyDescent="0.2">
      <c r="A323" s="15">
        <v>317</v>
      </c>
      <c r="B323" s="17">
        <f t="shared" ca="1" si="60"/>
        <v>1.3119951598420225</v>
      </c>
      <c r="C323" s="17">
        <f t="shared" ca="1" si="60"/>
        <v>4.4723754395247575</v>
      </c>
      <c r="D323" s="17">
        <f t="shared" ca="1" si="60"/>
        <v>0.6974567163659654</v>
      </c>
      <c r="E323" s="17">
        <f t="shared" ca="1" si="60"/>
        <v>0.71580817608240788</v>
      </c>
      <c r="F323" s="17">
        <f t="shared" ca="1" si="60"/>
        <v>0.26097522691985597</v>
      </c>
      <c r="G323" s="17">
        <f t="shared" ca="1" si="60"/>
        <v>0.1645857483867228</v>
      </c>
      <c r="H323" s="17">
        <f t="shared" ca="1" si="60"/>
        <v>3.4621683837576991</v>
      </c>
      <c r="I323" s="20">
        <f t="shared" ca="1" si="55"/>
        <v>1.3119951598420225</v>
      </c>
      <c r="J323" s="20">
        <f t="shared" ca="1" si="51"/>
        <v>5.7843705993667802</v>
      </c>
      <c r="K323" s="20">
        <f t="shared" ca="1" si="56"/>
        <v>2.0094518762079878</v>
      </c>
      <c r="L323" s="20">
        <f t="shared" ca="1" si="52"/>
        <v>2.0278033359244305</v>
      </c>
      <c r="M323" s="20">
        <f t="shared" ca="1" si="57"/>
        <v>6.0453458262866366</v>
      </c>
      <c r="N323" s="20">
        <f t="shared" ca="1" si="58"/>
        <v>2.1923890843111531</v>
      </c>
      <c r="O323" s="20">
        <f t="shared" ca="1" si="59"/>
        <v>9.5075142100443362</v>
      </c>
      <c r="P323" s="24">
        <f t="shared" ca="1" si="53"/>
        <v>9.5075142100443362</v>
      </c>
      <c r="Q323" s="35">
        <f t="shared" ca="1" si="54"/>
        <v>0</v>
      </c>
    </row>
    <row r="324" spans="1:17" x14ac:dyDescent="0.2">
      <c r="A324" s="15">
        <v>318</v>
      </c>
      <c r="B324" s="17">
        <f t="shared" ca="1" si="60"/>
        <v>0.65131600781636434</v>
      </c>
      <c r="C324" s="17">
        <f t="shared" ca="1" si="60"/>
        <v>0.15432152891863191</v>
      </c>
      <c r="D324" s="17">
        <f t="shared" ca="1" si="60"/>
        <v>0.2531806230517839</v>
      </c>
      <c r="E324" s="17">
        <f t="shared" ca="1" si="60"/>
        <v>12.513470353475185</v>
      </c>
      <c r="F324" s="17">
        <f t="shared" ca="1" si="60"/>
        <v>2.4649753209474392</v>
      </c>
      <c r="G324" s="17">
        <f t="shared" ca="1" si="60"/>
        <v>1.2725033679859035</v>
      </c>
      <c r="H324" s="17">
        <f t="shared" ca="1" si="60"/>
        <v>0.61451743068113329</v>
      </c>
      <c r="I324" s="20">
        <f t="shared" ca="1" si="55"/>
        <v>0.65131600781636434</v>
      </c>
      <c r="J324" s="20">
        <f t="shared" ca="1" si="51"/>
        <v>0.80563753673499627</v>
      </c>
      <c r="K324" s="20">
        <f t="shared" ca="1" si="56"/>
        <v>0.90449663086814824</v>
      </c>
      <c r="L324" s="20">
        <f t="shared" ca="1" si="52"/>
        <v>13.164786361291549</v>
      </c>
      <c r="M324" s="20">
        <f t="shared" ca="1" si="57"/>
        <v>3.3694719518155876</v>
      </c>
      <c r="N324" s="20">
        <f t="shared" ca="1" si="58"/>
        <v>14.437289729277452</v>
      </c>
      <c r="O324" s="20">
        <f t="shared" ca="1" si="59"/>
        <v>15.051807159958585</v>
      </c>
      <c r="P324" s="24">
        <f t="shared" ca="1" si="53"/>
        <v>15.051807159958585</v>
      </c>
      <c r="Q324" s="35">
        <f t="shared" ca="1" si="54"/>
        <v>1</v>
      </c>
    </row>
    <row r="325" spans="1:17" x14ac:dyDescent="0.2">
      <c r="A325" s="15">
        <v>319</v>
      </c>
      <c r="B325" s="17">
        <f t="shared" ca="1" si="60"/>
        <v>0.11440073289151342</v>
      </c>
      <c r="C325" s="17">
        <f t="shared" ca="1" si="60"/>
        <v>1.1405878330269024</v>
      </c>
      <c r="D325" s="17">
        <f t="shared" ca="1" si="60"/>
        <v>0.10234282550756335</v>
      </c>
      <c r="E325" s="17">
        <f t="shared" ca="1" si="60"/>
        <v>0.17407209261450424</v>
      </c>
      <c r="F325" s="17">
        <f t="shared" ca="1" si="60"/>
        <v>3.104736988744814</v>
      </c>
      <c r="G325" s="17">
        <f t="shared" ca="1" si="60"/>
        <v>13.721764444619007</v>
      </c>
      <c r="H325" s="17">
        <f t="shared" ca="1" si="60"/>
        <v>0.15858027956413862</v>
      </c>
      <c r="I325" s="20">
        <f t="shared" ca="1" si="55"/>
        <v>0.11440073289151342</v>
      </c>
      <c r="J325" s="20">
        <f t="shared" ca="1" si="51"/>
        <v>1.2549885659184157</v>
      </c>
      <c r="K325" s="20">
        <f t="shared" ca="1" si="56"/>
        <v>0.21674355839907677</v>
      </c>
      <c r="L325" s="20">
        <f t="shared" ca="1" si="52"/>
        <v>0.28847282550601766</v>
      </c>
      <c r="M325" s="20">
        <f t="shared" ca="1" si="57"/>
        <v>4.3597255546632301</v>
      </c>
      <c r="N325" s="20">
        <f t="shared" ca="1" si="58"/>
        <v>14.010237270125025</v>
      </c>
      <c r="O325" s="20">
        <f t="shared" ca="1" si="59"/>
        <v>14.168817549689162</v>
      </c>
      <c r="P325" s="24">
        <f t="shared" ca="1" si="53"/>
        <v>14.168817549689162</v>
      </c>
      <c r="Q325" s="35">
        <f t="shared" ca="1" si="54"/>
        <v>1</v>
      </c>
    </row>
    <row r="326" spans="1:17" x14ac:dyDescent="0.2">
      <c r="A326" s="15">
        <v>320</v>
      </c>
      <c r="B326" s="17">
        <f t="shared" ca="1" si="60"/>
        <v>1.2573345006953554</v>
      </c>
      <c r="C326" s="17">
        <f t="shared" ca="1" si="60"/>
        <v>0.59684497576752282</v>
      </c>
      <c r="D326" s="17">
        <f t="shared" ca="1" si="60"/>
        <v>0.34750172823057207</v>
      </c>
      <c r="E326" s="17">
        <f t="shared" ca="1" si="60"/>
        <v>5.9301287313174651</v>
      </c>
      <c r="F326" s="17">
        <f t="shared" ca="1" si="60"/>
        <v>0.57647808309012627</v>
      </c>
      <c r="G326" s="17">
        <f t="shared" ca="1" si="60"/>
        <v>7.653856401026248</v>
      </c>
      <c r="H326" s="17">
        <f t="shared" ca="1" si="60"/>
        <v>1.9113046805321403</v>
      </c>
      <c r="I326" s="20">
        <f t="shared" ca="1" si="55"/>
        <v>1.2573345006953554</v>
      </c>
      <c r="J326" s="20">
        <f t="shared" ca="1" si="51"/>
        <v>1.8541794764628783</v>
      </c>
      <c r="K326" s="20">
        <f t="shared" ca="1" si="56"/>
        <v>1.6048362289259275</v>
      </c>
      <c r="L326" s="20">
        <f t="shared" ca="1" si="52"/>
        <v>7.1874632320128207</v>
      </c>
      <c r="M326" s="20">
        <f t="shared" ca="1" si="57"/>
        <v>2.4306575595530044</v>
      </c>
      <c r="N326" s="20">
        <f t="shared" ca="1" si="58"/>
        <v>14.841319633039069</v>
      </c>
      <c r="O326" s="20">
        <f t="shared" ca="1" si="59"/>
        <v>16.752624313571211</v>
      </c>
      <c r="P326" s="24">
        <f t="shared" ca="1" si="53"/>
        <v>16.752624313571211</v>
      </c>
      <c r="Q326" s="35">
        <f t="shared" ca="1" si="54"/>
        <v>1</v>
      </c>
    </row>
    <row r="327" spans="1:17" x14ac:dyDescent="0.2">
      <c r="A327" s="15">
        <v>321</v>
      </c>
      <c r="B327" s="17">
        <f t="shared" ca="1" si="60"/>
        <v>0.39437267259886194</v>
      </c>
      <c r="C327" s="17">
        <f t="shared" ca="1" si="61"/>
        <v>1.1814449949861727</v>
      </c>
      <c r="D327" s="17">
        <f t="shared" ca="1" si="61"/>
        <v>4.8873186885807138</v>
      </c>
      <c r="E327" s="17">
        <f t="shared" ca="1" si="61"/>
        <v>1.1619998446863533</v>
      </c>
      <c r="F327" s="17">
        <f t="shared" ca="1" si="61"/>
        <v>2.333500043810766</v>
      </c>
      <c r="G327" s="17">
        <f t="shared" ca="1" si="61"/>
        <v>1.2024756934032874</v>
      </c>
      <c r="H327" s="17">
        <f t="shared" ca="1" si="61"/>
        <v>0.17600406983870073</v>
      </c>
      <c r="I327" s="20">
        <f t="shared" ca="1" si="55"/>
        <v>0.39437267259886194</v>
      </c>
      <c r="J327" s="20">
        <f t="shared" ca="1" si="51"/>
        <v>1.5758176675850346</v>
      </c>
      <c r="K327" s="20">
        <f t="shared" ca="1" si="56"/>
        <v>5.2816913611795755</v>
      </c>
      <c r="L327" s="20">
        <f t="shared" ca="1" si="52"/>
        <v>1.5563725172852152</v>
      </c>
      <c r="M327" s="20">
        <f t="shared" ca="1" si="57"/>
        <v>7.6151914049903411</v>
      </c>
      <c r="N327" s="20">
        <f t="shared" ca="1" si="58"/>
        <v>6.4841670545828629</v>
      </c>
      <c r="O327" s="20">
        <f t="shared" ca="1" si="59"/>
        <v>7.791195474829042</v>
      </c>
      <c r="P327" s="24">
        <f t="shared" ca="1" si="53"/>
        <v>7.791195474829042</v>
      </c>
      <c r="Q327" s="35">
        <f t="shared" ca="1" si="54"/>
        <v>0</v>
      </c>
    </row>
    <row r="328" spans="1:17" x14ac:dyDescent="0.2">
      <c r="A328" s="15">
        <v>322</v>
      </c>
      <c r="B328" s="17">
        <f t="shared" ca="1" si="60"/>
        <v>0.10977335439450929</v>
      </c>
      <c r="C328" s="17">
        <f t="shared" ca="1" si="61"/>
        <v>0.3551102452874334</v>
      </c>
      <c r="D328" s="17">
        <f t="shared" ca="1" si="61"/>
        <v>0.99535012514225973</v>
      </c>
      <c r="E328" s="17">
        <f t="shared" ca="1" si="61"/>
        <v>1.4387333144639429</v>
      </c>
      <c r="F328" s="17">
        <f t="shared" ca="1" si="61"/>
        <v>1.1581855347529071</v>
      </c>
      <c r="G328" s="17">
        <f t="shared" ca="1" si="61"/>
        <v>0.71313176096677178</v>
      </c>
      <c r="H328" s="17">
        <f t="shared" ca="1" si="61"/>
        <v>1.0430220898976676</v>
      </c>
      <c r="I328" s="20">
        <f t="shared" ca="1" si="55"/>
        <v>0.10977335439450929</v>
      </c>
      <c r="J328" s="20">
        <f t="shared" ref="J328:J391" ca="1" si="62">$I328+$C328</f>
        <v>0.46488359968194271</v>
      </c>
      <c r="K328" s="20">
        <f t="shared" ca="1" si="56"/>
        <v>1.105123479536769</v>
      </c>
      <c r="L328" s="20">
        <f t="shared" ref="L328:L391" ca="1" si="63">I328+E328</f>
        <v>1.5485066688584521</v>
      </c>
      <c r="M328" s="20">
        <f t="shared" ca="1" si="57"/>
        <v>2.2633090142896761</v>
      </c>
      <c r="N328" s="20">
        <f t="shared" ca="1" si="58"/>
        <v>2.2616384298252239</v>
      </c>
      <c r="O328" s="20">
        <f t="shared" ca="1" si="59"/>
        <v>3.3063311041873438</v>
      </c>
      <c r="P328" s="24">
        <f t="shared" ref="P328:P391" ca="1" si="64">O328</f>
        <v>3.3063311041873438</v>
      </c>
      <c r="Q328" s="35">
        <f t="shared" ref="Q328:Q391" ca="1" si="65" xml:space="preserve"> -- (P328 &gt;12)</f>
        <v>0</v>
      </c>
    </row>
    <row r="329" spans="1:17" x14ac:dyDescent="0.2">
      <c r="A329" s="15">
        <v>323</v>
      </c>
      <c r="B329" s="17">
        <f t="shared" ca="1" si="60"/>
        <v>0.49850251874202539</v>
      </c>
      <c r="C329" s="17">
        <f t="shared" ca="1" si="61"/>
        <v>3.2208700956364202</v>
      </c>
      <c r="D329" s="17">
        <f t="shared" ca="1" si="61"/>
        <v>5.7636296810375756E-2</v>
      </c>
      <c r="E329" s="17">
        <f t="shared" ca="1" si="61"/>
        <v>2.7792824479118758</v>
      </c>
      <c r="F329" s="17">
        <f t="shared" ca="1" si="61"/>
        <v>0.78948247245039027</v>
      </c>
      <c r="G329" s="17">
        <f t="shared" ca="1" si="61"/>
        <v>10.681155269263147</v>
      </c>
      <c r="H329" s="17">
        <f t="shared" ca="1" si="61"/>
        <v>1.681467513654465</v>
      </c>
      <c r="I329" s="20">
        <f t="shared" ca="1" si="55"/>
        <v>0.49850251874202539</v>
      </c>
      <c r="J329" s="20">
        <f t="shared" ca="1" si="62"/>
        <v>3.7193726143784458</v>
      </c>
      <c r="K329" s="20">
        <f t="shared" ca="1" si="56"/>
        <v>0.55613881555240119</v>
      </c>
      <c r="L329" s="20">
        <f t="shared" ca="1" si="63"/>
        <v>3.2777849666539014</v>
      </c>
      <c r="M329" s="20">
        <f t="shared" ca="1" si="57"/>
        <v>4.5088550868288362</v>
      </c>
      <c r="N329" s="20">
        <f t="shared" ca="1" si="58"/>
        <v>13.958940235917048</v>
      </c>
      <c r="O329" s="20">
        <f t="shared" ca="1" si="59"/>
        <v>15.640407749571512</v>
      </c>
      <c r="P329" s="24">
        <f t="shared" ca="1" si="64"/>
        <v>15.640407749571512</v>
      </c>
      <c r="Q329" s="35">
        <f t="shared" ca="1" si="65"/>
        <v>1</v>
      </c>
    </row>
    <row r="330" spans="1:17" x14ac:dyDescent="0.2">
      <c r="A330" s="15">
        <v>324</v>
      </c>
      <c r="B330" s="17">
        <f t="shared" ca="1" si="60"/>
        <v>2.209386500569714</v>
      </c>
      <c r="C330" s="17">
        <f t="shared" ca="1" si="61"/>
        <v>0.74280639041279506</v>
      </c>
      <c r="D330" s="17">
        <f t="shared" ca="1" si="61"/>
        <v>1.0162704689523263</v>
      </c>
      <c r="E330" s="17">
        <f t="shared" ca="1" si="61"/>
        <v>2.3637860631858856</v>
      </c>
      <c r="F330" s="17">
        <f t="shared" ca="1" si="61"/>
        <v>6.5851428886694627</v>
      </c>
      <c r="G330" s="17">
        <f t="shared" ca="1" si="61"/>
        <v>4.8752975046929876</v>
      </c>
      <c r="H330" s="17">
        <f t="shared" ca="1" si="61"/>
        <v>3.4758443668671122</v>
      </c>
      <c r="I330" s="20">
        <f t="shared" ca="1" si="55"/>
        <v>2.209386500569714</v>
      </c>
      <c r="J330" s="20">
        <f t="shared" ca="1" si="62"/>
        <v>2.9521928909825093</v>
      </c>
      <c r="K330" s="20">
        <f t="shared" ca="1" si="56"/>
        <v>3.2256569695220403</v>
      </c>
      <c r="L330" s="20">
        <f t="shared" ca="1" si="63"/>
        <v>4.5731725637556</v>
      </c>
      <c r="M330" s="20">
        <f t="shared" ca="1" si="57"/>
        <v>9.810799858191503</v>
      </c>
      <c r="N330" s="20">
        <f t="shared" ca="1" si="58"/>
        <v>9.4484700684485876</v>
      </c>
      <c r="O330" s="20">
        <f t="shared" ca="1" si="59"/>
        <v>13.286644225058616</v>
      </c>
      <c r="P330" s="24">
        <f t="shared" ca="1" si="64"/>
        <v>13.286644225058616</v>
      </c>
      <c r="Q330" s="35">
        <f t="shared" ca="1" si="65"/>
        <v>1</v>
      </c>
    </row>
    <row r="331" spans="1:17" x14ac:dyDescent="0.2">
      <c r="A331" s="15">
        <v>325</v>
      </c>
      <c r="B331" s="17">
        <f t="shared" ca="1" si="60"/>
        <v>0.44128540088348783</v>
      </c>
      <c r="C331" s="17">
        <f t="shared" ca="1" si="61"/>
        <v>6.4037516726781849</v>
      </c>
      <c r="D331" s="17">
        <f t="shared" ca="1" si="61"/>
        <v>2.2456680480043221</v>
      </c>
      <c r="E331" s="17">
        <f t="shared" ca="1" si="61"/>
        <v>8.5523290073218305</v>
      </c>
      <c r="F331" s="17">
        <f t="shared" ca="1" si="61"/>
        <v>4.3892520563196209</v>
      </c>
      <c r="G331" s="17">
        <f t="shared" ca="1" si="61"/>
        <v>6.9483074735108339</v>
      </c>
      <c r="H331" s="17">
        <f t="shared" ca="1" si="61"/>
        <v>2.6617017605506001</v>
      </c>
      <c r="I331" s="20">
        <f t="shared" ca="1" si="55"/>
        <v>0.44128540088348783</v>
      </c>
      <c r="J331" s="20">
        <f t="shared" ca="1" si="62"/>
        <v>6.8450370735616728</v>
      </c>
      <c r="K331" s="20">
        <f t="shared" ca="1" si="56"/>
        <v>2.68695344888781</v>
      </c>
      <c r="L331" s="20">
        <f t="shared" ca="1" si="63"/>
        <v>8.9936144082053175</v>
      </c>
      <c r="M331" s="20">
        <f t="shared" ca="1" si="57"/>
        <v>11.234289129881294</v>
      </c>
      <c r="N331" s="20">
        <f t="shared" ca="1" si="58"/>
        <v>15.941921881716151</v>
      </c>
      <c r="O331" s="20">
        <f t="shared" ca="1" si="59"/>
        <v>18.603623642266751</v>
      </c>
      <c r="P331" s="24">
        <f t="shared" ca="1" si="64"/>
        <v>18.603623642266751</v>
      </c>
      <c r="Q331" s="35">
        <f t="shared" ca="1" si="65"/>
        <v>1</v>
      </c>
    </row>
    <row r="332" spans="1:17" x14ac:dyDescent="0.2">
      <c r="A332" s="15">
        <v>326</v>
      </c>
      <c r="B332" s="17">
        <f t="shared" ca="1" si="60"/>
        <v>3.9159477753214382</v>
      </c>
      <c r="C332" s="17">
        <f t="shared" ca="1" si="61"/>
        <v>3.5273396877517458</v>
      </c>
      <c r="D332" s="17">
        <f t="shared" ca="1" si="61"/>
        <v>0.34392757009780545</v>
      </c>
      <c r="E332" s="17">
        <f t="shared" ca="1" si="61"/>
        <v>2.5169651691721482</v>
      </c>
      <c r="F332" s="17">
        <f t="shared" ca="1" si="61"/>
        <v>6.7957221718835443</v>
      </c>
      <c r="G332" s="17">
        <f t="shared" ca="1" si="61"/>
        <v>0.56023345211912923</v>
      </c>
      <c r="H332" s="17">
        <f t="shared" ca="1" si="61"/>
        <v>2.5863530024208949</v>
      </c>
      <c r="I332" s="20">
        <f t="shared" ca="1" si="55"/>
        <v>3.9159477753214382</v>
      </c>
      <c r="J332" s="20">
        <f t="shared" ca="1" si="62"/>
        <v>7.443287463073184</v>
      </c>
      <c r="K332" s="20">
        <f t="shared" ca="1" si="56"/>
        <v>4.2598753454192435</v>
      </c>
      <c r="L332" s="20">
        <f t="shared" ca="1" si="63"/>
        <v>6.4329129444935864</v>
      </c>
      <c r="M332" s="20">
        <f t="shared" ca="1" si="57"/>
        <v>14.239009634956728</v>
      </c>
      <c r="N332" s="20">
        <f t="shared" ca="1" si="58"/>
        <v>6.9931463966127154</v>
      </c>
      <c r="O332" s="20">
        <f t="shared" ca="1" si="59"/>
        <v>16.825362637377623</v>
      </c>
      <c r="P332" s="24">
        <f t="shared" ca="1" si="64"/>
        <v>16.825362637377623</v>
      </c>
      <c r="Q332" s="35">
        <f t="shared" ca="1" si="65"/>
        <v>1</v>
      </c>
    </row>
    <row r="333" spans="1:17" x14ac:dyDescent="0.2">
      <c r="A333" s="15">
        <v>327</v>
      </c>
      <c r="B333" s="17">
        <f t="shared" ca="1" si="60"/>
        <v>1.9777494793090957</v>
      </c>
      <c r="C333" s="17">
        <f t="shared" ca="1" si="61"/>
        <v>4.9772547994517327</v>
      </c>
      <c r="D333" s="17">
        <f t="shared" ca="1" si="61"/>
        <v>3.780548800103483</v>
      </c>
      <c r="E333" s="17">
        <f t="shared" ca="1" si="61"/>
        <v>1.4605812437713177</v>
      </c>
      <c r="F333" s="17">
        <f t="shared" ca="1" si="61"/>
        <v>3.7338977137487643</v>
      </c>
      <c r="G333" s="17">
        <f t="shared" ca="1" si="61"/>
        <v>4.031923177276723</v>
      </c>
      <c r="H333" s="17">
        <f t="shared" ca="1" si="61"/>
        <v>0.68914756351481787</v>
      </c>
      <c r="I333" s="20">
        <f t="shared" ca="1" si="55"/>
        <v>1.9777494793090957</v>
      </c>
      <c r="J333" s="20">
        <f t="shared" ca="1" si="62"/>
        <v>6.9550042787608284</v>
      </c>
      <c r="K333" s="20">
        <f t="shared" ca="1" si="56"/>
        <v>5.7582982794125783</v>
      </c>
      <c r="L333" s="20">
        <f t="shared" ca="1" si="63"/>
        <v>3.4383307230804134</v>
      </c>
      <c r="M333" s="20">
        <f t="shared" ca="1" si="57"/>
        <v>10.688901992509592</v>
      </c>
      <c r="N333" s="20">
        <f t="shared" ca="1" si="58"/>
        <v>9.7902214566893022</v>
      </c>
      <c r="O333" s="20">
        <f t="shared" ca="1" si="59"/>
        <v>11.378049556024409</v>
      </c>
      <c r="P333" s="24">
        <f t="shared" ca="1" si="64"/>
        <v>11.378049556024409</v>
      </c>
      <c r="Q333" s="35">
        <f t="shared" ca="1" si="65"/>
        <v>0</v>
      </c>
    </row>
    <row r="334" spans="1:17" x14ac:dyDescent="0.2">
      <c r="A334" s="15">
        <v>328</v>
      </c>
      <c r="B334" s="17">
        <f t="shared" ca="1" si="60"/>
        <v>0.61720670258585886</v>
      </c>
      <c r="C334" s="17">
        <f t="shared" ca="1" si="61"/>
        <v>0.15693170406804599</v>
      </c>
      <c r="D334" s="17">
        <f t="shared" ca="1" si="61"/>
        <v>1.6804326851439402</v>
      </c>
      <c r="E334" s="17">
        <f t="shared" ca="1" si="61"/>
        <v>2.6863395264943835</v>
      </c>
      <c r="F334" s="17">
        <f t="shared" ca="1" si="61"/>
        <v>7.0733240336770393</v>
      </c>
      <c r="G334" s="17">
        <f t="shared" ca="1" si="61"/>
        <v>11.626066351971019</v>
      </c>
      <c r="H334" s="17">
        <f t="shared" ca="1" si="61"/>
        <v>1.9015566608845242</v>
      </c>
      <c r="I334" s="20">
        <f t="shared" ca="1" si="55"/>
        <v>0.61720670258585886</v>
      </c>
      <c r="J334" s="20">
        <f t="shared" ca="1" si="62"/>
        <v>0.77413840665390488</v>
      </c>
      <c r="K334" s="20">
        <f t="shared" ca="1" si="56"/>
        <v>2.2976393877297991</v>
      </c>
      <c r="L334" s="20">
        <f t="shared" ca="1" si="63"/>
        <v>3.3035462290802422</v>
      </c>
      <c r="M334" s="20">
        <f t="shared" ca="1" si="57"/>
        <v>9.370963421406838</v>
      </c>
      <c r="N334" s="20">
        <f t="shared" ca="1" si="58"/>
        <v>14.929612581051261</v>
      </c>
      <c r="O334" s="20">
        <f t="shared" ca="1" si="59"/>
        <v>16.831169241935786</v>
      </c>
      <c r="P334" s="24">
        <f t="shared" ca="1" si="64"/>
        <v>16.831169241935786</v>
      </c>
      <c r="Q334" s="35">
        <f t="shared" ca="1" si="65"/>
        <v>1</v>
      </c>
    </row>
    <row r="335" spans="1:17" x14ac:dyDescent="0.2">
      <c r="A335" s="15">
        <v>329</v>
      </c>
      <c r="B335" s="17">
        <f t="shared" ca="1" si="60"/>
        <v>0.61362628938855301</v>
      </c>
      <c r="C335" s="17">
        <f t="shared" ca="1" si="61"/>
        <v>4.914406353124086</v>
      </c>
      <c r="D335" s="17">
        <f t="shared" ca="1" si="61"/>
        <v>0.86398882766444507</v>
      </c>
      <c r="E335" s="17">
        <f t="shared" ca="1" si="61"/>
        <v>2.2843769262709985</v>
      </c>
      <c r="F335" s="17">
        <f t="shared" ca="1" si="61"/>
        <v>3.0873048851018163</v>
      </c>
      <c r="G335" s="17">
        <f t="shared" ca="1" si="61"/>
        <v>11.602305524595174</v>
      </c>
      <c r="H335" s="17">
        <f t="shared" ca="1" si="61"/>
        <v>1.6586335330764228</v>
      </c>
      <c r="I335" s="20">
        <f t="shared" ca="1" si="55"/>
        <v>0.61362628938855301</v>
      </c>
      <c r="J335" s="20">
        <f t="shared" ca="1" si="62"/>
        <v>5.5280326425126391</v>
      </c>
      <c r="K335" s="20">
        <f t="shared" ca="1" si="56"/>
        <v>1.4776151170529981</v>
      </c>
      <c r="L335" s="20">
        <f t="shared" ca="1" si="63"/>
        <v>2.8980032156595517</v>
      </c>
      <c r="M335" s="20">
        <f t="shared" ca="1" si="57"/>
        <v>8.6153375276144555</v>
      </c>
      <c r="N335" s="20">
        <f t="shared" ca="1" si="58"/>
        <v>14.500308740254725</v>
      </c>
      <c r="O335" s="20">
        <f t="shared" ca="1" si="59"/>
        <v>16.158942273331149</v>
      </c>
      <c r="P335" s="24">
        <f t="shared" ca="1" si="64"/>
        <v>16.158942273331149</v>
      </c>
      <c r="Q335" s="35">
        <f t="shared" ca="1" si="65"/>
        <v>1</v>
      </c>
    </row>
    <row r="336" spans="1:17" x14ac:dyDescent="0.2">
      <c r="A336" s="15">
        <v>330</v>
      </c>
      <c r="B336" s="17">
        <f t="shared" ca="1" si="60"/>
        <v>0.37553672417624673</v>
      </c>
      <c r="C336" s="17">
        <f t="shared" ca="1" si="61"/>
        <v>1.6899653441575953</v>
      </c>
      <c r="D336" s="17">
        <f t="shared" ca="1" si="61"/>
        <v>0.3707080559513321</v>
      </c>
      <c r="E336" s="17">
        <f t="shared" ca="1" si="61"/>
        <v>0.78241872147422487</v>
      </c>
      <c r="F336" s="17">
        <f t="shared" ca="1" si="61"/>
        <v>1.1191767624076163</v>
      </c>
      <c r="G336" s="17">
        <f t="shared" ca="1" si="61"/>
        <v>9.9845584961122336E-2</v>
      </c>
      <c r="H336" s="17">
        <f t="shared" ca="1" si="61"/>
        <v>0.15713739545598449</v>
      </c>
      <c r="I336" s="20">
        <f t="shared" ca="1" si="55"/>
        <v>0.37553672417624673</v>
      </c>
      <c r="J336" s="20">
        <f t="shared" ca="1" si="62"/>
        <v>2.0655020683338421</v>
      </c>
      <c r="K336" s="20">
        <f t="shared" ca="1" si="56"/>
        <v>0.74624478012757889</v>
      </c>
      <c r="L336" s="20">
        <f t="shared" ca="1" si="63"/>
        <v>1.1579554456504715</v>
      </c>
      <c r="M336" s="20">
        <f t="shared" ca="1" si="57"/>
        <v>3.1846788307414586</v>
      </c>
      <c r="N336" s="20">
        <f t="shared" ca="1" si="58"/>
        <v>1.2578010306115939</v>
      </c>
      <c r="O336" s="20">
        <f t="shared" ca="1" si="59"/>
        <v>3.3418162261974431</v>
      </c>
      <c r="P336" s="24">
        <f t="shared" ca="1" si="64"/>
        <v>3.3418162261974431</v>
      </c>
      <c r="Q336" s="35">
        <f t="shared" ca="1" si="65"/>
        <v>0</v>
      </c>
    </row>
    <row r="337" spans="1:17" x14ac:dyDescent="0.2">
      <c r="A337" s="15">
        <v>331</v>
      </c>
      <c r="B337" s="17">
        <f t="shared" ca="1" si="60"/>
        <v>0.26146512888509982</v>
      </c>
      <c r="C337" s="17">
        <f t="shared" ca="1" si="61"/>
        <v>2.482066845232048</v>
      </c>
      <c r="D337" s="17">
        <f t="shared" ca="1" si="61"/>
        <v>0.81944313106151057</v>
      </c>
      <c r="E337" s="17">
        <f t="shared" ca="1" si="61"/>
        <v>3.6064075414777514</v>
      </c>
      <c r="F337" s="17">
        <f t="shared" ca="1" si="61"/>
        <v>0.1956531627874967</v>
      </c>
      <c r="G337" s="17">
        <f t="shared" ca="1" si="61"/>
        <v>2.5298515911709729</v>
      </c>
      <c r="H337" s="17">
        <f t="shared" ca="1" si="61"/>
        <v>0.92756553342826431</v>
      </c>
      <c r="I337" s="20">
        <f t="shared" ca="1" si="55"/>
        <v>0.26146512888509982</v>
      </c>
      <c r="J337" s="20">
        <f t="shared" ca="1" si="62"/>
        <v>2.7435319741171478</v>
      </c>
      <c r="K337" s="20">
        <f t="shared" ca="1" si="56"/>
        <v>1.0809082599466104</v>
      </c>
      <c r="L337" s="20">
        <f t="shared" ca="1" si="63"/>
        <v>3.8678726703628512</v>
      </c>
      <c r="M337" s="20">
        <f t="shared" ca="1" si="57"/>
        <v>2.9391851369046447</v>
      </c>
      <c r="N337" s="20">
        <f t="shared" ca="1" si="58"/>
        <v>6.3977242615338241</v>
      </c>
      <c r="O337" s="20">
        <f t="shared" ca="1" si="59"/>
        <v>7.3252897949620888</v>
      </c>
      <c r="P337" s="24">
        <f t="shared" ca="1" si="64"/>
        <v>7.3252897949620888</v>
      </c>
      <c r="Q337" s="35">
        <f t="shared" ca="1" si="65"/>
        <v>0</v>
      </c>
    </row>
    <row r="338" spans="1:17" x14ac:dyDescent="0.2">
      <c r="A338" s="15">
        <v>332</v>
      </c>
      <c r="B338" s="17">
        <f t="shared" ca="1" si="60"/>
        <v>1.1682275785059406</v>
      </c>
      <c r="C338" s="17">
        <f t="shared" ca="1" si="61"/>
        <v>7.7057732867251261E-2</v>
      </c>
      <c r="D338" s="17">
        <f t="shared" ca="1" si="61"/>
        <v>0.93170915799160281</v>
      </c>
      <c r="E338" s="17">
        <f t="shared" ca="1" si="61"/>
        <v>1.6378363250782839</v>
      </c>
      <c r="F338" s="17">
        <f t="shared" ca="1" si="61"/>
        <v>11.55434072339879</v>
      </c>
      <c r="G338" s="17">
        <f t="shared" ca="1" si="61"/>
        <v>2.5017207951003377</v>
      </c>
      <c r="H338" s="17">
        <f t="shared" ca="1" si="61"/>
        <v>4.4594166622587812</v>
      </c>
      <c r="I338" s="20">
        <f t="shared" ca="1" si="55"/>
        <v>1.1682275785059406</v>
      </c>
      <c r="J338" s="20">
        <f t="shared" ca="1" si="62"/>
        <v>1.2452853113731919</v>
      </c>
      <c r="K338" s="20">
        <f t="shared" ca="1" si="56"/>
        <v>2.0999367364975434</v>
      </c>
      <c r="L338" s="20">
        <f t="shared" ca="1" si="63"/>
        <v>2.8060639035842243</v>
      </c>
      <c r="M338" s="20">
        <f t="shared" ca="1" si="57"/>
        <v>13.654277459896333</v>
      </c>
      <c r="N338" s="20">
        <f t="shared" ca="1" si="58"/>
        <v>5.3077846986845625</v>
      </c>
      <c r="O338" s="20">
        <f t="shared" ca="1" si="59"/>
        <v>18.113694122155113</v>
      </c>
      <c r="P338" s="24">
        <f t="shared" ca="1" si="64"/>
        <v>18.113694122155113</v>
      </c>
      <c r="Q338" s="35">
        <f t="shared" ca="1" si="65"/>
        <v>1</v>
      </c>
    </row>
    <row r="339" spans="1:17" x14ac:dyDescent="0.2">
      <c r="A339" s="15">
        <v>333</v>
      </c>
      <c r="B339" s="17">
        <f t="shared" ca="1" si="60"/>
        <v>0.14741363289243833</v>
      </c>
      <c r="C339" s="17">
        <f t="shared" ca="1" si="61"/>
        <v>4.3742141912847545</v>
      </c>
      <c r="D339" s="17">
        <f t="shared" ca="1" si="61"/>
        <v>2.6251474527631911</v>
      </c>
      <c r="E339" s="17">
        <f t="shared" ca="1" si="61"/>
        <v>1.5491159794368508</v>
      </c>
      <c r="F339" s="17">
        <f t="shared" ca="1" si="61"/>
        <v>0.14819711608940006</v>
      </c>
      <c r="G339" s="17">
        <f t="shared" ca="1" si="61"/>
        <v>2.2841686129270005</v>
      </c>
      <c r="H339" s="17">
        <f t="shared" ca="1" si="61"/>
        <v>2.8082391386514645</v>
      </c>
      <c r="I339" s="20">
        <f t="shared" ca="1" si="55"/>
        <v>0.14741363289243833</v>
      </c>
      <c r="J339" s="20">
        <f t="shared" ca="1" si="62"/>
        <v>4.5216278241771928</v>
      </c>
      <c r="K339" s="20">
        <f t="shared" ca="1" si="56"/>
        <v>2.7725610856556293</v>
      </c>
      <c r="L339" s="20">
        <f t="shared" ca="1" si="63"/>
        <v>1.696529612329289</v>
      </c>
      <c r="M339" s="20">
        <f t="shared" ca="1" si="57"/>
        <v>4.6698249402665928</v>
      </c>
      <c r="N339" s="20">
        <f t="shared" ca="1" si="58"/>
        <v>5.0567296985826298</v>
      </c>
      <c r="O339" s="20">
        <f t="shared" ca="1" si="59"/>
        <v>7.8649688372340947</v>
      </c>
      <c r="P339" s="24">
        <f t="shared" ca="1" si="64"/>
        <v>7.8649688372340947</v>
      </c>
      <c r="Q339" s="35">
        <f t="shared" ca="1" si="65"/>
        <v>0</v>
      </c>
    </row>
    <row r="340" spans="1:17" x14ac:dyDescent="0.2">
      <c r="A340" s="15">
        <v>334</v>
      </c>
      <c r="B340" s="17">
        <f t="shared" ca="1" si="60"/>
        <v>0.64452265669962605</v>
      </c>
      <c r="C340" s="17">
        <f t="shared" ca="1" si="61"/>
        <v>1.8449342647177118</v>
      </c>
      <c r="D340" s="17">
        <f t="shared" ca="1" si="61"/>
        <v>6.1729381911838761</v>
      </c>
      <c r="E340" s="17">
        <f t="shared" ca="1" si="61"/>
        <v>5.4316658838687788</v>
      </c>
      <c r="F340" s="17">
        <f t="shared" ca="1" si="61"/>
        <v>3.6724783223396296</v>
      </c>
      <c r="G340" s="17">
        <f t="shared" ca="1" si="61"/>
        <v>5.9560822810651946</v>
      </c>
      <c r="H340" s="17">
        <f t="shared" ca="1" si="61"/>
        <v>1.0151044800155646</v>
      </c>
      <c r="I340" s="20">
        <f t="shared" ca="1" si="55"/>
        <v>0.64452265669962605</v>
      </c>
      <c r="J340" s="20">
        <f t="shared" ca="1" si="62"/>
        <v>2.4894569214173377</v>
      </c>
      <c r="K340" s="20">
        <f t="shared" ca="1" si="56"/>
        <v>6.8174608478835026</v>
      </c>
      <c r="L340" s="20">
        <f t="shared" ca="1" si="63"/>
        <v>6.0761885405684044</v>
      </c>
      <c r="M340" s="20">
        <f t="shared" ca="1" si="57"/>
        <v>10.489939170223131</v>
      </c>
      <c r="N340" s="20">
        <f t="shared" ca="1" si="58"/>
        <v>12.773543128948697</v>
      </c>
      <c r="O340" s="20">
        <f t="shared" ca="1" si="59"/>
        <v>13.788647608964261</v>
      </c>
      <c r="P340" s="24">
        <f t="shared" ca="1" si="64"/>
        <v>13.788647608964261</v>
      </c>
      <c r="Q340" s="35">
        <f t="shared" ca="1" si="65"/>
        <v>1</v>
      </c>
    </row>
    <row r="341" spans="1:17" x14ac:dyDescent="0.2">
      <c r="A341" s="15">
        <v>335</v>
      </c>
      <c r="B341" s="17">
        <f t="shared" ca="1" si="60"/>
        <v>0.1255168573220185</v>
      </c>
      <c r="C341" s="17">
        <f t="shared" ca="1" si="61"/>
        <v>1.7496541070870459</v>
      </c>
      <c r="D341" s="17">
        <f t="shared" ca="1" si="61"/>
        <v>0.65015135979073568</v>
      </c>
      <c r="E341" s="17">
        <f t="shared" ca="1" si="61"/>
        <v>4.5960442939424961</v>
      </c>
      <c r="F341" s="17">
        <f t="shared" ca="1" si="61"/>
        <v>1.0481272290805448</v>
      </c>
      <c r="G341" s="17">
        <f t="shared" ca="1" si="61"/>
        <v>2.1752439155865617</v>
      </c>
      <c r="H341" s="17">
        <f t="shared" ref="C341:H404" ca="1" si="66">-LN(1-RAND()) *H$3</f>
        <v>1.5559604627806027</v>
      </c>
      <c r="I341" s="20">
        <f t="shared" ca="1" si="55"/>
        <v>0.1255168573220185</v>
      </c>
      <c r="J341" s="20">
        <f t="shared" ca="1" si="62"/>
        <v>1.8751709644090644</v>
      </c>
      <c r="K341" s="20">
        <f t="shared" ca="1" si="56"/>
        <v>0.77566821711275424</v>
      </c>
      <c r="L341" s="20">
        <f t="shared" ca="1" si="63"/>
        <v>4.721561151264515</v>
      </c>
      <c r="M341" s="20">
        <f t="shared" ca="1" si="57"/>
        <v>2.9232981934896092</v>
      </c>
      <c r="N341" s="20">
        <f t="shared" ca="1" si="58"/>
        <v>6.8968050668510763</v>
      </c>
      <c r="O341" s="20">
        <f t="shared" ca="1" si="59"/>
        <v>8.4527655296316784</v>
      </c>
      <c r="P341" s="24">
        <f t="shared" ca="1" si="64"/>
        <v>8.4527655296316784</v>
      </c>
      <c r="Q341" s="35">
        <f t="shared" ca="1" si="65"/>
        <v>0</v>
      </c>
    </row>
    <row r="342" spans="1:17" x14ac:dyDescent="0.2">
      <c r="A342" s="15">
        <v>336</v>
      </c>
      <c r="B342" s="17">
        <f t="shared" ca="1" si="60"/>
        <v>2.1009685629705284</v>
      </c>
      <c r="C342" s="17">
        <f t="shared" ca="1" si="66"/>
        <v>1.2251904241616169</v>
      </c>
      <c r="D342" s="17">
        <f t="shared" ca="1" si="66"/>
        <v>3.0529342786429559</v>
      </c>
      <c r="E342" s="17">
        <f t="shared" ca="1" si="66"/>
        <v>2.2456520959336599</v>
      </c>
      <c r="F342" s="17">
        <f t="shared" ca="1" si="66"/>
        <v>6.7133637432793138</v>
      </c>
      <c r="G342" s="17">
        <f t="shared" ca="1" si="66"/>
        <v>2.4164467030198757</v>
      </c>
      <c r="H342" s="17">
        <f t="shared" ca="1" si="66"/>
        <v>2.6923515101328035</v>
      </c>
      <c r="I342" s="20">
        <f t="shared" ca="1" si="55"/>
        <v>2.1009685629705284</v>
      </c>
      <c r="J342" s="20">
        <f t="shared" ca="1" si="62"/>
        <v>3.3261589871321453</v>
      </c>
      <c r="K342" s="20">
        <f t="shared" ca="1" si="56"/>
        <v>5.1539028416134842</v>
      </c>
      <c r="L342" s="20">
        <f t="shared" ca="1" si="63"/>
        <v>4.3466206589041878</v>
      </c>
      <c r="M342" s="20">
        <f t="shared" ca="1" si="57"/>
        <v>11.867266584892798</v>
      </c>
      <c r="N342" s="20">
        <f t="shared" ca="1" si="58"/>
        <v>7.57034954463336</v>
      </c>
      <c r="O342" s="20">
        <f t="shared" ca="1" si="59"/>
        <v>14.559618095025602</v>
      </c>
      <c r="P342" s="24">
        <f t="shared" ca="1" si="64"/>
        <v>14.559618095025602</v>
      </c>
      <c r="Q342" s="35">
        <f t="shared" ca="1" si="65"/>
        <v>1</v>
      </c>
    </row>
    <row r="343" spans="1:17" x14ac:dyDescent="0.2">
      <c r="A343" s="15">
        <v>337</v>
      </c>
      <c r="B343" s="17">
        <f t="shared" ca="1" si="60"/>
        <v>1.0942872343119438E-2</v>
      </c>
      <c r="C343" s="17">
        <f t="shared" ca="1" si="60"/>
        <v>6.9123195866307618</v>
      </c>
      <c r="D343" s="17">
        <f t="shared" ca="1" si="60"/>
        <v>11.773270208613326</v>
      </c>
      <c r="E343" s="17">
        <f t="shared" ca="1" si="60"/>
        <v>1.4385428006378362</v>
      </c>
      <c r="F343" s="17">
        <f t="shared" ca="1" si="60"/>
        <v>2.666180346134075</v>
      </c>
      <c r="G343" s="17">
        <f t="shared" ca="1" si="60"/>
        <v>1.1531302996828647</v>
      </c>
      <c r="H343" s="17">
        <f t="shared" ca="1" si="60"/>
        <v>0.8120855375881495</v>
      </c>
      <c r="I343" s="20">
        <f t="shared" ca="1" si="55"/>
        <v>1.0942872343119438E-2</v>
      </c>
      <c r="J343" s="20">
        <f t="shared" ca="1" si="62"/>
        <v>6.9232624589738814</v>
      </c>
      <c r="K343" s="20">
        <f t="shared" ca="1" si="56"/>
        <v>11.784213080956444</v>
      </c>
      <c r="L343" s="20">
        <f t="shared" ca="1" si="63"/>
        <v>1.4494856729809558</v>
      </c>
      <c r="M343" s="20">
        <f t="shared" ca="1" si="57"/>
        <v>14.450393427090519</v>
      </c>
      <c r="N343" s="20">
        <f t="shared" ca="1" si="58"/>
        <v>12.937343380639309</v>
      </c>
      <c r="O343" s="20">
        <f t="shared" ca="1" si="59"/>
        <v>15.262478964678669</v>
      </c>
      <c r="P343" s="24">
        <f t="shared" ca="1" si="64"/>
        <v>15.262478964678669</v>
      </c>
      <c r="Q343" s="35">
        <f t="shared" ca="1" si="65"/>
        <v>1</v>
      </c>
    </row>
    <row r="344" spans="1:17" x14ac:dyDescent="0.2">
      <c r="A344" s="15">
        <v>338</v>
      </c>
      <c r="B344" s="17">
        <f t="shared" ca="1" si="60"/>
        <v>0.21135188179550399</v>
      </c>
      <c r="C344" s="17">
        <f t="shared" ca="1" si="60"/>
        <v>3.3366357732419765</v>
      </c>
      <c r="D344" s="17">
        <f t="shared" ca="1" si="60"/>
        <v>7.2372808011521412</v>
      </c>
      <c r="E344" s="17">
        <f t="shared" ca="1" si="60"/>
        <v>3.5897107247945064</v>
      </c>
      <c r="F344" s="17">
        <f t="shared" ca="1" si="60"/>
        <v>1.4187323213502505</v>
      </c>
      <c r="G344" s="17">
        <f t="shared" ca="1" si="60"/>
        <v>5.551887340891505</v>
      </c>
      <c r="H344" s="17">
        <f t="shared" ca="1" si="60"/>
        <v>1.0365158218700754</v>
      </c>
      <c r="I344" s="20">
        <f t="shared" ca="1" si="55"/>
        <v>0.21135188179550399</v>
      </c>
      <c r="J344" s="20">
        <f t="shared" ca="1" si="62"/>
        <v>3.5479876550374803</v>
      </c>
      <c r="K344" s="20">
        <f t="shared" ca="1" si="56"/>
        <v>7.448632682947645</v>
      </c>
      <c r="L344" s="20">
        <f t="shared" ca="1" si="63"/>
        <v>3.8010626065900102</v>
      </c>
      <c r="M344" s="20">
        <f t="shared" ca="1" si="57"/>
        <v>8.8673650042978949</v>
      </c>
      <c r="N344" s="20">
        <f t="shared" ca="1" si="58"/>
        <v>13.000520023839151</v>
      </c>
      <c r="O344" s="20">
        <f t="shared" ca="1" si="59"/>
        <v>14.037035845709227</v>
      </c>
      <c r="P344" s="24">
        <f t="shared" ca="1" si="64"/>
        <v>14.037035845709227</v>
      </c>
      <c r="Q344" s="35">
        <f t="shared" ca="1" si="65"/>
        <v>1</v>
      </c>
    </row>
    <row r="345" spans="1:17" x14ac:dyDescent="0.2">
      <c r="A345" s="15">
        <v>339</v>
      </c>
      <c r="B345" s="17">
        <f t="shared" ca="1" si="60"/>
        <v>0.31546857182678695</v>
      </c>
      <c r="C345" s="17">
        <f t="shared" ca="1" si="60"/>
        <v>4.7926495545637069</v>
      </c>
      <c r="D345" s="17">
        <f t="shared" ca="1" si="60"/>
        <v>5.9796380450014848</v>
      </c>
      <c r="E345" s="17">
        <f t="shared" ca="1" si="60"/>
        <v>0.82627740520309079</v>
      </c>
      <c r="F345" s="17">
        <f t="shared" ca="1" si="60"/>
        <v>6.6957185532912575</v>
      </c>
      <c r="G345" s="17">
        <f t="shared" ca="1" si="60"/>
        <v>10.500183363613282</v>
      </c>
      <c r="H345" s="17">
        <f t="shared" ca="1" si="60"/>
        <v>0.26058496567280792</v>
      </c>
      <c r="I345" s="20">
        <f t="shared" ca="1" si="55"/>
        <v>0.31546857182678695</v>
      </c>
      <c r="J345" s="20">
        <f t="shared" ca="1" si="62"/>
        <v>5.1081181263904938</v>
      </c>
      <c r="K345" s="20">
        <f t="shared" ca="1" si="56"/>
        <v>6.2951066168282717</v>
      </c>
      <c r="L345" s="20">
        <f t="shared" ca="1" si="63"/>
        <v>1.1417459770298777</v>
      </c>
      <c r="M345" s="20">
        <f t="shared" ca="1" si="57"/>
        <v>12.990825170119528</v>
      </c>
      <c r="N345" s="20">
        <f t="shared" ca="1" si="58"/>
        <v>16.795289980441552</v>
      </c>
      <c r="O345" s="20">
        <f t="shared" ca="1" si="59"/>
        <v>17.055874946114361</v>
      </c>
      <c r="P345" s="24">
        <f t="shared" ca="1" si="64"/>
        <v>17.055874946114361</v>
      </c>
      <c r="Q345" s="35">
        <f t="shared" ca="1" si="65"/>
        <v>1</v>
      </c>
    </row>
    <row r="346" spans="1:17" x14ac:dyDescent="0.2">
      <c r="A346" s="15">
        <v>340</v>
      </c>
      <c r="B346" s="17">
        <f t="shared" ca="1" si="60"/>
        <v>1.6453549778680465</v>
      </c>
      <c r="C346" s="17">
        <f t="shared" ca="1" si="60"/>
        <v>1.4072427799450291</v>
      </c>
      <c r="D346" s="17">
        <f t="shared" ca="1" si="60"/>
        <v>0.97371061822033522</v>
      </c>
      <c r="E346" s="17">
        <f t="shared" ca="1" si="60"/>
        <v>5.2413260294154878</v>
      </c>
      <c r="F346" s="17">
        <f t="shared" ca="1" si="60"/>
        <v>2.2018247711808905</v>
      </c>
      <c r="G346" s="17">
        <f t="shared" ca="1" si="60"/>
        <v>16.580895113517254</v>
      </c>
      <c r="H346" s="17">
        <f t="shared" ca="1" si="60"/>
        <v>3.5519861359316716</v>
      </c>
      <c r="I346" s="20">
        <f t="shared" ca="1" si="55"/>
        <v>1.6453549778680465</v>
      </c>
      <c r="J346" s="20">
        <f t="shared" ca="1" si="62"/>
        <v>3.0525977578130759</v>
      </c>
      <c r="K346" s="20">
        <f t="shared" ca="1" si="56"/>
        <v>2.6190655960883817</v>
      </c>
      <c r="L346" s="20">
        <f t="shared" ca="1" si="63"/>
        <v>6.8866810072835341</v>
      </c>
      <c r="M346" s="20">
        <f t="shared" ca="1" si="57"/>
        <v>5.2544225289939668</v>
      </c>
      <c r="N346" s="20">
        <f t="shared" ca="1" si="58"/>
        <v>23.467576120800789</v>
      </c>
      <c r="O346" s="20">
        <f t="shared" ca="1" si="59"/>
        <v>27.01956225673246</v>
      </c>
      <c r="P346" s="24">
        <f t="shared" ca="1" si="64"/>
        <v>27.01956225673246</v>
      </c>
      <c r="Q346" s="35">
        <f t="shared" ca="1" si="65"/>
        <v>1</v>
      </c>
    </row>
    <row r="347" spans="1:17" x14ac:dyDescent="0.2">
      <c r="A347" s="15">
        <v>341</v>
      </c>
      <c r="B347" s="17">
        <f t="shared" ca="1" si="60"/>
        <v>0.45472001209424645</v>
      </c>
      <c r="C347" s="17">
        <f t="shared" ca="1" si="66"/>
        <v>2.9634114928338687E-2</v>
      </c>
      <c r="D347" s="17">
        <f t="shared" ca="1" si="66"/>
        <v>1.3589278215156462</v>
      </c>
      <c r="E347" s="17">
        <f t="shared" ca="1" si="66"/>
        <v>1.2261108544929835</v>
      </c>
      <c r="F347" s="17">
        <f t="shared" ca="1" si="66"/>
        <v>11.938364556113426</v>
      </c>
      <c r="G347" s="17">
        <f t="shared" ca="1" si="66"/>
        <v>3.8959480721572697</v>
      </c>
      <c r="H347" s="17">
        <f t="shared" ca="1" si="66"/>
        <v>2.0527647753691367</v>
      </c>
      <c r="I347" s="20">
        <f t="shared" ca="1" si="55"/>
        <v>0.45472001209424645</v>
      </c>
      <c r="J347" s="20">
        <f t="shared" ca="1" si="62"/>
        <v>0.48435412702258512</v>
      </c>
      <c r="K347" s="20">
        <f t="shared" ca="1" si="56"/>
        <v>1.8136478336098927</v>
      </c>
      <c r="L347" s="20">
        <f t="shared" ca="1" si="63"/>
        <v>1.68083086658723</v>
      </c>
      <c r="M347" s="20">
        <f t="shared" ca="1" si="57"/>
        <v>13.752012389723319</v>
      </c>
      <c r="N347" s="20">
        <f t="shared" ca="1" si="58"/>
        <v>5.7095959057671628</v>
      </c>
      <c r="O347" s="20">
        <f t="shared" ca="1" si="59"/>
        <v>15.804777165092457</v>
      </c>
      <c r="P347" s="24">
        <f t="shared" ca="1" si="64"/>
        <v>15.804777165092457</v>
      </c>
      <c r="Q347" s="35">
        <f t="shared" ca="1" si="65"/>
        <v>1</v>
      </c>
    </row>
    <row r="348" spans="1:17" x14ac:dyDescent="0.2">
      <c r="A348" s="15">
        <v>342</v>
      </c>
      <c r="B348" s="17">
        <f t="shared" ca="1" si="60"/>
        <v>0.93474522481463029</v>
      </c>
      <c r="C348" s="17">
        <f t="shared" ca="1" si="66"/>
        <v>3.4925867239050277</v>
      </c>
      <c r="D348" s="17">
        <f t="shared" ca="1" si="66"/>
        <v>3.2507648307943566</v>
      </c>
      <c r="E348" s="17">
        <f t="shared" ca="1" si="66"/>
        <v>6.7253356576114331</v>
      </c>
      <c r="F348" s="17">
        <f t="shared" ca="1" si="66"/>
        <v>1.6541150677007155</v>
      </c>
      <c r="G348" s="17">
        <f t="shared" ca="1" si="66"/>
        <v>1.3240713251392129</v>
      </c>
      <c r="H348" s="17">
        <f t="shared" ca="1" si="66"/>
        <v>1.8376864926660397</v>
      </c>
      <c r="I348" s="20">
        <f t="shared" ref="I348:I411" ca="1" si="67">B348</f>
        <v>0.93474522481463029</v>
      </c>
      <c r="J348" s="20">
        <f t="shared" ca="1" si="62"/>
        <v>4.4273319487196581</v>
      </c>
      <c r="K348" s="20">
        <f t="shared" ref="K348:K411" ca="1" si="68">I348+D348</f>
        <v>4.1855100556089866</v>
      </c>
      <c r="L348" s="20">
        <f t="shared" ca="1" si="63"/>
        <v>7.6600808824260636</v>
      </c>
      <c r="M348" s="20">
        <f t="shared" ref="M348:M411" ca="1" si="69">MAX(J348,K348) + F348</f>
        <v>6.0814470164203733</v>
      </c>
      <c r="N348" s="20">
        <f t="shared" ref="N348:N411" ca="1" si="70">MAX(K348,L348) + G348</f>
        <v>8.9841522075652769</v>
      </c>
      <c r="O348" s="20">
        <f t="shared" ref="O348:O411" ca="1" si="71">MAX(M348,N348)+H348</f>
        <v>10.821838700231316</v>
      </c>
      <c r="P348" s="24">
        <f t="shared" ca="1" si="64"/>
        <v>10.821838700231316</v>
      </c>
      <c r="Q348" s="35">
        <f t="shared" ca="1" si="65"/>
        <v>0</v>
      </c>
    </row>
    <row r="349" spans="1:17" x14ac:dyDescent="0.2">
      <c r="A349" s="15">
        <v>343</v>
      </c>
      <c r="B349" s="17">
        <f t="shared" ref="B349:H412" ca="1" si="72">-LN(1-RAND()) *B$3</f>
        <v>8.126544643278974E-2</v>
      </c>
      <c r="C349" s="17">
        <f t="shared" ca="1" si="66"/>
        <v>1.1373631355971114</v>
      </c>
      <c r="D349" s="17">
        <f t="shared" ca="1" si="66"/>
        <v>1.1818112344793015</v>
      </c>
      <c r="E349" s="17">
        <f t="shared" ca="1" si="66"/>
        <v>1.0588817307909446</v>
      </c>
      <c r="F349" s="17">
        <f t="shared" ca="1" si="66"/>
        <v>5.9202897576411145E-2</v>
      </c>
      <c r="G349" s="17">
        <f t="shared" ca="1" si="66"/>
        <v>9.2433372341538274</v>
      </c>
      <c r="H349" s="17">
        <f t="shared" ca="1" si="66"/>
        <v>2.0461403412933374</v>
      </c>
      <c r="I349" s="20">
        <f t="shared" ca="1" si="67"/>
        <v>8.126544643278974E-2</v>
      </c>
      <c r="J349" s="20">
        <f t="shared" ca="1" si="62"/>
        <v>1.2186285820299012</v>
      </c>
      <c r="K349" s="20">
        <f t="shared" ca="1" si="68"/>
        <v>1.2630766809120912</v>
      </c>
      <c r="L349" s="20">
        <f t="shared" ca="1" si="63"/>
        <v>1.1401471772237344</v>
      </c>
      <c r="M349" s="20">
        <f t="shared" ca="1" si="69"/>
        <v>1.3222795784885024</v>
      </c>
      <c r="N349" s="20">
        <f t="shared" ca="1" si="70"/>
        <v>10.506413915065918</v>
      </c>
      <c r="O349" s="20">
        <f t="shared" ca="1" si="71"/>
        <v>12.552554256359256</v>
      </c>
      <c r="P349" s="24">
        <f t="shared" ca="1" si="64"/>
        <v>12.552554256359256</v>
      </c>
      <c r="Q349" s="35">
        <f t="shared" ca="1" si="65"/>
        <v>1</v>
      </c>
    </row>
    <row r="350" spans="1:17" x14ac:dyDescent="0.2">
      <c r="A350" s="15">
        <v>344</v>
      </c>
      <c r="B350" s="17">
        <f t="shared" ca="1" si="72"/>
        <v>1.1746686275410909</v>
      </c>
      <c r="C350" s="17">
        <f t="shared" ca="1" si="66"/>
        <v>4.4619558756417144</v>
      </c>
      <c r="D350" s="17">
        <f t="shared" ca="1" si="66"/>
        <v>5.8838883105199372E-2</v>
      </c>
      <c r="E350" s="17">
        <f t="shared" ca="1" si="66"/>
        <v>3.6042188733173637</v>
      </c>
      <c r="F350" s="17">
        <f t="shared" ca="1" si="66"/>
        <v>0.71388268443387748</v>
      </c>
      <c r="G350" s="17">
        <f t="shared" ca="1" si="66"/>
        <v>0.81866532549969895</v>
      </c>
      <c r="H350" s="17">
        <f t="shared" ca="1" si="66"/>
        <v>0.45575911159639015</v>
      </c>
      <c r="I350" s="20">
        <f t="shared" ca="1" si="67"/>
        <v>1.1746686275410909</v>
      </c>
      <c r="J350" s="20">
        <f t="shared" ca="1" si="62"/>
        <v>5.6366245031828051</v>
      </c>
      <c r="K350" s="20">
        <f t="shared" ca="1" si="68"/>
        <v>1.2335075106462903</v>
      </c>
      <c r="L350" s="20">
        <f t="shared" ca="1" si="63"/>
        <v>4.7788875008584544</v>
      </c>
      <c r="M350" s="20">
        <f t="shared" ca="1" si="69"/>
        <v>6.3505071876166825</v>
      </c>
      <c r="N350" s="20">
        <f t="shared" ca="1" si="70"/>
        <v>5.5975528263581538</v>
      </c>
      <c r="O350" s="20">
        <f t="shared" ca="1" si="71"/>
        <v>6.8062662992130729</v>
      </c>
      <c r="P350" s="24">
        <f t="shared" ca="1" si="64"/>
        <v>6.8062662992130729</v>
      </c>
      <c r="Q350" s="35">
        <f t="shared" ca="1" si="65"/>
        <v>0</v>
      </c>
    </row>
    <row r="351" spans="1:17" x14ac:dyDescent="0.2">
      <c r="A351" s="15">
        <v>345</v>
      </c>
      <c r="B351" s="17">
        <f t="shared" ca="1" si="72"/>
        <v>7.2557592773523534E-3</v>
      </c>
      <c r="C351" s="17">
        <f t="shared" ca="1" si="66"/>
        <v>2.1441976146657034</v>
      </c>
      <c r="D351" s="17">
        <f t="shared" ca="1" si="66"/>
        <v>0.72291978537785517</v>
      </c>
      <c r="E351" s="17">
        <f t="shared" ca="1" si="66"/>
        <v>1.7178703809281569E-2</v>
      </c>
      <c r="F351" s="17">
        <f t="shared" ca="1" si="66"/>
        <v>2.4523601088885636</v>
      </c>
      <c r="G351" s="17">
        <f t="shared" ca="1" si="66"/>
        <v>0.64243865852968951</v>
      </c>
      <c r="H351" s="17">
        <f t="shared" ca="1" si="66"/>
        <v>0.20303895976572606</v>
      </c>
      <c r="I351" s="20">
        <f t="shared" ca="1" si="67"/>
        <v>7.2557592773523534E-3</v>
      </c>
      <c r="J351" s="20">
        <f t="shared" ca="1" si="62"/>
        <v>2.1514533739430557</v>
      </c>
      <c r="K351" s="20">
        <f t="shared" ca="1" si="68"/>
        <v>0.73017554465520751</v>
      </c>
      <c r="L351" s="20">
        <f t="shared" ca="1" si="63"/>
        <v>2.4434463086633922E-2</v>
      </c>
      <c r="M351" s="20">
        <f t="shared" ca="1" si="69"/>
        <v>4.6038134828316188</v>
      </c>
      <c r="N351" s="20">
        <f t="shared" ca="1" si="70"/>
        <v>1.3726142031848969</v>
      </c>
      <c r="O351" s="20">
        <f t="shared" ca="1" si="71"/>
        <v>4.8068524425973447</v>
      </c>
      <c r="P351" s="24">
        <f t="shared" ca="1" si="64"/>
        <v>4.8068524425973447</v>
      </c>
      <c r="Q351" s="35">
        <f t="shared" ca="1" si="65"/>
        <v>0</v>
      </c>
    </row>
    <row r="352" spans="1:17" x14ac:dyDescent="0.2">
      <c r="A352" s="15">
        <v>346</v>
      </c>
      <c r="B352" s="17">
        <f t="shared" ca="1" si="72"/>
        <v>0.13543876070216618</v>
      </c>
      <c r="C352" s="17">
        <f t="shared" ca="1" si="66"/>
        <v>1.1478678327842147</v>
      </c>
      <c r="D352" s="17">
        <f t="shared" ca="1" si="66"/>
        <v>0.12523793298627633</v>
      </c>
      <c r="E352" s="17">
        <f t="shared" ca="1" si="66"/>
        <v>4.7977401062172964</v>
      </c>
      <c r="F352" s="17">
        <f t="shared" ca="1" si="66"/>
        <v>0.9214001437034568</v>
      </c>
      <c r="G352" s="17">
        <f t="shared" ca="1" si="66"/>
        <v>2.3131785831588507</v>
      </c>
      <c r="H352" s="17">
        <f t="shared" ca="1" si="66"/>
        <v>1.8232815413722829</v>
      </c>
      <c r="I352" s="20">
        <f t="shared" ca="1" si="67"/>
        <v>0.13543876070216618</v>
      </c>
      <c r="J352" s="20">
        <f t="shared" ca="1" si="62"/>
        <v>1.2833065934863808</v>
      </c>
      <c r="K352" s="20">
        <f t="shared" ca="1" si="68"/>
        <v>0.26067669368844248</v>
      </c>
      <c r="L352" s="20">
        <f t="shared" ca="1" si="63"/>
        <v>4.9331788669194623</v>
      </c>
      <c r="M352" s="20">
        <f t="shared" ca="1" si="69"/>
        <v>2.2047067371898375</v>
      </c>
      <c r="N352" s="20">
        <f t="shared" ca="1" si="70"/>
        <v>7.246357450078313</v>
      </c>
      <c r="O352" s="20">
        <f t="shared" ca="1" si="71"/>
        <v>9.0696389914505957</v>
      </c>
      <c r="P352" s="24">
        <f t="shared" ca="1" si="64"/>
        <v>9.0696389914505957</v>
      </c>
      <c r="Q352" s="35">
        <f t="shared" ca="1" si="65"/>
        <v>0</v>
      </c>
    </row>
    <row r="353" spans="1:17" x14ac:dyDescent="0.2">
      <c r="A353" s="15">
        <v>347</v>
      </c>
      <c r="B353" s="17">
        <f t="shared" ca="1" si="72"/>
        <v>0.67913700661976661</v>
      </c>
      <c r="C353" s="17">
        <f t="shared" ca="1" si="66"/>
        <v>1.164484079637558</v>
      </c>
      <c r="D353" s="17">
        <f t="shared" ca="1" si="66"/>
        <v>0.64859565571111477</v>
      </c>
      <c r="E353" s="17">
        <f t="shared" ca="1" si="66"/>
        <v>4.9493009843028659</v>
      </c>
      <c r="F353" s="17">
        <f t="shared" ca="1" si="66"/>
        <v>8.806328754765563E-3</v>
      </c>
      <c r="G353" s="17">
        <f t="shared" ca="1" si="66"/>
        <v>2.682279498075808</v>
      </c>
      <c r="H353" s="17">
        <f t="shared" ca="1" si="66"/>
        <v>0.85974970695407527</v>
      </c>
      <c r="I353" s="20">
        <f t="shared" ca="1" si="67"/>
        <v>0.67913700661976661</v>
      </c>
      <c r="J353" s="20">
        <f t="shared" ca="1" si="62"/>
        <v>1.8436210862573246</v>
      </c>
      <c r="K353" s="20">
        <f t="shared" ca="1" si="68"/>
        <v>1.3277326623308814</v>
      </c>
      <c r="L353" s="20">
        <f t="shared" ca="1" si="63"/>
        <v>5.6284379909226327</v>
      </c>
      <c r="M353" s="20">
        <f t="shared" ca="1" si="69"/>
        <v>1.8524274150120901</v>
      </c>
      <c r="N353" s="20">
        <f t="shared" ca="1" si="70"/>
        <v>8.3107174889984403</v>
      </c>
      <c r="O353" s="20">
        <f t="shared" ca="1" si="71"/>
        <v>9.170467195952515</v>
      </c>
      <c r="P353" s="24">
        <f t="shared" ca="1" si="64"/>
        <v>9.170467195952515</v>
      </c>
      <c r="Q353" s="35">
        <f t="shared" ca="1" si="65"/>
        <v>0</v>
      </c>
    </row>
    <row r="354" spans="1:17" x14ac:dyDescent="0.2">
      <c r="A354" s="15">
        <v>348</v>
      </c>
      <c r="B354" s="17">
        <f t="shared" ca="1" si="72"/>
        <v>2.2475716133273349</v>
      </c>
      <c r="C354" s="17">
        <f t="shared" ca="1" si="66"/>
        <v>2.9526116899470951</v>
      </c>
      <c r="D354" s="17">
        <f t="shared" ca="1" si="66"/>
        <v>1.9910398672604539</v>
      </c>
      <c r="E354" s="17">
        <f t="shared" ca="1" si="66"/>
        <v>1.2373763428365598</v>
      </c>
      <c r="F354" s="17">
        <f t="shared" ca="1" si="66"/>
        <v>1.9143128142442025</v>
      </c>
      <c r="G354" s="17">
        <f t="shared" ca="1" si="66"/>
        <v>16.673231264171687</v>
      </c>
      <c r="H354" s="17">
        <f t="shared" ca="1" si="66"/>
        <v>1.3610205840126337</v>
      </c>
      <c r="I354" s="20">
        <f t="shared" ca="1" si="67"/>
        <v>2.2475716133273349</v>
      </c>
      <c r="J354" s="20">
        <f t="shared" ca="1" si="62"/>
        <v>5.2001833032744305</v>
      </c>
      <c r="K354" s="20">
        <f t="shared" ca="1" si="68"/>
        <v>4.2386114805877888</v>
      </c>
      <c r="L354" s="20">
        <f t="shared" ca="1" si="63"/>
        <v>3.4849479561638947</v>
      </c>
      <c r="M354" s="20">
        <f t="shared" ca="1" si="69"/>
        <v>7.114496117518633</v>
      </c>
      <c r="N354" s="20">
        <f t="shared" ca="1" si="70"/>
        <v>20.911842744759475</v>
      </c>
      <c r="O354" s="20">
        <f t="shared" ca="1" si="71"/>
        <v>22.272863328772111</v>
      </c>
      <c r="P354" s="24">
        <f t="shared" ca="1" si="64"/>
        <v>22.272863328772111</v>
      </c>
      <c r="Q354" s="35">
        <f t="shared" ca="1" si="65"/>
        <v>1</v>
      </c>
    </row>
    <row r="355" spans="1:17" x14ac:dyDescent="0.2">
      <c r="A355" s="15">
        <v>349</v>
      </c>
      <c r="B355" s="17">
        <f t="shared" ca="1" si="72"/>
        <v>1.6680357463141733</v>
      </c>
      <c r="C355" s="17">
        <f t="shared" ca="1" si="66"/>
        <v>3.892734154490618</v>
      </c>
      <c r="D355" s="17">
        <f t="shared" ca="1" si="66"/>
        <v>3.8849653605691219</v>
      </c>
      <c r="E355" s="17">
        <f t="shared" ca="1" si="66"/>
        <v>3.4047877863466041</v>
      </c>
      <c r="F355" s="17">
        <f t="shared" ca="1" si="66"/>
        <v>1.260764273333336</v>
      </c>
      <c r="G355" s="17">
        <f t="shared" ca="1" si="66"/>
        <v>20.624712597443818</v>
      </c>
      <c r="H355" s="17">
        <f t="shared" ca="1" si="66"/>
        <v>1.3000500020940087</v>
      </c>
      <c r="I355" s="20">
        <f t="shared" ca="1" si="67"/>
        <v>1.6680357463141733</v>
      </c>
      <c r="J355" s="20">
        <f t="shared" ca="1" si="62"/>
        <v>5.5607699008047913</v>
      </c>
      <c r="K355" s="20">
        <f t="shared" ca="1" si="68"/>
        <v>5.5530011068832952</v>
      </c>
      <c r="L355" s="20">
        <f t="shared" ca="1" si="63"/>
        <v>5.0728235326607773</v>
      </c>
      <c r="M355" s="20">
        <f t="shared" ca="1" si="69"/>
        <v>6.8215341741381277</v>
      </c>
      <c r="N355" s="20">
        <f t="shared" ca="1" si="70"/>
        <v>26.177713704327111</v>
      </c>
      <c r="O355" s="20">
        <f t="shared" ca="1" si="71"/>
        <v>27.477763706421118</v>
      </c>
      <c r="P355" s="24">
        <f t="shared" ca="1" si="64"/>
        <v>27.477763706421118</v>
      </c>
      <c r="Q355" s="35">
        <f t="shared" ca="1" si="65"/>
        <v>1</v>
      </c>
    </row>
    <row r="356" spans="1:17" x14ac:dyDescent="0.2">
      <c r="A356" s="15">
        <v>350</v>
      </c>
      <c r="B356" s="17">
        <f t="shared" ca="1" si="72"/>
        <v>0.55417513852251699</v>
      </c>
      <c r="C356" s="17">
        <f t="shared" ca="1" si="66"/>
        <v>2.8641889735028392</v>
      </c>
      <c r="D356" s="17">
        <f t="shared" ca="1" si="66"/>
        <v>0.90109552942186599</v>
      </c>
      <c r="E356" s="17">
        <f t="shared" ca="1" si="66"/>
        <v>6.9295448196756917</v>
      </c>
      <c r="F356" s="17">
        <f t="shared" ca="1" si="66"/>
        <v>4.0294667418524679E-2</v>
      </c>
      <c r="G356" s="17">
        <f t="shared" ca="1" si="66"/>
        <v>2.1428490180491462</v>
      </c>
      <c r="H356" s="17">
        <f t="shared" ca="1" si="66"/>
        <v>0.50521529974879398</v>
      </c>
      <c r="I356" s="20">
        <f t="shared" ca="1" si="67"/>
        <v>0.55417513852251699</v>
      </c>
      <c r="J356" s="20">
        <f t="shared" ca="1" si="62"/>
        <v>3.4183641120253561</v>
      </c>
      <c r="K356" s="20">
        <f t="shared" ca="1" si="68"/>
        <v>1.455270667944383</v>
      </c>
      <c r="L356" s="20">
        <f t="shared" ca="1" si="63"/>
        <v>7.4837199581982086</v>
      </c>
      <c r="M356" s="20">
        <f t="shared" ca="1" si="69"/>
        <v>3.4586587794438808</v>
      </c>
      <c r="N356" s="20">
        <f t="shared" ca="1" si="70"/>
        <v>9.6265689762473556</v>
      </c>
      <c r="O356" s="20">
        <f t="shared" ca="1" si="71"/>
        <v>10.13178427599615</v>
      </c>
      <c r="P356" s="24">
        <f t="shared" ca="1" si="64"/>
        <v>10.13178427599615</v>
      </c>
      <c r="Q356" s="35">
        <f t="shared" ca="1" si="65"/>
        <v>0</v>
      </c>
    </row>
    <row r="357" spans="1:17" x14ac:dyDescent="0.2">
      <c r="A357" s="15">
        <v>351</v>
      </c>
      <c r="B357" s="17">
        <f t="shared" ca="1" si="72"/>
        <v>2.6346106062456189</v>
      </c>
      <c r="C357" s="17">
        <f t="shared" ca="1" si="66"/>
        <v>4.4341177704984771</v>
      </c>
      <c r="D357" s="17">
        <f t="shared" ca="1" si="66"/>
        <v>1.4851321190471916</v>
      </c>
      <c r="E357" s="17">
        <f t="shared" ca="1" si="66"/>
        <v>1.6778510674428193</v>
      </c>
      <c r="F357" s="17">
        <f t="shared" ca="1" si="66"/>
        <v>4.1260418026712493</v>
      </c>
      <c r="G357" s="17">
        <f t="shared" ca="1" si="66"/>
        <v>5.4070192967050668</v>
      </c>
      <c r="H357" s="17">
        <f t="shared" ca="1" si="66"/>
        <v>1.7086570482825276</v>
      </c>
      <c r="I357" s="20">
        <f t="shared" ca="1" si="67"/>
        <v>2.6346106062456189</v>
      </c>
      <c r="J357" s="20">
        <f t="shared" ca="1" si="62"/>
        <v>7.0687283767440956</v>
      </c>
      <c r="K357" s="20">
        <f t="shared" ca="1" si="68"/>
        <v>4.1197427252928103</v>
      </c>
      <c r="L357" s="20">
        <f t="shared" ca="1" si="63"/>
        <v>4.3124616736884382</v>
      </c>
      <c r="M357" s="20">
        <f t="shared" ca="1" si="69"/>
        <v>11.194770179415345</v>
      </c>
      <c r="N357" s="20">
        <f t="shared" ca="1" si="70"/>
        <v>9.719480970393505</v>
      </c>
      <c r="O357" s="20">
        <f t="shared" ca="1" si="71"/>
        <v>12.903427227697872</v>
      </c>
      <c r="P357" s="24">
        <f t="shared" ca="1" si="64"/>
        <v>12.903427227697872</v>
      </c>
      <c r="Q357" s="35">
        <f t="shared" ca="1" si="65"/>
        <v>1</v>
      </c>
    </row>
    <row r="358" spans="1:17" x14ac:dyDescent="0.2">
      <c r="A358" s="15">
        <v>352</v>
      </c>
      <c r="B358" s="17">
        <f t="shared" ca="1" si="72"/>
        <v>2.6537292933961759E-2</v>
      </c>
      <c r="C358" s="17">
        <f t="shared" ca="1" si="66"/>
        <v>0.14970939480378653</v>
      </c>
      <c r="D358" s="17">
        <f t="shared" ca="1" si="66"/>
        <v>0.27843714564636574</v>
      </c>
      <c r="E358" s="17">
        <f t="shared" ca="1" si="66"/>
        <v>0.50880117072871256</v>
      </c>
      <c r="F358" s="17">
        <f t="shared" ca="1" si="66"/>
        <v>1.0928460023061406</v>
      </c>
      <c r="G358" s="17">
        <f t="shared" ca="1" si="66"/>
        <v>4.3805811804656507</v>
      </c>
      <c r="H358" s="17">
        <f t="shared" ca="1" si="66"/>
        <v>0.20766840776829137</v>
      </c>
      <c r="I358" s="20">
        <f t="shared" ca="1" si="67"/>
        <v>2.6537292933961759E-2</v>
      </c>
      <c r="J358" s="20">
        <f t="shared" ca="1" si="62"/>
        <v>0.17624668773774829</v>
      </c>
      <c r="K358" s="20">
        <f t="shared" ca="1" si="68"/>
        <v>0.30497443858032747</v>
      </c>
      <c r="L358" s="20">
        <f t="shared" ca="1" si="63"/>
        <v>0.53533846366267435</v>
      </c>
      <c r="M358" s="20">
        <f t="shared" ca="1" si="69"/>
        <v>1.3978204408864681</v>
      </c>
      <c r="N358" s="20">
        <f t="shared" ca="1" si="70"/>
        <v>4.9159196441283246</v>
      </c>
      <c r="O358" s="20">
        <f t="shared" ca="1" si="71"/>
        <v>5.1235880518966157</v>
      </c>
      <c r="P358" s="24">
        <f t="shared" ca="1" si="64"/>
        <v>5.1235880518966157</v>
      </c>
      <c r="Q358" s="35">
        <f t="shared" ca="1" si="65"/>
        <v>0</v>
      </c>
    </row>
    <row r="359" spans="1:17" x14ac:dyDescent="0.2">
      <c r="A359" s="15">
        <v>353</v>
      </c>
      <c r="B359" s="17">
        <f t="shared" ca="1" si="72"/>
        <v>2.6823295228518527</v>
      </c>
      <c r="C359" s="17">
        <f t="shared" ca="1" si="66"/>
        <v>3.3480352240793736</v>
      </c>
      <c r="D359" s="17">
        <f t="shared" ca="1" si="66"/>
        <v>0.31584905504835681</v>
      </c>
      <c r="E359" s="17">
        <f t="shared" ca="1" si="66"/>
        <v>0.53445460539648137</v>
      </c>
      <c r="F359" s="17">
        <f t="shared" ca="1" si="66"/>
        <v>0.1597442102521015</v>
      </c>
      <c r="G359" s="17">
        <f t="shared" ca="1" si="66"/>
        <v>2.3408786324432285</v>
      </c>
      <c r="H359" s="17">
        <f t="shared" ca="1" si="66"/>
        <v>0.10202851523407193</v>
      </c>
      <c r="I359" s="20">
        <f t="shared" ca="1" si="67"/>
        <v>2.6823295228518527</v>
      </c>
      <c r="J359" s="20">
        <f t="shared" ca="1" si="62"/>
        <v>6.0303647469312267</v>
      </c>
      <c r="K359" s="20">
        <f t="shared" ca="1" si="68"/>
        <v>2.9981785779002097</v>
      </c>
      <c r="L359" s="20">
        <f t="shared" ca="1" si="63"/>
        <v>3.2167841282483343</v>
      </c>
      <c r="M359" s="20">
        <f t="shared" ca="1" si="69"/>
        <v>6.1901089571833285</v>
      </c>
      <c r="N359" s="20">
        <f t="shared" ca="1" si="70"/>
        <v>5.5576627606915627</v>
      </c>
      <c r="O359" s="20">
        <f t="shared" ca="1" si="71"/>
        <v>6.2921374724174006</v>
      </c>
      <c r="P359" s="24">
        <f t="shared" ca="1" si="64"/>
        <v>6.2921374724174006</v>
      </c>
      <c r="Q359" s="35">
        <f t="shared" ca="1" si="65"/>
        <v>0</v>
      </c>
    </row>
    <row r="360" spans="1:17" x14ac:dyDescent="0.2">
      <c r="A360" s="15">
        <v>354</v>
      </c>
      <c r="B360" s="17">
        <f t="shared" ca="1" si="72"/>
        <v>1.0049162479405622</v>
      </c>
      <c r="C360" s="17">
        <f t="shared" ca="1" si="66"/>
        <v>1.7990567292475892</v>
      </c>
      <c r="D360" s="17">
        <f t="shared" ca="1" si="66"/>
        <v>7.2066561413911865</v>
      </c>
      <c r="E360" s="17">
        <f t="shared" ca="1" si="66"/>
        <v>6.397621618736931</v>
      </c>
      <c r="F360" s="17">
        <f t="shared" ca="1" si="66"/>
        <v>3.9081651529060206</v>
      </c>
      <c r="G360" s="17">
        <f t="shared" ca="1" si="66"/>
        <v>2.1606516829928859</v>
      </c>
      <c r="H360" s="17">
        <f t="shared" ca="1" si="66"/>
        <v>0.96765182368753166</v>
      </c>
      <c r="I360" s="20">
        <f t="shared" ca="1" si="67"/>
        <v>1.0049162479405622</v>
      </c>
      <c r="J360" s="20">
        <f t="shared" ca="1" si="62"/>
        <v>2.8039729771881516</v>
      </c>
      <c r="K360" s="20">
        <f t="shared" ca="1" si="68"/>
        <v>8.2115723893317494</v>
      </c>
      <c r="L360" s="20">
        <f t="shared" ca="1" si="63"/>
        <v>7.402537866677493</v>
      </c>
      <c r="M360" s="20">
        <f t="shared" ca="1" si="69"/>
        <v>12.11973754223777</v>
      </c>
      <c r="N360" s="20">
        <f t="shared" ca="1" si="70"/>
        <v>10.372224072324634</v>
      </c>
      <c r="O360" s="20">
        <f t="shared" ca="1" si="71"/>
        <v>13.087389365925302</v>
      </c>
      <c r="P360" s="24">
        <f t="shared" ca="1" si="64"/>
        <v>13.087389365925302</v>
      </c>
      <c r="Q360" s="35">
        <f t="shared" ca="1" si="65"/>
        <v>1</v>
      </c>
    </row>
    <row r="361" spans="1:17" x14ac:dyDescent="0.2">
      <c r="A361" s="15">
        <v>355</v>
      </c>
      <c r="B361" s="17">
        <f t="shared" ca="1" si="72"/>
        <v>0.44133660491981158</v>
      </c>
      <c r="C361" s="17">
        <f t="shared" ca="1" si="66"/>
        <v>7.8721351214987045</v>
      </c>
      <c r="D361" s="17">
        <f t="shared" ca="1" si="66"/>
        <v>4.3087758813423864</v>
      </c>
      <c r="E361" s="17">
        <f t="shared" ca="1" si="66"/>
        <v>0.87943373652202061</v>
      </c>
      <c r="F361" s="17">
        <f t="shared" ca="1" si="66"/>
        <v>1.9804714998931146</v>
      </c>
      <c r="G361" s="17">
        <f t="shared" ca="1" si="66"/>
        <v>1.9966273782261941</v>
      </c>
      <c r="H361" s="17">
        <f t="shared" ca="1" si="66"/>
        <v>0.76322691192811531</v>
      </c>
      <c r="I361" s="20">
        <f t="shared" ca="1" si="67"/>
        <v>0.44133660491981158</v>
      </c>
      <c r="J361" s="20">
        <f t="shared" ca="1" si="62"/>
        <v>8.3134717264185163</v>
      </c>
      <c r="K361" s="20">
        <f t="shared" ca="1" si="68"/>
        <v>4.7501124862621982</v>
      </c>
      <c r="L361" s="20">
        <f t="shared" ca="1" si="63"/>
        <v>1.3207703414418321</v>
      </c>
      <c r="M361" s="20">
        <f t="shared" ca="1" si="69"/>
        <v>10.293943226311631</v>
      </c>
      <c r="N361" s="20">
        <f t="shared" ca="1" si="70"/>
        <v>6.7467398644883918</v>
      </c>
      <c r="O361" s="20">
        <f t="shared" ca="1" si="71"/>
        <v>11.057170138239746</v>
      </c>
      <c r="P361" s="24">
        <f t="shared" ca="1" si="64"/>
        <v>11.057170138239746</v>
      </c>
      <c r="Q361" s="35">
        <f t="shared" ca="1" si="65"/>
        <v>0</v>
      </c>
    </row>
    <row r="362" spans="1:17" x14ac:dyDescent="0.2">
      <c r="A362" s="15">
        <v>356</v>
      </c>
      <c r="B362" s="17">
        <f t="shared" ca="1" si="72"/>
        <v>1.0244147188989994</v>
      </c>
      <c r="C362" s="17">
        <f t="shared" ca="1" si="66"/>
        <v>2.9913886252668744</v>
      </c>
      <c r="D362" s="17">
        <f t="shared" ca="1" si="66"/>
        <v>1.5967143423428065</v>
      </c>
      <c r="E362" s="17">
        <f t="shared" ca="1" si="66"/>
        <v>1.4087426866821748</v>
      </c>
      <c r="F362" s="17">
        <f t="shared" ca="1" si="66"/>
        <v>17.507388540206453</v>
      </c>
      <c r="G362" s="17">
        <f t="shared" ca="1" si="66"/>
        <v>9.3202016270303716</v>
      </c>
      <c r="H362" s="17">
        <f t="shared" ca="1" si="66"/>
        <v>6.7133825836847211E-2</v>
      </c>
      <c r="I362" s="20">
        <f t="shared" ca="1" si="67"/>
        <v>1.0244147188989994</v>
      </c>
      <c r="J362" s="20">
        <f t="shared" ca="1" si="62"/>
        <v>4.0158033441658736</v>
      </c>
      <c r="K362" s="20">
        <f t="shared" ca="1" si="68"/>
        <v>2.6211290612418061</v>
      </c>
      <c r="L362" s="20">
        <f t="shared" ca="1" si="63"/>
        <v>2.4331574055811744</v>
      </c>
      <c r="M362" s="20">
        <f t="shared" ca="1" si="69"/>
        <v>21.523191884372327</v>
      </c>
      <c r="N362" s="20">
        <f t="shared" ca="1" si="70"/>
        <v>11.941330688272178</v>
      </c>
      <c r="O362" s="20">
        <f t="shared" ca="1" si="71"/>
        <v>21.590325710209175</v>
      </c>
      <c r="P362" s="24">
        <f t="shared" ca="1" si="64"/>
        <v>21.590325710209175</v>
      </c>
      <c r="Q362" s="35">
        <f t="shared" ca="1" si="65"/>
        <v>1</v>
      </c>
    </row>
    <row r="363" spans="1:17" x14ac:dyDescent="0.2">
      <c r="A363" s="15">
        <v>357</v>
      </c>
      <c r="B363" s="17">
        <f t="shared" ca="1" si="72"/>
        <v>0.98728923548934</v>
      </c>
      <c r="C363" s="17">
        <f t="shared" ca="1" si="72"/>
        <v>0.60663730454035214</v>
      </c>
      <c r="D363" s="17">
        <f t="shared" ca="1" si="72"/>
        <v>0.17538143930713465</v>
      </c>
      <c r="E363" s="17">
        <f t="shared" ca="1" si="72"/>
        <v>8.0918755870159735</v>
      </c>
      <c r="F363" s="17">
        <f t="shared" ca="1" si="72"/>
        <v>4.5866247548539434</v>
      </c>
      <c r="G363" s="17">
        <f t="shared" ca="1" si="72"/>
        <v>3.3483261906069473</v>
      </c>
      <c r="H363" s="17">
        <f t="shared" ca="1" si="72"/>
        <v>0.99886752324356765</v>
      </c>
      <c r="I363" s="20">
        <f t="shared" ca="1" si="67"/>
        <v>0.98728923548934</v>
      </c>
      <c r="J363" s="20">
        <f t="shared" ca="1" si="62"/>
        <v>1.5939265400296923</v>
      </c>
      <c r="K363" s="20">
        <f t="shared" ca="1" si="68"/>
        <v>1.1626706747964746</v>
      </c>
      <c r="L363" s="20">
        <f t="shared" ca="1" si="63"/>
        <v>9.0791648225053141</v>
      </c>
      <c r="M363" s="20">
        <f t="shared" ca="1" si="69"/>
        <v>6.1805512948836352</v>
      </c>
      <c r="N363" s="20">
        <f t="shared" ca="1" si="70"/>
        <v>12.427491013112261</v>
      </c>
      <c r="O363" s="20">
        <f t="shared" ca="1" si="71"/>
        <v>13.42635853635583</v>
      </c>
      <c r="P363" s="24">
        <f t="shared" ca="1" si="64"/>
        <v>13.42635853635583</v>
      </c>
      <c r="Q363" s="35">
        <f t="shared" ca="1" si="65"/>
        <v>1</v>
      </c>
    </row>
    <row r="364" spans="1:17" x14ac:dyDescent="0.2">
      <c r="A364" s="15">
        <v>358</v>
      </c>
      <c r="B364" s="17">
        <f t="shared" ca="1" si="72"/>
        <v>9.510062609491618E-2</v>
      </c>
      <c r="C364" s="17">
        <f t="shared" ca="1" si="72"/>
        <v>2.3595134582921937</v>
      </c>
      <c r="D364" s="17">
        <f t="shared" ca="1" si="72"/>
        <v>0.36507793621293977</v>
      </c>
      <c r="E364" s="17">
        <f t="shared" ca="1" si="72"/>
        <v>1.9085550416532621E-2</v>
      </c>
      <c r="F364" s="17">
        <f t="shared" ca="1" si="72"/>
        <v>2.5767636794308681</v>
      </c>
      <c r="G364" s="17">
        <f t="shared" ca="1" si="72"/>
        <v>1.9758164266734404</v>
      </c>
      <c r="H364" s="17">
        <f t="shared" ca="1" si="72"/>
        <v>1.9009952631285048</v>
      </c>
      <c r="I364" s="20">
        <f t="shared" ca="1" si="67"/>
        <v>9.510062609491618E-2</v>
      </c>
      <c r="J364" s="20">
        <f t="shared" ca="1" si="62"/>
        <v>2.45461408438711</v>
      </c>
      <c r="K364" s="20">
        <f t="shared" ca="1" si="68"/>
        <v>0.46017856230785592</v>
      </c>
      <c r="L364" s="20">
        <f t="shared" ca="1" si="63"/>
        <v>0.1141861765114488</v>
      </c>
      <c r="M364" s="20">
        <f t="shared" ca="1" si="69"/>
        <v>5.0313777638179786</v>
      </c>
      <c r="N364" s="20">
        <f t="shared" ca="1" si="70"/>
        <v>2.4359949889812964</v>
      </c>
      <c r="O364" s="20">
        <f t="shared" ca="1" si="71"/>
        <v>6.9323730269464834</v>
      </c>
      <c r="P364" s="24">
        <f t="shared" ca="1" si="64"/>
        <v>6.9323730269464834</v>
      </c>
      <c r="Q364" s="35">
        <f t="shared" ca="1" si="65"/>
        <v>0</v>
      </c>
    </row>
    <row r="365" spans="1:17" x14ac:dyDescent="0.2">
      <c r="A365" s="15">
        <v>359</v>
      </c>
      <c r="B365" s="17">
        <f t="shared" ca="1" si="72"/>
        <v>0.37015907303263623</v>
      </c>
      <c r="C365" s="17">
        <f t="shared" ca="1" si="72"/>
        <v>6.6767582032274042</v>
      </c>
      <c r="D365" s="17">
        <f t="shared" ca="1" si="72"/>
        <v>1.4625406950943385</v>
      </c>
      <c r="E365" s="17">
        <f t="shared" ca="1" si="72"/>
        <v>0.24465520912326602</v>
      </c>
      <c r="F365" s="17">
        <f t="shared" ca="1" si="72"/>
        <v>1.4383679375210214</v>
      </c>
      <c r="G365" s="17">
        <f t="shared" ca="1" si="72"/>
        <v>15.284692213898538</v>
      </c>
      <c r="H365" s="17">
        <f t="shared" ca="1" si="72"/>
        <v>4.3369432721205484E-5</v>
      </c>
      <c r="I365" s="20">
        <f t="shared" ca="1" si="67"/>
        <v>0.37015907303263623</v>
      </c>
      <c r="J365" s="20">
        <f t="shared" ca="1" si="62"/>
        <v>7.0469172762600403</v>
      </c>
      <c r="K365" s="20">
        <f t="shared" ca="1" si="68"/>
        <v>1.8326997681269748</v>
      </c>
      <c r="L365" s="20">
        <f t="shared" ca="1" si="63"/>
        <v>0.61481428215590228</v>
      </c>
      <c r="M365" s="20">
        <f t="shared" ca="1" si="69"/>
        <v>8.4852852137810615</v>
      </c>
      <c r="N365" s="20">
        <f t="shared" ca="1" si="70"/>
        <v>17.117391982025513</v>
      </c>
      <c r="O365" s="20">
        <f t="shared" ca="1" si="71"/>
        <v>17.117435351458234</v>
      </c>
      <c r="P365" s="24">
        <f t="shared" ca="1" si="64"/>
        <v>17.117435351458234</v>
      </c>
      <c r="Q365" s="35">
        <f t="shared" ca="1" si="65"/>
        <v>1</v>
      </c>
    </row>
    <row r="366" spans="1:17" x14ac:dyDescent="0.2">
      <c r="A366" s="15">
        <v>360</v>
      </c>
      <c r="B366" s="17">
        <f t="shared" ca="1" si="72"/>
        <v>3.7387246422500167</v>
      </c>
      <c r="C366" s="17">
        <f t="shared" ca="1" si="72"/>
        <v>4.2246167697650421</v>
      </c>
      <c r="D366" s="17">
        <f t="shared" ca="1" si="72"/>
        <v>3.366589393153224</v>
      </c>
      <c r="E366" s="17">
        <f t="shared" ca="1" si="72"/>
        <v>10.887853402251702</v>
      </c>
      <c r="F366" s="17">
        <f t="shared" ca="1" si="72"/>
        <v>0.49659209379404318</v>
      </c>
      <c r="G366" s="17">
        <f t="shared" ca="1" si="72"/>
        <v>2.2507162876171498</v>
      </c>
      <c r="H366" s="17">
        <f t="shared" ca="1" si="72"/>
        <v>0.41142348516345811</v>
      </c>
      <c r="I366" s="20">
        <f t="shared" ca="1" si="67"/>
        <v>3.7387246422500167</v>
      </c>
      <c r="J366" s="20">
        <f t="shared" ca="1" si="62"/>
        <v>7.9633414120150583</v>
      </c>
      <c r="K366" s="20">
        <f t="shared" ca="1" si="68"/>
        <v>7.1053140354032411</v>
      </c>
      <c r="L366" s="20">
        <f t="shared" ca="1" si="63"/>
        <v>14.626578044501718</v>
      </c>
      <c r="M366" s="20">
        <f t="shared" ca="1" si="69"/>
        <v>8.4599335058091008</v>
      </c>
      <c r="N366" s="20">
        <f t="shared" ca="1" si="70"/>
        <v>16.877294332118868</v>
      </c>
      <c r="O366" s="20">
        <f t="shared" ca="1" si="71"/>
        <v>17.288717817282325</v>
      </c>
      <c r="P366" s="24">
        <f t="shared" ca="1" si="64"/>
        <v>17.288717817282325</v>
      </c>
      <c r="Q366" s="35">
        <f t="shared" ca="1" si="65"/>
        <v>1</v>
      </c>
    </row>
    <row r="367" spans="1:17" x14ac:dyDescent="0.2">
      <c r="A367" s="15">
        <v>361</v>
      </c>
      <c r="B367" s="17">
        <f t="shared" ca="1" si="72"/>
        <v>0.65837347741189645</v>
      </c>
      <c r="C367" s="17">
        <f t="shared" ca="1" si="66"/>
        <v>10.052432382015498</v>
      </c>
      <c r="D367" s="17">
        <f t="shared" ca="1" si="66"/>
        <v>2.1597304539037054</v>
      </c>
      <c r="E367" s="17">
        <f t="shared" ca="1" si="66"/>
        <v>0.20870281604743765</v>
      </c>
      <c r="F367" s="17">
        <f t="shared" ca="1" si="66"/>
        <v>0.5727125974573154</v>
      </c>
      <c r="G367" s="17">
        <f t="shared" ca="1" si="66"/>
        <v>12.744448264370941</v>
      </c>
      <c r="H367" s="17">
        <f t="shared" ca="1" si="66"/>
        <v>2.743365371262525</v>
      </c>
      <c r="I367" s="20">
        <f t="shared" ca="1" si="67"/>
        <v>0.65837347741189645</v>
      </c>
      <c r="J367" s="20">
        <f t="shared" ca="1" si="62"/>
        <v>10.710805859427394</v>
      </c>
      <c r="K367" s="20">
        <f t="shared" ca="1" si="68"/>
        <v>2.8181039313156018</v>
      </c>
      <c r="L367" s="20">
        <f t="shared" ca="1" si="63"/>
        <v>0.86707629345933412</v>
      </c>
      <c r="M367" s="20">
        <f t="shared" ca="1" si="69"/>
        <v>11.283518456884709</v>
      </c>
      <c r="N367" s="20">
        <f t="shared" ca="1" si="70"/>
        <v>15.562552195686543</v>
      </c>
      <c r="O367" s="20">
        <f t="shared" ca="1" si="71"/>
        <v>18.305917566949066</v>
      </c>
      <c r="P367" s="24">
        <f t="shared" ca="1" si="64"/>
        <v>18.305917566949066</v>
      </c>
      <c r="Q367" s="35">
        <f t="shared" ca="1" si="65"/>
        <v>1</v>
      </c>
    </row>
    <row r="368" spans="1:17" x14ac:dyDescent="0.2">
      <c r="A368" s="15">
        <v>362</v>
      </c>
      <c r="B368" s="17">
        <f t="shared" ca="1" si="72"/>
        <v>1.27863683023767E-4</v>
      </c>
      <c r="C368" s="17">
        <f t="shared" ca="1" si="66"/>
        <v>1.1170153368230658</v>
      </c>
      <c r="D368" s="17">
        <f t="shared" ca="1" si="66"/>
        <v>5.6774465279948554E-2</v>
      </c>
      <c r="E368" s="17">
        <f t="shared" ca="1" si="66"/>
        <v>2.973523588249765</v>
      </c>
      <c r="F368" s="17">
        <f t="shared" ca="1" si="66"/>
        <v>2.9192861828120469</v>
      </c>
      <c r="G368" s="17">
        <f t="shared" ca="1" si="66"/>
        <v>8.2663440501420542</v>
      </c>
      <c r="H368" s="17">
        <f t="shared" ca="1" si="66"/>
        <v>1.4369416747067685</v>
      </c>
      <c r="I368" s="20">
        <f t="shared" ca="1" si="67"/>
        <v>1.27863683023767E-4</v>
      </c>
      <c r="J368" s="20">
        <f t="shared" ca="1" si="62"/>
        <v>1.1171432005060895</v>
      </c>
      <c r="K368" s="20">
        <f t="shared" ca="1" si="68"/>
        <v>5.6902328962972322E-2</v>
      </c>
      <c r="L368" s="20">
        <f t="shared" ca="1" si="63"/>
        <v>2.9736514519327888</v>
      </c>
      <c r="M368" s="20">
        <f t="shared" ca="1" si="69"/>
        <v>4.0364293833181364</v>
      </c>
      <c r="N368" s="20">
        <f t="shared" ca="1" si="70"/>
        <v>11.239995502074843</v>
      </c>
      <c r="O368" s="20">
        <f t="shared" ca="1" si="71"/>
        <v>12.67693717678161</v>
      </c>
      <c r="P368" s="24">
        <f t="shared" ca="1" si="64"/>
        <v>12.67693717678161</v>
      </c>
      <c r="Q368" s="35">
        <f t="shared" ca="1" si="65"/>
        <v>1</v>
      </c>
    </row>
    <row r="369" spans="1:17" x14ac:dyDescent="0.2">
      <c r="A369" s="15">
        <v>363</v>
      </c>
      <c r="B369" s="17">
        <f t="shared" ca="1" si="72"/>
        <v>1.6832753118059833</v>
      </c>
      <c r="C369" s="17">
        <f t="shared" ca="1" si="66"/>
        <v>4.5922539054635481</v>
      </c>
      <c r="D369" s="17">
        <f t="shared" ca="1" si="66"/>
        <v>3.4094164173440116</v>
      </c>
      <c r="E369" s="17">
        <f t="shared" ca="1" si="66"/>
        <v>10.888954105128038</v>
      </c>
      <c r="F369" s="17">
        <f t="shared" ca="1" si="66"/>
        <v>0.66132167370632944</v>
      </c>
      <c r="G369" s="17">
        <f t="shared" ca="1" si="66"/>
        <v>8.6386929687010614</v>
      </c>
      <c r="H369" s="17">
        <f t="shared" ca="1" si="66"/>
        <v>9.6074963036742478</v>
      </c>
      <c r="I369" s="20">
        <f t="shared" ca="1" si="67"/>
        <v>1.6832753118059833</v>
      </c>
      <c r="J369" s="20">
        <f t="shared" ca="1" si="62"/>
        <v>6.2755292172695309</v>
      </c>
      <c r="K369" s="20">
        <f t="shared" ca="1" si="68"/>
        <v>5.0926917291499949</v>
      </c>
      <c r="L369" s="20">
        <f t="shared" ca="1" si="63"/>
        <v>12.572229416934022</v>
      </c>
      <c r="M369" s="20">
        <f t="shared" ca="1" si="69"/>
        <v>6.9368508909758599</v>
      </c>
      <c r="N369" s="20">
        <f t="shared" ca="1" si="70"/>
        <v>21.210922385635083</v>
      </c>
      <c r="O369" s="20">
        <f t="shared" ca="1" si="71"/>
        <v>30.818418689309333</v>
      </c>
      <c r="P369" s="24">
        <f t="shared" ca="1" si="64"/>
        <v>30.818418689309333</v>
      </c>
      <c r="Q369" s="35">
        <f t="shared" ca="1" si="65"/>
        <v>1</v>
      </c>
    </row>
    <row r="370" spans="1:17" x14ac:dyDescent="0.2">
      <c r="A370" s="15">
        <v>364</v>
      </c>
      <c r="B370" s="17">
        <f t="shared" ca="1" si="72"/>
        <v>0.71493411843766497</v>
      </c>
      <c r="C370" s="17">
        <f t="shared" ca="1" si="66"/>
        <v>1.2103934394789226</v>
      </c>
      <c r="D370" s="17">
        <f t="shared" ca="1" si="66"/>
        <v>1.7134226857836707</v>
      </c>
      <c r="E370" s="17">
        <f t="shared" ca="1" si="66"/>
        <v>2.3983386872814165</v>
      </c>
      <c r="F370" s="17">
        <f t="shared" ca="1" si="66"/>
        <v>9.5288398942488186</v>
      </c>
      <c r="G370" s="17">
        <f t="shared" ca="1" si="66"/>
        <v>0.93640314645913836</v>
      </c>
      <c r="H370" s="17">
        <f t="shared" ca="1" si="66"/>
        <v>2.1279743688047414</v>
      </c>
      <c r="I370" s="20">
        <f t="shared" ca="1" si="67"/>
        <v>0.71493411843766497</v>
      </c>
      <c r="J370" s="20">
        <f t="shared" ca="1" si="62"/>
        <v>1.9253275579165876</v>
      </c>
      <c r="K370" s="20">
        <f t="shared" ca="1" si="68"/>
        <v>2.4283568042213357</v>
      </c>
      <c r="L370" s="20">
        <f t="shared" ca="1" si="63"/>
        <v>3.1132728057190815</v>
      </c>
      <c r="M370" s="20">
        <f t="shared" ca="1" si="69"/>
        <v>11.957196698470154</v>
      </c>
      <c r="N370" s="20">
        <f t="shared" ca="1" si="70"/>
        <v>4.0496759521782195</v>
      </c>
      <c r="O370" s="20">
        <f t="shared" ca="1" si="71"/>
        <v>14.085171067274896</v>
      </c>
      <c r="P370" s="24">
        <f t="shared" ca="1" si="64"/>
        <v>14.085171067274896</v>
      </c>
      <c r="Q370" s="35">
        <f t="shared" ca="1" si="65"/>
        <v>1</v>
      </c>
    </row>
    <row r="371" spans="1:17" x14ac:dyDescent="0.2">
      <c r="A371" s="15">
        <v>365</v>
      </c>
      <c r="B371" s="17">
        <f t="shared" ca="1" si="72"/>
        <v>2.7348931102489691</v>
      </c>
      <c r="C371" s="17">
        <f t="shared" ca="1" si="66"/>
        <v>16.19427135084387</v>
      </c>
      <c r="D371" s="17">
        <f t="shared" ca="1" si="66"/>
        <v>2.0418751420358205</v>
      </c>
      <c r="E371" s="17">
        <f t="shared" ca="1" si="66"/>
        <v>12.18776579915874</v>
      </c>
      <c r="F371" s="17">
        <f t="shared" ca="1" si="66"/>
        <v>6.5753820308624364</v>
      </c>
      <c r="G371" s="17">
        <f t="shared" ca="1" si="66"/>
        <v>2.3576200950059438</v>
      </c>
      <c r="H371" s="17">
        <f t="shared" ca="1" si="66"/>
        <v>0.27519178749871903</v>
      </c>
      <c r="I371" s="20">
        <f t="shared" ca="1" si="67"/>
        <v>2.7348931102489691</v>
      </c>
      <c r="J371" s="20">
        <f t="shared" ca="1" si="62"/>
        <v>18.929164461092839</v>
      </c>
      <c r="K371" s="20">
        <f t="shared" ca="1" si="68"/>
        <v>4.7767682522847892</v>
      </c>
      <c r="L371" s="20">
        <f t="shared" ca="1" si="63"/>
        <v>14.922658909407708</v>
      </c>
      <c r="M371" s="20">
        <f t="shared" ca="1" si="69"/>
        <v>25.504546491955274</v>
      </c>
      <c r="N371" s="20">
        <f t="shared" ca="1" si="70"/>
        <v>17.280279004413654</v>
      </c>
      <c r="O371" s="20">
        <f t="shared" ca="1" si="71"/>
        <v>25.779738279453994</v>
      </c>
      <c r="P371" s="24">
        <f t="shared" ca="1" si="64"/>
        <v>25.779738279453994</v>
      </c>
      <c r="Q371" s="35">
        <f t="shared" ca="1" si="65"/>
        <v>1</v>
      </c>
    </row>
    <row r="372" spans="1:17" x14ac:dyDescent="0.2">
      <c r="A372" s="15">
        <v>366</v>
      </c>
      <c r="B372" s="17">
        <f t="shared" ca="1" si="72"/>
        <v>0.71373726518255343</v>
      </c>
      <c r="C372" s="17">
        <f t="shared" ca="1" si="66"/>
        <v>6.5364330818253027</v>
      </c>
      <c r="D372" s="17">
        <f t="shared" ca="1" si="66"/>
        <v>0.44390020634583433</v>
      </c>
      <c r="E372" s="17">
        <f t="shared" ca="1" si="66"/>
        <v>0.17897564986715944</v>
      </c>
      <c r="F372" s="17">
        <f t="shared" ca="1" si="66"/>
        <v>5.4726083884435743</v>
      </c>
      <c r="G372" s="17">
        <f t="shared" ca="1" si="66"/>
        <v>7.937343699487112</v>
      </c>
      <c r="H372" s="17">
        <f t="shared" ca="1" si="66"/>
        <v>0.80416870431762311</v>
      </c>
      <c r="I372" s="20">
        <f t="shared" ca="1" si="67"/>
        <v>0.71373726518255343</v>
      </c>
      <c r="J372" s="20">
        <f t="shared" ca="1" si="62"/>
        <v>7.250170347007856</v>
      </c>
      <c r="K372" s="20">
        <f t="shared" ca="1" si="68"/>
        <v>1.1576374715283877</v>
      </c>
      <c r="L372" s="20">
        <f t="shared" ca="1" si="63"/>
        <v>0.89271291504971284</v>
      </c>
      <c r="M372" s="20">
        <f t="shared" ca="1" si="69"/>
        <v>12.722778735451431</v>
      </c>
      <c r="N372" s="20">
        <f t="shared" ca="1" si="70"/>
        <v>9.0949811710154993</v>
      </c>
      <c r="O372" s="20">
        <f t="shared" ca="1" si="71"/>
        <v>13.526947439769055</v>
      </c>
      <c r="P372" s="24">
        <f t="shared" ca="1" si="64"/>
        <v>13.526947439769055</v>
      </c>
      <c r="Q372" s="35">
        <f t="shared" ca="1" si="65"/>
        <v>1</v>
      </c>
    </row>
    <row r="373" spans="1:17" x14ac:dyDescent="0.2">
      <c r="A373" s="15">
        <v>367</v>
      </c>
      <c r="B373" s="17">
        <f t="shared" ca="1" si="72"/>
        <v>0.52010084119675193</v>
      </c>
      <c r="C373" s="17">
        <f t="shared" ca="1" si="66"/>
        <v>4.7652483287795908</v>
      </c>
      <c r="D373" s="17">
        <f t="shared" ca="1" si="66"/>
        <v>2.8161584454146076</v>
      </c>
      <c r="E373" s="17">
        <f t="shared" ca="1" si="66"/>
        <v>2.3921225449895451</v>
      </c>
      <c r="F373" s="17">
        <f t="shared" ca="1" si="66"/>
        <v>11.750760236637102</v>
      </c>
      <c r="G373" s="17">
        <f t="shared" ca="1" si="66"/>
        <v>23.441778778727226</v>
      </c>
      <c r="H373" s="17">
        <f t="shared" ca="1" si="66"/>
        <v>2.2593039880364536</v>
      </c>
      <c r="I373" s="20">
        <f t="shared" ca="1" si="67"/>
        <v>0.52010084119675193</v>
      </c>
      <c r="J373" s="20">
        <f t="shared" ca="1" si="62"/>
        <v>5.2853491699763424</v>
      </c>
      <c r="K373" s="20">
        <f t="shared" ca="1" si="68"/>
        <v>3.3362592866113596</v>
      </c>
      <c r="L373" s="20">
        <f t="shared" ca="1" si="63"/>
        <v>2.9122233861862972</v>
      </c>
      <c r="M373" s="20">
        <f t="shared" ca="1" si="69"/>
        <v>17.036109406613445</v>
      </c>
      <c r="N373" s="20">
        <f t="shared" ca="1" si="70"/>
        <v>26.778038065338585</v>
      </c>
      <c r="O373" s="20">
        <f t="shared" ca="1" si="71"/>
        <v>29.037342053375038</v>
      </c>
      <c r="P373" s="24">
        <f t="shared" ca="1" si="64"/>
        <v>29.037342053375038</v>
      </c>
      <c r="Q373" s="35">
        <f t="shared" ca="1" si="65"/>
        <v>1</v>
      </c>
    </row>
    <row r="374" spans="1:17" x14ac:dyDescent="0.2">
      <c r="A374" s="15">
        <v>368</v>
      </c>
      <c r="B374" s="17">
        <f t="shared" ca="1" si="72"/>
        <v>0.66990951257271281</v>
      </c>
      <c r="C374" s="17">
        <f t="shared" ca="1" si="66"/>
        <v>1.4413653005188758</v>
      </c>
      <c r="D374" s="17">
        <f t="shared" ca="1" si="66"/>
        <v>4.6737628849565125</v>
      </c>
      <c r="E374" s="17">
        <f t="shared" ca="1" si="66"/>
        <v>3.4525875471828025</v>
      </c>
      <c r="F374" s="17">
        <f t="shared" ca="1" si="66"/>
        <v>6.1508277638244477</v>
      </c>
      <c r="G374" s="17">
        <f t="shared" ca="1" si="66"/>
        <v>2.1031733112539825</v>
      </c>
      <c r="H374" s="17">
        <f t="shared" ca="1" si="66"/>
        <v>0.15478650556132886</v>
      </c>
      <c r="I374" s="20">
        <f t="shared" ca="1" si="67"/>
        <v>0.66990951257271281</v>
      </c>
      <c r="J374" s="20">
        <f t="shared" ca="1" si="62"/>
        <v>2.1112748130915886</v>
      </c>
      <c r="K374" s="20">
        <f t="shared" ca="1" si="68"/>
        <v>5.3436723975292253</v>
      </c>
      <c r="L374" s="20">
        <f t="shared" ca="1" si="63"/>
        <v>4.1224970597555153</v>
      </c>
      <c r="M374" s="20">
        <f t="shared" ca="1" si="69"/>
        <v>11.494500161353674</v>
      </c>
      <c r="N374" s="20">
        <f t="shared" ca="1" si="70"/>
        <v>7.4468457087832078</v>
      </c>
      <c r="O374" s="20">
        <f t="shared" ca="1" si="71"/>
        <v>11.649286666915003</v>
      </c>
      <c r="P374" s="24">
        <f t="shared" ca="1" si="64"/>
        <v>11.649286666915003</v>
      </c>
      <c r="Q374" s="35">
        <f t="shared" ca="1" si="65"/>
        <v>0</v>
      </c>
    </row>
    <row r="375" spans="1:17" x14ac:dyDescent="0.2">
      <c r="A375" s="15">
        <v>369</v>
      </c>
      <c r="B375" s="17">
        <f t="shared" ca="1" si="72"/>
        <v>1.0870575192172558</v>
      </c>
      <c r="C375" s="17">
        <f t="shared" ca="1" si="66"/>
        <v>6.6926419010974598</v>
      </c>
      <c r="D375" s="17">
        <f t="shared" ca="1" si="66"/>
        <v>0.8122465422451387</v>
      </c>
      <c r="E375" s="17">
        <f t="shared" ca="1" si="66"/>
        <v>0.61589530670346426</v>
      </c>
      <c r="F375" s="17">
        <f t="shared" ca="1" si="66"/>
        <v>17.936846528530541</v>
      </c>
      <c r="G375" s="17">
        <f t="shared" ca="1" si="66"/>
        <v>16.407715647594937</v>
      </c>
      <c r="H375" s="17">
        <f t="shared" ca="1" si="66"/>
        <v>2.5532335364516463</v>
      </c>
      <c r="I375" s="20">
        <f t="shared" ca="1" si="67"/>
        <v>1.0870575192172558</v>
      </c>
      <c r="J375" s="20">
        <f t="shared" ca="1" si="62"/>
        <v>7.7796994203147154</v>
      </c>
      <c r="K375" s="20">
        <f t="shared" ca="1" si="68"/>
        <v>1.8993040614623946</v>
      </c>
      <c r="L375" s="20">
        <f t="shared" ca="1" si="63"/>
        <v>1.7029528259207201</v>
      </c>
      <c r="M375" s="20">
        <f t="shared" ca="1" si="69"/>
        <v>25.716545948845258</v>
      </c>
      <c r="N375" s="20">
        <f t="shared" ca="1" si="70"/>
        <v>18.307019709057332</v>
      </c>
      <c r="O375" s="20">
        <f t="shared" ca="1" si="71"/>
        <v>28.269779485296905</v>
      </c>
      <c r="P375" s="24">
        <f t="shared" ca="1" si="64"/>
        <v>28.269779485296905</v>
      </c>
      <c r="Q375" s="35">
        <f t="shared" ca="1" si="65"/>
        <v>1</v>
      </c>
    </row>
    <row r="376" spans="1:17" x14ac:dyDescent="0.2">
      <c r="A376" s="15">
        <v>370</v>
      </c>
      <c r="B376" s="17">
        <f t="shared" ca="1" si="72"/>
        <v>0.61656896062475208</v>
      </c>
      <c r="C376" s="17">
        <f t="shared" ca="1" si="66"/>
        <v>2.108537274518258</v>
      </c>
      <c r="D376" s="17">
        <f t="shared" ca="1" si="66"/>
        <v>0.67468149731838012</v>
      </c>
      <c r="E376" s="17">
        <f t="shared" ca="1" si="66"/>
        <v>0.32615426178060891</v>
      </c>
      <c r="F376" s="17">
        <f t="shared" ca="1" si="66"/>
        <v>1.6686962582651059</v>
      </c>
      <c r="G376" s="17">
        <f t="shared" ca="1" si="66"/>
        <v>19.924988010531827</v>
      </c>
      <c r="H376" s="17">
        <f t="shared" ca="1" si="66"/>
        <v>1.9455805273511948</v>
      </c>
      <c r="I376" s="20">
        <f t="shared" ca="1" si="67"/>
        <v>0.61656896062475208</v>
      </c>
      <c r="J376" s="20">
        <f t="shared" ca="1" si="62"/>
        <v>2.7251062351430102</v>
      </c>
      <c r="K376" s="20">
        <f t="shared" ca="1" si="68"/>
        <v>1.2912504579431321</v>
      </c>
      <c r="L376" s="20">
        <f t="shared" ca="1" si="63"/>
        <v>0.94272322240536099</v>
      </c>
      <c r="M376" s="20">
        <f t="shared" ca="1" si="69"/>
        <v>4.3938024934081161</v>
      </c>
      <c r="N376" s="20">
        <f t="shared" ca="1" si="70"/>
        <v>21.216238468474959</v>
      </c>
      <c r="O376" s="20">
        <f t="shared" ca="1" si="71"/>
        <v>23.161818995826152</v>
      </c>
      <c r="P376" s="24">
        <f t="shared" ca="1" si="64"/>
        <v>23.161818995826152</v>
      </c>
      <c r="Q376" s="35">
        <f t="shared" ca="1" si="65"/>
        <v>1</v>
      </c>
    </row>
    <row r="377" spans="1:17" x14ac:dyDescent="0.2">
      <c r="A377" s="15">
        <v>371</v>
      </c>
      <c r="B377" s="17">
        <f t="shared" ca="1" si="72"/>
        <v>0.64135634417466603</v>
      </c>
      <c r="C377" s="17">
        <f t="shared" ca="1" si="66"/>
        <v>0.1403050862770156</v>
      </c>
      <c r="D377" s="17">
        <f t="shared" ca="1" si="66"/>
        <v>1.3014366384571965</v>
      </c>
      <c r="E377" s="17">
        <f t="shared" ca="1" si="66"/>
        <v>0.17894381525721631</v>
      </c>
      <c r="F377" s="17">
        <f t="shared" ca="1" si="66"/>
        <v>3.5052578183470433</v>
      </c>
      <c r="G377" s="17">
        <f t="shared" ca="1" si="66"/>
        <v>0.38939290050503172</v>
      </c>
      <c r="H377" s="17">
        <f t="shared" ca="1" si="66"/>
        <v>1.6782168999851577</v>
      </c>
      <c r="I377" s="20">
        <f t="shared" ca="1" si="67"/>
        <v>0.64135634417466603</v>
      </c>
      <c r="J377" s="20">
        <f t="shared" ca="1" si="62"/>
        <v>0.78166143045168157</v>
      </c>
      <c r="K377" s="20">
        <f t="shared" ca="1" si="68"/>
        <v>1.9427929826318624</v>
      </c>
      <c r="L377" s="20">
        <f t="shared" ca="1" si="63"/>
        <v>0.82030015943188239</v>
      </c>
      <c r="M377" s="20">
        <f t="shared" ca="1" si="69"/>
        <v>5.4480508009789057</v>
      </c>
      <c r="N377" s="20">
        <f t="shared" ca="1" si="70"/>
        <v>2.3321858831368942</v>
      </c>
      <c r="O377" s="20">
        <f t="shared" ca="1" si="71"/>
        <v>7.1262677009640631</v>
      </c>
      <c r="P377" s="24">
        <f t="shared" ca="1" si="64"/>
        <v>7.1262677009640631</v>
      </c>
      <c r="Q377" s="35">
        <f t="shared" ca="1" si="65"/>
        <v>0</v>
      </c>
    </row>
    <row r="378" spans="1:17" x14ac:dyDescent="0.2">
      <c r="A378" s="15">
        <v>372</v>
      </c>
      <c r="B378" s="17">
        <f t="shared" ca="1" si="72"/>
        <v>1.4562490735650169</v>
      </c>
      <c r="C378" s="17">
        <f t="shared" ca="1" si="66"/>
        <v>6.1504290991043309</v>
      </c>
      <c r="D378" s="17">
        <f t="shared" ca="1" si="66"/>
        <v>1.511008577038973</v>
      </c>
      <c r="E378" s="17">
        <f t="shared" ca="1" si="66"/>
        <v>9.4273667814400604</v>
      </c>
      <c r="F378" s="17">
        <f t="shared" ca="1" si="66"/>
        <v>7.2092130101150182</v>
      </c>
      <c r="G378" s="17">
        <f t="shared" ca="1" si="66"/>
        <v>0.27106529334744556</v>
      </c>
      <c r="H378" s="17">
        <f t="shared" ca="1" si="66"/>
        <v>0.68245626733268105</v>
      </c>
      <c r="I378" s="20">
        <f t="shared" ca="1" si="67"/>
        <v>1.4562490735650169</v>
      </c>
      <c r="J378" s="20">
        <f t="shared" ca="1" si="62"/>
        <v>7.6066781726693478</v>
      </c>
      <c r="K378" s="20">
        <f t="shared" ca="1" si="68"/>
        <v>2.9672576506039898</v>
      </c>
      <c r="L378" s="20">
        <f t="shared" ca="1" si="63"/>
        <v>10.883615855005077</v>
      </c>
      <c r="M378" s="20">
        <f t="shared" ca="1" si="69"/>
        <v>14.815891182784366</v>
      </c>
      <c r="N378" s="20">
        <f t="shared" ca="1" si="70"/>
        <v>11.154681148352523</v>
      </c>
      <c r="O378" s="20">
        <f t="shared" ca="1" si="71"/>
        <v>15.498347450117047</v>
      </c>
      <c r="P378" s="24">
        <f t="shared" ca="1" si="64"/>
        <v>15.498347450117047</v>
      </c>
      <c r="Q378" s="35">
        <f t="shared" ca="1" si="65"/>
        <v>1</v>
      </c>
    </row>
    <row r="379" spans="1:17" x14ac:dyDescent="0.2">
      <c r="A379" s="15">
        <v>373</v>
      </c>
      <c r="B379" s="17">
        <f t="shared" ca="1" si="72"/>
        <v>6.4207267047659305E-2</v>
      </c>
      <c r="C379" s="17">
        <f t="shared" ca="1" si="66"/>
        <v>1.8968091155595941</v>
      </c>
      <c r="D379" s="17">
        <f t="shared" ca="1" si="66"/>
        <v>0.6912439037026501</v>
      </c>
      <c r="E379" s="17">
        <f t="shared" ca="1" si="66"/>
        <v>1.776935370872996</v>
      </c>
      <c r="F379" s="17">
        <f t="shared" ca="1" si="66"/>
        <v>4.7665802408514413</v>
      </c>
      <c r="G379" s="17">
        <f t="shared" ca="1" si="66"/>
        <v>5.8424474865529588</v>
      </c>
      <c r="H379" s="17">
        <f t="shared" ca="1" si="66"/>
        <v>8.4797166905449046</v>
      </c>
      <c r="I379" s="20">
        <f t="shared" ca="1" si="67"/>
        <v>6.4207267047659305E-2</v>
      </c>
      <c r="J379" s="20">
        <f t="shared" ca="1" si="62"/>
        <v>1.9610163826072533</v>
      </c>
      <c r="K379" s="20">
        <f t="shared" ca="1" si="68"/>
        <v>0.75545117075030943</v>
      </c>
      <c r="L379" s="20">
        <f t="shared" ca="1" si="63"/>
        <v>1.8411426379206552</v>
      </c>
      <c r="M379" s="20">
        <f t="shared" ca="1" si="69"/>
        <v>6.7275966234586946</v>
      </c>
      <c r="N379" s="20">
        <f t="shared" ca="1" si="70"/>
        <v>7.6835901244736142</v>
      </c>
      <c r="O379" s="20">
        <f t="shared" ca="1" si="71"/>
        <v>16.163306815018519</v>
      </c>
      <c r="P379" s="24">
        <f t="shared" ca="1" si="64"/>
        <v>16.163306815018519</v>
      </c>
      <c r="Q379" s="35">
        <f t="shared" ca="1" si="65"/>
        <v>1</v>
      </c>
    </row>
    <row r="380" spans="1:17" x14ac:dyDescent="0.2">
      <c r="A380" s="15">
        <v>374</v>
      </c>
      <c r="B380" s="17">
        <f t="shared" ca="1" si="72"/>
        <v>0.19070390797297093</v>
      </c>
      <c r="C380" s="17">
        <f t="shared" ca="1" si="66"/>
        <v>0.46630154177573613</v>
      </c>
      <c r="D380" s="17">
        <f t="shared" ca="1" si="66"/>
        <v>2.1049404319261651</v>
      </c>
      <c r="E380" s="17">
        <f t="shared" ca="1" si="66"/>
        <v>2.5789753601109551</v>
      </c>
      <c r="F380" s="17">
        <f t="shared" ca="1" si="66"/>
        <v>7.3989525484031651</v>
      </c>
      <c r="G380" s="17">
        <f t="shared" ca="1" si="66"/>
        <v>3.4964477898894342</v>
      </c>
      <c r="H380" s="17">
        <f t="shared" ca="1" si="66"/>
        <v>9.9560690749784145E-2</v>
      </c>
      <c r="I380" s="20">
        <f t="shared" ca="1" si="67"/>
        <v>0.19070390797297093</v>
      </c>
      <c r="J380" s="20">
        <f t="shared" ca="1" si="62"/>
        <v>0.657005449748707</v>
      </c>
      <c r="K380" s="20">
        <f t="shared" ca="1" si="68"/>
        <v>2.2956443398991362</v>
      </c>
      <c r="L380" s="20">
        <f t="shared" ca="1" si="63"/>
        <v>2.7696792680839262</v>
      </c>
      <c r="M380" s="20">
        <f t="shared" ca="1" si="69"/>
        <v>9.6945968883023017</v>
      </c>
      <c r="N380" s="20">
        <f t="shared" ca="1" si="70"/>
        <v>6.2661270579733603</v>
      </c>
      <c r="O380" s="20">
        <f t="shared" ca="1" si="71"/>
        <v>9.7941575790520865</v>
      </c>
      <c r="P380" s="24">
        <f t="shared" ca="1" si="64"/>
        <v>9.7941575790520865</v>
      </c>
      <c r="Q380" s="35">
        <f t="shared" ca="1" si="65"/>
        <v>0</v>
      </c>
    </row>
    <row r="381" spans="1:17" x14ac:dyDescent="0.2">
      <c r="A381" s="15">
        <v>375</v>
      </c>
      <c r="B381" s="17">
        <f t="shared" ca="1" si="72"/>
        <v>0.74720910069570967</v>
      </c>
      <c r="C381" s="17">
        <f t="shared" ca="1" si="66"/>
        <v>8.7433136606277329E-2</v>
      </c>
      <c r="D381" s="17">
        <f t="shared" ca="1" si="66"/>
        <v>1.6458249831529399</v>
      </c>
      <c r="E381" s="17">
        <f t="shared" ca="1" si="66"/>
        <v>9.9379368628775495</v>
      </c>
      <c r="F381" s="17">
        <f t="shared" ca="1" si="66"/>
        <v>10.794455637521761</v>
      </c>
      <c r="G381" s="17">
        <f t="shared" ca="1" si="66"/>
        <v>3.2710574274630133</v>
      </c>
      <c r="H381" s="17">
        <f t="shared" ca="1" si="66"/>
        <v>0.35270623164998793</v>
      </c>
      <c r="I381" s="20">
        <f t="shared" ca="1" si="67"/>
        <v>0.74720910069570967</v>
      </c>
      <c r="J381" s="20">
        <f t="shared" ca="1" si="62"/>
        <v>0.83464223730198706</v>
      </c>
      <c r="K381" s="20">
        <f t="shared" ca="1" si="68"/>
        <v>2.3930340838486495</v>
      </c>
      <c r="L381" s="20">
        <f t="shared" ca="1" si="63"/>
        <v>10.685145963573259</v>
      </c>
      <c r="M381" s="20">
        <f t="shared" ca="1" si="69"/>
        <v>13.18748972137041</v>
      </c>
      <c r="N381" s="20">
        <f t="shared" ca="1" si="70"/>
        <v>13.956203391036272</v>
      </c>
      <c r="O381" s="20">
        <f t="shared" ca="1" si="71"/>
        <v>14.30890962268626</v>
      </c>
      <c r="P381" s="24">
        <f t="shared" ca="1" si="64"/>
        <v>14.30890962268626</v>
      </c>
      <c r="Q381" s="35">
        <f t="shared" ca="1" si="65"/>
        <v>1</v>
      </c>
    </row>
    <row r="382" spans="1:17" x14ac:dyDescent="0.2">
      <c r="A382" s="15">
        <v>376</v>
      </c>
      <c r="B382" s="17">
        <f t="shared" ca="1" si="72"/>
        <v>0.1166177569287155</v>
      </c>
      <c r="C382" s="17">
        <f t="shared" ca="1" si="66"/>
        <v>0.59731517667426326</v>
      </c>
      <c r="D382" s="17">
        <f t="shared" ca="1" si="66"/>
        <v>4.7573594946011051</v>
      </c>
      <c r="E382" s="17">
        <f t="shared" ca="1" si="66"/>
        <v>1.7088103824308543</v>
      </c>
      <c r="F382" s="17">
        <f t="shared" ca="1" si="66"/>
        <v>2.1909034337002411</v>
      </c>
      <c r="G382" s="17">
        <f t="shared" ca="1" si="66"/>
        <v>3.4160450507630848</v>
      </c>
      <c r="H382" s="17">
        <f t="shared" ca="1" si="66"/>
        <v>1.3792908625793103</v>
      </c>
      <c r="I382" s="20">
        <f t="shared" ca="1" si="67"/>
        <v>0.1166177569287155</v>
      </c>
      <c r="J382" s="20">
        <f t="shared" ca="1" si="62"/>
        <v>0.71393293360297871</v>
      </c>
      <c r="K382" s="20">
        <f t="shared" ca="1" si="68"/>
        <v>4.873977251529821</v>
      </c>
      <c r="L382" s="20">
        <f t="shared" ca="1" si="63"/>
        <v>1.8254281393595697</v>
      </c>
      <c r="M382" s="20">
        <f t="shared" ca="1" si="69"/>
        <v>7.0648806852300616</v>
      </c>
      <c r="N382" s="20">
        <f t="shared" ca="1" si="70"/>
        <v>8.2900223022929058</v>
      </c>
      <c r="O382" s="20">
        <f t="shared" ca="1" si="71"/>
        <v>9.6693131648722161</v>
      </c>
      <c r="P382" s="24">
        <f t="shared" ca="1" si="64"/>
        <v>9.6693131648722161</v>
      </c>
      <c r="Q382" s="35">
        <f t="shared" ca="1" si="65"/>
        <v>0</v>
      </c>
    </row>
    <row r="383" spans="1:17" x14ac:dyDescent="0.2">
      <c r="A383" s="15">
        <v>377</v>
      </c>
      <c r="B383" s="17">
        <f t="shared" ca="1" si="72"/>
        <v>0.37017395438058748</v>
      </c>
      <c r="C383" s="17">
        <f t="shared" ca="1" si="72"/>
        <v>0.29943636702282589</v>
      </c>
      <c r="D383" s="17">
        <f t="shared" ca="1" si="72"/>
        <v>1.8939501636592901</v>
      </c>
      <c r="E383" s="17">
        <f t="shared" ca="1" si="72"/>
        <v>0.97367648776805971</v>
      </c>
      <c r="F383" s="17">
        <f t="shared" ca="1" si="72"/>
        <v>0.99894793592182463</v>
      </c>
      <c r="G383" s="17">
        <f t="shared" ca="1" si="72"/>
        <v>1.1892783336446313</v>
      </c>
      <c r="H383" s="17">
        <f t="shared" ca="1" si="72"/>
        <v>0.15787390341926222</v>
      </c>
      <c r="I383" s="20">
        <f t="shared" ca="1" si="67"/>
        <v>0.37017395438058748</v>
      </c>
      <c r="J383" s="20">
        <f t="shared" ca="1" si="62"/>
        <v>0.66961032140341337</v>
      </c>
      <c r="K383" s="20">
        <f t="shared" ca="1" si="68"/>
        <v>2.2641241180398777</v>
      </c>
      <c r="L383" s="20">
        <f t="shared" ca="1" si="63"/>
        <v>1.3438504421486472</v>
      </c>
      <c r="M383" s="20">
        <f t="shared" ca="1" si="69"/>
        <v>3.2630720539617024</v>
      </c>
      <c r="N383" s="20">
        <f t="shared" ca="1" si="70"/>
        <v>3.453402451684509</v>
      </c>
      <c r="O383" s="20">
        <f t="shared" ca="1" si="71"/>
        <v>3.6112763551037714</v>
      </c>
      <c r="P383" s="24">
        <f t="shared" ca="1" si="64"/>
        <v>3.6112763551037714</v>
      </c>
      <c r="Q383" s="35">
        <f t="shared" ca="1" si="65"/>
        <v>0</v>
      </c>
    </row>
    <row r="384" spans="1:17" x14ac:dyDescent="0.2">
      <c r="A384" s="15">
        <v>378</v>
      </c>
      <c r="B384" s="17">
        <f t="shared" ca="1" si="72"/>
        <v>0.97655753282932767</v>
      </c>
      <c r="C384" s="17">
        <f t="shared" ca="1" si="72"/>
        <v>3.7777151777501836</v>
      </c>
      <c r="D384" s="17">
        <f t="shared" ca="1" si="72"/>
        <v>0.41807254086544865</v>
      </c>
      <c r="E384" s="17">
        <f t="shared" ca="1" si="72"/>
        <v>3.4215801979660041</v>
      </c>
      <c r="F384" s="17">
        <f t="shared" ca="1" si="72"/>
        <v>4.4034665658377294</v>
      </c>
      <c r="G384" s="17">
        <f t="shared" ca="1" si="72"/>
        <v>2.0550731491254934</v>
      </c>
      <c r="H384" s="17">
        <f t="shared" ca="1" si="72"/>
        <v>4.275111102741011E-2</v>
      </c>
      <c r="I384" s="20">
        <f t="shared" ca="1" si="67"/>
        <v>0.97655753282932767</v>
      </c>
      <c r="J384" s="20">
        <f t="shared" ca="1" si="62"/>
        <v>4.7542727105795111</v>
      </c>
      <c r="K384" s="20">
        <f t="shared" ca="1" si="68"/>
        <v>1.3946300736947763</v>
      </c>
      <c r="L384" s="20">
        <f t="shared" ca="1" si="63"/>
        <v>4.398137730795332</v>
      </c>
      <c r="M384" s="20">
        <f t="shared" ca="1" si="69"/>
        <v>9.1577392764172405</v>
      </c>
      <c r="N384" s="20">
        <f t="shared" ca="1" si="70"/>
        <v>6.4532108799208254</v>
      </c>
      <c r="O384" s="20">
        <f t="shared" ca="1" si="71"/>
        <v>9.2004903874446509</v>
      </c>
      <c r="P384" s="24">
        <f t="shared" ca="1" si="64"/>
        <v>9.2004903874446509</v>
      </c>
      <c r="Q384" s="35">
        <f t="shared" ca="1" si="65"/>
        <v>0</v>
      </c>
    </row>
    <row r="385" spans="1:17" x14ac:dyDescent="0.2">
      <c r="A385" s="15">
        <v>379</v>
      </c>
      <c r="B385" s="17">
        <f t="shared" ca="1" si="72"/>
        <v>2.856193192044453</v>
      </c>
      <c r="C385" s="17">
        <f t="shared" ca="1" si="72"/>
        <v>2.7174139906854498</v>
      </c>
      <c r="D385" s="17">
        <f t="shared" ca="1" si="72"/>
        <v>3.2915181294473119</v>
      </c>
      <c r="E385" s="17">
        <f t="shared" ca="1" si="72"/>
        <v>7.5780185207664427E-2</v>
      </c>
      <c r="F385" s="17">
        <f t="shared" ca="1" si="72"/>
        <v>4.9491685417483238</v>
      </c>
      <c r="G385" s="17">
        <f t="shared" ca="1" si="72"/>
        <v>4.6069002290586347</v>
      </c>
      <c r="H385" s="17">
        <f t="shared" ca="1" si="72"/>
        <v>1.6323792197141018</v>
      </c>
      <c r="I385" s="20">
        <f t="shared" ca="1" si="67"/>
        <v>2.856193192044453</v>
      </c>
      <c r="J385" s="20">
        <f t="shared" ca="1" si="62"/>
        <v>5.5736071827299032</v>
      </c>
      <c r="K385" s="20">
        <f t="shared" ca="1" si="68"/>
        <v>6.1477113214917649</v>
      </c>
      <c r="L385" s="20">
        <f t="shared" ca="1" si="63"/>
        <v>2.9319733772521173</v>
      </c>
      <c r="M385" s="20">
        <f t="shared" ca="1" si="69"/>
        <v>11.096879863240089</v>
      </c>
      <c r="N385" s="20">
        <f t="shared" ca="1" si="70"/>
        <v>10.754611550550401</v>
      </c>
      <c r="O385" s="20">
        <f t="shared" ca="1" si="71"/>
        <v>12.72925908295419</v>
      </c>
      <c r="P385" s="24">
        <f t="shared" ca="1" si="64"/>
        <v>12.72925908295419</v>
      </c>
      <c r="Q385" s="35">
        <f t="shared" ca="1" si="65"/>
        <v>1</v>
      </c>
    </row>
    <row r="386" spans="1:17" x14ac:dyDescent="0.2">
      <c r="A386" s="15">
        <v>380</v>
      </c>
      <c r="B386" s="17">
        <f t="shared" ca="1" si="72"/>
        <v>0.51740425420380354</v>
      </c>
      <c r="C386" s="17">
        <f t="shared" ca="1" si="72"/>
        <v>4.6434263504535611</v>
      </c>
      <c r="D386" s="17">
        <f t="shared" ca="1" si="72"/>
        <v>2.597615777584203</v>
      </c>
      <c r="E386" s="17">
        <f t="shared" ca="1" si="72"/>
        <v>1.4665929948555907</v>
      </c>
      <c r="F386" s="17">
        <f t="shared" ca="1" si="72"/>
        <v>0.54903256828960811</v>
      </c>
      <c r="G386" s="17">
        <f t="shared" ca="1" si="72"/>
        <v>0.93219262964284111</v>
      </c>
      <c r="H386" s="17">
        <f t="shared" ca="1" si="72"/>
        <v>0.94000966268362185</v>
      </c>
      <c r="I386" s="20">
        <f t="shared" ca="1" si="67"/>
        <v>0.51740425420380354</v>
      </c>
      <c r="J386" s="20">
        <f t="shared" ca="1" si="62"/>
        <v>5.1608306046573649</v>
      </c>
      <c r="K386" s="20">
        <f t="shared" ca="1" si="68"/>
        <v>3.1150200317880063</v>
      </c>
      <c r="L386" s="20">
        <f t="shared" ca="1" si="63"/>
        <v>1.9839972490593942</v>
      </c>
      <c r="M386" s="20">
        <f t="shared" ca="1" si="69"/>
        <v>5.7098631729469727</v>
      </c>
      <c r="N386" s="20">
        <f t="shared" ca="1" si="70"/>
        <v>4.0472126614308479</v>
      </c>
      <c r="O386" s="20">
        <f t="shared" ca="1" si="71"/>
        <v>6.6498728356305943</v>
      </c>
      <c r="P386" s="24">
        <f t="shared" ca="1" si="64"/>
        <v>6.6498728356305943</v>
      </c>
      <c r="Q386" s="35">
        <f t="shared" ca="1" si="65"/>
        <v>0</v>
      </c>
    </row>
    <row r="387" spans="1:17" x14ac:dyDescent="0.2">
      <c r="A387" s="15">
        <v>381</v>
      </c>
      <c r="B387" s="17">
        <f t="shared" ca="1" si="72"/>
        <v>0.14071573782947619</v>
      </c>
      <c r="C387" s="17">
        <f t="shared" ca="1" si="66"/>
        <v>6.1629164421580143</v>
      </c>
      <c r="D387" s="17">
        <f t="shared" ca="1" si="66"/>
        <v>5.0537853938465291</v>
      </c>
      <c r="E387" s="17">
        <f t="shared" ca="1" si="66"/>
        <v>3.1227262559105418</v>
      </c>
      <c r="F387" s="17">
        <f t="shared" ca="1" si="66"/>
        <v>4.6738790398273578</v>
      </c>
      <c r="G387" s="17">
        <f t="shared" ca="1" si="66"/>
        <v>2.2229028139936826</v>
      </c>
      <c r="H387" s="17">
        <f t="shared" ca="1" si="66"/>
        <v>3.4219157313398045</v>
      </c>
      <c r="I387" s="20">
        <f t="shared" ca="1" si="67"/>
        <v>0.14071573782947619</v>
      </c>
      <c r="J387" s="20">
        <f t="shared" ca="1" si="62"/>
        <v>6.3036321799874901</v>
      </c>
      <c r="K387" s="20">
        <f t="shared" ca="1" si="68"/>
        <v>5.194501131676005</v>
      </c>
      <c r="L387" s="20">
        <f t="shared" ca="1" si="63"/>
        <v>3.2634419937400181</v>
      </c>
      <c r="M387" s="20">
        <f t="shared" ca="1" si="69"/>
        <v>10.977511219814847</v>
      </c>
      <c r="N387" s="20">
        <f t="shared" ca="1" si="70"/>
        <v>7.4174039456696876</v>
      </c>
      <c r="O387" s="20">
        <f t="shared" ca="1" si="71"/>
        <v>14.399426951154652</v>
      </c>
      <c r="P387" s="24">
        <f t="shared" ca="1" si="64"/>
        <v>14.399426951154652</v>
      </c>
      <c r="Q387" s="35">
        <f t="shared" ca="1" si="65"/>
        <v>1</v>
      </c>
    </row>
    <row r="388" spans="1:17" x14ac:dyDescent="0.2">
      <c r="A388" s="15">
        <v>382</v>
      </c>
      <c r="B388" s="17">
        <f t="shared" ca="1" si="72"/>
        <v>1.7645379437412454</v>
      </c>
      <c r="C388" s="17">
        <f t="shared" ca="1" si="66"/>
        <v>3.5507549376980343</v>
      </c>
      <c r="D388" s="17">
        <f t="shared" ca="1" si="66"/>
        <v>0.12835692545402874</v>
      </c>
      <c r="E388" s="17">
        <f t="shared" ca="1" si="66"/>
        <v>3.2008455110544003</v>
      </c>
      <c r="F388" s="17">
        <f t="shared" ca="1" si="66"/>
        <v>14.740489288410899</v>
      </c>
      <c r="G388" s="17">
        <f t="shared" ca="1" si="66"/>
        <v>9.5887866260781092</v>
      </c>
      <c r="H388" s="17">
        <f t="shared" ca="1" si="66"/>
        <v>0.35883584131520913</v>
      </c>
      <c r="I388" s="20">
        <f t="shared" ca="1" si="67"/>
        <v>1.7645379437412454</v>
      </c>
      <c r="J388" s="20">
        <f t="shared" ca="1" si="62"/>
        <v>5.3152928814392801</v>
      </c>
      <c r="K388" s="20">
        <f t="shared" ca="1" si="68"/>
        <v>1.8928948691952741</v>
      </c>
      <c r="L388" s="20">
        <f t="shared" ca="1" si="63"/>
        <v>4.9653834547956457</v>
      </c>
      <c r="M388" s="20">
        <f t="shared" ca="1" si="69"/>
        <v>20.055782169850179</v>
      </c>
      <c r="N388" s="20">
        <f t="shared" ca="1" si="70"/>
        <v>14.554170080873755</v>
      </c>
      <c r="O388" s="20">
        <f t="shared" ca="1" si="71"/>
        <v>20.414618011165388</v>
      </c>
      <c r="P388" s="24">
        <f t="shared" ca="1" si="64"/>
        <v>20.414618011165388</v>
      </c>
      <c r="Q388" s="35">
        <f t="shared" ca="1" si="65"/>
        <v>1</v>
      </c>
    </row>
    <row r="389" spans="1:17" x14ac:dyDescent="0.2">
      <c r="A389" s="15">
        <v>383</v>
      </c>
      <c r="B389" s="17">
        <f t="shared" ca="1" si="72"/>
        <v>1.4473545120659992</v>
      </c>
      <c r="C389" s="17">
        <f t="shared" ca="1" si="66"/>
        <v>0.47720661103315054</v>
      </c>
      <c r="D389" s="17">
        <f t="shared" ca="1" si="66"/>
        <v>2.2383552391257768</v>
      </c>
      <c r="E389" s="17">
        <f t="shared" ca="1" si="66"/>
        <v>3.111199348712403</v>
      </c>
      <c r="F389" s="17">
        <f t="shared" ca="1" si="66"/>
        <v>0.24777805604549347</v>
      </c>
      <c r="G389" s="17">
        <f t="shared" ca="1" si="66"/>
        <v>0.21323044155425264</v>
      </c>
      <c r="H389" s="17">
        <f t="shared" ca="1" si="66"/>
        <v>2.138204762523495</v>
      </c>
      <c r="I389" s="20">
        <f t="shared" ca="1" si="67"/>
        <v>1.4473545120659992</v>
      </c>
      <c r="J389" s="20">
        <f t="shared" ca="1" si="62"/>
        <v>1.9245611230991497</v>
      </c>
      <c r="K389" s="20">
        <f t="shared" ca="1" si="68"/>
        <v>3.685709751191776</v>
      </c>
      <c r="L389" s="20">
        <f t="shared" ca="1" si="63"/>
        <v>4.5585538607784022</v>
      </c>
      <c r="M389" s="20">
        <f t="shared" ca="1" si="69"/>
        <v>3.9334878072372694</v>
      </c>
      <c r="N389" s="20">
        <f t="shared" ca="1" si="70"/>
        <v>4.7717843023326552</v>
      </c>
      <c r="O389" s="20">
        <f t="shared" ca="1" si="71"/>
        <v>6.9099890648561502</v>
      </c>
      <c r="P389" s="24">
        <f t="shared" ca="1" si="64"/>
        <v>6.9099890648561502</v>
      </c>
      <c r="Q389" s="35">
        <f t="shared" ca="1" si="65"/>
        <v>0</v>
      </c>
    </row>
    <row r="390" spans="1:17" x14ac:dyDescent="0.2">
      <c r="A390" s="15">
        <v>384</v>
      </c>
      <c r="B390" s="17">
        <f t="shared" ca="1" si="72"/>
        <v>0.57526931028713835</v>
      </c>
      <c r="C390" s="17">
        <f t="shared" ca="1" si="66"/>
        <v>0.4184386228826783</v>
      </c>
      <c r="D390" s="17">
        <f t="shared" ca="1" si="66"/>
        <v>0.24287493389425147</v>
      </c>
      <c r="E390" s="17">
        <f t="shared" ca="1" si="66"/>
        <v>2.2014173899657887</v>
      </c>
      <c r="F390" s="17">
        <f t="shared" ca="1" si="66"/>
        <v>2.8242530957232339</v>
      </c>
      <c r="G390" s="17">
        <f t="shared" ca="1" si="66"/>
        <v>2.6421793001025575</v>
      </c>
      <c r="H390" s="17">
        <f t="shared" ca="1" si="66"/>
        <v>0.86675928951322012</v>
      </c>
      <c r="I390" s="20">
        <f t="shared" ca="1" si="67"/>
        <v>0.57526931028713835</v>
      </c>
      <c r="J390" s="20">
        <f t="shared" ca="1" si="62"/>
        <v>0.99370793316981665</v>
      </c>
      <c r="K390" s="20">
        <f t="shared" ca="1" si="68"/>
        <v>0.81814424418138976</v>
      </c>
      <c r="L390" s="20">
        <f t="shared" ca="1" si="63"/>
        <v>2.776686700252927</v>
      </c>
      <c r="M390" s="20">
        <f t="shared" ca="1" si="69"/>
        <v>3.8179610288930506</v>
      </c>
      <c r="N390" s="20">
        <f t="shared" ca="1" si="70"/>
        <v>5.418866000355484</v>
      </c>
      <c r="O390" s="20">
        <f t="shared" ca="1" si="71"/>
        <v>6.2856252898687046</v>
      </c>
      <c r="P390" s="24">
        <f t="shared" ca="1" si="64"/>
        <v>6.2856252898687046</v>
      </c>
      <c r="Q390" s="35">
        <f t="shared" ca="1" si="65"/>
        <v>0</v>
      </c>
    </row>
    <row r="391" spans="1:17" x14ac:dyDescent="0.2">
      <c r="A391" s="15">
        <v>385</v>
      </c>
      <c r="B391" s="17">
        <f t="shared" ca="1" si="72"/>
        <v>1.1287162794717007</v>
      </c>
      <c r="C391" s="17">
        <f t="shared" ca="1" si="66"/>
        <v>0.42008685812256552</v>
      </c>
      <c r="D391" s="17">
        <f t="shared" ca="1" si="66"/>
        <v>2.9024438770999113</v>
      </c>
      <c r="E391" s="17">
        <f t="shared" ca="1" si="66"/>
        <v>0.65179139616486803</v>
      </c>
      <c r="F391" s="17">
        <f t="shared" ca="1" si="66"/>
        <v>2.3895302393345506</v>
      </c>
      <c r="G391" s="17">
        <f t="shared" ca="1" si="66"/>
        <v>1.2347978900027576</v>
      </c>
      <c r="H391" s="17">
        <f t="shared" ca="1" si="66"/>
        <v>0.59916954348583362</v>
      </c>
      <c r="I391" s="20">
        <f t="shared" ca="1" si="67"/>
        <v>1.1287162794717007</v>
      </c>
      <c r="J391" s="20">
        <f t="shared" ca="1" si="62"/>
        <v>1.5488031375942661</v>
      </c>
      <c r="K391" s="20">
        <f t="shared" ca="1" si="68"/>
        <v>4.0311601565716124</v>
      </c>
      <c r="L391" s="20">
        <f t="shared" ca="1" si="63"/>
        <v>1.7805076756365688</v>
      </c>
      <c r="M391" s="20">
        <f t="shared" ca="1" si="69"/>
        <v>6.4206903959061634</v>
      </c>
      <c r="N391" s="20">
        <f t="shared" ca="1" si="70"/>
        <v>5.2659580465743705</v>
      </c>
      <c r="O391" s="20">
        <f t="shared" ca="1" si="71"/>
        <v>7.0198599393919974</v>
      </c>
      <c r="P391" s="24">
        <f t="shared" ca="1" si="64"/>
        <v>7.0198599393919974</v>
      </c>
      <c r="Q391" s="35">
        <f t="shared" ca="1" si="65"/>
        <v>0</v>
      </c>
    </row>
    <row r="392" spans="1:17" x14ac:dyDescent="0.2">
      <c r="A392" s="15">
        <v>386</v>
      </c>
      <c r="B392" s="17">
        <f t="shared" ca="1" si="72"/>
        <v>0.65798856158448393</v>
      </c>
      <c r="C392" s="17">
        <f t="shared" ca="1" si="66"/>
        <v>8.6546363100973664</v>
      </c>
      <c r="D392" s="17">
        <f t="shared" ca="1" si="66"/>
        <v>2.003720545712063</v>
      </c>
      <c r="E392" s="17">
        <f t="shared" ca="1" si="66"/>
        <v>7.0350159536887862</v>
      </c>
      <c r="F392" s="17">
        <f t="shared" ca="1" si="66"/>
        <v>2.722661696036718</v>
      </c>
      <c r="G392" s="17">
        <f t="shared" ca="1" si="66"/>
        <v>5.8082384156310525</v>
      </c>
      <c r="H392" s="17">
        <f t="shared" ca="1" si="66"/>
        <v>1.0610107399107789</v>
      </c>
      <c r="I392" s="20">
        <f t="shared" ca="1" si="67"/>
        <v>0.65798856158448393</v>
      </c>
      <c r="J392" s="20">
        <f t="shared" ref="J392:J455" ca="1" si="73">$I392+$C392</f>
        <v>9.3126248716818498</v>
      </c>
      <c r="K392" s="20">
        <f t="shared" ca="1" si="68"/>
        <v>2.6617091072965469</v>
      </c>
      <c r="L392" s="20">
        <f t="shared" ref="L392:L455" ca="1" si="74">I392+E392</f>
        <v>7.6930045152732704</v>
      </c>
      <c r="M392" s="20">
        <f t="shared" ca="1" si="69"/>
        <v>12.035286567718568</v>
      </c>
      <c r="N392" s="20">
        <f t="shared" ca="1" si="70"/>
        <v>13.501242930904322</v>
      </c>
      <c r="O392" s="20">
        <f t="shared" ca="1" si="71"/>
        <v>14.562253670815101</v>
      </c>
      <c r="P392" s="24">
        <f t="shared" ref="P392:P455" ca="1" si="75">O392</f>
        <v>14.562253670815101</v>
      </c>
      <c r="Q392" s="35">
        <f t="shared" ref="Q392:Q455" ca="1" si="76" xml:space="preserve"> -- (P392 &gt;12)</f>
        <v>1</v>
      </c>
    </row>
    <row r="393" spans="1:17" x14ac:dyDescent="0.2">
      <c r="A393" s="15">
        <v>387</v>
      </c>
      <c r="B393" s="17">
        <f t="shared" ca="1" si="72"/>
        <v>2.9269883517248108</v>
      </c>
      <c r="C393" s="17">
        <f t="shared" ca="1" si="66"/>
        <v>2.9176185599100797</v>
      </c>
      <c r="D393" s="17">
        <f t="shared" ca="1" si="66"/>
        <v>0.60926860876547762</v>
      </c>
      <c r="E393" s="17">
        <f t="shared" ca="1" si="66"/>
        <v>2.3538397718133606</v>
      </c>
      <c r="F393" s="17">
        <f t="shared" ca="1" si="66"/>
        <v>5.6769514294485717</v>
      </c>
      <c r="G393" s="17">
        <f t="shared" ca="1" si="66"/>
        <v>1.3203154844092448</v>
      </c>
      <c r="H393" s="17">
        <f t="shared" ca="1" si="66"/>
        <v>2.0079643412451942</v>
      </c>
      <c r="I393" s="20">
        <f t="shared" ca="1" si="67"/>
        <v>2.9269883517248108</v>
      </c>
      <c r="J393" s="20">
        <f t="shared" ca="1" si="73"/>
        <v>5.8446069116348909</v>
      </c>
      <c r="K393" s="20">
        <f t="shared" ca="1" si="68"/>
        <v>3.5362569604902885</v>
      </c>
      <c r="L393" s="20">
        <f t="shared" ca="1" si="74"/>
        <v>5.2808281235381713</v>
      </c>
      <c r="M393" s="20">
        <f t="shared" ca="1" si="69"/>
        <v>11.521558341083463</v>
      </c>
      <c r="N393" s="20">
        <f t="shared" ca="1" si="70"/>
        <v>6.6011436079474164</v>
      </c>
      <c r="O393" s="20">
        <f t="shared" ca="1" si="71"/>
        <v>13.529522682328658</v>
      </c>
      <c r="P393" s="24">
        <f t="shared" ca="1" si="75"/>
        <v>13.529522682328658</v>
      </c>
      <c r="Q393" s="35">
        <f t="shared" ca="1" si="76"/>
        <v>1</v>
      </c>
    </row>
    <row r="394" spans="1:17" x14ac:dyDescent="0.2">
      <c r="A394" s="15">
        <v>388</v>
      </c>
      <c r="B394" s="17">
        <f t="shared" ca="1" si="72"/>
        <v>0.95947643045060838</v>
      </c>
      <c r="C394" s="17">
        <f t="shared" ca="1" si="66"/>
        <v>5.2426955486460205</v>
      </c>
      <c r="D394" s="17">
        <f t="shared" ca="1" si="66"/>
        <v>1.8265281620343043</v>
      </c>
      <c r="E394" s="17">
        <f t="shared" ca="1" si="66"/>
        <v>5.4967048402307785</v>
      </c>
      <c r="F394" s="17">
        <f t="shared" ca="1" si="66"/>
        <v>0.40877665586421413</v>
      </c>
      <c r="G394" s="17">
        <f t="shared" ca="1" si="66"/>
        <v>1.5765657024549264</v>
      </c>
      <c r="H394" s="17">
        <f t="shared" ca="1" si="66"/>
        <v>2.748945974595602</v>
      </c>
      <c r="I394" s="20">
        <f t="shared" ca="1" si="67"/>
        <v>0.95947643045060838</v>
      </c>
      <c r="J394" s="20">
        <f t="shared" ca="1" si="73"/>
        <v>6.2021719790966285</v>
      </c>
      <c r="K394" s="20">
        <f t="shared" ca="1" si="68"/>
        <v>2.7860045924849128</v>
      </c>
      <c r="L394" s="20">
        <f t="shared" ca="1" si="74"/>
        <v>6.4561812706813866</v>
      </c>
      <c r="M394" s="20">
        <f t="shared" ca="1" si="69"/>
        <v>6.6109486349608426</v>
      </c>
      <c r="N394" s="20">
        <f t="shared" ca="1" si="70"/>
        <v>8.0327469731363124</v>
      </c>
      <c r="O394" s="20">
        <f t="shared" ca="1" si="71"/>
        <v>10.781692947731914</v>
      </c>
      <c r="P394" s="24">
        <f t="shared" ca="1" si="75"/>
        <v>10.781692947731914</v>
      </c>
      <c r="Q394" s="35">
        <f t="shared" ca="1" si="76"/>
        <v>0</v>
      </c>
    </row>
    <row r="395" spans="1:17" x14ac:dyDescent="0.2">
      <c r="A395" s="15">
        <v>389</v>
      </c>
      <c r="B395" s="17">
        <f t="shared" ca="1" si="72"/>
        <v>0.17391164029510822</v>
      </c>
      <c r="C395" s="17">
        <f t="shared" ca="1" si="66"/>
        <v>7.6245308657106392</v>
      </c>
      <c r="D395" s="17">
        <f t="shared" ca="1" si="66"/>
        <v>2.122291362723586</v>
      </c>
      <c r="E395" s="17">
        <f t="shared" ca="1" si="66"/>
        <v>8.6563939836218005</v>
      </c>
      <c r="F395" s="17">
        <f t="shared" ca="1" si="66"/>
        <v>4.4208115292045509</v>
      </c>
      <c r="G395" s="17">
        <f t="shared" ca="1" si="66"/>
        <v>12.136514531623506</v>
      </c>
      <c r="H395" s="17">
        <f t="shared" ca="1" si="66"/>
        <v>4.5682373437222497</v>
      </c>
      <c r="I395" s="20">
        <f t="shared" ca="1" si="67"/>
        <v>0.17391164029510822</v>
      </c>
      <c r="J395" s="20">
        <f t="shared" ca="1" si="73"/>
        <v>7.7984425060057472</v>
      </c>
      <c r="K395" s="20">
        <f t="shared" ca="1" si="68"/>
        <v>2.2962030030186944</v>
      </c>
      <c r="L395" s="20">
        <f t="shared" ca="1" si="74"/>
        <v>8.8303056239169084</v>
      </c>
      <c r="M395" s="20">
        <f t="shared" ca="1" si="69"/>
        <v>12.219254035210298</v>
      </c>
      <c r="N395" s="20">
        <f t="shared" ca="1" si="70"/>
        <v>20.966820155540415</v>
      </c>
      <c r="O395" s="20">
        <f t="shared" ca="1" si="71"/>
        <v>25.535057499262663</v>
      </c>
      <c r="P395" s="24">
        <f t="shared" ca="1" si="75"/>
        <v>25.535057499262663</v>
      </c>
      <c r="Q395" s="35">
        <f t="shared" ca="1" si="76"/>
        <v>1</v>
      </c>
    </row>
    <row r="396" spans="1:17" x14ac:dyDescent="0.2">
      <c r="A396" s="15">
        <v>390</v>
      </c>
      <c r="B396" s="17">
        <f t="shared" ca="1" si="72"/>
        <v>1.0496237728241142</v>
      </c>
      <c r="C396" s="17">
        <f t="shared" ca="1" si="66"/>
        <v>0.1344433971325221</v>
      </c>
      <c r="D396" s="17">
        <f t="shared" ca="1" si="66"/>
        <v>3.9837469821143805</v>
      </c>
      <c r="E396" s="17">
        <f t="shared" ref="C396:H459" ca="1" si="77">-LN(1-RAND()) *E$3</f>
        <v>3.9757271872035309</v>
      </c>
      <c r="F396" s="17">
        <f t="shared" ca="1" si="77"/>
        <v>8.3155138010068814</v>
      </c>
      <c r="G396" s="17">
        <f t="shared" ca="1" si="77"/>
        <v>4.7462640458185659</v>
      </c>
      <c r="H396" s="17">
        <f t="shared" ca="1" si="77"/>
        <v>1.7763071806012802</v>
      </c>
      <c r="I396" s="20">
        <f t="shared" ca="1" si="67"/>
        <v>1.0496237728241142</v>
      </c>
      <c r="J396" s="20">
        <f t="shared" ca="1" si="73"/>
        <v>1.1840671699566363</v>
      </c>
      <c r="K396" s="20">
        <f t="shared" ca="1" si="68"/>
        <v>5.0333707549384945</v>
      </c>
      <c r="L396" s="20">
        <f t="shared" ca="1" si="74"/>
        <v>5.0253509600276454</v>
      </c>
      <c r="M396" s="20">
        <f t="shared" ca="1" si="69"/>
        <v>13.348884555945375</v>
      </c>
      <c r="N396" s="20">
        <f t="shared" ca="1" si="70"/>
        <v>9.7796348007570604</v>
      </c>
      <c r="O396" s="20">
        <f t="shared" ca="1" si="71"/>
        <v>15.125191736546656</v>
      </c>
      <c r="P396" s="24">
        <f t="shared" ca="1" si="75"/>
        <v>15.125191736546656</v>
      </c>
      <c r="Q396" s="35">
        <f t="shared" ca="1" si="76"/>
        <v>1</v>
      </c>
    </row>
    <row r="397" spans="1:17" x14ac:dyDescent="0.2">
      <c r="A397" s="15">
        <v>391</v>
      </c>
      <c r="B397" s="17">
        <f t="shared" ca="1" si="72"/>
        <v>1.3132123743763515</v>
      </c>
      <c r="C397" s="17">
        <f t="shared" ca="1" si="77"/>
        <v>4.4624536143751987</v>
      </c>
      <c r="D397" s="17">
        <f t="shared" ca="1" si="77"/>
        <v>0.8478049339994953</v>
      </c>
      <c r="E397" s="17">
        <f t="shared" ca="1" si="77"/>
        <v>2.6278291298034646</v>
      </c>
      <c r="F397" s="17">
        <f t="shared" ca="1" si="77"/>
        <v>11.814222161713943</v>
      </c>
      <c r="G397" s="17">
        <f t="shared" ca="1" si="77"/>
        <v>1.4651975418964005</v>
      </c>
      <c r="H397" s="17">
        <f t="shared" ca="1" si="77"/>
        <v>2.673633193438909</v>
      </c>
      <c r="I397" s="20">
        <f t="shared" ca="1" si="67"/>
        <v>1.3132123743763515</v>
      </c>
      <c r="J397" s="20">
        <f t="shared" ca="1" si="73"/>
        <v>5.77566598875155</v>
      </c>
      <c r="K397" s="20">
        <f t="shared" ca="1" si="68"/>
        <v>2.1610173083758468</v>
      </c>
      <c r="L397" s="20">
        <f t="shared" ca="1" si="74"/>
        <v>3.9410415041798164</v>
      </c>
      <c r="M397" s="20">
        <f t="shared" ca="1" si="69"/>
        <v>17.589888150465491</v>
      </c>
      <c r="N397" s="20">
        <f t="shared" ca="1" si="70"/>
        <v>5.4062390460762169</v>
      </c>
      <c r="O397" s="20">
        <f t="shared" ca="1" si="71"/>
        <v>20.263521343904401</v>
      </c>
      <c r="P397" s="24">
        <f t="shared" ca="1" si="75"/>
        <v>20.263521343904401</v>
      </c>
      <c r="Q397" s="35">
        <f t="shared" ca="1" si="76"/>
        <v>1</v>
      </c>
    </row>
    <row r="398" spans="1:17" x14ac:dyDescent="0.2">
      <c r="A398" s="15">
        <v>392</v>
      </c>
      <c r="B398" s="17">
        <f t="shared" ca="1" si="72"/>
        <v>0.2588190596488672</v>
      </c>
      <c r="C398" s="17">
        <f t="shared" ca="1" si="77"/>
        <v>0.76379639561612578</v>
      </c>
      <c r="D398" s="17">
        <f t="shared" ca="1" si="77"/>
        <v>0.49067444913151903</v>
      </c>
      <c r="E398" s="17">
        <f t="shared" ca="1" si="77"/>
        <v>0.56772737244421312</v>
      </c>
      <c r="F398" s="17">
        <f t="shared" ca="1" si="77"/>
        <v>0.46389819461683363</v>
      </c>
      <c r="G398" s="17">
        <f t="shared" ca="1" si="77"/>
        <v>3.0107176754449032</v>
      </c>
      <c r="H398" s="17">
        <f t="shared" ca="1" si="77"/>
        <v>1.3918291951663238</v>
      </c>
      <c r="I398" s="20">
        <f t="shared" ca="1" si="67"/>
        <v>0.2588190596488672</v>
      </c>
      <c r="J398" s="20">
        <f t="shared" ca="1" si="73"/>
        <v>1.0226154552649929</v>
      </c>
      <c r="K398" s="20">
        <f t="shared" ca="1" si="68"/>
        <v>0.74949350878038623</v>
      </c>
      <c r="L398" s="20">
        <f t="shared" ca="1" si="74"/>
        <v>0.82654643209308032</v>
      </c>
      <c r="M398" s="20">
        <f t="shared" ca="1" si="69"/>
        <v>1.4865136498818265</v>
      </c>
      <c r="N398" s="20">
        <f t="shared" ca="1" si="70"/>
        <v>3.8372641075379836</v>
      </c>
      <c r="O398" s="20">
        <f t="shared" ca="1" si="71"/>
        <v>5.2290933027043076</v>
      </c>
      <c r="P398" s="24">
        <f t="shared" ca="1" si="75"/>
        <v>5.2290933027043076</v>
      </c>
      <c r="Q398" s="35">
        <f t="shared" ca="1" si="76"/>
        <v>0</v>
      </c>
    </row>
    <row r="399" spans="1:17" x14ac:dyDescent="0.2">
      <c r="A399" s="15">
        <v>393</v>
      </c>
      <c r="B399" s="17">
        <f t="shared" ca="1" si="72"/>
        <v>1.1255695844702553</v>
      </c>
      <c r="C399" s="17">
        <f t="shared" ca="1" si="77"/>
        <v>3.436214525044849</v>
      </c>
      <c r="D399" s="17">
        <f t="shared" ca="1" si="77"/>
        <v>0.89819135767400593</v>
      </c>
      <c r="E399" s="17">
        <f t="shared" ca="1" si="77"/>
        <v>0.10466628070968</v>
      </c>
      <c r="F399" s="17">
        <f t="shared" ca="1" si="77"/>
        <v>5.0968963418872884</v>
      </c>
      <c r="G399" s="17">
        <f t="shared" ca="1" si="77"/>
        <v>3.4438395655662167E-2</v>
      </c>
      <c r="H399" s="17">
        <f t="shared" ca="1" si="77"/>
        <v>0.56400277091081819</v>
      </c>
      <c r="I399" s="20">
        <f t="shared" ca="1" si="67"/>
        <v>1.1255695844702553</v>
      </c>
      <c r="J399" s="20">
        <f t="shared" ca="1" si="73"/>
        <v>4.5617841095151039</v>
      </c>
      <c r="K399" s="20">
        <f t="shared" ca="1" si="68"/>
        <v>2.0237609421442615</v>
      </c>
      <c r="L399" s="20">
        <f t="shared" ca="1" si="74"/>
        <v>1.2302358651799354</v>
      </c>
      <c r="M399" s="20">
        <f t="shared" ca="1" si="69"/>
        <v>9.6586804514023932</v>
      </c>
      <c r="N399" s="20">
        <f t="shared" ca="1" si="70"/>
        <v>2.0581993377999237</v>
      </c>
      <c r="O399" s="20">
        <f t="shared" ca="1" si="71"/>
        <v>10.222683222313211</v>
      </c>
      <c r="P399" s="24">
        <f t="shared" ca="1" si="75"/>
        <v>10.222683222313211</v>
      </c>
      <c r="Q399" s="35">
        <f t="shared" ca="1" si="76"/>
        <v>0</v>
      </c>
    </row>
    <row r="400" spans="1:17" x14ac:dyDescent="0.2">
      <c r="A400" s="15">
        <v>394</v>
      </c>
      <c r="B400" s="17">
        <f t="shared" ca="1" si="72"/>
        <v>0.43442652160781198</v>
      </c>
      <c r="C400" s="17">
        <f t="shared" ca="1" si="77"/>
        <v>2.5478920402869325</v>
      </c>
      <c r="D400" s="17">
        <f t="shared" ca="1" si="77"/>
        <v>0.18957787173979421</v>
      </c>
      <c r="E400" s="17">
        <f t="shared" ca="1" si="77"/>
        <v>11.131874130895763</v>
      </c>
      <c r="F400" s="17">
        <f t="shared" ca="1" si="77"/>
        <v>1.2045024020785091</v>
      </c>
      <c r="G400" s="17">
        <f t="shared" ca="1" si="77"/>
        <v>2.0886573659590413</v>
      </c>
      <c r="H400" s="17">
        <f t="shared" ca="1" si="77"/>
        <v>1.6930597247919408</v>
      </c>
      <c r="I400" s="20">
        <f t="shared" ca="1" si="67"/>
        <v>0.43442652160781198</v>
      </c>
      <c r="J400" s="20">
        <f t="shared" ca="1" si="73"/>
        <v>2.9823185618947443</v>
      </c>
      <c r="K400" s="20">
        <f t="shared" ca="1" si="68"/>
        <v>0.62400439334760616</v>
      </c>
      <c r="L400" s="20">
        <f t="shared" ca="1" si="74"/>
        <v>11.566300652503575</v>
      </c>
      <c r="M400" s="20">
        <f t="shared" ca="1" si="69"/>
        <v>4.1868209639732532</v>
      </c>
      <c r="N400" s="20">
        <f t="shared" ca="1" si="70"/>
        <v>13.654958018462615</v>
      </c>
      <c r="O400" s="20">
        <f t="shared" ca="1" si="71"/>
        <v>15.348017743254555</v>
      </c>
      <c r="P400" s="24">
        <f t="shared" ca="1" si="75"/>
        <v>15.348017743254555</v>
      </c>
      <c r="Q400" s="35">
        <f t="shared" ca="1" si="76"/>
        <v>1</v>
      </c>
    </row>
    <row r="401" spans="1:17" x14ac:dyDescent="0.2">
      <c r="A401" s="15">
        <v>395</v>
      </c>
      <c r="B401" s="17">
        <f t="shared" ca="1" si="72"/>
        <v>0.18517631799263667</v>
      </c>
      <c r="C401" s="17">
        <f t="shared" ca="1" si="77"/>
        <v>1.7255783100553395</v>
      </c>
      <c r="D401" s="17">
        <f t="shared" ca="1" si="77"/>
        <v>0.974250582027687</v>
      </c>
      <c r="E401" s="17">
        <f t="shared" ca="1" si="77"/>
        <v>7.3556899197813625E-3</v>
      </c>
      <c r="F401" s="17">
        <f t="shared" ca="1" si="77"/>
        <v>1.1093661067197134</v>
      </c>
      <c r="G401" s="17">
        <f t="shared" ca="1" si="77"/>
        <v>0.36889981273984024</v>
      </c>
      <c r="H401" s="17">
        <f t="shared" ca="1" si="77"/>
        <v>0.68737499242342004</v>
      </c>
      <c r="I401" s="20">
        <f t="shared" ca="1" si="67"/>
        <v>0.18517631799263667</v>
      </c>
      <c r="J401" s="20">
        <f t="shared" ca="1" si="73"/>
        <v>1.9107546280479761</v>
      </c>
      <c r="K401" s="20">
        <f t="shared" ca="1" si="68"/>
        <v>1.1594269000203237</v>
      </c>
      <c r="L401" s="20">
        <f t="shared" ca="1" si="74"/>
        <v>0.19253200791241804</v>
      </c>
      <c r="M401" s="20">
        <f t="shared" ca="1" si="69"/>
        <v>3.0201207347676897</v>
      </c>
      <c r="N401" s="20">
        <f t="shared" ca="1" si="70"/>
        <v>1.5283267127601639</v>
      </c>
      <c r="O401" s="20">
        <f t="shared" ca="1" si="71"/>
        <v>3.7074957271911098</v>
      </c>
      <c r="P401" s="24">
        <f t="shared" ca="1" si="75"/>
        <v>3.7074957271911098</v>
      </c>
      <c r="Q401" s="35">
        <f t="shared" ca="1" si="76"/>
        <v>0</v>
      </c>
    </row>
    <row r="402" spans="1:17" x14ac:dyDescent="0.2">
      <c r="A402" s="15">
        <v>396</v>
      </c>
      <c r="B402" s="17">
        <f t="shared" ca="1" si="72"/>
        <v>0.50882945391257861</v>
      </c>
      <c r="C402" s="17">
        <f t="shared" ca="1" si="77"/>
        <v>1.030277047693013</v>
      </c>
      <c r="D402" s="17">
        <f t="shared" ca="1" si="77"/>
        <v>6.3487125174874501</v>
      </c>
      <c r="E402" s="17">
        <f t="shared" ca="1" si="77"/>
        <v>4.2119220165485105</v>
      </c>
      <c r="F402" s="17">
        <f t="shared" ca="1" si="77"/>
        <v>1.9967955487303621</v>
      </c>
      <c r="G402" s="17">
        <f t="shared" ca="1" si="77"/>
        <v>2.417320178997648</v>
      </c>
      <c r="H402" s="17">
        <f t="shared" ca="1" si="77"/>
        <v>4.0291079221134243E-2</v>
      </c>
      <c r="I402" s="20">
        <f t="shared" ca="1" si="67"/>
        <v>0.50882945391257861</v>
      </c>
      <c r="J402" s="20">
        <f t="shared" ca="1" si="73"/>
        <v>1.5391065016055916</v>
      </c>
      <c r="K402" s="20">
        <f t="shared" ca="1" si="68"/>
        <v>6.8575419714000283</v>
      </c>
      <c r="L402" s="20">
        <f t="shared" ca="1" si="74"/>
        <v>4.7207514704610887</v>
      </c>
      <c r="M402" s="20">
        <f t="shared" ca="1" si="69"/>
        <v>8.8543375201303895</v>
      </c>
      <c r="N402" s="20">
        <f t="shared" ca="1" si="70"/>
        <v>9.2748621503976771</v>
      </c>
      <c r="O402" s="20">
        <f t="shared" ca="1" si="71"/>
        <v>9.3151532296188115</v>
      </c>
      <c r="P402" s="24">
        <f t="shared" ca="1" si="75"/>
        <v>9.3151532296188115</v>
      </c>
      <c r="Q402" s="35">
        <f t="shared" ca="1" si="76"/>
        <v>0</v>
      </c>
    </row>
    <row r="403" spans="1:17" x14ac:dyDescent="0.2">
      <c r="A403" s="15">
        <v>397</v>
      </c>
      <c r="B403" s="17">
        <f t="shared" ca="1" si="72"/>
        <v>1.711351882671849</v>
      </c>
      <c r="C403" s="17">
        <f t="shared" ca="1" si="72"/>
        <v>4.0104031054271756</v>
      </c>
      <c r="D403" s="17">
        <f t="shared" ca="1" si="72"/>
        <v>0.38914092837595726</v>
      </c>
      <c r="E403" s="17">
        <f t="shared" ca="1" si="72"/>
        <v>0.56649477366618606</v>
      </c>
      <c r="F403" s="17">
        <f t="shared" ca="1" si="72"/>
        <v>5.1900271269800555</v>
      </c>
      <c r="G403" s="17">
        <f t="shared" ca="1" si="72"/>
        <v>9.3538837371638959</v>
      </c>
      <c r="H403" s="17">
        <f t="shared" ca="1" si="72"/>
        <v>4.297273861669737</v>
      </c>
      <c r="I403" s="20">
        <f t="shared" ca="1" si="67"/>
        <v>1.711351882671849</v>
      </c>
      <c r="J403" s="20">
        <f t="shared" ca="1" si="73"/>
        <v>5.7217549880990246</v>
      </c>
      <c r="K403" s="20">
        <f t="shared" ca="1" si="68"/>
        <v>2.1004928110478063</v>
      </c>
      <c r="L403" s="20">
        <f t="shared" ca="1" si="74"/>
        <v>2.2778466563380348</v>
      </c>
      <c r="M403" s="20">
        <f t="shared" ca="1" si="69"/>
        <v>10.911782115079081</v>
      </c>
      <c r="N403" s="20">
        <f t="shared" ca="1" si="70"/>
        <v>11.631730393501931</v>
      </c>
      <c r="O403" s="20">
        <f t="shared" ca="1" si="71"/>
        <v>15.929004255171668</v>
      </c>
      <c r="P403" s="24">
        <f t="shared" ca="1" si="75"/>
        <v>15.929004255171668</v>
      </c>
      <c r="Q403" s="35">
        <f t="shared" ca="1" si="76"/>
        <v>1</v>
      </c>
    </row>
    <row r="404" spans="1:17" x14ac:dyDescent="0.2">
      <c r="A404" s="15">
        <v>398</v>
      </c>
      <c r="B404" s="17">
        <f t="shared" ca="1" si="72"/>
        <v>0.65797342476783294</v>
      </c>
      <c r="C404" s="17">
        <f t="shared" ca="1" si="72"/>
        <v>0.34879074736632426</v>
      </c>
      <c r="D404" s="17">
        <f t="shared" ca="1" si="72"/>
        <v>1.4514317316500613</v>
      </c>
      <c r="E404" s="17">
        <f t="shared" ca="1" si="72"/>
        <v>1.6875606288588263</v>
      </c>
      <c r="F404" s="17">
        <f t="shared" ca="1" si="72"/>
        <v>3.4945483912942089E-2</v>
      </c>
      <c r="G404" s="17">
        <f t="shared" ca="1" si="72"/>
        <v>0.11562814541105659</v>
      </c>
      <c r="H404" s="17">
        <f t="shared" ca="1" si="72"/>
        <v>7.2263174180764933</v>
      </c>
      <c r="I404" s="20">
        <f t="shared" ca="1" si="67"/>
        <v>0.65797342476783294</v>
      </c>
      <c r="J404" s="20">
        <f t="shared" ca="1" si="73"/>
        <v>1.0067641721341571</v>
      </c>
      <c r="K404" s="20">
        <f t="shared" ca="1" si="68"/>
        <v>2.1094051564178944</v>
      </c>
      <c r="L404" s="20">
        <f t="shared" ca="1" si="74"/>
        <v>2.3455340536266593</v>
      </c>
      <c r="M404" s="20">
        <f t="shared" ca="1" si="69"/>
        <v>2.1443506403308366</v>
      </c>
      <c r="N404" s="20">
        <f t="shared" ca="1" si="70"/>
        <v>2.4611621990377159</v>
      </c>
      <c r="O404" s="20">
        <f t="shared" ca="1" si="71"/>
        <v>9.6874796171142101</v>
      </c>
      <c r="P404" s="24">
        <f t="shared" ca="1" si="75"/>
        <v>9.6874796171142101</v>
      </c>
      <c r="Q404" s="35">
        <f t="shared" ca="1" si="76"/>
        <v>0</v>
      </c>
    </row>
    <row r="405" spans="1:17" x14ac:dyDescent="0.2">
      <c r="A405" s="15">
        <v>399</v>
      </c>
      <c r="B405" s="17">
        <f t="shared" ca="1" si="72"/>
        <v>0.79106144531418099</v>
      </c>
      <c r="C405" s="17">
        <f t="shared" ca="1" si="72"/>
        <v>6.5543975966225312E-2</v>
      </c>
      <c r="D405" s="17">
        <f t="shared" ca="1" si="72"/>
        <v>0.19432031286437221</v>
      </c>
      <c r="E405" s="17">
        <f t="shared" ca="1" si="72"/>
        <v>1.066498432336533</v>
      </c>
      <c r="F405" s="17">
        <f t="shared" ca="1" si="72"/>
        <v>2.0593589247092581</v>
      </c>
      <c r="G405" s="17">
        <f t="shared" ca="1" si="72"/>
        <v>4.1325222300638762</v>
      </c>
      <c r="H405" s="17">
        <f t="shared" ca="1" si="72"/>
        <v>3.6066404669007608</v>
      </c>
      <c r="I405" s="20">
        <f t="shared" ca="1" si="67"/>
        <v>0.79106144531418099</v>
      </c>
      <c r="J405" s="20">
        <f t="shared" ca="1" si="73"/>
        <v>0.85660542128040629</v>
      </c>
      <c r="K405" s="20">
        <f t="shared" ca="1" si="68"/>
        <v>0.98538175817855322</v>
      </c>
      <c r="L405" s="20">
        <f t="shared" ca="1" si="74"/>
        <v>1.8575598776507141</v>
      </c>
      <c r="M405" s="20">
        <f t="shared" ca="1" si="69"/>
        <v>3.0447406828878112</v>
      </c>
      <c r="N405" s="20">
        <f t="shared" ca="1" si="70"/>
        <v>5.9900821077145903</v>
      </c>
      <c r="O405" s="20">
        <f t="shared" ca="1" si="71"/>
        <v>9.5967225746153506</v>
      </c>
      <c r="P405" s="24">
        <f t="shared" ca="1" si="75"/>
        <v>9.5967225746153506</v>
      </c>
      <c r="Q405" s="35">
        <f t="shared" ca="1" si="76"/>
        <v>0</v>
      </c>
    </row>
    <row r="406" spans="1:17" x14ac:dyDescent="0.2">
      <c r="A406" s="15">
        <v>400</v>
      </c>
      <c r="B406" s="17">
        <f t="shared" ca="1" si="72"/>
        <v>6.717182037324837E-2</v>
      </c>
      <c r="C406" s="17">
        <f t="shared" ca="1" si="72"/>
        <v>0.4330480604073178</v>
      </c>
      <c r="D406" s="17">
        <f t="shared" ca="1" si="72"/>
        <v>0.24376959242885501</v>
      </c>
      <c r="E406" s="17">
        <f t="shared" ca="1" si="72"/>
        <v>2.1922156775644099</v>
      </c>
      <c r="F406" s="17">
        <f t="shared" ca="1" si="72"/>
        <v>2.9086458660107222</v>
      </c>
      <c r="G406" s="17">
        <f t="shared" ca="1" si="72"/>
        <v>7.7866384561076805</v>
      </c>
      <c r="H406" s="17">
        <f t="shared" ca="1" si="72"/>
        <v>0.89218727547630428</v>
      </c>
      <c r="I406" s="20">
        <f t="shared" ca="1" si="67"/>
        <v>6.717182037324837E-2</v>
      </c>
      <c r="J406" s="20">
        <f t="shared" ca="1" si="73"/>
        <v>0.50021988078056623</v>
      </c>
      <c r="K406" s="20">
        <f t="shared" ca="1" si="68"/>
        <v>0.31094141280210341</v>
      </c>
      <c r="L406" s="20">
        <f t="shared" ca="1" si="74"/>
        <v>2.2593874979376585</v>
      </c>
      <c r="M406" s="20">
        <f t="shared" ca="1" si="69"/>
        <v>3.4088657467912884</v>
      </c>
      <c r="N406" s="20">
        <f t="shared" ca="1" si="70"/>
        <v>10.046025954045339</v>
      </c>
      <c r="O406" s="20">
        <f t="shared" ca="1" si="71"/>
        <v>10.938213229521644</v>
      </c>
      <c r="P406" s="24">
        <f t="shared" ca="1" si="75"/>
        <v>10.938213229521644</v>
      </c>
      <c r="Q406" s="35">
        <f t="shared" ca="1" si="76"/>
        <v>0</v>
      </c>
    </row>
    <row r="407" spans="1:17" x14ac:dyDescent="0.2">
      <c r="A407" s="15">
        <v>401</v>
      </c>
      <c r="B407" s="17">
        <f t="shared" ca="1" si="72"/>
        <v>1.2805607099474299</v>
      </c>
      <c r="C407" s="17">
        <f t="shared" ca="1" si="77"/>
        <v>1.5492813021695708</v>
      </c>
      <c r="D407" s="17">
        <f t="shared" ca="1" si="77"/>
        <v>0.60747727726376977</v>
      </c>
      <c r="E407" s="17">
        <f t="shared" ca="1" si="77"/>
        <v>5.7636351633595684</v>
      </c>
      <c r="F407" s="17">
        <f t="shared" ca="1" si="77"/>
        <v>2.7362604170573452</v>
      </c>
      <c r="G407" s="17">
        <f t="shared" ca="1" si="77"/>
        <v>1.8630029220705677</v>
      </c>
      <c r="H407" s="17">
        <f t="shared" ca="1" si="77"/>
        <v>4.1281602079778601</v>
      </c>
      <c r="I407" s="20">
        <f t="shared" ca="1" si="67"/>
        <v>1.2805607099474299</v>
      </c>
      <c r="J407" s="20">
        <f t="shared" ca="1" si="73"/>
        <v>2.8298420121170009</v>
      </c>
      <c r="K407" s="20">
        <f t="shared" ca="1" si="68"/>
        <v>1.8880379872111996</v>
      </c>
      <c r="L407" s="20">
        <f t="shared" ca="1" si="74"/>
        <v>7.0441958733069985</v>
      </c>
      <c r="M407" s="20">
        <f t="shared" ca="1" si="69"/>
        <v>5.5661024291743466</v>
      </c>
      <c r="N407" s="20">
        <f t="shared" ca="1" si="70"/>
        <v>8.9071987953775658</v>
      </c>
      <c r="O407" s="20">
        <f t="shared" ca="1" si="71"/>
        <v>13.035359003355426</v>
      </c>
      <c r="P407" s="24">
        <f t="shared" ca="1" si="75"/>
        <v>13.035359003355426</v>
      </c>
      <c r="Q407" s="35">
        <f t="shared" ca="1" si="76"/>
        <v>1</v>
      </c>
    </row>
    <row r="408" spans="1:17" x14ac:dyDescent="0.2">
      <c r="A408" s="15">
        <v>402</v>
      </c>
      <c r="B408" s="17">
        <f t="shared" ca="1" si="72"/>
        <v>0.60234173519971768</v>
      </c>
      <c r="C408" s="17">
        <f t="shared" ca="1" si="77"/>
        <v>3.3724545838541728</v>
      </c>
      <c r="D408" s="17">
        <f t="shared" ca="1" si="77"/>
        <v>2.5370201603373945</v>
      </c>
      <c r="E408" s="17">
        <f t="shared" ca="1" si="77"/>
        <v>1.8392542828195093</v>
      </c>
      <c r="F408" s="17">
        <f t="shared" ca="1" si="77"/>
        <v>3.3624741220809828</v>
      </c>
      <c r="G408" s="17">
        <f t="shared" ca="1" si="77"/>
        <v>7.1962399449247467</v>
      </c>
      <c r="H408" s="17">
        <f t="shared" ca="1" si="77"/>
        <v>0.17496891825977426</v>
      </c>
      <c r="I408" s="20">
        <f t="shared" ca="1" si="67"/>
        <v>0.60234173519971768</v>
      </c>
      <c r="J408" s="20">
        <f t="shared" ca="1" si="73"/>
        <v>3.9747963190538904</v>
      </c>
      <c r="K408" s="20">
        <f t="shared" ca="1" si="68"/>
        <v>3.1393618955371121</v>
      </c>
      <c r="L408" s="20">
        <f t="shared" ca="1" si="74"/>
        <v>2.4415960180192271</v>
      </c>
      <c r="M408" s="20">
        <f t="shared" ca="1" si="69"/>
        <v>7.3372704411348728</v>
      </c>
      <c r="N408" s="20">
        <f t="shared" ca="1" si="70"/>
        <v>10.335601840461859</v>
      </c>
      <c r="O408" s="20">
        <f t="shared" ca="1" si="71"/>
        <v>10.510570758721633</v>
      </c>
      <c r="P408" s="24">
        <f t="shared" ca="1" si="75"/>
        <v>10.510570758721633</v>
      </c>
      <c r="Q408" s="35">
        <f t="shared" ca="1" si="76"/>
        <v>0</v>
      </c>
    </row>
    <row r="409" spans="1:17" x14ac:dyDescent="0.2">
      <c r="A409" s="15">
        <v>403</v>
      </c>
      <c r="B409" s="17">
        <f t="shared" ca="1" si="72"/>
        <v>0.90909556733744645</v>
      </c>
      <c r="C409" s="17">
        <f t="shared" ca="1" si="77"/>
        <v>6.804784823454848</v>
      </c>
      <c r="D409" s="17">
        <f t="shared" ca="1" si="77"/>
        <v>0.87255545336125429</v>
      </c>
      <c r="E409" s="17">
        <f t="shared" ca="1" si="77"/>
        <v>4.6526818728984063</v>
      </c>
      <c r="F409" s="17">
        <f t="shared" ca="1" si="77"/>
        <v>4.8795577245695867</v>
      </c>
      <c r="G409" s="17">
        <f t="shared" ca="1" si="77"/>
        <v>0.55626370198129016</v>
      </c>
      <c r="H409" s="17">
        <f t="shared" ca="1" si="77"/>
        <v>2.8708929055456771</v>
      </c>
      <c r="I409" s="20">
        <f t="shared" ca="1" si="67"/>
        <v>0.90909556733744645</v>
      </c>
      <c r="J409" s="20">
        <f t="shared" ca="1" si="73"/>
        <v>7.7138803907922942</v>
      </c>
      <c r="K409" s="20">
        <f t="shared" ca="1" si="68"/>
        <v>1.7816510206987006</v>
      </c>
      <c r="L409" s="20">
        <f t="shared" ca="1" si="74"/>
        <v>5.5617774402358524</v>
      </c>
      <c r="M409" s="20">
        <f t="shared" ca="1" si="69"/>
        <v>12.593438115361881</v>
      </c>
      <c r="N409" s="20">
        <f t="shared" ca="1" si="70"/>
        <v>6.1180411422171428</v>
      </c>
      <c r="O409" s="20">
        <f t="shared" ca="1" si="71"/>
        <v>15.464331020907558</v>
      </c>
      <c r="P409" s="24">
        <f t="shared" ca="1" si="75"/>
        <v>15.464331020907558</v>
      </c>
      <c r="Q409" s="35">
        <f t="shared" ca="1" si="76"/>
        <v>1</v>
      </c>
    </row>
    <row r="410" spans="1:17" x14ac:dyDescent="0.2">
      <c r="A410" s="15">
        <v>404</v>
      </c>
      <c r="B410" s="17">
        <f t="shared" ca="1" si="72"/>
        <v>1.3356200692905726</v>
      </c>
      <c r="C410" s="17">
        <f t="shared" ca="1" si="77"/>
        <v>9.2645576946872517</v>
      </c>
      <c r="D410" s="17">
        <f t="shared" ca="1" si="77"/>
        <v>1.1710628457880565</v>
      </c>
      <c r="E410" s="17">
        <f t="shared" ca="1" si="77"/>
        <v>2.4259778481514336</v>
      </c>
      <c r="F410" s="17">
        <f t="shared" ca="1" si="77"/>
        <v>0.13639195325467995</v>
      </c>
      <c r="G410" s="17">
        <f t="shared" ca="1" si="77"/>
        <v>1.0579105236606356</v>
      </c>
      <c r="H410" s="17">
        <f t="shared" ca="1" si="77"/>
        <v>1.62036832049263</v>
      </c>
      <c r="I410" s="20">
        <f t="shared" ca="1" si="67"/>
        <v>1.3356200692905726</v>
      </c>
      <c r="J410" s="20">
        <f t="shared" ca="1" si="73"/>
        <v>10.600177763977824</v>
      </c>
      <c r="K410" s="20">
        <f t="shared" ca="1" si="68"/>
        <v>2.5066829150786294</v>
      </c>
      <c r="L410" s="20">
        <f t="shared" ca="1" si="74"/>
        <v>3.761597917442006</v>
      </c>
      <c r="M410" s="20">
        <f t="shared" ca="1" si="69"/>
        <v>10.736569717232504</v>
      </c>
      <c r="N410" s="20">
        <f t="shared" ca="1" si="70"/>
        <v>4.8195084411026414</v>
      </c>
      <c r="O410" s="20">
        <f t="shared" ca="1" si="71"/>
        <v>12.356938037725135</v>
      </c>
      <c r="P410" s="24">
        <f t="shared" ca="1" si="75"/>
        <v>12.356938037725135</v>
      </c>
      <c r="Q410" s="35">
        <f t="shared" ca="1" si="76"/>
        <v>1</v>
      </c>
    </row>
    <row r="411" spans="1:17" x14ac:dyDescent="0.2">
      <c r="A411" s="15">
        <v>405</v>
      </c>
      <c r="B411" s="17">
        <f t="shared" ca="1" si="72"/>
        <v>0.9412156285012534</v>
      </c>
      <c r="C411" s="17">
        <f t="shared" ca="1" si="77"/>
        <v>1.6453007748032416</v>
      </c>
      <c r="D411" s="17">
        <f t="shared" ca="1" si="77"/>
        <v>0.50330429528561349</v>
      </c>
      <c r="E411" s="17">
        <f t="shared" ca="1" si="77"/>
        <v>0.44523386678300381</v>
      </c>
      <c r="F411" s="17">
        <f t="shared" ca="1" si="77"/>
        <v>8.9436977494647945</v>
      </c>
      <c r="G411" s="17">
        <f t="shared" ca="1" si="77"/>
        <v>1.8231944911791418</v>
      </c>
      <c r="H411" s="17">
        <f t="shared" ca="1" si="77"/>
        <v>1.4584379207803755</v>
      </c>
      <c r="I411" s="20">
        <f t="shared" ca="1" si="67"/>
        <v>0.9412156285012534</v>
      </c>
      <c r="J411" s="20">
        <f t="shared" ca="1" si="73"/>
        <v>2.5865164033044952</v>
      </c>
      <c r="K411" s="20">
        <f t="shared" ca="1" si="68"/>
        <v>1.4445199237868669</v>
      </c>
      <c r="L411" s="20">
        <f t="shared" ca="1" si="74"/>
        <v>1.3864494952842572</v>
      </c>
      <c r="M411" s="20">
        <f t="shared" ca="1" si="69"/>
        <v>11.53021415276929</v>
      </c>
      <c r="N411" s="20">
        <f t="shared" ca="1" si="70"/>
        <v>3.2677144149660089</v>
      </c>
      <c r="O411" s="20">
        <f t="shared" ca="1" si="71"/>
        <v>12.988652073549666</v>
      </c>
      <c r="P411" s="24">
        <f t="shared" ca="1" si="75"/>
        <v>12.988652073549666</v>
      </c>
      <c r="Q411" s="35">
        <f t="shared" ca="1" si="76"/>
        <v>1</v>
      </c>
    </row>
    <row r="412" spans="1:17" x14ac:dyDescent="0.2">
      <c r="A412" s="15">
        <v>406</v>
      </c>
      <c r="B412" s="17">
        <f t="shared" ca="1" si="72"/>
        <v>0.36634806009049431</v>
      </c>
      <c r="C412" s="17">
        <f t="shared" ca="1" si="77"/>
        <v>1.000410293601468</v>
      </c>
      <c r="D412" s="17">
        <f t="shared" ca="1" si="77"/>
        <v>1.65619351673994</v>
      </c>
      <c r="E412" s="17">
        <f t="shared" ca="1" si="77"/>
        <v>12.294274213739314</v>
      </c>
      <c r="F412" s="17">
        <f t="shared" ca="1" si="77"/>
        <v>5.85126060022262</v>
      </c>
      <c r="G412" s="17">
        <f t="shared" ca="1" si="77"/>
        <v>2.3907645223847283</v>
      </c>
      <c r="H412" s="17">
        <f t="shared" ca="1" si="77"/>
        <v>0.4066951303694048</v>
      </c>
      <c r="I412" s="20">
        <f t="shared" ref="I412:I475" ca="1" si="78">B412</f>
        <v>0.36634806009049431</v>
      </c>
      <c r="J412" s="20">
        <f t="shared" ca="1" si="73"/>
        <v>1.3667583536919623</v>
      </c>
      <c r="K412" s="20">
        <f t="shared" ref="K412:K475" ca="1" si="79">I412+D412</f>
        <v>2.0225415768304345</v>
      </c>
      <c r="L412" s="20">
        <f t="shared" ca="1" si="74"/>
        <v>12.660622273829809</v>
      </c>
      <c r="M412" s="20">
        <f t="shared" ref="M412:M475" ca="1" si="80">MAX(J412,K412) + F412</f>
        <v>7.8738021770530544</v>
      </c>
      <c r="N412" s="20">
        <f t="shared" ref="N412:N475" ca="1" si="81">MAX(K412,L412) + G412</f>
        <v>15.051386796214537</v>
      </c>
      <c r="O412" s="20">
        <f t="shared" ref="O412:O475" ca="1" si="82">MAX(M412,N412)+H412</f>
        <v>15.458081926583942</v>
      </c>
      <c r="P412" s="24">
        <f t="shared" ca="1" si="75"/>
        <v>15.458081926583942</v>
      </c>
      <c r="Q412" s="35">
        <f t="shared" ca="1" si="76"/>
        <v>1</v>
      </c>
    </row>
    <row r="413" spans="1:17" x14ac:dyDescent="0.2">
      <c r="A413" s="15">
        <v>407</v>
      </c>
      <c r="B413" s="17">
        <f t="shared" ref="B413:H476" ca="1" si="83">-LN(1-RAND()) *B$3</f>
        <v>1.1803797026531022</v>
      </c>
      <c r="C413" s="17">
        <f t="shared" ca="1" si="77"/>
        <v>3.0860785098684165</v>
      </c>
      <c r="D413" s="17">
        <f t="shared" ca="1" si="77"/>
        <v>2.5581845693295593</v>
      </c>
      <c r="E413" s="17">
        <f t="shared" ca="1" si="77"/>
        <v>0.52958873321925815</v>
      </c>
      <c r="F413" s="17">
        <f t="shared" ca="1" si="77"/>
        <v>1.6963741470162428</v>
      </c>
      <c r="G413" s="17">
        <f t="shared" ca="1" si="77"/>
        <v>6.5609318360023465</v>
      </c>
      <c r="H413" s="17">
        <f t="shared" ca="1" si="77"/>
        <v>4.8805948140316371</v>
      </c>
      <c r="I413" s="20">
        <f t="shared" ca="1" si="78"/>
        <v>1.1803797026531022</v>
      </c>
      <c r="J413" s="20">
        <f t="shared" ca="1" si="73"/>
        <v>4.2664582125215187</v>
      </c>
      <c r="K413" s="20">
        <f t="shared" ca="1" si="79"/>
        <v>3.7385642719826615</v>
      </c>
      <c r="L413" s="20">
        <f t="shared" ca="1" si="74"/>
        <v>1.7099684358723604</v>
      </c>
      <c r="M413" s="20">
        <f t="shared" ca="1" si="80"/>
        <v>5.9628323595377619</v>
      </c>
      <c r="N413" s="20">
        <f t="shared" ca="1" si="81"/>
        <v>10.299496107985007</v>
      </c>
      <c r="O413" s="20">
        <f t="shared" ca="1" si="82"/>
        <v>15.180090922016644</v>
      </c>
      <c r="P413" s="24">
        <f t="shared" ca="1" si="75"/>
        <v>15.180090922016644</v>
      </c>
      <c r="Q413" s="35">
        <f t="shared" ca="1" si="76"/>
        <v>1</v>
      </c>
    </row>
    <row r="414" spans="1:17" x14ac:dyDescent="0.2">
      <c r="A414" s="15">
        <v>408</v>
      </c>
      <c r="B414" s="17">
        <f t="shared" ca="1" si="83"/>
        <v>2.3611642660460697</v>
      </c>
      <c r="C414" s="17">
        <f t="shared" ca="1" si="77"/>
        <v>0.17094928002816881</v>
      </c>
      <c r="D414" s="17">
        <f t="shared" ca="1" si="77"/>
        <v>2.320900795153916</v>
      </c>
      <c r="E414" s="17">
        <f t="shared" ca="1" si="77"/>
        <v>1.2935774291499755</v>
      </c>
      <c r="F414" s="17">
        <f t="shared" ca="1" si="77"/>
        <v>1.0683807481944403</v>
      </c>
      <c r="G414" s="17">
        <f t="shared" ca="1" si="77"/>
        <v>6.8960610644718168</v>
      </c>
      <c r="H414" s="17">
        <f t="shared" ca="1" si="77"/>
        <v>1.411155453524231</v>
      </c>
      <c r="I414" s="20">
        <f t="shared" ca="1" si="78"/>
        <v>2.3611642660460697</v>
      </c>
      <c r="J414" s="20">
        <f t="shared" ca="1" si="73"/>
        <v>2.5321135460742386</v>
      </c>
      <c r="K414" s="20">
        <f t="shared" ca="1" si="79"/>
        <v>4.6820650611999852</v>
      </c>
      <c r="L414" s="20">
        <f t="shared" ca="1" si="74"/>
        <v>3.6547416951960452</v>
      </c>
      <c r="M414" s="20">
        <f t="shared" ca="1" si="80"/>
        <v>5.7504458093944253</v>
      </c>
      <c r="N414" s="20">
        <f t="shared" ca="1" si="81"/>
        <v>11.578126125671801</v>
      </c>
      <c r="O414" s="20">
        <f t="shared" ca="1" si="82"/>
        <v>12.989281579196032</v>
      </c>
      <c r="P414" s="24">
        <f t="shared" ca="1" si="75"/>
        <v>12.989281579196032</v>
      </c>
      <c r="Q414" s="35">
        <f t="shared" ca="1" si="76"/>
        <v>1</v>
      </c>
    </row>
    <row r="415" spans="1:17" x14ac:dyDescent="0.2">
      <c r="A415" s="15">
        <v>409</v>
      </c>
      <c r="B415" s="17">
        <f t="shared" ca="1" si="83"/>
        <v>0.47890104902552605</v>
      </c>
      <c r="C415" s="17">
        <f t="shared" ca="1" si="77"/>
        <v>1.6505679185644411</v>
      </c>
      <c r="D415" s="17">
        <f t="shared" ca="1" si="77"/>
        <v>1.3454250757373123</v>
      </c>
      <c r="E415" s="17">
        <f t="shared" ca="1" si="77"/>
        <v>2.0964124575419798</v>
      </c>
      <c r="F415" s="17">
        <f t="shared" ca="1" si="77"/>
        <v>2.1714250100846155</v>
      </c>
      <c r="G415" s="17">
        <f t="shared" ca="1" si="77"/>
        <v>8.2514213947483732</v>
      </c>
      <c r="H415" s="17">
        <f t="shared" ca="1" si="77"/>
        <v>2.1149755155201806</v>
      </c>
      <c r="I415" s="20">
        <f t="shared" ca="1" si="78"/>
        <v>0.47890104902552605</v>
      </c>
      <c r="J415" s="20">
        <f t="shared" ca="1" si="73"/>
        <v>2.129468967589967</v>
      </c>
      <c r="K415" s="20">
        <f t="shared" ca="1" si="79"/>
        <v>1.8243261247628384</v>
      </c>
      <c r="L415" s="20">
        <f t="shared" ca="1" si="74"/>
        <v>2.5753135065675057</v>
      </c>
      <c r="M415" s="20">
        <f t="shared" ca="1" si="80"/>
        <v>4.3008939776745825</v>
      </c>
      <c r="N415" s="20">
        <f t="shared" ca="1" si="81"/>
        <v>10.826734901315879</v>
      </c>
      <c r="O415" s="20">
        <f t="shared" ca="1" si="82"/>
        <v>12.941710416836059</v>
      </c>
      <c r="P415" s="24">
        <f t="shared" ca="1" si="75"/>
        <v>12.941710416836059</v>
      </c>
      <c r="Q415" s="35">
        <f t="shared" ca="1" si="76"/>
        <v>1</v>
      </c>
    </row>
    <row r="416" spans="1:17" x14ac:dyDescent="0.2">
      <c r="A416" s="15">
        <v>410</v>
      </c>
      <c r="B416" s="17">
        <f t="shared" ca="1" si="83"/>
        <v>0.87840299841448444</v>
      </c>
      <c r="C416" s="17">
        <f t="shared" ca="1" si="77"/>
        <v>0.68176447947457841</v>
      </c>
      <c r="D416" s="17">
        <f t="shared" ca="1" si="77"/>
        <v>0.57296758692268823</v>
      </c>
      <c r="E416" s="17">
        <f t="shared" ca="1" si="77"/>
        <v>9.1653269518422835</v>
      </c>
      <c r="F416" s="17">
        <f t="shared" ca="1" si="77"/>
        <v>0.37107872446770324</v>
      </c>
      <c r="G416" s="17">
        <f t="shared" ca="1" si="77"/>
        <v>0.42410528588574775</v>
      </c>
      <c r="H416" s="17">
        <f t="shared" ca="1" si="77"/>
        <v>0.89709443192434091</v>
      </c>
      <c r="I416" s="20">
        <f t="shared" ca="1" si="78"/>
        <v>0.87840299841448444</v>
      </c>
      <c r="J416" s="20">
        <f t="shared" ca="1" si="73"/>
        <v>1.5601674778890628</v>
      </c>
      <c r="K416" s="20">
        <f t="shared" ca="1" si="79"/>
        <v>1.4513705853371728</v>
      </c>
      <c r="L416" s="20">
        <f t="shared" ca="1" si="74"/>
        <v>10.043729950256768</v>
      </c>
      <c r="M416" s="20">
        <f t="shared" ca="1" si="80"/>
        <v>1.931246202356766</v>
      </c>
      <c r="N416" s="20">
        <f t="shared" ca="1" si="81"/>
        <v>10.467835236142516</v>
      </c>
      <c r="O416" s="20">
        <f t="shared" ca="1" si="82"/>
        <v>11.364929668066857</v>
      </c>
      <c r="P416" s="24">
        <f t="shared" ca="1" si="75"/>
        <v>11.364929668066857</v>
      </c>
      <c r="Q416" s="35">
        <f t="shared" ca="1" si="76"/>
        <v>0</v>
      </c>
    </row>
    <row r="417" spans="1:17" x14ac:dyDescent="0.2">
      <c r="A417" s="15">
        <v>411</v>
      </c>
      <c r="B417" s="17">
        <f t="shared" ca="1" si="83"/>
        <v>4.677695162021827E-2</v>
      </c>
      <c r="C417" s="17">
        <f t="shared" ca="1" si="77"/>
        <v>3.9474206950013149</v>
      </c>
      <c r="D417" s="17">
        <f t="shared" ca="1" si="77"/>
        <v>3.8819258578733109</v>
      </c>
      <c r="E417" s="17">
        <f t="shared" ca="1" si="77"/>
        <v>1.6770791817734314</v>
      </c>
      <c r="F417" s="17">
        <f t="shared" ca="1" si="77"/>
        <v>8.5211148098241782</v>
      </c>
      <c r="G417" s="17">
        <f t="shared" ca="1" si="77"/>
        <v>2.3831181105757406</v>
      </c>
      <c r="H417" s="17">
        <f t="shared" ca="1" si="77"/>
        <v>2.9509727494240754</v>
      </c>
      <c r="I417" s="20">
        <f t="shared" ca="1" si="78"/>
        <v>4.677695162021827E-2</v>
      </c>
      <c r="J417" s="20">
        <f t="shared" ca="1" si="73"/>
        <v>3.994197646621533</v>
      </c>
      <c r="K417" s="20">
        <f t="shared" ca="1" si="79"/>
        <v>3.928702809493529</v>
      </c>
      <c r="L417" s="20">
        <f t="shared" ca="1" si="74"/>
        <v>1.7238561333936497</v>
      </c>
      <c r="M417" s="20">
        <f t="shared" ca="1" si="80"/>
        <v>12.515312456445711</v>
      </c>
      <c r="N417" s="20">
        <f t="shared" ca="1" si="81"/>
        <v>6.3118209200692696</v>
      </c>
      <c r="O417" s="20">
        <f t="shared" ca="1" si="82"/>
        <v>15.466285205869786</v>
      </c>
      <c r="P417" s="24">
        <f t="shared" ca="1" si="75"/>
        <v>15.466285205869786</v>
      </c>
      <c r="Q417" s="35">
        <f t="shared" ca="1" si="76"/>
        <v>1</v>
      </c>
    </row>
    <row r="418" spans="1:17" x14ac:dyDescent="0.2">
      <c r="A418" s="15">
        <v>412</v>
      </c>
      <c r="B418" s="17">
        <f t="shared" ca="1" si="83"/>
        <v>0.50825300049820199</v>
      </c>
      <c r="C418" s="17">
        <f t="shared" ca="1" si="77"/>
        <v>2.1090898062633459</v>
      </c>
      <c r="D418" s="17">
        <f t="shared" ca="1" si="77"/>
        <v>1.4467985219568471</v>
      </c>
      <c r="E418" s="17">
        <f t="shared" ca="1" si="77"/>
        <v>3.2339233970902876</v>
      </c>
      <c r="F418" s="17">
        <f t="shared" ca="1" si="77"/>
        <v>5.0215613237648116</v>
      </c>
      <c r="G418" s="17">
        <f t="shared" ca="1" si="77"/>
        <v>10.657144969452283</v>
      </c>
      <c r="H418" s="17">
        <f t="shared" ca="1" si="77"/>
        <v>4.7780147078929769</v>
      </c>
      <c r="I418" s="20">
        <f t="shared" ca="1" si="78"/>
        <v>0.50825300049820199</v>
      </c>
      <c r="J418" s="20">
        <f t="shared" ca="1" si="73"/>
        <v>2.6173428067615481</v>
      </c>
      <c r="K418" s="20">
        <f t="shared" ca="1" si="79"/>
        <v>1.9550515224550491</v>
      </c>
      <c r="L418" s="20">
        <f t="shared" ca="1" si="74"/>
        <v>3.7421763975884899</v>
      </c>
      <c r="M418" s="20">
        <f t="shared" ca="1" si="80"/>
        <v>7.6389041305263596</v>
      </c>
      <c r="N418" s="20">
        <f t="shared" ca="1" si="81"/>
        <v>14.399321367040773</v>
      </c>
      <c r="O418" s="20">
        <f t="shared" ca="1" si="82"/>
        <v>19.177336074933748</v>
      </c>
      <c r="P418" s="24">
        <f t="shared" ca="1" si="75"/>
        <v>19.177336074933748</v>
      </c>
      <c r="Q418" s="35">
        <f t="shared" ca="1" si="76"/>
        <v>1</v>
      </c>
    </row>
    <row r="419" spans="1:17" x14ac:dyDescent="0.2">
      <c r="A419" s="15">
        <v>413</v>
      </c>
      <c r="B419" s="17">
        <f t="shared" ca="1" si="83"/>
        <v>0.54118436775331014</v>
      </c>
      <c r="C419" s="17">
        <f t="shared" ca="1" si="77"/>
        <v>1.1081650709790336</v>
      </c>
      <c r="D419" s="17">
        <f t="shared" ca="1" si="77"/>
        <v>0.38044424996048376</v>
      </c>
      <c r="E419" s="17">
        <f t="shared" ca="1" si="77"/>
        <v>1.8868508541508358</v>
      </c>
      <c r="F419" s="17">
        <f t="shared" ca="1" si="77"/>
        <v>5.0818527508070934</v>
      </c>
      <c r="G419" s="17">
        <f t="shared" ca="1" si="77"/>
        <v>4.9499433294719273</v>
      </c>
      <c r="H419" s="17">
        <f t="shared" ca="1" si="77"/>
        <v>0.88186094163639628</v>
      </c>
      <c r="I419" s="20">
        <f t="shared" ca="1" si="78"/>
        <v>0.54118436775331014</v>
      </c>
      <c r="J419" s="20">
        <f t="shared" ca="1" si="73"/>
        <v>1.6493494387323437</v>
      </c>
      <c r="K419" s="20">
        <f t="shared" ca="1" si="79"/>
        <v>0.9216286177137939</v>
      </c>
      <c r="L419" s="20">
        <f t="shared" ca="1" si="74"/>
        <v>2.4280352219041461</v>
      </c>
      <c r="M419" s="20">
        <f t="shared" ca="1" si="80"/>
        <v>6.7312021895394372</v>
      </c>
      <c r="N419" s="20">
        <f t="shared" ca="1" si="81"/>
        <v>7.3779785513760734</v>
      </c>
      <c r="O419" s="20">
        <f t="shared" ca="1" si="82"/>
        <v>8.2598394930124694</v>
      </c>
      <c r="P419" s="24">
        <f t="shared" ca="1" si="75"/>
        <v>8.2598394930124694</v>
      </c>
      <c r="Q419" s="35">
        <f t="shared" ca="1" si="76"/>
        <v>0</v>
      </c>
    </row>
    <row r="420" spans="1:17" x14ac:dyDescent="0.2">
      <c r="A420" s="15">
        <v>414</v>
      </c>
      <c r="B420" s="17">
        <f t="shared" ca="1" si="83"/>
        <v>0.16636940872914532</v>
      </c>
      <c r="C420" s="17">
        <f t="shared" ca="1" si="77"/>
        <v>5.5688456499993411</v>
      </c>
      <c r="D420" s="17">
        <f t="shared" ca="1" si="77"/>
        <v>2.1020698179419792</v>
      </c>
      <c r="E420" s="17">
        <f t="shared" ca="1" si="77"/>
        <v>0.6863113120879919</v>
      </c>
      <c r="F420" s="17">
        <f t="shared" ca="1" si="77"/>
        <v>6.4913562283004271</v>
      </c>
      <c r="G420" s="17">
        <f t="shared" ca="1" si="77"/>
        <v>0.19233385470967659</v>
      </c>
      <c r="H420" s="17">
        <f t="shared" ca="1" si="77"/>
        <v>2.9481446439295045</v>
      </c>
      <c r="I420" s="20">
        <f t="shared" ca="1" si="78"/>
        <v>0.16636940872914532</v>
      </c>
      <c r="J420" s="20">
        <f t="shared" ca="1" si="73"/>
        <v>5.7352150587284862</v>
      </c>
      <c r="K420" s="20">
        <f t="shared" ca="1" si="79"/>
        <v>2.2684392266711244</v>
      </c>
      <c r="L420" s="20">
        <f t="shared" ca="1" si="74"/>
        <v>0.85268072081713719</v>
      </c>
      <c r="M420" s="20">
        <f t="shared" ca="1" si="80"/>
        <v>12.226571287028914</v>
      </c>
      <c r="N420" s="20">
        <f t="shared" ca="1" si="81"/>
        <v>2.4607730813808009</v>
      </c>
      <c r="O420" s="20">
        <f t="shared" ca="1" si="82"/>
        <v>15.174715930958419</v>
      </c>
      <c r="P420" s="24">
        <f t="shared" ca="1" si="75"/>
        <v>15.174715930958419</v>
      </c>
      <c r="Q420" s="35">
        <f t="shared" ca="1" si="76"/>
        <v>1</v>
      </c>
    </row>
    <row r="421" spans="1:17" x14ac:dyDescent="0.2">
      <c r="A421" s="15">
        <v>415</v>
      </c>
      <c r="B421" s="17">
        <f t="shared" ca="1" si="83"/>
        <v>1.9003859712295033</v>
      </c>
      <c r="C421" s="17">
        <f t="shared" ca="1" si="77"/>
        <v>0.44910712493170502</v>
      </c>
      <c r="D421" s="17">
        <f t="shared" ca="1" si="77"/>
        <v>1.8096081414817129</v>
      </c>
      <c r="E421" s="17">
        <f t="shared" ca="1" si="77"/>
        <v>1.1087308084461021</v>
      </c>
      <c r="F421" s="17">
        <f t="shared" ca="1" si="77"/>
        <v>1.9919852836764695</v>
      </c>
      <c r="G421" s="17">
        <f t="shared" ca="1" si="77"/>
        <v>0.26055200251322469</v>
      </c>
      <c r="H421" s="17">
        <f t="shared" ca="1" si="77"/>
        <v>0.81760087008710391</v>
      </c>
      <c r="I421" s="20">
        <f t="shared" ca="1" si="78"/>
        <v>1.9003859712295033</v>
      </c>
      <c r="J421" s="20">
        <f t="shared" ca="1" si="73"/>
        <v>2.3494930961612082</v>
      </c>
      <c r="K421" s="20">
        <f t="shared" ca="1" si="79"/>
        <v>3.7099941127112164</v>
      </c>
      <c r="L421" s="20">
        <f t="shared" ca="1" si="74"/>
        <v>3.0091167796756055</v>
      </c>
      <c r="M421" s="20">
        <f t="shared" ca="1" si="80"/>
        <v>5.7019793963876859</v>
      </c>
      <c r="N421" s="20">
        <f t="shared" ca="1" si="81"/>
        <v>3.9705461152244412</v>
      </c>
      <c r="O421" s="20">
        <f t="shared" ca="1" si="82"/>
        <v>6.5195802664747902</v>
      </c>
      <c r="P421" s="24">
        <f t="shared" ca="1" si="75"/>
        <v>6.5195802664747902</v>
      </c>
      <c r="Q421" s="35">
        <f t="shared" ca="1" si="76"/>
        <v>0</v>
      </c>
    </row>
    <row r="422" spans="1:17" x14ac:dyDescent="0.2">
      <c r="A422" s="15">
        <v>416</v>
      </c>
      <c r="B422" s="17">
        <f t="shared" ca="1" si="83"/>
        <v>0.21721326431602112</v>
      </c>
      <c r="C422" s="17">
        <f t="shared" ca="1" si="77"/>
        <v>9.1690227281184953</v>
      </c>
      <c r="D422" s="17">
        <f t="shared" ca="1" si="77"/>
        <v>2.3705129482979643</v>
      </c>
      <c r="E422" s="17">
        <f t="shared" ca="1" si="77"/>
        <v>0.19408886455525548</v>
      </c>
      <c r="F422" s="17">
        <f t="shared" ca="1" si="77"/>
        <v>8.0199579438837247</v>
      </c>
      <c r="G422" s="17">
        <f t="shared" ca="1" si="77"/>
        <v>0.87502057348604811</v>
      </c>
      <c r="H422" s="17">
        <f t="shared" ca="1" si="77"/>
        <v>0.93853603870895508</v>
      </c>
      <c r="I422" s="20">
        <f t="shared" ca="1" si="78"/>
        <v>0.21721326431602112</v>
      </c>
      <c r="J422" s="20">
        <f t="shared" ca="1" si="73"/>
        <v>9.386235992434516</v>
      </c>
      <c r="K422" s="20">
        <f t="shared" ca="1" si="79"/>
        <v>2.5877262126139855</v>
      </c>
      <c r="L422" s="20">
        <f t="shared" ca="1" si="74"/>
        <v>0.4113021288712766</v>
      </c>
      <c r="M422" s="20">
        <f t="shared" ca="1" si="80"/>
        <v>17.406193936318239</v>
      </c>
      <c r="N422" s="20">
        <f t="shared" ca="1" si="81"/>
        <v>3.4627467861000336</v>
      </c>
      <c r="O422" s="20">
        <f t="shared" ca="1" si="82"/>
        <v>18.344729975027192</v>
      </c>
      <c r="P422" s="24">
        <f t="shared" ca="1" si="75"/>
        <v>18.344729975027192</v>
      </c>
      <c r="Q422" s="35">
        <f t="shared" ca="1" si="76"/>
        <v>1</v>
      </c>
    </row>
    <row r="423" spans="1:17" x14ac:dyDescent="0.2">
      <c r="A423" s="15">
        <v>417</v>
      </c>
      <c r="B423" s="17">
        <f t="shared" ca="1" si="83"/>
        <v>1.1002762487182829</v>
      </c>
      <c r="C423" s="17">
        <f t="shared" ca="1" si="83"/>
        <v>3.107647999392591</v>
      </c>
      <c r="D423" s="17">
        <f t="shared" ca="1" si="83"/>
        <v>0.15858151433513051</v>
      </c>
      <c r="E423" s="17">
        <f t="shared" ca="1" si="83"/>
        <v>9.5171088411611251</v>
      </c>
      <c r="F423" s="17">
        <f t="shared" ca="1" si="83"/>
        <v>4.9581340139949122</v>
      </c>
      <c r="G423" s="17">
        <f t="shared" ca="1" si="83"/>
        <v>2.9944811111011473</v>
      </c>
      <c r="H423" s="17">
        <f t="shared" ca="1" si="83"/>
        <v>0.99792370698375032</v>
      </c>
      <c r="I423" s="20">
        <f t="shared" ca="1" si="78"/>
        <v>1.1002762487182829</v>
      </c>
      <c r="J423" s="20">
        <f t="shared" ca="1" si="73"/>
        <v>4.2079242481108743</v>
      </c>
      <c r="K423" s="20">
        <f t="shared" ca="1" si="79"/>
        <v>1.2588577630534135</v>
      </c>
      <c r="L423" s="20">
        <f t="shared" ca="1" si="74"/>
        <v>10.617385089879408</v>
      </c>
      <c r="M423" s="20">
        <f t="shared" ca="1" si="80"/>
        <v>9.1660582621057856</v>
      </c>
      <c r="N423" s="20">
        <f t="shared" ca="1" si="81"/>
        <v>13.611866200980554</v>
      </c>
      <c r="O423" s="20">
        <f t="shared" ca="1" si="82"/>
        <v>14.609789907964304</v>
      </c>
      <c r="P423" s="24">
        <f t="shared" ca="1" si="75"/>
        <v>14.609789907964304</v>
      </c>
      <c r="Q423" s="35">
        <f t="shared" ca="1" si="76"/>
        <v>1</v>
      </c>
    </row>
    <row r="424" spans="1:17" x14ac:dyDescent="0.2">
      <c r="A424" s="15">
        <v>418</v>
      </c>
      <c r="B424" s="17">
        <f t="shared" ca="1" si="83"/>
        <v>0.69641660161301622</v>
      </c>
      <c r="C424" s="17">
        <f t="shared" ca="1" si="83"/>
        <v>1.5273650369083824</v>
      </c>
      <c r="D424" s="17">
        <f t="shared" ca="1" si="83"/>
        <v>3.4146040568031926</v>
      </c>
      <c r="E424" s="17">
        <f t="shared" ca="1" si="83"/>
        <v>1.4464227236065468</v>
      </c>
      <c r="F424" s="17">
        <f t="shared" ca="1" si="83"/>
        <v>4.7373558597846541</v>
      </c>
      <c r="G424" s="17">
        <f t="shared" ca="1" si="83"/>
        <v>0.88154864513729281</v>
      </c>
      <c r="H424" s="17">
        <f t="shared" ca="1" si="83"/>
        <v>2.2260760252459182</v>
      </c>
      <c r="I424" s="20">
        <f t="shared" ca="1" si="78"/>
        <v>0.69641660161301622</v>
      </c>
      <c r="J424" s="20">
        <f t="shared" ca="1" si="73"/>
        <v>2.2237816385213987</v>
      </c>
      <c r="K424" s="20">
        <f t="shared" ca="1" si="79"/>
        <v>4.1110206584162086</v>
      </c>
      <c r="L424" s="20">
        <f t="shared" ca="1" si="74"/>
        <v>2.1428393252195628</v>
      </c>
      <c r="M424" s="20">
        <f t="shared" ca="1" si="80"/>
        <v>8.8483765182008618</v>
      </c>
      <c r="N424" s="20">
        <f t="shared" ca="1" si="81"/>
        <v>4.992569303553501</v>
      </c>
      <c r="O424" s="20">
        <f t="shared" ca="1" si="82"/>
        <v>11.07445254344678</v>
      </c>
      <c r="P424" s="24">
        <f t="shared" ca="1" si="75"/>
        <v>11.07445254344678</v>
      </c>
      <c r="Q424" s="35">
        <f t="shared" ca="1" si="76"/>
        <v>0</v>
      </c>
    </row>
    <row r="425" spans="1:17" x14ac:dyDescent="0.2">
      <c r="A425" s="15">
        <v>419</v>
      </c>
      <c r="B425" s="17">
        <f t="shared" ca="1" si="83"/>
        <v>1.6023275128638317</v>
      </c>
      <c r="C425" s="17">
        <f t="shared" ca="1" si="83"/>
        <v>1.8314609140491034</v>
      </c>
      <c r="D425" s="17">
        <f t="shared" ca="1" si="83"/>
        <v>0.8038328313343398</v>
      </c>
      <c r="E425" s="17">
        <f t="shared" ca="1" si="83"/>
        <v>2.9213112690321745</v>
      </c>
      <c r="F425" s="17">
        <f t="shared" ca="1" si="83"/>
        <v>2.9307706971142617</v>
      </c>
      <c r="G425" s="17">
        <f t="shared" ca="1" si="83"/>
        <v>12.208173289473232</v>
      </c>
      <c r="H425" s="17">
        <f t="shared" ca="1" si="83"/>
        <v>6.4106819275344842</v>
      </c>
      <c r="I425" s="20">
        <f t="shared" ca="1" si="78"/>
        <v>1.6023275128638317</v>
      </c>
      <c r="J425" s="20">
        <f t="shared" ca="1" si="73"/>
        <v>3.4337884269129351</v>
      </c>
      <c r="K425" s="20">
        <f t="shared" ca="1" si="79"/>
        <v>2.4061603441981716</v>
      </c>
      <c r="L425" s="20">
        <f t="shared" ca="1" si="74"/>
        <v>4.5236387818960058</v>
      </c>
      <c r="M425" s="20">
        <f t="shared" ca="1" si="80"/>
        <v>6.3645591240271973</v>
      </c>
      <c r="N425" s="20">
        <f t="shared" ca="1" si="81"/>
        <v>16.731812071369237</v>
      </c>
      <c r="O425" s="20">
        <f t="shared" ca="1" si="82"/>
        <v>23.142493998903721</v>
      </c>
      <c r="P425" s="24">
        <f t="shared" ca="1" si="75"/>
        <v>23.142493998903721</v>
      </c>
      <c r="Q425" s="35">
        <f t="shared" ca="1" si="76"/>
        <v>1</v>
      </c>
    </row>
    <row r="426" spans="1:17" x14ac:dyDescent="0.2">
      <c r="A426" s="15">
        <v>420</v>
      </c>
      <c r="B426" s="17">
        <f t="shared" ca="1" si="83"/>
        <v>3.3997949707703333E-2</v>
      </c>
      <c r="C426" s="17">
        <f t="shared" ca="1" si="83"/>
        <v>2.0818119402499753</v>
      </c>
      <c r="D426" s="17">
        <f t="shared" ca="1" si="83"/>
        <v>1.8781014219325807</v>
      </c>
      <c r="E426" s="17">
        <f t="shared" ca="1" si="83"/>
        <v>6.1501957389764907</v>
      </c>
      <c r="F426" s="17">
        <f t="shared" ca="1" si="83"/>
        <v>0.72073965116082916</v>
      </c>
      <c r="G426" s="17">
        <f t="shared" ca="1" si="83"/>
        <v>24.225718031795154</v>
      </c>
      <c r="H426" s="17">
        <f t="shared" ca="1" si="83"/>
        <v>3.211458651446387</v>
      </c>
      <c r="I426" s="20">
        <f t="shared" ca="1" si="78"/>
        <v>3.3997949707703333E-2</v>
      </c>
      <c r="J426" s="20">
        <f t="shared" ca="1" si="73"/>
        <v>2.1158098899576787</v>
      </c>
      <c r="K426" s="20">
        <f t="shared" ca="1" si="79"/>
        <v>1.9120993716402841</v>
      </c>
      <c r="L426" s="20">
        <f t="shared" ca="1" si="74"/>
        <v>6.1841936886841937</v>
      </c>
      <c r="M426" s="20">
        <f t="shared" ca="1" si="80"/>
        <v>2.836549541118508</v>
      </c>
      <c r="N426" s="20">
        <f t="shared" ca="1" si="81"/>
        <v>30.409911720479347</v>
      </c>
      <c r="O426" s="20">
        <f t="shared" ca="1" si="82"/>
        <v>33.621370371925735</v>
      </c>
      <c r="P426" s="24">
        <f t="shared" ca="1" si="75"/>
        <v>33.621370371925735</v>
      </c>
      <c r="Q426" s="35">
        <f t="shared" ca="1" si="76"/>
        <v>1</v>
      </c>
    </row>
    <row r="427" spans="1:17" x14ac:dyDescent="0.2">
      <c r="A427" s="15">
        <v>421</v>
      </c>
      <c r="B427" s="17">
        <f t="shared" ca="1" si="83"/>
        <v>1.8072175188618196</v>
      </c>
      <c r="C427" s="17">
        <f t="shared" ca="1" si="77"/>
        <v>2.7334806503101028</v>
      </c>
      <c r="D427" s="17">
        <f t="shared" ca="1" si="77"/>
        <v>1.4962536193186518</v>
      </c>
      <c r="E427" s="17">
        <f t="shared" ca="1" si="77"/>
        <v>0.78598924461016995</v>
      </c>
      <c r="F427" s="17">
        <f t="shared" ca="1" si="77"/>
        <v>12.072478295775497</v>
      </c>
      <c r="G427" s="17">
        <f t="shared" ca="1" si="77"/>
        <v>7.8697987611071154</v>
      </c>
      <c r="H427" s="17">
        <f t="shared" ca="1" si="77"/>
        <v>2.8555744491430159</v>
      </c>
      <c r="I427" s="20">
        <f t="shared" ca="1" si="78"/>
        <v>1.8072175188618196</v>
      </c>
      <c r="J427" s="20">
        <f t="shared" ca="1" si="73"/>
        <v>4.5406981691719226</v>
      </c>
      <c r="K427" s="20">
        <f t="shared" ca="1" si="79"/>
        <v>3.3034711381804716</v>
      </c>
      <c r="L427" s="20">
        <f t="shared" ca="1" si="74"/>
        <v>2.5932067634719895</v>
      </c>
      <c r="M427" s="20">
        <f t="shared" ca="1" si="80"/>
        <v>16.613176464947419</v>
      </c>
      <c r="N427" s="20">
        <f t="shared" ca="1" si="81"/>
        <v>11.173269899287586</v>
      </c>
      <c r="O427" s="20">
        <f t="shared" ca="1" si="82"/>
        <v>19.468750914090435</v>
      </c>
      <c r="P427" s="24">
        <f t="shared" ca="1" si="75"/>
        <v>19.468750914090435</v>
      </c>
      <c r="Q427" s="35">
        <f t="shared" ca="1" si="76"/>
        <v>1</v>
      </c>
    </row>
    <row r="428" spans="1:17" x14ac:dyDescent="0.2">
      <c r="A428" s="15">
        <v>422</v>
      </c>
      <c r="B428" s="17">
        <f t="shared" ca="1" si="83"/>
        <v>0.48097358733243778</v>
      </c>
      <c r="C428" s="17">
        <f t="shared" ca="1" si="77"/>
        <v>1.3818551482221972</v>
      </c>
      <c r="D428" s="17">
        <f t="shared" ca="1" si="77"/>
        <v>2.5513349368856506</v>
      </c>
      <c r="E428" s="17">
        <f t="shared" ca="1" si="77"/>
        <v>1.7572377232041247</v>
      </c>
      <c r="F428" s="17">
        <f t="shared" ca="1" si="77"/>
        <v>6.0250652107432821</v>
      </c>
      <c r="G428" s="17">
        <f t="shared" ca="1" si="77"/>
        <v>1.4073104337119247</v>
      </c>
      <c r="H428" s="17">
        <f t="shared" ca="1" si="77"/>
        <v>0.50231170988512985</v>
      </c>
      <c r="I428" s="20">
        <f t="shared" ca="1" si="78"/>
        <v>0.48097358733243778</v>
      </c>
      <c r="J428" s="20">
        <f t="shared" ca="1" si="73"/>
        <v>1.8628287355546349</v>
      </c>
      <c r="K428" s="20">
        <f t="shared" ca="1" si="79"/>
        <v>3.0323085242180885</v>
      </c>
      <c r="L428" s="20">
        <f t="shared" ca="1" si="74"/>
        <v>2.2382113105365624</v>
      </c>
      <c r="M428" s="20">
        <f t="shared" ca="1" si="80"/>
        <v>9.0573737349613701</v>
      </c>
      <c r="N428" s="20">
        <f t="shared" ca="1" si="81"/>
        <v>4.4396189579300129</v>
      </c>
      <c r="O428" s="20">
        <f t="shared" ca="1" si="82"/>
        <v>9.5596854448464992</v>
      </c>
      <c r="P428" s="24">
        <f t="shared" ca="1" si="75"/>
        <v>9.5596854448464992</v>
      </c>
      <c r="Q428" s="35">
        <f t="shared" ca="1" si="76"/>
        <v>0</v>
      </c>
    </row>
    <row r="429" spans="1:17" x14ac:dyDescent="0.2">
      <c r="A429" s="15">
        <v>423</v>
      </c>
      <c r="B429" s="17">
        <f t="shared" ca="1" si="83"/>
        <v>9.6128380356838045E-2</v>
      </c>
      <c r="C429" s="17">
        <f t="shared" ca="1" si="77"/>
        <v>0.1414972327617082</v>
      </c>
      <c r="D429" s="17">
        <f t="shared" ca="1" si="77"/>
        <v>3.3262806864577334</v>
      </c>
      <c r="E429" s="17">
        <f t="shared" ca="1" si="77"/>
        <v>5.3816683500686149E-2</v>
      </c>
      <c r="F429" s="17">
        <f t="shared" ca="1" si="77"/>
        <v>2.3201517675231234</v>
      </c>
      <c r="G429" s="17">
        <f t="shared" ca="1" si="77"/>
        <v>4.1013791453956543</v>
      </c>
      <c r="H429" s="17">
        <f t="shared" ca="1" si="77"/>
        <v>3.4551392357626787</v>
      </c>
      <c r="I429" s="20">
        <f t="shared" ca="1" si="78"/>
        <v>9.6128380356838045E-2</v>
      </c>
      <c r="J429" s="20">
        <f t="shared" ca="1" si="73"/>
        <v>0.23762561311854624</v>
      </c>
      <c r="K429" s="20">
        <f t="shared" ca="1" si="79"/>
        <v>3.4224090668145717</v>
      </c>
      <c r="L429" s="20">
        <f t="shared" ca="1" si="74"/>
        <v>0.14994506385752421</v>
      </c>
      <c r="M429" s="20">
        <f t="shared" ca="1" si="80"/>
        <v>5.742560834337695</v>
      </c>
      <c r="N429" s="20">
        <f t="shared" ca="1" si="81"/>
        <v>7.523788212210226</v>
      </c>
      <c r="O429" s="20">
        <f t="shared" ca="1" si="82"/>
        <v>10.978927447972904</v>
      </c>
      <c r="P429" s="24">
        <f t="shared" ca="1" si="75"/>
        <v>10.978927447972904</v>
      </c>
      <c r="Q429" s="35">
        <f t="shared" ca="1" si="76"/>
        <v>0</v>
      </c>
    </row>
    <row r="430" spans="1:17" x14ac:dyDescent="0.2">
      <c r="A430" s="15">
        <v>424</v>
      </c>
      <c r="B430" s="17">
        <f t="shared" ca="1" si="83"/>
        <v>4.9194949593275188E-4</v>
      </c>
      <c r="C430" s="17">
        <f t="shared" ca="1" si="77"/>
        <v>1.9343486725258301</v>
      </c>
      <c r="D430" s="17">
        <f t="shared" ca="1" si="77"/>
        <v>7.1559881766965275E-2</v>
      </c>
      <c r="E430" s="17">
        <f t="shared" ca="1" si="77"/>
        <v>13.53353053617414</v>
      </c>
      <c r="F430" s="17">
        <f t="shared" ca="1" si="77"/>
        <v>8.9036425655517656E-2</v>
      </c>
      <c r="G430" s="17">
        <f t="shared" ca="1" si="77"/>
        <v>1.9475263857398382</v>
      </c>
      <c r="H430" s="17">
        <f t="shared" ca="1" si="77"/>
        <v>6.2598478188368825</v>
      </c>
      <c r="I430" s="20">
        <f t="shared" ca="1" si="78"/>
        <v>4.9194949593275188E-4</v>
      </c>
      <c r="J430" s="20">
        <f t="shared" ca="1" si="73"/>
        <v>1.9348406220217629</v>
      </c>
      <c r="K430" s="20">
        <f t="shared" ca="1" si="79"/>
        <v>7.2051831262898033E-2</v>
      </c>
      <c r="L430" s="20">
        <f t="shared" ca="1" si="74"/>
        <v>13.534022485670073</v>
      </c>
      <c r="M430" s="20">
        <f t="shared" ca="1" si="80"/>
        <v>2.0238770476772805</v>
      </c>
      <c r="N430" s="20">
        <f t="shared" ca="1" si="81"/>
        <v>15.481548871409911</v>
      </c>
      <c r="O430" s="20">
        <f t="shared" ca="1" si="82"/>
        <v>21.741396690246795</v>
      </c>
      <c r="P430" s="24">
        <f t="shared" ca="1" si="75"/>
        <v>21.741396690246795</v>
      </c>
      <c r="Q430" s="35">
        <f t="shared" ca="1" si="76"/>
        <v>1</v>
      </c>
    </row>
    <row r="431" spans="1:17" x14ac:dyDescent="0.2">
      <c r="A431" s="15">
        <v>425</v>
      </c>
      <c r="B431" s="17">
        <f t="shared" ca="1" si="83"/>
        <v>0.20126814770438875</v>
      </c>
      <c r="C431" s="17">
        <f t="shared" ca="1" si="77"/>
        <v>2.4686863472783829</v>
      </c>
      <c r="D431" s="17">
        <f t="shared" ca="1" si="77"/>
        <v>0.61024129640242919</v>
      </c>
      <c r="E431" s="17">
        <f t="shared" ca="1" si="77"/>
        <v>0.92622336362473079</v>
      </c>
      <c r="F431" s="17">
        <f t="shared" ca="1" si="77"/>
        <v>0.51567364604980881</v>
      </c>
      <c r="G431" s="17">
        <f t="shared" ca="1" si="77"/>
        <v>6.4086874411164354</v>
      </c>
      <c r="H431" s="17">
        <f t="shared" ca="1" si="77"/>
        <v>2.1120186415489504</v>
      </c>
      <c r="I431" s="20">
        <f t="shared" ca="1" si="78"/>
        <v>0.20126814770438875</v>
      </c>
      <c r="J431" s="20">
        <f t="shared" ca="1" si="73"/>
        <v>2.6699544949827718</v>
      </c>
      <c r="K431" s="20">
        <f t="shared" ca="1" si="79"/>
        <v>0.81150944410681791</v>
      </c>
      <c r="L431" s="20">
        <f t="shared" ca="1" si="74"/>
        <v>1.1274915113291195</v>
      </c>
      <c r="M431" s="20">
        <f t="shared" ca="1" si="80"/>
        <v>3.1856281410325806</v>
      </c>
      <c r="N431" s="20">
        <f t="shared" ca="1" si="81"/>
        <v>7.5361789524455549</v>
      </c>
      <c r="O431" s="20">
        <f t="shared" ca="1" si="82"/>
        <v>9.6481975939945048</v>
      </c>
      <c r="P431" s="24">
        <f t="shared" ca="1" si="75"/>
        <v>9.6481975939945048</v>
      </c>
      <c r="Q431" s="35">
        <f t="shared" ca="1" si="76"/>
        <v>0</v>
      </c>
    </row>
    <row r="432" spans="1:17" x14ac:dyDescent="0.2">
      <c r="A432" s="15">
        <v>426</v>
      </c>
      <c r="B432" s="17">
        <f t="shared" ca="1" si="83"/>
        <v>0.44234481661642017</v>
      </c>
      <c r="C432" s="17">
        <f t="shared" ca="1" si="77"/>
        <v>0.59733604810669494</v>
      </c>
      <c r="D432" s="17">
        <f t="shared" ca="1" si="77"/>
        <v>1.0154474662813591</v>
      </c>
      <c r="E432" s="17">
        <f t="shared" ca="1" si="77"/>
        <v>0.137818313422362</v>
      </c>
      <c r="F432" s="17">
        <f t="shared" ca="1" si="77"/>
        <v>7.3206147315644481</v>
      </c>
      <c r="G432" s="17">
        <f t="shared" ca="1" si="77"/>
        <v>1.8519725602744905</v>
      </c>
      <c r="H432" s="17">
        <f t="shared" ca="1" si="77"/>
        <v>0.56920389242141189</v>
      </c>
      <c r="I432" s="20">
        <f t="shared" ca="1" si="78"/>
        <v>0.44234481661642017</v>
      </c>
      <c r="J432" s="20">
        <f t="shared" ca="1" si="73"/>
        <v>1.0396808647231151</v>
      </c>
      <c r="K432" s="20">
        <f t="shared" ca="1" si="79"/>
        <v>1.4577922828977792</v>
      </c>
      <c r="L432" s="20">
        <f t="shared" ca="1" si="74"/>
        <v>0.58016313003878217</v>
      </c>
      <c r="M432" s="20">
        <f t="shared" ca="1" si="80"/>
        <v>8.7784070144622266</v>
      </c>
      <c r="N432" s="20">
        <f t="shared" ca="1" si="81"/>
        <v>3.3097648431722697</v>
      </c>
      <c r="O432" s="20">
        <f t="shared" ca="1" si="82"/>
        <v>9.3476109068836379</v>
      </c>
      <c r="P432" s="24">
        <f t="shared" ca="1" si="75"/>
        <v>9.3476109068836379</v>
      </c>
      <c r="Q432" s="35">
        <f t="shared" ca="1" si="76"/>
        <v>0</v>
      </c>
    </row>
    <row r="433" spans="1:17" x14ac:dyDescent="0.2">
      <c r="A433" s="15">
        <v>427</v>
      </c>
      <c r="B433" s="17">
        <f t="shared" ca="1" si="83"/>
        <v>0.84226728028493392</v>
      </c>
      <c r="C433" s="17">
        <f t="shared" ca="1" si="77"/>
        <v>2.0067969773672676E-2</v>
      </c>
      <c r="D433" s="17">
        <f t="shared" ca="1" si="77"/>
        <v>1.1363483248064443</v>
      </c>
      <c r="E433" s="17">
        <f t="shared" ca="1" si="77"/>
        <v>0.17148531919445281</v>
      </c>
      <c r="F433" s="17">
        <f t="shared" ca="1" si="77"/>
        <v>0.78414855716769649</v>
      </c>
      <c r="G433" s="17">
        <f t="shared" ca="1" si="77"/>
        <v>7.5511174367239242</v>
      </c>
      <c r="H433" s="17">
        <f t="shared" ca="1" si="77"/>
        <v>0.78927757602073689</v>
      </c>
      <c r="I433" s="20">
        <f t="shared" ca="1" si="78"/>
        <v>0.84226728028493392</v>
      </c>
      <c r="J433" s="20">
        <f t="shared" ca="1" si="73"/>
        <v>0.86233525005860656</v>
      </c>
      <c r="K433" s="20">
        <f t="shared" ca="1" si="79"/>
        <v>1.9786156050913783</v>
      </c>
      <c r="L433" s="20">
        <f t="shared" ca="1" si="74"/>
        <v>1.0137525994793868</v>
      </c>
      <c r="M433" s="20">
        <f t="shared" ca="1" si="80"/>
        <v>2.7627641622590748</v>
      </c>
      <c r="N433" s="20">
        <f t="shared" ca="1" si="81"/>
        <v>9.5297330418153017</v>
      </c>
      <c r="O433" s="20">
        <f t="shared" ca="1" si="82"/>
        <v>10.319010617836039</v>
      </c>
      <c r="P433" s="24">
        <f t="shared" ca="1" si="75"/>
        <v>10.319010617836039</v>
      </c>
      <c r="Q433" s="35">
        <f t="shared" ca="1" si="76"/>
        <v>0</v>
      </c>
    </row>
    <row r="434" spans="1:17" x14ac:dyDescent="0.2">
      <c r="A434" s="15">
        <v>428</v>
      </c>
      <c r="B434" s="17">
        <f t="shared" ca="1" si="83"/>
        <v>3.5658126141586619</v>
      </c>
      <c r="C434" s="17">
        <f t="shared" ca="1" si="77"/>
        <v>1.9280907681637203</v>
      </c>
      <c r="D434" s="17">
        <f t="shared" ca="1" si="77"/>
        <v>1.8948892197524492</v>
      </c>
      <c r="E434" s="17">
        <f t="shared" ca="1" si="77"/>
        <v>4.0513714319645668</v>
      </c>
      <c r="F434" s="17">
        <f t="shared" ca="1" si="77"/>
        <v>15.993922882331388</v>
      </c>
      <c r="G434" s="17">
        <f t="shared" ca="1" si="77"/>
        <v>7.3781236866142823</v>
      </c>
      <c r="H434" s="17">
        <f t="shared" ca="1" si="77"/>
        <v>0.43762646930190863</v>
      </c>
      <c r="I434" s="20">
        <f t="shared" ca="1" si="78"/>
        <v>3.5658126141586619</v>
      </c>
      <c r="J434" s="20">
        <f t="shared" ca="1" si="73"/>
        <v>5.4939033823223822</v>
      </c>
      <c r="K434" s="20">
        <f t="shared" ca="1" si="79"/>
        <v>5.4607018339111111</v>
      </c>
      <c r="L434" s="20">
        <f t="shared" ca="1" si="74"/>
        <v>7.6171840461232287</v>
      </c>
      <c r="M434" s="20">
        <f t="shared" ca="1" si="80"/>
        <v>21.487826264653769</v>
      </c>
      <c r="N434" s="20">
        <f t="shared" ca="1" si="81"/>
        <v>14.995307732737512</v>
      </c>
      <c r="O434" s="20">
        <f t="shared" ca="1" si="82"/>
        <v>21.925452733955677</v>
      </c>
      <c r="P434" s="24">
        <f t="shared" ca="1" si="75"/>
        <v>21.925452733955677</v>
      </c>
      <c r="Q434" s="35">
        <f t="shared" ca="1" si="76"/>
        <v>1</v>
      </c>
    </row>
    <row r="435" spans="1:17" x14ac:dyDescent="0.2">
      <c r="A435" s="15">
        <v>429</v>
      </c>
      <c r="B435" s="17">
        <f t="shared" ca="1" si="83"/>
        <v>1.1848941466467984</v>
      </c>
      <c r="C435" s="17">
        <f t="shared" ca="1" si="77"/>
        <v>1.6598364157269077</v>
      </c>
      <c r="D435" s="17">
        <f t="shared" ca="1" si="77"/>
        <v>0.266660470825202</v>
      </c>
      <c r="E435" s="17">
        <f t="shared" ca="1" si="77"/>
        <v>3.2105729479610314</v>
      </c>
      <c r="F435" s="17">
        <f t="shared" ca="1" si="77"/>
        <v>2.1553373911746783</v>
      </c>
      <c r="G435" s="17">
        <f t="shared" ca="1" si="77"/>
        <v>7.4163168378449464</v>
      </c>
      <c r="H435" s="17">
        <f t="shared" ca="1" si="77"/>
        <v>2.9142797027478835</v>
      </c>
      <c r="I435" s="20">
        <f t="shared" ca="1" si="78"/>
        <v>1.1848941466467984</v>
      </c>
      <c r="J435" s="20">
        <f t="shared" ca="1" si="73"/>
        <v>2.844730562373706</v>
      </c>
      <c r="K435" s="20">
        <f t="shared" ca="1" si="79"/>
        <v>1.4515546174720004</v>
      </c>
      <c r="L435" s="20">
        <f t="shared" ca="1" si="74"/>
        <v>4.39546709460783</v>
      </c>
      <c r="M435" s="20">
        <f t="shared" ca="1" si="80"/>
        <v>5.0000679535483847</v>
      </c>
      <c r="N435" s="20">
        <f t="shared" ca="1" si="81"/>
        <v>11.811783932452776</v>
      </c>
      <c r="O435" s="20">
        <f t="shared" ca="1" si="82"/>
        <v>14.72606363520066</v>
      </c>
      <c r="P435" s="24">
        <f t="shared" ca="1" si="75"/>
        <v>14.72606363520066</v>
      </c>
      <c r="Q435" s="35">
        <f t="shared" ca="1" si="76"/>
        <v>1</v>
      </c>
    </row>
    <row r="436" spans="1:17" x14ac:dyDescent="0.2">
      <c r="A436" s="15">
        <v>430</v>
      </c>
      <c r="B436" s="17">
        <f t="shared" ca="1" si="83"/>
        <v>0.34674461728964961</v>
      </c>
      <c r="C436" s="17">
        <f t="shared" ca="1" si="77"/>
        <v>1.2668694163844498</v>
      </c>
      <c r="D436" s="17">
        <f t="shared" ca="1" si="77"/>
        <v>2.7615576733918155</v>
      </c>
      <c r="E436" s="17">
        <f t="shared" ca="1" si="77"/>
        <v>2.5971707209532511</v>
      </c>
      <c r="F436" s="17">
        <f t="shared" ca="1" si="77"/>
        <v>8.2345895458845213</v>
      </c>
      <c r="G436" s="17">
        <f t="shared" ca="1" si="77"/>
        <v>2.4601070966829583</v>
      </c>
      <c r="H436" s="17">
        <f t="shared" ca="1" si="77"/>
        <v>1.8247115374508613</v>
      </c>
      <c r="I436" s="20">
        <f t="shared" ca="1" si="78"/>
        <v>0.34674461728964961</v>
      </c>
      <c r="J436" s="20">
        <f t="shared" ca="1" si="73"/>
        <v>1.6136140336740994</v>
      </c>
      <c r="K436" s="20">
        <f t="shared" ca="1" si="79"/>
        <v>3.1083022906814652</v>
      </c>
      <c r="L436" s="20">
        <f t="shared" ca="1" si="74"/>
        <v>2.9439153382429009</v>
      </c>
      <c r="M436" s="20">
        <f t="shared" ca="1" si="80"/>
        <v>11.342891836565986</v>
      </c>
      <c r="N436" s="20">
        <f t="shared" ca="1" si="81"/>
        <v>5.568409387364424</v>
      </c>
      <c r="O436" s="20">
        <f t="shared" ca="1" si="82"/>
        <v>13.167603374016847</v>
      </c>
      <c r="P436" s="24">
        <f t="shared" ca="1" si="75"/>
        <v>13.167603374016847</v>
      </c>
      <c r="Q436" s="35">
        <f t="shared" ca="1" si="76"/>
        <v>1</v>
      </c>
    </row>
    <row r="437" spans="1:17" x14ac:dyDescent="0.2">
      <c r="A437" s="15">
        <v>431</v>
      </c>
      <c r="B437" s="17">
        <f t="shared" ca="1" si="83"/>
        <v>1.6225835715494308</v>
      </c>
      <c r="C437" s="17">
        <f t="shared" ca="1" si="77"/>
        <v>3.6227519499137202</v>
      </c>
      <c r="D437" s="17">
        <f t="shared" ca="1" si="77"/>
        <v>1.3104013926456191</v>
      </c>
      <c r="E437" s="17">
        <f t="shared" ca="1" si="77"/>
        <v>0.18846463018963816</v>
      </c>
      <c r="F437" s="17">
        <f t="shared" ca="1" si="77"/>
        <v>0.41717642636772106</v>
      </c>
      <c r="G437" s="17">
        <f t="shared" ca="1" si="77"/>
        <v>3.6553916439240135</v>
      </c>
      <c r="H437" s="17">
        <f t="shared" ca="1" si="77"/>
        <v>1.1727490263454072</v>
      </c>
      <c r="I437" s="20">
        <f t="shared" ca="1" si="78"/>
        <v>1.6225835715494308</v>
      </c>
      <c r="J437" s="20">
        <f t="shared" ca="1" si="73"/>
        <v>5.2453355214631507</v>
      </c>
      <c r="K437" s="20">
        <f t="shared" ca="1" si="79"/>
        <v>2.9329849641950498</v>
      </c>
      <c r="L437" s="20">
        <f t="shared" ca="1" si="74"/>
        <v>1.811048201739069</v>
      </c>
      <c r="M437" s="20">
        <f t="shared" ca="1" si="80"/>
        <v>5.6625119478308719</v>
      </c>
      <c r="N437" s="20">
        <f t="shared" ca="1" si="81"/>
        <v>6.5883766081190629</v>
      </c>
      <c r="O437" s="20">
        <f t="shared" ca="1" si="82"/>
        <v>7.7611256344644701</v>
      </c>
      <c r="P437" s="24">
        <f t="shared" ca="1" si="75"/>
        <v>7.7611256344644701</v>
      </c>
      <c r="Q437" s="35">
        <f t="shared" ca="1" si="76"/>
        <v>0</v>
      </c>
    </row>
    <row r="438" spans="1:17" x14ac:dyDescent="0.2">
      <c r="A438" s="15">
        <v>432</v>
      </c>
      <c r="B438" s="17">
        <f t="shared" ca="1" si="83"/>
        <v>0.4290794346392186</v>
      </c>
      <c r="C438" s="17">
        <f t="shared" ca="1" si="77"/>
        <v>1.1179445746351471</v>
      </c>
      <c r="D438" s="17">
        <f t="shared" ca="1" si="77"/>
        <v>5.3734508317896879</v>
      </c>
      <c r="E438" s="17">
        <f t="shared" ca="1" si="77"/>
        <v>1.8640484226567395</v>
      </c>
      <c r="F438" s="17">
        <f t="shared" ca="1" si="77"/>
        <v>6.9639852107351583</v>
      </c>
      <c r="G438" s="17">
        <f t="shared" ca="1" si="77"/>
        <v>0.16075160858540047</v>
      </c>
      <c r="H438" s="17">
        <f t="shared" ca="1" si="77"/>
        <v>3.5433259164733504</v>
      </c>
      <c r="I438" s="20">
        <f t="shared" ca="1" si="78"/>
        <v>0.4290794346392186</v>
      </c>
      <c r="J438" s="20">
        <f t="shared" ca="1" si="73"/>
        <v>1.5470240092743657</v>
      </c>
      <c r="K438" s="20">
        <f t="shared" ca="1" si="79"/>
        <v>5.8025302664289065</v>
      </c>
      <c r="L438" s="20">
        <f t="shared" ca="1" si="74"/>
        <v>2.2931278572959579</v>
      </c>
      <c r="M438" s="20">
        <f t="shared" ca="1" si="80"/>
        <v>12.766515477164065</v>
      </c>
      <c r="N438" s="20">
        <f t="shared" ca="1" si="81"/>
        <v>5.9632818750143066</v>
      </c>
      <c r="O438" s="20">
        <f t="shared" ca="1" si="82"/>
        <v>16.309841393637416</v>
      </c>
      <c r="P438" s="24">
        <f t="shared" ca="1" si="75"/>
        <v>16.309841393637416</v>
      </c>
      <c r="Q438" s="35">
        <f t="shared" ca="1" si="76"/>
        <v>1</v>
      </c>
    </row>
    <row r="439" spans="1:17" x14ac:dyDescent="0.2">
      <c r="A439" s="15">
        <v>433</v>
      </c>
      <c r="B439" s="17">
        <f t="shared" ca="1" si="83"/>
        <v>2.2717047171981943</v>
      </c>
      <c r="C439" s="17">
        <f t="shared" ca="1" si="77"/>
        <v>4.1829032992536552</v>
      </c>
      <c r="D439" s="17">
        <f t="shared" ca="1" si="77"/>
        <v>0.80109696055139401</v>
      </c>
      <c r="E439" s="17">
        <f t="shared" ca="1" si="77"/>
        <v>0.99572325052261323</v>
      </c>
      <c r="F439" s="17">
        <f t="shared" ca="1" si="77"/>
        <v>4.0102060534543229</v>
      </c>
      <c r="G439" s="17">
        <f t="shared" ca="1" si="77"/>
        <v>10.261155586530171</v>
      </c>
      <c r="H439" s="17">
        <f t="shared" ca="1" si="77"/>
        <v>0.614953949136263</v>
      </c>
      <c r="I439" s="20">
        <f t="shared" ca="1" si="78"/>
        <v>2.2717047171981943</v>
      </c>
      <c r="J439" s="20">
        <f t="shared" ca="1" si="73"/>
        <v>6.45460801645185</v>
      </c>
      <c r="K439" s="20">
        <f t="shared" ca="1" si="79"/>
        <v>3.0728016777495881</v>
      </c>
      <c r="L439" s="20">
        <f t="shared" ca="1" si="74"/>
        <v>3.2674279677208076</v>
      </c>
      <c r="M439" s="20">
        <f t="shared" ca="1" si="80"/>
        <v>10.464814069906172</v>
      </c>
      <c r="N439" s="20">
        <f t="shared" ca="1" si="81"/>
        <v>13.528583554250979</v>
      </c>
      <c r="O439" s="20">
        <f t="shared" ca="1" si="82"/>
        <v>14.143537503387241</v>
      </c>
      <c r="P439" s="24">
        <f t="shared" ca="1" si="75"/>
        <v>14.143537503387241</v>
      </c>
      <c r="Q439" s="35">
        <f t="shared" ca="1" si="76"/>
        <v>1</v>
      </c>
    </row>
    <row r="440" spans="1:17" x14ac:dyDescent="0.2">
      <c r="A440" s="15">
        <v>434</v>
      </c>
      <c r="B440" s="17">
        <f t="shared" ca="1" si="83"/>
        <v>0.29096194901704237</v>
      </c>
      <c r="C440" s="17">
        <f t="shared" ca="1" si="77"/>
        <v>5.1214295212819749</v>
      </c>
      <c r="D440" s="17">
        <f t="shared" ca="1" si="77"/>
        <v>4.712664225097817</v>
      </c>
      <c r="E440" s="17">
        <f t="shared" ca="1" si="77"/>
        <v>1.3334974991267603</v>
      </c>
      <c r="F440" s="17">
        <f t="shared" ca="1" si="77"/>
        <v>1.0648678562445346</v>
      </c>
      <c r="G440" s="17">
        <f t="shared" ca="1" si="77"/>
        <v>3.1996802547009722</v>
      </c>
      <c r="H440" s="17">
        <f t="shared" ca="1" si="77"/>
        <v>1.9870537451683936</v>
      </c>
      <c r="I440" s="20">
        <f t="shared" ca="1" si="78"/>
        <v>0.29096194901704237</v>
      </c>
      <c r="J440" s="20">
        <f t="shared" ca="1" si="73"/>
        <v>5.412391470299017</v>
      </c>
      <c r="K440" s="20">
        <f t="shared" ca="1" si="79"/>
        <v>5.0036261741148591</v>
      </c>
      <c r="L440" s="20">
        <f t="shared" ca="1" si="74"/>
        <v>1.6244594481438026</v>
      </c>
      <c r="M440" s="20">
        <f t="shared" ca="1" si="80"/>
        <v>6.4772593265435514</v>
      </c>
      <c r="N440" s="20">
        <f t="shared" ca="1" si="81"/>
        <v>8.2033064288158322</v>
      </c>
      <c r="O440" s="20">
        <f t="shared" ca="1" si="82"/>
        <v>10.190360173984226</v>
      </c>
      <c r="P440" s="24">
        <f t="shared" ca="1" si="75"/>
        <v>10.190360173984226</v>
      </c>
      <c r="Q440" s="35">
        <f t="shared" ca="1" si="76"/>
        <v>0</v>
      </c>
    </row>
    <row r="441" spans="1:17" x14ac:dyDescent="0.2">
      <c r="A441" s="15">
        <v>435</v>
      </c>
      <c r="B441" s="17">
        <f t="shared" ca="1" si="83"/>
        <v>0.28485100134366104</v>
      </c>
      <c r="C441" s="17">
        <f t="shared" ca="1" si="77"/>
        <v>2.204088072760376</v>
      </c>
      <c r="D441" s="17">
        <f t="shared" ca="1" si="77"/>
        <v>2.0144455523978988</v>
      </c>
      <c r="E441" s="17">
        <f t="shared" ca="1" si="77"/>
        <v>1.895711803614184</v>
      </c>
      <c r="F441" s="17">
        <f t="shared" ca="1" si="77"/>
        <v>25.819463716013033</v>
      </c>
      <c r="G441" s="17">
        <f t="shared" ca="1" si="77"/>
        <v>1.0924539299278164</v>
      </c>
      <c r="H441" s="17">
        <f t="shared" ca="1" si="77"/>
        <v>2.6672692724808438</v>
      </c>
      <c r="I441" s="20">
        <f t="shared" ca="1" si="78"/>
        <v>0.28485100134366104</v>
      </c>
      <c r="J441" s="20">
        <f t="shared" ca="1" si="73"/>
        <v>2.4889390741040369</v>
      </c>
      <c r="K441" s="20">
        <f t="shared" ca="1" si="79"/>
        <v>2.2992965537415597</v>
      </c>
      <c r="L441" s="20">
        <f t="shared" ca="1" si="74"/>
        <v>2.1805628049578449</v>
      </c>
      <c r="M441" s="20">
        <f t="shared" ca="1" si="80"/>
        <v>28.308402790117071</v>
      </c>
      <c r="N441" s="20">
        <f t="shared" ca="1" si="81"/>
        <v>3.3917504836693761</v>
      </c>
      <c r="O441" s="20">
        <f t="shared" ca="1" si="82"/>
        <v>30.975672062597916</v>
      </c>
      <c r="P441" s="24">
        <f t="shared" ca="1" si="75"/>
        <v>30.975672062597916</v>
      </c>
      <c r="Q441" s="35">
        <f t="shared" ca="1" si="76"/>
        <v>1</v>
      </c>
    </row>
    <row r="442" spans="1:17" x14ac:dyDescent="0.2">
      <c r="A442" s="15">
        <v>436</v>
      </c>
      <c r="B442" s="17">
        <f t="shared" ca="1" si="83"/>
        <v>1.9955957255574113</v>
      </c>
      <c r="C442" s="17">
        <f t="shared" ca="1" si="77"/>
        <v>1.271226187018063</v>
      </c>
      <c r="D442" s="17">
        <f t="shared" ca="1" si="77"/>
        <v>4.4626182506316958</v>
      </c>
      <c r="E442" s="17">
        <f t="shared" ca="1" si="77"/>
        <v>2.943177629955096</v>
      </c>
      <c r="F442" s="17">
        <f t="shared" ca="1" si="77"/>
        <v>3.1441289731182569</v>
      </c>
      <c r="G442" s="17">
        <f t="shared" ca="1" si="77"/>
        <v>4.0691214784984773</v>
      </c>
      <c r="H442" s="17">
        <f t="shared" ca="1" si="77"/>
        <v>2.5120140786650298</v>
      </c>
      <c r="I442" s="20">
        <f t="shared" ca="1" si="78"/>
        <v>1.9955957255574113</v>
      </c>
      <c r="J442" s="20">
        <f t="shared" ca="1" si="73"/>
        <v>3.2668219125754741</v>
      </c>
      <c r="K442" s="20">
        <f t="shared" ca="1" si="79"/>
        <v>6.4582139761891071</v>
      </c>
      <c r="L442" s="20">
        <f t="shared" ca="1" si="74"/>
        <v>4.9387733555125077</v>
      </c>
      <c r="M442" s="20">
        <f t="shared" ca="1" si="80"/>
        <v>9.6023429493073635</v>
      </c>
      <c r="N442" s="20">
        <f t="shared" ca="1" si="81"/>
        <v>10.527335454687584</v>
      </c>
      <c r="O442" s="20">
        <f t="shared" ca="1" si="82"/>
        <v>13.039349533352613</v>
      </c>
      <c r="P442" s="24">
        <f t="shared" ca="1" si="75"/>
        <v>13.039349533352613</v>
      </c>
      <c r="Q442" s="35">
        <f t="shared" ca="1" si="76"/>
        <v>1</v>
      </c>
    </row>
    <row r="443" spans="1:17" x14ac:dyDescent="0.2">
      <c r="A443" s="15">
        <v>437</v>
      </c>
      <c r="B443" s="17">
        <f t="shared" ca="1" si="83"/>
        <v>0.49047543107966735</v>
      </c>
      <c r="C443" s="17">
        <f t="shared" ca="1" si="83"/>
        <v>3.7930875371670441</v>
      </c>
      <c r="D443" s="17">
        <f t="shared" ca="1" si="83"/>
        <v>6.8001508381149336E-2</v>
      </c>
      <c r="E443" s="17">
        <f t="shared" ca="1" si="83"/>
        <v>4.654867748219381</v>
      </c>
      <c r="F443" s="17">
        <f t="shared" ca="1" si="83"/>
        <v>5.6127989954308815</v>
      </c>
      <c r="G443" s="17">
        <f t="shared" ca="1" si="83"/>
        <v>1.7037385578461672</v>
      </c>
      <c r="H443" s="17">
        <f t="shared" ca="1" si="83"/>
        <v>2.5888488745458074</v>
      </c>
      <c r="I443" s="20">
        <f t="shared" ca="1" si="78"/>
        <v>0.49047543107966735</v>
      </c>
      <c r="J443" s="20">
        <f t="shared" ca="1" si="73"/>
        <v>4.2835629682467111</v>
      </c>
      <c r="K443" s="20">
        <f t="shared" ca="1" si="79"/>
        <v>0.55847693946081667</v>
      </c>
      <c r="L443" s="20">
        <f t="shared" ca="1" si="74"/>
        <v>5.1453431792990481</v>
      </c>
      <c r="M443" s="20">
        <f t="shared" ca="1" si="80"/>
        <v>9.8963619636775917</v>
      </c>
      <c r="N443" s="20">
        <f t="shared" ca="1" si="81"/>
        <v>6.8490817371452151</v>
      </c>
      <c r="O443" s="20">
        <f t="shared" ca="1" si="82"/>
        <v>12.485210838223399</v>
      </c>
      <c r="P443" s="24">
        <f t="shared" ca="1" si="75"/>
        <v>12.485210838223399</v>
      </c>
      <c r="Q443" s="35">
        <f t="shared" ca="1" si="76"/>
        <v>1</v>
      </c>
    </row>
    <row r="444" spans="1:17" x14ac:dyDescent="0.2">
      <c r="A444" s="15">
        <v>438</v>
      </c>
      <c r="B444" s="17">
        <f t="shared" ca="1" si="83"/>
        <v>0.34190143390453814</v>
      </c>
      <c r="C444" s="17">
        <f t="shared" ca="1" si="83"/>
        <v>2.4868363210984921</v>
      </c>
      <c r="D444" s="17">
        <f t="shared" ca="1" si="83"/>
        <v>0.2745160987744874</v>
      </c>
      <c r="E444" s="17">
        <f t="shared" ca="1" si="83"/>
        <v>2.9332819039957654</v>
      </c>
      <c r="F444" s="17">
        <f t="shared" ca="1" si="83"/>
        <v>2.0810432591807162</v>
      </c>
      <c r="G444" s="17">
        <f t="shared" ca="1" si="83"/>
        <v>15.968834254324552</v>
      </c>
      <c r="H444" s="17">
        <f t="shared" ca="1" si="83"/>
        <v>5.4438038519092995</v>
      </c>
      <c r="I444" s="20">
        <f t="shared" ca="1" si="78"/>
        <v>0.34190143390453814</v>
      </c>
      <c r="J444" s="20">
        <f t="shared" ca="1" si="73"/>
        <v>2.8287377550030302</v>
      </c>
      <c r="K444" s="20">
        <f t="shared" ca="1" si="79"/>
        <v>0.61641753267902555</v>
      </c>
      <c r="L444" s="20">
        <f t="shared" ca="1" si="74"/>
        <v>3.2751833379003035</v>
      </c>
      <c r="M444" s="20">
        <f t="shared" ca="1" si="80"/>
        <v>4.9097810141837464</v>
      </c>
      <c r="N444" s="20">
        <f t="shared" ca="1" si="81"/>
        <v>19.244017592224857</v>
      </c>
      <c r="O444" s="20">
        <f t="shared" ca="1" si="82"/>
        <v>24.687821444134158</v>
      </c>
      <c r="P444" s="24">
        <f t="shared" ca="1" si="75"/>
        <v>24.687821444134158</v>
      </c>
      <c r="Q444" s="35">
        <f t="shared" ca="1" si="76"/>
        <v>1</v>
      </c>
    </row>
    <row r="445" spans="1:17" x14ac:dyDescent="0.2">
      <c r="A445" s="15">
        <v>439</v>
      </c>
      <c r="B445" s="17">
        <f t="shared" ca="1" si="83"/>
        <v>1.953148829197549</v>
      </c>
      <c r="C445" s="17">
        <f t="shared" ca="1" si="83"/>
        <v>3.8987101484998341</v>
      </c>
      <c r="D445" s="17">
        <f t="shared" ca="1" si="83"/>
        <v>1.4046385671708808</v>
      </c>
      <c r="E445" s="17">
        <f t="shared" ca="1" si="83"/>
        <v>2.7524453249888952</v>
      </c>
      <c r="F445" s="17">
        <f t="shared" ca="1" si="83"/>
        <v>1.8931313794664901</v>
      </c>
      <c r="G445" s="17">
        <f t="shared" ca="1" si="83"/>
        <v>0.92441291967266526</v>
      </c>
      <c r="H445" s="17">
        <f t="shared" ca="1" si="83"/>
        <v>3.4928362807500495</v>
      </c>
      <c r="I445" s="20">
        <f t="shared" ca="1" si="78"/>
        <v>1.953148829197549</v>
      </c>
      <c r="J445" s="20">
        <f t="shared" ca="1" si="73"/>
        <v>5.8518589776973826</v>
      </c>
      <c r="K445" s="20">
        <f t="shared" ca="1" si="79"/>
        <v>3.3577873963684297</v>
      </c>
      <c r="L445" s="20">
        <f t="shared" ca="1" si="74"/>
        <v>4.7055941541864446</v>
      </c>
      <c r="M445" s="20">
        <f t="shared" ca="1" si="80"/>
        <v>7.7449903571638732</v>
      </c>
      <c r="N445" s="20">
        <f t="shared" ca="1" si="81"/>
        <v>5.6300070738591099</v>
      </c>
      <c r="O445" s="20">
        <f t="shared" ca="1" si="82"/>
        <v>11.237826637913923</v>
      </c>
      <c r="P445" s="24">
        <f t="shared" ca="1" si="75"/>
        <v>11.237826637913923</v>
      </c>
      <c r="Q445" s="35">
        <f t="shared" ca="1" si="76"/>
        <v>0</v>
      </c>
    </row>
    <row r="446" spans="1:17" x14ac:dyDescent="0.2">
      <c r="A446" s="15">
        <v>440</v>
      </c>
      <c r="B446" s="17">
        <f t="shared" ca="1" si="83"/>
        <v>1.2593360917342116</v>
      </c>
      <c r="C446" s="17">
        <f t="shared" ca="1" si="83"/>
        <v>0.56564084559666439</v>
      </c>
      <c r="D446" s="17">
        <f t="shared" ca="1" si="83"/>
        <v>1.7952993377407085</v>
      </c>
      <c r="E446" s="17">
        <f t="shared" ca="1" si="83"/>
        <v>2.2611439127975337</v>
      </c>
      <c r="F446" s="17">
        <f t="shared" ca="1" si="83"/>
        <v>14.885018846223534</v>
      </c>
      <c r="G446" s="17">
        <f t="shared" ca="1" si="83"/>
        <v>12.019867522694215</v>
      </c>
      <c r="H446" s="17">
        <f t="shared" ca="1" si="83"/>
        <v>0.8246476852525132</v>
      </c>
      <c r="I446" s="20">
        <f t="shared" ca="1" si="78"/>
        <v>1.2593360917342116</v>
      </c>
      <c r="J446" s="20">
        <f t="shared" ca="1" si="73"/>
        <v>1.824976937330876</v>
      </c>
      <c r="K446" s="20">
        <f t="shared" ca="1" si="79"/>
        <v>3.0546354294749198</v>
      </c>
      <c r="L446" s="20">
        <f t="shared" ca="1" si="74"/>
        <v>3.5204800045317453</v>
      </c>
      <c r="M446" s="20">
        <f t="shared" ca="1" si="80"/>
        <v>17.939654275698455</v>
      </c>
      <c r="N446" s="20">
        <f t="shared" ca="1" si="81"/>
        <v>15.540347527225959</v>
      </c>
      <c r="O446" s="20">
        <f t="shared" ca="1" si="82"/>
        <v>18.76430196095097</v>
      </c>
      <c r="P446" s="24">
        <f t="shared" ca="1" si="75"/>
        <v>18.76430196095097</v>
      </c>
      <c r="Q446" s="35">
        <f t="shared" ca="1" si="76"/>
        <v>1</v>
      </c>
    </row>
    <row r="447" spans="1:17" x14ac:dyDescent="0.2">
      <c r="A447" s="15">
        <v>441</v>
      </c>
      <c r="B447" s="17">
        <f t="shared" ca="1" si="83"/>
        <v>9.7031475736537837E-2</v>
      </c>
      <c r="C447" s="17">
        <f t="shared" ca="1" si="77"/>
        <v>3.9881298785445689</v>
      </c>
      <c r="D447" s="17">
        <f t="shared" ca="1" si="77"/>
        <v>0.98725090345232402</v>
      </c>
      <c r="E447" s="17">
        <f t="shared" ca="1" si="77"/>
        <v>0.37280836290072378</v>
      </c>
      <c r="F447" s="17">
        <f t="shared" ca="1" si="77"/>
        <v>2.9908293903935941</v>
      </c>
      <c r="G447" s="17">
        <f t="shared" ca="1" si="77"/>
        <v>3.1038257013701456</v>
      </c>
      <c r="H447" s="17">
        <f t="shared" ca="1" si="77"/>
        <v>1.2198933807193693</v>
      </c>
      <c r="I447" s="20">
        <f t="shared" ca="1" si="78"/>
        <v>9.7031475736537837E-2</v>
      </c>
      <c r="J447" s="20">
        <f t="shared" ca="1" si="73"/>
        <v>4.0851613542811069</v>
      </c>
      <c r="K447" s="20">
        <f t="shared" ca="1" si="79"/>
        <v>1.0842823791888618</v>
      </c>
      <c r="L447" s="20">
        <f t="shared" ca="1" si="74"/>
        <v>0.46983983863726164</v>
      </c>
      <c r="M447" s="20">
        <f t="shared" ca="1" si="80"/>
        <v>7.0759907446747015</v>
      </c>
      <c r="N447" s="20">
        <f t="shared" ca="1" si="81"/>
        <v>4.1881080805590072</v>
      </c>
      <c r="O447" s="20">
        <f t="shared" ca="1" si="82"/>
        <v>8.2958841253940712</v>
      </c>
      <c r="P447" s="24">
        <f t="shared" ca="1" si="75"/>
        <v>8.2958841253940712</v>
      </c>
      <c r="Q447" s="35">
        <f t="shared" ca="1" si="76"/>
        <v>0</v>
      </c>
    </row>
    <row r="448" spans="1:17" x14ac:dyDescent="0.2">
      <c r="A448" s="15">
        <v>442</v>
      </c>
      <c r="B448" s="17">
        <f t="shared" ca="1" si="83"/>
        <v>1.3841218929526491</v>
      </c>
      <c r="C448" s="17">
        <f t="shared" ca="1" si="77"/>
        <v>1.2979462390498635</v>
      </c>
      <c r="D448" s="17">
        <f t="shared" ca="1" si="77"/>
        <v>1.230975696789395</v>
      </c>
      <c r="E448" s="17">
        <f t="shared" ca="1" si="77"/>
        <v>2.3340124890574292</v>
      </c>
      <c r="F448" s="17">
        <f t="shared" ca="1" si="77"/>
        <v>0.8172913144443259</v>
      </c>
      <c r="G448" s="17">
        <f t="shared" ca="1" si="77"/>
        <v>3.064801734503027</v>
      </c>
      <c r="H448" s="17">
        <f t="shared" ca="1" si="77"/>
        <v>3.6748497459645608</v>
      </c>
      <c r="I448" s="20">
        <f t="shared" ca="1" si="78"/>
        <v>1.3841218929526491</v>
      </c>
      <c r="J448" s="20">
        <f t="shared" ca="1" si="73"/>
        <v>2.6820681320025126</v>
      </c>
      <c r="K448" s="20">
        <f t="shared" ca="1" si="79"/>
        <v>2.6150975897420441</v>
      </c>
      <c r="L448" s="20">
        <f t="shared" ca="1" si="74"/>
        <v>3.7181343820100783</v>
      </c>
      <c r="M448" s="20">
        <f t="shared" ca="1" si="80"/>
        <v>3.4993594464468387</v>
      </c>
      <c r="N448" s="20">
        <f t="shared" ca="1" si="81"/>
        <v>6.7829361165131052</v>
      </c>
      <c r="O448" s="20">
        <f t="shared" ca="1" si="82"/>
        <v>10.457785862477666</v>
      </c>
      <c r="P448" s="24">
        <f t="shared" ca="1" si="75"/>
        <v>10.457785862477666</v>
      </c>
      <c r="Q448" s="35">
        <f t="shared" ca="1" si="76"/>
        <v>0</v>
      </c>
    </row>
    <row r="449" spans="1:17" x14ac:dyDescent="0.2">
      <c r="A449" s="15">
        <v>443</v>
      </c>
      <c r="B449" s="17">
        <f t="shared" ca="1" si="83"/>
        <v>0.8024217748089546</v>
      </c>
      <c r="C449" s="17">
        <f t="shared" ca="1" si="77"/>
        <v>0.15484372996190468</v>
      </c>
      <c r="D449" s="17">
        <f t="shared" ca="1" si="77"/>
        <v>8.8812731222128113E-2</v>
      </c>
      <c r="E449" s="17">
        <f t="shared" ca="1" si="77"/>
        <v>5.8153195048389614</v>
      </c>
      <c r="F449" s="17">
        <f t="shared" ca="1" si="77"/>
        <v>7.168885056011959</v>
      </c>
      <c r="G449" s="17">
        <f t="shared" ca="1" si="77"/>
        <v>6.3998875861938842</v>
      </c>
      <c r="H449" s="17">
        <f t="shared" ca="1" si="77"/>
        <v>1.3470979837177064</v>
      </c>
      <c r="I449" s="20">
        <f t="shared" ca="1" si="78"/>
        <v>0.8024217748089546</v>
      </c>
      <c r="J449" s="20">
        <f t="shared" ca="1" si="73"/>
        <v>0.95726550477085925</v>
      </c>
      <c r="K449" s="20">
        <f t="shared" ca="1" si="79"/>
        <v>0.89123450603108267</v>
      </c>
      <c r="L449" s="20">
        <f t="shared" ca="1" si="74"/>
        <v>6.617741279647916</v>
      </c>
      <c r="M449" s="20">
        <f t="shared" ca="1" si="80"/>
        <v>8.1261505607828184</v>
      </c>
      <c r="N449" s="20">
        <f t="shared" ca="1" si="81"/>
        <v>13.0176288658418</v>
      </c>
      <c r="O449" s="20">
        <f t="shared" ca="1" si="82"/>
        <v>14.364726849559506</v>
      </c>
      <c r="P449" s="24">
        <f t="shared" ca="1" si="75"/>
        <v>14.364726849559506</v>
      </c>
      <c r="Q449" s="35">
        <f t="shared" ca="1" si="76"/>
        <v>1</v>
      </c>
    </row>
    <row r="450" spans="1:17" x14ac:dyDescent="0.2">
      <c r="A450" s="15">
        <v>444</v>
      </c>
      <c r="B450" s="17">
        <f t="shared" ca="1" si="83"/>
        <v>0.13537555668172202</v>
      </c>
      <c r="C450" s="17">
        <f t="shared" ca="1" si="77"/>
        <v>1.0355597561245089</v>
      </c>
      <c r="D450" s="17">
        <f t="shared" ca="1" si="77"/>
        <v>1.1474948340057096</v>
      </c>
      <c r="E450" s="17">
        <f t="shared" ca="1" si="77"/>
        <v>1.3727992947972401</v>
      </c>
      <c r="F450" s="17">
        <f t="shared" ca="1" si="77"/>
        <v>7.8285735637640128</v>
      </c>
      <c r="G450" s="17">
        <f t="shared" ca="1" si="77"/>
        <v>1.4989121346638214</v>
      </c>
      <c r="H450" s="17">
        <f t="shared" ref="C450:H513" ca="1" si="84">-LN(1-RAND()) *H$3</f>
        <v>9.44464997574077</v>
      </c>
      <c r="I450" s="20">
        <f t="shared" ca="1" si="78"/>
        <v>0.13537555668172202</v>
      </c>
      <c r="J450" s="20">
        <f t="shared" ca="1" si="73"/>
        <v>1.170935312806231</v>
      </c>
      <c r="K450" s="20">
        <f t="shared" ca="1" si="79"/>
        <v>1.2828703906874317</v>
      </c>
      <c r="L450" s="20">
        <f t="shared" ca="1" si="74"/>
        <v>1.5081748514789621</v>
      </c>
      <c r="M450" s="20">
        <f t="shared" ca="1" si="80"/>
        <v>9.1114439544514454</v>
      </c>
      <c r="N450" s="20">
        <f t="shared" ca="1" si="81"/>
        <v>3.0070869861427836</v>
      </c>
      <c r="O450" s="20">
        <f t="shared" ca="1" si="82"/>
        <v>18.556093930192215</v>
      </c>
      <c r="P450" s="24">
        <f t="shared" ca="1" si="75"/>
        <v>18.556093930192215</v>
      </c>
      <c r="Q450" s="35">
        <f t="shared" ca="1" si="76"/>
        <v>1</v>
      </c>
    </row>
    <row r="451" spans="1:17" x14ac:dyDescent="0.2">
      <c r="A451" s="15">
        <v>445</v>
      </c>
      <c r="B451" s="17">
        <f t="shared" ca="1" si="83"/>
        <v>1.0258496645273247</v>
      </c>
      <c r="C451" s="17">
        <f t="shared" ca="1" si="84"/>
        <v>1.4251406546046508</v>
      </c>
      <c r="D451" s="17">
        <f t="shared" ca="1" si="84"/>
        <v>0.29383473837610158</v>
      </c>
      <c r="E451" s="17">
        <f t="shared" ca="1" si="84"/>
        <v>2.1492398394461807</v>
      </c>
      <c r="F451" s="17">
        <f t="shared" ca="1" si="84"/>
        <v>8.3317057521498867</v>
      </c>
      <c r="G451" s="17">
        <f t="shared" ca="1" si="84"/>
        <v>4.5245485221354773</v>
      </c>
      <c r="H451" s="17">
        <f t="shared" ca="1" si="84"/>
        <v>2.78131740791921</v>
      </c>
      <c r="I451" s="20">
        <f t="shared" ca="1" si="78"/>
        <v>1.0258496645273247</v>
      </c>
      <c r="J451" s="20">
        <f t="shared" ca="1" si="73"/>
        <v>2.4509903191319755</v>
      </c>
      <c r="K451" s="20">
        <f t="shared" ca="1" si="79"/>
        <v>1.3196844029034263</v>
      </c>
      <c r="L451" s="20">
        <f t="shared" ca="1" si="74"/>
        <v>3.1750895039735054</v>
      </c>
      <c r="M451" s="20">
        <f t="shared" ca="1" si="80"/>
        <v>10.782696071281862</v>
      </c>
      <c r="N451" s="20">
        <f t="shared" ca="1" si="81"/>
        <v>7.6996380261089827</v>
      </c>
      <c r="O451" s="20">
        <f t="shared" ca="1" si="82"/>
        <v>13.564013479201073</v>
      </c>
      <c r="P451" s="24">
        <f t="shared" ca="1" si="75"/>
        <v>13.564013479201073</v>
      </c>
      <c r="Q451" s="35">
        <f t="shared" ca="1" si="76"/>
        <v>1</v>
      </c>
    </row>
    <row r="452" spans="1:17" x14ac:dyDescent="0.2">
      <c r="A452" s="15">
        <v>446</v>
      </c>
      <c r="B452" s="17">
        <f t="shared" ca="1" si="83"/>
        <v>0.53241071695075215</v>
      </c>
      <c r="C452" s="17">
        <f t="shared" ca="1" si="84"/>
        <v>1.2052807765223634</v>
      </c>
      <c r="D452" s="17">
        <f t="shared" ca="1" si="84"/>
        <v>3.1434737438243897E-2</v>
      </c>
      <c r="E452" s="17">
        <f t="shared" ca="1" si="84"/>
        <v>2.5135770933137493</v>
      </c>
      <c r="F452" s="17">
        <f t="shared" ca="1" si="84"/>
        <v>3.6036627851120784</v>
      </c>
      <c r="G452" s="17">
        <f t="shared" ca="1" si="84"/>
        <v>2.1844804562413302</v>
      </c>
      <c r="H452" s="17">
        <f t="shared" ca="1" si="84"/>
        <v>0.49629532215790012</v>
      </c>
      <c r="I452" s="20">
        <f t="shared" ca="1" si="78"/>
        <v>0.53241071695075215</v>
      </c>
      <c r="J452" s="20">
        <f t="shared" ca="1" si="73"/>
        <v>1.7376914934731156</v>
      </c>
      <c r="K452" s="20">
        <f t="shared" ca="1" si="79"/>
        <v>0.56384545438899603</v>
      </c>
      <c r="L452" s="20">
        <f t="shared" ca="1" si="74"/>
        <v>3.0459878102645015</v>
      </c>
      <c r="M452" s="20">
        <f t="shared" ca="1" si="80"/>
        <v>5.341354278585194</v>
      </c>
      <c r="N452" s="20">
        <f t="shared" ca="1" si="81"/>
        <v>5.2304682665058317</v>
      </c>
      <c r="O452" s="20">
        <f t="shared" ca="1" si="82"/>
        <v>5.8376496007430942</v>
      </c>
      <c r="P452" s="24">
        <f t="shared" ca="1" si="75"/>
        <v>5.8376496007430942</v>
      </c>
      <c r="Q452" s="35">
        <f t="shared" ca="1" si="76"/>
        <v>0</v>
      </c>
    </row>
    <row r="453" spans="1:17" x14ac:dyDescent="0.2">
      <c r="A453" s="15">
        <v>447</v>
      </c>
      <c r="B453" s="17">
        <f t="shared" ca="1" si="83"/>
        <v>0.18901799897907315</v>
      </c>
      <c r="C453" s="17">
        <f t="shared" ca="1" si="84"/>
        <v>3.9956716579041833</v>
      </c>
      <c r="D453" s="17">
        <f t="shared" ca="1" si="84"/>
        <v>0.21401459076441204</v>
      </c>
      <c r="E453" s="17">
        <f t="shared" ca="1" si="84"/>
        <v>4.1851841625224022</v>
      </c>
      <c r="F453" s="17">
        <f t="shared" ca="1" si="84"/>
        <v>7.8308420059822774</v>
      </c>
      <c r="G453" s="17">
        <f t="shared" ca="1" si="84"/>
        <v>0.69641167020410788</v>
      </c>
      <c r="H453" s="17">
        <f t="shared" ca="1" si="84"/>
        <v>5.2680349791361802</v>
      </c>
      <c r="I453" s="20">
        <f t="shared" ca="1" si="78"/>
        <v>0.18901799897907315</v>
      </c>
      <c r="J453" s="20">
        <f t="shared" ca="1" si="73"/>
        <v>4.1846896568832568</v>
      </c>
      <c r="K453" s="20">
        <f t="shared" ca="1" si="79"/>
        <v>0.40303258974348521</v>
      </c>
      <c r="L453" s="20">
        <f t="shared" ca="1" si="74"/>
        <v>4.3742021615014757</v>
      </c>
      <c r="M453" s="20">
        <f t="shared" ca="1" si="80"/>
        <v>12.015531662865534</v>
      </c>
      <c r="N453" s="20">
        <f t="shared" ca="1" si="81"/>
        <v>5.0706138317055833</v>
      </c>
      <c r="O453" s="20">
        <f t="shared" ca="1" si="82"/>
        <v>17.283566642001716</v>
      </c>
      <c r="P453" s="24">
        <f t="shared" ca="1" si="75"/>
        <v>17.283566642001716</v>
      </c>
      <c r="Q453" s="35">
        <f t="shared" ca="1" si="76"/>
        <v>1</v>
      </c>
    </row>
    <row r="454" spans="1:17" x14ac:dyDescent="0.2">
      <c r="A454" s="15">
        <v>448</v>
      </c>
      <c r="B454" s="17">
        <f t="shared" ca="1" si="83"/>
        <v>0.177970025682748</v>
      </c>
      <c r="C454" s="17">
        <f t="shared" ca="1" si="84"/>
        <v>0.94577072905881354</v>
      </c>
      <c r="D454" s="17">
        <f t="shared" ca="1" si="84"/>
        <v>1.9778069650606105</v>
      </c>
      <c r="E454" s="17">
        <f t="shared" ca="1" si="84"/>
        <v>4.16922461902944</v>
      </c>
      <c r="F454" s="17">
        <f t="shared" ca="1" si="84"/>
        <v>0.56922971296052272</v>
      </c>
      <c r="G454" s="17">
        <f t="shared" ca="1" si="84"/>
        <v>0.10128188104750221</v>
      </c>
      <c r="H454" s="17">
        <f t="shared" ca="1" si="84"/>
        <v>0.54174081835384635</v>
      </c>
      <c r="I454" s="20">
        <f t="shared" ca="1" si="78"/>
        <v>0.177970025682748</v>
      </c>
      <c r="J454" s="20">
        <f t="shared" ca="1" si="73"/>
        <v>1.1237407547415614</v>
      </c>
      <c r="K454" s="20">
        <f t="shared" ca="1" si="79"/>
        <v>2.1557769907433584</v>
      </c>
      <c r="L454" s="20">
        <f t="shared" ca="1" si="74"/>
        <v>4.3471946447121876</v>
      </c>
      <c r="M454" s="20">
        <f t="shared" ca="1" si="80"/>
        <v>2.725006703703881</v>
      </c>
      <c r="N454" s="20">
        <f t="shared" ca="1" si="81"/>
        <v>4.4484765257596894</v>
      </c>
      <c r="O454" s="20">
        <f t="shared" ca="1" si="82"/>
        <v>4.9902173441135353</v>
      </c>
      <c r="P454" s="24">
        <f t="shared" ca="1" si="75"/>
        <v>4.9902173441135353</v>
      </c>
      <c r="Q454" s="35">
        <f t="shared" ca="1" si="76"/>
        <v>0</v>
      </c>
    </row>
    <row r="455" spans="1:17" x14ac:dyDescent="0.2">
      <c r="A455" s="15">
        <v>449</v>
      </c>
      <c r="B455" s="17">
        <f t="shared" ca="1" si="83"/>
        <v>0.41334559874601795</v>
      </c>
      <c r="C455" s="17">
        <f t="shared" ca="1" si="84"/>
        <v>4.5088150687229849</v>
      </c>
      <c r="D455" s="17">
        <f t="shared" ca="1" si="84"/>
        <v>0.71008687024831685</v>
      </c>
      <c r="E455" s="17">
        <f t="shared" ca="1" si="84"/>
        <v>5.1848597463848378</v>
      </c>
      <c r="F455" s="17">
        <f t="shared" ca="1" si="84"/>
        <v>3.5720307918697412</v>
      </c>
      <c r="G455" s="17">
        <f t="shared" ca="1" si="84"/>
        <v>4.0535928600838131</v>
      </c>
      <c r="H455" s="17">
        <f t="shared" ca="1" si="84"/>
        <v>3.9825814157976671</v>
      </c>
      <c r="I455" s="20">
        <f t="shared" ca="1" si="78"/>
        <v>0.41334559874601795</v>
      </c>
      <c r="J455" s="20">
        <f t="shared" ca="1" si="73"/>
        <v>4.9221606674690026</v>
      </c>
      <c r="K455" s="20">
        <f t="shared" ca="1" si="79"/>
        <v>1.1234324689943347</v>
      </c>
      <c r="L455" s="20">
        <f t="shared" ca="1" si="74"/>
        <v>5.5982053451308555</v>
      </c>
      <c r="M455" s="20">
        <f t="shared" ca="1" si="80"/>
        <v>8.4941914593387438</v>
      </c>
      <c r="N455" s="20">
        <f t="shared" ca="1" si="81"/>
        <v>9.6517982052146678</v>
      </c>
      <c r="O455" s="20">
        <f t="shared" ca="1" si="82"/>
        <v>13.634379621012336</v>
      </c>
      <c r="P455" s="24">
        <f t="shared" ca="1" si="75"/>
        <v>13.634379621012336</v>
      </c>
      <c r="Q455" s="35">
        <f t="shared" ca="1" si="76"/>
        <v>1</v>
      </c>
    </row>
    <row r="456" spans="1:17" x14ac:dyDescent="0.2">
      <c r="A456" s="15">
        <v>450</v>
      </c>
      <c r="B456" s="17">
        <f t="shared" ca="1" si="83"/>
        <v>1.0326627349952016</v>
      </c>
      <c r="C456" s="17">
        <f t="shared" ca="1" si="84"/>
        <v>0.25035702591419545</v>
      </c>
      <c r="D456" s="17">
        <f t="shared" ca="1" si="84"/>
        <v>3.6896410888207849</v>
      </c>
      <c r="E456" s="17">
        <f t="shared" ca="1" si="84"/>
        <v>1.6469126625434622</v>
      </c>
      <c r="F456" s="17">
        <f t="shared" ca="1" si="84"/>
        <v>10.351929377684698</v>
      </c>
      <c r="G456" s="17">
        <f t="shared" ca="1" si="84"/>
        <v>1.515610322912242</v>
      </c>
      <c r="H456" s="17">
        <f t="shared" ca="1" si="84"/>
        <v>4.3985823857428414</v>
      </c>
      <c r="I456" s="20">
        <f t="shared" ca="1" si="78"/>
        <v>1.0326627349952016</v>
      </c>
      <c r="J456" s="20">
        <f t="shared" ref="J456:J519" ca="1" si="85">$I456+$C456</f>
        <v>1.283019760909397</v>
      </c>
      <c r="K456" s="20">
        <f t="shared" ca="1" si="79"/>
        <v>4.7223038238159862</v>
      </c>
      <c r="L456" s="20">
        <f t="shared" ref="L456:L519" ca="1" si="86">I456+E456</f>
        <v>2.679575397538664</v>
      </c>
      <c r="M456" s="20">
        <f t="shared" ca="1" si="80"/>
        <v>15.074233201500684</v>
      </c>
      <c r="N456" s="20">
        <f t="shared" ca="1" si="81"/>
        <v>6.2379141467282277</v>
      </c>
      <c r="O456" s="20">
        <f t="shared" ca="1" si="82"/>
        <v>19.472815587243524</v>
      </c>
      <c r="P456" s="24">
        <f t="shared" ref="P456:P519" ca="1" si="87">O456</f>
        <v>19.472815587243524</v>
      </c>
      <c r="Q456" s="35">
        <f t="shared" ref="Q456:Q519" ca="1" si="88" xml:space="preserve"> -- (P456 &gt;12)</f>
        <v>1</v>
      </c>
    </row>
    <row r="457" spans="1:17" x14ac:dyDescent="0.2">
      <c r="A457" s="15">
        <v>451</v>
      </c>
      <c r="B457" s="17">
        <f t="shared" ca="1" si="83"/>
        <v>2.0581244768250349</v>
      </c>
      <c r="C457" s="17">
        <f t="shared" ca="1" si="84"/>
        <v>0.75845636510439296</v>
      </c>
      <c r="D457" s="17">
        <f t="shared" ca="1" si="84"/>
        <v>3.7699659093693669</v>
      </c>
      <c r="E457" s="17">
        <f t="shared" ca="1" si="84"/>
        <v>4.4596944220833983</v>
      </c>
      <c r="F457" s="17">
        <f t="shared" ca="1" si="84"/>
        <v>5.2764395503500481</v>
      </c>
      <c r="G457" s="17">
        <f t="shared" ca="1" si="84"/>
        <v>6.9938505661868771</v>
      </c>
      <c r="H457" s="17">
        <f t="shared" ca="1" si="84"/>
        <v>0.90756334688720153</v>
      </c>
      <c r="I457" s="20">
        <f t="shared" ca="1" si="78"/>
        <v>2.0581244768250349</v>
      </c>
      <c r="J457" s="20">
        <f t="shared" ca="1" si="85"/>
        <v>2.8165808419294276</v>
      </c>
      <c r="K457" s="20">
        <f t="shared" ca="1" si="79"/>
        <v>5.8280903861944022</v>
      </c>
      <c r="L457" s="20">
        <f t="shared" ca="1" si="86"/>
        <v>6.5178188989084331</v>
      </c>
      <c r="M457" s="20">
        <f t="shared" ca="1" si="80"/>
        <v>11.10452993654445</v>
      </c>
      <c r="N457" s="20">
        <f t="shared" ca="1" si="81"/>
        <v>13.511669465095309</v>
      </c>
      <c r="O457" s="20">
        <f t="shared" ca="1" si="82"/>
        <v>14.419232811982511</v>
      </c>
      <c r="P457" s="24">
        <f t="shared" ca="1" si="87"/>
        <v>14.419232811982511</v>
      </c>
      <c r="Q457" s="35">
        <f t="shared" ca="1" si="88"/>
        <v>1</v>
      </c>
    </row>
    <row r="458" spans="1:17" x14ac:dyDescent="0.2">
      <c r="A458" s="15">
        <v>452</v>
      </c>
      <c r="B458" s="17">
        <f t="shared" ca="1" si="83"/>
        <v>2.1935900164703717</v>
      </c>
      <c r="C458" s="17">
        <f t="shared" ca="1" si="84"/>
        <v>9.7177654560920352</v>
      </c>
      <c r="D458" s="17">
        <f t="shared" ca="1" si="84"/>
        <v>1.1988938986460915</v>
      </c>
      <c r="E458" s="17">
        <f t="shared" ca="1" si="84"/>
        <v>0.69010301038983779</v>
      </c>
      <c r="F458" s="17">
        <f t="shared" ca="1" si="84"/>
        <v>11.117246107909281</v>
      </c>
      <c r="G458" s="17">
        <f t="shared" ca="1" si="84"/>
        <v>19.302384435145395</v>
      </c>
      <c r="H458" s="17">
        <f t="shared" ca="1" si="84"/>
        <v>3.9884577295322718</v>
      </c>
      <c r="I458" s="20">
        <f t="shared" ca="1" si="78"/>
        <v>2.1935900164703717</v>
      </c>
      <c r="J458" s="20">
        <f t="shared" ca="1" si="85"/>
        <v>11.911355472562407</v>
      </c>
      <c r="K458" s="20">
        <f t="shared" ca="1" si="79"/>
        <v>3.392483915116463</v>
      </c>
      <c r="L458" s="20">
        <f t="shared" ca="1" si="86"/>
        <v>2.8836930268602092</v>
      </c>
      <c r="M458" s="20">
        <f t="shared" ca="1" si="80"/>
        <v>23.028601580471687</v>
      </c>
      <c r="N458" s="20">
        <f t="shared" ca="1" si="81"/>
        <v>22.694868350261856</v>
      </c>
      <c r="O458" s="20">
        <f t="shared" ca="1" si="82"/>
        <v>27.017059310003958</v>
      </c>
      <c r="P458" s="24">
        <f t="shared" ca="1" si="87"/>
        <v>27.017059310003958</v>
      </c>
      <c r="Q458" s="35">
        <f t="shared" ca="1" si="88"/>
        <v>1</v>
      </c>
    </row>
    <row r="459" spans="1:17" x14ac:dyDescent="0.2">
      <c r="A459" s="15">
        <v>453</v>
      </c>
      <c r="B459" s="17">
        <f t="shared" ca="1" si="83"/>
        <v>1.3812096068378779</v>
      </c>
      <c r="C459" s="17">
        <f t="shared" ca="1" si="84"/>
        <v>0.4631545506326844</v>
      </c>
      <c r="D459" s="17">
        <f t="shared" ca="1" si="84"/>
        <v>1.8261678820131395</v>
      </c>
      <c r="E459" s="17">
        <f t="shared" ca="1" si="84"/>
        <v>10.695404684776909</v>
      </c>
      <c r="F459" s="17">
        <f t="shared" ca="1" si="84"/>
        <v>6.9195502547842231</v>
      </c>
      <c r="G459" s="17">
        <f t="shared" ca="1" si="84"/>
        <v>4.2708369071593451</v>
      </c>
      <c r="H459" s="17">
        <f t="shared" ca="1" si="84"/>
        <v>1.821360215134735</v>
      </c>
      <c r="I459" s="20">
        <f t="shared" ca="1" si="78"/>
        <v>1.3812096068378779</v>
      </c>
      <c r="J459" s="20">
        <f t="shared" ca="1" si="85"/>
        <v>1.8443641574705623</v>
      </c>
      <c r="K459" s="20">
        <f t="shared" ca="1" si="79"/>
        <v>3.2073774888510176</v>
      </c>
      <c r="L459" s="20">
        <f t="shared" ca="1" si="86"/>
        <v>12.076614291614787</v>
      </c>
      <c r="M459" s="20">
        <f t="shared" ca="1" si="80"/>
        <v>10.126927743635241</v>
      </c>
      <c r="N459" s="20">
        <f t="shared" ca="1" si="81"/>
        <v>16.347451198774131</v>
      </c>
      <c r="O459" s="20">
        <f t="shared" ca="1" si="82"/>
        <v>18.168811413908866</v>
      </c>
      <c r="P459" s="24">
        <f t="shared" ca="1" si="87"/>
        <v>18.168811413908866</v>
      </c>
      <c r="Q459" s="35">
        <f t="shared" ca="1" si="88"/>
        <v>1</v>
      </c>
    </row>
    <row r="460" spans="1:17" x14ac:dyDescent="0.2">
      <c r="A460" s="15">
        <v>454</v>
      </c>
      <c r="B460" s="17">
        <f t="shared" ca="1" si="83"/>
        <v>7.894960580455318E-2</v>
      </c>
      <c r="C460" s="17">
        <f t="shared" ca="1" si="84"/>
        <v>2.4540610948539738</v>
      </c>
      <c r="D460" s="17">
        <f t="shared" ca="1" si="84"/>
        <v>0.71312485853928864</v>
      </c>
      <c r="E460" s="17">
        <f t="shared" ca="1" si="84"/>
        <v>1.4370458555169507</v>
      </c>
      <c r="F460" s="17">
        <f t="shared" ca="1" si="84"/>
        <v>4.06341610654228</v>
      </c>
      <c r="G460" s="17">
        <f t="shared" ca="1" si="84"/>
        <v>7.8705372551028088</v>
      </c>
      <c r="H460" s="17">
        <f t="shared" ca="1" si="84"/>
        <v>0.47125105158626374</v>
      </c>
      <c r="I460" s="20">
        <f t="shared" ca="1" si="78"/>
        <v>7.894960580455318E-2</v>
      </c>
      <c r="J460" s="20">
        <f t="shared" ca="1" si="85"/>
        <v>2.5330107006585272</v>
      </c>
      <c r="K460" s="20">
        <f t="shared" ca="1" si="79"/>
        <v>0.79207446434384177</v>
      </c>
      <c r="L460" s="20">
        <f t="shared" ca="1" si="86"/>
        <v>1.5159954613215039</v>
      </c>
      <c r="M460" s="20">
        <f t="shared" ca="1" si="80"/>
        <v>6.5964268072008068</v>
      </c>
      <c r="N460" s="20">
        <f t="shared" ca="1" si="81"/>
        <v>9.3865327164243126</v>
      </c>
      <c r="O460" s="20">
        <f t="shared" ca="1" si="82"/>
        <v>9.8577837680105755</v>
      </c>
      <c r="P460" s="24">
        <f t="shared" ca="1" si="87"/>
        <v>9.8577837680105755</v>
      </c>
      <c r="Q460" s="35">
        <f t="shared" ca="1" si="88"/>
        <v>0</v>
      </c>
    </row>
    <row r="461" spans="1:17" x14ac:dyDescent="0.2">
      <c r="A461" s="15">
        <v>455</v>
      </c>
      <c r="B461" s="17">
        <f t="shared" ca="1" si="83"/>
        <v>0.19512442492402812</v>
      </c>
      <c r="C461" s="17">
        <f t="shared" ca="1" si="84"/>
        <v>3.9269720736387503</v>
      </c>
      <c r="D461" s="17">
        <f t="shared" ca="1" si="84"/>
        <v>5.2471827840515566</v>
      </c>
      <c r="E461" s="17">
        <f t="shared" ca="1" si="84"/>
        <v>5.8746231629309618</v>
      </c>
      <c r="F461" s="17">
        <f t="shared" ca="1" si="84"/>
        <v>0.40152036718906692</v>
      </c>
      <c r="G461" s="17">
        <f t="shared" ca="1" si="84"/>
        <v>0.57606371632833986</v>
      </c>
      <c r="H461" s="17">
        <f t="shared" ca="1" si="84"/>
        <v>1.2765491548794214</v>
      </c>
      <c r="I461" s="20">
        <f t="shared" ca="1" si="78"/>
        <v>0.19512442492402812</v>
      </c>
      <c r="J461" s="20">
        <f t="shared" ca="1" si="85"/>
        <v>4.1220964985627786</v>
      </c>
      <c r="K461" s="20">
        <f t="shared" ca="1" si="79"/>
        <v>5.4423072089755848</v>
      </c>
      <c r="L461" s="20">
        <f t="shared" ca="1" si="86"/>
        <v>6.06974758785499</v>
      </c>
      <c r="M461" s="20">
        <f t="shared" ca="1" si="80"/>
        <v>5.8438275761646521</v>
      </c>
      <c r="N461" s="20">
        <f t="shared" ca="1" si="81"/>
        <v>6.6458113041833302</v>
      </c>
      <c r="O461" s="20">
        <f t="shared" ca="1" si="82"/>
        <v>7.9223604590627517</v>
      </c>
      <c r="P461" s="24">
        <f t="shared" ca="1" si="87"/>
        <v>7.9223604590627517</v>
      </c>
      <c r="Q461" s="35">
        <f t="shared" ca="1" si="88"/>
        <v>0</v>
      </c>
    </row>
    <row r="462" spans="1:17" x14ac:dyDescent="0.2">
      <c r="A462" s="15">
        <v>456</v>
      </c>
      <c r="B462" s="17">
        <f t="shared" ca="1" si="83"/>
        <v>0.51572266272152389</v>
      </c>
      <c r="C462" s="17">
        <f t="shared" ca="1" si="84"/>
        <v>0.44839744320028346</v>
      </c>
      <c r="D462" s="17">
        <f t="shared" ca="1" si="84"/>
        <v>0.50723269023199935</v>
      </c>
      <c r="E462" s="17">
        <f t="shared" ca="1" si="84"/>
        <v>8.1714975594443402</v>
      </c>
      <c r="F462" s="17">
        <f t="shared" ca="1" si="84"/>
        <v>2.3411618611821194</v>
      </c>
      <c r="G462" s="17">
        <f t="shared" ca="1" si="84"/>
        <v>6.8490880373612004</v>
      </c>
      <c r="H462" s="17">
        <f t="shared" ca="1" si="84"/>
        <v>0.92617050222481601</v>
      </c>
      <c r="I462" s="20">
        <f t="shared" ca="1" si="78"/>
        <v>0.51572266272152389</v>
      </c>
      <c r="J462" s="20">
        <f t="shared" ca="1" si="85"/>
        <v>0.96412010592180741</v>
      </c>
      <c r="K462" s="20">
        <f t="shared" ca="1" si="79"/>
        <v>1.0229553529535234</v>
      </c>
      <c r="L462" s="20">
        <f t="shared" ca="1" si="86"/>
        <v>8.6872202221658643</v>
      </c>
      <c r="M462" s="20">
        <f t="shared" ca="1" si="80"/>
        <v>3.3641172141356428</v>
      </c>
      <c r="N462" s="20">
        <f t="shared" ca="1" si="81"/>
        <v>15.536308259527065</v>
      </c>
      <c r="O462" s="20">
        <f t="shared" ca="1" si="82"/>
        <v>16.462478761751882</v>
      </c>
      <c r="P462" s="24">
        <f t="shared" ca="1" si="87"/>
        <v>16.462478761751882</v>
      </c>
      <c r="Q462" s="35">
        <f t="shared" ca="1" si="88"/>
        <v>1</v>
      </c>
    </row>
    <row r="463" spans="1:17" x14ac:dyDescent="0.2">
      <c r="A463" s="15">
        <v>457</v>
      </c>
      <c r="B463" s="17">
        <f t="shared" ca="1" si="83"/>
        <v>0.14503817212720277</v>
      </c>
      <c r="C463" s="17">
        <f t="shared" ca="1" si="83"/>
        <v>0.96225780918721349</v>
      </c>
      <c r="D463" s="17">
        <f t="shared" ca="1" si="83"/>
        <v>1.5372000127887607E-2</v>
      </c>
      <c r="E463" s="17">
        <f t="shared" ca="1" si="83"/>
        <v>4.2025322467836279</v>
      </c>
      <c r="F463" s="17">
        <f t="shared" ca="1" si="83"/>
        <v>2.4147700346313932</v>
      </c>
      <c r="G463" s="17">
        <f t="shared" ca="1" si="83"/>
        <v>3.3187273017804002</v>
      </c>
      <c r="H463" s="17">
        <f t="shared" ca="1" si="83"/>
        <v>2.340715412593517</v>
      </c>
      <c r="I463" s="20">
        <f t="shared" ca="1" si="78"/>
        <v>0.14503817212720277</v>
      </c>
      <c r="J463" s="20">
        <f t="shared" ca="1" si="85"/>
        <v>1.1072959813144163</v>
      </c>
      <c r="K463" s="20">
        <f t="shared" ca="1" si="79"/>
        <v>0.16041017225509038</v>
      </c>
      <c r="L463" s="20">
        <f t="shared" ca="1" si="86"/>
        <v>4.3475704189108306</v>
      </c>
      <c r="M463" s="20">
        <f t="shared" ca="1" si="80"/>
        <v>3.5220660159458097</v>
      </c>
      <c r="N463" s="20">
        <f t="shared" ca="1" si="81"/>
        <v>7.6662977206912313</v>
      </c>
      <c r="O463" s="20">
        <f t="shared" ca="1" si="82"/>
        <v>10.007013133284747</v>
      </c>
      <c r="P463" s="24">
        <f t="shared" ca="1" si="87"/>
        <v>10.007013133284747</v>
      </c>
      <c r="Q463" s="35">
        <f t="shared" ca="1" si="88"/>
        <v>0</v>
      </c>
    </row>
    <row r="464" spans="1:17" x14ac:dyDescent="0.2">
      <c r="A464" s="15">
        <v>458</v>
      </c>
      <c r="B464" s="17">
        <f t="shared" ca="1" si="83"/>
        <v>0.65039485384377138</v>
      </c>
      <c r="C464" s="17">
        <f t="shared" ca="1" si="83"/>
        <v>2.172048617787381</v>
      </c>
      <c r="D464" s="17">
        <f t="shared" ca="1" si="83"/>
        <v>0.1163296837123743</v>
      </c>
      <c r="E464" s="17">
        <f t="shared" ca="1" si="83"/>
        <v>3.4859278661941953</v>
      </c>
      <c r="F464" s="17">
        <f t="shared" ca="1" si="83"/>
        <v>10.761457830004167</v>
      </c>
      <c r="G464" s="17">
        <f t="shared" ca="1" si="83"/>
        <v>0.12799605113775475</v>
      </c>
      <c r="H464" s="17">
        <f t="shared" ca="1" si="83"/>
        <v>1.8034627117860864</v>
      </c>
      <c r="I464" s="20">
        <f t="shared" ca="1" si="78"/>
        <v>0.65039485384377138</v>
      </c>
      <c r="J464" s="20">
        <f t="shared" ca="1" si="85"/>
        <v>2.8224434716311526</v>
      </c>
      <c r="K464" s="20">
        <f t="shared" ca="1" si="79"/>
        <v>0.76672453755614567</v>
      </c>
      <c r="L464" s="20">
        <f t="shared" ca="1" si="86"/>
        <v>4.1363227200379669</v>
      </c>
      <c r="M464" s="20">
        <f t="shared" ca="1" si="80"/>
        <v>13.583901301635319</v>
      </c>
      <c r="N464" s="20">
        <f t="shared" ca="1" si="81"/>
        <v>4.2643187711757218</v>
      </c>
      <c r="O464" s="20">
        <f t="shared" ca="1" si="82"/>
        <v>15.387364013421404</v>
      </c>
      <c r="P464" s="24">
        <f t="shared" ca="1" si="87"/>
        <v>15.387364013421404</v>
      </c>
      <c r="Q464" s="35">
        <f t="shared" ca="1" si="88"/>
        <v>1</v>
      </c>
    </row>
    <row r="465" spans="1:17" x14ac:dyDescent="0.2">
      <c r="A465" s="15">
        <v>459</v>
      </c>
      <c r="B465" s="17">
        <f t="shared" ca="1" si="83"/>
        <v>3.2541184642746228</v>
      </c>
      <c r="C465" s="17">
        <f t="shared" ca="1" si="83"/>
        <v>2.6422063886476437</v>
      </c>
      <c r="D465" s="17">
        <f t="shared" ca="1" si="83"/>
        <v>7.3474978381984704</v>
      </c>
      <c r="E465" s="17">
        <f t="shared" ca="1" si="83"/>
        <v>2.4485070557799196</v>
      </c>
      <c r="F465" s="17">
        <f t="shared" ca="1" si="83"/>
        <v>1.5622010893494582</v>
      </c>
      <c r="G465" s="17">
        <f t="shared" ca="1" si="83"/>
        <v>0.67667493789075261</v>
      </c>
      <c r="H465" s="17">
        <f t="shared" ca="1" si="83"/>
        <v>1.4340574064268503</v>
      </c>
      <c r="I465" s="20">
        <f t="shared" ca="1" si="78"/>
        <v>3.2541184642746228</v>
      </c>
      <c r="J465" s="20">
        <f t="shared" ca="1" si="85"/>
        <v>5.896324852922266</v>
      </c>
      <c r="K465" s="20">
        <f t="shared" ca="1" si="79"/>
        <v>10.601616302473094</v>
      </c>
      <c r="L465" s="20">
        <f t="shared" ca="1" si="86"/>
        <v>5.7026255200545428</v>
      </c>
      <c r="M465" s="20">
        <f t="shared" ca="1" si="80"/>
        <v>12.163817391822551</v>
      </c>
      <c r="N465" s="20">
        <f t="shared" ca="1" si="81"/>
        <v>11.278291240363846</v>
      </c>
      <c r="O465" s="20">
        <f t="shared" ca="1" si="82"/>
        <v>13.597874798249402</v>
      </c>
      <c r="P465" s="24">
        <f t="shared" ca="1" si="87"/>
        <v>13.597874798249402</v>
      </c>
      <c r="Q465" s="35">
        <f t="shared" ca="1" si="88"/>
        <v>1</v>
      </c>
    </row>
    <row r="466" spans="1:17" x14ac:dyDescent="0.2">
      <c r="A466" s="15">
        <v>460</v>
      </c>
      <c r="B466" s="17">
        <f t="shared" ca="1" si="83"/>
        <v>1.046398347682493</v>
      </c>
      <c r="C466" s="17">
        <f t="shared" ca="1" si="83"/>
        <v>0.81558152348574375</v>
      </c>
      <c r="D466" s="17">
        <f t="shared" ca="1" si="83"/>
        <v>3.4615655520184072</v>
      </c>
      <c r="E466" s="17">
        <f t="shared" ca="1" si="83"/>
        <v>0.20466425479556483</v>
      </c>
      <c r="F466" s="17">
        <f t="shared" ca="1" si="83"/>
        <v>6.3230656377926771</v>
      </c>
      <c r="G466" s="17">
        <f t="shared" ca="1" si="83"/>
        <v>9.960902127402278</v>
      </c>
      <c r="H466" s="17">
        <f t="shared" ca="1" si="83"/>
        <v>7.8539067074486851E-2</v>
      </c>
      <c r="I466" s="20">
        <f t="shared" ca="1" si="78"/>
        <v>1.046398347682493</v>
      </c>
      <c r="J466" s="20">
        <f t="shared" ca="1" si="85"/>
        <v>1.8619798711682367</v>
      </c>
      <c r="K466" s="20">
        <f t="shared" ca="1" si="79"/>
        <v>4.5079638997009006</v>
      </c>
      <c r="L466" s="20">
        <f t="shared" ca="1" si="86"/>
        <v>1.2510626024780578</v>
      </c>
      <c r="M466" s="20">
        <f t="shared" ca="1" si="80"/>
        <v>10.831029537493578</v>
      </c>
      <c r="N466" s="20">
        <f t="shared" ca="1" si="81"/>
        <v>14.468866027103179</v>
      </c>
      <c r="O466" s="20">
        <f t="shared" ca="1" si="82"/>
        <v>14.547405094177666</v>
      </c>
      <c r="P466" s="24">
        <f t="shared" ca="1" si="87"/>
        <v>14.547405094177666</v>
      </c>
      <c r="Q466" s="35">
        <f t="shared" ca="1" si="88"/>
        <v>1</v>
      </c>
    </row>
    <row r="467" spans="1:17" x14ac:dyDescent="0.2">
      <c r="A467" s="15">
        <v>461</v>
      </c>
      <c r="B467" s="17">
        <f t="shared" ca="1" si="83"/>
        <v>1.2967064452968586</v>
      </c>
      <c r="C467" s="17">
        <f t="shared" ca="1" si="84"/>
        <v>3.3384686501767913</v>
      </c>
      <c r="D467" s="17">
        <f t="shared" ca="1" si="84"/>
        <v>1.4480943699558886</v>
      </c>
      <c r="E467" s="17">
        <f t="shared" ca="1" si="84"/>
        <v>1.7497136603421366</v>
      </c>
      <c r="F467" s="17">
        <f t="shared" ca="1" si="84"/>
        <v>0.96679822485222633</v>
      </c>
      <c r="G467" s="17">
        <f t="shared" ca="1" si="84"/>
        <v>3.8620575127928096</v>
      </c>
      <c r="H467" s="17">
        <f t="shared" ca="1" si="84"/>
        <v>2.3676492989484546</v>
      </c>
      <c r="I467" s="20">
        <f t="shared" ca="1" si="78"/>
        <v>1.2967064452968586</v>
      </c>
      <c r="J467" s="20">
        <f t="shared" ca="1" si="85"/>
        <v>4.6351750954736497</v>
      </c>
      <c r="K467" s="20">
        <f t="shared" ca="1" si="79"/>
        <v>2.7448008152527472</v>
      </c>
      <c r="L467" s="20">
        <f t="shared" ca="1" si="86"/>
        <v>3.0464201056389952</v>
      </c>
      <c r="M467" s="20">
        <f t="shared" ca="1" si="80"/>
        <v>5.6019733203258761</v>
      </c>
      <c r="N467" s="20">
        <f t="shared" ca="1" si="81"/>
        <v>6.9084776184318049</v>
      </c>
      <c r="O467" s="20">
        <f t="shared" ca="1" si="82"/>
        <v>9.2761269173802603</v>
      </c>
      <c r="P467" s="24">
        <f t="shared" ca="1" si="87"/>
        <v>9.2761269173802603</v>
      </c>
      <c r="Q467" s="35">
        <f t="shared" ca="1" si="88"/>
        <v>0</v>
      </c>
    </row>
    <row r="468" spans="1:17" x14ac:dyDescent="0.2">
      <c r="A468" s="15">
        <v>462</v>
      </c>
      <c r="B468" s="17">
        <f t="shared" ca="1" si="83"/>
        <v>1.7733794419950089</v>
      </c>
      <c r="C468" s="17">
        <f t="shared" ca="1" si="84"/>
        <v>2.1001094894252241</v>
      </c>
      <c r="D468" s="17">
        <f t="shared" ca="1" si="84"/>
        <v>5.1692237457217176E-2</v>
      </c>
      <c r="E468" s="17">
        <f t="shared" ca="1" si="84"/>
        <v>0.35988237438898268</v>
      </c>
      <c r="F468" s="17">
        <f t="shared" ca="1" si="84"/>
        <v>1.1824651568526763</v>
      </c>
      <c r="G468" s="17">
        <f t="shared" ca="1" si="84"/>
        <v>1.3177022789306734</v>
      </c>
      <c r="H468" s="17">
        <f t="shared" ca="1" si="84"/>
        <v>0.68431059577617681</v>
      </c>
      <c r="I468" s="20">
        <f t="shared" ca="1" si="78"/>
        <v>1.7733794419950089</v>
      </c>
      <c r="J468" s="20">
        <f t="shared" ca="1" si="85"/>
        <v>3.873488931420233</v>
      </c>
      <c r="K468" s="20">
        <f t="shared" ca="1" si="79"/>
        <v>1.8250716794522259</v>
      </c>
      <c r="L468" s="20">
        <f t="shared" ca="1" si="86"/>
        <v>2.1332618163839916</v>
      </c>
      <c r="M468" s="20">
        <f t="shared" ca="1" si="80"/>
        <v>5.0559540882729088</v>
      </c>
      <c r="N468" s="20">
        <f t="shared" ca="1" si="81"/>
        <v>3.450964095314665</v>
      </c>
      <c r="O468" s="20">
        <f t="shared" ca="1" si="82"/>
        <v>5.7402646840490856</v>
      </c>
      <c r="P468" s="24">
        <f t="shared" ca="1" si="87"/>
        <v>5.7402646840490856</v>
      </c>
      <c r="Q468" s="35">
        <f t="shared" ca="1" si="88"/>
        <v>0</v>
      </c>
    </row>
    <row r="469" spans="1:17" x14ac:dyDescent="0.2">
      <c r="A469" s="15">
        <v>463</v>
      </c>
      <c r="B469" s="17">
        <f t="shared" ca="1" si="83"/>
        <v>0.41853536846916872</v>
      </c>
      <c r="C469" s="17">
        <f t="shared" ca="1" si="84"/>
        <v>0.90717903667338362</v>
      </c>
      <c r="D469" s="17">
        <f t="shared" ca="1" si="84"/>
        <v>0.85668778311200477</v>
      </c>
      <c r="E469" s="17">
        <f t="shared" ca="1" si="84"/>
        <v>1.1276605679268972</v>
      </c>
      <c r="F469" s="17">
        <f t="shared" ca="1" si="84"/>
        <v>4.499098275769545</v>
      </c>
      <c r="G469" s="17">
        <f t="shared" ca="1" si="84"/>
        <v>1.8941714702917409</v>
      </c>
      <c r="H469" s="17">
        <f t="shared" ca="1" si="84"/>
        <v>0.58654577076098346</v>
      </c>
      <c r="I469" s="20">
        <f t="shared" ca="1" si="78"/>
        <v>0.41853536846916872</v>
      </c>
      <c r="J469" s="20">
        <f t="shared" ca="1" si="85"/>
        <v>1.3257144051425525</v>
      </c>
      <c r="K469" s="20">
        <f t="shared" ca="1" si="79"/>
        <v>1.2752231515811734</v>
      </c>
      <c r="L469" s="20">
        <f t="shared" ca="1" si="86"/>
        <v>1.546195936396066</v>
      </c>
      <c r="M469" s="20">
        <f t="shared" ca="1" si="80"/>
        <v>5.8248126809120979</v>
      </c>
      <c r="N469" s="20">
        <f t="shared" ca="1" si="81"/>
        <v>3.4403674066878072</v>
      </c>
      <c r="O469" s="20">
        <f t="shared" ca="1" si="82"/>
        <v>6.411358451673081</v>
      </c>
      <c r="P469" s="24">
        <f t="shared" ca="1" si="87"/>
        <v>6.411358451673081</v>
      </c>
      <c r="Q469" s="35">
        <f t="shared" ca="1" si="88"/>
        <v>0</v>
      </c>
    </row>
    <row r="470" spans="1:17" x14ac:dyDescent="0.2">
      <c r="A470" s="15">
        <v>464</v>
      </c>
      <c r="B470" s="17">
        <f t="shared" ca="1" si="83"/>
        <v>0.27508283349045243</v>
      </c>
      <c r="C470" s="17">
        <f t="shared" ca="1" si="84"/>
        <v>2.1569974238093725</v>
      </c>
      <c r="D470" s="17">
        <f t="shared" ca="1" si="84"/>
        <v>3.7150583477484567</v>
      </c>
      <c r="E470" s="17">
        <f t="shared" ca="1" si="84"/>
        <v>3.0771453837195852</v>
      </c>
      <c r="F470" s="17">
        <f t="shared" ca="1" si="84"/>
        <v>8.9408542777543456</v>
      </c>
      <c r="G470" s="17">
        <f t="shared" ca="1" si="84"/>
        <v>1.9084250396719722</v>
      </c>
      <c r="H470" s="17">
        <f t="shared" ca="1" si="84"/>
        <v>3.303727025524799</v>
      </c>
      <c r="I470" s="20">
        <f t="shared" ca="1" si="78"/>
        <v>0.27508283349045243</v>
      </c>
      <c r="J470" s="20">
        <f t="shared" ca="1" si="85"/>
        <v>2.432080257299825</v>
      </c>
      <c r="K470" s="20">
        <f t="shared" ca="1" si="79"/>
        <v>3.9901411812389092</v>
      </c>
      <c r="L470" s="20">
        <f t="shared" ca="1" si="86"/>
        <v>3.3522282172100377</v>
      </c>
      <c r="M470" s="20">
        <f t="shared" ca="1" si="80"/>
        <v>12.930995458993255</v>
      </c>
      <c r="N470" s="20">
        <f t="shared" ca="1" si="81"/>
        <v>5.8985662209108813</v>
      </c>
      <c r="O470" s="20">
        <f t="shared" ca="1" si="82"/>
        <v>16.234722484518056</v>
      </c>
      <c r="P470" s="24">
        <f t="shared" ca="1" si="87"/>
        <v>16.234722484518056</v>
      </c>
      <c r="Q470" s="35">
        <f t="shared" ca="1" si="88"/>
        <v>1</v>
      </c>
    </row>
    <row r="471" spans="1:17" x14ac:dyDescent="0.2">
      <c r="A471" s="15">
        <v>465</v>
      </c>
      <c r="B471" s="17">
        <f t="shared" ca="1" si="83"/>
        <v>0.31235732229579272</v>
      </c>
      <c r="C471" s="17">
        <f t="shared" ca="1" si="84"/>
        <v>1.3299554117804684</v>
      </c>
      <c r="D471" s="17">
        <f t="shared" ca="1" si="84"/>
        <v>4.2939183889001153</v>
      </c>
      <c r="E471" s="17">
        <f t="shared" ca="1" si="84"/>
        <v>0.19285790384739088</v>
      </c>
      <c r="F471" s="17">
        <f t="shared" ca="1" si="84"/>
        <v>1.3262937579314418</v>
      </c>
      <c r="G471" s="17">
        <f t="shared" ca="1" si="84"/>
        <v>1.1528716449770209</v>
      </c>
      <c r="H471" s="17">
        <f t="shared" ca="1" si="84"/>
        <v>1.520544360147114</v>
      </c>
      <c r="I471" s="20">
        <f t="shared" ca="1" si="78"/>
        <v>0.31235732229579272</v>
      </c>
      <c r="J471" s="20">
        <f t="shared" ca="1" si="85"/>
        <v>1.6423127340762611</v>
      </c>
      <c r="K471" s="20">
        <f t="shared" ca="1" si="79"/>
        <v>4.6062757111959076</v>
      </c>
      <c r="L471" s="20">
        <f t="shared" ca="1" si="86"/>
        <v>0.50521522614318359</v>
      </c>
      <c r="M471" s="20">
        <f t="shared" ca="1" si="80"/>
        <v>5.9325694691273494</v>
      </c>
      <c r="N471" s="20">
        <f t="shared" ca="1" si="81"/>
        <v>5.7591473561729281</v>
      </c>
      <c r="O471" s="20">
        <f t="shared" ca="1" si="82"/>
        <v>7.4531138292744634</v>
      </c>
      <c r="P471" s="24">
        <f t="shared" ca="1" si="87"/>
        <v>7.4531138292744634</v>
      </c>
      <c r="Q471" s="35">
        <f t="shared" ca="1" si="88"/>
        <v>0</v>
      </c>
    </row>
    <row r="472" spans="1:17" x14ac:dyDescent="0.2">
      <c r="A472" s="15">
        <v>466</v>
      </c>
      <c r="B472" s="17">
        <f t="shared" ca="1" si="83"/>
        <v>0.63954787257727896</v>
      </c>
      <c r="C472" s="17">
        <f t="shared" ca="1" si="84"/>
        <v>2.3970224734119019</v>
      </c>
      <c r="D472" s="17">
        <f t="shared" ca="1" si="84"/>
        <v>4.845856462820854</v>
      </c>
      <c r="E472" s="17">
        <f t="shared" ca="1" si="84"/>
        <v>8.1951291799991406</v>
      </c>
      <c r="F472" s="17">
        <f t="shared" ca="1" si="84"/>
        <v>2.2913008935895527</v>
      </c>
      <c r="G472" s="17">
        <f t="shared" ca="1" si="84"/>
        <v>13.093128401379987</v>
      </c>
      <c r="H472" s="17">
        <f t="shared" ca="1" si="84"/>
        <v>6.67399403356808E-2</v>
      </c>
      <c r="I472" s="20">
        <f t="shared" ca="1" si="78"/>
        <v>0.63954787257727896</v>
      </c>
      <c r="J472" s="20">
        <f t="shared" ca="1" si="85"/>
        <v>3.0365703459891806</v>
      </c>
      <c r="K472" s="20">
        <f t="shared" ca="1" si="79"/>
        <v>5.4854043353981332</v>
      </c>
      <c r="L472" s="20">
        <f t="shared" ca="1" si="86"/>
        <v>8.8346770525764189</v>
      </c>
      <c r="M472" s="20">
        <f t="shared" ca="1" si="80"/>
        <v>7.7767052289876855</v>
      </c>
      <c r="N472" s="20">
        <f t="shared" ca="1" si="81"/>
        <v>21.927805453956406</v>
      </c>
      <c r="O472" s="20">
        <f t="shared" ca="1" si="82"/>
        <v>21.994545394292086</v>
      </c>
      <c r="P472" s="24">
        <f t="shared" ca="1" si="87"/>
        <v>21.994545394292086</v>
      </c>
      <c r="Q472" s="35">
        <f t="shared" ca="1" si="88"/>
        <v>1</v>
      </c>
    </row>
    <row r="473" spans="1:17" x14ac:dyDescent="0.2">
      <c r="A473" s="15">
        <v>467</v>
      </c>
      <c r="B473" s="17">
        <f t="shared" ca="1" si="83"/>
        <v>0.41689434952015969</v>
      </c>
      <c r="C473" s="17">
        <f t="shared" ca="1" si="84"/>
        <v>8.3475170899005094E-3</v>
      </c>
      <c r="D473" s="17">
        <f t="shared" ca="1" si="84"/>
        <v>0.56485914829127137</v>
      </c>
      <c r="E473" s="17">
        <f t="shared" ca="1" si="84"/>
        <v>1.527710002521407</v>
      </c>
      <c r="F473" s="17">
        <f t="shared" ca="1" si="84"/>
        <v>16.999149348470866</v>
      </c>
      <c r="G473" s="17">
        <f t="shared" ca="1" si="84"/>
        <v>2.35796087981086</v>
      </c>
      <c r="H473" s="17">
        <f t="shared" ca="1" si="84"/>
        <v>5.4063232009614916E-2</v>
      </c>
      <c r="I473" s="20">
        <f t="shared" ca="1" si="78"/>
        <v>0.41689434952015969</v>
      </c>
      <c r="J473" s="20">
        <f t="shared" ca="1" si="85"/>
        <v>0.42524186661006019</v>
      </c>
      <c r="K473" s="20">
        <f t="shared" ca="1" si="79"/>
        <v>0.98175349781143106</v>
      </c>
      <c r="L473" s="20">
        <f t="shared" ca="1" si="86"/>
        <v>1.9446043520415666</v>
      </c>
      <c r="M473" s="20">
        <f t="shared" ca="1" si="80"/>
        <v>17.980902846282298</v>
      </c>
      <c r="N473" s="20">
        <f t="shared" ca="1" si="81"/>
        <v>4.3025652318524266</v>
      </c>
      <c r="O473" s="20">
        <f t="shared" ca="1" si="82"/>
        <v>18.034966078291912</v>
      </c>
      <c r="P473" s="24">
        <f t="shared" ca="1" si="87"/>
        <v>18.034966078291912</v>
      </c>
      <c r="Q473" s="35">
        <f t="shared" ca="1" si="88"/>
        <v>1</v>
      </c>
    </row>
    <row r="474" spans="1:17" x14ac:dyDescent="0.2">
      <c r="A474" s="15">
        <v>468</v>
      </c>
      <c r="B474" s="17">
        <f t="shared" ca="1" si="83"/>
        <v>2.9903788406686322</v>
      </c>
      <c r="C474" s="17">
        <f t="shared" ca="1" si="84"/>
        <v>3.7400806971447182</v>
      </c>
      <c r="D474" s="17">
        <f t="shared" ca="1" si="84"/>
        <v>1.2860243471154782</v>
      </c>
      <c r="E474" s="17">
        <f t="shared" ca="1" si="84"/>
        <v>1.6294021340029103</v>
      </c>
      <c r="F474" s="17">
        <f t="shared" ca="1" si="84"/>
        <v>18.627349034893307</v>
      </c>
      <c r="G474" s="17">
        <f t="shared" ca="1" si="84"/>
        <v>10.789853817390933</v>
      </c>
      <c r="H474" s="17">
        <f t="shared" ca="1" si="84"/>
        <v>5.0381039488126067</v>
      </c>
      <c r="I474" s="20">
        <f t="shared" ca="1" si="78"/>
        <v>2.9903788406686322</v>
      </c>
      <c r="J474" s="20">
        <f t="shared" ca="1" si="85"/>
        <v>6.7304595378133509</v>
      </c>
      <c r="K474" s="20">
        <f t="shared" ca="1" si="79"/>
        <v>4.2764031877841102</v>
      </c>
      <c r="L474" s="20">
        <f t="shared" ca="1" si="86"/>
        <v>4.6197809746715421</v>
      </c>
      <c r="M474" s="20">
        <f t="shared" ca="1" si="80"/>
        <v>25.357808572706659</v>
      </c>
      <c r="N474" s="20">
        <f t="shared" ca="1" si="81"/>
        <v>15.409634792062475</v>
      </c>
      <c r="O474" s="20">
        <f t="shared" ca="1" si="82"/>
        <v>30.395912521519264</v>
      </c>
      <c r="P474" s="24">
        <f t="shared" ca="1" si="87"/>
        <v>30.395912521519264</v>
      </c>
      <c r="Q474" s="35">
        <f t="shared" ca="1" si="88"/>
        <v>1</v>
      </c>
    </row>
    <row r="475" spans="1:17" x14ac:dyDescent="0.2">
      <c r="A475" s="15">
        <v>469</v>
      </c>
      <c r="B475" s="17">
        <f t="shared" ca="1" si="83"/>
        <v>0.70398090491660681</v>
      </c>
      <c r="C475" s="17">
        <f t="shared" ca="1" si="84"/>
        <v>3.1175960509567107</v>
      </c>
      <c r="D475" s="17">
        <f t="shared" ca="1" si="84"/>
        <v>1.549214183305617</v>
      </c>
      <c r="E475" s="17">
        <f t="shared" ca="1" si="84"/>
        <v>4.3657654918996771</v>
      </c>
      <c r="F475" s="17">
        <f t="shared" ca="1" si="84"/>
        <v>6.7303924047937915</v>
      </c>
      <c r="G475" s="17">
        <f t="shared" ca="1" si="84"/>
        <v>1.116018402639154</v>
      </c>
      <c r="H475" s="17">
        <f t="shared" ca="1" si="84"/>
        <v>0.78327532045954174</v>
      </c>
      <c r="I475" s="20">
        <f t="shared" ca="1" si="78"/>
        <v>0.70398090491660681</v>
      </c>
      <c r="J475" s="20">
        <f t="shared" ca="1" si="85"/>
        <v>3.8215769558733177</v>
      </c>
      <c r="K475" s="20">
        <f t="shared" ca="1" si="79"/>
        <v>2.253195088222224</v>
      </c>
      <c r="L475" s="20">
        <f t="shared" ca="1" si="86"/>
        <v>5.0697463968162841</v>
      </c>
      <c r="M475" s="20">
        <f t="shared" ca="1" si="80"/>
        <v>10.551969360667108</v>
      </c>
      <c r="N475" s="20">
        <f t="shared" ca="1" si="81"/>
        <v>6.1857647994554377</v>
      </c>
      <c r="O475" s="20">
        <f t="shared" ca="1" si="82"/>
        <v>11.33524468112665</v>
      </c>
      <c r="P475" s="24">
        <f t="shared" ca="1" si="87"/>
        <v>11.33524468112665</v>
      </c>
      <c r="Q475" s="35">
        <f t="shared" ca="1" si="88"/>
        <v>0</v>
      </c>
    </row>
    <row r="476" spans="1:17" x14ac:dyDescent="0.2">
      <c r="A476" s="15">
        <v>470</v>
      </c>
      <c r="B476" s="17">
        <f t="shared" ca="1" si="83"/>
        <v>2.7209051068889689</v>
      </c>
      <c r="C476" s="17">
        <f t="shared" ca="1" si="84"/>
        <v>12.273806233167212</v>
      </c>
      <c r="D476" s="17">
        <f t="shared" ca="1" si="84"/>
        <v>2.1305652775164994</v>
      </c>
      <c r="E476" s="17">
        <f t="shared" ca="1" si="84"/>
        <v>0.42858674447942402</v>
      </c>
      <c r="F476" s="17">
        <f t="shared" ca="1" si="84"/>
        <v>0.24739833748051049</v>
      </c>
      <c r="G476" s="17">
        <f t="shared" ca="1" si="84"/>
        <v>3.7257913698994338</v>
      </c>
      <c r="H476" s="17">
        <f t="shared" ca="1" si="84"/>
        <v>0.35859770558582932</v>
      </c>
      <c r="I476" s="20">
        <f t="shared" ref="I476:I539" ca="1" si="89">B476</f>
        <v>2.7209051068889689</v>
      </c>
      <c r="J476" s="20">
        <f t="shared" ca="1" si="85"/>
        <v>14.994711340056181</v>
      </c>
      <c r="K476" s="20">
        <f t="shared" ref="K476:K539" ca="1" si="90">I476+D476</f>
        <v>4.8514703844054683</v>
      </c>
      <c r="L476" s="20">
        <f t="shared" ca="1" si="86"/>
        <v>3.1494918513683929</v>
      </c>
      <c r="M476" s="20">
        <f t="shared" ref="M476:M539" ca="1" si="91">MAX(J476,K476) + F476</f>
        <v>15.242109677536691</v>
      </c>
      <c r="N476" s="20">
        <f t="shared" ref="N476:N539" ca="1" si="92">MAX(K476,L476) + G476</f>
        <v>8.577261754304903</v>
      </c>
      <c r="O476" s="20">
        <f t="shared" ref="O476:O539" ca="1" si="93">MAX(M476,N476)+H476</f>
        <v>15.60070738312252</v>
      </c>
      <c r="P476" s="24">
        <f t="shared" ca="1" si="87"/>
        <v>15.60070738312252</v>
      </c>
      <c r="Q476" s="35">
        <f t="shared" ca="1" si="88"/>
        <v>1</v>
      </c>
    </row>
    <row r="477" spans="1:17" x14ac:dyDescent="0.2">
      <c r="A477" s="15">
        <v>471</v>
      </c>
      <c r="B477" s="17">
        <f t="shared" ref="B477:H540" ca="1" si="94">-LN(1-RAND()) *B$3</f>
        <v>1.6094527525001063</v>
      </c>
      <c r="C477" s="17">
        <f t="shared" ca="1" si="84"/>
        <v>1.4547998330620773</v>
      </c>
      <c r="D477" s="17">
        <f t="shared" ca="1" si="84"/>
        <v>7.6734730765699588E-2</v>
      </c>
      <c r="E477" s="17">
        <f t="shared" ca="1" si="84"/>
        <v>8.460018945490777E-2</v>
      </c>
      <c r="F477" s="17">
        <f t="shared" ca="1" si="84"/>
        <v>8.9523606334939156</v>
      </c>
      <c r="G477" s="17">
        <f t="shared" ca="1" si="84"/>
        <v>6.7710723206759482</v>
      </c>
      <c r="H477" s="17">
        <f t="shared" ca="1" si="84"/>
        <v>0.82544690136435439</v>
      </c>
      <c r="I477" s="20">
        <f t="shared" ca="1" si="89"/>
        <v>1.6094527525001063</v>
      </c>
      <c r="J477" s="20">
        <f t="shared" ca="1" si="85"/>
        <v>3.0642525855621834</v>
      </c>
      <c r="K477" s="20">
        <f t="shared" ca="1" si="90"/>
        <v>1.6861874832658059</v>
      </c>
      <c r="L477" s="20">
        <f t="shared" ca="1" si="86"/>
        <v>1.6940529419550141</v>
      </c>
      <c r="M477" s="20">
        <f t="shared" ca="1" si="91"/>
        <v>12.016613219056099</v>
      </c>
      <c r="N477" s="20">
        <f t="shared" ca="1" si="92"/>
        <v>8.4651252626309628</v>
      </c>
      <c r="O477" s="20">
        <f t="shared" ca="1" si="93"/>
        <v>12.842060120420454</v>
      </c>
      <c r="P477" s="24">
        <f t="shared" ca="1" si="87"/>
        <v>12.842060120420454</v>
      </c>
      <c r="Q477" s="35">
        <f t="shared" ca="1" si="88"/>
        <v>1</v>
      </c>
    </row>
    <row r="478" spans="1:17" x14ac:dyDescent="0.2">
      <c r="A478" s="15">
        <v>472</v>
      </c>
      <c r="B478" s="17">
        <f t="shared" ca="1" si="94"/>
        <v>1.3957887235147208</v>
      </c>
      <c r="C478" s="17">
        <f t="shared" ca="1" si="84"/>
        <v>0.11983631314684359</v>
      </c>
      <c r="D478" s="17">
        <f t="shared" ca="1" si="84"/>
        <v>0.40684053273198706</v>
      </c>
      <c r="E478" s="17">
        <f t="shared" ca="1" si="84"/>
        <v>0.76252139162042565</v>
      </c>
      <c r="F478" s="17">
        <f t="shared" ca="1" si="84"/>
        <v>3.0784851701001226</v>
      </c>
      <c r="G478" s="17">
        <f t="shared" ca="1" si="84"/>
        <v>4.2958028284597569</v>
      </c>
      <c r="H478" s="17">
        <f t="shared" ca="1" si="84"/>
        <v>3.6526559807975829</v>
      </c>
      <c r="I478" s="20">
        <f t="shared" ca="1" si="89"/>
        <v>1.3957887235147208</v>
      </c>
      <c r="J478" s="20">
        <f t="shared" ca="1" si="85"/>
        <v>1.5156250366615645</v>
      </c>
      <c r="K478" s="20">
        <f t="shared" ca="1" si="90"/>
        <v>1.8026292562467079</v>
      </c>
      <c r="L478" s="20">
        <f t="shared" ca="1" si="86"/>
        <v>2.1583101151351465</v>
      </c>
      <c r="M478" s="20">
        <f t="shared" ca="1" si="91"/>
        <v>4.88111442634683</v>
      </c>
      <c r="N478" s="20">
        <f t="shared" ca="1" si="92"/>
        <v>6.4541129435949038</v>
      </c>
      <c r="O478" s="20">
        <f t="shared" ca="1" si="93"/>
        <v>10.106768924392487</v>
      </c>
      <c r="P478" s="24">
        <f t="shared" ca="1" si="87"/>
        <v>10.106768924392487</v>
      </c>
      <c r="Q478" s="35">
        <f t="shared" ca="1" si="88"/>
        <v>0</v>
      </c>
    </row>
    <row r="479" spans="1:17" x14ac:dyDescent="0.2">
      <c r="A479" s="15">
        <v>473</v>
      </c>
      <c r="B479" s="17">
        <f t="shared" ca="1" si="94"/>
        <v>0.40182411020390424</v>
      </c>
      <c r="C479" s="17">
        <f t="shared" ca="1" si="84"/>
        <v>1.3194632585864472</v>
      </c>
      <c r="D479" s="17">
        <f t="shared" ca="1" si="84"/>
        <v>3.4029384992030662</v>
      </c>
      <c r="E479" s="17">
        <f t="shared" ca="1" si="84"/>
        <v>2.064057100747287</v>
      </c>
      <c r="F479" s="17">
        <f t="shared" ca="1" si="84"/>
        <v>3.7481340191944263</v>
      </c>
      <c r="G479" s="17">
        <f t="shared" ca="1" si="84"/>
        <v>0.6022778069453778</v>
      </c>
      <c r="H479" s="17">
        <f t="shared" ca="1" si="84"/>
        <v>0.87981655047441554</v>
      </c>
      <c r="I479" s="20">
        <f t="shared" ca="1" si="89"/>
        <v>0.40182411020390424</v>
      </c>
      <c r="J479" s="20">
        <f t="shared" ca="1" si="85"/>
        <v>1.7212873687903514</v>
      </c>
      <c r="K479" s="20">
        <f t="shared" ca="1" si="90"/>
        <v>3.8047626094069704</v>
      </c>
      <c r="L479" s="20">
        <f t="shared" ca="1" si="86"/>
        <v>2.4658812109511912</v>
      </c>
      <c r="M479" s="20">
        <f t="shared" ca="1" si="91"/>
        <v>7.5528966286013972</v>
      </c>
      <c r="N479" s="20">
        <f t="shared" ca="1" si="92"/>
        <v>4.4070404163523484</v>
      </c>
      <c r="O479" s="20">
        <f t="shared" ca="1" si="93"/>
        <v>8.4327131790758134</v>
      </c>
      <c r="P479" s="24">
        <f t="shared" ca="1" si="87"/>
        <v>8.4327131790758134</v>
      </c>
      <c r="Q479" s="35">
        <f t="shared" ca="1" si="88"/>
        <v>0</v>
      </c>
    </row>
    <row r="480" spans="1:17" x14ac:dyDescent="0.2">
      <c r="A480" s="15">
        <v>474</v>
      </c>
      <c r="B480" s="17">
        <f t="shared" ca="1" si="94"/>
        <v>0.49569129332631467</v>
      </c>
      <c r="C480" s="17">
        <f t="shared" ca="1" si="84"/>
        <v>1.9462803384223388</v>
      </c>
      <c r="D480" s="17">
        <f t="shared" ca="1" si="84"/>
        <v>0.77188345379861156</v>
      </c>
      <c r="E480" s="17">
        <f t="shared" ca="1" si="84"/>
        <v>6.6604070421544561</v>
      </c>
      <c r="F480" s="17">
        <f t="shared" ca="1" si="84"/>
        <v>1.8302156649537393</v>
      </c>
      <c r="G480" s="17">
        <f t="shared" ca="1" si="84"/>
        <v>3.8836862111655632</v>
      </c>
      <c r="H480" s="17">
        <f t="shared" ca="1" si="84"/>
        <v>1.5047607243893124</v>
      </c>
      <c r="I480" s="20">
        <f t="shared" ca="1" si="89"/>
        <v>0.49569129332631467</v>
      </c>
      <c r="J480" s="20">
        <f t="shared" ca="1" si="85"/>
        <v>2.4419716317486535</v>
      </c>
      <c r="K480" s="20">
        <f t="shared" ca="1" si="90"/>
        <v>1.2675747471249261</v>
      </c>
      <c r="L480" s="20">
        <f t="shared" ca="1" si="86"/>
        <v>7.1560983354807703</v>
      </c>
      <c r="M480" s="20">
        <f t="shared" ca="1" si="91"/>
        <v>4.2721872967023931</v>
      </c>
      <c r="N480" s="20">
        <f t="shared" ca="1" si="92"/>
        <v>11.039784546646334</v>
      </c>
      <c r="O480" s="20">
        <f t="shared" ca="1" si="93"/>
        <v>12.544545271035647</v>
      </c>
      <c r="P480" s="24">
        <f t="shared" ca="1" si="87"/>
        <v>12.544545271035647</v>
      </c>
      <c r="Q480" s="35">
        <f t="shared" ca="1" si="88"/>
        <v>1</v>
      </c>
    </row>
    <row r="481" spans="1:17" x14ac:dyDescent="0.2">
      <c r="A481" s="15">
        <v>475</v>
      </c>
      <c r="B481" s="17">
        <f t="shared" ca="1" si="94"/>
        <v>1.2571425448019702</v>
      </c>
      <c r="C481" s="17">
        <f t="shared" ca="1" si="84"/>
        <v>0.46808937075740015</v>
      </c>
      <c r="D481" s="17">
        <f t="shared" ca="1" si="84"/>
        <v>0.28921287109257354</v>
      </c>
      <c r="E481" s="17">
        <f t="shared" ca="1" si="84"/>
        <v>5.4596951811142036</v>
      </c>
      <c r="F481" s="17">
        <f t="shared" ca="1" si="84"/>
        <v>6.2794315610557225</v>
      </c>
      <c r="G481" s="17">
        <f t="shared" ca="1" si="84"/>
        <v>8.4000850994358807</v>
      </c>
      <c r="H481" s="17">
        <f t="shared" ca="1" si="84"/>
        <v>0.86689450019724812</v>
      </c>
      <c r="I481" s="20">
        <f t="shared" ca="1" si="89"/>
        <v>1.2571425448019702</v>
      </c>
      <c r="J481" s="20">
        <f t="shared" ca="1" si="85"/>
        <v>1.7252319155593703</v>
      </c>
      <c r="K481" s="20">
        <f t="shared" ca="1" si="90"/>
        <v>1.5463554158945438</v>
      </c>
      <c r="L481" s="20">
        <f t="shared" ca="1" si="86"/>
        <v>6.7168377259161733</v>
      </c>
      <c r="M481" s="20">
        <f t="shared" ca="1" si="91"/>
        <v>8.004663476615093</v>
      </c>
      <c r="N481" s="20">
        <f t="shared" ca="1" si="92"/>
        <v>15.116922825352054</v>
      </c>
      <c r="O481" s="20">
        <f t="shared" ca="1" si="93"/>
        <v>15.983817325549301</v>
      </c>
      <c r="P481" s="24">
        <f t="shared" ca="1" si="87"/>
        <v>15.983817325549301</v>
      </c>
      <c r="Q481" s="35">
        <f t="shared" ca="1" si="88"/>
        <v>1</v>
      </c>
    </row>
    <row r="482" spans="1:17" x14ac:dyDescent="0.2">
      <c r="A482" s="15">
        <v>476</v>
      </c>
      <c r="B482" s="17">
        <f t="shared" ca="1" si="94"/>
        <v>1.1029362122513431</v>
      </c>
      <c r="C482" s="17">
        <f t="shared" ca="1" si="84"/>
        <v>0.60596147742260498</v>
      </c>
      <c r="D482" s="17">
        <f t="shared" ca="1" si="84"/>
        <v>1.188309872827327E-2</v>
      </c>
      <c r="E482" s="17">
        <f t="shared" ca="1" si="84"/>
        <v>3.5326812108584114</v>
      </c>
      <c r="F482" s="17">
        <f t="shared" ca="1" si="84"/>
        <v>11.085828459619528</v>
      </c>
      <c r="G482" s="17">
        <f t="shared" ca="1" si="84"/>
        <v>2.2836772552964129</v>
      </c>
      <c r="H482" s="17">
        <f t="shared" ca="1" si="84"/>
        <v>0.59633600034703693</v>
      </c>
      <c r="I482" s="20">
        <f t="shared" ca="1" si="89"/>
        <v>1.1029362122513431</v>
      </c>
      <c r="J482" s="20">
        <f t="shared" ca="1" si="85"/>
        <v>1.7088976896739481</v>
      </c>
      <c r="K482" s="20">
        <f t="shared" ca="1" si="90"/>
        <v>1.1148193109796163</v>
      </c>
      <c r="L482" s="20">
        <f t="shared" ca="1" si="86"/>
        <v>4.6356174231097542</v>
      </c>
      <c r="M482" s="20">
        <f t="shared" ca="1" si="91"/>
        <v>12.794726149293476</v>
      </c>
      <c r="N482" s="20">
        <f t="shared" ca="1" si="92"/>
        <v>6.9192946784061675</v>
      </c>
      <c r="O482" s="20">
        <f t="shared" ca="1" si="93"/>
        <v>13.391062149640513</v>
      </c>
      <c r="P482" s="24">
        <f t="shared" ca="1" si="87"/>
        <v>13.391062149640513</v>
      </c>
      <c r="Q482" s="35">
        <f t="shared" ca="1" si="88"/>
        <v>1</v>
      </c>
    </row>
    <row r="483" spans="1:17" x14ac:dyDescent="0.2">
      <c r="A483" s="15">
        <v>477</v>
      </c>
      <c r="B483" s="17">
        <f t="shared" ca="1" si="94"/>
        <v>1.0049245930560409</v>
      </c>
      <c r="C483" s="17">
        <f t="shared" ca="1" si="94"/>
        <v>5.7855143310365467</v>
      </c>
      <c r="D483" s="17">
        <f t="shared" ca="1" si="94"/>
        <v>3.623523678821269</v>
      </c>
      <c r="E483" s="17">
        <f t="shared" ca="1" si="94"/>
        <v>3.0230040337172537</v>
      </c>
      <c r="F483" s="17">
        <f t="shared" ca="1" si="94"/>
        <v>1.5262761392111912</v>
      </c>
      <c r="G483" s="17">
        <f t="shared" ca="1" si="94"/>
        <v>1.8908758179257192</v>
      </c>
      <c r="H483" s="17">
        <f t="shared" ca="1" si="94"/>
        <v>0.23518324275426017</v>
      </c>
      <c r="I483" s="20">
        <f t="shared" ca="1" si="89"/>
        <v>1.0049245930560409</v>
      </c>
      <c r="J483" s="20">
        <f t="shared" ca="1" si="85"/>
        <v>6.7904389240925873</v>
      </c>
      <c r="K483" s="20">
        <f t="shared" ca="1" si="90"/>
        <v>4.6284482718773097</v>
      </c>
      <c r="L483" s="20">
        <f t="shared" ca="1" si="86"/>
        <v>4.0279286267732948</v>
      </c>
      <c r="M483" s="20">
        <f t="shared" ca="1" si="91"/>
        <v>8.3167150633037785</v>
      </c>
      <c r="N483" s="20">
        <f t="shared" ca="1" si="92"/>
        <v>6.5193240898030291</v>
      </c>
      <c r="O483" s="20">
        <f t="shared" ca="1" si="93"/>
        <v>8.5518983060580389</v>
      </c>
      <c r="P483" s="24">
        <f t="shared" ca="1" si="87"/>
        <v>8.5518983060580389</v>
      </c>
      <c r="Q483" s="35">
        <f t="shared" ca="1" si="88"/>
        <v>0</v>
      </c>
    </row>
    <row r="484" spans="1:17" x14ac:dyDescent="0.2">
      <c r="A484" s="15">
        <v>478</v>
      </c>
      <c r="B484" s="17">
        <f t="shared" ca="1" si="94"/>
        <v>0.82912321425995672</v>
      </c>
      <c r="C484" s="17">
        <f t="shared" ca="1" si="94"/>
        <v>0.19535290738357169</v>
      </c>
      <c r="D484" s="17">
        <f t="shared" ca="1" si="94"/>
        <v>1.2570633511558269</v>
      </c>
      <c r="E484" s="17">
        <f t="shared" ca="1" si="94"/>
        <v>8.5219859520593353</v>
      </c>
      <c r="F484" s="17">
        <f t="shared" ca="1" si="94"/>
        <v>0.22788847647305971</v>
      </c>
      <c r="G484" s="17">
        <f t="shared" ca="1" si="94"/>
        <v>0.41623316520558729</v>
      </c>
      <c r="H484" s="17">
        <f t="shared" ca="1" si="94"/>
        <v>5.0840615411380119</v>
      </c>
      <c r="I484" s="20">
        <f t="shared" ca="1" si="89"/>
        <v>0.82912321425995672</v>
      </c>
      <c r="J484" s="20">
        <f t="shared" ca="1" si="85"/>
        <v>1.0244761216435285</v>
      </c>
      <c r="K484" s="20">
        <f t="shared" ca="1" si="90"/>
        <v>2.0861865654157836</v>
      </c>
      <c r="L484" s="20">
        <f t="shared" ca="1" si="86"/>
        <v>9.3511091663192918</v>
      </c>
      <c r="M484" s="20">
        <f t="shared" ca="1" si="91"/>
        <v>2.3140750418888434</v>
      </c>
      <c r="N484" s="20">
        <f t="shared" ca="1" si="92"/>
        <v>9.7673423315248797</v>
      </c>
      <c r="O484" s="20">
        <f t="shared" ca="1" si="93"/>
        <v>14.851403872662893</v>
      </c>
      <c r="P484" s="24">
        <f t="shared" ca="1" si="87"/>
        <v>14.851403872662893</v>
      </c>
      <c r="Q484" s="35">
        <f t="shared" ca="1" si="88"/>
        <v>1</v>
      </c>
    </row>
    <row r="485" spans="1:17" x14ac:dyDescent="0.2">
      <c r="A485" s="15">
        <v>479</v>
      </c>
      <c r="B485" s="17">
        <f t="shared" ca="1" si="94"/>
        <v>1.1720644156020696</v>
      </c>
      <c r="C485" s="17">
        <f t="shared" ca="1" si="94"/>
        <v>4.4664335242812463</v>
      </c>
      <c r="D485" s="17">
        <f t="shared" ca="1" si="94"/>
        <v>5.501570665532272</v>
      </c>
      <c r="E485" s="17">
        <f t="shared" ca="1" si="94"/>
        <v>1.993911707794185</v>
      </c>
      <c r="F485" s="17">
        <f t="shared" ca="1" si="94"/>
        <v>0.49230619127899128</v>
      </c>
      <c r="G485" s="17">
        <f t="shared" ca="1" si="94"/>
        <v>2.0741481402492781</v>
      </c>
      <c r="H485" s="17">
        <f t="shared" ca="1" si="94"/>
        <v>0.17945752644027621</v>
      </c>
      <c r="I485" s="20">
        <f t="shared" ca="1" si="89"/>
        <v>1.1720644156020696</v>
      </c>
      <c r="J485" s="20">
        <f t="shared" ca="1" si="85"/>
        <v>5.6384979398833162</v>
      </c>
      <c r="K485" s="20">
        <f t="shared" ca="1" si="90"/>
        <v>6.6736350811343419</v>
      </c>
      <c r="L485" s="20">
        <f t="shared" ca="1" si="86"/>
        <v>3.1659761233962547</v>
      </c>
      <c r="M485" s="20">
        <f t="shared" ca="1" si="91"/>
        <v>7.1659412724133329</v>
      </c>
      <c r="N485" s="20">
        <f t="shared" ca="1" si="92"/>
        <v>8.7477832213836209</v>
      </c>
      <c r="O485" s="20">
        <f t="shared" ca="1" si="93"/>
        <v>8.9272407478238964</v>
      </c>
      <c r="P485" s="24">
        <f t="shared" ca="1" si="87"/>
        <v>8.9272407478238964</v>
      </c>
      <c r="Q485" s="35">
        <f t="shared" ca="1" si="88"/>
        <v>0</v>
      </c>
    </row>
    <row r="486" spans="1:17" x14ac:dyDescent="0.2">
      <c r="A486" s="15">
        <v>480</v>
      </c>
      <c r="B486" s="17">
        <f t="shared" ca="1" si="94"/>
        <v>0.54875488255751648</v>
      </c>
      <c r="C486" s="17">
        <f t="shared" ca="1" si="94"/>
        <v>1.4107866462830498</v>
      </c>
      <c r="D486" s="17">
        <f t="shared" ca="1" si="94"/>
        <v>0.13691560282241716</v>
      </c>
      <c r="E486" s="17">
        <f t="shared" ca="1" si="94"/>
        <v>1.3007453322486584</v>
      </c>
      <c r="F486" s="17">
        <f t="shared" ca="1" si="94"/>
        <v>2.8594028126308997</v>
      </c>
      <c r="G486" s="17">
        <f t="shared" ca="1" si="94"/>
        <v>0.59766032439382677</v>
      </c>
      <c r="H486" s="17">
        <f t="shared" ca="1" si="94"/>
        <v>1.4366026769978029</v>
      </c>
      <c r="I486" s="20">
        <f t="shared" ca="1" si="89"/>
        <v>0.54875488255751648</v>
      </c>
      <c r="J486" s="20">
        <f t="shared" ca="1" si="85"/>
        <v>1.9595415288405662</v>
      </c>
      <c r="K486" s="20">
        <f t="shared" ca="1" si="90"/>
        <v>0.68567048537993358</v>
      </c>
      <c r="L486" s="20">
        <f t="shared" ca="1" si="86"/>
        <v>1.849500214806175</v>
      </c>
      <c r="M486" s="20">
        <f t="shared" ca="1" si="91"/>
        <v>4.8189443414714663</v>
      </c>
      <c r="N486" s="20">
        <f t="shared" ca="1" si="92"/>
        <v>2.4471605392000018</v>
      </c>
      <c r="O486" s="20">
        <f t="shared" ca="1" si="93"/>
        <v>6.2555470184692687</v>
      </c>
      <c r="P486" s="24">
        <f t="shared" ca="1" si="87"/>
        <v>6.2555470184692687</v>
      </c>
      <c r="Q486" s="35">
        <f t="shared" ca="1" si="88"/>
        <v>0</v>
      </c>
    </row>
    <row r="487" spans="1:17" x14ac:dyDescent="0.2">
      <c r="A487" s="15">
        <v>481</v>
      </c>
      <c r="B487" s="17">
        <f t="shared" ca="1" si="94"/>
        <v>2.2770201698385568</v>
      </c>
      <c r="C487" s="17">
        <f t="shared" ca="1" si="84"/>
        <v>14.426282689584326</v>
      </c>
      <c r="D487" s="17">
        <f t="shared" ca="1" si="84"/>
        <v>1.2913952549595551</v>
      </c>
      <c r="E487" s="17">
        <f t="shared" ca="1" si="84"/>
        <v>3.0752364088345185</v>
      </c>
      <c r="F487" s="17">
        <f t="shared" ca="1" si="84"/>
        <v>0.20382120322422712</v>
      </c>
      <c r="G487" s="17">
        <f t="shared" ca="1" si="84"/>
        <v>1.9661293984962911</v>
      </c>
      <c r="H487" s="17">
        <f t="shared" ca="1" si="84"/>
        <v>1.2855078143159333</v>
      </c>
      <c r="I487" s="20">
        <f t="shared" ca="1" si="89"/>
        <v>2.2770201698385568</v>
      </c>
      <c r="J487" s="20">
        <f t="shared" ca="1" si="85"/>
        <v>16.703302859422884</v>
      </c>
      <c r="K487" s="20">
        <f t="shared" ca="1" si="90"/>
        <v>3.5684154247981121</v>
      </c>
      <c r="L487" s="20">
        <f t="shared" ca="1" si="86"/>
        <v>5.3522565786730754</v>
      </c>
      <c r="M487" s="20">
        <f t="shared" ca="1" si="91"/>
        <v>16.90712406264711</v>
      </c>
      <c r="N487" s="20">
        <f t="shared" ca="1" si="92"/>
        <v>7.3183859771693669</v>
      </c>
      <c r="O487" s="20">
        <f t="shared" ca="1" si="93"/>
        <v>18.192631876963045</v>
      </c>
      <c r="P487" s="24">
        <f t="shared" ca="1" si="87"/>
        <v>18.192631876963045</v>
      </c>
      <c r="Q487" s="35">
        <f t="shared" ca="1" si="88"/>
        <v>1</v>
      </c>
    </row>
    <row r="488" spans="1:17" x14ac:dyDescent="0.2">
      <c r="A488" s="15">
        <v>482</v>
      </c>
      <c r="B488" s="17">
        <f t="shared" ca="1" si="94"/>
        <v>0.24038554911822702</v>
      </c>
      <c r="C488" s="17">
        <f t="shared" ca="1" si="84"/>
        <v>2.8893565134652208</v>
      </c>
      <c r="D488" s="17">
        <f t="shared" ca="1" si="84"/>
        <v>1.3410075347754096</v>
      </c>
      <c r="E488" s="17">
        <f t="shared" ca="1" si="84"/>
        <v>1.3125510304797161</v>
      </c>
      <c r="F488" s="17">
        <f t="shared" ca="1" si="84"/>
        <v>1.5416323860241177</v>
      </c>
      <c r="G488" s="17">
        <f t="shared" ca="1" si="84"/>
        <v>1.0945982198287501</v>
      </c>
      <c r="H488" s="17">
        <f t="shared" ca="1" si="84"/>
        <v>0.28978254584110019</v>
      </c>
      <c r="I488" s="20">
        <f t="shared" ca="1" si="89"/>
        <v>0.24038554911822702</v>
      </c>
      <c r="J488" s="20">
        <f t="shared" ca="1" si="85"/>
        <v>3.129742062583448</v>
      </c>
      <c r="K488" s="20">
        <f t="shared" ca="1" si="90"/>
        <v>1.5813930838936365</v>
      </c>
      <c r="L488" s="20">
        <f t="shared" ca="1" si="86"/>
        <v>1.5529365795979431</v>
      </c>
      <c r="M488" s="20">
        <f t="shared" ca="1" si="91"/>
        <v>4.6713744486075655</v>
      </c>
      <c r="N488" s="20">
        <f t="shared" ca="1" si="92"/>
        <v>2.6759913037223866</v>
      </c>
      <c r="O488" s="20">
        <f t="shared" ca="1" si="93"/>
        <v>4.9611569944486655</v>
      </c>
      <c r="P488" s="24">
        <f t="shared" ca="1" si="87"/>
        <v>4.9611569944486655</v>
      </c>
      <c r="Q488" s="35">
        <f t="shared" ca="1" si="88"/>
        <v>0</v>
      </c>
    </row>
    <row r="489" spans="1:17" x14ac:dyDescent="0.2">
      <c r="A489" s="15">
        <v>483</v>
      </c>
      <c r="B489" s="17">
        <f t="shared" ca="1" si="94"/>
        <v>0.19127584440819692</v>
      </c>
      <c r="C489" s="17">
        <f t="shared" ca="1" si="84"/>
        <v>7.4549844474996867</v>
      </c>
      <c r="D489" s="17">
        <f t="shared" ca="1" si="84"/>
        <v>1.0916595425908302</v>
      </c>
      <c r="E489" s="17">
        <f t="shared" ca="1" si="84"/>
        <v>2.6278811729004028</v>
      </c>
      <c r="F489" s="17">
        <f t="shared" ca="1" si="84"/>
        <v>6.1084422736446857</v>
      </c>
      <c r="G489" s="17">
        <f t="shared" ca="1" si="84"/>
        <v>0.8704057056936686</v>
      </c>
      <c r="H489" s="17">
        <f t="shared" ca="1" si="84"/>
        <v>0.4493592574184771</v>
      </c>
      <c r="I489" s="20">
        <f t="shared" ca="1" si="89"/>
        <v>0.19127584440819692</v>
      </c>
      <c r="J489" s="20">
        <f t="shared" ca="1" si="85"/>
        <v>7.6462602919078835</v>
      </c>
      <c r="K489" s="20">
        <f t="shared" ca="1" si="90"/>
        <v>1.2829353869990272</v>
      </c>
      <c r="L489" s="20">
        <f t="shared" ca="1" si="86"/>
        <v>2.8191570173085996</v>
      </c>
      <c r="M489" s="20">
        <f t="shared" ca="1" si="91"/>
        <v>13.75470256555257</v>
      </c>
      <c r="N489" s="20">
        <f t="shared" ca="1" si="92"/>
        <v>3.6895627230022683</v>
      </c>
      <c r="O489" s="20">
        <f t="shared" ca="1" si="93"/>
        <v>14.204061822971047</v>
      </c>
      <c r="P489" s="24">
        <f t="shared" ca="1" si="87"/>
        <v>14.204061822971047</v>
      </c>
      <c r="Q489" s="35">
        <f t="shared" ca="1" si="88"/>
        <v>1</v>
      </c>
    </row>
    <row r="490" spans="1:17" x14ac:dyDescent="0.2">
      <c r="A490" s="15">
        <v>484</v>
      </c>
      <c r="B490" s="17">
        <f t="shared" ca="1" si="94"/>
        <v>0.19538244070566274</v>
      </c>
      <c r="C490" s="17">
        <f t="shared" ca="1" si="84"/>
        <v>0.54352673395324191</v>
      </c>
      <c r="D490" s="17">
        <f t="shared" ca="1" si="84"/>
        <v>0.36225206326988568</v>
      </c>
      <c r="E490" s="17">
        <f t="shared" ca="1" si="84"/>
        <v>2.1821272532888911</v>
      </c>
      <c r="F490" s="17">
        <f t="shared" ca="1" si="84"/>
        <v>1.8785864258471392</v>
      </c>
      <c r="G490" s="17">
        <f t="shared" ca="1" si="84"/>
        <v>0.30122928444669694</v>
      </c>
      <c r="H490" s="17">
        <f t="shared" ca="1" si="84"/>
        <v>4.4330234703604896</v>
      </c>
      <c r="I490" s="20">
        <f t="shared" ca="1" si="89"/>
        <v>0.19538244070566274</v>
      </c>
      <c r="J490" s="20">
        <f t="shared" ca="1" si="85"/>
        <v>0.73890917465890471</v>
      </c>
      <c r="K490" s="20">
        <f t="shared" ca="1" si="90"/>
        <v>0.55763450397554837</v>
      </c>
      <c r="L490" s="20">
        <f t="shared" ca="1" si="86"/>
        <v>2.3775096939945537</v>
      </c>
      <c r="M490" s="20">
        <f t="shared" ca="1" si="91"/>
        <v>2.6174956005060439</v>
      </c>
      <c r="N490" s="20">
        <f t="shared" ca="1" si="92"/>
        <v>2.6787389784412508</v>
      </c>
      <c r="O490" s="20">
        <f t="shared" ca="1" si="93"/>
        <v>7.1117624488017404</v>
      </c>
      <c r="P490" s="24">
        <f t="shared" ca="1" si="87"/>
        <v>7.1117624488017404</v>
      </c>
      <c r="Q490" s="35">
        <f t="shared" ca="1" si="88"/>
        <v>0</v>
      </c>
    </row>
    <row r="491" spans="1:17" x14ac:dyDescent="0.2">
      <c r="A491" s="15">
        <v>485</v>
      </c>
      <c r="B491" s="17">
        <f t="shared" ca="1" si="94"/>
        <v>0.52136454449017833</v>
      </c>
      <c r="C491" s="17">
        <f t="shared" ca="1" si="84"/>
        <v>7.9331961766457759</v>
      </c>
      <c r="D491" s="17">
        <f t="shared" ca="1" si="84"/>
        <v>0.3434167815992189</v>
      </c>
      <c r="E491" s="17">
        <f t="shared" ca="1" si="84"/>
        <v>4.3958679761828332</v>
      </c>
      <c r="F491" s="17">
        <f t="shared" ca="1" si="84"/>
        <v>7.1025786515782983</v>
      </c>
      <c r="G491" s="17">
        <f t="shared" ca="1" si="84"/>
        <v>4.5298210420105534</v>
      </c>
      <c r="H491" s="17">
        <f t="shared" ca="1" si="84"/>
        <v>1.7790819105827058</v>
      </c>
      <c r="I491" s="20">
        <f t="shared" ca="1" si="89"/>
        <v>0.52136454449017833</v>
      </c>
      <c r="J491" s="20">
        <f t="shared" ca="1" si="85"/>
        <v>8.4545607211359535</v>
      </c>
      <c r="K491" s="20">
        <f t="shared" ca="1" si="90"/>
        <v>0.86478132608939728</v>
      </c>
      <c r="L491" s="20">
        <f t="shared" ca="1" si="86"/>
        <v>4.9172325206730116</v>
      </c>
      <c r="M491" s="20">
        <f t="shared" ca="1" si="91"/>
        <v>15.557139372714252</v>
      </c>
      <c r="N491" s="20">
        <f t="shared" ca="1" si="92"/>
        <v>9.4470535626835641</v>
      </c>
      <c r="O491" s="20">
        <f t="shared" ca="1" si="93"/>
        <v>17.336221283296958</v>
      </c>
      <c r="P491" s="24">
        <f t="shared" ca="1" si="87"/>
        <v>17.336221283296958</v>
      </c>
      <c r="Q491" s="35">
        <f t="shared" ca="1" si="88"/>
        <v>1</v>
      </c>
    </row>
    <row r="492" spans="1:17" x14ac:dyDescent="0.2">
      <c r="A492" s="15">
        <v>486</v>
      </c>
      <c r="B492" s="17">
        <f t="shared" ca="1" si="94"/>
        <v>1.8475840469326941</v>
      </c>
      <c r="C492" s="17">
        <f t="shared" ca="1" si="84"/>
        <v>6.0413452148383797</v>
      </c>
      <c r="D492" s="17">
        <f t="shared" ca="1" si="84"/>
        <v>2.1220444194322576</v>
      </c>
      <c r="E492" s="17">
        <f t="shared" ca="1" si="84"/>
        <v>4.2001365988620023</v>
      </c>
      <c r="F492" s="17">
        <f t="shared" ca="1" si="84"/>
        <v>3.0569089359755859</v>
      </c>
      <c r="G492" s="17">
        <f t="shared" ca="1" si="84"/>
        <v>1.2179261188539865</v>
      </c>
      <c r="H492" s="17">
        <f t="shared" ca="1" si="84"/>
        <v>3.7174953560008861</v>
      </c>
      <c r="I492" s="20">
        <f t="shared" ca="1" si="89"/>
        <v>1.8475840469326941</v>
      </c>
      <c r="J492" s="20">
        <f t="shared" ca="1" si="85"/>
        <v>7.8889292617710733</v>
      </c>
      <c r="K492" s="20">
        <f t="shared" ca="1" si="90"/>
        <v>3.9696284663649517</v>
      </c>
      <c r="L492" s="20">
        <f t="shared" ca="1" si="86"/>
        <v>6.0477206457946959</v>
      </c>
      <c r="M492" s="20">
        <f t="shared" ca="1" si="91"/>
        <v>10.94583819774666</v>
      </c>
      <c r="N492" s="20">
        <f t="shared" ca="1" si="92"/>
        <v>7.2656467646486824</v>
      </c>
      <c r="O492" s="20">
        <f t="shared" ca="1" si="93"/>
        <v>14.663333553747545</v>
      </c>
      <c r="P492" s="24">
        <f t="shared" ca="1" si="87"/>
        <v>14.663333553747545</v>
      </c>
      <c r="Q492" s="35">
        <f t="shared" ca="1" si="88"/>
        <v>1</v>
      </c>
    </row>
    <row r="493" spans="1:17" x14ac:dyDescent="0.2">
      <c r="A493" s="15">
        <v>487</v>
      </c>
      <c r="B493" s="17">
        <f t="shared" ca="1" si="94"/>
        <v>4.117953433049145</v>
      </c>
      <c r="C493" s="17">
        <f t="shared" ca="1" si="84"/>
        <v>5.3544257937423501</v>
      </c>
      <c r="D493" s="17">
        <f t="shared" ca="1" si="84"/>
        <v>2.8677965898139139</v>
      </c>
      <c r="E493" s="17">
        <f t="shared" ca="1" si="84"/>
        <v>5.4786439009641343</v>
      </c>
      <c r="F493" s="17">
        <f t="shared" ca="1" si="84"/>
        <v>7.3471470090466378</v>
      </c>
      <c r="G493" s="17">
        <f t="shared" ca="1" si="84"/>
        <v>10.520279095605488</v>
      </c>
      <c r="H493" s="17">
        <f t="shared" ca="1" si="84"/>
        <v>0.11249831024630956</v>
      </c>
      <c r="I493" s="20">
        <f t="shared" ca="1" si="89"/>
        <v>4.117953433049145</v>
      </c>
      <c r="J493" s="20">
        <f t="shared" ca="1" si="85"/>
        <v>9.4723792267914959</v>
      </c>
      <c r="K493" s="20">
        <f t="shared" ca="1" si="90"/>
        <v>6.9857500228630585</v>
      </c>
      <c r="L493" s="20">
        <f t="shared" ca="1" si="86"/>
        <v>9.5965973340132784</v>
      </c>
      <c r="M493" s="20">
        <f t="shared" ca="1" si="91"/>
        <v>16.819526235838133</v>
      </c>
      <c r="N493" s="20">
        <f t="shared" ca="1" si="92"/>
        <v>20.116876429618767</v>
      </c>
      <c r="O493" s="20">
        <f t="shared" ca="1" si="93"/>
        <v>20.229374739865076</v>
      </c>
      <c r="P493" s="24">
        <f t="shared" ca="1" si="87"/>
        <v>20.229374739865076</v>
      </c>
      <c r="Q493" s="35">
        <f t="shared" ca="1" si="88"/>
        <v>1</v>
      </c>
    </row>
    <row r="494" spans="1:17" x14ac:dyDescent="0.2">
      <c r="A494" s="15">
        <v>488</v>
      </c>
      <c r="B494" s="17">
        <f t="shared" ca="1" si="94"/>
        <v>1.5435463382533015</v>
      </c>
      <c r="C494" s="17">
        <f t="shared" ca="1" si="84"/>
        <v>0.39345625043821686</v>
      </c>
      <c r="D494" s="17">
        <f t="shared" ca="1" si="84"/>
        <v>0.59406421669718001</v>
      </c>
      <c r="E494" s="17">
        <f t="shared" ca="1" si="84"/>
        <v>3.4212930511049544</v>
      </c>
      <c r="F494" s="17">
        <f t="shared" ca="1" si="84"/>
        <v>0.4720121729753522</v>
      </c>
      <c r="G494" s="17">
        <f t="shared" ca="1" si="84"/>
        <v>12.077163113750428</v>
      </c>
      <c r="H494" s="17">
        <f t="shared" ca="1" si="84"/>
        <v>4.1837104119114947</v>
      </c>
      <c r="I494" s="20">
        <f t="shared" ca="1" si="89"/>
        <v>1.5435463382533015</v>
      </c>
      <c r="J494" s="20">
        <f t="shared" ca="1" si="85"/>
        <v>1.9370025886915183</v>
      </c>
      <c r="K494" s="20">
        <f t="shared" ca="1" si="90"/>
        <v>2.1376105549504816</v>
      </c>
      <c r="L494" s="20">
        <f t="shared" ca="1" si="86"/>
        <v>4.9648393893582554</v>
      </c>
      <c r="M494" s="20">
        <f t="shared" ca="1" si="91"/>
        <v>2.6096227279258337</v>
      </c>
      <c r="N494" s="20">
        <f t="shared" ca="1" si="92"/>
        <v>17.042002503108684</v>
      </c>
      <c r="O494" s="20">
        <f t="shared" ca="1" si="93"/>
        <v>21.225712915020178</v>
      </c>
      <c r="P494" s="24">
        <f t="shared" ca="1" si="87"/>
        <v>21.225712915020178</v>
      </c>
      <c r="Q494" s="35">
        <f t="shared" ca="1" si="88"/>
        <v>1</v>
      </c>
    </row>
    <row r="495" spans="1:17" x14ac:dyDescent="0.2">
      <c r="A495" s="15">
        <v>489</v>
      </c>
      <c r="B495" s="17">
        <f t="shared" ca="1" si="94"/>
        <v>1.7564666556111128</v>
      </c>
      <c r="C495" s="17">
        <f t="shared" ca="1" si="84"/>
        <v>1.6778600650673143</v>
      </c>
      <c r="D495" s="17">
        <f t="shared" ca="1" si="84"/>
        <v>8.416184058241134</v>
      </c>
      <c r="E495" s="17">
        <f t="shared" ca="1" si="84"/>
        <v>0.53260897359893145</v>
      </c>
      <c r="F495" s="17">
        <f t="shared" ca="1" si="84"/>
        <v>1.3112986905241031</v>
      </c>
      <c r="G495" s="17">
        <f t="shared" ca="1" si="84"/>
        <v>0.62379505434514915</v>
      </c>
      <c r="H495" s="17">
        <f t="shared" ca="1" si="84"/>
        <v>1.7758864541109713</v>
      </c>
      <c r="I495" s="20">
        <f t="shared" ca="1" si="89"/>
        <v>1.7564666556111128</v>
      </c>
      <c r="J495" s="20">
        <f t="shared" ca="1" si="85"/>
        <v>3.4343267206784271</v>
      </c>
      <c r="K495" s="20">
        <f t="shared" ca="1" si="90"/>
        <v>10.172650713852248</v>
      </c>
      <c r="L495" s="20">
        <f t="shared" ca="1" si="86"/>
        <v>2.2890756292100445</v>
      </c>
      <c r="M495" s="20">
        <f t="shared" ca="1" si="91"/>
        <v>11.48394940437635</v>
      </c>
      <c r="N495" s="20">
        <f t="shared" ca="1" si="92"/>
        <v>10.796445768197398</v>
      </c>
      <c r="O495" s="20">
        <f t="shared" ca="1" si="93"/>
        <v>13.259835858487321</v>
      </c>
      <c r="P495" s="24">
        <f t="shared" ca="1" si="87"/>
        <v>13.259835858487321</v>
      </c>
      <c r="Q495" s="35">
        <f t="shared" ca="1" si="88"/>
        <v>1</v>
      </c>
    </row>
    <row r="496" spans="1:17" x14ac:dyDescent="0.2">
      <c r="A496" s="15">
        <v>490</v>
      </c>
      <c r="B496" s="17">
        <f t="shared" ca="1" si="94"/>
        <v>0.70879537064870735</v>
      </c>
      <c r="C496" s="17">
        <f t="shared" ca="1" si="84"/>
        <v>5.1119999730928249</v>
      </c>
      <c r="D496" s="17">
        <f t="shared" ca="1" si="84"/>
        <v>3.816221157189879</v>
      </c>
      <c r="E496" s="17">
        <f t="shared" ca="1" si="84"/>
        <v>2.6070140502666339</v>
      </c>
      <c r="F496" s="17">
        <f t="shared" ca="1" si="84"/>
        <v>4.1443489812979832</v>
      </c>
      <c r="G496" s="17">
        <f t="shared" ca="1" si="84"/>
        <v>2.5066913352844589</v>
      </c>
      <c r="H496" s="17">
        <f t="shared" ca="1" si="84"/>
        <v>4.9410784454061876</v>
      </c>
      <c r="I496" s="20">
        <f t="shared" ca="1" si="89"/>
        <v>0.70879537064870735</v>
      </c>
      <c r="J496" s="20">
        <f t="shared" ca="1" si="85"/>
        <v>5.8207953437415325</v>
      </c>
      <c r="K496" s="20">
        <f t="shared" ca="1" si="90"/>
        <v>4.5250165278385861</v>
      </c>
      <c r="L496" s="20">
        <f t="shared" ca="1" si="86"/>
        <v>3.3158094209153415</v>
      </c>
      <c r="M496" s="20">
        <f t="shared" ca="1" si="91"/>
        <v>9.9651443250395157</v>
      </c>
      <c r="N496" s="20">
        <f t="shared" ca="1" si="92"/>
        <v>7.031707863123045</v>
      </c>
      <c r="O496" s="20">
        <f t="shared" ca="1" si="93"/>
        <v>14.906222770445703</v>
      </c>
      <c r="P496" s="24">
        <f t="shared" ca="1" si="87"/>
        <v>14.906222770445703</v>
      </c>
      <c r="Q496" s="35">
        <f t="shared" ca="1" si="88"/>
        <v>1</v>
      </c>
    </row>
    <row r="497" spans="1:17" x14ac:dyDescent="0.2">
      <c r="A497" s="15">
        <v>491</v>
      </c>
      <c r="B497" s="17">
        <f t="shared" ca="1" si="94"/>
        <v>0.16238211174823225</v>
      </c>
      <c r="C497" s="17">
        <f t="shared" ca="1" si="84"/>
        <v>3.2206880171764589</v>
      </c>
      <c r="D497" s="17">
        <f t="shared" ca="1" si="84"/>
        <v>1.1658482816007417E-2</v>
      </c>
      <c r="E497" s="17">
        <f t="shared" ca="1" si="84"/>
        <v>1.318126757904043</v>
      </c>
      <c r="F497" s="17">
        <f t="shared" ca="1" si="84"/>
        <v>3.5272474857347387</v>
      </c>
      <c r="G497" s="17">
        <f t="shared" ca="1" si="84"/>
        <v>3.5176696420312936</v>
      </c>
      <c r="H497" s="17">
        <f t="shared" ca="1" si="84"/>
        <v>8.1724992311307911</v>
      </c>
      <c r="I497" s="20">
        <f t="shared" ca="1" si="89"/>
        <v>0.16238211174823225</v>
      </c>
      <c r="J497" s="20">
        <f t="shared" ca="1" si="85"/>
        <v>3.3830701289246914</v>
      </c>
      <c r="K497" s="20">
        <f t="shared" ca="1" si="90"/>
        <v>0.17404059456423968</v>
      </c>
      <c r="L497" s="20">
        <f t="shared" ca="1" si="86"/>
        <v>1.4805088696522752</v>
      </c>
      <c r="M497" s="20">
        <f t="shared" ca="1" si="91"/>
        <v>6.9103176146594301</v>
      </c>
      <c r="N497" s="20">
        <f t="shared" ca="1" si="92"/>
        <v>4.9981785116835686</v>
      </c>
      <c r="O497" s="20">
        <f t="shared" ca="1" si="93"/>
        <v>15.082816845790221</v>
      </c>
      <c r="P497" s="24">
        <f t="shared" ca="1" si="87"/>
        <v>15.082816845790221</v>
      </c>
      <c r="Q497" s="35">
        <f t="shared" ca="1" si="88"/>
        <v>1</v>
      </c>
    </row>
    <row r="498" spans="1:17" x14ac:dyDescent="0.2">
      <c r="A498" s="15">
        <v>492</v>
      </c>
      <c r="B498" s="17">
        <f t="shared" ca="1" si="94"/>
        <v>0.51788067316649677</v>
      </c>
      <c r="C498" s="17">
        <f t="shared" ca="1" si="84"/>
        <v>1.672689513086919</v>
      </c>
      <c r="D498" s="17">
        <f t="shared" ca="1" si="84"/>
        <v>3.3814651247947709</v>
      </c>
      <c r="E498" s="17">
        <f t="shared" ca="1" si="84"/>
        <v>4.7347813894066109</v>
      </c>
      <c r="F498" s="17">
        <f t="shared" ca="1" si="84"/>
        <v>1.3203607720234292</v>
      </c>
      <c r="G498" s="17">
        <f t="shared" ca="1" si="84"/>
        <v>1.2425085808415952</v>
      </c>
      <c r="H498" s="17">
        <f t="shared" ca="1" si="84"/>
        <v>0.11652751223318147</v>
      </c>
      <c r="I498" s="20">
        <f t="shared" ca="1" si="89"/>
        <v>0.51788067316649677</v>
      </c>
      <c r="J498" s="20">
        <f t="shared" ca="1" si="85"/>
        <v>2.1905701862534159</v>
      </c>
      <c r="K498" s="20">
        <f t="shared" ca="1" si="90"/>
        <v>3.8993457979612676</v>
      </c>
      <c r="L498" s="20">
        <f t="shared" ca="1" si="86"/>
        <v>5.2526620625731075</v>
      </c>
      <c r="M498" s="20">
        <f t="shared" ca="1" si="91"/>
        <v>5.2197065699846963</v>
      </c>
      <c r="N498" s="20">
        <f t="shared" ca="1" si="92"/>
        <v>6.4951706434147027</v>
      </c>
      <c r="O498" s="20">
        <f t="shared" ca="1" si="93"/>
        <v>6.6116981556478844</v>
      </c>
      <c r="P498" s="24">
        <f t="shared" ca="1" si="87"/>
        <v>6.6116981556478844</v>
      </c>
      <c r="Q498" s="35">
        <f t="shared" ca="1" si="88"/>
        <v>0</v>
      </c>
    </row>
    <row r="499" spans="1:17" x14ac:dyDescent="0.2">
      <c r="A499" s="15">
        <v>493</v>
      </c>
      <c r="B499" s="17">
        <f t="shared" ca="1" si="94"/>
        <v>4.9175988615091114E-2</v>
      </c>
      <c r="C499" s="17">
        <f t="shared" ca="1" si="84"/>
        <v>0.28779173831765081</v>
      </c>
      <c r="D499" s="17">
        <f t="shared" ca="1" si="84"/>
        <v>0.54674603200206984</v>
      </c>
      <c r="E499" s="17">
        <f t="shared" ca="1" si="84"/>
        <v>4.8823104442090948</v>
      </c>
      <c r="F499" s="17">
        <f t="shared" ca="1" si="84"/>
        <v>1.8404321762915683</v>
      </c>
      <c r="G499" s="17">
        <f t="shared" ca="1" si="84"/>
        <v>7.6145543510254434</v>
      </c>
      <c r="H499" s="17">
        <f t="shared" ca="1" si="84"/>
        <v>5.0362774495908686</v>
      </c>
      <c r="I499" s="20">
        <f t="shared" ca="1" si="89"/>
        <v>4.9175988615091114E-2</v>
      </c>
      <c r="J499" s="20">
        <f t="shared" ca="1" si="85"/>
        <v>0.33696772693274191</v>
      </c>
      <c r="K499" s="20">
        <f t="shared" ca="1" si="90"/>
        <v>0.59592202061716093</v>
      </c>
      <c r="L499" s="20">
        <f t="shared" ca="1" si="86"/>
        <v>4.9314864328241859</v>
      </c>
      <c r="M499" s="20">
        <f t="shared" ca="1" si="91"/>
        <v>2.436354196908729</v>
      </c>
      <c r="N499" s="20">
        <f t="shared" ca="1" si="92"/>
        <v>12.54604078384963</v>
      </c>
      <c r="O499" s="20">
        <f t="shared" ca="1" si="93"/>
        <v>17.5823182334405</v>
      </c>
      <c r="P499" s="24">
        <f t="shared" ca="1" si="87"/>
        <v>17.5823182334405</v>
      </c>
      <c r="Q499" s="35">
        <f t="shared" ca="1" si="88"/>
        <v>1</v>
      </c>
    </row>
    <row r="500" spans="1:17" x14ac:dyDescent="0.2">
      <c r="A500" s="15">
        <v>494</v>
      </c>
      <c r="B500" s="17">
        <f t="shared" ca="1" si="94"/>
        <v>2.6143967780810735</v>
      </c>
      <c r="C500" s="17">
        <f t="shared" ca="1" si="84"/>
        <v>2.1996050724895428</v>
      </c>
      <c r="D500" s="17">
        <f t="shared" ca="1" si="84"/>
        <v>1.4281303370649598</v>
      </c>
      <c r="E500" s="17">
        <f t="shared" ca="1" si="84"/>
        <v>3.9259763387558566</v>
      </c>
      <c r="F500" s="17">
        <f t="shared" ca="1" si="84"/>
        <v>8.532910219595534</v>
      </c>
      <c r="G500" s="17">
        <f t="shared" ca="1" si="84"/>
        <v>10.455074100659019</v>
      </c>
      <c r="H500" s="17">
        <f t="shared" ca="1" si="84"/>
        <v>0.9913040794757253</v>
      </c>
      <c r="I500" s="20">
        <f t="shared" ca="1" si="89"/>
        <v>2.6143967780810735</v>
      </c>
      <c r="J500" s="20">
        <f t="shared" ca="1" si="85"/>
        <v>4.8140018505706159</v>
      </c>
      <c r="K500" s="20">
        <f t="shared" ca="1" si="90"/>
        <v>4.0425271151460329</v>
      </c>
      <c r="L500" s="20">
        <f t="shared" ca="1" si="86"/>
        <v>6.5403731168369301</v>
      </c>
      <c r="M500" s="20">
        <f t="shared" ca="1" si="91"/>
        <v>13.34691207016615</v>
      </c>
      <c r="N500" s="20">
        <f t="shared" ca="1" si="92"/>
        <v>16.995447217495951</v>
      </c>
      <c r="O500" s="20">
        <f t="shared" ca="1" si="93"/>
        <v>17.986751296971676</v>
      </c>
      <c r="P500" s="24">
        <f t="shared" ca="1" si="87"/>
        <v>17.986751296971676</v>
      </c>
      <c r="Q500" s="35">
        <f t="shared" ca="1" si="88"/>
        <v>1</v>
      </c>
    </row>
    <row r="501" spans="1:17" x14ac:dyDescent="0.2">
      <c r="A501" s="15">
        <v>495</v>
      </c>
      <c r="B501" s="17">
        <f t="shared" ca="1" si="94"/>
        <v>5.108172120953567E-2</v>
      </c>
      <c r="C501" s="17">
        <f t="shared" ca="1" si="84"/>
        <v>0.733876527244812</v>
      </c>
      <c r="D501" s="17">
        <f t="shared" ca="1" si="84"/>
        <v>2.2940653569658043</v>
      </c>
      <c r="E501" s="17">
        <f t="shared" ref="C501:H564" ca="1" si="95">-LN(1-RAND()) *E$3</f>
        <v>4.4002458131979054</v>
      </c>
      <c r="F501" s="17">
        <f t="shared" ca="1" si="95"/>
        <v>3.0591786768798257</v>
      </c>
      <c r="G501" s="17">
        <f t="shared" ca="1" si="95"/>
        <v>0.75352329776177829</v>
      </c>
      <c r="H501" s="17">
        <f t="shared" ca="1" si="95"/>
        <v>7.1238059712587649</v>
      </c>
      <c r="I501" s="20">
        <f t="shared" ca="1" si="89"/>
        <v>5.108172120953567E-2</v>
      </c>
      <c r="J501" s="20">
        <f t="shared" ca="1" si="85"/>
        <v>0.7849582484543477</v>
      </c>
      <c r="K501" s="20">
        <f t="shared" ca="1" si="90"/>
        <v>2.3451470781753398</v>
      </c>
      <c r="L501" s="20">
        <f t="shared" ca="1" si="86"/>
        <v>4.451327534407441</v>
      </c>
      <c r="M501" s="20">
        <f t="shared" ca="1" si="91"/>
        <v>5.4043257550551651</v>
      </c>
      <c r="N501" s="20">
        <f t="shared" ca="1" si="92"/>
        <v>5.2048508321692193</v>
      </c>
      <c r="O501" s="20">
        <f t="shared" ca="1" si="93"/>
        <v>12.52813172631393</v>
      </c>
      <c r="P501" s="24">
        <f t="shared" ca="1" si="87"/>
        <v>12.52813172631393</v>
      </c>
      <c r="Q501" s="35">
        <f t="shared" ca="1" si="88"/>
        <v>1</v>
      </c>
    </row>
    <row r="502" spans="1:17" x14ac:dyDescent="0.2">
      <c r="A502" s="15">
        <v>496</v>
      </c>
      <c r="B502" s="17">
        <f t="shared" ca="1" si="94"/>
        <v>0.37137501922927774</v>
      </c>
      <c r="C502" s="17">
        <f t="shared" ca="1" si="95"/>
        <v>20.884984017947829</v>
      </c>
      <c r="D502" s="17">
        <f t="shared" ca="1" si="95"/>
        <v>1.6555792768401809</v>
      </c>
      <c r="E502" s="17">
        <f t="shared" ca="1" si="95"/>
        <v>7.5927014882784611</v>
      </c>
      <c r="F502" s="17">
        <f t="shared" ca="1" si="95"/>
        <v>5.4121795672736379</v>
      </c>
      <c r="G502" s="17">
        <f t="shared" ca="1" si="95"/>
        <v>3.0282553724803241</v>
      </c>
      <c r="H502" s="17">
        <f t="shared" ca="1" si="95"/>
        <v>3.9940880219825341</v>
      </c>
      <c r="I502" s="20">
        <f t="shared" ca="1" si="89"/>
        <v>0.37137501922927774</v>
      </c>
      <c r="J502" s="20">
        <f t="shared" ca="1" si="85"/>
        <v>21.256359037177106</v>
      </c>
      <c r="K502" s="20">
        <f t="shared" ca="1" si="90"/>
        <v>2.0269542960694586</v>
      </c>
      <c r="L502" s="20">
        <f t="shared" ca="1" si="86"/>
        <v>7.9640765075077393</v>
      </c>
      <c r="M502" s="20">
        <f t="shared" ca="1" si="91"/>
        <v>26.668538604450745</v>
      </c>
      <c r="N502" s="20">
        <f t="shared" ca="1" si="92"/>
        <v>10.992331879988063</v>
      </c>
      <c r="O502" s="20">
        <f t="shared" ca="1" si="93"/>
        <v>30.66262662643328</v>
      </c>
      <c r="P502" s="24">
        <f t="shared" ca="1" si="87"/>
        <v>30.66262662643328</v>
      </c>
      <c r="Q502" s="35">
        <f t="shared" ca="1" si="88"/>
        <v>1</v>
      </c>
    </row>
    <row r="503" spans="1:17" x14ac:dyDescent="0.2">
      <c r="A503" s="15">
        <v>497</v>
      </c>
      <c r="B503" s="17">
        <f t="shared" ca="1" si="94"/>
        <v>1.6423894155632908</v>
      </c>
      <c r="C503" s="17">
        <f t="shared" ca="1" si="94"/>
        <v>1.9473104819371958</v>
      </c>
      <c r="D503" s="17">
        <f t="shared" ca="1" si="94"/>
        <v>2.0078790786860585</v>
      </c>
      <c r="E503" s="17">
        <f t="shared" ca="1" si="94"/>
        <v>3.4809865340932293</v>
      </c>
      <c r="F503" s="17">
        <f t="shared" ca="1" si="94"/>
        <v>0.8402596891381432</v>
      </c>
      <c r="G503" s="17">
        <f t="shared" ca="1" si="94"/>
        <v>10.44724952261549</v>
      </c>
      <c r="H503" s="17">
        <f t="shared" ca="1" si="94"/>
        <v>2.8870232451461959</v>
      </c>
      <c r="I503" s="20">
        <f t="shared" ca="1" si="89"/>
        <v>1.6423894155632908</v>
      </c>
      <c r="J503" s="20">
        <f t="shared" ca="1" si="85"/>
        <v>3.5896998975004868</v>
      </c>
      <c r="K503" s="20">
        <f t="shared" ca="1" si="90"/>
        <v>3.6502684942493495</v>
      </c>
      <c r="L503" s="20">
        <f t="shared" ca="1" si="86"/>
        <v>5.1233759496565199</v>
      </c>
      <c r="M503" s="20">
        <f t="shared" ca="1" si="91"/>
        <v>4.490528183387493</v>
      </c>
      <c r="N503" s="20">
        <f t="shared" ca="1" si="92"/>
        <v>15.57062547227201</v>
      </c>
      <c r="O503" s="20">
        <f t="shared" ca="1" si="93"/>
        <v>18.457648717418206</v>
      </c>
      <c r="P503" s="24">
        <f t="shared" ca="1" si="87"/>
        <v>18.457648717418206</v>
      </c>
      <c r="Q503" s="35">
        <f t="shared" ca="1" si="88"/>
        <v>1</v>
      </c>
    </row>
    <row r="504" spans="1:17" x14ac:dyDescent="0.2">
      <c r="A504" s="15">
        <v>498</v>
      </c>
      <c r="B504" s="17">
        <f t="shared" ca="1" si="94"/>
        <v>0.60610465972864469</v>
      </c>
      <c r="C504" s="17">
        <f t="shared" ca="1" si="94"/>
        <v>2.4017338110272086</v>
      </c>
      <c r="D504" s="17">
        <f t="shared" ca="1" si="94"/>
        <v>1.2427691556500091</v>
      </c>
      <c r="E504" s="17">
        <f t="shared" ca="1" si="94"/>
        <v>2.3930167043432391</v>
      </c>
      <c r="F504" s="17">
        <f t="shared" ca="1" si="94"/>
        <v>0.52736158868668837</v>
      </c>
      <c r="G504" s="17">
        <f t="shared" ca="1" si="94"/>
        <v>8.3606649365761267</v>
      </c>
      <c r="H504" s="17">
        <f t="shared" ca="1" si="94"/>
        <v>1.7479871533127556</v>
      </c>
      <c r="I504" s="20">
        <f t="shared" ca="1" si="89"/>
        <v>0.60610465972864469</v>
      </c>
      <c r="J504" s="20">
        <f t="shared" ca="1" si="85"/>
        <v>3.0078384707558534</v>
      </c>
      <c r="K504" s="20">
        <f t="shared" ca="1" si="90"/>
        <v>1.8488738153786537</v>
      </c>
      <c r="L504" s="20">
        <f t="shared" ca="1" si="86"/>
        <v>2.9991213640718839</v>
      </c>
      <c r="M504" s="20">
        <f t="shared" ca="1" si="91"/>
        <v>3.5352000594425417</v>
      </c>
      <c r="N504" s="20">
        <f t="shared" ca="1" si="92"/>
        <v>11.359786300648011</v>
      </c>
      <c r="O504" s="20">
        <f t="shared" ca="1" si="93"/>
        <v>13.107773453960768</v>
      </c>
      <c r="P504" s="24">
        <f t="shared" ca="1" si="87"/>
        <v>13.107773453960768</v>
      </c>
      <c r="Q504" s="35">
        <f t="shared" ca="1" si="88"/>
        <v>1</v>
      </c>
    </row>
    <row r="505" spans="1:17" x14ac:dyDescent="0.2">
      <c r="A505" s="15">
        <v>499</v>
      </c>
      <c r="B505" s="17">
        <f t="shared" ca="1" si="94"/>
        <v>0.80997362769910586</v>
      </c>
      <c r="C505" s="17">
        <f t="shared" ca="1" si="94"/>
        <v>1.0471486115168046E-2</v>
      </c>
      <c r="D505" s="17">
        <f t="shared" ca="1" si="94"/>
        <v>1.0267456665170788E-2</v>
      </c>
      <c r="E505" s="17">
        <f t="shared" ca="1" si="94"/>
        <v>1.525924354515952</v>
      </c>
      <c r="F505" s="17">
        <f t="shared" ca="1" si="94"/>
        <v>1.9432945522570886</v>
      </c>
      <c r="G505" s="17">
        <f t="shared" ca="1" si="94"/>
        <v>3.8954595858210297</v>
      </c>
      <c r="H505" s="17">
        <f t="shared" ca="1" si="94"/>
        <v>2.0132951449694367</v>
      </c>
      <c r="I505" s="20">
        <f t="shared" ca="1" si="89"/>
        <v>0.80997362769910586</v>
      </c>
      <c r="J505" s="20">
        <f t="shared" ca="1" si="85"/>
        <v>0.82044511381427387</v>
      </c>
      <c r="K505" s="20">
        <f t="shared" ca="1" si="90"/>
        <v>0.82024108436427667</v>
      </c>
      <c r="L505" s="20">
        <f t="shared" ca="1" si="86"/>
        <v>2.3358979822150578</v>
      </c>
      <c r="M505" s="20">
        <f t="shared" ca="1" si="91"/>
        <v>2.7637396660713627</v>
      </c>
      <c r="N505" s="20">
        <f t="shared" ca="1" si="92"/>
        <v>6.2313575680360875</v>
      </c>
      <c r="O505" s="20">
        <f t="shared" ca="1" si="93"/>
        <v>8.2446527130055252</v>
      </c>
      <c r="P505" s="24">
        <f t="shared" ca="1" si="87"/>
        <v>8.2446527130055252</v>
      </c>
      <c r="Q505" s="35">
        <f t="shared" ca="1" si="88"/>
        <v>0</v>
      </c>
    </row>
    <row r="506" spans="1:17" x14ac:dyDescent="0.2">
      <c r="A506" s="15">
        <v>500</v>
      </c>
      <c r="B506" s="17">
        <f t="shared" ca="1" si="94"/>
        <v>0.41982326423331107</v>
      </c>
      <c r="C506" s="17">
        <f t="shared" ca="1" si="94"/>
        <v>1.4641544641921946</v>
      </c>
      <c r="D506" s="17">
        <f t="shared" ca="1" si="94"/>
        <v>0.44431348708857266</v>
      </c>
      <c r="E506" s="17">
        <f t="shared" ca="1" si="94"/>
        <v>5.3520284942477723</v>
      </c>
      <c r="F506" s="17">
        <f t="shared" ca="1" si="94"/>
        <v>1.9798254914720792</v>
      </c>
      <c r="G506" s="17">
        <f t="shared" ca="1" si="94"/>
        <v>0.3957328026653183</v>
      </c>
      <c r="H506" s="17">
        <f t="shared" ca="1" si="94"/>
        <v>0.4423870922172996</v>
      </c>
      <c r="I506" s="20">
        <f t="shared" ca="1" si="89"/>
        <v>0.41982326423331107</v>
      </c>
      <c r="J506" s="20">
        <f t="shared" ca="1" si="85"/>
        <v>1.8839777284255057</v>
      </c>
      <c r="K506" s="20">
        <f t="shared" ca="1" si="90"/>
        <v>0.86413675132188372</v>
      </c>
      <c r="L506" s="20">
        <f t="shared" ca="1" si="86"/>
        <v>5.7718517584810831</v>
      </c>
      <c r="M506" s="20">
        <f t="shared" ca="1" si="91"/>
        <v>3.8638032198975849</v>
      </c>
      <c r="N506" s="20">
        <f t="shared" ca="1" si="92"/>
        <v>6.1675845611464011</v>
      </c>
      <c r="O506" s="20">
        <f t="shared" ca="1" si="93"/>
        <v>6.6099716533637007</v>
      </c>
      <c r="P506" s="24">
        <f t="shared" ca="1" si="87"/>
        <v>6.6099716533637007</v>
      </c>
      <c r="Q506" s="35">
        <f t="shared" ca="1" si="88"/>
        <v>0</v>
      </c>
    </row>
    <row r="507" spans="1:17" x14ac:dyDescent="0.2">
      <c r="B507" s="17">
        <f t="shared" ca="1" si="94"/>
        <v>4.757407977693337E-2</v>
      </c>
      <c r="C507" s="17">
        <f t="shared" ca="1" si="95"/>
        <v>2.1718724723387677</v>
      </c>
      <c r="D507" s="17">
        <f t="shared" ca="1" si="95"/>
        <v>4.1080853686419125</v>
      </c>
      <c r="E507" s="17">
        <f t="shared" ca="1" si="95"/>
        <v>4.9820849041158635</v>
      </c>
      <c r="F507" s="17">
        <f t="shared" ca="1" si="95"/>
        <v>0.74587025359248371</v>
      </c>
      <c r="G507" s="17">
        <f t="shared" ca="1" si="95"/>
        <v>6.3758806984986451</v>
      </c>
      <c r="H507" s="17">
        <f t="shared" ca="1" si="95"/>
        <v>5.9037100871892116E-2</v>
      </c>
      <c r="I507" s="20">
        <f t="shared" ca="1" si="89"/>
        <v>4.757407977693337E-2</v>
      </c>
      <c r="J507" s="20">
        <f t="shared" ca="1" si="85"/>
        <v>2.2194465521157012</v>
      </c>
      <c r="K507" s="20">
        <f t="shared" ca="1" si="90"/>
        <v>4.155659448418846</v>
      </c>
      <c r="L507" s="20">
        <f t="shared" ca="1" si="86"/>
        <v>5.029658983892797</v>
      </c>
      <c r="M507" s="20">
        <f t="shared" ca="1" si="91"/>
        <v>4.90152970201133</v>
      </c>
      <c r="N507" s="20">
        <f t="shared" ca="1" si="92"/>
        <v>11.405539682391442</v>
      </c>
      <c r="O507" s="20">
        <f t="shared" ca="1" si="93"/>
        <v>11.464576783263334</v>
      </c>
      <c r="P507" s="24">
        <f t="shared" ca="1" si="87"/>
        <v>11.464576783263334</v>
      </c>
      <c r="Q507" s="35">
        <f t="shared" ca="1" si="88"/>
        <v>0</v>
      </c>
    </row>
    <row r="508" spans="1:17" x14ac:dyDescent="0.2">
      <c r="B508" s="17">
        <f t="shared" ca="1" si="94"/>
        <v>0.44290308262655059</v>
      </c>
      <c r="C508" s="17">
        <f t="shared" ca="1" si="95"/>
        <v>0.64390547643088336</v>
      </c>
      <c r="D508" s="17">
        <f t="shared" ca="1" si="95"/>
        <v>0.29590362862840314</v>
      </c>
      <c r="E508" s="17">
        <f t="shared" ca="1" si="95"/>
        <v>5.5297604881842402</v>
      </c>
      <c r="F508" s="17">
        <f t="shared" ca="1" si="95"/>
        <v>3.1259694391688013</v>
      </c>
      <c r="G508" s="17">
        <f t="shared" ca="1" si="95"/>
        <v>9.1949506463969222</v>
      </c>
      <c r="H508" s="17">
        <f t="shared" ca="1" si="95"/>
        <v>1.6822750580176888</v>
      </c>
      <c r="I508" s="20">
        <f t="shared" ca="1" si="89"/>
        <v>0.44290308262655059</v>
      </c>
      <c r="J508" s="20">
        <f t="shared" ca="1" si="85"/>
        <v>1.0868085590574339</v>
      </c>
      <c r="K508" s="20">
        <f t="shared" ca="1" si="90"/>
        <v>0.73880671125495367</v>
      </c>
      <c r="L508" s="20">
        <f t="shared" ca="1" si="86"/>
        <v>5.9726635708107905</v>
      </c>
      <c r="M508" s="20">
        <f t="shared" ca="1" si="91"/>
        <v>4.212777998226235</v>
      </c>
      <c r="N508" s="20">
        <f t="shared" ca="1" si="92"/>
        <v>15.167614217207714</v>
      </c>
      <c r="O508" s="20">
        <f t="shared" ca="1" si="93"/>
        <v>16.849889275225401</v>
      </c>
      <c r="P508" s="24">
        <f t="shared" ca="1" si="87"/>
        <v>16.849889275225401</v>
      </c>
      <c r="Q508" s="35">
        <f t="shared" ca="1" si="88"/>
        <v>1</v>
      </c>
    </row>
    <row r="509" spans="1:17" x14ac:dyDescent="0.2">
      <c r="B509" s="17">
        <f t="shared" ca="1" si="94"/>
        <v>0.78372870353868762</v>
      </c>
      <c r="C509" s="17">
        <f t="shared" ca="1" si="95"/>
        <v>9.7264232736898411</v>
      </c>
      <c r="D509" s="17">
        <f t="shared" ca="1" si="95"/>
        <v>2.0203040050333128</v>
      </c>
      <c r="E509" s="17">
        <f t="shared" ca="1" si="95"/>
        <v>0.64373050918710351</v>
      </c>
      <c r="F509" s="17">
        <f t="shared" ca="1" si="95"/>
        <v>0.67173138304773261</v>
      </c>
      <c r="G509" s="17">
        <f t="shared" ca="1" si="95"/>
        <v>5.6341145272920388</v>
      </c>
      <c r="H509" s="17">
        <f t="shared" ca="1" si="95"/>
        <v>0.96959954571444995</v>
      </c>
      <c r="I509" s="20">
        <f t="shared" ca="1" si="89"/>
        <v>0.78372870353868762</v>
      </c>
      <c r="J509" s="20">
        <f t="shared" ca="1" si="85"/>
        <v>10.510151977228528</v>
      </c>
      <c r="K509" s="20">
        <f t="shared" ca="1" si="90"/>
        <v>2.8040327085720005</v>
      </c>
      <c r="L509" s="20">
        <f t="shared" ca="1" si="86"/>
        <v>1.427459212725791</v>
      </c>
      <c r="M509" s="20">
        <f t="shared" ca="1" si="91"/>
        <v>11.181883360276261</v>
      </c>
      <c r="N509" s="20">
        <f t="shared" ca="1" si="92"/>
        <v>8.4381472358640401</v>
      </c>
      <c r="O509" s="20">
        <f t="shared" ca="1" si="93"/>
        <v>12.151482905990711</v>
      </c>
      <c r="P509" s="24">
        <f t="shared" ca="1" si="87"/>
        <v>12.151482905990711</v>
      </c>
      <c r="Q509" s="35">
        <f t="shared" ca="1" si="88"/>
        <v>1</v>
      </c>
    </row>
    <row r="510" spans="1:17" x14ac:dyDescent="0.2">
      <c r="B510" s="17">
        <f t="shared" ca="1" si="94"/>
        <v>0.51431832840384994</v>
      </c>
      <c r="C510" s="17">
        <f t="shared" ca="1" si="95"/>
        <v>1.5023845928245383</v>
      </c>
      <c r="D510" s="17">
        <f t="shared" ca="1" si="95"/>
        <v>3.2208086999477574</v>
      </c>
      <c r="E510" s="17">
        <f t="shared" ca="1" si="95"/>
        <v>1.2115024588132901</v>
      </c>
      <c r="F510" s="17">
        <f t="shared" ca="1" si="95"/>
        <v>0.38922620050487483</v>
      </c>
      <c r="G510" s="17">
        <f t="shared" ca="1" si="95"/>
        <v>3.5958531701135685</v>
      </c>
      <c r="H510" s="17">
        <f t="shared" ca="1" si="95"/>
        <v>5.3220756147283374E-2</v>
      </c>
      <c r="I510" s="20">
        <f t="shared" ca="1" si="89"/>
        <v>0.51431832840384994</v>
      </c>
      <c r="J510" s="20">
        <f t="shared" ca="1" si="85"/>
        <v>2.0167029212283882</v>
      </c>
      <c r="K510" s="20">
        <f t="shared" ca="1" si="90"/>
        <v>3.7351270283516076</v>
      </c>
      <c r="L510" s="20">
        <f t="shared" ca="1" si="86"/>
        <v>1.7258207872171401</v>
      </c>
      <c r="M510" s="20">
        <f t="shared" ca="1" si="91"/>
        <v>4.1243532288564824</v>
      </c>
      <c r="N510" s="20">
        <f t="shared" ca="1" si="92"/>
        <v>7.3309801984651761</v>
      </c>
      <c r="O510" s="20">
        <f t="shared" ca="1" si="93"/>
        <v>7.3842009546124592</v>
      </c>
      <c r="P510" s="24">
        <f t="shared" ca="1" si="87"/>
        <v>7.3842009546124592</v>
      </c>
      <c r="Q510" s="35">
        <f t="shared" ca="1" si="88"/>
        <v>0</v>
      </c>
    </row>
    <row r="511" spans="1:17" x14ac:dyDescent="0.2">
      <c r="B511" s="17">
        <f t="shared" ca="1" si="94"/>
        <v>1.3308820379960076</v>
      </c>
      <c r="C511" s="17">
        <f t="shared" ca="1" si="95"/>
        <v>3.0122925982603781</v>
      </c>
      <c r="D511" s="17">
        <f t="shared" ca="1" si="95"/>
        <v>4.574241259915917</v>
      </c>
      <c r="E511" s="17">
        <f t="shared" ca="1" si="95"/>
        <v>3.3334647871924155</v>
      </c>
      <c r="F511" s="17">
        <f t="shared" ca="1" si="95"/>
        <v>0.26257143850589765</v>
      </c>
      <c r="G511" s="17">
        <f t="shared" ca="1" si="95"/>
        <v>7.456690917941927</v>
      </c>
      <c r="H511" s="17">
        <f t="shared" ca="1" si="95"/>
        <v>0.74876189451274688</v>
      </c>
      <c r="I511" s="20">
        <f t="shared" ca="1" si="89"/>
        <v>1.3308820379960076</v>
      </c>
      <c r="J511" s="20">
        <f t="shared" ca="1" si="85"/>
        <v>4.3431746362563857</v>
      </c>
      <c r="K511" s="20">
        <f t="shared" ca="1" si="90"/>
        <v>5.9051232979119241</v>
      </c>
      <c r="L511" s="20">
        <f t="shared" ca="1" si="86"/>
        <v>4.6643468251884226</v>
      </c>
      <c r="M511" s="20">
        <f t="shared" ca="1" si="91"/>
        <v>6.1676947364178218</v>
      </c>
      <c r="N511" s="20">
        <f t="shared" ca="1" si="92"/>
        <v>13.361814215853851</v>
      </c>
      <c r="O511" s="20">
        <f t="shared" ca="1" si="93"/>
        <v>14.110576110366598</v>
      </c>
      <c r="P511" s="24">
        <f t="shared" ca="1" si="87"/>
        <v>14.110576110366598</v>
      </c>
      <c r="Q511" s="35">
        <f t="shared" ca="1" si="88"/>
        <v>1</v>
      </c>
    </row>
    <row r="512" spans="1:17" x14ac:dyDescent="0.2">
      <c r="B512" s="17">
        <f t="shared" ca="1" si="94"/>
        <v>0.41690331914702572</v>
      </c>
      <c r="C512" s="17">
        <f t="shared" ca="1" si="95"/>
        <v>0.62078934097753957</v>
      </c>
      <c r="D512" s="17">
        <f t="shared" ca="1" si="95"/>
        <v>2.5204627993002005</v>
      </c>
      <c r="E512" s="17">
        <f t="shared" ca="1" si="95"/>
        <v>1.094325695054233</v>
      </c>
      <c r="F512" s="17">
        <f t="shared" ca="1" si="95"/>
        <v>1.2174249380144897</v>
      </c>
      <c r="G512" s="17">
        <f t="shared" ca="1" si="95"/>
        <v>1.0753201853686336</v>
      </c>
      <c r="H512" s="17">
        <f t="shared" ca="1" si="95"/>
        <v>0.35163025269784914</v>
      </c>
      <c r="I512" s="20">
        <f t="shared" ca="1" si="89"/>
        <v>0.41690331914702572</v>
      </c>
      <c r="J512" s="20">
        <f t="shared" ca="1" si="85"/>
        <v>1.0376926601245653</v>
      </c>
      <c r="K512" s="20">
        <f t="shared" ca="1" si="90"/>
        <v>2.9373661184472262</v>
      </c>
      <c r="L512" s="20">
        <f t="shared" ca="1" si="86"/>
        <v>1.5112290142012588</v>
      </c>
      <c r="M512" s="20">
        <f t="shared" ca="1" si="91"/>
        <v>4.1547910564617156</v>
      </c>
      <c r="N512" s="20">
        <f t="shared" ca="1" si="92"/>
        <v>4.01268630381586</v>
      </c>
      <c r="O512" s="20">
        <f t="shared" ca="1" si="93"/>
        <v>4.5064213091595651</v>
      </c>
      <c r="P512" s="24">
        <f t="shared" ca="1" si="87"/>
        <v>4.5064213091595651</v>
      </c>
      <c r="Q512" s="35">
        <f t="shared" ca="1" si="88"/>
        <v>0</v>
      </c>
    </row>
    <row r="513" spans="2:17" x14ac:dyDescent="0.2">
      <c r="B513" s="17">
        <f t="shared" ca="1" si="94"/>
        <v>1.566229766626644</v>
      </c>
      <c r="C513" s="17">
        <f t="shared" ca="1" si="95"/>
        <v>1.0484866589779143</v>
      </c>
      <c r="D513" s="17">
        <f t="shared" ca="1" si="95"/>
        <v>0.4851732158324944</v>
      </c>
      <c r="E513" s="17">
        <f t="shared" ca="1" si="95"/>
        <v>7.1156663743754817E-2</v>
      </c>
      <c r="F513" s="17">
        <f t="shared" ca="1" si="95"/>
        <v>0.73370000374647015</v>
      </c>
      <c r="G513" s="17">
        <f t="shared" ca="1" si="95"/>
        <v>10.657636848578498</v>
      </c>
      <c r="H513" s="17">
        <f t="shared" ca="1" si="95"/>
        <v>0.21585120954750175</v>
      </c>
      <c r="I513" s="20">
        <f t="shared" ca="1" si="89"/>
        <v>1.566229766626644</v>
      </c>
      <c r="J513" s="20">
        <f t="shared" ca="1" si="85"/>
        <v>2.6147164256045583</v>
      </c>
      <c r="K513" s="20">
        <f t="shared" ca="1" si="90"/>
        <v>2.0514029824591384</v>
      </c>
      <c r="L513" s="20">
        <f t="shared" ca="1" si="86"/>
        <v>1.6373864303703989</v>
      </c>
      <c r="M513" s="20">
        <f t="shared" ca="1" si="91"/>
        <v>3.3484164293510283</v>
      </c>
      <c r="N513" s="20">
        <f t="shared" ca="1" si="92"/>
        <v>12.709039831037636</v>
      </c>
      <c r="O513" s="20">
        <f t="shared" ca="1" si="93"/>
        <v>12.924891040585138</v>
      </c>
      <c r="P513" s="24">
        <f t="shared" ca="1" si="87"/>
        <v>12.924891040585138</v>
      </c>
      <c r="Q513" s="35">
        <f t="shared" ca="1" si="88"/>
        <v>1</v>
      </c>
    </row>
    <row r="514" spans="2:17" x14ac:dyDescent="0.2">
      <c r="B514" s="17">
        <f t="shared" ca="1" si="94"/>
        <v>0.22653167984176178</v>
      </c>
      <c r="C514" s="17">
        <f t="shared" ca="1" si="95"/>
        <v>4.2368067188387819</v>
      </c>
      <c r="D514" s="17">
        <f t="shared" ca="1" si="95"/>
        <v>0.87580134332900572</v>
      </c>
      <c r="E514" s="17">
        <f t="shared" ca="1" si="95"/>
        <v>2.3156910379625097</v>
      </c>
      <c r="F514" s="17">
        <f t="shared" ca="1" si="95"/>
        <v>1.5857249716250887</v>
      </c>
      <c r="G514" s="17">
        <f t="shared" ca="1" si="95"/>
        <v>5.5402517420238198</v>
      </c>
      <c r="H514" s="17">
        <f t="shared" ca="1" si="95"/>
        <v>3.7774992863977154E-2</v>
      </c>
      <c r="I514" s="20">
        <f t="shared" ca="1" si="89"/>
        <v>0.22653167984176178</v>
      </c>
      <c r="J514" s="20">
        <f t="shared" ca="1" si="85"/>
        <v>4.4633383986805439</v>
      </c>
      <c r="K514" s="20">
        <f t="shared" ca="1" si="90"/>
        <v>1.1023330231707675</v>
      </c>
      <c r="L514" s="20">
        <f t="shared" ca="1" si="86"/>
        <v>2.5422227178042713</v>
      </c>
      <c r="M514" s="20">
        <f t="shared" ca="1" si="91"/>
        <v>6.0490633703056327</v>
      </c>
      <c r="N514" s="20">
        <f t="shared" ca="1" si="92"/>
        <v>8.0824744598280915</v>
      </c>
      <c r="O514" s="20">
        <f t="shared" ca="1" si="93"/>
        <v>8.1202494526920681</v>
      </c>
      <c r="P514" s="24">
        <f t="shared" ca="1" si="87"/>
        <v>8.1202494526920681</v>
      </c>
      <c r="Q514" s="35">
        <f t="shared" ca="1" si="88"/>
        <v>0</v>
      </c>
    </row>
    <row r="515" spans="2:17" x14ac:dyDescent="0.2">
      <c r="B515" s="17">
        <f t="shared" ca="1" si="94"/>
        <v>0.43445010529032935</v>
      </c>
      <c r="C515" s="17">
        <f t="shared" ca="1" si="95"/>
        <v>6.7261167251767624</v>
      </c>
      <c r="D515" s="17">
        <f t="shared" ca="1" si="95"/>
        <v>0.31348977162628572</v>
      </c>
      <c r="E515" s="17">
        <f t="shared" ca="1" si="95"/>
        <v>7.7134284026934452E-2</v>
      </c>
      <c r="F515" s="17">
        <f t="shared" ca="1" si="95"/>
        <v>4.5468562902764909</v>
      </c>
      <c r="G515" s="17">
        <f t="shared" ca="1" si="95"/>
        <v>15.421343394244699</v>
      </c>
      <c r="H515" s="17">
        <f t="shared" ca="1" si="95"/>
        <v>2.5112821025019869</v>
      </c>
      <c r="I515" s="20">
        <f t="shared" ca="1" si="89"/>
        <v>0.43445010529032935</v>
      </c>
      <c r="J515" s="20">
        <f t="shared" ca="1" si="85"/>
        <v>7.1605668304670917</v>
      </c>
      <c r="K515" s="20">
        <f t="shared" ca="1" si="90"/>
        <v>0.74793987691661501</v>
      </c>
      <c r="L515" s="20">
        <f t="shared" ca="1" si="86"/>
        <v>0.5115843893172638</v>
      </c>
      <c r="M515" s="20">
        <f t="shared" ca="1" si="91"/>
        <v>11.707423120743583</v>
      </c>
      <c r="N515" s="20">
        <f t="shared" ca="1" si="92"/>
        <v>16.169283271161316</v>
      </c>
      <c r="O515" s="20">
        <f t="shared" ca="1" si="93"/>
        <v>18.680565373663303</v>
      </c>
      <c r="P515" s="24">
        <f t="shared" ca="1" si="87"/>
        <v>18.680565373663303</v>
      </c>
      <c r="Q515" s="35">
        <f t="shared" ca="1" si="88"/>
        <v>1</v>
      </c>
    </row>
    <row r="516" spans="2:17" x14ac:dyDescent="0.2">
      <c r="B516" s="17">
        <f t="shared" ca="1" si="94"/>
        <v>3.1828713249554934E-2</v>
      </c>
      <c r="C516" s="17">
        <f t="shared" ca="1" si="95"/>
        <v>4.9022856499416703</v>
      </c>
      <c r="D516" s="17">
        <f t="shared" ca="1" si="95"/>
        <v>1.3975852342107449</v>
      </c>
      <c r="E516" s="17">
        <f t="shared" ca="1" si="95"/>
        <v>5.8375986564060565</v>
      </c>
      <c r="F516" s="17">
        <f t="shared" ca="1" si="95"/>
        <v>8.0741910774482655</v>
      </c>
      <c r="G516" s="17">
        <f t="shared" ca="1" si="95"/>
        <v>8.8373761789936207</v>
      </c>
      <c r="H516" s="17">
        <f t="shared" ca="1" si="95"/>
        <v>0.27160424638157576</v>
      </c>
      <c r="I516" s="20">
        <f t="shared" ca="1" si="89"/>
        <v>3.1828713249554934E-2</v>
      </c>
      <c r="J516" s="20">
        <f t="shared" ca="1" si="85"/>
        <v>4.9341143631912248</v>
      </c>
      <c r="K516" s="20">
        <f t="shared" ca="1" si="90"/>
        <v>1.4294139474602998</v>
      </c>
      <c r="L516" s="20">
        <f t="shared" ca="1" si="86"/>
        <v>5.869427369655611</v>
      </c>
      <c r="M516" s="20">
        <f t="shared" ca="1" si="91"/>
        <v>13.008305440639489</v>
      </c>
      <c r="N516" s="20">
        <f t="shared" ca="1" si="92"/>
        <v>14.706803548649232</v>
      </c>
      <c r="O516" s="20">
        <f t="shared" ca="1" si="93"/>
        <v>14.978407795030808</v>
      </c>
      <c r="P516" s="24">
        <f t="shared" ca="1" si="87"/>
        <v>14.978407795030808</v>
      </c>
      <c r="Q516" s="35">
        <f t="shared" ca="1" si="88"/>
        <v>1</v>
      </c>
    </row>
    <row r="517" spans="2:17" x14ac:dyDescent="0.2">
      <c r="B517" s="17">
        <f t="shared" ca="1" si="94"/>
        <v>1.6221632000304036</v>
      </c>
      <c r="C517" s="17">
        <f t="shared" ca="1" si="95"/>
        <v>10.831332200596988</v>
      </c>
      <c r="D517" s="17">
        <f t="shared" ca="1" si="95"/>
        <v>1.7246602509497611</v>
      </c>
      <c r="E517" s="17">
        <f t="shared" ca="1" si="95"/>
        <v>2.2141820449579215</v>
      </c>
      <c r="F517" s="17">
        <f t="shared" ca="1" si="95"/>
        <v>3.0864997113944134E-2</v>
      </c>
      <c r="G517" s="17">
        <f t="shared" ca="1" si="95"/>
        <v>5.4951219850653663</v>
      </c>
      <c r="H517" s="17">
        <f t="shared" ca="1" si="95"/>
        <v>5.5441901004385494</v>
      </c>
      <c r="I517" s="20">
        <f t="shared" ca="1" si="89"/>
        <v>1.6221632000304036</v>
      </c>
      <c r="J517" s="20">
        <f t="shared" ca="1" si="85"/>
        <v>12.453495400627391</v>
      </c>
      <c r="K517" s="20">
        <f t="shared" ca="1" si="90"/>
        <v>3.3468234509801649</v>
      </c>
      <c r="L517" s="20">
        <f t="shared" ca="1" si="86"/>
        <v>3.8363452449883253</v>
      </c>
      <c r="M517" s="20">
        <f t="shared" ca="1" si="91"/>
        <v>12.484360397741336</v>
      </c>
      <c r="N517" s="20">
        <f t="shared" ca="1" si="92"/>
        <v>9.3314672300536916</v>
      </c>
      <c r="O517" s="20">
        <f t="shared" ca="1" si="93"/>
        <v>18.028550498179886</v>
      </c>
      <c r="P517" s="24">
        <f t="shared" ca="1" si="87"/>
        <v>18.028550498179886</v>
      </c>
      <c r="Q517" s="35">
        <f t="shared" ca="1" si="88"/>
        <v>1</v>
      </c>
    </row>
    <row r="518" spans="2:17" x14ac:dyDescent="0.2">
      <c r="B518" s="17">
        <f t="shared" ca="1" si="94"/>
        <v>4.0710675354392452</v>
      </c>
      <c r="C518" s="17">
        <f t="shared" ca="1" si="95"/>
        <v>0.71382066186671378</v>
      </c>
      <c r="D518" s="17">
        <f t="shared" ca="1" si="95"/>
        <v>0.33668434837020705</v>
      </c>
      <c r="E518" s="17">
        <f t="shared" ca="1" si="95"/>
        <v>2.6291369586719893</v>
      </c>
      <c r="F518" s="17">
        <f t="shared" ca="1" si="95"/>
        <v>4.0259933552004252</v>
      </c>
      <c r="G518" s="17">
        <f t="shared" ca="1" si="95"/>
        <v>4.5685535200976952</v>
      </c>
      <c r="H518" s="17">
        <f t="shared" ca="1" si="95"/>
        <v>4.4536084537301894</v>
      </c>
      <c r="I518" s="20">
        <f t="shared" ca="1" si="89"/>
        <v>4.0710675354392452</v>
      </c>
      <c r="J518" s="20">
        <f t="shared" ca="1" si="85"/>
        <v>4.7848881973059587</v>
      </c>
      <c r="K518" s="20">
        <f t="shared" ca="1" si="90"/>
        <v>4.4077518838094525</v>
      </c>
      <c r="L518" s="20">
        <f t="shared" ca="1" si="86"/>
        <v>6.7002044941112349</v>
      </c>
      <c r="M518" s="20">
        <f t="shared" ca="1" si="91"/>
        <v>8.8108815525063839</v>
      </c>
      <c r="N518" s="20">
        <f t="shared" ca="1" si="92"/>
        <v>11.268758014208931</v>
      </c>
      <c r="O518" s="20">
        <f t="shared" ca="1" si="93"/>
        <v>15.722366467939121</v>
      </c>
      <c r="P518" s="24">
        <f t="shared" ca="1" si="87"/>
        <v>15.722366467939121</v>
      </c>
      <c r="Q518" s="35">
        <f t="shared" ca="1" si="88"/>
        <v>1</v>
      </c>
    </row>
    <row r="519" spans="2:17" x14ac:dyDescent="0.2">
      <c r="B519" s="17">
        <f t="shared" ca="1" si="94"/>
        <v>2.1782885921766</v>
      </c>
      <c r="C519" s="17">
        <f t="shared" ca="1" si="95"/>
        <v>0.5473155305989954</v>
      </c>
      <c r="D519" s="17">
        <f t="shared" ca="1" si="95"/>
        <v>0.32877040425460463</v>
      </c>
      <c r="E519" s="17">
        <f t="shared" ca="1" si="95"/>
        <v>0.66673709128751257</v>
      </c>
      <c r="F519" s="17">
        <f t="shared" ca="1" si="95"/>
        <v>1.7840897309778685</v>
      </c>
      <c r="G519" s="17">
        <f t="shared" ca="1" si="95"/>
        <v>7.3158147600869208E-2</v>
      </c>
      <c r="H519" s="17">
        <f t="shared" ca="1" si="95"/>
        <v>0.59621301949280481</v>
      </c>
      <c r="I519" s="20">
        <f t="shared" ca="1" si="89"/>
        <v>2.1782885921766</v>
      </c>
      <c r="J519" s="20">
        <f t="shared" ca="1" si="85"/>
        <v>2.7256041227755956</v>
      </c>
      <c r="K519" s="20">
        <f t="shared" ca="1" si="90"/>
        <v>2.5070589964312044</v>
      </c>
      <c r="L519" s="20">
        <f t="shared" ca="1" si="86"/>
        <v>2.8450256834641126</v>
      </c>
      <c r="M519" s="20">
        <f t="shared" ca="1" si="91"/>
        <v>4.5096938537534639</v>
      </c>
      <c r="N519" s="20">
        <f t="shared" ca="1" si="92"/>
        <v>2.9181838310649817</v>
      </c>
      <c r="O519" s="20">
        <f t="shared" ca="1" si="93"/>
        <v>5.1059068732462691</v>
      </c>
      <c r="P519" s="24">
        <f t="shared" ca="1" si="87"/>
        <v>5.1059068732462691</v>
      </c>
      <c r="Q519" s="35">
        <f t="shared" ca="1" si="88"/>
        <v>0</v>
      </c>
    </row>
    <row r="520" spans="2:17" x14ac:dyDescent="0.2">
      <c r="B520" s="17">
        <f t="shared" ca="1" si="94"/>
        <v>0.421940946583719</v>
      </c>
      <c r="C520" s="17">
        <f t="shared" ca="1" si="95"/>
        <v>0.49054316889658883</v>
      </c>
      <c r="D520" s="17">
        <f t="shared" ca="1" si="95"/>
        <v>10.085881256344196</v>
      </c>
      <c r="E520" s="17">
        <f t="shared" ca="1" si="95"/>
        <v>6.9064047629601111E-2</v>
      </c>
      <c r="F520" s="17">
        <f t="shared" ca="1" si="95"/>
        <v>3.306167741086921</v>
      </c>
      <c r="G520" s="17">
        <f t="shared" ca="1" si="95"/>
        <v>6.5707887011642265</v>
      </c>
      <c r="H520" s="17">
        <f t="shared" ca="1" si="95"/>
        <v>0.86664832563051331</v>
      </c>
      <c r="I520" s="20">
        <f t="shared" ca="1" si="89"/>
        <v>0.421940946583719</v>
      </c>
      <c r="J520" s="20">
        <f t="shared" ref="J520:J583" ca="1" si="96">$I520+$C520</f>
        <v>0.91248411548030783</v>
      </c>
      <c r="K520" s="20">
        <f t="shared" ca="1" si="90"/>
        <v>10.507822202927915</v>
      </c>
      <c r="L520" s="20">
        <f t="shared" ref="L520:L583" ca="1" si="97">I520+E520</f>
        <v>0.49100499421332011</v>
      </c>
      <c r="M520" s="20">
        <f t="shared" ca="1" si="91"/>
        <v>13.813989944014835</v>
      </c>
      <c r="N520" s="20">
        <f t="shared" ca="1" si="92"/>
        <v>17.078610904092141</v>
      </c>
      <c r="O520" s="20">
        <f t="shared" ca="1" si="93"/>
        <v>17.945259229722655</v>
      </c>
      <c r="P520" s="24">
        <f t="shared" ref="P520:P583" ca="1" si="98">O520</f>
        <v>17.945259229722655</v>
      </c>
      <c r="Q520" s="35">
        <f t="shared" ref="Q520:Q583" ca="1" si="99" xml:space="preserve"> -- (P520 &gt;12)</f>
        <v>1</v>
      </c>
    </row>
    <row r="521" spans="2:17" x14ac:dyDescent="0.2">
      <c r="B521" s="17">
        <f t="shared" ca="1" si="94"/>
        <v>5.1751437140090589E-2</v>
      </c>
      <c r="C521" s="17">
        <f t="shared" ca="1" si="95"/>
        <v>2.3272347213276934</v>
      </c>
      <c r="D521" s="17">
        <f t="shared" ca="1" si="95"/>
        <v>0.15506879990300659</v>
      </c>
      <c r="E521" s="17">
        <f t="shared" ca="1" si="95"/>
        <v>1.2755181142639929</v>
      </c>
      <c r="F521" s="17">
        <f t="shared" ca="1" si="95"/>
        <v>7.4040491934106401</v>
      </c>
      <c r="G521" s="17">
        <f t="shared" ca="1" si="95"/>
        <v>2.9480500635724889</v>
      </c>
      <c r="H521" s="17">
        <f t="shared" ca="1" si="95"/>
        <v>5.6859400763829404</v>
      </c>
      <c r="I521" s="20">
        <f t="shared" ca="1" si="89"/>
        <v>5.1751437140090589E-2</v>
      </c>
      <c r="J521" s="20">
        <f t="shared" ca="1" si="96"/>
        <v>2.3789861584677841</v>
      </c>
      <c r="K521" s="20">
        <f t="shared" ca="1" si="90"/>
        <v>0.20682023704309718</v>
      </c>
      <c r="L521" s="20">
        <f t="shared" ca="1" si="97"/>
        <v>1.3272695514040835</v>
      </c>
      <c r="M521" s="20">
        <f t="shared" ca="1" si="91"/>
        <v>9.783035351878425</v>
      </c>
      <c r="N521" s="20">
        <f t="shared" ca="1" si="92"/>
        <v>4.2753196149765724</v>
      </c>
      <c r="O521" s="20">
        <f t="shared" ca="1" si="93"/>
        <v>15.468975428261366</v>
      </c>
      <c r="P521" s="24">
        <f t="shared" ca="1" si="98"/>
        <v>15.468975428261366</v>
      </c>
      <c r="Q521" s="35">
        <f t="shared" ca="1" si="99"/>
        <v>1</v>
      </c>
    </row>
    <row r="522" spans="2:17" x14ac:dyDescent="0.2">
      <c r="B522" s="17">
        <f t="shared" ca="1" si="94"/>
        <v>0.27317405962093599</v>
      </c>
      <c r="C522" s="17">
        <f t="shared" ca="1" si="95"/>
        <v>4.274727916906004</v>
      </c>
      <c r="D522" s="17">
        <f t="shared" ca="1" si="95"/>
        <v>1.0800379363951593</v>
      </c>
      <c r="E522" s="17">
        <f t="shared" ca="1" si="95"/>
        <v>4.344348627044516</v>
      </c>
      <c r="F522" s="17">
        <f t="shared" ca="1" si="95"/>
        <v>3.0863278871005893</v>
      </c>
      <c r="G522" s="17">
        <f t="shared" ca="1" si="95"/>
        <v>1.0007871119863203</v>
      </c>
      <c r="H522" s="17">
        <f t="shared" ca="1" si="95"/>
        <v>0.25066643218017426</v>
      </c>
      <c r="I522" s="20">
        <f t="shared" ca="1" si="89"/>
        <v>0.27317405962093599</v>
      </c>
      <c r="J522" s="20">
        <f t="shared" ca="1" si="96"/>
        <v>4.5479019765269397</v>
      </c>
      <c r="K522" s="20">
        <f t="shared" ca="1" si="90"/>
        <v>1.3532119960160953</v>
      </c>
      <c r="L522" s="20">
        <f t="shared" ca="1" si="97"/>
        <v>4.6175226866654517</v>
      </c>
      <c r="M522" s="20">
        <f t="shared" ca="1" si="91"/>
        <v>7.634229863627529</v>
      </c>
      <c r="N522" s="20">
        <f t="shared" ca="1" si="92"/>
        <v>5.6183097986517723</v>
      </c>
      <c r="O522" s="20">
        <f t="shared" ca="1" si="93"/>
        <v>7.8848962958077031</v>
      </c>
      <c r="P522" s="24">
        <f t="shared" ca="1" si="98"/>
        <v>7.8848962958077031</v>
      </c>
      <c r="Q522" s="35">
        <f t="shared" ca="1" si="99"/>
        <v>0</v>
      </c>
    </row>
    <row r="523" spans="2:17" x14ac:dyDescent="0.2">
      <c r="B523" s="17">
        <f t="shared" ca="1" si="94"/>
        <v>2.2200246501204375</v>
      </c>
      <c r="C523" s="17">
        <f t="shared" ca="1" si="94"/>
        <v>7.6143781820872345</v>
      </c>
      <c r="D523" s="17">
        <f t="shared" ca="1" si="94"/>
        <v>1.3147457244336711</v>
      </c>
      <c r="E523" s="17">
        <f t="shared" ca="1" si="94"/>
        <v>0.77949260100325191</v>
      </c>
      <c r="F523" s="17">
        <f t="shared" ca="1" si="94"/>
        <v>0.51413677998481522</v>
      </c>
      <c r="G523" s="17">
        <f t="shared" ca="1" si="94"/>
        <v>2.4716827242502086</v>
      </c>
      <c r="H523" s="17">
        <f t="shared" ca="1" si="94"/>
        <v>2.0871940441347578</v>
      </c>
      <c r="I523" s="20">
        <f t="shared" ca="1" si="89"/>
        <v>2.2200246501204375</v>
      </c>
      <c r="J523" s="20">
        <f t="shared" ca="1" si="96"/>
        <v>9.8344028322076724</v>
      </c>
      <c r="K523" s="20">
        <f t="shared" ca="1" si="90"/>
        <v>3.5347703745541086</v>
      </c>
      <c r="L523" s="20">
        <f t="shared" ca="1" si="97"/>
        <v>2.9995172511236894</v>
      </c>
      <c r="M523" s="20">
        <f t="shared" ca="1" si="91"/>
        <v>10.348539612192488</v>
      </c>
      <c r="N523" s="20">
        <f t="shared" ca="1" si="92"/>
        <v>6.0064530988043172</v>
      </c>
      <c r="O523" s="20">
        <f t="shared" ca="1" si="93"/>
        <v>12.435733656327246</v>
      </c>
      <c r="P523" s="24">
        <f t="shared" ca="1" si="98"/>
        <v>12.435733656327246</v>
      </c>
      <c r="Q523" s="35">
        <f t="shared" ca="1" si="99"/>
        <v>1</v>
      </c>
    </row>
    <row r="524" spans="2:17" x14ac:dyDescent="0.2">
      <c r="B524" s="17">
        <f t="shared" ca="1" si="94"/>
        <v>0.64450599574774414</v>
      </c>
      <c r="C524" s="17">
        <f t="shared" ca="1" si="94"/>
        <v>2.1887074316258923</v>
      </c>
      <c r="D524" s="17">
        <f t="shared" ca="1" si="94"/>
        <v>5.2565805416601865</v>
      </c>
      <c r="E524" s="17">
        <f t="shared" ca="1" si="94"/>
        <v>2.4171283023236092</v>
      </c>
      <c r="F524" s="17">
        <f t="shared" ca="1" si="94"/>
        <v>0.43405441475075002</v>
      </c>
      <c r="G524" s="17">
        <f t="shared" ca="1" si="94"/>
        <v>4.1692039965604497</v>
      </c>
      <c r="H524" s="17">
        <f t="shared" ca="1" si="94"/>
        <v>0.62763738915609624</v>
      </c>
      <c r="I524" s="20">
        <f t="shared" ca="1" si="89"/>
        <v>0.64450599574774414</v>
      </c>
      <c r="J524" s="20">
        <f t="shared" ca="1" si="96"/>
        <v>2.8332134273736367</v>
      </c>
      <c r="K524" s="20">
        <f t="shared" ca="1" si="90"/>
        <v>5.9010865374079309</v>
      </c>
      <c r="L524" s="20">
        <f t="shared" ca="1" si="97"/>
        <v>3.0616342980713531</v>
      </c>
      <c r="M524" s="20">
        <f t="shared" ca="1" si="91"/>
        <v>6.3351409521586808</v>
      </c>
      <c r="N524" s="20">
        <f t="shared" ca="1" si="92"/>
        <v>10.070290533968381</v>
      </c>
      <c r="O524" s="20">
        <f t="shared" ca="1" si="93"/>
        <v>10.697927923124476</v>
      </c>
      <c r="P524" s="24">
        <f t="shared" ca="1" si="98"/>
        <v>10.697927923124476</v>
      </c>
      <c r="Q524" s="35">
        <f t="shared" ca="1" si="99"/>
        <v>0</v>
      </c>
    </row>
    <row r="525" spans="2:17" x14ac:dyDescent="0.2">
      <c r="B525" s="17">
        <f t="shared" ca="1" si="94"/>
        <v>0.73482686993612967</v>
      </c>
      <c r="C525" s="17">
        <f t="shared" ca="1" si="94"/>
        <v>3.8455673348657502</v>
      </c>
      <c r="D525" s="17">
        <f t="shared" ca="1" si="94"/>
        <v>0.23970998881023595</v>
      </c>
      <c r="E525" s="17">
        <f t="shared" ca="1" si="94"/>
        <v>10.603301518555517</v>
      </c>
      <c r="F525" s="17">
        <f t="shared" ca="1" si="94"/>
        <v>12.20706785131549</v>
      </c>
      <c r="G525" s="17">
        <f t="shared" ca="1" si="94"/>
        <v>0.92092464135083429</v>
      </c>
      <c r="H525" s="17">
        <f t="shared" ca="1" si="94"/>
        <v>4.874126646414167</v>
      </c>
      <c r="I525" s="20">
        <f t="shared" ca="1" si="89"/>
        <v>0.73482686993612967</v>
      </c>
      <c r="J525" s="20">
        <f t="shared" ca="1" si="96"/>
        <v>4.5803942048018795</v>
      </c>
      <c r="K525" s="20">
        <f t="shared" ca="1" si="90"/>
        <v>0.97453685874636564</v>
      </c>
      <c r="L525" s="20">
        <f t="shared" ca="1" si="97"/>
        <v>11.338128388491647</v>
      </c>
      <c r="M525" s="20">
        <f t="shared" ca="1" si="91"/>
        <v>16.78746205611737</v>
      </c>
      <c r="N525" s="20">
        <f t="shared" ca="1" si="92"/>
        <v>12.259053029842482</v>
      </c>
      <c r="O525" s="20">
        <f t="shared" ca="1" si="93"/>
        <v>21.661588702531539</v>
      </c>
      <c r="P525" s="24">
        <f t="shared" ca="1" si="98"/>
        <v>21.661588702531539</v>
      </c>
      <c r="Q525" s="35">
        <f t="shared" ca="1" si="99"/>
        <v>1</v>
      </c>
    </row>
    <row r="526" spans="2:17" x14ac:dyDescent="0.2">
      <c r="B526" s="17">
        <f t="shared" ca="1" si="94"/>
        <v>1.3063551262702233</v>
      </c>
      <c r="C526" s="17">
        <f t="shared" ca="1" si="94"/>
        <v>12.237783594918229</v>
      </c>
      <c r="D526" s="17">
        <f t="shared" ca="1" si="94"/>
        <v>0.91812903479168206</v>
      </c>
      <c r="E526" s="17">
        <f t="shared" ca="1" si="94"/>
        <v>1.9875454149170939</v>
      </c>
      <c r="F526" s="17">
        <f t="shared" ca="1" si="94"/>
        <v>1.2303977484822735</v>
      </c>
      <c r="G526" s="17">
        <f t="shared" ca="1" si="94"/>
        <v>0.19194670404698072</v>
      </c>
      <c r="H526" s="17">
        <f t="shared" ca="1" si="94"/>
        <v>2.8188092189830329</v>
      </c>
      <c r="I526" s="20">
        <f t="shared" ca="1" si="89"/>
        <v>1.3063551262702233</v>
      </c>
      <c r="J526" s="20">
        <f t="shared" ca="1" si="96"/>
        <v>13.544138721188451</v>
      </c>
      <c r="K526" s="20">
        <f t="shared" ca="1" si="90"/>
        <v>2.2244841610619055</v>
      </c>
      <c r="L526" s="20">
        <f t="shared" ca="1" si="97"/>
        <v>3.293900541187317</v>
      </c>
      <c r="M526" s="20">
        <f t="shared" ca="1" si="91"/>
        <v>14.774536469670725</v>
      </c>
      <c r="N526" s="20">
        <f t="shared" ca="1" si="92"/>
        <v>3.4858472452342979</v>
      </c>
      <c r="O526" s="20">
        <f t="shared" ca="1" si="93"/>
        <v>17.593345688653759</v>
      </c>
      <c r="P526" s="24">
        <f t="shared" ca="1" si="98"/>
        <v>17.593345688653759</v>
      </c>
      <c r="Q526" s="35">
        <f t="shared" ca="1" si="99"/>
        <v>1</v>
      </c>
    </row>
    <row r="527" spans="2:17" x14ac:dyDescent="0.2">
      <c r="B527" s="17">
        <f t="shared" ca="1" si="94"/>
        <v>0.32148814589837071</v>
      </c>
      <c r="C527" s="17">
        <f t="shared" ca="1" si="95"/>
        <v>0.75635907402521285</v>
      </c>
      <c r="D527" s="17">
        <f t="shared" ca="1" si="95"/>
        <v>3.9206156834145522</v>
      </c>
      <c r="E527" s="17">
        <f t="shared" ca="1" si="95"/>
        <v>2.1439262080326489</v>
      </c>
      <c r="F527" s="17">
        <f t="shared" ca="1" si="95"/>
        <v>3.9607465238079329</v>
      </c>
      <c r="G527" s="17">
        <f t="shared" ca="1" si="95"/>
        <v>8.3476719522744744</v>
      </c>
      <c r="H527" s="17">
        <f t="shared" ca="1" si="95"/>
        <v>0.51375035486081266</v>
      </c>
      <c r="I527" s="20">
        <f t="shared" ca="1" si="89"/>
        <v>0.32148814589837071</v>
      </c>
      <c r="J527" s="20">
        <f t="shared" ca="1" si="96"/>
        <v>1.0778472199235836</v>
      </c>
      <c r="K527" s="20">
        <f t="shared" ca="1" si="90"/>
        <v>4.2421038293129225</v>
      </c>
      <c r="L527" s="20">
        <f t="shared" ca="1" si="97"/>
        <v>2.4654143539310196</v>
      </c>
      <c r="M527" s="20">
        <f t="shared" ca="1" si="91"/>
        <v>8.202850353120855</v>
      </c>
      <c r="N527" s="20">
        <f t="shared" ca="1" si="92"/>
        <v>12.589775781587397</v>
      </c>
      <c r="O527" s="20">
        <f t="shared" ca="1" si="93"/>
        <v>13.10352613644821</v>
      </c>
      <c r="P527" s="24">
        <f t="shared" ca="1" si="98"/>
        <v>13.10352613644821</v>
      </c>
      <c r="Q527" s="35">
        <f t="shared" ca="1" si="99"/>
        <v>1</v>
      </c>
    </row>
    <row r="528" spans="2:17" x14ac:dyDescent="0.2">
      <c r="B528" s="17">
        <f t="shared" ca="1" si="94"/>
        <v>8.9679386683224352E-2</v>
      </c>
      <c r="C528" s="17">
        <f t="shared" ca="1" si="95"/>
        <v>1.0693143974545267</v>
      </c>
      <c r="D528" s="17">
        <f t="shared" ca="1" si="95"/>
        <v>0.72020852963903426</v>
      </c>
      <c r="E528" s="17">
        <f t="shared" ca="1" si="95"/>
        <v>2.5182908994858049</v>
      </c>
      <c r="F528" s="17">
        <f t="shared" ca="1" si="95"/>
        <v>6.4962380429387752</v>
      </c>
      <c r="G528" s="17">
        <f t="shared" ca="1" si="95"/>
        <v>7.2764542161363854</v>
      </c>
      <c r="H528" s="17">
        <f t="shared" ca="1" si="95"/>
        <v>0.8580508693770047</v>
      </c>
      <c r="I528" s="20">
        <f t="shared" ca="1" si="89"/>
        <v>8.9679386683224352E-2</v>
      </c>
      <c r="J528" s="20">
        <f t="shared" ca="1" si="96"/>
        <v>1.1589937841377511</v>
      </c>
      <c r="K528" s="20">
        <f t="shared" ca="1" si="90"/>
        <v>0.80988791632225865</v>
      </c>
      <c r="L528" s="20">
        <f t="shared" ca="1" si="97"/>
        <v>2.6079702861690293</v>
      </c>
      <c r="M528" s="20">
        <f t="shared" ca="1" si="91"/>
        <v>7.6552318270765261</v>
      </c>
      <c r="N528" s="20">
        <f t="shared" ca="1" si="92"/>
        <v>9.8844245023054143</v>
      </c>
      <c r="O528" s="20">
        <f t="shared" ca="1" si="93"/>
        <v>10.742475371682419</v>
      </c>
      <c r="P528" s="24">
        <f t="shared" ca="1" si="98"/>
        <v>10.742475371682419</v>
      </c>
      <c r="Q528" s="35">
        <f t="shared" ca="1" si="99"/>
        <v>0</v>
      </c>
    </row>
    <row r="529" spans="2:17" x14ac:dyDescent="0.2">
      <c r="B529" s="17">
        <f t="shared" ca="1" si="94"/>
        <v>2.2088206075402526</v>
      </c>
      <c r="C529" s="17">
        <f t="shared" ca="1" si="95"/>
        <v>1.4228519750374895</v>
      </c>
      <c r="D529" s="17">
        <f t="shared" ca="1" si="95"/>
        <v>3.2058727027103759</v>
      </c>
      <c r="E529" s="17">
        <f t="shared" ca="1" si="95"/>
        <v>3.4515568889858517</v>
      </c>
      <c r="F529" s="17">
        <f t="shared" ca="1" si="95"/>
        <v>5.0082691107438997</v>
      </c>
      <c r="G529" s="17">
        <f t="shared" ca="1" si="95"/>
        <v>7.2312442642655794</v>
      </c>
      <c r="H529" s="17">
        <f t="shared" ca="1" si="95"/>
        <v>5.0693126828970092</v>
      </c>
      <c r="I529" s="20">
        <f t="shared" ca="1" si="89"/>
        <v>2.2088206075402526</v>
      </c>
      <c r="J529" s="20">
        <f t="shared" ca="1" si="96"/>
        <v>3.6316725825777421</v>
      </c>
      <c r="K529" s="20">
        <f t="shared" ca="1" si="90"/>
        <v>5.4146933102506285</v>
      </c>
      <c r="L529" s="20">
        <f t="shared" ca="1" si="97"/>
        <v>5.6603774965261042</v>
      </c>
      <c r="M529" s="20">
        <f t="shared" ca="1" si="91"/>
        <v>10.422962420994528</v>
      </c>
      <c r="N529" s="20">
        <f t="shared" ca="1" si="92"/>
        <v>12.891621760791683</v>
      </c>
      <c r="O529" s="20">
        <f t="shared" ca="1" si="93"/>
        <v>17.960934443688693</v>
      </c>
      <c r="P529" s="24">
        <f t="shared" ca="1" si="98"/>
        <v>17.960934443688693</v>
      </c>
      <c r="Q529" s="35">
        <f t="shared" ca="1" si="99"/>
        <v>1</v>
      </c>
    </row>
    <row r="530" spans="2:17" x14ac:dyDescent="0.2">
      <c r="B530" s="17">
        <f t="shared" ca="1" si="94"/>
        <v>0.65469784508956641</v>
      </c>
      <c r="C530" s="17">
        <f t="shared" ca="1" si="95"/>
        <v>0.67478001746575933</v>
      </c>
      <c r="D530" s="17">
        <f t="shared" ca="1" si="95"/>
        <v>3.7447461710581473</v>
      </c>
      <c r="E530" s="17">
        <f t="shared" ca="1" si="95"/>
        <v>2.8393451003779044</v>
      </c>
      <c r="F530" s="17">
        <f t="shared" ca="1" si="95"/>
        <v>5.5881758107784405</v>
      </c>
      <c r="G530" s="17">
        <f t="shared" ca="1" si="95"/>
        <v>21.818925848778878</v>
      </c>
      <c r="H530" s="17">
        <f t="shared" ca="1" si="95"/>
        <v>1.5173031606300149</v>
      </c>
      <c r="I530" s="20">
        <f t="shared" ca="1" si="89"/>
        <v>0.65469784508956641</v>
      </c>
      <c r="J530" s="20">
        <f t="shared" ca="1" si="96"/>
        <v>1.3294778625553256</v>
      </c>
      <c r="K530" s="20">
        <f t="shared" ca="1" si="90"/>
        <v>4.3994440161477133</v>
      </c>
      <c r="L530" s="20">
        <f t="shared" ca="1" si="97"/>
        <v>3.4940429454674709</v>
      </c>
      <c r="M530" s="20">
        <f t="shared" ca="1" si="91"/>
        <v>9.9876198269261529</v>
      </c>
      <c r="N530" s="20">
        <f t="shared" ca="1" si="92"/>
        <v>26.218369864926593</v>
      </c>
      <c r="O530" s="20">
        <f t="shared" ca="1" si="93"/>
        <v>27.735673025556608</v>
      </c>
      <c r="P530" s="24">
        <f t="shared" ca="1" si="98"/>
        <v>27.735673025556608</v>
      </c>
      <c r="Q530" s="35">
        <f t="shared" ca="1" si="99"/>
        <v>1</v>
      </c>
    </row>
    <row r="531" spans="2:17" x14ac:dyDescent="0.2">
      <c r="B531" s="17">
        <f t="shared" ca="1" si="94"/>
        <v>2.7801120431424371</v>
      </c>
      <c r="C531" s="17">
        <f t="shared" ca="1" si="95"/>
        <v>3.6321583288682575</v>
      </c>
      <c r="D531" s="17">
        <f t="shared" ca="1" si="95"/>
        <v>2.8899383428486054</v>
      </c>
      <c r="E531" s="17">
        <f t="shared" ca="1" si="95"/>
        <v>0.54428522188185968</v>
      </c>
      <c r="F531" s="17">
        <f t="shared" ca="1" si="95"/>
        <v>4.5074069801754701</v>
      </c>
      <c r="G531" s="17">
        <f t="shared" ca="1" si="95"/>
        <v>2.6605125521444641</v>
      </c>
      <c r="H531" s="17">
        <f t="shared" ca="1" si="95"/>
        <v>0.65386910076399052</v>
      </c>
      <c r="I531" s="20">
        <f t="shared" ca="1" si="89"/>
        <v>2.7801120431424371</v>
      </c>
      <c r="J531" s="20">
        <f t="shared" ca="1" si="96"/>
        <v>6.4122703720106946</v>
      </c>
      <c r="K531" s="20">
        <f t="shared" ca="1" si="90"/>
        <v>5.6700503859910425</v>
      </c>
      <c r="L531" s="20">
        <f t="shared" ca="1" si="97"/>
        <v>3.324397265024297</v>
      </c>
      <c r="M531" s="20">
        <f t="shared" ca="1" si="91"/>
        <v>10.919677352186165</v>
      </c>
      <c r="N531" s="20">
        <f t="shared" ca="1" si="92"/>
        <v>8.3305629381355075</v>
      </c>
      <c r="O531" s="20">
        <f t="shared" ca="1" si="93"/>
        <v>11.573546452950156</v>
      </c>
      <c r="P531" s="24">
        <f t="shared" ca="1" si="98"/>
        <v>11.573546452950156</v>
      </c>
      <c r="Q531" s="35">
        <f t="shared" ca="1" si="99"/>
        <v>0</v>
      </c>
    </row>
    <row r="532" spans="2:17" x14ac:dyDescent="0.2">
      <c r="B532" s="17">
        <f t="shared" ca="1" si="94"/>
        <v>1.5711736025104812</v>
      </c>
      <c r="C532" s="17">
        <f t="shared" ca="1" si="95"/>
        <v>3.3765715793392372</v>
      </c>
      <c r="D532" s="17">
        <f t="shared" ca="1" si="95"/>
        <v>5.1181211011087147</v>
      </c>
      <c r="E532" s="17">
        <f t="shared" ca="1" si="95"/>
        <v>2.9125819062422141E-2</v>
      </c>
      <c r="F532" s="17">
        <f t="shared" ca="1" si="95"/>
        <v>0.19132456582369542</v>
      </c>
      <c r="G532" s="17">
        <f t="shared" ca="1" si="95"/>
        <v>4.360731265433091</v>
      </c>
      <c r="H532" s="17">
        <f t="shared" ca="1" si="95"/>
        <v>3.818765067964319</v>
      </c>
      <c r="I532" s="20">
        <f t="shared" ca="1" si="89"/>
        <v>1.5711736025104812</v>
      </c>
      <c r="J532" s="20">
        <f t="shared" ca="1" si="96"/>
        <v>4.9477451818497187</v>
      </c>
      <c r="K532" s="20">
        <f t="shared" ca="1" si="90"/>
        <v>6.6892947036191961</v>
      </c>
      <c r="L532" s="20">
        <f t="shared" ca="1" si="97"/>
        <v>1.6002994215729034</v>
      </c>
      <c r="M532" s="20">
        <f t="shared" ca="1" si="91"/>
        <v>6.8806192694428914</v>
      </c>
      <c r="N532" s="20">
        <f t="shared" ca="1" si="92"/>
        <v>11.050025969052287</v>
      </c>
      <c r="O532" s="20">
        <f t="shared" ca="1" si="93"/>
        <v>14.868791037016607</v>
      </c>
      <c r="P532" s="24">
        <f t="shared" ca="1" si="98"/>
        <v>14.868791037016607</v>
      </c>
      <c r="Q532" s="35">
        <f t="shared" ca="1" si="99"/>
        <v>1</v>
      </c>
    </row>
    <row r="533" spans="2:17" x14ac:dyDescent="0.2">
      <c r="B533" s="17">
        <f t="shared" ca="1" si="94"/>
        <v>1.1598520728820445</v>
      </c>
      <c r="C533" s="17">
        <f t="shared" ca="1" si="95"/>
        <v>4.5310560440098477</v>
      </c>
      <c r="D533" s="17">
        <f t="shared" ca="1" si="95"/>
        <v>4.3141635968401388</v>
      </c>
      <c r="E533" s="17">
        <f t="shared" ca="1" si="95"/>
        <v>0.93703197751447476</v>
      </c>
      <c r="F533" s="17">
        <f t="shared" ca="1" si="95"/>
        <v>7.4915129752712026</v>
      </c>
      <c r="G533" s="17">
        <f t="shared" ca="1" si="95"/>
        <v>4.4223964850929436</v>
      </c>
      <c r="H533" s="17">
        <f t="shared" ca="1" si="95"/>
        <v>0.84413250691835839</v>
      </c>
      <c r="I533" s="20">
        <f t="shared" ca="1" si="89"/>
        <v>1.1598520728820445</v>
      </c>
      <c r="J533" s="20">
        <f t="shared" ca="1" si="96"/>
        <v>5.690908116891892</v>
      </c>
      <c r="K533" s="20">
        <f t="shared" ca="1" si="90"/>
        <v>5.4740156697221831</v>
      </c>
      <c r="L533" s="20">
        <f t="shared" ca="1" si="97"/>
        <v>2.0968840503965192</v>
      </c>
      <c r="M533" s="20">
        <f t="shared" ca="1" si="91"/>
        <v>13.182421092163095</v>
      </c>
      <c r="N533" s="20">
        <f t="shared" ca="1" si="92"/>
        <v>9.8964121548151276</v>
      </c>
      <c r="O533" s="20">
        <f t="shared" ca="1" si="93"/>
        <v>14.026553599081453</v>
      </c>
      <c r="P533" s="24">
        <f t="shared" ca="1" si="98"/>
        <v>14.026553599081453</v>
      </c>
      <c r="Q533" s="35">
        <f t="shared" ca="1" si="99"/>
        <v>1</v>
      </c>
    </row>
    <row r="534" spans="2:17" x14ac:dyDescent="0.2">
      <c r="B534" s="17">
        <f t="shared" ca="1" si="94"/>
        <v>2.4242210240458903</v>
      </c>
      <c r="C534" s="17">
        <f t="shared" ca="1" si="95"/>
        <v>6.4674611540278287E-2</v>
      </c>
      <c r="D534" s="17">
        <f t="shared" ca="1" si="95"/>
        <v>2.18175009337453</v>
      </c>
      <c r="E534" s="17">
        <f t="shared" ca="1" si="95"/>
        <v>8.8682993735120768</v>
      </c>
      <c r="F534" s="17">
        <f t="shared" ca="1" si="95"/>
        <v>2.6380738128390866</v>
      </c>
      <c r="G534" s="17">
        <f t="shared" ca="1" si="95"/>
        <v>7.9095802131195718</v>
      </c>
      <c r="H534" s="17">
        <f t="shared" ca="1" si="95"/>
        <v>1.3780624171588973</v>
      </c>
      <c r="I534" s="20">
        <f t="shared" ca="1" si="89"/>
        <v>2.4242210240458903</v>
      </c>
      <c r="J534" s="20">
        <f t="shared" ca="1" si="96"/>
        <v>2.4888956355861684</v>
      </c>
      <c r="K534" s="20">
        <f t="shared" ca="1" si="90"/>
        <v>4.6059711174204203</v>
      </c>
      <c r="L534" s="20">
        <f t="shared" ca="1" si="97"/>
        <v>11.292520397557967</v>
      </c>
      <c r="M534" s="20">
        <f t="shared" ca="1" si="91"/>
        <v>7.2440449302595074</v>
      </c>
      <c r="N534" s="20">
        <f t="shared" ca="1" si="92"/>
        <v>19.20210061067754</v>
      </c>
      <c r="O534" s="20">
        <f t="shared" ca="1" si="93"/>
        <v>20.580163027836438</v>
      </c>
      <c r="P534" s="24">
        <f t="shared" ca="1" si="98"/>
        <v>20.580163027836438</v>
      </c>
      <c r="Q534" s="35">
        <f t="shared" ca="1" si="99"/>
        <v>1</v>
      </c>
    </row>
    <row r="535" spans="2:17" x14ac:dyDescent="0.2">
      <c r="B535" s="17">
        <f t="shared" ca="1" si="94"/>
        <v>0.61465980779128082</v>
      </c>
      <c r="C535" s="17">
        <f t="shared" ca="1" si="95"/>
        <v>5.2501444381033071</v>
      </c>
      <c r="D535" s="17">
        <f t="shared" ca="1" si="95"/>
        <v>9.2365661567146056</v>
      </c>
      <c r="E535" s="17">
        <f t="shared" ca="1" si="95"/>
        <v>8.2278071579667351</v>
      </c>
      <c r="F535" s="17">
        <f t="shared" ca="1" si="95"/>
        <v>12.346636521357649</v>
      </c>
      <c r="G535" s="17">
        <f t="shared" ca="1" si="95"/>
        <v>3.8940627365537273</v>
      </c>
      <c r="H535" s="17">
        <f t="shared" ca="1" si="95"/>
        <v>4.0546946496121441</v>
      </c>
      <c r="I535" s="20">
        <f t="shared" ca="1" si="89"/>
        <v>0.61465980779128082</v>
      </c>
      <c r="J535" s="20">
        <f t="shared" ca="1" si="96"/>
        <v>5.8648042458945877</v>
      </c>
      <c r="K535" s="20">
        <f t="shared" ca="1" si="90"/>
        <v>9.8512259645058862</v>
      </c>
      <c r="L535" s="20">
        <f t="shared" ca="1" si="97"/>
        <v>8.8424669657580157</v>
      </c>
      <c r="M535" s="20">
        <f t="shared" ca="1" si="91"/>
        <v>22.197862485863535</v>
      </c>
      <c r="N535" s="20">
        <f t="shared" ca="1" si="92"/>
        <v>13.745288701059614</v>
      </c>
      <c r="O535" s="20">
        <f t="shared" ca="1" si="93"/>
        <v>26.25255713547568</v>
      </c>
      <c r="P535" s="24">
        <f t="shared" ca="1" si="98"/>
        <v>26.25255713547568</v>
      </c>
      <c r="Q535" s="35">
        <f t="shared" ca="1" si="99"/>
        <v>1</v>
      </c>
    </row>
    <row r="536" spans="2:17" x14ac:dyDescent="0.2">
      <c r="B536" s="17">
        <f t="shared" ca="1" si="94"/>
        <v>1.0877573156031977</v>
      </c>
      <c r="C536" s="17">
        <f t="shared" ca="1" si="95"/>
        <v>2.0779862854789943</v>
      </c>
      <c r="D536" s="17">
        <f t="shared" ca="1" si="95"/>
        <v>3.2540616139862144</v>
      </c>
      <c r="E536" s="17">
        <f t="shared" ca="1" si="95"/>
        <v>6.4782508601169209</v>
      </c>
      <c r="F536" s="17">
        <f t="shared" ca="1" si="95"/>
        <v>3.1832657496928016</v>
      </c>
      <c r="G536" s="17">
        <f t="shared" ca="1" si="95"/>
        <v>3.6162712466743399</v>
      </c>
      <c r="H536" s="17">
        <f t="shared" ca="1" si="95"/>
        <v>0.93826392301432326</v>
      </c>
      <c r="I536" s="20">
        <f t="shared" ca="1" si="89"/>
        <v>1.0877573156031977</v>
      </c>
      <c r="J536" s="20">
        <f t="shared" ca="1" si="96"/>
        <v>3.165743601082192</v>
      </c>
      <c r="K536" s="20">
        <f t="shared" ca="1" si="90"/>
        <v>4.3418189295894116</v>
      </c>
      <c r="L536" s="20">
        <f t="shared" ca="1" si="97"/>
        <v>7.5660081757201185</v>
      </c>
      <c r="M536" s="20">
        <f t="shared" ca="1" si="91"/>
        <v>7.5250846792822133</v>
      </c>
      <c r="N536" s="20">
        <f t="shared" ca="1" si="92"/>
        <v>11.182279422394458</v>
      </c>
      <c r="O536" s="20">
        <f t="shared" ca="1" si="93"/>
        <v>12.120543345408782</v>
      </c>
      <c r="P536" s="24">
        <f t="shared" ca="1" si="98"/>
        <v>12.120543345408782</v>
      </c>
      <c r="Q536" s="35">
        <f t="shared" ca="1" si="99"/>
        <v>1</v>
      </c>
    </row>
    <row r="537" spans="2:17" x14ac:dyDescent="0.2">
      <c r="B537" s="17">
        <f t="shared" ca="1" si="94"/>
        <v>0.30982665948660454</v>
      </c>
      <c r="C537" s="17">
        <f t="shared" ca="1" si="95"/>
        <v>0.72047025966622136</v>
      </c>
      <c r="D537" s="17">
        <f t="shared" ca="1" si="95"/>
        <v>0.22300560137741032</v>
      </c>
      <c r="E537" s="17">
        <f t="shared" ca="1" si="95"/>
        <v>2.7566762104912863</v>
      </c>
      <c r="F537" s="17">
        <f t="shared" ca="1" si="95"/>
        <v>1.3133032995769671</v>
      </c>
      <c r="G537" s="17">
        <f t="shared" ca="1" si="95"/>
        <v>1.0486201303011209</v>
      </c>
      <c r="H537" s="17">
        <f t="shared" ca="1" si="95"/>
        <v>2.7311517114667989</v>
      </c>
      <c r="I537" s="20">
        <f t="shared" ca="1" si="89"/>
        <v>0.30982665948660454</v>
      </c>
      <c r="J537" s="20">
        <f t="shared" ca="1" si="96"/>
        <v>1.030296919152826</v>
      </c>
      <c r="K537" s="20">
        <f t="shared" ca="1" si="90"/>
        <v>0.53283226086401481</v>
      </c>
      <c r="L537" s="20">
        <f t="shared" ca="1" si="97"/>
        <v>3.0665028699778909</v>
      </c>
      <c r="M537" s="20">
        <f t="shared" ca="1" si="91"/>
        <v>2.3436002187297929</v>
      </c>
      <c r="N537" s="20">
        <f t="shared" ca="1" si="92"/>
        <v>4.115123000279012</v>
      </c>
      <c r="O537" s="20">
        <f t="shared" ca="1" si="93"/>
        <v>6.8462747117458109</v>
      </c>
      <c r="P537" s="24">
        <f t="shared" ca="1" si="98"/>
        <v>6.8462747117458109</v>
      </c>
      <c r="Q537" s="35">
        <f t="shared" ca="1" si="99"/>
        <v>0</v>
      </c>
    </row>
    <row r="538" spans="2:17" x14ac:dyDescent="0.2">
      <c r="B538" s="17">
        <f t="shared" ca="1" si="94"/>
        <v>2.2429145873505605</v>
      </c>
      <c r="C538" s="17">
        <f t="shared" ca="1" si="95"/>
        <v>3.7733677298224615</v>
      </c>
      <c r="D538" s="17">
        <f t="shared" ca="1" si="95"/>
        <v>0.78126273185559381</v>
      </c>
      <c r="E538" s="17">
        <f t="shared" ca="1" si="95"/>
        <v>0.81025426417951985</v>
      </c>
      <c r="F538" s="17">
        <f t="shared" ca="1" si="95"/>
        <v>2.5143570743409533</v>
      </c>
      <c r="G538" s="17">
        <f t="shared" ca="1" si="95"/>
        <v>14.462248545264547</v>
      </c>
      <c r="H538" s="17">
        <f t="shared" ca="1" si="95"/>
        <v>0.39277050504805716</v>
      </c>
      <c r="I538" s="20">
        <f t="shared" ca="1" si="89"/>
        <v>2.2429145873505605</v>
      </c>
      <c r="J538" s="20">
        <f t="shared" ca="1" si="96"/>
        <v>6.0162823171730224</v>
      </c>
      <c r="K538" s="20">
        <f t="shared" ca="1" si="90"/>
        <v>3.0241773192061543</v>
      </c>
      <c r="L538" s="20">
        <f t="shared" ca="1" si="97"/>
        <v>3.0531688515300806</v>
      </c>
      <c r="M538" s="20">
        <f t="shared" ca="1" si="91"/>
        <v>8.5306393915139758</v>
      </c>
      <c r="N538" s="20">
        <f t="shared" ca="1" si="92"/>
        <v>17.515417396794629</v>
      </c>
      <c r="O538" s="20">
        <f t="shared" ca="1" si="93"/>
        <v>17.908187901842684</v>
      </c>
      <c r="P538" s="24">
        <f t="shared" ca="1" si="98"/>
        <v>17.908187901842684</v>
      </c>
      <c r="Q538" s="35">
        <f t="shared" ca="1" si="99"/>
        <v>1</v>
      </c>
    </row>
    <row r="539" spans="2:17" x14ac:dyDescent="0.2">
      <c r="B539" s="17">
        <f t="shared" ca="1" si="94"/>
        <v>2.0488751512209298</v>
      </c>
      <c r="C539" s="17">
        <f t="shared" ca="1" si="95"/>
        <v>0.46003763641581152</v>
      </c>
      <c r="D539" s="17">
        <f t="shared" ca="1" si="95"/>
        <v>2.4035244889148948</v>
      </c>
      <c r="E539" s="17">
        <f t="shared" ca="1" si="95"/>
        <v>8.5133519819813195</v>
      </c>
      <c r="F539" s="17">
        <f t="shared" ca="1" si="95"/>
        <v>5.199874618893034</v>
      </c>
      <c r="G539" s="17">
        <f t="shared" ca="1" si="95"/>
        <v>7.1206603451219852</v>
      </c>
      <c r="H539" s="17">
        <f t="shared" ca="1" si="95"/>
        <v>5.0119380609756101</v>
      </c>
      <c r="I539" s="20">
        <f t="shared" ca="1" si="89"/>
        <v>2.0488751512209298</v>
      </c>
      <c r="J539" s="20">
        <f t="shared" ca="1" si="96"/>
        <v>2.5089127876367412</v>
      </c>
      <c r="K539" s="20">
        <f t="shared" ca="1" si="90"/>
        <v>4.452399640135825</v>
      </c>
      <c r="L539" s="20">
        <f t="shared" ca="1" si="97"/>
        <v>10.562227133202249</v>
      </c>
      <c r="M539" s="20">
        <f t="shared" ca="1" si="91"/>
        <v>9.652274259028859</v>
      </c>
      <c r="N539" s="20">
        <f t="shared" ca="1" si="92"/>
        <v>17.682887478324233</v>
      </c>
      <c r="O539" s="20">
        <f t="shared" ca="1" si="93"/>
        <v>22.694825539299842</v>
      </c>
      <c r="P539" s="24">
        <f t="shared" ca="1" si="98"/>
        <v>22.694825539299842</v>
      </c>
      <c r="Q539" s="35">
        <f t="shared" ca="1" si="99"/>
        <v>1</v>
      </c>
    </row>
    <row r="540" spans="2:17" x14ac:dyDescent="0.2">
      <c r="B540" s="17">
        <f t="shared" ca="1" si="94"/>
        <v>2.7320149416772264</v>
      </c>
      <c r="C540" s="17">
        <f t="shared" ca="1" si="95"/>
        <v>2.6000594343677403</v>
      </c>
      <c r="D540" s="17">
        <f t="shared" ca="1" si="95"/>
        <v>1.7712432056982943</v>
      </c>
      <c r="E540" s="17">
        <f t="shared" ca="1" si="95"/>
        <v>7.7551647003116795</v>
      </c>
      <c r="F540" s="17">
        <f t="shared" ca="1" si="95"/>
        <v>0.7404884125309199</v>
      </c>
      <c r="G540" s="17">
        <f t="shared" ca="1" si="95"/>
        <v>0.66495663369593239</v>
      </c>
      <c r="H540" s="17">
        <f t="shared" ca="1" si="95"/>
        <v>4.8503900902052486</v>
      </c>
      <c r="I540" s="20">
        <f t="shared" ref="I540:I603" ca="1" si="100">B540</f>
        <v>2.7320149416772264</v>
      </c>
      <c r="J540" s="20">
        <f t="shared" ca="1" si="96"/>
        <v>5.3320743760449663</v>
      </c>
      <c r="K540" s="20">
        <f t="shared" ref="K540:K603" ca="1" si="101">I540+D540</f>
        <v>4.5032581473755204</v>
      </c>
      <c r="L540" s="20">
        <f t="shared" ca="1" si="97"/>
        <v>10.487179641988906</v>
      </c>
      <c r="M540" s="20">
        <f t="shared" ref="M540:M603" ca="1" si="102">MAX(J540,K540) + F540</f>
        <v>6.0725627885758859</v>
      </c>
      <c r="N540" s="20">
        <f t="shared" ref="N540:N603" ca="1" si="103">MAX(K540,L540) + G540</f>
        <v>11.152136275684839</v>
      </c>
      <c r="O540" s="20">
        <f t="shared" ref="O540:O603" ca="1" si="104">MAX(M540,N540)+H540</f>
        <v>16.002526365890088</v>
      </c>
      <c r="P540" s="24">
        <f t="shared" ca="1" si="98"/>
        <v>16.002526365890088</v>
      </c>
      <c r="Q540" s="35">
        <f t="shared" ca="1" si="99"/>
        <v>1</v>
      </c>
    </row>
    <row r="541" spans="2:17" x14ac:dyDescent="0.2">
      <c r="B541" s="17">
        <f t="shared" ref="B541:H604" ca="1" si="105">-LN(1-RAND()) *B$3</f>
        <v>0.64103105987138964</v>
      </c>
      <c r="C541" s="17">
        <f t="shared" ca="1" si="95"/>
        <v>3.3472383280677107</v>
      </c>
      <c r="D541" s="17">
        <f t="shared" ca="1" si="95"/>
        <v>0.66577783404165769</v>
      </c>
      <c r="E541" s="17">
        <f t="shared" ca="1" si="95"/>
        <v>0.28402959230605573</v>
      </c>
      <c r="F541" s="17">
        <f t="shared" ca="1" si="95"/>
        <v>0.62456877418581813</v>
      </c>
      <c r="G541" s="17">
        <f t="shared" ca="1" si="95"/>
        <v>13.431233790207544</v>
      </c>
      <c r="H541" s="17">
        <f t="shared" ca="1" si="95"/>
        <v>1.4155021219419204</v>
      </c>
      <c r="I541" s="20">
        <f t="shared" ca="1" si="100"/>
        <v>0.64103105987138964</v>
      </c>
      <c r="J541" s="20">
        <f t="shared" ca="1" si="96"/>
        <v>3.9882693879391002</v>
      </c>
      <c r="K541" s="20">
        <f t="shared" ca="1" si="101"/>
        <v>1.3068088939130473</v>
      </c>
      <c r="L541" s="20">
        <f t="shared" ca="1" si="97"/>
        <v>0.92506065217744537</v>
      </c>
      <c r="M541" s="20">
        <f t="shared" ca="1" si="102"/>
        <v>4.6128381621249179</v>
      </c>
      <c r="N541" s="20">
        <f t="shared" ca="1" si="103"/>
        <v>14.738042684120591</v>
      </c>
      <c r="O541" s="20">
        <f t="shared" ca="1" si="104"/>
        <v>16.153544806062513</v>
      </c>
      <c r="P541" s="24">
        <f t="shared" ca="1" si="98"/>
        <v>16.153544806062513</v>
      </c>
      <c r="Q541" s="35">
        <f t="shared" ca="1" si="99"/>
        <v>1</v>
      </c>
    </row>
    <row r="542" spans="2:17" x14ac:dyDescent="0.2">
      <c r="B542" s="17">
        <f t="shared" ca="1" si="105"/>
        <v>2.3901419985615306</v>
      </c>
      <c r="C542" s="17">
        <f t="shared" ca="1" si="95"/>
        <v>12.676698825477317</v>
      </c>
      <c r="D542" s="17">
        <f t="shared" ca="1" si="95"/>
        <v>1.7676362032996762</v>
      </c>
      <c r="E542" s="17">
        <f t="shared" ca="1" si="95"/>
        <v>8.0331440614152605</v>
      </c>
      <c r="F542" s="17">
        <f t="shared" ca="1" si="95"/>
        <v>2.1154362097825645</v>
      </c>
      <c r="G542" s="17">
        <f t="shared" ca="1" si="95"/>
        <v>9.9989231285340434</v>
      </c>
      <c r="H542" s="17">
        <f t="shared" ca="1" si="95"/>
        <v>1.8015794300807133</v>
      </c>
      <c r="I542" s="20">
        <f t="shared" ca="1" si="100"/>
        <v>2.3901419985615306</v>
      </c>
      <c r="J542" s="20">
        <f t="shared" ca="1" si="96"/>
        <v>15.066840824038847</v>
      </c>
      <c r="K542" s="20">
        <f t="shared" ca="1" si="101"/>
        <v>4.1577782018612073</v>
      </c>
      <c r="L542" s="20">
        <f t="shared" ca="1" si="97"/>
        <v>10.423286059976791</v>
      </c>
      <c r="M542" s="20">
        <f t="shared" ca="1" si="102"/>
        <v>17.182277033821411</v>
      </c>
      <c r="N542" s="20">
        <f t="shared" ca="1" si="103"/>
        <v>20.422209188510834</v>
      </c>
      <c r="O542" s="20">
        <f t="shared" ca="1" si="104"/>
        <v>22.223788618591549</v>
      </c>
      <c r="P542" s="24">
        <f t="shared" ca="1" si="98"/>
        <v>22.223788618591549</v>
      </c>
      <c r="Q542" s="35">
        <f t="shared" ca="1" si="99"/>
        <v>1</v>
      </c>
    </row>
    <row r="543" spans="2:17" x14ac:dyDescent="0.2">
      <c r="B543" s="17">
        <f t="shared" ca="1" si="105"/>
        <v>1.9695777498794049</v>
      </c>
      <c r="C543" s="17">
        <f t="shared" ca="1" si="105"/>
        <v>5.921052145938047</v>
      </c>
      <c r="D543" s="17">
        <f t="shared" ca="1" si="105"/>
        <v>0.67435062719876182</v>
      </c>
      <c r="E543" s="17">
        <f t="shared" ca="1" si="105"/>
        <v>1.1810212829131779</v>
      </c>
      <c r="F543" s="17">
        <f t="shared" ca="1" si="105"/>
        <v>0.60415603236788351</v>
      </c>
      <c r="G543" s="17">
        <f t="shared" ca="1" si="105"/>
        <v>14.920315502816379</v>
      </c>
      <c r="H543" s="17">
        <f t="shared" ca="1" si="105"/>
        <v>1.0407791747577575</v>
      </c>
      <c r="I543" s="20">
        <f t="shared" ca="1" si="100"/>
        <v>1.9695777498794049</v>
      </c>
      <c r="J543" s="20">
        <f t="shared" ca="1" si="96"/>
        <v>7.8906298958174519</v>
      </c>
      <c r="K543" s="20">
        <f t="shared" ca="1" si="101"/>
        <v>2.6439283770781667</v>
      </c>
      <c r="L543" s="20">
        <f t="shared" ca="1" si="97"/>
        <v>3.1505990327925826</v>
      </c>
      <c r="M543" s="20">
        <f t="shared" ca="1" si="102"/>
        <v>8.4947859281853351</v>
      </c>
      <c r="N543" s="20">
        <f t="shared" ca="1" si="103"/>
        <v>18.070914535608964</v>
      </c>
      <c r="O543" s="20">
        <f t="shared" ca="1" si="104"/>
        <v>19.111693710366723</v>
      </c>
      <c r="P543" s="24">
        <f t="shared" ca="1" si="98"/>
        <v>19.111693710366723</v>
      </c>
      <c r="Q543" s="35">
        <f t="shared" ca="1" si="99"/>
        <v>1</v>
      </c>
    </row>
    <row r="544" spans="2:17" x14ac:dyDescent="0.2">
      <c r="B544" s="17">
        <f t="shared" ca="1" si="105"/>
        <v>2.3439963648175852</v>
      </c>
      <c r="C544" s="17">
        <f t="shared" ca="1" si="105"/>
        <v>0.94867686919797856</v>
      </c>
      <c r="D544" s="17">
        <f t="shared" ca="1" si="105"/>
        <v>3.2285998306028363</v>
      </c>
      <c r="E544" s="17">
        <f t="shared" ca="1" si="105"/>
        <v>3.7240713195911344</v>
      </c>
      <c r="F544" s="17">
        <f t="shared" ca="1" si="105"/>
        <v>0.38441028343597727</v>
      </c>
      <c r="G544" s="17">
        <f t="shared" ca="1" si="105"/>
        <v>2.0903847880295388</v>
      </c>
      <c r="H544" s="17">
        <f t="shared" ca="1" si="105"/>
        <v>7.0044897517790838</v>
      </c>
      <c r="I544" s="20">
        <f t="shared" ca="1" si="100"/>
        <v>2.3439963648175852</v>
      </c>
      <c r="J544" s="20">
        <f t="shared" ca="1" si="96"/>
        <v>3.292673234015564</v>
      </c>
      <c r="K544" s="20">
        <f t="shared" ca="1" si="101"/>
        <v>5.5725961954204219</v>
      </c>
      <c r="L544" s="20">
        <f t="shared" ca="1" si="97"/>
        <v>6.0680676844087191</v>
      </c>
      <c r="M544" s="20">
        <f t="shared" ca="1" si="102"/>
        <v>5.9570064788563997</v>
      </c>
      <c r="N544" s="20">
        <f t="shared" ca="1" si="103"/>
        <v>8.1584524724382579</v>
      </c>
      <c r="O544" s="20">
        <f t="shared" ca="1" si="104"/>
        <v>15.162942224217343</v>
      </c>
      <c r="P544" s="24">
        <f t="shared" ca="1" si="98"/>
        <v>15.162942224217343</v>
      </c>
      <c r="Q544" s="35">
        <f t="shared" ca="1" si="99"/>
        <v>1</v>
      </c>
    </row>
    <row r="545" spans="2:17" x14ac:dyDescent="0.2">
      <c r="B545" s="17">
        <f t="shared" ca="1" si="105"/>
        <v>2.1266383985893742</v>
      </c>
      <c r="C545" s="17">
        <f t="shared" ca="1" si="105"/>
        <v>5.6907227502554916</v>
      </c>
      <c r="D545" s="17">
        <f t="shared" ca="1" si="105"/>
        <v>4.2551965829491456</v>
      </c>
      <c r="E545" s="17">
        <f t="shared" ca="1" si="105"/>
        <v>2.9504624528678653</v>
      </c>
      <c r="F545" s="17">
        <f t="shared" ca="1" si="105"/>
        <v>4.2040309319602063</v>
      </c>
      <c r="G545" s="17">
        <f t="shared" ca="1" si="105"/>
        <v>2.0038890505781151</v>
      </c>
      <c r="H545" s="17">
        <f t="shared" ca="1" si="105"/>
        <v>3.2989036598923875</v>
      </c>
      <c r="I545" s="20">
        <f t="shared" ca="1" si="100"/>
        <v>2.1266383985893742</v>
      </c>
      <c r="J545" s="20">
        <f t="shared" ca="1" si="96"/>
        <v>7.8173611488448653</v>
      </c>
      <c r="K545" s="20">
        <f t="shared" ca="1" si="101"/>
        <v>6.3818349815385194</v>
      </c>
      <c r="L545" s="20">
        <f t="shared" ca="1" si="97"/>
        <v>5.0771008514572395</v>
      </c>
      <c r="M545" s="20">
        <f t="shared" ca="1" si="102"/>
        <v>12.021392080805072</v>
      </c>
      <c r="N545" s="20">
        <f t="shared" ca="1" si="103"/>
        <v>8.3857240321166344</v>
      </c>
      <c r="O545" s="20">
        <f t="shared" ca="1" si="104"/>
        <v>15.320295740697459</v>
      </c>
      <c r="P545" s="24">
        <f t="shared" ca="1" si="98"/>
        <v>15.320295740697459</v>
      </c>
      <c r="Q545" s="35">
        <f t="shared" ca="1" si="99"/>
        <v>1</v>
      </c>
    </row>
    <row r="546" spans="2:17" x14ac:dyDescent="0.2">
      <c r="B546" s="17">
        <f t="shared" ca="1" si="105"/>
        <v>0.10587659067384964</v>
      </c>
      <c r="C546" s="17">
        <f t="shared" ca="1" si="105"/>
        <v>1.1600134136555005</v>
      </c>
      <c r="D546" s="17">
        <f t="shared" ca="1" si="105"/>
        <v>5.0380664901471883</v>
      </c>
      <c r="E546" s="17">
        <f t="shared" ca="1" si="105"/>
        <v>0.98896928718940469</v>
      </c>
      <c r="F546" s="17">
        <f t="shared" ca="1" si="105"/>
        <v>4.7720501168101679</v>
      </c>
      <c r="G546" s="17">
        <f t="shared" ca="1" si="105"/>
        <v>6.7378066346741861</v>
      </c>
      <c r="H546" s="17">
        <f t="shared" ca="1" si="105"/>
        <v>2.7389507914642524</v>
      </c>
      <c r="I546" s="20">
        <f t="shared" ca="1" si="100"/>
        <v>0.10587659067384964</v>
      </c>
      <c r="J546" s="20">
        <f t="shared" ca="1" si="96"/>
        <v>1.2658900043293502</v>
      </c>
      <c r="K546" s="20">
        <f t="shared" ca="1" si="101"/>
        <v>5.143943080821038</v>
      </c>
      <c r="L546" s="20">
        <f t="shared" ca="1" si="97"/>
        <v>1.0948458778632544</v>
      </c>
      <c r="M546" s="20">
        <f t="shared" ca="1" si="102"/>
        <v>9.9159931976312059</v>
      </c>
      <c r="N546" s="20">
        <f t="shared" ca="1" si="103"/>
        <v>11.881749715495225</v>
      </c>
      <c r="O546" s="20">
        <f t="shared" ca="1" si="104"/>
        <v>14.620700506959476</v>
      </c>
      <c r="P546" s="24">
        <f t="shared" ca="1" si="98"/>
        <v>14.620700506959476</v>
      </c>
      <c r="Q546" s="35">
        <f t="shared" ca="1" si="99"/>
        <v>1</v>
      </c>
    </row>
    <row r="547" spans="2:17" x14ac:dyDescent="0.2">
      <c r="B547" s="17">
        <f t="shared" ca="1" si="105"/>
        <v>0.39569024284358545</v>
      </c>
      <c r="C547" s="17">
        <f t="shared" ca="1" si="95"/>
        <v>2.0173664985855049</v>
      </c>
      <c r="D547" s="17">
        <f t="shared" ca="1" si="95"/>
        <v>1.2713743629798344</v>
      </c>
      <c r="E547" s="17">
        <f t="shared" ca="1" si="95"/>
        <v>1.7588823682205472</v>
      </c>
      <c r="F547" s="17">
        <f t="shared" ca="1" si="95"/>
        <v>17.132543186865327</v>
      </c>
      <c r="G547" s="17">
        <f t="shared" ca="1" si="95"/>
        <v>0.39875404085298488</v>
      </c>
      <c r="H547" s="17">
        <f t="shared" ca="1" si="95"/>
        <v>2.6954828750592741</v>
      </c>
      <c r="I547" s="20">
        <f t="shared" ca="1" si="100"/>
        <v>0.39569024284358545</v>
      </c>
      <c r="J547" s="20">
        <f t="shared" ca="1" si="96"/>
        <v>2.4130567414290902</v>
      </c>
      <c r="K547" s="20">
        <f t="shared" ca="1" si="101"/>
        <v>1.6670646058234198</v>
      </c>
      <c r="L547" s="20">
        <f t="shared" ca="1" si="97"/>
        <v>2.1545726110641326</v>
      </c>
      <c r="M547" s="20">
        <f t="shared" ca="1" si="102"/>
        <v>19.545599928294418</v>
      </c>
      <c r="N547" s="20">
        <f t="shared" ca="1" si="103"/>
        <v>2.5533266519171174</v>
      </c>
      <c r="O547" s="20">
        <f t="shared" ca="1" si="104"/>
        <v>22.241082803353692</v>
      </c>
      <c r="P547" s="24">
        <f t="shared" ca="1" si="98"/>
        <v>22.241082803353692</v>
      </c>
      <c r="Q547" s="35">
        <f t="shared" ca="1" si="99"/>
        <v>1</v>
      </c>
    </row>
    <row r="548" spans="2:17" x14ac:dyDescent="0.2">
      <c r="B548" s="17">
        <f t="shared" ca="1" si="105"/>
        <v>0.89386954476744762</v>
      </c>
      <c r="C548" s="17">
        <f t="shared" ca="1" si="95"/>
        <v>5.339945260267724</v>
      </c>
      <c r="D548" s="17">
        <f t="shared" ca="1" si="95"/>
        <v>2.7782346650679668</v>
      </c>
      <c r="E548" s="17">
        <f t="shared" ca="1" si="95"/>
        <v>1.1032040723392049</v>
      </c>
      <c r="F548" s="17">
        <f t="shared" ca="1" si="95"/>
        <v>9.0927373721890241</v>
      </c>
      <c r="G548" s="17">
        <f t="shared" ca="1" si="95"/>
        <v>13.831337310107269</v>
      </c>
      <c r="H548" s="17">
        <f t="shared" ca="1" si="95"/>
        <v>3.246923702278476</v>
      </c>
      <c r="I548" s="20">
        <f t="shared" ca="1" si="100"/>
        <v>0.89386954476744762</v>
      </c>
      <c r="J548" s="20">
        <f t="shared" ca="1" si="96"/>
        <v>6.2338148050351716</v>
      </c>
      <c r="K548" s="20">
        <f t="shared" ca="1" si="101"/>
        <v>3.6721042098354144</v>
      </c>
      <c r="L548" s="20">
        <f t="shared" ca="1" si="97"/>
        <v>1.9970736171066525</v>
      </c>
      <c r="M548" s="20">
        <f t="shared" ca="1" si="102"/>
        <v>15.326552177224196</v>
      </c>
      <c r="N548" s="20">
        <f t="shared" ca="1" si="103"/>
        <v>17.503441519942683</v>
      </c>
      <c r="O548" s="20">
        <f t="shared" ca="1" si="104"/>
        <v>20.750365222221159</v>
      </c>
      <c r="P548" s="24">
        <f t="shared" ca="1" si="98"/>
        <v>20.750365222221159</v>
      </c>
      <c r="Q548" s="35">
        <f t="shared" ca="1" si="99"/>
        <v>1</v>
      </c>
    </row>
    <row r="549" spans="2:17" x14ac:dyDescent="0.2">
      <c r="B549" s="17">
        <f t="shared" ca="1" si="105"/>
        <v>0.60114347899334031</v>
      </c>
      <c r="C549" s="17">
        <f t="shared" ca="1" si="95"/>
        <v>9.4569793108814189</v>
      </c>
      <c r="D549" s="17">
        <f t="shared" ca="1" si="95"/>
        <v>0.25936074310671575</v>
      </c>
      <c r="E549" s="17">
        <f t="shared" ca="1" si="95"/>
        <v>8.1559411952941266E-2</v>
      </c>
      <c r="F549" s="17">
        <f t="shared" ca="1" si="95"/>
        <v>4.4448943224484738</v>
      </c>
      <c r="G549" s="17">
        <f t="shared" ca="1" si="95"/>
        <v>5.6368802277099839</v>
      </c>
      <c r="H549" s="17">
        <f t="shared" ca="1" si="95"/>
        <v>0.10542338096007159</v>
      </c>
      <c r="I549" s="20">
        <f t="shared" ca="1" si="100"/>
        <v>0.60114347899334031</v>
      </c>
      <c r="J549" s="20">
        <f t="shared" ca="1" si="96"/>
        <v>10.058122789874758</v>
      </c>
      <c r="K549" s="20">
        <f t="shared" ca="1" si="101"/>
        <v>0.86050422210005606</v>
      </c>
      <c r="L549" s="20">
        <f t="shared" ca="1" si="97"/>
        <v>0.68270289094628156</v>
      </c>
      <c r="M549" s="20">
        <f t="shared" ca="1" si="102"/>
        <v>14.503017112323231</v>
      </c>
      <c r="N549" s="20">
        <f t="shared" ca="1" si="103"/>
        <v>6.4973844498100402</v>
      </c>
      <c r="O549" s="20">
        <f t="shared" ca="1" si="104"/>
        <v>14.608440493283304</v>
      </c>
      <c r="P549" s="24">
        <f t="shared" ca="1" si="98"/>
        <v>14.608440493283304</v>
      </c>
      <c r="Q549" s="35">
        <f t="shared" ca="1" si="99"/>
        <v>1</v>
      </c>
    </row>
    <row r="550" spans="2:17" x14ac:dyDescent="0.2">
      <c r="B550" s="17">
        <f t="shared" ca="1" si="105"/>
        <v>3.2601827832940987E-2</v>
      </c>
      <c r="C550" s="17">
        <f t="shared" ca="1" si="95"/>
        <v>13.619078311655667</v>
      </c>
      <c r="D550" s="17">
        <f t="shared" ca="1" si="95"/>
        <v>0.69335201947685332</v>
      </c>
      <c r="E550" s="17">
        <f t="shared" ca="1" si="95"/>
        <v>0.490595291241262</v>
      </c>
      <c r="F550" s="17">
        <f t="shared" ca="1" si="95"/>
        <v>10.235060035295783</v>
      </c>
      <c r="G550" s="17">
        <f t="shared" ca="1" si="95"/>
        <v>9.3917769368935264</v>
      </c>
      <c r="H550" s="17">
        <f t="shared" ca="1" si="95"/>
        <v>0.78994878398762836</v>
      </c>
      <c r="I550" s="20">
        <f t="shared" ca="1" si="100"/>
        <v>3.2601827832940987E-2</v>
      </c>
      <c r="J550" s="20">
        <f t="shared" ca="1" si="96"/>
        <v>13.651680139488608</v>
      </c>
      <c r="K550" s="20">
        <f t="shared" ca="1" si="101"/>
        <v>0.72595384730979429</v>
      </c>
      <c r="L550" s="20">
        <f t="shared" ca="1" si="97"/>
        <v>0.52319711907420297</v>
      </c>
      <c r="M550" s="20">
        <f t="shared" ca="1" si="102"/>
        <v>23.886740174784393</v>
      </c>
      <c r="N550" s="20">
        <f t="shared" ca="1" si="103"/>
        <v>10.117730784203321</v>
      </c>
      <c r="O550" s="20">
        <f t="shared" ca="1" si="104"/>
        <v>24.676688958772022</v>
      </c>
      <c r="P550" s="24">
        <f t="shared" ca="1" si="98"/>
        <v>24.676688958772022</v>
      </c>
      <c r="Q550" s="35">
        <f t="shared" ca="1" si="99"/>
        <v>1</v>
      </c>
    </row>
    <row r="551" spans="2:17" x14ac:dyDescent="0.2">
      <c r="B551" s="17">
        <f t="shared" ca="1" si="105"/>
        <v>1.0486205308790266</v>
      </c>
      <c r="C551" s="17">
        <f t="shared" ca="1" si="95"/>
        <v>1.9212737154747237</v>
      </c>
      <c r="D551" s="17">
        <f t="shared" ca="1" si="95"/>
        <v>2.6337108471924169</v>
      </c>
      <c r="E551" s="17">
        <f t="shared" ca="1" si="95"/>
        <v>5.8951571245324086</v>
      </c>
      <c r="F551" s="17">
        <f t="shared" ca="1" si="95"/>
        <v>3.2065841538481981</v>
      </c>
      <c r="G551" s="17">
        <f t="shared" ca="1" si="95"/>
        <v>6.1557145744711814</v>
      </c>
      <c r="H551" s="17">
        <f t="shared" ca="1" si="95"/>
        <v>0.74668859301118073</v>
      </c>
      <c r="I551" s="20">
        <f t="shared" ca="1" si="100"/>
        <v>1.0486205308790266</v>
      </c>
      <c r="J551" s="20">
        <f t="shared" ca="1" si="96"/>
        <v>2.9698942463537503</v>
      </c>
      <c r="K551" s="20">
        <f t="shared" ca="1" si="101"/>
        <v>3.6823313780714435</v>
      </c>
      <c r="L551" s="20">
        <f t="shared" ca="1" si="97"/>
        <v>6.9437776554114352</v>
      </c>
      <c r="M551" s="20">
        <f t="shared" ca="1" si="102"/>
        <v>6.8889155319196416</v>
      </c>
      <c r="N551" s="20">
        <f t="shared" ca="1" si="103"/>
        <v>13.099492229882618</v>
      </c>
      <c r="O551" s="20">
        <f t="shared" ca="1" si="104"/>
        <v>13.846180822893798</v>
      </c>
      <c r="P551" s="24">
        <f t="shared" ca="1" si="98"/>
        <v>13.846180822893798</v>
      </c>
      <c r="Q551" s="35">
        <f t="shared" ca="1" si="99"/>
        <v>1</v>
      </c>
    </row>
    <row r="552" spans="2:17" x14ac:dyDescent="0.2">
      <c r="B552" s="17">
        <f t="shared" ca="1" si="105"/>
        <v>2.7191535956836037</v>
      </c>
      <c r="C552" s="17">
        <f t="shared" ca="1" si="95"/>
        <v>1.9266790888380263</v>
      </c>
      <c r="D552" s="17">
        <f t="shared" ca="1" si="95"/>
        <v>2.2863695771467407</v>
      </c>
      <c r="E552" s="17">
        <f t="shared" ca="1" si="95"/>
        <v>1.9076763681781104</v>
      </c>
      <c r="F552" s="17">
        <f t="shared" ca="1" si="95"/>
        <v>9.2956128909358871</v>
      </c>
      <c r="G552" s="17">
        <f t="shared" ca="1" si="95"/>
        <v>6.1433351996425873</v>
      </c>
      <c r="H552" s="17">
        <f t="shared" ca="1" si="95"/>
        <v>0.94793292903324922</v>
      </c>
      <c r="I552" s="20">
        <f t="shared" ca="1" si="100"/>
        <v>2.7191535956836037</v>
      </c>
      <c r="J552" s="20">
        <f t="shared" ca="1" si="96"/>
        <v>4.64583268452163</v>
      </c>
      <c r="K552" s="20">
        <f t="shared" ca="1" si="101"/>
        <v>5.005523172830344</v>
      </c>
      <c r="L552" s="20">
        <f t="shared" ca="1" si="97"/>
        <v>4.6268299638617139</v>
      </c>
      <c r="M552" s="20">
        <f t="shared" ca="1" si="102"/>
        <v>14.301136063766231</v>
      </c>
      <c r="N552" s="20">
        <f t="shared" ca="1" si="103"/>
        <v>11.148858372472931</v>
      </c>
      <c r="O552" s="20">
        <f t="shared" ca="1" si="104"/>
        <v>15.249068992799479</v>
      </c>
      <c r="P552" s="24">
        <f t="shared" ca="1" si="98"/>
        <v>15.249068992799479</v>
      </c>
      <c r="Q552" s="35">
        <f t="shared" ca="1" si="99"/>
        <v>1</v>
      </c>
    </row>
    <row r="553" spans="2:17" x14ac:dyDescent="0.2">
      <c r="B553" s="17">
        <f t="shared" ca="1" si="105"/>
        <v>0.70694933919015268</v>
      </c>
      <c r="C553" s="17">
        <f t="shared" ca="1" si="95"/>
        <v>1.4006657275610459</v>
      </c>
      <c r="D553" s="17">
        <f t="shared" ca="1" si="95"/>
        <v>0.88837066372212847</v>
      </c>
      <c r="E553" s="17">
        <f t="shared" ca="1" si="95"/>
        <v>2.1209031071624214</v>
      </c>
      <c r="F553" s="17">
        <f t="shared" ca="1" si="95"/>
        <v>0.18101863097145413</v>
      </c>
      <c r="G553" s="17">
        <f t="shared" ca="1" si="95"/>
        <v>1.3143276262349861</v>
      </c>
      <c r="H553" s="17">
        <f t="shared" ca="1" si="95"/>
        <v>0.49800045152875849</v>
      </c>
      <c r="I553" s="20">
        <f t="shared" ca="1" si="100"/>
        <v>0.70694933919015268</v>
      </c>
      <c r="J553" s="20">
        <f t="shared" ca="1" si="96"/>
        <v>2.1076150667511984</v>
      </c>
      <c r="K553" s="20">
        <f t="shared" ca="1" si="101"/>
        <v>1.5953200029122812</v>
      </c>
      <c r="L553" s="20">
        <f t="shared" ca="1" si="97"/>
        <v>2.827852446352574</v>
      </c>
      <c r="M553" s="20">
        <f t="shared" ca="1" si="102"/>
        <v>2.2886336977226525</v>
      </c>
      <c r="N553" s="20">
        <f t="shared" ca="1" si="103"/>
        <v>4.1421800725875606</v>
      </c>
      <c r="O553" s="20">
        <f t="shared" ca="1" si="104"/>
        <v>4.6401805241163192</v>
      </c>
      <c r="P553" s="24">
        <f t="shared" ca="1" si="98"/>
        <v>4.6401805241163192</v>
      </c>
      <c r="Q553" s="35">
        <f t="shared" ca="1" si="99"/>
        <v>0</v>
      </c>
    </row>
    <row r="554" spans="2:17" x14ac:dyDescent="0.2">
      <c r="B554" s="17">
        <f t="shared" ca="1" si="105"/>
        <v>0.45906182044021088</v>
      </c>
      <c r="C554" s="17">
        <f t="shared" ca="1" si="95"/>
        <v>5.7963986917442085</v>
      </c>
      <c r="D554" s="17">
        <f t="shared" ca="1" si="95"/>
        <v>1.0158771819130828E-2</v>
      </c>
      <c r="E554" s="17">
        <f t="shared" ca="1" si="95"/>
        <v>15.309655852931531</v>
      </c>
      <c r="F554" s="17">
        <f t="shared" ca="1" si="95"/>
        <v>10.557026503058584</v>
      </c>
      <c r="G554" s="17">
        <f t="shared" ca="1" si="95"/>
        <v>4.3689736834012658</v>
      </c>
      <c r="H554" s="17">
        <f t="shared" ca="1" si="95"/>
        <v>3.8352154033757402</v>
      </c>
      <c r="I554" s="20">
        <f t="shared" ca="1" si="100"/>
        <v>0.45906182044021088</v>
      </c>
      <c r="J554" s="20">
        <f t="shared" ca="1" si="96"/>
        <v>6.2554605121844196</v>
      </c>
      <c r="K554" s="20">
        <f t="shared" ca="1" si="101"/>
        <v>0.46922059225934171</v>
      </c>
      <c r="L554" s="20">
        <f t="shared" ca="1" si="97"/>
        <v>15.768717673371741</v>
      </c>
      <c r="M554" s="20">
        <f t="shared" ca="1" si="102"/>
        <v>16.812487015243004</v>
      </c>
      <c r="N554" s="20">
        <f t="shared" ca="1" si="103"/>
        <v>20.137691356773008</v>
      </c>
      <c r="O554" s="20">
        <f t="shared" ca="1" si="104"/>
        <v>23.972906760148749</v>
      </c>
      <c r="P554" s="24">
        <f t="shared" ca="1" si="98"/>
        <v>23.972906760148749</v>
      </c>
      <c r="Q554" s="35">
        <f t="shared" ca="1" si="99"/>
        <v>1</v>
      </c>
    </row>
    <row r="555" spans="2:17" x14ac:dyDescent="0.2">
      <c r="B555" s="17">
        <f t="shared" ca="1" si="105"/>
        <v>0.60393551416748237</v>
      </c>
      <c r="C555" s="17">
        <f t="shared" ca="1" si="95"/>
        <v>4.7755317489921714</v>
      </c>
      <c r="D555" s="17">
        <f t="shared" ca="1" si="95"/>
        <v>0.35773352978270351</v>
      </c>
      <c r="E555" s="17">
        <f t="shared" ca="1" si="95"/>
        <v>1.9061462228404724</v>
      </c>
      <c r="F555" s="17">
        <f t="shared" ca="1" si="95"/>
        <v>6.1421478006711894</v>
      </c>
      <c r="G555" s="17">
        <f t="shared" ca="1" si="95"/>
        <v>6.6471008227349753</v>
      </c>
      <c r="H555" s="17">
        <f t="shared" ref="C555:H618" ca="1" si="106">-LN(1-RAND()) *H$3</f>
        <v>4.8961568012303101</v>
      </c>
      <c r="I555" s="20">
        <f t="shared" ca="1" si="100"/>
        <v>0.60393551416748237</v>
      </c>
      <c r="J555" s="20">
        <f t="shared" ca="1" si="96"/>
        <v>5.3794672631596541</v>
      </c>
      <c r="K555" s="20">
        <f t="shared" ca="1" si="101"/>
        <v>0.96166904395018582</v>
      </c>
      <c r="L555" s="20">
        <f t="shared" ca="1" si="97"/>
        <v>2.5100817370079547</v>
      </c>
      <c r="M555" s="20">
        <f t="shared" ca="1" si="102"/>
        <v>11.521615063830843</v>
      </c>
      <c r="N555" s="20">
        <f t="shared" ca="1" si="103"/>
        <v>9.1571825597429299</v>
      </c>
      <c r="O555" s="20">
        <f t="shared" ca="1" si="104"/>
        <v>16.417771865061155</v>
      </c>
      <c r="P555" s="24">
        <f t="shared" ca="1" si="98"/>
        <v>16.417771865061155</v>
      </c>
      <c r="Q555" s="35">
        <f t="shared" ca="1" si="99"/>
        <v>1</v>
      </c>
    </row>
    <row r="556" spans="2:17" x14ac:dyDescent="0.2">
      <c r="B556" s="17">
        <f t="shared" ca="1" si="105"/>
        <v>0.77712036633317183</v>
      </c>
      <c r="C556" s="17">
        <f t="shared" ca="1" si="106"/>
        <v>6.005091569833521</v>
      </c>
      <c r="D556" s="17">
        <f t="shared" ca="1" si="106"/>
        <v>2.9365865390327728</v>
      </c>
      <c r="E556" s="17">
        <f t="shared" ca="1" si="106"/>
        <v>0.20411882809782489</v>
      </c>
      <c r="F556" s="17">
        <f t="shared" ca="1" si="106"/>
        <v>4.1085119077495706</v>
      </c>
      <c r="G556" s="17">
        <f t="shared" ca="1" si="106"/>
        <v>1.1155090342220269</v>
      </c>
      <c r="H556" s="17">
        <f t="shared" ca="1" si="106"/>
        <v>0.24660090635833032</v>
      </c>
      <c r="I556" s="20">
        <f t="shared" ca="1" si="100"/>
        <v>0.77712036633317183</v>
      </c>
      <c r="J556" s="20">
        <f t="shared" ca="1" si="96"/>
        <v>6.7822119361666928</v>
      </c>
      <c r="K556" s="20">
        <f t="shared" ca="1" si="101"/>
        <v>3.7137069053659446</v>
      </c>
      <c r="L556" s="20">
        <f t="shared" ca="1" si="97"/>
        <v>0.98123919443099672</v>
      </c>
      <c r="M556" s="20">
        <f t="shared" ca="1" si="102"/>
        <v>10.890723843916263</v>
      </c>
      <c r="N556" s="20">
        <f t="shared" ca="1" si="103"/>
        <v>4.8292159395879715</v>
      </c>
      <c r="O556" s="20">
        <f t="shared" ca="1" si="104"/>
        <v>11.137324750274592</v>
      </c>
      <c r="P556" s="24">
        <f t="shared" ca="1" si="98"/>
        <v>11.137324750274592</v>
      </c>
      <c r="Q556" s="35">
        <f t="shared" ca="1" si="99"/>
        <v>0</v>
      </c>
    </row>
    <row r="557" spans="2:17" x14ac:dyDescent="0.2">
      <c r="B557" s="17">
        <f t="shared" ca="1" si="105"/>
        <v>0.89203862053995386</v>
      </c>
      <c r="C557" s="17">
        <f t="shared" ca="1" si="106"/>
        <v>3.157805918126992</v>
      </c>
      <c r="D557" s="17">
        <f t="shared" ca="1" si="106"/>
        <v>3.0973153217122076</v>
      </c>
      <c r="E557" s="17">
        <f t="shared" ca="1" si="106"/>
        <v>1.3958826236169015</v>
      </c>
      <c r="F557" s="17">
        <f t="shared" ca="1" si="106"/>
        <v>3.9267227770926723</v>
      </c>
      <c r="G557" s="17">
        <f t="shared" ca="1" si="106"/>
        <v>31.292096679067125</v>
      </c>
      <c r="H557" s="17">
        <f t="shared" ca="1" si="106"/>
        <v>0.10064343541529996</v>
      </c>
      <c r="I557" s="20">
        <f t="shared" ca="1" si="100"/>
        <v>0.89203862053995386</v>
      </c>
      <c r="J557" s="20">
        <f t="shared" ca="1" si="96"/>
        <v>4.0498445386669459</v>
      </c>
      <c r="K557" s="20">
        <f t="shared" ca="1" si="101"/>
        <v>3.9893539422521616</v>
      </c>
      <c r="L557" s="20">
        <f t="shared" ca="1" si="97"/>
        <v>2.2879212441568555</v>
      </c>
      <c r="M557" s="20">
        <f t="shared" ca="1" si="102"/>
        <v>7.9765673157596186</v>
      </c>
      <c r="N557" s="20">
        <f t="shared" ca="1" si="103"/>
        <v>35.281450621319287</v>
      </c>
      <c r="O557" s="20">
        <f t="shared" ca="1" si="104"/>
        <v>35.382094056734587</v>
      </c>
      <c r="P557" s="24">
        <f t="shared" ca="1" si="98"/>
        <v>35.382094056734587</v>
      </c>
      <c r="Q557" s="35">
        <f t="shared" ca="1" si="99"/>
        <v>1</v>
      </c>
    </row>
    <row r="558" spans="2:17" x14ac:dyDescent="0.2">
      <c r="B558" s="17">
        <f t="shared" ca="1" si="105"/>
        <v>0.12468437178830888</v>
      </c>
      <c r="C558" s="17">
        <f t="shared" ca="1" si="106"/>
        <v>4.2075647676710215</v>
      </c>
      <c r="D558" s="17">
        <f t="shared" ca="1" si="106"/>
        <v>1.0907208869738354</v>
      </c>
      <c r="E558" s="17">
        <f t="shared" ca="1" si="106"/>
        <v>0.60452205046718055</v>
      </c>
      <c r="F558" s="17">
        <f t="shared" ca="1" si="106"/>
        <v>2.7705636489722738</v>
      </c>
      <c r="G558" s="17">
        <f t="shared" ca="1" si="106"/>
        <v>1.3195025032297614</v>
      </c>
      <c r="H558" s="17">
        <f t="shared" ca="1" si="106"/>
        <v>0.12966135669092047</v>
      </c>
      <c r="I558" s="20">
        <f t="shared" ca="1" si="100"/>
        <v>0.12468437178830888</v>
      </c>
      <c r="J558" s="20">
        <f t="shared" ca="1" si="96"/>
        <v>4.3322491394593303</v>
      </c>
      <c r="K558" s="20">
        <f t="shared" ca="1" si="101"/>
        <v>1.2154052587621442</v>
      </c>
      <c r="L558" s="20">
        <f t="shared" ca="1" si="97"/>
        <v>0.72920642225548948</v>
      </c>
      <c r="M558" s="20">
        <f t="shared" ca="1" si="102"/>
        <v>7.1028127884316046</v>
      </c>
      <c r="N558" s="20">
        <f t="shared" ca="1" si="103"/>
        <v>2.5349077619919056</v>
      </c>
      <c r="O558" s="20">
        <f t="shared" ca="1" si="104"/>
        <v>7.2324741451225254</v>
      </c>
      <c r="P558" s="24">
        <f t="shared" ca="1" si="98"/>
        <v>7.2324741451225254</v>
      </c>
      <c r="Q558" s="35">
        <f t="shared" ca="1" si="99"/>
        <v>0</v>
      </c>
    </row>
    <row r="559" spans="2:17" x14ac:dyDescent="0.2">
      <c r="B559" s="17">
        <f t="shared" ca="1" si="105"/>
        <v>0.58152936509790421</v>
      </c>
      <c r="C559" s="17">
        <f t="shared" ca="1" si="106"/>
        <v>8.2394492115300384</v>
      </c>
      <c r="D559" s="17">
        <f t="shared" ca="1" si="106"/>
        <v>4.1997419001260896</v>
      </c>
      <c r="E559" s="17">
        <f t="shared" ca="1" si="106"/>
        <v>8.8849537085074104</v>
      </c>
      <c r="F559" s="17">
        <f t="shared" ca="1" si="106"/>
        <v>0.99071419367678482</v>
      </c>
      <c r="G559" s="17">
        <f t="shared" ca="1" si="106"/>
        <v>1.0692541658350081</v>
      </c>
      <c r="H559" s="17">
        <f t="shared" ca="1" si="106"/>
        <v>4.108515977815447</v>
      </c>
      <c r="I559" s="20">
        <f t="shared" ca="1" si="100"/>
        <v>0.58152936509790421</v>
      </c>
      <c r="J559" s="20">
        <f t="shared" ca="1" si="96"/>
        <v>8.820978576627942</v>
      </c>
      <c r="K559" s="20">
        <f t="shared" ca="1" si="101"/>
        <v>4.7812712652239941</v>
      </c>
      <c r="L559" s="20">
        <f t="shared" ca="1" si="97"/>
        <v>9.466483073605314</v>
      </c>
      <c r="M559" s="20">
        <f t="shared" ca="1" si="102"/>
        <v>9.8116927703047274</v>
      </c>
      <c r="N559" s="20">
        <f t="shared" ca="1" si="103"/>
        <v>10.535737239440323</v>
      </c>
      <c r="O559" s="20">
        <f t="shared" ca="1" si="104"/>
        <v>14.64425321725577</v>
      </c>
      <c r="P559" s="24">
        <f t="shared" ca="1" si="98"/>
        <v>14.64425321725577</v>
      </c>
      <c r="Q559" s="35">
        <f t="shared" ca="1" si="99"/>
        <v>1</v>
      </c>
    </row>
    <row r="560" spans="2:17" x14ac:dyDescent="0.2">
      <c r="B560" s="17">
        <f t="shared" ca="1" si="105"/>
        <v>1.4344470381263739</v>
      </c>
      <c r="C560" s="17">
        <f t="shared" ca="1" si="106"/>
        <v>2.5348333018004636</v>
      </c>
      <c r="D560" s="17">
        <f t="shared" ca="1" si="106"/>
        <v>0.75457395526402404</v>
      </c>
      <c r="E560" s="17">
        <f t="shared" ca="1" si="106"/>
        <v>2.7914750161364932</v>
      </c>
      <c r="F560" s="17">
        <f t="shared" ca="1" si="106"/>
        <v>0.91046768597415473</v>
      </c>
      <c r="G560" s="17">
        <f t="shared" ca="1" si="106"/>
        <v>3.5010583541799818</v>
      </c>
      <c r="H560" s="17">
        <f t="shared" ca="1" si="106"/>
        <v>1.4401902742848707</v>
      </c>
      <c r="I560" s="20">
        <f t="shared" ca="1" si="100"/>
        <v>1.4344470381263739</v>
      </c>
      <c r="J560" s="20">
        <f t="shared" ca="1" si="96"/>
        <v>3.9692803399268373</v>
      </c>
      <c r="K560" s="20">
        <f t="shared" ca="1" si="101"/>
        <v>2.1890209933903977</v>
      </c>
      <c r="L560" s="20">
        <f t="shared" ca="1" si="97"/>
        <v>4.2259220542628668</v>
      </c>
      <c r="M560" s="20">
        <f t="shared" ca="1" si="102"/>
        <v>4.8797480259009918</v>
      </c>
      <c r="N560" s="20">
        <f t="shared" ca="1" si="103"/>
        <v>7.7269804084428486</v>
      </c>
      <c r="O560" s="20">
        <f t="shared" ca="1" si="104"/>
        <v>9.1671706827277184</v>
      </c>
      <c r="P560" s="24">
        <f t="shared" ca="1" si="98"/>
        <v>9.1671706827277184</v>
      </c>
      <c r="Q560" s="35">
        <f t="shared" ca="1" si="99"/>
        <v>0</v>
      </c>
    </row>
    <row r="561" spans="2:17" x14ac:dyDescent="0.2">
      <c r="B561" s="17">
        <f t="shared" ca="1" si="105"/>
        <v>0.14102285347446861</v>
      </c>
      <c r="C561" s="17">
        <f t="shared" ca="1" si="106"/>
        <v>1.069350096184785</v>
      </c>
      <c r="D561" s="17">
        <f t="shared" ca="1" si="106"/>
        <v>1.1841034704447408</v>
      </c>
      <c r="E561" s="17">
        <f t="shared" ca="1" si="106"/>
        <v>2.1045624128137597</v>
      </c>
      <c r="F561" s="17">
        <f t="shared" ca="1" si="106"/>
        <v>1.2209407519320281</v>
      </c>
      <c r="G561" s="17">
        <f t="shared" ca="1" si="106"/>
        <v>7.1190651457274567</v>
      </c>
      <c r="H561" s="17">
        <f t="shared" ca="1" si="106"/>
        <v>0.17265086644630495</v>
      </c>
      <c r="I561" s="20">
        <f t="shared" ca="1" si="100"/>
        <v>0.14102285347446861</v>
      </c>
      <c r="J561" s="20">
        <f t="shared" ca="1" si="96"/>
        <v>1.2103729496592537</v>
      </c>
      <c r="K561" s="20">
        <f t="shared" ca="1" si="101"/>
        <v>1.3251263239192095</v>
      </c>
      <c r="L561" s="20">
        <f t="shared" ca="1" si="97"/>
        <v>2.2455852662882281</v>
      </c>
      <c r="M561" s="20">
        <f t="shared" ca="1" si="102"/>
        <v>2.5460670758512376</v>
      </c>
      <c r="N561" s="20">
        <f t="shared" ca="1" si="103"/>
        <v>9.3646504120156848</v>
      </c>
      <c r="O561" s="20">
        <f t="shared" ca="1" si="104"/>
        <v>9.5373012784619906</v>
      </c>
      <c r="P561" s="24">
        <f t="shared" ca="1" si="98"/>
        <v>9.5373012784619906</v>
      </c>
      <c r="Q561" s="35">
        <f t="shared" ca="1" si="99"/>
        <v>0</v>
      </c>
    </row>
    <row r="562" spans="2:17" x14ac:dyDescent="0.2">
      <c r="B562" s="17">
        <f t="shared" ca="1" si="105"/>
        <v>3.5653541796944153E-2</v>
      </c>
      <c r="C562" s="17">
        <f t="shared" ca="1" si="106"/>
        <v>1.0412264050578193</v>
      </c>
      <c r="D562" s="17">
        <f t="shared" ca="1" si="106"/>
        <v>3.5016727089461526</v>
      </c>
      <c r="E562" s="17">
        <f t="shared" ca="1" si="106"/>
        <v>7.8743301399572641E-2</v>
      </c>
      <c r="F562" s="17">
        <f t="shared" ca="1" si="106"/>
        <v>6.9778609582333875</v>
      </c>
      <c r="G562" s="17">
        <f t="shared" ca="1" si="106"/>
        <v>1.6705995303026098</v>
      </c>
      <c r="H562" s="17">
        <f t="shared" ca="1" si="106"/>
        <v>1.8217852885964247</v>
      </c>
      <c r="I562" s="20">
        <f t="shared" ca="1" si="100"/>
        <v>3.5653541796944153E-2</v>
      </c>
      <c r="J562" s="20">
        <f t="shared" ca="1" si="96"/>
        <v>1.0768799468547634</v>
      </c>
      <c r="K562" s="20">
        <f t="shared" ca="1" si="101"/>
        <v>3.5373262507430967</v>
      </c>
      <c r="L562" s="20">
        <f t="shared" ca="1" si="97"/>
        <v>0.1143968431965168</v>
      </c>
      <c r="M562" s="20">
        <f t="shared" ca="1" si="102"/>
        <v>10.515187208976485</v>
      </c>
      <c r="N562" s="20">
        <f t="shared" ca="1" si="103"/>
        <v>5.2079257810457067</v>
      </c>
      <c r="O562" s="20">
        <f t="shared" ca="1" si="104"/>
        <v>12.33697249757291</v>
      </c>
      <c r="P562" s="24">
        <f t="shared" ca="1" si="98"/>
        <v>12.33697249757291</v>
      </c>
      <c r="Q562" s="35">
        <f t="shared" ca="1" si="99"/>
        <v>1</v>
      </c>
    </row>
    <row r="563" spans="2:17" x14ac:dyDescent="0.2">
      <c r="B563" s="17">
        <f t="shared" ca="1" si="105"/>
        <v>0.49177177024404217</v>
      </c>
      <c r="C563" s="17">
        <f t="shared" ca="1" si="105"/>
        <v>0.14571076078997969</v>
      </c>
      <c r="D563" s="17">
        <f t="shared" ca="1" si="105"/>
        <v>0.77205216816739075</v>
      </c>
      <c r="E563" s="17">
        <f t="shared" ca="1" si="105"/>
        <v>0.95934023404042601</v>
      </c>
      <c r="F563" s="17">
        <f t="shared" ca="1" si="105"/>
        <v>9.2395493818524823</v>
      </c>
      <c r="G563" s="17">
        <f t="shared" ca="1" si="105"/>
        <v>1.0478353146597521</v>
      </c>
      <c r="H563" s="17">
        <f t="shared" ca="1" si="105"/>
        <v>2.6376411569768736</v>
      </c>
      <c r="I563" s="20">
        <f t="shared" ca="1" si="100"/>
        <v>0.49177177024404217</v>
      </c>
      <c r="J563" s="20">
        <f t="shared" ca="1" si="96"/>
        <v>0.63748253103402186</v>
      </c>
      <c r="K563" s="20">
        <f t="shared" ca="1" si="101"/>
        <v>1.2638239384114329</v>
      </c>
      <c r="L563" s="20">
        <f t="shared" ca="1" si="97"/>
        <v>1.4511120042844681</v>
      </c>
      <c r="M563" s="20">
        <f t="shared" ca="1" si="102"/>
        <v>10.503373320263915</v>
      </c>
      <c r="N563" s="20">
        <f t="shared" ca="1" si="103"/>
        <v>2.4989473189442202</v>
      </c>
      <c r="O563" s="20">
        <f t="shared" ca="1" si="104"/>
        <v>13.141014477240788</v>
      </c>
      <c r="P563" s="24">
        <f t="shared" ca="1" si="98"/>
        <v>13.141014477240788</v>
      </c>
      <c r="Q563" s="35">
        <f t="shared" ca="1" si="99"/>
        <v>1</v>
      </c>
    </row>
    <row r="564" spans="2:17" x14ac:dyDescent="0.2">
      <c r="B564" s="17">
        <f t="shared" ca="1" si="105"/>
        <v>1.7094806869724175</v>
      </c>
      <c r="C564" s="17">
        <f t="shared" ca="1" si="105"/>
        <v>0.90106792593834939</v>
      </c>
      <c r="D564" s="17">
        <f t="shared" ca="1" si="105"/>
        <v>0.55685792243703669</v>
      </c>
      <c r="E564" s="17">
        <f t="shared" ca="1" si="105"/>
        <v>4.4680580069384312</v>
      </c>
      <c r="F564" s="17">
        <f t="shared" ca="1" si="105"/>
        <v>15.69287636087522</v>
      </c>
      <c r="G564" s="17">
        <f t="shared" ca="1" si="105"/>
        <v>7.3292465683630788</v>
      </c>
      <c r="H564" s="17">
        <f t="shared" ca="1" si="105"/>
        <v>2.4190405195224161</v>
      </c>
      <c r="I564" s="20">
        <f t="shared" ca="1" si="100"/>
        <v>1.7094806869724175</v>
      </c>
      <c r="J564" s="20">
        <f t="shared" ca="1" si="96"/>
        <v>2.6105486129107671</v>
      </c>
      <c r="K564" s="20">
        <f t="shared" ca="1" si="101"/>
        <v>2.2663386094094542</v>
      </c>
      <c r="L564" s="20">
        <f t="shared" ca="1" si="97"/>
        <v>6.177538693910849</v>
      </c>
      <c r="M564" s="20">
        <f t="shared" ca="1" si="102"/>
        <v>18.303424973785987</v>
      </c>
      <c r="N564" s="20">
        <f t="shared" ca="1" si="103"/>
        <v>13.506785262273928</v>
      </c>
      <c r="O564" s="20">
        <f t="shared" ca="1" si="104"/>
        <v>20.722465493308402</v>
      </c>
      <c r="P564" s="24">
        <f t="shared" ca="1" si="98"/>
        <v>20.722465493308402</v>
      </c>
      <c r="Q564" s="35">
        <f t="shared" ca="1" si="99"/>
        <v>1</v>
      </c>
    </row>
    <row r="565" spans="2:17" x14ac:dyDescent="0.2">
      <c r="B565" s="17">
        <f t="shared" ca="1" si="105"/>
        <v>0.55981145754047146</v>
      </c>
      <c r="C565" s="17">
        <f t="shared" ca="1" si="105"/>
        <v>4.0714804514638452</v>
      </c>
      <c r="D565" s="17">
        <f t="shared" ca="1" si="105"/>
        <v>6.8878000263363282</v>
      </c>
      <c r="E565" s="17">
        <f t="shared" ca="1" si="105"/>
        <v>9.2840214779901142</v>
      </c>
      <c r="F565" s="17">
        <f t="shared" ca="1" si="105"/>
        <v>6.5071627193777415</v>
      </c>
      <c r="G565" s="17">
        <f t="shared" ca="1" si="105"/>
        <v>2.1171678238761289</v>
      </c>
      <c r="H565" s="17">
        <f t="shared" ca="1" si="105"/>
        <v>0.21123162198746467</v>
      </c>
      <c r="I565" s="20">
        <f t="shared" ca="1" si="100"/>
        <v>0.55981145754047146</v>
      </c>
      <c r="J565" s="20">
        <f t="shared" ca="1" si="96"/>
        <v>4.6312919090043163</v>
      </c>
      <c r="K565" s="20">
        <f t="shared" ca="1" si="101"/>
        <v>7.4476114838767993</v>
      </c>
      <c r="L565" s="20">
        <f t="shared" ca="1" si="97"/>
        <v>9.8438329355305854</v>
      </c>
      <c r="M565" s="20">
        <f t="shared" ca="1" si="102"/>
        <v>13.954774203254541</v>
      </c>
      <c r="N565" s="20">
        <f t="shared" ca="1" si="103"/>
        <v>11.961000759406714</v>
      </c>
      <c r="O565" s="20">
        <f t="shared" ca="1" si="104"/>
        <v>14.166005825242005</v>
      </c>
      <c r="P565" s="24">
        <f t="shared" ca="1" si="98"/>
        <v>14.166005825242005</v>
      </c>
      <c r="Q565" s="35">
        <f t="shared" ca="1" si="99"/>
        <v>1</v>
      </c>
    </row>
    <row r="566" spans="2:17" x14ac:dyDescent="0.2">
      <c r="B566" s="17">
        <f t="shared" ca="1" si="105"/>
        <v>1.1076990546457297</v>
      </c>
      <c r="C566" s="17">
        <f t="shared" ca="1" si="105"/>
        <v>7.8689421143185054</v>
      </c>
      <c r="D566" s="17">
        <f t="shared" ca="1" si="105"/>
        <v>1.1428342951376169</v>
      </c>
      <c r="E566" s="17">
        <f t="shared" ca="1" si="105"/>
        <v>1.6729563378241095</v>
      </c>
      <c r="F566" s="17">
        <f t="shared" ca="1" si="105"/>
        <v>5.4347183136205324</v>
      </c>
      <c r="G566" s="17">
        <f t="shared" ca="1" si="105"/>
        <v>7.0601312617851688</v>
      </c>
      <c r="H566" s="17">
        <f t="shared" ca="1" si="105"/>
        <v>1.546666124562982</v>
      </c>
      <c r="I566" s="20">
        <f t="shared" ca="1" si="100"/>
        <v>1.1076990546457297</v>
      </c>
      <c r="J566" s="20">
        <f t="shared" ca="1" si="96"/>
        <v>8.9766411689642354</v>
      </c>
      <c r="K566" s="20">
        <f t="shared" ca="1" si="101"/>
        <v>2.2505333497833466</v>
      </c>
      <c r="L566" s="20">
        <f t="shared" ca="1" si="97"/>
        <v>2.7806553924698392</v>
      </c>
      <c r="M566" s="20">
        <f t="shared" ca="1" si="102"/>
        <v>14.411359482584768</v>
      </c>
      <c r="N566" s="20">
        <f t="shared" ca="1" si="103"/>
        <v>9.8407866542550089</v>
      </c>
      <c r="O566" s="20">
        <f t="shared" ca="1" si="104"/>
        <v>15.95802560714775</v>
      </c>
      <c r="P566" s="24">
        <f t="shared" ca="1" si="98"/>
        <v>15.95802560714775</v>
      </c>
      <c r="Q566" s="35">
        <f t="shared" ca="1" si="99"/>
        <v>1</v>
      </c>
    </row>
    <row r="567" spans="2:17" x14ac:dyDescent="0.2">
      <c r="B567" s="17">
        <f t="shared" ca="1" si="105"/>
        <v>3.8511455781342248E-2</v>
      </c>
      <c r="C567" s="17">
        <f t="shared" ca="1" si="106"/>
        <v>3.1734027000959437</v>
      </c>
      <c r="D567" s="17">
        <f t="shared" ca="1" si="106"/>
        <v>0.48025038029240608</v>
      </c>
      <c r="E567" s="17">
        <f t="shared" ca="1" si="106"/>
        <v>1.8489501042460574</v>
      </c>
      <c r="F567" s="17">
        <f t="shared" ca="1" si="106"/>
        <v>0.66505773476551044</v>
      </c>
      <c r="G567" s="17">
        <f t="shared" ca="1" si="106"/>
        <v>12.682652558000187</v>
      </c>
      <c r="H567" s="17">
        <f t="shared" ca="1" si="106"/>
        <v>4.8186948853939748</v>
      </c>
      <c r="I567" s="20">
        <f t="shared" ca="1" si="100"/>
        <v>3.8511455781342248E-2</v>
      </c>
      <c r="J567" s="20">
        <f t="shared" ca="1" si="96"/>
        <v>3.2119141558772859</v>
      </c>
      <c r="K567" s="20">
        <f t="shared" ca="1" si="101"/>
        <v>0.51876183607374837</v>
      </c>
      <c r="L567" s="20">
        <f t="shared" ca="1" si="97"/>
        <v>1.8874615600273996</v>
      </c>
      <c r="M567" s="20">
        <f t="shared" ca="1" si="102"/>
        <v>3.8769718906427961</v>
      </c>
      <c r="N567" s="20">
        <f t="shared" ca="1" si="103"/>
        <v>14.570114118027586</v>
      </c>
      <c r="O567" s="20">
        <f t="shared" ca="1" si="104"/>
        <v>19.38880900342156</v>
      </c>
      <c r="P567" s="24">
        <f t="shared" ca="1" si="98"/>
        <v>19.38880900342156</v>
      </c>
      <c r="Q567" s="35">
        <f t="shared" ca="1" si="99"/>
        <v>1</v>
      </c>
    </row>
    <row r="568" spans="2:17" x14ac:dyDescent="0.2">
      <c r="B568" s="17">
        <f t="shared" ca="1" si="105"/>
        <v>3.6478563170949481</v>
      </c>
      <c r="C568" s="17">
        <f t="shared" ca="1" si="106"/>
        <v>2.0027982121641075</v>
      </c>
      <c r="D568" s="17">
        <f t="shared" ca="1" si="106"/>
        <v>2.2054141758381087</v>
      </c>
      <c r="E568" s="17">
        <f t="shared" ca="1" si="106"/>
        <v>3.4357979555521467</v>
      </c>
      <c r="F568" s="17">
        <f t="shared" ca="1" si="106"/>
        <v>5.3455443690998194</v>
      </c>
      <c r="G568" s="17">
        <f t="shared" ca="1" si="106"/>
        <v>11.362155444232593</v>
      </c>
      <c r="H568" s="17">
        <f t="shared" ca="1" si="106"/>
        <v>7.071172287521831</v>
      </c>
      <c r="I568" s="20">
        <f t="shared" ca="1" si="100"/>
        <v>3.6478563170949481</v>
      </c>
      <c r="J568" s="20">
        <f t="shared" ca="1" si="96"/>
        <v>5.6506545292590555</v>
      </c>
      <c r="K568" s="20">
        <f t="shared" ca="1" si="101"/>
        <v>5.8532704929330563</v>
      </c>
      <c r="L568" s="20">
        <f t="shared" ca="1" si="97"/>
        <v>7.0836542726470952</v>
      </c>
      <c r="M568" s="20">
        <f t="shared" ca="1" si="102"/>
        <v>11.198814862032876</v>
      </c>
      <c r="N568" s="20">
        <f t="shared" ca="1" si="103"/>
        <v>18.445809716879687</v>
      </c>
      <c r="O568" s="20">
        <f t="shared" ca="1" si="104"/>
        <v>25.51698200440152</v>
      </c>
      <c r="P568" s="24">
        <f t="shared" ca="1" si="98"/>
        <v>25.51698200440152</v>
      </c>
      <c r="Q568" s="35">
        <f t="shared" ca="1" si="99"/>
        <v>1</v>
      </c>
    </row>
    <row r="569" spans="2:17" x14ac:dyDescent="0.2">
      <c r="B569" s="17">
        <f t="shared" ca="1" si="105"/>
        <v>0.95802627631995052</v>
      </c>
      <c r="C569" s="17">
        <f t="shared" ca="1" si="106"/>
        <v>1.1193799255275705</v>
      </c>
      <c r="D569" s="17">
        <f t="shared" ca="1" si="106"/>
        <v>2.1827979882597974</v>
      </c>
      <c r="E569" s="17">
        <f t="shared" ca="1" si="106"/>
        <v>7.2814015409211663</v>
      </c>
      <c r="F569" s="17">
        <f t="shared" ca="1" si="106"/>
        <v>2.0139992088389334</v>
      </c>
      <c r="G569" s="17">
        <f t="shared" ca="1" si="106"/>
        <v>10.767587776755519</v>
      </c>
      <c r="H569" s="17">
        <f t="shared" ca="1" si="106"/>
        <v>8.6776137024408631E-3</v>
      </c>
      <c r="I569" s="20">
        <f t="shared" ca="1" si="100"/>
        <v>0.95802627631995052</v>
      </c>
      <c r="J569" s="20">
        <f t="shared" ca="1" si="96"/>
        <v>2.0774062018475208</v>
      </c>
      <c r="K569" s="20">
        <f t="shared" ca="1" si="101"/>
        <v>3.1408242645797477</v>
      </c>
      <c r="L569" s="20">
        <f t="shared" ca="1" si="97"/>
        <v>8.2394278172411166</v>
      </c>
      <c r="M569" s="20">
        <f t="shared" ca="1" si="102"/>
        <v>5.1548234734186806</v>
      </c>
      <c r="N569" s="20">
        <f t="shared" ca="1" si="103"/>
        <v>19.007015593996634</v>
      </c>
      <c r="O569" s="20">
        <f t="shared" ca="1" si="104"/>
        <v>19.015693207699076</v>
      </c>
      <c r="P569" s="24">
        <f t="shared" ca="1" si="98"/>
        <v>19.015693207699076</v>
      </c>
      <c r="Q569" s="35">
        <f t="shared" ca="1" si="99"/>
        <v>1</v>
      </c>
    </row>
    <row r="570" spans="2:17" x14ac:dyDescent="0.2">
      <c r="B570" s="17">
        <f t="shared" ca="1" si="105"/>
        <v>0.35795310236815897</v>
      </c>
      <c r="C570" s="17">
        <f t="shared" ca="1" si="106"/>
        <v>6.2951449383763256</v>
      </c>
      <c r="D570" s="17">
        <f t="shared" ca="1" si="106"/>
        <v>7.6729846888348332</v>
      </c>
      <c r="E570" s="17">
        <f t="shared" ca="1" si="106"/>
        <v>7.4042513801620622</v>
      </c>
      <c r="F570" s="17">
        <f t="shared" ca="1" si="106"/>
        <v>9.9239488524900145E-3</v>
      </c>
      <c r="G570" s="17">
        <f t="shared" ca="1" si="106"/>
        <v>3.2664702381760087</v>
      </c>
      <c r="H570" s="17">
        <f t="shared" ca="1" si="106"/>
        <v>3.2440609115992203</v>
      </c>
      <c r="I570" s="20">
        <f t="shared" ca="1" si="100"/>
        <v>0.35795310236815897</v>
      </c>
      <c r="J570" s="20">
        <f t="shared" ca="1" si="96"/>
        <v>6.6530980407444842</v>
      </c>
      <c r="K570" s="20">
        <f t="shared" ca="1" si="101"/>
        <v>8.0309377912029927</v>
      </c>
      <c r="L570" s="20">
        <f t="shared" ca="1" si="97"/>
        <v>7.7622044825302208</v>
      </c>
      <c r="M570" s="20">
        <f t="shared" ca="1" si="102"/>
        <v>8.0408617400554832</v>
      </c>
      <c r="N570" s="20">
        <f t="shared" ca="1" si="103"/>
        <v>11.297408029379001</v>
      </c>
      <c r="O570" s="20">
        <f t="shared" ca="1" si="104"/>
        <v>14.541468940978222</v>
      </c>
      <c r="P570" s="24">
        <f t="shared" ca="1" si="98"/>
        <v>14.541468940978222</v>
      </c>
      <c r="Q570" s="35">
        <f t="shared" ca="1" si="99"/>
        <v>1</v>
      </c>
    </row>
    <row r="571" spans="2:17" x14ac:dyDescent="0.2">
      <c r="B571" s="17">
        <f t="shared" ca="1" si="105"/>
        <v>0.74146264726399846</v>
      </c>
      <c r="C571" s="17">
        <f t="shared" ca="1" si="106"/>
        <v>1.8405506400504739</v>
      </c>
      <c r="D571" s="17">
        <f t="shared" ca="1" si="106"/>
        <v>2.14783866917946</v>
      </c>
      <c r="E571" s="17">
        <f t="shared" ca="1" si="106"/>
        <v>0.22280938718244922</v>
      </c>
      <c r="F571" s="17">
        <f t="shared" ca="1" si="106"/>
        <v>0.39520455186102305</v>
      </c>
      <c r="G571" s="17">
        <f t="shared" ca="1" si="106"/>
        <v>1.4830170785837482</v>
      </c>
      <c r="H571" s="17">
        <f t="shared" ca="1" si="106"/>
        <v>4.4363163482637331</v>
      </c>
      <c r="I571" s="20">
        <f t="shared" ca="1" si="100"/>
        <v>0.74146264726399846</v>
      </c>
      <c r="J571" s="20">
        <f t="shared" ca="1" si="96"/>
        <v>2.5820132873144725</v>
      </c>
      <c r="K571" s="20">
        <f t="shared" ca="1" si="101"/>
        <v>2.8893013164434587</v>
      </c>
      <c r="L571" s="20">
        <f t="shared" ca="1" si="97"/>
        <v>0.96427203444644771</v>
      </c>
      <c r="M571" s="20">
        <f t="shared" ca="1" si="102"/>
        <v>3.2845058683044819</v>
      </c>
      <c r="N571" s="20">
        <f t="shared" ca="1" si="103"/>
        <v>4.3723183950272073</v>
      </c>
      <c r="O571" s="20">
        <f t="shared" ca="1" si="104"/>
        <v>8.8086347432909413</v>
      </c>
      <c r="P571" s="24">
        <f t="shared" ca="1" si="98"/>
        <v>8.8086347432909413</v>
      </c>
      <c r="Q571" s="35">
        <f t="shared" ca="1" si="99"/>
        <v>0</v>
      </c>
    </row>
    <row r="572" spans="2:17" x14ac:dyDescent="0.2">
      <c r="B572" s="17">
        <f t="shared" ca="1" si="105"/>
        <v>1.1452664253214355</v>
      </c>
      <c r="C572" s="17">
        <f t="shared" ca="1" si="106"/>
        <v>1.0033571879360633E-2</v>
      </c>
      <c r="D572" s="17">
        <f t="shared" ca="1" si="106"/>
        <v>1.2203093333846098</v>
      </c>
      <c r="E572" s="17">
        <f t="shared" ca="1" si="106"/>
        <v>1.0246616614299786</v>
      </c>
      <c r="F572" s="17">
        <f t="shared" ca="1" si="106"/>
        <v>4.4658793366849467</v>
      </c>
      <c r="G572" s="17">
        <f t="shared" ca="1" si="106"/>
        <v>9.1720628603236722</v>
      </c>
      <c r="H572" s="17">
        <f t="shared" ca="1" si="106"/>
        <v>0.25414925541953298</v>
      </c>
      <c r="I572" s="20">
        <f t="shared" ca="1" si="100"/>
        <v>1.1452664253214355</v>
      </c>
      <c r="J572" s="20">
        <f t="shared" ca="1" si="96"/>
        <v>1.1552999972007962</v>
      </c>
      <c r="K572" s="20">
        <f t="shared" ca="1" si="101"/>
        <v>2.3655757587060453</v>
      </c>
      <c r="L572" s="20">
        <f t="shared" ca="1" si="97"/>
        <v>2.1699280867514141</v>
      </c>
      <c r="M572" s="20">
        <f t="shared" ca="1" si="102"/>
        <v>6.831455095390992</v>
      </c>
      <c r="N572" s="20">
        <f t="shared" ca="1" si="103"/>
        <v>11.537638619029718</v>
      </c>
      <c r="O572" s="20">
        <f t="shared" ca="1" si="104"/>
        <v>11.79178787444925</v>
      </c>
      <c r="P572" s="24">
        <f t="shared" ca="1" si="98"/>
        <v>11.79178787444925</v>
      </c>
      <c r="Q572" s="35">
        <f t="shared" ca="1" si="99"/>
        <v>0</v>
      </c>
    </row>
    <row r="573" spans="2:17" x14ac:dyDescent="0.2">
      <c r="B573" s="17">
        <f t="shared" ca="1" si="105"/>
        <v>0.86173909750033495</v>
      </c>
      <c r="C573" s="17">
        <f t="shared" ca="1" si="106"/>
        <v>5.6697338532493564</v>
      </c>
      <c r="D573" s="17">
        <f t="shared" ca="1" si="106"/>
        <v>2.9109128577294618</v>
      </c>
      <c r="E573" s="17">
        <f t="shared" ca="1" si="106"/>
        <v>2.4743323967927235</v>
      </c>
      <c r="F573" s="17">
        <f t="shared" ca="1" si="106"/>
        <v>6.963007188610618</v>
      </c>
      <c r="G573" s="17">
        <f t="shared" ca="1" si="106"/>
        <v>7.4877474412883522</v>
      </c>
      <c r="H573" s="17">
        <f t="shared" ca="1" si="106"/>
        <v>2.0087962351155975</v>
      </c>
      <c r="I573" s="20">
        <f t="shared" ca="1" si="100"/>
        <v>0.86173909750033495</v>
      </c>
      <c r="J573" s="20">
        <f t="shared" ca="1" si="96"/>
        <v>6.5314729507496914</v>
      </c>
      <c r="K573" s="20">
        <f t="shared" ca="1" si="101"/>
        <v>3.7726519552297968</v>
      </c>
      <c r="L573" s="20">
        <f t="shared" ca="1" si="97"/>
        <v>3.3360714942930585</v>
      </c>
      <c r="M573" s="20">
        <f t="shared" ca="1" si="102"/>
        <v>13.494480139360309</v>
      </c>
      <c r="N573" s="20">
        <f t="shared" ca="1" si="103"/>
        <v>11.260399396518149</v>
      </c>
      <c r="O573" s="20">
        <f t="shared" ca="1" si="104"/>
        <v>15.503276374475906</v>
      </c>
      <c r="P573" s="24">
        <f t="shared" ca="1" si="98"/>
        <v>15.503276374475906</v>
      </c>
      <c r="Q573" s="35">
        <f t="shared" ca="1" si="99"/>
        <v>1</v>
      </c>
    </row>
    <row r="574" spans="2:17" x14ac:dyDescent="0.2">
      <c r="B574" s="17">
        <f t="shared" ca="1" si="105"/>
        <v>0.54666718830080208</v>
      </c>
      <c r="C574" s="17">
        <f t="shared" ca="1" si="106"/>
        <v>6.1201512847555222</v>
      </c>
      <c r="D574" s="17">
        <f t="shared" ca="1" si="106"/>
        <v>2.9132482530519095</v>
      </c>
      <c r="E574" s="17">
        <f t="shared" ca="1" si="106"/>
        <v>3.6760822084164078</v>
      </c>
      <c r="F574" s="17">
        <f t="shared" ca="1" si="106"/>
        <v>0.92071877854257722</v>
      </c>
      <c r="G574" s="17">
        <f t="shared" ca="1" si="106"/>
        <v>7.0376053552549447</v>
      </c>
      <c r="H574" s="17">
        <f t="shared" ca="1" si="106"/>
        <v>0.57136447631530085</v>
      </c>
      <c r="I574" s="20">
        <f t="shared" ca="1" si="100"/>
        <v>0.54666718830080208</v>
      </c>
      <c r="J574" s="20">
        <f t="shared" ca="1" si="96"/>
        <v>6.666818473056324</v>
      </c>
      <c r="K574" s="20">
        <f t="shared" ca="1" si="101"/>
        <v>3.4599154413527113</v>
      </c>
      <c r="L574" s="20">
        <f t="shared" ca="1" si="97"/>
        <v>4.2227493967172096</v>
      </c>
      <c r="M574" s="20">
        <f t="shared" ca="1" si="102"/>
        <v>7.587537251598901</v>
      </c>
      <c r="N574" s="20">
        <f t="shared" ca="1" si="103"/>
        <v>11.260354751972155</v>
      </c>
      <c r="O574" s="20">
        <f t="shared" ca="1" si="104"/>
        <v>11.831719228287456</v>
      </c>
      <c r="P574" s="24">
        <f t="shared" ca="1" si="98"/>
        <v>11.831719228287456</v>
      </c>
      <c r="Q574" s="35">
        <f t="shared" ca="1" si="99"/>
        <v>0</v>
      </c>
    </row>
    <row r="575" spans="2:17" x14ac:dyDescent="0.2">
      <c r="B575" s="17">
        <f t="shared" ca="1" si="105"/>
        <v>0.3329014751433223</v>
      </c>
      <c r="C575" s="17">
        <f t="shared" ca="1" si="106"/>
        <v>5.6104177656041063</v>
      </c>
      <c r="D575" s="17">
        <f t="shared" ca="1" si="106"/>
        <v>2.9530993279738298</v>
      </c>
      <c r="E575" s="17">
        <f t="shared" ca="1" si="106"/>
        <v>1.8204286757705908</v>
      </c>
      <c r="F575" s="17">
        <f t="shared" ca="1" si="106"/>
        <v>11.212890002801631</v>
      </c>
      <c r="G575" s="17">
        <f t="shared" ca="1" si="106"/>
        <v>1.0576032597255285</v>
      </c>
      <c r="H575" s="17">
        <f t="shared" ca="1" si="106"/>
        <v>0.60419361422686213</v>
      </c>
      <c r="I575" s="20">
        <f t="shared" ca="1" si="100"/>
        <v>0.3329014751433223</v>
      </c>
      <c r="J575" s="20">
        <f t="shared" ca="1" si="96"/>
        <v>5.9433192407474289</v>
      </c>
      <c r="K575" s="20">
        <f t="shared" ca="1" si="101"/>
        <v>3.2860008031171519</v>
      </c>
      <c r="L575" s="20">
        <f t="shared" ca="1" si="97"/>
        <v>2.1533301509139129</v>
      </c>
      <c r="M575" s="20">
        <f t="shared" ca="1" si="102"/>
        <v>17.156209243549061</v>
      </c>
      <c r="N575" s="20">
        <f t="shared" ca="1" si="103"/>
        <v>4.3436040628426804</v>
      </c>
      <c r="O575" s="20">
        <f t="shared" ca="1" si="104"/>
        <v>17.760402857775922</v>
      </c>
      <c r="P575" s="24">
        <f t="shared" ca="1" si="98"/>
        <v>17.760402857775922</v>
      </c>
      <c r="Q575" s="35">
        <f t="shared" ca="1" si="99"/>
        <v>1</v>
      </c>
    </row>
    <row r="576" spans="2:17" x14ac:dyDescent="0.2">
      <c r="B576" s="17">
        <f t="shared" ca="1" si="105"/>
        <v>0.5221529305104976</v>
      </c>
      <c r="C576" s="17">
        <f t="shared" ca="1" si="106"/>
        <v>5.439996789450522E-2</v>
      </c>
      <c r="D576" s="17">
        <f t="shared" ca="1" si="106"/>
        <v>9.6874288293205948E-2</v>
      </c>
      <c r="E576" s="17">
        <f t="shared" ca="1" si="106"/>
        <v>0.75209883677936529</v>
      </c>
      <c r="F576" s="17">
        <f t="shared" ca="1" si="106"/>
        <v>16.307727673705045</v>
      </c>
      <c r="G576" s="17">
        <f t="shared" ca="1" si="106"/>
        <v>2.4099574281813365</v>
      </c>
      <c r="H576" s="17">
        <f t="shared" ca="1" si="106"/>
        <v>3.4219648616857588</v>
      </c>
      <c r="I576" s="20">
        <f t="shared" ca="1" si="100"/>
        <v>0.5221529305104976</v>
      </c>
      <c r="J576" s="20">
        <f t="shared" ca="1" si="96"/>
        <v>0.57655289840500279</v>
      </c>
      <c r="K576" s="20">
        <f t="shared" ca="1" si="101"/>
        <v>0.61902721880370359</v>
      </c>
      <c r="L576" s="20">
        <f t="shared" ca="1" si="97"/>
        <v>1.2742517672898628</v>
      </c>
      <c r="M576" s="20">
        <f t="shared" ca="1" si="102"/>
        <v>16.92675489250875</v>
      </c>
      <c r="N576" s="20">
        <f t="shared" ca="1" si="103"/>
        <v>3.6842091954711993</v>
      </c>
      <c r="O576" s="20">
        <f t="shared" ca="1" si="104"/>
        <v>20.348719754194509</v>
      </c>
      <c r="P576" s="24">
        <f t="shared" ca="1" si="98"/>
        <v>20.348719754194509</v>
      </c>
      <c r="Q576" s="35">
        <f t="shared" ca="1" si="99"/>
        <v>1</v>
      </c>
    </row>
    <row r="577" spans="2:17" x14ac:dyDescent="0.2">
      <c r="B577" s="17">
        <f t="shared" ca="1" si="105"/>
        <v>5.7298434907466618E-2</v>
      </c>
      <c r="C577" s="17">
        <f t="shared" ca="1" si="106"/>
        <v>8.3557083938909898E-2</v>
      </c>
      <c r="D577" s="17">
        <f t="shared" ca="1" si="106"/>
        <v>1.8925154622296874</v>
      </c>
      <c r="E577" s="17">
        <f t="shared" ca="1" si="106"/>
        <v>3.0861261534697411</v>
      </c>
      <c r="F577" s="17">
        <f t="shared" ca="1" si="106"/>
        <v>8.4256999564717603</v>
      </c>
      <c r="G577" s="17">
        <f t="shared" ca="1" si="106"/>
        <v>8.4525094525250744</v>
      </c>
      <c r="H577" s="17">
        <f t="shared" ca="1" si="106"/>
        <v>0.65625134974018928</v>
      </c>
      <c r="I577" s="20">
        <f t="shared" ca="1" si="100"/>
        <v>5.7298434907466618E-2</v>
      </c>
      <c r="J577" s="20">
        <f t="shared" ca="1" si="96"/>
        <v>0.14085551884637651</v>
      </c>
      <c r="K577" s="20">
        <f t="shared" ca="1" si="101"/>
        <v>1.9498138971371539</v>
      </c>
      <c r="L577" s="20">
        <f t="shared" ca="1" si="97"/>
        <v>3.1434245883772078</v>
      </c>
      <c r="M577" s="20">
        <f t="shared" ca="1" si="102"/>
        <v>10.375513853608915</v>
      </c>
      <c r="N577" s="20">
        <f t="shared" ca="1" si="103"/>
        <v>11.595934040902282</v>
      </c>
      <c r="O577" s="20">
        <f t="shared" ca="1" si="104"/>
        <v>12.252185390642472</v>
      </c>
      <c r="P577" s="24">
        <f t="shared" ca="1" si="98"/>
        <v>12.252185390642472</v>
      </c>
      <c r="Q577" s="35">
        <f t="shared" ca="1" si="99"/>
        <v>1</v>
      </c>
    </row>
    <row r="578" spans="2:17" x14ac:dyDescent="0.2">
      <c r="B578" s="17">
        <f t="shared" ca="1" si="105"/>
        <v>0.42473117964122259</v>
      </c>
      <c r="C578" s="17">
        <f t="shared" ca="1" si="106"/>
        <v>5.8679584813410104</v>
      </c>
      <c r="D578" s="17">
        <f t="shared" ca="1" si="106"/>
        <v>1.8050544641046673</v>
      </c>
      <c r="E578" s="17">
        <f t="shared" ca="1" si="106"/>
        <v>2.6039004386702906</v>
      </c>
      <c r="F578" s="17">
        <f t="shared" ca="1" si="106"/>
        <v>13.842052309571191</v>
      </c>
      <c r="G578" s="17">
        <f t="shared" ca="1" si="106"/>
        <v>0.36565322061139099</v>
      </c>
      <c r="H578" s="17">
        <f t="shared" ca="1" si="106"/>
        <v>1.3689750888220171</v>
      </c>
      <c r="I578" s="20">
        <f t="shared" ca="1" si="100"/>
        <v>0.42473117964122259</v>
      </c>
      <c r="J578" s="20">
        <f t="shared" ca="1" si="96"/>
        <v>6.2926896609822327</v>
      </c>
      <c r="K578" s="20">
        <f t="shared" ca="1" si="101"/>
        <v>2.2297856437458901</v>
      </c>
      <c r="L578" s="20">
        <f t="shared" ca="1" si="97"/>
        <v>3.0286316183115134</v>
      </c>
      <c r="M578" s="20">
        <f t="shared" ca="1" si="102"/>
        <v>20.134741970553424</v>
      </c>
      <c r="N578" s="20">
        <f t="shared" ca="1" si="103"/>
        <v>3.3942848389229043</v>
      </c>
      <c r="O578" s="20">
        <f t="shared" ca="1" si="104"/>
        <v>21.50371705937544</v>
      </c>
      <c r="P578" s="24">
        <f t="shared" ca="1" si="98"/>
        <v>21.50371705937544</v>
      </c>
      <c r="Q578" s="35">
        <f t="shared" ca="1" si="99"/>
        <v>1</v>
      </c>
    </row>
    <row r="579" spans="2:17" x14ac:dyDescent="0.2">
      <c r="B579" s="17">
        <f t="shared" ca="1" si="105"/>
        <v>0.18498138490690011</v>
      </c>
      <c r="C579" s="17">
        <f t="shared" ca="1" si="106"/>
        <v>0.1743886752156929</v>
      </c>
      <c r="D579" s="17">
        <f t="shared" ca="1" si="106"/>
        <v>1.3291827801255085</v>
      </c>
      <c r="E579" s="17">
        <f t="shared" ca="1" si="106"/>
        <v>4.8344594099895994</v>
      </c>
      <c r="F579" s="17">
        <f t="shared" ca="1" si="106"/>
        <v>0.52460214032121444</v>
      </c>
      <c r="G579" s="17">
        <f t="shared" ca="1" si="106"/>
        <v>3.3141046829113523</v>
      </c>
      <c r="H579" s="17">
        <f t="shared" ca="1" si="106"/>
        <v>4.0290124846342756</v>
      </c>
      <c r="I579" s="20">
        <f t="shared" ca="1" si="100"/>
        <v>0.18498138490690011</v>
      </c>
      <c r="J579" s="20">
        <f t="shared" ca="1" si="96"/>
        <v>0.35937006012259298</v>
      </c>
      <c r="K579" s="20">
        <f t="shared" ca="1" si="101"/>
        <v>1.5141641650324087</v>
      </c>
      <c r="L579" s="20">
        <f t="shared" ca="1" si="97"/>
        <v>5.0194407948964992</v>
      </c>
      <c r="M579" s="20">
        <f t="shared" ca="1" si="102"/>
        <v>2.0387663053536231</v>
      </c>
      <c r="N579" s="20">
        <f t="shared" ca="1" si="103"/>
        <v>8.333545477807851</v>
      </c>
      <c r="O579" s="20">
        <f t="shared" ca="1" si="104"/>
        <v>12.362557962442127</v>
      </c>
      <c r="P579" s="24">
        <f t="shared" ca="1" si="98"/>
        <v>12.362557962442127</v>
      </c>
      <c r="Q579" s="35">
        <f t="shared" ca="1" si="99"/>
        <v>1</v>
      </c>
    </row>
    <row r="580" spans="2:17" x14ac:dyDescent="0.2">
      <c r="B580" s="17">
        <f t="shared" ca="1" si="105"/>
        <v>9.4529068572298258E-2</v>
      </c>
      <c r="C580" s="17">
        <f t="shared" ca="1" si="106"/>
        <v>2.6331436819713296</v>
      </c>
      <c r="D580" s="17">
        <f t="shared" ca="1" si="106"/>
        <v>2.8904913882735688</v>
      </c>
      <c r="E580" s="17">
        <f t="shared" ca="1" si="106"/>
        <v>0.91791499793512532</v>
      </c>
      <c r="F580" s="17">
        <f t="shared" ca="1" si="106"/>
        <v>0.58686401242454689</v>
      </c>
      <c r="G580" s="17">
        <f t="shared" ca="1" si="106"/>
        <v>15.297687714866473</v>
      </c>
      <c r="H580" s="17">
        <f t="shared" ca="1" si="106"/>
        <v>0.32834642963291982</v>
      </c>
      <c r="I580" s="20">
        <f t="shared" ca="1" si="100"/>
        <v>9.4529068572298258E-2</v>
      </c>
      <c r="J580" s="20">
        <f t="shared" ca="1" si="96"/>
        <v>2.7276727505436278</v>
      </c>
      <c r="K580" s="20">
        <f t="shared" ca="1" si="101"/>
        <v>2.9850204568458669</v>
      </c>
      <c r="L580" s="20">
        <f t="shared" ca="1" si="97"/>
        <v>1.0124440665074235</v>
      </c>
      <c r="M580" s="20">
        <f t="shared" ca="1" si="102"/>
        <v>3.5718844692704139</v>
      </c>
      <c r="N580" s="20">
        <f t="shared" ca="1" si="103"/>
        <v>18.28270817171234</v>
      </c>
      <c r="O580" s="20">
        <f t="shared" ca="1" si="104"/>
        <v>18.611054601345259</v>
      </c>
      <c r="P580" s="24">
        <f t="shared" ca="1" si="98"/>
        <v>18.611054601345259</v>
      </c>
      <c r="Q580" s="35">
        <f t="shared" ca="1" si="99"/>
        <v>1</v>
      </c>
    </row>
    <row r="581" spans="2:17" x14ac:dyDescent="0.2">
      <c r="B581" s="17">
        <f t="shared" ca="1" si="105"/>
        <v>3.564443473247763</v>
      </c>
      <c r="C581" s="17">
        <f t="shared" ca="1" si="106"/>
        <v>3.9216528395252626</v>
      </c>
      <c r="D581" s="17">
        <f t="shared" ca="1" si="106"/>
        <v>3.8807873253089431</v>
      </c>
      <c r="E581" s="17">
        <f t="shared" ca="1" si="106"/>
        <v>4.0731359092780899</v>
      </c>
      <c r="F581" s="17">
        <f t="shared" ca="1" si="106"/>
        <v>2.2902082399494517</v>
      </c>
      <c r="G581" s="17">
        <f t="shared" ca="1" si="106"/>
        <v>0.33151582907743737</v>
      </c>
      <c r="H581" s="17">
        <f t="shared" ca="1" si="106"/>
        <v>1.3073739864005318</v>
      </c>
      <c r="I581" s="20">
        <f t="shared" ca="1" si="100"/>
        <v>3.564443473247763</v>
      </c>
      <c r="J581" s="20">
        <f t="shared" ca="1" si="96"/>
        <v>7.4860963127730251</v>
      </c>
      <c r="K581" s="20">
        <f t="shared" ca="1" si="101"/>
        <v>7.4452307985567057</v>
      </c>
      <c r="L581" s="20">
        <f t="shared" ca="1" si="97"/>
        <v>7.6375793825258533</v>
      </c>
      <c r="M581" s="20">
        <f t="shared" ca="1" si="102"/>
        <v>9.7763045527224772</v>
      </c>
      <c r="N581" s="20">
        <f t="shared" ca="1" si="103"/>
        <v>7.9690952116032907</v>
      </c>
      <c r="O581" s="20">
        <f t="shared" ca="1" si="104"/>
        <v>11.083678539123008</v>
      </c>
      <c r="P581" s="24">
        <f t="shared" ca="1" si="98"/>
        <v>11.083678539123008</v>
      </c>
      <c r="Q581" s="35">
        <f t="shared" ca="1" si="99"/>
        <v>0</v>
      </c>
    </row>
    <row r="582" spans="2:17" x14ac:dyDescent="0.2">
      <c r="B582" s="17">
        <f t="shared" ca="1" si="105"/>
        <v>1.538363344580213</v>
      </c>
      <c r="C582" s="17">
        <f t="shared" ca="1" si="106"/>
        <v>0.62331661413409112</v>
      </c>
      <c r="D582" s="17">
        <f t="shared" ca="1" si="106"/>
        <v>1.3603065915163255</v>
      </c>
      <c r="E582" s="17">
        <f t="shared" ca="1" si="106"/>
        <v>1.0417518343853098</v>
      </c>
      <c r="F582" s="17">
        <f t="shared" ca="1" si="106"/>
        <v>0.30800870972145328</v>
      </c>
      <c r="G582" s="17">
        <f t="shared" ca="1" si="106"/>
        <v>3.3801954079609553</v>
      </c>
      <c r="H582" s="17">
        <f t="shared" ca="1" si="106"/>
        <v>3.2604572281287716</v>
      </c>
      <c r="I582" s="20">
        <f t="shared" ca="1" si="100"/>
        <v>1.538363344580213</v>
      </c>
      <c r="J582" s="20">
        <f t="shared" ca="1" si="96"/>
        <v>2.1616799587143039</v>
      </c>
      <c r="K582" s="20">
        <f t="shared" ca="1" si="101"/>
        <v>2.8986699360965384</v>
      </c>
      <c r="L582" s="20">
        <f t="shared" ca="1" si="97"/>
        <v>2.5801151789655226</v>
      </c>
      <c r="M582" s="20">
        <f t="shared" ca="1" si="102"/>
        <v>3.2066786458179917</v>
      </c>
      <c r="N582" s="20">
        <f t="shared" ca="1" si="103"/>
        <v>6.2788653440574933</v>
      </c>
      <c r="O582" s="20">
        <f t="shared" ca="1" si="104"/>
        <v>9.5393225721862649</v>
      </c>
      <c r="P582" s="24">
        <f t="shared" ca="1" si="98"/>
        <v>9.5393225721862649</v>
      </c>
      <c r="Q582" s="35">
        <f t="shared" ca="1" si="99"/>
        <v>0</v>
      </c>
    </row>
    <row r="583" spans="2:17" x14ac:dyDescent="0.2">
      <c r="B583" s="17">
        <f t="shared" ca="1" si="105"/>
        <v>0.73293056840241333</v>
      </c>
      <c r="C583" s="17">
        <f t="shared" ca="1" si="105"/>
        <v>0.78193475393575151</v>
      </c>
      <c r="D583" s="17">
        <f t="shared" ca="1" si="105"/>
        <v>5.8841353595094095</v>
      </c>
      <c r="E583" s="17">
        <f t="shared" ca="1" si="105"/>
        <v>4.8599180148514947</v>
      </c>
      <c r="F583" s="17">
        <f t="shared" ca="1" si="105"/>
        <v>0.13545390776956473</v>
      </c>
      <c r="G583" s="17">
        <f t="shared" ca="1" si="105"/>
        <v>1.7155732048175143</v>
      </c>
      <c r="H583" s="17">
        <f t="shared" ca="1" si="105"/>
        <v>5.5115756170547279</v>
      </c>
      <c r="I583" s="20">
        <f t="shared" ca="1" si="100"/>
        <v>0.73293056840241333</v>
      </c>
      <c r="J583" s="20">
        <f t="shared" ca="1" si="96"/>
        <v>1.514865322338165</v>
      </c>
      <c r="K583" s="20">
        <f t="shared" ca="1" si="101"/>
        <v>6.6170659279118231</v>
      </c>
      <c r="L583" s="20">
        <f t="shared" ca="1" si="97"/>
        <v>5.5928485832539083</v>
      </c>
      <c r="M583" s="20">
        <f t="shared" ca="1" si="102"/>
        <v>6.7525198356813876</v>
      </c>
      <c r="N583" s="20">
        <f t="shared" ca="1" si="103"/>
        <v>8.3326391327293372</v>
      </c>
      <c r="O583" s="20">
        <f t="shared" ca="1" si="104"/>
        <v>13.844214749784065</v>
      </c>
      <c r="P583" s="24">
        <f t="shared" ca="1" si="98"/>
        <v>13.844214749784065</v>
      </c>
      <c r="Q583" s="35">
        <f t="shared" ca="1" si="99"/>
        <v>1</v>
      </c>
    </row>
    <row r="584" spans="2:17" x14ac:dyDescent="0.2">
      <c r="B584" s="17">
        <f t="shared" ca="1" si="105"/>
        <v>1.9500072167437357</v>
      </c>
      <c r="C584" s="17">
        <f t="shared" ca="1" si="105"/>
        <v>1.9449236120653646</v>
      </c>
      <c r="D584" s="17">
        <f t="shared" ca="1" si="105"/>
        <v>0.72929519656495967</v>
      </c>
      <c r="E584" s="17">
        <f t="shared" ca="1" si="105"/>
        <v>1.7297108672970429</v>
      </c>
      <c r="F584" s="17">
        <f t="shared" ca="1" si="105"/>
        <v>0.83361893585215807</v>
      </c>
      <c r="G584" s="17">
        <f t="shared" ca="1" si="105"/>
        <v>1.5032614119648389</v>
      </c>
      <c r="H584" s="17">
        <f t="shared" ca="1" si="105"/>
        <v>1.0604306337879632</v>
      </c>
      <c r="I584" s="20">
        <f t="shared" ca="1" si="100"/>
        <v>1.9500072167437357</v>
      </c>
      <c r="J584" s="20">
        <f t="shared" ref="J584:J647" ca="1" si="107">$I584+$C584</f>
        <v>3.8949308288091</v>
      </c>
      <c r="K584" s="20">
        <f t="shared" ca="1" si="101"/>
        <v>2.6793024133086956</v>
      </c>
      <c r="L584" s="20">
        <f t="shared" ref="L584:L647" ca="1" si="108">I584+E584</f>
        <v>3.6797180840407786</v>
      </c>
      <c r="M584" s="20">
        <f t="shared" ca="1" si="102"/>
        <v>4.728549764661258</v>
      </c>
      <c r="N584" s="20">
        <f t="shared" ca="1" si="103"/>
        <v>5.1829794960056175</v>
      </c>
      <c r="O584" s="20">
        <f t="shared" ca="1" si="104"/>
        <v>6.2434101297935811</v>
      </c>
      <c r="P584" s="24">
        <f t="shared" ref="P584:P647" ca="1" si="109">O584</f>
        <v>6.2434101297935811</v>
      </c>
      <c r="Q584" s="35">
        <f t="shared" ref="Q584:Q647" ca="1" si="110" xml:space="preserve"> -- (P584 &gt;12)</f>
        <v>0</v>
      </c>
    </row>
    <row r="585" spans="2:17" x14ac:dyDescent="0.2">
      <c r="B585" s="17">
        <f t="shared" ca="1" si="105"/>
        <v>0.35333517462527242</v>
      </c>
      <c r="C585" s="17">
        <f t="shared" ca="1" si="105"/>
        <v>0.68974595029346941</v>
      </c>
      <c r="D585" s="17">
        <f t="shared" ca="1" si="105"/>
        <v>2.6122742326352806</v>
      </c>
      <c r="E585" s="17">
        <f t="shared" ca="1" si="105"/>
        <v>1.1954980373775974</v>
      </c>
      <c r="F585" s="17">
        <f t="shared" ca="1" si="105"/>
        <v>1.394783178988344</v>
      </c>
      <c r="G585" s="17">
        <f t="shared" ca="1" si="105"/>
        <v>2.220398961692668</v>
      </c>
      <c r="H585" s="17">
        <f t="shared" ca="1" si="105"/>
        <v>1.9641590825613595E-2</v>
      </c>
      <c r="I585" s="20">
        <f t="shared" ca="1" si="100"/>
        <v>0.35333517462527242</v>
      </c>
      <c r="J585" s="20">
        <f t="shared" ca="1" si="107"/>
        <v>1.0430811249187419</v>
      </c>
      <c r="K585" s="20">
        <f t="shared" ca="1" si="101"/>
        <v>2.965609407260553</v>
      </c>
      <c r="L585" s="20">
        <f t="shared" ca="1" si="108"/>
        <v>1.5488332120028698</v>
      </c>
      <c r="M585" s="20">
        <f t="shared" ca="1" si="102"/>
        <v>4.3603925862488975</v>
      </c>
      <c r="N585" s="20">
        <f t="shared" ca="1" si="103"/>
        <v>5.186008368953221</v>
      </c>
      <c r="O585" s="20">
        <f t="shared" ca="1" si="104"/>
        <v>5.2056499597788344</v>
      </c>
      <c r="P585" s="24">
        <f t="shared" ca="1" si="109"/>
        <v>5.2056499597788344</v>
      </c>
      <c r="Q585" s="35">
        <f t="shared" ca="1" si="110"/>
        <v>0</v>
      </c>
    </row>
    <row r="586" spans="2:17" x14ac:dyDescent="0.2">
      <c r="B586" s="17">
        <f t="shared" ca="1" si="105"/>
        <v>0.6316649286344076</v>
      </c>
      <c r="C586" s="17">
        <f t="shared" ca="1" si="105"/>
        <v>0.27142585739976327</v>
      </c>
      <c r="D586" s="17">
        <f t="shared" ca="1" si="105"/>
        <v>4.1865580472596644</v>
      </c>
      <c r="E586" s="17">
        <f t="shared" ca="1" si="105"/>
        <v>4.1021137897531137</v>
      </c>
      <c r="F586" s="17">
        <f t="shared" ca="1" si="105"/>
        <v>30.127640234307243</v>
      </c>
      <c r="G586" s="17">
        <f t="shared" ca="1" si="105"/>
        <v>6.8714422607383208</v>
      </c>
      <c r="H586" s="17">
        <f t="shared" ca="1" si="105"/>
        <v>2.8845104016371934</v>
      </c>
      <c r="I586" s="20">
        <f t="shared" ca="1" si="100"/>
        <v>0.6316649286344076</v>
      </c>
      <c r="J586" s="20">
        <f t="shared" ca="1" si="107"/>
        <v>0.90309078603417081</v>
      </c>
      <c r="K586" s="20">
        <f t="shared" ca="1" si="101"/>
        <v>4.8182229758940718</v>
      </c>
      <c r="L586" s="20">
        <f t="shared" ca="1" si="108"/>
        <v>4.7337787183875211</v>
      </c>
      <c r="M586" s="20">
        <f t="shared" ca="1" si="102"/>
        <v>34.945863210201317</v>
      </c>
      <c r="N586" s="20">
        <f t="shared" ca="1" si="103"/>
        <v>11.689665236632393</v>
      </c>
      <c r="O586" s="20">
        <f t="shared" ca="1" si="104"/>
        <v>37.83037361183851</v>
      </c>
      <c r="P586" s="24">
        <f t="shared" ca="1" si="109"/>
        <v>37.83037361183851</v>
      </c>
      <c r="Q586" s="35">
        <f t="shared" ca="1" si="110"/>
        <v>1</v>
      </c>
    </row>
    <row r="587" spans="2:17" x14ac:dyDescent="0.2">
      <c r="B587" s="17">
        <f t="shared" ca="1" si="105"/>
        <v>0.16379056015850907</v>
      </c>
      <c r="C587" s="17">
        <f t="shared" ca="1" si="106"/>
        <v>1.0971163317888821</v>
      </c>
      <c r="D587" s="17">
        <f t="shared" ca="1" si="106"/>
        <v>0.7569324479233055</v>
      </c>
      <c r="E587" s="17">
        <f t="shared" ca="1" si="106"/>
        <v>0.61315404704800303</v>
      </c>
      <c r="F587" s="17">
        <f t="shared" ca="1" si="106"/>
        <v>2.2194167117215633</v>
      </c>
      <c r="G587" s="17">
        <f t="shared" ca="1" si="106"/>
        <v>4.8529253982878933</v>
      </c>
      <c r="H587" s="17">
        <f t="shared" ca="1" si="106"/>
        <v>0.27829213997600533</v>
      </c>
      <c r="I587" s="20">
        <f t="shared" ca="1" si="100"/>
        <v>0.16379056015850907</v>
      </c>
      <c r="J587" s="20">
        <f t="shared" ca="1" si="107"/>
        <v>1.2609068919473911</v>
      </c>
      <c r="K587" s="20">
        <f t="shared" ca="1" si="101"/>
        <v>0.92072300808181451</v>
      </c>
      <c r="L587" s="20">
        <f t="shared" ca="1" si="108"/>
        <v>0.77694460720651204</v>
      </c>
      <c r="M587" s="20">
        <f t="shared" ca="1" si="102"/>
        <v>3.4803236036689542</v>
      </c>
      <c r="N587" s="20">
        <f t="shared" ca="1" si="103"/>
        <v>5.7736484063697073</v>
      </c>
      <c r="O587" s="20">
        <f t="shared" ca="1" si="104"/>
        <v>6.0519405463457128</v>
      </c>
      <c r="P587" s="24">
        <f t="shared" ca="1" si="109"/>
        <v>6.0519405463457128</v>
      </c>
      <c r="Q587" s="35">
        <f t="shared" ca="1" si="110"/>
        <v>0</v>
      </c>
    </row>
    <row r="588" spans="2:17" x14ac:dyDescent="0.2">
      <c r="B588" s="17">
        <f t="shared" ca="1" si="105"/>
        <v>0.48335167609274277</v>
      </c>
      <c r="C588" s="17">
        <f t="shared" ca="1" si="106"/>
        <v>9.0439274450018807</v>
      </c>
      <c r="D588" s="17">
        <f t="shared" ca="1" si="106"/>
        <v>2.1201407397645591</v>
      </c>
      <c r="E588" s="17">
        <f t="shared" ca="1" si="106"/>
        <v>0.59184768535214149</v>
      </c>
      <c r="F588" s="17">
        <f t="shared" ca="1" si="106"/>
        <v>5.78435891372553</v>
      </c>
      <c r="G588" s="17">
        <f t="shared" ca="1" si="106"/>
        <v>9.4963701894847787</v>
      </c>
      <c r="H588" s="17">
        <f t="shared" ca="1" si="106"/>
        <v>5.217342766447298</v>
      </c>
      <c r="I588" s="20">
        <f t="shared" ca="1" si="100"/>
        <v>0.48335167609274277</v>
      </c>
      <c r="J588" s="20">
        <f t="shared" ca="1" si="107"/>
        <v>9.5272791210946242</v>
      </c>
      <c r="K588" s="20">
        <f t="shared" ca="1" si="101"/>
        <v>2.6034924158573016</v>
      </c>
      <c r="L588" s="20">
        <f t="shared" ca="1" si="108"/>
        <v>1.0751993614448843</v>
      </c>
      <c r="M588" s="20">
        <f t="shared" ca="1" si="102"/>
        <v>15.311638034820154</v>
      </c>
      <c r="N588" s="20">
        <f t="shared" ca="1" si="103"/>
        <v>12.09986260534208</v>
      </c>
      <c r="O588" s="20">
        <f t="shared" ca="1" si="104"/>
        <v>20.528980801267451</v>
      </c>
      <c r="P588" s="24">
        <f t="shared" ca="1" si="109"/>
        <v>20.528980801267451</v>
      </c>
      <c r="Q588" s="35">
        <f t="shared" ca="1" si="110"/>
        <v>1</v>
      </c>
    </row>
    <row r="589" spans="2:17" x14ac:dyDescent="0.2">
      <c r="B589" s="17">
        <f t="shared" ca="1" si="105"/>
        <v>0.58187178587936428</v>
      </c>
      <c r="C589" s="17">
        <f t="shared" ca="1" si="106"/>
        <v>3.0949016425746452</v>
      </c>
      <c r="D589" s="17">
        <f t="shared" ca="1" si="106"/>
        <v>0.78018253965657769</v>
      </c>
      <c r="E589" s="17">
        <f t="shared" ca="1" si="106"/>
        <v>13.582606463384696</v>
      </c>
      <c r="F589" s="17">
        <f t="shared" ca="1" si="106"/>
        <v>2.5797865669448239</v>
      </c>
      <c r="G589" s="17">
        <f t="shared" ca="1" si="106"/>
        <v>1.9470667986374588</v>
      </c>
      <c r="H589" s="17">
        <f t="shared" ca="1" si="106"/>
        <v>1.7692472835667015</v>
      </c>
      <c r="I589" s="20">
        <f t="shared" ca="1" si="100"/>
        <v>0.58187178587936428</v>
      </c>
      <c r="J589" s="20">
        <f t="shared" ca="1" si="107"/>
        <v>3.6767734284540095</v>
      </c>
      <c r="K589" s="20">
        <f t="shared" ca="1" si="101"/>
        <v>1.3620543255359419</v>
      </c>
      <c r="L589" s="20">
        <f t="shared" ca="1" si="108"/>
        <v>14.164478249264061</v>
      </c>
      <c r="M589" s="20">
        <f t="shared" ca="1" si="102"/>
        <v>6.2565599953988329</v>
      </c>
      <c r="N589" s="20">
        <f t="shared" ca="1" si="103"/>
        <v>16.111545047901519</v>
      </c>
      <c r="O589" s="20">
        <f t="shared" ca="1" si="104"/>
        <v>17.880792331468221</v>
      </c>
      <c r="P589" s="24">
        <f t="shared" ca="1" si="109"/>
        <v>17.880792331468221</v>
      </c>
      <c r="Q589" s="35">
        <f t="shared" ca="1" si="110"/>
        <v>1</v>
      </c>
    </row>
    <row r="590" spans="2:17" x14ac:dyDescent="0.2">
      <c r="B590" s="17">
        <f t="shared" ca="1" si="105"/>
        <v>0.93124479372209767</v>
      </c>
      <c r="C590" s="17">
        <f t="shared" ca="1" si="106"/>
        <v>1.5759198103400185</v>
      </c>
      <c r="D590" s="17">
        <f t="shared" ca="1" si="106"/>
        <v>2.4368567798762233</v>
      </c>
      <c r="E590" s="17">
        <f t="shared" ca="1" si="106"/>
        <v>2.337938980051026</v>
      </c>
      <c r="F590" s="17">
        <f t="shared" ca="1" si="106"/>
        <v>0.83265332544956872</v>
      </c>
      <c r="G590" s="17">
        <f t="shared" ca="1" si="106"/>
        <v>4.899367732690294</v>
      </c>
      <c r="H590" s="17">
        <f t="shared" ca="1" si="106"/>
        <v>3.5170702772448359</v>
      </c>
      <c r="I590" s="20">
        <f t="shared" ca="1" si="100"/>
        <v>0.93124479372209767</v>
      </c>
      <c r="J590" s="20">
        <f t="shared" ca="1" si="107"/>
        <v>2.5071646040621163</v>
      </c>
      <c r="K590" s="20">
        <f t="shared" ca="1" si="101"/>
        <v>3.3681015735983211</v>
      </c>
      <c r="L590" s="20">
        <f t="shared" ca="1" si="108"/>
        <v>3.2691837737731237</v>
      </c>
      <c r="M590" s="20">
        <f t="shared" ca="1" si="102"/>
        <v>4.2007548990478902</v>
      </c>
      <c r="N590" s="20">
        <f t="shared" ca="1" si="103"/>
        <v>8.2674693062886142</v>
      </c>
      <c r="O590" s="20">
        <f t="shared" ca="1" si="104"/>
        <v>11.78453958353345</v>
      </c>
      <c r="P590" s="24">
        <f t="shared" ca="1" si="109"/>
        <v>11.78453958353345</v>
      </c>
      <c r="Q590" s="35">
        <f t="shared" ca="1" si="110"/>
        <v>0</v>
      </c>
    </row>
    <row r="591" spans="2:17" x14ac:dyDescent="0.2">
      <c r="B591" s="17">
        <f t="shared" ca="1" si="105"/>
        <v>0.55660448153156017</v>
      </c>
      <c r="C591" s="17">
        <f t="shared" ca="1" si="106"/>
        <v>0.90363565905382903</v>
      </c>
      <c r="D591" s="17">
        <f t="shared" ca="1" si="106"/>
        <v>0.23742426221380308</v>
      </c>
      <c r="E591" s="17">
        <f t="shared" ca="1" si="106"/>
        <v>5.9750155172977895</v>
      </c>
      <c r="F591" s="17">
        <f t="shared" ca="1" si="106"/>
        <v>5.2650556195107523</v>
      </c>
      <c r="G591" s="17">
        <f t="shared" ca="1" si="106"/>
        <v>0.40507342450969253</v>
      </c>
      <c r="H591" s="17">
        <f t="shared" ca="1" si="106"/>
        <v>0.61043883329539472</v>
      </c>
      <c r="I591" s="20">
        <f t="shared" ca="1" si="100"/>
        <v>0.55660448153156017</v>
      </c>
      <c r="J591" s="20">
        <f t="shared" ca="1" si="107"/>
        <v>1.4602401405853893</v>
      </c>
      <c r="K591" s="20">
        <f t="shared" ca="1" si="101"/>
        <v>0.79402874374536325</v>
      </c>
      <c r="L591" s="20">
        <f t="shared" ca="1" si="108"/>
        <v>6.53161999882935</v>
      </c>
      <c r="M591" s="20">
        <f t="shared" ca="1" si="102"/>
        <v>6.7252957600961416</v>
      </c>
      <c r="N591" s="20">
        <f t="shared" ca="1" si="103"/>
        <v>6.936693423339042</v>
      </c>
      <c r="O591" s="20">
        <f t="shared" ca="1" si="104"/>
        <v>7.5471322566344368</v>
      </c>
      <c r="P591" s="24">
        <f t="shared" ca="1" si="109"/>
        <v>7.5471322566344368</v>
      </c>
      <c r="Q591" s="35">
        <f t="shared" ca="1" si="110"/>
        <v>0</v>
      </c>
    </row>
    <row r="592" spans="2:17" x14ac:dyDescent="0.2">
      <c r="B592" s="17">
        <f t="shared" ca="1" si="105"/>
        <v>0.85979114813704727</v>
      </c>
      <c r="C592" s="17">
        <f t="shared" ca="1" si="106"/>
        <v>1.1517316606853796</v>
      </c>
      <c r="D592" s="17">
        <f t="shared" ca="1" si="106"/>
        <v>1.4169421294763578</v>
      </c>
      <c r="E592" s="17">
        <f t="shared" ca="1" si="106"/>
        <v>1.1789589647211534</v>
      </c>
      <c r="F592" s="17">
        <f t="shared" ca="1" si="106"/>
        <v>0.65035798064609029</v>
      </c>
      <c r="G592" s="17">
        <f t="shared" ca="1" si="106"/>
        <v>6.0477308247655209E-2</v>
      </c>
      <c r="H592" s="17">
        <f t="shared" ca="1" si="106"/>
        <v>1.3389825828010085</v>
      </c>
      <c r="I592" s="20">
        <f t="shared" ca="1" si="100"/>
        <v>0.85979114813704727</v>
      </c>
      <c r="J592" s="20">
        <f t="shared" ca="1" si="107"/>
        <v>2.0115228088224271</v>
      </c>
      <c r="K592" s="20">
        <f t="shared" ca="1" si="101"/>
        <v>2.2767332776134053</v>
      </c>
      <c r="L592" s="20">
        <f t="shared" ca="1" si="108"/>
        <v>2.0387501128582004</v>
      </c>
      <c r="M592" s="20">
        <f t="shared" ca="1" si="102"/>
        <v>2.9270912582594955</v>
      </c>
      <c r="N592" s="20">
        <f t="shared" ca="1" si="103"/>
        <v>2.3372105858610603</v>
      </c>
      <c r="O592" s="20">
        <f t="shared" ca="1" si="104"/>
        <v>4.2660738410605035</v>
      </c>
      <c r="P592" s="24">
        <f t="shared" ca="1" si="109"/>
        <v>4.2660738410605035</v>
      </c>
      <c r="Q592" s="35">
        <f t="shared" ca="1" si="110"/>
        <v>0</v>
      </c>
    </row>
    <row r="593" spans="2:17" x14ac:dyDescent="0.2">
      <c r="B593" s="17">
        <f t="shared" ca="1" si="105"/>
        <v>8.787632948903841E-2</v>
      </c>
      <c r="C593" s="17">
        <f t="shared" ca="1" si="106"/>
        <v>2.9322776733107561</v>
      </c>
      <c r="D593" s="17">
        <f t="shared" ca="1" si="106"/>
        <v>0.35352548110102044</v>
      </c>
      <c r="E593" s="17">
        <f t="shared" ca="1" si="106"/>
        <v>6.9172289827934659</v>
      </c>
      <c r="F593" s="17">
        <f t="shared" ca="1" si="106"/>
        <v>4.8313448260929235</v>
      </c>
      <c r="G593" s="17">
        <f t="shared" ca="1" si="106"/>
        <v>1.4149774642331148</v>
      </c>
      <c r="H593" s="17">
        <f t="shared" ca="1" si="106"/>
        <v>0.14632675484692609</v>
      </c>
      <c r="I593" s="20">
        <f t="shared" ca="1" si="100"/>
        <v>8.787632948903841E-2</v>
      </c>
      <c r="J593" s="20">
        <f t="shared" ca="1" si="107"/>
        <v>3.0201540027997944</v>
      </c>
      <c r="K593" s="20">
        <f t="shared" ca="1" si="101"/>
        <v>0.44140181059005884</v>
      </c>
      <c r="L593" s="20">
        <f t="shared" ca="1" si="108"/>
        <v>7.0051053122825042</v>
      </c>
      <c r="M593" s="20">
        <f t="shared" ca="1" si="102"/>
        <v>7.8514988288927174</v>
      </c>
      <c r="N593" s="20">
        <f t="shared" ca="1" si="103"/>
        <v>8.4200827765156188</v>
      </c>
      <c r="O593" s="20">
        <f t="shared" ca="1" si="104"/>
        <v>8.5664095313625452</v>
      </c>
      <c r="P593" s="24">
        <f t="shared" ca="1" si="109"/>
        <v>8.5664095313625452</v>
      </c>
      <c r="Q593" s="35">
        <f t="shared" ca="1" si="110"/>
        <v>0</v>
      </c>
    </row>
    <row r="594" spans="2:17" x14ac:dyDescent="0.2">
      <c r="B594" s="17">
        <f t="shared" ca="1" si="105"/>
        <v>3.4570306510398101E-2</v>
      </c>
      <c r="C594" s="17">
        <f t="shared" ca="1" si="106"/>
        <v>0.98259293322488162</v>
      </c>
      <c r="D594" s="17">
        <f t="shared" ca="1" si="106"/>
        <v>1.760339491548718</v>
      </c>
      <c r="E594" s="17">
        <f t="shared" ca="1" si="106"/>
        <v>1.5211009940653359</v>
      </c>
      <c r="F594" s="17">
        <f t="shared" ca="1" si="106"/>
        <v>8.1224337157395734</v>
      </c>
      <c r="G594" s="17">
        <f t="shared" ca="1" si="106"/>
        <v>0.12275548767372309</v>
      </c>
      <c r="H594" s="17">
        <f t="shared" ca="1" si="106"/>
        <v>0.55040385936488145</v>
      </c>
      <c r="I594" s="20">
        <f t="shared" ca="1" si="100"/>
        <v>3.4570306510398101E-2</v>
      </c>
      <c r="J594" s="20">
        <f t="shared" ca="1" si="107"/>
        <v>1.0171632397352797</v>
      </c>
      <c r="K594" s="20">
        <f t="shared" ca="1" si="101"/>
        <v>1.7949097980591162</v>
      </c>
      <c r="L594" s="20">
        <f t="shared" ca="1" si="108"/>
        <v>1.5556713005757341</v>
      </c>
      <c r="M594" s="20">
        <f t="shared" ca="1" si="102"/>
        <v>9.9173435137986896</v>
      </c>
      <c r="N594" s="20">
        <f t="shared" ca="1" si="103"/>
        <v>1.9176652857328393</v>
      </c>
      <c r="O594" s="20">
        <f t="shared" ca="1" si="104"/>
        <v>10.46774737316357</v>
      </c>
      <c r="P594" s="24">
        <f t="shared" ca="1" si="109"/>
        <v>10.46774737316357</v>
      </c>
      <c r="Q594" s="35">
        <f t="shared" ca="1" si="110"/>
        <v>0</v>
      </c>
    </row>
    <row r="595" spans="2:17" x14ac:dyDescent="0.2">
      <c r="B595" s="17">
        <f t="shared" ca="1" si="105"/>
        <v>1.2302272303076682</v>
      </c>
      <c r="C595" s="17">
        <f t="shared" ca="1" si="106"/>
        <v>5.977498598524086</v>
      </c>
      <c r="D595" s="17">
        <f t="shared" ca="1" si="106"/>
        <v>1.2800704356267356</v>
      </c>
      <c r="E595" s="17">
        <f t="shared" ca="1" si="106"/>
        <v>1.3005533726493623</v>
      </c>
      <c r="F595" s="17">
        <f t="shared" ca="1" si="106"/>
        <v>0.26101387983337132</v>
      </c>
      <c r="G595" s="17">
        <f t="shared" ca="1" si="106"/>
        <v>2.3479491333798461</v>
      </c>
      <c r="H595" s="17">
        <f t="shared" ca="1" si="106"/>
        <v>2.4837683706175082</v>
      </c>
      <c r="I595" s="20">
        <f t="shared" ca="1" si="100"/>
        <v>1.2302272303076682</v>
      </c>
      <c r="J595" s="20">
        <f t="shared" ca="1" si="107"/>
        <v>7.2077258288317543</v>
      </c>
      <c r="K595" s="20">
        <f t="shared" ca="1" si="101"/>
        <v>2.5102976659344041</v>
      </c>
      <c r="L595" s="20">
        <f t="shared" ca="1" si="108"/>
        <v>2.5307806029570306</v>
      </c>
      <c r="M595" s="20">
        <f t="shared" ca="1" si="102"/>
        <v>7.4687397086651259</v>
      </c>
      <c r="N595" s="20">
        <f t="shared" ca="1" si="103"/>
        <v>4.8787297363368767</v>
      </c>
      <c r="O595" s="20">
        <f t="shared" ca="1" si="104"/>
        <v>9.9525080792826337</v>
      </c>
      <c r="P595" s="24">
        <f t="shared" ca="1" si="109"/>
        <v>9.9525080792826337</v>
      </c>
      <c r="Q595" s="35">
        <f t="shared" ca="1" si="110"/>
        <v>0</v>
      </c>
    </row>
    <row r="596" spans="2:17" x14ac:dyDescent="0.2">
      <c r="B596" s="17">
        <f t="shared" ca="1" si="105"/>
        <v>0.17846537442793928</v>
      </c>
      <c r="C596" s="17">
        <f t="shared" ca="1" si="106"/>
        <v>0.20076480769283556</v>
      </c>
      <c r="D596" s="17">
        <f t="shared" ca="1" si="106"/>
        <v>2.3288208900186964</v>
      </c>
      <c r="E596" s="17">
        <f t="shared" ca="1" si="106"/>
        <v>8.4882656463470649</v>
      </c>
      <c r="F596" s="17">
        <f t="shared" ca="1" si="106"/>
        <v>0.32071675638069486</v>
      </c>
      <c r="G596" s="17">
        <f t="shared" ca="1" si="106"/>
        <v>6.0586960220785944</v>
      </c>
      <c r="H596" s="17">
        <f t="shared" ca="1" si="106"/>
        <v>0.84975683469057539</v>
      </c>
      <c r="I596" s="20">
        <f t="shared" ca="1" si="100"/>
        <v>0.17846537442793928</v>
      </c>
      <c r="J596" s="20">
        <f t="shared" ca="1" si="107"/>
        <v>0.37923018212077486</v>
      </c>
      <c r="K596" s="20">
        <f t="shared" ca="1" si="101"/>
        <v>2.5072862644466358</v>
      </c>
      <c r="L596" s="20">
        <f t="shared" ca="1" si="108"/>
        <v>8.6667310207750035</v>
      </c>
      <c r="M596" s="20">
        <f t="shared" ca="1" si="102"/>
        <v>2.8280030208273308</v>
      </c>
      <c r="N596" s="20">
        <f t="shared" ca="1" si="103"/>
        <v>14.725427042853598</v>
      </c>
      <c r="O596" s="20">
        <f t="shared" ca="1" si="104"/>
        <v>15.575183877544173</v>
      </c>
      <c r="P596" s="24">
        <f t="shared" ca="1" si="109"/>
        <v>15.575183877544173</v>
      </c>
      <c r="Q596" s="35">
        <f t="shared" ca="1" si="110"/>
        <v>1</v>
      </c>
    </row>
    <row r="597" spans="2:17" x14ac:dyDescent="0.2">
      <c r="B597" s="17">
        <f t="shared" ca="1" si="105"/>
        <v>0.60490729910380592</v>
      </c>
      <c r="C597" s="17">
        <f t="shared" ca="1" si="106"/>
        <v>5.367940883991194</v>
      </c>
      <c r="D597" s="17">
        <f t="shared" ca="1" si="106"/>
        <v>0.34492113342051928</v>
      </c>
      <c r="E597" s="17">
        <f t="shared" ca="1" si="106"/>
        <v>0.5868406103397954</v>
      </c>
      <c r="F597" s="17">
        <f t="shared" ca="1" si="106"/>
        <v>9.9370051154279793</v>
      </c>
      <c r="G597" s="17">
        <f t="shared" ca="1" si="106"/>
        <v>5.3760144534806065</v>
      </c>
      <c r="H597" s="17">
        <f t="shared" ca="1" si="106"/>
        <v>3.1204995987687674E-2</v>
      </c>
      <c r="I597" s="20">
        <f t="shared" ca="1" si="100"/>
        <v>0.60490729910380592</v>
      </c>
      <c r="J597" s="20">
        <f t="shared" ca="1" si="107"/>
        <v>5.9728481830949995</v>
      </c>
      <c r="K597" s="20">
        <f t="shared" ca="1" si="101"/>
        <v>0.94982843252432514</v>
      </c>
      <c r="L597" s="20">
        <f t="shared" ca="1" si="108"/>
        <v>1.1917479094436012</v>
      </c>
      <c r="M597" s="20">
        <f t="shared" ca="1" si="102"/>
        <v>15.909853298522979</v>
      </c>
      <c r="N597" s="20">
        <f t="shared" ca="1" si="103"/>
        <v>6.5677623629242081</v>
      </c>
      <c r="O597" s="20">
        <f t="shared" ca="1" si="104"/>
        <v>15.941058294510666</v>
      </c>
      <c r="P597" s="24">
        <f t="shared" ca="1" si="109"/>
        <v>15.941058294510666</v>
      </c>
      <c r="Q597" s="35">
        <f t="shared" ca="1" si="110"/>
        <v>1</v>
      </c>
    </row>
    <row r="598" spans="2:17" x14ac:dyDescent="0.2">
      <c r="B598" s="17">
        <f t="shared" ca="1" si="105"/>
        <v>0.12990718085090222</v>
      </c>
      <c r="C598" s="17">
        <f t="shared" ca="1" si="106"/>
        <v>2.99561402001545</v>
      </c>
      <c r="D598" s="17">
        <f t="shared" ca="1" si="106"/>
        <v>2.2239185541765791</v>
      </c>
      <c r="E598" s="17">
        <f t="shared" ca="1" si="106"/>
        <v>0.65349850816861887</v>
      </c>
      <c r="F598" s="17">
        <f t="shared" ca="1" si="106"/>
        <v>1.6088213947280385</v>
      </c>
      <c r="G598" s="17">
        <f t="shared" ca="1" si="106"/>
        <v>8.9720564952547832</v>
      </c>
      <c r="H598" s="17">
        <f t="shared" ca="1" si="106"/>
        <v>2.1266058742740666</v>
      </c>
      <c r="I598" s="20">
        <f t="shared" ca="1" si="100"/>
        <v>0.12990718085090222</v>
      </c>
      <c r="J598" s="20">
        <f t="shared" ca="1" si="107"/>
        <v>3.125521200866352</v>
      </c>
      <c r="K598" s="20">
        <f t="shared" ca="1" si="101"/>
        <v>2.3538257350274812</v>
      </c>
      <c r="L598" s="20">
        <f t="shared" ca="1" si="108"/>
        <v>0.78340568901952112</v>
      </c>
      <c r="M598" s="20">
        <f t="shared" ca="1" si="102"/>
        <v>4.7343425955943905</v>
      </c>
      <c r="N598" s="20">
        <f t="shared" ca="1" si="103"/>
        <v>11.325882230282264</v>
      </c>
      <c r="O598" s="20">
        <f t="shared" ca="1" si="104"/>
        <v>13.45248810455633</v>
      </c>
      <c r="P598" s="24">
        <f t="shared" ca="1" si="109"/>
        <v>13.45248810455633</v>
      </c>
      <c r="Q598" s="35">
        <f t="shared" ca="1" si="110"/>
        <v>1</v>
      </c>
    </row>
    <row r="599" spans="2:17" x14ac:dyDescent="0.2">
      <c r="B599" s="17">
        <f t="shared" ca="1" si="105"/>
        <v>5.2947122317120753E-2</v>
      </c>
      <c r="C599" s="17">
        <f t="shared" ca="1" si="106"/>
        <v>2.2160307432493216</v>
      </c>
      <c r="D599" s="17">
        <f t="shared" ca="1" si="106"/>
        <v>0.86960461505700692</v>
      </c>
      <c r="E599" s="17">
        <f t="shared" ca="1" si="106"/>
        <v>2.7917335271776604</v>
      </c>
      <c r="F599" s="17">
        <f t="shared" ca="1" si="106"/>
        <v>2.4387846203312713</v>
      </c>
      <c r="G599" s="17">
        <f t="shared" ca="1" si="106"/>
        <v>2.0603871706450523</v>
      </c>
      <c r="H599" s="17">
        <f t="shared" ca="1" si="106"/>
        <v>0.326230469340903</v>
      </c>
      <c r="I599" s="20">
        <f t="shared" ca="1" si="100"/>
        <v>5.2947122317120753E-2</v>
      </c>
      <c r="J599" s="20">
        <f t="shared" ca="1" si="107"/>
        <v>2.2689778655664425</v>
      </c>
      <c r="K599" s="20">
        <f t="shared" ca="1" si="101"/>
        <v>0.92255173737412766</v>
      </c>
      <c r="L599" s="20">
        <f t="shared" ca="1" si="108"/>
        <v>2.8446806494947814</v>
      </c>
      <c r="M599" s="20">
        <f t="shared" ca="1" si="102"/>
        <v>4.7077624858977138</v>
      </c>
      <c r="N599" s="20">
        <f t="shared" ca="1" si="103"/>
        <v>4.9050678201398341</v>
      </c>
      <c r="O599" s="20">
        <f t="shared" ca="1" si="104"/>
        <v>5.2312982894807369</v>
      </c>
      <c r="P599" s="24">
        <f t="shared" ca="1" si="109"/>
        <v>5.2312982894807369</v>
      </c>
      <c r="Q599" s="35">
        <f t="shared" ca="1" si="110"/>
        <v>0</v>
      </c>
    </row>
    <row r="600" spans="2:17" x14ac:dyDescent="0.2">
      <c r="B600" s="17">
        <f t="shared" ca="1" si="105"/>
        <v>1.8559324961757837</v>
      </c>
      <c r="C600" s="17">
        <f t="shared" ca="1" si="106"/>
        <v>0.10681089942245525</v>
      </c>
      <c r="D600" s="17">
        <f t="shared" ca="1" si="106"/>
        <v>6.9844674097058803</v>
      </c>
      <c r="E600" s="17">
        <f t="shared" ca="1" si="106"/>
        <v>1.2475330534161357</v>
      </c>
      <c r="F600" s="17">
        <f t="shared" ca="1" si="106"/>
        <v>5.3557997839781324</v>
      </c>
      <c r="G600" s="17">
        <f t="shared" ca="1" si="106"/>
        <v>6.8143966968474885</v>
      </c>
      <c r="H600" s="17">
        <f t="shared" ca="1" si="106"/>
        <v>0.45097452691964229</v>
      </c>
      <c r="I600" s="20">
        <f t="shared" ca="1" si="100"/>
        <v>1.8559324961757837</v>
      </c>
      <c r="J600" s="20">
        <f t="shared" ca="1" si="107"/>
        <v>1.962743395598239</v>
      </c>
      <c r="K600" s="20">
        <f t="shared" ca="1" si="101"/>
        <v>8.8403999058816645</v>
      </c>
      <c r="L600" s="20">
        <f t="shared" ca="1" si="108"/>
        <v>3.1034655495919194</v>
      </c>
      <c r="M600" s="20">
        <f t="shared" ca="1" si="102"/>
        <v>14.196199689859796</v>
      </c>
      <c r="N600" s="20">
        <f t="shared" ca="1" si="103"/>
        <v>15.654796602729153</v>
      </c>
      <c r="O600" s="20">
        <f t="shared" ca="1" si="104"/>
        <v>16.105771129648794</v>
      </c>
      <c r="P600" s="24">
        <f t="shared" ca="1" si="109"/>
        <v>16.105771129648794</v>
      </c>
      <c r="Q600" s="35">
        <f t="shared" ca="1" si="110"/>
        <v>1</v>
      </c>
    </row>
    <row r="601" spans="2:17" x14ac:dyDescent="0.2">
      <c r="B601" s="17">
        <f t="shared" ca="1" si="105"/>
        <v>0.55620650194670396</v>
      </c>
      <c r="C601" s="17">
        <f t="shared" ca="1" si="106"/>
        <v>0.13339485274937629</v>
      </c>
      <c r="D601" s="17">
        <f t="shared" ca="1" si="106"/>
        <v>3.673704580026758</v>
      </c>
      <c r="E601" s="17">
        <f t="shared" ca="1" si="106"/>
        <v>1.5895400046949948</v>
      </c>
      <c r="F601" s="17">
        <f t="shared" ca="1" si="106"/>
        <v>0.47617251114586934</v>
      </c>
      <c r="G601" s="17">
        <f t="shared" ca="1" si="106"/>
        <v>0.19955992265232475</v>
      </c>
      <c r="H601" s="17">
        <f t="shared" ca="1" si="106"/>
        <v>1.0948388354060439</v>
      </c>
      <c r="I601" s="20">
        <f t="shared" ca="1" si="100"/>
        <v>0.55620650194670396</v>
      </c>
      <c r="J601" s="20">
        <f t="shared" ca="1" si="107"/>
        <v>0.68960135469608019</v>
      </c>
      <c r="K601" s="20">
        <f t="shared" ca="1" si="101"/>
        <v>4.2299110819734622</v>
      </c>
      <c r="L601" s="20">
        <f t="shared" ca="1" si="108"/>
        <v>2.1457465066416987</v>
      </c>
      <c r="M601" s="20">
        <f t="shared" ca="1" si="102"/>
        <v>4.7060835931193319</v>
      </c>
      <c r="N601" s="20">
        <f t="shared" ca="1" si="103"/>
        <v>4.4294710046257872</v>
      </c>
      <c r="O601" s="20">
        <f t="shared" ca="1" si="104"/>
        <v>5.800922428525376</v>
      </c>
      <c r="P601" s="24">
        <f t="shared" ca="1" si="109"/>
        <v>5.800922428525376</v>
      </c>
      <c r="Q601" s="35">
        <f t="shared" ca="1" si="110"/>
        <v>0</v>
      </c>
    </row>
    <row r="602" spans="2:17" x14ac:dyDescent="0.2">
      <c r="B602" s="17">
        <f t="shared" ca="1" si="105"/>
        <v>2.448743755064362</v>
      </c>
      <c r="C602" s="17">
        <f t="shared" ca="1" si="106"/>
        <v>1.4969578062505313</v>
      </c>
      <c r="D602" s="17">
        <f t="shared" ca="1" si="106"/>
        <v>0.30444089895112453</v>
      </c>
      <c r="E602" s="17">
        <f t="shared" ca="1" si="106"/>
        <v>10.783336062948038</v>
      </c>
      <c r="F602" s="17">
        <f t="shared" ca="1" si="106"/>
        <v>1.2777373644588066</v>
      </c>
      <c r="G602" s="17">
        <f t="shared" ca="1" si="106"/>
        <v>4.088847719183585</v>
      </c>
      <c r="H602" s="17">
        <f t="shared" ca="1" si="106"/>
        <v>0.52987509679707945</v>
      </c>
      <c r="I602" s="20">
        <f t="shared" ca="1" si="100"/>
        <v>2.448743755064362</v>
      </c>
      <c r="J602" s="20">
        <f t="shared" ca="1" si="107"/>
        <v>3.9457015613148934</v>
      </c>
      <c r="K602" s="20">
        <f t="shared" ca="1" si="101"/>
        <v>2.7531846540154867</v>
      </c>
      <c r="L602" s="20">
        <f t="shared" ca="1" si="108"/>
        <v>13.2320798180124</v>
      </c>
      <c r="M602" s="20">
        <f t="shared" ca="1" si="102"/>
        <v>5.2234389257737002</v>
      </c>
      <c r="N602" s="20">
        <f t="shared" ca="1" si="103"/>
        <v>17.320927537195985</v>
      </c>
      <c r="O602" s="20">
        <f t="shared" ca="1" si="104"/>
        <v>17.850802633993066</v>
      </c>
      <c r="P602" s="24">
        <f t="shared" ca="1" si="109"/>
        <v>17.850802633993066</v>
      </c>
      <c r="Q602" s="35">
        <f t="shared" ca="1" si="110"/>
        <v>1</v>
      </c>
    </row>
    <row r="603" spans="2:17" x14ac:dyDescent="0.2">
      <c r="B603" s="17">
        <f t="shared" ca="1" si="105"/>
        <v>0.79705477399290547</v>
      </c>
      <c r="C603" s="17">
        <f t="shared" ca="1" si="105"/>
        <v>2.1271533701456451</v>
      </c>
      <c r="D603" s="17">
        <f t="shared" ca="1" si="105"/>
        <v>0.15741155243591487</v>
      </c>
      <c r="E603" s="17">
        <f t="shared" ca="1" si="105"/>
        <v>3.8970343244693639</v>
      </c>
      <c r="F603" s="17">
        <f t="shared" ca="1" si="105"/>
        <v>3.6272105367780858</v>
      </c>
      <c r="G603" s="17">
        <f t="shared" ca="1" si="105"/>
        <v>10.618307632012433</v>
      </c>
      <c r="H603" s="17">
        <f t="shared" ca="1" si="105"/>
        <v>1.4805700489745492</v>
      </c>
      <c r="I603" s="20">
        <f t="shared" ca="1" si="100"/>
        <v>0.79705477399290547</v>
      </c>
      <c r="J603" s="20">
        <f t="shared" ca="1" si="107"/>
        <v>2.9242081441385506</v>
      </c>
      <c r="K603" s="20">
        <f t="shared" ca="1" si="101"/>
        <v>0.95446632642882034</v>
      </c>
      <c r="L603" s="20">
        <f t="shared" ca="1" si="108"/>
        <v>4.6940890984622694</v>
      </c>
      <c r="M603" s="20">
        <f t="shared" ca="1" si="102"/>
        <v>6.5514186809166368</v>
      </c>
      <c r="N603" s="20">
        <f t="shared" ca="1" si="103"/>
        <v>15.312396730474703</v>
      </c>
      <c r="O603" s="20">
        <f t="shared" ca="1" si="104"/>
        <v>16.792966779449252</v>
      </c>
      <c r="P603" s="24">
        <f t="shared" ca="1" si="109"/>
        <v>16.792966779449252</v>
      </c>
      <c r="Q603" s="35">
        <f t="shared" ca="1" si="110"/>
        <v>1</v>
      </c>
    </row>
    <row r="604" spans="2:17" x14ac:dyDescent="0.2">
      <c r="B604" s="17">
        <f t="shared" ca="1" si="105"/>
        <v>0.6181653377170826</v>
      </c>
      <c r="C604" s="17">
        <f t="shared" ca="1" si="105"/>
        <v>1.323273107882974</v>
      </c>
      <c r="D604" s="17">
        <f t="shared" ca="1" si="105"/>
        <v>0.971138610878022</v>
      </c>
      <c r="E604" s="17">
        <f t="shared" ca="1" si="105"/>
        <v>2.7881944160213825</v>
      </c>
      <c r="F604" s="17">
        <f t="shared" ca="1" si="105"/>
        <v>1.1354009379866383</v>
      </c>
      <c r="G604" s="17">
        <f t="shared" ca="1" si="105"/>
        <v>0.71291074760653983</v>
      </c>
      <c r="H604" s="17">
        <f t="shared" ca="1" si="105"/>
        <v>2.3281727132566457</v>
      </c>
      <c r="I604" s="20">
        <f t="shared" ref="I604:I667" ca="1" si="111">B604</f>
        <v>0.6181653377170826</v>
      </c>
      <c r="J604" s="20">
        <f t="shared" ca="1" si="107"/>
        <v>1.9414384456000566</v>
      </c>
      <c r="K604" s="20">
        <f t="shared" ref="K604:K667" ca="1" si="112">I604+D604</f>
        <v>1.5893039485951046</v>
      </c>
      <c r="L604" s="20">
        <f t="shared" ca="1" si="108"/>
        <v>3.4063597537384651</v>
      </c>
      <c r="M604" s="20">
        <f t="shared" ref="M604:M667" ca="1" si="113">MAX(J604,K604) + F604</f>
        <v>3.076839383586695</v>
      </c>
      <c r="N604" s="20">
        <f t="shared" ref="N604:N667" ca="1" si="114">MAX(K604,L604) + G604</f>
        <v>4.1192705013450048</v>
      </c>
      <c r="O604" s="20">
        <f t="shared" ref="O604:O667" ca="1" si="115">MAX(M604,N604)+H604</f>
        <v>6.44744321460165</v>
      </c>
      <c r="P604" s="24">
        <f t="shared" ca="1" si="109"/>
        <v>6.44744321460165</v>
      </c>
      <c r="Q604" s="35">
        <f t="shared" ca="1" si="110"/>
        <v>0</v>
      </c>
    </row>
    <row r="605" spans="2:17" x14ac:dyDescent="0.2">
      <c r="B605" s="17">
        <f t="shared" ref="B605:H668" ca="1" si="116">-LN(1-RAND()) *B$3</f>
        <v>0.34775197164549654</v>
      </c>
      <c r="C605" s="17">
        <f t="shared" ca="1" si="116"/>
        <v>3.8083580103188988</v>
      </c>
      <c r="D605" s="17">
        <f t="shared" ca="1" si="116"/>
        <v>8.0781398836821712</v>
      </c>
      <c r="E605" s="17">
        <f t="shared" ca="1" si="116"/>
        <v>1.3021478915938465</v>
      </c>
      <c r="F605" s="17">
        <f t="shared" ca="1" si="116"/>
        <v>18.459215738185016</v>
      </c>
      <c r="G605" s="17">
        <f t="shared" ca="1" si="116"/>
        <v>1.2721941089585334</v>
      </c>
      <c r="H605" s="17">
        <f t="shared" ca="1" si="116"/>
        <v>1.3167982500753752</v>
      </c>
      <c r="I605" s="20">
        <f t="shared" ca="1" si="111"/>
        <v>0.34775197164549654</v>
      </c>
      <c r="J605" s="20">
        <f t="shared" ca="1" si="107"/>
        <v>4.156109981964395</v>
      </c>
      <c r="K605" s="20">
        <f t="shared" ca="1" si="112"/>
        <v>8.4258918553276683</v>
      </c>
      <c r="L605" s="20">
        <f t="shared" ca="1" si="108"/>
        <v>1.6498998632393431</v>
      </c>
      <c r="M605" s="20">
        <f t="shared" ca="1" si="113"/>
        <v>26.885107593512686</v>
      </c>
      <c r="N605" s="20">
        <f t="shared" ca="1" si="114"/>
        <v>9.6980859642862018</v>
      </c>
      <c r="O605" s="20">
        <f t="shared" ca="1" si="115"/>
        <v>28.201905843588062</v>
      </c>
      <c r="P605" s="24">
        <f t="shared" ca="1" si="109"/>
        <v>28.201905843588062</v>
      </c>
      <c r="Q605" s="35">
        <f t="shared" ca="1" si="110"/>
        <v>1</v>
      </c>
    </row>
    <row r="606" spans="2:17" x14ac:dyDescent="0.2">
      <c r="B606" s="17">
        <f t="shared" ca="1" si="116"/>
        <v>2.0557662958723357</v>
      </c>
      <c r="C606" s="17">
        <f t="shared" ca="1" si="116"/>
        <v>0.74172018119165195</v>
      </c>
      <c r="D606" s="17">
        <f t="shared" ca="1" si="116"/>
        <v>0.46320084768714459</v>
      </c>
      <c r="E606" s="17">
        <f t="shared" ca="1" si="116"/>
        <v>9.006236286307514</v>
      </c>
      <c r="F606" s="17">
        <f t="shared" ca="1" si="116"/>
        <v>0.25537058550432296</v>
      </c>
      <c r="G606" s="17">
        <f t="shared" ca="1" si="116"/>
        <v>6.976205413408918</v>
      </c>
      <c r="H606" s="17">
        <f t="shared" ca="1" si="116"/>
        <v>0.52636807212506942</v>
      </c>
      <c r="I606" s="20">
        <f t="shared" ca="1" si="111"/>
        <v>2.0557662958723357</v>
      </c>
      <c r="J606" s="20">
        <f t="shared" ca="1" si="107"/>
        <v>2.7974864770639876</v>
      </c>
      <c r="K606" s="20">
        <f t="shared" ca="1" si="112"/>
        <v>2.5189671435594803</v>
      </c>
      <c r="L606" s="20">
        <f t="shared" ca="1" si="108"/>
        <v>11.062002582179851</v>
      </c>
      <c r="M606" s="20">
        <f t="shared" ca="1" si="113"/>
        <v>3.0528570625683105</v>
      </c>
      <c r="N606" s="20">
        <f t="shared" ca="1" si="114"/>
        <v>18.03820799558877</v>
      </c>
      <c r="O606" s="20">
        <f t="shared" ca="1" si="115"/>
        <v>18.564576067713841</v>
      </c>
      <c r="P606" s="24">
        <f t="shared" ca="1" si="109"/>
        <v>18.564576067713841</v>
      </c>
      <c r="Q606" s="35">
        <f t="shared" ca="1" si="110"/>
        <v>1</v>
      </c>
    </row>
    <row r="607" spans="2:17" x14ac:dyDescent="0.2">
      <c r="B607" s="17">
        <f t="shared" ca="1" si="116"/>
        <v>1.4959974530670082</v>
      </c>
      <c r="C607" s="17">
        <f t="shared" ca="1" si="106"/>
        <v>3.6722595514589811</v>
      </c>
      <c r="D607" s="17">
        <f t="shared" ca="1" si="106"/>
        <v>1.3843663833495636</v>
      </c>
      <c r="E607" s="17">
        <f t="shared" ca="1" si="106"/>
        <v>9.3651070903204516</v>
      </c>
      <c r="F607" s="17">
        <f t="shared" ca="1" si="106"/>
        <v>0.2625158865555941</v>
      </c>
      <c r="G607" s="17">
        <f t="shared" ca="1" si="106"/>
        <v>1.0271708391457726</v>
      </c>
      <c r="H607" s="17">
        <f t="shared" ca="1" si="106"/>
        <v>1.2865850355767197</v>
      </c>
      <c r="I607" s="20">
        <f t="shared" ca="1" si="111"/>
        <v>1.4959974530670082</v>
      </c>
      <c r="J607" s="20">
        <f t="shared" ca="1" si="107"/>
        <v>5.168257004525989</v>
      </c>
      <c r="K607" s="20">
        <f t="shared" ca="1" si="112"/>
        <v>2.8803638364165716</v>
      </c>
      <c r="L607" s="20">
        <f t="shared" ca="1" si="108"/>
        <v>10.86110454338746</v>
      </c>
      <c r="M607" s="20">
        <f t="shared" ca="1" si="113"/>
        <v>5.4307728910815829</v>
      </c>
      <c r="N607" s="20">
        <f t="shared" ca="1" si="114"/>
        <v>11.888275382533234</v>
      </c>
      <c r="O607" s="20">
        <f t="shared" ca="1" si="115"/>
        <v>13.174860418109953</v>
      </c>
      <c r="P607" s="24">
        <f t="shared" ca="1" si="109"/>
        <v>13.174860418109953</v>
      </c>
      <c r="Q607" s="35">
        <f t="shared" ca="1" si="110"/>
        <v>1</v>
      </c>
    </row>
    <row r="608" spans="2:17" x14ac:dyDescent="0.2">
      <c r="B608" s="17">
        <f t="shared" ca="1" si="116"/>
        <v>0.37210140254857388</v>
      </c>
      <c r="C608" s="17">
        <f t="shared" ca="1" si="106"/>
        <v>0.39053390814423289</v>
      </c>
      <c r="D608" s="17">
        <f t="shared" ca="1" si="106"/>
        <v>2.8956175673508886</v>
      </c>
      <c r="E608" s="17">
        <f t="shared" ca="1" si="106"/>
        <v>1.7392328317160914</v>
      </c>
      <c r="F608" s="17">
        <f t="shared" ca="1" si="106"/>
        <v>2.5352995249744836</v>
      </c>
      <c r="G608" s="17">
        <f t="shared" ca="1" si="106"/>
        <v>1.209757659986677E-2</v>
      </c>
      <c r="H608" s="17">
        <f t="shared" ca="1" si="106"/>
        <v>3.4434291515161517</v>
      </c>
      <c r="I608" s="20">
        <f t="shared" ca="1" si="111"/>
        <v>0.37210140254857388</v>
      </c>
      <c r="J608" s="20">
        <f t="shared" ca="1" si="107"/>
        <v>0.76263531069280677</v>
      </c>
      <c r="K608" s="20">
        <f t="shared" ca="1" si="112"/>
        <v>3.2677189698994624</v>
      </c>
      <c r="L608" s="20">
        <f t="shared" ca="1" si="108"/>
        <v>2.1113342342646653</v>
      </c>
      <c r="M608" s="20">
        <f t="shared" ca="1" si="113"/>
        <v>5.8030184948739461</v>
      </c>
      <c r="N608" s="20">
        <f t="shared" ca="1" si="114"/>
        <v>3.2798165464993292</v>
      </c>
      <c r="O608" s="20">
        <f t="shared" ca="1" si="115"/>
        <v>9.2464476463900986</v>
      </c>
      <c r="P608" s="24">
        <f t="shared" ca="1" si="109"/>
        <v>9.2464476463900986</v>
      </c>
      <c r="Q608" s="35">
        <f t="shared" ca="1" si="110"/>
        <v>0</v>
      </c>
    </row>
    <row r="609" spans="2:17" x14ac:dyDescent="0.2">
      <c r="B609" s="17">
        <f t="shared" ca="1" si="116"/>
        <v>0.31374563666318794</v>
      </c>
      <c r="C609" s="17">
        <f t="shared" ca="1" si="106"/>
        <v>2.015110139218443</v>
      </c>
      <c r="D609" s="17">
        <f t="shared" ca="1" si="106"/>
        <v>4.1780871167459894</v>
      </c>
      <c r="E609" s="17">
        <f t="shared" ca="1" si="106"/>
        <v>0.22726885941974262</v>
      </c>
      <c r="F609" s="17">
        <f t="shared" ca="1" si="106"/>
        <v>6.2575936431776276</v>
      </c>
      <c r="G609" s="17">
        <f t="shared" ca="1" si="106"/>
        <v>3.685809523911515</v>
      </c>
      <c r="H609" s="17">
        <f t="shared" ca="1" si="106"/>
        <v>6.5914595311322284</v>
      </c>
      <c r="I609" s="20">
        <f t="shared" ca="1" si="111"/>
        <v>0.31374563666318794</v>
      </c>
      <c r="J609" s="20">
        <f t="shared" ca="1" si="107"/>
        <v>2.3288557758816308</v>
      </c>
      <c r="K609" s="20">
        <f t="shared" ca="1" si="112"/>
        <v>4.4918327534091773</v>
      </c>
      <c r="L609" s="20">
        <f t="shared" ca="1" si="108"/>
        <v>0.54101449608293062</v>
      </c>
      <c r="M609" s="20">
        <f t="shared" ca="1" si="113"/>
        <v>10.749426396586806</v>
      </c>
      <c r="N609" s="20">
        <f t="shared" ca="1" si="114"/>
        <v>8.1776422773206932</v>
      </c>
      <c r="O609" s="20">
        <f t="shared" ca="1" si="115"/>
        <v>17.340885927719036</v>
      </c>
      <c r="P609" s="24">
        <f t="shared" ca="1" si="109"/>
        <v>17.340885927719036</v>
      </c>
      <c r="Q609" s="35">
        <f t="shared" ca="1" si="110"/>
        <v>1</v>
      </c>
    </row>
    <row r="610" spans="2:17" x14ac:dyDescent="0.2">
      <c r="B610" s="17">
        <f t="shared" ca="1" si="116"/>
        <v>0.10765356204615419</v>
      </c>
      <c r="C610" s="17">
        <f t="shared" ca="1" si="106"/>
        <v>9.0703223014934569</v>
      </c>
      <c r="D610" s="17">
        <f t="shared" ca="1" si="106"/>
        <v>0.35910648807752521</v>
      </c>
      <c r="E610" s="17">
        <f t="shared" ref="C610:H673" ca="1" si="117">-LN(1-RAND()) *E$3</f>
        <v>1.4029395063604047</v>
      </c>
      <c r="F610" s="17">
        <f t="shared" ca="1" si="117"/>
        <v>0.49608341917606624</v>
      </c>
      <c r="G610" s="17">
        <f t="shared" ca="1" si="117"/>
        <v>7.3895517206645192</v>
      </c>
      <c r="H610" s="17">
        <f t="shared" ca="1" si="117"/>
        <v>4.2534724404044297</v>
      </c>
      <c r="I610" s="20">
        <f t="shared" ca="1" si="111"/>
        <v>0.10765356204615419</v>
      </c>
      <c r="J610" s="20">
        <f t="shared" ca="1" si="107"/>
        <v>9.1779758635396114</v>
      </c>
      <c r="K610" s="20">
        <f t="shared" ca="1" si="112"/>
        <v>0.46676005012367938</v>
      </c>
      <c r="L610" s="20">
        <f t="shared" ca="1" si="108"/>
        <v>1.5105930684065589</v>
      </c>
      <c r="M610" s="20">
        <f t="shared" ca="1" si="113"/>
        <v>9.6740592827156782</v>
      </c>
      <c r="N610" s="20">
        <f t="shared" ca="1" si="114"/>
        <v>8.9001447890710779</v>
      </c>
      <c r="O610" s="20">
        <f t="shared" ca="1" si="115"/>
        <v>13.927531723120108</v>
      </c>
      <c r="P610" s="24">
        <f t="shared" ca="1" si="109"/>
        <v>13.927531723120108</v>
      </c>
      <c r="Q610" s="35">
        <f t="shared" ca="1" si="110"/>
        <v>1</v>
      </c>
    </row>
    <row r="611" spans="2:17" x14ac:dyDescent="0.2">
      <c r="B611" s="17">
        <f t="shared" ca="1" si="116"/>
        <v>0.83698061620805708</v>
      </c>
      <c r="C611" s="17">
        <f t="shared" ca="1" si="117"/>
        <v>8.582912886778951</v>
      </c>
      <c r="D611" s="17">
        <f t="shared" ca="1" si="117"/>
        <v>0.83477864089497555</v>
      </c>
      <c r="E611" s="17">
        <f t="shared" ca="1" si="117"/>
        <v>3.0727358834184613</v>
      </c>
      <c r="F611" s="17">
        <f t="shared" ca="1" si="117"/>
        <v>8.2435752763785164</v>
      </c>
      <c r="G611" s="17">
        <f t="shared" ca="1" si="117"/>
        <v>7.8595440689735385</v>
      </c>
      <c r="H611" s="17">
        <f t="shared" ca="1" si="117"/>
        <v>4.7445435343152209E-2</v>
      </c>
      <c r="I611" s="20">
        <f t="shared" ca="1" si="111"/>
        <v>0.83698061620805708</v>
      </c>
      <c r="J611" s="20">
        <f t="shared" ca="1" si="107"/>
        <v>9.4198935029870086</v>
      </c>
      <c r="K611" s="20">
        <f t="shared" ca="1" si="112"/>
        <v>1.6717592571030326</v>
      </c>
      <c r="L611" s="20">
        <f t="shared" ca="1" si="108"/>
        <v>3.9097164996265183</v>
      </c>
      <c r="M611" s="20">
        <f t="shared" ca="1" si="113"/>
        <v>17.663468779365523</v>
      </c>
      <c r="N611" s="20">
        <f t="shared" ca="1" si="114"/>
        <v>11.769260568600057</v>
      </c>
      <c r="O611" s="20">
        <f t="shared" ca="1" si="115"/>
        <v>17.710914214708676</v>
      </c>
      <c r="P611" s="24">
        <f t="shared" ca="1" si="109"/>
        <v>17.710914214708676</v>
      </c>
      <c r="Q611" s="35">
        <f t="shared" ca="1" si="110"/>
        <v>1</v>
      </c>
    </row>
    <row r="612" spans="2:17" x14ac:dyDescent="0.2">
      <c r="B612" s="17">
        <f t="shared" ca="1" si="116"/>
        <v>0.52546271344566253</v>
      </c>
      <c r="C612" s="17">
        <f t="shared" ca="1" si="117"/>
        <v>1.44526592509073</v>
      </c>
      <c r="D612" s="17">
        <f t="shared" ca="1" si="117"/>
        <v>0.47296849933908353</v>
      </c>
      <c r="E612" s="17">
        <f t="shared" ca="1" si="117"/>
        <v>11.089424205930113</v>
      </c>
      <c r="F612" s="17">
        <f t="shared" ca="1" si="117"/>
        <v>0.4816200952547377</v>
      </c>
      <c r="G612" s="17">
        <f t="shared" ca="1" si="117"/>
        <v>1.0789820160176733</v>
      </c>
      <c r="H612" s="17">
        <f t="shared" ca="1" si="117"/>
        <v>3.8953001520004511</v>
      </c>
      <c r="I612" s="20">
        <f t="shared" ca="1" si="111"/>
        <v>0.52546271344566253</v>
      </c>
      <c r="J612" s="20">
        <f t="shared" ca="1" si="107"/>
        <v>1.9707286385363925</v>
      </c>
      <c r="K612" s="20">
        <f t="shared" ca="1" si="112"/>
        <v>0.99843121278474611</v>
      </c>
      <c r="L612" s="20">
        <f t="shared" ca="1" si="108"/>
        <v>11.614886919375776</v>
      </c>
      <c r="M612" s="20">
        <f t="shared" ca="1" si="113"/>
        <v>2.4523487337911303</v>
      </c>
      <c r="N612" s="20">
        <f t="shared" ca="1" si="114"/>
        <v>12.69386893539345</v>
      </c>
      <c r="O612" s="20">
        <f t="shared" ca="1" si="115"/>
        <v>16.589169087393902</v>
      </c>
      <c r="P612" s="24">
        <f t="shared" ca="1" si="109"/>
        <v>16.589169087393902</v>
      </c>
      <c r="Q612" s="35">
        <f t="shared" ca="1" si="110"/>
        <v>1</v>
      </c>
    </row>
    <row r="613" spans="2:17" x14ac:dyDescent="0.2">
      <c r="B613" s="17">
        <f t="shared" ca="1" si="116"/>
        <v>8.4845262159924509E-2</v>
      </c>
      <c r="C613" s="17">
        <f t="shared" ca="1" si="117"/>
        <v>1.9351163481951699</v>
      </c>
      <c r="D613" s="17">
        <f t="shared" ca="1" si="117"/>
        <v>1.0382944204069731</v>
      </c>
      <c r="E613" s="17">
        <f t="shared" ca="1" si="117"/>
        <v>0.17001111071177921</v>
      </c>
      <c r="F613" s="17">
        <f t="shared" ca="1" si="117"/>
        <v>0.10689416183114887</v>
      </c>
      <c r="G613" s="17">
        <f t="shared" ca="1" si="117"/>
        <v>2.9643365143120426</v>
      </c>
      <c r="H613" s="17">
        <f t="shared" ca="1" si="117"/>
        <v>0.11278312741779545</v>
      </c>
      <c r="I613" s="20">
        <f t="shared" ca="1" si="111"/>
        <v>8.4845262159924509E-2</v>
      </c>
      <c r="J613" s="20">
        <f t="shared" ca="1" si="107"/>
        <v>2.0199616103550944</v>
      </c>
      <c r="K613" s="20">
        <f t="shared" ca="1" si="112"/>
        <v>1.1231396825668976</v>
      </c>
      <c r="L613" s="20">
        <f t="shared" ca="1" si="108"/>
        <v>0.25485637287170371</v>
      </c>
      <c r="M613" s="20">
        <f t="shared" ca="1" si="113"/>
        <v>2.1268557721862433</v>
      </c>
      <c r="N613" s="20">
        <f t="shared" ca="1" si="114"/>
        <v>4.0874761968789404</v>
      </c>
      <c r="O613" s="20">
        <f t="shared" ca="1" si="115"/>
        <v>4.2002593242967361</v>
      </c>
      <c r="P613" s="24">
        <f t="shared" ca="1" si="109"/>
        <v>4.2002593242967361</v>
      </c>
      <c r="Q613" s="35">
        <f t="shared" ca="1" si="110"/>
        <v>0</v>
      </c>
    </row>
    <row r="614" spans="2:17" x14ac:dyDescent="0.2">
      <c r="B614" s="17">
        <f t="shared" ca="1" si="116"/>
        <v>0.31375533400828998</v>
      </c>
      <c r="C614" s="17">
        <f t="shared" ca="1" si="117"/>
        <v>0.82147006323461436</v>
      </c>
      <c r="D614" s="17">
        <f t="shared" ca="1" si="117"/>
        <v>1.1312485785222703</v>
      </c>
      <c r="E614" s="17">
        <f t="shared" ca="1" si="117"/>
        <v>4.1780797695536435E-2</v>
      </c>
      <c r="F614" s="17">
        <f t="shared" ca="1" si="117"/>
        <v>5.1133189109671209</v>
      </c>
      <c r="G614" s="17">
        <f t="shared" ca="1" si="117"/>
        <v>0.53794059123563065</v>
      </c>
      <c r="H614" s="17">
        <f t="shared" ca="1" si="117"/>
        <v>1.6798711522239191</v>
      </c>
      <c r="I614" s="20">
        <f t="shared" ca="1" si="111"/>
        <v>0.31375533400828998</v>
      </c>
      <c r="J614" s="20">
        <f t="shared" ca="1" si="107"/>
        <v>1.1352253972429043</v>
      </c>
      <c r="K614" s="20">
        <f t="shared" ca="1" si="112"/>
        <v>1.4450039125305603</v>
      </c>
      <c r="L614" s="20">
        <f t="shared" ca="1" si="108"/>
        <v>0.35553613170382642</v>
      </c>
      <c r="M614" s="20">
        <f t="shared" ca="1" si="113"/>
        <v>6.5583228234976811</v>
      </c>
      <c r="N614" s="20">
        <f t="shared" ca="1" si="114"/>
        <v>1.9829445037661908</v>
      </c>
      <c r="O614" s="20">
        <f t="shared" ca="1" si="115"/>
        <v>8.2381939757216003</v>
      </c>
      <c r="P614" s="24">
        <f t="shared" ca="1" si="109"/>
        <v>8.2381939757216003</v>
      </c>
      <c r="Q614" s="35">
        <f t="shared" ca="1" si="110"/>
        <v>0</v>
      </c>
    </row>
    <row r="615" spans="2:17" x14ac:dyDescent="0.2">
      <c r="B615" s="17">
        <f t="shared" ca="1" si="116"/>
        <v>0.29352420280055913</v>
      </c>
      <c r="C615" s="17">
        <f t="shared" ca="1" si="117"/>
        <v>0.6141801442663728</v>
      </c>
      <c r="D615" s="17">
        <f t="shared" ca="1" si="117"/>
        <v>5.4778805840841466E-2</v>
      </c>
      <c r="E615" s="17">
        <f t="shared" ca="1" si="117"/>
        <v>2.4842188974401744</v>
      </c>
      <c r="F615" s="17">
        <f t="shared" ca="1" si="117"/>
        <v>3.6390275517981032</v>
      </c>
      <c r="G615" s="17">
        <f t="shared" ca="1" si="117"/>
        <v>3.6790565375955491</v>
      </c>
      <c r="H615" s="17">
        <f t="shared" ca="1" si="117"/>
        <v>9.4133294626711009E-3</v>
      </c>
      <c r="I615" s="20">
        <f t="shared" ca="1" si="111"/>
        <v>0.29352420280055913</v>
      </c>
      <c r="J615" s="20">
        <f t="shared" ca="1" si="107"/>
        <v>0.90770434706693193</v>
      </c>
      <c r="K615" s="20">
        <f t="shared" ca="1" si="112"/>
        <v>0.34830300864140062</v>
      </c>
      <c r="L615" s="20">
        <f t="shared" ca="1" si="108"/>
        <v>2.7777431002407336</v>
      </c>
      <c r="M615" s="20">
        <f t="shared" ca="1" si="113"/>
        <v>4.5467318988650351</v>
      </c>
      <c r="N615" s="20">
        <f t="shared" ca="1" si="114"/>
        <v>6.4567996378362826</v>
      </c>
      <c r="O615" s="20">
        <f t="shared" ca="1" si="115"/>
        <v>6.4662129672989535</v>
      </c>
      <c r="P615" s="24">
        <f t="shared" ca="1" si="109"/>
        <v>6.4662129672989535</v>
      </c>
      <c r="Q615" s="35">
        <f t="shared" ca="1" si="110"/>
        <v>0</v>
      </c>
    </row>
    <row r="616" spans="2:17" x14ac:dyDescent="0.2">
      <c r="B616" s="17">
        <f t="shared" ca="1" si="116"/>
        <v>0.55726636387071471</v>
      </c>
      <c r="C616" s="17">
        <f t="shared" ca="1" si="117"/>
        <v>0.50172107482876993</v>
      </c>
      <c r="D616" s="17">
        <f t="shared" ca="1" si="117"/>
        <v>2.3301641487655491</v>
      </c>
      <c r="E616" s="17">
        <f t="shared" ca="1" si="117"/>
        <v>8.504833716351099</v>
      </c>
      <c r="F616" s="17">
        <f t="shared" ca="1" si="117"/>
        <v>13.267682516914302</v>
      </c>
      <c r="G616" s="17">
        <f t="shared" ca="1" si="117"/>
        <v>5.3790904456664403</v>
      </c>
      <c r="H616" s="17">
        <f t="shared" ca="1" si="117"/>
        <v>3.043581858832443</v>
      </c>
      <c r="I616" s="20">
        <f t="shared" ca="1" si="111"/>
        <v>0.55726636387071471</v>
      </c>
      <c r="J616" s="20">
        <f t="shared" ca="1" si="107"/>
        <v>1.0589874386994846</v>
      </c>
      <c r="K616" s="20">
        <f t="shared" ca="1" si="112"/>
        <v>2.8874305126362638</v>
      </c>
      <c r="L616" s="20">
        <f t="shared" ca="1" si="108"/>
        <v>9.0621000802218141</v>
      </c>
      <c r="M616" s="20">
        <f t="shared" ca="1" si="113"/>
        <v>16.155113029550566</v>
      </c>
      <c r="N616" s="20">
        <f t="shared" ca="1" si="114"/>
        <v>14.441190525888254</v>
      </c>
      <c r="O616" s="20">
        <f t="shared" ca="1" si="115"/>
        <v>19.19869488838301</v>
      </c>
      <c r="P616" s="24">
        <f t="shared" ca="1" si="109"/>
        <v>19.19869488838301</v>
      </c>
      <c r="Q616" s="35">
        <f t="shared" ca="1" si="110"/>
        <v>1</v>
      </c>
    </row>
    <row r="617" spans="2:17" x14ac:dyDescent="0.2">
      <c r="B617" s="17">
        <f t="shared" ca="1" si="116"/>
        <v>1.545269451577389</v>
      </c>
      <c r="C617" s="17">
        <f t="shared" ca="1" si="117"/>
        <v>1.5004088009102836</v>
      </c>
      <c r="D617" s="17">
        <f t="shared" ca="1" si="117"/>
        <v>2.6135475611351424</v>
      </c>
      <c r="E617" s="17">
        <f t="shared" ca="1" si="117"/>
        <v>0.61962964524212416</v>
      </c>
      <c r="F617" s="17">
        <f t="shared" ca="1" si="117"/>
        <v>5.9500179629771566</v>
      </c>
      <c r="G617" s="17">
        <f t="shared" ca="1" si="117"/>
        <v>2.0284281097054522</v>
      </c>
      <c r="H617" s="17">
        <f t="shared" ca="1" si="117"/>
        <v>4.4295705012704971</v>
      </c>
      <c r="I617" s="20">
        <f t="shared" ca="1" si="111"/>
        <v>1.545269451577389</v>
      </c>
      <c r="J617" s="20">
        <f t="shared" ca="1" si="107"/>
        <v>3.0456782524876727</v>
      </c>
      <c r="K617" s="20">
        <f t="shared" ca="1" si="112"/>
        <v>4.1588170127125315</v>
      </c>
      <c r="L617" s="20">
        <f t="shared" ca="1" si="108"/>
        <v>2.1648990968195134</v>
      </c>
      <c r="M617" s="20">
        <f t="shared" ca="1" si="113"/>
        <v>10.108834975689689</v>
      </c>
      <c r="N617" s="20">
        <f t="shared" ca="1" si="114"/>
        <v>6.1872451224179841</v>
      </c>
      <c r="O617" s="20">
        <f t="shared" ca="1" si="115"/>
        <v>14.538405476960186</v>
      </c>
      <c r="P617" s="24">
        <f t="shared" ca="1" si="109"/>
        <v>14.538405476960186</v>
      </c>
      <c r="Q617" s="35">
        <f t="shared" ca="1" si="110"/>
        <v>1</v>
      </c>
    </row>
    <row r="618" spans="2:17" x14ac:dyDescent="0.2">
      <c r="B618" s="17">
        <f t="shared" ca="1" si="116"/>
        <v>0.81302636938262618</v>
      </c>
      <c r="C618" s="17">
        <f t="shared" ca="1" si="117"/>
        <v>0.19858866585602519</v>
      </c>
      <c r="D618" s="17">
        <f t="shared" ca="1" si="117"/>
        <v>0.54958970613819802</v>
      </c>
      <c r="E618" s="17">
        <f t="shared" ca="1" si="117"/>
        <v>2.3654257110074877</v>
      </c>
      <c r="F618" s="17">
        <f t="shared" ca="1" si="117"/>
        <v>9.3495162212719798</v>
      </c>
      <c r="G618" s="17">
        <f t="shared" ca="1" si="117"/>
        <v>1.2131103015548081</v>
      </c>
      <c r="H618" s="17">
        <f t="shared" ca="1" si="117"/>
        <v>1.4604010979844433</v>
      </c>
      <c r="I618" s="20">
        <f t="shared" ca="1" si="111"/>
        <v>0.81302636938262618</v>
      </c>
      <c r="J618" s="20">
        <f t="shared" ca="1" si="107"/>
        <v>1.0116150352386515</v>
      </c>
      <c r="K618" s="20">
        <f t="shared" ca="1" si="112"/>
        <v>1.3626160755208243</v>
      </c>
      <c r="L618" s="20">
        <f t="shared" ca="1" si="108"/>
        <v>3.1784520803901137</v>
      </c>
      <c r="M618" s="20">
        <f t="shared" ca="1" si="113"/>
        <v>10.712132296792804</v>
      </c>
      <c r="N618" s="20">
        <f t="shared" ca="1" si="114"/>
        <v>4.3915623819449223</v>
      </c>
      <c r="O618" s="20">
        <f t="shared" ca="1" si="115"/>
        <v>12.172533394777247</v>
      </c>
      <c r="P618" s="24">
        <f t="shared" ca="1" si="109"/>
        <v>12.172533394777247</v>
      </c>
      <c r="Q618" s="35">
        <f t="shared" ca="1" si="110"/>
        <v>1</v>
      </c>
    </row>
    <row r="619" spans="2:17" x14ac:dyDescent="0.2">
      <c r="B619" s="17">
        <f t="shared" ca="1" si="116"/>
        <v>0.64322651710069922</v>
      </c>
      <c r="C619" s="17">
        <f t="shared" ca="1" si="117"/>
        <v>0.38199461568598508</v>
      </c>
      <c r="D619" s="17">
        <f t="shared" ca="1" si="117"/>
        <v>1.1912424029831334</v>
      </c>
      <c r="E619" s="17">
        <f t="shared" ca="1" si="117"/>
        <v>5.0715676587563099</v>
      </c>
      <c r="F619" s="17">
        <f t="shared" ca="1" si="117"/>
        <v>1.8677600690361664</v>
      </c>
      <c r="G619" s="17">
        <f t="shared" ca="1" si="117"/>
        <v>0.18465734222915581</v>
      </c>
      <c r="H619" s="17">
        <f t="shared" ca="1" si="117"/>
        <v>3.7430233381948836</v>
      </c>
      <c r="I619" s="20">
        <f t="shared" ca="1" si="111"/>
        <v>0.64322651710069922</v>
      </c>
      <c r="J619" s="20">
        <f t="shared" ca="1" si="107"/>
        <v>1.0252211327866843</v>
      </c>
      <c r="K619" s="20">
        <f t="shared" ca="1" si="112"/>
        <v>1.8344689200838327</v>
      </c>
      <c r="L619" s="20">
        <f t="shared" ca="1" si="108"/>
        <v>5.7147941758570093</v>
      </c>
      <c r="M619" s="20">
        <f t="shared" ca="1" si="113"/>
        <v>3.7022289891199991</v>
      </c>
      <c r="N619" s="20">
        <f t="shared" ca="1" si="114"/>
        <v>5.8994515180861651</v>
      </c>
      <c r="O619" s="20">
        <f t="shared" ca="1" si="115"/>
        <v>9.6424748562810478</v>
      </c>
      <c r="P619" s="24">
        <f t="shared" ca="1" si="109"/>
        <v>9.6424748562810478</v>
      </c>
      <c r="Q619" s="35">
        <f t="shared" ca="1" si="110"/>
        <v>0</v>
      </c>
    </row>
    <row r="620" spans="2:17" x14ac:dyDescent="0.2">
      <c r="B620" s="17">
        <f t="shared" ca="1" si="116"/>
        <v>1.2996827444761045</v>
      </c>
      <c r="C620" s="17">
        <f t="shared" ca="1" si="117"/>
        <v>4.5468091945526332</v>
      </c>
      <c r="D620" s="17">
        <f t="shared" ca="1" si="117"/>
        <v>0.93298873664122528</v>
      </c>
      <c r="E620" s="17">
        <f t="shared" ca="1" si="117"/>
        <v>7.504321977372638</v>
      </c>
      <c r="F620" s="17">
        <f t="shared" ca="1" si="117"/>
        <v>1.5461623583468935</v>
      </c>
      <c r="G620" s="17">
        <f t="shared" ca="1" si="117"/>
        <v>0.76606579686433374</v>
      </c>
      <c r="H620" s="17">
        <f t="shared" ca="1" si="117"/>
        <v>0.48046751513639235</v>
      </c>
      <c r="I620" s="20">
        <f t="shared" ca="1" si="111"/>
        <v>1.2996827444761045</v>
      </c>
      <c r="J620" s="20">
        <f t="shared" ca="1" si="107"/>
        <v>5.8464919390287378</v>
      </c>
      <c r="K620" s="20">
        <f t="shared" ca="1" si="112"/>
        <v>2.2326714811173298</v>
      </c>
      <c r="L620" s="20">
        <f t="shared" ca="1" si="108"/>
        <v>8.8040047218487416</v>
      </c>
      <c r="M620" s="20">
        <f t="shared" ca="1" si="113"/>
        <v>7.3926542973756311</v>
      </c>
      <c r="N620" s="20">
        <f t="shared" ca="1" si="114"/>
        <v>9.5700705187130755</v>
      </c>
      <c r="O620" s="20">
        <f t="shared" ca="1" si="115"/>
        <v>10.050538033849469</v>
      </c>
      <c r="P620" s="24">
        <f t="shared" ca="1" si="109"/>
        <v>10.050538033849469</v>
      </c>
      <c r="Q620" s="35">
        <f t="shared" ca="1" si="110"/>
        <v>0</v>
      </c>
    </row>
    <row r="621" spans="2:17" x14ac:dyDescent="0.2">
      <c r="B621" s="17">
        <f t="shared" ca="1" si="116"/>
        <v>3.9678326175140763</v>
      </c>
      <c r="C621" s="17">
        <f t="shared" ca="1" si="117"/>
        <v>1.5533084298453206</v>
      </c>
      <c r="D621" s="17">
        <f t="shared" ca="1" si="117"/>
        <v>2.053266317492076</v>
      </c>
      <c r="E621" s="17">
        <f t="shared" ca="1" si="117"/>
        <v>1.3398777953507102</v>
      </c>
      <c r="F621" s="17">
        <f t="shared" ca="1" si="117"/>
        <v>2.1988958523155615</v>
      </c>
      <c r="G621" s="17">
        <f t="shared" ca="1" si="117"/>
        <v>2.0279252426655958</v>
      </c>
      <c r="H621" s="17">
        <f t="shared" ca="1" si="117"/>
        <v>0.71258317228297197</v>
      </c>
      <c r="I621" s="20">
        <f t="shared" ca="1" si="111"/>
        <v>3.9678326175140763</v>
      </c>
      <c r="J621" s="20">
        <f t="shared" ca="1" si="107"/>
        <v>5.5211410473593965</v>
      </c>
      <c r="K621" s="20">
        <f t="shared" ca="1" si="112"/>
        <v>6.0210989350061528</v>
      </c>
      <c r="L621" s="20">
        <f t="shared" ca="1" si="108"/>
        <v>5.3077104128647861</v>
      </c>
      <c r="M621" s="20">
        <f t="shared" ca="1" si="113"/>
        <v>8.2199947873217134</v>
      </c>
      <c r="N621" s="20">
        <f t="shared" ca="1" si="114"/>
        <v>8.0490241776717486</v>
      </c>
      <c r="O621" s="20">
        <f t="shared" ca="1" si="115"/>
        <v>8.9325779596046857</v>
      </c>
      <c r="P621" s="24">
        <f t="shared" ca="1" si="109"/>
        <v>8.9325779596046857</v>
      </c>
      <c r="Q621" s="35">
        <f t="shared" ca="1" si="110"/>
        <v>0</v>
      </c>
    </row>
    <row r="622" spans="2:17" x14ac:dyDescent="0.2">
      <c r="B622" s="17">
        <f t="shared" ca="1" si="116"/>
        <v>1.6235715846413648</v>
      </c>
      <c r="C622" s="17">
        <f t="shared" ca="1" si="117"/>
        <v>1.9891269346123845</v>
      </c>
      <c r="D622" s="17">
        <f t="shared" ca="1" si="117"/>
        <v>1.559394769100906</v>
      </c>
      <c r="E622" s="17">
        <f t="shared" ca="1" si="117"/>
        <v>5.6468289716538473</v>
      </c>
      <c r="F622" s="17">
        <f t="shared" ca="1" si="117"/>
        <v>4.6390041720208854</v>
      </c>
      <c r="G622" s="17">
        <f t="shared" ca="1" si="117"/>
        <v>4.4561858779993919</v>
      </c>
      <c r="H622" s="17">
        <f t="shared" ca="1" si="117"/>
        <v>0.8566256949064287</v>
      </c>
      <c r="I622" s="20">
        <f t="shared" ca="1" si="111"/>
        <v>1.6235715846413648</v>
      </c>
      <c r="J622" s="20">
        <f t="shared" ca="1" si="107"/>
        <v>3.6126985192537493</v>
      </c>
      <c r="K622" s="20">
        <f t="shared" ca="1" si="112"/>
        <v>3.1829663537422705</v>
      </c>
      <c r="L622" s="20">
        <f t="shared" ca="1" si="108"/>
        <v>7.2704005562952121</v>
      </c>
      <c r="M622" s="20">
        <f t="shared" ca="1" si="113"/>
        <v>8.2517026912746338</v>
      </c>
      <c r="N622" s="20">
        <f t="shared" ca="1" si="114"/>
        <v>11.726586434294603</v>
      </c>
      <c r="O622" s="20">
        <f t="shared" ca="1" si="115"/>
        <v>12.583212129201032</v>
      </c>
      <c r="P622" s="24">
        <f t="shared" ca="1" si="109"/>
        <v>12.583212129201032</v>
      </c>
      <c r="Q622" s="35">
        <f t="shared" ca="1" si="110"/>
        <v>1</v>
      </c>
    </row>
    <row r="623" spans="2:17" x14ac:dyDescent="0.2">
      <c r="B623" s="17">
        <f t="shared" ca="1" si="116"/>
        <v>0.21029891120002248</v>
      </c>
      <c r="C623" s="17">
        <f t="shared" ca="1" si="116"/>
        <v>1.9846194338380101</v>
      </c>
      <c r="D623" s="17">
        <f t="shared" ca="1" si="116"/>
        <v>2.9621035805366822</v>
      </c>
      <c r="E623" s="17">
        <f t="shared" ca="1" si="116"/>
        <v>4.1787135546849203</v>
      </c>
      <c r="F623" s="17">
        <f t="shared" ca="1" si="116"/>
        <v>10.269824761367579</v>
      </c>
      <c r="G623" s="17">
        <f t="shared" ca="1" si="116"/>
        <v>4.7810722694726335</v>
      </c>
      <c r="H623" s="17">
        <f t="shared" ca="1" si="116"/>
        <v>0.82142297225667471</v>
      </c>
      <c r="I623" s="20">
        <f t="shared" ca="1" si="111"/>
        <v>0.21029891120002248</v>
      </c>
      <c r="J623" s="20">
        <f t="shared" ca="1" si="107"/>
        <v>2.1949183450380327</v>
      </c>
      <c r="K623" s="20">
        <f t="shared" ca="1" si="112"/>
        <v>3.1724024917367046</v>
      </c>
      <c r="L623" s="20">
        <f t="shared" ca="1" si="108"/>
        <v>4.3890124658849432</v>
      </c>
      <c r="M623" s="20">
        <f t="shared" ca="1" si="113"/>
        <v>13.442227253104283</v>
      </c>
      <c r="N623" s="20">
        <f t="shared" ca="1" si="114"/>
        <v>9.1700847353575767</v>
      </c>
      <c r="O623" s="20">
        <f t="shared" ca="1" si="115"/>
        <v>14.263650225360959</v>
      </c>
      <c r="P623" s="24">
        <f t="shared" ca="1" si="109"/>
        <v>14.263650225360959</v>
      </c>
      <c r="Q623" s="35">
        <f t="shared" ca="1" si="110"/>
        <v>1</v>
      </c>
    </row>
    <row r="624" spans="2:17" x14ac:dyDescent="0.2">
      <c r="B624" s="17">
        <f t="shared" ca="1" si="116"/>
        <v>3.4971895896104286</v>
      </c>
      <c r="C624" s="17">
        <f t="shared" ca="1" si="116"/>
        <v>0.86791736585565848</v>
      </c>
      <c r="D624" s="17">
        <f t="shared" ca="1" si="116"/>
        <v>0.27082346086030334</v>
      </c>
      <c r="E624" s="17">
        <f t="shared" ca="1" si="116"/>
        <v>11.246133228065716</v>
      </c>
      <c r="F624" s="17">
        <f t="shared" ca="1" si="116"/>
        <v>1.7775874941859635</v>
      </c>
      <c r="G624" s="17">
        <f t="shared" ca="1" si="116"/>
        <v>5.0366757852918562</v>
      </c>
      <c r="H624" s="17">
        <f t="shared" ca="1" si="116"/>
        <v>2.0981095655021287</v>
      </c>
      <c r="I624" s="20">
        <f t="shared" ca="1" si="111"/>
        <v>3.4971895896104286</v>
      </c>
      <c r="J624" s="20">
        <f t="shared" ca="1" si="107"/>
        <v>4.3651069554660875</v>
      </c>
      <c r="K624" s="20">
        <f t="shared" ca="1" si="112"/>
        <v>3.7680130504707319</v>
      </c>
      <c r="L624" s="20">
        <f t="shared" ca="1" si="108"/>
        <v>14.743322817676145</v>
      </c>
      <c r="M624" s="20">
        <f t="shared" ca="1" si="113"/>
        <v>6.1426944496520512</v>
      </c>
      <c r="N624" s="20">
        <f t="shared" ca="1" si="114"/>
        <v>19.779998602968</v>
      </c>
      <c r="O624" s="20">
        <f t="shared" ca="1" si="115"/>
        <v>21.878108168470128</v>
      </c>
      <c r="P624" s="24">
        <f t="shared" ca="1" si="109"/>
        <v>21.878108168470128</v>
      </c>
      <c r="Q624" s="35">
        <f t="shared" ca="1" si="110"/>
        <v>1</v>
      </c>
    </row>
    <row r="625" spans="2:17" x14ac:dyDescent="0.2">
      <c r="B625" s="17">
        <f t="shared" ca="1" si="116"/>
        <v>2.4539657148607352</v>
      </c>
      <c r="C625" s="17">
        <f t="shared" ca="1" si="116"/>
        <v>12.381508182646051</v>
      </c>
      <c r="D625" s="17">
        <f t="shared" ca="1" si="116"/>
        <v>13.109709333755402</v>
      </c>
      <c r="E625" s="17">
        <f t="shared" ca="1" si="116"/>
        <v>9.8019327006689529</v>
      </c>
      <c r="F625" s="17">
        <f t="shared" ca="1" si="116"/>
        <v>0.30919754167890656</v>
      </c>
      <c r="G625" s="17">
        <f t="shared" ca="1" si="116"/>
        <v>4.1609075050841628</v>
      </c>
      <c r="H625" s="17">
        <f t="shared" ca="1" si="116"/>
        <v>2.0799228475063329</v>
      </c>
      <c r="I625" s="20">
        <f t="shared" ca="1" si="111"/>
        <v>2.4539657148607352</v>
      </c>
      <c r="J625" s="20">
        <f t="shared" ca="1" si="107"/>
        <v>14.835473897506787</v>
      </c>
      <c r="K625" s="20">
        <f t="shared" ca="1" si="112"/>
        <v>15.563675048616137</v>
      </c>
      <c r="L625" s="20">
        <f t="shared" ca="1" si="108"/>
        <v>12.255898415529689</v>
      </c>
      <c r="M625" s="20">
        <f t="shared" ca="1" si="113"/>
        <v>15.872872590295044</v>
      </c>
      <c r="N625" s="20">
        <f t="shared" ca="1" si="114"/>
        <v>19.724582553700301</v>
      </c>
      <c r="O625" s="20">
        <f t="shared" ca="1" si="115"/>
        <v>21.804505401206633</v>
      </c>
      <c r="P625" s="24">
        <f t="shared" ca="1" si="109"/>
        <v>21.804505401206633</v>
      </c>
      <c r="Q625" s="35">
        <f t="shared" ca="1" si="110"/>
        <v>1</v>
      </c>
    </row>
    <row r="626" spans="2:17" x14ac:dyDescent="0.2">
      <c r="B626" s="17">
        <f t="shared" ca="1" si="116"/>
        <v>1.0785627207325921</v>
      </c>
      <c r="C626" s="17">
        <f t="shared" ca="1" si="116"/>
        <v>0.86429439311647926</v>
      </c>
      <c r="D626" s="17">
        <f t="shared" ca="1" si="116"/>
        <v>0.68419885851308149</v>
      </c>
      <c r="E626" s="17">
        <f t="shared" ca="1" si="116"/>
        <v>6.2994497244599792</v>
      </c>
      <c r="F626" s="17">
        <f t="shared" ca="1" si="116"/>
        <v>0.73184717745876715</v>
      </c>
      <c r="G626" s="17">
        <f t="shared" ca="1" si="116"/>
        <v>9.3429778796302237E-2</v>
      </c>
      <c r="H626" s="17">
        <f t="shared" ca="1" si="116"/>
        <v>4.9686597676545725</v>
      </c>
      <c r="I626" s="20">
        <f t="shared" ca="1" si="111"/>
        <v>1.0785627207325921</v>
      </c>
      <c r="J626" s="20">
        <f t="shared" ca="1" si="107"/>
        <v>1.9428571138490713</v>
      </c>
      <c r="K626" s="20">
        <f t="shared" ca="1" si="112"/>
        <v>1.7627615792456734</v>
      </c>
      <c r="L626" s="20">
        <f t="shared" ca="1" si="108"/>
        <v>7.3780124451925708</v>
      </c>
      <c r="M626" s="20">
        <f t="shared" ca="1" si="113"/>
        <v>2.6747042913078385</v>
      </c>
      <c r="N626" s="20">
        <f t="shared" ca="1" si="114"/>
        <v>7.4714422239888734</v>
      </c>
      <c r="O626" s="20">
        <f t="shared" ca="1" si="115"/>
        <v>12.440101991643445</v>
      </c>
      <c r="P626" s="24">
        <f t="shared" ca="1" si="109"/>
        <v>12.440101991643445</v>
      </c>
      <c r="Q626" s="35">
        <f t="shared" ca="1" si="110"/>
        <v>1</v>
      </c>
    </row>
    <row r="627" spans="2:17" x14ac:dyDescent="0.2">
      <c r="B627" s="17">
        <f t="shared" ca="1" si="116"/>
        <v>1.9073730056260867</v>
      </c>
      <c r="C627" s="17">
        <f t="shared" ca="1" si="117"/>
        <v>12.061546609038395</v>
      </c>
      <c r="D627" s="17">
        <f t="shared" ca="1" si="117"/>
        <v>0.55995439695575766</v>
      </c>
      <c r="E627" s="17">
        <f t="shared" ca="1" si="117"/>
        <v>1.4595112932392826</v>
      </c>
      <c r="F627" s="17">
        <f t="shared" ca="1" si="117"/>
        <v>1.5823280874104655</v>
      </c>
      <c r="G627" s="17">
        <f t="shared" ca="1" si="117"/>
        <v>2.7206842282555392</v>
      </c>
      <c r="H627" s="17">
        <f t="shared" ca="1" si="117"/>
        <v>15.015430667234584</v>
      </c>
      <c r="I627" s="20">
        <f t="shared" ca="1" si="111"/>
        <v>1.9073730056260867</v>
      </c>
      <c r="J627" s="20">
        <f t="shared" ca="1" si="107"/>
        <v>13.968919614664481</v>
      </c>
      <c r="K627" s="20">
        <f t="shared" ca="1" si="112"/>
        <v>2.4673274025818444</v>
      </c>
      <c r="L627" s="20">
        <f t="shared" ca="1" si="108"/>
        <v>3.3668842988653696</v>
      </c>
      <c r="M627" s="20">
        <f t="shared" ca="1" si="113"/>
        <v>15.551247702074946</v>
      </c>
      <c r="N627" s="20">
        <f t="shared" ca="1" si="114"/>
        <v>6.0875685271209088</v>
      </c>
      <c r="O627" s="20">
        <f t="shared" ca="1" si="115"/>
        <v>30.566678369309528</v>
      </c>
      <c r="P627" s="24">
        <f t="shared" ca="1" si="109"/>
        <v>30.566678369309528</v>
      </c>
      <c r="Q627" s="35">
        <f t="shared" ca="1" si="110"/>
        <v>1</v>
      </c>
    </row>
    <row r="628" spans="2:17" x14ac:dyDescent="0.2">
      <c r="B628" s="17">
        <f t="shared" ca="1" si="116"/>
        <v>1.0660033817796351</v>
      </c>
      <c r="C628" s="17">
        <f t="shared" ca="1" si="117"/>
        <v>0.62907386064582071</v>
      </c>
      <c r="D628" s="17">
        <f t="shared" ca="1" si="117"/>
        <v>2.2235182264735078</v>
      </c>
      <c r="E628" s="17">
        <f t="shared" ca="1" si="117"/>
        <v>7.8762099428818839</v>
      </c>
      <c r="F628" s="17">
        <f t="shared" ca="1" si="117"/>
        <v>18.890265167461834</v>
      </c>
      <c r="G628" s="17">
        <f t="shared" ca="1" si="117"/>
        <v>2.7597247631413491</v>
      </c>
      <c r="H628" s="17">
        <f t="shared" ca="1" si="117"/>
        <v>4.0292573297403385</v>
      </c>
      <c r="I628" s="20">
        <f t="shared" ca="1" si="111"/>
        <v>1.0660033817796351</v>
      </c>
      <c r="J628" s="20">
        <f t="shared" ca="1" si="107"/>
        <v>1.6950772424254557</v>
      </c>
      <c r="K628" s="20">
        <f t="shared" ca="1" si="112"/>
        <v>3.2895216082531427</v>
      </c>
      <c r="L628" s="20">
        <f t="shared" ca="1" si="108"/>
        <v>8.9422133246615196</v>
      </c>
      <c r="M628" s="20">
        <f t="shared" ca="1" si="113"/>
        <v>22.179786775714977</v>
      </c>
      <c r="N628" s="20">
        <f t="shared" ca="1" si="114"/>
        <v>11.701938087802869</v>
      </c>
      <c r="O628" s="20">
        <f t="shared" ca="1" si="115"/>
        <v>26.209044105455316</v>
      </c>
      <c r="P628" s="24">
        <f t="shared" ca="1" si="109"/>
        <v>26.209044105455316</v>
      </c>
      <c r="Q628" s="35">
        <f t="shared" ca="1" si="110"/>
        <v>1</v>
      </c>
    </row>
    <row r="629" spans="2:17" x14ac:dyDescent="0.2">
      <c r="B629" s="17">
        <f t="shared" ca="1" si="116"/>
        <v>1.4851211313654229</v>
      </c>
      <c r="C629" s="17">
        <f t="shared" ca="1" si="117"/>
        <v>1.6897620648370708</v>
      </c>
      <c r="D629" s="17">
        <f t="shared" ca="1" si="117"/>
        <v>2.7559269854473021</v>
      </c>
      <c r="E629" s="17">
        <f t="shared" ca="1" si="117"/>
        <v>1.3907706821425163</v>
      </c>
      <c r="F629" s="17">
        <f t="shared" ca="1" si="117"/>
        <v>7.0260662344709184</v>
      </c>
      <c r="G629" s="17">
        <f t="shared" ca="1" si="117"/>
        <v>1.6244361050573299</v>
      </c>
      <c r="H629" s="17">
        <f t="shared" ca="1" si="117"/>
        <v>0.87965072150398982</v>
      </c>
      <c r="I629" s="20">
        <f t="shared" ca="1" si="111"/>
        <v>1.4851211313654229</v>
      </c>
      <c r="J629" s="20">
        <f t="shared" ca="1" si="107"/>
        <v>3.1748831962024937</v>
      </c>
      <c r="K629" s="20">
        <f t="shared" ca="1" si="112"/>
        <v>4.241048116812725</v>
      </c>
      <c r="L629" s="20">
        <f t="shared" ca="1" si="108"/>
        <v>2.8758918135079394</v>
      </c>
      <c r="M629" s="20">
        <f t="shared" ca="1" si="113"/>
        <v>11.267114351283643</v>
      </c>
      <c r="N629" s="20">
        <f t="shared" ca="1" si="114"/>
        <v>5.8654842218700551</v>
      </c>
      <c r="O629" s="20">
        <f t="shared" ca="1" si="115"/>
        <v>12.146765072787634</v>
      </c>
      <c r="P629" s="24">
        <f t="shared" ca="1" si="109"/>
        <v>12.146765072787634</v>
      </c>
      <c r="Q629" s="35">
        <f t="shared" ca="1" si="110"/>
        <v>1</v>
      </c>
    </row>
    <row r="630" spans="2:17" x14ac:dyDescent="0.2">
      <c r="B630" s="17">
        <f t="shared" ca="1" si="116"/>
        <v>2.0920592575969179</v>
      </c>
      <c r="C630" s="17">
        <f t="shared" ca="1" si="117"/>
        <v>0.34907138885845079</v>
      </c>
      <c r="D630" s="17">
        <f t="shared" ca="1" si="117"/>
        <v>8.2638077745616147</v>
      </c>
      <c r="E630" s="17">
        <f t="shared" ca="1" si="117"/>
        <v>2.3324552663142275</v>
      </c>
      <c r="F630" s="17">
        <f t="shared" ca="1" si="117"/>
        <v>0.93797642563274952</v>
      </c>
      <c r="G630" s="17">
        <f t="shared" ca="1" si="117"/>
        <v>2.3291874944221607</v>
      </c>
      <c r="H630" s="17">
        <f t="shared" ca="1" si="117"/>
        <v>2.3887150847288487</v>
      </c>
      <c r="I630" s="20">
        <f t="shared" ca="1" si="111"/>
        <v>2.0920592575969179</v>
      </c>
      <c r="J630" s="20">
        <f t="shared" ca="1" si="107"/>
        <v>2.4411306464553686</v>
      </c>
      <c r="K630" s="20">
        <f t="shared" ca="1" si="112"/>
        <v>10.355867032158532</v>
      </c>
      <c r="L630" s="20">
        <f t="shared" ca="1" si="108"/>
        <v>4.4245145239111459</v>
      </c>
      <c r="M630" s="20">
        <f t="shared" ca="1" si="113"/>
        <v>11.293843457791281</v>
      </c>
      <c r="N630" s="20">
        <f t="shared" ca="1" si="114"/>
        <v>12.685054526580693</v>
      </c>
      <c r="O630" s="20">
        <f t="shared" ca="1" si="115"/>
        <v>15.073769611309542</v>
      </c>
      <c r="P630" s="24">
        <f t="shared" ca="1" si="109"/>
        <v>15.073769611309542</v>
      </c>
      <c r="Q630" s="35">
        <f t="shared" ca="1" si="110"/>
        <v>1</v>
      </c>
    </row>
    <row r="631" spans="2:17" x14ac:dyDescent="0.2">
      <c r="B631" s="17">
        <f t="shared" ca="1" si="116"/>
        <v>0.19688437395438282</v>
      </c>
      <c r="C631" s="17">
        <f t="shared" ca="1" si="117"/>
        <v>0.99114426363069996</v>
      </c>
      <c r="D631" s="17">
        <f t="shared" ca="1" si="117"/>
        <v>4.5865665970892575</v>
      </c>
      <c r="E631" s="17">
        <f t="shared" ca="1" si="117"/>
        <v>1.878741479946324</v>
      </c>
      <c r="F631" s="17">
        <f t="shared" ca="1" si="117"/>
        <v>3.0703797244630402</v>
      </c>
      <c r="G631" s="17">
        <f t="shared" ca="1" si="117"/>
        <v>1.3841705815413763</v>
      </c>
      <c r="H631" s="17">
        <f t="shared" ca="1" si="117"/>
        <v>2.7916829323547812</v>
      </c>
      <c r="I631" s="20">
        <f t="shared" ca="1" si="111"/>
        <v>0.19688437395438282</v>
      </c>
      <c r="J631" s="20">
        <f t="shared" ca="1" si="107"/>
        <v>1.1880286375850828</v>
      </c>
      <c r="K631" s="20">
        <f t="shared" ca="1" si="112"/>
        <v>4.7834509710436404</v>
      </c>
      <c r="L631" s="20">
        <f t="shared" ca="1" si="108"/>
        <v>2.0756258539007066</v>
      </c>
      <c r="M631" s="20">
        <f t="shared" ca="1" si="113"/>
        <v>7.8538306955066801</v>
      </c>
      <c r="N631" s="20">
        <f t="shared" ca="1" si="114"/>
        <v>6.1676215525850164</v>
      </c>
      <c r="O631" s="20">
        <f t="shared" ca="1" si="115"/>
        <v>10.645513627861462</v>
      </c>
      <c r="P631" s="24">
        <f t="shared" ca="1" si="109"/>
        <v>10.645513627861462</v>
      </c>
      <c r="Q631" s="35">
        <f t="shared" ca="1" si="110"/>
        <v>0</v>
      </c>
    </row>
    <row r="632" spans="2:17" x14ac:dyDescent="0.2">
      <c r="B632" s="17">
        <f t="shared" ca="1" si="116"/>
        <v>2.8961542734537211</v>
      </c>
      <c r="C632" s="17">
        <f t="shared" ca="1" si="117"/>
        <v>2.3432123454796039</v>
      </c>
      <c r="D632" s="17">
        <f t="shared" ca="1" si="117"/>
        <v>2.5052397887094795</v>
      </c>
      <c r="E632" s="17">
        <f t="shared" ca="1" si="117"/>
        <v>4.0455749122192683</v>
      </c>
      <c r="F632" s="17">
        <f t="shared" ca="1" si="117"/>
        <v>10.76280102391048</v>
      </c>
      <c r="G632" s="17">
        <f t="shared" ca="1" si="117"/>
        <v>0.26476607076611408</v>
      </c>
      <c r="H632" s="17">
        <f t="shared" ca="1" si="117"/>
        <v>0.34040139663057972</v>
      </c>
      <c r="I632" s="20">
        <f t="shared" ca="1" si="111"/>
        <v>2.8961542734537211</v>
      </c>
      <c r="J632" s="20">
        <f t="shared" ca="1" si="107"/>
        <v>5.2393666189333246</v>
      </c>
      <c r="K632" s="20">
        <f t="shared" ca="1" si="112"/>
        <v>5.4013940621632006</v>
      </c>
      <c r="L632" s="20">
        <f t="shared" ca="1" si="108"/>
        <v>6.9417291856729895</v>
      </c>
      <c r="M632" s="20">
        <f t="shared" ca="1" si="113"/>
        <v>16.164195086073683</v>
      </c>
      <c r="N632" s="20">
        <f t="shared" ca="1" si="114"/>
        <v>7.2064952564391032</v>
      </c>
      <c r="O632" s="20">
        <f t="shared" ca="1" si="115"/>
        <v>16.504596482704262</v>
      </c>
      <c r="P632" s="24">
        <f t="shared" ca="1" si="109"/>
        <v>16.504596482704262</v>
      </c>
      <c r="Q632" s="35">
        <f t="shared" ca="1" si="110"/>
        <v>1</v>
      </c>
    </row>
    <row r="633" spans="2:17" x14ac:dyDescent="0.2">
      <c r="B633" s="17">
        <f t="shared" ca="1" si="116"/>
        <v>0.65668623049751385</v>
      </c>
      <c r="C633" s="17">
        <f t="shared" ca="1" si="117"/>
        <v>0.56006111146291671</v>
      </c>
      <c r="D633" s="17">
        <f t="shared" ca="1" si="117"/>
        <v>0.81090695382112454</v>
      </c>
      <c r="E633" s="17">
        <f t="shared" ca="1" si="117"/>
        <v>2.9308712528352086</v>
      </c>
      <c r="F633" s="17">
        <f t="shared" ca="1" si="117"/>
        <v>3.1016697967863021</v>
      </c>
      <c r="G633" s="17">
        <f t="shared" ca="1" si="117"/>
        <v>2.3288900212448755</v>
      </c>
      <c r="H633" s="17">
        <f t="shared" ca="1" si="117"/>
        <v>0.85995460892748687</v>
      </c>
      <c r="I633" s="20">
        <f t="shared" ca="1" si="111"/>
        <v>0.65668623049751385</v>
      </c>
      <c r="J633" s="20">
        <f t="shared" ca="1" si="107"/>
        <v>1.2167473419604304</v>
      </c>
      <c r="K633" s="20">
        <f t="shared" ca="1" si="112"/>
        <v>1.4675931843186385</v>
      </c>
      <c r="L633" s="20">
        <f t="shared" ca="1" si="108"/>
        <v>3.5875574833327226</v>
      </c>
      <c r="M633" s="20">
        <f t="shared" ca="1" si="113"/>
        <v>4.5692629811049406</v>
      </c>
      <c r="N633" s="20">
        <f t="shared" ca="1" si="114"/>
        <v>5.9164475045775982</v>
      </c>
      <c r="O633" s="20">
        <f t="shared" ca="1" si="115"/>
        <v>6.7764021135050854</v>
      </c>
      <c r="P633" s="24">
        <f t="shared" ca="1" si="109"/>
        <v>6.7764021135050854</v>
      </c>
      <c r="Q633" s="35">
        <f t="shared" ca="1" si="110"/>
        <v>0</v>
      </c>
    </row>
    <row r="634" spans="2:17" x14ac:dyDescent="0.2">
      <c r="B634" s="17">
        <f t="shared" ca="1" si="116"/>
        <v>0.43592132739791917</v>
      </c>
      <c r="C634" s="17">
        <f t="shared" ca="1" si="117"/>
        <v>1.59870315752911</v>
      </c>
      <c r="D634" s="17">
        <f t="shared" ca="1" si="117"/>
        <v>0.70841230156078827</v>
      </c>
      <c r="E634" s="17">
        <f t="shared" ca="1" si="117"/>
        <v>3.1998767697763859</v>
      </c>
      <c r="F634" s="17">
        <f t="shared" ca="1" si="117"/>
        <v>5.0474724907627593E-3</v>
      </c>
      <c r="G634" s="17">
        <f t="shared" ca="1" si="117"/>
        <v>0.25401591713746424</v>
      </c>
      <c r="H634" s="17">
        <f t="shared" ca="1" si="117"/>
        <v>0.15786006626737509</v>
      </c>
      <c r="I634" s="20">
        <f t="shared" ca="1" si="111"/>
        <v>0.43592132739791917</v>
      </c>
      <c r="J634" s="20">
        <f t="shared" ca="1" si="107"/>
        <v>2.0346244849270292</v>
      </c>
      <c r="K634" s="20">
        <f t="shared" ca="1" si="112"/>
        <v>1.1443336289587074</v>
      </c>
      <c r="L634" s="20">
        <f t="shared" ca="1" si="108"/>
        <v>3.6357980971743049</v>
      </c>
      <c r="M634" s="20">
        <f t="shared" ca="1" si="113"/>
        <v>2.0396719574177919</v>
      </c>
      <c r="N634" s="20">
        <f t="shared" ca="1" si="114"/>
        <v>3.889814014311769</v>
      </c>
      <c r="O634" s="20">
        <f t="shared" ca="1" si="115"/>
        <v>4.047674080579144</v>
      </c>
      <c r="P634" s="24">
        <f t="shared" ca="1" si="109"/>
        <v>4.047674080579144</v>
      </c>
      <c r="Q634" s="35">
        <f t="shared" ca="1" si="110"/>
        <v>0</v>
      </c>
    </row>
    <row r="635" spans="2:17" x14ac:dyDescent="0.2">
      <c r="B635" s="17">
        <f t="shared" ca="1" si="116"/>
        <v>0.56469171319846978</v>
      </c>
      <c r="C635" s="17">
        <f t="shared" ca="1" si="117"/>
        <v>2.2631445675589785</v>
      </c>
      <c r="D635" s="17">
        <f t="shared" ca="1" si="117"/>
        <v>0.2148270516073589</v>
      </c>
      <c r="E635" s="17">
        <f t="shared" ca="1" si="117"/>
        <v>2.5499243150185831</v>
      </c>
      <c r="F635" s="17">
        <f t="shared" ca="1" si="117"/>
        <v>3.4867310872412149</v>
      </c>
      <c r="G635" s="17">
        <f t="shared" ca="1" si="117"/>
        <v>0.7635485463348064</v>
      </c>
      <c r="H635" s="17">
        <f t="shared" ca="1" si="117"/>
        <v>0.8547901941110394</v>
      </c>
      <c r="I635" s="20">
        <f t="shared" ca="1" si="111"/>
        <v>0.56469171319846978</v>
      </c>
      <c r="J635" s="20">
        <f t="shared" ca="1" si="107"/>
        <v>2.8278362807574484</v>
      </c>
      <c r="K635" s="20">
        <f t="shared" ca="1" si="112"/>
        <v>0.77951876480582871</v>
      </c>
      <c r="L635" s="20">
        <f t="shared" ca="1" si="108"/>
        <v>3.114616028217053</v>
      </c>
      <c r="M635" s="20">
        <f t="shared" ca="1" si="113"/>
        <v>6.3145673679986629</v>
      </c>
      <c r="N635" s="20">
        <f t="shared" ca="1" si="114"/>
        <v>3.8781645745518594</v>
      </c>
      <c r="O635" s="20">
        <f t="shared" ca="1" si="115"/>
        <v>7.1693575621097025</v>
      </c>
      <c r="P635" s="24">
        <f t="shared" ca="1" si="109"/>
        <v>7.1693575621097025</v>
      </c>
      <c r="Q635" s="35">
        <f t="shared" ca="1" si="110"/>
        <v>0</v>
      </c>
    </row>
    <row r="636" spans="2:17" x14ac:dyDescent="0.2">
      <c r="B636" s="17">
        <f t="shared" ca="1" si="116"/>
        <v>1.07271183678006E-2</v>
      </c>
      <c r="C636" s="17">
        <f t="shared" ca="1" si="117"/>
        <v>0.915641961771964</v>
      </c>
      <c r="D636" s="17">
        <f t="shared" ca="1" si="117"/>
        <v>1.7217793547819182</v>
      </c>
      <c r="E636" s="17">
        <f t="shared" ca="1" si="117"/>
        <v>8.6090789879263809</v>
      </c>
      <c r="F636" s="17">
        <f t="shared" ca="1" si="117"/>
        <v>2.4893902897928872</v>
      </c>
      <c r="G636" s="17">
        <f t="shared" ca="1" si="117"/>
        <v>0.25957329369192261</v>
      </c>
      <c r="H636" s="17">
        <f t="shared" ca="1" si="117"/>
        <v>0.5688331207718188</v>
      </c>
      <c r="I636" s="20">
        <f t="shared" ca="1" si="111"/>
        <v>1.07271183678006E-2</v>
      </c>
      <c r="J636" s="20">
        <f t="shared" ca="1" si="107"/>
        <v>0.9263690801397646</v>
      </c>
      <c r="K636" s="20">
        <f t="shared" ca="1" si="112"/>
        <v>1.7325064731497188</v>
      </c>
      <c r="L636" s="20">
        <f t="shared" ca="1" si="108"/>
        <v>8.6198061062941811</v>
      </c>
      <c r="M636" s="20">
        <f t="shared" ca="1" si="113"/>
        <v>4.2218967629426061</v>
      </c>
      <c r="N636" s="20">
        <f t="shared" ca="1" si="114"/>
        <v>8.879379399986103</v>
      </c>
      <c r="O636" s="20">
        <f t="shared" ca="1" si="115"/>
        <v>9.448212520757922</v>
      </c>
      <c r="P636" s="24">
        <f t="shared" ca="1" si="109"/>
        <v>9.448212520757922</v>
      </c>
      <c r="Q636" s="35">
        <f t="shared" ca="1" si="110"/>
        <v>0</v>
      </c>
    </row>
    <row r="637" spans="2:17" x14ac:dyDescent="0.2">
      <c r="B637" s="17">
        <f t="shared" ca="1" si="116"/>
        <v>1.7838704536062952E-3</v>
      </c>
      <c r="C637" s="17">
        <f t="shared" ca="1" si="117"/>
        <v>2.7863303902482985</v>
      </c>
      <c r="D637" s="17">
        <f t="shared" ca="1" si="117"/>
        <v>0.73631482233892964</v>
      </c>
      <c r="E637" s="17">
        <f t="shared" ca="1" si="117"/>
        <v>3.2760493796230201</v>
      </c>
      <c r="F637" s="17">
        <f t="shared" ca="1" si="117"/>
        <v>7.1727820433899376</v>
      </c>
      <c r="G637" s="17">
        <f t="shared" ca="1" si="117"/>
        <v>5.6825946136361996</v>
      </c>
      <c r="H637" s="17">
        <f t="shared" ca="1" si="117"/>
        <v>2.2624950643997521</v>
      </c>
      <c r="I637" s="20">
        <f t="shared" ca="1" si="111"/>
        <v>1.7838704536062952E-3</v>
      </c>
      <c r="J637" s="20">
        <f t="shared" ca="1" si="107"/>
        <v>2.7881142607019047</v>
      </c>
      <c r="K637" s="20">
        <f t="shared" ca="1" si="112"/>
        <v>0.73809869279253593</v>
      </c>
      <c r="L637" s="20">
        <f t="shared" ca="1" si="108"/>
        <v>3.2778332500766263</v>
      </c>
      <c r="M637" s="20">
        <f t="shared" ca="1" si="113"/>
        <v>9.9608963040918432</v>
      </c>
      <c r="N637" s="20">
        <f t="shared" ca="1" si="114"/>
        <v>8.9604278637128267</v>
      </c>
      <c r="O637" s="20">
        <f t="shared" ca="1" si="115"/>
        <v>12.223391368491596</v>
      </c>
      <c r="P637" s="24">
        <f t="shared" ca="1" si="109"/>
        <v>12.223391368491596</v>
      </c>
      <c r="Q637" s="35">
        <f t="shared" ca="1" si="110"/>
        <v>1</v>
      </c>
    </row>
    <row r="638" spans="2:17" x14ac:dyDescent="0.2">
      <c r="B638" s="17">
        <f t="shared" ca="1" si="116"/>
        <v>9.1645960939235452E-2</v>
      </c>
      <c r="C638" s="17">
        <f t="shared" ca="1" si="117"/>
        <v>0.11341272794720983</v>
      </c>
      <c r="D638" s="17">
        <f t="shared" ca="1" si="117"/>
        <v>4.3833238097109206E-2</v>
      </c>
      <c r="E638" s="17">
        <f t="shared" ca="1" si="117"/>
        <v>2.9683740722522511</v>
      </c>
      <c r="F638" s="17">
        <f t="shared" ca="1" si="117"/>
        <v>0.16104576471246651</v>
      </c>
      <c r="G638" s="17">
        <f t="shared" ca="1" si="117"/>
        <v>10.27245508313756</v>
      </c>
      <c r="H638" s="17">
        <f t="shared" ca="1" si="117"/>
        <v>7.4028804407183374E-2</v>
      </c>
      <c r="I638" s="20">
        <f t="shared" ca="1" si="111"/>
        <v>9.1645960939235452E-2</v>
      </c>
      <c r="J638" s="20">
        <f t="shared" ca="1" si="107"/>
        <v>0.2050586888864453</v>
      </c>
      <c r="K638" s="20">
        <f t="shared" ca="1" si="112"/>
        <v>0.13547919903634464</v>
      </c>
      <c r="L638" s="20">
        <f t="shared" ca="1" si="108"/>
        <v>3.0600200331914866</v>
      </c>
      <c r="M638" s="20">
        <f t="shared" ca="1" si="113"/>
        <v>0.36610445359891181</v>
      </c>
      <c r="N638" s="20">
        <f t="shared" ca="1" si="114"/>
        <v>13.332475116329046</v>
      </c>
      <c r="O638" s="20">
        <f t="shared" ca="1" si="115"/>
        <v>13.406503920736229</v>
      </c>
      <c r="P638" s="24">
        <f t="shared" ca="1" si="109"/>
        <v>13.406503920736229</v>
      </c>
      <c r="Q638" s="35">
        <f t="shared" ca="1" si="110"/>
        <v>1</v>
      </c>
    </row>
    <row r="639" spans="2:17" x14ac:dyDescent="0.2">
      <c r="B639" s="17">
        <f t="shared" ca="1" si="116"/>
        <v>0.59327517203179003</v>
      </c>
      <c r="C639" s="17">
        <f t="shared" ca="1" si="117"/>
        <v>1.3423346563293586</v>
      </c>
      <c r="D639" s="17">
        <f t="shared" ca="1" si="117"/>
        <v>4.8222415480556433E-2</v>
      </c>
      <c r="E639" s="17">
        <f t="shared" ca="1" si="117"/>
        <v>1.4746529992214346</v>
      </c>
      <c r="F639" s="17">
        <f t="shared" ca="1" si="117"/>
        <v>2.3719888554007849</v>
      </c>
      <c r="G639" s="17">
        <f t="shared" ca="1" si="117"/>
        <v>1.056055570446225E-2</v>
      </c>
      <c r="H639" s="17">
        <f t="shared" ca="1" si="117"/>
        <v>0.12464131819829767</v>
      </c>
      <c r="I639" s="20">
        <f t="shared" ca="1" si="111"/>
        <v>0.59327517203179003</v>
      </c>
      <c r="J639" s="20">
        <f t="shared" ca="1" si="107"/>
        <v>1.9356098283611485</v>
      </c>
      <c r="K639" s="20">
        <f t="shared" ca="1" si="112"/>
        <v>0.64149758751234642</v>
      </c>
      <c r="L639" s="20">
        <f t="shared" ca="1" si="108"/>
        <v>2.0679281712532247</v>
      </c>
      <c r="M639" s="20">
        <f t="shared" ca="1" si="113"/>
        <v>4.3075986837619329</v>
      </c>
      <c r="N639" s="20">
        <f t="shared" ca="1" si="114"/>
        <v>2.078488726957687</v>
      </c>
      <c r="O639" s="20">
        <f t="shared" ca="1" si="115"/>
        <v>4.4322400019602304</v>
      </c>
      <c r="P639" s="24">
        <f t="shared" ca="1" si="109"/>
        <v>4.4322400019602304</v>
      </c>
      <c r="Q639" s="35">
        <f t="shared" ca="1" si="110"/>
        <v>0</v>
      </c>
    </row>
    <row r="640" spans="2:17" x14ac:dyDescent="0.2">
      <c r="B640" s="17">
        <f t="shared" ca="1" si="116"/>
        <v>0.95274547372608553</v>
      </c>
      <c r="C640" s="17">
        <f t="shared" ca="1" si="117"/>
        <v>6.4130717403704187</v>
      </c>
      <c r="D640" s="17">
        <f t="shared" ca="1" si="117"/>
        <v>0.61256722277023379</v>
      </c>
      <c r="E640" s="17">
        <f t="shared" ca="1" si="117"/>
        <v>16.999598256085896</v>
      </c>
      <c r="F640" s="17">
        <f t="shared" ca="1" si="117"/>
        <v>3.0753748638247957</v>
      </c>
      <c r="G640" s="17">
        <f t="shared" ca="1" si="117"/>
        <v>2.6871713370322956</v>
      </c>
      <c r="H640" s="17">
        <f t="shared" ca="1" si="117"/>
        <v>0.57005689232789025</v>
      </c>
      <c r="I640" s="20">
        <f t="shared" ca="1" si="111"/>
        <v>0.95274547372608553</v>
      </c>
      <c r="J640" s="20">
        <f t="shared" ca="1" si="107"/>
        <v>7.3658172140965039</v>
      </c>
      <c r="K640" s="20">
        <f t="shared" ca="1" si="112"/>
        <v>1.5653126964963193</v>
      </c>
      <c r="L640" s="20">
        <f t="shared" ca="1" si="108"/>
        <v>17.952343729811982</v>
      </c>
      <c r="M640" s="20">
        <f t="shared" ca="1" si="113"/>
        <v>10.441192077921301</v>
      </c>
      <c r="N640" s="20">
        <f t="shared" ca="1" si="114"/>
        <v>20.639515066844279</v>
      </c>
      <c r="O640" s="20">
        <f t="shared" ca="1" si="115"/>
        <v>21.20957195917217</v>
      </c>
      <c r="P640" s="24">
        <f t="shared" ca="1" si="109"/>
        <v>21.20957195917217</v>
      </c>
      <c r="Q640" s="35">
        <f t="shared" ca="1" si="110"/>
        <v>1</v>
      </c>
    </row>
    <row r="641" spans="2:17" x14ac:dyDescent="0.2">
      <c r="B641" s="17">
        <f t="shared" ca="1" si="116"/>
        <v>0.49153667704410331</v>
      </c>
      <c r="C641" s="17">
        <f t="shared" ca="1" si="117"/>
        <v>11.626369140090203</v>
      </c>
      <c r="D641" s="17">
        <f t="shared" ca="1" si="117"/>
        <v>0.75335329209823543</v>
      </c>
      <c r="E641" s="17">
        <f t="shared" ca="1" si="117"/>
        <v>0.74832684435014374</v>
      </c>
      <c r="F641" s="17">
        <f t="shared" ca="1" si="117"/>
        <v>1.5070037503005391</v>
      </c>
      <c r="G641" s="17">
        <f t="shared" ca="1" si="117"/>
        <v>6.1020122829086807</v>
      </c>
      <c r="H641" s="17">
        <f t="shared" ca="1" si="117"/>
        <v>2.3805280868382543</v>
      </c>
      <c r="I641" s="20">
        <f t="shared" ca="1" si="111"/>
        <v>0.49153667704410331</v>
      </c>
      <c r="J641" s="20">
        <f t="shared" ca="1" si="107"/>
        <v>12.117905817134305</v>
      </c>
      <c r="K641" s="20">
        <f t="shared" ca="1" si="112"/>
        <v>1.2448899691423387</v>
      </c>
      <c r="L641" s="20">
        <f t="shared" ca="1" si="108"/>
        <v>1.239863521394247</v>
      </c>
      <c r="M641" s="20">
        <f t="shared" ca="1" si="113"/>
        <v>13.624909567434845</v>
      </c>
      <c r="N641" s="20">
        <f t="shared" ca="1" si="114"/>
        <v>7.3469022520510192</v>
      </c>
      <c r="O641" s="20">
        <f t="shared" ca="1" si="115"/>
        <v>16.005437654273099</v>
      </c>
      <c r="P641" s="24">
        <f t="shared" ca="1" si="109"/>
        <v>16.005437654273099</v>
      </c>
      <c r="Q641" s="35">
        <f t="shared" ca="1" si="110"/>
        <v>1</v>
      </c>
    </row>
    <row r="642" spans="2:17" x14ac:dyDescent="0.2">
      <c r="B642" s="17">
        <f t="shared" ca="1" si="116"/>
        <v>0.20085228539632852</v>
      </c>
      <c r="C642" s="17">
        <f t="shared" ca="1" si="117"/>
        <v>6.4429561794723682</v>
      </c>
      <c r="D642" s="17">
        <f t="shared" ca="1" si="117"/>
        <v>8.5250109541360839</v>
      </c>
      <c r="E642" s="17">
        <f t="shared" ca="1" si="117"/>
        <v>3.2087762287059842</v>
      </c>
      <c r="F642" s="17">
        <f t="shared" ca="1" si="117"/>
        <v>0.46786195867992553</v>
      </c>
      <c r="G642" s="17">
        <f t="shared" ca="1" si="117"/>
        <v>2.2136330663050392E-2</v>
      </c>
      <c r="H642" s="17">
        <f t="shared" ca="1" si="117"/>
        <v>5.0602855083691924</v>
      </c>
      <c r="I642" s="20">
        <f t="shared" ca="1" si="111"/>
        <v>0.20085228539632852</v>
      </c>
      <c r="J642" s="20">
        <f t="shared" ca="1" si="107"/>
        <v>6.6438084648686964</v>
      </c>
      <c r="K642" s="20">
        <f t="shared" ca="1" si="112"/>
        <v>8.7258632395324121</v>
      </c>
      <c r="L642" s="20">
        <f t="shared" ca="1" si="108"/>
        <v>3.4096285141023128</v>
      </c>
      <c r="M642" s="20">
        <f t="shared" ca="1" si="113"/>
        <v>9.1937251982123378</v>
      </c>
      <c r="N642" s="20">
        <f t="shared" ca="1" si="114"/>
        <v>8.7479995701954625</v>
      </c>
      <c r="O642" s="20">
        <f t="shared" ca="1" si="115"/>
        <v>14.25401070658153</v>
      </c>
      <c r="P642" s="24">
        <f t="shared" ca="1" si="109"/>
        <v>14.25401070658153</v>
      </c>
      <c r="Q642" s="35">
        <f t="shared" ca="1" si="110"/>
        <v>1</v>
      </c>
    </row>
    <row r="643" spans="2:17" x14ac:dyDescent="0.2">
      <c r="B643" s="17">
        <f t="shared" ca="1" si="116"/>
        <v>1.4911274692323017E-2</v>
      </c>
      <c r="C643" s="17">
        <f t="shared" ca="1" si="116"/>
        <v>7.2782646450192026</v>
      </c>
      <c r="D643" s="17">
        <f t="shared" ca="1" si="116"/>
        <v>7.4157240979398936E-2</v>
      </c>
      <c r="E643" s="17">
        <f t="shared" ca="1" si="116"/>
        <v>0.14377282413594422</v>
      </c>
      <c r="F643" s="17">
        <f t="shared" ca="1" si="116"/>
        <v>3.83379956357382</v>
      </c>
      <c r="G643" s="17">
        <f t="shared" ca="1" si="116"/>
        <v>11.095620624061889</v>
      </c>
      <c r="H643" s="17">
        <f t="shared" ca="1" si="116"/>
        <v>0.77525782630495721</v>
      </c>
      <c r="I643" s="20">
        <f t="shared" ca="1" si="111"/>
        <v>1.4911274692323017E-2</v>
      </c>
      <c r="J643" s="20">
        <f t="shared" ca="1" si="107"/>
        <v>7.2931759197115253</v>
      </c>
      <c r="K643" s="20">
        <f t="shared" ca="1" si="112"/>
        <v>8.9068515671721957E-2</v>
      </c>
      <c r="L643" s="20">
        <f t="shared" ca="1" si="108"/>
        <v>0.15868409882826723</v>
      </c>
      <c r="M643" s="20">
        <f t="shared" ca="1" si="113"/>
        <v>11.126975483285346</v>
      </c>
      <c r="N643" s="20">
        <f t="shared" ca="1" si="114"/>
        <v>11.254304722890156</v>
      </c>
      <c r="O643" s="20">
        <f t="shared" ca="1" si="115"/>
        <v>12.029562549195113</v>
      </c>
      <c r="P643" s="24">
        <f t="shared" ca="1" si="109"/>
        <v>12.029562549195113</v>
      </c>
      <c r="Q643" s="35">
        <f t="shared" ca="1" si="110"/>
        <v>1</v>
      </c>
    </row>
    <row r="644" spans="2:17" x14ac:dyDescent="0.2">
      <c r="B644" s="17">
        <f t="shared" ca="1" si="116"/>
        <v>0.27595682986645481</v>
      </c>
      <c r="C644" s="17">
        <f t="shared" ca="1" si="116"/>
        <v>2.2200573830329278</v>
      </c>
      <c r="D644" s="17">
        <f t="shared" ca="1" si="116"/>
        <v>4.8806035613052563</v>
      </c>
      <c r="E644" s="17">
        <f t="shared" ca="1" si="116"/>
        <v>0.1986647912802838</v>
      </c>
      <c r="F644" s="17">
        <f t="shared" ca="1" si="116"/>
        <v>2.0194801871092345</v>
      </c>
      <c r="G644" s="17">
        <f t="shared" ca="1" si="116"/>
        <v>25.695006805178338</v>
      </c>
      <c r="H644" s="17">
        <f t="shared" ca="1" si="116"/>
        <v>0.9034748559940472</v>
      </c>
      <c r="I644" s="20">
        <f t="shared" ca="1" si="111"/>
        <v>0.27595682986645481</v>
      </c>
      <c r="J644" s="20">
        <f t="shared" ca="1" si="107"/>
        <v>2.4960142128993827</v>
      </c>
      <c r="K644" s="20">
        <f t="shared" ca="1" si="112"/>
        <v>5.1565603911717108</v>
      </c>
      <c r="L644" s="20">
        <f t="shared" ca="1" si="108"/>
        <v>0.47462162114673861</v>
      </c>
      <c r="M644" s="20">
        <f t="shared" ca="1" si="113"/>
        <v>7.1760405782809453</v>
      </c>
      <c r="N644" s="20">
        <f t="shared" ca="1" si="114"/>
        <v>30.851567196350047</v>
      </c>
      <c r="O644" s="20">
        <f t="shared" ca="1" si="115"/>
        <v>31.755042052344095</v>
      </c>
      <c r="P644" s="24">
        <f t="shared" ca="1" si="109"/>
        <v>31.755042052344095</v>
      </c>
      <c r="Q644" s="35">
        <f t="shared" ca="1" si="110"/>
        <v>1</v>
      </c>
    </row>
    <row r="645" spans="2:17" x14ac:dyDescent="0.2">
      <c r="B645" s="17">
        <f t="shared" ca="1" si="116"/>
        <v>1.81828760126084</v>
      </c>
      <c r="C645" s="17">
        <f t="shared" ca="1" si="116"/>
        <v>0.96649816061161153</v>
      </c>
      <c r="D645" s="17">
        <f t="shared" ca="1" si="116"/>
        <v>3.2052306076941099</v>
      </c>
      <c r="E645" s="17">
        <f t="shared" ca="1" si="116"/>
        <v>3.4796313294412515</v>
      </c>
      <c r="F645" s="17">
        <f t="shared" ca="1" si="116"/>
        <v>1.8427253604965625</v>
      </c>
      <c r="G645" s="17">
        <f t="shared" ca="1" si="116"/>
        <v>3.3823837657747031</v>
      </c>
      <c r="H645" s="17">
        <f t="shared" ca="1" si="116"/>
        <v>0.53384433523602381</v>
      </c>
      <c r="I645" s="20">
        <f t="shared" ca="1" si="111"/>
        <v>1.81828760126084</v>
      </c>
      <c r="J645" s="20">
        <f t="shared" ca="1" si="107"/>
        <v>2.7847857618724516</v>
      </c>
      <c r="K645" s="20">
        <f t="shared" ca="1" si="112"/>
        <v>5.0235182089549504</v>
      </c>
      <c r="L645" s="20">
        <f t="shared" ca="1" si="108"/>
        <v>5.2979189307020915</v>
      </c>
      <c r="M645" s="20">
        <f t="shared" ca="1" si="113"/>
        <v>6.8662435694515125</v>
      </c>
      <c r="N645" s="20">
        <f t="shared" ca="1" si="114"/>
        <v>8.6803026964767938</v>
      </c>
      <c r="O645" s="20">
        <f t="shared" ca="1" si="115"/>
        <v>9.2141470317128178</v>
      </c>
      <c r="P645" s="24">
        <f t="shared" ca="1" si="109"/>
        <v>9.2141470317128178</v>
      </c>
      <c r="Q645" s="35">
        <f t="shared" ca="1" si="110"/>
        <v>0</v>
      </c>
    </row>
    <row r="646" spans="2:17" x14ac:dyDescent="0.2">
      <c r="B646" s="17">
        <f t="shared" ca="1" si="116"/>
        <v>0.85915330205033436</v>
      </c>
      <c r="C646" s="17">
        <f t="shared" ca="1" si="116"/>
        <v>1.8724989996290851</v>
      </c>
      <c r="D646" s="17">
        <f t="shared" ca="1" si="116"/>
        <v>2.7982708129228202</v>
      </c>
      <c r="E646" s="17">
        <f t="shared" ca="1" si="116"/>
        <v>1.1203938223908509</v>
      </c>
      <c r="F646" s="17">
        <f t="shared" ca="1" si="116"/>
        <v>3.0002267545941175</v>
      </c>
      <c r="G646" s="17">
        <f t="shared" ca="1" si="116"/>
        <v>0.15202694752157037</v>
      </c>
      <c r="H646" s="17">
        <f t="shared" ca="1" si="116"/>
        <v>5.0731903375408649</v>
      </c>
      <c r="I646" s="20">
        <f t="shared" ca="1" si="111"/>
        <v>0.85915330205033436</v>
      </c>
      <c r="J646" s="20">
        <f t="shared" ca="1" si="107"/>
        <v>2.7316523016794196</v>
      </c>
      <c r="K646" s="20">
        <f t="shared" ca="1" si="112"/>
        <v>3.6574241149731543</v>
      </c>
      <c r="L646" s="20">
        <f t="shared" ca="1" si="108"/>
        <v>1.9795471244411853</v>
      </c>
      <c r="M646" s="20">
        <f t="shared" ca="1" si="113"/>
        <v>6.6576508695672718</v>
      </c>
      <c r="N646" s="20">
        <f t="shared" ca="1" si="114"/>
        <v>3.8094510624947246</v>
      </c>
      <c r="O646" s="20">
        <f t="shared" ca="1" si="115"/>
        <v>11.730841207108137</v>
      </c>
      <c r="P646" s="24">
        <f t="shared" ca="1" si="109"/>
        <v>11.730841207108137</v>
      </c>
      <c r="Q646" s="35">
        <f t="shared" ca="1" si="110"/>
        <v>0</v>
      </c>
    </row>
    <row r="647" spans="2:17" x14ac:dyDescent="0.2">
      <c r="B647" s="17">
        <f t="shared" ca="1" si="116"/>
        <v>0.10425630410402799</v>
      </c>
      <c r="C647" s="17">
        <f t="shared" ca="1" si="117"/>
        <v>0.65799606189812532</v>
      </c>
      <c r="D647" s="17">
        <f t="shared" ca="1" si="117"/>
        <v>1.6981866883835743</v>
      </c>
      <c r="E647" s="17">
        <f t="shared" ca="1" si="117"/>
        <v>1.9318253057660133</v>
      </c>
      <c r="F647" s="17">
        <f t="shared" ca="1" si="117"/>
        <v>4.6142697568957152</v>
      </c>
      <c r="G647" s="17">
        <f t="shared" ca="1" si="117"/>
        <v>0.94009481400889261</v>
      </c>
      <c r="H647" s="17">
        <f t="shared" ca="1" si="117"/>
        <v>0.1024452399639751</v>
      </c>
      <c r="I647" s="20">
        <f t="shared" ca="1" si="111"/>
        <v>0.10425630410402799</v>
      </c>
      <c r="J647" s="20">
        <f t="shared" ca="1" si="107"/>
        <v>0.76225236600215329</v>
      </c>
      <c r="K647" s="20">
        <f t="shared" ca="1" si="112"/>
        <v>1.8024429924876024</v>
      </c>
      <c r="L647" s="20">
        <f t="shared" ca="1" si="108"/>
        <v>2.0360816098700414</v>
      </c>
      <c r="M647" s="20">
        <f t="shared" ca="1" si="113"/>
        <v>6.4167127493833176</v>
      </c>
      <c r="N647" s="20">
        <f t="shared" ca="1" si="114"/>
        <v>2.9761764238789339</v>
      </c>
      <c r="O647" s="20">
        <f t="shared" ca="1" si="115"/>
        <v>6.5191579893472928</v>
      </c>
      <c r="P647" s="24">
        <f t="shared" ca="1" si="109"/>
        <v>6.5191579893472928</v>
      </c>
      <c r="Q647" s="35">
        <f t="shared" ca="1" si="110"/>
        <v>0</v>
      </c>
    </row>
    <row r="648" spans="2:17" x14ac:dyDescent="0.2">
      <c r="B648" s="17">
        <f t="shared" ca="1" si="116"/>
        <v>1.1546923328628329</v>
      </c>
      <c r="C648" s="17">
        <f t="shared" ca="1" si="117"/>
        <v>2.2073657981907835</v>
      </c>
      <c r="D648" s="17">
        <f t="shared" ca="1" si="117"/>
        <v>0.55801446896507223</v>
      </c>
      <c r="E648" s="17">
        <f t="shared" ca="1" si="117"/>
        <v>0.7370753113276417</v>
      </c>
      <c r="F648" s="17">
        <f t="shared" ca="1" si="117"/>
        <v>3.3829803844664097</v>
      </c>
      <c r="G648" s="17">
        <f t="shared" ca="1" si="117"/>
        <v>0.57779613090318938</v>
      </c>
      <c r="H648" s="17">
        <f t="shared" ca="1" si="117"/>
        <v>1.2372632533339567</v>
      </c>
      <c r="I648" s="20">
        <f t="shared" ca="1" si="111"/>
        <v>1.1546923328628329</v>
      </c>
      <c r="J648" s="20">
        <f t="shared" ref="J648:J711" ca="1" si="118">$I648+$C648</f>
        <v>3.3620581310536162</v>
      </c>
      <c r="K648" s="20">
        <f t="shared" ca="1" si="112"/>
        <v>1.7127068018279052</v>
      </c>
      <c r="L648" s="20">
        <f t="shared" ref="L648:L711" ca="1" si="119">I648+E648</f>
        <v>1.8917676441904745</v>
      </c>
      <c r="M648" s="20">
        <f t="shared" ca="1" si="113"/>
        <v>6.7450385155200259</v>
      </c>
      <c r="N648" s="20">
        <f t="shared" ca="1" si="114"/>
        <v>2.4695637750936639</v>
      </c>
      <c r="O648" s="20">
        <f t="shared" ca="1" si="115"/>
        <v>7.9823017688539828</v>
      </c>
      <c r="P648" s="24">
        <f t="shared" ref="P648:P711" ca="1" si="120">O648</f>
        <v>7.9823017688539828</v>
      </c>
      <c r="Q648" s="35">
        <f t="shared" ref="Q648:Q711" ca="1" si="121" xml:space="preserve"> -- (P648 &gt;12)</f>
        <v>0</v>
      </c>
    </row>
    <row r="649" spans="2:17" x14ac:dyDescent="0.2">
      <c r="B649" s="17">
        <f t="shared" ca="1" si="116"/>
        <v>0.48290523778755717</v>
      </c>
      <c r="C649" s="17">
        <f t="shared" ca="1" si="117"/>
        <v>2.9656924292439459</v>
      </c>
      <c r="D649" s="17">
        <f t="shared" ca="1" si="117"/>
        <v>1.749722898936755</v>
      </c>
      <c r="E649" s="17">
        <f t="shared" ca="1" si="117"/>
        <v>3.3260267287831788</v>
      </c>
      <c r="F649" s="17">
        <f t="shared" ca="1" si="117"/>
        <v>4.1564391377176264</v>
      </c>
      <c r="G649" s="17">
        <f t="shared" ca="1" si="117"/>
        <v>11.434588019907636</v>
      </c>
      <c r="H649" s="17">
        <f t="shared" ca="1" si="117"/>
        <v>1.9565760855264829</v>
      </c>
      <c r="I649" s="20">
        <f t="shared" ca="1" si="111"/>
        <v>0.48290523778755717</v>
      </c>
      <c r="J649" s="20">
        <f t="shared" ca="1" si="118"/>
        <v>3.4485976670315033</v>
      </c>
      <c r="K649" s="20">
        <f t="shared" ca="1" si="112"/>
        <v>2.2326281367243124</v>
      </c>
      <c r="L649" s="20">
        <f t="shared" ca="1" si="119"/>
        <v>3.8089319665707362</v>
      </c>
      <c r="M649" s="20">
        <f t="shared" ca="1" si="113"/>
        <v>7.6050368047491297</v>
      </c>
      <c r="N649" s="20">
        <f t="shared" ca="1" si="114"/>
        <v>15.243519986478372</v>
      </c>
      <c r="O649" s="20">
        <f t="shared" ca="1" si="115"/>
        <v>17.200096072004854</v>
      </c>
      <c r="P649" s="24">
        <f t="shared" ca="1" si="120"/>
        <v>17.200096072004854</v>
      </c>
      <c r="Q649" s="35">
        <f t="shared" ca="1" si="121"/>
        <v>1</v>
      </c>
    </row>
    <row r="650" spans="2:17" x14ac:dyDescent="0.2">
      <c r="B650" s="17">
        <f t="shared" ca="1" si="116"/>
        <v>6.3969943046505259E-2</v>
      </c>
      <c r="C650" s="17">
        <f t="shared" ca="1" si="117"/>
        <v>0.73522436105366307</v>
      </c>
      <c r="D650" s="17">
        <f t="shared" ca="1" si="117"/>
        <v>0.95577508333609751</v>
      </c>
      <c r="E650" s="17">
        <f t="shared" ca="1" si="117"/>
        <v>1.0710851936402972</v>
      </c>
      <c r="F650" s="17">
        <f t="shared" ca="1" si="117"/>
        <v>8.2601622998692559</v>
      </c>
      <c r="G650" s="17">
        <f t="shared" ca="1" si="117"/>
        <v>0.69364976568755132</v>
      </c>
      <c r="H650" s="17">
        <f t="shared" ca="1" si="117"/>
        <v>0.97800356248658649</v>
      </c>
      <c r="I650" s="20">
        <f t="shared" ca="1" si="111"/>
        <v>6.3969943046505259E-2</v>
      </c>
      <c r="J650" s="20">
        <f t="shared" ca="1" si="118"/>
        <v>0.79919430410016834</v>
      </c>
      <c r="K650" s="20">
        <f t="shared" ca="1" si="112"/>
        <v>1.0197450263826027</v>
      </c>
      <c r="L650" s="20">
        <f t="shared" ca="1" si="119"/>
        <v>1.1350551366868025</v>
      </c>
      <c r="M650" s="20">
        <f t="shared" ca="1" si="113"/>
        <v>9.279907326251859</v>
      </c>
      <c r="N650" s="20">
        <f t="shared" ca="1" si="114"/>
        <v>1.8287049023743538</v>
      </c>
      <c r="O650" s="20">
        <f t="shared" ca="1" si="115"/>
        <v>10.257910888738445</v>
      </c>
      <c r="P650" s="24">
        <f t="shared" ca="1" si="120"/>
        <v>10.257910888738445</v>
      </c>
      <c r="Q650" s="35">
        <f t="shared" ca="1" si="121"/>
        <v>0</v>
      </c>
    </row>
    <row r="651" spans="2:17" x14ac:dyDescent="0.2">
      <c r="B651" s="17">
        <f t="shared" ca="1" si="116"/>
        <v>0.47078363833348219</v>
      </c>
      <c r="C651" s="17">
        <f t="shared" ca="1" si="117"/>
        <v>2.9792495962999448</v>
      </c>
      <c r="D651" s="17">
        <f t="shared" ca="1" si="117"/>
        <v>1.6766932916003623</v>
      </c>
      <c r="E651" s="17">
        <f t="shared" ca="1" si="117"/>
        <v>0.5498286871736533</v>
      </c>
      <c r="F651" s="17">
        <f t="shared" ca="1" si="117"/>
        <v>7.7848431832166884</v>
      </c>
      <c r="G651" s="17">
        <f t="shared" ca="1" si="117"/>
        <v>4.612335908422164</v>
      </c>
      <c r="H651" s="17">
        <f t="shared" ca="1" si="117"/>
        <v>0.81193285403592197</v>
      </c>
      <c r="I651" s="20">
        <f t="shared" ca="1" si="111"/>
        <v>0.47078363833348219</v>
      </c>
      <c r="J651" s="20">
        <f t="shared" ca="1" si="118"/>
        <v>3.4500332346334268</v>
      </c>
      <c r="K651" s="20">
        <f t="shared" ca="1" si="112"/>
        <v>2.1474769299338443</v>
      </c>
      <c r="L651" s="20">
        <f t="shared" ca="1" si="119"/>
        <v>1.0206123255071355</v>
      </c>
      <c r="M651" s="20">
        <f t="shared" ca="1" si="113"/>
        <v>11.234876417850115</v>
      </c>
      <c r="N651" s="20">
        <f t="shared" ca="1" si="114"/>
        <v>6.7598128383560088</v>
      </c>
      <c r="O651" s="20">
        <f t="shared" ca="1" si="115"/>
        <v>12.046809271886037</v>
      </c>
      <c r="P651" s="24">
        <f t="shared" ca="1" si="120"/>
        <v>12.046809271886037</v>
      </c>
      <c r="Q651" s="35">
        <f t="shared" ca="1" si="121"/>
        <v>1</v>
      </c>
    </row>
    <row r="652" spans="2:17" x14ac:dyDescent="0.2">
      <c r="B652" s="17">
        <f t="shared" ca="1" si="116"/>
        <v>0.59274289987860529</v>
      </c>
      <c r="C652" s="17">
        <f t="shared" ca="1" si="117"/>
        <v>0.47514836321322218</v>
      </c>
      <c r="D652" s="17">
        <f t="shared" ca="1" si="117"/>
        <v>3.9080142304707901</v>
      </c>
      <c r="E652" s="17">
        <f t="shared" ca="1" si="117"/>
        <v>1.4852235355108605</v>
      </c>
      <c r="F652" s="17">
        <f t="shared" ca="1" si="117"/>
        <v>0.39521352774201074</v>
      </c>
      <c r="G652" s="17">
        <f t="shared" ca="1" si="117"/>
        <v>14.301839799910361</v>
      </c>
      <c r="H652" s="17">
        <f t="shared" ca="1" si="117"/>
        <v>2.3841099858695487</v>
      </c>
      <c r="I652" s="20">
        <f t="shared" ca="1" si="111"/>
        <v>0.59274289987860529</v>
      </c>
      <c r="J652" s="20">
        <f t="shared" ca="1" si="118"/>
        <v>1.0678912630918274</v>
      </c>
      <c r="K652" s="20">
        <f t="shared" ca="1" si="112"/>
        <v>4.5007571303493954</v>
      </c>
      <c r="L652" s="20">
        <f t="shared" ca="1" si="119"/>
        <v>2.0779664353894658</v>
      </c>
      <c r="M652" s="20">
        <f t="shared" ca="1" si="113"/>
        <v>4.8959706580914064</v>
      </c>
      <c r="N652" s="20">
        <f t="shared" ca="1" si="114"/>
        <v>18.802596930259757</v>
      </c>
      <c r="O652" s="20">
        <f t="shared" ca="1" si="115"/>
        <v>21.186706916129307</v>
      </c>
      <c r="P652" s="24">
        <f t="shared" ca="1" si="120"/>
        <v>21.186706916129307</v>
      </c>
      <c r="Q652" s="35">
        <f t="shared" ca="1" si="121"/>
        <v>1</v>
      </c>
    </row>
    <row r="653" spans="2:17" x14ac:dyDescent="0.2">
      <c r="B653" s="17">
        <f t="shared" ca="1" si="116"/>
        <v>0.85385760027529101</v>
      </c>
      <c r="C653" s="17">
        <f t="shared" ca="1" si="117"/>
        <v>0.66978730848915724</v>
      </c>
      <c r="D653" s="17">
        <f t="shared" ca="1" si="117"/>
        <v>2.7331474714309247</v>
      </c>
      <c r="E653" s="17">
        <f t="shared" ca="1" si="117"/>
        <v>0.99888199460179194</v>
      </c>
      <c r="F653" s="17">
        <f t="shared" ca="1" si="117"/>
        <v>2.3271453757029028</v>
      </c>
      <c r="G653" s="17">
        <f t="shared" ca="1" si="117"/>
        <v>5.3676698392545621</v>
      </c>
      <c r="H653" s="17">
        <f t="shared" ca="1" si="117"/>
        <v>3.7213740902702117</v>
      </c>
      <c r="I653" s="20">
        <f t="shared" ca="1" si="111"/>
        <v>0.85385760027529101</v>
      </c>
      <c r="J653" s="20">
        <f t="shared" ca="1" si="118"/>
        <v>1.5236449087644481</v>
      </c>
      <c r="K653" s="20">
        <f t="shared" ca="1" si="112"/>
        <v>3.5870050717062156</v>
      </c>
      <c r="L653" s="20">
        <f t="shared" ca="1" si="119"/>
        <v>1.8527395948770828</v>
      </c>
      <c r="M653" s="20">
        <f t="shared" ca="1" si="113"/>
        <v>5.9141504474091189</v>
      </c>
      <c r="N653" s="20">
        <f t="shared" ca="1" si="114"/>
        <v>8.9546749109607777</v>
      </c>
      <c r="O653" s="20">
        <f t="shared" ca="1" si="115"/>
        <v>12.676049001230989</v>
      </c>
      <c r="P653" s="24">
        <f t="shared" ca="1" si="120"/>
        <v>12.676049001230989</v>
      </c>
      <c r="Q653" s="35">
        <f t="shared" ca="1" si="121"/>
        <v>1</v>
      </c>
    </row>
    <row r="654" spans="2:17" x14ac:dyDescent="0.2">
      <c r="B654" s="17">
        <f t="shared" ca="1" si="116"/>
        <v>0.54948317746119291</v>
      </c>
      <c r="C654" s="17">
        <f t="shared" ca="1" si="117"/>
        <v>4.9580818440973511</v>
      </c>
      <c r="D654" s="17">
        <f t="shared" ca="1" si="117"/>
        <v>0.24684295027887418</v>
      </c>
      <c r="E654" s="17">
        <f t="shared" ca="1" si="117"/>
        <v>3.4355699293447532</v>
      </c>
      <c r="F654" s="17">
        <f t="shared" ca="1" si="117"/>
        <v>0.84013036534775842</v>
      </c>
      <c r="G654" s="17">
        <f t="shared" ca="1" si="117"/>
        <v>4.7345079833410928</v>
      </c>
      <c r="H654" s="17">
        <f t="shared" ca="1" si="117"/>
        <v>1.7775238218943561</v>
      </c>
      <c r="I654" s="20">
        <f t="shared" ca="1" si="111"/>
        <v>0.54948317746119291</v>
      </c>
      <c r="J654" s="20">
        <f t="shared" ca="1" si="118"/>
        <v>5.5075650215585439</v>
      </c>
      <c r="K654" s="20">
        <f t="shared" ca="1" si="112"/>
        <v>0.79632612774006706</v>
      </c>
      <c r="L654" s="20">
        <f t="shared" ca="1" si="119"/>
        <v>3.985053106805946</v>
      </c>
      <c r="M654" s="20">
        <f t="shared" ca="1" si="113"/>
        <v>6.3476953869063024</v>
      </c>
      <c r="N654" s="20">
        <f t="shared" ca="1" si="114"/>
        <v>8.7195610901470388</v>
      </c>
      <c r="O654" s="20">
        <f t="shared" ca="1" si="115"/>
        <v>10.497084912041394</v>
      </c>
      <c r="P654" s="24">
        <f t="shared" ca="1" si="120"/>
        <v>10.497084912041394</v>
      </c>
      <c r="Q654" s="35">
        <f t="shared" ca="1" si="121"/>
        <v>0</v>
      </c>
    </row>
    <row r="655" spans="2:17" x14ac:dyDescent="0.2">
      <c r="B655" s="17">
        <f t="shared" ca="1" si="116"/>
        <v>3.4224543527602438</v>
      </c>
      <c r="C655" s="17">
        <f t="shared" ca="1" si="117"/>
        <v>0.42382267026975173</v>
      </c>
      <c r="D655" s="17">
        <f t="shared" ca="1" si="117"/>
        <v>3.9032748315842566E-2</v>
      </c>
      <c r="E655" s="17">
        <f t="shared" ca="1" si="117"/>
        <v>4.212428955451796</v>
      </c>
      <c r="F655" s="17">
        <f t="shared" ca="1" si="117"/>
        <v>5.7827312017783354</v>
      </c>
      <c r="G655" s="17">
        <f t="shared" ca="1" si="117"/>
        <v>0.3074413126041225</v>
      </c>
      <c r="H655" s="17">
        <f t="shared" ca="1" si="117"/>
        <v>1.8491627037324003</v>
      </c>
      <c r="I655" s="20">
        <f t="shared" ca="1" si="111"/>
        <v>3.4224543527602438</v>
      </c>
      <c r="J655" s="20">
        <f t="shared" ca="1" si="118"/>
        <v>3.8462770230299954</v>
      </c>
      <c r="K655" s="20">
        <f t="shared" ca="1" si="112"/>
        <v>3.4614871010760861</v>
      </c>
      <c r="L655" s="20">
        <f t="shared" ca="1" si="119"/>
        <v>7.6348833082120393</v>
      </c>
      <c r="M655" s="20">
        <f t="shared" ca="1" si="113"/>
        <v>9.6290082248083309</v>
      </c>
      <c r="N655" s="20">
        <f t="shared" ca="1" si="114"/>
        <v>7.9423246208161622</v>
      </c>
      <c r="O655" s="20">
        <f t="shared" ca="1" si="115"/>
        <v>11.478170928540731</v>
      </c>
      <c r="P655" s="24">
        <f t="shared" ca="1" si="120"/>
        <v>11.478170928540731</v>
      </c>
      <c r="Q655" s="35">
        <f t="shared" ca="1" si="121"/>
        <v>0</v>
      </c>
    </row>
    <row r="656" spans="2:17" x14ac:dyDescent="0.2">
      <c r="B656" s="17">
        <f t="shared" ca="1" si="116"/>
        <v>1.3201663527698395</v>
      </c>
      <c r="C656" s="17">
        <f t="shared" ca="1" si="117"/>
        <v>1.7603181784275159</v>
      </c>
      <c r="D656" s="17">
        <f t="shared" ca="1" si="117"/>
        <v>0.62413651590302144</v>
      </c>
      <c r="E656" s="17">
        <f t="shared" ca="1" si="117"/>
        <v>0.43930885837705558</v>
      </c>
      <c r="F656" s="17">
        <f t="shared" ca="1" si="117"/>
        <v>1.3607260201779787</v>
      </c>
      <c r="G656" s="17">
        <f t="shared" ca="1" si="117"/>
        <v>8.4263065095025098</v>
      </c>
      <c r="H656" s="17">
        <f t="shared" ca="1" si="117"/>
        <v>0.1603044892920174</v>
      </c>
      <c r="I656" s="20">
        <f t="shared" ca="1" si="111"/>
        <v>1.3201663527698395</v>
      </c>
      <c r="J656" s="20">
        <f t="shared" ca="1" si="118"/>
        <v>3.0804845311973557</v>
      </c>
      <c r="K656" s="20">
        <f t="shared" ca="1" si="112"/>
        <v>1.944302868672861</v>
      </c>
      <c r="L656" s="20">
        <f t="shared" ca="1" si="119"/>
        <v>1.7594752111468952</v>
      </c>
      <c r="M656" s="20">
        <f t="shared" ca="1" si="113"/>
        <v>4.4412105513753346</v>
      </c>
      <c r="N656" s="20">
        <f t="shared" ca="1" si="114"/>
        <v>10.37060937817537</v>
      </c>
      <c r="O656" s="20">
        <f t="shared" ca="1" si="115"/>
        <v>10.530913867467387</v>
      </c>
      <c r="P656" s="24">
        <f t="shared" ca="1" si="120"/>
        <v>10.530913867467387</v>
      </c>
      <c r="Q656" s="35">
        <f t="shared" ca="1" si="121"/>
        <v>0</v>
      </c>
    </row>
    <row r="657" spans="2:17" x14ac:dyDescent="0.2">
      <c r="B657" s="17">
        <f t="shared" ca="1" si="116"/>
        <v>0.23361088474277145</v>
      </c>
      <c r="C657" s="17">
        <f t="shared" ca="1" si="117"/>
        <v>11.369189829480403</v>
      </c>
      <c r="D657" s="17">
        <f t="shared" ca="1" si="117"/>
        <v>0.78233635452205885</v>
      </c>
      <c r="E657" s="17">
        <f t="shared" ca="1" si="117"/>
        <v>3.6873785692722816</v>
      </c>
      <c r="F657" s="17">
        <f t="shared" ca="1" si="117"/>
        <v>6.2288958441806894</v>
      </c>
      <c r="G657" s="17">
        <f t="shared" ca="1" si="117"/>
        <v>16.831276638310676</v>
      </c>
      <c r="H657" s="17">
        <f t="shared" ca="1" si="117"/>
        <v>1.6086771455894513</v>
      </c>
      <c r="I657" s="20">
        <f t="shared" ca="1" si="111"/>
        <v>0.23361088474277145</v>
      </c>
      <c r="J657" s="20">
        <f t="shared" ca="1" si="118"/>
        <v>11.602800714223175</v>
      </c>
      <c r="K657" s="20">
        <f t="shared" ca="1" si="112"/>
        <v>1.0159472392648303</v>
      </c>
      <c r="L657" s="20">
        <f t="shared" ca="1" si="119"/>
        <v>3.9209894540150532</v>
      </c>
      <c r="M657" s="20">
        <f t="shared" ca="1" si="113"/>
        <v>17.831696558403863</v>
      </c>
      <c r="N657" s="20">
        <f t="shared" ca="1" si="114"/>
        <v>20.75226609232573</v>
      </c>
      <c r="O657" s="20">
        <f t="shared" ca="1" si="115"/>
        <v>22.36094323791518</v>
      </c>
      <c r="P657" s="24">
        <f t="shared" ca="1" si="120"/>
        <v>22.36094323791518</v>
      </c>
      <c r="Q657" s="35">
        <f t="shared" ca="1" si="121"/>
        <v>1</v>
      </c>
    </row>
    <row r="658" spans="2:17" x14ac:dyDescent="0.2">
      <c r="B658" s="17">
        <f t="shared" ca="1" si="116"/>
        <v>0.46538475565992371</v>
      </c>
      <c r="C658" s="17">
        <f t="shared" ca="1" si="117"/>
        <v>6.0183977693455288</v>
      </c>
      <c r="D658" s="17">
        <f t="shared" ca="1" si="117"/>
        <v>0.20150108423279509</v>
      </c>
      <c r="E658" s="17">
        <f t="shared" ca="1" si="117"/>
        <v>1.0258364173565637</v>
      </c>
      <c r="F658" s="17">
        <f t="shared" ca="1" si="117"/>
        <v>9.2182460771208543</v>
      </c>
      <c r="G658" s="17">
        <f t="shared" ca="1" si="117"/>
        <v>0.82676411420654716</v>
      </c>
      <c r="H658" s="17">
        <f t="shared" ca="1" si="117"/>
        <v>2.4996663468117624</v>
      </c>
      <c r="I658" s="20">
        <f t="shared" ca="1" si="111"/>
        <v>0.46538475565992371</v>
      </c>
      <c r="J658" s="20">
        <f t="shared" ca="1" si="118"/>
        <v>6.4837825250054522</v>
      </c>
      <c r="K658" s="20">
        <f t="shared" ca="1" si="112"/>
        <v>0.66688583989271877</v>
      </c>
      <c r="L658" s="20">
        <f t="shared" ca="1" si="119"/>
        <v>1.4912211730164875</v>
      </c>
      <c r="M658" s="20">
        <f t="shared" ca="1" si="113"/>
        <v>15.702028602126306</v>
      </c>
      <c r="N658" s="20">
        <f t="shared" ca="1" si="114"/>
        <v>2.3179852872230349</v>
      </c>
      <c r="O658" s="20">
        <f t="shared" ca="1" si="115"/>
        <v>18.201694948938069</v>
      </c>
      <c r="P658" s="24">
        <f t="shared" ca="1" si="120"/>
        <v>18.201694948938069</v>
      </c>
      <c r="Q658" s="35">
        <f t="shared" ca="1" si="121"/>
        <v>1</v>
      </c>
    </row>
    <row r="659" spans="2:17" x14ac:dyDescent="0.2">
      <c r="B659" s="17">
        <f t="shared" ca="1" si="116"/>
        <v>0.25486535345103845</v>
      </c>
      <c r="C659" s="17">
        <f t="shared" ca="1" si="117"/>
        <v>6.1647467495067652</v>
      </c>
      <c r="D659" s="17">
        <f t="shared" ca="1" si="117"/>
        <v>2.7317870907786892</v>
      </c>
      <c r="E659" s="17">
        <f t="shared" ca="1" si="117"/>
        <v>2.8031036007104992</v>
      </c>
      <c r="F659" s="17">
        <f t="shared" ca="1" si="117"/>
        <v>1.899992547381002</v>
      </c>
      <c r="G659" s="17">
        <f t="shared" ca="1" si="117"/>
        <v>7.2499934119722642</v>
      </c>
      <c r="H659" s="17">
        <f t="shared" ca="1" si="117"/>
        <v>2.1066956647971895</v>
      </c>
      <c r="I659" s="20">
        <f t="shared" ca="1" si="111"/>
        <v>0.25486535345103845</v>
      </c>
      <c r="J659" s="20">
        <f t="shared" ca="1" si="118"/>
        <v>6.4196121029578039</v>
      </c>
      <c r="K659" s="20">
        <f t="shared" ca="1" si="112"/>
        <v>2.9866524442297275</v>
      </c>
      <c r="L659" s="20">
        <f t="shared" ca="1" si="119"/>
        <v>3.0579689541615376</v>
      </c>
      <c r="M659" s="20">
        <f t="shared" ca="1" si="113"/>
        <v>8.3196046503388068</v>
      </c>
      <c r="N659" s="20">
        <f t="shared" ca="1" si="114"/>
        <v>10.307962366133802</v>
      </c>
      <c r="O659" s="20">
        <f t="shared" ca="1" si="115"/>
        <v>12.414658030930992</v>
      </c>
      <c r="P659" s="24">
        <f t="shared" ca="1" si="120"/>
        <v>12.414658030930992</v>
      </c>
      <c r="Q659" s="35">
        <f t="shared" ca="1" si="121"/>
        <v>1</v>
      </c>
    </row>
    <row r="660" spans="2:17" x14ac:dyDescent="0.2">
      <c r="B660" s="17">
        <f t="shared" ca="1" si="116"/>
        <v>0.89382716000481055</v>
      </c>
      <c r="C660" s="17">
        <f t="shared" ca="1" si="117"/>
        <v>2.4661318305812046</v>
      </c>
      <c r="D660" s="17">
        <f t="shared" ca="1" si="117"/>
        <v>0.22908787114872481</v>
      </c>
      <c r="E660" s="17">
        <f t="shared" ca="1" si="117"/>
        <v>9.9596332130994114E-2</v>
      </c>
      <c r="F660" s="17">
        <f t="shared" ca="1" si="117"/>
        <v>3.6767141860343369</v>
      </c>
      <c r="G660" s="17">
        <f t="shared" ca="1" si="117"/>
        <v>3.8614162779522969</v>
      </c>
      <c r="H660" s="17">
        <f t="shared" ref="C660:H723" ca="1" si="122">-LN(1-RAND()) *H$3</f>
        <v>4.475346695470936</v>
      </c>
      <c r="I660" s="20">
        <f t="shared" ca="1" si="111"/>
        <v>0.89382716000481055</v>
      </c>
      <c r="J660" s="20">
        <f t="shared" ca="1" si="118"/>
        <v>3.3599589905860152</v>
      </c>
      <c r="K660" s="20">
        <f t="shared" ca="1" si="112"/>
        <v>1.1229150311535354</v>
      </c>
      <c r="L660" s="20">
        <f t="shared" ca="1" si="119"/>
        <v>0.99342349213580472</v>
      </c>
      <c r="M660" s="20">
        <f t="shared" ca="1" si="113"/>
        <v>7.0366731766203525</v>
      </c>
      <c r="N660" s="20">
        <f t="shared" ca="1" si="114"/>
        <v>4.9843313091058326</v>
      </c>
      <c r="O660" s="20">
        <f t="shared" ca="1" si="115"/>
        <v>11.512019872091289</v>
      </c>
      <c r="P660" s="24">
        <f t="shared" ca="1" si="120"/>
        <v>11.512019872091289</v>
      </c>
      <c r="Q660" s="35">
        <f t="shared" ca="1" si="121"/>
        <v>0</v>
      </c>
    </row>
    <row r="661" spans="2:17" x14ac:dyDescent="0.2">
      <c r="B661" s="17">
        <f t="shared" ca="1" si="116"/>
        <v>0.27347182007995385</v>
      </c>
      <c r="C661" s="17">
        <f t="shared" ca="1" si="122"/>
        <v>0.11208574981183758</v>
      </c>
      <c r="D661" s="17">
        <f t="shared" ca="1" si="122"/>
        <v>2.3978379634301348</v>
      </c>
      <c r="E661" s="17">
        <f t="shared" ca="1" si="122"/>
        <v>0.10593982931231283</v>
      </c>
      <c r="F661" s="17">
        <f t="shared" ca="1" si="122"/>
        <v>2.7276360449716335</v>
      </c>
      <c r="G661" s="17">
        <f t="shared" ca="1" si="122"/>
        <v>4.2052646991233926</v>
      </c>
      <c r="H661" s="17">
        <f t="shared" ca="1" si="122"/>
        <v>1.2623330193847893</v>
      </c>
      <c r="I661" s="20">
        <f t="shared" ca="1" si="111"/>
        <v>0.27347182007995385</v>
      </c>
      <c r="J661" s="20">
        <f t="shared" ca="1" si="118"/>
        <v>0.38555756989179146</v>
      </c>
      <c r="K661" s="20">
        <f t="shared" ca="1" si="112"/>
        <v>2.6713097835100887</v>
      </c>
      <c r="L661" s="20">
        <f t="shared" ca="1" si="119"/>
        <v>0.37941164939226668</v>
      </c>
      <c r="M661" s="20">
        <f t="shared" ca="1" si="113"/>
        <v>5.3989458284817218</v>
      </c>
      <c r="N661" s="20">
        <f t="shared" ca="1" si="114"/>
        <v>6.8765744826334814</v>
      </c>
      <c r="O661" s="20">
        <f t="shared" ca="1" si="115"/>
        <v>8.1389075020182702</v>
      </c>
      <c r="P661" s="24">
        <f t="shared" ca="1" si="120"/>
        <v>8.1389075020182702</v>
      </c>
      <c r="Q661" s="35">
        <f t="shared" ca="1" si="121"/>
        <v>0</v>
      </c>
    </row>
    <row r="662" spans="2:17" x14ac:dyDescent="0.2">
      <c r="B662" s="17">
        <f t="shared" ca="1" si="116"/>
        <v>1.4215516453728501</v>
      </c>
      <c r="C662" s="17">
        <f t="shared" ca="1" si="122"/>
        <v>4.9950425418831905</v>
      </c>
      <c r="D662" s="17">
        <f t="shared" ca="1" si="122"/>
        <v>2.3095762821843402</v>
      </c>
      <c r="E662" s="17">
        <f t="shared" ca="1" si="122"/>
        <v>0.28544815342174046</v>
      </c>
      <c r="F662" s="17">
        <f t="shared" ca="1" si="122"/>
        <v>9.6275865236905581E-2</v>
      </c>
      <c r="G662" s="17">
        <f t="shared" ca="1" si="122"/>
        <v>0.14646317428067132</v>
      </c>
      <c r="H662" s="17">
        <f t="shared" ca="1" si="122"/>
        <v>9.7873839077100691</v>
      </c>
      <c r="I662" s="20">
        <f t="shared" ca="1" si="111"/>
        <v>1.4215516453728501</v>
      </c>
      <c r="J662" s="20">
        <f t="shared" ca="1" si="118"/>
        <v>6.4165941872560408</v>
      </c>
      <c r="K662" s="20">
        <f t="shared" ca="1" si="112"/>
        <v>3.73112792755719</v>
      </c>
      <c r="L662" s="20">
        <f t="shared" ca="1" si="119"/>
        <v>1.7069997987945906</v>
      </c>
      <c r="M662" s="20">
        <f t="shared" ca="1" si="113"/>
        <v>6.5128700524929464</v>
      </c>
      <c r="N662" s="20">
        <f t="shared" ca="1" si="114"/>
        <v>3.8775911018378615</v>
      </c>
      <c r="O662" s="20">
        <f t="shared" ca="1" si="115"/>
        <v>16.300253960203015</v>
      </c>
      <c r="P662" s="24">
        <f t="shared" ca="1" si="120"/>
        <v>16.300253960203015</v>
      </c>
      <c r="Q662" s="35">
        <f t="shared" ca="1" si="121"/>
        <v>1</v>
      </c>
    </row>
    <row r="663" spans="2:17" x14ac:dyDescent="0.2">
      <c r="B663" s="17">
        <f t="shared" ca="1" si="116"/>
        <v>2.0053897750850953</v>
      </c>
      <c r="C663" s="17">
        <f t="shared" ca="1" si="116"/>
        <v>1.909956237741147</v>
      </c>
      <c r="D663" s="17">
        <f t="shared" ca="1" si="116"/>
        <v>0.16747790383569261</v>
      </c>
      <c r="E663" s="17">
        <f t="shared" ca="1" si="116"/>
        <v>0.85866367360667462</v>
      </c>
      <c r="F663" s="17">
        <f t="shared" ca="1" si="116"/>
        <v>3.3582904244675325</v>
      </c>
      <c r="G663" s="17">
        <f t="shared" ca="1" si="116"/>
        <v>0.41493966655595815</v>
      </c>
      <c r="H663" s="17">
        <f t="shared" ca="1" si="116"/>
        <v>0.9420775885155398</v>
      </c>
      <c r="I663" s="20">
        <f t="shared" ca="1" si="111"/>
        <v>2.0053897750850953</v>
      </c>
      <c r="J663" s="20">
        <f t="shared" ca="1" si="118"/>
        <v>3.9153460128262423</v>
      </c>
      <c r="K663" s="20">
        <f t="shared" ca="1" si="112"/>
        <v>2.1728676789207881</v>
      </c>
      <c r="L663" s="20">
        <f t="shared" ca="1" si="119"/>
        <v>2.8640534486917701</v>
      </c>
      <c r="M663" s="20">
        <f t="shared" ca="1" si="113"/>
        <v>7.2736364372937743</v>
      </c>
      <c r="N663" s="20">
        <f t="shared" ca="1" si="114"/>
        <v>3.2789931152477285</v>
      </c>
      <c r="O663" s="20">
        <f t="shared" ca="1" si="115"/>
        <v>8.215714025809314</v>
      </c>
      <c r="P663" s="24">
        <f t="shared" ca="1" si="120"/>
        <v>8.215714025809314</v>
      </c>
      <c r="Q663" s="35">
        <f t="shared" ca="1" si="121"/>
        <v>0</v>
      </c>
    </row>
    <row r="664" spans="2:17" x14ac:dyDescent="0.2">
      <c r="B664" s="17">
        <f t="shared" ca="1" si="116"/>
        <v>8.243394331244186E-2</v>
      </c>
      <c r="C664" s="17">
        <f t="shared" ca="1" si="116"/>
        <v>0.13038865729260857</v>
      </c>
      <c r="D664" s="17">
        <f t="shared" ca="1" si="116"/>
        <v>0.23350475526732267</v>
      </c>
      <c r="E664" s="17">
        <f t="shared" ca="1" si="116"/>
        <v>4.5843781278720188</v>
      </c>
      <c r="F664" s="17">
        <f t="shared" ca="1" si="116"/>
        <v>2.1595745499872887</v>
      </c>
      <c r="G664" s="17">
        <f t="shared" ca="1" si="116"/>
        <v>9.8237928192763473</v>
      </c>
      <c r="H664" s="17">
        <f t="shared" ca="1" si="116"/>
        <v>4.1348926710959866</v>
      </c>
      <c r="I664" s="20">
        <f t="shared" ca="1" si="111"/>
        <v>8.243394331244186E-2</v>
      </c>
      <c r="J664" s="20">
        <f t="shared" ca="1" si="118"/>
        <v>0.21282260060505043</v>
      </c>
      <c r="K664" s="20">
        <f t="shared" ca="1" si="112"/>
        <v>0.31593869857976453</v>
      </c>
      <c r="L664" s="20">
        <f t="shared" ca="1" si="119"/>
        <v>4.6668120711844603</v>
      </c>
      <c r="M664" s="20">
        <f t="shared" ca="1" si="113"/>
        <v>2.4755132485670535</v>
      </c>
      <c r="N664" s="20">
        <f t="shared" ca="1" si="114"/>
        <v>14.490604890460808</v>
      </c>
      <c r="O664" s="20">
        <f t="shared" ca="1" si="115"/>
        <v>18.625497561556795</v>
      </c>
      <c r="P664" s="24">
        <f t="shared" ca="1" si="120"/>
        <v>18.625497561556795</v>
      </c>
      <c r="Q664" s="35">
        <f t="shared" ca="1" si="121"/>
        <v>1</v>
      </c>
    </row>
    <row r="665" spans="2:17" x14ac:dyDescent="0.2">
      <c r="B665" s="17">
        <f t="shared" ca="1" si="116"/>
        <v>0.34252016978716093</v>
      </c>
      <c r="C665" s="17">
        <f t="shared" ca="1" si="116"/>
        <v>7.1914648507868213</v>
      </c>
      <c r="D665" s="17">
        <f t="shared" ca="1" si="116"/>
        <v>0.61538141261233492</v>
      </c>
      <c r="E665" s="17">
        <f t="shared" ca="1" si="116"/>
        <v>12.476206754304446</v>
      </c>
      <c r="F665" s="17">
        <f t="shared" ca="1" si="116"/>
        <v>3.0441865486607704</v>
      </c>
      <c r="G665" s="17">
        <f t="shared" ca="1" si="116"/>
        <v>5.8560871441098383</v>
      </c>
      <c r="H665" s="17">
        <f t="shared" ca="1" si="116"/>
        <v>3.9557822686077699</v>
      </c>
      <c r="I665" s="20">
        <f t="shared" ca="1" si="111"/>
        <v>0.34252016978716093</v>
      </c>
      <c r="J665" s="20">
        <f t="shared" ca="1" si="118"/>
        <v>7.533985020573982</v>
      </c>
      <c r="K665" s="20">
        <f t="shared" ca="1" si="112"/>
        <v>0.95790158239949585</v>
      </c>
      <c r="L665" s="20">
        <f t="shared" ca="1" si="119"/>
        <v>12.818726924091607</v>
      </c>
      <c r="M665" s="20">
        <f t="shared" ca="1" si="113"/>
        <v>10.578171569234753</v>
      </c>
      <c r="N665" s="20">
        <f t="shared" ca="1" si="114"/>
        <v>18.674814068201446</v>
      </c>
      <c r="O665" s="20">
        <f t="shared" ca="1" si="115"/>
        <v>22.630596336809216</v>
      </c>
      <c r="P665" s="24">
        <f t="shared" ca="1" si="120"/>
        <v>22.630596336809216</v>
      </c>
      <c r="Q665" s="35">
        <f t="shared" ca="1" si="121"/>
        <v>1</v>
      </c>
    </row>
    <row r="666" spans="2:17" x14ac:dyDescent="0.2">
      <c r="B666" s="17">
        <f t="shared" ca="1" si="116"/>
        <v>0.26363395494148606</v>
      </c>
      <c r="C666" s="17">
        <f t="shared" ca="1" si="116"/>
        <v>6.5749716612564422</v>
      </c>
      <c r="D666" s="17">
        <f t="shared" ca="1" si="116"/>
        <v>2.1440538408937027</v>
      </c>
      <c r="E666" s="17">
        <f t="shared" ca="1" si="116"/>
        <v>0.86139182606052112</v>
      </c>
      <c r="F666" s="17">
        <f t="shared" ca="1" si="116"/>
        <v>29.057829176757725</v>
      </c>
      <c r="G666" s="17">
        <f t="shared" ca="1" si="116"/>
        <v>0.35769428745916815</v>
      </c>
      <c r="H666" s="17">
        <f t="shared" ca="1" si="116"/>
        <v>2.4286430374879941</v>
      </c>
      <c r="I666" s="20">
        <f t="shared" ca="1" si="111"/>
        <v>0.26363395494148606</v>
      </c>
      <c r="J666" s="20">
        <f t="shared" ca="1" si="118"/>
        <v>6.8386056161979285</v>
      </c>
      <c r="K666" s="20">
        <f t="shared" ca="1" si="112"/>
        <v>2.4076877958351885</v>
      </c>
      <c r="L666" s="20">
        <f t="shared" ca="1" si="119"/>
        <v>1.1250257810020072</v>
      </c>
      <c r="M666" s="20">
        <f t="shared" ca="1" si="113"/>
        <v>35.896434792955652</v>
      </c>
      <c r="N666" s="20">
        <f t="shared" ca="1" si="114"/>
        <v>2.7653820832943565</v>
      </c>
      <c r="O666" s="20">
        <f t="shared" ca="1" si="115"/>
        <v>38.325077830443647</v>
      </c>
      <c r="P666" s="24">
        <f t="shared" ca="1" si="120"/>
        <v>38.325077830443647</v>
      </c>
      <c r="Q666" s="35">
        <f t="shared" ca="1" si="121"/>
        <v>1</v>
      </c>
    </row>
    <row r="667" spans="2:17" x14ac:dyDescent="0.2">
      <c r="B667" s="17">
        <f t="shared" ca="1" si="116"/>
        <v>0.21332033228508629</v>
      </c>
      <c r="C667" s="17">
        <f t="shared" ca="1" si="122"/>
        <v>0.27514872046244465</v>
      </c>
      <c r="D667" s="17">
        <f t="shared" ca="1" si="122"/>
        <v>1.8039471151450064</v>
      </c>
      <c r="E667" s="17">
        <f t="shared" ca="1" si="122"/>
        <v>3.8340145988677374</v>
      </c>
      <c r="F667" s="17">
        <f t="shared" ca="1" si="122"/>
        <v>0.57715154264350277</v>
      </c>
      <c r="G667" s="17">
        <f t="shared" ca="1" si="122"/>
        <v>7.2049815754780404</v>
      </c>
      <c r="H667" s="17">
        <f t="shared" ca="1" si="122"/>
        <v>1.5777600875298377</v>
      </c>
      <c r="I667" s="20">
        <f t="shared" ca="1" si="111"/>
        <v>0.21332033228508629</v>
      </c>
      <c r="J667" s="20">
        <f t="shared" ca="1" si="118"/>
        <v>0.48846905274753094</v>
      </c>
      <c r="K667" s="20">
        <f t="shared" ca="1" si="112"/>
        <v>2.0172674474300925</v>
      </c>
      <c r="L667" s="20">
        <f t="shared" ca="1" si="119"/>
        <v>4.0473349311528235</v>
      </c>
      <c r="M667" s="20">
        <f t="shared" ca="1" si="113"/>
        <v>2.5944189900735952</v>
      </c>
      <c r="N667" s="20">
        <f t="shared" ca="1" si="114"/>
        <v>11.252316506630864</v>
      </c>
      <c r="O667" s="20">
        <f t="shared" ca="1" si="115"/>
        <v>12.830076594160701</v>
      </c>
      <c r="P667" s="24">
        <f t="shared" ca="1" si="120"/>
        <v>12.830076594160701</v>
      </c>
      <c r="Q667" s="35">
        <f t="shared" ca="1" si="121"/>
        <v>1</v>
      </c>
    </row>
    <row r="668" spans="2:17" x14ac:dyDescent="0.2">
      <c r="B668" s="17">
        <f t="shared" ca="1" si="116"/>
        <v>2.6310402061676761E-2</v>
      </c>
      <c r="C668" s="17">
        <f t="shared" ca="1" si="122"/>
        <v>6.9171247639005937</v>
      </c>
      <c r="D668" s="17">
        <f t="shared" ca="1" si="122"/>
        <v>1.1553587175339575</v>
      </c>
      <c r="E668" s="17">
        <f t="shared" ca="1" si="122"/>
        <v>1.7675648453895039</v>
      </c>
      <c r="F668" s="17">
        <f t="shared" ca="1" si="122"/>
        <v>2.2644255859475533</v>
      </c>
      <c r="G668" s="17">
        <f t="shared" ca="1" si="122"/>
        <v>15.583244768022661</v>
      </c>
      <c r="H668" s="17">
        <f t="shared" ca="1" si="122"/>
        <v>0.38687368074510409</v>
      </c>
      <c r="I668" s="20">
        <f t="shared" ref="I668:I731" ca="1" si="123">B668</f>
        <v>2.6310402061676761E-2</v>
      </c>
      <c r="J668" s="20">
        <f t="shared" ca="1" si="118"/>
        <v>6.9434351659622706</v>
      </c>
      <c r="K668" s="20">
        <f t="shared" ref="K668:K731" ca="1" si="124">I668+D668</f>
        <v>1.1816691195956341</v>
      </c>
      <c r="L668" s="20">
        <f t="shared" ca="1" si="119"/>
        <v>1.7938752474511805</v>
      </c>
      <c r="M668" s="20">
        <f t="shared" ref="M668:M731" ca="1" si="125">MAX(J668,K668) + F668</f>
        <v>9.2078607519098234</v>
      </c>
      <c r="N668" s="20">
        <f t="shared" ref="N668:N731" ca="1" si="126">MAX(K668,L668) + G668</f>
        <v>17.377120015473842</v>
      </c>
      <c r="O668" s="20">
        <f t="shared" ref="O668:O731" ca="1" si="127">MAX(M668,N668)+H668</f>
        <v>17.763993696218947</v>
      </c>
      <c r="P668" s="24">
        <f t="shared" ca="1" si="120"/>
        <v>17.763993696218947</v>
      </c>
      <c r="Q668" s="35">
        <f t="shared" ca="1" si="121"/>
        <v>1</v>
      </c>
    </row>
    <row r="669" spans="2:17" x14ac:dyDescent="0.2">
      <c r="B669" s="17">
        <f t="shared" ref="B669:H732" ca="1" si="128">-LN(1-RAND()) *B$3</f>
        <v>3.734968344410259E-2</v>
      </c>
      <c r="C669" s="17">
        <f t="shared" ca="1" si="122"/>
        <v>1.6365527606720636</v>
      </c>
      <c r="D669" s="17">
        <f t="shared" ca="1" si="122"/>
        <v>1.8518921797789236</v>
      </c>
      <c r="E669" s="17">
        <f t="shared" ca="1" si="122"/>
        <v>1.1866821230225091</v>
      </c>
      <c r="F669" s="17">
        <f t="shared" ca="1" si="122"/>
        <v>4.9266403169263047</v>
      </c>
      <c r="G669" s="17">
        <f t="shared" ca="1" si="122"/>
        <v>2.5130559521044562</v>
      </c>
      <c r="H669" s="17">
        <f t="shared" ca="1" si="122"/>
        <v>0.42592424904808873</v>
      </c>
      <c r="I669" s="20">
        <f t="shared" ca="1" si="123"/>
        <v>3.734968344410259E-2</v>
      </c>
      <c r="J669" s="20">
        <f t="shared" ca="1" si="118"/>
        <v>1.6739024441161661</v>
      </c>
      <c r="K669" s="20">
        <f t="shared" ca="1" si="124"/>
        <v>1.8892418632230261</v>
      </c>
      <c r="L669" s="20">
        <f t="shared" ca="1" si="119"/>
        <v>1.2240318064666116</v>
      </c>
      <c r="M669" s="20">
        <f t="shared" ca="1" si="125"/>
        <v>6.8158821801493303</v>
      </c>
      <c r="N669" s="20">
        <f t="shared" ca="1" si="126"/>
        <v>4.4022978153274828</v>
      </c>
      <c r="O669" s="20">
        <f t="shared" ca="1" si="127"/>
        <v>7.2418064291974193</v>
      </c>
      <c r="P669" s="24">
        <f t="shared" ca="1" si="120"/>
        <v>7.2418064291974193</v>
      </c>
      <c r="Q669" s="35">
        <f t="shared" ca="1" si="121"/>
        <v>0</v>
      </c>
    </row>
    <row r="670" spans="2:17" x14ac:dyDescent="0.2">
      <c r="B670" s="17">
        <f t="shared" ca="1" si="128"/>
        <v>0.1049735730570901</v>
      </c>
      <c r="C670" s="17">
        <f t="shared" ca="1" si="122"/>
        <v>4.5341015811906304</v>
      </c>
      <c r="D670" s="17">
        <f t="shared" ca="1" si="122"/>
        <v>3.7834487892203184</v>
      </c>
      <c r="E670" s="17">
        <f t="shared" ca="1" si="122"/>
        <v>1.8995889630352825</v>
      </c>
      <c r="F670" s="17">
        <f t="shared" ca="1" si="122"/>
        <v>4.5210000629675831</v>
      </c>
      <c r="G670" s="17">
        <f t="shared" ca="1" si="122"/>
        <v>0.80613410022415821</v>
      </c>
      <c r="H670" s="17">
        <f t="shared" ca="1" si="122"/>
        <v>1.7490692526199012</v>
      </c>
      <c r="I670" s="20">
        <f t="shared" ca="1" si="123"/>
        <v>0.1049735730570901</v>
      </c>
      <c r="J670" s="20">
        <f t="shared" ca="1" si="118"/>
        <v>4.6390751542477204</v>
      </c>
      <c r="K670" s="20">
        <f t="shared" ca="1" si="124"/>
        <v>3.8884223622774083</v>
      </c>
      <c r="L670" s="20">
        <f t="shared" ca="1" si="119"/>
        <v>2.0045625360923727</v>
      </c>
      <c r="M670" s="20">
        <f t="shared" ca="1" si="125"/>
        <v>9.1600752172153044</v>
      </c>
      <c r="N670" s="20">
        <f t="shared" ca="1" si="126"/>
        <v>4.6945564625015663</v>
      </c>
      <c r="O670" s="20">
        <f t="shared" ca="1" si="127"/>
        <v>10.909144469835205</v>
      </c>
      <c r="P670" s="24">
        <f t="shared" ca="1" si="120"/>
        <v>10.909144469835205</v>
      </c>
      <c r="Q670" s="35">
        <f t="shared" ca="1" si="121"/>
        <v>0</v>
      </c>
    </row>
    <row r="671" spans="2:17" x14ac:dyDescent="0.2">
      <c r="B671" s="17">
        <f t="shared" ca="1" si="128"/>
        <v>1.4851185218407179</v>
      </c>
      <c r="C671" s="17">
        <f t="shared" ca="1" si="122"/>
        <v>2.2530957730835413</v>
      </c>
      <c r="D671" s="17">
        <f t="shared" ca="1" si="122"/>
        <v>0.41140226134734181</v>
      </c>
      <c r="E671" s="17">
        <f t="shared" ca="1" si="122"/>
        <v>4.0578547327750734</v>
      </c>
      <c r="F671" s="17">
        <f t="shared" ca="1" si="122"/>
        <v>7.4870157487385516</v>
      </c>
      <c r="G671" s="17">
        <f t="shared" ca="1" si="122"/>
        <v>4.658661695799811</v>
      </c>
      <c r="H671" s="17">
        <f t="shared" ca="1" si="122"/>
        <v>2.7800295166694902</v>
      </c>
      <c r="I671" s="20">
        <f t="shared" ca="1" si="123"/>
        <v>1.4851185218407179</v>
      </c>
      <c r="J671" s="20">
        <f t="shared" ca="1" si="118"/>
        <v>3.7382142949242594</v>
      </c>
      <c r="K671" s="20">
        <f t="shared" ca="1" si="124"/>
        <v>1.8965207831880597</v>
      </c>
      <c r="L671" s="20">
        <f t="shared" ca="1" si="119"/>
        <v>5.5429732546157915</v>
      </c>
      <c r="M671" s="20">
        <f t="shared" ca="1" si="125"/>
        <v>11.225230043662812</v>
      </c>
      <c r="N671" s="20">
        <f t="shared" ca="1" si="126"/>
        <v>10.201634950415603</v>
      </c>
      <c r="O671" s="20">
        <f t="shared" ca="1" si="127"/>
        <v>14.005259560332302</v>
      </c>
      <c r="P671" s="24">
        <f t="shared" ca="1" si="120"/>
        <v>14.005259560332302</v>
      </c>
      <c r="Q671" s="35">
        <f t="shared" ca="1" si="121"/>
        <v>1</v>
      </c>
    </row>
    <row r="672" spans="2:17" x14ac:dyDescent="0.2">
      <c r="B672" s="17">
        <f t="shared" ca="1" si="128"/>
        <v>2.6564602219056429E-2</v>
      </c>
      <c r="C672" s="17">
        <f t="shared" ca="1" si="122"/>
        <v>0.14421085001895445</v>
      </c>
      <c r="D672" s="17">
        <f t="shared" ca="1" si="122"/>
        <v>1.3711337048697632</v>
      </c>
      <c r="E672" s="17">
        <f t="shared" ca="1" si="122"/>
        <v>5.1059412568608815</v>
      </c>
      <c r="F672" s="17">
        <f t="shared" ca="1" si="122"/>
        <v>0.72207999983969229</v>
      </c>
      <c r="G672" s="17">
        <f t="shared" ca="1" si="122"/>
        <v>2.6841033501344267</v>
      </c>
      <c r="H672" s="17">
        <f t="shared" ca="1" si="122"/>
        <v>5.9154685108383092</v>
      </c>
      <c r="I672" s="20">
        <f t="shared" ca="1" si="123"/>
        <v>2.6564602219056429E-2</v>
      </c>
      <c r="J672" s="20">
        <f t="shared" ca="1" si="118"/>
        <v>0.17077545223801088</v>
      </c>
      <c r="K672" s="20">
        <f t="shared" ca="1" si="124"/>
        <v>1.3976983070888196</v>
      </c>
      <c r="L672" s="20">
        <f t="shared" ca="1" si="119"/>
        <v>5.1325058590799379</v>
      </c>
      <c r="M672" s="20">
        <f t="shared" ca="1" si="125"/>
        <v>2.1197783069285121</v>
      </c>
      <c r="N672" s="20">
        <f t="shared" ca="1" si="126"/>
        <v>7.8166092092143646</v>
      </c>
      <c r="O672" s="20">
        <f t="shared" ca="1" si="127"/>
        <v>13.732077720052674</v>
      </c>
      <c r="P672" s="24">
        <f t="shared" ca="1" si="120"/>
        <v>13.732077720052674</v>
      </c>
      <c r="Q672" s="35">
        <f t="shared" ca="1" si="121"/>
        <v>1</v>
      </c>
    </row>
    <row r="673" spans="2:17" x14ac:dyDescent="0.2">
      <c r="B673" s="17">
        <f t="shared" ca="1" si="128"/>
        <v>1.856834379484483</v>
      </c>
      <c r="C673" s="17">
        <f t="shared" ca="1" si="122"/>
        <v>3.4023989770665679</v>
      </c>
      <c r="D673" s="17">
        <f t="shared" ca="1" si="122"/>
        <v>0.48983156518876125</v>
      </c>
      <c r="E673" s="17">
        <f t="shared" ca="1" si="122"/>
        <v>4.1563789013484458</v>
      </c>
      <c r="F673" s="17">
        <f t="shared" ca="1" si="122"/>
        <v>1.3401274734420519</v>
      </c>
      <c r="G673" s="17">
        <f t="shared" ca="1" si="122"/>
        <v>7.2960662914062535</v>
      </c>
      <c r="H673" s="17">
        <f t="shared" ca="1" si="122"/>
        <v>1.2260713911554411</v>
      </c>
      <c r="I673" s="20">
        <f t="shared" ca="1" si="123"/>
        <v>1.856834379484483</v>
      </c>
      <c r="J673" s="20">
        <f t="shared" ca="1" si="118"/>
        <v>5.259233356551051</v>
      </c>
      <c r="K673" s="20">
        <f t="shared" ca="1" si="124"/>
        <v>2.3466659446732443</v>
      </c>
      <c r="L673" s="20">
        <f t="shared" ca="1" si="119"/>
        <v>6.0132132808329288</v>
      </c>
      <c r="M673" s="20">
        <f t="shared" ca="1" si="125"/>
        <v>6.5993608299931026</v>
      </c>
      <c r="N673" s="20">
        <f t="shared" ca="1" si="126"/>
        <v>13.309279572239182</v>
      </c>
      <c r="O673" s="20">
        <f t="shared" ca="1" si="127"/>
        <v>14.535350963394624</v>
      </c>
      <c r="P673" s="24">
        <f t="shared" ca="1" si="120"/>
        <v>14.535350963394624</v>
      </c>
      <c r="Q673" s="35">
        <f t="shared" ca="1" si="121"/>
        <v>1</v>
      </c>
    </row>
    <row r="674" spans="2:17" x14ac:dyDescent="0.2">
      <c r="B674" s="17">
        <f t="shared" ca="1" si="128"/>
        <v>2.1222320103403374</v>
      </c>
      <c r="C674" s="17">
        <f t="shared" ca="1" si="122"/>
        <v>0.12893065778639654</v>
      </c>
      <c r="D674" s="17">
        <f t="shared" ca="1" si="122"/>
        <v>1.3509701976843322</v>
      </c>
      <c r="E674" s="17">
        <f t="shared" ca="1" si="122"/>
        <v>2.4029383910338131</v>
      </c>
      <c r="F674" s="17">
        <f t="shared" ca="1" si="122"/>
        <v>13.125885506043204</v>
      </c>
      <c r="G674" s="17">
        <f t="shared" ca="1" si="122"/>
        <v>7.1661034908636125</v>
      </c>
      <c r="H674" s="17">
        <f t="shared" ca="1" si="122"/>
        <v>4.0226495062519447</v>
      </c>
      <c r="I674" s="20">
        <f t="shared" ca="1" si="123"/>
        <v>2.1222320103403374</v>
      </c>
      <c r="J674" s="20">
        <f t="shared" ca="1" si="118"/>
        <v>2.2511626681267338</v>
      </c>
      <c r="K674" s="20">
        <f t="shared" ca="1" si="124"/>
        <v>3.4732022080246696</v>
      </c>
      <c r="L674" s="20">
        <f t="shared" ca="1" si="119"/>
        <v>4.5251704013741509</v>
      </c>
      <c r="M674" s="20">
        <f t="shared" ca="1" si="125"/>
        <v>16.599087714067874</v>
      </c>
      <c r="N674" s="20">
        <f t="shared" ca="1" si="126"/>
        <v>11.691273892237763</v>
      </c>
      <c r="O674" s="20">
        <f t="shared" ca="1" si="127"/>
        <v>20.621737220319819</v>
      </c>
      <c r="P674" s="24">
        <f t="shared" ca="1" si="120"/>
        <v>20.621737220319819</v>
      </c>
      <c r="Q674" s="35">
        <f t="shared" ca="1" si="121"/>
        <v>1</v>
      </c>
    </row>
    <row r="675" spans="2:17" x14ac:dyDescent="0.2">
      <c r="B675" s="17">
        <f t="shared" ca="1" si="128"/>
        <v>0.66348095118521011</v>
      </c>
      <c r="C675" s="17">
        <f t="shared" ca="1" si="122"/>
        <v>0.55553757266852077</v>
      </c>
      <c r="D675" s="17">
        <f t="shared" ca="1" si="122"/>
        <v>0.49795175882505771</v>
      </c>
      <c r="E675" s="17">
        <f t="shared" ca="1" si="122"/>
        <v>0.48819560092481085</v>
      </c>
      <c r="F675" s="17">
        <f t="shared" ca="1" si="122"/>
        <v>3.9001950984205717E-2</v>
      </c>
      <c r="G675" s="17">
        <f t="shared" ca="1" si="122"/>
        <v>1.7002777159435933</v>
      </c>
      <c r="H675" s="17">
        <f t="shared" ca="1" si="122"/>
        <v>2.6617845644094893</v>
      </c>
      <c r="I675" s="20">
        <f t="shared" ca="1" si="123"/>
        <v>0.66348095118521011</v>
      </c>
      <c r="J675" s="20">
        <f t="shared" ca="1" si="118"/>
        <v>1.2190185238537308</v>
      </c>
      <c r="K675" s="20">
        <f t="shared" ca="1" si="124"/>
        <v>1.1614327100102679</v>
      </c>
      <c r="L675" s="20">
        <f t="shared" ca="1" si="119"/>
        <v>1.151676552110021</v>
      </c>
      <c r="M675" s="20">
        <f t="shared" ca="1" si="125"/>
        <v>1.2580204748379364</v>
      </c>
      <c r="N675" s="20">
        <f t="shared" ca="1" si="126"/>
        <v>2.861710425953861</v>
      </c>
      <c r="O675" s="20">
        <f t="shared" ca="1" si="127"/>
        <v>5.5234949903633499</v>
      </c>
      <c r="P675" s="24">
        <f t="shared" ca="1" si="120"/>
        <v>5.5234949903633499</v>
      </c>
      <c r="Q675" s="35">
        <f t="shared" ca="1" si="121"/>
        <v>0</v>
      </c>
    </row>
    <row r="676" spans="2:17" x14ac:dyDescent="0.2">
      <c r="B676" s="17">
        <f t="shared" ca="1" si="128"/>
        <v>2.5018199549349949</v>
      </c>
      <c r="C676" s="17">
        <f t="shared" ca="1" si="122"/>
        <v>1.3804656925016432</v>
      </c>
      <c r="D676" s="17">
        <f t="shared" ca="1" si="122"/>
        <v>2.3835028556796534</v>
      </c>
      <c r="E676" s="17">
        <f t="shared" ca="1" si="122"/>
        <v>4.6401041287275527E-2</v>
      </c>
      <c r="F676" s="17">
        <f t="shared" ca="1" si="122"/>
        <v>0.69194882859371476</v>
      </c>
      <c r="G676" s="17">
        <f t="shared" ca="1" si="122"/>
        <v>6.2249903583835788</v>
      </c>
      <c r="H676" s="17">
        <f t="shared" ca="1" si="122"/>
        <v>3.3488156366928994</v>
      </c>
      <c r="I676" s="20">
        <f t="shared" ca="1" si="123"/>
        <v>2.5018199549349949</v>
      </c>
      <c r="J676" s="20">
        <f t="shared" ca="1" si="118"/>
        <v>3.8822856474366381</v>
      </c>
      <c r="K676" s="20">
        <f t="shared" ca="1" si="124"/>
        <v>4.8853228106146478</v>
      </c>
      <c r="L676" s="20">
        <f t="shared" ca="1" si="119"/>
        <v>2.5482209962222706</v>
      </c>
      <c r="M676" s="20">
        <f t="shared" ca="1" si="125"/>
        <v>5.5772716392083623</v>
      </c>
      <c r="N676" s="20">
        <f t="shared" ca="1" si="126"/>
        <v>11.110313168998227</v>
      </c>
      <c r="O676" s="20">
        <f t="shared" ca="1" si="127"/>
        <v>14.459128805691126</v>
      </c>
      <c r="P676" s="24">
        <f t="shared" ca="1" si="120"/>
        <v>14.459128805691126</v>
      </c>
      <c r="Q676" s="35">
        <f t="shared" ca="1" si="121"/>
        <v>1</v>
      </c>
    </row>
    <row r="677" spans="2:17" x14ac:dyDescent="0.2">
      <c r="B677" s="17">
        <f t="shared" ca="1" si="128"/>
        <v>0.90812026436961757</v>
      </c>
      <c r="C677" s="17">
        <f t="shared" ca="1" si="122"/>
        <v>0.34180582967685602</v>
      </c>
      <c r="D677" s="17">
        <f t="shared" ca="1" si="122"/>
        <v>2.6185983974578924</v>
      </c>
      <c r="E677" s="17">
        <f t="shared" ca="1" si="122"/>
        <v>0.40937209414634079</v>
      </c>
      <c r="F677" s="17">
        <f t="shared" ca="1" si="122"/>
        <v>0.97480538978201714</v>
      </c>
      <c r="G677" s="17">
        <f t="shared" ca="1" si="122"/>
        <v>3.8209416281279336</v>
      </c>
      <c r="H677" s="17">
        <f t="shared" ca="1" si="122"/>
        <v>2.4945322714909923</v>
      </c>
      <c r="I677" s="20">
        <f t="shared" ca="1" si="123"/>
        <v>0.90812026436961757</v>
      </c>
      <c r="J677" s="20">
        <f t="shared" ca="1" si="118"/>
        <v>1.2499260940464736</v>
      </c>
      <c r="K677" s="20">
        <f t="shared" ca="1" si="124"/>
        <v>3.5267186618275099</v>
      </c>
      <c r="L677" s="20">
        <f t="shared" ca="1" si="119"/>
        <v>1.3174923585159584</v>
      </c>
      <c r="M677" s="20">
        <f t="shared" ca="1" si="125"/>
        <v>4.5015240516095272</v>
      </c>
      <c r="N677" s="20">
        <f t="shared" ca="1" si="126"/>
        <v>7.347660289955444</v>
      </c>
      <c r="O677" s="20">
        <f t="shared" ca="1" si="127"/>
        <v>9.8421925614464367</v>
      </c>
      <c r="P677" s="24">
        <f t="shared" ca="1" si="120"/>
        <v>9.8421925614464367</v>
      </c>
      <c r="Q677" s="35">
        <f t="shared" ca="1" si="121"/>
        <v>0</v>
      </c>
    </row>
    <row r="678" spans="2:17" x14ac:dyDescent="0.2">
      <c r="B678" s="17">
        <f t="shared" ca="1" si="128"/>
        <v>0.24554059312715082</v>
      </c>
      <c r="C678" s="17">
        <f t="shared" ca="1" si="122"/>
        <v>2.5037764000029719</v>
      </c>
      <c r="D678" s="17">
        <f t="shared" ca="1" si="122"/>
        <v>2.991612619840601</v>
      </c>
      <c r="E678" s="17">
        <f t="shared" ca="1" si="122"/>
        <v>0.17723303465890378</v>
      </c>
      <c r="F678" s="17">
        <f t="shared" ca="1" si="122"/>
        <v>5.8534828280968538</v>
      </c>
      <c r="G678" s="17">
        <f t="shared" ca="1" si="122"/>
        <v>3.2641059754180168</v>
      </c>
      <c r="H678" s="17">
        <f t="shared" ca="1" si="122"/>
        <v>2.5027330618218819</v>
      </c>
      <c r="I678" s="20">
        <f t="shared" ca="1" si="123"/>
        <v>0.24554059312715082</v>
      </c>
      <c r="J678" s="20">
        <f t="shared" ca="1" si="118"/>
        <v>2.7493169931301225</v>
      </c>
      <c r="K678" s="20">
        <f t="shared" ca="1" si="124"/>
        <v>3.237153212967752</v>
      </c>
      <c r="L678" s="20">
        <f t="shared" ca="1" si="119"/>
        <v>0.4227736277860546</v>
      </c>
      <c r="M678" s="20">
        <f t="shared" ca="1" si="125"/>
        <v>9.0906360410646059</v>
      </c>
      <c r="N678" s="20">
        <f t="shared" ca="1" si="126"/>
        <v>6.5012591883857684</v>
      </c>
      <c r="O678" s="20">
        <f t="shared" ca="1" si="127"/>
        <v>11.593369102886488</v>
      </c>
      <c r="P678" s="24">
        <f t="shared" ca="1" si="120"/>
        <v>11.593369102886488</v>
      </c>
      <c r="Q678" s="35">
        <f t="shared" ca="1" si="121"/>
        <v>0</v>
      </c>
    </row>
    <row r="679" spans="2:17" x14ac:dyDescent="0.2">
      <c r="B679" s="17">
        <f t="shared" ca="1" si="128"/>
        <v>0.71181130811484428</v>
      </c>
      <c r="C679" s="17">
        <f t="shared" ca="1" si="122"/>
        <v>0.32237806643785749</v>
      </c>
      <c r="D679" s="17">
        <f t="shared" ca="1" si="122"/>
        <v>2.2558685122265265</v>
      </c>
      <c r="E679" s="17">
        <f t="shared" ca="1" si="122"/>
        <v>1.8254408183904101</v>
      </c>
      <c r="F679" s="17">
        <f t="shared" ca="1" si="122"/>
        <v>5.3648546028955151</v>
      </c>
      <c r="G679" s="17">
        <f t="shared" ca="1" si="122"/>
        <v>2.6016384922650895</v>
      </c>
      <c r="H679" s="17">
        <f t="shared" ca="1" si="122"/>
        <v>0.81776436803047281</v>
      </c>
      <c r="I679" s="20">
        <f t="shared" ca="1" si="123"/>
        <v>0.71181130811484428</v>
      </c>
      <c r="J679" s="20">
        <f t="shared" ca="1" si="118"/>
        <v>1.0341893745527018</v>
      </c>
      <c r="K679" s="20">
        <f t="shared" ca="1" si="124"/>
        <v>2.9676798203413708</v>
      </c>
      <c r="L679" s="20">
        <f t="shared" ca="1" si="119"/>
        <v>2.5372521265052543</v>
      </c>
      <c r="M679" s="20">
        <f t="shared" ca="1" si="125"/>
        <v>8.3325344232368863</v>
      </c>
      <c r="N679" s="20">
        <f t="shared" ca="1" si="126"/>
        <v>5.5693183126064607</v>
      </c>
      <c r="O679" s="20">
        <f t="shared" ca="1" si="127"/>
        <v>9.1502987912673586</v>
      </c>
      <c r="P679" s="24">
        <f t="shared" ca="1" si="120"/>
        <v>9.1502987912673586</v>
      </c>
      <c r="Q679" s="35">
        <f t="shared" ca="1" si="121"/>
        <v>0</v>
      </c>
    </row>
    <row r="680" spans="2:17" x14ac:dyDescent="0.2">
      <c r="B680" s="17">
        <f t="shared" ca="1" si="128"/>
        <v>0.44837606248409384</v>
      </c>
      <c r="C680" s="17">
        <f t="shared" ca="1" si="122"/>
        <v>0.41880937753354541</v>
      </c>
      <c r="D680" s="17">
        <f t="shared" ca="1" si="122"/>
        <v>0.32495019893958188</v>
      </c>
      <c r="E680" s="17">
        <f t="shared" ca="1" si="122"/>
        <v>0.30393678926874013</v>
      </c>
      <c r="F680" s="17">
        <f t="shared" ca="1" si="122"/>
        <v>0.12966903808477759</v>
      </c>
      <c r="G680" s="17">
        <f t="shared" ca="1" si="122"/>
        <v>4.8010016768303405</v>
      </c>
      <c r="H680" s="17">
        <f t="shared" ca="1" si="122"/>
        <v>2.8974831134687062</v>
      </c>
      <c r="I680" s="20">
        <f t="shared" ca="1" si="123"/>
        <v>0.44837606248409384</v>
      </c>
      <c r="J680" s="20">
        <f t="shared" ca="1" si="118"/>
        <v>0.86718544001763931</v>
      </c>
      <c r="K680" s="20">
        <f t="shared" ca="1" si="124"/>
        <v>0.77332626142367578</v>
      </c>
      <c r="L680" s="20">
        <f t="shared" ca="1" si="119"/>
        <v>0.75231285175283391</v>
      </c>
      <c r="M680" s="20">
        <f t="shared" ca="1" si="125"/>
        <v>0.9968544781024169</v>
      </c>
      <c r="N680" s="20">
        <f t="shared" ca="1" si="126"/>
        <v>5.5743279382540161</v>
      </c>
      <c r="O680" s="20">
        <f t="shared" ca="1" si="127"/>
        <v>8.4718110517227228</v>
      </c>
      <c r="P680" s="24">
        <f t="shared" ca="1" si="120"/>
        <v>8.4718110517227228</v>
      </c>
      <c r="Q680" s="35">
        <f t="shared" ca="1" si="121"/>
        <v>0</v>
      </c>
    </row>
    <row r="681" spans="2:17" x14ac:dyDescent="0.2">
      <c r="B681" s="17">
        <f t="shared" ca="1" si="128"/>
        <v>0.3617190448702492</v>
      </c>
      <c r="C681" s="17">
        <f t="shared" ca="1" si="122"/>
        <v>3.1060352946722141</v>
      </c>
      <c r="D681" s="17">
        <f t="shared" ca="1" si="122"/>
        <v>1.4139688473808065</v>
      </c>
      <c r="E681" s="17">
        <f t="shared" ca="1" si="122"/>
        <v>0.60002418698574245</v>
      </c>
      <c r="F681" s="17">
        <f t="shared" ca="1" si="122"/>
        <v>11.192183022932214</v>
      </c>
      <c r="G681" s="17">
        <f t="shared" ca="1" si="122"/>
        <v>0.28857841230973907</v>
      </c>
      <c r="H681" s="17">
        <f t="shared" ca="1" si="122"/>
        <v>0.66615788100234508</v>
      </c>
      <c r="I681" s="20">
        <f t="shared" ca="1" si="123"/>
        <v>0.3617190448702492</v>
      </c>
      <c r="J681" s="20">
        <f t="shared" ca="1" si="118"/>
        <v>3.4677543395424633</v>
      </c>
      <c r="K681" s="20">
        <f t="shared" ca="1" si="124"/>
        <v>1.7756878922510557</v>
      </c>
      <c r="L681" s="20">
        <f t="shared" ca="1" si="119"/>
        <v>0.96174323185599164</v>
      </c>
      <c r="M681" s="20">
        <f t="shared" ca="1" si="125"/>
        <v>14.659937362474677</v>
      </c>
      <c r="N681" s="20">
        <f t="shared" ca="1" si="126"/>
        <v>2.0642663045607947</v>
      </c>
      <c r="O681" s="20">
        <f t="shared" ca="1" si="127"/>
        <v>15.326095243477022</v>
      </c>
      <c r="P681" s="24">
        <f t="shared" ca="1" si="120"/>
        <v>15.326095243477022</v>
      </c>
      <c r="Q681" s="35">
        <f t="shared" ca="1" si="121"/>
        <v>1</v>
      </c>
    </row>
    <row r="682" spans="2:17" x14ac:dyDescent="0.2">
      <c r="B682" s="17">
        <f t="shared" ca="1" si="128"/>
        <v>0.86966309328791425</v>
      </c>
      <c r="C682" s="17">
        <f t="shared" ca="1" si="122"/>
        <v>1.7062009286917514</v>
      </c>
      <c r="D682" s="17">
        <f t="shared" ca="1" si="122"/>
        <v>1.4585557667202449</v>
      </c>
      <c r="E682" s="17">
        <f t="shared" ca="1" si="122"/>
        <v>9.0448744076788099</v>
      </c>
      <c r="F682" s="17">
        <f t="shared" ca="1" si="122"/>
        <v>19.361275671054589</v>
      </c>
      <c r="G682" s="17">
        <f t="shared" ca="1" si="122"/>
        <v>0.91053178061915496</v>
      </c>
      <c r="H682" s="17">
        <f t="shared" ca="1" si="122"/>
        <v>5.9365305191806952</v>
      </c>
      <c r="I682" s="20">
        <f t="shared" ca="1" si="123"/>
        <v>0.86966309328791425</v>
      </c>
      <c r="J682" s="20">
        <f t="shared" ca="1" si="118"/>
        <v>2.5758640219796658</v>
      </c>
      <c r="K682" s="20">
        <f t="shared" ca="1" si="124"/>
        <v>2.328218860008159</v>
      </c>
      <c r="L682" s="20">
        <f t="shared" ca="1" si="119"/>
        <v>9.9145375009667234</v>
      </c>
      <c r="M682" s="20">
        <f t="shared" ca="1" si="125"/>
        <v>21.937139693034254</v>
      </c>
      <c r="N682" s="20">
        <f t="shared" ca="1" si="126"/>
        <v>10.825069281585879</v>
      </c>
      <c r="O682" s="20">
        <f t="shared" ca="1" si="127"/>
        <v>27.87367021221495</v>
      </c>
      <c r="P682" s="24">
        <f t="shared" ca="1" si="120"/>
        <v>27.87367021221495</v>
      </c>
      <c r="Q682" s="35">
        <f t="shared" ca="1" si="121"/>
        <v>1</v>
      </c>
    </row>
    <row r="683" spans="2:17" x14ac:dyDescent="0.2">
      <c r="B683" s="17">
        <f t="shared" ca="1" si="128"/>
        <v>1.7230294819041414</v>
      </c>
      <c r="C683" s="17">
        <f t="shared" ca="1" si="128"/>
        <v>6.5989003880393717</v>
      </c>
      <c r="D683" s="17">
        <f t="shared" ca="1" si="128"/>
        <v>0.88421479153102867</v>
      </c>
      <c r="E683" s="17">
        <f t="shared" ca="1" si="128"/>
        <v>0.70505868233267521</v>
      </c>
      <c r="F683" s="17">
        <f t="shared" ca="1" si="128"/>
        <v>0.36381093328312047</v>
      </c>
      <c r="G683" s="17">
        <f t="shared" ca="1" si="128"/>
        <v>12.060925097655247</v>
      </c>
      <c r="H683" s="17">
        <f t="shared" ca="1" si="128"/>
        <v>0.15513799057754019</v>
      </c>
      <c r="I683" s="20">
        <f t="shared" ca="1" si="123"/>
        <v>1.7230294819041414</v>
      </c>
      <c r="J683" s="20">
        <f t="shared" ca="1" si="118"/>
        <v>8.3219298699435136</v>
      </c>
      <c r="K683" s="20">
        <f t="shared" ca="1" si="124"/>
        <v>2.6072442734351702</v>
      </c>
      <c r="L683" s="20">
        <f t="shared" ca="1" si="119"/>
        <v>2.4280881642368168</v>
      </c>
      <c r="M683" s="20">
        <f t="shared" ca="1" si="125"/>
        <v>8.6857408032266346</v>
      </c>
      <c r="N683" s="20">
        <f t="shared" ca="1" si="126"/>
        <v>14.668169371090418</v>
      </c>
      <c r="O683" s="20">
        <f t="shared" ca="1" si="127"/>
        <v>14.823307361667958</v>
      </c>
      <c r="P683" s="24">
        <f t="shared" ca="1" si="120"/>
        <v>14.823307361667958</v>
      </c>
      <c r="Q683" s="35">
        <f t="shared" ca="1" si="121"/>
        <v>1</v>
      </c>
    </row>
    <row r="684" spans="2:17" x14ac:dyDescent="0.2">
      <c r="B684" s="17">
        <f t="shared" ca="1" si="128"/>
        <v>4.0583467232005704E-2</v>
      </c>
      <c r="C684" s="17">
        <f t="shared" ca="1" si="128"/>
        <v>0.25980612742326781</v>
      </c>
      <c r="D684" s="17">
        <f t="shared" ca="1" si="128"/>
        <v>2.4454089841368893</v>
      </c>
      <c r="E684" s="17">
        <f t="shared" ca="1" si="128"/>
        <v>0.48665059589794035</v>
      </c>
      <c r="F684" s="17">
        <f t="shared" ca="1" si="128"/>
        <v>2.3547990425386591</v>
      </c>
      <c r="G684" s="17">
        <f t="shared" ca="1" si="128"/>
        <v>1.6745886172367783</v>
      </c>
      <c r="H684" s="17">
        <f t="shared" ca="1" si="128"/>
        <v>1.2255646608842066</v>
      </c>
      <c r="I684" s="20">
        <f t="shared" ca="1" si="123"/>
        <v>4.0583467232005704E-2</v>
      </c>
      <c r="J684" s="20">
        <f t="shared" ca="1" si="118"/>
        <v>0.30038959465527348</v>
      </c>
      <c r="K684" s="20">
        <f t="shared" ca="1" si="124"/>
        <v>2.4859924513688951</v>
      </c>
      <c r="L684" s="20">
        <f t="shared" ca="1" si="119"/>
        <v>0.52723406312994603</v>
      </c>
      <c r="M684" s="20">
        <f t="shared" ca="1" si="125"/>
        <v>4.8407914939075543</v>
      </c>
      <c r="N684" s="20">
        <f t="shared" ca="1" si="126"/>
        <v>4.1605810686056737</v>
      </c>
      <c r="O684" s="20">
        <f t="shared" ca="1" si="127"/>
        <v>6.0663561547917606</v>
      </c>
      <c r="P684" s="24">
        <f t="shared" ca="1" si="120"/>
        <v>6.0663561547917606</v>
      </c>
      <c r="Q684" s="35">
        <f t="shared" ca="1" si="121"/>
        <v>0</v>
      </c>
    </row>
    <row r="685" spans="2:17" x14ac:dyDescent="0.2">
      <c r="B685" s="17">
        <f t="shared" ca="1" si="128"/>
        <v>1.1251849610844689</v>
      </c>
      <c r="C685" s="17">
        <f t="shared" ca="1" si="128"/>
        <v>1.3269112489608068</v>
      </c>
      <c r="D685" s="17">
        <f t="shared" ca="1" si="128"/>
        <v>4.8635217372563426E-2</v>
      </c>
      <c r="E685" s="17">
        <f t="shared" ca="1" si="128"/>
        <v>3.3219578710200315</v>
      </c>
      <c r="F685" s="17">
        <f t="shared" ca="1" si="128"/>
        <v>2.2912464005945705</v>
      </c>
      <c r="G685" s="17">
        <f t="shared" ca="1" si="128"/>
        <v>9.165546994486002</v>
      </c>
      <c r="H685" s="17">
        <f t="shared" ca="1" si="128"/>
        <v>0.38522450310639683</v>
      </c>
      <c r="I685" s="20">
        <f t="shared" ca="1" si="123"/>
        <v>1.1251849610844689</v>
      </c>
      <c r="J685" s="20">
        <f t="shared" ca="1" si="118"/>
        <v>2.4520962100452754</v>
      </c>
      <c r="K685" s="20">
        <f t="shared" ca="1" si="124"/>
        <v>1.1738201784570323</v>
      </c>
      <c r="L685" s="20">
        <f t="shared" ca="1" si="119"/>
        <v>4.4471428321045003</v>
      </c>
      <c r="M685" s="20">
        <f t="shared" ca="1" si="125"/>
        <v>4.7433426106398464</v>
      </c>
      <c r="N685" s="20">
        <f t="shared" ca="1" si="126"/>
        <v>13.612689826590502</v>
      </c>
      <c r="O685" s="20">
        <f t="shared" ca="1" si="127"/>
        <v>13.997914329696899</v>
      </c>
      <c r="P685" s="24">
        <f t="shared" ca="1" si="120"/>
        <v>13.997914329696899</v>
      </c>
      <c r="Q685" s="35">
        <f t="shared" ca="1" si="121"/>
        <v>1</v>
      </c>
    </row>
    <row r="686" spans="2:17" x14ac:dyDescent="0.2">
      <c r="B686" s="17">
        <f t="shared" ca="1" si="128"/>
        <v>0.41552317592494614</v>
      </c>
      <c r="C686" s="17">
        <f t="shared" ca="1" si="128"/>
        <v>0.51564850806087048</v>
      </c>
      <c r="D686" s="17">
        <f t="shared" ca="1" si="128"/>
        <v>0.82193500534640085</v>
      </c>
      <c r="E686" s="17">
        <f t="shared" ca="1" si="128"/>
        <v>5.0138101033841727</v>
      </c>
      <c r="F686" s="17">
        <f t="shared" ca="1" si="128"/>
        <v>7.0951158535722101</v>
      </c>
      <c r="G686" s="17">
        <f t="shared" ca="1" si="128"/>
        <v>0.16397303299689817</v>
      </c>
      <c r="H686" s="17">
        <f t="shared" ca="1" si="128"/>
        <v>4.3956857416544013</v>
      </c>
      <c r="I686" s="20">
        <f t="shared" ca="1" si="123"/>
        <v>0.41552317592494614</v>
      </c>
      <c r="J686" s="20">
        <f t="shared" ca="1" si="118"/>
        <v>0.93117168398581662</v>
      </c>
      <c r="K686" s="20">
        <f t="shared" ca="1" si="124"/>
        <v>1.237458181271347</v>
      </c>
      <c r="L686" s="20">
        <f t="shared" ca="1" si="119"/>
        <v>5.4293332793091187</v>
      </c>
      <c r="M686" s="20">
        <f t="shared" ca="1" si="125"/>
        <v>8.3325740348435566</v>
      </c>
      <c r="N686" s="20">
        <f t="shared" ca="1" si="126"/>
        <v>5.5933063123060167</v>
      </c>
      <c r="O686" s="20">
        <f t="shared" ca="1" si="127"/>
        <v>12.728259776497957</v>
      </c>
      <c r="P686" s="24">
        <f t="shared" ca="1" si="120"/>
        <v>12.728259776497957</v>
      </c>
      <c r="Q686" s="35">
        <f t="shared" ca="1" si="121"/>
        <v>1</v>
      </c>
    </row>
    <row r="687" spans="2:17" x14ac:dyDescent="0.2">
      <c r="B687" s="17">
        <f t="shared" ca="1" si="128"/>
        <v>0.17912150708139563</v>
      </c>
      <c r="C687" s="17">
        <f t="shared" ca="1" si="122"/>
        <v>0.95628106582778216</v>
      </c>
      <c r="D687" s="17">
        <f t="shared" ca="1" si="122"/>
        <v>2.9910832875368385</v>
      </c>
      <c r="E687" s="17">
        <f t="shared" ca="1" si="122"/>
        <v>1.346248492454359</v>
      </c>
      <c r="F687" s="17">
        <f t="shared" ca="1" si="122"/>
        <v>7.042229764462359</v>
      </c>
      <c r="G687" s="17">
        <f t="shared" ca="1" si="122"/>
        <v>5.320694021887963</v>
      </c>
      <c r="H687" s="17">
        <f t="shared" ca="1" si="122"/>
        <v>5.8122549342366137</v>
      </c>
      <c r="I687" s="20">
        <f t="shared" ca="1" si="123"/>
        <v>0.17912150708139563</v>
      </c>
      <c r="J687" s="20">
        <f t="shared" ca="1" si="118"/>
        <v>1.1354025729091779</v>
      </c>
      <c r="K687" s="20">
        <f t="shared" ca="1" si="124"/>
        <v>3.1702047946182343</v>
      </c>
      <c r="L687" s="20">
        <f t="shared" ca="1" si="119"/>
        <v>1.5253699995357546</v>
      </c>
      <c r="M687" s="20">
        <f t="shared" ca="1" si="125"/>
        <v>10.212434559080593</v>
      </c>
      <c r="N687" s="20">
        <f t="shared" ca="1" si="126"/>
        <v>8.4908988165061974</v>
      </c>
      <c r="O687" s="20">
        <f t="shared" ca="1" si="127"/>
        <v>16.024689493317208</v>
      </c>
      <c r="P687" s="24">
        <f t="shared" ca="1" si="120"/>
        <v>16.024689493317208</v>
      </c>
      <c r="Q687" s="35">
        <f t="shared" ca="1" si="121"/>
        <v>1</v>
      </c>
    </row>
    <row r="688" spans="2:17" x14ac:dyDescent="0.2">
      <c r="B688" s="17">
        <f t="shared" ca="1" si="128"/>
        <v>0.98532071247148212</v>
      </c>
      <c r="C688" s="17">
        <f t="shared" ca="1" si="122"/>
        <v>0.99330490027750118</v>
      </c>
      <c r="D688" s="17">
        <f t="shared" ca="1" si="122"/>
        <v>1.0167466660214635E-2</v>
      </c>
      <c r="E688" s="17">
        <f t="shared" ca="1" si="122"/>
        <v>1.2620707818785899</v>
      </c>
      <c r="F688" s="17">
        <f t="shared" ca="1" si="122"/>
        <v>4.0723908620427389</v>
      </c>
      <c r="G688" s="17">
        <f t="shared" ca="1" si="122"/>
        <v>9.5234253299004443</v>
      </c>
      <c r="H688" s="17">
        <f t="shared" ca="1" si="122"/>
        <v>1.1242658464477024</v>
      </c>
      <c r="I688" s="20">
        <f t="shared" ca="1" si="123"/>
        <v>0.98532071247148212</v>
      </c>
      <c r="J688" s="20">
        <f t="shared" ca="1" si="118"/>
        <v>1.9786256127489832</v>
      </c>
      <c r="K688" s="20">
        <f t="shared" ca="1" si="124"/>
        <v>0.99548817913169674</v>
      </c>
      <c r="L688" s="20">
        <f t="shared" ca="1" si="119"/>
        <v>2.2473914943500719</v>
      </c>
      <c r="M688" s="20">
        <f t="shared" ca="1" si="125"/>
        <v>6.0510164747917221</v>
      </c>
      <c r="N688" s="20">
        <f t="shared" ca="1" si="126"/>
        <v>11.770816824250517</v>
      </c>
      <c r="O688" s="20">
        <f t="shared" ca="1" si="127"/>
        <v>12.895082670698219</v>
      </c>
      <c r="P688" s="24">
        <f t="shared" ca="1" si="120"/>
        <v>12.895082670698219</v>
      </c>
      <c r="Q688" s="35">
        <f t="shared" ca="1" si="121"/>
        <v>1</v>
      </c>
    </row>
    <row r="689" spans="2:17" x14ac:dyDescent="0.2">
      <c r="B689" s="17">
        <f t="shared" ca="1" si="128"/>
        <v>1.1265621433250401</v>
      </c>
      <c r="C689" s="17">
        <f t="shared" ca="1" si="122"/>
        <v>2.4033589788656164</v>
      </c>
      <c r="D689" s="17">
        <f t="shared" ca="1" si="122"/>
        <v>0.5998240036429846</v>
      </c>
      <c r="E689" s="17">
        <f t="shared" ca="1" si="122"/>
        <v>6.4903457320949585</v>
      </c>
      <c r="F689" s="17">
        <f t="shared" ca="1" si="122"/>
        <v>13.80279443668573</v>
      </c>
      <c r="G689" s="17">
        <f t="shared" ca="1" si="122"/>
        <v>3.3739705140430982</v>
      </c>
      <c r="H689" s="17">
        <f t="shared" ca="1" si="122"/>
        <v>0.47636771744104878</v>
      </c>
      <c r="I689" s="20">
        <f t="shared" ca="1" si="123"/>
        <v>1.1265621433250401</v>
      </c>
      <c r="J689" s="20">
        <f t="shared" ca="1" si="118"/>
        <v>3.5299211221906566</v>
      </c>
      <c r="K689" s="20">
        <f t="shared" ca="1" si="124"/>
        <v>1.7263861469680246</v>
      </c>
      <c r="L689" s="20">
        <f t="shared" ca="1" si="119"/>
        <v>7.616907875419999</v>
      </c>
      <c r="M689" s="20">
        <f t="shared" ca="1" si="125"/>
        <v>17.332715558876387</v>
      </c>
      <c r="N689" s="20">
        <f t="shared" ca="1" si="126"/>
        <v>10.990878389463097</v>
      </c>
      <c r="O689" s="20">
        <f t="shared" ca="1" si="127"/>
        <v>17.809083276317438</v>
      </c>
      <c r="P689" s="24">
        <f t="shared" ca="1" si="120"/>
        <v>17.809083276317438</v>
      </c>
      <c r="Q689" s="35">
        <f t="shared" ca="1" si="121"/>
        <v>1</v>
      </c>
    </row>
    <row r="690" spans="2:17" x14ac:dyDescent="0.2">
      <c r="B690" s="17">
        <f t="shared" ca="1" si="128"/>
        <v>0.42574921571482033</v>
      </c>
      <c r="C690" s="17">
        <f t="shared" ca="1" si="122"/>
        <v>1.0405147880159689</v>
      </c>
      <c r="D690" s="17">
        <f t="shared" ca="1" si="122"/>
        <v>0.42162758292476038</v>
      </c>
      <c r="E690" s="17">
        <f t="shared" ca="1" si="122"/>
        <v>2.6903492304673238</v>
      </c>
      <c r="F690" s="17">
        <f t="shared" ca="1" si="122"/>
        <v>0.46641840570527227</v>
      </c>
      <c r="G690" s="17">
        <f t="shared" ca="1" si="122"/>
        <v>3.720498389162739</v>
      </c>
      <c r="H690" s="17">
        <f t="shared" ca="1" si="122"/>
        <v>1.7404494007203275</v>
      </c>
      <c r="I690" s="20">
        <f t="shared" ca="1" si="123"/>
        <v>0.42574921571482033</v>
      </c>
      <c r="J690" s="20">
        <f t="shared" ca="1" si="118"/>
        <v>1.4662640037307892</v>
      </c>
      <c r="K690" s="20">
        <f t="shared" ca="1" si="124"/>
        <v>0.84737679863958071</v>
      </c>
      <c r="L690" s="20">
        <f t="shared" ca="1" si="119"/>
        <v>3.1160984461821442</v>
      </c>
      <c r="M690" s="20">
        <f t="shared" ca="1" si="125"/>
        <v>1.9326824094360615</v>
      </c>
      <c r="N690" s="20">
        <f t="shared" ca="1" si="126"/>
        <v>6.8365968353448832</v>
      </c>
      <c r="O690" s="20">
        <f t="shared" ca="1" si="127"/>
        <v>8.5770462360652111</v>
      </c>
      <c r="P690" s="24">
        <f t="shared" ca="1" si="120"/>
        <v>8.5770462360652111</v>
      </c>
      <c r="Q690" s="35">
        <f t="shared" ca="1" si="121"/>
        <v>0</v>
      </c>
    </row>
    <row r="691" spans="2:17" x14ac:dyDescent="0.2">
      <c r="B691" s="17">
        <f t="shared" ca="1" si="128"/>
        <v>2.9998967951475795</v>
      </c>
      <c r="C691" s="17">
        <f t="shared" ca="1" si="122"/>
        <v>0.18488532462573007</v>
      </c>
      <c r="D691" s="17">
        <f t="shared" ca="1" si="122"/>
        <v>1.2174209184192513</v>
      </c>
      <c r="E691" s="17">
        <f t="shared" ca="1" si="122"/>
        <v>1.8677443730733647</v>
      </c>
      <c r="F691" s="17">
        <f t="shared" ca="1" si="122"/>
        <v>2.2871381585198347</v>
      </c>
      <c r="G691" s="17">
        <f t="shared" ca="1" si="122"/>
        <v>9.5639053746447402</v>
      </c>
      <c r="H691" s="17">
        <f t="shared" ca="1" si="122"/>
        <v>0.71577799310734447</v>
      </c>
      <c r="I691" s="20">
        <f t="shared" ca="1" si="123"/>
        <v>2.9998967951475795</v>
      </c>
      <c r="J691" s="20">
        <f t="shared" ca="1" si="118"/>
        <v>3.1847821197733097</v>
      </c>
      <c r="K691" s="20">
        <f t="shared" ca="1" si="124"/>
        <v>4.2173177135668309</v>
      </c>
      <c r="L691" s="20">
        <f t="shared" ca="1" si="119"/>
        <v>4.8676411682209437</v>
      </c>
      <c r="M691" s="20">
        <f t="shared" ca="1" si="125"/>
        <v>6.5044558720866661</v>
      </c>
      <c r="N691" s="20">
        <f t="shared" ca="1" si="126"/>
        <v>14.431546542865684</v>
      </c>
      <c r="O691" s="20">
        <f t="shared" ca="1" si="127"/>
        <v>15.147324535973029</v>
      </c>
      <c r="P691" s="24">
        <f t="shared" ca="1" si="120"/>
        <v>15.147324535973029</v>
      </c>
      <c r="Q691" s="35">
        <f t="shared" ca="1" si="121"/>
        <v>1</v>
      </c>
    </row>
    <row r="692" spans="2:17" x14ac:dyDescent="0.2">
      <c r="B692" s="17">
        <f t="shared" ca="1" si="128"/>
        <v>2.6046949614064119E-2</v>
      </c>
      <c r="C692" s="17">
        <f t="shared" ca="1" si="122"/>
        <v>1.7162812053626857</v>
      </c>
      <c r="D692" s="17">
        <f t="shared" ca="1" si="122"/>
        <v>3.481950618011397</v>
      </c>
      <c r="E692" s="17">
        <f t="shared" ca="1" si="122"/>
        <v>3.4594285061347727</v>
      </c>
      <c r="F692" s="17">
        <f t="shared" ca="1" si="122"/>
        <v>0.7841909014813363</v>
      </c>
      <c r="G692" s="17">
        <f t="shared" ca="1" si="122"/>
        <v>1.3229890355412217</v>
      </c>
      <c r="H692" s="17">
        <f t="shared" ca="1" si="122"/>
        <v>0.90433315839947936</v>
      </c>
      <c r="I692" s="20">
        <f t="shared" ca="1" si="123"/>
        <v>2.6046949614064119E-2</v>
      </c>
      <c r="J692" s="20">
        <f t="shared" ca="1" si="118"/>
        <v>1.7423281549767498</v>
      </c>
      <c r="K692" s="20">
        <f t="shared" ca="1" si="124"/>
        <v>3.5079975676254613</v>
      </c>
      <c r="L692" s="20">
        <f t="shared" ca="1" si="119"/>
        <v>3.485475455748837</v>
      </c>
      <c r="M692" s="20">
        <f t="shared" ca="1" si="125"/>
        <v>4.2921884691067973</v>
      </c>
      <c r="N692" s="20">
        <f t="shared" ca="1" si="126"/>
        <v>4.830986603166683</v>
      </c>
      <c r="O692" s="20">
        <f t="shared" ca="1" si="127"/>
        <v>5.7353197615661626</v>
      </c>
      <c r="P692" s="24">
        <f t="shared" ca="1" si="120"/>
        <v>5.7353197615661626</v>
      </c>
      <c r="Q692" s="35">
        <f t="shared" ca="1" si="121"/>
        <v>0</v>
      </c>
    </row>
    <row r="693" spans="2:17" x14ac:dyDescent="0.2">
      <c r="B693" s="17">
        <f t="shared" ca="1" si="128"/>
        <v>1.943894927515311</v>
      </c>
      <c r="C693" s="17">
        <f t="shared" ca="1" si="122"/>
        <v>2.9420920074714156</v>
      </c>
      <c r="D693" s="17">
        <f t="shared" ca="1" si="122"/>
        <v>2.9797315691525688</v>
      </c>
      <c r="E693" s="17">
        <f t="shared" ca="1" si="122"/>
        <v>1.0613013299994214</v>
      </c>
      <c r="F693" s="17">
        <f t="shared" ca="1" si="122"/>
        <v>0.2290661578132584</v>
      </c>
      <c r="G693" s="17">
        <f t="shared" ca="1" si="122"/>
        <v>1.9829379522322821</v>
      </c>
      <c r="H693" s="17">
        <f t="shared" ca="1" si="122"/>
        <v>0.61498214763084691</v>
      </c>
      <c r="I693" s="20">
        <f t="shared" ca="1" si="123"/>
        <v>1.943894927515311</v>
      </c>
      <c r="J693" s="20">
        <f t="shared" ca="1" si="118"/>
        <v>4.8859869349867271</v>
      </c>
      <c r="K693" s="20">
        <f t="shared" ca="1" si="124"/>
        <v>4.9236264966678798</v>
      </c>
      <c r="L693" s="20">
        <f t="shared" ca="1" si="119"/>
        <v>3.0051962575147324</v>
      </c>
      <c r="M693" s="20">
        <f t="shared" ca="1" si="125"/>
        <v>5.1526926544811378</v>
      </c>
      <c r="N693" s="20">
        <f t="shared" ca="1" si="126"/>
        <v>6.9065644489001619</v>
      </c>
      <c r="O693" s="20">
        <f t="shared" ca="1" si="127"/>
        <v>7.5215465965310084</v>
      </c>
      <c r="P693" s="24">
        <f t="shared" ca="1" si="120"/>
        <v>7.5215465965310084</v>
      </c>
      <c r="Q693" s="35">
        <f t="shared" ca="1" si="121"/>
        <v>0</v>
      </c>
    </row>
    <row r="694" spans="2:17" x14ac:dyDescent="0.2">
      <c r="B694" s="17">
        <f t="shared" ca="1" si="128"/>
        <v>0.99908297245539379</v>
      </c>
      <c r="C694" s="17">
        <f t="shared" ca="1" si="122"/>
        <v>3.3506819824509066</v>
      </c>
      <c r="D694" s="17">
        <f t="shared" ca="1" si="122"/>
        <v>0.2321542784121885</v>
      </c>
      <c r="E694" s="17">
        <f t="shared" ca="1" si="122"/>
        <v>4.904834979872482</v>
      </c>
      <c r="F694" s="17">
        <f t="shared" ca="1" si="122"/>
        <v>0.81027833403139615</v>
      </c>
      <c r="G694" s="17">
        <f t="shared" ca="1" si="122"/>
        <v>8.3679267311566914</v>
      </c>
      <c r="H694" s="17">
        <f t="shared" ca="1" si="122"/>
        <v>4.4737267825611768</v>
      </c>
      <c r="I694" s="20">
        <f t="shared" ca="1" si="123"/>
        <v>0.99908297245539379</v>
      </c>
      <c r="J694" s="20">
        <f t="shared" ca="1" si="118"/>
        <v>4.3497649549063002</v>
      </c>
      <c r="K694" s="20">
        <f t="shared" ca="1" si="124"/>
        <v>1.2312372508675824</v>
      </c>
      <c r="L694" s="20">
        <f t="shared" ca="1" si="119"/>
        <v>5.903917952327876</v>
      </c>
      <c r="M694" s="20">
        <f t="shared" ca="1" si="125"/>
        <v>5.1600432889376968</v>
      </c>
      <c r="N694" s="20">
        <f t="shared" ca="1" si="126"/>
        <v>14.271844683484566</v>
      </c>
      <c r="O694" s="20">
        <f t="shared" ca="1" si="127"/>
        <v>18.745571466045742</v>
      </c>
      <c r="P694" s="24">
        <f t="shared" ca="1" si="120"/>
        <v>18.745571466045742</v>
      </c>
      <c r="Q694" s="35">
        <f t="shared" ca="1" si="121"/>
        <v>1</v>
      </c>
    </row>
    <row r="695" spans="2:17" x14ac:dyDescent="0.2">
      <c r="B695" s="17">
        <f t="shared" ca="1" si="128"/>
        <v>0.34625243261877248</v>
      </c>
      <c r="C695" s="17">
        <f t="shared" ca="1" si="122"/>
        <v>8.104516116873576</v>
      </c>
      <c r="D695" s="17">
        <f t="shared" ca="1" si="122"/>
        <v>3.463225726029687</v>
      </c>
      <c r="E695" s="17">
        <f t="shared" ca="1" si="122"/>
        <v>0.97344214809125806</v>
      </c>
      <c r="F695" s="17">
        <f t="shared" ca="1" si="122"/>
        <v>4.5557317803330015</v>
      </c>
      <c r="G695" s="17">
        <f t="shared" ca="1" si="122"/>
        <v>3.4833643457331416</v>
      </c>
      <c r="H695" s="17">
        <f t="shared" ca="1" si="122"/>
        <v>1.4526698714466699</v>
      </c>
      <c r="I695" s="20">
        <f t="shared" ca="1" si="123"/>
        <v>0.34625243261877248</v>
      </c>
      <c r="J695" s="20">
        <f t="shared" ca="1" si="118"/>
        <v>8.4507685494923486</v>
      </c>
      <c r="K695" s="20">
        <f t="shared" ca="1" si="124"/>
        <v>3.8094781586484596</v>
      </c>
      <c r="L695" s="20">
        <f t="shared" ca="1" si="119"/>
        <v>1.3196945807100304</v>
      </c>
      <c r="M695" s="20">
        <f t="shared" ca="1" si="125"/>
        <v>13.00650032982535</v>
      </c>
      <c r="N695" s="20">
        <f t="shared" ca="1" si="126"/>
        <v>7.2928425043816016</v>
      </c>
      <c r="O695" s="20">
        <f t="shared" ca="1" si="127"/>
        <v>14.45917020127202</v>
      </c>
      <c r="P695" s="24">
        <f t="shared" ca="1" si="120"/>
        <v>14.45917020127202</v>
      </c>
      <c r="Q695" s="35">
        <f t="shared" ca="1" si="121"/>
        <v>1</v>
      </c>
    </row>
    <row r="696" spans="2:17" x14ac:dyDescent="0.2">
      <c r="B696" s="17">
        <f t="shared" ca="1" si="128"/>
        <v>0.39750986052581089</v>
      </c>
      <c r="C696" s="17">
        <f t="shared" ca="1" si="122"/>
        <v>0.44255787806933944</v>
      </c>
      <c r="D696" s="17">
        <f t="shared" ca="1" si="122"/>
        <v>0.9050178082467869</v>
      </c>
      <c r="E696" s="17">
        <f t="shared" ca="1" si="122"/>
        <v>2.155485682160021</v>
      </c>
      <c r="F696" s="17">
        <f t="shared" ca="1" si="122"/>
        <v>0.82187260063270207</v>
      </c>
      <c r="G696" s="17">
        <f t="shared" ca="1" si="122"/>
        <v>2.7624227258881655</v>
      </c>
      <c r="H696" s="17">
        <f t="shared" ca="1" si="122"/>
        <v>5.5386853481213185</v>
      </c>
      <c r="I696" s="20">
        <f t="shared" ca="1" si="123"/>
        <v>0.39750986052581089</v>
      </c>
      <c r="J696" s="20">
        <f t="shared" ca="1" si="118"/>
        <v>0.84006773859515027</v>
      </c>
      <c r="K696" s="20">
        <f t="shared" ca="1" si="124"/>
        <v>1.3025276687725977</v>
      </c>
      <c r="L696" s="20">
        <f t="shared" ca="1" si="119"/>
        <v>2.552995542685832</v>
      </c>
      <c r="M696" s="20">
        <f t="shared" ca="1" si="125"/>
        <v>2.1244002694052999</v>
      </c>
      <c r="N696" s="20">
        <f t="shared" ca="1" si="126"/>
        <v>5.3154182685739979</v>
      </c>
      <c r="O696" s="20">
        <f t="shared" ca="1" si="127"/>
        <v>10.854103616695316</v>
      </c>
      <c r="P696" s="24">
        <f t="shared" ca="1" si="120"/>
        <v>10.854103616695316</v>
      </c>
      <c r="Q696" s="35">
        <f t="shared" ca="1" si="121"/>
        <v>0</v>
      </c>
    </row>
    <row r="697" spans="2:17" x14ac:dyDescent="0.2">
      <c r="B697" s="17">
        <f t="shared" ca="1" si="128"/>
        <v>0.74759767296291801</v>
      </c>
      <c r="C697" s="17">
        <f t="shared" ca="1" si="122"/>
        <v>0.77562237067222228</v>
      </c>
      <c r="D697" s="17">
        <f t="shared" ca="1" si="122"/>
        <v>1.2234594157756735</v>
      </c>
      <c r="E697" s="17">
        <f t="shared" ca="1" si="122"/>
        <v>4.4622318293443834</v>
      </c>
      <c r="F697" s="17">
        <f t="shared" ca="1" si="122"/>
        <v>2.0955423641879274</v>
      </c>
      <c r="G697" s="17">
        <f t="shared" ca="1" si="122"/>
        <v>6.3000857858706034</v>
      </c>
      <c r="H697" s="17">
        <f t="shared" ca="1" si="122"/>
        <v>2.5424958935466888</v>
      </c>
      <c r="I697" s="20">
        <f t="shared" ca="1" si="123"/>
        <v>0.74759767296291801</v>
      </c>
      <c r="J697" s="20">
        <f t="shared" ca="1" si="118"/>
        <v>1.5232200436351402</v>
      </c>
      <c r="K697" s="20">
        <f t="shared" ca="1" si="124"/>
        <v>1.9710570887385916</v>
      </c>
      <c r="L697" s="20">
        <f t="shared" ca="1" si="119"/>
        <v>5.2098295023073016</v>
      </c>
      <c r="M697" s="20">
        <f t="shared" ca="1" si="125"/>
        <v>4.0665994529265195</v>
      </c>
      <c r="N697" s="20">
        <f t="shared" ca="1" si="126"/>
        <v>11.509915288177904</v>
      </c>
      <c r="O697" s="20">
        <f t="shared" ca="1" si="127"/>
        <v>14.052411181724594</v>
      </c>
      <c r="P697" s="24">
        <f t="shared" ca="1" si="120"/>
        <v>14.052411181724594</v>
      </c>
      <c r="Q697" s="35">
        <f t="shared" ca="1" si="121"/>
        <v>1</v>
      </c>
    </row>
    <row r="698" spans="2:17" x14ac:dyDescent="0.2">
      <c r="B698" s="17">
        <f t="shared" ca="1" si="128"/>
        <v>0.46596255962784283</v>
      </c>
      <c r="C698" s="17">
        <f t="shared" ca="1" si="122"/>
        <v>7.3416089900692914</v>
      </c>
      <c r="D698" s="17">
        <f t="shared" ca="1" si="122"/>
        <v>1.3175152301813098</v>
      </c>
      <c r="E698" s="17">
        <f t="shared" ca="1" si="122"/>
        <v>0.73778341150777593</v>
      </c>
      <c r="F698" s="17">
        <f t="shared" ca="1" si="122"/>
        <v>0.69919981673441556</v>
      </c>
      <c r="G698" s="17">
        <f t="shared" ca="1" si="122"/>
        <v>0.76738010901851439</v>
      </c>
      <c r="H698" s="17">
        <f t="shared" ca="1" si="122"/>
        <v>1.3263296814807417</v>
      </c>
      <c r="I698" s="20">
        <f t="shared" ca="1" si="123"/>
        <v>0.46596255962784283</v>
      </c>
      <c r="J698" s="20">
        <f t="shared" ca="1" si="118"/>
        <v>7.8075715496971343</v>
      </c>
      <c r="K698" s="20">
        <f t="shared" ca="1" si="124"/>
        <v>1.7834777898091527</v>
      </c>
      <c r="L698" s="20">
        <f t="shared" ca="1" si="119"/>
        <v>1.2037459711356187</v>
      </c>
      <c r="M698" s="20">
        <f t="shared" ca="1" si="125"/>
        <v>8.5067713664315505</v>
      </c>
      <c r="N698" s="20">
        <f t="shared" ca="1" si="126"/>
        <v>2.5508578988276671</v>
      </c>
      <c r="O698" s="20">
        <f t="shared" ca="1" si="127"/>
        <v>9.833101047912292</v>
      </c>
      <c r="P698" s="24">
        <f t="shared" ca="1" si="120"/>
        <v>9.833101047912292</v>
      </c>
      <c r="Q698" s="35">
        <f t="shared" ca="1" si="121"/>
        <v>0</v>
      </c>
    </row>
    <row r="699" spans="2:17" x14ac:dyDescent="0.2">
      <c r="B699" s="17">
        <f t="shared" ca="1" si="128"/>
        <v>1.6857883437690353</v>
      </c>
      <c r="C699" s="17">
        <f t="shared" ca="1" si="122"/>
        <v>2.679634843519453</v>
      </c>
      <c r="D699" s="17">
        <f t="shared" ca="1" si="122"/>
        <v>2.6270322762246647</v>
      </c>
      <c r="E699" s="17">
        <f t="shared" ca="1" si="122"/>
        <v>1.1298770090028594</v>
      </c>
      <c r="F699" s="17">
        <f t="shared" ca="1" si="122"/>
        <v>18.642947271087237</v>
      </c>
      <c r="G699" s="17">
        <f t="shared" ca="1" si="122"/>
        <v>12.290977018922058</v>
      </c>
      <c r="H699" s="17">
        <f t="shared" ca="1" si="122"/>
        <v>0.47710153954732237</v>
      </c>
      <c r="I699" s="20">
        <f t="shared" ca="1" si="123"/>
        <v>1.6857883437690353</v>
      </c>
      <c r="J699" s="20">
        <f t="shared" ca="1" si="118"/>
        <v>4.3654231872884885</v>
      </c>
      <c r="K699" s="20">
        <f t="shared" ca="1" si="124"/>
        <v>4.3128206199937003</v>
      </c>
      <c r="L699" s="20">
        <f t="shared" ca="1" si="119"/>
        <v>2.8156653527718944</v>
      </c>
      <c r="M699" s="20">
        <f t="shared" ca="1" si="125"/>
        <v>23.008370458375726</v>
      </c>
      <c r="N699" s="20">
        <f t="shared" ca="1" si="126"/>
        <v>16.603797638915758</v>
      </c>
      <c r="O699" s="20">
        <f t="shared" ca="1" si="127"/>
        <v>23.48547199792305</v>
      </c>
      <c r="P699" s="24">
        <f t="shared" ca="1" si="120"/>
        <v>23.48547199792305</v>
      </c>
      <c r="Q699" s="35">
        <f t="shared" ca="1" si="121"/>
        <v>1</v>
      </c>
    </row>
    <row r="700" spans="2:17" x14ac:dyDescent="0.2">
      <c r="B700" s="17">
        <f t="shared" ca="1" si="128"/>
        <v>1.8797851970430379</v>
      </c>
      <c r="C700" s="17">
        <f t="shared" ca="1" si="122"/>
        <v>2.9012572471469928</v>
      </c>
      <c r="D700" s="17">
        <f t="shared" ca="1" si="122"/>
        <v>0.38344874081252256</v>
      </c>
      <c r="E700" s="17">
        <f t="shared" ca="1" si="122"/>
        <v>3.1176955946562659</v>
      </c>
      <c r="F700" s="17">
        <f t="shared" ca="1" si="122"/>
        <v>1.3722150910779745</v>
      </c>
      <c r="G700" s="17">
        <f t="shared" ca="1" si="122"/>
        <v>31.863354143563388</v>
      </c>
      <c r="H700" s="17">
        <f t="shared" ca="1" si="122"/>
        <v>3.3299913751899952</v>
      </c>
      <c r="I700" s="20">
        <f t="shared" ca="1" si="123"/>
        <v>1.8797851970430379</v>
      </c>
      <c r="J700" s="20">
        <f t="shared" ca="1" si="118"/>
        <v>4.7810424441900308</v>
      </c>
      <c r="K700" s="20">
        <f t="shared" ca="1" si="124"/>
        <v>2.2632339378555604</v>
      </c>
      <c r="L700" s="20">
        <f t="shared" ca="1" si="119"/>
        <v>4.9974807916993038</v>
      </c>
      <c r="M700" s="20">
        <f t="shared" ca="1" si="125"/>
        <v>6.153257535268005</v>
      </c>
      <c r="N700" s="20">
        <f t="shared" ca="1" si="126"/>
        <v>36.860834935262695</v>
      </c>
      <c r="O700" s="20">
        <f t="shared" ca="1" si="127"/>
        <v>40.190826310452692</v>
      </c>
      <c r="P700" s="24">
        <f t="shared" ca="1" si="120"/>
        <v>40.190826310452692</v>
      </c>
      <c r="Q700" s="35">
        <f t="shared" ca="1" si="121"/>
        <v>1</v>
      </c>
    </row>
    <row r="701" spans="2:17" x14ac:dyDescent="0.2">
      <c r="B701" s="17">
        <f t="shared" ca="1" si="128"/>
        <v>1.4400204634488889</v>
      </c>
      <c r="C701" s="17">
        <f t="shared" ca="1" si="122"/>
        <v>3.6568639646425414</v>
      </c>
      <c r="D701" s="17">
        <f t="shared" ca="1" si="122"/>
        <v>0.13569344610095482</v>
      </c>
      <c r="E701" s="17">
        <f t="shared" ca="1" si="122"/>
        <v>2.0208983181541704</v>
      </c>
      <c r="F701" s="17">
        <f t="shared" ca="1" si="122"/>
        <v>10.209591159044855</v>
      </c>
      <c r="G701" s="17">
        <f t="shared" ca="1" si="122"/>
        <v>1.3336590562643109</v>
      </c>
      <c r="H701" s="17">
        <f t="shared" ca="1" si="122"/>
        <v>2.5159930991770159</v>
      </c>
      <c r="I701" s="20">
        <f t="shared" ca="1" si="123"/>
        <v>1.4400204634488889</v>
      </c>
      <c r="J701" s="20">
        <f t="shared" ca="1" si="118"/>
        <v>5.0968844280914301</v>
      </c>
      <c r="K701" s="20">
        <f t="shared" ca="1" si="124"/>
        <v>1.5757139095498438</v>
      </c>
      <c r="L701" s="20">
        <f t="shared" ca="1" si="119"/>
        <v>3.4609187816030591</v>
      </c>
      <c r="M701" s="20">
        <f t="shared" ca="1" si="125"/>
        <v>15.306475587136285</v>
      </c>
      <c r="N701" s="20">
        <f t="shared" ca="1" si="126"/>
        <v>4.7945778378673705</v>
      </c>
      <c r="O701" s="20">
        <f t="shared" ca="1" si="127"/>
        <v>17.8224686863133</v>
      </c>
      <c r="P701" s="24">
        <f t="shared" ca="1" si="120"/>
        <v>17.8224686863133</v>
      </c>
      <c r="Q701" s="35">
        <f t="shared" ca="1" si="121"/>
        <v>1</v>
      </c>
    </row>
    <row r="702" spans="2:17" x14ac:dyDescent="0.2">
      <c r="B702" s="17">
        <f t="shared" ca="1" si="128"/>
        <v>0.4279619455050731</v>
      </c>
      <c r="C702" s="17">
        <f t="shared" ca="1" si="122"/>
        <v>2.1900097763295783</v>
      </c>
      <c r="D702" s="17">
        <f t="shared" ca="1" si="122"/>
        <v>2.6799077920627981</v>
      </c>
      <c r="E702" s="17">
        <f t="shared" ca="1" si="122"/>
        <v>0.97204164872903331</v>
      </c>
      <c r="F702" s="17">
        <f t="shared" ca="1" si="122"/>
        <v>1.2016098655336498</v>
      </c>
      <c r="G702" s="17">
        <f t="shared" ca="1" si="122"/>
        <v>6.7933330099641385</v>
      </c>
      <c r="H702" s="17">
        <f t="shared" ca="1" si="122"/>
        <v>1.4357493602422176</v>
      </c>
      <c r="I702" s="20">
        <f t="shared" ca="1" si="123"/>
        <v>0.4279619455050731</v>
      </c>
      <c r="J702" s="20">
        <f t="shared" ca="1" si="118"/>
        <v>2.6179717218346514</v>
      </c>
      <c r="K702" s="20">
        <f t="shared" ca="1" si="124"/>
        <v>3.1078697375678712</v>
      </c>
      <c r="L702" s="20">
        <f t="shared" ca="1" si="119"/>
        <v>1.4000035942341065</v>
      </c>
      <c r="M702" s="20">
        <f t="shared" ca="1" si="125"/>
        <v>4.3094796031015212</v>
      </c>
      <c r="N702" s="20">
        <f t="shared" ca="1" si="126"/>
        <v>9.9012027475320092</v>
      </c>
      <c r="O702" s="20">
        <f t="shared" ca="1" si="127"/>
        <v>11.336952107774227</v>
      </c>
      <c r="P702" s="24">
        <f t="shared" ca="1" si="120"/>
        <v>11.336952107774227</v>
      </c>
      <c r="Q702" s="35">
        <f t="shared" ca="1" si="121"/>
        <v>0</v>
      </c>
    </row>
    <row r="703" spans="2:17" x14ac:dyDescent="0.2">
      <c r="B703" s="17">
        <f t="shared" ca="1" si="128"/>
        <v>2.2305401189742741E-2</v>
      </c>
      <c r="C703" s="17">
        <f t="shared" ca="1" si="128"/>
        <v>1.4075733051564763</v>
      </c>
      <c r="D703" s="17">
        <f t="shared" ca="1" si="128"/>
        <v>3.6492640866552017</v>
      </c>
      <c r="E703" s="17">
        <f t="shared" ca="1" si="128"/>
        <v>0.9585937272812709</v>
      </c>
      <c r="F703" s="17">
        <f t="shared" ca="1" si="128"/>
        <v>2.1442231585350937</v>
      </c>
      <c r="G703" s="17">
        <f t="shared" ca="1" si="128"/>
        <v>0.53162376240288955</v>
      </c>
      <c r="H703" s="17">
        <f t="shared" ca="1" si="128"/>
        <v>5.6543227639589499</v>
      </c>
      <c r="I703" s="20">
        <f t="shared" ca="1" si="123"/>
        <v>2.2305401189742741E-2</v>
      </c>
      <c r="J703" s="20">
        <f t="shared" ca="1" si="118"/>
        <v>1.4298787063462191</v>
      </c>
      <c r="K703" s="20">
        <f t="shared" ca="1" si="124"/>
        <v>3.6715694878449443</v>
      </c>
      <c r="L703" s="20">
        <f t="shared" ca="1" si="119"/>
        <v>0.98089912847101368</v>
      </c>
      <c r="M703" s="20">
        <f t="shared" ca="1" si="125"/>
        <v>5.8157926463800376</v>
      </c>
      <c r="N703" s="20">
        <f t="shared" ca="1" si="126"/>
        <v>4.2031932502478337</v>
      </c>
      <c r="O703" s="20">
        <f t="shared" ca="1" si="127"/>
        <v>11.470115410338988</v>
      </c>
      <c r="P703" s="24">
        <f t="shared" ca="1" si="120"/>
        <v>11.470115410338988</v>
      </c>
      <c r="Q703" s="35">
        <f t="shared" ca="1" si="121"/>
        <v>0</v>
      </c>
    </row>
    <row r="704" spans="2:17" x14ac:dyDescent="0.2">
      <c r="B704" s="17">
        <f t="shared" ca="1" si="128"/>
        <v>0.5274388391223277</v>
      </c>
      <c r="C704" s="17">
        <f t="shared" ca="1" si="128"/>
        <v>4.4023387725222323</v>
      </c>
      <c r="D704" s="17">
        <f t="shared" ca="1" si="128"/>
        <v>1.4060057799441241</v>
      </c>
      <c r="E704" s="17">
        <f t="shared" ca="1" si="128"/>
        <v>0.53688180672238017</v>
      </c>
      <c r="F704" s="17">
        <f t="shared" ca="1" si="128"/>
        <v>0.89354254461831251</v>
      </c>
      <c r="G704" s="17">
        <f t="shared" ca="1" si="128"/>
        <v>1.7503872882060476</v>
      </c>
      <c r="H704" s="17">
        <f t="shared" ca="1" si="128"/>
        <v>1.2270049174989368</v>
      </c>
      <c r="I704" s="20">
        <f t="shared" ca="1" si="123"/>
        <v>0.5274388391223277</v>
      </c>
      <c r="J704" s="20">
        <f t="shared" ca="1" si="118"/>
        <v>4.9297776116445604</v>
      </c>
      <c r="K704" s="20">
        <f t="shared" ca="1" si="124"/>
        <v>1.9334446190664518</v>
      </c>
      <c r="L704" s="20">
        <f t="shared" ca="1" si="119"/>
        <v>1.0643206458447079</v>
      </c>
      <c r="M704" s="20">
        <f t="shared" ca="1" si="125"/>
        <v>5.8233201562628727</v>
      </c>
      <c r="N704" s="20">
        <f t="shared" ca="1" si="126"/>
        <v>3.6838319072724994</v>
      </c>
      <c r="O704" s="20">
        <f t="shared" ca="1" si="127"/>
        <v>7.0503250737618099</v>
      </c>
      <c r="P704" s="24">
        <f t="shared" ca="1" si="120"/>
        <v>7.0503250737618099</v>
      </c>
      <c r="Q704" s="35">
        <f t="shared" ca="1" si="121"/>
        <v>0</v>
      </c>
    </row>
    <row r="705" spans="2:17" x14ac:dyDescent="0.2">
      <c r="B705" s="17">
        <f t="shared" ca="1" si="128"/>
        <v>0.39142213416065191</v>
      </c>
      <c r="C705" s="17">
        <f t="shared" ca="1" si="128"/>
        <v>2.9354060940748377</v>
      </c>
      <c r="D705" s="17">
        <f t="shared" ca="1" si="128"/>
        <v>2.9476897227460235</v>
      </c>
      <c r="E705" s="17">
        <f t="shared" ca="1" si="128"/>
        <v>1.2190132573709744</v>
      </c>
      <c r="F705" s="17">
        <f t="shared" ca="1" si="128"/>
        <v>5.1794916264049334E-2</v>
      </c>
      <c r="G705" s="17">
        <f t="shared" ca="1" si="128"/>
        <v>8.9148144334135324</v>
      </c>
      <c r="H705" s="17">
        <f t="shared" ca="1" si="128"/>
        <v>0.62322561691699063</v>
      </c>
      <c r="I705" s="20">
        <f t="shared" ca="1" si="123"/>
        <v>0.39142213416065191</v>
      </c>
      <c r="J705" s="20">
        <f t="shared" ca="1" si="118"/>
        <v>3.3268282282354895</v>
      </c>
      <c r="K705" s="20">
        <f t="shared" ca="1" si="124"/>
        <v>3.3391118569066753</v>
      </c>
      <c r="L705" s="20">
        <f t="shared" ca="1" si="119"/>
        <v>1.6104353915316263</v>
      </c>
      <c r="M705" s="20">
        <f t="shared" ca="1" si="125"/>
        <v>3.3909067731707245</v>
      </c>
      <c r="N705" s="20">
        <f t="shared" ca="1" si="126"/>
        <v>12.253926290320209</v>
      </c>
      <c r="O705" s="20">
        <f t="shared" ca="1" si="127"/>
        <v>12.877151907237199</v>
      </c>
      <c r="P705" s="24">
        <f t="shared" ca="1" si="120"/>
        <v>12.877151907237199</v>
      </c>
      <c r="Q705" s="35">
        <f t="shared" ca="1" si="121"/>
        <v>1</v>
      </c>
    </row>
    <row r="706" spans="2:17" x14ac:dyDescent="0.2">
      <c r="B706" s="17">
        <f t="shared" ca="1" si="128"/>
        <v>1.246430176221927</v>
      </c>
      <c r="C706" s="17">
        <f t="shared" ca="1" si="128"/>
        <v>1.1397059301747441</v>
      </c>
      <c r="D706" s="17">
        <f t="shared" ca="1" si="128"/>
        <v>1.4153649810238291</v>
      </c>
      <c r="E706" s="17">
        <f t="shared" ca="1" si="128"/>
        <v>3.5981506562597043</v>
      </c>
      <c r="F706" s="17">
        <f t="shared" ca="1" si="128"/>
        <v>2.6498733422042688</v>
      </c>
      <c r="G706" s="17">
        <f t="shared" ca="1" si="128"/>
        <v>0.70188362496773282</v>
      </c>
      <c r="H706" s="17">
        <f t="shared" ca="1" si="128"/>
        <v>1.3920928715508913</v>
      </c>
      <c r="I706" s="20">
        <f t="shared" ca="1" si="123"/>
        <v>1.246430176221927</v>
      </c>
      <c r="J706" s="20">
        <f t="shared" ca="1" si="118"/>
        <v>2.3861361063966711</v>
      </c>
      <c r="K706" s="20">
        <f t="shared" ca="1" si="124"/>
        <v>2.6617951572457561</v>
      </c>
      <c r="L706" s="20">
        <f t="shared" ca="1" si="119"/>
        <v>4.8445808324816308</v>
      </c>
      <c r="M706" s="20">
        <f t="shared" ca="1" si="125"/>
        <v>5.3116684994500254</v>
      </c>
      <c r="N706" s="20">
        <f t="shared" ca="1" si="126"/>
        <v>5.546464457449364</v>
      </c>
      <c r="O706" s="20">
        <f t="shared" ca="1" si="127"/>
        <v>6.9385573290002558</v>
      </c>
      <c r="P706" s="24">
        <f t="shared" ca="1" si="120"/>
        <v>6.9385573290002558</v>
      </c>
      <c r="Q706" s="35">
        <f t="shared" ca="1" si="121"/>
        <v>0</v>
      </c>
    </row>
    <row r="707" spans="2:17" x14ac:dyDescent="0.2">
      <c r="B707" s="17">
        <f t="shared" ca="1" si="128"/>
        <v>0.50830267790224282</v>
      </c>
      <c r="C707" s="17">
        <f t="shared" ca="1" si="122"/>
        <v>0.14065334805913138</v>
      </c>
      <c r="D707" s="17">
        <f t="shared" ca="1" si="122"/>
        <v>1.4483393746696311</v>
      </c>
      <c r="E707" s="17">
        <f t="shared" ca="1" si="122"/>
        <v>0.72232236597545829</v>
      </c>
      <c r="F707" s="17">
        <f t="shared" ca="1" si="122"/>
        <v>5.895778354839778</v>
      </c>
      <c r="G707" s="17">
        <f t="shared" ca="1" si="122"/>
        <v>7.5031005475406882</v>
      </c>
      <c r="H707" s="17">
        <f t="shared" ca="1" si="122"/>
        <v>2.8611388781680374</v>
      </c>
      <c r="I707" s="20">
        <f t="shared" ca="1" si="123"/>
        <v>0.50830267790224282</v>
      </c>
      <c r="J707" s="20">
        <f t="shared" ca="1" si="118"/>
        <v>0.64895602596137425</v>
      </c>
      <c r="K707" s="20">
        <f t="shared" ca="1" si="124"/>
        <v>1.956642052571874</v>
      </c>
      <c r="L707" s="20">
        <f t="shared" ca="1" si="119"/>
        <v>1.2306250438777011</v>
      </c>
      <c r="M707" s="20">
        <f t="shared" ca="1" si="125"/>
        <v>7.8524204074116515</v>
      </c>
      <c r="N707" s="20">
        <f t="shared" ca="1" si="126"/>
        <v>9.4597426001125626</v>
      </c>
      <c r="O707" s="20">
        <f t="shared" ca="1" si="127"/>
        <v>12.320881478280601</v>
      </c>
      <c r="P707" s="24">
        <f t="shared" ca="1" si="120"/>
        <v>12.320881478280601</v>
      </c>
      <c r="Q707" s="35">
        <f t="shared" ca="1" si="121"/>
        <v>1</v>
      </c>
    </row>
    <row r="708" spans="2:17" x14ac:dyDescent="0.2">
      <c r="B708" s="17">
        <f t="shared" ca="1" si="128"/>
        <v>1.3954693195217502</v>
      </c>
      <c r="C708" s="17">
        <f t="shared" ca="1" si="122"/>
        <v>0.74100856825365791</v>
      </c>
      <c r="D708" s="17">
        <f t="shared" ca="1" si="122"/>
        <v>3.3948480170378383</v>
      </c>
      <c r="E708" s="17">
        <f t="shared" ca="1" si="122"/>
        <v>9.7490842691583683</v>
      </c>
      <c r="F708" s="17">
        <f t="shared" ca="1" si="122"/>
        <v>0.30034300843605599</v>
      </c>
      <c r="G708" s="17">
        <f t="shared" ca="1" si="122"/>
        <v>17.023089383619858</v>
      </c>
      <c r="H708" s="17">
        <f t="shared" ca="1" si="122"/>
        <v>0.48088204968613008</v>
      </c>
      <c r="I708" s="20">
        <f t="shared" ca="1" si="123"/>
        <v>1.3954693195217502</v>
      </c>
      <c r="J708" s="20">
        <f t="shared" ca="1" si="118"/>
        <v>2.136477887775408</v>
      </c>
      <c r="K708" s="20">
        <f t="shared" ca="1" si="124"/>
        <v>4.790317336559589</v>
      </c>
      <c r="L708" s="20">
        <f t="shared" ca="1" si="119"/>
        <v>11.144553588680118</v>
      </c>
      <c r="M708" s="20">
        <f t="shared" ca="1" si="125"/>
        <v>5.0906603449956451</v>
      </c>
      <c r="N708" s="20">
        <f t="shared" ca="1" si="126"/>
        <v>28.167642972299976</v>
      </c>
      <c r="O708" s="20">
        <f t="shared" ca="1" si="127"/>
        <v>28.648525021986107</v>
      </c>
      <c r="P708" s="24">
        <f t="shared" ca="1" si="120"/>
        <v>28.648525021986107</v>
      </c>
      <c r="Q708" s="35">
        <f t="shared" ca="1" si="121"/>
        <v>1</v>
      </c>
    </row>
    <row r="709" spans="2:17" x14ac:dyDescent="0.2">
      <c r="B709" s="17">
        <f t="shared" ca="1" si="128"/>
        <v>2.3482270471691264</v>
      </c>
      <c r="C709" s="17">
        <f t="shared" ca="1" si="122"/>
        <v>0.20228823953024599</v>
      </c>
      <c r="D709" s="17">
        <f t="shared" ca="1" si="122"/>
        <v>0.73145945161563952</v>
      </c>
      <c r="E709" s="17">
        <f t="shared" ca="1" si="122"/>
        <v>3.5146949990490506</v>
      </c>
      <c r="F709" s="17">
        <f t="shared" ca="1" si="122"/>
        <v>6.4435919634574512</v>
      </c>
      <c r="G709" s="17">
        <f t="shared" ca="1" si="122"/>
        <v>0.44714996336831381</v>
      </c>
      <c r="H709" s="17">
        <f t="shared" ca="1" si="122"/>
        <v>0.16699616186198707</v>
      </c>
      <c r="I709" s="20">
        <f t="shared" ca="1" si="123"/>
        <v>2.3482270471691264</v>
      </c>
      <c r="J709" s="20">
        <f t="shared" ca="1" si="118"/>
        <v>2.5505152866993726</v>
      </c>
      <c r="K709" s="20">
        <f t="shared" ca="1" si="124"/>
        <v>3.0796864987847661</v>
      </c>
      <c r="L709" s="20">
        <f t="shared" ca="1" si="119"/>
        <v>5.862922046218177</v>
      </c>
      <c r="M709" s="20">
        <f t="shared" ca="1" si="125"/>
        <v>9.5232784622422173</v>
      </c>
      <c r="N709" s="20">
        <f t="shared" ca="1" si="126"/>
        <v>6.3100720095864906</v>
      </c>
      <c r="O709" s="20">
        <f t="shared" ca="1" si="127"/>
        <v>9.6902746241042053</v>
      </c>
      <c r="P709" s="24">
        <f t="shared" ca="1" si="120"/>
        <v>9.6902746241042053</v>
      </c>
      <c r="Q709" s="35">
        <f t="shared" ca="1" si="121"/>
        <v>0</v>
      </c>
    </row>
    <row r="710" spans="2:17" x14ac:dyDescent="0.2">
      <c r="B710" s="17">
        <f t="shared" ca="1" si="128"/>
        <v>0.42975648779866693</v>
      </c>
      <c r="C710" s="17">
        <f t="shared" ca="1" si="122"/>
        <v>1.8206732649074648</v>
      </c>
      <c r="D710" s="17">
        <f t="shared" ca="1" si="122"/>
        <v>6.1091021207150353</v>
      </c>
      <c r="E710" s="17">
        <f t="shared" ca="1" si="122"/>
        <v>11.279775588581966</v>
      </c>
      <c r="F710" s="17">
        <f t="shared" ca="1" si="122"/>
        <v>5.2193995250974963</v>
      </c>
      <c r="G710" s="17">
        <f t="shared" ca="1" si="122"/>
        <v>9.4511722635826203</v>
      </c>
      <c r="H710" s="17">
        <f t="shared" ca="1" si="122"/>
        <v>0.13855555229486402</v>
      </c>
      <c r="I710" s="20">
        <f t="shared" ca="1" si="123"/>
        <v>0.42975648779866693</v>
      </c>
      <c r="J710" s="20">
        <f t="shared" ca="1" si="118"/>
        <v>2.2504297527061317</v>
      </c>
      <c r="K710" s="20">
        <f t="shared" ca="1" si="124"/>
        <v>6.5388586085137019</v>
      </c>
      <c r="L710" s="20">
        <f t="shared" ca="1" si="119"/>
        <v>11.709532076380633</v>
      </c>
      <c r="M710" s="20">
        <f t="shared" ca="1" si="125"/>
        <v>11.758258133611198</v>
      </c>
      <c r="N710" s="20">
        <f t="shared" ca="1" si="126"/>
        <v>21.160704339963253</v>
      </c>
      <c r="O710" s="20">
        <f t="shared" ca="1" si="127"/>
        <v>21.299259892258117</v>
      </c>
      <c r="P710" s="24">
        <f t="shared" ca="1" si="120"/>
        <v>21.299259892258117</v>
      </c>
      <c r="Q710" s="35">
        <f t="shared" ca="1" si="121"/>
        <v>1</v>
      </c>
    </row>
    <row r="711" spans="2:17" x14ac:dyDescent="0.2">
      <c r="B711" s="17">
        <f t="shared" ca="1" si="128"/>
        <v>2.6683882025888201</v>
      </c>
      <c r="C711" s="17">
        <f t="shared" ca="1" si="122"/>
        <v>2.9481790404605217</v>
      </c>
      <c r="D711" s="17">
        <f t="shared" ca="1" si="122"/>
        <v>1.2196285105736042</v>
      </c>
      <c r="E711" s="17">
        <f t="shared" ca="1" si="122"/>
        <v>1.690196239778335</v>
      </c>
      <c r="F711" s="17">
        <f t="shared" ca="1" si="122"/>
        <v>8.5095006724377434E-2</v>
      </c>
      <c r="G711" s="17">
        <f t="shared" ca="1" si="122"/>
        <v>1.8006971061172936</v>
      </c>
      <c r="H711" s="17">
        <f t="shared" ca="1" si="122"/>
        <v>2.4984505937565631</v>
      </c>
      <c r="I711" s="20">
        <f t="shared" ca="1" si="123"/>
        <v>2.6683882025888201</v>
      </c>
      <c r="J711" s="20">
        <f t="shared" ca="1" si="118"/>
        <v>5.6165672430493423</v>
      </c>
      <c r="K711" s="20">
        <f t="shared" ca="1" si="124"/>
        <v>3.8880167131624246</v>
      </c>
      <c r="L711" s="20">
        <f t="shared" ca="1" si="119"/>
        <v>4.3585844423671549</v>
      </c>
      <c r="M711" s="20">
        <f t="shared" ca="1" si="125"/>
        <v>5.7016622497737197</v>
      </c>
      <c r="N711" s="20">
        <f t="shared" ca="1" si="126"/>
        <v>6.159281548484449</v>
      </c>
      <c r="O711" s="20">
        <f t="shared" ca="1" si="127"/>
        <v>8.657732142241013</v>
      </c>
      <c r="P711" s="24">
        <f t="shared" ca="1" si="120"/>
        <v>8.657732142241013</v>
      </c>
      <c r="Q711" s="35">
        <f t="shared" ca="1" si="121"/>
        <v>0</v>
      </c>
    </row>
    <row r="712" spans="2:17" x14ac:dyDescent="0.2">
      <c r="B712" s="17">
        <f t="shared" ca="1" si="128"/>
        <v>0.24083169698550644</v>
      </c>
      <c r="C712" s="17">
        <f t="shared" ca="1" si="122"/>
        <v>7.2510501162413945</v>
      </c>
      <c r="D712" s="17">
        <f t="shared" ca="1" si="122"/>
        <v>1.4272866678251133</v>
      </c>
      <c r="E712" s="17">
        <f t="shared" ca="1" si="122"/>
        <v>9.663114677832267</v>
      </c>
      <c r="F712" s="17">
        <f t="shared" ca="1" si="122"/>
        <v>1.8138237705693878</v>
      </c>
      <c r="G712" s="17">
        <f t="shared" ca="1" si="122"/>
        <v>8.7052874416061741</v>
      </c>
      <c r="H712" s="17">
        <f t="shared" ca="1" si="122"/>
        <v>0.1139036919537747</v>
      </c>
      <c r="I712" s="20">
        <f t="shared" ca="1" si="123"/>
        <v>0.24083169698550644</v>
      </c>
      <c r="J712" s="20">
        <f t="shared" ref="J712:J775" ca="1" si="129">$I712+$C712</f>
        <v>7.4918818132269012</v>
      </c>
      <c r="K712" s="20">
        <f t="shared" ca="1" si="124"/>
        <v>1.6681183648106197</v>
      </c>
      <c r="L712" s="20">
        <f t="shared" ref="L712:L775" ca="1" si="130">I712+E712</f>
        <v>9.9039463748177727</v>
      </c>
      <c r="M712" s="20">
        <f t="shared" ca="1" si="125"/>
        <v>9.3057055837962892</v>
      </c>
      <c r="N712" s="20">
        <f t="shared" ca="1" si="126"/>
        <v>18.609233816423945</v>
      </c>
      <c r="O712" s="20">
        <f t="shared" ca="1" si="127"/>
        <v>18.723137508377718</v>
      </c>
      <c r="P712" s="24">
        <f t="shared" ref="P712:P775" ca="1" si="131">O712</f>
        <v>18.723137508377718</v>
      </c>
      <c r="Q712" s="35">
        <f t="shared" ref="Q712:Q775" ca="1" si="132" xml:space="preserve"> -- (P712 &gt;12)</f>
        <v>1</v>
      </c>
    </row>
    <row r="713" spans="2:17" x14ac:dyDescent="0.2">
      <c r="B713" s="17">
        <f t="shared" ca="1" si="128"/>
        <v>0.48957309636566543</v>
      </c>
      <c r="C713" s="17">
        <f t="shared" ca="1" si="122"/>
        <v>1.6013196688989542</v>
      </c>
      <c r="D713" s="17">
        <f t="shared" ca="1" si="122"/>
        <v>1.4114083411482348</v>
      </c>
      <c r="E713" s="17">
        <f t="shared" ca="1" si="122"/>
        <v>4.6415041548244131</v>
      </c>
      <c r="F713" s="17">
        <f t="shared" ca="1" si="122"/>
        <v>1.7483278177867694</v>
      </c>
      <c r="G713" s="17">
        <f t="shared" ca="1" si="122"/>
        <v>2.7034597227714685</v>
      </c>
      <c r="H713" s="17">
        <f t="shared" ca="1" si="122"/>
        <v>4.8928744530500265E-2</v>
      </c>
      <c r="I713" s="20">
        <f t="shared" ca="1" si="123"/>
        <v>0.48957309636566543</v>
      </c>
      <c r="J713" s="20">
        <f t="shared" ca="1" si="129"/>
        <v>2.0908927652646194</v>
      </c>
      <c r="K713" s="20">
        <f t="shared" ca="1" si="124"/>
        <v>1.9009814375139003</v>
      </c>
      <c r="L713" s="20">
        <f t="shared" ca="1" si="130"/>
        <v>5.1310772511900788</v>
      </c>
      <c r="M713" s="20">
        <f t="shared" ca="1" si="125"/>
        <v>3.8392205830513886</v>
      </c>
      <c r="N713" s="20">
        <f t="shared" ca="1" si="126"/>
        <v>7.8345369739615478</v>
      </c>
      <c r="O713" s="20">
        <f t="shared" ca="1" si="127"/>
        <v>7.8834657184920482</v>
      </c>
      <c r="P713" s="24">
        <f t="shared" ca="1" si="131"/>
        <v>7.8834657184920482</v>
      </c>
      <c r="Q713" s="35">
        <f t="shared" ca="1" si="132"/>
        <v>0</v>
      </c>
    </row>
    <row r="714" spans="2:17" x14ac:dyDescent="0.2">
      <c r="B714" s="17">
        <f t="shared" ca="1" si="128"/>
        <v>1.955659917113822</v>
      </c>
      <c r="C714" s="17">
        <f t="shared" ca="1" si="122"/>
        <v>3.9942773972885535</v>
      </c>
      <c r="D714" s="17">
        <f t="shared" ca="1" si="122"/>
        <v>6.0081914338641473</v>
      </c>
      <c r="E714" s="17">
        <f t="shared" ca="1" si="122"/>
        <v>3.2466728806646468</v>
      </c>
      <c r="F714" s="17">
        <f t="shared" ca="1" si="122"/>
        <v>0.87646715515847962</v>
      </c>
      <c r="G714" s="17">
        <f t="shared" ca="1" si="122"/>
        <v>0.3453966681546824</v>
      </c>
      <c r="H714" s="17">
        <f t="shared" ca="1" si="122"/>
        <v>0.24970084524333919</v>
      </c>
      <c r="I714" s="20">
        <f t="shared" ca="1" si="123"/>
        <v>1.955659917113822</v>
      </c>
      <c r="J714" s="20">
        <f t="shared" ca="1" si="129"/>
        <v>5.9499373144023755</v>
      </c>
      <c r="K714" s="20">
        <f t="shared" ca="1" si="124"/>
        <v>7.9638513509779694</v>
      </c>
      <c r="L714" s="20">
        <f t="shared" ca="1" si="130"/>
        <v>5.2023327977784692</v>
      </c>
      <c r="M714" s="20">
        <f t="shared" ca="1" si="125"/>
        <v>8.8403185061364482</v>
      </c>
      <c r="N714" s="20">
        <f t="shared" ca="1" si="126"/>
        <v>8.3092480191326512</v>
      </c>
      <c r="O714" s="20">
        <f t="shared" ca="1" si="127"/>
        <v>9.0900193513797873</v>
      </c>
      <c r="P714" s="24">
        <f t="shared" ca="1" si="131"/>
        <v>9.0900193513797873</v>
      </c>
      <c r="Q714" s="35">
        <f t="shared" ca="1" si="132"/>
        <v>0</v>
      </c>
    </row>
    <row r="715" spans="2:17" x14ac:dyDescent="0.2">
      <c r="B715" s="17">
        <f t="shared" ca="1" si="128"/>
        <v>1.2407370083527587E-2</v>
      </c>
      <c r="C715" s="17">
        <f t="shared" ca="1" si="122"/>
        <v>3.6881720790676082</v>
      </c>
      <c r="D715" s="17">
        <f t="shared" ca="1" si="122"/>
        <v>2.1463107228745355</v>
      </c>
      <c r="E715" s="17">
        <f t="shared" ref="C715:H778" ca="1" si="133">-LN(1-RAND()) *E$3</f>
        <v>0.89046978555425338</v>
      </c>
      <c r="F715" s="17">
        <f t="shared" ca="1" si="133"/>
        <v>4.1779632231101917</v>
      </c>
      <c r="G715" s="17">
        <f t="shared" ca="1" si="133"/>
        <v>4.0312918356999132</v>
      </c>
      <c r="H715" s="17">
        <f t="shared" ca="1" si="133"/>
        <v>0.1880726951218149</v>
      </c>
      <c r="I715" s="20">
        <f t="shared" ca="1" si="123"/>
        <v>1.2407370083527587E-2</v>
      </c>
      <c r="J715" s="20">
        <f t="shared" ca="1" si="129"/>
        <v>3.7005794491511357</v>
      </c>
      <c r="K715" s="20">
        <f t="shared" ca="1" si="124"/>
        <v>2.1587180929580629</v>
      </c>
      <c r="L715" s="20">
        <f t="shared" ca="1" si="130"/>
        <v>0.90287715563778093</v>
      </c>
      <c r="M715" s="20">
        <f t="shared" ca="1" si="125"/>
        <v>7.878542672261327</v>
      </c>
      <c r="N715" s="20">
        <f t="shared" ca="1" si="126"/>
        <v>6.1900099286579762</v>
      </c>
      <c r="O715" s="20">
        <f t="shared" ca="1" si="127"/>
        <v>8.0666153673831413</v>
      </c>
      <c r="P715" s="24">
        <f t="shared" ca="1" si="131"/>
        <v>8.0666153673831413</v>
      </c>
      <c r="Q715" s="35">
        <f t="shared" ca="1" si="132"/>
        <v>0</v>
      </c>
    </row>
    <row r="716" spans="2:17" x14ac:dyDescent="0.2">
      <c r="B716" s="17">
        <f t="shared" ca="1" si="128"/>
        <v>1.6166091581034108</v>
      </c>
      <c r="C716" s="17">
        <f t="shared" ca="1" si="133"/>
        <v>0.76980759138021582</v>
      </c>
      <c r="D716" s="17">
        <f t="shared" ca="1" si="133"/>
        <v>0.18890685675996982</v>
      </c>
      <c r="E716" s="17">
        <f t="shared" ca="1" si="133"/>
        <v>0.38881036768406996</v>
      </c>
      <c r="F716" s="17">
        <f t="shared" ca="1" si="133"/>
        <v>2.5677258061895283</v>
      </c>
      <c r="G716" s="17">
        <f t="shared" ca="1" si="133"/>
        <v>10.248443890864621</v>
      </c>
      <c r="H716" s="17">
        <f t="shared" ca="1" si="133"/>
        <v>0.18972910150092662</v>
      </c>
      <c r="I716" s="20">
        <f t="shared" ca="1" si="123"/>
        <v>1.6166091581034108</v>
      </c>
      <c r="J716" s="20">
        <f t="shared" ca="1" si="129"/>
        <v>2.3864167494836268</v>
      </c>
      <c r="K716" s="20">
        <f t="shared" ca="1" si="124"/>
        <v>1.8055160148633806</v>
      </c>
      <c r="L716" s="20">
        <f t="shared" ca="1" si="130"/>
        <v>2.0054195257874809</v>
      </c>
      <c r="M716" s="20">
        <f t="shared" ca="1" si="125"/>
        <v>4.9541425556731546</v>
      </c>
      <c r="N716" s="20">
        <f t="shared" ca="1" si="126"/>
        <v>12.253863416652102</v>
      </c>
      <c r="O716" s="20">
        <f t="shared" ca="1" si="127"/>
        <v>12.443592518153029</v>
      </c>
      <c r="P716" s="24">
        <f t="shared" ca="1" si="131"/>
        <v>12.443592518153029</v>
      </c>
      <c r="Q716" s="35">
        <f t="shared" ca="1" si="132"/>
        <v>1</v>
      </c>
    </row>
    <row r="717" spans="2:17" x14ac:dyDescent="0.2">
      <c r="B717" s="17">
        <f t="shared" ca="1" si="128"/>
        <v>1.3361435329465112</v>
      </c>
      <c r="C717" s="17">
        <f t="shared" ca="1" si="133"/>
        <v>1.2664079141314275</v>
      </c>
      <c r="D717" s="17">
        <f t="shared" ca="1" si="133"/>
        <v>2.5615701110557398</v>
      </c>
      <c r="E717" s="17">
        <f t="shared" ca="1" si="133"/>
        <v>0.40523853125403464</v>
      </c>
      <c r="F717" s="17">
        <f t="shared" ca="1" si="133"/>
        <v>2.2932871998860138</v>
      </c>
      <c r="G717" s="17">
        <f t="shared" ca="1" si="133"/>
        <v>0.71075174102480865</v>
      </c>
      <c r="H717" s="17">
        <f t="shared" ca="1" si="133"/>
        <v>2.1691597598074659</v>
      </c>
      <c r="I717" s="20">
        <f t="shared" ca="1" si="123"/>
        <v>1.3361435329465112</v>
      </c>
      <c r="J717" s="20">
        <f t="shared" ca="1" si="129"/>
        <v>2.6025514470779387</v>
      </c>
      <c r="K717" s="20">
        <f t="shared" ca="1" si="124"/>
        <v>3.8977136440022511</v>
      </c>
      <c r="L717" s="20">
        <f t="shared" ca="1" si="130"/>
        <v>1.741382064200546</v>
      </c>
      <c r="M717" s="20">
        <f t="shared" ca="1" si="125"/>
        <v>6.1910008438882649</v>
      </c>
      <c r="N717" s="20">
        <f t="shared" ca="1" si="126"/>
        <v>4.6084653850270598</v>
      </c>
      <c r="O717" s="20">
        <f t="shared" ca="1" si="127"/>
        <v>8.3601606036957303</v>
      </c>
      <c r="P717" s="24">
        <f t="shared" ca="1" si="131"/>
        <v>8.3601606036957303</v>
      </c>
      <c r="Q717" s="35">
        <f t="shared" ca="1" si="132"/>
        <v>0</v>
      </c>
    </row>
    <row r="718" spans="2:17" x14ac:dyDescent="0.2">
      <c r="B718" s="17">
        <f t="shared" ca="1" si="128"/>
        <v>0.18490596573497936</v>
      </c>
      <c r="C718" s="17">
        <f t="shared" ca="1" si="133"/>
        <v>0.50369167412444538</v>
      </c>
      <c r="D718" s="17">
        <f t="shared" ca="1" si="133"/>
        <v>0.35664320884979994</v>
      </c>
      <c r="E718" s="17">
        <f t="shared" ca="1" si="133"/>
        <v>3.8445347322916072</v>
      </c>
      <c r="F718" s="17">
        <f t="shared" ca="1" si="133"/>
        <v>1.069104484142636</v>
      </c>
      <c r="G718" s="17">
        <f t="shared" ca="1" si="133"/>
        <v>4.1410081386521584</v>
      </c>
      <c r="H718" s="17">
        <f t="shared" ca="1" si="133"/>
        <v>0.85673301838778193</v>
      </c>
      <c r="I718" s="20">
        <f t="shared" ca="1" si="123"/>
        <v>0.18490596573497936</v>
      </c>
      <c r="J718" s="20">
        <f t="shared" ca="1" si="129"/>
        <v>0.68859763985942468</v>
      </c>
      <c r="K718" s="20">
        <f t="shared" ca="1" si="124"/>
        <v>0.54154917458477936</v>
      </c>
      <c r="L718" s="20">
        <f t="shared" ca="1" si="130"/>
        <v>4.0294406980265869</v>
      </c>
      <c r="M718" s="20">
        <f t="shared" ca="1" si="125"/>
        <v>1.7577021240020607</v>
      </c>
      <c r="N718" s="20">
        <f t="shared" ca="1" si="126"/>
        <v>8.1704488366787444</v>
      </c>
      <c r="O718" s="20">
        <f t="shared" ca="1" si="127"/>
        <v>9.0271818550665266</v>
      </c>
      <c r="P718" s="24">
        <f t="shared" ca="1" si="131"/>
        <v>9.0271818550665266</v>
      </c>
      <c r="Q718" s="35">
        <f t="shared" ca="1" si="132"/>
        <v>0</v>
      </c>
    </row>
    <row r="719" spans="2:17" x14ac:dyDescent="0.2">
      <c r="B719" s="17">
        <f t="shared" ca="1" si="128"/>
        <v>4.7169579515271981E-2</v>
      </c>
      <c r="C719" s="17">
        <f t="shared" ca="1" si="133"/>
        <v>1.2204742268278195</v>
      </c>
      <c r="D719" s="17">
        <f t="shared" ca="1" si="133"/>
        <v>0.59901869762808446</v>
      </c>
      <c r="E719" s="17">
        <f t="shared" ca="1" si="133"/>
        <v>6.6321594632916661</v>
      </c>
      <c r="F719" s="17">
        <f t="shared" ca="1" si="133"/>
        <v>2.2907481540959904</v>
      </c>
      <c r="G719" s="17">
        <f t="shared" ca="1" si="133"/>
        <v>3.0926553288136135E-2</v>
      </c>
      <c r="H719" s="17">
        <f t="shared" ca="1" si="133"/>
        <v>3.1701871498082919</v>
      </c>
      <c r="I719" s="20">
        <f t="shared" ca="1" si="123"/>
        <v>4.7169579515271981E-2</v>
      </c>
      <c r="J719" s="20">
        <f t="shared" ca="1" si="129"/>
        <v>1.2676438063430915</v>
      </c>
      <c r="K719" s="20">
        <f t="shared" ca="1" si="124"/>
        <v>0.64618827714335647</v>
      </c>
      <c r="L719" s="20">
        <f t="shared" ca="1" si="130"/>
        <v>6.6793290428069376</v>
      </c>
      <c r="M719" s="20">
        <f t="shared" ca="1" si="125"/>
        <v>3.5583919604390819</v>
      </c>
      <c r="N719" s="20">
        <f t="shared" ca="1" si="126"/>
        <v>6.7102555960950738</v>
      </c>
      <c r="O719" s="20">
        <f t="shared" ca="1" si="127"/>
        <v>9.8804427459033661</v>
      </c>
      <c r="P719" s="24">
        <f t="shared" ca="1" si="131"/>
        <v>9.8804427459033661</v>
      </c>
      <c r="Q719" s="35">
        <f t="shared" ca="1" si="132"/>
        <v>0</v>
      </c>
    </row>
    <row r="720" spans="2:17" x14ac:dyDescent="0.2">
      <c r="B720" s="17">
        <f t="shared" ca="1" si="128"/>
        <v>1.6352684742892691</v>
      </c>
      <c r="C720" s="17">
        <f t="shared" ca="1" si="133"/>
        <v>9.4351454319685431</v>
      </c>
      <c r="D720" s="17">
        <f t="shared" ca="1" si="133"/>
        <v>7.0963598465525815E-2</v>
      </c>
      <c r="E720" s="17">
        <f t="shared" ca="1" si="133"/>
        <v>1.3634446107655818</v>
      </c>
      <c r="F720" s="17">
        <f t="shared" ca="1" si="133"/>
        <v>5.5094194556979073</v>
      </c>
      <c r="G720" s="17">
        <f t="shared" ca="1" si="133"/>
        <v>11.857319523085973</v>
      </c>
      <c r="H720" s="17">
        <f t="shared" ca="1" si="133"/>
        <v>3.7984878990475841</v>
      </c>
      <c r="I720" s="20">
        <f t="shared" ca="1" si="123"/>
        <v>1.6352684742892691</v>
      </c>
      <c r="J720" s="20">
        <f t="shared" ca="1" si="129"/>
        <v>11.070413906257812</v>
      </c>
      <c r="K720" s="20">
        <f t="shared" ca="1" si="124"/>
        <v>1.706232072754795</v>
      </c>
      <c r="L720" s="20">
        <f t="shared" ca="1" si="130"/>
        <v>2.9987130850548507</v>
      </c>
      <c r="M720" s="20">
        <f t="shared" ca="1" si="125"/>
        <v>16.579833361955721</v>
      </c>
      <c r="N720" s="20">
        <f t="shared" ca="1" si="126"/>
        <v>14.856032608140824</v>
      </c>
      <c r="O720" s="20">
        <f t="shared" ca="1" si="127"/>
        <v>20.378321261003304</v>
      </c>
      <c r="P720" s="24">
        <f t="shared" ca="1" si="131"/>
        <v>20.378321261003304</v>
      </c>
      <c r="Q720" s="35">
        <f t="shared" ca="1" si="132"/>
        <v>1</v>
      </c>
    </row>
    <row r="721" spans="2:17" x14ac:dyDescent="0.2">
      <c r="B721" s="17">
        <f t="shared" ca="1" si="128"/>
        <v>1.0162310790463689</v>
      </c>
      <c r="C721" s="17">
        <f t="shared" ca="1" si="133"/>
        <v>0.76396704987137443</v>
      </c>
      <c r="D721" s="17">
        <f t="shared" ca="1" si="133"/>
        <v>0.99411145699931258</v>
      </c>
      <c r="E721" s="17">
        <f t="shared" ca="1" si="133"/>
        <v>6.3262164399703327</v>
      </c>
      <c r="F721" s="17">
        <f t="shared" ca="1" si="133"/>
        <v>0.19535120346745563</v>
      </c>
      <c r="G721" s="17">
        <f t="shared" ca="1" si="133"/>
        <v>2.801804881047528</v>
      </c>
      <c r="H721" s="17">
        <f t="shared" ca="1" si="133"/>
        <v>1.9034931290822661</v>
      </c>
      <c r="I721" s="20">
        <f t="shared" ca="1" si="123"/>
        <v>1.0162310790463689</v>
      </c>
      <c r="J721" s="20">
        <f t="shared" ca="1" si="129"/>
        <v>1.7801981289177433</v>
      </c>
      <c r="K721" s="20">
        <f t="shared" ca="1" si="124"/>
        <v>2.0103425360456812</v>
      </c>
      <c r="L721" s="20">
        <f t="shared" ca="1" si="130"/>
        <v>7.3424475190167016</v>
      </c>
      <c r="M721" s="20">
        <f t="shared" ca="1" si="125"/>
        <v>2.2056937395131371</v>
      </c>
      <c r="N721" s="20">
        <f t="shared" ca="1" si="126"/>
        <v>10.144252400064229</v>
      </c>
      <c r="O721" s="20">
        <f t="shared" ca="1" si="127"/>
        <v>12.047745529146495</v>
      </c>
      <c r="P721" s="24">
        <f t="shared" ca="1" si="131"/>
        <v>12.047745529146495</v>
      </c>
      <c r="Q721" s="35">
        <f t="shared" ca="1" si="132"/>
        <v>1</v>
      </c>
    </row>
    <row r="722" spans="2:17" x14ac:dyDescent="0.2">
      <c r="B722" s="17">
        <f t="shared" ca="1" si="128"/>
        <v>0.25165987151076402</v>
      </c>
      <c r="C722" s="17">
        <f t="shared" ca="1" si="133"/>
        <v>5.8609043891142827</v>
      </c>
      <c r="D722" s="17">
        <f t="shared" ca="1" si="133"/>
        <v>7.3306425931311536E-2</v>
      </c>
      <c r="E722" s="17">
        <f t="shared" ca="1" si="133"/>
        <v>0.31047167649512902</v>
      </c>
      <c r="F722" s="17">
        <f t="shared" ca="1" si="133"/>
        <v>0.91515153105031821</v>
      </c>
      <c r="G722" s="17">
        <f t="shared" ca="1" si="133"/>
        <v>5.6036155102468062</v>
      </c>
      <c r="H722" s="17">
        <f t="shared" ca="1" si="133"/>
        <v>0.52548443754394636</v>
      </c>
      <c r="I722" s="20">
        <f t="shared" ca="1" si="123"/>
        <v>0.25165987151076402</v>
      </c>
      <c r="J722" s="20">
        <f t="shared" ca="1" si="129"/>
        <v>6.1125642606250468</v>
      </c>
      <c r="K722" s="20">
        <f t="shared" ca="1" si="124"/>
        <v>0.32496629744207556</v>
      </c>
      <c r="L722" s="20">
        <f t="shared" ca="1" si="130"/>
        <v>0.56213154800589304</v>
      </c>
      <c r="M722" s="20">
        <f t="shared" ca="1" si="125"/>
        <v>7.027715791675365</v>
      </c>
      <c r="N722" s="20">
        <f t="shared" ca="1" si="126"/>
        <v>6.1657470582526992</v>
      </c>
      <c r="O722" s="20">
        <f t="shared" ca="1" si="127"/>
        <v>7.5532002292193114</v>
      </c>
      <c r="P722" s="24">
        <f t="shared" ca="1" si="131"/>
        <v>7.5532002292193114</v>
      </c>
      <c r="Q722" s="35">
        <f t="shared" ca="1" si="132"/>
        <v>0</v>
      </c>
    </row>
    <row r="723" spans="2:17" x14ac:dyDescent="0.2">
      <c r="B723" s="17">
        <f t="shared" ca="1" si="128"/>
        <v>0.14956934366053831</v>
      </c>
      <c r="C723" s="17">
        <f t="shared" ca="1" si="128"/>
        <v>0.31014454667168667</v>
      </c>
      <c r="D723" s="17">
        <f t="shared" ca="1" si="128"/>
        <v>0.29701912590968915</v>
      </c>
      <c r="E723" s="17">
        <f t="shared" ca="1" si="128"/>
        <v>1.5251224745267742</v>
      </c>
      <c r="F723" s="17">
        <f t="shared" ca="1" si="128"/>
        <v>0.3665386320185246</v>
      </c>
      <c r="G723" s="17">
        <f t="shared" ca="1" si="128"/>
        <v>0.57368848868241029</v>
      </c>
      <c r="H723" s="17">
        <f t="shared" ca="1" si="128"/>
        <v>2.1607853368387384</v>
      </c>
      <c r="I723" s="20">
        <f t="shared" ca="1" si="123"/>
        <v>0.14956934366053831</v>
      </c>
      <c r="J723" s="20">
        <f t="shared" ca="1" si="129"/>
        <v>0.45971389033222498</v>
      </c>
      <c r="K723" s="20">
        <f t="shared" ca="1" si="124"/>
        <v>0.44658846957022746</v>
      </c>
      <c r="L723" s="20">
        <f t="shared" ca="1" si="130"/>
        <v>1.6746918181873125</v>
      </c>
      <c r="M723" s="20">
        <f t="shared" ca="1" si="125"/>
        <v>0.82625252235074953</v>
      </c>
      <c r="N723" s="20">
        <f t="shared" ca="1" si="126"/>
        <v>2.2483803068697226</v>
      </c>
      <c r="O723" s="20">
        <f t="shared" ca="1" si="127"/>
        <v>4.4091656437084605</v>
      </c>
      <c r="P723" s="24">
        <f t="shared" ca="1" si="131"/>
        <v>4.4091656437084605</v>
      </c>
      <c r="Q723" s="35">
        <f t="shared" ca="1" si="132"/>
        <v>0</v>
      </c>
    </row>
    <row r="724" spans="2:17" x14ac:dyDescent="0.2">
      <c r="B724" s="17">
        <f t="shared" ca="1" si="128"/>
        <v>0.91700706527877562</v>
      </c>
      <c r="C724" s="17">
        <f t="shared" ca="1" si="128"/>
        <v>2.7878241972012039</v>
      </c>
      <c r="D724" s="17">
        <f t="shared" ca="1" si="128"/>
        <v>1.8354191913632738</v>
      </c>
      <c r="E724" s="17">
        <f t="shared" ca="1" si="128"/>
        <v>0.4709822197011943</v>
      </c>
      <c r="F724" s="17">
        <f t="shared" ca="1" si="128"/>
        <v>4.8950821715372701</v>
      </c>
      <c r="G724" s="17">
        <f t="shared" ca="1" si="128"/>
        <v>15.400025595660241</v>
      </c>
      <c r="H724" s="17">
        <f t="shared" ca="1" si="128"/>
        <v>1.984739314145205</v>
      </c>
      <c r="I724" s="20">
        <f t="shared" ca="1" si="123"/>
        <v>0.91700706527877562</v>
      </c>
      <c r="J724" s="20">
        <f t="shared" ca="1" si="129"/>
        <v>3.7048312624799795</v>
      </c>
      <c r="K724" s="20">
        <f t="shared" ca="1" si="124"/>
        <v>2.7524262566420497</v>
      </c>
      <c r="L724" s="20">
        <f t="shared" ca="1" si="130"/>
        <v>1.38798928497997</v>
      </c>
      <c r="M724" s="20">
        <f t="shared" ca="1" si="125"/>
        <v>8.5999134340172496</v>
      </c>
      <c r="N724" s="20">
        <f t="shared" ca="1" si="126"/>
        <v>18.152451852302292</v>
      </c>
      <c r="O724" s="20">
        <f t="shared" ca="1" si="127"/>
        <v>20.137191166447497</v>
      </c>
      <c r="P724" s="24">
        <f t="shared" ca="1" si="131"/>
        <v>20.137191166447497</v>
      </c>
      <c r="Q724" s="35">
        <f t="shared" ca="1" si="132"/>
        <v>1</v>
      </c>
    </row>
    <row r="725" spans="2:17" x14ac:dyDescent="0.2">
      <c r="B725" s="17">
        <f t="shared" ca="1" si="128"/>
        <v>1.5859604263552811E-2</v>
      </c>
      <c r="C725" s="17">
        <f t="shared" ca="1" si="128"/>
        <v>1.097947642510702</v>
      </c>
      <c r="D725" s="17">
        <f t="shared" ca="1" si="128"/>
        <v>1.7721249760738491</v>
      </c>
      <c r="E725" s="17">
        <f t="shared" ca="1" si="128"/>
        <v>8.4316141055759584</v>
      </c>
      <c r="F725" s="17">
        <f t="shared" ca="1" si="128"/>
        <v>0.14711076362387257</v>
      </c>
      <c r="G725" s="17">
        <f t="shared" ca="1" si="128"/>
        <v>0.36494501190858258</v>
      </c>
      <c r="H725" s="17">
        <f t="shared" ca="1" si="128"/>
        <v>2.499608381754308</v>
      </c>
      <c r="I725" s="20">
        <f t="shared" ca="1" si="123"/>
        <v>1.5859604263552811E-2</v>
      </c>
      <c r="J725" s="20">
        <f t="shared" ca="1" si="129"/>
        <v>1.1138072467742548</v>
      </c>
      <c r="K725" s="20">
        <f t="shared" ca="1" si="124"/>
        <v>1.7879845803374019</v>
      </c>
      <c r="L725" s="20">
        <f t="shared" ca="1" si="130"/>
        <v>8.4474737098395103</v>
      </c>
      <c r="M725" s="20">
        <f t="shared" ca="1" si="125"/>
        <v>1.9350953439612746</v>
      </c>
      <c r="N725" s="20">
        <f t="shared" ca="1" si="126"/>
        <v>8.8124187217480934</v>
      </c>
      <c r="O725" s="20">
        <f t="shared" ca="1" si="127"/>
        <v>11.312027103502402</v>
      </c>
      <c r="P725" s="24">
        <f t="shared" ca="1" si="131"/>
        <v>11.312027103502402</v>
      </c>
      <c r="Q725" s="35">
        <f t="shared" ca="1" si="132"/>
        <v>0</v>
      </c>
    </row>
    <row r="726" spans="2:17" x14ac:dyDescent="0.2">
      <c r="B726" s="17">
        <f t="shared" ca="1" si="128"/>
        <v>0.38263218525470244</v>
      </c>
      <c r="C726" s="17">
        <f t="shared" ca="1" si="128"/>
        <v>3.808639711660847</v>
      </c>
      <c r="D726" s="17">
        <f t="shared" ca="1" si="128"/>
        <v>2.2689401553105935</v>
      </c>
      <c r="E726" s="17">
        <f t="shared" ca="1" si="128"/>
        <v>1.1846538348753208</v>
      </c>
      <c r="F726" s="17">
        <f t="shared" ca="1" si="128"/>
        <v>7.7464066516270256</v>
      </c>
      <c r="G726" s="17">
        <f t="shared" ca="1" si="128"/>
        <v>1.0953658593418321</v>
      </c>
      <c r="H726" s="17">
        <f t="shared" ca="1" si="128"/>
        <v>6.0091535417436068</v>
      </c>
      <c r="I726" s="20">
        <f t="shared" ca="1" si="123"/>
        <v>0.38263218525470244</v>
      </c>
      <c r="J726" s="20">
        <f t="shared" ca="1" si="129"/>
        <v>4.1912718969155494</v>
      </c>
      <c r="K726" s="20">
        <f t="shared" ca="1" si="124"/>
        <v>2.6515723405652958</v>
      </c>
      <c r="L726" s="20">
        <f t="shared" ca="1" si="130"/>
        <v>1.5672860201300232</v>
      </c>
      <c r="M726" s="20">
        <f t="shared" ca="1" si="125"/>
        <v>11.937678548542575</v>
      </c>
      <c r="N726" s="20">
        <f t="shared" ca="1" si="126"/>
        <v>3.7469381999071278</v>
      </c>
      <c r="O726" s="20">
        <f t="shared" ca="1" si="127"/>
        <v>17.946832090286183</v>
      </c>
      <c r="P726" s="24">
        <f t="shared" ca="1" si="131"/>
        <v>17.946832090286183</v>
      </c>
      <c r="Q726" s="35">
        <f t="shared" ca="1" si="132"/>
        <v>1</v>
      </c>
    </row>
    <row r="727" spans="2:17" x14ac:dyDescent="0.2">
      <c r="B727" s="17">
        <f t="shared" ca="1" si="128"/>
        <v>0.36956220949071672</v>
      </c>
      <c r="C727" s="17">
        <f t="shared" ca="1" si="133"/>
        <v>1.3532693167076402</v>
      </c>
      <c r="D727" s="17">
        <f t="shared" ca="1" si="133"/>
        <v>1.4887270202464067</v>
      </c>
      <c r="E727" s="17">
        <f t="shared" ca="1" si="133"/>
        <v>3.0825900238287085</v>
      </c>
      <c r="F727" s="17">
        <f t="shared" ca="1" si="133"/>
        <v>0.1419135299629106</v>
      </c>
      <c r="G727" s="17">
        <f t="shared" ca="1" si="133"/>
        <v>0.99225680815252892</v>
      </c>
      <c r="H727" s="17">
        <f t="shared" ca="1" si="133"/>
        <v>2.265977627332795</v>
      </c>
      <c r="I727" s="20">
        <f t="shared" ca="1" si="123"/>
        <v>0.36956220949071672</v>
      </c>
      <c r="J727" s="20">
        <f t="shared" ca="1" si="129"/>
        <v>1.7228315261983569</v>
      </c>
      <c r="K727" s="20">
        <f t="shared" ca="1" si="124"/>
        <v>1.8582892297371234</v>
      </c>
      <c r="L727" s="20">
        <f t="shared" ca="1" si="130"/>
        <v>3.452152233319425</v>
      </c>
      <c r="M727" s="20">
        <f t="shared" ca="1" si="125"/>
        <v>2.0002027597000338</v>
      </c>
      <c r="N727" s="20">
        <f t="shared" ca="1" si="126"/>
        <v>4.4444090414719541</v>
      </c>
      <c r="O727" s="20">
        <f t="shared" ca="1" si="127"/>
        <v>6.7103866688047491</v>
      </c>
      <c r="P727" s="24">
        <f t="shared" ca="1" si="131"/>
        <v>6.7103866688047491</v>
      </c>
      <c r="Q727" s="35">
        <f t="shared" ca="1" si="132"/>
        <v>0</v>
      </c>
    </row>
    <row r="728" spans="2:17" x14ac:dyDescent="0.2">
      <c r="B728" s="17">
        <f t="shared" ca="1" si="128"/>
        <v>9.2344858886934111E-2</v>
      </c>
      <c r="C728" s="17">
        <f t="shared" ca="1" si="133"/>
        <v>1.9355391605161405</v>
      </c>
      <c r="D728" s="17">
        <f t="shared" ca="1" si="133"/>
        <v>0.13007994351854191</v>
      </c>
      <c r="E728" s="17">
        <f t="shared" ca="1" si="133"/>
        <v>8.8943301232956919</v>
      </c>
      <c r="F728" s="17">
        <f t="shared" ca="1" si="133"/>
        <v>0.64552967448503396</v>
      </c>
      <c r="G728" s="17">
        <f t="shared" ca="1" si="133"/>
        <v>2.2713561921025143</v>
      </c>
      <c r="H728" s="17">
        <f t="shared" ca="1" si="133"/>
        <v>3.0906920131070841</v>
      </c>
      <c r="I728" s="20">
        <f t="shared" ca="1" si="123"/>
        <v>9.2344858886934111E-2</v>
      </c>
      <c r="J728" s="20">
        <f t="shared" ca="1" si="129"/>
        <v>2.0278840194030745</v>
      </c>
      <c r="K728" s="20">
        <f t="shared" ca="1" si="124"/>
        <v>0.22242480240547602</v>
      </c>
      <c r="L728" s="20">
        <f t="shared" ca="1" si="130"/>
        <v>8.9866749821826257</v>
      </c>
      <c r="M728" s="20">
        <f t="shared" ca="1" si="125"/>
        <v>2.6734136938881083</v>
      </c>
      <c r="N728" s="20">
        <f t="shared" ca="1" si="126"/>
        <v>11.25803117428514</v>
      </c>
      <c r="O728" s="20">
        <f t="shared" ca="1" si="127"/>
        <v>14.348723187392224</v>
      </c>
      <c r="P728" s="24">
        <f t="shared" ca="1" si="131"/>
        <v>14.348723187392224</v>
      </c>
      <c r="Q728" s="35">
        <f t="shared" ca="1" si="132"/>
        <v>1</v>
      </c>
    </row>
    <row r="729" spans="2:17" x14ac:dyDescent="0.2">
      <c r="B729" s="17">
        <f t="shared" ca="1" si="128"/>
        <v>0.56198634057598973</v>
      </c>
      <c r="C729" s="17">
        <f t="shared" ca="1" si="133"/>
        <v>9.3875275787821302</v>
      </c>
      <c r="D729" s="17">
        <f t="shared" ca="1" si="133"/>
        <v>0.98570060552697447</v>
      </c>
      <c r="E729" s="17">
        <f t="shared" ca="1" si="133"/>
        <v>3.2126627931077956E-2</v>
      </c>
      <c r="F729" s="17">
        <f t="shared" ca="1" si="133"/>
        <v>2.1263734908818794E-2</v>
      </c>
      <c r="G729" s="17">
        <f t="shared" ca="1" si="133"/>
        <v>1.0801675933855597</v>
      </c>
      <c r="H729" s="17">
        <f t="shared" ca="1" si="133"/>
        <v>2.135998329725731</v>
      </c>
      <c r="I729" s="20">
        <f t="shared" ca="1" si="123"/>
        <v>0.56198634057598973</v>
      </c>
      <c r="J729" s="20">
        <f t="shared" ca="1" si="129"/>
        <v>9.9495139193581199</v>
      </c>
      <c r="K729" s="20">
        <f t="shared" ca="1" si="124"/>
        <v>1.5476869461029641</v>
      </c>
      <c r="L729" s="20">
        <f t="shared" ca="1" si="130"/>
        <v>0.59411296850706763</v>
      </c>
      <c r="M729" s="20">
        <f t="shared" ca="1" si="125"/>
        <v>9.9707776542669393</v>
      </c>
      <c r="N729" s="20">
        <f t="shared" ca="1" si="126"/>
        <v>2.6278545394885238</v>
      </c>
      <c r="O729" s="20">
        <f t="shared" ca="1" si="127"/>
        <v>12.106775983992669</v>
      </c>
      <c r="P729" s="24">
        <f t="shared" ca="1" si="131"/>
        <v>12.106775983992669</v>
      </c>
      <c r="Q729" s="35">
        <f t="shared" ca="1" si="132"/>
        <v>1</v>
      </c>
    </row>
    <row r="730" spans="2:17" x14ac:dyDescent="0.2">
      <c r="B730" s="17">
        <f t="shared" ca="1" si="128"/>
        <v>0.82080256234089277</v>
      </c>
      <c r="C730" s="17">
        <f t="shared" ca="1" si="133"/>
        <v>0.26518342629594205</v>
      </c>
      <c r="D730" s="17">
        <f t="shared" ca="1" si="133"/>
        <v>1.1960660848865403</v>
      </c>
      <c r="E730" s="17">
        <f t="shared" ca="1" si="133"/>
        <v>1.5305182990691999</v>
      </c>
      <c r="F730" s="17">
        <f t="shared" ca="1" si="133"/>
        <v>10.085130218969249</v>
      </c>
      <c r="G730" s="17">
        <f t="shared" ca="1" si="133"/>
        <v>8.774490519833023</v>
      </c>
      <c r="H730" s="17">
        <f t="shared" ca="1" si="133"/>
        <v>0.87832300481846748</v>
      </c>
      <c r="I730" s="20">
        <f t="shared" ca="1" si="123"/>
        <v>0.82080256234089277</v>
      </c>
      <c r="J730" s="20">
        <f t="shared" ca="1" si="129"/>
        <v>1.0859859886368348</v>
      </c>
      <c r="K730" s="20">
        <f t="shared" ca="1" si="124"/>
        <v>2.0168686472274331</v>
      </c>
      <c r="L730" s="20">
        <f t="shared" ca="1" si="130"/>
        <v>2.3513208614100929</v>
      </c>
      <c r="M730" s="20">
        <f t="shared" ca="1" si="125"/>
        <v>12.101998866196682</v>
      </c>
      <c r="N730" s="20">
        <f t="shared" ca="1" si="126"/>
        <v>11.125811381243116</v>
      </c>
      <c r="O730" s="20">
        <f t="shared" ca="1" si="127"/>
        <v>12.98032187101515</v>
      </c>
      <c r="P730" s="24">
        <f t="shared" ca="1" si="131"/>
        <v>12.98032187101515</v>
      </c>
      <c r="Q730" s="35">
        <f t="shared" ca="1" si="132"/>
        <v>1</v>
      </c>
    </row>
    <row r="731" spans="2:17" x14ac:dyDescent="0.2">
      <c r="B731" s="17">
        <f t="shared" ca="1" si="128"/>
        <v>1.4905829651996265</v>
      </c>
      <c r="C731" s="17">
        <f t="shared" ca="1" si="133"/>
        <v>0.52484902458845606</v>
      </c>
      <c r="D731" s="17">
        <f t="shared" ca="1" si="133"/>
        <v>1.8159389534216761</v>
      </c>
      <c r="E731" s="17">
        <f t="shared" ca="1" si="133"/>
        <v>4.3495641691274818</v>
      </c>
      <c r="F731" s="17">
        <f t="shared" ca="1" si="133"/>
        <v>1.7508911169244992</v>
      </c>
      <c r="G731" s="17">
        <f t="shared" ca="1" si="133"/>
        <v>0.41248177185612078</v>
      </c>
      <c r="H731" s="17">
        <f t="shared" ca="1" si="133"/>
        <v>3.2027374477031048</v>
      </c>
      <c r="I731" s="20">
        <f t="shared" ca="1" si="123"/>
        <v>1.4905829651996265</v>
      </c>
      <c r="J731" s="20">
        <f t="shared" ca="1" si="129"/>
        <v>2.0154319897880826</v>
      </c>
      <c r="K731" s="20">
        <f t="shared" ca="1" si="124"/>
        <v>3.3065219186213026</v>
      </c>
      <c r="L731" s="20">
        <f t="shared" ca="1" si="130"/>
        <v>5.8401471343271085</v>
      </c>
      <c r="M731" s="20">
        <f t="shared" ca="1" si="125"/>
        <v>5.0574130355458013</v>
      </c>
      <c r="N731" s="20">
        <f t="shared" ca="1" si="126"/>
        <v>6.2526289061832294</v>
      </c>
      <c r="O731" s="20">
        <f t="shared" ca="1" si="127"/>
        <v>9.4553663538863333</v>
      </c>
      <c r="P731" s="24">
        <f t="shared" ca="1" si="131"/>
        <v>9.4553663538863333</v>
      </c>
      <c r="Q731" s="35">
        <f t="shared" ca="1" si="132"/>
        <v>0</v>
      </c>
    </row>
    <row r="732" spans="2:17" x14ac:dyDescent="0.2">
      <c r="B732" s="17">
        <f t="shared" ca="1" si="128"/>
        <v>0.42272520086316973</v>
      </c>
      <c r="C732" s="17">
        <f t="shared" ca="1" si="133"/>
        <v>2.8770098630863696</v>
      </c>
      <c r="D732" s="17">
        <f t="shared" ca="1" si="133"/>
        <v>3.6053089297840266</v>
      </c>
      <c r="E732" s="17">
        <f t="shared" ca="1" si="133"/>
        <v>7.26784207918422</v>
      </c>
      <c r="F732" s="17">
        <f t="shared" ca="1" si="133"/>
        <v>1.1589203854370451</v>
      </c>
      <c r="G732" s="17">
        <f t="shared" ca="1" si="133"/>
        <v>1.4502678700206779</v>
      </c>
      <c r="H732" s="17">
        <f t="shared" ca="1" si="133"/>
        <v>1.9068441963494605</v>
      </c>
      <c r="I732" s="20">
        <f t="shared" ref="I732:I795" ca="1" si="134">B732</f>
        <v>0.42272520086316973</v>
      </c>
      <c r="J732" s="20">
        <f t="shared" ca="1" si="129"/>
        <v>3.2997350639495395</v>
      </c>
      <c r="K732" s="20">
        <f t="shared" ref="K732:K795" ca="1" si="135">I732+D732</f>
        <v>4.0280341306471961</v>
      </c>
      <c r="L732" s="20">
        <f t="shared" ca="1" si="130"/>
        <v>7.6905672800473894</v>
      </c>
      <c r="M732" s="20">
        <f t="shared" ref="M732:M795" ca="1" si="136">MAX(J732,K732) + F732</f>
        <v>5.1869545160842412</v>
      </c>
      <c r="N732" s="20">
        <f t="shared" ref="N732:N795" ca="1" si="137">MAX(K732,L732) + G732</f>
        <v>9.1408351500680673</v>
      </c>
      <c r="O732" s="20">
        <f t="shared" ref="O732:O795" ca="1" si="138">MAX(M732,N732)+H732</f>
        <v>11.047679346417528</v>
      </c>
      <c r="P732" s="24">
        <f t="shared" ca="1" si="131"/>
        <v>11.047679346417528</v>
      </c>
      <c r="Q732" s="35">
        <f t="shared" ca="1" si="132"/>
        <v>0</v>
      </c>
    </row>
    <row r="733" spans="2:17" x14ac:dyDescent="0.2">
      <c r="B733" s="17">
        <f t="shared" ref="B733:H796" ca="1" si="139">-LN(1-RAND()) *B$3</f>
        <v>1.4419716166156602</v>
      </c>
      <c r="C733" s="17">
        <f t="shared" ca="1" si="133"/>
        <v>0.76728600785443224</v>
      </c>
      <c r="D733" s="17">
        <f t="shared" ca="1" si="133"/>
        <v>0.65056017840545921</v>
      </c>
      <c r="E733" s="17">
        <f t="shared" ca="1" si="133"/>
        <v>1.8947169816037177</v>
      </c>
      <c r="F733" s="17">
        <f t="shared" ca="1" si="133"/>
        <v>5.3487104027537695</v>
      </c>
      <c r="G733" s="17">
        <f t="shared" ca="1" si="133"/>
        <v>9.047013104412402</v>
      </c>
      <c r="H733" s="17">
        <f t="shared" ca="1" si="133"/>
        <v>1.215418084704659</v>
      </c>
      <c r="I733" s="20">
        <f t="shared" ca="1" si="134"/>
        <v>1.4419716166156602</v>
      </c>
      <c r="J733" s="20">
        <f t="shared" ca="1" si="129"/>
        <v>2.2092576244700926</v>
      </c>
      <c r="K733" s="20">
        <f t="shared" ca="1" si="135"/>
        <v>2.0925317950211193</v>
      </c>
      <c r="L733" s="20">
        <f t="shared" ca="1" si="130"/>
        <v>3.3366885982193777</v>
      </c>
      <c r="M733" s="20">
        <f t="shared" ca="1" si="136"/>
        <v>7.5579680272238621</v>
      </c>
      <c r="N733" s="20">
        <f t="shared" ca="1" si="137"/>
        <v>12.383701702631779</v>
      </c>
      <c r="O733" s="20">
        <f t="shared" ca="1" si="138"/>
        <v>13.599119787336438</v>
      </c>
      <c r="P733" s="24">
        <f t="shared" ca="1" si="131"/>
        <v>13.599119787336438</v>
      </c>
      <c r="Q733" s="35">
        <f t="shared" ca="1" si="132"/>
        <v>1</v>
      </c>
    </row>
    <row r="734" spans="2:17" x14ac:dyDescent="0.2">
      <c r="B734" s="17">
        <f t="shared" ca="1" si="139"/>
        <v>1.1244809896617014</v>
      </c>
      <c r="C734" s="17">
        <f t="shared" ca="1" si="133"/>
        <v>0.89219992749640564</v>
      </c>
      <c r="D734" s="17">
        <f t="shared" ca="1" si="133"/>
        <v>1.7772037380247816</v>
      </c>
      <c r="E734" s="17">
        <f t="shared" ca="1" si="133"/>
        <v>3.7152461338510032</v>
      </c>
      <c r="F734" s="17">
        <f t="shared" ca="1" si="133"/>
        <v>15.073243827321033</v>
      </c>
      <c r="G734" s="17">
        <f t="shared" ca="1" si="133"/>
        <v>2.1683890298716824</v>
      </c>
      <c r="H734" s="17">
        <f t="shared" ca="1" si="133"/>
        <v>1.7981544684324471</v>
      </c>
      <c r="I734" s="20">
        <f t="shared" ca="1" si="134"/>
        <v>1.1244809896617014</v>
      </c>
      <c r="J734" s="20">
        <f t="shared" ca="1" si="129"/>
        <v>2.0166809171581068</v>
      </c>
      <c r="K734" s="20">
        <f t="shared" ca="1" si="135"/>
        <v>2.901684727686483</v>
      </c>
      <c r="L734" s="20">
        <f t="shared" ca="1" si="130"/>
        <v>4.8397271235127048</v>
      </c>
      <c r="M734" s="20">
        <f t="shared" ca="1" si="136"/>
        <v>17.974928555007516</v>
      </c>
      <c r="N734" s="20">
        <f t="shared" ca="1" si="137"/>
        <v>7.0081161533843872</v>
      </c>
      <c r="O734" s="20">
        <f t="shared" ca="1" si="138"/>
        <v>19.773083023439963</v>
      </c>
      <c r="P734" s="24">
        <f t="shared" ca="1" si="131"/>
        <v>19.773083023439963</v>
      </c>
      <c r="Q734" s="35">
        <f t="shared" ca="1" si="132"/>
        <v>1</v>
      </c>
    </row>
    <row r="735" spans="2:17" x14ac:dyDescent="0.2">
      <c r="B735" s="17">
        <f t="shared" ca="1" si="139"/>
        <v>0.3360859287530793</v>
      </c>
      <c r="C735" s="17">
        <f t="shared" ca="1" si="133"/>
        <v>2.6400289780225228E-3</v>
      </c>
      <c r="D735" s="17">
        <f t="shared" ca="1" si="133"/>
        <v>0.17123713895049986</v>
      </c>
      <c r="E735" s="17">
        <f t="shared" ca="1" si="133"/>
        <v>2.2511544918761461</v>
      </c>
      <c r="F735" s="17">
        <f t="shared" ca="1" si="133"/>
        <v>0.12547299823794336</v>
      </c>
      <c r="G735" s="17">
        <f t="shared" ca="1" si="133"/>
        <v>15.390549568322786</v>
      </c>
      <c r="H735" s="17">
        <f t="shared" ca="1" si="133"/>
        <v>1.6126002940962925</v>
      </c>
      <c r="I735" s="20">
        <f t="shared" ca="1" si="134"/>
        <v>0.3360859287530793</v>
      </c>
      <c r="J735" s="20">
        <f t="shared" ca="1" si="129"/>
        <v>0.33872595773110181</v>
      </c>
      <c r="K735" s="20">
        <f t="shared" ca="1" si="135"/>
        <v>0.50732306770357916</v>
      </c>
      <c r="L735" s="20">
        <f t="shared" ca="1" si="130"/>
        <v>2.5872404206292252</v>
      </c>
      <c r="M735" s="20">
        <f t="shared" ca="1" si="136"/>
        <v>0.63279606594152249</v>
      </c>
      <c r="N735" s="20">
        <f t="shared" ca="1" si="137"/>
        <v>17.977789988952011</v>
      </c>
      <c r="O735" s="20">
        <f t="shared" ca="1" si="138"/>
        <v>19.590390283048304</v>
      </c>
      <c r="P735" s="24">
        <f t="shared" ca="1" si="131"/>
        <v>19.590390283048304</v>
      </c>
      <c r="Q735" s="35">
        <f t="shared" ca="1" si="132"/>
        <v>1</v>
      </c>
    </row>
    <row r="736" spans="2:17" x14ac:dyDescent="0.2">
      <c r="B736" s="17">
        <f t="shared" ca="1" si="139"/>
        <v>0.79369669776581309</v>
      </c>
      <c r="C736" s="17">
        <f t="shared" ca="1" si="133"/>
        <v>0.32235370092523513</v>
      </c>
      <c r="D736" s="17">
        <f t="shared" ca="1" si="133"/>
        <v>4.313744773300511E-2</v>
      </c>
      <c r="E736" s="17">
        <f t="shared" ca="1" si="133"/>
        <v>4.991078808446427</v>
      </c>
      <c r="F736" s="17">
        <f t="shared" ca="1" si="133"/>
        <v>2.89173040966728</v>
      </c>
      <c r="G736" s="17">
        <f t="shared" ca="1" si="133"/>
        <v>1.3552316092401733</v>
      </c>
      <c r="H736" s="17">
        <f t="shared" ca="1" si="133"/>
        <v>0.73964258163643737</v>
      </c>
      <c r="I736" s="20">
        <f t="shared" ca="1" si="134"/>
        <v>0.79369669776581309</v>
      </c>
      <c r="J736" s="20">
        <f t="shared" ca="1" si="129"/>
        <v>1.1160503986910482</v>
      </c>
      <c r="K736" s="20">
        <f t="shared" ca="1" si="135"/>
        <v>0.83683414549881818</v>
      </c>
      <c r="L736" s="20">
        <f t="shared" ca="1" si="130"/>
        <v>5.7847755062122399</v>
      </c>
      <c r="M736" s="20">
        <f t="shared" ca="1" si="136"/>
        <v>4.0077808083583282</v>
      </c>
      <c r="N736" s="20">
        <f t="shared" ca="1" si="137"/>
        <v>7.1400071154524127</v>
      </c>
      <c r="O736" s="20">
        <f t="shared" ca="1" si="138"/>
        <v>7.8796496970888503</v>
      </c>
      <c r="P736" s="24">
        <f t="shared" ca="1" si="131"/>
        <v>7.8796496970888503</v>
      </c>
      <c r="Q736" s="35">
        <f t="shared" ca="1" si="132"/>
        <v>0</v>
      </c>
    </row>
    <row r="737" spans="2:17" x14ac:dyDescent="0.2">
      <c r="B737" s="17">
        <f t="shared" ca="1" si="139"/>
        <v>0.11826435628784877</v>
      </c>
      <c r="C737" s="17">
        <f t="shared" ca="1" si="133"/>
        <v>5.3073034653245005E-3</v>
      </c>
      <c r="D737" s="17">
        <f t="shared" ca="1" si="133"/>
        <v>0.51560869228446193</v>
      </c>
      <c r="E737" s="17">
        <f t="shared" ca="1" si="133"/>
        <v>1.6031393475197271</v>
      </c>
      <c r="F737" s="17">
        <f t="shared" ca="1" si="133"/>
        <v>9.866762274683655</v>
      </c>
      <c r="G737" s="17">
        <f t="shared" ca="1" si="133"/>
        <v>21.950233254381804</v>
      </c>
      <c r="H737" s="17">
        <f t="shared" ca="1" si="133"/>
        <v>9.6046219795633494</v>
      </c>
      <c r="I737" s="20">
        <f t="shared" ca="1" si="134"/>
        <v>0.11826435628784877</v>
      </c>
      <c r="J737" s="20">
        <f t="shared" ca="1" si="129"/>
        <v>0.12357165975317327</v>
      </c>
      <c r="K737" s="20">
        <f t="shared" ca="1" si="135"/>
        <v>0.63387304857231075</v>
      </c>
      <c r="L737" s="20">
        <f t="shared" ca="1" si="130"/>
        <v>1.7214037038075758</v>
      </c>
      <c r="M737" s="20">
        <f t="shared" ca="1" si="136"/>
        <v>10.500635323255965</v>
      </c>
      <c r="N737" s="20">
        <f t="shared" ca="1" si="137"/>
        <v>23.671636958189378</v>
      </c>
      <c r="O737" s="20">
        <f t="shared" ca="1" si="138"/>
        <v>33.276258937752729</v>
      </c>
      <c r="P737" s="24">
        <f t="shared" ca="1" si="131"/>
        <v>33.276258937752729</v>
      </c>
      <c r="Q737" s="35">
        <f t="shared" ca="1" si="132"/>
        <v>1</v>
      </c>
    </row>
    <row r="738" spans="2:17" x14ac:dyDescent="0.2">
      <c r="B738" s="17">
        <f t="shared" ca="1" si="139"/>
        <v>1.3015471177324573</v>
      </c>
      <c r="C738" s="17">
        <f t="shared" ca="1" si="133"/>
        <v>14.623006745029592</v>
      </c>
      <c r="D738" s="17">
        <f t="shared" ca="1" si="133"/>
        <v>0.44637130044630763</v>
      </c>
      <c r="E738" s="17">
        <f t="shared" ca="1" si="133"/>
        <v>1.5037091213715121</v>
      </c>
      <c r="F738" s="17">
        <f t="shared" ca="1" si="133"/>
        <v>1.9966374098313853</v>
      </c>
      <c r="G738" s="17">
        <f t="shared" ca="1" si="133"/>
        <v>2.8997918742706745</v>
      </c>
      <c r="H738" s="17">
        <f t="shared" ca="1" si="133"/>
        <v>5.1517282391557728</v>
      </c>
      <c r="I738" s="20">
        <f t="shared" ca="1" si="134"/>
        <v>1.3015471177324573</v>
      </c>
      <c r="J738" s="20">
        <f t="shared" ca="1" si="129"/>
        <v>15.92455386276205</v>
      </c>
      <c r="K738" s="20">
        <f t="shared" ca="1" si="135"/>
        <v>1.747918418178765</v>
      </c>
      <c r="L738" s="20">
        <f t="shared" ca="1" si="130"/>
        <v>2.8052562391039695</v>
      </c>
      <c r="M738" s="20">
        <f t="shared" ca="1" si="136"/>
        <v>17.921191272593436</v>
      </c>
      <c r="N738" s="20">
        <f t="shared" ca="1" si="137"/>
        <v>5.7050481133746445</v>
      </c>
      <c r="O738" s="20">
        <f t="shared" ca="1" si="138"/>
        <v>23.072919511749209</v>
      </c>
      <c r="P738" s="24">
        <f t="shared" ca="1" si="131"/>
        <v>23.072919511749209</v>
      </c>
      <c r="Q738" s="35">
        <f t="shared" ca="1" si="132"/>
        <v>1</v>
      </c>
    </row>
    <row r="739" spans="2:17" x14ac:dyDescent="0.2">
      <c r="B739" s="17">
        <f t="shared" ca="1" si="139"/>
        <v>0.10065421403528679</v>
      </c>
      <c r="C739" s="17">
        <f t="shared" ca="1" si="133"/>
        <v>2.465639681554197</v>
      </c>
      <c r="D739" s="17">
        <f t="shared" ca="1" si="133"/>
        <v>2.585384813732106</v>
      </c>
      <c r="E739" s="17">
        <f t="shared" ca="1" si="133"/>
        <v>0.1182617918705072</v>
      </c>
      <c r="F739" s="17">
        <f t="shared" ca="1" si="133"/>
        <v>4.4560844864006803</v>
      </c>
      <c r="G739" s="17">
        <f t="shared" ca="1" si="133"/>
        <v>3.7988295989032359</v>
      </c>
      <c r="H739" s="17">
        <f t="shared" ca="1" si="133"/>
        <v>4.4368269659209085</v>
      </c>
      <c r="I739" s="20">
        <f t="shared" ca="1" si="134"/>
        <v>0.10065421403528679</v>
      </c>
      <c r="J739" s="20">
        <f t="shared" ca="1" si="129"/>
        <v>2.5662938955894838</v>
      </c>
      <c r="K739" s="20">
        <f t="shared" ca="1" si="135"/>
        <v>2.6860390277673929</v>
      </c>
      <c r="L739" s="20">
        <f t="shared" ca="1" si="130"/>
        <v>0.21891600590579399</v>
      </c>
      <c r="M739" s="20">
        <f t="shared" ca="1" si="136"/>
        <v>7.1421235141680732</v>
      </c>
      <c r="N739" s="20">
        <f t="shared" ca="1" si="137"/>
        <v>6.4848686266706288</v>
      </c>
      <c r="O739" s="20">
        <f t="shared" ca="1" si="138"/>
        <v>11.578950480088981</v>
      </c>
      <c r="P739" s="24">
        <f t="shared" ca="1" si="131"/>
        <v>11.578950480088981</v>
      </c>
      <c r="Q739" s="35">
        <f t="shared" ca="1" si="132"/>
        <v>0</v>
      </c>
    </row>
    <row r="740" spans="2:17" x14ac:dyDescent="0.2">
      <c r="B740" s="17">
        <f t="shared" ca="1" si="139"/>
        <v>1.2595371836325633</v>
      </c>
      <c r="C740" s="17">
        <f t="shared" ca="1" si="133"/>
        <v>4.2921000405092187</v>
      </c>
      <c r="D740" s="17">
        <f t="shared" ca="1" si="133"/>
        <v>7.5448581930160552</v>
      </c>
      <c r="E740" s="17">
        <f t="shared" ca="1" si="133"/>
        <v>3.4271635940852754</v>
      </c>
      <c r="F740" s="17">
        <f t="shared" ca="1" si="133"/>
        <v>2.0375450067973682</v>
      </c>
      <c r="G740" s="17">
        <f t="shared" ca="1" si="133"/>
        <v>1.8403531330004175</v>
      </c>
      <c r="H740" s="17">
        <f t="shared" ca="1" si="133"/>
        <v>0.46542987368991434</v>
      </c>
      <c r="I740" s="20">
        <f t="shared" ca="1" si="134"/>
        <v>1.2595371836325633</v>
      </c>
      <c r="J740" s="20">
        <f t="shared" ca="1" si="129"/>
        <v>5.551637224141782</v>
      </c>
      <c r="K740" s="20">
        <f t="shared" ca="1" si="135"/>
        <v>8.8043953766486176</v>
      </c>
      <c r="L740" s="20">
        <f t="shared" ca="1" si="130"/>
        <v>4.6867007777178387</v>
      </c>
      <c r="M740" s="20">
        <f t="shared" ca="1" si="136"/>
        <v>10.841940383445985</v>
      </c>
      <c r="N740" s="20">
        <f t="shared" ca="1" si="137"/>
        <v>10.644748509649036</v>
      </c>
      <c r="O740" s="20">
        <f t="shared" ca="1" si="138"/>
        <v>11.307370257135899</v>
      </c>
      <c r="P740" s="24">
        <f t="shared" ca="1" si="131"/>
        <v>11.307370257135899</v>
      </c>
      <c r="Q740" s="35">
        <f t="shared" ca="1" si="132"/>
        <v>0</v>
      </c>
    </row>
    <row r="741" spans="2:17" x14ac:dyDescent="0.2">
      <c r="B741" s="17">
        <f t="shared" ca="1" si="139"/>
        <v>0.75602761896922177</v>
      </c>
      <c r="C741" s="17">
        <f t="shared" ca="1" si="133"/>
        <v>2.517448603055608</v>
      </c>
      <c r="D741" s="17">
        <f t="shared" ca="1" si="133"/>
        <v>9.393819634759323</v>
      </c>
      <c r="E741" s="17">
        <f t="shared" ca="1" si="133"/>
        <v>2.8283905541518779</v>
      </c>
      <c r="F741" s="17">
        <f t="shared" ca="1" si="133"/>
        <v>4.859216778998273</v>
      </c>
      <c r="G741" s="17">
        <f t="shared" ca="1" si="133"/>
        <v>13.513357628834623</v>
      </c>
      <c r="H741" s="17">
        <f t="shared" ca="1" si="133"/>
        <v>2.3964302081773758</v>
      </c>
      <c r="I741" s="20">
        <f t="shared" ca="1" si="134"/>
        <v>0.75602761896922177</v>
      </c>
      <c r="J741" s="20">
        <f t="shared" ca="1" si="129"/>
        <v>3.2734762220248297</v>
      </c>
      <c r="K741" s="20">
        <f t="shared" ca="1" si="135"/>
        <v>10.149847253728545</v>
      </c>
      <c r="L741" s="20">
        <f t="shared" ca="1" si="130"/>
        <v>3.5844181731210996</v>
      </c>
      <c r="M741" s="20">
        <f t="shared" ca="1" si="136"/>
        <v>15.009064032726819</v>
      </c>
      <c r="N741" s="20">
        <f t="shared" ca="1" si="137"/>
        <v>23.663204882563168</v>
      </c>
      <c r="O741" s="20">
        <f t="shared" ca="1" si="138"/>
        <v>26.059635090740542</v>
      </c>
      <c r="P741" s="24">
        <f t="shared" ca="1" si="131"/>
        <v>26.059635090740542</v>
      </c>
      <c r="Q741" s="35">
        <f t="shared" ca="1" si="132"/>
        <v>1</v>
      </c>
    </row>
    <row r="742" spans="2:17" x14ac:dyDescent="0.2">
      <c r="B742" s="17">
        <f t="shared" ca="1" si="139"/>
        <v>0.55938707296088419</v>
      </c>
      <c r="C742" s="17">
        <f t="shared" ca="1" si="133"/>
        <v>4.1362664573074648</v>
      </c>
      <c r="D742" s="17">
        <f t="shared" ca="1" si="133"/>
        <v>0.24475874395971411</v>
      </c>
      <c r="E742" s="17">
        <f t="shared" ca="1" si="133"/>
        <v>3.418294955018061</v>
      </c>
      <c r="F742" s="17">
        <f t="shared" ca="1" si="133"/>
        <v>3.5329205052531747</v>
      </c>
      <c r="G742" s="17">
        <f t="shared" ca="1" si="133"/>
        <v>3.6740442468793337</v>
      </c>
      <c r="H742" s="17">
        <f t="shared" ca="1" si="133"/>
        <v>4.8241146784748885</v>
      </c>
      <c r="I742" s="20">
        <f t="shared" ca="1" si="134"/>
        <v>0.55938707296088419</v>
      </c>
      <c r="J742" s="20">
        <f t="shared" ca="1" si="129"/>
        <v>4.6956535302683493</v>
      </c>
      <c r="K742" s="20">
        <f t="shared" ca="1" si="135"/>
        <v>0.80414581692059828</v>
      </c>
      <c r="L742" s="20">
        <f t="shared" ca="1" si="130"/>
        <v>3.9776820279789451</v>
      </c>
      <c r="M742" s="20">
        <f t="shared" ca="1" si="136"/>
        <v>8.2285740355215236</v>
      </c>
      <c r="N742" s="20">
        <f t="shared" ca="1" si="137"/>
        <v>7.6517262748582784</v>
      </c>
      <c r="O742" s="20">
        <f t="shared" ca="1" si="138"/>
        <v>13.052688713996412</v>
      </c>
      <c r="P742" s="24">
        <f t="shared" ca="1" si="131"/>
        <v>13.052688713996412</v>
      </c>
      <c r="Q742" s="35">
        <f t="shared" ca="1" si="132"/>
        <v>1</v>
      </c>
    </row>
    <row r="743" spans="2:17" x14ac:dyDescent="0.2">
      <c r="B743" s="17">
        <f t="shared" ca="1" si="139"/>
        <v>5.166253553788052E-2</v>
      </c>
      <c r="C743" s="17">
        <f t="shared" ca="1" si="139"/>
        <v>0.47158741914154323</v>
      </c>
      <c r="D743" s="17">
        <f t="shared" ca="1" si="139"/>
        <v>0.23822382551306087</v>
      </c>
      <c r="E743" s="17">
        <f t="shared" ca="1" si="139"/>
        <v>3.5017123066749698</v>
      </c>
      <c r="F743" s="17">
        <f t="shared" ca="1" si="139"/>
        <v>2.6783783313618863</v>
      </c>
      <c r="G743" s="17">
        <f t="shared" ca="1" si="139"/>
        <v>1.2064543398122975</v>
      </c>
      <c r="H743" s="17">
        <f t="shared" ca="1" si="139"/>
        <v>1.3709068077326365</v>
      </c>
      <c r="I743" s="20">
        <f t="shared" ca="1" si="134"/>
        <v>5.166253553788052E-2</v>
      </c>
      <c r="J743" s="20">
        <f t="shared" ca="1" si="129"/>
        <v>0.5232499546794237</v>
      </c>
      <c r="K743" s="20">
        <f t="shared" ca="1" si="135"/>
        <v>0.2898863610509414</v>
      </c>
      <c r="L743" s="20">
        <f t="shared" ca="1" si="130"/>
        <v>3.5533748422128504</v>
      </c>
      <c r="M743" s="20">
        <f t="shared" ca="1" si="136"/>
        <v>3.2016282860413101</v>
      </c>
      <c r="N743" s="20">
        <f t="shared" ca="1" si="137"/>
        <v>4.7598291820251477</v>
      </c>
      <c r="O743" s="20">
        <f t="shared" ca="1" si="138"/>
        <v>6.1307359897577847</v>
      </c>
      <c r="P743" s="24">
        <f t="shared" ca="1" si="131"/>
        <v>6.1307359897577847</v>
      </c>
      <c r="Q743" s="35">
        <f t="shared" ca="1" si="132"/>
        <v>0</v>
      </c>
    </row>
    <row r="744" spans="2:17" x14ac:dyDescent="0.2">
      <c r="B744" s="17">
        <f t="shared" ca="1" si="139"/>
        <v>0.48663755234003842</v>
      </c>
      <c r="C744" s="17">
        <f t="shared" ca="1" si="139"/>
        <v>0.20467151606093265</v>
      </c>
      <c r="D744" s="17">
        <f t="shared" ca="1" si="139"/>
        <v>3.2920153644688153</v>
      </c>
      <c r="E744" s="17">
        <f t="shared" ca="1" si="139"/>
        <v>7.5804490385217999E-2</v>
      </c>
      <c r="F744" s="17">
        <f t="shared" ca="1" si="139"/>
        <v>5.7721145965053182</v>
      </c>
      <c r="G744" s="17">
        <f t="shared" ca="1" si="139"/>
        <v>0.91108783362218559</v>
      </c>
      <c r="H744" s="17">
        <f t="shared" ca="1" si="139"/>
        <v>3.2194018082257472</v>
      </c>
      <c r="I744" s="20">
        <f t="shared" ca="1" si="134"/>
        <v>0.48663755234003842</v>
      </c>
      <c r="J744" s="20">
        <f t="shared" ca="1" si="129"/>
        <v>0.69130906840097106</v>
      </c>
      <c r="K744" s="20">
        <f t="shared" ca="1" si="135"/>
        <v>3.7786529168088538</v>
      </c>
      <c r="L744" s="20">
        <f t="shared" ca="1" si="130"/>
        <v>0.56244204272525644</v>
      </c>
      <c r="M744" s="20">
        <f t="shared" ca="1" si="136"/>
        <v>9.5507675133141721</v>
      </c>
      <c r="N744" s="20">
        <f t="shared" ca="1" si="137"/>
        <v>4.6897407504310396</v>
      </c>
      <c r="O744" s="20">
        <f t="shared" ca="1" si="138"/>
        <v>12.770169321539919</v>
      </c>
      <c r="P744" s="24">
        <f t="shared" ca="1" si="131"/>
        <v>12.770169321539919</v>
      </c>
      <c r="Q744" s="35">
        <f t="shared" ca="1" si="132"/>
        <v>1</v>
      </c>
    </row>
    <row r="745" spans="2:17" x14ac:dyDescent="0.2">
      <c r="B745" s="17">
        <f t="shared" ca="1" si="139"/>
        <v>0.85752333173082307</v>
      </c>
      <c r="C745" s="17">
        <f t="shared" ca="1" si="139"/>
        <v>2.9005104412097524</v>
      </c>
      <c r="D745" s="17">
        <f t="shared" ca="1" si="139"/>
        <v>0.38565779241080073</v>
      </c>
      <c r="E745" s="17">
        <f t="shared" ca="1" si="139"/>
        <v>0.34035733733801993</v>
      </c>
      <c r="F745" s="17">
        <f t="shared" ca="1" si="139"/>
        <v>5.947690935707171</v>
      </c>
      <c r="G745" s="17">
        <f t="shared" ca="1" si="139"/>
        <v>2.5264132282544924</v>
      </c>
      <c r="H745" s="17">
        <f t="shared" ca="1" si="139"/>
        <v>6.7580273457856928</v>
      </c>
      <c r="I745" s="20">
        <f t="shared" ca="1" si="134"/>
        <v>0.85752333173082307</v>
      </c>
      <c r="J745" s="20">
        <f t="shared" ca="1" si="129"/>
        <v>3.7580337729405757</v>
      </c>
      <c r="K745" s="20">
        <f t="shared" ca="1" si="135"/>
        <v>1.2431811241416237</v>
      </c>
      <c r="L745" s="20">
        <f t="shared" ca="1" si="130"/>
        <v>1.1978806690688431</v>
      </c>
      <c r="M745" s="20">
        <f t="shared" ca="1" si="136"/>
        <v>9.7057247086477467</v>
      </c>
      <c r="N745" s="20">
        <f t="shared" ca="1" si="137"/>
        <v>3.7695943523961164</v>
      </c>
      <c r="O745" s="20">
        <f t="shared" ca="1" si="138"/>
        <v>16.463752054433439</v>
      </c>
      <c r="P745" s="24">
        <f t="shared" ca="1" si="131"/>
        <v>16.463752054433439</v>
      </c>
      <c r="Q745" s="35">
        <f t="shared" ca="1" si="132"/>
        <v>1</v>
      </c>
    </row>
    <row r="746" spans="2:17" x14ac:dyDescent="0.2">
      <c r="B746" s="17">
        <f t="shared" ca="1" si="139"/>
        <v>0.5680735752971241</v>
      </c>
      <c r="C746" s="17">
        <f t="shared" ca="1" si="139"/>
        <v>1.9141153251211942</v>
      </c>
      <c r="D746" s="17">
        <f t="shared" ca="1" si="139"/>
        <v>2.043576622253485</v>
      </c>
      <c r="E746" s="17">
        <f t="shared" ca="1" si="139"/>
        <v>1.3571810664379587</v>
      </c>
      <c r="F746" s="17">
        <f t="shared" ca="1" si="139"/>
        <v>9.1761474527245319</v>
      </c>
      <c r="G746" s="17">
        <f t="shared" ca="1" si="139"/>
        <v>1.55746173495546</v>
      </c>
      <c r="H746" s="17">
        <f t="shared" ca="1" si="139"/>
        <v>6.4141325345304896</v>
      </c>
      <c r="I746" s="20">
        <f t="shared" ca="1" si="134"/>
        <v>0.5680735752971241</v>
      </c>
      <c r="J746" s="20">
        <f t="shared" ca="1" si="129"/>
        <v>2.4821889004183184</v>
      </c>
      <c r="K746" s="20">
        <f t="shared" ca="1" si="135"/>
        <v>2.6116501975506092</v>
      </c>
      <c r="L746" s="20">
        <f t="shared" ca="1" si="130"/>
        <v>1.9252546417350827</v>
      </c>
      <c r="M746" s="20">
        <f t="shared" ca="1" si="136"/>
        <v>11.787797650275142</v>
      </c>
      <c r="N746" s="20">
        <f t="shared" ca="1" si="137"/>
        <v>4.1691119325060697</v>
      </c>
      <c r="O746" s="20">
        <f t="shared" ca="1" si="138"/>
        <v>18.201930184805633</v>
      </c>
      <c r="P746" s="24">
        <f t="shared" ca="1" si="131"/>
        <v>18.201930184805633</v>
      </c>
      <c r="Q746" s="35">
        <f t="shared" ca="1" si="132"/>
        <v>1</v>
      </c>
    </row>
    <row r="747" spans="2:17" x14ac:dyDescent="0.2">
      <c r="B747" s="17">
        <f t="shared" ca="1" si="139"/>
        <v>0.99707581277337054</v>
      </c>
      <c r="C747" s="17">
        <f t="shared" ca="1" si="133"/>
        <v>1.1286076349810834</v>
      </c>
      <c r="D747" s="17">
        <f t="shared" ca="1" si="133"/>
        <v>0.64155122730994374</v>
      </c>
      <c r="E747" s="17">
        <f t="shared" ca="1" si="133"/>
        <v>3.5363206212730307</v>
      </c>
      <c r="F747" s="17">
        <f t="shared" ca="1" si="133"/>
        <v>2.9874915791677483</v>
      </c>
      <c r="G747" s="17">
        <f t="shared" ca="1" si="133"/>
        <v>0.88925301691225833</v>
      </c>
      <c r="H747" s="17">
        <f t="shared" ca="1" si="133"/>
        <v>0.46263862532238292</v>
      </c>
      <c r="I747" s="20">
        <f t="shared" ca="1" si="134"/>
        <v>0.99707581277337054</v>
      </c>
      <c r="J747" s="20">
        <f t="shared" ca="1" si="129"/>
        <v>2.1256834477544539</v>
      </c>
      <c r="K747" s="20">
        <f t="shared" ca="1" si="135"/>
        <v>1.6386270400833143</v>
      </c>
      <c r="L747" s="20">
        <f t="shared" ca="1" si="130"/>
        <v>4.5333964340464012</v>
      </c>
      <c r="M747" s="20">
        <f t="shared" ca="1" si="136"/>
        <v>5.1131750269222023</v>
      </c>
      <c r="N747" s="20">
        <f t="shared" ca="1" si="137"/>
        <v>5.4226494509586596</v>
      </c>
      <c r="O747" s="20">
        <f t="shared" ca="1" si="138"/>
        <v>5.8852880762810429</v>
      </c>
      <c r="P747" s="24">
        <f t="shared" ca="1" si="131"/>
        <v>5.8852880762810429</v>
      </c>
      <c r="Q747" s="35">
        <f t="shared" ca="1" si="132"/>
        <v>0</v>
      </c>
    </row>
    <row r="748" spans="2:17" x14ac:dyDescent="0.2">
      <c r="B748" s="17">
        <f t="shared" ca="1" si="139"/>
        <v>2.2852253415725281</v>
      </c>
      <c r="C748" s="17">
        <f t="shared" ca="1" si="133"/>
        <v>2.3246144530109998</v>
      </c>
      <c r="D748" s="17">
        <f t="shared" ca="1" si="133"/>
        <v>0.45310119504932678</v>
      </c>
      <c r="E748" s="17">
        <f t="shared" ca="1" si="133"/>
        <v>8.3373264621921148</v>
      </c>
      <c r="F748" s="17">
        <f t="shared" ca="1" si="133"/>
        <v>1.6773483619096359</v>
      </c>
      <c r="G748" s="17">
        <f t="shared" ca="1" si="133"/>
        <v>4.2929978738718191</v>
      </c>
      <c r="H748" s="17">
        <f t="shared" ca="1" si="133"/>
        <v>1.806473494885628</v>
      </c>
      <c r="I748" s="20">
        <f t="shared" ca="1" si="134"/>
        <v>2.2852253415725281</v>
      </c>
      <c r="J748" s="20">
        <f t="shared" ca="1" si="129"/>
        <v>4.6098397945835279</v>
      </c>
      <c r="K748" s="20">
        <f t="shared" ca="1" si="135"/>
        <v>2.7383265366218548</v>
      </c>
      <c r="L748" s="20">
        <f t="shared" ca="1" si="130"/>
        <v>10.622551803764644</v>
      </c>
      <c r="M748" s="20">
        <f t="shared" ca="1" si="136"/>
        <v>6.2871881564931638</v>
      </c>
      <c r="N748" s="20">
        <f t="shared" ca="1" si="137"/>
        <v>14.915549677636463</v>
      </c>
      <c r="O748" s="20">
        <f t="shared" ca="1" si="138"/>
        <v>16.722023172522093</v>
      </c>
      <c r="P748" s="24">
        <f t="shared" ca="1" si="131"/>
        <v>16.722023172522093</v>
      </c>
      <c r="Q748" s="35">
        <f t="shared" ca="1" si="132"/>
        <v>1</v>
      </c>
    </row>
    <row r="749" spans="2:17" x14ac:dyDescent="0.2">
      <c r="B749" s="17">
        <f t="shared" ca="1" si="139"/>
        <v>9.4370508258204228E-2</v>
      </c>
      <c r="C749" s="17">
        <f t="shared" ca="1" si="133"/>
        <v>10.231827643729861</v>
      </c>
      <c r="D749" s="17">
        <f t="shared" ca="1" si="133"/>
        <v>6.8240941287178307</v>
      </c>
      <c r="E749" s="17">
        <f t="shared" ca="1" si="133"/>
        <v>7.1519273483177628</v>
      </c>
      <c r="F749" s="17">
        <f t="shared" ca="1" si="133"/>
        <v>6.1724934308329988</v>
      </c>
      <c r="G749" s="17">
        <f t="shared" ca="1" si="133"/>
        <v>1.7901589433374208</v>
      </c>
      <c r="H749" s="17">
        <f t="shared" ca="1" si="133"/>
        <v>0.24559961971366201</v>
      </c>
      <c r="I749" s="20">
        <f t="shared" ca="1" si="134"/>
        <v>9.4370508258204228E-2</v>
      </c>
      <c r="J749" s="20">
        <f t="shared" ca="1" si="129"/>
        <v>10.326198151988066</v>
      </c>
      <c r="K749" s="20">
        <f t="shared" ca="1" si="135"/>
        <v>6.9184646369760348</v>
      </c>
      <c r="L749" s="20">
        <f t="shared" ca="1" si="130"/>
        <v>7.2462978565759668</v>
      </c>
      <c r="M749" s="20">
        <f t="shared" ca="1" si="136"/>
        <v>16.498691582821067</v>
      </c>
      <c r="N749" s="20">
        <f t="shared" ca="1" si="137"/>
        <v>9.0364567999133882</v>
      </c>
      <c r="O749" s="20">
        <f t="shared" ca="1" si="138"/>
        <v>16.744291202534729</v>
      </c>
      <c r="P749" s="24">
        <f t="shared" ca="1" si="131"/>
        <v>16.744291202534729</v>
      </c>
      <c r="Q749" s="35">
        <f t="shared" ca="1" si="132"/>
        <v>1</v>
      </c>
    </row>
    <row r="750" spans="2:17" x14ac:dyDescent="0.2">
      <c r="B750" s="17">
        <f t="shared" ca="1" si="139"/>
        <v>0.25410158778879843</v>
      </c>
      <c r="C750" s="17">
        <f t="shared" ca="1" si="133"/>
        <v>0.71238184345419697</v>
      </c>
      <c r="D750" s="17">
        <f t="shared" ca="1" si="133"/>
        <v>0.62295827514086599</v>
      </c>
      <c r="E750" s="17">
        <f t="shared" ca="1" si="133"/>
        <v>0.83410462351520587</v>
      </c>
      <c r="F750" s="17">
        <f t="shared" ca="1" si="133"/>
        <v>7.9254087677423382</v>
      </c>
      <c r="G750" s="17">
        <f t="shared" ca="1" si="133"/>
        <v>2.0502371314261749</v>
      </c>
      <c r="H750" s="17">
        <f t="shared" ca="1" si="133"/>
        <v>0.83718029584641063</v>
      </c>
      <c r="I750" s="20">
        <f t="shared" ca="1" si="134"/>
        <v>0.25410158778879843</v>
      </c>
      <c r="J750" s="20">
        <f t="shared" ca="1" si="129"/>
        <v>0.96648343124299541</v>
      </c>
      <c r="K750" s="20">
        <f t="shared" ca="1" si="135"/>
        <v>0.87705986292966442</v>
      </c>
      <c r="L750" s="20">
        <f t="shared" ca="1" si="130"/>
        <v>1.0882062113040043</v>
      </c>
      <c r="M750" s="20">
        <f t="shared" ca="1" si="136"/>
        <v>8.8918921989853335</v>
      </c>
      <c r="N750" s="20">
        <f t="shared" ca="1" si="137"/>
        <v>3.138443342730179</v>
      </c>
      <c r="O750" s="20">
        <f t="shared" ca="1" si="138"/>
        <v>9.729072494831744</v>
      </c>
      <c r="P750" s="24">
        <f t="shared" ca="1" si="131"/>
        <v>9.729072494831744</v>
      </c>
      <c r="Q750" s="35">
        <f t="shared" ca="1" si="132"/>
        <v>0</v>
      </c>
    </row>
    <row r="751" spans="2:17" x14ac:dyDescent="0.2">
      <c r="B751" s="17">
        <f t="shared" ca="1" si="139"/>
        <v>0.7182996241428109</v>
      </c>
      <c r="C751" s="17">
        <f t="shared" ca="1" si="133"/>
        <v>5.1619511577410764</v>
      </c>
      <c r="D751" s="17">
        <f t="shared" ca="1" si="133"/>
        <v>2.1603123575537357</v>
      </c>
      <c r="E751" s="17">
        <f t="shared" ca="1" si="133"/>
        <v>0.91314965714244067</v>
      </c>
      <c r="F751" s="17">
        <f t="shared" ca="1" si="133"/>
        <v>7.3276641577223316</v>
      </c>
      <c r="G751" s="17">
        <f t="shared" ca="1" si="133"/>
        <v>1.5229817335099958</v>
      </c>
      <c r="H751" s="17">
        <f t="shared" ca="1" si="133"/>
        <v>1.0749568564059251</v>
      </c>
      <c r="I751" s="20">
        <f t="shared" ca="1" si="134"/>
        <v>0.7182996241428109</v>
      </c>
      <c r="J751" s="20">
        <f t="shared" ca="1" si="129"/>
        <v>5.8802507818838876</v>
      </c>
      <c r="K751" s="20">
        <f t="shared" ca="1" si="135"/>
        <v>2.8786119816965465</v>
      </c>
      <c r="L751" s="20">
        <f t="shared" ca="1" si="130"/>
        <v>1.6314492812852515</v>
      </c>
      <c r="M751" s="20">
        <f t="shared" ca="1" si="136"/>
        <v>13.207914939606219</v>
      </c>
      <c r="N751" s="20">
        <f t="shared" ca="1" si="137"/>
        <v>4.4015937152065421</v>
      </c>
      <c r="O751" s="20">
        <f t="shared" ca="1" si="138"/>
        <v>14.282871796012145</v>
      </c>
      <c r="P751" s="24">
        <f t="shared" ca="1" si="131"/>
        <v>14.282871796012145</v>
      </c>
      <c r="Q751" s="35">
        <f t="shared" ca="1" si="132"/>
        <v>1</v>
      </c>
    </row>
    <row r="752" spans="2:17" x14ac:dyDescent="0.2">
      <c r="B752" s="17">
        <f t="shared" ca="1" si="139"/>
        <v>1.3285347052043355</v>
      </c>
      <c r="C752" s="17">
        <f t="shared" ca="1" si="133"/>
        <v>8.1115589899956806</v>
      </c>
      <c r="D752" s="17">
        <f t="shared" ca="1" si="133"/>
        <v>0.3103301522128693</v>
      </c>
      <c r="E752" s="17">
        <f t="shared" ca="1" si="133"/>
        <v>2.8045058429863228</v>
      </c>
      <c r="F752" s="17">
        <f t="shared" ca="1" si="133"/>
        <v>0.95070758460038796</v>
      </c>
      <c r="G752" s="17">
        <f t="shared" ca="1" si="133"/>
        <v>0.64748889035568857</v>
      </c>
      <c r="H752" s="17">
        <f t="shared" ca="1" si="133"/>
        <v>0.59365614503357733</v>
      </c>
      <c r="I752" s="20">
        <f t="shared" ca="1" si="134"/>
        <v>1.3285347052043355</v>
      </c>
      <c r="J752" s="20">
        <f t="shared" ca="1" si="129"/>
        <v>9.4400936952000158</v>
      </c>
      <c r="K752" s="20">
        <f t="shared" ca="1" si="135"/>
        <v>1.6388648574172047</v>
      </c>
      <c r="L752" s="20">
        <f t="shared" ca="1" si="130"/>
        <v>4.1330405481906585</v>
      </c>
      <c r="M752" s="20">
        <f t="shared" ca="1" si="136"/>
        <v>10.390801279800403</v>
      </c>
      <c r="N752" s="20">
        <f t="shared" ca="1" si="137"/>
        <v>4.7805294385463473</v>
      </c>
      <c r="O752" s="20">
        <f t="shared" ca="1" si="138"/>
        <v>10.98445742483398</v>
      </c>
      <c r="P752" s="24">
        <f t="shared" ca="1" si="131"/>
        <v>10.98445742483398</v>
      </c>
      <c r="Q752" s="35">
        <f t="shared" ca="1" si="132"/>
        <v>0</v>
      </c>
    </row>
    <row r="753" spans="2:17" x14ac:dyDescent="0.2">
      <c r="B753" s="17">
        <f t="shared" ca="1" si="139"/>
        <v>0.90558622684796086</v>
      </c>
      <c r="C753" s="17">
        <f t="shared" ca="1" si="133"/>
        <v>0.52640639675793577</v>
      </c>
      <c r="D753" s="17">
        <f t="shared" ca="1" si="133"/>
        <v>0.57191444025020222</v>
      </c>
      <c r="E753" s="17">
        <f t="shared" ca="1" si="133"/>
        <v>1.1048160807329381</v>
      </c>
      <c r="F753" s="17">
        <f t="shared" ca="1" si="133"/>
        <v>3.5770741295699438</v>
      </c>
      <c r="G753" s="17">
        <f t="shared" ca="1" si="133"/>
        <v>1.4753042040248965</v>
      </c>
      <c r="H753" s="17">
        <f t="shared" ca="1" si="133"/>
        <v>0.96632477725744892</v>
      </c>
      <c r="I753" s="20">
        <f t="shared" ca="1" si="134"/>
        <v>0.90558622684796086</v>
      </c>
      <c r="J753" s="20">
        <f t="shared" ca="1" si="129"/>
        <v>1.4319926236058966</v>
      </c>
      <c r="K753" s="20">
        <f t="shared" ca="1" si="135"/>
        <v>1.477500667098163</v>
      </c>
      <c r="L753" s="20">
        <f t="shared" ca="1" si="130"/>
        <v>2.010402307580899</v>
      </c>
      <c r="M753" s="20">
        <f t="shared" ca="1" si="136"/>
        <v>5.0545747966681063</v>
      </c>
      <c r="N753" s="20">
        <f t="shared" ca="1" si="137"/>
        <v>3.4857065116057955</v>
      </c>
      <c r="O753" s="20">
        <f t="shared" ca="1" si="138"/>
        <v>6.0208995739255551</v>
      </c>
      <c r="P753" s="24">
        <f t="shared" ca="1" si="131"/>
        <v>6.0208995739255551</v>
      </c>
      <c r="Q753" s="35">
        <f t="shared" ca="1" si="132"/>
        <v>0</v>
      </c>
    </row>
    <row r="754" spans="2:17" x14ac:dyDescent="0.2">
      <c r="B754" s="17">
        <f t="shared" ca="1" si="139"/>
        <v>1.0408587902338833</v>
      </c>
      <c r="C754" s="17">
        <f t="shared" ca="1" si="133"/>
        <v>0.70576322912001577</v>
      </c>
      <c r="D754" s="17">
        <f t="shared" ca="1" si="133"/>
        <v>3.4984032180879998</v>
      </c>
      <c r="E754" s="17">
        <f t="shared" ca="1" si="133"/>
        <v>1.011560687454264</v>
      </c>
      <c r="F754" s="17">
        <f t="shared" ca="1" si="133"/>
        <v>0.8998630874585144</v>
      </c>
      <c r="G754" s="17">
        <f t="shared" ca="1" si="133"/>
        <v>5.3362009095781113</v>
      </c>
      <c r="H754" s="17">
        <f t="shared" ca="1" si="133"/>
        <v>2.249795377785647</v>
      </c>
      <c r="I754" s="20">
        <f t="shared" ca="1" si="134"/>
        <v>1.0408587902338833</v>
      </c>
      <c r="J754" s="20">
        <f t="shared" ca="1" si="129"/>
        <v>1.746622019353899</v>
      </c>
      <c r="K754" s="20">
        <f t="shared" ca="1" si="135"/>
        <v>4.5392620083218826</v>
      </c>
      <c r="L754" s="20">
        <f t="shared" ca="1" si="130"/>
        <v>2.0524194776881473</v>
      </c>
      <c r="M754" s="20">
        <f t="shared" ca="1" si="136"/>
        <v>5.4391250957803967</v>
      </c>
      <c r="N754" s="20">
        <f t="shared" ca="1" si="137"/>
        <v>9.8754629178999949</v>
      </c>
      <c r="O754" s="20">
        <f t="shared" ca="1" si="138"/>
        <v>12.125258295685642</v>
      </c>
      <c r="P754" s="24">
        <f t="shared" ca="1" si="131"/>
        <v>12.125258295685642</v>
      </c>
      <c r="Q754" s="35">
        <f t="shared" ca="1" si="132"/>
        <v>1</v>
      </c>
    </row>
    <row r="755" spans="2:17" x14ac:dyDescent="0.2">
      <c r="B755" s="17">
        <f t="shared" ca="1" si="139"/>
        <v>1.9142739611150978</v>
      </c>
      <c r="C755" s="17">
        <f t="shared" ca="1" si="133"/>
        <v>4.5586156678858174</v>
      </c>
      <c r="D755" s="17">
        <f t="shared" ca="1" si="133"/>
        <v>0.51391043008885773</v>
      </c>
      <c r="E755" s="17">
        <f t="shared" ca="1" si="133"/>
        <v>1.6199529484773079</v>
      </c>
      <c r="F755" s="17">
        <f t="shared" ca="1" si="133"/>
        <v>9.1275899392727897</v>
      </c>
      <c r="G755" s="17">
        <f t="shared" ca="1" si="133"/>
        <v>9.6034626522288136</v>
      </c>
      <c r="H755" s="17">
        <f t="shared" ca="1" si="133"/>
        <v>1.7603042510737987</v>
      </c>
      <c r="I755" s="20">
        <f t="shared" ca="1" si="134"/>
        <v>1.9142739611150978</v>
      </c>
      <c r="J755" s="20">
        <f t="shared" ca="1" si="129"/>
        <v>6.4728896290009157</v>
      </c>
      <c r="K755" s="20">
        <f t="shared" ca="1" si="135"/>
        <v>2.4281843912039554</v>
      </c>
      <c r="L755" s="20">
        <f t="shared" ca="1" si="130"/>
        <v>3.5342269095924057</v>
      </c>
      <c r="M755" s="20">
        <f t="shared" ca="1" si="136"/>
        <v>15.600479568273705</v>
      </c>
      <c r="N755" s="20">
        <f t="shared" ca="1" si="137"/>
        <v>13.137689561821219</v>
      </c>
      <c r="O755" s="20">
        <f t="shared" ca="1" si="138"/>
        <v>17.360783819347503</v>
      </c>
      <c r="P755" s="24">
        <f t="shared" ca="1" si="131"/>
        <v>17.360783819347503</v>
      </c>
      <c r="Q755" s="35">
        <f t="shared" ca="1" si="132"/>
        <v>1</v>
      </c>
    </row>
    <row r="756" spans="2:17" x14ac:dyDescent="0.2">
      <c r="B756" s="17">
        <f t="shared" ca="1" si="139"/>
        <v>0.38297535002828342</v>
      </c>
      <c r="C756" s="17">
        <f t="shared" ca="1" si="133"/>
        <v>2.0552855059994819</v>
      </c>
      <c r="D756" s="17">
        <f t="shared" ca="1" si="133"/>
        <v>1.7590360922809349</v>
      </c>
      <c r="E756" s="17">
        <f t="shared" ca="1" si="133"/>
        <v>0.58275506110255959</v>
      </c>
      <c r="F756" s="17">
        <f t="shared" ca="1" si="133"/>
        <v>3.1268634922945298</v>
      </c>
      <c r="G756" s="17">
        <f t="shared" ca="1" si="133"/>
        <v>4.4403140559594672</v>
      </c>
      <c r="H756" s="17">
        <f t="shared" ca="1" si="133"/>
        <v>0.55454421245707985</v>
      </c>
      <c r="I756" s="20">
        <f t="shared" ca="1" si="134"/>
        <v>0.38297535002828342</v>
      </c>
      <c r="J756" s="20">
        <f t="shared" ca="1" si="129"/>
        <v>2.4382608560277652</v>
      </c>
      <c r="K756" s="20">
        <f t="shared" ca="1" si="135"/>
        <v>2.1420114423092182</v>
      </c>
      <c r="L756" s="20">
        <f t="shared" ca="1" si="130"/>
        <v>0.96573041113084301</v>
      </c>
      <c r="M756" s="20">
        <f t="shared" ca="1" si="136"/>
        <v>5.5651243483222945</v>
      </c>
      <c r="N756" s="20">
        <f t="shared" ca="1" si="137"/>
        <v>6.5823254982686858</v>
      </c>
      <c r="O756" s="20">
        <f t="shared" ca="1" si="138"/>
        <v>7.1368697107257653</v>
      </c>
      <c r="P756" s="24">
        <f t="shared" ca="1" si="131"/>
        <v>7.1368697107257653</v>
      </c>
      <c r="Q756" s="35">
        <f t="shared" ca="1" si="132"/>
        <v>0</v>
      </c>
    </row>
    <row r="757" spans="2:17" x14ac:dyDescent="0.2">
      <c r="B757" s="17">
        <f t="shared" ca="1" si="139"/>
        <v>9.0171204698342985E-2</v>
      </c>
      <c r="C757" s="17">
        <f t="shared" ca="1" si="133"/>
        <v>4.5769900368663894</v>
      </c>
      <c r="D757" s="17">
        <f t="shared" ca="1" si="133"/>
        <v>0.51643536932436562</v>
      </c>
      <c r="E757" s="17">
        <f t="shared" ca="1" si="133"/>
        <v>6.436685696297209</v>
      </c>
      <c r="F757" s="17">
        <f t="shared" ca="1" si="133"/>
        <v>13.830861301270369</v>
      </c>
      <c r="G757" s="17">
        <f t="shared" ca="1" si="133"/>
        <v>4.9282363494829049</v>
      </c>
      <c r="H757" s="17">
        <f t="shared" ca="1" si="133"/>
        <v>0.93745920252953585</v>
      </c>
      <c r="I757" s="20">
        <f t="shared" ca="1" si="134"/>
        <v>9.0171204698342985E-2</v>
      </c>
      <c r="J757" s="20">
        <f t="shared" ca="1" si="129"/>
        <v>4.6671612415647328</v>
      </c>
      <c r="K757" s="20">
        <f t="shared" ca="1" si="135"/>
        <v>0.60660657402270857</v>
      </c>
      <c r="L757" s="20">
        <f t="shared" ca="1" si="130"/>
        <v>6.5268569009955524</v>
      </c>
      <c r="M757" s="20">
        <f t="shared" ca="1" si="136"/>
        <v>18.498022542835102</v>
      </c>
      <c r="N757" s="20">
        <f t="shared" ca="1" si="137"/>
        <v>11.455093250478457</v>
      </c>
      <c r="O757" s="20">
        <f t="shared" ca="1" si="138"/>
        <v>19.435481745364637</v>
      </c>
      <c r="P757" s="24">
        <f t="shared" ca="1" si="131"/>
        <v>19.435481745364637</v>
      </c>
      <c r="Q757" s="35">
        <f t="shared" ca="1" si="132"/>
        <v>1</v>
      </c>
    </row>
    <row r="758" spans="2:17" x14ac:dyDescent="0.2">
      <c r="B758" s="17">
        <f t="shared" ca="1" si="139"/>
        <v>1.0662688530549442</v>
      </c>
      <c r="C758" s="17">
        <f t="shared" ca="1" si="133"/>
        <v>1.2302157943289382</v>
      </c>
      <c r="D758" s="17">
        <f t="shared" ca="1" si="133"/>
        <v>1.5606072090477157</v>
      </c>
      <c r="E758" s="17">
        <f t="shared" ca="1" si="133"/>
        <v>2.6532334723564919</v>
      </c>
      <c r="F758" s="17">
        <f t="shared" ca="1" si="133"/>
        <v>5.0405030415954331</v>
      </c>
      <c r="G758" s="17">
        <f t="shared" ca="1" si="133"/>
        <v>1.4889014736959352</v>
      </c>
      <c r="H758" s="17">
        <f t="shared" ca="1" si="133"/>
        <v>0.38478330685364154</v>
      </c>
      <c r="I758" s="20">
        <f t="shared" ca="1" si="134"/>
        <v>1.0662688530549442</v>
      </c>
      <c r="J758" s="20">
        <f t="shared" ca="1" si="129"/>
        <v>2.2964846473838825</v>
      </c>
      <c r="K758" s="20">
        <f t="shared" ca="1" si="135"/>
        <v>2.6268760621026601</v>
      </c>
      <c r="L758" s="20">
        <f t="shared" ca="1" si="130"/>
        <v>3.7195023254114359</v>
      </c>
      <c r="M758" s="20">
        <f t="shared" ca="1" si="136"/>
        <v>7.6673791036980932</v>
      </c>
      <c r="N758" s="20">
        <f t="shared" ca="1" si="137"/>
        <v>5.2084037991073711</v>
      </c>
      <c r="O758" s="20">
        <f t="shared" ca="1" si="138"/>
        <v>8.052162410551734</v>
      </c>
      <c r="P758" s="24">
        <f t="shared" ca="1" si="131"/>
        <v>8.052162410551734</v>
      </c>
      <c r="Q758" s="35">
        <f t="shared" ca="1" si="132"/>
        <v>0</v>
      </c>
    </row>
    <row r="759" spans="2:17" x14ac:dyDescent="0.2">
      <c r="B759" s="17">
        <f t="shared" ca="1" si="139"/>
        <v>0.61549310853467354</v>
      </c>
      <c r="C759" s="17">
        <f t="shared" ca="1" si="133"/>
        <v>3.1270590834637586</v>
      </c>
      <c r="D759" s="17">
        <f t="shared" ca="1" si="133"/>
        <v>1.2154492418667369</v>
      </c>
      <c r="E759" s="17">
        <f t="shared" ca="1" si="133"/>
        <v>0.9218015677214042</v>
      </c>
      <c r="F759" s="17">
        <f t="shared" ca="1" si="133"/>
        <v>2.8230001273591676</v>
      </c>
      <c r="G759" s="17">
        <f t="shared" ca="1" si="133"/>
        <v>5.5189285743458116</v>
      </c>
      <c r="H759" s="17">
        <f t="shared" ca="1" si="133"/>
        <v>0.84445003121641948</v>
      </c>
      <c r="I759" s="20">
        <f t="shared" ca="1" si="134"/>
        <v>0.61549310853467354</v>
      </c>
      <c r="J759" s="20">
        <f t="shared" ca="1" si="129"/>
        <v>3.7425521919984321</v>
      </c>
      <c r="K759" s="20">
        <f t="shared" ca="1" si="135"/>
        <v>1.8309423504014104</v>
      </c>
      <c r="L759" s="20">
        <f t="shared" ca="1" si="130"/>
        <v>1.5372946762560777</v>
      </c>
      <c r="M759" s="20">
        <f t="shared" ca="1" si="136"/>
        <v>6.5655523193576002</v>
      </c>
      <c r="N759" s="20">
        <f t="shared" ca="1" si="137"/>
        <v>7.349870924747222</v>
      </c>
      <c r="O759" s="20">
        <f t="shared" ca="1" si="138"/>
        <v>8.1943209559636419</v>
      </c>
      <c r="P759" s="24">
        <f t="shared" ca="1" si="131"/>
        <v>8.1943209559636419</v>
      </c>
      <c r="Q759" s="35">
        <f t="shared" ca="1" si="132"/>
        <v>0</v>
      </c>
    </row>
    <row r="760" spans="2:17" x14ac:dyDescent="0.2">
      <c r="B760" s="17">
        <f t="shared" ca="1" si="139"/>
        <v>3.3282207721281689</v>
      </c>
      <c r="C760" s="17">
        <f t="shared" ca="1" si="133"/>
        <v>5.3664901410137116</v>
      </c>
      <c r="D760" s="17">
        <f t="shared" ca="1" si="133"/>
        <v>2.3577248910794122</v>
      </c>
      <c r="E760" s="17">
        <f t="shared" ca="1" si="133"/>
        <v>4.3045236267119495</v>
      </c>
      <c r="F760" s="17">
        <f t="shared" ca="1" si="133"/>
        <v>1.8418145848191299</v>
      </c>
      <c r="G760" s="17">
        <f t="shared" ca="1" si="133"/>
        <v>22.657998694943519</v>
      </c>
      <c r="H760" s="17">
        <f t="shared" ca="1" si="133"/>
        <v>7.144839866917998</v>
      </c>
      <c r="I760" s="20">
        <f t="shared" ca="1" si="134"/>
        <v>3.3282207721281689</v>
      </c>
      <c r="J760" s="20">
        <f t="shared" ca="1" si="129"/>
        <v>8.6947109131418809</v>
      </c>
      <c r="K760" s="20">
        <f t="shared" ca="1" si="135"/>
        <v>5.6859456632075815</v>
      </c>
      <c r="L760" s="20">
        <f t="shared" ca="1" si="130"/>
        <v>7.6327443988401189</v>
      </c>
      <c r="M760" s="20">
        <f t="shared" ca="1" si="136"/>
        <v>10.53652549796101</v>
      </c>
      <c r="N760" s="20">
        <f t="shared" ca="1" si="137"/>
        <v>30.290743093783639</v>
      </c>
      <c r="O760" s="20">
        <f t="shared" ca="1" si="138"/>
        <v>37.435582960701637</v>
      </c>
      <c r="P760" s="24">
        <f t="shared" ca="1" si="131"/>
        <v>37.435582960701637</v>
      </c>
      <c r="Q760" s="35">
        <f t="shared" ca="1" si="132"/>
        <v>1</v>
      </c>
    </row>
    <row r="761" spans="2:17" x14ac:dyDescent="0.2">
      <c r="B761" s="17">
        <f t="shared" ca="1" si="139"/>
        <v>0.87082072083187523</v>
      </c>
      <c r="C761" s="17">
        <f t="shared" ca="1" si="133"/>
        <v>2.7126821023588488E-2</v>
      </c>
      <c r="D761" s="17">
        <f t="shared" ca="1" si="133"/>
        <v>3.7865281832702347</v>
      </c>
      <c r="E761" s="17">
        <f t="shared" ca="1" si="133"/>
        <v>3.4241880703030443</v>
      </c>
      <c r="F761" s="17">
        <f t="shared" ca="1" si="133"/>
        <v>6.3043413978540315</v>
      </c>
      <c r="G761" s="17">
        <f t="shared" ca="1" si="133"/>
        <v>1.6857677539466618</v>
      </c>
      <c r="H761" s="17">
        <f t="shared" ca="1" si="133"/>
        <v>1.2511222401861486</v>
      </c>
      <c r="I761" s="20">
        <f t="shared" ca="1" si="134"/>
        <v>0.87082072083187523</v>
      </c>
      <c r="J761" s="20">
        <f t="shared" ca="1" si="129"/>
        <v>0.89794754185546366</v>
      </c>
      <c r="K761" s="20">
        <f t="shared" ca="1" si="135"/>
        <v>4.6573489041021094</v>
      </c>
      <c r="L761" s="20">
        <f t="shared" ca="1" si="130"/>
        <v>4.2950087911349195</v>
      </c>
      <c r="M761" s="20">
        <f t="shared" ca="1" si="136"/>
        <v>10.961690301956141</v>
      </c>
      <c r="N761" s="20">
        <f t="shared" ca="1" si="137"/>
        <v>6.3431166580487712</v>
      </c>
      <c r="O761" s="20">
        <f t="shared" ca="1" si="138"/>
        <v>12.21281254214229</v>
      </c>
      <c r="P761" s="24">
        <f t="shared" ca="1" si="131"/>
        <v>12.21281254214229</v>
      </c>
      <c r="Q761" s="35">
        <f t="shared" ca="1" si="132"/>
        <v>1</v>
      </c>
    </row>
    <row r="762" spans="2:17" x14ac:dyDescent="0.2">
      <c r="B762" s="17">
        <f t="shared" ca="1" si="139"/>
        <v>9.4671542313712644E-3</v>
      </c>
      <c r="C762" s="17">
        <f t="shared" ca="1" si="133"/>
        <v>7.3892755518802904</v>
      </c>
      <c r="D762" s="17">
        <f t="shared" ca="1" si="133"/>
        <v>2.1167940215537753</v>
      </c>
      <c r="E762" s="17">
        <f t="shared" ca="1" si="133"/>
        <v>5.2580583679390607</v>
      </c>
      <c r="F762" s="17">
        <f t="shared" ca="1" si="133"/>
        <v>1.5321285371839224</v>
      </c>
      <c r="G762" s="17">
        <f t="shared" ca="1" si="133"/>
        <v>0.51214933857583278</v>
      </c>
      <c r="H762" s="17">
        <f t="shared" ca="1" si="133"/>
        <v>0.56606162669086957</v>
      </c>
      <c r="I762" s="20">
        <f t="shared" ca="1" si="134"/>
        <v>9.4671542313712644E-3</v>
      </c>
      <c r="J762" s="20">
        <f t="shared" ca="1" si="129"/>
        <v>7.398742706111662</v>
      </c>
      <c r="K762" s="20">
        <f t="shared" ca="1" si="135"/>
        <v>2.1262611757851464</v>
      </c>
      <c r="L762" s="20">
        <f t="shared" ca="1" si="130"/>
        <v>5.2675255221704322</v>
      </c>
      <c r="M762" s="20">
        <f t="shared" ca="1" si="136"/>
        <v>8.9308712432955843</v>
      </c>
      <c r="N762" s="20">
        <f t="shared" ca="1" si="137"/>
        <v>5.7796748607462654</v>
      </c>
      <c r="O762" s="20">
        <f t="shared" ca="1" si="138"/>
        <v>9.4969328699864537</v>
      </c>
      <c r="P762" s="24">
        <f t="shared" ca="1" si="131"/>
        <v>9.4969328699864537</v>
      </c>
      <c r="Q762" s="35">
        <f t="shared" ca="1" si="132"/>
        <v>0</v>
      </c>
    </row>
    <row r="763" spans="2:17" x14ac:dyDescent="0.2">
      <c r="B763" s="17">
        <f t="shared" ca="1" si="139"/>
        <v>0.44489114121762702</v>
      </c>
      <c r="C763" s="17">
        <f t="shared" ca="1" si="139"/>
        <v>1.4881867307294301</v>
      </c>
      <c r="D763" s="17">
        <f t="shared" ca="1" si="139"/>
        <v>0.68679079456169712</v>
      </c>
      <c r="E763" s="17">
        <f t="shared" ca="1" si="139"/>
        <v>2.0537152135618308</v>
      </c>
      <c r="F763" s="17">
        <f t="shared" ca="1" si="139"/>
        <v>9.7057858583367373</v>
      </c>
      <c r="G763" s="17">
        <f t="shared" ca="1" si="139"/>
        <v>13.849214827788707</v>
      </c>
      <c r="H763" s="17">
        <f t="shared" ca="1" si="139"/>
        <v>6.6977118590619256</v>
      </c>
      <c r="I763" s="20">
        <f t="shared" ca="1" si="134"/>
        <v>0.44489114121762702</v>
      </c>
      <c r="J763" s="20">
        <f t="shared" ca="1" si="129"/>
        <v>1.9330778719470572</v>
      </c>
      <c r="K763" s="20">
        <f t="shared" ca="1" si="135"/>
        <v>1.1316819357793242</v>
      </c>
      <c r="L763" s="20">
        <f t="shared" ca="1" si="130"/>
        <v>2.4986063547794579</v>
      </c>
      <c r="M763" s="20">
        <f t="shared" ca="1" si="136"/>
        <v>11.638863730283795</v>
      </c>
      <c r="N763" s="20">
        <f t="shared" ca="1" si="137"/>
        <v>16.347821182568165</v>
      </c>
      <c r="O763" s="20">
        <f t="shared" ca="1" si="138"/>
        <v>23.04553304163009</v>
      </c>
      <c r="P763" s="24">
        <f t="shared" ca="1" si="131"/>
        <v>23.04553304163009</v>
      </c>
      <c r="Q763" s="35">
        <f t="shared" ca="1" si="132"/>
        <v>1</v>
      </c>
    </row>
    <row r="764" spans="2:17" x14ac:dyDescent="0.2">
      <c r="B764" s="17">
        <f t="shared" ca="1" si="139"/>
        <v>6.4514947911526607E-2</v>
      </c>
      <c r="C764" s="17">
        <f t="shared" ca="1" si="139"/>
        <v>9.9098248875733264E-2</v>
      </c>
      <c r="D764" s="17">
        <f t="shared" ca="1" si="139"/>
        <v>0.56191157443702344</v>
      </c>
      <c r="E764" s="17">
        <f t="shared" ca="1" si="139"/>
        <v>9.1632785533281927E-2</v>
      </c>
      <c r="F764" s="17">
        <f t="shared" ca="1" si="139"/>
        <v>7.5348257726360934</v>
      </c>
      <c r="G764" s="17">
        <f t="shared" ca="1" si="139"/>
        <v>1.6201426915679167</v>
      </c>
      <c r="H764" s="17">
        <f t="shared" ca="1" si="139"/>
        <v>5.1818034647936857</v>
      </c>
      <c r="I764" s="20">
        <f t="shared" ca="1" si="134"/>
        <v>6.4514947911526607E-2</v>
      </c>
      <c r="J764" s="20">
        <f t="shared" ca="1" si="129"/>
        <v>0.16361319678725988</v>
      </c>
      <c r="K764" s="20">
        <f t="shared" ca="1" si="135"/>
        <v>0.62642652234855001</v>
      </c>
      <c r="L764" s="20">
        <f t="shared" ca="1" si="130"/>
        <v>0.15614773344480853</v>
      </c>
      <c r="M764" s="20">
        <f t="shared" ca="1" si="136"/>
        <v>8.161252294984644</v>
      </c>
      <c r="N764" s="20">
        <f t="shared" ca="1" si="137"/>
        <v>2.2465692139164668</v>
      </c>
      <c r="O764" s="20">
        <f t="shared" ca="1" si="138"/>
        <v>13.343055759778331</v>
      </c>
      <c r="P764" s="24">
        <f t="shared" ca="1" si="131"/>
        <v>13.343055759778331</v>
      </c>
      <c r="Q764" s="35">
        <f t="shared" ca="1" si="132"/>
        <v>1</v>
      </c>
    </row>
    <row r="765" spans="2:17" x14ac:dyDescent="0.2">
      <c r="B765" s="17">
        <f t="shared" ca="1" si="139"/>
        <v>0.33962480865874101</v>
      </c>
      <c r="C765" s="17">
        <f t="shared" ca="1" si="139"/>
        <v>0.12701660032732312</v>
      </c>
      <c r="D765" s="17">
        <f t="shared" ca="1" si="139"/>
        <v>2.5566499785428838</v>
      </c>
      <c r="E765" s="17">
        <f t="shared" ca="1" si="139"/>
        <v>8.4500672918819326</v>
      </c>
      <c r="F765" s="17">
        <f t="shared" ca="1" si="139"/>
        <v>2.089311132948521</v>
      </c>
      <c r="G765" s="17">
        <f t="shared" ca="1" si="139"/>
        <v>9.595814895290852</v>
      </c>
      <c r="H765" s="17">
        <f t="shared" ca="1" si="139"/>
        <v>0.14915930803788546</v>
      </c>
      <c r="I765" s="20">
        <f t="shared" ca="1" si="134"/>
        <v>0.33962480865874101</v>
      </c>
      <c r="J765" s="20">
        <f t="shared" ca="1" si="129"/>
        <v>0.4666414089860641</v>
      </c>
      <c r="K765" s="20">
        <f t="shared" ca="1" si="135"/>
        <v>2.8962747872016248</v>
      </c>
      <c r="L765" s="20">
        <f t="shared" ca="1" si="130"/>
        <v>8.7896921005406732</v>
      </c>
      <c r="M765" s="20">
        <f t="shared" ca="1" si="136"/>
        <v>4.9855859201501458</v>
      </c>
      <c r="N765" s="20">
        <f t="shared" ca="1" si="137"/>
        <v>18.385506995831527</v>
      </c>
      <c r="O765" s="20">
        <f t="shared" ca="1" si="138"/>
        <v>18.534666303869411</v>
      </c>
      <c r="P765" s="24">
        <f t="shared" ca="1" si="131"/>
        <v>18.534666303869411</v>
      </c>
      <c r="Q765" s="35">
        <f t="shared" ca="1" si="132"/>
        <v>1</v>
      </c>
    </row>
    <row r="766" spans="2:17" x14ac:dyDescent="0.2">
      <c r="B766" s="17">
        <f t="shared" ca="1" si="139"/>
        <v>1.644894369492615</v>
      </c>
      <c r="C766" s="17">
        <f t="shared" ca="1" si="139"/>
        <v>3.5447674063558923</v>
      </c>
      <c r="D766" s="17">
        <f t="shared" ca="1" si="139"/>
        <v>1.3076537984999266</v>
      </c>
      <c r="E766" s="17">
        <f t="shared" ca="1" si="139"/>
        <v>2.1487022054014178</v>
      </c>
      <c r="F766" s="17">
        <f t="shared" ca="1" si="139"/>
        <v>4.572015261477798</v>
      </c>
      <c r="G766" s="17">
        <f t="shared" ca="1" si="139"/>
        <v>1.2465470658638513</v>
      </c>
      <c r="H766" s="17">
        <f t="shared" ca="1" si="139"/>
        <v>0.2509098877834805</v>
      </c>
      <c r="I766" s="20">
        <f t="shared" ca="1" si="134"/>
        <v>1.644894369492615</v>
      </c>
      <c r="J766" s="20">
        <f t="shared" ca="1" si="129"/>
        <v>5.1896617758485073</v>
      </c>
      <c r="K766" s="20">
        <f t="shared" ca="1" si="135"/>
        <v>2.9525481679925418</v>
      </c>
      <c r="L766" s="20">
        <f t="shared" ca="1" si="130"/>
        <v>3.7935965748940328</v>
      </c>
      <c r="M766" s="20">
        <f t="shared" ca="1" si="136"/>
        <v>9.7616770373263044</v>
      </c>
      <c r="N766" s="20">
        <f t="shared" ca="1" si="137"/>
        <v>5.0401436407578846</v>
      </c>
      <c r="O766" s="20">
        <f t="shared" ca="1" si="138"/>
        <v>10.012586925109785</v>
      </c>
      <c r="P766" s="24">
        <f t="shared" ca="1" si="131"/>
        <v>10.012586925109785</v>
      </c>
      <c r="Q766" s="35">
        <f t="shared" ca="1" si="132"/>
        <v>0</v>
      </c>
    </row>
    <row r="767" spans="2:17" x14ac:dyDescent="0.2">
      <c r="B767" s="17">
        <f t="shared" ca="1" si="139"/>
        <v>1.7702985720029123</v>
      </c>
      <c r="C767" s="17">
        <f t="shared" ca="1" si="133"/>
        <v>0.94583801503249465</v>
      </c>
      <c r="D767" s="17">
        <f t="shared" ca="1" si="133"/>
        <v>4.8870123642628505</v>
      </c>
      <c r="E767" s="17">
        <f t="shared" ca="1" si="133"/>
        <v>1.0349585461514321</v>
      </c>
      <c r="F767" s="17">
        <f t="shared" ca="1" si="133"/>
        <v>1.2182040038323152</v>
      </c>
      <c r="G767" s="17">
        <f t="shared" ca="1" si="133"/>
        <v>9.6175344449346287</v>
      </c>
      <c r="H767" s="17">
        <f t="shared" ca="1" si="133"/>
        <v>0.14335955466156058</v>
      </c>
      <c r="I767" s="20">
        <f t="shared" ca="1" si="134"/>
        <v>1.7702985720029123</v>
      </c>
      <c r="J767" s="20">
        <f t="shared" ca="1" si="129"/>
        <v>2.7161365870354071</v>
      </c>
      <c r="K767" s="20">
        <f t="shared" ca="1" si="135"/>
        <v>6.6573109362657625</v>
      </c>
      <c r="L767" s="20">
        <f t="shared" ca="1" si="130"/>
        <v>2.8052571181543442</v>
      </c>
      <c r="M767" s="20">
        <f t="shared" ca="1" si="136"/>
        <v>7.8755149400980775</v>
      </c>
      <c r="N767" s="20">
        <f t="shared" ca="1" si="137"/>
        <v>16.274845381200393</v>
      </c>
      <c r="O767" s="20">
        <f t="shared" ca="1" si="138"/>
        <v>16.418204935861954</v>
      </c>
      <c r="P767" s="24">
        <f t="shared" ca="1" si="131"/>
        <v>16.418204935861954</v>
      </c>
      <c r="Q767" s="35">
        <f t="shared" ca="1" si="132"/>
        <v>1</v>
      </c>
    </row>
    <row r="768" spans="2:17" x14ac:dyDescent="0.2">
      <c r="B768" s="17">
        <f t="shared" ca="1" si="139"/>
        <v>0.32573956824677863</v>
      </c>
      <c r="C768" s="17">
        <f t="shared" ca="1" si="133"/>
        <v>3.8043890619915617</v>
      </c>
      <c r="D768" s="17">
        <f t="shared" ca="1" si="133"/>
        <v>3.169941345378426</v>
      </c>
      <c r="E768" s="17">
        <f t="shared" ca="1" si="133"/>
        <v>2.8242310025962385</v>
      </c>
      <c r="F768" s="17">
        <f t="shared" ca="1" si="133"/>
        <v>1.3804910250250484</v>
      </c>
      <c r="G768" s="17">
        <f t="shared" ca="1" si="133"/>
        <v>6.3380993909181242</v>
      </c>
      <c r="H768" s="17">
        <f t="shared" ca="1" si="133"/>
        <v>2.5581705717111358</v>
      </c>
      <c r="I768" s="20">
        <f t="shared" ca="1" si="134"/>
        <v>0.32573956824677863</v>
      </c>
      <c r="J768" s="20">
        <f t="shared" ca="1" si="129"/>
        <v>4.1301286302383406</v>
      </c>
      <c r="K768" s="20">
        <f t="shared" ca="1" si="135"/>
        <v>3.4956809136252045</v>
      </c>
      <c r="L768" s="20">
        <f t="shared" ca="1" si="130"/>
        <v>3.149970570843017</v>
      </c>
      <c r="M768" s="20">
        <f t="shared" ca="1" si="136"/>
        <v>5.5106196552633886</v>
      </c>
      <c r="N768" s="20">
        <f t="shared" ca="1" si="137"/>
        <v>9.8337803045433283</v>
      </c>
      <c r="O768" s="20">
        <f t="shared" ca="1" si="138"/>
        <v>12.391950876254464</v>
      </c>
      <c r="P768" s="24">
        <f t="shared" ca="1" si="131"/>
        <v>12.391950876254464</v>
      </c>
      <c r="Q768" s="35">
        <f t="shared" ca="1" si="132"/>
        <v>1</v>
      </c>
    </row>
    <row r="769" spans="2:17" x14ac:dyDescent="0.2">
      <c r="B769" s="17">
        <f t="shared" ca="1" si="139"/>
        <v>0.6769415623192061</v>
      </c>
      <c r="C769" s="17">
        <f t="shared" ca="1" si="133"/>
        <v>0.91116983368851079</v>
      </c>
      <c r="D769" s="17">
        <f t="shared" ca="1" si="133"/>
        <v>7.1050860753350005</v>
      </c>
      <c r="E769" s="17">
        <f t="shared" ca="1" si="133"/>
        <v>5.8222527678026186</v>
      </c>
      <c r="F769" s="17">
        <f t="shared" ca="1" si="133"/>
        <v>0.60384660540806967</v>
      </c>
      <c r="G769" s="17">
        <f t="shared" ca="1" si="133"/>
        <v>2.968651137370069</v>
      </c>
      <c r="H769" s="17">
        <f t="shared" ref="C769:H832" ca="1" si="140">-LN(1-RAND()) *H$3</f>
        <v>2.4554369726279592</v>
      </c>
      <c r="I769" s="20">
        <f t="shared" ca="1" si="134"/>
        <v>0.6769415623192061</v>
      </c>
      <c r="J769" s="20">
        <f t="shared" ca="1" si="129"/>
        <v>1.5881113960077169</v>
      </c>
      <c r="K769" s="20">
        <f t="shared" ca="1" si="135"/>
        <v>7.7820276376542061</v>
      </c>
      <c r="L769" s="20">
        <f t="shared" ca="1" si="130"/>
        <v>6.4991943301218242</v>
      </c>
      <c r="M769" s="20">
        <f t="shared" ca="1" si="136"/>
        <v>8.3858742430622755</v>
      </c>
      <c r="N769" s="20">
        <f t="shared" ca="1" si="137"/>
        <v>10.750678775024275</v>
      </c>
      <c r="O769" s="20">
        <f t="shared" ca="1" si="138"/>
        <v>13.206115747652234</v>
      </c>
      <c r="P769" s="24">
        <f t="shared" ca="1" si="131"/>
        <v>13.206115747652234</v>
      </c>
      <c r="Q769" s="35">
        <f t="shared" ca="1" si="132"/>
        <v>1</v>
      </c>
    </row>
    <row r="770" spans="2:17" x14ac:dyDescent="0.2">
      <c r="B770" s="17">
        <f t="shared" ca="1" si="139"/>
        <v>0.69863351528577766</v>
      </c>
      <c r="C770" s="17">
        <f t="shared" ca="1" si="140"/>
        <v>7.6033934611334377</v>
      </c>
      <c r="D770" s="17">
        <f t="shared" ca="1" si="140"/>
        <v>1.6880631914237221</v>
      </c>
      <c r="E770" s="17">
        <f t="shared" ca="1" si="140"/>
        <v>6.2242683852696921</v>
      </c>
      <c r="F770" s="17">
        <f t="shared" ca="1" si="140"/>
        <v>0.14619805038946432</v>
      </c>
      <c r="G770" s="17">
        <f t="shared" ca="1" si="140"/>
        <v>3.0704554699501232</v>
      </c>
      <c r="H770" s="17">
        <f t="shared" ca="1" si="140"/>
        <v>1.0626930441439444</v>
      </c>
      <c r="I770" s="20">
        <f t="shared" ca="1" si="134"/>
        <v>0.69863351528577766</v>
      </c>
      <c r="J770" s="20">
        <f t="shared" ca="1" si="129"/>
        <v>8.3020269764192154</v>
      </c>
      <c r="K770" s="20">
        <f t="shared" ca="1" si="135"/>
        <v>2.3866967067094995</v>
      </c>
      <c r="L770" s="20">
        <f t="shared" ca="1" si="130"/>
        <v>6.9229019005554697</v>
      </c>
      <c r="M770" s="20">
        <f t="shared" ca="1" si="136"/>
        <v>8.4482250268086805</v>
      </c>
      <c r="N770" s="20">
        <f t="shared" ca="1" si="137"/>
        <v>9.993357370505592</v>
      </c>
      <c r="O770" s="20">
        <f t="shared" ca="1" si="138"/>
        <v>11.056050414649537</v>
      </c>
      <c r="P770" s="24">
        <f t="shared" ca="1" si="131"/>
        <v>11.056050414649537</v>
      </c>
      <c r="Q770" s="35">
        <f t="shared" ca="1" si="132"/>
        <v>0</v>
      </c>
    </row>
    <row r="771" spans="2:17" x14ac:dyDescent="0.2">
      <c r="B771" s="17">
        <f t="shared" ca="1" si="139"/>
        <v>1.1917634559472634</v>
      </c>
      <c r="C771" s="17">
        <f t="shared" ca="1" si="140"/>
        <v>7.6836968210079473</v>
      </c>
      <c r="D771" s="17">
        <f t="shared" ca="1" si="140"/>
        <v>6.8107662135667226</v>
      </c>
      <c r="E771" s="17">
        <f t="shared" ca="1" si="140"/>
        <v>0.38849641269769553</v>
      </c>
      <c r="F771" s="17">
        <f t="shared" ca="1" si="140"/>
        <v>0.4082094352702389</v>
      </c>
      <c r="G771" s="17">
        <f t="shared" ca="1" si="140"/>
        <v>1.0012322140967194</v>
      </c>
      <c r="H771" s="17">
        <f t="shared" ca="1" si="140"/>
        <v>0.35433226646207633</v>
      </c>
      <c r="I771" s="20">
        <f t="shared" ca="1" si="134"/>
        <v>1.1917634559472634</v>
      </c>
      <c r="J771" s="20">
        <f t="shared" ca="1" si="129"/>
        <v>8.8754602769552111</v>
      </c>
      <c r="K771" s="20">
        <f t="shared" ca="1" si="135"/>
        <v>8.0025296695139865</v>
      </c>
      <c r="L771" s="20">
        <f t="shared" ca="1" si="130"/>
        <v>1.5802598686449589</v>
      </c>
      <c r="M771" s="20">
        <f t="shared" ca="1" si="136"/>
        <v>9.2836697122254499</v>
      </c>
      <c r="N771" s="20">
        <f t="shared" ca="1" si="137"/>
        <v>9.0037618836107054</v>
      </c>
      <c r="O771" s="20">
        <f t="shared" ca="1" si="138"/>
        <v>9.6380019786875266</v>
      </c>
      <c r="P771" s="24">
        <f t="shared" ca="1" si="131"/>
        <v>9.6380019786875266</v>
      </c>
      <c r="Q771" s="35">
        <f t="shared" ca="1" si="132"/>
        <v>0</v>
      </c>
    </row>
    <row r="772" spans="2:17" x14ac:dyDescent="0.2">
      <c r="B772" s="17">
        <f t="shared" ca="1" si="139"/>
        <v>1.6117408132736672</v>
      </c>
      <c r="C772" s="17">
        <f t="shared" ca="1" si="140"/>
        <v>1.2022247605455634</v>
      </c>
      <c r="D772" s="17">
        <f t="shared" ca="1" si="140"/>
        <v>0.22834145643805398</v>
      </c>
      <c r="E772" s="17">
        <f t="shared" ca="1" si="140"/>
        <v>1.6944789665197533</v>
      </c>
      <c r="F772" s="17">
        <f t="shared" ca="1" si="140"/>
        <v>1.5879729971912373</v>
      </c>
      <c r="G772" s="17">
        <f t="shared" ca="1" si="140"/>
        <v>6.6831448028439464</v>
      </c>
      <c r="H772" s="17">
        <f t="shared" ca="1" si="140"/>
        <v>1.3443501660704511</v>
      </c>
      <c r="I772" s="20">
        <f t="shared" ca="1" si="134"/>
        <v>1.6117408132736672</v>
      </c>
      <c r="J772" s="20">
        <f t="shared" ca="1" si="129"/>
        <v>2.8139655738192308</v>
      </c>
      <c r="K772" s="20">
        <f t="shared" ca="1" si="135"/>
        <v>1.8400822697117212</v>
      </c>
      <c r="L772" s="20">
        <f t="shared" ca="1" si="130"/>
        <v>3.3062197797934205</v>
      </c>
      <c r="M772" s="20">
        <f t="shared" ca="1" si="136"/>
        <v>4.4019385710104686</v>
      </c>
      <c r="N772" s="20">
        <f t="shared" ca="1" si="137"/>
        <v>9.9893645826373678</v>
      </c>
      <c r="O772" s="20">
        <f t="shared" ca="1" si="138"/>
        <v>11.33371474870782</v>
      </c>
      <c r="P772" s="24">
        <f t="shared" ca="1" si="131"/>
        <v>11.33371474870782</v>
      </c>
      <c r="Q772" s="35">
        <f t="shared" ca="1" si="132"/>
        <v>0</v>
      </c>
    </row>
    <row r="773" spans="2:17" x14ac:dyDescent="0.2">
      <c r="B773" s="17">
        <f t="shared" ca="1" si="139"/>
        <v>1.6195829911903512</v>
      </c>
      <c r="C773" s="17">
        <f t="shared" ca="1" si="140"/>
        <v>4.7388579916110469</v>
      </c>
      <c r="D773" s="17">
        <f t="shared" ca="1" si="140"/>
        <v>4.6616331587887458</v>
      </c>
      <c r="E773" s="17">
        <f t="shared" ca="1" si="140"/>
        <v>0.30699560343691701</v>
      </c>
      <c r="F773" s="17">
        <f t="shared" ca="1" si="140"/>
        <v>0.79870952296709252</v>
      </c>
      <c r="G773" s="17">
        <f t="shared" ca="1" si="140"/>
        <v>14.802786652987344</v>
      </c>
      <c r="H773" s="17">
        <f t="shared" ca="1" si="140"/>
        <v>5.0603256735962381</v>
      </c>
      <c r="I773" s="20">
        <f t="shared" ca="1" si="134"/>
        <v>1.6195829911903512</v>
      </c>
      <c r="J773" s="20">
        <f t="shared" ca="1" si="129"/>
        <v>6.3584409828013984</v>
      </c>
      <c r="K773" s="20">
        <f t="shared" ca="1" si="135"/>
        <v>6.2812161499790973</v>
      </c>
      <c r="L773" s="20">
        <f t="shared" ca="1" si="130"/>
        <v>1.9265785946272682</v>
      </c>
      <c r="M773" s="20">
        <f t="shared" ca="1" si="136"/>
        <v>7.1571505057684908</v>
      </c>
      <c r="N773" s="20">
        <f t="shared" ca="1" si="137"/>
        <v>21.084002802966442</v>
      </c>
      <c r="O773" s="20">
        <f t="shared" ca="1" si="138"/>
        <v>26.144328476562681</v>
      </c>
      <c r="P773" s="24">
        <f t="shared" ca="1" si="131"/>
        <v>26.144328476562681</v>
      </c>
      <c r="Q773" s="35">
        <f t="shared" ca="1" si="132"/>
        <v>1</v>
      </c>
    </row>
    <row r="774" spans="2:17" x14ac:dyDescent="0.2">
      <c r="B774" s="17">
        <f t="shared" ca="1" si="139"/>
        <v>3.0077707067750854</v>
      </c>
      <c r="C774" s="17">
        <f t="shared" ca="1" si="140"/>
        <v>2.5515694496731487</v>
      </c>
      <c r="D774" s="17">
        <f t="shared" ca="1" si="140"/>
        <v>0.36693339174376238</v>
      </c>
      <c r="E774" s="17">
        <f t="shared" ca="1" si="140"/>
        <v>5.6861586834695856</v>
      </c>
      <c r="F774" s="17">
        <f t="shared" ca="1" si="140"/>
        <v>3.1395948852430253</v>
      </c>
      <c r="G774" s="17">
        <f t="shared" ca="1" si="140"/>
        <v>2.4443190556921648</v>
      </c>
      <c r="H774" s="17">
        <f t="shared" ca="1" si="140"/>
        <v>0.86170945348991002</v>
      </c>
      <c r="I774" s="20">
        <f t="shared" ca="1" si="134"/>
        <v>3.0077707067750854</v>
      </c>
      <c r="J774" s="20">
        <f t="shared" ca="1" si="129"/>
        <v>5.5593401564482345</v>
      </c>
      <c r="K774" s="20">
        <f t="shared" ca="1" si="135"/>
        <v>3.3747040985188477</v>
      </c>
      <c r="L774" s="20">
        <f t="shared" ca="1" si="130"/>
        <v>8.693929390244671</v>
      </c>
      <c r="M774" s="20">
        <f t="shared" ca="1" si="136"/>
        <v>8.6989350416912607</v>
      </c>
      <c r="N774" s="20">
        <f t="shared" ca="1" si="137"/>
        <v>11.138248445936835</v>
      </c>
      <c r="O774" s="20">
        <f t="shared" ca="1" si="138"/>
        <v>11.999957899426745</v>
      </c>
      <c r="P774" s="24">
        <f t="shared" ca="1" si="131"/>
        <v>11.999957899426745</v>
      </c>
      <c r="Q774" s="35">
        <f t="shared" ca="1" si="132"/>
        <v>0</v>
      </c>
    </row>
    <row r="775" spans="2:17" x14ac:dyDescent="0.2">
      <c r="B775" s="17">
        <f t="shared" ca="1" si="139"/>
        <v>0.52906181541315389</v>
      </c>
      <c r="C775" s="17">
        <f t="shared" ca="1" si="140"/>
        <v>1.139318005023177</v>
      </c>
      <c r="D775" s="17">
        <f t="shared" ca="1" si="140"/>
        <v>0.25281377114366232</v>
      </c>
      <c r="E775" s="17">
        <f t="shared" ca="1" si="140"/>
        <v>1.436003934371181</v>
      </c>
      <c r="F775" s="17">
        <f t="shared" ca="1" si="140"/>
        <v>6.7433008818165723</v>
      </c>
      <c r="G775" s="17">
        <f t="shared" ca="1" si="140"/>
        <v>7.2741477571215372</v>
      </c>
      <c r="H775" s="17">
        <f t="shared" ca="1" si="140"/>
        <v>0.47117261458531795</v>
      </c>
      <c r="I775" s="20">
        <f t="shared" ca="1" si="134"/>
        <v>0.52906181541315389</v>
      </c>
      <c r="J775" s="20">
        <f t="shared" ca="1" si="129"/>
        <v>1.6683798204363309</v>
      </c>
      <c r="K775" s="20">
        <f t="shared" ca="1" si="135"/>
        <v>0.78187558655681622</v>
      </c>
      <c r="L775" s="20">
        <f t="shared" ca="1" si="130"/>
        <v>1.9650657497843349</v>
      </c>
      <c r="M775" s="20">
        <f t="shared" ca="1" si="136"/>
        <v>8.4116807022529034</v>
      </c>
      <c r="N775" s="20">
        <f t="shared" ca="1" si="137"/>
        <v>9.2392135069058714</v>
      </c>
      <c r="O775" s="20">
        <f t="shared" ca="1" si="138"/>
        <v>9.7103861214911902</v>
      </c>
      <c r="P775" s="24">
        <f t="shared" ca="1" si="131"/>
        <v>9.7103861214911902</v>
      </c>
      <c r="Q775" s="35">
        <f t="shared" ca="1" si="132"/>
        <v>0</v>
      </c>
    </row>
    <row r="776" spans="2:17" x14ac:dyDescent="0.2">
      <c r="B776" s="17">
        <f t="shared" ca="1" si="139"/>
        <v>0.16940577525971012</v>
      </c>
      <c r="C776" s="17">
        <f t="shared" ca="1" si="140"/>
        <v>7.5525773292734888</v>
      </c>
      <c r="D776" s="17">
        <f t="shared" ca="1" si="140"/>
        <v>0.25200965611796156</v>
      </c>
      <c r="E776" s="17">
        <f t="shared" ca="1" si="140"/>
        <v>0.77009472970261594</v>
      </c>
      <c r="F776" s="17">
        <f t="shared" ca="1" si="140"/>
        <v>1.9572642878691875</v>
      </c>
      <c r="G776" s="17">
        <f t="shared" ca="1" si="140"/>
        <v>5.9754637621333204</v>
      </c>
      <c r="H776" s="17">
        <f t="shared" ca="1" si="140"/>
        <v>6.5433219003739218</v>
      </c>
      <c r="I776" s="20">
        <f t="shared" ca="1" si="134"/>
        <v>0.16940577525971012</v>
      </c>
      <c r="J776" s="20">
        <f t="shared" ref="J776:J839" ca="1" si="141">$I776+$C776</f>
        <v>7.7219831045331988</v>
      </c>
      <c r="K776" s="20">
        <f t="shared" ca="1" si="135"/>
        <v>0.42141543137767168</v>
      </c>
      <c r="L776" s="20">
        <f t="shared" ref="L776:L839" ca="1" si="142">I776+E776</f>
        <v>0.93950050496232607</v>
      </c>
      <c r="M776" s="20">
        <f t="shared" ca="1" si="136"/>
        <v>9.6792473924023863</v>
      </c>
      <c r="N776" s="20">
        <f t="shared" ca="1" si="137"/>
        <v>6.9149642670956464</v>
      </c>
      <c r="O776" s="20">
        <f t="shared" ca="1" si="138"/>
        <v>16.222569292776306</v>
      </c>
      <c r="P776" s="24">
        <f t="shared" ref="P776:P839" ca="1" si="143">O776</f>
        <v>16.222569292776306</v>
      </c>
      <c r="Q776" s="35">
        <f t="shared" ref="Q776:Q839" ca="1" si="144" xml:space="preserve"> -- (P776 &gt;12)</f>
        <v>1</v>
      </c>
    </row>
    <row r="777" spans="2:17" x14ac:dyDescent="0.2">
      <c r="B777" s="17">
        <f t="shared" ca="1" si="139"/>
        <v>3.2827970002346967</v>
      </c>
      <c r="C777" s="17">
        <f t="shared" ca="1" si="140"/>
        <v>0.4338678347312655</v>
      </c>
      <c r="D777" s="17">
        <f t="shared" ca="1" si="140"/>
        <v>3.3556216530284257</v>
      </c>
      <c r="E777" s="17">
        <f t="shared" ca="1" si="140"/>
        <v>1.1013117132597334</v>
      </c>
      <c r="F777" s="17">
        <f t="shared" ca="1" si="140"/>
        <v>1.1580542089903043</v>
      </c>
      <c r="G777" s="17">
        <f t="shared" ca="1" si="140"/>
        <v>9.6104179177456714</v>
      </c>
      <c r="H777" s="17">
        <f t="shared" ca="1" si="140"/>
        <v>0.20875194813496867</v>
      </c>
      <c r="I777" s="20">
        <f t="shared" ca="1" si="134"/>
        <v>3.2827970002346967</v>
      </c>
      <c r="J777" s="20">
        <f t="shared" ca="1" si="141"/>
        <v>3.7166648349659623</v>
      </c>
      <c r="K777" s="20">
        <f t="shared" ca="1" si="135"/>
        <v>6.6384186532631224</v>
      </c>
      <c r="L777" s="20">
        <f t="shared" ca="1" si="142"/>
        <v>4.3841087134944301</v>
      </c>
      <c r="M777" s="20">
        <f t="shared" ca="1" si="136"/>
        <v>7.7964728622534265</v>
      </c>
      <c r="N777" s="20">
        <f t="shared" ca="1" si="137"/>
        <v>16.248836571008795</v>
      </c>
      <c r="O777" s="20">
        <f t="shared" ca="1" si="138"/>
        <v>16.457588519143762</v>
      </c>
      <c r="P777" s="24">
        <f t="shared" ca="1" si="143"/>
        <v>16.457588519143762</v>
      </c>
      <c r="Q777" s="35">
        <f t="shared" ca="1" si="144"/>
        <v>1</v>
      </c>
    </row>
    <row r="778" spans="2:17" x14ac:dyDescent="0.2">
      <c r="B778" s="17">
        <f t="shared" ca="1" si="139"/>
        <v>0.68368022286290742</v>
      </c>
      <c r="C778" s="17">
        <f t="shared" ca="1" si="140"/>
        <v>1.8932623793845644</v>
      </c>
      <c r="D778" s="17">
        <f t="shared" ca="1" si="140"/>
        <v>0.67775161748990553</v>
      </c>
      <c r="E778" s="17">
        <f t="shared" ca="1" si="140"/>
        <v>2.6385438453574666</v>
      </c>
      <c r="F778" s="17">
        <f t="shared" ca="1" si="140"/>
        <v>2.3251538373891116</v>
      </c>
      <c r="G778" s="17">
        <f t="shared" ca="1" si="140"/>
        <v>10.735018027299768</v>
      </c>
      <c r="H778" s="17">
        <f t="shared" ca="1" si="140"/>
        <v>5.1291580085743513E-2</v>
      </c>
      <c r="I778" s="20">
        <f t="shared" ca="1" si="134"/>
        <v>0.68368022286290742</v>
      </c>
      <c r="J778" s="20">
        <f t="shared" ca="1" si="141"/>
        <v>2.5769426022474717</v>
      </c>
      <c r="K778" s="20">
        <f t="shared" ca="1" si="135"/>
        <v>1.3614318403528129</v>
      </c>
      <c r="L778" s="20">
        <f t="shared" ca="1" si="142"/>
        <v>3.3222240682203741</v>
      </c>
      <c r="M778" s="20">
        <f t="shared" ca="1" si="136"/>
        <v>4.9020964396365834</v>
      </c>
      <c r="N778" s="20">
        <f t="shared" ca="1" si="137"/>
        <v>14.057242095520142</v>
      </c>
      <c r="O778" s="20">
        <f t="shared" ca="1" si="138"/>
        <v>14.108533675605885</v>
      </c>
      <c r="P778" s="24">
        <f t="shared" ca="1" si="143"/>
        <v>14.108533675605885</v>
      </c>
      <c r="Q778" s="35">
        <f t="shared" ca="1" si="144"/>
        <v>1</v>
      </c>
    </row>
    <row r="779" spans="2:17" x14ac:dyDescent="0.2">
      <c r="B779" s="17">
        <f t="shared" ca="1" si="139"/>
        <v>0.80280166568446154</v>
      </c>
      <c r="C779" s="17">
        <f t="shared" ca="1" si="140"/>
        <v>3.7507248903291073</v>
      </c>
      <c r="D779" s="17">
        <f t="shared" ca="1" si="140"/>
        <v>6.0060627318589681</v>
      </c>
      <c r="E779" s="17">
        <f t="shared" ca="1" si="140"/>
        <v>0.92650573257766977</v>
      </c>
      <c r="F779" s="17">
        <f t="shared" ca="1" si="140"/>
        <v>20.542013900882932</v>
      </c>
      <c r="G779" s="17">
        <f t="shared" ca="1" si="140"/>
        <v>9.8756417656768374</v>
      </c>
      <c r="H779" s="17">
        <f t="shared" ca="1" si="140"/>
        <v>0.10715798156999769</v>
      </c>
      <c r="I779" s="20">
        <f t="shared" ca="1" si="134"/>
        <v>0.80280166568446154</v>
      </c>
      <c r="J779" s="20">
        <f t="shared" ca="1" si="141"/>
        <v>4.5535265560135691</v>
      </c>
      <c r="K779" s="20">
        <f t="shared" ca="1" si="135"/>
        <v>6.80886439754343</v>
      </c>
      <c r="L779" s="20">
        <f t="shared" ca="1" si="142"/>
        <v>1.7293073982621312</v>
      </c>
      <c r="M779" s="20">
        <f t="shared" ca="1" si="136"/>
        <v>27.350878298426363</v>
      </c>
      <c r="N779" s="20">
        <f t="shared" ca="1" si="137"/>
        <v>16.684506163220266</v>
      </c>
      <c r="O779" s="20">
        <f t="shared" ca="1" si="138"/>
        <v>27.45803627999636</v>
      </c>
      <c r="P779" s="24">
        <f t="shared" ca="1" si="143"/>
        <v>27.45803627999636</v>
      </c>
      <c r="Q779" s="35">
        <f t="shared" ca="1" si="144"/>
        <v>1</v>
      </c>
    </row>
    <row r="780" spans="2:17" x14ac:dyDescent="0.2">
      <c r="B780" s="17">
        <f t="shared" ca="1" si="139"/>
        <v>0.19489499999051618</v>
      </c>
      <c r="C780" s="17">
        <f t="shared" ca="1" si="140"/>
        <v>0.67507378096166426</v>
      </c>
      <c r="D780" s="17">
        <f t="shared" ca="1" si="140"/>
        <v>2.7020886353305231</v>
      </c>
      <c r="E780" s="17">
        <f t="shared" ca="1" si="140"/>
        <v>12.841492503028867</v>
      </c>
      <c r="F780" s="17">
        <f t="shared" ca="1" si="140"/>
        <v>0.63023425866528981</v>
      </c>
      <c r="G780" s="17">
        <f t="shared" ca="1" si="140"/>
        <v>0.19904982418386752</v>
      </c>
      <c r="H780" s="17">
        <f t="shared" ca="1" si="140"/>
        <v>1.6303724297429483</v>
      </c>
      <c r="I780" s="20">
        <f t="shared" ca="1" si="134"/>
        <v>0.19489499999051618</v>
      </c>
      <c r="J780" s="20">
        <f t="shared" ca="1" si="141"/>
        <v>0.86996878095218044</v>
      </c>
      <c r="K780" s="20">
        <f t="shared" ca="1" si="135"/>
        <v>2.8969836353210394</v>
      </c>
      <c r="L780" s="20">
        <f t="shared" ca="1" si="142"/>
        <v>13.036387503019384</v>
      </c>
      <c r="M780" s="20">
        <f t="shared" ca="1" si="136"/>
        <v>3.5272178939863292</v>
      </c>
      <c r="N780" s="20">
        <f t="shared" ca="1" si="137"/>
        <v>13.235437327203252</v>
      </c>
      <c r="O780" s="20">
        <f t="shared" ca="1" si="138"/>
        <v>14.8658097569462</v>
      </c>
      <c r="P780" s="24">
        <f t="shared" ca="1" si="143"/>
        <v>14.8658097569462</v>
      </c>
      <c r="Q780" s="35">
        <f t="shared" ca="1" si="144"/>
        <v>1</v>
      </c>
    </row>
    <row r="781" spans="2:17" x14ac:dyDescent="0.2">
      <c r="B781" s="17">
        <f t="shared" ca="1" si="139"/>
        <v>0.21500375876605946</v>
      </c>
      <c r="C781" s="17">
        <f t="shared" ca="1" si="140"/>
        <v>0.8864424191968967</v>
      </c>
      <c r="D781" s="17">
        <f t="shared" ca="1" si="140"/>
        <v>0.39921837980536207</v>
      </c>
      <c r="E781" s="17">
        <f t="shared" ca="1" si="140"/>
        <v>1.2651660784654701</v>
      </c>
      <c r="F781" s="17">
        <f t="shared" ca="1" si="140"/>
        <v>5.2880657684660472E-2</v>
      </c>
      <c r="G781" s="17">
        <f t="shared" ca="1" si="140"/>
        <v>1.2933644763579362</v>
      </c>
      <c r="H781" s="17">
        <f t="shared" ca="1" si="140"/>
        <v>1.6859196273660779</v>
      </c>
      <c r="I781" s="20">
        <f t="shared" ca="1" si="134"/>
        <v>0.21500375876605946</v>
      </c>
      <c r="J781" s="20">
        <f t="shared" ca="1" si="141"/>
        <v>1.1014461779629561</v>
      </c>
      <c r="K781" s="20">
        <f t="shared" ca="1" si="135"/>
        <v>0.61422213857142149</v>
      </c>
      <c r="L781" s="20">
        <f t="shared" ca="1" si="142"/>
        <v>1.4801698372315295</v>
      </c>
      <c r="M781" s="20">
        <f t="shared" ca="1" si="136"/>
        <v>1.1543268356476166</v>
      </c>
      <c r="N781" s="20">
        <f t="shared" ca="1" si="137"/>
        <v>2.7735343135894657</v>
      </c>
      <c r="O781" s="20">
        <f t="shared" ca="1" si="138"/>
        <v>4.4594539409555436</v>
      </c>
      <c r="P781" s="24">
        <f t="shared" ca="1" si="143"/>
        <v>4.4594539409555436</v>
      </c>
      <c r="Q781" s="35">
        <f t="shared" ca="1" si="144"/>
        <v>0</v>
      </c>
    </row>
    <row r="782" spans="2:17" x14ac:dyDescent="0.2">
      <c r="B782" s="17">
        <f t="shared" ca="1" si="139"/>
        <v>0.54933716831466806</v>
      </c>
      <c r="C782" s="17">
        <f t="shared" ca="1" si="140"/>
        <v>0.81469432079359883</v>
      </c>
      <c r="D782" s="17">
        <f t="shared" ca="1" si="140"/>
        <v>1.5423724744041265</v>
      </c>
      <c r="E782" s="17">
        <f t="shared" ca="1" si="140"/>
        <v>6.2347447033513061</v>
      </c>
      <c r="F782" s="17">
        <f t="shared" ca="1" si="140"/>
        <v>14.414766253663194</v>
      </c>
      <c r="G782" s="17">
        <f t="shared" ca="1" si="140"/>
        <v>1.5573630100768596</v>
      </c>
      <c r="H782" s="17">
        <f t="shared" ca="1" si="140"/>
        <v>1.337221783184146</v>
      </c>
      <c r="I782" s="20">
        <f t="shared" ca="1" si="134"/>
        <v>0.54933716831466806</v>
      </c>
      <c r="J782" s="20">
        <f t="shared" ca="1" si="141"/>
        <v>1.364031489108267</v>
      </c>
      <c r="K782" s="20">
        <f t="shared" ca="1" si="135"/>
        <v>2.0917096427187944</v>
      </c>
      <c r="L782" s="20">
        <f t="shared" ca="1" si="142"/>
        <v>6.7840818716659745</v>
      </c>
      <c r="M782" s="20">
        <f t="shared" ca="1" si="136"/>
        <v>16.506475896381989</v>
      </c>
      <c r="N782" s="20">
        <f t="shared" ca="1" si="137"/>
        <v>8.3414448817428344</v>
      </c>
      <c r="O782" s="20">
        <f t="shared" ca="1" si="138"/>
        <v>17.843697679566134</v>
      </c>
      <c r="P782" s="24">
        <f t="shared" ca="1" si="143"/>
        <v>17.843697679566134</v>
      </c>
      <c r="Q782" s="35">
        <f t="shared" ca="1" si="144"/>
        <v>1</v>
      </c>
    </row>
    <row r="783" spans="2:17" x14ac:dyDescent="0.2">
      <c r="B783" s="17">
        <f t="shared" ca="1" si="139"/>
        <v>2.1588716725736843</v>
      </c>
      <c r="C783" s="17">
        <f t="shared" ca="1" si="139"/>
        <v>2.0204592192525967</v>
      </c>
      <c r="D783" s="17">
        <f t="shared" ca="1" si="139"/>
        <v>0.68056409936251328</v>
      </c>
      <c r="E783" s="17">
        <f t="shared" ca="1" si="139"/>
        <v>5.1043289127113249</v>
      </c>
      <c r="F783" s="17">
        <f t="shared" ca="1" si="139"/>
        <v>6.6272097430190469</v>
      </c>
      <c r="G783" s="17">
        <f t="shared" ca="1" si="139"/>
        <v>4.3736411705241833</v>
      </c>
      <c r="H783" s="17">
        <f t="shared" ca="1" si="139"/>
        <v>4.5768470662534622</v>
      </c>
      <c r="I783" s="20">
        <f t="shared" ca="1" si="134"/>
        <v>2.1588716725736843</v>
      </c>
      <c r="J783" s="20">
        <f t="shared" ca="1" si="141"/>
        <v>4.1793308918262806</v>
      </c>
      <c r="K783" s="20">
        <f t="shared" ca="1" si="135"/>
        <v>2.8394357719361976</v>
      </c>
      <c r="L783" s="20">
        <f t="shared" ca="1" si="142"/>
        <v>7.2632005852850092</v>
      </c>
      <c r="M783" s="20">
        <f t="shared" ca="1" si="136"/>
        <v>10.806540634845327</v>
      </c>
      <c r="N783" s="20">
        <f t="shared" ca="1" si="137"/>
        <v>11.636841755809193</v>
      </c>
      <c r="O783" s="20">
        <f t="shared" ca="1" si="138"/>
        <v>16.213688822062657</v>
      </c>
      <c r="P783" s="24">
        <f t="shared" ca="1" si="143"/>
        <v>16.213688822062657</v>
      </c>
      <c r="Q783" s="35">
        <f t="shared" ca="1" si="144"/>
        <v>1</v>
      </c>
    </row>
    <row r="784" spans="2:17" x14ac:dyDescent="0.2">
      <c r="B784" s="17">
        <f t="shared" ca="1" si="139"/>
        <v>0.31287475296476785</v>
      </c>
      <c r="C784" s="17">
        <f t="shared" ca="1" si="139"/>
        <v>3.2468296697505719</v>
      </c>
      <c r="D784" s="17">
        <f t="shared" ca="1" si="139"/>
        <v>0.38872534006587961</v>
      </c>
      <c r="E784" s="17">
        <f t="shared" ca="1" si="139"/>
        <v>10.466909765297761</v>
      </c>
      <c r="F784" s="17">
        <f t="shared" ca="1" si="139"/>
        <v>6.7193708842344506</v>
      </c>
      <c r="G784" s="17">
        <f t="shared" ca="1" si="139"/>
        <v>2.1550822022177325</v>
      </c>
      <c r="H784" s="17">
        <f t="shared" ca="1" si="139"/>
        <v>3.733450523930805E-2</v>
      </c>
      <c r="I784" s="20">
        <f t="shared" ca="1" si="134"/>
        <v>0.31287475296476785</v>
      </c>
      <c r="J784" s="20">
        <f t="shared" ca="1" si="141"/>
        <v>3.5597044227153396</v>
      </c>
      <c r="K784" s="20">
        <f t="shared" ca="1" si="135"/>
        <v>0.70160009303064741</v>
      </c>
      <c r="L784" s="20">
        <f t="shared" ca="1" si="142"/>
        <v>10.779784518262529</v>
      </c>
      <c r="M784" s="20">
        <f t="shared" ca="1" si="136"/>
        <v>10.279075306949791</v>
      </c>
      <c r="N784" s="20">
        <f t="shared" ca="1" si="137"/>
        <v>12.934866720480262</v>
      </c>
      <c r="O784" s="20">
        <f t="shared" ca="1" si="138"/>
        <v>12.972201225719569</v>
      </c>
      <c r="P784" s="24">
        <f t="shared" ca="1" si="143"/>
        <v>12.972201225719569</v>
      </c>
      <c r="Q784" s="35">
        <f t="shared" ca="1" si="144"/>
        <v>1</v>
      </c>
    </row>
    <row r="785" spans="2:17" x14ac:dyDescent="0.2">
      <c r="B785" s="17">
        <f t="shared" ca="1" si="139"/>
        <v>0.83164875029055307</v>
      </c>
      <c r="C785" s="17">
        <f t="shared" ca="1" si="139"/>
        <v>4.3752042951585439</v>
      </c>
      <c r="D785" s="17">
        <f t="shared" ca="1" si="139"/>
        <v>0.29811283557883389</v>
      </c>
      <c r="E785" s="17">
        <f t="shared" ca="1" si="139"/>
        <v>4.5181705610035143</v>
      </c>
      <c r="F785" s="17">
        <f t="shared" ca="1" si="139"/>
        <v>2.6697757047502026</v>
      </c>
      <c r="G785" s="17">
        <f t="shared" ca="1" si="139"/>
        <v>7.4697057881716713</v>
      </c>
      <c r="H785" s="17">
        <f t="shared" ca="1" si="139"/>
        <v>0.13553463819597331</v>
      </c>
      <c r="I785" s="20">
        <f t="shared" ca="1" si="134"/>
        <v>0.83164875029055307</v>
      </c>
      <c r="J785" s="20">
        <f t="shared" ca="1" si="141"/>
        <v>5.2068530454490967</v>
      </c>
      <c r="K785" s="20">
        <f t="shared" ca="1" si="135"/>
        <v>1.129761585869387</v>
      </c>
      <c r="L785" s="20">
        <f t="shared" ca="1" si="142"/>
        <v>5.3498193112940671</v>
      </c>
      <c r="M785" s="20">
        <f t="shared" ca="1" si="136"/>
        <v>7.8766287501992993</v>
      </c>
      <c r="N785" s="20">
        <f t="shared" ca="1" si="137"/>
        <v>12.819525099465739</v>
      </c>
      <c r="O785" s="20">
        <f t="shared" ca="1" si="138"/>
        <v>12.955059737661713</v>
      </c>
      <c r="P785" s="24">
        <f t="shared" ca="1" si="143"/>
        <v>12.955059737661713</v>
      </c>
      <c r="Q785" s="35">
        <f t="shared" ca="1" si="144"/>
        <v>1</v>
      </c>
    </row>
    <row r="786" spans="2:17" x14ac:dyDescent="0.2">
      <c r="B786" s="17">
        <f t="shared" ca="1" si="139"/>
        <v>0.61446402799376609</v>
      </c>
      <c r="C786" s="17">
        <f t="shared" ca="1" si="139"/>
        <v>3.801887403178748</v>
      </c>
      <c r="D786" s="17">
        <f t="shared" ca="1" si="139"/>
        <v>0.2368956631439893</v>
      </c>
      <c r="E786" s="17">
        <f t="shared" ca="1" si="139"/>
        <v>2.0574807740473373</v>
      </c>
      <c r="F786" s="17">
        <f t="shared" ca="1" si="139"/>
        <v>1.4253429281353032</v>
      </c>
      <c r="G786" s="17">
        <f t="shared" ca="1" si="139"/>
        <v>2.0100776520636341</v>
      </c>
      <c r="H786" s="17">
        <f t="shared" ca="1" si="139"/>
        <v>2.331764491736958</v>
      </c>
      <c r="I786" s="20">
        <f t="shared" ca="1" si="134"/>
        <v>0.61446402799376609</v>
      </c>
      <c r="J786" s="20">
        <f t="shared" ca="1" si="141"/>
        <v>4.4163514311725143</v>
      </c>
      <c r="K786" s="20">
        <f t="shared" ca="1" si="135"/>
        <v>0.85135969113775545</v>
      </c>
      <c r="L786" s="20">
        <f t="shared" ca="1" si="142"/>
        <v>2.6719448020411036</v>
      </c>
      <c r="M786" s="20">
        <f t="shared" ca="1" si="136"/>
        <v>5.8416943593078177</v>
      </c>
      <c r="N786" s="20">
        <f t="shared" ca="1" si="137"/>
        <v>4.6820224541047377</v>
      </c>
      <c r="O786" s="20">
        <f t="shared" ca="1" si="138"/>
        <v>8.1734588510447761</v>
      </c>
      <c r="P786" s="24">
        <f t="shared" ca="1" si="143"/>
        <v>8.1734588510447761</v>
      </c>
      <c r="Q786" s="35">
        <f t="shared" ca="1" si="144"/>
        <v>0</v>
      </c>
    </row>
    <row r="787" spans="2:17" x14ac:dyDescent="0.2">
      <c r="B787" s="17">
        <f t="shared" ca="1" si="139"/>
        <v>1.1188158767312884</v>
      </c>
      <c r="C787" s="17">
        <f t="shared" ca="1" si="140"/>
        <v>1.8462665963226497</v>
      </c>
      <c r="D787" s="17">
        <f t="shared" ca="1" si="140"/>
        <v>3.4194946823933008</v>
      </c>
      <c r="E787" s="17">
        <f t="shared" ca="1" si="140"/>
        <v>6.1133393603255008</v>
      </c>
      <c r="F787" s="17">
        <f t="shared" ca="1" si="140"/>
        <v>8.5705045578037726</v>
      </c>
      <c r="G787" s="17">
        <f t="shared" ca="1" si="140"/>
        <v>10.147603123905393</v>
      </c>
      <c r="H787" s="17">
        <f t="shared" ca="1" si="140"/>
        <v>4.0245745145176652</v>
      </c>
      <c r="I787" s="20">
        <f t="shared" ca="1" si="134"/>
        <v>1.1188158767312884</v>
      </c>
      <c r="J787" s="20">
        <f t="shared" ca="1" si="141"/>
        <v>2.965082473053938</v>
      </c>
      <c r="K787" s="20">
        <f t="shared" ca="1" si="135"/>
        <v>4.5383105591245894</v>
      </c>
      <c r="L787" s="20">
        <f t="shared" ca="1" si="142"/>
        <v>7.232155237056789</v>
      </c>
      <c r="M787" s="20">
        <f t="shared" ca="1" si="136"/>
        <v>13.108815116928362</v>
      </c>
      <c r="N787" s="20">
        <f t="shared" ca="1" si="137"/>
        <v>17.379758360962182</v>
      </c>
      <c r="O787" s="20">
        <f t="shared" ca="1" si="138"/>
        <v>21.404332875479845</v>
      </c>
      <c r="P787" s="24">
        <f t="shared" ca="1" si="143"/>
        <v>21.404332875479845</v>
      </c>
      <c r="Q787" s="35">
        <f t="shared" ca="1" si="144"/>
        <v>1</v>
      </c>
    </row>
    <row r="788" spans="2:17" x14ac:dyDescent="0.2">
      <c r="B788" s="17">
        <f t="shared" ca="1" si="139"/>
        <v>0.4937992445087554</v>
      </c>
      <c r="C788" s="17">
        <f t="shared" ca="1" si="140"/>
        <v>4.8360701638155508</v>
      </c>
      <c r="D788" s="17">
        <f t="shared" ca="1" si="140"/>
        <v>3.1744360097633089</v>
      </c>
      <c r="E788" s="17">
        <f t="shared" ca="1" si="140"/>
        <v>2.6585115976741571</v>
      </c>
      <c r="F788" s="17">
        <f t="shared" ca="1" si="140"/>
        <v>5.1163563842576867</v>
      </c>
      <c r="G788" s="17">
        <f t="shared" ca="1" si="140"/>
        <v>4.6701804951751527</v>
      </c>
      <c r="H788" s="17">
        <f t="shared" ca="1" si="140"/>
        <v>1.5976813589298047</v>
      </c>
      <c r="I788" s="20">
        <f t="shared" ca="1" si="134"/>
        <v>0.4937992445087554</v>
      </c>
      <c r="J788" s="20">
        <f t="shared" ca="1" si="141"/>
        <v>5.3298694083243063</v>
      </c>
      <c r="K788" s="20">
        <f t="shared" ca="1" si="135"/>
        <v>3.6682352542720644</v>
      </c>
      <c r="L788" s="20">
        <f t="shared" ca="1" si="142"/>
        <v>3.1523108421829127</v>
      </c>
      <c r="M788" s="20">
        <f t="shared" ca="1" si="136"/>
        <v>10.446225792581993</v>
      </c>
      <c r="N788" s="20">
        <f t="shared" ca="1" si="137"/>
        <v>8.3384157494472166</v>
      </c>
      <c r="O788" s="20">
        <f t="shared" ca="1" si="138"/>
        <v>12.043907151511798</v>
      </c>
      <c r="P788" s="24">
        <f t="shared" ca="1" si="143"/>
        <v>12.043907151511798</v>
      </c>
      <c r="Q788" s="35">
        <f t="shared" ca="1" si="144"/>
        <v>1</v>
      </c>
    </row>
    <row r="789" spans="2:17" x14ac:dyDescent="0.2">
      <c r="B789" s="17">
        <f t="shared" ca="1" si="139"/>
        <v>0.79392274525567053</v>
      </c>
      <c r="C789" s="17">
        <f t="shared" ca="1" si="140"/>
        <v>1.9053510258171764</v>
      </c>
      <c r="D789" s="17">
        <f t="shared" ca="1" si="140"/>
        <v>4.8980653998687647</v>
      </c>
      <c r="E789" s="17">
        <f t="shared" ca="1" si="140"/>
        <v>0.99097046269425715</v>
      </c>
      <c r="F789" s="17">
        <f t="shared" ca="1" si="140"/>
        <v>2.3948931805084613E-2</v>
      </c>
      <c r="G789" s="17">
        <f t="shared" ca="1" si="140"/>
        <v>18.690931079330934</v>
      </c>
      <c r="H789" s="17">
        <f t="shared" ca="1" si="140"/>
        <v>0.55618519957518853</v>
      </c>
      <c r="I789" s="20">
        <f t="shared" ca="1" si="134"/>
        <v>0.79392274525567053</v>
      </c>
      <c r="J789" s="20">
        <f t="shared" ca="1" si="141"/>
        <v>2.6992737710728472</v>
      </c>
      <c r="K789" s="20">
        <f t="shared" ca="1" si="135"/>
        <v>5.6919881451244354</v>
      </c>
      <c r="L789" s="20">
        <f t="shared" ca="1" si="142"/>
        <v>1.7848932079499278</v>
      </c>
      <c r="M789" s="20">
        <f t="shared" ca="1" si="136"/>
        <v>5.7159370769295199</v>
      </c>
      <c r="N789" s="20">
        <f t="shared" ca="1" si="137"/>
        <v>24.382919224455371</v>
      </c>
      <c r="O789" s="20">
        <f t="shared" ca="1" si="138"/>
        <v>24.93910442403056</v>
      </c>
      <c r="P789" s="24">
        <f t="shared" ca="1" si="143"/>
        <v>24.93910442403056</v>
      </c>
      <c r="Q789" s="35">
        <f t="shared" ca="1" si="144"/>
        <v>1</v>
      </c>
    </row>
    <row r="790" spans="2:17" x14ac:dyDescent="0.2">
      <c r="B790" s="17">
        <f t="shared" ca="1" si="139"/>
        <v>2.5752722436812969</v>
      </c>
      <c r="C790" s="17">
        <f t="shared" ca="1" si="140"/>
        <v>2.7092605048309664</v>
      </c>
      <c r="D790" s="17">
        <f t="shared" ca="1" si="140"/>
        <v>4.2325930695379093</v>
      </c>
      <c r="E790" s="17">
        <f t="shared" ca="1" si="140"/>
        <v>2.8750774990066796</v>
      </c>
      <c r="F790" s="17">
        <f t="shared" ca="1" si="140"/>
        <v>7.601219570162506</v>
      </c>
      <c r="G790" s="17">
        <f t="shared" ca="1" si="140"/>
        <v>5.5587953328352242</v>
      </c>
      <c r="H790" s="17">
        <f t="shared" ca="1" si="140"/>
        <v>0.57278040885571746</v>
      </c>
      <c r="I790" s="20">
        <f t="shared" ca="1" si="134"/>
        <v>2.5752722436812969</v>
      </c>
      <c r="J790" s="20">
        <f t="shared" ca="1" si="141"/>
        <v>5.2845327485122633</v>
      </c>
      <c r="K790" s="20">
        <f t="shared" ca="1" si="135"/>
        <v>6.8078653132192066</v>
      </c>
      <c r="L790" s="20">
        <f t="shared" ca="1" si="142"/>
        <v>5.4503497426879761</v>
      </c>
      <c r="M790" s="20">
        <f t="shared" ca="1" si="136"/>
        <v>14.409084883381713</v>
      </c>
      <c r="N790" s="20">
        <f t="shared" ca="1" si="137"/>
        <v>12.366660646054431</v>
      </c>
      <c r="O790" s="20">
        <f t="shared" ca="1" si="138"/>
        <v>14.98186529223743</v>
      </c>
      <c r="P790" s="24">
        <f t="shared" ca="1" si="143"/>
        <v>14.98186529223743</v>
      </c>
      <c r="Q790" s="35">
        <f t="shared" ca="1" si="144"/>
        <v>1</v>
      </c>
    </row>
    <row r="791" spans="2:17" x14ac:dyDescent="0.2">
      <c r="B791" s="17">
        <f t="shared" ca="1" si="139"/>
        <v>1.1022391039053714</v>
      </c>
      <c r="C791" s="17">
        <f t="shared" ca="1" si="140"/>
        <v>1.5380253307521869</v>
      </c>
      <c r="D791" s="17">
        <f t="shared" ca="1" si="140"/>
        <v>3.7402754848041946E-3</v>
      </c>
      <c r="E791" s="17">
        <f t="shared" ca="1" si="140"/>
        <v>1.0005228665132959</v>
      </c>
      <c r="F791" s="17">
        <f t="shared" ca="1" si="140"/>
        <v>4.7648340016710513</v>
      </c>
      <c r="G791" s="17">
        <f t="shared" ca="1" si="140"/>
        <v>3.8703795381039798</v>
      </c>
      <c r="H791" s="17">
        <f t="shared" ca="1" si="140"/>
        <v>1.6800085205879278</v>
      </c>
      <c r="I791" s="20">
        <f t="shared" ca="1" si="134"/>
        <v>1.1022391039053714</v>
      </c>
      <c r="J791" s="20">
        <f t="shared" ca="1" si="141"/>
        <v>2.6402644346575581</v>
      </c>
      <c r="K791" s="20">
        <f t="shared" ca="1" si="135"/>
        <v>1.1059793793901755</v>
      </c>
      <c r="L791" s="20">
        <f t="shared" ca="1" si="142"/>
        <v>2.1027619704186673</v>
      </c>
      <c r="M791" s="20">
        <f t="shared" ca="1" si="136"/>
        <v>7.4050984363286094</v>
      </c>
      <c r="N791" s="20">
        <f t="shared" ca="1" si="137"/>
        <v>5.9731415085226471</v>
      </c>
      <c r="O791" s="20">
        <f t="shared" ca="1" si="138"/>
        <v>9.0851069569165368</v>
      </c>
      <c r="P791" s="24">
        <f t="shared" ca="1" si="143"/>
        <v>9.0851069569165368</v>
      </c>
      <c r="Q791" s="35">
        <f t="shared" ca="1" si="144"/>
        <v>0</v>
      </c>
    </row>
    <row r="792" spans="2:17" x14ac:dyDescent="0.2">
      <c r="B792" s="17">
        <f t="shared" ca="1" si="139"/>
        <v>0.23802808063186395</v>
      </c>
      <c r="C792" s="17">
        <f t="shared" ca="1" si="140"/>
        <v>4.8647299979510938</v>
      </c>
      <c r="D792" s="17">
        <f t="shared" ca="1" si="140"/>
        <v>4.7519260476495182</v>
      </c>
      <c r="E792" s="17">
        <f t="shared" ca="1" si="140"/>
        <v>5.584453734786706</v>
      </c>
      <c r="F792" s="17">
        <f t="shared" ca="1" si="140"/>
        <v>2.7018986992520002</v>
      </c>
      <c r="G792" s="17">
        <f t="shared" ca="1" si="140"/>
        <v>3.3296133208719478</v>
      </c>
      <c r="H792" s="17">
        <f t="shared" ca="1" si="140"/>
        <v>3.9409725163677711</v>
      </c>
      <c r="I792" s="20">
        <f t="shared" ca="1" si="134"/>
        <v>0.23802808063186395</v>
      </c>
      <c r="J792" s="20">
        <f t="shared" ca="1" si="141"/>
        <v>5.1027580785829576</v>
      </c>
      <c r="K792" s="20">
        <f t="shared" ca="1" si="135"/>
        <v>4.989954128281382</v>
      </c>
      <c r="L792" s="20">
        <f t="shared" ca="1" si="142"/>
        <v>5.8224818154185698</v>
      </c>
      <c r="M792" s="20">
        <f t="shared" ca="1" si="136"/>
        <v>7.8046567778349578</v>
      </c>
      <c r="N792" s="20">
        <f t="shared" ca="1" si="137"/>
        <v>9.1520951362905176</v>
      </c>
      <c r="O792" s="20">
        <f t="shared" ca="1" si="138"/>
        <v>13.093067652658288</v>
      </c>
      <c r="P792" s="24">
        <f t="shared" ca="1" si="143"/>
        <v>13.093067652658288</v>
      </c>
      <c r="Q792" s="35">
        <f t="shared" ca="1" si="144"/>
        <v>1</v>
      </c>
    </row>
    <row r="793" spans="2:17" x14ac:dyDescent="0.2">
      <c r="B793" s="17">
        <f t="shared" ca="1" si="139"/>
        <v>1.6247138717179647E-2</v>
      </c>
      <c r="C793" s="17">
        <f t="shared" ca="1" si="140"/>
        <v>1.524926001227126</v>
      </c>
      <c r="D793" s="17">
        <f t="shared" ca="1" si="140"/>
        <v>0.9127709412814593</v>
      </c>
      <c r="E793" s="17">
        <f t="shared" ca="1" si="140"/>
        <v>4.7359623747806362E-2</v>
      </c>
      <c r="F793" s="17">
        <f t="shared" ca="1" si="140"/>
        <v>3.0359400330215256</v>
      </c>
      <c r="G793" s="17">
        <f t="shared" ca="1" si="140"/>
        <v>0.26870521646239887</v>
      </c>
      <c r="H793" s="17">
        <f t="shared" ca="1" si="140"/>
        <v>0.28662058802342055</v>
      </c>
      <c r="I793" s="20">
        <f t="shared" ca="1" si="134"/>
        <v>1.6247138717179647E-2</v>
      </c>
      <c r="J793" s="20">
        <f t="shared" ca="1" si="141"/>
        <v>1.5411731399443056</v>
      </c>
      <c r="K793" s="20">
        <f t="shared" ca="1" si="135"/>
        <v>0.92901807999863895</v>
      </c>
      <c r="L793" s="20">
        <f t="shared" ca="1" si="142"/>
        <v>6.3606762464986005E-2</v>
      </c>
      <c r="M793" s="20">
        <f t="shared" ca="1" si="136"/>
        <v>4.5771131729658308</v>
      </c>
      <c r="N793" s="20">
        <f t="shared" ca="1" si="137"/>
        <v>1.1977232964610378</v>
      </c>
      <c r="O793" s="20">
        <f t="shared" ca="1" si="138"/>
        <v>4.863733760989251</v>
      </c>
      <c r="P793" s="24">
        <f t="shared" ca="1" si="143"/>
        <v>4.863733760989251</v>
      </c>
      <c r="Q793" s="35">
        <f t="shared" ca="1" si="144"/>
        <v>0</v>
      </c>
    </row>
    <row r="794" spans="2:17" x14ac:dyDescent="0.2">
      <c r="B794" s="17">
        <f t="shared" ca="1" si="139"/>
        <v>3.053093053880048</v>
      </c>
      <c r="C794" s="17">
        <f t="shared" ca="1" si="140"/>
        <v>1.8514455909211429</v>
      </c>
      <c r="D794" s="17">
        <f t="shared" ca="1" si="140"/>
        <v>0.615512949046637</v>
      </c>
      <c r="E794" s="17">
        <f t="shared" ca="1" si="140"/>
        <v>2.8834339185042421</v>
      </c>
      <c r="F794" s="17">
        <f t="shared" ca="1" si="140"/>
        <v>4.5963963438023407</v>
      </c>
      <c r="G794" s="17">
        <f t="shared" ca="1" si="140"/>
        <v>0.21029918200714229</v>
      </c>
      <c r="H794" s="17">
        <f t="shared" ca="1" si="140"/>
        <v>7.054461063293295E-2</v>
      </c>
      <c r="I794" s="20">
        <f t="shared" ca="1" si="134"/>
        <v>3.053093053880048</v>
      </c>
      <c r="J794" s="20">
        <f t="shared" ca="1" si="141"/>
        <v>4.9045386448011907</v>
      </c>
      <c r="K794" s="20">
        <f t="shared" ca="1" si="135"/>
        <v>3.6686060029266852</v>
      </c>
      <c r="L794" s="20">
        <f t="shared" ca="1" si="142"/>
        <v>5.9365269723842902</v>
      </c>
      <c r="M794" s="20">
        <f t="shared" ca="1" si="136"/>
        <v>9.5009349886035324</v>
      </c>
      <c r="N794" s="20">
        <f t="shared" ca="1" si="137"/>
        <v>6.1468261543914329</v>
      </c>
      <c r="O794" s="20">
        <f t="shared" ca="1" si="138"/>
        <v>9.571479599236465</v>
      </c>
      <c r="P794" s="24">
        <f t="shared" ca="1" si="143"/>
        <v>9.571479599236465</v>
      </c>
      <c r="Q794" s="35">
        <f t="shared" ca="1" si="144"/>
        <v>0</v>
      </c>
    </row>
    <row r="795" spans="2:17" x14ac:dyDescent="0.2">
      <c r="B795" s="17">
        <f t="shared" ca="1" si="139"/>
        <v>1.0389872289527209</v>
      </c>
      <c r="C795" s="17">
        <f t="shared" ca="1" si="140"/>
        <v>13.686928873170842</v>
      </c>
      <c r="D795" s="17">
        <f t="shared" ca="1" si="140"/>
        <v>7.2735014942110636</v>
      </c>
      <c r="E795" s="17">
        <f t="shared" ca="1" si="140"/>
        <v>7.2973093261457116</v>
      </c>
      <c r="F795" s="17">
        <f t="shared" ca="1" si="140"/>
        <v>0.49179307838830766</v>
      </c>
      <c r="G795" s="17">
        <f t="shared" ca="1" si="140"/>
        <v>1.4943860254681578</v>
      </c>
      <c r="H795" s="17">
        <f t="shared" ca="1" si="140"/>
        <v>1.9723207003267267</v>
      </c>
      <c r="I795" s="20">
        <f t="shared" ca="1" si="134"/>
        <v>1.0389872289527209</v>
      </c>
      <c r="J795" s="20">
        <f t="shared" ca="1" si="141"/>
        <v>14.725916102123563</v>
      </c>
      <c r="K795" s="20">
        <f t="shared" ca="1" si="135"/>
        <v>8.312488723163785</v>
      </c>
      <c r="L795" s="20">
        <f t="shared" ca="1" si="142"/>
        <v>8.336296555098432</v>
      </c>
      <c r="M795" s="20">
        <f t="shared" ca="1" si="136"/>
        <v>15.21770918051187</v>
      </c>
      <c r="N795" s="20">
        <f t="shared" ca="1" si="137"/>
        <v>9.8306825805665898</v>
      </c>
      <c r="O795" s="20">
        <f t="shared" ca="1" si="138"/>
        <v>17.190029880838598</v>
      </c>
      <c r="P795" s="24">
        <f t="shared" ca="1" si="143"/>
        <v>17.190029880838598</v>
      </c>
      <c r="Q795" s="35">
        <f t="shared" ca="1" si="144"/>
        <v>1</v>
      </c>
    </row>
    <row r="796" spans="2:17" x14ac:dyDescent="0.2">
      <c r="B796" s="17">
        <f t="shared" ca="1" si="139"/>
        <v>0.1021088065916369</v>
      </c>
      <c r="C796" s="17">
        <f t="shared" ca="1" si="140"/>
        <v>0.25485563822547752</v>
      </c>
      <c r="D796" s="17">
        <f t="shared" ca="1" si="140"/>
        <v>1.4621801625364539</v>
      </c>
      <c r="E796" s="17">
        <f t="shared" ca="1" si="140"/>
        <v>0.42137323121599696</v>
      </c>
      <c r="F796" s="17">
        <f t="shared" ca="1" si="140"/>
        <v>5.0411623419259604</v>
      </c>
      <c r="G796" s="17">
        <f t="shared" ca="1" si="140"/>
        <v>1.9915520468096128</v>
      </c>
      <c r="H796" s="17">
        <f t="shared" ca="1" si="140"/>
        <v>2.5432319837290778</v>
      </c>
      <c r="I796" s="20">
        <f t="shared" ref="I796:I859" ca="1" si="145">B796</f>
        <v>0.1021088065916369</v>
      </c>
      <c r="J796" s="20">
        <f t="shared" ca="1" si="141"/>
        <v>0.35696444481711442</v>
      </c>
      <c r="K796" s="20">
        <f t="shared" ref="K796:K859" ca="1" si="146">I796+D796</f>
        <v>1.5642889691280908</v>
      </c>
      <c r="L796" s="20">
        <f t="shared" ca="1" si="142"/>
        <v>0.52348203780763392</v>
      </c>
      <c r="M796" s="20">
        <f t="shared" ref="M796:M859" ca="1" si="147">MAX(J796,K796) + F796</f>
        <v>6.6054513110540514</v>
      </c>
      <c r="N796" s="20">
        <f t="shared" ref="N796:N859" ca="1" si="148">MAX(K796,L796) + G796</f>
        <v>3.5558410159377036</v>
      </c>
      <c r="O796" s="20">
        <f t="shared" ref="O796:O859" ca="1" si="149">MAX(M796,N796)+H796</f>
        <v>9.1486832947831296</v>
      </c>
      <c r="P796" s="24">
        <f t="shared" ca="1" si="143"/>
        <v>9.1486832947831296</v>
      </c>
      <c r="Q796" s="35">
        <f t="shared" ca="1" si="144"/>
        <v>0</v>
      </c>
    </row>
    <row r="797" spans="2:17" x14ac:dyDescent="0.2">
      <c r="B797" s="17">
        <f t="shared" ref="B797:H860" ca="1" si="150">-LN(1-RAND()) *B$3</f>
        <v>2.911576427124916</v>
      </c>
      <c r="C797" s="17">
        <f t="shared" ca="1" si="140"/>
        <v>3.162636529197254</v>
      </c>
      <c r="D797" s="17">
        <f t="shared" ca="1" si="140"/>
        <v>0.16615630251733171</v>
      </c>
      <c r="E797" s="17">
        <f t="shared" ca="1" si="140"/>
        <v>7.5204732491085311</v>
      </c>
      <c r="F797" s="17">
        <f t="shared" ca="1" si="140"/>
        <v>0.55749015226171295</v>
      </c>
      <c r="G797" s="17">
        <f t="shared" ca="1" si="140"/>
        <v>2.4881765116874806</v>
      </c>
      <c r="H797" s="17">
        <f t="shared" ca="1" si="140"/>
        <v>0.5503506287297828</v>
      </c>
      <c r="I797" s="20">
        <f t="shared" ca="1" si="145"/>
        <v>2.911576427124916</v>
      </c>
      <c r="J797" s="20">
        <f t="shared" ca="1" si="141"/>
        <v>6.0742129563221701</v>
      </c>
      <c r="K797" s="20">
        <f t="shared" ca="1" si="146"/>
        <v>3.0777327296422476</v>
      </c>
      <c r="L797" s="20">
        <f t="shared" ca="1" si="142"/>
        <v>10.432049676233447</v>
      </c>
      <c r="M797" s="20">
        <f t="shared" ca="1" si="147"/>
        <v>6.6317031085838831</v>
      </c>
      <c r="N797" s="20">
        <f t="shared" ca="1" si="148"/>
        <v>12.920226187920928</v>
      </c>
      <c r="O797" s="20">
        <f t="shared" ca="1" si="149"/>
        <v>13.470576816650711</v>
      </c>
      <c r="P797" s="24">
        <f t="shared" ca="1" si="143"/>
        <v>13.470576816650711</v>
      </c>
      <c r="Q797" s="35">
        <f t="shared" ca="1" si="144"/>
        <v>1</v>
      </c>
    </row>
    <row r="798" spans="2:17" x14ac:dyDescent="0.2">
      <c r="B798" s="17">
        <f t="shared" ca="1" si="150"/>
        <v>0.72643410504799</v>
      </c>
      <c r="C798" s="17">
        <f t="shared" ca="1" si="140"/>
        <v>1.1428010893601108</v>
      </c>
      <c r="D798" s="17">
        <f t="shared" ca="1" si="140"/>
        <v>1.3180393752774258</v>
      </c>
      <c r="E798" s="17">
        <f t="shared" ca="1" si="140"/>
        <v>1.6144807849317182</v>
      </c>
      <c r="F798" s="17">
        <f t="shared" ca="1" si="140"/>
        <v>5.1479246008349593</v>
      </c>
      <c r="G798" s="17">
        <f t="shared" ca="1" si="140"/>
        <v>5.6233286947686931</v>
      </c>
      <c r="H798" s="17">
        <f t="shared" ca="1" si="140"/>
        <v>1.6327450833065627</v>
      </c>
      <c r="I798" s="20">
        <f t="shared" ca="1" si="145"/>
        <v>0.72643410504799</v>
      </c>
      <c r="J798" s="20">
        <f t="shared" ca="1" si="141"/>
        <v>1.8692351944081009</v>
      </c>
      <c r="K798" s="20">
        <f t="shared" ca="1" si="146"/>
        <v>2.0444734803254159</v>
      </c>
      <c r="L798" s="20">
        <f t="shared" ca="1" si="142"/>
        <v>2.3409148899797083</v>
      </c>
      <c r="M798" s="20">
        <f t="shared" ca="1" si="147"/>
        <v>7.1923980811603752</v>
      </c>
      <c r="N798" s="20">
        <f t="shared" ca="1" si="148"/>
        <v>7.9642435847484014</v>
      </c>
      <c r="O798" s="20">
        <f t="shared" ca="1" si="149"/>
        <v>9.5969886680549639</v>
      </c>
      <c r="P798" s="24">
        <f t="shared" ca="1" si="143"/>
        <v>9.5969886680549639</v>
      </c>
      <c r="Q798" s="35">
        <f t="shared" ca="1" si="144"/>
        <v>0</v>
      </c>
    </row>
    <row r="799" spans="2:17" x14ac:dyDescent="0.2">
      <c r="B799" s="17">
        <f t="shared" ca="1" si="150"/>
        <v>0.36634545005254615</v>
      </c>
      <c r="C799" s="17">
        <f t="shared" ca="1" si="140"/>
        <v>2.5136682577289493</v>
      </c>
      <c r="D799" s="17">
        <f t="shared" ca="1" si="140"/>
        <v>0.17155364399625822</v>
      </c>
      <c r="E799" s="17">
        <f t="shared" ca="1" si="140"/>
        <v>3.644303590081146</v>
      </c>
      <c r="F799" s="17">
        <f t="shared" ca="1" si="140"/>
        <v>0.74971688673774373</v>
      </c>
      <c r="G799" s="17">
        <f t="shared" ca="1" si="140"/>
        <v>5.1084976718155435</v>
      </c>
      <c r="H799" s="17">
        <f t="shared" ca="1" si="140"/>
        <v>1.8922290608490553</v>
      </c>
      <c r="I799" s="20">
        <f t="shared" ca="1" si="145"/>
        <v>0.36634545005254615</v>
      </c>
      <c r="J799" s="20">
        <f t="shared" ca="1" si="141"/>
        <v>2.8800137077814956</v>
      </c>
      <c r="K799" s="20">
        <f t="shared" ca="1" si="146"/>
        <v>0.53789909404880443</v>
      </c>
      <c r="L799" s="20">
        <f t="shared" ca="1" si="142"/>
        <v>4.0106490401336918</v>
      </c>
      <c r="M799" s="20">
        <f t="shared" ca="1" si="147"/>
        <v>3.6297305945192395</v>
      </c>
      <c r="N799" s="20">
        <f t="shared" ca="1" si="148"/>
        <v>9.1191467119492344</v>
      </c>
      <c r="O799" s="20">
        <f t="shared" ca="1" si="149"/>
        <v>11.01137577279829</v>
      </c>
      <c r="P799" s="24">
        <f t="shared" ca="1" si="143"/>
        <v>11.01137577279829</v>
      </c>
      <c r="Q799" s="35">
        <f t="shared" ca="1" si="144"/>
        <v>0</v>
      </c>
    </row>
    <row r="800" spans="2:17" x14ac:dyDescent="0.2">
      <c r="B800" s="17">
        <f t="shared" ca="1" si="150"/>
        <v>0.13287731229823899</v>
      </c>
      <c r="C800" s="17">
        <f t="shared" ca="1" si="140"/>
        <v>8.5601628253526911</v>
      </c>
      <c r="D800" s="17">
        <f t="shared" ca="1" si="140"/>
        <v>1.8127766920318213</v>
      </c>
      <c r="E800" s="17">
        <f t="shared" ca="1" si="140"/>
        <v>2.1485590870706242</v>
      </c>
      <c r="F800" s="17">
        <f t="shared" ca="1" si="140"/>
        <v>5.292035274195432</v>
      </c>
      <c r="G800" s="17">
        <f t="shared" ca="1" si="140"/>
        <v>0.65002613151241917</v>
      </c>
      <c r="H800" s="17">
        <f t="shared" ca="1" si="140"/>
        <v>2.0595747596650709</v>
      </c>
      <c r="I800" s="20">
        <f t="shared" ca="1" si="145"/>
        <v>0.13287731229823899</v>
      </c>
      <c r="J800" s="20">
        <f t="shared" ca="1" si="141"/>
        <v>8.6930401376509305</v>
      </c>
      <c r="K800" s="20">
        <f t="shared" ca="1" si="146"/>
        <v>1.9456540043300603</v>
      </c>
      <c r="L800" s="20">
        <f t="shared" ca="1" si="142"/>
        <v>2.2814363993688631</v>
      </c>
      <c r="M800" s="20">
        <f t="shared" ca="1" si="147"/>
        <v>13.985075411846363</v>
      </c>
      <c r="N800" s="20">
        <f t="shared" ca="1" si="148"/>
        <v>2.9314625308812823</v>
      </c>
      <c r="O800" s="20">
        <f t="shared" ca="1" si="149"/>
        <v>16.044650171511435</v>
      </c>
      <c r="P800" s="24">
        <f t="shared" ca="1" si="143"/>
        <v>16.044650171511435</v>
      </c>
      <c r="Q800" s="35">
        <f t="shared" ca="1" si="144"/>
        <v>1</v>
      </c>
    </row>
    <row r="801" spans="2:17" x14ac:dyDescent="0.2">
      <c r="B801" s="17">
        <f t="shared" ca="1" si="150"/>
        <v>0.26696634640541855</v>
      </c>
      <c r="C801" s="17">
        <f t="shared" ca="1" si="140"/>
        <v>5.7671839920165997</v>
      </c>
      <c r="D801" s="17">
        <f t="shared" ca="1" si="140"/>
        <v>1.1429317468758797</v>
      </c>
      <c r="E801" s="17">
        <f t="shared" ca="1" si="140"/>
        <v>1.3207297168837275</v>
      </c>
      <c r="F801" s="17">
        <f t="shared" ca="1" si="140"/>
        <v>2.274813991212226</v>
      </c>
      <c r="G801" s="17">
        <f t="shared" ca="1" si="140"/>
        <v>0.74983054357530921</v>
      </c>
      <c r="H801" s="17">
        <f t="shared" ca="1" si="140"/>
        <v>2.381372041601086</v>
      </c>
      <c r="I801" s="20">
        <f t="shared" ca="1" si="145"/>
        <v>0.26696634640541855</v>
      </c>
      <c r="J801" s="20">
        <f t="shared" ca="1" si="141"/>
        <v>6.0341503384220179</v>
      </c>
      <c r="K801" s="20">
        <f t="shared" ca="1" si="146"/>
        <v>1.4098980932812983</v>
      </c>
      <c r="L801" s="20">
        <f t="shared" ca="1" si="142"/>
        <v>1.5876960632891461</v>
      </c>
      <c r="M801" s="20">
        <f t="shared" ca="1" si="147"/>
        <v>8.308964329634243</v>
      </c>
      <c r="N801" s="20">
        <f t="shared" ca="1" si="148"/>
        <v>2.3375266068644551</v>
      </c>
      <c r="O801" s="20">
        <f t="shared" ca="1" si="149"/>
        <v>10.690336371235329</v>
      </c>
      <c r="P801" s="24">
        <f t="shared" ca="1" si="143"/>
        <v>10.690336371235329</v>
      </c>
      <c r="Q801" s="35">
        <f t="shared" ca="1" si="144"/>
        <v>0</v>
      </c>
    </row>
    <row r="802" spans="2:17" x14ac:dyDescent="0.2">
      <c r="B802" s="17">
        <f t="shared" ca="1" si="150"/>
        <v>1.7216107829238911</v>
      </c>
      <c r="C802" s="17">
        <f t="shared" ca="1" si="140"/>
        <v>3.2072869620250115</v>
      </c>
      <c r="D802" s="17">
        <f t="shared" ca="1" si="140"/>
        <v>8.5845142542454678E-2</v>
      </c>
      <c r="E802" s="17">
        <f t="shared" ca="1" si="140"/>
        <v>0.56326746211668732</v>
      </c>
      <c r="F802" s="17">
        <f t="shared" ca="1" si="140"/>
        <v>11.663805573721719</v>
      </c>
      <c r="G802" s="17">
        <f t="shared" ca="1" si="140"/>
        <v>0.79777255053043161</v>
      </c>
      <c r="H802" s="17">
        <f t="shared" ca="1" si="140"/>
        <v>2.2666185068761799</v>
      </c>
      <c r="I802" s="20">
        <f t="shared" ca="1" si="145"/>
        <v>1.7216107829238911</v>
      </c>
      <c r="J802" s="20">
        <f t="shared" ca="1" si="141"/>
        <v>4.9288977449489026</v>
      </c>
      <c r="K802" s="20">
        <f t="shared" ca="1" si="146"/>
        <v>1.8074559254663458</v>
      </c>
      <c r="L802" s="20">
        <f t="shared" ca="1" si="142"/>
        <v>2.2848782450405785</v>
      </c>
      <c r="M802" s="20">
        <f t="shared" ca="1" si="147"/>
        <v>16.592703318670623</v>
      </c>
      <c r="N802" s="20">
        <f t="shared" ca="1" si="148"/>
        <v>3.0826507955710101</v>
      </c>
      <c r="O802" s="20">
        <f t="shared" ca="1" si="149"/>
        <v>18.859321825546804</v>
      </c>
      <c r="P802" s="24">
        <f t="shared" ca="1" si="143"/>
        <v>18.859321825546804</v>
      </c>
      <c r="Q802" s="35">
        <f t="shared" ca="1" si="144"/>
        <v>1</v>
      </c>
    </row>
    <row r="803" spans="2:17" x14ac:dyDescent="0.2">
      <c r="B803" s="17">
        <f t="shared" ca="1" si="150"/>
        <v>1.8700911775627289</v>
      </c>
      <c r="C803" s="17">
        <f t="shared" ca="1" si="150"/>
        <v>2.7338746897091086</v>
      </c>
      <c r="D803" s="17">
        <f t="shared" ca="1" si="150"/>
        <v>0.38193379409146178</v>
      </c>
      <c r="E803" s="17">
        <f t="shared" ca="1" si="150"/>
        <v>4.2812126246364848</v>
      </c>
      <c r="F803" s="17">
        <f t="shared" ca="1" si="150"/>
        <v>2.7617539874728201</v>
      </c>
      <c r="G803" s="17">
        <f t="shared" ca="1" si="150"/>
        <v>0.48299196686410206</v>
      </c>
      <c r="H803" s="17">
        <f t="shared" ca="1" si="150"/>
        <v>2.4774935624209502</v>
      </c>
      <c r="I803" s="20">
        <f t="shared" ca="1" si="145"/>
        <v>1.8700911775627289</v>
      </c>
      <c r="J803" s="20">
        <f t="shared" ca="1" si="141"/>
        <v>4.6039658672718371</v>
      </c>
      <c r="K803" s="20">
        <f t="shared" ca="1" si="146"/>
        <v>2.2520249716541905</v>
      </c>
      <c r="L803" s="20">
        <f t="shared" ca="1" si="142"/>
        <v>6.1513038021992141</v>
      </c>
      <c r="M803" s="20">
        <f t="shared" ca="1" si="147"/>
        <v>7.3657198547446576</v>
      </c>
      <c r="N803" s="20">
        <f t="shared" ca="1" si="148"/>
        <v>6.634295769063316</v>
      </c>
      <c r="O803" s="20">
        <f t="shared" ca="1" si="149"/>
        <v>9.8432134171656074</v>
      </c>
      <c r="P803" s="24">
        <f t="shared" ca="1" si="143"/>
        <v>9.8432134171656074</v>
      </c>
      <c r="Q803" s="35">
        <f t="shared" ca="1" si="144"/>
        <v>0</v>
      </c>
    </row>
    <row r="804" spans="2:17" x14ac:dyDescent="0.2">
      <c r="B804" s="17">
        <f t="shared" ca="1" si="150"/>
        <v>2.107872527829223</v>
      </c>
      <c r="C804" s="17">
        <f t="shared" ca="1" si="150"/>
        <v>6.2962461558171459</v>
      </c>
      <c r="D804" s="17">
        <f t="shared" ca="1" si="150"/>
        <v>2.6697387771176122</v>
      </c>
      <c r="E804" s="17">
        <f t="shared" ca="1" si="150"/>
        <v>7.0637413140131926</v>
      </c>
      <c r="F804" s="17">
        <f t="shared" ca="1" si="150"/>
        <v>7.4804570757964068</v>
      </c>
      <c r="G804" s="17">
        <f t="shared" ca="1" si="150"/>
        <v>7.2702382396152085</v>
      </c>
      <c r="H804" s="17">
        <f t="shared" ca="1" si="150"/>
        <v>3.41244021379792</v>
      </c>
      <c r="I804" s="20">
        <f t="shared" ca="1" si="145"/>
        <v>2.107872527829223</v>
      </c>
      <c r="J804" s="20">
        <f t="shared" ca="1" si="141"/>
        <v>8.4041186836463684</v>
      </c>
      <c r="K804" s="20">
        <f t="shared" ca="1" si="146"/>
        <v>4.7776113049468352</v>
      </c>
      <c r="L804" s="20">
        <f t="shared" ca="1" si="142"/>
        <v>9.1716138418424151</v>
      </c>
      <c r="M804" s="20">
        <f t="shared" ca="1" si="147"/>
        <v>15.884575759442775</v>
      </c>
      <c r="N804" s="20">
        <f t="shared" ca="1" si="148"/>
        <v>16.441852081457625</v>
      </c>
      <c r="O804" s="20">
        <f t="shared" ca="1" si="149"/>
        <v>19.854292295255547</v>
      </c>
      <c r="P804" s="24">
        <f t="shared" ca="1" si="143"/>
        <v>19.854292295255547</v>
      </c>
      <c r="Q804" s="35">
        <f t="shared" ca="1" si="144"/>
        <v>1</v>
      </c>
    </row>
    <row r="805" spans="2:17" x14ac:dyDescent="0.2">
      <c r="B805" s="17">
        <f t="shared" ca="1" si="150"/>
        <v>0.43248459601145761</v>
      </c>
      <c r="C805" s="17">
        <f t="shared" ca="1" si="150"/>
        <v>1.9672526670620609</v>
      </c>
      <c r="D805" s="17">
        <f t="shared" ca="1" si="150"/>
        <v>1.0467484439768797</v>
      </c>
      <c r="E805" s="17">
        <f t="shared" ca="1" si="150"/>
        <v>0.77268782745863507</v>
      </c>
      <c r="F805" s="17">
        <f t="shared" ca="1" si="150"/>
        <v>14.366628145856538</v>
      </c>
      <c r="G805" s="17">
        <f t="shared" ca="1" si="150"/>
        <v>14.597976858815628</v>
      </c>
      <c r="H805" s="17">
        <f t="shared" ca="1" si="150"/>
        <v>0.24531852899504342</v>
      </c>
      <c r="I805" s="20">
        <f t="shared" ca="1" si="145"/>
        <v>0.43248459601145761</v>
      </c>
      <c r="J805" s="20">
        <f t="shared" ca="1" si="141"/>
        <v>2.3997372630735185</v>
      </c>
      <c r="K805" s="20">
        <f t="shared" ca="1" si="146"/>
        <v>1.4792330399883373</v>
      </c>
      <c r="L805" s="20">
        <f t="shared" ca="1" si="142"/>
        <v>1.2051724234700927</v>
      </c>
      <c r="M805" s="20">
        <f t="shared" ca="1" si="147"/>
        <v>16.766365408930056</v>
      </c>
      <c r="N805" s="20">
        <f t="shared" ca="1" si="148"/>
        <v>16.077209898803964</v>
      </c>
      <c r="O805" s="20">
        <f t="shared" ca="1" si="149"/>
        <v>17.011683937925099</v>
      </c>
      <c r="P805" s="24">
        <f t="shared" ca="1" si="143"/>
        <v>17.011683937925099</v>
      </c>
      <c r="Q805" s="35">
        <f t="shared" ca="1" si="144"/>
        <v>1</v>
      </c>
    </row>
    <row r="806" spans="2:17" x14ac:dyDescent="0.2">
      <c r="B806" s="17">
        <f t="shared" ca="1" si="150"/>
        <v>0.95428604638283432</v>
      </c>
      <c r="C806" s="17">
        <f t="shared" ca="1" si="150"/>
        <v>3.2873109852000706</v>
      </c>
      <c r="D806" s="17">
        <f t="shared" ca="1" si="150"/>
        <v>2.1205193307184289</v>
      </c>
      <c r="E806" s="17">
        <f t="shared" ca="1" si="150"/>
        <v>5.8515890854753128</v>
      </c>
      <c r="F806" s="17">
        <f t="shared" ca="1" si="150"/>
        <v>4.2810703599576607</v>
      </c>
      <c r="G806" s="17">
        <f t="shared" ca="1" si="150"/>
        <v>5.36968130709975</v>
      </c>
      <c r="H806" s="17">
        <f t="shared" ca="1" si="150"/>
        <v>1.220922369367015</v>
      </c>
      <c r="I806" s="20">
        <f t="shared" ca="1" si="145"/>
        <v>0.95428604638283432</v>
      </c>
      <c r="J806" s="20">
        <f t="shared" ca="1" si="141"/>
        <v>4.2415970315829048</v>
      </c>
      <c r="K806" s="20">
        <f t="shared" ca="1" si="146"/>
        <v>3.0748053771012631</v>
      </c>
      <c r="L806" s="20">
        <f t="shared" ca="1" si="142"/>
        <v>6.805875131858147</v>
      </c>
      <c r="M806" s="20">
        <f t="shared" ca="1" si="147"/>
        <v>8.5226673915405655</v>
      </c>
      <c r="N806" s="20">
        <f t="shared" ca="1" si="148"/>
        <v>12.175556438957898</v>
      </c>
      <c r="O806" s="20">
        <f t="shared" ca="1" si="149"/>
        <v>13.396478808324913</v>
      </c>
      <c r="P806" s="24">
        <f t="shared" ca="1" si="143"/>
        <v>13.396478808324913</v>
      </c>
      <c r="Q806" s="35">
        <f t="shared" ca="1" si="144"/>
        <v>1</v>
      </c>
    </row>
    <row r="807" spans="2:17" x14ac:dyDescent="0.2">
      <c r="B807" s="17">
        <f t="shared" ca="1" si="150"/>
        <v>4.7558712054229888</v>
      </c>
      <c r="C807" s="17">
        <f t="shared" ca="1" si="140"/>
        <v>0.65553750096147334</v>
      </c>
      <c r="D807" s="17">
        <f t="shared" ca="1" si="140"/>
        <v>1.3779785906954471</v>
      </c>
      <c r="E807" s="17">
        <f t="shared" ca="1" si="140"/>
        <v>2.1136721053332006</v>
      </c>
      <c r="F807" s="17">
        <f t="shared" ca="1" si="140"/>
        <v>4.5986019708201749</v>
      </c>
      <c r="G807" s="17">
        <f t="shared" ca="1" si="140"/>
        <v>4.0395424003133478</v>
      </c>
      <c r="H807" s="17">
        <f t="shared" ca="1" si="140"/>
        <v>0.39981881902280053</v>
      </c>
      <c r="I807" s="20">
        <f t="shared" ca="1" si="145"/>
        <v>4.7558712054229888</v>
      </c>
      <c r="J807" s="20">
        <f t="shared" ca="1" si="141"/>
        <v>5.4114087063844618</v>
      </c>
      <c r="K807" s="20">
        <f t="shared" ca="1" si="146"/>
        <v>6.1338497961184357</v>
      </c>
      <c r="L807" s="20">
        <f t="shared" ca="1" si="142"/>
        <v>6.869543310756189</v>
      </c>
      <c r="M807" s="20">
        <f t="shared" ca="1" si="147"/>
        <v>10.73245176693861</v>
      </c>
      <c r="N807" s="20">
        <f t="shared" ca="1" si="148"/>
        <v>10.909085711069537</v>
      </c>
      <c r="O807" s="20">
        <f t="shared" ca="1" si="149"/>
        <v>11.308904530092338</v>
      </c>
      <c r="P807" s="24">
        <f t="shared" ca="1" si="143"/>
        <v>11.308904530092338</v>
      </c>
      <c r="Q807" s="35">
        <f t="shared" ca="1" si="144"/>
        <v>0</v>
      </c>
    </row>
    <row r="808" spans="2:17" x14ac:dyDescent="0.2">
      <c r="B808" s="17">
        <f t="shared" ca="1" si="150"/>
        <v>1.4797164035287407</v>
      </c>
      <c r="C808" s="17">
        <f t="shared" ca="1" si="140"/>
        <v>2.5097124186275841</v>
      </c>
      <c r="D808" s="17">
        <f t="shared" ca="1" si="140"/>
        <v>0.34668129286569238</v>
      </c>
      <c r="E808" s="17">
        <f t="shared" ca="1" si="140"/>
        <v>0.79346692438550259</v>
      </c>
      <c r="F808" s="17">
        <f t="shared" ca="1" si="140"/>
        <v>5.425555333821225</v>
      </c>
      <c r="G808" s="17">
        <f t="shared" ca="1" si="140"/>
        <v>0.83105110439028995</v>
      </c>
      <c r="H808" s="17">
        <f t="shared" ca="1" si="140"/>
        <v>0.12966219365167839</v>
      </c>
      <c r="I808" s="20">
        <f t="shared" ca="1" si="145"/>
        <v>1.4797164035287407</v>
      </c>
      <c r="J808" s="20">
        <f t="shared" ca="1" si="141"/>
        <v>3.9894288221563246</v>
      </c>
      <c r="K808" s="20">
        <f t="shared" ca="1" si="146"/>
        <v>1.8263976963944331</v>
      </c>
      <c r="L808" s="20">
        <f t="shared" ca="1" si="142"/>
        <v>2.2731833279142433</v>
      </c>
      <c r="M808" s="20">
        <f t="shared" ca="1" si="147"/>
        <v>9.4149841559775496</v>
      </c>
      <c r="N808" s="20">
        <f t="shared" ca="1" si="148"/>
        <v>3.1042344323045334</v>
      </c>
      <c r="O808" s="20">
        <f t="shared" ca="1" si="149"/>
        <v>9.5446463496292271</v>
      </c>
      <c r="P808" s="24">
        <f t="shared" ca="1" si="143"/>
        <v>9.5446463496292271</v>
      </c>
      <c r="Q808" s="35">
        <f t="shared" ca="1" si="144"/>
        <v>0</v>
      </c>
    </row>
    <row r="809" spans="2:17" x14ac:dyDescent="0.2">
      <c r="B809" s="17">
        <f t="shared" ca="1" si="150"/>
        <v>4.3085076246008089</v>
      </c>
      <c r="C809" s="17">
        <f t="shared" ca="1" si="140"/>
        <v>8.0098636055728922E-2</v>
      </c>
      <c r="D809" s="17">
        <f t="shared" ca="1" si="140"/>
        <v>0.30668012205021727</v>
      </c>
      <c r="E809" s="17">
        <f t="shared" ca="1" si="140"/>
        <v>3.0992799572654084</v>
      </c>
      <c r="F809" s="17">
        <f t="shared" ca="1" si="140"/>
        <v>1.7097848328650176</v>
      </c>
      <c r="G809" s="17">
        <f t="shared" ca="1" si="140"/>
        <v>4.4942968443854907</v>
      </c>
      <c r="H809" s="17">
        <f t="shared" ca="1" si="140"/>
        <v>1.2033759199461642</v>
      </c>
      <c r="I809" s="20">
        <f t="shared" ca="1" si="145"/>
        <v>4.3085076246008089</v>
      </c>
      <c r="J809" s="20">
        <f t="shared" ca="1" si="141"/>
        <v>4.3886062606565375</v>
      </c>
      <c r="K809" s="20">
        <f t="shared" ca="1" si="146"/>
        <v>4.615187746651026</v>
      </c>
      <c r="L809" s="20">
        <f t="shared" ca="1" si="142"/>
        <v>7.4077875818662173</v>
      </c>
      <c r="M809" s="20">
        <f t="shared" ca="1" si="147"/>
        <v>6.3249725795160439</v>
      </c>
      <c r="N809" s="20">
        <f t="shared" ca="1" si="148"/>
        <v>11.902084426251708</v>
      </c>
      <c r="O809" s="20">
        <f t="shared" ca="1" si="149"/>
        <v>13.105460346197873</v>
      </c>
      <c r="P809" s="24">
        <f t="shared" ca="1" si="143"/>
        <v>13.105460346197873</v>
      </c>
      <c r="Q809" s="35">
        <f t="shared" ca="1" si="144"/>
        <v>1</v>
      </c>
    </row>
    <row r="810" spans="2:17" x14ac:dyDescent="0.2">
      <c r="B810" s="17">
        <f t="shared" ca="1" si="150"/>
        <v>1.031434534659236</v>
      </c>
      <c r="C810" s="17">
        <f t="shared" ca="1" si="140"/>
        <v>2.1055240049499089</v>
      </c>
      <c r="D810" s="17">
        <f t="shared" ca="1" si="140"/>
        <v>0.15204879962321846</v>
      </c>
      <c r="E810" s="17">
        <f t="shared" ca="1" si="140"/>
        <v>9.1195136766601959</v>
      </c>
      <c r="F810" s="17">
        <f t="shared" ca="1" si="140"/>
        <v>7.8956648363866373</v>
      </c>
      <c r="G810" s="17">
        <f t="shared" ca="1" si="140"/>
        <v>7.6080397615840525</v>
      </c>
      <c r="H810" s="17">
        <f t="shared" ca="1" si="140"/>
        <v>0.15124753572482566</v>
      </c>
      <c r="I810" s="20">
        <f t="shared" ca="1" si="145"/>
        <v>1.031434534659236</v>
      </c>
      <c r="J810" s="20">
        <f t="shared" ca="1" si="141"/>
        <v>3.1369585396091448</v>
      </c>
      <c r="K810" s="20">
        <f t="shared" ca="1" si="146"/>
        <v>1.1834833342824544</v>
      </c>
      <c r="L810" s="20">
        <f t="shared" ca="1" si="142"/>
        <v>10.150948211319431</v>
      </c>
      <c r="M810" s="20">
        <f t="shared" ca="1" si="147"/>
        <v>11.032623375995783</v>
      </c>
      <c r="N810" s="20">
        <f t="shared" ca="1" si="148"/>
        <v>17.758987972903483</v>
      </c>
      <c r="O810" s="20">
        <f t="shared" ca="1" si="149"/>
        <v>17.910235508628308</v>
      </c>
      <c r="P810" s="24">
        <f t="shared" ca="1" si="143"/>
        <v>17.910235508628308</v>
      </c>
      <c r="Q810" s="35">
        <f t="shared" ca="1" si="144"/>
        <v>1</v>
      </c>
    </row>
    <row r="811" spans="2:17" x14ac:dyDescent="0.2">
      <c r="B811" s="17">
        <f t="shared" ca="1" si="150"/>
        <v>1.0836641313600404</v>
      </c>
      <c r="C811" s="17">
        <f t="shared" ca="1" si="140"/>
        <v>3.0662238686889784</v>
      </c>
      <c r="D811" s="17">
        <f t="shared" ca="1" si="140"/>
        <v>1.1275802173773966</v>
      </c>
      <c r="E811" s="17">
        <f t="shared" ca="1" si="140"/>
        <v>1.8248534118778692</v>
      </c>
      <c r="F811" s="17">
        <f t="shared" ca="1" si="140"/>
        <v>6.4440944458248808</v>
      </c>
      <c r="G811" s="17">
        <f t="shared" ca="1" si="140"/>
        <v>0.37093419901366442</v>
      </c>
      <c r="H811" s="17">
        <f t="shared" ca="1" si="140"/>
        <v>0.85234626633586119</v>
      </c>
      <c r="I811" s="20">
        <f t="shared" ca="1" si="145"/>
        <v>1.0836641313600404</v>
      </c>
      <c r="J811" s="20">
        <f t="shared" ca="1" si="141"/>
        <v>4.1498880000490193</v>
      </c>
      <c r="K811" s="20">
        <f t="shared" ca="1" si="146"/>
        <v>2.2112443487374369</v>
      </c>
      <c r="L811" s="20">
        <f t="shared" ca="1" si="142"/>
        <v>2.9085175432379096</v>
      </c>
      <c r="M811" s="20">
        <f t="shared" ca="1" si="147"/>
        <v>10.5939824458739</v>
      </c>
      <c r="N811" s="20">
        <f t="shared" ca="1" si="148"/>
        <v>3.2794517422515739</v>
      </c>
      <c r="O811" s="20">
        <f t="shared" ca="1" si="149"/>
        <v>11.446328712209761</v>
      </c>
      <c r="P811" s="24">
        <f t="shared" ca="1" si="143"/>
        <v>11.446328712209761</v>
      </c>
      <c r="Q811" s="35">
        <f t="shared" ca="1" si="144"/>
        <v>0</v>
      </c>
    </row>
    <row r="812" spans="2:17" x14ac:dyDescent="0.2">
      <c r="B812" s="17">
        <f t="shared" ca="1" si="150"/>
        <v>0.1853494878661488</v>
      </c>
      <c r="C812" s="17">
        <f t="shared" ca="1" si="140"/>
        <v>2.8796824533577037</v>
      </c>
      <c r="D812" s="17">
        <f t="shared" ca="1" si="140"/>
        <v>0.29995676068387778</v>
      </c>
      <c r="E812" s="17">
        <f t="shared" ca="1" si="140"/>
        <v>7.9835209703182439</v>
      </c>
      <c r="F812" s="17">
        <f t="shared" ca="1" si="140"/>
        <v>1.1033583040270682</v>
      </c>
      <c r="G812" s="17">
        <f t="shared" ca="1" si="140"/>
        <v>0.86667785291194654</v>
      </c>
      <c r="H812" s="17">
        <f t="shared" ca="1" si="140"/>
        <v>2.2703230264361984</v>
      </c>
      <c r="I812" s="20">
        <f t="shared" ca="1" si="145"/>
        <v>0.1853494878661488</v>
      </c>
      <c r="J812" s="20">
        <f t="shared" ca="1" si="141"/>
        <v>3.0650319412238525</v>
      </c>
      <c r="K812" s="20">
        <f t="shared" ca="1" si="146"/>
        <v>0.48530624855002658</v>
      </c>
      <c r="L812" s="20">
        <f t="shared" ca="1" si="142"/>
        <v>8.1688704581843936</v>
      </c>
      <c r="M812" s="20">
        <f t="shared" ca="1" si="147"/>
        <v>4.1683902452509205</v>
      </c>
      <c r="N812" s="20">
        <f t="shared" ca="1" si="148"/>
        <v>9.0355483110963402</v>
      </c>
      <c r="O812" s="20">
        <f t="shared" ca="1" si="149"/>
        <v>11.305871337532539</v>
      </c>
      <c r="P812" s="24">
        <f t="shared" ca="1" si="143"/>
        <v>11.305871337532539</v>
      </c>
      <c r="Q812" s="35">
        <f t="shared" ca="1" si="144"/>
        <v>0</v>
      </c>
    </row>
    <row r="813" spans="2:17" x14ac:dyDescent="0.2">
      <c r="B813" s="17">
        <f t="shared" ca="1" si="150"/>
        <v>1.073732254646292</v>
      </c>
      <c r="C813" s="17">
        <f t="shared" ca="1" si="140"/>
        <v>2.0726846553772664</v>
      </c>
      <c r="D813" s="17">
        <f t="shared" ca="1" si="140"/>
        <v>1.3950524695963022</v>
      </c>
      <c r="E813" s="17">
        <f t="shared" ca="1" si="140"/>
        <v>0.72254447208725836</v>
      </c>
      <c r="F813" s="17">
        <f t="shared" ca="1" si="140"/>
        <v>0.72976265575657551</v>
      </c>
      <c r="G813" s="17">
        <f t="shared" ca="1" si="140"/>
        <v>0.34727341154346869</v>
      </c>
      <c r="H813" s="17">
        <f t="shared" ca="1" si="140"/>
        <v>0.38591920348983921</v>
      </c>
      <c r="I813" s="20">
        <f t="shared" ca="1" si="145"/>
        <v>1.073732254646292</v>
      </c>
      <c r="J813" s="20">
        <f t="shared" ca="1" si="141"/>
        <v>3.1464169100235582</v>
      </c>
      <c r="K813" s="20">
        <f t="shared" ca="1" si="146"/>
        <v>2.4687847242425942</v>
      </c>
      <c r="L813" s="20">
        <f t="shared" ca="1" si="142"/>
        <v>1.7962767267335504</v>
      </c>
      <c r="M813" s="20">
        <f t="shared" ca="1" si="147"/>
        <v>3.8761795657801335</v>
      </c>
      <c r="N813" s="20">
        <f t="shared" ca="1" si="148"/>
        <v>2.8160581357860628</v>
      </c>
      <c r="O813" s="20">
        <f t="shared" ca="1" si="149"/>
        <v>4.262098769269973</v>
      </c>
      <c r="P813" s="24">
        <f t="shared" ca="1" si="143"/>
        <v>4.262098769269973</v>
      </c>
      <c r="Q813" s="35">
        <f t="shared" ca="1" si="144"/>
        <v>0</v>
      </c>
    </row>
    <row r="814" spans="2:17" x14ac:dyDescent="0.2">
      <c r="B814" s="17">
        <f t="shared" ca="1" si="150"/>
        <v>0.29425230934969815</v>
      </c>
      <c r="C814" s="17">
        <f t="shared" ca="1" si="140"/>
        <v>4.9027127671926571</v>
      </c>
      <c r="D814" s="17">
        <f t="shared" ca="1" si="140"/>
        <v>1.8681597607013321</v>
      </c>
      <c r="E814" s="17">
        <f t="shared" ca="1" si="140"/>
        <v>2.8708407533575144</v>
      </c>
      <c r="F814" s="17">
        <f t="shared" ca="1" si="140"/>
        <v>6.4659857524241643E-3</v>
      </c>
      <c r="G814" s="17">
        <f t="shared" ca="1" si="140"/>
        <v>3.6196479903596464</v>
      </c>
      <c r="H814" s="17">
        <f t="shared" ca="1" si="140"/>
        <v>2.6821293691668759</v>
      </c>
      <c r="I814" s="20">
        <f t="shared" ca="1" si="145"/>
        <v>0.29425230934969815</v>
      </c>
      <c r="J814" s="20">
        <f t="shared" ca="1" si="141"/>
        <v>5.1969650765423552</v>
      </c>
      <c r="K814" s="20">
        <f t="shared" ca="1" si="146"/>
        <v>2.1624120700510301</v>
      </c>
      <c r="L814" s="20">
        <f t="shared" ca="1" si="142"/>
        <v>3.1650930627072125</v>
      </c>
      <c r="M814" s="20">
        <f t="shared" ca="1" si="147"/>
        <v>5.2034310622947793</v>
      </c>
      <c r="N814" s="20">
        <f t="shared" ca="1" si="148"/>
        <v>6.7847410530668588</v>
      </c>
      <c r="O814" s="20">
        <f t="shared" ca="1" si="149"/>
        <v>9.4668704222337343</v>
      </c>
      <c r="P814" s="24">
        <f t="shared" ca="1" si="143"/>
        <v>9.4668704222337343</v>
      </c>
      <c r="Q814" s="35">
        <f t="shared" ca="1" si="144"/>
        <v>0</v>
      </c>
    </row>
    <row r="815" spans="2:17" x14ac:dyDescent="0.2">
      <c r="B815" s="17">
        <f t="shared" ca="1" si="150"/>
        <v>0.15081864551008634</v>
      </c>
      <c r="C815" s="17">
        <f t="shared" ca="1" si="140"/>
        <v>1.0205123302481125</v>
      </c>
      <c r="D815" s="17">
        <f t="shared" ca="1" si="140"/>
        <v>6.1293005812468465E-2</v>
      </c>
      <c r="E815" s="17">
        <f t="shared" ca="1" si="140"/>
        <v>8.1058570221348489</v>
      </c>
      <c r="F815" s="17">
        <f t="shared" ca="1" si="140"/>
        <v>1.4899440117652758</v>
      </c>
      <c r="G815" s="17">
        <f t="shared" ca="1" si="140"/>
        <v>2.8079895356204849</v>
      </c>
      <c r="H815" s="17">
        <f t="shared" ca="1" si="140"/>
        <v>1.917149622349652</v>
      </c>
      <c r="I815" s="20">
        <f t="shared" ca="1" si="145"/>
        <v>0.15081864551008634</v>
      </c>
      <c r="J815" s="20">
        <f t="shared" ca="1" si="141"/>
        <v>1.1713309757581989</v>
      </c>
      <c r="K815" s="20">
        <f t="shared" ca="1" si="146"/>
        <v>0.2121116513225548</v>
      </c>
      <c r="L815" s="20">
        <f t="shared" ca="1" si="142"/>
        <v>8.2566756676449344</v>
      </c>
      <c r="M815" s="20">
        <f t="shared" ca="1" si="147"/>
        <v>2.6612749875234747</v>
      </c>
      <c r="N815" s="20">
        <f t="shared" ca="1" si="148"/>
        <v>11.06466520326542</v>
      </c>
      <c r="O815" s="20">
        <f t="shared" ca="1" si="149"/>
        <v>12.981814825615071</v>
      </c>
      <c r="P815" s="24">
        <f t="shared" ca="1" si="143"/>
        <v>12.981814825615071</v>
      </c>
      <c r="Q815" s="35">
        <f t="shared" ca="1" si="144"/>
        <v>1</v>
      </c>
    </row>
    <row r="816" spans="2:17" x14ac:dyDescent="0.2">
      <c r="B816" s="17">
        <f t="shared" ca="1" si="150"/>
        <v>0.70276383610356297</v>
      </c>
      <c r="C816" s="17">
        <f t="shared" ca="1" si="140"/>
        <v>3.1569203375765174</v>
      </c>
      <c r="D816" s="17">
        <f t="shared" ca="1" si="140"/>
        <v>4.966979943015291</v>
      </c>
      <c r="E816" s="17">
        <f t="shared" ca="1" si="140"/>
        <v>0.34498000038371496</v>
      </c>
      <c r="F816" s="17">
        <f t="shared" ca="1" si="140"/>
        <v>3.7528484699987041</v>
      </c>
      <c r="G816" s="17">
        <f t="shared" ca="1" si="140"/>
        <v>10.562890007757812</v>
      </c>
      <c r="H816" s="17">
        <f t="shared" ca="1" si="140"/>
        <v>0.90339182243493221</v>
      </c>
      <c r="I816" s="20">
        <f t="shared" ca="1" si="145"/>
        <v>0.70276383610356297</v>
      </c>
      <c r="J816" s="20">
        <f t="shared" ca="1" si="141"/>
        <v>3.8596841736800802</v>
      </c>
      <c r="K816" s="20">
        <f t="shared" ca="1" si="146"/>
        <v>5.6697437791188543</v>
      </c>
      <c r="L816" s="20">
        <f t="shared" ca="1" si="142"/>
        <v>1.047743836487278</v>
      </c>
      <c r="M816" s="20">
        <f t="shared" ca="1" si="147"/>
        <v>9.4225922491175584</v>
      </c>
      <c r="N816" s="20">
        <f t="shared" ca="1" si="148"/>
        <v>16.232633786876665</v>
      </c>
      <c r="O816" s="20">
        <f t="shared" ca="1" si="149"/>
        <v>17.136025609311599</v>
      </c>
      <c r="P816" s="24">
        <f t="shared" ca="1" si="143"/>
        <v>17.136025609311599</v>
      </c>
      <c r="Q816" s="35">
        <f t="shared" ca="1" si="144"/>
        <v>1</v>
      </c>
    </row>
    <row r="817" spans="2:17" x14ac:dyDescent="0.2">
      <c r="B817" s="17">
        <f t="shared" ca="1" si="150"/>
        <v>1.0580668125114157</v>
      </c>
      <c r="C817" s="17">
        <f t="shared" ca="1" si="140"/>
        <v>3.6587511494572738</v>
      </c>
      <c r="D817" s="17">
        <f t="shared" ca="1" si="140"/>
        <v>1.8398953209173627</v>
      </c>
      <c r="E817" s="17">
        <f t="shared" ca="1" si="140"/>
        <v>3.4594029308469366E-2</v>
      </c>
      <c r="F817" s="17">
        <f t="shared" ca="1" si="140"/>
        <v>1.6851736158956008</v>
      </c>
      <c r="G817" s="17">
        <f t="shared" ca="1" si="140"/>
        <v>3.7162499190911469E-2</v>
      </c>
      <c r="H817" s="17">
        <f t="shared" ca="1" si="140"/>
        <v>5.1936314849222809</v>
      </c>
      <c r="I817" s="20">
        <f t="shared" ca="1" si="145"/>
        <v>1.0580668125114157</v>
      </c>
      <c r="J817" s="20">
        <f t="shared" ca="1" si="141"/>
        <v>4.7168179619686894</v>
      </c>
      <c r="K817" s="20">
        <f t="shared" ca="1" si="146"/>
        <v>2.8979621334287784</v>
      </c>
      <c r="L817" s="20">
        <f t="shared" ca="1" si="142"/>
        <v>1.0926608418198851</v>
      </c>
      <c r="M817" s="20">
        <f t="shared" ca="1" si="147"/>
        <v>6.4019915778642904</v>
      </c>
      <c r="N817" s="20">
        <f t="shared" ca="1" si="148"/>
        <v>2.93512463261969</v>
      </c>
      <c r="O817" s="20">
        <f t="shared" ca="1" si="149"/>
        <v>11.595623062786572</v>
      </c>
      <c r="P817" s="24">
        <f t="shared" ca="1" si="143"/>
        <v>11.595623062786572</v>
      </c>
      <c r="Q817" s="35">
        <f t="shared" ca="1" si="144"/>
        <v>0</v>
      </c>
    </row>
    <row r="818" spans="2:17" x14ac:dyDescent="0.2">
      <c r="B818" s="17">
        <f t="shared" ca="1" si="150"/>
        <v>2.2148420211694089</v>
      </c>
      <c r="C818" s="17">
        <f t="shared" ca="1" si="140"/>
        <v>1.4704965079205452</v>
      </c>
      <c r="D818" s="17">
        <f t="shared" ca="1" si="140"/>
        <v>7.2784251247625766</v>
      </c>
      <c r="E818" s="17">
        <f t="shared" ca="1" si="140"/>
        <v>1.6053020596002021</v>
      </c>
      <c r="F818" s="17">
        <f t="shared" ca="1" si="140"/>
        <v>9.3517581338953839</v>
      </c>
      <c r="G818" s="17">
        <f t="shared" ca="1" si="140"/>
        <v>2.9253376658902774</v>
      </c>
      <c r="H818" s="17">
        <f t="shared" ca="1" si="140"/>
        <v>11.658542705267962</v>
      </c>
      <c r="I818" s="20">
        <f t="shared" ca="1" si="145"/>
        <v>2.2148420211694089</v>
      </c>
      <c r="J818" s="20">
        <f t="shared" ca="1" si="141"/>
        <v>3.6853385290899539</v>
      </c>
      <c r="K818" s="20">
        <f t="shared" ca="1" si="146"/>
        <v>9.493267145931986</v>
      </c>
      <c r="L818" s="20">
        <f t="shared" ca="1" si="142"/>
        <v>3.820144080769611</v>
      </c>
      <c r="M818" s="20">
        <f t="shared" ca="1" si="147"/>
        <v>18.845025279827368</v>
      </c>
      <c r="N818" s="20">
        <f t="shared" ca="1" si="148"/>
        <v>12.418604811822263</v>
      </c>
      <c r="O818" s="20">
        <f t="shared" ca="1" si="149"/>
        <v>30.50356798509533</v>
      </c>
      <c r="P818" s="24">
        <f t="shared" ca="1" si="143"/>
        <v>30.50356798509533</v>
      </c>
      <c r="Q818" s="35">
        <f t="shared" ca="1" si="144"/>
        <v>1</v>
      </c>
    </row>
    <row r="819" spans="2:17" x14ac:dyDescent="0.2">
      <c r="B819" s="17">
        <f t="shared" ca="1" si="150"/>
        <v>0.5043013347105415</v>
      </c>
      <c r="C819" s="17">
        <f t="shared" ca="1" si="140"/>
        <v>0.92881237371587111</v>
      </c>
      <c r="D819" s="17">
        <f t="shared" ca="1" si="140"/>
        <v>1.7522676632359488</v>
      </c>
      <c r="E819" s="17">
        <f t="shared" ca="1" si="140"/>
        <v>2.9748296497022761</v>
      </c>
      <c r="F819" s="17">
        <f t="shared" ca="1" si="140"/>
        <v>0.45674168240045226</v>
      </c>
      <c r="G819" s="17">
        <f t="shared" ca="1" si="140"/>
        <v>7.8715981635239443</v>
      </c>
      <c r="H819" s="17">
        <f t="shared" ca="1" si="140"/>
        <v>4.2530183878828138</v>
      </c>
      <c r="I819" s="20">
        <f t="shared" ca="1" si="145"/>
        <v>0.5043013347105415</v>
      </c>
      <c r="J819" s="20">
        <f t="shared" ca="1" si="141"/>
        <v>1.4331137084264127</v>
      </c>
      <c r="K819" s="20">
        <f t="shared" ca="1" si="146"/>
        <v>2.2565689979464905</v>
      </c>
      <c r="L819" s="20">
        <f t="shared" ca="1" si="142"/>
        <v>3.4791309844128175</v>
      </c>
      <c r="M819" s="20">
        <f t="shared" ca="1" si="147"/>
        <v>2.7133106803469427</v>
      </c>
      <c r="N819" s="20">
        <f t="shared" ca="1" si="148"/>
        <v>11.350729147936761</v>
      </c>
      <c r="O819" s="20">
        <f t="shared" ca="1" si="149"/>
        <v>15.603747535819576</v>
      </c>
      <c r="P819" s="24">
        <f t="shared" ca="1" si="143"/>
        <v>15.603747535819576</v>
      </c>
      <c r="Q819" s="35">
        <f t="shared" ca="1" si="144"/>
        <v>1</v>
      </c>
    </row>
    <row r="820" spans="2:17" x14ac:dyDescent="0.2">
      <c r="B820" s="17">
        <f t="shared" ca="1" si="150"/>
        <v>5.3006518890320334E-2</v>
      </c>
      <c r="C820" s="17">
        <f t="shared" ca="1" si="140"/>
        <v>5.45086282320948</v>
      </c>
      <c r="D820" s="17">
        <f t="shared" ca="1" si="140"/>
        <v>3.5571683872797335</v>
      </c>
      <c r="E820" s="17">
        <f t="shared" ref="C820:H883" ca="1" si="151">-LN(1-RAND()) *E$3</f>
        <v>1.9420046317405377</v>
      </c>
      <c r="F820" s="17">
        <f t="shared" ca="1" si="151"/>
        <v>3.6824993151676377</v>
      </c>
      <c r="G820" s="17">
        <f t="shared" ca="1" si="151"/>
        <v>0.40490123279813106</v>
      </c>
      <c r="H820" s="17">
        <f t="shared" ca="1" si="151"/>
        <v>5.7721241975448461</v>
      </c>
      <c r="I820" s="20">
        <f t="shared" ca="1" si="145"/>
        <v>5.3006518890320334E-2</v>
      </c>
      <c r="J820" s="20">
        <f t="shared" ca="1" si="141"/>
        <v>5.5038693420997999</v>
      </c>
      <c r="K820" s="20">
        <f t="shared" ca="1" si="146"/>
        <v>3.6101749061700539</v>
      </c>
      <c r="L820" s="20">
        <f t="shared" ca="1" si="142"/>
        <v>1.9950111506308581</v>
      </c>
      <c r="M820" s="20">
        <f t="shared" ca="1" si="147"/>
        <v>9.1863686572674368</v>
      </c>
      <c r="N820" s="20">
        <f t="shared" ca="1" si="148"/>
        <v>4.015076138968185</v>
      </c>
      <c r="O820" s="20">
        <f t="shared" ca="1" si="149"/>
        <v>14.958492854812283</v>
      </c>
      <c r="P820" s="24">
        <f t="shared" ca="1" si="143"/>
        <v>14.958492854812283</v>
      </c>
      <c r="Q820" s="35">
        <f t="shared" ca="1" si="144"/>
        <v>1</v>
      </c>
    </row>
    <row r="821" spans="2:17" x14ac:dyDescent="0.2">
      <c r="B821" s="17">
        <f t="shared" ca="1" si="150"/>
        <v>0.24534688904777852</v>
      </c>
      <c r="C821" s="17">
        <f t="shared" ca="1" si="151"/>
        <v>0.61839470855564704</v>
      </c>
      <c r="D821" s="17">
        <f t="shared" ca="1" si="151"/>
        <v>3.154923616852821</v>
      </c>
      <c r="E821" s="17">
        <f t="shared" ca="1" si="151"/>
        <v>6.5507566774686916</v>
      </c>
      <c r="F821" s="17">
        <f t="shared" ca="1" si="151"/>
        <v>6.7776308105938528</v>
      </c>
      <c r="G821" s="17">
        <f t="shared" ca="1" si="151"/>
        <v>6.9504718647950581</v>
      </c>
      <c r="H821" s="17">
        <f t="shared" ca="1" si="151"/>
        <v>4.8277538938812095</v>
      </c>
      <c r="I821" s="20">
        <f t="shared" ca="1" si="145"/>
        <v>0.24534688904777852</v>
      </c>
      <c r="J821" s="20">
        <f t="shared" ca="1" si="141"/>
        <v>0.8637415976034255</v>
      </c>
      <c r="K821" s="20">
        <f t="shared" ca="1" si="146"/>
        <v>3.4002705059005995</v>
      </c>
      <c r="L821" s="20">
        <f t="shared" ca="1" si="142"/>
        <v>6.7961035665164697</v>
      </c>
      <c r="M821" s="20">
        <f t="shared" ca="1" si="147"/>
        <v>10.177901316494452</v>
      </c>
      <c r="N821" s="20">
        <f t="shared" ca="1" si="148"/>
        <v>13.746575431311527</v>
      </c>
      <c r="O821" s="20">
        <f t="shared" ca="1" si="149"/>
        <v>18.574329325192735</v>
      </c>
      <c r="P821" s="24">
        <f t="shared" ca="1" si="143"/>
        <v>18.574329325192735</v>
      </c>
      <c r="Q821" s="35">
        <f t="shared" ca="1" si="144"/>
        <v>1</v>
      </c>
    </row>
    <row r="822" spans="2:17" x14ac:dyDescent="0.2">
      <c r="B822" s="17">
        <f t="shared" ca="1" si="150"/>
        <v>0.22895194967950222</v>
      </c>
      <c r="C822" s="17">
        <f t="shared" ca="1" si="151"/>
        <v>4.8949336539062642</v>
      </c>
      <c r="D822" s="17">
        <f t="shared" ca="1" si="151"/>
        <v>3.140796501106399</v>
      </c>
      <c r="E822" s="17">
        <f t="shared" ca="1" si="151"/>
        <v>0.17611170968768053</v>
      </c>
      <c r="F822" s="17">
        <f t="shared" ca="1" si="151"/>
        <v>4.8080443666996429</v>
      </c>
      <c r="G822" s="17">
        <f t="shared" ca="1" si="151"/>
        <v>0.22256493855074139</v>
      </c>
      <c r="H822" s="17">
        <f t="shared" ca="1" si="151"/>
        <v>0.62226699679796893</v>
      </c>
      <c r="I822" s="20">
        <f t="shared" ca="1" si="145"/>
        <v>0.22895194967950222</v>
      </c>
      <c r="J822" s="20">
        <f t="shared" ca="1" si="141"/>
        <v>5.1238856035857667</v>
      </c>
      <c r="K822" s="20">
        <f t="shared" ca="1" si="146"/>
        <v>3.369748450785901</v>
      </c>
      <c r="L822" s="20">
        <f t="shared" ca="1" si="142"/>
        <v>0.40506365936718275</v>
      </c>
      <c r="M822" s="20">
        <f t="shared" ca="1" si="147"/>
        <v>9.9319299702854096</v>
      </c>
      <c r="N822" s="20">
        <f t="shared" ca="1" si="148"/>
        <v>3.5923133893366423</v>
      </c>
      <c r="O822" s="20">
        <f t="shared" ca="1" si="149"/>
        <v>10.554196967083378</v>
      </c>
      <c r="P822" s="24">
        <f t="shared" ca="1" si="143"/>
        <v>10.554196967083378</v>
      </c>
      <c r="Q822" s="35">
        <f t="shared" ca="1" si="144"/>
        <v>0</v>
      </c>
    </row>
    <row r="823" spans="2:17" x14ac:dyDescent="0.2">
      <c r="B823" s="17">
        <f t="shared" ca="1" si="150"/>
        <v>0.7236869182858362</v>
      </c>
      <c r="C823" s="17">
        <f t="shared" ca="1" si="150"/>
        <v>0.34189234993174755</v>
      </c>
      <c r="D823" s="17">
        <f t="shared" ca="1" si="150"/>
        <v>1.7650405924695631</v>
      </c>
      <c r="E823" s="17">
        <f t="shared" ca="1" si="150"/>
        <v>2.5321212024385336</v>
      </c>
      <c r="F823" s="17">
        <f t="shared" ca="1" si="150"/>
        <v>0.58661173704408898</v>
      </c>
      <c r="G823" s="17">
        <f t="shared" ca="1" si="150"/>
        <v>6.8531828233955618</v>
      </c>
      <c r="H823" s="17">
        <f t="shared" ca="1" si="150"/>
        <v>1.4656629691784164</v>
      </c>
      <c r="I823" s="20">
        <f t="shared" ca="1" si="145"/>
        <v>0.7236869182858362</v>
      </c>
      <c r="J823" s="20">
        <f t="shared" ca="1" si="141"/>
        <v>1.0655792682175838</v>
      </c>
      <c r="K823" s="20">
        <f t="shared" ca="1" si="146"/>
        <v>2.4887275107553992</v>
      </c>
      <c r="L823" s="20">
        <f t="shared" ca="1" si="142"/>
        <v>3.2558081207243696</v>
      </c>
      <c r="M823" s="20">
        <f t="shared" ca="1" si="147"/>
        <v>3.0753392477994881</v>
      </c>
      <c r="N823" s="20">
        <f t="shared" ca="1" si="148"/>
        <v>10.108990944119931</v>
      </c>
      <c r="O823" s="20">
        <f t="shared" ca="1" si="149"/>
        <v>11.574653913298347</v>
      </c>
      <c r="P823" s="24">
        <f t="shared" ca="1" si="143"/>
        <v>11.574653913298347</v>
      </c>
      <c r="Q823" s="35">
        <f t="shared" ca="1" si="144"/>
        <v>0</v>
      </c>
    </row>
    <row r="824" spans="2:17" x14ac:dyDescent="0.2">
      <c r="B824" s="17">
        <f t="shared" ca="1" si="150"/>
        <v>1.1173490575177327</v>
      </c>
      <c r="C824" s="17">
        <f t="shared" ca="1" si="150"/>
        <v>6.0685028298317594</v>
      </c>
      <c r="D824" s="17">
        <f t="shared" ca="1" si="150"/>
        <v>1.3564179340045688</v>
      </c>
      <c r="E824" s="17">
        <f t="shared" ca="1" si="150"/>
        <v>5.0365684820440908</v>
      </c>
      <c r="F824" s="17">
        <f t="shared" ca="1" si="150"/>
        <v>0.94429412307504246</v>
      </c>
      <c r="G824" s="17">
        <f t="shared" ca="1" si="150"/>
        <v>10.290005604192169</v>
      </c>
      <c r="H824" s="17">
        <f t="shared" ca="1" si="150"/>
        <v>0.94964192004410908</v>
      </c>
      <c r="I824" s="20">
        <f t="shared" ca="1" si="145"/>
        <v>1.1173490575177327</v>
      </c>
      <c r="J824" s="20">
        <f t="shared" ca="1" si="141"/>
        <v>7.1858518873494921</v>
      </c>
      <c r="K824" s="20">
        <f t="shared" ca="1" si="146"/>
        <v>2.4737669915223015</v>
      </c>
      <c r="L824" s="20">
        <f t="shared" ca="1" si="142"/>
        <v>6.1539175395618235</v>
      </c>
      <c r="M824" s="20">
        <f t="shared" ca="1" si="147"/>
        <v>8.130146010424534</v>
      </c>
      <c r="N824" s="20">
        <f t="shared" ca="1" si="148"/>
        <v>16.443923143753992</v>
      </c>
      <c r="O824" s="20">
        <f t="shared" ca="1" si="149"/>
        <v>17.3935650637981</v>
      </c>
      <c r="P824" s="24">
        <f t="shared" ca="1" si="143"/>
        <v>17.3935650637981</v>
      </c>
      <c r="Q824" s="35">
        <f t="shared" ca="1" si="144"/>
        <v>1</v>
      </c>
    </row>
    <row r="825" spans="2:17" x14ac:dyDescent="0.2">
      <c r="B825" s="17">
        <f t="shared" ca="1" si="150"/>
        <v>0.59663550553640687</v>
      </c>
      <c r="C825" s="17">
        <f t="shared" ca="1" si="150"/>
        <v>2.2863682383303718</v>
      </c>
      <c r="D825" s="17">
        <f t="shared" ca="1" si="150"/>
        <v>4.3941233964548383</v>
      </c>
      <c r="E825" s="17">
        <f t="shared" ca="1" si="150"/>
        <v>4.8205005252770157</v>
      </c>
      <c r="F825" s="17">
        <f t="shared" ca="1" si="150"/>
        <v>0.13609889977654327</v>
      </c>
      <c r="G825" s="17">
        <f t="shared" ca="1" si="150"/>
        <v>0.4944457975396454</v>
      </c>
      <c r="H825" s="17">
        <f t="shared" ca="1" si="150"/>
        <v>1.0053492185029693</v>
      </c>
      <c r="I825" s="20">
        <f t="shared" ca="1" si="145"/>
        <v>0.59663550553640687</v>
      </c>
      <c r="J825" s="20">
        <f t="shared" ca="1" si="141"/>
        <v>2.8830037438667788</v>
      </c>
      <c r="K825" s="20">
        <f t="shared" ca="1" si="146"/>
        <v>4.9907589019912448</v>
      </c>
      <c r="L825" s="20">
        <f t="shared" ca="1" si="142"/>
        <v>5.4171360308134222</v>
      </c>
      <c r="M825" s="20">
        <f t="shared" ca="1" si="147"/>
        <v>5.1268578017677884</v>
      </c>
      <c r="N825" s="20">
        <f t="shared" ca="1" si="148"/>
        <v>5.9115818283530679</v>
      </c>
      <c r="O825" s="20">
        <f t="shared" ca="1" si="149"/>
        <v>6.9169310468560372</v>
      </c>
      <c r="P825" s="24">
        <f t="shared" ca="1" si="143"/>
        <v>6.9169310468560372</v>
      </c>
      <c r="Q825" s="35">
        <f t="shared" ca="1" si="144"/>
        <v>0</v>
      </c>
    </row>
    <row r="826" spans="2:17" x14ac:dyDescent="0.2">
      <c r="B826" s="17">
        <f t="shared" ca="1" si="150"/>
        <v>1.6347516219155542</v>
      </c>
      <c r="C826" s="17">
        <f t="shared" ca="1" si="150"/>
        <v>2.3338913766274212</v>
      </c>
      <c r="D826" s="17">
        <f t="shared" ca="1" si="150"/>
        <v>1.3418426229291052E-2</v>
      </c>
      <c r="E826" s="17">
        <f t="shared" ca="1" si="150"/>
        <v>4.2666878108501427</v>
      </c>
      <c r="F826" s="17">
        <f t="shared" ca="1" si="150"/>
        <v>8.1778381473037758</v>
      </c>
      <c r="G826" s="17">
        <f t="shared" ca="1" si="150"/>
        <v>11.529063428892785</v>
      </c>
      <c r="H826" s="17">
        <f t="shared" ca="1" si="150"/>
        <v>5.9919823305142312</v>
      </c>
      <c r="I826" s="20">
        <f t="shared" ca="1" si="145"/>
        <v>1.6347516219155542</v>
      </c>
      <c r="J826" s="20">
        <f t="shared" ca="1" si="141"/>
        <v>3.9686429985429754</v>
      </c>
      <c r="K826" s="20">
        <f t="shared" ca="1" si="146"/>
        <v>1.6481700481448454</v>
      </c>
      <c r="L826" s="20">
        <f t="shared" ca="1" si="142"/>
        <v>5.9014394327656969</v>
      </c>
      <c r="M826" s="20">
        <f t="shared" ca="1" si="147"/>
        <v>12.146481145846751</v>
      </c>
      <c r="N826" s="20">
        <f t="shared" ca="1" si="148"/>
        <v>17.430502861658482</v>
      </c>
      <c r="O826" s="20">
        <f t="shared" ca="1" si="149"/>
        <v>23.422485192172715</v>
      </c>
      <c r="P826" s="24">
        <f t="shared" ca="1" si="143"/>
        <v>23.422485192172715</v>
      </c>
      <c r="Q826" s="35">
        <f t="shared" ca="1" si="144"/>
        <v>1</v>
      </c>
    </row>
    <row r="827" spans="2:17" x14ac:dyDescent="0.2">
      <c r="B827" s="17">
        <f t="shared" ca="1" si="150"/>
        <v>6.8396550662333397E-2</v>
      </c>
      <c r="C827" s="17">
        <f t="shared" ca="1" si="151"/>
        <v>0.81802492714759034</v>
      </c>
      <c r="D827" s="17">
        <f t="shared" ca="1" si="151"/>
        <v>0.75423410211120068</v>
      </c>
      <c r="E827" s="17">
        <f t="shared" ca="1" si="151"/>
        <v>3.3886055206776842</v>
      </c>
      <c r="F827" s="17">
        <f t="shared" ca="1" si="151"/>
        <v>11.454998054639905</v>
      </c>
      <c r="G827" s="17">
        <f t="shared" ca="1" si="151"/>
        <v>6.418194572393042</v>
      </c>
      <c r="H827" s="17">
        <f t="shared" ca="1" si="151"/>
        <v>10.596005996176091</v>
      </c>
      <c r="I827" s="20">
        <f t="shared" ca="1" si="145"/>
        <v>6.8396550662333397E-2</v>
      </c>
      <c r="J827" s="20">
        <f t="shared" ca="1" si="141"/>
        <v>0.88642147780992375</v>
      </c>
      <c r="K827" s="20">
        <f t="shared" ca="1" si="146"/>
        <v>0.82263065277353409</v>
      </c>
      <c r="L827" s="20">
        <f t="shared" ca="1" si="142"/>
        <v>3.4570020713400176</v>
      </c>
      <c r="M827" s="20">
        <f t="shared" ca="1" si="147"/>
        <v>12.341419532449828</v>
      </c>
      <c r="N827" s="20">
        <f t="shared" ca="1" si="148"/>
        <v>9.8751966437330587</v>
      </c>
      <c r="O827" s="20">
        <f t="shared" ca="1" si="149"/>
        <v>22.937425528625919</v>
      </c>
      <c r="P827" s="24">
        <f t="shared" ca="1" si="143"/>
        <v>22.937425528625919</v>
      </c>
      <c r="Q827" s="35">
        <f t="shared" ca="1" si="144"/>
        <v>1</v>
      </c>
    </row>
    <row r="828" spans="2:17" x14ac:dyDescent="0.2">
      <c r="B828" s="17">
        <f t="shared" ca="1" si="150"/>
        <v>0.7684354165119105</v>
      </c>
      <c r="C828" s="17">
        <f t="shared" ca="1" si="151"/>
        <v>11.269518945673999</v>
      </c>
      <c r="D828" s="17">
        <f t="shared" ca="1" si="151"/>
        <v>0.27620444796592825</v>
      </c>
      <c r="E828" s="17">
        <f t="shared" ca="1" si="151"/>
        <v>0.37154619797017213</v>
      </c>
      <c r="F828" s="17">
        <f t="shared" ca="1" si="151"/>
        <v>6.211621614225999</v>
      </c>
      <c r="G828" s="17">
        <f t="shared" ca="1" si="151"/>
        <v>2.4455453039249511</v>
      </c>
      <c r="H828" s="17">
        <f t="shared" ca="1" si="151"/>
        <v>1.7826749673798337</v>
      </c>
      <c r="I828" s="20">
        <f t="shared" ca="1" si="145"/>
        <v>0.7684354165119105</v>
      </c>
      <c r="J828" s="20">
        <f t="shared" ca="1" si="141"/>
        <v>12.037954362185911</v>
      </c>
      <c r="K828" s="20">
        <f t="shared" ca="1" si="146"/>
        <v>1.0446398644778387</v>
      </c>
      <c r="L828" s="20">
        <f t="shared" ca="1" si="142"/>
        <v>1.1399816144820827</v>
      </c>
      <c r="M828" s="20">
        <f t="shared" ca="1" si="147"/>
        <v>18.249575976411911</v>
      </c>
      <c r="N828" s="20">
        <f t="shared" ca="1" si="148"/>
        <v>3.5855269184070337</v>
      </c>
      <c r="O828" s="20">
        <f t="shared" ca="1" si="149"/>
        <v>20.032250943791745</v>
      </c>
      <c r="P828" s="24">
        <f t="shared" ca="1" si="143"/>
        <v>20.032250943791745</v>
      </c>
      <c r="Q828" s="35">
        <f t="shared" ca="1" si="144"/>
        <v>1</v>
      </c>
    </row>
    <row r="829" spans="2:17" x14ac:dyDescent="0.2">
      <c r="B829" s="17">
        <f t="shared" ca="1" si="150"/>
        <v>1.2729599707294152</v>
      </c>
      <c r="C829" s="17">
        <f t="shared" ca="1" si="151"/>
        <v>0.69706327870405271</v>
      </c>
      <c r="D829" s="17">
        <f t="shared" ca="1" si="151"/>
        <v>2.0143936748540905</v>
      </c>
      <c r="E829" s="17">
        <f t="shared" ca="1" si="151"/>
        <v>2.5533781576896435</v>
      </c>
      <c r="F829" s="17">
        <f t="shared" ca="1" si="151"/>
        <v>6.5126344754358279</v>
      </c>
      <c r="G829" s="17">
        <f t="shared" ca="1" si="151"/>
        <v>2.9910302088160172</v>
      </c>
      <c r="H829" s="17">
        <f t="shared" ca="1" si="151"/>
        <v>0.22459778489962148</v>
      </c>
      <c r="I829" s="20">
        <f t="shared" ca="1" si="145"/>
        <v>1.2729599707294152</v>
      </c>
      <c r="J829" s="20">
        <f t="shared" ca="1" si="141"/>
        <v>1.970023249433468</v>
      </c>
      <c r="K829" s="20">
        <f t="shared" ca="1" si="146"/>
        <v>3.2873536455835057</v>
      </c>
      <c r="L829" s="20">
        <f t="shared" ca="1" si="142"/>
        <v>3.8263381284190587</v>
      </c>
      <c r="M829" s="20">
        <f t="shared" ca="1" si="147"/>
        <v>9.799988121019334</v>
      </c>
      <c r="N829" s="20">
        <f t="shared" ca="1" si="148"/>
        <v>6.8173683372350755</v>
      </c>
      <c r="O829" s="20">
        <f t="shared" ca="1" si="149"/>
        <v>10.024585905918956</v>
      </c>
      <c r="P829" s="24">
        <f t="shared" ca="1" si="143"/>
        <v>10.024585905918956</v>
      </c>
      <c r="Q829" s="35">
        <f t="shared" ca="1" si="144"/>
        <v>0</v>
      </c>
    </row>
    <row r="830" spans="2:17" x14ac:dyDescent="0.2">
      <c r="B830" s="17">
        <f t="shared" ca="1" si="150"/>
        <v>2.0831558515187325</v>
      </c>
      <c r="C830" s="17">
        <f t="shared" ca="1" si="151"/>
        <v>4.6566650913072598</v>
      </c>
      <c r="D830" s="17">
        <f t="shared" ca="1" si="151"/>
        <v>2.2226559876030811</v>
      </c>
      <c r="E830" s="17">
        <f t="shared" ca="1" si="151"/>
        <v>1.663017840630781</v>
      </c>
      <c r="F830" s="17">
        <f t="shared" ca="1" si="151"/>
        <v>3.4414619292677697</v>
      </c>
      <c r="G830" s="17">
        <f t="shared" ca="1" si="151"/>
        <v>8.0565510989637641</v>
      </c>
      <c r="H830" s="17">
        <f t="shared" ca="1" si="151"/>
        <v>0.17849736637196031</v>
      </c>
      <c r="I830" s="20">
        <f t="shared" ca="1" si="145"/>
        <v>2.0831558515187325</v>
      </c>
      <c r="J830" s="20">
        <f t="shared" ca="1" si="141"/>
        <v>6.7398209428259923</v>
      </c>
      <c r="K830" s="20">
        <f t="shared" ca="1" si="146"/>
        <v>4.3058118391218141</v>
      </c>
      <c r="L830" s="20">
        <f t="shared" ca="1" si="142"/>
        <v>3.7461736921495135</v>
      </c>
      <c r="M830" s="20">
        <f t="shared" ca="1" si="147"/>
        <v>10.181282872093762</v>
      </c>
      <c r="N830" s="20">
        <f t="shared" ca="1" si="148"/>
        <v>12.362362938085578</v>
      </c>
      <c r="O830" s="20">
        <f t="shared" ca="1" si="149"/>
        <v>12.540860304457539</v>
      </c>
      <c r="P830" s="24">
        <f t="shared" ca="1" si="143"/>
        <v>12.540860304457539</v>
      </c>
      <c r="Q830" s="35">
        <f t="shared" ca="1" si="144"/>
        <v>1</v>
      </c>
    </row>
    <row r="831" spans="2:17" x14ac:dyDescent="0.2">
      <c r="B831" s="17">
        <f t="shared" ca="1" si="150"/>
        <v>0.16681474927897372</v>
      </c>
      <c r="C831" s="17">
        <f t="shared" ca="1" si="151"/>
        <v>0.4867806597624833</v>
      </c>
      <c r="D831" s="17">
        <f t="shared" ca="1" si="151"/>
        <v>2.520931184074203</v>
      </c>
      <c r="E831" s="17">
        <f t="shared" ca="1" si="151"/>
        <v>1.4570775480843332</v>
      </c>
      <c r="F831" s="17">
        <f t="shared" ca="1" si="151"/>
        <v>0.2386344017431474</v>
      </c>
      <c r="G831" s="17">
        <f t="shared" ca="1" si="151"/>
        <v>6.7803608784303648</v>
      </c>
      <c r="H831" s="17">
        <f t="shared" ca="1" si="151"/>
        <v>2.3842800379016427</v>
      </c>
      <c r="I831" s="20">
        <f t="shared" ca="1" si="145"/>
        <v>0.16681474927897372</v>
      </c>
      <c r="J831" s="20">
        <f t="shared" ca="1" si="141"/>
        <v>0.65359540904145708</v>
      </c>
      <c r="K831" s="20">
        <f t="shared" ca="1" si="146"/>
        <v>2.6877459333531766</v>
      </c>
      <c r="L831" s="20">
        <f t="shared" ca="1" si="142"/>
        <v>1.623892297363307</v>
      </c>
      <c r="M831" s="20">
        <f t="shared" ca="1" si="147"/>
        <v>2.926380335096324</v>
      </c>
      <c r="N831" s="20">
        <f t="shared" ca="1" si="148"/>
        <v>9.4681068117835423</v>
      </c>
      <c r="O831" s="20">
        <f t="shared" ca="1" si="149"/>
        <v>11.852386849685185</v>
      </c>
      <c r="P831" s="24">
        <f t="shared" ca="1" si="143"/>
        <v>11.852386849685185</v>
      </c>
      <c r="Q831" s="35">
        <f t="shared" ca="1" si="144"/>
        <v>0</v>
      </c>
    </row>
    <row r="832" spans="2:17" x14ac:dyDescent="0.2">
      <c r="B832" s="17">
        <f t="shared" ca="1" si="150"/>
        <v>1.6699408792786392</v>
      </c>
      <c r="C832" s="17">
        <f t="shared" ca="1" si="151"/>
        <v>2.130486081673566</v>
      </c>
      <c r="D832" s="17">
        <f t="shared" ca="1" si="151"/>
        <v>4.0277685722317154</v>
      </c>
      <c r="E832" s="17">
        <f t="shared" ca="1" si="151"/>
        <v>1.5782588855660087</v>
      </c>
      <c r="F832" s="17">
        <f t="shared" ca="1" si="151"/>
        <v>5.399006788284856</v>
      </c>
      <c r="G832" s="17">
        <f t="shared" ca="1" si="151"/>
        <v>0.38966584038298974</v>
      </c>
      <c r="H832" s="17">
        <f t="shared" ca="1" si="151"/>
        <v>9.1231014700785682</v>
      </c>
      <c r="I832" s="20">
        <f t="shared" ca="1" si="145"/>
        <v>1.6699408792786392</v>
      </c>
      <c r="J832" s="20">
        <f t="shared" ca="1" si="141"/>
        <v>3.8004269609522052</v>
      </c>
      <c r="K832" s="20">
        <f t="shared" ca="1" si="146"/>
        <v>5.6977094515103541</v>
      </c>
      <c r="L832" s="20">
        <f t="shared" ca="1" si="142"/>
        <v>3.2481997648446477</v>
      </c>
      <c r="M832" s="20">
        <f t="shared" ca="1" si="147"/>
        <v>11.09671623979521</v>
      </c>
      <c r="N832" s="20">
        <f t="shared" ca="1" si="148"/>
        <v>6.0873752918933439</v>
      </c>
      <c r="O832" s="20">
        <f t="shared" ca="1" si="149"/>
        <v>20.21981770987378</v>
      </c>
      <c r="P832" s="24">
        <f t="shared" ca="1" si="143"/>
        <v>20.21981770987378</v>
      </c>
      <c r="Q832" s="35">
        <f t="shared" ca="1" si="144"/>
        <v>1</v>
      </c>
    </row>
    <row r="833" spans="2:17" x14ac:dyDescent="0.2">
      <c r="B833" s="17">
        <f t="shared" ca="1" si="150"/>
        <v>0.93192832771234546</v>
      </c>
      <c r="C833" s="17">
        <f t="shared" ca="1" si="151"/>
        <v>5.9140162236524247</v>
      </c>
      <c r="D833" s="17">
        <f t="shared" ca="1" si="151"/>
        <v>0.56730571923862438</v>
      </c>
      <c r="E833" s="17">
        <f t="shared" ca="1" si="151"/>
        <v>0.74724416370220803</v>
      </c>
      <c r="F833" s="17">
        <f t="shared" ca="1" si="151"/>
        <v>0.34611323528299509</v>
      </c>
      <c r="G833" s="17">
        <f t="shared" ca="1" si="151"/>
        <v>0.18707445632280295</v>
      </c>
      <c r="H833" s="17">
        <f t="shared" ca="1" si="151"/>
        <v>0.9725318422591932</v>
      </c>
      <c r="I833" s="20">
        <f t="shared" ca="1" si="145"/>
        <v>0.93192832771234546</v>
      </c>
      <c r="J833" s="20">
        <f t="shared" ca="1" si="141"/>
        <v>6.8459445513647701</v>
      </c>
      <c r="K833" s="20">
        <f t="shared" ca="1" si="146"/>
        <v>1.4992340469509697</v>
      </c>
      <c r="L833" s="20">
        <f t="shared" ca="1" si="142"/>
        <v>1.6791724914145534</v>
      </c>
      <c r="M833" s="20">
        <f t="shared" ca="1" si="147"/>
        <v>7.1920577866477648</v>
      </c>
      <c r="N833" s="20">
        <f t="shared" ca="1" si="148"/>
        <v>1.8662469477373564</v>
      </c>
      <c r="O833" s="20">
        <f t="shared" ca="1" si="149"/>
        <v>8.1645896289069579</v>
      </c>
      <c r="P833" s="24">
        <f t="shared" ca="1" si="143"/>
        <v>8.1645896289069579</v>
      </c>
      <c r="Q833" s="35">
        <f t="shared" ca="1" si="144"/>
        <v>0</v>
      </c>
    </row>
    <row r="834" spans="2:17" x14ac:dyDescent="0.2">
      <c r="B834" s="17">
        <f t="shared" ca="1" si="150"/>
        <v>1.7920891384763464</v>
      </c>
      <c r="C834" s="17">
        <f t="shared" ca="1" si="151"/>
        <v>6.6577259853175423</v>
      </c>
      <c r="D834" s="17">
        <f t="shared" ca="1" si="151"/>
        <v>0.3055863934297755</v>
      </c>
      <c r="E834" s="17">
        <f t="shared" ca="1" si="151"/>
        <v>2.3900139541165268</v>
      </c>
      <c r="F834" s="17">
        <f t="shared" ca="1" si="151"/>
        <v>1.0019694538835322</v>
      </c>
      <c r="G834" s="17">
        <f t="shared" ca="1" si="151"/>
        <v>6.46776074257152</v>
      </c>
      <c r="H834" s="17">
        <f t="shared" ca="1" si="151"/>
        <v>1.3877168716614017</v>
      </c>
      <c r="I834" s="20">
        <f t="shared" ca="1" si="145"/>
        <v>1.7920891384763464</v>
      </c>
      <c r="J834" s="20">
        <f t="shared" ca="1" si="141"/>
        <v>8.4498151237938881</v>
      </c>
      <c r="K834" s="20">
        <f t="shared" ca="1" si="146"/>
        <v>2.097675531906122</v>
      </c>
      <c r="L834" s="20">
        <f t="shared" ca="1" si="142"/>
        <v>4.1821030925928735</v>
      </c>
      <c r="M834" s="20">
        <f t="shared" ca="1" si="147"/>
        <v>9.4517845776774205</v>
      </c>
      <c r="N834" s="20">
        <f t="shared" ca="1" si="148"/>
        <v>10.649863835164393</v>
      </c>
      <c r="O834" s="20">
        <f t="shared" ca="1" si="149"/>
        <v>12.037580706825795</v>
      </c>
      <c r="P834" s="24">
        <f t="shared" ca="1" si="143"/>
        <v>12.037580706825795</v>
      </c>
      <c r="Q834" s="35">
        <f t="shared" ca="1" si="144"/>
        <v>1</v>
      </c>
    </row>
    <row r="835" spans="2:17" x14ac:dyDescent="0.2">
      <c r="B835" s="17">
        <f t="shared" ca="1" si="150"/>
        <v>8.4697532695858294E-2</v>
      </c>
      <c r="C835" s="17">
        <f t="shared" ca="1" si="151"/>
        <v>1.3674832177247001</v>
      </c>
      <c r="D835" s="17">
        <f t="shared" ca="1" si="151"/>
        <v>6.9503086249236103</v>
      </c>
      <c r="E835" s="17">
        <f t="shared" ca="1" si="151"/>
        <v>3.2916439731328344</v>
      </c>
      <c r="F835" s="17">
        <f t="shared" ca="1" si="151"/>
        <v>7.8791796687644968</v>
      </c>
      <c r="G835" s="17">
        <f t="shared" ca="1" si="151"/>
        <v>3.8081656681606169</v>
      </c>
      <c r="H835" s="17">
        <f t="shared" ca="1" si="151"/>
        <v>1.0413063964448488</v>
      </c>
      <c r="I835" s="20">
        <f t="shared" ca="1" si="145"/>
        <v>8.4697532695858294E-2</v>
      </c>
      <c r="J835" s="20">
        <f t="shared" ca="1" si="141"/>
        <v>1.4521807504205584</v>
      </c>
      <c r="K835" s="20">
        <f t="shared" ca="1" si="146"/>
        <v>7.0350061576194687</v>
      </c>
      <c r="L835" s="20">
        <f t="shared" ca="1" si="142"/>
        <v>3.3763415058286927</v>
      </c>
      <c r="M835" s="20">
        <f t="shared" ca="1" si="147"/>
        <v>14.914185826383966</v>
      </c>
      <c r="N835" s="20">
        <f t="shared" ca="1" si="148"/>
        <v>10.843171825780086</v>
      </c>
      <c r="O835" s="20">
        <f t="shared" ca="1" si="149"/>
        <v>15.955492222828815</v>
      </c>
      <c r="P835" s="24">
        <f t="shared" ca="1" si="143"/>
        <v>15.955492222828815</v>
      </c>
      <c r="Q835" s="35">
        <f t="shared" ca="1" si="144"/>
        <v>1</v>
      </c>
    </row>
    <row r="836" spans="2:17" x14ac:dyDescent="0.2">
      <c r="B836" s="17">
        <f t="shared" ca="1" si="150"/>
        <v>0.12425896034987341</v>
      </c>
      <c r="C836" s="17">
        <f t="shared" ca="1" si="151"/>
        <v>5.4085865259585297</v>
      </c>
      <c r="D836" s="17">
        <f t="shared" ca="1" si="151"/>
        <v>6.2733719727399717E-2</v>
      </c>
      <c r="E836" s="17">
        <f t="shared" ca="1" si="151"/>
        <v>0.32460346023039693</v>
      </c>
      <c r="F836" s="17">
        <f t="shared" ca="1" si="151"/>
        <v>4.6661821106209054</v>
      </c>
      <c r="G836" s="17">
        <f t="shared" ca="1" si="151"/>
        <v>4.4049728374851629</v>
      </c>
      <c r="H836" s="17">
        <f t="shared" ca="1" si="151"/>
        <v>2.9813448741890993</v>
      </c>
      <c r="I836" s="20">
        <f t="shared" ca="1" si="145"/>
        <v>0.12425896034987341</v>
      </c>
      <c r="J836" s="20">
        <f t="shared" ca="1" si="141"/>
        <v>5.5328454863084033</v>
      </c>
      <c r="K836" s="20">
        <f t="shared" ca="1" si="146"/>
        <v>0.18699268007727313</v>
      </c>
      <c r="L836" s="20">
        <f t="shared" ca="1" si="142"/>
        <v>0.44886242058027037</v>
      </c>
      <c r="M836" s="20">
        <f t="shared" ca="1" si="147"/>
        <v>10.199027596929309</v>
      </c>
      <c r="N836" s="20">
        <f t="shared" ca="1" si="148"/>
        <v>4.8538352580654331</v>
      </c>
      <c r="O836" s="20">
        <f t="shared" ca="1" si="149"/>
        <v>13.180372471118408</v>
      </c>
      <c r="P836" s="24">
        <f t="shared" ca="1" si="143"/>
        <v>13.180372471118408</v>
      </c>
      <c r="Q836" s="35">
        <f t="shared" ca="1" si="144"/>
        <v>1</v>
      </c>
    </row>
    <row r="837" spans="2:17" x14ac:dyDescent="0.2">
      <c r="B837" s="17">
        <f t="shared" ca="1" si="150"/>
        <v>0.93959993947383558</v>
      </c>
      <c r="C837" s="17">
        <f t="shared" ca="1" si="151"/>
        <v>0.73766618192000244</v>
      </c>
      <c r="D837" s="17">
        <f t="shared" ca="1" si="151"/>
        <v>0.95270208458245942</v>
      </c>
      <c r="E837" s="17">
        <f t="shared" ca="1" si="151"/>
        <v>2.1371203925116284</v>
      </c>
      <c r="F837" s="17">
        <f t="shared" ca="1" si="151"/>
        <v>3.7251525955545763</v>
      </c>
      <c r="G837" s="17">
        <f t="shared" ca="1" si="151"/>
        <v>5.8090560317240394</v>
      </c>
      <c r="H837" s="17">
        <f t="shared" ca="1" si="151"/>
        <v>3.2866383320127972</v>
      </c>
      <c r="I837" s="20">
        <f t="shared" ca="1" si="145"/>
        <v>0.93959993947383558</v>
      </c>
      <c r="J837" s="20">
        <f t="shared" ca="1" si="141"/>
        <v>1.677266121393838</v>
      </c>
      <c r="K837" s="20">
        <f t="shared" ca="1" si="146"/>
        <v>1.8923020240562951</v>
      </c>
      <c r="L837" s="20">
        <f t="shared" ca="1" si="142"/>
        <v>3.0767203319854639</v>
      </c>
      <c r="M837" s="20">
        <f t="shared" ca="1" si="147"/>
        <v>5.6174546196108714</v>
      </c>
      <c r="N837" s="20">
        <f t="shared" ca="1" si="148"/>
        <v>8.8857763637095033</v>
      </c>
      <c r="O837" s="20">
        <f t="shared" ca="1" si="149"/>
        <v>12.172414695722301</v>
      </c>
      <c r="P837" s="24">
        <f t="shared" ca="1" si="143"/>
        <v>12.172414695722301</v>
      </c>
      <c r="Q837" s="35">
        <f t="shared" ca="1" si="144"/>
        <v>1</v>
      </c>
    </row>
    <row r="838" spans="2:17" x14ac:dyDescent="0.2">
      <c r="B838" s="17">
        <f t="shared" ca="1" si="150"/>
        <v>0.75459531246039036</v>
      </c>
      <c r="C838" s="17">
        <f t="shared" ca="1" si="151"/>
        <v>4.4828100338503862</v>
      </c>
      <c r="D838" s="17">
        <f t="shared" ca="1" si="151"/>
        <v>9.7771706446441726</v>
      </c>
      <c r="E838" s="17">
        <f t="shared" ca="1" si="151"/>
        <v>0.97447883673734581</v>
      </c>
      <c r="F838" s="17">
        <f t="shared" ca="1" si="151"/>
        <v>0.23464438930945167</v>
      </c>
      <c r="G838" s="17">
        <f t="shared" ca="1" si="151"/>
        <v>6.6851969552055834</v>
      </c>
      <c r="H838" s="17">
        <f t="shared" ca="1" si="151"/>
        <v>6.256386751649611</v>
      </c>
      <c r="I838" s="20">
        <f t="shared" ca="1" si="145"/>
        <v>0.75459531246039036</v>
      </c>
      <c r="J838" s="20">
        <f t="shared" ca="1" si="141"/>
        <v>5.2374053463107764</v>
      </c>
      <c r="K838" s="20">
        <f t="shared" ca="1" si="146"/>
        <v>10.531765957104563</v>
      </c>
      <c r="L838" s="20">
        <f t="shared" ca="1" si="142"/>
        <v>1.7290741491977362</v>
      </c>
      <c r="M838" s="20">
        <f t="shared" ca="1" si="147"/>
        <v>10.766410346414014</v>
      </c>
      <c r="N838" s="20">
        <f t="shared" ca="1" si="148"/>
        <v>17.216962912310144</v>
      </c>
      <c r="O838" s="20">
        <f t="shared" ca="1" si="149"/>
        <v>23.473349663959755</v>
      </c>
      <c r="P838" s="24">
        <f t="shared" ca="1" si="143"/>
        <v>23.473349663959755</v>
      </c>
      <c r="Q838" s="35">
        <f t="shared" ca="1" si="144"/>
        <v>1</v>
      </c>
    </row>
    <row r="839" spans="2:17" x14ac:dyDescent="0.2">
      <c r="B839" s="17">
        <f t="shared" ca="1" si="150"/>
        <v>1.2564585456051522</v>
      </c>
      <c r="C839" s="17">
        <f t="shared" ca="1" si="151"/>
        <v>1.9526633953694081</v>
      </c>
      <c r="D839" s="17">
        <f t="shared" ca="1" si="151"/>
        <v>2.2112946103628826</v>
      </c>
      <c r="E839" s="17">
        <f t="shared" ca="1" si="151"/>
        <v>3.4229473026414361</v>
      </c>
      <c r="F839" s="17">
        <f t="shared" ca="1" si="151"/>
        <v>1.7633145892286839</v>
      </c>
      <c r="G839" s="17">
        <f t="shared" ca="1" si="151"/>
        <v>17.739969002070882</v>
      </c>
      <c r="H839" s="17">
        <f t="shared" ca="1" si="151"/>
        <v>1.6654115935147003</v>
      </c>
      <c r="I839" s="20">
        <f t="shared" ca="1" si="145"/>
        <v>1.2564585456051522</v>
      </c>
      <c r="J839" s="20">
        <f t="shared" ca="1" si="141"/>
        <v>3.2091219409745602</v>
      </c>
      <c r="K839" s="20">
        <f t="shared" ca="1" si="146"/>
        <v>3.467753155968035</v>
      </c>
      <c r="L839" s="20">
        <f t="shared" ca="1" si="142"/>
        <v>4.6794058482465886</v>
      </c>
      <c r="M839" s="20">
        <f t="shared" ca="1" si="147"/>
        <v>5.2310677451967189</v>
      </c>
      <c r="N839" s="20">
        <f t="shared" ca="1" si="148"/>
        <v>22.419374850317471</v>
      </c>
      <c r="O839" s="20">
        <f t="shared" ca="1" si="149"/>
        <v>24.084786443832172</v>
      </c>
      <c r="P839" s="24">
        <f t="shared" ca="1" si="143"/>
        <v>24.084786443832172</v>
      </c>
      <c r="Q839" s="35">
        <f t="shared" ca="1" si="144"/>
        <v>1</v>
      </c>
    </row>
    <row r="840" spans="2:17" x14ac:dyDescent="0.2">
      <c r="B840" s="17">
        <f t="shared" ca="1" si="150"/>
        <v>1.4937914484163342</v>
      </c>
      <c r="C840" s="17">
        <f t="shared" ca="1" si="151"/>
        <v>1.6905454614965745</v>
      </c>
      <c r="D840" s="17">
        <f t="shared" ca="1" si="151"/>
        <v>1.4933373821181162</v>
      </c>
      <c r="E840" s="17">
        <f t="shared" ca="1" si="151"/>
        <v>8.9928587872859254</v>
      </c>
      <c r="F840" s="17">
        <f t="shared" ca="1" si="151"/>
        <v>2.2551502491868187</v>
      </c>
      <c r="G840" s="17">
        <f t="shared" ca="1" si="151"/>
        <v>1.910655961396027</v>
      </c>
      <c r="H840" s="17">
        <f t="shared" ca="1" si="151"/>
        <v>1.9628408790450256</v>
      </c>
      <c r="I840" s="20">
        <f t="shared" ca="1" si="145"/>
        <v>1.4937914484163342</v>
      </c>
      <c r="J840" s="20">
        <f t="shared" ref="J840:J903" ca="1" si="152">$I840+$C840</f>
        <v>3.1843369099129086</v>
      </c>
      <c r="K840" s="20">
        <f t="shared" ca="1" si="146"/>
        <v>2.9871288305344503</v>
      </c>
      <c r="L840" s="20">
        <f t="shared" ref="L840:L903" ca="1" si="153">I840+E840</f>
        <v>10.48665023570226</v>
      </c>
      <c r="M840" s="20">
        <f t="shared" ca="1" si="147"/>
        <v>5.4394871590997269</v>
      </c>
      <c r="N840" s="20">
        <f t="shared" ca="1" si="148"/>
        <v>12.397306197098288</v>
      </c>
      <c r="O840" s="20">
        <f t="shared" ca="1" si="149"/>
        <v>14.360147076143313</v>
      </c>
      <c r="P840" s="24">
        <f t="shared" ref="P840:P903" ca="1" si="154">O840</f>
        <v>14.360147076143313</v>
      </c>
      <c r="Q840" s="35">
        <f t="shared" ref="Q840:Q903" ca="1" si="155" xml:space="preserve"> -- (P840 &gt;12)</f>
        <v>1</v>
      </c>
    </row>
    <row r="841" spans="2:17" x14ac:dyDescent="0.2">
      <c r="B841" s="17">
        <f t="shared" ca="1" si="150"/>
        <v>0.74790754430689677</v>
      </c>
      <c r="C841" s="17">
        <f t="shared" ca="1" si="151"/>
        <v>1.9289542573077418</v>
      </c>
      <c r="D841" s="17">
        <f t="shared" ca="1" si="151"/>
        <v>1.4908227089667241</v>
      </c>
      <c r="E841" s="17">
        <f t="shared" ca="1" si="151"/>
        <v>0.11041067131160745</v>
      </c>
      <c r="F841" s="17">
        <f t="shared" ca="1" si="151"/>
        <v>13.407600356115248</v>
      </c>
      <c r="G841" s="17">
        <f t="shared" ca="1" si="151"/>
        <v>1.3239154229567878</v>
      </c>
      <c r="H841" s="17">
        <f t="shared" ca="1" si="151"/>
        <v>2.8141447770712134</v>
      </c>
      <c r="I841" s="20">
        <f t="shared" ca="1" si="145"/>
        <v>0.74790754430689677</v>
      </c>
      <c r="J841" s="20">
        <f t="shared" ca="1" si="152"/>
        <v>2.6768618016146384</v>
      </c>
      <c r="K841" s="20">
        <f t="shared" ca="1" si="146"/>
        <v>2.2387302532736211</v>
      </c>
      <c r="L841" s="20">
        <f t="shared" ca="1" si="153"/>
        <v>0.85831821561850419</v>
      </c>
      <c r="M841" s="20">
        <f t="shared" ca="1" si="147"/>
        <v>16.084462157729888</v>
      </c>
      <c r="N841" s="20">
        <f t="shared" ca="1" si="148"/>
        <v>3.5626456762304088</v>
      </c>
      <c r="O841" s="20">
        <f t="shared" ca="1" si="149"/>
        <v>18.898606934801101</v>
      </c>
      <c r="P841" s="24">
        <f t="shared" ca="1" si="154"/>
        <v>18.898606934801101</v>
      </c>
      <c r="Q841" s="35">
        <f t="shared" ca="1" si="155"/>
        <v>1</v>
      </c>
    </row>
    <row r="842" spans="2:17" x14ac:dyDescent="0.2">
      <c r="B842" s="17">
        <f t="shared" ca="1" si="150"/>
        <v>0.13650841802614821</v>
      </c>
      <c r="C842" s="17">
        <f t="shared" ca="1" si="151"/>
        <v>0.71949165877993526</v>
      </c>
      <c r="D842" s="17">
        <f t="shared" ca="1" si="151"/>
        <v>4.8744101269368283E-2</v>
      </c>
      <c r="E842" s="17">
        <f t="shared" ca="1" si="151"/>
        <v>3.9645507954951116</v>
      </c>
      <c r="F842" s="17">
        <f t="shared" ca="1" si="151"/>
        <v>5.8498629698800979</v>
      </c>
      <c r="G842" s="17">
        <f t="shared" ca="1" si="151"/>
        <v>8.4449472775572012</v>
      </c>
      <c r="H842" s="17">
        <f t="shared" ca="1" si="151"/>
        <v>3.2017356673348738</v>
      </c>
      <c r="I842" s="20">
        <f t="shared" ca="1" si="145"/>
        <v>0.13650841802614821</v>
      </c>
      <c r="J842" s="20">
        <f t="shared" ca="1" si="152"/>
        <v>0.85600007680608348</v>
      </c>
      <c r="K842" s="20">
        <f t="shared" ca="1" si="146"/>
        <v>0.1852525192955165</v>
      </c>
      <c r="L842" s="20">
        <f t="shared" ca="1" si="153"/>
        <v>4.1010592135212596</v>
      </c>
      <c r="M842" s="20">
        <f t="shared" ca="1" si="147"/>
        <v>6.7058630466861811</v>
      </c>
      <c r="N842" s="20">
        <f t="shared" ca="1" si="148"/>
        <v>12.546006491078462</v>
      </c>
      <c r="O842" s="20">
        <f t="shared" ca="1" si="149"/>
        <v>15.747742158413335</v>
      </c>
      <c r="P842" s="24">
        <f t="shared" ca="1" si="154"/>
        <v>15.747742158413335</v>
      </c>
      <c r="Q842" s="35">
        <f t="shared" ca="1" si="155"/>
        <v>1</v>
      </c>
    </row>
    <row r="843" spans="2:17" x14ac:dyDescent="0.2">
      <c r="B843" s="17">
        <f t="shared" ca="1" si="150"/>
        <v>3.1179965168805692</v>
      </c>
      <c r="C843" s="17">
        <f t="shared" ca="1" si="150"/>
        <v>3.7205859992215311</v>
      </c>
      <c r="D843" s="17">
        <f t="shared" ca="1" si="150"/>
        <v>5.5842057032005039</v>
      </c>
      <c r="E843" s="17">
        <f t="shared" ca="1" si="150"/>
        <v>7.3585735190983055</v>
      </c>
      <c r="F843" s="17">
        <f t="shared" ca="1" si="150"/>
        <v>1.0880970801313485</v>
      </c>
      <c r="G843" s="17">
        <f t="shared" ca="1" si="150"/>
        <v>6.5096212027578568</v>
      </c>
      <c r="H843" s="17">
        <f t="shared" ca="1" si="150"/>
        <v>4.8086607524606801</v>
      </c>
      <c r="I843" s="20">
        <f t="shared" ca="1" si="145"/>
        <v>3.1179965168805692</v>
      </c>
      <c r="J843" s="20">
        <f t="shared" ca="1" si="152"/>
        <v>6.8385825161021003</v>
      </c>
      <c r="K843" s="20">
        <f t="shared" ca="1" si="146"/>
        <v>8.7022022200810731</v>
      </c>
      <c r="L843" s="20">
        <f t="shared" ca="1" si="153"/>
        <v>10.476570035978874</v>
      </c>
      <c r="M843" s="20">
        <f t="shared" ca="1" si="147"/>
        <v>9.7902993002124212</v>
      </c>
      <c r="N843" s="20">
        <f t="shared" ca="1" si="148"/>
        <v>16.98619123873673</v>
      </c>
      <c r="O843" s="20">
        <f t="shared" ca="1" si="149"/>
        <v>21.794851991197412</v>
      </c>
      <c r="P843" s="24">
        <f t="shared" ca="1" si="154"/>
        <v>21.794851991197412</v>
      </c>
      <c r="Q843" s="35">
        <f t="shared" ca="1" si="155"/>
        <v>1</v>
      </c>
    </row>
    <row r="844" spans="2:17" x14ac:dyDescent="0.2">
      <c r="B844" s="17">
        <f t="shared" ca="1" si="150"/>
        <v>0.11013719031133007</v>
      </c>
      <c r="C844" s="17">
        <f t="shared" ca="1" si="150"/>
        <v>0.15605336763762054</v>
      </c>
      <c r="D844" s="17">
        <f t="shared" ca="1" si="150"/>
        <v>0.95577345844129957</v>
      </c>
      <c r="E844" s="17">
        <f t="shared" ca="1" si="150"/>
        <v>2.2778292518465602</v>
      </c>
      <c r="F844" s="17">
        <f t="shared" ca="1" si="150"/>
        <v>4.0343209168825875E-2</v>
      </c>
      <c r="G844" s="17">
        <f t="shared" ca="1" si="150"/>
        <v>3.2147297589052992</v>
      </c>
      <c r="H844" s="17">
        <f t="shared" ca="1" si="150"/>
        <v>0.18892000292218125</v>
      </c>
      <c r="I844" s="20">
        <f t="shared" ca="1" si="145"/>
        <v>0.11013719031133007</v>
      </c>
      <c r="J844" s="20">
        <f t="shared" ca="1" si="152"/>
        <v>0.26619055794895063</v>
      </c>
      <c r="K844" s="20">
        <f t="shared" ca="1" si="146"/>
        <v>1.0659106487526295</v>
      </c>
      <c r="L844" s="20">
        <f t="shared" ca="1" si="153"/>
        <v>2.3879664421578903</v>
      </c>
      <c r="M844" s="20">
        <f t="shared" ca="1" si="147"/>
        <v>1.1062538579214554</v>
      </c>
      <c r="N844" s="20">
        <f t="shared" ca="1" si="148"/>
        <v>5.6026962010631891</v>
      </c>
      <c r="O844" s="20">
        <f t="shared" ca="1" si="149"/>
        <v>5.7916162039853702</v>
      </c>
      <c r="P844" s="24">
        <f t="shared" ca="1" si="154"/>
        <v>5.7916162039853702</v>
      </c>
      <c r="Q844" s="35">
        <f t="shared" ca="1" si="155"/>
        <v>0</v>
      </c>
    </row>
    <row r="845" spans="2:17" x14ac:dyDescent="0.2">
      <c r="B845" s="17">
        <f t="shared" ca="1" si="150"/>
        <v>1.8903485803701292</v>
      </c>
      <c r="C845" s="17">
        <f t="shared" ca="1" si="150"/>
        <v>1.8779955973012448</v>
      </c>
      <c r="D845" s="17">
        <f t="shared" ca="1" si="150"/>
        <v>0.35055063933960756</v>
      </c>
      <c r="E845" s="17">
        <f t="shared" ca="1" si="150"/>
        <v>2.7020222934633891</v>
      </c>
      <c r="F845" s="17">
        <f t="shared" ca="1" si="150"/>
        <v>14.170853706542077</v>
      </c>
      <c r="G845" s="17">
        <f t="shared" ca="1" si="150"/>
        <v>4.3194155635870235</v>
      </c>
      <c r="H845" s="17">
        <f t="shared" ca="1" si="150"/>
        <v>0.5284554511185181</v>
      </c>
      <c r="I845" s="20">
        <f t="shared" ca="1" si="145"/>
        <v>1.8903485803701292</v>
      </c>
      <c r="J845" s="20">
        <f t="shared" ca="1" si="152"/>
        <v>3.768344177671374</v>
      </c>
      <c r="K845" s="20">
        <f t="shared" ca="1" si="146"/>
        <v>2.2408992197097368</v>
      </c>
      <c r="L845" s="20">
        <f t="shared" ca="1" si="153"/>
        <v>4.5923708738335183</v>
      </c>
      <c r="M845" s="20">
        <f t="shared" ca="1" si="147"/>
        <v>17.939197884213453</v>
      </c>
      <c r="N845" s="20">
        <f t="shared" ca="1" si="148"/>
        <v>8.9117864374205418</v>
      </c>
      <c r="O845" s="20">
        <f t="shared" ca="1" si="149"/>
        <v>18.467653335331971</v>
      </c>
      <c r="P845" s="24">
        <f t="shared" ca="1" si="154"/>
        <v>18.467653335331971</v>
      </c>
      <c r="Q845" s="35">
        <f t="shared" ca="1" si="155"/>
        <v>1</v>
      </c>
    </row>
    <row r="846" spans="2:17" x14ac:dyDescent="0.2">
      <c r="B846" s="17">
        <f t="shared" ca="1" si="150"/>
        <v>1.120655564074484</v>
      </c>
      <c r="C846" s="17">
        <f t="shared" ca="1" si="150"/>
        <v>12.575638942945734</v>
      </c>
      <c r="D846" s="17">
        <f t="shared" ca="1" si="150"/>
        <v>0.12155150650876899</v>
      </c>
      <c r="E846" s="17">
        <f t="shared" ca="1" si="150"/>
        <v>0.93229869159047274</v>
      </c>
      <c r="F846" s="17">
        <f t="shared" ca="1" si="150"/>
        <v>0.2161628039691012</v>
      </c>
      <c r="G846" s="17">
        <f t="shared" ca="1" si="150"/>
        <v>12.950676398216508</v>
      </c>
      <c r="H846" s="17">
        <f t="shared" ca="1" si="150"/>
        <v>0.63684483184578156</v>
      </c>
      <c r="I846" s="20">
        <f t="shared" ca="1" si="145"/>
        <v>1.120655564074484</v>
      </c>
      <c r="J846" s="20">
        <f t="shared" ca="1" si="152"/>
        <v>13.696294507020218</v>
      </c>
      <c r="K846" s="20">
        <f t="shared" ca="1" si="146"/>
        <v>1.2422070705832529</v>
      </c>
      <c r="L846" s="20">
        <f t="shared" ca="1" si="153"/>
        <v>2.0529542556649565</v>
      </c>
      <c r="M846" s="20">
        <f t="shared" ca="1" si="147"/>
        <v>13.912457310989319</v>
      </c>
      <c r="N846" s="20">
        <f t="shared" ca="1" si="148"/>
        <v>15.003630653881466</v>
      </c>
      <c r="O846" s="20">
        <f t="shared" ca="1" si="149"/>
        <v>15.640475485727247</v>
      </c>
      <c r="P846" s="24">
        <f t="shared" ca="1" si="154"/>
        <v>15.640475485727247</v>
      </c>
      <c r="Q846" s="35">
        <f t="shared" ca="1" si="155"/>
        <v>1</v>
      </c>
    </row>
    <row r="847" spans="2:17" x14ac:dyDescent="0.2">
      <c r="B847" s="17">
        <f t="shared" ca="1" si="150"/>
        <v>1.2956158713023278</v>
      </c>
      <c r="C847" s="17">
        <f t="shared" ca="1" si="151"/>
        <v>0.2189807994314622</v>
      </c>
      <c r="D847" s="17">
        <f t="shared" ca="1" si="151"/>
        <v>1.7711228012734528</v>
      </c>
      <c r="E847" s="17">
        <f t="shared" ca="1" si="151"/>
        <v>1.3478696712004155</v>
      </c>
      <c r="F847" s="17">
        <f t="shared" ca="1" si="151"/>
        <v>3.0888609161878966</v>
      </c>
      <c r="G847" s="17">
        <f t="shared" ca="1" si="151"/>
        <v>9.3193903031599472</v>
      </c>
      <c r="H847" s="17">
        <f t="shared" ca="1" si="151"/>
        <v>0.38671622573170283</v>
      </c>
      <c r="I847" s="20">
        <f t="shared" ca="1" si="145"/>
        <v>1.2956158713023278</v>
      </c>
      <c r="J847" s="20">
        <f t="shared" ca="1" si="152"/>
        <v>1.5145966707337899</v>
      </c>
      <c r="K847" s="20">
        <f t="shared" ca="1" si="146"/>
        <v>3.0667386725757808</v>
      </c>
      <c r="L847" s="20">
        <f t="shared" ca="1" si="153"/>
        <v>2.6434855425027433</v>
      </c>
      <c r="M847" s="20">
        <f t="shared" ca="1" si="147"/>
        <v>6.1555995887636774</v>
      </c>
      <c r="N847" s="20">
        <f t="shared" ca="1" si="148"/>
        <v>12.386128975735728</v>
      </c>
      <c r="O847" s="20">
        <f t="shared" ca="1" si="149"/>
        <v>12.772845201467431</v>
      </c>
      <c r="P847" s="24">
        <f t="shared" ca="1" si="154"/>
        <v>12.772845201467431</v>
      </c>
      <c r="Q847" s="35">
        <f t="shared" ca="1" si="155"/>
        <v>1</v>
      </c>
    </row>
    <row r="848" spans="2:17" x14ac:dyDescent="0.2">
      <c r="B848" s="17">
        <f t="shared" ca="1" si="150"/>
        <v>8.2759189105395037E-2</v>
      </c>
      <c r="C848" s="17">
        <f t="shared" ca="1" si="151"/>
        <v>0.2395380244623122</v>
      </c>
      <c r="D848" s="17">
        <f t="shared" ca="1" si="151"/>
        <v>1.9578528776390876</v>
      </c>
      <c r="E848" s="17">
        <f t="shared" ca="1" si="151"/>
        <v>3.2377686925314864</v>
      </c>
      <c r="F848" s="17">
        <f t="shared" ca="1" si="151"/>
        <v>0.60236884534037116</v>
      </c>
      <c r="G848" s="17">
        <f t="shared" ca="1" si="151"/>
        <v>4.3465968072018173</v>
      </c>
      <c r="H848" s="17">
        <f t="shared" ca="1" si="151"/>
        <v>1.3784771677074061</v>
      </c>
      <c r="I848" s="20">
        <f t="shared" ca="1" si="145"/>
        <v>8.2759189105395037E-2</v>
      </c>
      <c r="J848" s="20">
        <f t="shared" ca="1" si="152"/>
        <v>0.32229721356770724</v>
      </c>
      <c r="K848" s="20">
        <f t="shared" ca="1" si="146"/>
        <v>2.0406120667444827</v>
      </c>
      <c r="L848" s="20">
        <f t="shared" ca="1" si="153"/>
        <v>3.3205278816368815</v>
      </c>
      <c r="M848" s="20">
        <f t="shared" ca="1" si="147"/>
        <v>2.642980912084854</v>
      </c>
      <c r="N848" s="20">
        <f t="shared" ca="1" si="148"/>
        <v>7.6671246888386992</v>
      </c>
      <c r="O848" s="20">
        <f t="shared" ca="1" si="149"/>
        <v>9.0456018565461047</v>
      </c>
      <c r="P848" s="24">
        <f t="shared" ca="1" si="154"/>
        <v>9.0456018565461047</v>
      </c>
      <c r="Q848" s="35">
        <f t="shared" ca="1" si="155"/>
        <v>0</v>
      </c>
    </row>
    <row r="849" spans="2:17" x14ac:dyDescent="0.2">
      <c r="B849" s="17">
        <f t="shared" ca="1" si="150"/>
        <v>1.018700492686591E-2</v>
      </c>
      <c r="C849" s="17">
        <f t="shared" ca="1" si="151"/>
        <v>5.0159371737216016</v>
      </c>
      <c r="D849" s="17">
        <f t="shared" ca="1" si="151"/>
        <v>0.11163967864476231</v>
      </c>
      <c r="E849" s="17">
        <f t="shared" ca="1" si="151"/>
        <v>0.46012826871281498</v>
      </c>
      <c r="F849" s="17">
        <f t="shared" ca="1" si="151"/>
        <v>2.5228789970003986</v>
      </c>
      <c r="G849" s="17">
        <f t="shared" ca="1" si="151"/>
        <v>9.2398855499228922</v>
      </c>
      <c r="H849" s="17">
        <f t="shared" ca="1" si="151"/>
        <v>6.7875339438511232E-3</v>
      </c>
      <c r="I849" s="20">
        <f t="shared" ca="1" si="145"/>
        <v>1.018700492686591E-2</v>
      </c>
      <c r="J849" s="20">
        <f t="shared" ca="1" si="152"/>
        <v>5.0261241786484678</v>
      </c>
      <c r="K849" s="20">
        <f t="shared" ca="1" si="146"/>
        <v>0.12182668357162821</v>
      </c>
      <c r="L849" s="20">
        <f t="shared" ca="1" si="153"/>
        <v>0.4703152736396809</v>
      </c>
      <c r="M849" s="20">
        <f t="shared" ca="1" si="147"/>
        <v>7.5490031756488669</v>
      </c>
      <c r="N849" s="20">
        <f t="shared" ca="1" si="148"/>
        <v>9.7102008235625732</v>
      </c>
      <c r="O849" s="20">
        <f t="shared" ca="1" si="149"/>
        <v>9.7169883575064251</v>
      </c>
      <c r="P849" s="24">
        <f t="shared" ca="1" si="154"/>
        <v>9.7169883575064251</v>
      </c>
      <c r="Q849" s="35">
        <f t="shared" ca="1" si="155"/>
        <v>0</v>
      </c>
    </row>
    <row r="850" spans="2:17" x14ac:dyDescent="0.2">
      <c r="B850" s="17">
        <f t="shared" ca="1" si="150"/>
        <v>0.70216391852437976</v>
      </c>
      <c r="C850" s="17">
        <f t="shared" ca="1" si="151"/>
        <v>0.29473845295927226</v>
      </c>
      <c r="D850" s="17">
        <f t="shared" ca="1" si="151"/>
        <v>0.80123856096239643</v>
      </c>
      <c r="E850" s="17">
        <f t="shared" ca="1" si="151"/>
        <v>4.829109631650387</v>
      </c>
      <c r="F850" s="17">
        <f t="shared" ca="1" si="151"/>
        <v>0.39001079988785331</v>
      </c>
      <c r="G850" s="17">
        <f t="shared" ca="1" si="151"/>
        <v>3.5809666140047836</v>
      </c>
      <c r="H850" s="17">
        <f t="shared" ca="1" si="151"/>
        <v>0.26806530337112006</v>
      </c>
      <c r="I850" s="20">
        <f t="shared" ca="1" si="145"/>
        <v>0.70216391852437976</v>
      </c>
      <c r="J850" s="20">
        <f t="shared" ca="1" si="152"/>
        <v>0.99690237148365202</v>
      </c>
      <c r="K850" s="20">
        <f t="shared" ca="1" si="146"/>
        <v>1.5034024794867762</v>
      </c>
      <c r="L850" s="20">
        <f t="shared" ca="1" si="153"/>
        <v>5.5312735501747667</v>
      </c>
      <c r="M850" s="20">
        <f t="shared" ca="1" si="147"/>
        <v>1.8934132793746294</v>
      </c>
      <c r="N850" s="20">
        <f t="shared" ca="1" si="148"/>
        <v>9.1122401641795499</v>
      </c>
      <c r="O850" s="20">
        <f t="shared" ca="1" si="149"/>
        <v>9.3803054675506701</v>
      </c>
      <c r="P850" s="24">
        <f t="shared" ca="1" si="154"/>
        <v>9.3803054675506701</v>
      </c>
      <c r="Q850" s="35">
        <f t="shared" ca="1" si="155"/>
        <v>0</v>
      </c>
    </row>
    <row r="851" spans="2:17" x14ac:dyDescent="0.2">
      <c r="B851" s="17">
        <f t="shared" ca="1" si="150"/>
        <v>1.7028108382803118</v>
      </c>
      <c r="C851" s="17">
        <f t="shared" ca="1" si="151"/>
        <v>0.84342845677093503</v>
      </c>
      <c r="D851" s="17">
        <f t="shared" ca="1" si="151"/>
        <v>1.7722583634523712</v>
      </c>
      <c r="E851" s="17">
        <f t="shared" ca="1" si="151"/>
        <v>3.1498568621895053</v>
      </c>
      <c r="F851" s="17">
        <f t="shared" ca="1" si="151"/>
        <v>5.5991288390899845</v>
      </c>
      <c r="G851" s="17">
        <f t="shared" ca="1" si="151"/>
        <v>3.9190482905238646</v>
      </c>
      <c r="H851" s="17">
        <f t="shared" ca="1" si="151"/>
        <v>0.83357830014467671</v>
      </c>
      <c r="I851" s="20">
        <f t="shared" ca="1" si="145"/>
        <v>1.7028108382803118</v>
      </c>
      <c r="J851" s="20">
        <f t="shared" ca="1" si="152"/>
        <v>2.5462392950512469</v>
      </c>
      <c r="K851" s="20">
        <f t="shared" ca="1" si="146"/>
        <v>3.475069201732683</v>
      </c>
      <c r="L851" s="20">
        <f t="shared" ca="1" si="153"/>
        <v>4.8526677004698175</v>
      </c>
      <c r="M851" s="20">
        <f t="shared" ca="1" si="147"/>
        <v>9.074198040822667</v>
      </c>
      <c r="N851" s="20">
        <f t="shared" ca="1" si="148"/>
        <v>8.7717159909936822</v>
      </c>
      <c r="O851" s="20">
        <f t="shared" ca="1" si="149"/>
        <v>9.9077763409673434</v>
      </c>
      <c r="P851" s="24">
        <f t="shared" ca="1" si="154"/>
        <v>9.9077763409673434</v>
      </c>
      <c r="Q851" s="35">
        <f t="shared" ca="1" si="155"/>
        <v>0</v>
      </c>
    </row>
    <row r="852" spans="2:17" x14ac:dyDescent="0.2">
      <c r="B852" s="17">
        <f t="shared" ca="1" si="150"/>
        <v>5.9378999441918316E-2</v>
      </c>
      <c r="C852" s="17">
        <f t="shared" ca="1" si="151"/>
        <v>4.4027672718363764</v>
      </c>
      <c r="D852" s="17">
        <f t="shared" ca="1" si="151"/>
        <v>3.4112513468942809</v>
      </c>
      <c r="E852" s="17">
        <f t="shared" ca="1" si="151"/>
        <v>3.5927202450307689</v>
      </c>
      <c r="F852" s="17">
        <f t="shared" ca="1" si="151"/>
        <v>1.3876617702449774</v>
      </c>
      <c r="G852" s="17">
        <f t="shared" ca="1" si="151"/>
        <v>17.610586982692105</v>
      </c>
      <c r="H852" s="17">
        <f t="shared" ca="1" si="151"/>
        <v>0.54772874317260833</v>
      </c>
      <c r="I852" s="20">
        <f t="shared" ca="1" si="145"/>
        <v>5.9378999441918316E-2</v>
      </c>
      <c r="J852" s="20">
        <f t="shared" ca="1" si="152"/>
        <v>4.4621462712782947</v>
      </c>
      <c r="K852" s="20">
        <f t="shared" ca="1" si="146"/>
        <v>3.4706303463361992</v>
      </c>
      <c r="L852" s="20">
        <f t="shared" ca="1" si="153"/>
        <v>3.6520992444726872</v>
      </c>
      <c r="M852" s="20">
        <f t="shared" ca="1" si="147"/>
        <v>5.8498080415232723</v>
      </c>
      <c r="N852" s="20">
        <f t="shared" ca="1" si="148"/>
        <v>21.262686227164792</v>
      </c>
      <c r="O852" s="20">
        <f t="shared" ca="1" si="149"/>
        <v>21.810414970337401</v>
      </c>
      <c r="P852" s="24">
        <f t="shared" ca="1" si="154"/>
        <v>21.810414970337401</v>
      </c>
      <c r="Q852" s="35">
        <f t="shared" ca="1" si="155"/>
        <v>1</v>
      </c>
    </row>
    <row r="853" spans="2:17" x14ac:dyDescent="0.2">
      <c r="B853" s="17">
        <f t="shared" ca="1" si="150"/>
        <v>3.8353400999023997</v>
      </c>
      <c r="C853" s="17">
        <f t="shared" ca="1" si="151"/>
        <v>0.60713387034565491</v>
      </c>
      <c r="D853" s="17">
        <f t="shared" ca="1" si="151"/>
        <v>8.1114819090586252E-2</v>
      </c>
      <c r="E853" s="17">
        <f t="shared" ca="1" si="151"/>
        <v>0.71454209975823257</v>
      </c>
      <c r="F853" s="17">
        <f t="shared" ca="1" si="151"/>
        <v>0.5098404016274023</v>
      </c>
      <c r="G853" s="17">
        <f t="shared" ca="1" si="151"/>
        <v>17.934210027608518</v>
      </c>
      <c r="H853" s="17">
        <f t="shared" ca="1" si="151"/>
        <v>0.45573780931322555</v>
      </c>
      <c r="I853" s="20">
        <f t="shared" ca="1" si="145"/>
        <v>3.8353400999023997</v>
      </c>
      <c r="J853" s="20">
        <f t="shared" ca="1" si="152"/>
        <v>4.4424739702480549</v>
      </c>
      <c r="K853" s="20">
        <f t="shared" ca="1" si="146"/>
        <v>3.916454918992986</v>
      </c>
      <c r="L853" s="20">
        <f t="shared" ca="1" si="153"/>
        <v>4.5498821996606322</v>
      </c>
      <c r="M853" s="20">
        <f t="shared" ca="1" si="147"/>
        <v>4.952314371875457</v>
      </c>
      <c r="N853" s="20">
        <f t="shared" ca="1" si="148"/>
        <v>22.484092227269151</v>
      </c>
      <c r="O853" s="20">
        <f t="shared" ca="1" si="149"/>
        <v>22.939830036582379</v>
      </c>
      <c r="P853" s="24">
        <f t="shared" ca="1" si="154"/>
        <v>22.939830036582379</v>
      </c>
      <c r="Q853" s="35">
        <f t="shared" ca="1" si="155"/>
        <v>1</v>
      </c>
    </row>
    <row r="854" spans="2:17" x14ac:dyDescent="0.2">
      <c r="B854" s="17">
        <f t="shared" ca="1" si="150"/>
        <v>1.0897801910679386E-2</v>
      </c>
      <c r="C854" s="17">
        <f t="shared" ca="1" si="151"/>
        <v>5.265632602740089</v>
      </c>
      <c r="D854" s="17">
        <f t="shared" ca="1" si="151"/>
        <v>0.34165591205092666</v>
      </c>
      <c r="E854" s="17">
        <f t="shared" ca="1" si="151"/>
        <v>7.0226081032920042</v>
      </c>
      <c r="F854" s="17">
        <f t="shared" ca="1" si="151"/>
        <v>7.0715146322267186</v>
      </c>
      <c r="G854" s="17">
        <f t="shared" ca="1" si="151"/>
        <v>23.412299110375663</v>
      </c>
      <c r="H854" s="17">
        <f t="shared" ca="1" si="151"/>
        <v>0.28877158496252892</v>
      </c>
      <c r="I854" s="20">
        <f t="shared" ca="1" si="145"/>
        <v>1.0897801910679386E-2</v>
      </c>
      <c r="J854" s="20">
        <f t="shared" ca="1" si="152"/>
        <v>5.2765304046507682</v>
      </c>
      <c r="K854" s="20">
        <f t="shared" ca="1" si="146"/>
        <v>0.35255371396160606</v>
      </c>
      <c r="L854" s="20">
        <f t="shared" ca="1" si="153"/>
        <v>7.0335059052026834</v>
      </c>
      <c r="M854" s="20">
        <f t="shared" ca="1" si="147"/>
        <v>12.348045036877487</v>
      </c>
      <c r="N854" s="20">
        <f t="shared" ca="1" si="148"/>
        <v>30.445805015578348</v>
      </c>
      <c r="O854" s="20">
        <f t="shared" ca="1" si="149"/>
        <v>30.734576600540876</v>
      </c>
      <c r="P854" s="24">
        <f t="shared" ca="1" si="154"/>
        <v>30.734576600540876</v>
      </c>
      <c r="Q854" s="35">
        <f t="shared" ca="1" si="155"/>
        <v>1</v>
      </c>
    </row>
    <row r="855" spans="2:17" x14ac:dyDescent="0.2">
      <c r="B855" s="17">
        <f t="shared" ca="1" si="150"/>
        <v>0.64094530135621208</v>
      </c>
      <c r="C855" s="17">
        <f t="shared" ca="1" si="151"/>
        <v>3.6961449271566589</v>
      </c>
      <c r="D855" s="17">
        <f t="shared" ca="1" si="151"/>
        <v>2.1633726390914791</v>
      </c>
      <c r="E855" s="17">
        <f t="shared" ca="1" si="151"/>
        <v>3.9811091827641167</v>
      </c>
      <c r="F855" s="17">
        <f t="shared" ca="1" si="151"/>
        <v>0.14021249416844442</v>
      </c>
      <c r="G855" s="17">
        <f t="shared" ca="1" si="151"/>
        <v>0.4108802358350358</v>
      </c>
      <c r="H855" s="17">
        <f t="shared" ca="1" si="151"/>
        <v>2.6451612841886738</v>
      </c>
      <c r="I855" s="20">
        <f t="shared" ca="1" si="145"/>
        <v>0.64094530135621208</v>
      </c>
      <c r="J855" s="20">
        <f t="shared" ca="1" si="152"/>
        <v>4.3370902285128707</v>
      </c>
      <c r="K855" s="20">
        <f t="shared" ca="1" si="146"/>
        <v>2.8043179404476914</v>
      </c>
      <c r="L855" s="20">
        <f t="shared" ca="1" si="153"/>
        <v>4.622054484120329</v>
      </c>
      <c r="M855" s="20">
        <f t="shared" ca="1" si="147"/>
        <v>4.4773027226813156</v>
      </c>
      <c r="N855" s="20">
        <f t="shared" ca="1" si="148"/>
        <v>5.0329347199553647</v>
      </c>
      <c r="O855" s="20">
        <f t="shared" ca="1" si="149"/>
        <v>7.678096004144038</v>
      </c>
      <c r="P855" s="24">
        <f t="shared" ca="1" si="154"/>
        <v>7.678096004144038</v>
      </c>
      <c r="Q855" s="35">
        <f t="shared" ca="1" si="155"/>
        <v>0</v>
      </c>
    </row>
    <row r="856" spans="2:17" x14ac:dyDescent="0.2">
      <c r="B856" s="17">
        <f t="shared" ca="1" si="150"/>
        <v>1.0236068562234379</v>
      </c>
      <c r="C856" s="17">
        <f t="shared" ca="1" si="151"/>
        <v>0.55020759388922502</v>
      </c>
      <c r="D856" s="17">
        <f t="shared" ca="1" si="151"/>
        <v>0.42534812062694577</v>
      </c>
      <c r="E856" s="17">
        <f t="shared" ca="1" si="151"/>
        <v>1.9107872676461681</v>
      </c>
      <c r="F856" s="17">
        <f t="shared" ca="1" si="151"/>
        <v>1.4582732419157827</v>
      </c>
      <c r="G856" s="17">
        <f t="shared" ca="1" si="151"/>
        <v>12.213178987439836</v>
      </c>
      <c r="H856" s="17">
        <f t="shared" ca="1" si="151"/>
        <v>0.3891382695141295</v>
      </c>
      <c r="I856" s="20">
        <f t="shared" ca="1" si="145"/>
        <v>1.0236068562234379</v>
      </c>
      <c r="J856" s="20">
        <f t="shared" ca="1" si="152"/>
        <v>1.573814450112663</v>
      </c>
      <c r="K856" s="20">
        <f t="shared" ca="1" si="146"/>
        <v>1.4489549768503838</v>
      </c>
      <c r="L856" s="20">
        <f t="shared" ca="1" si="153"/>
        <v>2.9343941238696063</v>
      </c>
      <c r="M856" s="20">
        <f t="shared" ca="1" si="147"/>
        <v>3.0320876920284459</v>
      </c>
      <c r="N856" s="20">
        <f t="shared" ca="1" si="148"/>
        <v>15.147573111309441</v>
      </c>
      <c r="O856" s="20">
        <f t="shared" ca="1" si="149"/>
        <v>15.53671138082357</v>
      </c>
      <c r="P856" s="24">
        <f t="shared" ca="1" si="154"/>
        <v>15.53671138082357</v>
      </c>
      <c r="Q856" s="35">
        <f t="shared" ca="1" si="155"/>
        <v>1</v>
      </c>
    </row>
    <row r="857" spans="2:17" x14ac:dyDescent="0.2">
      <c r="B857" s="17">
        <f t="shared" ca="1" si="150"/>
        <v>0.2302833091991919</v>
      </c>
      <c r="C857" s="17">
        <f t="shared" ca="1" si="151"/>
        <v>1.6463753153827767</v>
      </c>
      <c r="D857" s="17">
        <f t="shared" ca="1" si="151"/>
        <v>0.92162790719310628</v>
      </c>
      <c r="E857" s="17">
        <f t="shared" ca="1" si="151"/>
        <v>0.84590349605616799</v>
      </c>
      <c r="F857" s="17">
        <f t="shared" ca="1" si="151"/>
        <v>5.6622321759745988</v>
      </c>
      <c r="G857" s="17">
        <f t="shared" ca="1" si="151"/>
        <v>3.0654254938374352</v>
      </c>
      <c r="H857" s="17">
        <f t="shared" ca="1" si="151"/>
        <v>0.98786581974872878</v>
      </c>
      <c r="I857" s="20">
        <f t="shared" ca="1" si="145"/>
        <v>0.2302833091991919</v>
      </c>
      <c r="J857" s="20">
        <f t="shared" ca="1" si="152"/>
        <v>1.8766586245819685</v>
      </c>
      <c r="K857" s="20">
        <f t="shared" ca="1" si="146"/>
        <v>1.1519112163922982</v>
      </c>
      <c r="L857" s="20">
        <f t="shared" ca="1" si="153"/>
        <v>1.0761868052553598</v>
      </c>
      <c r="M857" s="20">
        <f t="shared" ca="1" si="147"/>
        <v>7.5388908005565671</v>
      </c>
      <c r="N857" s="20">
        <f t="shared" ca="1" si="148"/>
        <v>4.2173367102297332</v>
      </c>
      <c r="O857" s="20">
        <f t="shared" ca="1" si="149"/>
        <v>8.5267566203052958</v>
      </c>
      <c r="P857" s="24">
        <f t="shared" ca="1" si="154"/>
        <v>8.5267566203052958</v>
      </c>
      <c r="Q857" s="35">
        <f t="shared" ca="1" si="155"/>
        <v>0</v>
      </c>
    </row>
    <row r="858" spans="2:17" x14ac:dyDescent="0.2">
      <c r="B858" s="17">
        <f t="shared" ca="1" si="150"/>
        <v>0.79864949044849298</v>
      </c>
      <c r="C858" s="17">
        <f t="shared" ca="1" si="151"/>
        <v>1.1391836648631399</v>
      </c>
      <c r="D858" s="17">
        <f t="shared" ca="1" si="151"/>
        <v>1.4922931017304943</v>
      </c>
      <c r="E858" s="17">
        <f t="shared" ca="1" si="151"/>
        <v>2.0851514444665358</v>
      </c>
      <c r="F858" s="17">
        <f t="shared" ca="1" si="151"/>
        <v>2.7128766397959239</v>
      </c>
      <c r="G858" s="17">
        <f t="shared" ca="1" si="151"/>
        <v>8.6124008271861374</v>
      </c>
      <c r="H858" s="17">
        <f t="shared" ca="1" si="151"/>
        <v>6.7742092024099163</v>
      </c>
      <c r="I858" s="20">
        <f t="shared" ca="1" si="145"/>
        <v>0.79864949044849298</v>
      </c>
      <c r="J858" s="20">
        <f t="shared" ca="1" si="152"/>
        <v>1.9378331553116328</v>
      </c>
      <c r="K858" s="20">
        <f t="shared" ca="1" si="146"/>
        <v>2.2909425921789874</v>
      </c>
      <c r="L858" s="20">
        <f t="shared" ca="1" si="153"/>
        <v>2.8838009349150289</v>
      </c>
      <c r="M858" s="20">
        <f t="shared" ca="1" si="147"/>
        <v>5.0038192319749113</v>
      </c>
      <c r="N858" s="20">
        <f t="shared" ca="1" si="148"/>
        <v>11.496201762101165</v>
      </c>
      <c r="O858" s="20">
        <f t="shared" ca="1" si="149"/>
        <v>18.270410964511083</v>
      </c>
      <c r="P858" s="24">
        <f t="shared" ca="1" si="154"/>
        <v>18.270410964511083</v>
      </c>
      <c r="Q858" s="35">
        <f t="shared" ca="1" si="155"/>
        <v>1</v>
      </c>
    </row>
    <row r="859" spans="2:17" x14ac:dyDescent="0.2">
      <c r="B859" s="17">
        <f t="shared" ca="1" si="150"/>
        <v>0.86873530897993112</v>
      </c>
      <c r="C859" s="17">
        <f t="shared" ca="1" si="151"/>
        <v>5.5822543945291576</v>
      </c>
      <c r="D859" s="17">
        <f t="shared" ca="1" si="151"/>
        <v>0.48506951731217618</v>
      </c>
      <c r="E859" s="17">
        <f t="shared" ca="1" si="151"/>
        <v>5.6122653314064976</v>
      </c>
      <c r="F859" s="17">
        <f t="shared" ca="1" si="151"/>
        <v>4.8669578264645311E-2</v>
      </c>
      <c r="G859" s="17">
        <f t="shared" ca="1" si="151"/>
        <v>9.1977542710083142</v>
      </c>
      <c r="H859" s="17">
        <f t="shared" ca="1" si="151"/>
        <v>0.97329683160831815</v>
      </c>
      <c r="I859" s="20">
        <f t="shared" ca="1" si="145"/>
        <v>0.86873530897993112</v>
      </c>
      <c r="J859" s="20">
        <f t="shared" ca="1" si="152"/>
        <v>6.4509897035090891</v>
      </c>
      <c r="K859" s="20">
        <f t="shared" ca="1" si="146"/>
        <v>1.3538048262921074</v>
      </c>
      <c r="L859" s="20">
        <f t="shared" ca="1" si="153"/>
        <v>6.4810006403864291</v>
      </c>
      <c r="M859" s="20">
        <f t="shared" ca="1" si="147"/>
        <v>6.4996592817737344</v>
      </c>
      <c r="N859" s="20">
        <f t="shared" ca="1" si="148"/>
        <v>15.678754911394744</v>
      </c>
      <c r="O859" s="20">
        <f t="shared" ca="1" si="149"/>
        <v>16.652051743003064</v>
      </c>
      <c r="P859" s="24">
        <f t="shared" ca="1" si="154"/>
        <v>16.652051743003064</v>
      </c>
      <c r="Q859" s="35">
        <f t="shared" ca="1" si="155"/>
        <v>1</v>
      </c>
    </row>
    <row r="860" spans="2:17" x14ac:dyDescent="0.2">
      <c r="B860" s="17">
        <f t="shared" ca="1" si="150"/>
        <v>1.0705489734318143</v>
      </c>
      <c r="C860" s="17">
        <f t="shared" ca="1" si="151"/>
        <v>2.2411273588481579</v>
      </c>
      <c r="D860" s="17">
        <f t="shared" ca="1" si="151"/>
        <v>1.1462181970035219</v>
      </c>
      <c r="E860" s="17">
        <f t="shared" ca="1" si="151"/>
        <v>5.2563783001035276</v>
      </c>
      <c r="F860" s="17">
        <f t="shared" ca="1" si="151"/>
        <v>1.3435539674121841</v>
      </c>
      <c r="G860" s="17">
        <f t="shared" ca="1" si="151"/>
        <v>8.4776698366464558</v>
      </c>
      <c r="H860" s="17">
        <f t="shared" ca="1" si="151"/>
        <v>3.8593098215831656</v>
      </c>
      <c r="I860" s="20">
        <f t="shared" ref="I860:I923" ca="1" si="156">B860</f>
        <v>1.0705489734318143</v>
      </c>
      <c r="J860" s="20">
        <f t="shared" ca="1" si="152"/>
        <v>3.3116763322799723</v>
      </c>
      <c r="K860" s="20">
        <f t="shared" ref="K860:K923" ca="1" si="157">I860+D860</f>
        <v>2.216767170435336</v>
      </c>
      <c r="L860" s="20">
        <f t="shared" ca="1" si="153"/>
        <v>6.3269272735353415</v>
      </c>
      <c r="M860" s="20">
        <f t="shared" ref="M860:M923" ca="1" si="158">MAX(J860,K860) + F860</f>
        <v>4.6552302996921568</v>
      </c>
      <c r="N860" s="20">
        <f t="shared" ref="N860:N923" ca="1" si="159">MAX(K860,L860) + G860</f>
        <v>14.804597110181797</v>
      </c>
      <c r="O860" s="20">
        <f t="shared" ref="O860:O923" ca="1" si="160">MAX(M860,N860)+H860</f>
        <v>18.663906931764963</v>
      </c>
      <c r="P860" s="24">
        <f t="shared" ca="1" si="154"/>
        <v>18.663906931764963</v>
      </c>
      <c r="Q860" s="35">
        <f t="shared" ca="1" si="155"/>
        <v>1</v>
      </c>
    </row>
    <row r="861" spans="2:17" x14ac:dyDescent="0.2">
      <c r="B861" s="17">
        <f t="shared" ref="B861:H924" ca="1" si="161">-LN(1-RAND()) *B$3</f>
        <v>0.44669575511548099</v>
      </c>
      <c r="C861" s="17">
        <f t="shared" ca="1" si="151"/>
        <v>1.049460715818179</v>
      </c>
      <c r="D861" s="17">
        <f t="shared" ca="1" si="151"/>
        <v>2.7750539234383425</v>
      </c>
      <c r="E861" s="17">
        <f t="shared" ca="1" si="151"/>
        <v>7.1780264741321194</v>
      </c>
      <c r="F861" s="17">
        <f t="shared" ca="1" si="151"/>
        <v>10.963880235329352</v>
      </c>
      <c r="G861" s="17">
        <f t="shared" ca="1" si="151"/>
        <v>5.6665844599715187E-2</v>
      </c>
      <c r="H861" s="17">
        <f t="shared" ca="1" si="151"/>
        <v>1.0942018098210902</v>
      </c>
      <c r="I861" s="20">
        <f t="shared" ca="1" si="156"/>
        <v>0.44669575511548099</v>
      </c>
      <c r="J861" s="20">
        <f t="shared" ca="1" si="152"/>
        <v>1.4961564709336601</v>
      </c>
      <c r="K861" s="20">
        <f t="shared" ca="1" si="157"/>
        <v>3.2217496785538233</v>
      </c>
      <c r="L861" s="20">
        <f t="shared" ca="1" si="153"/>
        <v>7.6247222292476007</v>
      </c>
      <c r="M861" s="20">
        <f t="shared" ca="1" si="158"/>
        <v>14.185629913883176</v>
      </c>
      <c r="N861" s="20">
        <f t="shared" ca="1" si="159"/>
        <v>7.6813880738473159</v>
      </c>
      <c r="O861" s="20">
        <f t="shared" ca="1" si="160"/>
        <v>15.279831723704266</v>
      </c>
      <c r="P861" s="24">
        <f t="shared" ca="1" si="154"/>
        <v>15.279831723704266</v>
      </c>
      <c r="Q861" s="35">
        <f t="shared" ca="1" si="155"/>
        <v>1</v>
      </c>
    </row>
    <row r="862" spans="2:17" x14ac:dyDescent="0.2">
      <c r="B862" s="17">
        <f t="shared" ca="1" si="161"/>
        <v>0.35776636310249771</v>
      </c>
      <c r="C862" s="17">
        <f t="shared" ca="1" si="151"/>
        <v>10.53380692896358</v>
      </c>
      <c r="D862" s="17">
        <f t="shared" ca="1" si="151"/>
        <v>0.13928302095331582</v>
      </c>
      <c r="E862" s="17">
        <f t="shared" ca="1" si="151"/>
        <v>0.12574686969252924</v>
      </c>
      <c r="F862" s="17">
        <f t="shared" ca="1" si="151"/>
        <v>5.4644709855998522E-2</v>
      </c>
      <c r="G862" s="17">
        <f t="shared" ca="1" si="151"/>
        <v>6.4128158113536564</v>
      </c>
      <c r="H862" s="17">
        <f t="shared" ca="1" si="151"/>
        <v>2.8367883238327263</v>
      </c>
      <c r="I862" s="20">
        <f t="shared" ca="1" si="156"/>
        <v>0.35776636310249771</v>
      </c>
      <c r="J862" s="20">
        <f t="shared" ca="1" si="152"/>
        <v>10.891573292066077</v>
      </c>
      <c r="K862" s="20">
        <f t="shared" ca="1" si="157"/>
        <v>0.49704938405581356</v>
      </c>
      <c r="L862" s="20">
        <f t="shared" ca="1" si="153"/>
        <v>0.48351323279502695</v>
      </c>
      <c r="M862" s="20">
        <f t="shared" ca="1" si="158"/>
        <v>10.946218001922075</v>
      </c>
      <c r="N862" s="20">
        <f t="shared" ca="1" si="159"/>
        <v>6.9098651954094699</v>
      </c>
      <c r="O862" s="20">
        <f t="shared" ca="1" si="160"/>
        <v>13.783006325754801</v>
      </c>
      <c r="P862" s="24">
        <f t="shared" ca="1" si="154"/>
        <v>13.783006325754801</v>
      </c>
      <c r="Q862" s="35">
        <f t="shared" ca="1" si="155"/>
        <v>1</v>
      </c>
    </row>
    <row r="863" spans="2:17" x14ac:dyDescent="0.2">
      <c r="B863" s="17">
        <f t="shared" ca="1" si="161"/>
        <v>3.3634331242247475</v>
      </c>
      <c r="C863" s="17">
        <f t="shared" ca="1" si="161"/>
        <v>1.9489159967674012</v>
      </c>
      <c r="D863" s="17">
        <f t="shared" ca="1" si="161"/>
        <v>1.1028436009275191</v>
      </c>
      <c r="E863" s="17">
        <f t="shared" ca="1" si="161"/>
        <v>2.9424023329796793</v>
      </c>
      <c r="F863" s="17">
        <f t="shared" ca="1" si="161"/>
        <v>0.98480184265972037</v>
      </c>
      <c r="G863" s="17">
        <f t="shared" ca="1" si="161"/>
        <v>27.751841978494181</v>
      </c>
      <c r="H863" s="17">
        <f t="shared" ca="1" si="161"/>
        <v>0.29263689408073057</v>
      </c>
      <c r="I863" s="20">
        <f t="shared" ca="1" si="156"/>
        <v>3.3634331242247475</v>
      </c>
      <c r="J863" s="20">
        <f t="shared" ca="1" si="152"/>
        <v>5.312349120992149</v>
      </c>
      <c r="K863" s="20">
        <f t="shared" ca="1" si="157"/>
        <v>4.4662767251522668</v>
      </c>
      <c r="L863" s="20">
        <f t="shared" ca="1" si="153"/>
        <v>6.3058354572044273</v>
      </c>
      <c r="M863" s="20">
        <f t="shared" ca="1" si="158"/>
        <v>6.2971509636518697</v>
      </c>
      <c r="N863" s="20">
        <f t="shared" ca="1" si="159"/>
        <v>34.057677435698608</v>
      </c>
      <c r="O863" s="20">
        <f t="shared" ca="1" si="160"/>
        <v>34.350314329779337</v>
      </c>
      <c r="P863" s="24">
        <f t="shared" ca="1" si="154"/>
        <v>34.350314329779337</v>
      </c>
      <c r="Q863" s="35">
        <f t="shared" ca="1" si="155"/>
        <v>1</v>
      </c>
    </row>
    <row r="864" spans="2:17" x14ac:dyDescent="0.2">
      <c r="B864" s="17">
        <f t="shared" ca="1" si="161"/>
        <v>6.0399636814743083</v>
      </c>
      <c r="C864" s="17">
        <f t="shared" ca="1" si="161"/>
        <v>6.7590676740669462</v>
      </c>
      <c r="D864" s="17">
        <f t="shared" ca="1" si="161"/>
        <v>3.4429143796991295</v>
      </c>
      <c r="E864" s="17">
        <f t="shared" ca="1" si="161"/>
        <v>2.7227775063937507</v>
      </c>
      <c r="F864" s="17">
        <f t="shared" ca="1" si="161"/>
        <v>0.49857261052683099</v>
      </c>
      <c r="G864" s="17">
        <f t="shared" ca="1" si="161"/>
        <v>2.9707062351441644</v>
      </c>
      <c r="H864" s="17">
        <f t="shared" ca="1" si="161"/>
        <v>0.12570202364278366</v>
      </c>
      <c r="I864" s="20">
        <f t="shared" ca="1" si="156"/>
        <v>6.0399636814743083</v>
      </c>
      <c r="J864" s="20">
        <f t="shared" ca="1" si="152"/>
        <v>12.799031355541254</v>
      </c>
      <c r="K864" s="20">
        <f t="shared" ca="1" si="157"/>
        <v>9.4828780611734373</v>
      </c>
      <c r="L864" s="20">
        <f t="shared" ca="1" si="153"/>
        <v>8.762741187868059</v>
      </c>
      <c r="M864" s="20">
        <f t="shared" ca="1" si="158"/>
        <v>13.297603966068085</v>
      </c>
      <c r="N864" s="20">
        <f t="shared" ca="1" si="159"/>
        <v>12.453584296317601</v>
      </c>
      <c r="O864" s="20">
        <f t="shared" ca="1" si="160"/>
        <v>13.423305989710869</v>
      </c>
      <c r="P864" s="24">
        <f t="shared" ca="1" si="154"/>
        <v>13.423305989710869</v>
      </c>
      <c r="Q864" s="35">
        <f t="shared" ca="1" si="155"/>
        <v>1</v>
      </c>
    </row>
    <row r="865" spans="2:17" x14ac:dyDescent="0.2">
      <c r="B865" s="17">
        <f t="shared" ca="1" si="161"/>
        <v>1.3688591033650288</v>
      </c>
      <c r="C865" s="17">
        <f t="shared" ca="1" si="161"/>
        <v>1.230199498818731</v>
      </c>
      <c r="D865" s="17">
        <f t="shared" ca="1" si="161"/>
        <v>1.8271058796726525</v>
      </c>
      <c r="E865" s="17">
        <f t="shared" ca="1" si="161"/>
        <v>0.15015299943860549</v>
      </c>
      <c r="F865" s="17">
        <f t="shared" ca="1" si="161"/>
        <v>4.1011400173938695</v>
      </c>
      <c r="G865" s="17">
        <f t="shared" ca="1" si="161"/>
        <v>10.735575108535908</v>
      </c>
      <c r="H865" s="17">
        <f t="shared" ca="1" si="161"/>
        <v>2.2732691172782324</v>
      </c>
      <c r="I865" s="20">
        <f t="shared" ca="1" si="156"/>
        <v>1.3688591033650288</v>
      </c>
      <c r="J865" s="20">
        <f t="shared" ca="1" si="152"/>
        <v>2.5990586021837601</v>
      </c>
      <c r="K865" s="20">
        <f t="shared" ca="1" si="157"/>
        <v>3.1959649830376815</v>
      </c>
      <c r="L865" s="20">
        <f t="shared" ca="1" si="153"/>
        <v>1.5190121028036343</v>
      </c>
      <c r="M865" s="20">
        <f t="shared" ca="1" si="158"/>
        <v>7.297105000431551</v>
      </c>
      <c r="N865" s="20">
        <f t="shared" ca="1" si="159"/>
        <v>13.93154009157359</v>
      </c>
      <c r="O865" s="20">
        <f t="shared" ca="1" si="160"/>
        <v>16.20480920885182</v>
      </c>
      <c r="P865" s="24">
        <f t="shared" ca="1" si="154"/>
        <v>16.20480920885182</v>
      </c>
      <c r="Q865" s="35">
        <f t="shared" ca="1" si="155"/>
        <v>1</v>
      </c>
    </row>
    <row r="866" spans="2:17" x14ac:dyDescent="0.2">
      <c r="B866" s="17">
        <f t="shared" ca="1" si="161"/>
        <v>0.18504078552629169</v>
      </c>
      <c r="C866" s="17">
        <f t="shared" ca="1" si="161"/>
        <v>1.2697125925421173</v>
      </c>
      <c r="D866" s="17">
        <f t="shared" ca="1" si="161"/>
        <v>4.346162185689872</v>
      </c>
      <c r="E866" s="17">
        <f t="shared" ca="1" si="161"/>
        <v>2.8602789650949925</v>
      </c>
      <c r="F866" s="17">
        <f t="shared" ca="1" si="161"/>
        <v>6.3990580861574502</v>
      </c>
      <c r="G866" s="17">
        <f t="shared" ca="1" si="161"/>
        <v>5.1826148021782519</v>
      </c>
      <c r="H866" s="17">
        <f t="shared" ca="1" si="161"/>
        <v>0.22412400611877101</v>
      </c>
      <c r="I866" s="20">
        <f t="shared" ca="1" si="156"/>
        <v>0.18504078552629169</v>
      </c>
      <c r="J866" s="20">
        <f t="shared" ca="1" si="152"/>
        <v>1.454753378068409</v>
      </c>
      <c r="K866" s="20">
        <f t="shared" ca="1" si="157"/>
        <v>4.5312029712161639</v>
      </c>
      <c r="L866" s="20">
        <f t="shared" ca="1" si="153"/>
        <v>3.0453197506212843</v>
      </c>
      <c r="M866" s="20">
        <f t="shared" ca="1" si="158"/>
        <v>10.930261057373613</v>
      </c>
      <c r="N866" s="20">
        <f t="shared" ca="1" si="159"/>
        <v>9.7138177733944158</v>
      </c>
      <c r="O866" s="20">
        <f t="shared" ca="1" si="160"/>
        <v>11.154385063492384</v>
      </c>
      <c r="P866" s="24">
        <f t="shared" ca="1" si="154"/>
        <v>11.154385063492384</v>
      </c>
      <c r="Q866" s="35">
        <f t="shared" ca="1" si="155"/>
        <v>0</v>
      </c>
    </row>
    <row r="867" spans="2:17" x14ac:dyDescent="0.2">
      <c r="B867" s="17">
        <f t="shared" ca="1" si="161"/>
        <v>2.9421840729577844</v>
      </c>
      <c r="C867" s="17">
        <f t="shared" ca="1" si="151"/>
        <v>4.7257175117729684</v>
      </c>
      <c r="D867" s="17">
        <f t="shared" ca="1" si="151"/>
        <v>3.6827587759188596</v>
      </c>
      <c r="E867" s="17">
        <f t="shared" ca="1" si="151"/>
        <v>3.2096277993917077</v>
      </c>
      <c r="F867" s="17">
        <f t="shared" ca="1" si="151"/>
        <v>7.5038957884021258</v>
      </c>
      <c r="G867" s="17">
        <f t="shared" ca="1" si="151"/>
        <v>0.40936532022875438</v>
      </c>
      <c r="H867" s="17">
        <f t="shared" ca="1" si="151"/>
        <v>0.36941303947574111</v>
      </c>
      <c r="I867" s="20">
        <f t="shared" ca="1" si="156"/>
        <v>2.9421840729577844</v>
      </c>
      <c r="J867" s="20">
        <f t="shared" ca="1" si="152"/>
        <v>7.6679015847307532</v>
      </c>
      <c r="K867" s="20">
        <f t="shared" ca="1" si="157"/>
        <v>6.6249428488766444</v>
      </c>
      <c r="L867" s="20">
        <f t="shared" ca="1" si="153"/>
        <v>6.1518118723494926</v>
      </c>
      <c r="M867" s="20">
        <f t="shared" ca="1" si="158"/>
        <v>15.171797373132879</v>
      </c>
      <c r="N867" s="20">
        <f t="shared" ca="1" si="159"/>
        <v>7.0343081691053992</v>
      </c>
      <c r="O867" s="20">
        <f t="shared" ca="1" si="160"/>
        <v>15.541210412608621</v>
      </c>
      <c r="P867" s="24">
        <f t="shared" ca="1" si="154"/>
        <v>15.541210412608621</v>
      </c>
      <c r="Q867" s="35">
        <f t="shared" ca="1" si="155"/>
        <v>1</v>
      </c>
    </row>
    <row r="868" spans="2:17" x14ac:dyDescent="0.2">
      <c r="B868" s="17">
        <f t="shared" ca="1" si="161"/>
        <v>0.14709133413914774</v>
      </c>
      <c r="C868" s="17">
        <f t="shared" ca="1" si="151"/>
        <v>2.4567329135324298</v>
      </c>
      <c r="D868" s="17">
        <f t="shared" ca="1" si="151"/>
        <v>0.33434708551743747</v>
      </c>
      <c r="E868" s="17">
        <f t="shared" ca="1" si="151"/>
        <v>5.6871407107591665</v>
      </c>
      <c r="F868" s="17">
        <f t="shared" ca="1" si="151"/>
        <v>0.75127197279144853</v>
      </c>
      <c r="G868" s="17">
        <f t="shared" ca="1" si="151"/>
        <v>9.456547632930361</v>
      </c>
      <c r="H868" s="17">
        <f t="shared" ca="1" si="151"/>
        <v>1.6254371746964011</v>
      </c>
      <c r="I868" s="20">
        <f t="shared" ca="1" si="156"/>
        <v>0.14709133413914774</v>
      </c>
      <c r="J868" s="20">
        <f t="shared" ca="1" si="152"/>
        <v>2.6038242476715774</v>
      </c>
      <c r="K868" s="20">
        <f t="shared" ca="1" si="157"/>
        <v>0.48143841965658518</v>
      </c>
      <c r="L868" s="20">
        <f t="shared" ca="1" si="153"/>
        <v>5.8342320448983145</v>
      </c>
      <c r="M868" s="20">
        <f t="shared" ca="1" si="158"/>
        <v>3.3550962204630261</v>
      </c>
      <c r="N868" s="20">
        <f t="shared" ca="1" si="159"/>
        <v>15.290779677828676</v>
      </c>
      <c r="O868" s="20">
        <f t="shared" ca="1" si="160"/>
        <v>16.916216852525075</v>
      </c>
      <c r="P868" s="24">
        <f t="shared" ca="1" si="154"/>
        <v>16.916216852525075</v>
      </c>
      <c r="Q868" s="35">
        <f t="shared" ca="1" si="155"/>
        <v>1</v>
      </c>
    </row>
    <row r="869" spans="2:17" x14ac:dyDescent="0.2">
      <c r="B869" s="17">
        <f t="shared" ca="1" si="161"/>
        <v>1.140802657469755</v>
      </c>
      <c r="C869" s="17">
        <f t="shared" ca="1" si="151"/>
        <v>1.1805734757237566E-2</v>
      </c>
      <c r="D869" s="17">
        <f t="shared" ca="1" si="151"/>
        <v>1.5950265629662692</v>
      </c>
      <c r="E869" s="17">
        <f t="shared" ca="1" si="151"/>
        <v>6.5566216441074516</v>
      </c>
      <c r="F869" s="17">
        <f t="shared" ca="1" si="151"/>
        <v>0.21767669312117946</v>
      </c>
      <c r="G869" s="17">
        <f t="shared" ca="1" si="151"/>
        <v>0.48155260079465334</v>
      </c>
      <c r="H869" s="17">
        <f t="shared" ca="1" si="151"/>
        <v>0.23776179952259718</v>
      </c>
      <c r="I869" s="20">
        <f t="shared" ca="1" si="156"/>
        <v>1.140802657469755</v>
      </c>
      <c r="J869" s="20">
        <f t="shared" ca="1" si="152"/>
        <v>1.1526083922269925</v>
      </c>
      <c r="K869" s="20">
        <f t="shared" ca="1" si="157"/>
        <v>2.7358292204360239</v>
      </c>
      <c r="L869" s="20">
        <f t="shared" ca="1" si="153"/>
        <v>7.6974243015772066</v>
      </c>
      <c r="M869" s="20">
        <f t="shared" ca="1" si="158"/>
        <v>2.9535059135572035</v>
      </c>
      <c r="N869" s="20">
        <f t="shared" ca="1" si="159"/>
        <v>8.1789769023718595</v>
      </c>
      <c r="O869" s="20">
        <f t="shared" ca="1" si="160"/>
        <v>8.4167387018944559</v>
      </c>
      <c r="P869" s="24">
        <f t="shared" ca="1" si="154"/>
        <v>8.4167387018944559</v>
      </c>
      <c r="Q869" s="35">
        <f t="shared" ca="1" si="155"/>
        <v>0</v>
      </c>
    </row>
    <row r="870" spans="2:17" x14ac:dyDescent="0.2">
      <c r="B870" s="17">
        <f t="shared" ca="1" si="161"/>
        <v>1.3054326771872899</v>
      </c>
      <c r="C870" s="17">
        <f t="shared" ca="1" si="151"/>
        <v>4.1040359277904752</v>
      </c>
      <c r="D870" s="17">
        <f t="shared" ca="1" si="151"/>
        <v>1.2551987376084559</v>
      </c>
      <c r="E870" s="17">
        <f t="shared" ca="1" si="151"/>
        <v>5.9966124600433242</v>
      </c>
      <c r="F870" s="17">
        <f t="shared" ca="1" si="151"/>
        <v>2.6133581725509414</v>
      </c>
      <c r="G870" s="17">
        <f t="shared" ca="1" si="151"/>
        <v>1.0580690350424269</v>
      </c>
      <c r="H870" s="17">
        <f t="shared" ca="1" si="151"/>
        <v>0.4615329322616854</v>
      </c>
      <c r="I870" s="20">
        <f t="shared" ca="1" si="156"/>
        <v>1.3054326771872899</v>
      </c>
      <c r="J870" s="20">
        <f t="shared" ca="1" si="152"/>
        <v>5.4094686049777652</v>
      </c>
      <c r="K870" s="20">
        <f t="shared" ca="1" si="157"/>
        <v>2.5606314147957461</v>
      </c>
      <c r="L870" s="20">
        <f t="shared" ca="1" si="153"/>
        <v>7.3020451372306141</v>
      </c>
      <c r="M870" s="20">
        <f t="shared" ca="1" si="158"/>
        <v>8.0228267775287065</v>
      </c>
      <c r="N870" s="20">
        <f t="shared" ca="1" si="159"/>
        <v>8.3601141722730414</v>
      </c>
      <c r="O870" s="20">
        <f t="shared" ca="1" si="160"/>
        <v>8.8216471045347262</v>
      </c>
      <c r="P870" s="24">
        <f t="shared" ca="1" si="154"/>
        <v>8.8216471045347262</v>
      </c>
      <c r="Q870" s="35">
        <f t="shared" ca="1" si="155"/>
        <v>0</v>
      </c>
    </row>
    <row r="871" spans="2:17" x14ac:dyDescent="0.2">
      <c r="B871" s="17">
        <f t="shared" ca="1" si="161"/>
        <v>1.0851682213745919</v>
      </c>
      <c r="C871" s="17">
        <f t="shared" ca="1" si="151"/>
        <v>5.9924164466463061</v>
      </c>
      <c r="D871" s="17">
        <f t="shared" ca="1" si="151"/>
        <v>1.8140581718315696</v>
      </c>
      <c r="E871" s="17">
        <f t="shared" ca="1" si="151"/>
        <v>5.5920690855220059</v>
      </c>
      <c r="F871" s="17">
        <f t="shared" ca="1" si="151"/>
        <v>11.318850299000536</v>
      </c>
      <c r="G871" s="17">
        <f t="shared" ca="1" si="151"/>
        <v>0.91652100728566654</v>
      </c>
      <c r="H871" s="17">
        <f t="shared" ca="1" si="151"/>
        <v>0.21517479664020608</v>
      </c>
      <c r="I871" s="20">
        <f t="shared" ca="1" si="156"/>
        <v>1.0851682213745919</v>
      </c>
      <c r="J871" s="20">
        <f t="shared" ca="1" si="152"/>
        <v>7.077584668020898</v>
      </c>
      <c r="K871" s="20">
        <f t="shared" ca="1" si="157"/>
        <v>2.8992263932061615</v>
      </c>
      <c r="L871" s="20">
        <f t="shared" ca="1" si="153"/>
        <v>6.6772373068965978</v>
      </c>
      <c r="M871" s="20">
        <f t="shared" ca="1" si="158"/>
        <v>18.396434967021435</v>
      </c>
      <c r="N871" s="20">
        <f t="shared" ca="1" si="159"/>
        <v>7.5937583141822644</v>
      </c>
      <c r="O871" s="20">
        <f t="shared" ca="1" si="160"/>
        <v>18.61160976366164</v>
      </c>
      <c r="P871" s="24">
        <f t="shared" ca="1" si="154"/>
        <v>18.61160976366164</v>
      </c>
      <c r="Q871" s="35">
        <f t="shared" ca="1" si="155"/>
        <v>1</v>
      </c>
    </row>
    <row r="872" spans="2:17" x14ac:dyDescent="0.2">
      <c r="B872" s="17">
        <f t="shared" ca="1" si="161"/>
        <v>0.43096223289240809</v>
      </c>
      <c r="C872" s="17">
        <f t="shared" ca="1" si="151"/>
        <v>7.1855987601894888</v>
      </c>
      <c r="D872" s="17">
        <f t="shared" ca="1" si="151"/>
        <v>2.7658666069603006</v>
      </c>
      <c r="E872" s="17">
        <f t="shared" ca="1" si="151"/>
        <v>2.7517636363357285</v>
      </c>
      <c r="F872" s="17">
        <f t="shared" ca="1" si="151"/>
        <v>1.9286917720002152</v>
      </c>
      <c r="G872" s="17">
        <f t="shared" ca="1" si="151"/>
        <v>2.2898684659323183</v>
      </c>
      <c r="H872" s="17">
        <f t="shared" ca="1" si="151"/>
        <v>1.4924203049685585</v>
      </c>
      <c r="I872" s="20">
        <f t="shared" ca="1" si="156"/>
        <v>0.43096223289240809</v>
      </c>
      <c r="J872" s="20">
        <f t="shared" ca="1" si="152"/>
        <v>7.6165609930818974</v>
      </c>
      <c r="K872" s="20">
        <f t="shared" ca="1" si="157"/>
        <v>3.1968288398527087</v>
      </c>
      <c r="L872" s="20">
        <f t="shared" ca="1" si="153"/>
        <v>3.1827258692281366</v>
      </c>
      <c r="M872" s="20">
        <f t="shared" ca="1" si="158"/>
        <v>9.5452527650821128</v>
      </c>
      <c r="N872" s="20">
        <f t="shared" ca="1" si="159"/>
        <v>5.486697305785027</v>
      </c>
      <c r="O872" s="20">
        <f t="shared" ca="1" si="160"/>
        <v>11.037673070050671</v>
      </c>
      <c r="P872" s="24">
        <f t="shared" ca="1" si="154"/>
        <v>11.037673070050671</v>
      </c>
      <c r="Q872" s="35">
        <f t="shared" ca="1" si="155"/>
        <v>0</v>
      </c>
    </row>
    <row r="873" spans="2:17" x14ac:dyDescent="0.2">
      <c r="B873" s="17">
        <f t="shared" ca="1" si="161"/>
        <v>0.58444689665472127</v>
      </c>
      <c r="C873" s="17">
        <f t="shared" ca="1" si="151"/>
        <v>1.2478288352326254</v>
      </c>
      <c r="D873" s="17">
        <f t="shared" ca="1" si="151"/>
        <v>3.2358727985008948</v>
      </c>
      <c r="E873" s="17">
        <f t="shared" ca="1" si="151"/>
        <v>0.13230381838436059</v>
      </c>
      <c r="F873" s="17">
        <f t="shared" ca="1" si="151"/>
        <v>5.2453230325624533E-3</v>
      </c>
      <c r="G873" s="17">
        <f t="shared" ca="1" si="151"/>
        <v>8.5806440943327331</v>
      </c>
      <c r="H873" s="17">
        <f t="shared" ca="1" si="151"/>
        <v>3.457358666011709</v>
      </c>
      <c r="I873" s="20">
        <f t="shared" ca="1" si="156"/>
        <v>0.58444689665472127</v>
      </c>
      <c r="J873" s="20">
        <f t="shared" ca="1" si="152"/>
        <v>1.8322757318873468</v>
      </c>
      <c r="K873" s="20">
        <f t="shared" ca="1" si="157"/>
        <v>3.8203196951556162</v>
      </c>
      <c r="L873" s="20">
        <f t="shared" ca="1" si="153"/>
        <v>0.71675071503908183</v>
      </c>
      <c r="M873" s="20">
        <f t="shared" ca="1" si="158"/>
        <v>3.8255650181881786</v>
      </c>
      <c r="N873" s="20">
        <f t="shared" ca="1" si="159"/>
        <v>12.400963789488349</v>
      </c>
      <c r="O873" s="20">
        <f t="shared" ca="1" si="160"/>
        <v>15.858322455500058</v>
      </c>
      <c r="P873" s="24">
        <f t="shared" ca="1" si="154"/>
        <v>15.858322455500058</v>
      </c>
      <c r="Q873" s="35">
        <f t="shared" ca="1" si="155"/>
        <v>1</v>
      </c>
    </row>
    <row r="874" spans="2:17" x14ac:dyDescent="0.2">
      <c r="B874" s="17">
        <f t="shared" ca="1" si="161"/>
        <v>1.1476672170317783</v>
      </c>
      <c r="C874" s="17">
        <f t="shared" ca="1" si="151"/>
        <v>0.60364254931603645</v>
      </c>
      <c r="D874" s="17">
        <f t="shared" ca="1" si="151"/>
        <v>1.4618554647196782</v>
      </c>
      <c r="E874" s="17">
        <f t="shared" ca="1" si="151"/>
        <v>0.55757407296619776</v>
      </c>
      <c r="F874" s="17">
        <f t="shared" ca="1" si="151"/>
        <v>4.8053120564330518</v>
      </c>
      <c r="G874" s="17">
        <f t="shared" ca="1" si="151"/>
        <v>10.625017047697572</v>
      </c>
      <c r="H874" s="17">
        <f t="shared" ref="C874:H937" ca="1" si="162">-LN(1-RAND()) *H$3</f>
        <v>5.3787659867484665</v>
      </c>
      <c r="I874" s="20">
        <f t="shared" ca="1" si="156"/>
        <v>1.1476672170317783</v>
      </c>
      <c r="J874" s="20">
        <f t="shared" ca="1" si="152"/>
        <v>1.7513097663478148</v>
      </c>
      <c r="K874" s="20">
        <f t="shared" ca="1" si="157"/>
        <v>2.6095226817514563</v>
      </c>
      <c r="L874" s="20">
        <f t="shared" ca="1" si="153"/>
        <v>1.7052412899979761</v>
      </c>
      <c r="M874" s="20">
        <f t="shared" ca="1" si="158"/>
        <v>7.4148347381845081</v>
      </c>
      <c r="N874" s="20">
        <f t="shared" ca="1" si="159"/>
        <v>13.234539729449029</v>
      </c>
      <c r="O874" s="20">
        <f t="shared" ca="1" si="160"/>
        <v>18.613305716197495</v>
      </c>
      <c r="P874" s="24">
        <f t="shared" ca="1" si="154"/>
        <v>18.613305716197495</v>
      </c>
      <c r="Q874" s="35">
        <f t="shared" ca="1" si="155"/>
        <v>1</v>
      </c>
    </row>
    <row r="875" spans="2:17" x14ac:dyDescent="0.2">
      <c r="B875" s="17">
        <f t="shared" ca="1" si="161"/>
        <v>0.80619916090095733</v>
      </c>
      <c r="C875" s="17">
        <f t="shared" ca="1" si="162"/>
        <v>1.3180806683551993</v>
      </c>
      <c r="D875" s="17">
        <f t="shared" ca="1" si="162"/>
        <v>1.6667207109895927</v>
      </c>
      <c r="E875" s="17">
        <f t="shared" ca="1" si="162"/>
        <v>5.518372738700382</v>
      </c>
      <c r="F875" s="17">
        <f t="shared" ca="1" si="162"/>
        <v>8.9404580911691216</v>
      </c>
      <c r="G875" s="17">
        <f t="shared" ca="1" si="162"/>
        <v>5.4100931547483739</v>
      </c>
      <c r="H875" s="17">
        <f t="shared" ca="1" si="162"/>
        <v>1.8298258989458724</v>
      </c>
      <c r="I875" s="20">
        <f t="shared" ca="1" si="156"/>
        <v>0.80619916090095733</v>
      </c>
      <c r="J875" s="20">
        <f t="shared" ca="1" si="152"/>
        <v>2.1242798292561567</v>
      </c>
      <c r="K875" s="20">
        <f t="shared" ca="1" si="157"/>
        <v>2.4729198718905501</v>
      </c>
      <c r="L875" s="20">
        <f t="shared" ca="1" si="153"/>
        <v>6.3245718996013398</v>
      </c>
      <c r="M875" s="20">
        <f t="shared" ca="1" si="158"/>
        <v>11.413377963059672</v>
      </c>
      <c r="N875" s="20">
        <f t="shared" ca="1" si="159"/>
        <v>11.734665054349714</v>
      </c>
      <c r="O875" s="20">
        <f t="shared" ca="1" si="160"/>
        <v>13.564490953295586</v>
      </c>
      <c r="P875" s="24">
        <f t="shared" ca="1" si="154"/>
        <v>13.564490953295586</v>
      </c>
      <c r="Q875" s="35">
        <f t="shared" ca="1" si="155"/>
        <v>1</v>
      </c>
    </row>
    <row r="876" spans="2:17" x14ac:dyDescent="0.2">
      <c r="B876" s="17">
        <f t="shared" ca="1" si="161"/>
        <v>0.27261044620006564</v>
      </c>
      <c r="C876" s="17">
        <f t="shared" ca="1" si="162"/>
        <v>3.8569803202810453</v>
      </c>
      <c r="D876" s="17">
        <f t="shared" ca="1" si="162"/>
        <v>1.8893577323502739</v>
      </c>
      <c r="E876" s="17">
        <f t="shared" ca="1" si="162"/>
        <v>0.63176190705059043</v>
      </c>
      <c r="F876" s="17">
        <f t="shared" ca="1" si="162"/>
        <v>0.29905830074659734</v>
      </c>
      <c r="G876" s="17">
        <f t="shared" ca="1" si="162"/>
        <v>3.137068955862568</v>
      </c>
      <c r="H876" s="17">
        <f t="shared" ca="1" si="162"/>
        <v>1.8537861299434335</v>
      </c>
      <c r="I876" s="20">
        <f t="shared" ca="1" si="156"/>
        <v>0.27261044620006564</v>
      </c>
      <c r="J876" s="20">
        <f t="shared" ca="1" si="152"/>
        <v>4.1295907664811109</v>
      </c>
      <c r="K876" s="20">
        <f t="shared" ca="1" si="157"/>
        <v>2.1619681785503397</v>
      </c>
      <c r="L876" s="20">
        <f t="shared" ca="1" si="153"/>
        <v>0.90437235325065601</v>
      </c>
      <c r="M876" s="20">
        <f t="shared" ca="1" si="158"/>
        <v>4.4286490672277079</v>
      </c>
      <c r="N876" s="20">
        <f t="shared" ca="1" si="159"/>
        <v>5.2990371344129077</v>
      </c>
      <c r="O876" s="20">
        <f t="shared" ca="1" si="160"/>
        <v>7.152823264356341</v>
      </c>
      <c r="P876" s="24">
        <f t="shared" ca="1" si="154"/>
        <v>7.152823264356341</v>
      </c>
      <c r="Q876" s="35">
        <f t="shared" ca="1" si="155"/>
        <v>0</v>
      </c>
    </row>
    <row r="877" spans="2:17" x14ac:dyDescent="0.2">
      <c r="B877" s="17">
        <f t="shared" ca="1" si="161"/>
        <v>0.25606878747093581</v>
      </c>
      <c r="C877" s="17">
        <f t="shared" ca="1" si="162"/>
        <v>0.42269155422773252</v>
      </c>
      <c r="D877" s="17">
        <f t="shared" ca="1" si="162"/>
        <v>4.1056385249954781</v>
      </c>
      <c r="E877" s="17">
        <f t="shared" ca="1" si="162"/>
        <v>8.1733367988491601</v>
      </c>
      <c r="F877" s="17">
        <f t="shared" ca="1" si="162"/>
        <v>1.0162827226550264</v>
      </c>
      <c r="G877" s="17">
        <f t="shared" ca="1" si="162"/>
        <v>0.86469287534551509</v>
      </c>
      <c r="H877" s="17">
        <f t="shared" ca="1" si="162"/>
        <v>4.4187810875516016</v>
      </c>
      <c r="I877" s="20">
        <f t="shared" ca="1" si="156"/>
        <v>0.25606878747093581</v>
      </c>
      <c r="J877" s="20">
        <f t="shared" ca="1" si="152"/>
        <v>0.67876034169866828</v>
      </c>
      <c r="K877" s="20">
        <f t="shared" ca="1" si="157"/>
        <v>4.3617073124664136</v>
      </c>
      <c r="L877" s="20">
        <f t="shared" ca="1" si="153"/>
        <v>8.4294055863200956</v>
      </c>
      <c r="M877" s="20">
        <f t="shared" ca="1" si="158"/>
        <v>5.3779900351214405</v>
      </c>
      <c r="N877" s="20">
        <f t="shared" ca="1" si="159"/>
        <v>9.2940984616656106</v>
      </c>
      <c r="O877" s="20">
        <f t="shared" ca="1" si="160"/>
        <v>13.712879549217213</v>
      </c>
      <c r="P877" s="24">
        <f t="shared" ca="1" si="154"/>
        <v>13.712879549217213</v>
      </c>
      <c r="Q877" s="35">
        <f t="shared" ca="1" si="155"/>
        <v>1</v>
      </c>
    </row>
    <row r="878" spans="2:17" x14ac:dyDescent="0.2">
      <c r="B878" s="17">
        <f t="shared" ca="1" si="161"/>
        <v>9.144003255588673E-2</v>
      </c>
      <c r="C878" s="17">
        <f t="shared" ca="1" si="162"/>
        <v>7.0561152005038608</v>
      </c>
      <c r="D878" s="17">
        <f t="shared" ca="1" si="162"/>
        <v>2.5106415796988218E-2</v>
      </c>
      <c r="E878" s="17">
        <f t="shared" ca="1" si="162"/>
        <v>0.35947803720352417</v>
      </c>
      <c r="F878" s="17">
        <f t="shared" ca="1" si="162"/>
        <v>6.4347588350133185</v>
      </c>
      <c r="G878" s="17">
        <f t="shared" ca="1" si="162"/>
        <v>4.4692402145753638</v>
      </c>
      <c r="H878" s="17">
        <f t="shared" ca="1" si="162"/>
        <v>2.7188431212093072</v>
      </c>
      <c r="I878" s="20">
        <f t="shared" ca="1" si="156"/>
        <v>9.144003255588673E-2</v>
      </c>
      <c r="J878" s="20">
        <f t="shared" ca="1" si="152"/>
        <v>7.1475552330597472</v>
      </c>
      <c r="K878" s="20">
        <f t="shared" ca="1" si="157"/>
        <v>0.11654644835287495</v>
      </c>
      <c r="L878" s="20">
        <f t="shared" ca="1" si="153"/>
        <v>0.4509180697594109</v>
      </c>
      <c r="M878" s="20">
        <f t="shared" ca="1" si="158"/>
        <v>13.582314068073066</v>
      </c>
      <c r="N878" s="20">
        <f t="shared" ca="1" si="159"/>
        <v>4.9201582843347751</v>
      </c>
      <c r="O878" s="20">
        <f t="shared" ca="1" si="160"/>
        <v>16.301157189282371</v>
      </c>
      <c r="P878" s="24">
        <f t="shared" ca="1" si="154"/>
        <v>16.301157189282371</v>
      </c>
      <c r="Q878" s="35">
        <f t="shared" ca="1" si="155"/>
        <v>1</v>
      </c>
    </row>
    <row r="879" spans="2:17" x14ac:dyDescent="0.2">
      <c r="B879" s="17">
        <f t="shared" ca="1" si="161"/>
        <v>0.88099372021689482</v>
      </c>
      <c r="C879" s="17">
        <f t="shared" ca="1" si="162"/>
        <v>6.6128338689352617</v>
      </c>
      <c r="D879" s="17">
        <f t="shared" ca="1" si="162"/>
        <v>0.22864760973798073</v>
      </c>
      <c r="E879" s="17">
        <f t="shared" ca="1" si="162"/>
        <v>0.63866829726816254</v>
      </c>
      <c r="F879" s="17">
        <f t="shared" ca="1" si="162"/>
        <v>1.2088842504194763</v>
      </c>
      <c r="G879" s="17">
        <f t="shared" ca="1" si="162"/>
        <v>1.7295652537113115</v>
      </c>
      <c r="H879" s="17">
        <f t="shared" ca="1" si="162"/>
        <v>2.2990827224032482</v>
      </c>
      <c r="I879" s="20">
        <f t="shared" ca="1" si="156"/>
        <v>0.88099372021689482</v>
      </c>
      <c r="J879" s="20">
        <f t="shared" ca="1" si="152"/>
        <v>7.4938275891521569</v>
      </c>
      <c r="K879" s="20">
        <f t="shared" ca="1" si="157"/>
        <v>1.1096413299548755</v>
      </c>
      <c r="L879" s="20">
        <f t="shared" ca="1" si="153"/>
        <v>1.5196620174850572</v>
      </c>
      <c r="M879" s="20">
        <f t="shared" ca="1" si="158"/>
        <v>8.7027118395716325</v>
      </c>
      <c r="N879" s="20">
        <f t="shared" ca="1" si="159"/>
        <v>3.2492272711963688</v>
      </c>
      <c r="O879" s="20">
        <f t="shared" ca="1" si="160"/>
        <v>11.001794561974881</v>
      </c>
      <c r="P879" s="24">
        <f t="shared" ca="1" si="154"/>
        <v>11.001794561974881</v>
      </c>
      <c r="Q879" s="35">
        <f t="shared" ca="1" si="155"/>
        <v>0</v>
      </c>
    </row>
    <row r="880" spans="2:17" x14ac:dyDescent="0.2">
      <c r="B880" s="17">
        <f t="shared" ca="1" si="161"/>
        <v>1.7266391527278704</v>
      </c>
      <c r="C880" s="17">
        <f t="shared" ca="1" si="162"/>
        <v>1.147976545486344</v>
      </c>
      <c r="D880" s="17">
        <f t="shared" ca="1" si="162"/>
        <v>2.5319826930878335</v>
      </c>
      <c r="E880" s="17">
        <f t="shared" ca="1" si="162"/>
        <v>13.780345743804965</v>
      </c>
      <c r="F880" s="17">
        <f t="shared" ca="1" si="162"/>
        <v>7.4389703824526965</v>
      </c>
      <c r="G880" s="17">
        <f t="shared" ca="1" si="162"/>
        <v>4.8697502344182395E-2</v>
      </c>
      <c r="H880" s="17">
        <f t="shared" ca="1" si="162"/>
        <v>1.6581682619422131</v>
      </c>
      <c r="I880" s="20">
        <f t="shared" ca="1" si="156"/>
        <v>1.7266391527278704</v>
      </c>
      <c r="J880" s="20">
        <f t="shared" ca="1" si="152"/>
        <v>2.8746156982142144</v>
      </c>
      <c r="K880" s="20">
        <f t="shared" ca="1" si="157"/>
        <v>4.2586218458157035</v>
      </c>
      <c r="L880" s="20">
        <f t="shared" ca="1" si="153"/>
        <v>15.506984896532835</v>
      </c>
      <c r="M880" s="20">
        <f t="shared" ca="1" si="158"/>
        <v>11.6975922282684</v>
      </c>
      <c r="N880" s="20">
        <f t="shared" ca="1" si="159"/>
        <v>15.555682398877018</v>
      </c>
      <c r="O880" s="20">
        <f t="shared" ca="1" si="160"/>
        <v>17.213850660819229</v>
      </c>
      <c r="P880" s="24">
        <f t="shared" ca="1" si="154"/>
        <v>17.213850660819229</v>
      </c>
      <c r="Q880" s="35">
        <f t="shared" ca="1" si="155"/>
        <v>1</v>
      </c>
    </row>
    <row r="881" spans="2:17" x14ac:dyDescent="0.2">
      <c r="B881" s="17">
        <f t="shared" ca="1" si="161"/>
        <v>0.64151853465272823</v>
      </c>
      <c r="C881" s="17">
        <f t="shared" ca="1" si="162"/>
        <v>0.41222977242413683</v>
      </c>
      <c r="D881" s="17">
        <f t="shared" ca="1" si="162"/>
        <v>0.97113977974510712</v>
      </c>
      <c r="E881" s="17">
        <f t="shared" ca="1" si="162"/>
        <v>0.27865357908330796</v>
      </c>
      <c r="F881" s="17">
        <f t="shared" ca="1" si="162"/>
        <v>4.6078728094172563</v>
      </c>
      <c r="G881" s="17">
        <f t="shared" ca="1" si="162"/>
        <v>6.3186543958131223</v>
      </c>
      <c r="H881" s="17">
        <f t="shared" ca="1" si="162"/>
        <v>0.57355793676110545</v>
      </c>
      <c r="I881" s="20">
        <f t="shared" ca="1" si="156"/>
        <v>0.64151853465272823</v>
      </c>
      <c r="J881" s="20">
        <f t="shared" ca="1" si="152"/>
        <v>1.053748307076865</v>
      </c>
      <c r="K881" s="20">
        <f t="shared" ca="1" si="157"/>
        <v>1.6126583143978355</v>
      </c>
      <c r="L881" s="20">
        <f t="shared" ca="1" si="153"/>
        <v>0.92017211373603613</v>
      </c>
      <c r="M881" s="20">
        <f t="shared" ca="1" si="158"/>
        <v>6.2205311238150918</v>
      </c>
      <c r="N881" s="20">
        <f t="shared" ca="1" si="159"/>
        <v>7.9313127102109577</v>
      </c>
      <c r="O881" s="20">
        <f t="shared" ca="1" si="160"/>
        <v>8.5048706469720639</v>
      </c>
      <c r="P881" s="24">
        <f t="shared" ca="1" si="154"/>
        <v>8.5048706469720639</v>
      </c>
      <c r="Q881" s="35">
        <f t="shared" ca="1" si="155"/>
        <v>0</v>
      </c>
    </row>
    <row r="882" spans="2:17" x14ac:dyDescent="0.2">
      <c r="B882" s="17">
        <f t="shared" ca="1" si="161"/>
        <v>0.14785319668305888</v>
      </c>
      <c r="C882" s="17">
        <f t="shared" ca="1" si="162"/>
        <v>0.38538591118528615</v>
      </c>
      <c r="D882" s="17">
        <f t="shared" ca="1" si="162"/>
        <v>3.2236409574906073</v>
      </c>
      <c r="E882" s="17">
        <f t="shared" ca="1" si="162"/>
        <v>2.3305035838216188</v>
      </c>
      <c r="F882" s="17">
        <f t="shared" ca="1" si="162"/>
        <v>5.4373002364335887</v>
      </c>
      <c r="G882" s="17">
        <f t="shared" ca="1" si="162"/>
        <v>1.9096838445923496</v>
      </c>
      <c r="H882" s="17">
        <f t="shared" ca="1" si="162"/>
        <v>1.8012669917402859</v>
      </c>
      <c r="I882" s="20">
        <f t="shared" ca="1" si="156"/>
        <v>0.14785319668305888</v>
      </c>
      <c r="J882" s="20">
        <f t="shared" ca="1" si="152"/>
        <v>0.53323910786834505</v>
      </c>
      <c r="K882" s="20">
        <f t="shared" ca="1" si="157"/>
        <v>3.371494154173666</v>
      </c>
      <c r="L882" s="20">
        <f t="shared" ca="1" si="153"/>
        <v>2.4783567805046776</v>
      </c>
      <c r="M882" s="20">
        <f t="shared" ca="1" si="158"/>
        <v>8.8087943906072539</v>
      </c>
      <c r="N882" s="20">
        <f t="shared" ca="1" si="159"/>
        <v>5.2811779987660152</v>
      </c>
      <c r="O882" s="20">
        <f t="shared" ca="1" si="160"/>
        <v>10.61006138234754</v>
      </c>
      <c r="P882" s="24">
        <f t="shared" ca="1" si="154"/>
        <v>10.61006138234754</v>
      </c>
      <c r="Q882" s="35">
        <f t="shared" ca="1" si="155"/>
        <v>0</v>
      </c>
    </row>
    <row r="883" spans="2:17" x14ac:dyDescent="0.2">
      <c r="B883" s="17">
        <f t="shared" ca="1" si="161"/>
        <v>1.3470848824584032</v>
      </c>
      <c r="C883" s="17">
        <f t="shared" ca="1" si="161"/>
        <v>5.011215912926863</v>
      </c>
      <c r="D883" s="17">
        <f t="shared" ca="1" si="161"/>
        <v>0.93392230146634203</v>
      </c>
      <c r="E883" s="17">
        <f t="shared" ca="1" si="161"/>
        <v>1.2723694643063002</v>
      </c>
      <c r="F883" s="17">
        <f t="shared" ca="1" si="161"/>
        <v>2.6846034701248005</v>
      </c>
      <c r="G883" s="17">
        <f t="shared" ca="1" si="161"/>
        <v>1.2015434351951226</v>
      </c>
      <c r="H883" s="17">
        <f t="shared" ca="1" si="161"/>
        <v>1.9050473640541103</v>
      </c>
      <c r="I883" s="20">
        <f t="shared" ca="1" si="156"/>
        <v>1.3470848824584032</v>
      </c>
      <c r="J883" s="20">
        <f t="shared" ca="1" si="152"/>
        <v>6.3583007953852659</v>
      </c>
      <c r="K883" s="20">
        <f t="shared" ca="1" si="157"/>
        <v>2.2810071839247454</v>
      </c>
      <c r="L883" s="20">
        <f t="shared" ca="1" si="153"/>
        <v>2.6194543467647033</v>
      </c>
      <c r="M883" s="20">
        <f t="shared" ca="1" si="158"/>
        <v>9.0429042655100673</v>
      </c>
      <c r="N883" s="20">
        <f t="shared" ca="1" si="159"/>
        <v>3.820997781959826</v>
      </c>
      <c r="O883" s="20">
        <f t="shared" ca="1" si="160"/>
        <v>10.947951629564178</v>
      </c>
      <c r="P883" s="24">
        <f t="shared" ca="1" si="154"/>
        <v>10.947951629564178</v>
      </c>
      <c r="Q883" s="35">
        <f t="shared" ca="1" si="155"/>
        <v>0</v>
      </c>
    </row>
    <row r="884" spans="2:17" x14ac:dyDescent="0.2">
      <c r="B884" s="17">
        <f t="shared" ca="1" si="161"/>
        <v>0.26092265947299437</v>
      </c>
      <c r="C884" s="17">
        <f t="shared" ca="1" si="161"/>
        <v>0.2961511056277627</v>
      </c>
      <c r="D884" s="17">
        <f t="shared" ca="1" si="161"/>
        <v>0.94558239827123225</v>
      </c>
      <c r="E884" s="17">
        <f t="shared" ca="1" si="161"/>
        <v>1.0411179246311002</v>
      </c>
      <c r="F884" s="17">
        <f t="shared" ca="1" si="161"/>
        <v>5.9832573223316719E-2</v>
      </c>
      <c r="G884" s="17">
        <f t="shared" ca="1" si="161"/>
        <v>6.741553181758051</v>
      </c>
      <c r="H884" s="17">
        <f t="shared" ca="1" si="161"/>
        <v>1.0192815888945559</v>
      </c>
      <c r="I884" s="20">
        <f t="shared" ca="1" si="156"/>
        <v>0.26092265947299437</v>
      </c>
      <c r="J884" s="20">
        <f t="shared" ca="1" si="152"/>
        <v>0.55707376510075712</v>
      </c>
      <c r="K884" s="20">
        <f t="shared" ca="1" si="157"/>
        <v>1.2065050577442267</v>
      </c>
      <c r="L884" s="20">
        <f t="shared" ca="1" si="153"/>
        <v>1.3020405841040945</v>
      </c>
      <c r="M884" s="20">
        <f t="shared" ca="1" si="158"/>
        <v>1.2663376309675434</v>
      </c>
      <c r="N884" s="20">
        <f t="shared" ca="1" si="159"/>
        <v>8.0435937658621448</v>
      </c>
      <c r="O884" s="20">
        <f t="shared" ca="1" si="160"/>
        <v>9.0628753547567005</v>
      </c>
      <c r="P884" s="24">
        <f t="shared" ca="1" si="154"/>
        <v>9.0628753547567005</v>
      </c>
      <c r="Q884" s="35">
        <f t="shared" ca="1" si="155"/>
        <v>0</v>
      </c>
    </row>
    <row r="885" spans="2:17" x14ac:dyDescent="0.2">
      <c r="B885" s="17">
        <f t="shared" ca="1" si="161"/>
        <v>0.25617133920694862</v>
      </c>
      <c r="C885" s="17">
        <f t="shared" ca="1" si="161"/>
        <v>0.32849929307103654</v>
      </c>
      <c r="D885" s="17">
        <f t="shared" ca="1" si="161"/>
        <v>0.42607950471157835</v>
      </c>
      <c r="E885" s="17">
        <f t="shared" ca="1" si="161"/>
        <v>8.9380687578257252</v>
      </c>
      <c r="F885" s="17">
        <f t="shared" ca="1" si="161"/>
        <v>4.7223815789225805</v>
      </c>
      <c r="G885" s="17">
        <f t="shared" ca="1" si="161"/>
        <v>27.548996746178442</v>
      </c>
      <c r="H885" s="17">
        <f t="shared" ca="1" si="161"/>
        <v>0.50773425845828035</v>
      </c>
      <c r="I885" s="20">
        <f t="shared" ca="1" si="156"/>
        <v>0.25617133920694862</v>
      </c>
      <c r="J885" s="20">
        <f t="shared" ca="1" si="152"/>
        <v>0.5846706322779851</v>
      </c>
      <c r="K885" s="20">
        <f t="shared" ca="1" si="157"/>
        <v>0.68225084391852697</v>
      </c>
      <c r="L885" s="20">
        <f t="shared" ca="1" si="153"/>
        <v>9.1942400970326741</v>
      </c>
      <c r="M885" s="20">
        <f t="shared" ca="1" si="158"/>
        <v>5.4046324228411073</v>
      </c>
      <c r="N885" s="20">
        <f t="shared" ca="1" si="159"/>
        <v>36.743236843211115</v>
      </c>
      <c r="O885" s="20">
        <f t="shared" ca="1" si="160"/>
        <v>37.250971101669393</v>
      </c>
      <c r="P885" s="24">
        <f t="shared" ca="1" si="154"/>
        <v>37.250971101669393</v>
      </c>
      <c r="Q885" s="35">
        <f t="shared" ca="1" si="155"/>
        <v>1</v>
      </c>
    </row>
    <row r="886" spans="2:17" x14ac:dyDescent="0.2">
      <c r="B886" s="17">
        <f t="shared" ca="1" si="161"/>
        <v>1.2976537808498165</v>
      </c>
      <c r="C886" s="17">
        <f t="shared" ca="1" si="161"/>
        <v>2.5683116469208657E-2</v>
      </c>
      <c r="D886" s="17">
        <f t="shared" ca="1" si="161"/>
        <v>0.8370863660501161</v>
      </c>
      <c r="E886" s="17">
        <f t="shared" ca="1" si="161"/>
        <v>0.81911877799577293</v>
      </c>
      <c r="F886" s="17">
        <f t="shared" ca="1" si="161"/>
        <v>3.3198607888939691</v>
      </c>
      <c r="G886" s="17">
        <f t="shared" ca="1" si="161"/>
        <v>9.8254657094289417</v>
      </c>
      <c r="H886" s="17">
        <f t="shared" ca="1" si="161"/>
        <v>0.58459998097323751</v>
      </c>
      <c r="I886" s="20">
        <f t="shared" ca="1" si="156"/>
        <v>1.2976537808498165</v>
      </c>
      <c r="J886" s="20">
        <f t="shared" ca="1" si="152"/>
        <v>1.3233368973190252</v>
      </c>
      <c r="K886" s="20">
        <f t="shared" ca="1" si="157"/>
        <v>2.1347401468999325</v>
      </c>
      <c r="L886" s="20">
        <f t="shared" ca="1" si="153"/>
        <v>2.1167725588455895</v>
      </c>
      <c r="M886" s="20">
        <f t="shared" ca="1" si="158"/>
        <v>5.454600935793902</v>
      </c>
      <c r="N886" s="20">
        <f t="shared" ca="1" si="159"/>
        <v>11.960205856328875</v>
      </c>
      <c r="O886" s="20">
        <f t="shared" ca="1" si="160"/>
        <v>12.544805837302112</v>
      </c>
      <c r="P886" s="24">
        <f t="shared" ca="1" si="154"/>
        <v>12.544805837302112</v>
      </c>
      <c r="Q886" s="35">
        <f t="shared" ca="1" si="155"/>
        <v>1</v>
      </c>
    </row>
    <row r="887" spans="2:17" x14ac:dyDescent="0.2">
      <c r="B887" s="17">
        <f t="shared" ca="1" si="161"/>
        <v>0.9175051780564335</v>
      </c>
      <c r="C887" s="17">
        <f t="shared" ca="1" si="162"/>
        <v>1.0137891743033984</v>
      </c>
      <c r="D887" s="17">
        <f t="shared" ca="1" si="162"/>
        <v>1.4558946952225467</v>
      </c>
      <c r="E887" s="17">
        <f t="shared" ca="1" si="162"/>
        <v>0.83973204961232706</v>
      </c>
      <c r="F887" s="17">
        <f t="shared" ca="1" si="162"/>
        <v>0.96121507318795374</v>
      </c>
      <c r="G887" s="17">
        <f t="shared" ca="1" si="162"/>
        <v>5.1941276657120019</v>
      </c>
      <c r="H887" s="17">
        <f t="shared" ca="1" si="162"/>
        <v>0.58979139309511464</v>
      </c>
      <c r="I887" s="20">
        <f t="shared" ca="1" si="156"/>
        <v>0.9175051780564335</v>
      </c>
      <c r="J887" s="20">
        <f t="shared" ca="1" si="152"/>
        <v>1.9312943523598318</v>
      </c>
      <c r="K887" s="20">
        <f t="shared" ca="1" si="157"/>
        <v>2.3733998732789803</v>
      </c>
      <c r="L887" s="20">
        <f t="shared" ca="1" si="153"/>
        <v>1.7572372276687607</v>
      </c>
      <c r="M887" s="20">
        <f t="shared" ca="1" si="158"/>
        <v>3.3346149464669339</v>
      </c>
      <c r="N887" s="20">
        <f t="shared" ca="1" si="159"/>
        <v>7.5675275389909817</v>
      </c>
      <c r="O887" s="20">
        <f t="shared" ca="1" si="160"/>
        <v>8.1573189320860955</v>
      </c>
      <c r="P887" s="24">
        <f t="shared" ca="1" si="154"/>
        <v>8.1573189320860955</v>
      </c>
      <c r="Q887" s="35">
        <f t="shared" ca="1" si="155"/>
        <v>0</v>
      </c>
    </row>
    <row r="888" spans="2:17" x14ac:dyDescent="0.2">
      <c r="B888" s="17">
        <f t="shared" ca="1" si="161"/>
        <v>6.6649211161221899E-3</v>
      </c>
      <c r="C888" s="17">
        <f t="shared" ca="1" si="162"/>
        <v>0.11338036116080005</v>
      </c>
      <c r="D888" s="17">
        <f t="shared" ca="1" si="162"/>
        <v>1.0852786898030462</v>
      </c>
      <c r="E888" s="17">
        <f t="shared" ca="1" si="162"/>
        <v>6.1264825530859035</v>
      </c>
      <c r="F888" s="17">
        <f t="shared" ca="1" si="162"/>
        <v>0.84267330339454394</v>
      </c>
      <c r="G888" s="17">
        <f t="shared" ca="1" si="162"/>
        <v>9.4894760602122492</v>
      </c>
      <c r="H888" s="17">
        <f t="shared" ca="1" si="162"/>
        <v>1.3715355542440786</v>
      </c>
      <c r="I888" s="20">
        <f t="shared" ca="1" si="156"/>
        <v>6.6649211161221899E-3</v>
      </c>
      <c r="J888" s="20">
        <f t="shared" ca="1" si="152"/>
        <v>0.12004528227692224</v>
      </c>
      <c r="K888" s="20">
        <f t="shared" ca="1" si="157"/>
        <v>1.0919436109191685</v>
      </c>
      <c r="L888" s="20">
        <f t="shared" ca="1" si="153"/>
        <v>6.1331474742020253</v>
      </c>
      <c r="M888" s="20">
        <f t="shared" ca="1" si="158"/>
        <v>1.9346169143137124</v>
      </c>
      <c r="N888" s="20">
        <f t="shared" ca="1" si="159"/>
        <v>15.622623534414274</v>
      </c>
      <c r="O888" s="20">
        <f t="shared" ca="1" si="160"/>
        <v>16.994159088658353</v>
      </c>
      <c r="P888" s="24">
        <f t="shared" ca="1" si="154"/>
        <v>16.994159088658353</v>
      </c>
      <c r="Q888" s="35">
        <f t="shared" ca="1" si="155"/>
        <v>1</v>
      </c>
    </row>
    <row r="889" spans="2:17" x14ac:dyDescent="0.2">
      <c r="B889" s="17">
        <f t="shared" ca="1" si="161"/>
        <v>1.5282544149407793</v>
      </c>
      <c r="C889" s="17">
        <f t="shared" ca="1" si="162"/>
        <v>3.8705269525081634</v>
      </c>
      <c r="D889" s="17">
        <f t="shared" ca="1" si="162"/>
        <v>2.6381716003847937</v>
      </c>
      <c r="E889" s="17">
        <f t="shared" ca="1" si="162"/>
        <v>8.0096529902634245E-2</v>
      </c>
      <c r="F889" s="17">
        <f t="shared" ca="1" si="162"/>
        <v>0.14385637622396841</v>
      </c>
      <c r="G889" s="17">
        <f t="shared" ca="1" si="162"/>
        <v>7.9805779486395645</v>
      </c>
      <c r="H889" s="17">
        <f t="shared" ca="1" si="162"/>
        <v>9.1026925329000044</v>
      </c>
      <c r="I889" s="20">
        <f t="shared" ca="1" si="156"/>
        <v>1.5282544149407793</v>
      </c>
      <c r="J889" s="20">
        <f t="shared" ca="1" si="152"/>
        <v>5.3987813674489429</v>
      </c>
      <c r="K889" s="20">
        <f t="shared" ca="1" si="157"/>
        <v>4.1664260153255732</v>
      </c>
      <c r="L889" s="20">
        <f t="shared" ca="1" si="153"/>
        <v>1.6083509448434135</v>
      </c>
      <c r="M889" s="20">
        <f t="shared" ca="1" si="158"/>
        <v>5.5426377436729108</v>
      </c>
      <c r="N889" s="20">
        <f t="shared" ca="1" si="159"/>
        <v>12.147003963965137</v>
      </c>
      <c r="O889" s="20">
        <f t="shared" ca="1" si="160"/>
        <v>21.249696496865141</v>
      </c>
      <c r="P889" s="24">
        <f t="shared" ca="1" si="154"/>
        <v>21.249696496865141</v>
      </c>
      <c r="Q889" s="35">
        <f t="shared" ca="1" si="155"/>
        <v>1</v>
      </c>
    </row>
    <row r="890" spans="2:17" x14ac:dyDescent="0.2">
      <c r="B890" s="17">
        <f t="shared" ca="1" si="161"/>
        <v>1.6880763851971152</v>
      </c>
      <c r="C890" s="17">
        <f t="shared" ca="1" si="162"/>
        <v>0.1181634348024637</v>
      </c>
      <c r="D890" s="17">
        <f t="shared" ca="1" si="162"/>
        <v>10.915681582475942</v>
      </c>
      <c r="E890" s="17">
        <f t="shared" ca="1" si="162"/>
        <v>1.866333961443857</v>
      </c>
      <c r="F890" s="17">
        <f t="shared" ca="1" si="162"/>
        <v>6.7567811932800745E-2</v>
      </c>
      <c r="G890" s="17">
        <f t="shared" ca="1" si="162"/>
        <v>6.3127456734331311</v>
      </c>
      <c r="H890" s="17">
        <f t="shared" ca="1" si="162"/>
        <v>6.4354144837321756E-2</v>
      </c>
      <c r="I890" s="20">
        <f t="shared" ca="1" si="156"/>
        <v>1.6880763851971152</v>
      </c>
      <c r="J890" s="20">
        <f t="shared" ca="1" si="152"/>
        <v>1.8062398199995788</v>
      </c>
      <c r="K890" s="20">
        <f t="shared" ca="1" si="157"/>
        <v>12.603757967673058</v>
      </c>
      <c r="L890" s="20">
        <f t="shared" ca="1" si="153"/>
        <v>3.5544103466409722</v>
      </c>
      <c r="M890" s="20">
        <f t="shared" ca="1" si="158"/>
        <v>12.671325779605858</v>
      </c>
      <c r="N890" s="20">
        <f t="shared" ca="1" si="159"/>
        <v>18.916503641106189</v>
      </c>
      <c r="O890" s="20">
        <f t="shared" ca="1" si="160"/>
        <v>18.98085778594351</v>
      </c>
      <c r="P890" s="24">
        <f t="shared" ca="1" si="154"/>
        <v>18.98085778594351</v>
      </c>
      <c r="Q890" s="35">
        <f t="shared" ca="1" si="155"/>
        <v>1</v>
      </c>
    </row>
    <row r="891" spans="2:17" x14ac:dyDescent="0.2">
      <c r="B891" s="17">
        <f t="shared" ca="1" si="161"/>
        <v>1.5613007977227067</v>
      </c>
      <c r="C891" s="17">
        <f t="shared" ca="1" si="162"/>
        <v>4.4243506330710627</v>
      </c>
      <c r="D891" s="17">
        <f t="shared" ca="1" si="162"/>
        <v>0.23122311604973922</v>
      </c>
      <c r="E891" s="17">
        <f t="shared" ca="1" si="162"/>
        <v>5.4997085150419984</v>
      </c>
      <c r="F891" s="17">
        <f t="shared" ca="1" si="162"/>
        <v>6.5459654084478069</v>
      </c>
      <c r="G891" s="17">
        <f t="shared" ca="1" si="162"/>
        <v>0.23440840476014579</v>
      </c>
      <c r="H891" s="17">
        <f t="shared" ca="1" si="162"/>
        <v>0.83000785013894918</v>
      </c>
      <c r="I891" s="20">
        <f t="shared" ca="1" si="156"/>
        <v>1.5613007977227067</v>
      </c>
      <c r="J891" s="20">
        <f t="shared" ca="1" si="152"/>
        <v>5.9856514307937694</v>
      </c>
      <c r="K891" s="20">
        <f t="shared" ca="1" si="157"/>
        <v>1.7925239137724458</v>
      </c>
      <c r="L891" s="20">
        <f t="shared" ca="1" si="153"/>
        <v>7.0610093127647051</v>
      </c>
      <c r="M891" s="20">
        <f t="shared" ca="1" si="158"/>
        <v>12.531616839241575</v>
      </c>
      <c r="N891" s="20">
        <f t="shared" ca="1" si="159"/>
        <v>7.2954177175248507</v>
      </c>
      <c r="O891" s="20">
        <f t="shared" ca="1" si="160"/>
        <v>13.361624689380525</v>
      </c>
      <c r="P891" s="24">
        <f t="shared" ca="1" si="154"/>
        <v>13.361624689380525</v>
      </c>
      <c r="Q891" s="35">
        <f t="shared" ca="1" si="155"/>
        <v>1</v>
      </c>
    </row>
    <row r="892" spans="2:17" x14ac:dyDescent="0.2">
      <c r="B892" s="17">
        <f t="shared" ca="1" si="161"/>
        <v>0.42915722989494387</v>
      </c>
      <c r="C892" s="17">
        <f t="shared" ca="1" si="162"/>
        <v>3.6282645637866917</v>
      </c>
      <c r="D892" s="17">
        <f t="shared" ca="1" si="162"/>
        <v>2.9623724998240331</v>
      </c>
      <c r="E892" s="17">
        <f t="shared" ca="1" si="162"/>
        <v>1.034672403508587</v>
      </c>
      <c r="F892" s="17">
        <f t="shared" ca="1" si="162"/>
        <v>2.4570513880262701</v>
      </c>
      <c r="G892" s="17">
        <f t="shared" ca="1" si="162"/>
        <v>0.78965851459640657</v>
      </c>
      <c r="H892" s="17">
        <f t="shared" ca="1" si="162"/>
        <v>3.0184194112969922</v>
      </c>
      <c r="I892" s="20">
        <f t="shared" ca="1" si="156"/>
        <v>0.42915722989494387</v>
      </c>
      <c r="J892" s="20">
        <f t="shared" ca="1" si="152"/>
        <v>4.0574217936816357</v>
      </c>
      <c r="K892" s="20">
        <f t="shared" ca="1" si="157"/>
        <v>3.391529729718977</v>
      </c>
      <c r="L892" s="20">
        <f t="shared" ca="1" si="153"/>
        <v>1.463829633403531</v>
      </c>
      <c r="M892" s="20">
        <f t="shared" ca="1" si="158"/>
        <v>6.5144731817079062</v>
      </c>
      <c r="N892" s="20">
        <f t="shared" ca="1" si="159"/>
        <v>4.1811882443153836</v>
      </c>
      <c r="O892" s="20">
        <f t="shared" ca="1" si="160"/>
        <v>9.5328925930048989</v>
      </c>
      <c r="P892" s="24">
        <f t="shared" ca="1" si="154"/>
        <v>9.5328925930048989</v>
      </c>
      <c r="Q892" s="35">
        <f t="shared" ca="1" si="155"/>
        <v>0</v>
      </c>
    </row>
    <row r="893" spans="2:17" x14ac:dyDescent="0.2">
      <c r="B893" s="17">
        <f t="shared" ca="1" si="161"/>
        <v>0.4021955327521608</v>
      </c>
      <c r="C893" s="17">
        <f t="shared" ca="1" si="162"/>
        <v>3.0590435605103927</v>
      </c>
      <c r="D893" s="17">
        <f t="shared" ca="1" si="162"/>
        <v>0.43792058409362677</v>
      </c>
      <c r="E893" s="17">
        <f t="shared" ca="1" si="162"/>
        <v>6.0012685540993411</v>
      </c>
      <c r="F893" s="17">
        <f t="shared" ca="1" si="162"/>
        <v>9.3318095546865312</v>
      </c>
      <c r="G893" s="17">
        <f t="shared" ca="1" si="162"/>
        <v>6.1630564337444476</v>
      </c>
      <c r="H893" s="17">
        <f t="shared" ca="1" si="162"/>
        <v>4.0346988640036585</v>
      </c>
      <c r="I893" s="20">
        <f t="shared" ca="1" si="156"/>
        <v>0.4021955327521608</v>
      </c>
      <c r="J893" s="20">
        <f t="shared" ca="1" si="152"/>
        <v>3.4612390932625536</v>
      </c>
      <c r="K893" s="20">
        <f t="shared" ca="1" si="157"/>
        <v>0.84011611684578757</v>
      </c>
      <c r="L893" s="20">
        <f t="shared" ca="1" si="153"/>
        <v>6.4034640868515016</v>
      </c>
      <c r="M893" s="20">
        <f t="shared" ca="1" si="158"/>
        <v>12.793048647949085</v>
      </c>
      <c r="N893" s="20">
        <f t="shared" ca="1" si="159"/>
        <v>12.566520520595949</v>
      </c>
      <c r="O893" s="20">
        <f t="shared" ca="1" si="160"/>
        <v>16.827747511952744</v>
      </c>
      <c r="P893" s="24">
        <f t="shared" ca="1" si="154"/>
        <v>16.827747511952744</v>
      </c>
      <c r="Q893" s="35">
        <f t="shared" ca="1" si="155"/>
        <v>1</v>
      </c>
    </row>
    <row r="894" spans="2:17" x14ac:dyDescent="0.2">
      <c r="B894" s="17">
        <f t="shared" ca="1" si="161"/>
        <v>1.2127822592829813</v>
      </c>
      <c r="C894" s="17">
        <f t="shared" ca="1" si="162"/>
        <v>5.8769562171542544</v>
      </c>
      <c r="D894" s="17">
        <f t="shared" ca="1" si="162"/>
        <v>2.2388615005865842</v>
      </c>
      <c r="E894" s="17">
        <f t="shared" ca="1" si="162"/>
        <v>3.842323126096852</v>
      </c>
      <c r="F894" s="17">
        <f t="shared" ca="1" si="162"/>
        <v>2.3441583716337537</v>
      </c>
      <c r="G894" s="17">
        <f t="shared" ca="1" si="162"/>
        <v>7.846312993323985</v>
      </c>
      <c r="H894" s="17">
        <f t="shared" ca="1" si="162"/>
        <v>0.25167851381139755</v>
      </c>
      <c r="I894" s="20">
        <f t="shared" ca="1" si="156"/>
        <v>1.2127822592829813</v>
      </c>
      <c r="J894" s="20">
        <f t="shared" ca="1" si="152"/>
        <v>7.089738476437236</v>
      </c>
      <c r="K894" s="20">
        <f t="shared" ca="1" si="157"/>
        <v>3.4516437598695653</v>
      </c>
      <c r="L894" s="20">
        <f t="shared" ca="1" si="153"/>
        <v>5.0551053853798331</v>
      </c>
      <c r="M894" s="20">
        <f t="shared" ca="1" si="158"/>
        <v>9.4338968480709902</v>
      </c>
      <c r="N894" s="20">
        <f t="shared" ca="1" si="159"/>
        <v>12.901418378703818</v>
      </c>
      <c r="O894" s="20">
        <f t="shared" ca="1" si="160"/>
        <v>13.153096892515215</v>
      </c>
      <c r="P894" s="24">
        <f t="shared" ca="1" si="154"/>
        <v>13.153096892515215</v>
      </c>
      <c r="Q894" s="35">
        <f t="shared" ca="1" si="155"/>
        <v>1</v>
      </c>
    </row>
    <row r="895" spans="2:17" x14ac:dyDescent="0.2">
      <c r="B895" s="17">
        <f t="shared" ca="1" si="161"/>
        <v>0.33577645162399167</v>
      </c>
      <c r="C895" s="17">
        <f t="shared" ca="1" si="162"/>
        <v>3.040538223764722</v>
      </c>
      <c r="D895" s="17">
        <f t="shared" ca="1" si="162"/>
        <v>0.78782513391124021</v>
      </c>
      <c r="E895" s="17">
        <f t="shared" ca="1" si="162"/>
        <v>0.12044932431708558</v>
      </c>
      <c r="F895" s="17">
        <f t="shared" ca="1" si="162"/>
        <v>0.80732084179693442</v>
      </c>
      <c r="G895" s="17">
        <f t="shared" ca="1" si="162"/>
        <v>4.3401721975053249</v>
      </c>
      <c r="H895" s="17">
        <f t="shared" ca="1" si="162"/>
        <v>0.74459743361084418</v>
      </c>
      <c r="I895" s="20">
        <f t="shared" ca="1" si="156"/>
        <v>0.33577645162399167</v>
      </c>
      <c r="J895" s="20">
        <f t="shared" ca="1" si="152"/>
        <v>3.3763146753887137</v>
      </c>
      <c r="K895" s="20">
        <f t="shared" ca="1" si="157"/>
        <v>1.1236015855352319</v>
      </c>
      <c r="L895" s="20">
        <f t="shared" ca="1" si="153"/>
        <v>0.45622577594107727</v>
      </c>
      <c r="M895" s="20">
        <f t="shared" ca="1" si="158"/>
        <v>4.1836355171856479</v>
      </c>
      <c r="N895" s="20">
        <f t="shared" ca="1" si="159"/>
        <v>5.4637737830405566</v>
      </c>
      <c r="O895" s="20">
        <f t="shared" ca="1" si="160"/>
        <v>6.2083712166514005</v>
      </c>
      <c r="P895" s="24">
        <f t="shared" ca="1" si="154"/>
        <v>6.2083712166514005</v>
      </c>
      <c r="Q895" s="35">
        <f t="shared" ca="1" si="155"/>
        <v>0</v>
      </c>
    </row>
    <row r="896" spans="2:17" x14ac:dyDescent="0.2">
      <c r="B896" s="17">
        <f t="shared" ca="1" si="161"/>
        <v>8.2797241335856864E-2</v>
      </c>
      <c r="C896" s="17">
        <f t="shared" ca="1" si="162"/>
        <v>1.3794408429019469</v>
      </c>
      <c r="D896" s="17">
        <f t="shared" ca="1" si="162"/>
        <v>1.7554536613817098</v>
      </c>
      <c r="E896" s="17">
        <f t="shared" ca="1" si="162"/>
        <v>7.7922192001852206</v>
      </c>
      <c r="F896" s="17">
        <f t="shared" ca="1" si="162"/>
        <v>8.7018065573411213E-2</v>
      </c>
      <c r="G896" s="17">
        <f t="shared" ca="1" si="162"/>
        <v>1.1553854819532636</v>
      </c>
      <c r="H896" s="17">
        <f t="shared" ca="1" si="162"/>
        <v>1.3616700559887718</v>
      </c>
      <c r="I896" s="20">
        <f t="shared" ca="1" si="156"/>
        <v>8.2797241335856864E-2</v>
      </c>
      <c r="J896" s="20">
        <f t="shared" ca="1" si="152"/>
        <v>1.4622380842378038</v>
      </c>
      <c r="K896" s="20">
        <f t="shared" ca="1" si="157"/>
        <v>1.8382509027175666</v>
      </c>
      <c r="L896" s="20">
        <f t="shared" ca="1" si="153"/>
        <v>7.8750164415210779</v>
      </c>
      <c r="M896" s="20">
        <f t="shared" ca="1" si="158"/>
        <v>1.9252689682909778</v>
      </c>
      <c r="N896" s="20">
        <f t="shared" ca="1" si="159"/>
        <v>9.0304019234743418</v>
      </c>
      <c r="O896" s="20">
        <f t="shared" ca="1" si="160"/>
        <v>10.392071979463113</v>
      </c>
      <c r="P896" s="24">
        <f t="shared" ca="1" si="154"/>
        <v>10.392071979463113</v>
      </c>
      <c r="Q896" s="35">
        <f t="shared" ca="1" si="155"/>
        <v>0</v>
      </c>
    </row>
    <row r="897" spans="2:17" x14ac:dyDescent="0.2">
      <c r="B897" s="17">
        <f t="shared" ca="1" si="161"/>
        <v>0.33336659220382658</v>
      </c>
      <c r="C897" s="17">
        <f t="shared" ca="1" si="162"/>
        <v>0.93780938070499098</v>
      </c>
      <c r="D897" s="17">
        <f t="shared" ca="1" si="162"/>
        <v>2.4897278574395463</v>
      </c>
      <c r="E897" s="17">
        <f t="shared" ca="1" si="162"/>
        <v>6.5274086169968566</v>
      </c>
      <c r="F897" s="17">
        <f t="shared" ca="1" si="162"/>
        <v>0.44676862903776127</v>
      </c>
      <c r="G897" s="17">
        <f t="shared" ca="1" si="162"/>
        <v>0.96793225255334825</v>
      </c>
      <c r="H897" s="17">
        <f t="shared" ca="1" si="162"/>
        <v>0.99025765075949401</v>
      </c>
      <c r="I897" s="20">
        <f t="shared" ca="1" si="156"/>
        <v>0.33336659220382658</v>
      </c>
      <c r="J897" s="20">
        <f t="shared" ca="1" si="152"/>
        <v>1.2711759729088175</v>
      </c>
      <c r="K897" s="20">
        <f t="shared" ca="1" si="157"/>
        <v>2.823094449643373</v>
      </c>
      <c r="L897" s="20">
        <f t="shared" ca="1" si="153"/>
        <v>6.8607752092006828</v>
      </c>
      <c r="M897" s="20">
        <f t="shared" ca="1" si="158"/>
        <v>3.2698630786811345</v>
      </c>
      <c r="N897" s="20">
        <f t="shared" ca="1" si="159"/>
        <v>7.8287074617540311</v>
      </c>
      <c r="O897" s="20">
        <f t="shared" ca="1" si="160"/>
        <v>8.8189651125135242</v>
      </c>
      <c r="P897" s="24">
        <f t="shared" ca="1" si="154"/>
        <v>8.8189651125135242</v>
      </c>
      <c r="Q897" s="35">
        <f t="shared" ca="1" si="155"/>
        <v>0</v>
      </c>
    </row>
    <row r="898" spans="2:17" x14ac:dyDescent="0.2">
      <c r="B898" s="17">
        <f t="shared" ca="1" si="161"/>
        <v>0.8201828809532884</v>
      </c>
      <c r="C898" s="17">
        <f t="shared" ca="1" si="162"/>
        <v>4.4370948022424326</v>
      </c>
      <c r="D898" s="17">
        <f t="shared" ca="1" si="162"/>
        <v>8.3836550806375012</v>
      </c>
      <c r="E898" s="17">
        <f t="shared" ca="1" si="162"/>
        <v>1.9854445784864641</v>
      </c>
      <c r="F898" s="17">
        <f t="shared" ca="1" si="162"/>
        <v>2.6772724181293861</v>
      </c>
      <c r="G898" s="17">
        <f t="shared" ca="1" si="162"/>
        <v>11.801328318614623</v>
      </c>
      <c r="H898" s="17">
        <f t="shared" ca="1" si="162"/>
        <v>0.9409770162766381</v>
      </c>
      <c r="I898" s="20">
        <f t="shared" ca="1" si="156"/>
        <v>0.8201828809532884</v>
      </c>
      <c r="J898" s="20">
        <f t="shared" ca="1" si="152"/>
        <v>5.2572776831957206</v>
      </c>
      <c r="K898" s="20">
        <f t="shared" ca="1" si="157"/>
        <v>9.2038379615907893</v>
      </c>
      <c r="L898" s="20">
        <f t="shared" ca="1" si="153"/>
        <v>2.8056274594397523</v>
      </c>
      <c r="M898" s="20">
        <f t="shared" ca="1" si="158"/>
        <v>11.881110379720175</v>
      </c>
      <c r="N898" s="20">
        <f t="shared" ca="1" si="159"/>
        <v>21.005166280205412</v>
      </c>
      <c r="O898" s="20">
        <f t="shared" ca="1" si="160"/>
        <v>21.946143296482049</v>
      </c>
      <c r="P898" s="24">
        <f t="shared" ca="1" si="154"/>
        <v>21.946143296482049</v>
      </c>
      <c r="Q898" s="35">
        <f t="shared" ca="1" si="155"/>
        <v>1</v>
      </c>
    </row>
    <row r="899" spans="2:17" x14ac:dyDescent="0.2">
      <c r="B899" s="17">
        <f t="shared" ca="1" si="161"/>
        <v>0.18618117640865303</v>
      </c>
      <c r="C899" s="17">
        <f t="shared" ca="1" si="162"/>
        <v>0.66025855500769881</v>
      </c>
      <c r="D899" s="17">
        <f t="shared" ca="1" si="162"/>
        <v>1.1886306323268534</v>
      </c>
      <c r="E899" s="17">
        <f t="shared" ca="1" si="162"/>
        <v>2.5416316416396323</v>
      </c>
      <c r="F899" s="17">
        <f t="shared" ca="1" si="162"/>
        <v>2.6290486613143988</v>
      </c>
      <c r="G899" s="17">
        <f t="shared" ca="1" si="162"/>
        <v>1.8024828990962067</v>
      </c>
      <c r="H899" s="17">
        <f t="shared" ca="1" si="162"/>
        <v>1.3755077646083353</v>
      </c>
      <c r="I899" s="20">
        <f t="shared" ca="1" si="156"/>
        <v>0.18618117640865303</v>
      </c>
      <c r="J899" s="20">
        <f t="shared" ca="1" si="152"/>
        <v>0.84643973141635187</v>
      </c>
      <c r="K899" s="20">
        <f t="shared" ca="1" si="157"/>
        <v>1.3748118087355063</v>
      </c>
      <c r="L899" s="20">
        <f t="shared" ca="1" si="153"/>
        <v>2.7278128180482852</v>
      </c>
      <c r="M899" s="20">
        <f t="shared" ca="1" si="158"/>
        <v>4.0038604700499052</v>
      </c>
      <c r="N899" s="20">
        <f t="shared" ca="1" si="159"/>
        <v>4.530295717144492</v>
      </c>
      <c r="O899" s="20">
        <f t="shared" ca="1" si="160"/>
        <v>5.9058034817528275</v>
      </c>
      <c r="P899" s="24">
        <f t="shared" ca="1" si="154"/>
        <v>5.9058034817528275</v>
      </c>
      <c r="Q899" s="35">
        <f t="shared" ca="1" si="155"/>
        <v>0</v>
      </c>
    </row>
    <row r="900" spans="2:17" x14ac:dyDescent="0.2">
      <c r="B900" s="17">
        <f t="shared" ca="1" si="161"/>
        <v>1.1296974686699884E-2</v>
      </c>
      <c r="C900" s="17">
        <f t="shared" ca="1" si="162"/>
        <v>1.3878453952681125</v>
      </c>
      <c r="D900" s="17">
        <f t="shared" ca="1" si="162"/>
        <v>2.1543336537393678</v>
      </c>
      <c r="E900" s="17">
        <f t="shared" ca="1" si="162"/>
        <v>1.2743429814150413</v>
      </c>
      <c r="F900" s="17">
        <f t="shared" ca="1" si="162"/>
        <v>3.4316900241816533</v>
      </c>
      <c r="G900" s="17">
        <f t="shared" ca="1" si="162"/>
        <v>6.3247908068858161</v>
      </c>
      <c r="H900" s="17">
        <f t="shared" ca="1" si="162"/>
        <v>0.75636563713413762</v>
      </c>
      <c r="I900" s="20">
        <f t="shared" ca="1" si="156"/>
        <v>1.1296974686699884E-2</v>
      </c>
      <c r="J900" s="20">
        <f t="shared" ca="1" si="152"/>
        <v>1.3991423699548124</v>
      </c>
      <c r="K900" s="20">
        <f t="shared" ca="1" si="157"/>
        <v>2.1656306284260678</v>
      </c>
      <c r="L900" s="20">
        <f t="shared" ca="1" si="153"/>
        <v>1.2856399561017413</v>
      </c>
      <c r="M900" s="20">
        <f t="shared" ca="1" si="158"/>
        <v>5.5973206526077206</v>
      </c>
      <c r="N900" s="20">
        <f t="shared" ca="1" si="159"/>
        <v>8.4904214353118839</v>
      </c>
      <c r="O900" s="20">
        <f t="shared" ca="1" si="160"/>
        <v>9.2467870724460219</v>
      </c>
      <c r="P900" s="24">
        <f t="shared" ca="1" si="154"/>
        <v>9.2467870724460219</v>
      </c>
      <c r="Q900" s="35">
        <f t="shared" ca="1" si="155"/>
        <v>0</v>
      </c>
    </row>
    <row r="901" spans="2:17" x14ac:dyDescent="0.2">
      <c r="B901" s="17">
        <f t="shared" ca="1" si="161"/>
        <v>1.4404365712381433</v>
      </c>
      <c r="C901" s="17">
        <f t="shared" ca="1" si="162"/>
        <v>1.0302824086217492</v>
      </c>
      <c r="D901" s="17">
        <f t="shared" ca="1" si="162"/>
        <v>1.8154569107838459</v>
      </c>
      <c r="E901" s="17">
        <f t="shared" ca="1" si="162"/>
        <v>10.824017594763255</v>
      </c>
      <c r="F901" s="17">
        <f t="shared" ca="1" si="162"/>
        <v>0.26505691276894799</v>
      </c>
      <c r="G901" s="17">
        <f t="shared" ca="1" si="162"/>
        <v>12.178387911517145</v>
      </c>
      <c r="H901" s="17">
        <f t="shared" ca="1" si="162"/>
        <v>0.22208213681475808</v>
      </c>
      <c r="I901" s="20">
        <f t="shared" ca="1" si="156"/>
        <v>1.4404365712381433</v>
      </c>
      <c r="J901" s="20">
        <f t="shared" ca="1" si="152"/>
        <v>2.4707189798598925</v>
      </c>
      <c r="K901" s="20">
        <f t="shared" ca="1" si="157"/>
        <v>3.2558934820219889</v>
      </c>
      <c r="L901" s="20">
        <f t="shared" ca="1" si="153"/>
        <v>12.264454166001398</v>
      </c>
      <c r="M901" s="20">
        <f t="shared" ca="1" si="158"/>
        <v>3.5209503947909369</v>
      </c>
      <c r="N901" s="20">
        <f t="shared" ca="1" si="159"/>
        <v>24.442842077518542</v>
      </c>
      <c r="O901" s="20">
        <f t="shared" ca="1" si="160"/>
        <v>24.664924214333301</v>
      </c>
      <c r="P901" s="24">
        <f t="shared" ca="1" si="154"/>
        <v>24.664924214333301</v>
      </c>
      <c r="Q901" s="35">
        <f t="shared" ca="1" si="155"/>
        <v>1</v>
      </c>
    </row>
    <row r="902" spans="2:17" x14ac:dyDescent="0.2">
      <c r="B902" s="17">
        <f t="shared" ca="1" si="161"/>
        <v>0.44004941979347317</v>
      </c>
      <c r="C902" s="17">
        <f t="shared" ca="1" si="162"/>
        <v>5.7639533951766992</v>
      </c>
      <c r="D902" s="17">
        <f t="shared" ca="1" si="162"/>
        <v>0.96849529087564601</v>
      </c>
      <c r="E902" s="17">
        <f t="shared" ca="1" si="162"/>
        <v>7.3232869167189651</v>
      </c>
      <c r="F902" s="17">
        <f t="shared" ca="1" si="162"/>
        <v>7.5420065138689694</v>
      </c>
      <c r="G902" s="17">
        <f t="shared" ca="1" si="162"/>
        <v>3.4908129622593114</v>
      </c>
      <c r="H902" s="17">
        <f t="shared" ca="1" si="162"/>
        <v>4.43024249393509</v>
      </c>
      <c r="I902" s="20">
        <f t="shared" ca="1" si="156"/>
        <v>0.44004941979347317</v>
      </c>
      <c r="J902" s="20">
        <f t="shared" ca="1" si="152"/>
        <v>6.2040028149701723</v>
      </c>
      <c r="K902" s="20">
        <f t="shared" ca="1" si="157"/>
        <v>1.4085447106691191</v>
      </c>
      <c r="L902" s="20">
        <f t="shared" ca="1" si="153"/>
        <v>7.7633363365124382</v>
      </c>
      <c r="M902" s="20">
        <f t="shared" ca="1" si="158"/>
        <v>13.746009328839142</v>
      </c>
      <c r="N902" s="20">
        <f t="shared" ca="1" si="159"/>
        <v>11.25414929877175</v>
      </c>
      <c r="O902" s="20">
        <f t="shared" ca="1" si="160"/>
        <v>18.176251822774233</v>
      </c>
      <c r="P902" s="24">
        <f t="shared" ca="1" si="154"/>
        <v>18.176251822774233</v>
      </c>
      <c r="Q902" s="35">
        <f t="shared" ca="1" si="155"/>
        <v>1</v>
      </c>
    </row>
    <row r="903" spans="2:17" x14ac:dyDescent="0.2">
      <c r="B903" s="17">
        <f t="shared" ca="1" si="161"/>
        <v>0.10759574263309531</v>
      </c>
      <c r="C903" s="17">
        <f t="shared" ca="1" si="161"/>
        <v>2.2538828032321554</v>
      </c>
      <c r="D903" s="17">
        <f t="shared" ca="1" si="161"/>
        <v>4.325245514002023</v>
      </c>
      <c r="E903" s="17">
        <f t="shared" ca="1" si="161"/>
        <v>7.102539732416755</v>
      </c>
      <c r="F903" s="17">
        <f t="shared" ca="1" si="161"/>
        <v>11.44769379471032</v>
      </c>
      <c r="G903" s="17">
        <f t="shared" ca="1" si="161"/>
        <v>7.5767832836936861</v>
      </c>
      <c r="H903" s="17">
        <f t="shared" ca="1" si="161"/>
        <v>3.8974766691650942</v>
      </c>
      <c r="I903" s="20">
        <f t="shared" ca="1" si="156"/>
        <v>0.10759574263309531</v>
      </c>
      <c r="J903" s="20">
        <f t="shared" ca="1" si="152"/>
        <v>2.3614785458652507</v>
      </c>
      <c r="K903" s="20">
        <f t="shared" ca="1" si="157"/>
        <v>4.4328412566351183</v>
      </c>
      <c r="L903" s="20">
        <f t="shared" ca="1" si="153"/>
        <v>7.2101354750498503</v>
      </c>
      <c r="M903" s="20">
        <f t="shared" ca="1" si="158"/>
        <v>15.880535051345438</v>
      </c>
      <c r="N903" s="20">
        <f t="shared" ca="1" si="159"/>
        <v>14.786918758743536</v>
      </c>
      <c r="O903" s="20">
        <f t="shared" ca="1" si="160"/>
        <v>19.778011720510534</v>
      </c>
      <c r="P903" s="24">
        <f t="shared" ca="1" si="154"/>
        <v>19.778011720510534</v>
      </c>
      <c r="Q903" s="35">
        <f t="shared" ca="1" si="155"/>
        <v>1</v>
      </c>
    </row>
    <row r="904" spans="2:17" x14ac:dyDescent="0.2">
      <c r="B904" s="17">
        <f t="shared" ca="1" si="161"/>
        <v>0.80743871822388535</v>
      </c>
      <c r="C904" s="17">
        <f t="shared" ca="1" si="161"/>
        <v>15.143786235004352</v>
      </c>
      <c r="D904" s="17">
        <f t="shared" ca="1" si="161"/>
        <v>2.850878249970823</v>
      </c>
      <c r="E904" s="17">
        <f t="shared" ca="1" si="161"/>
        <v>1.5837983568626919</v>
      </c>
      <c r="F904" s="17">
        <f t="shared" ca="1" si="161"/>
        <v>6.8188876551411255</v>
      </c>
      <c r="G904" s="17">
        <f t="shared" ca="1" si="161"/>
        <v>0.31494985687151345</v>
      </c>
      <c r="H904" s="17">
        <f t="shared" ca="1" si="161"/>
        <v>0.99086701454352244</v>
      </c>
      <c r="I904" s="20">
        <f t="shared" ca="1" si="156"/>
        <v>0.80743871822388535</v>
      </c>
      <c r="J904" s="20">
        <f t="shared" ref="J904:J967" ca="1" si="163">$I904+$C904</f>
        <v>15.951224953228238</v>
      </c>
      <c r="K904" s="20">
        <f t="shared" ca="1" si="157"/>
        <v>3.6583169681947085</v>
      </c>
      <c r="L904" s="20">
        <f t="shared" ref="L904:L967" ca="1" si="164">I904+E904</f>
        <v>2.3912370750865772</v>
      </c>
      <c r="M904" s="20">
        <f t="shared" ca="1" si="158"/>
        <v>22.770112608369363</v>
      </c>
      <c r="N904" s="20">
        <f t="shared" ca="1" si="159"/>
        <v>3.9732668250662222</v>
      </c>
      <c r="O904" s="20">
        <f t="shared" ca="1" si="160"/>
        <v>23.760979622912885</v>
      </c>
      <c r="P904" s="24">
        <f t="shared" ref="P904:P967" ca="1" si="165">O904</f>
        <v>23.760979622912885</v>
      </c>
      <c r="Q904" s="35">
        <f t="shared" ref="Q904:Q967" ca="1" si="166" xml:space="preserve"> -- (P904 &gt;12)</f>
        <v>1</v>
      </c>
    </row>
    <row r="905" spans="2:17" x14ac:dyDescent="0.2">
      <c r="B905" s="17">
        <f t="shared" ca="1" si="161"/>
        <v>0.18647016909285608</v>
      </c>
      <c r="C905" s="17">
        <f t="shared" ca="1" si="161"/>
        <v>0.38550412456230398</v>
      </c>
      <c r="D905" s="17">
        <f t="shared" ca="1" si="161"/>
        <v>0.94070070824165219</v>
      </c>
      <c r="E905" s="17">
        <f t="shared" ca="1" si="161"/>
        <v>8.9243917827400168</v>
      </c>
      <c r="F905" s="17">
        <f t="shared" ca="1" si="161"/>
        <v>0.32842894381818299</v>
      </c>
      <c r="G905" s="17">
        <f t="shared" ca="1" si="161"/>
        <v>6.269729846936154</v>
      </c>
      <c r="H905" s="17">
        <f t="shared" ca="1" si="161"/>
        <v>0.70405410879598795</v>
      </c>
      <c r="I905" s="20">
        <f t="shared" ca="1" si="156"/>
        <v>0.18647016909285608</v>
      </c>
      <c r="J905" s="20">
        <f t="shared" ca="1" si="163"/>
        <v>0.57197429365516006</v>
      </c>
      <c r="K905" s="20">
        <f t="shared" ca="1" si="157"/>
        <v>1.1271708773345082</v>
      </c>
      <c r="L905" s="20">
        <f t="shared" ca="1" si="164"/>
        <v>9.1108619518328737</v>
      </c>
      <c r="M905" s="20">
        <f t="shared" ca="1" si="158"/>
        <v>1.455599821152691</v>
      </c>
      <c r="N905" s="20">
        <f t="shared" ca="1" si="159"/>
        <v>15.380591798769029</v>
      </c>
      <c r="O905" s="20">
        <f t="shared" ca="1" si="160"/>
        <v>16.084645907565015</v>
      </c>
      <c r="P905" s="24">
        <f t="shared" ca="1" si="165"/>
        <v>16.084645907565015</v>
      </c>
      <c r="Q905" s="35">
        <f t="shared" ca="1" si="166"/>
        <v>1</v>
      </c>
    </row>
    <row r="906" spans="2:17" x14ac:dyDescent="0.2">
      <c r="B906" s="17">
        <f t="shared" ca="1" si="161"/>
        <v>1.3084128530737132E-2</v>
      </c>
      <c r="C906" s="17">
        <f t="shared" ca="1" si="161"/>
        <v>0.6859309955620384</v>
      </c>
      <c r="D906" s="17">
        <f t="shared" ca="1" si="161"/>
        <v>1.4477342326185265</v>
      </c>
      <c r="E906" s="17">
        <f t="shared" ca="1" si="161"/>
        <v>2.0884501673520083E-2</v>
      </c>
      <c r="F906" s="17">
        <f t="shared" ca="1" si="161"/>
        <v>1.0915246163017329</v>
      </c>
      <c r="G906" s="17">
        <f t="shared" ca="1" si="161"/>
        <v>11.117982903904625</v>
      </c>
      <c r="H906" s="17">
        <f t="shared" ca="1" si="161"/>
        <v>3.1518554815895925</v>
      </c>
      <c r="I906" s="20">
        <f t="shared" ca="1" si="156"/>
        <v>1.3084128530737132E-2</v>
      </c>
      <c r="J906" s="20">
        <f t="shared" ca="1" si="163"/>
        <v>0.69901512409277555</v>
      </c>
      <c r="K906" s="20">
        <f t="shared" ca="1" si="157"/>
        <v>1.4608183611492636</v>
      </c>
      <c r="L906" s="20">
        <f t="shared" ca="1" si="164"/>
        <v>3.3968630204257215E-2</v>
      </c>
      <c r="M906" s="20">
        <f t="shared" ca="1" si="158"/>
        <v>2.5523429774509965</v>
      </c>
      <c r="N906" s="20">
        <f t="shared" ca="1" si="159"/>
        <v>12.578801265053889</v>
      </c>
      <c r="O906" s="20">
        <f t="shared" ca="1" si="160"/>
        <v>15.730656746643481</v>
      </c>
      <c r="P906" s="24">
        <f t="shared" ca="1" si="165"/>
        <v>15.730656746643481</v>
      </c>
      <c r="Q906" s="35">
        <f t="shared" ca="1" si="166"/>
        <v>1</v>
      </c>
    </row>
    <row r="907" spans="2:17" x14ac:dyDescent="0.2">
      <c r="B907" s="17">
        <f t="shared" ca="1" si="161"/>
        <v>0.28092854734655404</v>
      </c>
      <c r="C907" s="17">
        <f t="shared" ca="1" si="162"/>
        <v>4.872720348282165</v>
      </c>
      <c r="D907" s="17">
        <f t="shared" ca="1" si="162"/>
        <v>1.0680078937552884</v>
      </c>
      <c r="E907" s="17">
        <f t="shared" ca="1" si="162"/>
        <v>0.42243303978131447</v>
      </c>
      <c r="F907" s="17">
        <f t="shared" ca="1" si="162"/>
        <v>5.9278777142926069</v>
      </c>
      <c r="G907" s="17">
        <f t="shared" ca="1" si="162"/>
        <v>4.3387968682802294</v>
      </c>
      <c r="H907" s="17">
        <f t="shared" ca="1" si="162"/>
        <v>7.4310562441192545</v>
      </c>
      <c r="I907" s="20">
        <f t="shared" ca="1" si="156"/>
        <v>0.28092854734655404</v>
      </c>
      <c r="J907" s="20">
        <f t="shared" ca="1" si="163"/>
        <v>5.1536488956287192</v>
      </c>
      <c r="K907" s="20">
        <f t="shared" ca="1" si="157"/>
        <v>1.3489364411018423</v>
      </c>
      <c r="L907" s="20">
        <f t="shared" ca="1" si="164"/>
        <v>0.70336158712786845</v>
      </c>
      <c r="M907" s="20">
        <f t="shared" ca="1" si="158"/>
        <v>11.081526609921326</v>
      </c>
      <c r="N907" s="20">
        <f t="shared" ca="1" si="159"/>
        <v>5.6877333093820717</v>
      </c>
      <c r="O907" s="20">
        <f t="shared" ca="1" si="160"/>
        <v>18.512582854040581</v>
      </c>
      <c r="P907" s="24">
        <f t="shared" ca="1" si="165"/>
        <v>18.512582854040581</v>
      </c>
      <c r="Q907" s="35">
        <f t="shared" ca="1" si="166"/>
        <v>1</v>
      </c>
    </row>
    <row r="908" spans="2:17" x14ac:dyDescent="0.2">
      <c r="B908" s="17">
        <f t="shared" ca="1" si="161"/>
        <v>0.38096691701127994</v>
      </c>
      <c r="C908" s="17">
        <f t="shared" ca="1" si="162"/>
        <v>7.5618435244827538</v>
      </c>
      <c r="D908" s="17">
        <f t="shared" ca="1" si="162"/>
        <v>0.73118882691198805</v>
      </c>
      <c r="E908" s="17">
        <f t="shared" ca="1" si="162"/>
        <v>1.199073017495621</v>
      </c>
      <c r="F908" s="17">
        <f t="shared" ca="1" si="162"/>
        <v>6.6212601983838821</v>
      </c>
      <c r="G908" s="17">
        <f t="shared" ca="1" si="162"/>
        <v>0.17251806341915238</v>
      </c>
      <c r="H908" s="17">
        <f t="shared" ca="1" si="162"/>
        <v>2.998693956107132</v>
      </c>
      <c r="I908" s="20">
        <f t="shared" ca="1" si="156"/>
        <v>0.38096691701127994</v>
      </c>
      <c r="J908" s="20">
        <f t="shared" ca="1" si="163"/>
        <v>7.9428104414940339</v>
      </c>
      <c r="K908" s="20">
        <f t="shared" ca="1" si="157"/>
        <v>1.1121557439232679</v>
      </c>
      <c r="L908" s="20">
        <f t="shared" ca="1" si="164"/>
        <v>1.5800399345069009</v>
      </c>
      <c r="M908" s="20">
        <f t="shared" ca="1" si="158"/>
        <v>14.564070639877915</v>
      </c>
      <c r="N908" s="20">
        <f t="shared" ca="1" si="159"/>
        <v>1.7525579979260533</v>
      </c>
      <c r="O908" s="20">
        <f t="shared" ca="1" si="160"/>
        <v>17.562764595985048</v>
      </c>
      <c r="P908" s="24">
        <f t="shared" ca="1" si="165"/>
        <v>17.562764595985048</v>
      </c>
      <c r="Q908" s="35">
        <f t="shared" ca="1" si="166"/>
        <v>1</v>
      </c>
    </row>
    <row r="909" spans="2:17" x14ac:dyDescent="0.2">
      <c r="B909" s="17">
        <f t="shared" ca="1" si="161"/>
        <v>0.1052113789297271</v>
      </c>
      <c r="C909" s="17">
        <f t="shared" ca="1" si="162"/>
        <v>1.7300411966801295</v>
      </c>
      <c r="D909" s="17">
        <f t="shared" ca="1" si="162"/>
        <v>0.99572397261500434</v>
      </c>
      <c r="E909" s="17">
        <f t="shared" ca="1" si="162"/>
        <v>0.66488361627848025</v>
      </c>
      <c r="F909" s="17">
        <f t="shared" ca="1" si="162"/>
        <v>0.49974750015383868</v>
      </c>
      <c r="G909" s="17">
        <f t="shared" ca="1" si="162"/>
        <v>1.651419556582697</v>
      </c>
      <c r="H909" s="17">
        <f t="shared" ca="1" si="162"/>
        <v>1.559411925500906</v>
      </c>
      <c r="I909" s="20">
        <f t="shared" ca="1" si="156"/>
        <v>0.1052113789297271</v>
      </c>
      <c r="J909" s="20">
        <f t="shared" ca="1" si="163"/>
        <v>1.8352525756098566</v>
      </c>
      <c r="K909" s="20">
        <f t="shared" ca="1" si="157"/>
        <v>1.1009353515447313</v>
      </c>
      <c r="L909" s="20">
        <f t="shared" ca="1" si="164"/>
        <v>0.77009499520820734</v>
      </c>
      <c r="M909" s="20">
        <f t="shared" ca="1" si="158"/>
        <v>2.3350000757636953</v>
      </c>
      <c r="N909" s="20">
        <f t="shared" ca="1" si="159"/>
        <v>2.7523549081274283</v>
      </c>
      <c r="O909" s="20">
        <f t="shared" ca="1" si="160"/>
        <v>4.3117668336283348</v>
      </c>
      <c r="P909" s="24">
        <f t="shared" ca="1" si="165"/>
        <v>4.3117668336283348</v>
      </c>
      <c r="Q909" s="35">
        <f t="shared" ca="1" si="166"/>
        <v>0</v>
      </c>
    </row>
    <row r="910" spans="2:17" x14ac:dyDescent="0.2">
      <c r="B910" s="17">
        <f t="shared" ca="1" si="161"/>
        <v>1.625856199882894</v>
      </c>
      <c r="C910" s="17">
        <f t="shared" ca="1" si="162"/>
        <v>0.10504639014901801</v>
      </c>
      <c r="D910" s="17">
        <f t="shared" ca="1" si="162"/>
        <v>1.896452877354849</v>
      </c>
      <c r="E910" s="17">
        <f t="shared" ca="1" si="162"/>
        <v>3.1405642678175383</v>
      </c>
      <c r="F910" s="17">
        <f t="shared" ca="1" si="162"/>
        <v>1.831633153423923</v>
      </c>
      <c r="G910" s="17">
        <f t="shared" ca="1" si="162"/>
        <v>0.27354087895775525</v>
      </c>
      <c r="H910" s="17">
        <f t="shared" ca="1" si="162"/>
        <v>2.1135633721147959</v>
      </c>
      <c r="I910" s="20">
        <f t="shared" ca="1" si="156"/>
        <v>1.625856199882894</v>
      </c>
      <c r="J910" s="20">
        <f t="shared" ca="1" si="163"/>
        <v>1.7309025900319119</v>
      </c>
      <c r="K910" s="20">
        <f t="shared" ca="1" si="157"/>
        <v>3.5223090772377432</v>
      </c>
      <c r="L910" s="20">
        <f t="shared" ca="1" si="164"/>
        <v>4.7664204677004323</v>
      </c>
      <c r="M910" s="20">
        <f t="shared" ca="1" si="158"/>
        <v>5.3539422306616657</v>
      </c>
      <c r="N910" s="20">
        <f t="shared" ca="1" si="159"/>
        <v>5.0399613466581874</v>
      </c>
      <c r="O910" s="20">
        <f t="shared" ca="1" si="160"/>
        <v>7.4675056027764617</v>
      </c>
      <c r="P910" s="24">
        <f t="shared" ca="1" si="165"/>
        <v>7.4675056027764617</v>
      </c>
      <c r="Q910" s="35">
        <f t="shared" ca="1" si="166"/>
        <v>0</v>
      </c>
    </row>
    <row r="911" spans="2:17" x14ac:dyDescent="0.2">
      <c r="B911" s="17">
        <f t="shared" ca="1" si="161"/>
        <v>1.1719889472285538</v>
      </c>
      <c r="C911" s="17">
        <f t="shared" ca="1" si="162"/>
        <v>1.0559322945245526</v>
      </c>
      <c r="D911" s="17">
        <f t="shared" ca="1" si="162"/>
        <v>1.8296836131330745</v>
      </c>
      <c r="E911" s="17">
        <f t="shared" ca="1" si="162"/>
        <v>2.1760064746150389</v>
      </c>
      <c r="F911" s="17">
        <f t="shared" ca="1" si="162"/>
        <v>5.088858439792407</v>
      </c>
      <c r="G911" s="17">
        <f t="shared" ca="1" si="162"/>
        <v>5.0493046246824385</v>
      </c>
      <c r="H911" s="17">
        <f t="shared" ca="1" si="162"/>
        <v>0.64437936280033037</v>
      </c>
      <c r="I911" s="20">
        <f t="shared" ca="1" si="156"/>
        <v>1.1719889472285538</v>
      </c>
      <c r="J911" s="20">
        <f t="shared" ca="1" si="163"/>
        <v>2.2279212417531067</v>
      </c>
      <c r="K911" s="20">
        <f t="shared" ca="1" si="157"/>
        <v>3.0016725603616283</v>
      </c>
      <c r="L911" s="20">
        <f t="shared" ca="1" si="164"/>
        <v>3.347995421843593</v>
      </c>
      <c r="M911" s="20">
        <f t="shared" ca="1" si="158"/>
        <v>8.0905310001540354</v>
      </c>
      <c r="N911" s="20">
        <f t="shared" ca="1" si="159"/>
        <v>8.3973000465260306</v>
      </c>
      <c r="O911" s="20">
        <f t="shared" ca="1" si="160"/>
        <v>9.0416794093263615</v>
      </c>
      <c r="P911" s="24">
        <f t="shared" ca="1" si="165"/>
        <v>9.0416794093263615</v>
      </c>
      <c r="Q911" s="35">
        <f t="shared" ca="1" si="166"/>
        <v>0</v>
      </c>
    </row>
    <row r="912" spans="2:17" x14ac:dyDescent="0.2">
      <c r="B912" s="17">
        <f t="shared" ca="1" si="161"/>
        <v>0.37416039378038718</v>
      </c>
      <c r="C912" s="17">
        <f t="shared" ca="1" si="162"/>
        <v>1.2196627208554167</v>
      </c>
      <c r="D912" s="17">
        <f t="shared" ca="1" si="162"/>
        <v>0.47876477004427404</v>
      </c>
      <c r="E912" s="17">
        <f t="shared" ca="1" si="162"/>
        <v>4.8018071077226114</v>
      </c>
      <c r="F912" s="17">
        <f t="shared" ca="1" si="162"/>
        <v>1.3395655296528697</v>
      </c>
      <c r="G912" s="17">
        <f t="shared" ca="1" si="162"/>
        <v>11.329222084791464</v>
      </c>
      <c r="H912" s="17">
        <f t="shared" ca="1" si="162"/>
        <v>1.5954669380118174</v>
      </c>
      <c r="I912" s="20">
        <f t="shared" ca="1" si="156"/>
        <v>0.37416039378038718</v>
      </c>
      <c r="J912" s="20">
        <f t="shared" ca="1" si="163"/>
        <v>1.593823114635804</v>
      </c>
      <c r="K912" s="20">
        <f t="shared" ca="1" si="157"/>
        <v>0.85292516382466121</v>
      </c>
      <c r="L912" s="20">
        <f t="shared" ca="1" si="164"/>
        <v>5.1759675015029982</v>
      </c>
      <c r="M912" s="20">
        <f t="shared" ca="1" si="158"/>
        <v>2.9333886442886739</v>
      </c>
      <c r="N912" s="20">
        <f t="shared" ca="1" si="159"/>
        <v>16.505189586294463</v>
      </c>
      <c r="O912" s="20">
        <f t="shared" ca="1" si="160"/>
        <v>18.100656524306281</v>
      </c>
      <c r="P912" s="24">
        <f t="shared" ca="1" si="165"/>
        <v>18.100656524306281</v>
      </c>
      <c r="Q912" s="35">
        <f t="shared" ca="1" si="166"/>
        <v>1</v>
      </c>
    </row>
    <row r="913" spans="2:17" x14ac:dyDescent="0.2">
      <c r="B913" s="17">
        <f t="shared" ca="1" si="161"/>
        <v>0.56083599631913594</v>
      </c>
      <c r="C913" s="17">
        <f t="shared" ca="1" si="162"/>
        <v>4.2853212088025447</v>
      </c>
      <c r="D913" s="17">
        <f t="shared" ca="1" si="162"/>
        <v>1.234777443614939</v>
      </c>
      <c r="E913" s="17">
        <f t="shared" ca="1" si="162"/>
        <v>3.0637288528884588</v>
      </c>
      <c r="F913" s="17">
        <f t="shared" ca="1" si="162"/>
        <v>4.3884451764502286</v>
      </c>
      <c r="G913" s="17">
        <f t="shared" ca="1" si="162"/>
        <v>0.57032921022319372</v>
      </c>
      <c r="H913" s="17">
        <f t="shared" ca="1" si="162"/>
        <v>5.1148397407562669</v>
      </c>
      <c r="I913" s="20">
        <f t="shared" ca="1" si="156"/>
        <v>0.56083599631913594</v>
      </c>
      <c r="J913" s="20">
        <f t="shared" ca="1" si="163"/>
        <v>4.8461572051216804</v>
      </c>
      <c r="K913" s="20">
        <f t="shared" ca="1" si="157"/>
        <v>1.7956134399340749</v>
      </c>
      <c r="L913" s="20">
        <f t="shared" ca="1" si="164"/>
        <v>3.6245648492075948</v>
      </c>
      <c r="M913" s="20">
        <f t="shared" ca="1" si="158"/>
        <v>9.2346023815719089</v>
      </c>
      <c r="N913" s="20">
        <f t="shared" ca="1" si="159"/>
        <v>4.1948940594307889</v>
      </c>
      <c r="O913" s="20">
        <f t="shared" ca="1" si="160"/>
        <v>14.349442122328176</v>
      </c>
      <c r="P913" s="24">
        <f t="shared" ca="1" si="165"/>
        <v>14.349442122328176</v>
      </c>
      <c r="Q913" s="35">
        <f t="shared" ca="1" si="166"/>
        <v>1</v>
      </c>
    </row>
    <row r="914" spans="2:17" x14ac:dyDescent="0.2">
      <c r="B914" s="17">
        <f t="shared" ca="1" si="161"/>
        <v>0.32083405653505004</v>
      </c>
      <c r="C914" s="17">
        <f t="shared" ca="1" si="162"/>
        <v>3.7630492478246254</v>
      </c>
      <c r="D914" s="17">
        <f t="shared" ca="1" si="162"/>
        <v>0.16645072316818044</v>
      </c>
      <c r="E914" s="17">
        <f t="shared" ca="1" si="162"/>
        <v>1.5532048266394427</v>
      </c>
      <c r="F914" s="17">
        <f t="shared" ca="1" si="162"/>
        <v>1.3282648849110377</v>
      </c>
      <c r="G914" s="17">
        <f t="shared" ca="1" si="162"/>
        <v>2.5536342255150708</v>
      </c>
      <c r="H914" s="17">
        <f t="shared" ca="1" si="162"/>
        <v>0.42594374431411602</v>
      </c>
      <c r="I914" s="20">
        <f t="shared" ca="1" si="156"/>
        <v>0.32083405653505004</v>
      </c>
      <c r="J914" s="20">
        <f t="shared" ca="1" si="163"/>
        <v>4.0838833043596754</v>
      </c>
      <c r="K914" s="20">
        <f t="shared" ca="1" si="157"/>
        <v>0.48728477970323048</v>
      </c>
      <c r="L914" s="20">
        <f t="shared" ca="1" si="164"/>
        <v>1.8740388831744927</v>
      </c>
      <c r="M914" s="20">
        <f t="shared" ca="1" si="158"/>
        <v>5.4121481892707131</v>
      </c>
      <c r="N914" s="20">
        <f t="shared" ca="1" si="159"/>
        <v>4.4276731086895635</v>
      </c>
      <c r="O914" s="20">
        <f t="shared" ca="1" si="160"/>
        <v>5.8380919335848294</v>
      </c>
      <c r="P914" s="24">
        <f t="shared" ca="1" si="165"/>
        <v>5.8380919335848294</v>
      </c>
      <c r="Q914" s="35">
        <f t="shared" ca="1" si="166"/>
        <v>0</v>
      </c>
    </row>
    <row r="915" spans="2:17" x14ac:dyDescent="0.2">
      <c r="B915" s="17">
        <f t="shared" ca="1" si="161"/>
        <v>0.13000284910529705</v>
      </c>
      <c r="C915" s="17">
        <f t="shared" ca="1" si="162"/>
        <v>2.1749767940991811</v>
      </c>
      <c r="D915" s="17">
        <f t="shared" ca="1" si="162"/>
        <v>0.43161704328584077</v>
      </c>
      <c r="E915" s="17">
        <f t="shared" ca="1" si="162"/>
        <v>0.15855243961938531</v>
      </c>
      <c r="F915" s="17">
        <f t="shared" ca="1" si="162"/>
        <v>12.20119955863394</v>
      </c>
      <c r="G915" s="17">
        <f t="shared" ca="1" si="162"/>
        <v>0.55808302682837385</v>
      </c>
      <c r="H915" s="17">
        <f t="shared" ca="1" si="162"/>
        <v>0.37016207223468345</v>
      </c>
      <c r="I915" s="20">
        <f t="shared" ca="1" si="156"/>
        <v>0.13000284910529705</v>
      </c>
      <c r="J915" s="20">
        <f t="shared" ca="1" si="163"/>
        <v>2.304979643204478</v>
      </c>
      <c r="K915" s="20">
        <f t="shared" ca="1" si="157"/>
        <v>0.56161989239113785</v>
      </c>
      <c r="L915" s="20">
        <f t="shared" ca="1" si="164"/>
        <v>0.28855528872468239</v>
      </c>
      <c r="M915" s="20">
        <f t="shared" ca="1" si="158"/>
        <v>14.506179201838417</v>
      </c>
      <c r="N915" s="20">
        <f t="shared" ca="1" si="159"/>
        <v>1.1197029192195118</v>
      </c>
      <c r="O915" s="20">
        <f t="shared" ca="1" si="160"/>
        <v>14.8763412740731</v>
      </c>
      <c r="P915" s="24">
        <f t="shared" ca="1" si="165"/>
        <v>14.8763412740731</v>
      </c>
      <c r="Q915" s="35">
        <f t="shared" ca="1" si="166"/>
        <v>1</v>
      </c>
    </row>
    <row r="916" spans="2:17" x14ac:dyDescent="0.2">
      <c r="B916" s="17">
        <f t="shared" ca="1" si="161"/>
        <v>0.48492970686494546</v>
      </c>
      <c r="C916" s="17">
        <f t="shared" ca="1" si="162"/>
        <v>1.0950136720008077</v>
      </c>
      <c r="D916" s="17">
        <f t="shared" ca="1" si="162"/>
        <v>1.3645517388884612</v>
      </c>
      <c r="E916" s="17">
        <f t="shared" ca="1" si="162"/>
        <v>0.90196541759801563</v>
      </c>
      <c r="F916" s="17">
        <f t="shared" ca="1" si="162"/>
        <v>3.0244560284884843</v>
      </c>
      <c r="G916" s="17">
        <f t="shared" ca="1" si="162"/>
        <v>4.0682601416010433</v>
      </c>
      <c r="H916" s="17">
        <f t="shared" ca="1" si="162"/>
        <v>0.64402795364733756</v>
      </c>
      <c r="I916" s="20">
        <f t="shared" ca="1" si="156"/>
        <v>0.48492970686494546</v>
      </c>
      <c r="J916" s="20">
        <f t="shared" ca="1" si="163"/>
        <v>1.5799433788657531</v>
      </c>
      <c r="K916" s="20">
        <f t="shared" ca="1" si="157"/>
        <v>1.8494814457534066</v>
      </c>
      <c r="L916" s="20">
        <f t="shared" ca="1" si="164"/>
        <v>1.386895124462961</v>
      </c>
      <c r="M916" s="20">
        <f t="shared" ca="1" si="158"/>
        <v>4.8739374742418908</v>
      </c>
      <c r="N916" s="20">
        <f t="shared" ca="1" si="159"/>
        <v>5.9177415873544499</v>
      </c>
      <c r="O916" s="20">
        <f t="shared" ca="1" si="160"/>
        <v>6.5617695410017873</v>
      </c>
      <c r="P916" s="24">
        <f t="shared" ca="1" si="165"/>
        <v>6.5617695410017873</v>
      </c>
      <c r="Q916" s="35">
        <f t="shared" ca="1" si="166"/>
        <v>0</v>
      </c>
    </row>
    <row r="917" spans="2:17" x14ac:dyDescent="0.2">
      <c r="B917" s="17">
        <f t="shared" ca="1" si="161"/>
        <v>6.4185649775732406E-2</v>
      </c>
      <c r="C917" s="17">
        <f t="shared" ca="1" si="162"/>
        <v>0.62331481767312802</v>
      </c>
      <c r="D917" s="17">
        <f t="shared" ca="1" si="162"/>
        <v>0.27703262379678373</v>
      </c>
      <c r="E917" s="17">
        <f t="shared" ca="1" si="162"/>
        <v>1.3136227171636317</v>
      </c>
      <c r="F917" s="17">
        <f t="shared" ca="1" si="162"/>
        <v>1.389951469737535</v>
      </c>
      <c r="G917" s="17">
        <f t="shared" ca="1" si="162"/>
        <v>1.2702859029859359</v>
      </c>
      <c r="H917" s="17">
        <f t="shared" ca="1" si="162"/>
        <v>2.1118176805022317</v>
      </c>
      <c r="I917" s="20">
        <f t="shared" ca="1" si="156"/>
        <v>6.4185649775732406E-2</v>
      </c>
      <c r="J917" s="20">
        <f t="shared" ca="1" si="163"/>
        <v>0.6875004674488604</v>
      </c>
      <c r="K917" s="20">
        <f t="shared" ca="1" si="157"/>
        <v>0.34121827357251611</v>
      </c>
      <c r="L917" s="20">
        <f t="shared" ca="1" si="164"/>
        <v>1.3778083669393641</v>
      </c>
      <c r="M917" s="20">
        <f t="shared" ca="1" si="158"/>
        <v>2.0774519371863955</v>
      </c>
      <c r="N917" s="20">
        <f t="shared" ca="1" si="159"/>
        <v>2.6480942699253003</v>
      </c>
      <c r="O917" s="20">
        <f t="shared" ca="1" si="160"/>
        <v>4.759911950427532</v>
      </c>
      <c r="P917" s="24">
        <f t="shared" ca="1" si="165"/>
        <v>4.759911950427532</v>
      </c>
      <c r="Q917" s="35">
        <f t="shared" ca="1" si="166"/>
        <v>0</v>
      </c>
    </row>
    <row r="918" spans="2:17" x14ac:dyDescent="0.2">
      <c r="B918" s="17">
        <f t="shared" ca="1" si="161"/>
        <v>0.10244040784228924</v>
      </c>
      <c r="C918" s="17">
        <f t="shared" ca="1" si="162"/>
        <v>2.48606914318795</v>
      </c>
      <c r="D918" s="17">
        <f t="shared" ca="1" si="162"/>
        <v>5.217634123661238</v>
      </c>
      <c r="E918" s="17">
        <f t="shared" ca="1" si="162"/>
        <v>2.8539465535723014</v>
      </c>
      <c r="F918" s="17">
        <f t="shared" ca="1" si="162"/>
        <v>2.0631442868479617</v>
      </c>
      <c r="G918" s="17">
        <f t="shared" ca="1" si="162"/>
        <v>3.6721018734369637</v>
      </c>
      <c r="H918" s="17">
        <f t="shared" ca="1" si="162"/>
        <v>0.31847763603075435</v>
      </c>
      <c r="I918" s="20">
        <f t="shared" ca="1" si="156"/>
        <v>0.10244040784228924</v>
      </c>
      <c r="J918" s="20">
        <f t="shared" ca="1" si="163"/>
        <v>2.5885095510302394</v>
      </c>
      <c r="K918" s="20">
        <f t="shared" ca="1" si="157"/>
        <v>5.3200745315035274</v>
      </c>
      <c r="L918" s="20">
        <f t="shared" ca="1" si="164"/>
        <v>2.9563869614145908</v>
      </c>
      <c r="M918" s="20">
        <f t="shared" ca="1" si="158"/>
        <v>7.3832188183514891</v>
      </c>
      <c r="N918" s="20">
        <f t="shared" ca="1" si="159"/>
        <v>8.9921764049404906</v>
      </c>
      <c r="O918" s="20">
        <f t="shared" ca="1" si="160"/>
        <v>9.3106540409712455</v>
      </c>
      <c r="P918" s="24">
        <f t="shared" ca="1" si="165"/>
        <v>9.3106540409712455</v>
      </c>
      <c r="Q918" s="35">
        <f t="shared" ca="1" si="166"/>
        <v>0</v>
      </c>
    </row>
    <row r="919" spans="2:17" x14ac:dyDescent="0.2">
      <c r="B919" s="17">
        <f t="shared" ca="1" si="161"/>
        <v>1.3481527309358652</v>
      </c>
      <c r="C919" s="17">
        <f t="shared" ca="1" si="162"/>
        <v>1.9185882037859519</v>
      </c>
      <c r="D919" s="17">
        <f t="shared" ca="1" si="162"/>
        <v>1.9048984474815667</v>
      </c>
      <c r="E919" s="17">
        <f t="shared" ca="1" si="162"/>
        <v>2.5490755368896778</v>
      </c>
      <c r="F919" s="17">
        <f t="shared" ca="1" si="162"/>
        <v>3.1437231790273454</v>
      </c>
      <c r="G919" s="17">
        <f t="shared" ca="1" si="162"/>
        <v>3.5913765273080385</v>
      </c>
      <c r="H919" s="17">
        <f t="shared" ca="1" si="162"/>
        <v>7.6289237608450369E-2</v>
      </c>
      <c r="I919" s="20">
        <f t="shared" ca="1" si="156"/>
        <v>1.3481527309358652</v>
      </c>
      <c r="J919" s="20">
        <f t="shared" ca="1" si="163"/>
        <v>3.2667409347218168</v>
      </c>
      <c r="K919" s="20">
        <f t="shared" ca="1" si="157"/>
        <v>3.2530511784174321</v>
      </c>
      <c r="L919" s="20">
        <f t="shared" ca="1" si="164"/>
        <v>3.8972282678255432</v>
      </c>
      <c r="M919" s="20">
        <f t="shared" ca="1" si="158"/>
        <v>6.4104641137491623</v>
      </c>
      <c r="N919" s="20">
        <f t="shared" ca="1" si="159"/>
        <v>7.4886047951335817</v>
      </c>
      <c r="O919" s="20">
        <f t="shared" ca="1" si="160"/>
        <v>7.564894032742032</v>
      </c>
      <c r="P919" s="24">
        <f t="shared" ca="1" si="165"/>
        <v>7.564894032742032</v>
      </c>
      <c r="Q919" s="35">
        <f t="shared" ca="1" si="166"/>
        <v>0</v>
      </c>
    </row>
    <row r="920" spans="2:17" x14ac:dyDescent="0.2">
      <c r="B920" s="17">
        <f t="shared" ca="1" si="161"/>
        <v>0.44764581502310091</v>
      </c>
      <c r="C920" s="17">
        <f t="shared" ca="1" si="162"/>
        <v>1.2300865265598286</v>
      </c>
      <c r="D920" s="17">
        <f t="shared" ca="1" si="162"/>
        <v>5.2648947244626143</v>
      </c>
      <c r="E920" s="17">
        <f t="shared" ca="1" si="162"/>
        <v>0.26421460668444341</v>
      </c>
      <c r="F920" s="17">
        <f t="shared" ca="1" si="162"/>
        <v>0.35155754296825054</v>
      </c>
      <c r="G920" s="17">
        <f t="shared" ca="1" si="162"/>
        <v>9.6889643329790882</v>
      </c>
      <c r="H920" s="17">
        <f t="shared" ca="1" si="162"/>
        <v>0.75932702709701039</v>
      </c>
      <c r="I920" s="20">
        <f t="shared" ca="1" si="156"/>
        <v>0.44764581502310091</v>
      </c>
      <c r="J920" s="20">
        <f t="shared" ca="1" si="163"/>
        <v>1.6777323415829295</v>
      </c>
      <c r="K920" s="20">
        <f t="shared" ca="1" si="157"/>
        <v>5.7125405394857154</v>
      </c>
      <c r="L920" s="20">
        <f t="shared" ca="1" si="164"/>
        <v>0.71186042170754438</v>
      </c>
      <c r="M920" s="20">
        <f t="shared" ca="1" si="158"/>
        <v>6.0640980824539659</v>
      </c>
      <c r="N920" s="20">
        <f t="shared" ca="1" si="159"/>
        <v>15.401504872464804</v>
      </c>
      <c r="O920" s="20">
        <f t="shared" ca="1" si="160"/>
        <v>16.160831899561813</v>
      </c>
      <c r="P920" s="24">
        <f t="shared" ca="1" si="165"/>
        <v>16.160831899561813</v>
      </c>
      <c r="Q920" s="35">
        <f t="shared" ca="1" si="166"/>
        <v>1</v>
      </c>
    </row>
    <row r="921" spans="2:17" x14ac:dyDescent="0.2">
      <c r="B921" s="17">
        <f t="shared" ca="1" si="161"/>
        <v>6.7189544499702311E-2</v>
      </c>
      <c r="C921" s="17">
        <f t="shared" ca="1" si="162"/>
        <v>5.6803649652960075</v>
      </c>
      <c r="D921" s="17">
        <f t="shared" ca="1" si="162"/>
        <v>6.6896651332893402</v>
      </c>
      <c r="E921" s="17">
        <f t="shared" ca="1" si="162"/>
        <v>1.2044179147024114</v>
      </c>
      <c r="F921" s="17">
        <f t="shared" ca="1" si="162"/>
        <v>1.0577756828367078</v>
      </c>
      <c r="G921" s="17">
        <f t="shared" ca="1" si="162"/>
        <v>7.1976271767332181</v>
      </c>
      <c r="H921" s="17">
        <f t="shared" ca="1" si="162"/>
        <v>5.1447902707851307</v>
      </c>
      <c r="I921" s="20">
        <f t="shared" ca="1" si="156"/>
        <v>6.7189544499702311E-2</v>
      </c>
      <c r="J921" s="20">
        <f t="shared" ca="1" si="163"/>
        <v>5.7475545097957097</v>
      </c>
      <c r="K921" s="20">
        <f t="shared" ca="1" si="157"/>
        <v>6.7568546777890424</v>
      </c>
      <c r="L921" s="20">
        <f t="shared" ca="1" si="164"/>
        <v>1.2716074592021138</v>
      </c>
      <c r="M921" s="20">
        <f t="shared" ca="1" si="158"/>
        <v>7.8146303606257499</v>
      </c>
      <c r="N921" s="20">
        <f t="shared" ca="1" si="159"/>
        <v>13.95448185452226</v>
      </c>
      <c r="O921" s="20">
        <f t="shared" ca="1" si="160"/>
        <v>19.09927212530739</v>
      </c>
      <c r="P921" s="24">
        <f t="shared" ca="1" si="165"/>
        <v>19.09927212530739</v>
      </c>
      <c r="Q921" s="35">
        <f t="shared" ca="1" si="166"/>
        <v>1</v>
      </c>
    </row>
    <row r="922" spans="2:17" x14ac:dyDescent="0.2">
      <c r="B922" s="17">
        <f t="shared" ca="1" si="161"/>
        <v>3.6423275569729761E-2</v>
      </c>
      <c r="C922" s="17">
        <f t="shared" ca="1" si="162"/>
        <v>5.0267838512668703</v>
      </c>
      <c r="D922" s="17">
        <f t="shared" ca="1" si="162"/>
        <v>1.658045272027153</v>
      </c>
      <c r="E922" s="17">
        <f t="shared" ca="1" si="162"/>
        <v>1.050286656006711</v>
      </c>
      <c r="F922" s="17">
        <f t="shared" ca="1" si="162"/>
        <v>3.3954353879507679</v>
      </c>
      <c r="G922" s="17">
        <f t="shared" ca="1" si="162"/>
        <v>10.236955939193649</v>
      </c>
      <c r="H922" s="17">
        <f t="shared" ca="1" si="162"/>
        <v>2.5796682043623753</v>
      </c>
      <c r="I922" s="20">
        <f t="shared" ca="1" si="156"/>
        <v>3.6423275569729761E-2</v>
      </c>
      <c r="J922" s="20">
        <f t="shared" ca="1" si="163"/>
        <v>5.0632071268366001</v>
      </c>
      <c r="K922" s="20">
        <f t="shared" ca="1" si="157"/>
        <v>1.6944685475968828</v>
      </c>
      <c r="L922" s="20">
        <f t="shared" ca="1" si="164"/>
        <v>1.0867099315764408</v>
      </c>
      <c r="M922" s="20">
        <f t="shared" ca="1" si="158"/>
        <v>8.4586425147873676</v>
      </c>
      <c r="N922" s="20">
        <f t="shared" ca="1" si="159"/>
        <v>11.931424486790531</v>
      </c>
      <c r="O922" s="20">
        <f t="shared" ca="1" si="160"/>
        <v>14.511092691152907</v>
      </c>
      <c r="P922" s="24">
        <f t="shared" ca="1" si="165"/>
        <v>14.511092691152907</v>
      </c>
      <c r="Q922" s="35">
        <f t="shared" ca="1" si="166"/>
        <v>1</v>
      </c>
    </row>
    <row r="923" spans="2:17" x14ac:dyDescent="0.2">
      <c r="B923" s="17">
        <f t="shared" ca="1" si="161"/>
        <v>1.7282158875107199</v>
      </c>
      <c r="C923" s="17">
        <f t="shared" ca="1" si="161"/>
        <v>4.839579948429404</v>
      </c>
      <c r="D923" s="17">
        <f t="shared" ca="1" si="161"/>
        <v>1.4027481565168807</v>
      </c>
      <c r="E923" s="17">
        <f t="shared" ca="1" si="161"/>
        <v>1.3709788502737219</v>
      </c>
      <c r="F923" s="17">
        <f t="shared" ca="1" si="161"/>
        <v>4.0069271070690506</v>
      </c>
      <c r="G923" s="17">
        <f t="shared" ca="1" si="161"/>
        <v>0.390301701535959</v>
      </c>
      <c r="H923" s="17">
        <f t="shared" ca="1" si="161"/>
        <v>0.40063094576325126</v>
      </c>
      <c r="I923" s="20">
        <f t="shared" ca="1" si="156"/>
        <v>1.7282158875107199</v>
      </c>
      <c r="J923" s="20">
        <f t="shared" ca="1" si="163"/>
        <v>6.5677958359401236</v>
      </c>
      <c r="K923" s="20">
        <f t="shared" ca="1" si="157"/>
        <v>3.1309640440276008</v>
      </c>
      <c r="L923" s="20">
        <f t="shared" ca="1" si="164"/>
        <v>3.0991947377844418</v>
      </c>
      <c r="M923" s="20">
        <f t="shared" ca="1" si="158"/>
        <v>10.574722943009174</v>
      </c>
      <c r="N923" s="20">
        <f t="shared" ca="1" si="159"/>
        <v>3.5212657455635599</v>
      </c>
      <c r="O923" s="20">
        <f t="shared" ca="1" si="160"/>
        <v>10.975353888772425</v>
      </c>
      <c r="P923" s="24">
        <f t="shared" ca="1" si="165"/>
        <v>10.975353888772425</v>
      </c>
      <c r="Q923" s="35">
        <f t="shared" ca="1" si="166"/>
        <v>0</v>
      </c>
    </row>
    <row r="924" spans="2:17" x14ac:dyDescent="0.2">
      <c r="B924" s="17">
        <f t="shared" ca="1" si="161"/>
        <v>1.5459570936060592</v>
      </c>
      <c r="C924" s="17">
        <f t="shared" ca="1" si="161"/>
        <v>2.3535843935968721</v>
      </c>
      <c r="D924" s="17">
        <f t="shared" ca="1" si="161"/>
        <v>0.89009873039637333</v>
      </c>
      <c r="E924" s="17">
        <f t="shared" ca="1" si="161"/>
        <v>3.0150409264117766</v>
      </c>
      <c r="F924" s="17">
        <f t="shared" ca="1" si="161"/>
        <v>2.73300390476762</v>
      </c>
      <c r="G924" s="17">
        <f t="shared" ca="1" si="161"/>
        <v>4.7313460893105859</v>
      </c>
      <c r="H924" s="17">
        <f t="shared" ca="1" si="161"/>
        <v>1.7197901701603739</v>
      </c>
      <c r="I924" s="20">
        <f t="shared" ref="I924:I987" ca="1" si="167">B924</f>
        <v>1.5459570936060592</v>
      </c>
      <c r="J924" s="20">
        <f t="shared" ca="1" si="163"/>
        <v>3.8995414872029315</v>
      </c>
      <c r="K924" s="20">
        <f t="shared" ref="K924:K987" ca="1" si="168">I924+D924</f>
        <v>2.4360558240024326</v>
      </c>
      <c r="L924" s="20">
        <f t="shared" ca="1" si="164"/>
        <v>4.5609980200178359</v>
      </c>
      <c r="M924" s="20">
        <f t="shared" ref="M924:M987" ca="1" si="169">MAX(J924,K924) + F924</f>
        <v>6.6325453919705515</v>
      </c>
      <c r="N924" s="20">
        <f t="shared" ref="N924:N987" ca="1" si="170">MAX(K924,L924) + G924</f>
        <v>9.2923441093284218</v>
      </c>
      <c r="O924" s="20">
        <f t="shared" ref="O924:O987" ca="1" si="171">MAX(M924,N924)+H924</f>
        <v>11.012134279488796</v>
      </c>
      <c r="P924" s="24">
        <f t="shared" ca="1" si="165"/>
        <v>11.012134279488796</v>
      </c>
      <c r="Q924" s="35">
        <f t="shared" ca="1" si="166"/>
        <v>0</v>
      </c>
    </row>
    <row r="925" spans="2:17" x14ac:dyDescent="0.2">
      <c r="B925" s="17">
        <f t="shared" ref="B925:H988" ca="1" si="172">-LN(1-RAND()) *B$3</f>
        <v>0.31352873690139749</v>
      </c>
      <c r="C925" s="17">
        <f t="shared" ca="1" si="172"/>
        <v>5.070567291312396</v>
      </c>
      <c r="D925" s="17">
        <f t="shared" ca="1" si="172"/>
        <v>2.261210428450442</v>
      </c>
      <c r="E925" s="17">
        <f t="shared" ca="1" si="172"/>
        <v>1.5216941693553852</v>
      </c>
      <c r="F925" s="17">
        <f t="shared" ca="1" si="172"/>
        <v>6.9344192576465113</v>
      </c>
      <c r="G925" s="17">
        <f t="shared" ca="1" si="172"/>
        <v>0.78102022837191265</v>
      </c>
      <c r="H925" s="17">
        <f t="shared" ca="1" si="172"/>
        <v>0.21098525986557246</v>
      </c>
      <c r="I925" s="20">
        <f t="shared" ca="1" si="167"/>
        <v>0.31352873690139749</v>
      </c>
      <c r="J925" s="20">
        <f t="shared" ca="1" si="163"/>
        <v>5.3840960282137935</v>
      </c>
      <c r="K925" s="20">
        <f t="shared" ca="1" si="168"/>
        <v>2.5747391653518394</v>
      </c>
      <c r="L925" s="20">
        <f t="shared" ca="1" si="164"/>
        <v>1.8352229062567826</v>
      </c>
      <c r="M925" s="20">
        <f t="shared" ca="1" si="169"/>
        <v>12.318515285860304</v>
      </c>
      <c r="N925" s="20">
        <f t="shared" ca="1" si="170"/>
        <v>3.3557593937237522</v>
      </c>
      <c r="O925" s="20">
        <f t="shared" ca="1" si="171"/>
        <v>12.529500545725876</v>
      </c>
      <c r="P925" s="24">
        <f t="shared" ca="1" si="165"/>
        <v>12.529500545725876</v>
      </c>
      <c r="Q925" s="35">
        <f t="shared" ca="1" si="166"/>
        <v>1</v>
      </c>
    </row>
    <row r="926" spans="2:17" x14ac:dyDescent="0.2">
      <c r="B926" s="17">
        <f t="shared" ca="1" si="172"/>
        <v>0.63377974899282807</v>
      </c>
      <c r="C926" s="17">
        <f t="shared" ca="1" si="172"/>
        <v>0.56177023777671342</v>
      </c>
      <c r="D926" s="17">
        <f t="shared" ca="1" si="172"/>
        <v>2.7896856333578164</v>
      </c>
      <c r="E926" s="17">
        <f t="shared" ca="1" si="172"/>
        <v>6.7253794224033667</v>
      </c>
      <c r="F926" s="17">
        <f t="shared" ca="1" si="172"/>
        <v>0.1315175657944995</v>
      </c>
      <c r="G926" s="17">
        <f t="shared" ca="1" si="172"/>
        <v>1.556761979396748</v>
      </c>
      <c r="H926" s="17">
        <f t="shared" ca="1" si="172"/>
        <v>0.54986522953844008</v>
      </c>
      <c r="I926" s="20">
        <f t="shared" ca="1" si="167"/>
        <v>0.63377974899282807</v>
      </c>
      <c r="J926" s="20">
        <f t="shared" ca="1" si="163"/>
        <v>1.1955499867695414</v>
      </c>
      <c r="K926" s="20">
        <f t="shared" ca="1" si="168"/>
        <v>3.4234653823506447</v>
      </c>
      <c r="L926" s="20">
        <f t="shared" ca="1" si="164"/>
        <v>7.359159171396195</v>
      </c>
      <c r="M926" s="20">
        <f t="shared" ca="1" si="169"/>
        <v>3.554982948145144</v>
      </c>
      <c r="N926" s="20">
        <f t="shared" ca="1" si="170"/>
        <v>8.9159211507929435</v>
      </c>
      <c r="O926" s="20">
        <f t="shared" ca="1" si="171"/>
        <v>9.4657863803313838</v>
      </c>
      <c r="P926" s="24">
        <f t="shared" ca="1" si="165"/>
        <v>9.4657863803313838</v>
      </c>
      <c r="Q926" s="35">
        <f t="shared" ca="1" si="166"/>
        <v>0</v>
      </c>
    </row>
    <row r="927" spans="2:17" x14ac:dyDescent="0.2">
      <c r="B927" s="17">
        <f t="shared" ca="1" si="172"/>
        <v>1.1165536629905437</v>
      </c>
      <c r="C927" s="17">
        <f t="shared" ca="1" si="162"/>
        <v>2.6944134858394668</v>
      </c>
      <c r="D927" s="17">
        <f t="shared" ca="1" si="162"/>
        <v>3.5396346568524581</v>
      </c>
      <c r="E927" s="17">
        <f t="shared" ca="1" si="162"/>
        <v>0.80266736333595057</v>
      </c>
      <c r="F927" s="17">
        <f t="shared" ca="1" si="162"/>
        <v>1.6504753804938344</v>
      </c>
      <c r="G927" s="17">
        <f t="shared" ca="1" si="162"/>
        <v>1.7693981608084353</v>
      </c>
      <c r="H927" s="17">
        <f t="shared" ca="1" si="162"/>
        <v>6.1912316640367893</v>
      </c>
      <c r="I927" s="20">
        <f t="shared" ca="1" si="167"/>
        <v>1.1165536629905437</v>
      </c>
      <c r="J927" s="20">
        <f t="shared" ca="1" si="163"/>
        <v>3.8109671488300103</v>
      </c>
      <c r="K927" s="20">
        <f t="shared" ca="1" si="168"/>
        <v>4.6561883198430021</v>
      </c>
      <c r="L927" s="20">
        <f t="shared" ca="1" si="164"/>
        <v>1.9192210263264942</v>
      </c>
      <c r="M927" s="20">
        <f t="shared" ca="1" si="169"/>
        <v>6.306663700336836</v>
      </c>
      <c r="N927" s="20">
        <f t="shared" ca="1" si="170"/>
        <v>6.4255864806514378</v>
      </c>
      <c r="O927" s="20">
        <f t="shared" ca="1" si="171"/>
        <v>12.616818144688228</v>
      </c>
      <c r="P927" s="24">
        <f t="shared" ca="1" si="165"/>
        <v>12.616818144688228</v>
      </c>
      <c r="Q927" s="35">
        <f t="shared" ca="1" si="166"/>
        <v>1</v>
      </c>
    </row>
    <row r="928" spans="2:17" x14ac:dyDescent="0.2">
      <c r="B928" s="17">
        <f t="shared" ca="1" si="172"/>
        <v>0.29759842547004312</v>
      </c>
      <c r="C928" s="17">
        <f t="shared" ca="1" si="162"/>
        <v>0.24150518469457405</v>
      </c>
      <c r="D928" s="17">
        <f t="shared" ca="1" si="162"/>
        <v>1.839838034478992</v>
      </c>
      <c r="E928" s="17">
        <f t="shared" ca="1" si="162"/>
        <v>1.6268441156563505</v>
      </c>
      <c r="F928" s="17">
        <f t="shared" ca="1" si="162"/>
        <v>0.59010668079367112</v>
      </c>
      <c r="G928" s="17">
        <f t="shared" ca="1" si="162"/>
        <v>4.9060149094901631</v>
      </c>
      <c r="H928" s="17">
        <f t="shared" ca="1" si="162"/>
        <v>4.4139273131490908</v>
      </c>
      <c r="I928" s="20">
        <f t="shared" ca="1" si="167"/>
        <v>0.29759842547004312</v>
      </c>
      <c r="J928" s="20">
        <f t="shared" ca="1" si="163"/>
        <v>0.53910361016461716</v>
      </c>
      <c r="K928" s="20">
        <f t="shared" ca="1" si="168"/>
        <v>2.137436459949035</v>
      </c>
      <c r="L928" s="20">
        <f t="shared" ca="1" si="164"/>
        <v>1.9244425411263935</v>
      </c>
      <c r="M928" s="20">
        <f t="shared" ca="1" si="169"/>
        <v>2.7275431407427062</v>
      </c>
      <c r="N928" s="20">
        <f t="shared" ca="1" si="170"/>
        <v>7.0434513694391985</v>
      </c>
      <c r="O928" s="20">
        <f t="shared" ca="1" si="171"/>
        <v>11.457378682588288</v>
      </c>
      <c r="P928" s="24">
        <f t="shared" ca="1" si="165"/>
        <v>11.457378682588288</v>
      </c>
      <c r="Q928" s="35">
        <f t="shared" ca="1" si="166"/>
        <v>0</v>
      </c>
    </row>
    <row r="929" spans="2:17" x14ac:dyDescent="0.2">
      <c r="B929" s="17">
        <f t="shared" ca="1" si="172"/>
        <v>1.7484993072274022</v>
      </c>
      <c r="C929" s="17">
        <f t="shared" ca="1" si="162"/>
        <v>4.1875631984848924</v>
      </c>
      <c r="D929" s="17">
        <f t="shared" ca="1" si="162"/>
        <v>4.9898453493296637</v>
      </c>
      <c r="E929" s="17">
        <f t="shared" ref="C929:H992" ca="1" si="173">-LN(1-RAND()) *E$3</f>
        <v>1.4145088668530565</v>
      </c>
      <c r="F929" s="17">
        <f t="shared" ca="1" si="173"/>
        <v>1.8183543131954822</v>
      </c>
      <c r="G929" s="17">
        <f t="shared" ca="1" si="173"/>
        <v>5.0963422539085821</v>
      </c>
      <c r="H929" s="17">
        <f t="shared" ca="1" si="173"/>
        <v>1.8926313627199671</v>
      </c>
      <c r="I929" s="20">
        <f t="shared" ca="1" si="167"/>
        <v>1.7484993072274022</v>
      </c>
      <c r="J929" s="20">
        <f t="shared" ca="1" si="163"/>
        <v>5.9360625057122949</v>
      </c>
      <c r="K929" s="20">
        <f t="shared" ca="1" si="168"/>
        <v>6.7383446565570662</v>
      </c>
      <c r="L929" s="20">
        <f t="shared" ca="1" si="164"/>
        <v>3.163008174080459</v>
      </c>
      <c r="M929" s="20">
        <f t="shared" ca="1" si="169"/>
        <v>8.5566989697525493</v>
      </c>
      <c r="N929" s="20">
        <f t="shared" ca="1" si="170"/>
        <v>11.834686910465649</v>
      </c>
      <c r="O929" s="20">
        <f t="shared" ca="1" si="171"/>
        <v>13.727318273185617</v>
      </c>
      <c r="P929" s="24">
        <f t="shared" ca="1" si="165"/>
        <v>13.727318273185617</v>
      </c>
      <c r="Q929" s="35">
        <f t="shared" ca="1" si="166"/>
        <v>1</v>
      </c>
    </row>
    <row r="930" spans="2:17" x14ac:dyDescent="0.2">
      <c r="B930" s="17">
        <f t="shared" ca="1" si="172"/>
        <v>2.7188882935426273</v>
      </c>
      <c r="C930" s="17">
        <f t="shared" ca="1" si="173"/>
        <v>0.2279339006320707</v>
      </c>
      <c r="D930" s="17">
        <f t="shared" ca="1" si="173"/>
        <v>0.18400719418277584</v>
      </c>
      <c r="E930" s="17">
        <f t="shared" ca="1" si="173"/>
        <v>0.31351725244725287</v>
      </c>
      <c r="F930" s="17">
        <f t="shared" ca="1" si="173"/>
        <v>0.90963189966493552</v>
      </c>
      <c r="G930" s="17">
        <f t="shared" ca="1" si="173"/>
        <v>1.3105452885388693</v>
      </c>
      <c r="H930" s="17">
        <f t="shared" ca="1" si="173"/>
        <v>0.25313701623131724</v>
      </c>
      <c r="I930" s="20">
        <f t="shared" ca="1" si="167"/>
        <v>2.7188882935426273</v>
      </c>
      <c r="J930" s="20">
        <f t="shared" ca="1" si="163"/>
        <v>2.9468221941746982</v>
      </c>
      <c r="K930" s="20">
        <f t="shared" ca="1" si="168"/>
        <v>2.9028954877254032</v>
      </c>
      <c r="L930" s="20">
        <f t="shared" ca="1" si="164"/>
        <v>3.0324055459898802</v>
      </c>
      <c r="M930" s="20">
        <f t="shared" ca="1" si="169"/>
        <v>3.8564540938396337</v>
      </c>
      <c r="N930" s="20">
        <f t="shared" ca="1" si="170"/>
        <v>4.3429508345287493</v>
      </c>
      <c r="O930" s="20">
        <f t="shared" ca="1" si="171"/>
        <v>4.5960878507600667</v>
      </c>
      <c r="P930" s="24">
        <f t="shared" ca="1" si="165"/>
        <v>4.5960878507600667</v>
      </c>
      <c r="Q930" s="35">
        <f t="shared" ca="1" si="166"/>
        <v>0</v>
      </c>
    </row>
    <row r="931" spans="2:17" x14ac:dyDescent="0.2">
      <c r="B931" s="17">
        <f t="shared" ca="1" si="172"/>
        <v>0.58747539795839143</v>
      </c>
      <c r="C931" s="17">
        <f t="shared" ca="1" si="173"/>
        <v>5.1939118139463689</v>
      </c>
      <c r="D931" s="17">
        <f t="shared" ca="1" si="173"/>
        <v>5.1109491562369538</v>
      </c>
      <c r="E931" s="17">
        <f t="shared" ca="1" si="173"/>
        <v>0.34986142789070374</v>
      </c>
      <c r="F931" s="17">
        <f t="shared" ca="1" si="173"/>
        <v>3.8573238300557748</v>
      </c>
      <c r="G931" s="17">
        <f t="shared" ca="1" si="173"/>
        <v>5.7485594850972701</v>
      </c>
      <c r="H931" s="17">
        <f t="shared" ca="1" si="173"/>
        <v>0.63449027856482532</v>
      </c>
      <c r="I931" s="20">
        <f t="shared" ca="1" si="167"/>
        <v>0.58747539795839143</v>
      </c>
      <c r="J931" s="20">
        <f t="shared" ca="1" si="163"/>
        <v>5.78138721190476</v>
      </c>
      <c r="K931" s="20">
        <f t="shared" ca="1" si="168"/>
        <v>5.6984245541953449</v>
      </c>
      <c r="L931" s="20">
        <f t="shared" ca="1" si="164"/>
        <v>0.93733682584909517</v>
      </c>
      <c r="M931" s="20">
        <f t="shared" ca="1" si="169"/>
        <v>9.6387110419605353</v>
      </c>
      <c r="N931" s="20">
        <f t="shared" ca="1" si="170"/>
        <v>11.446984039292616</v>
      </c>
      <c r="O931" s="20">
        <f t="shared" ca="1" si="171"/>
        <v>12.081474317857442</v>
      </c>
      <c r="P931" s="24">
        <f t="shared" ca="1" si="165"/>
        <v>12.081474317857442</v>
      </c>
      <c r="Q931" s="35">
        <f t="shared" ca="1" si="166"/>
        <v>1</v>
      </c>
    </row>
    <row r="932" spans="2:17" x14ac:dyDescent="0.2">
      <c r="B932" s="17">
        <f t="shared" ca="1" si="172"/>
        <v>0.10932281084686736</v>
      </c>
      <c r="C932" s="17">
        <f t="shared" ca="1" si="173"/>
        <v>4.9410235885711327</v>
      </c>
      <c r="D932" s="17">
        <f t="shared" ca="1" si="173"/>
        <v>0.60739587198524958</v>
      </c>
      <c r="E932" s="17">
        <f t="shared" ca="1" si="173"/>
        <v>0.8094116722160789</v>
      </c>
      <c r="F932" s="17">
        <f t="shared" ca="1" si="173"/>
        <v>10.760820792080192</v>
      </c>
      <c r="G932" s="17">
        <f t="shared" ca="1" si="173"/>
        <v>13.385825438910906</v>
      </c>
      <c r="H932" s="17">
        <f t="shared" ca="1" si="173"/>
        <v>3.3555061932396861</v>
      </c>
      <c r="I932" s="20">
        <f t="shared" ca="1" si="167"/>
        <v>0.10932281084686736</v>
      </c>
      <c r="J932" s="20">
        <f t="shared" ca="1" si="163"/>
        <v>5.0503463994180002</v>
      </c>
      <c r="K932" s="20">
        <f t="shared" ca="1" si="168"/>
        <v>0.71671868283211693</v>
      </c>
      <c r="L932" s="20">
        <f t="shared" ca="1" si="164"/>
        <v>0.91873448306294625</v>
      </c>
      <c r="M932" s="20">
        <f t="shared" ca="1" si="169"/>
        <v>15.811167191498193</v>
      </c>
      <c r="N932" s="20">
        <f t="shared" ca="1" si="170"/>
        <v>14.304559921973853</v>
      </c>
      <c r="O932" s="20">
        <f t="shared" ca="1" si="171"/>
        <v>19.16667338473788</v>
      </c>
      <c r="P932" s="24">
        <f t="shared" ca="1" si="165"/>
        <v>19.16667338473788</v>
      </c>
      <c r="Q932" s="35">
        <f t="shared" ca="1" si="166"/>
        <v>1</v>
      </c>
    </row>
    <row r="933" spans="2:17" x14ac:dyDescent="0.2">
      <c r="B933" s="17">
        <f t="shared" ca="1" si="172"/>
        <v>0.88135643310277312</v>
      </c>
      <c r="C933" s="17">
        <f t="shared" ca="1" si="173"/>
        <v>2.8733251464390568</v>
      </c>
      <c r="D933" s="17">
        <f t="shared" ca="1" si="173"/>
        <v>0.40005055492580527</v>
      </c>
      <c r="E933" s="17">
        <f t="shared" ca="1" si="173"/>
        <v>0.67926832280965177</v>
      </c>
      <c r="F933" s="17">
        <f t="shared" ca="1" si="173"/>
        <v>0.22036016705791869</v>
      </c>
      <c r="G933" s="17">
        <f t="shared" ca="1" si="173"/>
        <v>14.146445214187199</v>
      </c>
      <c r="H933" s="17">
        <f t="shared" ca="1" si="173"/>
        <v>0.6928660820326763</v>
      </c>
      <c r="I933" s="20">
        <f t="shared" ca="1" si="167"/>
        <v>0.88135643310277312</v>
      </c>
      <c r="J933" s="20">
        <f t="shared" ca="1" si="163"/>
        <v>3.7546815795418298</v>
      </c>
      <c r="K933" s="20">
        <f t="shared" ca="1" si="168"/>
        <v>1.2814069880285783</v>
      </c>
      <c r="L933" s="20">
        <f t="shared" ca="1" si="164"/>
        <v>1.5606247559124249</v>
      </c>
      <c r="M933" s="20">
        <f t="shared" ca="1" si="169"/>
        <v>3.9750417465997483</v>
      </c>
      <c r="N933" s="20">
        <f t="shared" ca="1" si="170"/>
        <v>15.707069970099624</v>
      </c>
      <c r="O933" s="20">
        <f t="shared" ca="1" si="171"/>
        <v>16.399936052132301</v>
      </c>
      <c r="P933" s="24">
        <f t="shared" ca="1" si="165"/>
        <v>16.399936052132301</v>
      </c>
      <c r="Q933" s="35">
        <f t="shared" ca="1" si="166"/>
        <v>1</v>
      </c>
    </row>
    <row r="934" spans="2:17" x14ac:dyDescent="0.2">
      <c r="B934" s="17">
        <f t="shared" ca="1" si="172"/>
        <v>0.1308560785401516</v>
      </c>
      <c r="C934" s="17">
        <f t="shared" ca="1" si="173"/>
        <v>0.23950396957229336</v>
      </c>
      <c r="D934" s="17">
        <f t="shared" ca="1" si="173"/>
        <v>2.4396519478106904</v>
      </c>
      <c r="E934" s="17">
        <f t="shared" ca="1" si="173"/>
        <v>0.91675064977295906</v>
      </c>
      <c r="F934" s="17">
        <f t="shared" ca="1" si="173"/>
        <v>4.9372225859713286</v>
      </c>
      <c r="G934" s="17">
        <f t="shared" ca="1" si="173"/>
        <v>1.0516602937058726</v>
      </c>
      <c r="H934" s="17">
        <f t="shared" ca="1" si="173"/>
        <v>1.0271701047001871</v>
      </c>
      <c r="I934" s="20">
        <f t="shared" ca="1" si="167"/>
        <v>0.1308560785401516</v>
      </c>
      <c r="J934" s="20">
        <f t="shared" ca="1" si="163"/>
        <v>0.37036004811244494</v>
      </c>
      <c r="K934" s="20">
        <f t="shared" ca="1" si="168"/>
        <v>2.5705080263508422</v>
      </c>
      <c r="L934" s="20">
        <f t="shared" ca="1" si="164"/>
        <v>1.0476067283131107</v>
      </c>
      <c r="M934" s="20">
        <f t="shared" ca="1" si="169"/>
        <v>7.5077306123221703</v>
      </c>
      <c r="N934" s="20">
        <f t="shared" ca="1" si="170"/>
        <v>3.6221683200567147</v>
      </c>
      <c r="O934" s="20">
        <f t="shared" ca="1" si="171"/>
        <v>8.5349007170223565</v>
      </c>
      <c r="P934" s="24">
        <f t="shared" ca="1" si="165"/>
        <v>8.5349007170223565</v>
      </c>
      <c r="Q934" s="35">
        <f t="shared" ca="1" si="166"/>
        <v>0</v>
      </c>
    </row>
    <row r="935" spans="2:17" x14ac:dyDescent="0.2">
      <c r="B935" s="17">
        <f t="shared" ca="1" si="172"/>
        <v>2.0556368856261806</v>
      </c>
      <c r="C935" s="17">
        <f t="shared" ca="1" si="173"/>
        <v>8.4099336360212043</v>
      </c>
      <c r="D935" s="17">
        <f t="shared" ca="1" si="173"/>
        <v>0.4706954162107756</v>
      </c>
      <c r="E935" s="17">
        <f t="shared" ca="1" si="173"/>
        <v>2.0620252330994751</v>
      </c>
      <c r="F935" s="17">
        <f t="shared" ca="1" si="173"/>
        <v>9.6114387848133234</v>
      </c>
      <c r="G935" s="17">
        <f t="shared" ca="1" si="173"/>
        <v>1.7487121507464094</v>
      </c>
      <c r="H935" s="17">
        <f t="shared" ca="1" si="173"/>
        <v>1.4519546116247808</v>
      </c>
      <c r="I935" s="20">
        <f t="shared" ca="1" si="167"/>
        <v>2.0556368856261806</v>
      </c>
      <c r="J935" s="20">
        <f t="shared" ca="1" si="163"/>
        <v>10.465570521647384</v>
      </c>
      <c r="K935" s="20">
        <f t="shared" ca="1" si="168"/>
        <v>2.5263323018369563</v>
      </c>
      <c r="L935" s="20">
        <f t="shared" ca="1" si="164"/>
        <v>4.1176621187256561</v>
      </c>
      <c r="M935" s="20">
        <f t="shared" ca="1" si="169"/>
        <v>20.07700930646071</v>
      </c>
      <c r="N935" s="20">
        <f t="shared" ca="1" si="170"/>
        <v>5.8663742694720655</v>
      </c>
      <c r="O935" s="20">
        <f t="shared" ca="1" si="171"/>
        <v>21.528963918085491</v>
      </c>
      <c r="P935" s="24">
        <f t="shared" ca="1" si="165"/>
        <v>21.528963918085491</v>
      </c>
      <c r="Q935" s="35">
        <f t="shared" ca="1" si="166"/>
        <v>1</v>
      </c>
    </row>
    <row r="936" spans="2:17" x14ac:dyDescent="0.2">
      <c r="B936" s="17">
        <f t="shared" ca="1" si="172"/>
        <v>0.76218194183969601</v>
      </c>
      <c r="C936" s="17">
        <f t="shared" ca="1" si="173"/>
        <v>0.37301476330398947</v>
      </c>
      <c r="D936" s="17">
        <f t="shared" ca="1" si="173"/>
        <v>1.7617890819853261</v>
      </c>
      <c r="E936" s="17">
        <f t="shared" ca="1" si="173"/>
        <v>7.5850578028309101</v>
      </c>
      <c r="F936" s="17">
        <f t="shared" ca="1" si="173"/>
        <v>1.3821970683327542</v>
      </c>
      <c r="G936" s="17">
        <f t="shared" ca="1" si="173"/>
        <v>2.2170129213676328</v>
      </c>
      <c r="H936" s="17">
        <f t="shared" ca="1" si="173"/>
        <v>0.24982107692474456</v>
      </c>
      <c r="I936" s="20">
        <f t="shared" ca="1" si="167"/>
        <v>0.76218194183969601</v>
      </c>
      <c r="J936" s="20">
        <f t="shared" ca="1" si="163"/>
        <v>1.1351967051436855</v>
      </c>
      <c r="K936" s="20">
        <f t="shared" ca="1" si="168"/>
        <v>2.5239710238250224</v>
      </c>
      <c r="L936" s="20">
        <f t="shared" ca="1" si="164"/>
        <v>8.3472397446706061</v>
      </c>
      <c r="M936" s="20">
        <f t="shared" ca="1" si="169"/>
        <v>3.9061680921577766</v>
      </c>
      <c r="N936" s="20">
        <f t="shared" ca="1" si="170"/>
        <v>10.564252666038239</v>
      </c>
      <c r="O936" s="20">
        <f t="shared" ca="1" si="171"/>
        <v>10.814073742962984</v>
      </c>
      <c r="P936" s="24">
        <f t="shared" ca="1" si="165"/>
        <v>10.814073742962984</v>
      </c>
      <c r="Q936" s="35">
        <f t="shared" ca="1" si="166"/>
        <v>0</v>
      </c>
    </row>
    <row r="937" spans="2:17" x14ac:dyDescent="0.2">
      <c r="B937" s="17">
        <f t="shared" ca="1" si="172"/>
        <v>1.7304971149406361</v>
      </c>
      <c r="C937" s="17">
        <f t="shared" ca="1" si="173"/>
        <v>0.61214011333971152</v>
      </c>
      <c r="D937" s="17">
        <f t="shared" ca="1" si="173"/>
        <v>0.40541626539409586</v>
      </c>
      <c r="E937" s="17">
        <f t="shared" ca="1" si="173"/>
        <v>4.5225733472300647</v>
      </c>
      <c r="F937" s="17">
        <f t="shared" ca="1" si="173"/>
        <v>0.53455904817285815</v>
      </c>
      <c r="G937" s="17">
        <f t="shared" ca="1" si="173"/>
        <v>2.5692238658026719E-2</v>
      </c>
      <c r="H937" s="17">
        <f t="shared" ca="1" si="173"/>
        <v>2.4298477297700587</v>
      </c>
      <c r="I937" s="20">
        <f t="shared" ca="1" si="167"/>
        <v>1.7304971149406361</v>
      </c>
      <c r="J937" s="20">
        <f t="shared" ca="1" si="163"/>
        <v>2.3426372282803474</v>
      </c>
      <c r="K937" s="20">
        <f t="shared" ca="1" si="168"/>
        <v>2.1359133803347321</v>
      </c>
      <c r="L937" s="20">
        <f t="shared" ca="1" si="164"/>
        <v>6.2530704621707009</v>
      </c>
      <c r="M937" s="20">
        <f t="shared" ca="1" si="169"/>
        <v>2.8771962764532057</v>
      </c>
      <c r="N937" s="20">
        <f t="shared" ca="1" si="170"/>
        <v>6.2787627008287279</v>
      </c>
      <c r="O937" s="20">
        <f t="shared" ca="1" si="171"/>
        <v>8.708610430598787</v>
      </c>
      <c r="P937" s="24">
        <f t="shared" ca="1" si="165"/>
        <v>8.708610430598787</v>
      </c>
      <c r="Q937" s="35">
        <f t="shared" ca="1" si="166"/>
        <v>0</v>
      </c>
    </row>
    <row r="938" spans="2:17" x14ac:dyDescent="0.2">
      <c r="B938" s="17">
        <f t="shared" ca="1" si="172"/>
        <v>0.45055396588572011</v>
      </c>
      <c r="C938" s="17">
        <f t="shared" ca="1" si="173"/>
        <v>8.3952416977593529</v>
      </c>
      <c r="D938" s="17">
        <f t="shared" ca="1" si="173"/>
        <v>0.99239533732031748</v>
      </c>
      <c r="E938" s="17">
        <f t="shared" ca="1" si="173"/>
        <v>7.6923423996150575</v>
      </c>
      <c r="F938" s="17">
        <f t="shared" ca="1" si="173"/>
        <v>4.2888478856963888</v>
      </c>
      <c r="G938" s="17">
        <f t="shared" ca="1" si="173"/>
        <v>2.8265755628005778</v>
      </c>
      <c r="H938" s="17">
        <f t="shared" ca="1" si="173"/>
        <v>0.76622938279850594</v>
      </c>
      <c r="I938" s="20">
        <f t="shared" ca="1" si="167"/>
        <v>0.45055396588572011</v>
      </c>
      <c r="J938" s="20">
        <f t="shared" ca="1" si="163"/>
        <v>8.8457956636450739</v>
      </c>
      <c r="K938" s="20">
        <f t="shared" ca="1" si="168"/>
        <v>1.4429493032060376</v>
      </c>
      <c r="L938" s="20">
        <f t="shared" ca="1" si="164"/>
        <v>8.1428963655007784</v>
      </c>
      <c r="M938" s="20">
        <f t="shared" ca="1" si="169"/>
        <v>13.134643549341462</v>
      </c>
      <c r="N938" s="20">
        <f t="shared" ca="1" si="170"/>
        <v>10.969471928301356</v>
      </c>
      <c r="O938" s="20">
        <f t="shared" ca="1" si="171"/>
        <v>13.900872932139968</v>
      </c>
      <c r="P938" s="24">
        <f t="shared" ca="1" si="165"/>
        <v>13.900872932139968</v>
      </c>
      <c r="Q938" s="35">
        <f t="shared" ca="1" si="166"/>
        <v>1</v>
      </c>
    </row>
    <row r="939" spans="2:17" x14ac:dyDescent="0.2">
      <c r="B939" s="17">
        <f t="shared" ca="1" si="172"/>
        <v>0.87832676374567342</v>
      </c>
      <c r="C939" s="17">
        <f t="shared" ca="1" si="173"/>
        <v>3.5505049948314706</v>
      </c>
      <c r="D939" s="17">
        <f t="shared" ca="1" si="173"/>
        <v>3.9023185443069801</v>
      </c>
      <c r="E939" s="17">
        <f t="shared" ca="1" si="173"/>
        <v>1.0204180968555048</v>
      </c>
      <c r="F939" s="17">
        <f t="shared" ca="1" si="173"/>
        <v>1.0555544238856269</v>
      </c>
      <c r="G939" s="17">
        <f t="shared" ca="1" si="173"/>
        <v>1.4837026007553598</v>
      </c>
      <c r="H939" s="17">
        <f t="shared" ca="1" si="173"/>
        <v>1.8736998456483363E-2</v>
      </c>
      <c r="I939" s="20">
        <f t="shared" ca="1" si="167"/>
        <v>0.87832676374567342</v>
      </c>
      <c r="J939" s="20">
        <f t="shared" ca="1" si="163"/>
        <v>4.428831758577144</v>
      </c>
      <c r="K939" s="20">
        <f t="shared" ca="1" si="168"/>
        <v>4.7806453080526534</v>
      </c>
      <c r="L939" s="20">
        <f t="shared" ca="1" si="164"/>
        <v>1.8987448606011781</v>
      </c>
      <c r="M939" s="20">
        <f t="shared" ca="1" si="169"/>
        <v>5.8361997319382803</v>
      </c>
      <c r="N939" s="20">
        <f t="shared" ca="1" si="170"/>
        <v>6.2643479088080127</v>
      </c>
      <c r="O939" s="20">
        <f t="shared" ca="1" si="171"/>
        <v>6.2830849072644961</v>
      </c>
      <c r="P939" s="24">
        <f t="shared" ca="1" si="165"/>
        <v>6.2830849072644961</v>
      </c>
      <c r="Q939" s="35">
        <f t="shared" ca="1" si="166"/>
        <v>0</v>
      </c>
    </row>
    <row r="940" spans="2:17" x14ac:dyDescent="0.2">
      <c r="B940" s="17">
        <f t="shared" ca="1" si="172"/>
        <v>2.7123536029094932</v>
      </c>
      <c r="C940" s="17">
        <f t="shared" ca="1" si="173"/>
        <v>0.30602174276680083</v>
      </c>
      <c r="D940" s="17">
        <f t="shared" ca="1" si="173"/>
        <v>0.61668239714821371</v>
      </c>
      <c r="E940" s="17">
        <f t="shared" ca="1" si="173"/>
        <v>3.297707162117911</v>
      </c>
      <c r="F940" s="17">
        <f t="shared" ca="1" si="173"/>
        <v>0.18233729433243093</v>
      </c>
      <c r="G940" s="17">
        <f t="shared" ca="1" si="173"/>
        <v>4.1445491082670909</v>
      </c>
      <c r="H940" s="17">
        <f t="shared" ca="1" si="173"/>
        <v>2.0179978926375441</v>
      </c>
      <c r="I940" s="20">
        <f t="shared" ca="1" si="167"/>
        <v>2.7123536029094932</v>
      </c>
      <c r="J940" s="20">
        <f t="shared" ca="1" si="163"/>
        <v>3.0183753456762941</v>
      </c>
      <c r="K940" s="20">
        <f t="shared" ca="1" si="168"/>
        <v>3.3290360000577071</v>
      </c>
      <c r="L940" s="20">
        <f t="shared" ca="1" si="164"/>
        <v>6.0100607650274043</v>
      </c>
      <c r="M940" s="20">
        <f t="shared" ca="1" si="169"/>
        <v>3.5113732943901379</v>
      </c>
      <c r="N940" s="20">
        <f t="shared" ca="1" si="170"/>
        <v>10.154609873294495</v>
      </c>
      <c r="O940" s="20">
        <f t="shared" ca="1" si="171"/>
        <v>12.172607765932039</v>
      </c>
      <c r="P940" s="24">
        <f t="shared" ca="1" si="165"/>
        <v>12.172607765932039</v>
      </c>
      <c r="Q940" s="35">
        <f t="shared" ca="1" si="166"/>
        <v>1</v>
      </c>
    </row>
    <row r="941" spans="2:17" x14ac:dyDescent="0.2">
      <c r="B941" s="17">
        <f t="shared" ca="1" si="172"/>
        <v>0.37310455573525203</v>
      </c>
      <c r="C941" s="17">
        <f t="shared" ca="1" si="173"/>
        <v>0.91871633012989462</v>
      </c>
      <c r="D941" s="17">
        <f t="shared" ca="1" si="173"/>
        <v>2.0797164112124993E-2</v>
      </c>
      <c r="E941" s="17">
        <f t="shared" ca="1" si="173"/>
        <v>3.7893249587257478</v>
      </c>
      <c r="F941" s="17">
        <f t="shared" ca="1" si="173"/>
        <v>3.7059502709887253</v>
      </c>
      <c r="G941" s="17">
        <f t="shared" ca="1" si="173"/>
        <v>4.3662193357484922</v>
      </c>
      <c r="H941" s="17">
        <f t="shared" ca="1" si="173"/>
        <v>2.2967763471492582</v>
      </c>
      <c r="I941" s="20">
        <f t="shared" ca="1" si="167"/>
        <v>0.37310455573525203</v>
      </c>
      <c r="J941" s="20">
        <f t="shared" ca="1" si="163"/>
        <v>1.2918208858651465</v>
      </c>
      <c r="K941" s="20">
        <f t="shared" ca="1" si="168"/>
        <v>0.39390171984737704</v>
      </c>
      <c r="L941" s="20">
        <f t="shared" ca="1" si="164"/>
        <v>4.1624295144609995</v>
      </c>
      <c r="M941" s="20">
        <f t="shared" ca="1" si="169"/>
        <v>4.9977711568538723</v>
      </c>
      <c r="N941" s="20">
        <f t="shared" ca="1" si="170"/>
        <v>8.5286488502094926</v>
      </c>
      <c r="O941" s="20">
        <f t="shared" ca="1" si="171"/>
        <v>10.825425197358751</v>
      </c>
      <c r="P941" s="24">
        <f t="shared" ca="1" si="165"/>
        <v>10.825425197358751</v>
      </c>
      <c r="Q941" s="35">
        <f t="shared" ca="1" si="166"/>
        <v>0</v>
      </c>
    </row>
    <row r="942" spans="2:17" x14ac:dyDescent="0.2">
      <c r="B942" s="17">
        <f t="shared" ca="1" si="172"/>
        <v>0.24467172674839466</v>
      </c>
      <c r="C942" s="17">
        <f t="shared" ca="1" si="173"/>
        <v>1.6755397136047905</v>
      </c>
      <c r="D942" s="17">
        <f t="shared" ca="1" si="173"/>
        <v>0.50867389740839464</v>
      </c>
      <c r="E942" s="17">
        <f t="shared" ca="1" si="173"/>
        <v>0.43603300425076108</v>
      </c>
      <c r="F942" s="17">
        <f t="shared" ca="1" si="173"/>
        <v>2.9065672023468996</v>
      </c>
      <c r="G942" s="17">
        <f t="shared" ca="1" si="173"/>
        <v>8.7334943672579008</v>
      </c>
      <c r="H942" s="17">
        <f t="shared" ca="1" si="173"/>
        <v>1.020579787181858</v>
      </c>
      <c r="I942" s="20">
        <f t="shared" ca="1" si="167"/>
        <v>0.24467172674839466</v>
      </c>
      <c r="J942" s="20">
        <f t="shared" ca="1" si="163"/>
        <v>1.9202114403531851</v>
      </c>
      <c r="K942" s="20">
        <f t="shared" ca="1" si="168"/>
        <v>0.7533456241567893</v>
      </c>
      <c r="L942" s="20">
        <f t="shared" ca="1" si="164"/>
        <v>0.68070473099915574</v>
      </c>
      <c r="M942" s="20">
        <f t="shared" ca="1" si="169"/>
        <v>4.8267786427000843</v>
      </c>
      <c r="N942" s="20">
        <f t="shared" ca="1" si="170"/>
        <v>9.4868399914146906</v>
      </c>
      <c r="O942" s="20">
        <f t="shared" ca="1" si="171"/>
        <v>10.50741977859655</v>
      </c>
      <c r="P942" s="24">
        <f t="shared" ca="1" si="165"/>
        <v>10.50741977859655</v>
      </c>
      <c r="Q942" s="35">
        <f t="shared" ca="1" si="166"/>
        <v>0</v>
      </c>
    </row>
    <row r="943" spans="2:17" x14ac:dyDescent="0.2">
      <c r="B943" s="17">
        <f t="shared" ca="1" si="172"/>
        <v>2.4342636859006248</v>
      </c>
      <c r="C943" s="17">
        <f t="shared" ca="1" si="172"/>
        <v>0.32849399913418964</v>
      </c>
      <c r="D943" s="17">
        <f t="shared" ca="1" si="172"/>
        <v>0.72165856006789642</v>
      </c>
      <c r="E943" s="17">
        <f t="shared" ca="1" si="172"/>
        <v>1.9373710240657931</v>
      </c>
      <c r="F943" s="17">
        <f t="shared" ca="1" si="172"/>
        <v>1.3295618189035432</v>
      </c>
      <c r="G943" s="17">
        <f t="shared" ca="1" si="172"/>
        <v>3.9598280959044532</v>
      </c>
      <c r="H943" s="17">
        <f t="shared" ca="1" si="172"/>
        <v>0.74148282482258676</v>
      </c>
      <c r="I943" s="20">
        <f t="shared" ca="1" si="167"/>
        <v>2.4342636859006248</v>
      </c>
      <c r="J943" s="20">
        <f t="shared" ca="1" si="163"/>
        <v>2.7627576850348143</v>
      </c>
      <c r="K943" s="20">
        <f t="shared" ca="1" si="168"/>
        <v>3.1559222459685214</v>
      </c>
      <c r="L943" s="20">
        <f t="shared" ca="1" si="164"/>
        <v>4.3716347099664183</v>
      </c>
      <c r="M943" s="20">
        <f t="shared" ca="1" si="169"/>
        <v>4.4854840648720646</v>
      </c>
      <c r="N943" s="20">
        <f t="shared" ca="1" si="170"/>
        <v>8.3314628058708706</v>
      </c>
      <c r="O943" s="20">
        <f t="shared" ca="1" si="171"/>
        <v>9.0729456306934573</v>
      </c>
      <c r="P943" s="24">
        <f t="shared" ca="1" si="165"/>
        <v>9.0729456306934573</v>
      </c>
      <c r="Q943" s="35">
        <f t="shared" ca="1" si="166"/>
        <v>0</v>
      </c>
    </row>
    <row r="944" spans="2:17" x14ac:dyDescent="0.2">
      <c r="B944" s="17">
        <f t="shared" ca="1" si="172"/>
        <v>1.5096108726263213</v>
      </c>
      <c r="C944" s="17">
        <f t="shared" ca="1" si="172"/>
        <v>10.411759550438925</v>
      </c>
      <c r="D944" s="17">
        <f t="shared" ca="1" si="172"/>
        <v>0.98119332610453158</v>
      </c>
      <c r="E944" s="17">
        <f t="shared" ca="1" si="172"/>
        <v>0.80259586598283428</v>
      </c>
      <c r="F944" s="17">
        <f t="shared" ca="1" si="172"/>
        <v>9.8807898270064136</v>
      </c>
      <c r="G944" s="17">
        <f t="shared" ca="1" si="172"/>
        <v>9.4906425152415359</v>
      </c>
      <c r="H944" s="17">
        <f t="shared" ca="1" si="172"/>
        <v>1.6769090117632148</v>
      </c>
      <c r="I944" s="20">
        <f t="shared" ca="1" si="167"/>
        <v>1.5096108726263213</v>
      </c>
      <c r="J944" s="20">
        <f t="shared" ca="1" si="163"/>
        <v>11.921370423065246</v>
      </c>
      <c r="K944" s="20">
        <f t="shared" ca="1" si="168"/>
        <v>2.4908041987308529</v>
      </c>
      <c r="L944" s="20">
        <f t="shared" ca="1" si="164"/>
        <v>2.3122067386091558</v>
      </c>
      <c r="M944" s="20">
        <f t="shared" ca="1" si="169"/>
        <v>21.802160250071658</v>
      </c>
      <c r="N944" s="20">
        <f t="shared" ca="1" si="170"/>
        <v>11.981446713972389</v>
      </c>
      <c r="O944" s="20">
        <f t="shared" ca="1" si="171"/>
        <v>23.479069261834873</v>
      </c>
      <c r="P944" s="24">
        <f t="shared" ca="1" si="165"/>
        <v>23.479069261834873</v>
      </c>
      <c r="Q944" s="35">
        <f t="shared" ca="1" si="166"/>
        <v>1</v>
      </c>
    </row>
    <row r="945" spans="2:17" x14ac:dyDescent="0.2">
      <c r="B945" s="17">
        <f t="shared" ca="1" si="172"/>
        <v>0.35146351911127377</v>
      </c>
      <c r="C945" s="17">
        <f t="shared" ca="1" si="172"/>
        <v>0.497143819069923</v>
      </c>
      <c r="D945" s="17">
        <f t="shared" ca="1" si="172"/>
        <v>0.3037940995857964</v>
      </c>
      <c r="E945" s="17">
        <f t="shared" ca="1" si="172"/>
        <v>2.0395912460082268</v>
      </c>
      <c r="F945" s="17">
        <f t="shared" ca="1" si="172"/>
        <v>6.6008184885651326</v>
      </c>
      <c r="G945" s="17">
        <f t="shared" ca="1" si="172"/>
        <v>1.2305408187601843</v>
      </c>
      <c r="H945" s="17">
        <f t="shared" ca="1" si="172"/>
        <v>1.6431125513111728</v>
      </c>
      <c r="I945" s="20">
        <f t="shared" ca="1" si="167"/>
        <v>0.35146351911127377</v>
      </c>
      <c r="J945" s="20">
        <f t="shared" ca="1" si="163"/>
        <v>0.84860733818119671</v>
      </c>
      <c r="K945" s="20">
        <f t="shared" ca="1" si="168"/>
        <v>0.65525761869707022</v>
      </c>
      <c r="L945" s="20">
        <f t="shared" ca="1" si="164"/>
        <v>2.3910547651195007</v>
      </c>
      <c r="M945" s="20">
        <f t="shared" ca="1" si="169"/>
        <v>7.4494258267463298</v>
      </c>
      <c r="N945" s="20">
        <f t="shared" ca="1" si="170"/>
        <v>3.6215955838796852</v>
      </c>
      <c r="O945" s="20">
        <f t="shared" ca="1" si="171"/>
        <v>9.0925383780575029</v>
      </c>
      <c r="P945" s="24">
        <f t="shared" ca="1" si="165"/>
        <v>9.0925383780575029</v>
      </c>
      <c r="Q945" s="35">
        <f t="shared" ca="1" si="166"/>
        <v>0</v>
      </c>
    </row>
    <row r="946" spans="2:17" x14ac:dyDescent="0.2">
      <c r="B946" s="17">
        <f t="shared" ca="1" si="172"/>
        <v>0.29825402760475789</v>
      </c>
      <c r="C946" s="17">
        <f t="shared" ca="1" si="172"/>
        <v>1.8989861558976555</v>
      </c>
      <c r="D946" s="17">
        <f t="shared" ca="1" si="172"/>
        <v>0.7960425682919311</v>
      </c>
      <c r="E946" s="17">
        <f t="shared" ca="1" si="172"/>
        <v>7.3901193978320663</v>
      </c>
      <c r="F946" s="17">
        <f t="shared" ca="1" si="172"/>
        <v>5.5102837362534007</v>
      </c>
      <c r="G946" s="17">
        <f t="shared" ca="1" si="172"/>
        <v>2.4643113172590363</v>
      </c>
      <c r="H946" s="17">
        <f t="shared" ca="1" si="172"/>
        <v>1.8400900262049675</v>
      </c>
      <c r="I946" s="20">
        <f t="shared" ca="1" si="167"/>
        <v>0.29825402760475789</v>
      </c>
      <c r="J946" s="20">
        <f t="shared" ca="1" si="163"/>
        <v>2.1972401835024136</v>
      </c>
      <c r="K946" s="20">
        <f t="shared" ca="1" si="168"/>
        <v>1.094296595896689</v>
      </c>
      <c r="L946" s="20">
        <f t="shared" ca="1" si="164"/>
        <v>7.6883734254368239</v>
      </c>
      <c r="M946" s="20">
        <f t="shared" ca="1" si="169"/>
        <v>7.7075239197558147</v>
      </c>
      <c r="N946" s="20">
        <f t="shared" ca="1" si="170"/>
        <v>10.152684742695861</v>
      </c>
      <c r="O946" s="20">
        <f t="shared" ca="1" si="171"/>
        <v>11.992774768900828</v>
      </c>
      <c r="P946" s="24">
        <f t="shared" ca="1" si="165"/>
        <v>11.992774768900828</v>
      </c>
      <c r="Q946" s="35">
        <f t="shared" ca="1" si="166"/>
        <v>0</v>
      </c>
    </row>
    <row r="947" spans="2:17" x14ac:dyDescent="0.2">
      <c r="B947" s="17">
        <f t="shared" ca="1" si="172"/>
        <v>0.28499531531336258</v>
      </c>
      <c r="C947" s="17">
        <f t="shared" ca="1" si="173"/>
        <v>1.9722107387742795</v>
      </c>
      <c r="D947" s="17">
        <f t="shared" ca="1" si="173"/>
        <v>1.7914245384407788</v>
      </c>
      <c r="E947" s="17">
        <f t="shared" ca="1" si="173"/>
        <v>3.0442830462254218</v>
      </c>
      <c r="F947" s="17">
        <f t="shared" ca="1" si="173"/>
        <v>7.3995093039040771</v>
      </c>
      <c r="G947" s="17">
        <f t="shared" ca="1" si="173"/>
        <v>0.59662908463694042</v>
      </c>
      <c r="H947" s="17">
        <f t="shared" ca="1" si="173"/>
        <v>0.82826733369539995</v>
      </c>
      <c r="I947" s="20">
        <f t="shared" ca="1" si="167"/>
        <v>0.28499531531336258</v>
      </c>
      <c r="J947" s="20">
        <f t="shared" ca="1" si="163"/>
        <v>2.257206054087642</v>
      </c>
      <c r="K947" s="20">
        <f t="shared" ca="1" si="168"/>
        <v>2.0764198537541412</v>
      </c>
      <c r="L947" s="20">
        <f t="shared" ca="1" si="164"/>
        <v>3.3292783615387842</v>
      </c>
      <c r="M947" s="20">
        <f t="shared" ca="1" si="169"/>
        <v>9.6567153579917182</v>
      </c>
      <c r="N947" s="20">
        <f t="shared" ca="1" si="170"/>
        <v>3.9259074461757244</v>
      </c>
      <c r="O947" s="20">
        <f t="shared" ca="1" si="171"/>
        <v>10.484982691687119</v>
      </c>
      <c r="P947" s="24">
        <f t="shared" ca="1" si="165"/>
        <v>10.484982691687119</v>
      </c>
      <c r="Q947" s="35">
        <f t="shared" ca="1" si="166"/>
        <v>0</v>
      </c>
    </row>
    <row r="948" spans="2:17" x14ac:dyDescent="0.2">
      <c r="B948" s="17">
        <f t="shared" ca="1" si="172"/>
        <v>9.0935695871430952E-2</v>
      </c>
      <c r="C948" s="17">
        <f t="shared" ca="1" si="173"/>
        <v>1.4459743941087098</v>
      </c>
      <c r="D948" s="17">
        <f t="shared" ca="1" si="173"/>
        <v>3.0778382356594927</v>
      </c>
      <c r="E948" s="17">
        <f t="shared" ca="1" si="173"/>
        <v>3.1160229327065463</v>
      </c>
      <c r="F948" s="17">
        <f t="shared" ca="1" si="173"/>
        <v>0.29730244995779836</v>
      </c>
      <c r="G948" s="17">
        <f t="shared" ca="1" si="173"/>
        <v>11.816689120229572</v>
      </c>
      <c r="H948" s="17">
        <f t="shared" ca="1" si="173"/>
        <v>3.1438602262749749</v>
      </c>
      <c r="I948" s="20">
        <f t="shared" ca="1" si="167"/>
        <v>9.0935695871430952E-2</v>
      </c>
      <c r="J948" s="20">
        <f t="shared" ca="1" si="163"/>
        <v>1.5369100899801407</v>
      </c>
      <c r="K948" s="20">
        <f t="shared" ca="1" si="168"/>
        <v>3.1687739315309238</v>
      </c>
      <c r="L948" s="20">
        <f t="shared" ca="1" si="164"/>
        <v>3.2069586285779774</v>
      </c>
      <c r="M948" s="20">
        <f t="shared" ca="1" si="169"/>
        <v>3.4660763814887221</v>
      </c>
      <c r="N948" s="20">
        <f t="shared" ca="1" si="170"/>
        <v>15.02364774880755</v>
      </c>
      <c r="O948" s="20">
        <f t="shared" ca="1" si="171"/>
        <v>18.167507975082525</v>
      </c>
      <c r="P948" s="24">
        <f t="shared" ca="1" si="165"/>
        <v>18.167507975082525</v>
      </c>
      <c r="Q948" s="35">
        <f t="shared" ca="1" si="166"/>
        <v>1</v>
      </c>
    </row>
    <row r="949" spans="2:17" x14ac:dyDescent="0.2">
      <c r="B949" s="17">
        <f t="shared" ca="1" si="172"/>
        <v>1.0194736266807829</v>
      </c>
      <c r="C949" s="17">
        <f t="shared" ca="1" si="173"/>
        <v>3.764307078904884</v>
      </c>
      <c r="D949" s="17">
        <f t="shared" ca="1" si="173"/>
        <v>2.2887321230494626</v>
      </c>
      <c r="E949" s="17">
        <f t="shared" ca="1" si="173"/>
        <v>2.7408810616166597</v>
      </c>
      <c r="F949" s="17">
        <f t="shared" ca="1" si="173"/>
        <v>6.3971608715835826</v>
      </c>
      <c r="G949" s="17">
        <f t="shared" ca="1" si="173"/>
        <v>13.160588461861774</v>
      </c>
      <c r="H949" s="17">
        <f t="shared" ca="1" si="173"/>
        <v>2.2424409416692161</v>
      </c>
      <c r="I949" s="20">
        <f t="shared" ca="1" si="167"/>
        <v>1.0194736266807829</v>
      </c>
      <c r="J949" s="20">
        <f t="shared" ca="1" si="163"/>
        <v>4.7837807055856665</v>
      </c>
      <c r="K949" s="20">
        <f t="shared" ca="1" si="168"/>
        <v>3.3082057497302455</v>
      </c>
      <c r="L949" s="20">
        <f t="shared" ca="1" si="164"/>
        <v>3.7603546882974426</v>
      </c>
      <c r="M949" s="20">
        <f t="shared" ca="1" si="169"/>
        <v>11.18094157716925</v>
      </c>
      <c r="N949" s="20">
        <f t="shared" ca="1" si="170"/>
        <v>16.920943150159218</v>
      </c>
      <c r="O949" s="20">
        <f t="shared" ca="1" si="171"/>
        <v>19.163384091828433</v>
      </c>
      <c r="P949" s="24">
        <f t="shared" ca="1" si="165"/>
        <v>19.163384091828433</v>
      </c>
      <c r="Q949" s="35">
        <f t="shared" ca="1" si="166"/>
        <v>1</v>
      </c>
    </row>
    <row r="950" spans="2:17" x14ac:dyDescent="0.2">
      <c r="B950" s="17">
        <f t="shared" ca="1" si="172"/>
        <v>0.72141692248079392</v>
      </c>
      <c r="C950" s="17">
        <f t="shared" ca="1" si="173"/>
        <v>1.2986560420377922</v>
      </c>
      <c r="D950" s="17">
        <f t="shared" ca="1" si="173"/>
        <v>0.57499543078506532</v>
      </c>
      <c r="E950" s="17">
        <f t="shared" ca="1" si="173"/>
        <v>2.1865579375357784</v>
      </c>
      <c r="F950" s="17">
        <f t="shared" ca="1" si="173"/>
        <v>1.9605451826762514</v>
      </c>
      <c r="G950" s="17">
        <f t="shared" ca="1" si="173"/>
        <v>1.3682400984462424</v>
      </c>
      <c r="H950" s="17">
        <f t="shared" ca="1" si="173"/>
        <v>1.6777129863036879</v>
      </c>
      <c r="I950" s="20">
        <f t="shared" ca="1" si="167"/>
        <v>0.72141692248079392</v>
      </c>
      <c r="J950" s="20">
        <f t="shared" ca="1" si="163"/>
        <v>2.0200729645185862</v>
      </c>
      <c r="K950" s="20">
        <f t="shared" ca="1" si="168"/>
        <v>1.2964123532658594</v>
      </c>
      <c r="L950" s="20">
        <f t="shared" ca="1" si="164"/>
        <v>2.9079748600165725</v>
      </c>
      <c r="M950" s="20">
        <f t="shared" ca="1" si="169"/>
        <v>3.9806181471948374</v>
      </c>
      <c r="N950" s="20">
        <f t="shared" ca="1" si="170"/>
        <v>4.2762149584628144</v>
      </c>
      <c r="O950" s="20">
        <f t="shared" ca="1" si="171"/>
        <v>5.9539279447665026</v>
      </c>
      <c r="P950" s="24">
        <f t="shared" ca="1" si="165"/>
        <v>5.9539279447665026</v>
      </c>
      <c r="Q950" s="35">
        <f t="shared" ca="1" si="166"/>
        <v>0</v>
      </c>
    </row>
    <row r="951" spans="2:17" x14ac:dyDescent="0.2">
      <c r="B951" s="17">
        <f t="shared" ca="1" si="172"/>
        <v>0.31965417229292309</v>
      </c>
      <c r="C951" s="17">
        <f t="shared" ca="1" si="173"/>
        <v>12.106612289751517</v>
      </c>
      <c r="D951" s="17">
        <f t="shared" ca="1" si="173"/>
        <v>3.2986667401940664</v>
      </c>
      <c r="E951" s="17">
        <f t="shared" ca="1" si="173"/>
        <v>2.3220016652185143</v>
      </c>
      <c r="F951" s="17">
        <f t="shared" ca="1" si="173"/>
        <v>7.2381931557300545</v>
      </c>
      <c r="G951" s="17">
        <f t="shared" ca="1" si="173"/>
        <v>1.3763973102899454</v>
      </c>
      <c r="H951" s="17">
        <f t="shared" ca="1" si="173"/>
        <v>2.9673967883868264</v>
      </c>
      <c r="I951" s="20">
        <f t="shared" ca="1" si="167"/>
        <v>0.31965417229292309</v>
      </c>
      <c r="J951" s="20">
        <f t="shared" ca="1" si="163"/>
        <v>12.42626646204444</v>
      </c>
      <c r="K951" s="20">
        <f t="shared" ca="1" si="168"/>
        <v>3.6183209124869893</v>
      </c>
      <c r="L951" s="20">
        <f t="shared" ca="1" si="164"/>
        <v>2.6416558375114372</v>
      </c>
      <c r="M951" s="20">
        <f t="shared" ca="1" si="169"/>
        <v>19.664459617774494</v>
      </c>
      <c r="N951" s="20">
        <f t="shared" ca="1" si="170"/>
        <v>4.9947182227769344</v>
      </c>
      <c r="O951" s="20">
        <f t="shared" ca="1" si="171"/>
        <v>22.631856406161319</v>
      </c>
      <c r="P951" s="24">
        <f t="shared" ca="1" si="165"/>
        <v>22.631856406161319</v>
      </c>
      <c r="Q951" s="35">
        <f t="shared" ca="1" si="166"/>
        <v>1</v>
      </c>
    </row>
    <row r="952" spans="2:17" x14ac:dyDescent="0.2">
      <c r="B952" s="17">
        <f t="shared" ca="1" si="172"/>
        <v>1.9405610636244619</v>
      </c>
      <c r="C952" s="17">
        <f t="shared" ca="1" si="173"/>
        <v>1.5046016525590549</v>
      </c>
      <c r="D952" s="17">
        <f t="shared" ca="1" si="173"/>
        <v>4.3799209406855137</v>
      </c>
      <c r="E952" s="17">
        <f t="shared" ca="1" si="173"/>
        <v>5.6062521970117958</v>
      </c>
      <c r="F952" s="17">
        <f t="shared" ca="1" si="173"/>
        <v>6.8159997057650799</v>
      </c>
      <c r="G952" s="17">
        <f t="shared" ca="1" si="173"/>
        <v>7.1768313103470591</v>
      </c>
      <c r="H952" s="17">
        <f t="shared" ca="1" si="173"/>
        <v>1.0568745621695654</v>
      </c>
      <c r="I952" s="20">
        <f t="shared" ca="1" si="167"/>
        <v>1.9405610636244619</v>
      </c>
      <c r="J952" s="20">
        <f t="shared" ca="1" si="163"/>
        <v>3.4451627161835168</v>
      </c>
      <c r="K952" s="20">
        <f t="shared" ca="1" si="168"/>
        <v>6.3204820043099756</v>
      </c>
      <c r="L952" s="20">
        <f t="shared" ca="1" si="164"/>
        <v>7.5468132606362577</v>
      </c>
      <c r="M952" s="20">
        <f t="shared" ca="1" si="169"/>
        <v>13.136481710075056</v>
      </c>
      <c r="N952" s="20">
        <f t="shared" ca="1" si="170"/>
        <v>14.723644570983318</v>
      </c>
      <c r="O952" s="20">
        <f t="shared" ca="1" si="171"/>
        <v>15.780519133152882</v>
      </c>
      <c r="P952" s="24">
        <f t="shared" ca="1" si="165"/>
        <v>15.780519133152882</v>
      </c>
      <c r="Q952" s="35">
        <f t="shared" ca="1" si="166"/>
        <v>1</v>
      </c>
    </row>
    <row r="953" spans="2:17" x14ac:dyDescent="0.2">
      <c r="B953" s="17">
        <f t="shared" ca="1" si="172"/>
        <v>1.8679302332867167</v>
      </c>
      <c r="C953" s="17">
        <f t="shared" ca="1" si="173"/>
        <v>5.9957462073768122</v>
      </c>
      <c r="D953" s="17">
        <f t="shared" ca="1" si="173"/>
        <v>0.6929145140956694</v>
      </c>
      <c r="E953" s="17">
        <f t="shared" ca="1" si="173"/>
        <v>0.76354075160413326</v>
      </c>
      <c r="F953" s="17">
        <f t="shared" ca="1" si="173"/>
        <v>3.0137347760864288</v>
      </c>
      <c r="G953" s="17">
        <f t="shared" ca="1" si="173"/>
        <v>3.699549064739629</v>
      </c>
      <c r="H953" s="17">
        <f t="shared" ca="1" si="173"/>
        <v>1.3350215713077027</v>
      </c>
      <c r="I953" s="20">
        <f t="shared" ca="1" si="167"/>
        <v>1.8679302332867167</v>
      </c>
      <c r="J953" s="20">
        <f t="shared" ca="1" si="163"/>
        <v>7.8636764406635287</v>
      </c>
      <c r="K953" s="20">
        <f t="shared" ca="1" si="168"/>
        <v>2.5608447473823861</v>
      </c>
      <c r="L953" s="20">
        <f t="shared" ca="1" si="164"/>
        <v>2.63147098489085</v>
      </c>
      <c r="M953" s="20">
        <f t="shared" ca="1" si="169"/>
        <v>10.877411216749957</v>
      </c>
      <c r="N953" s="20">
        <f t="shared" ca="1" si="170"/>
        <v>6.3310200496304789</v>
      </c>
      <c r="O953" s="20">
        <f t="shared" ca="1" si="171"/>
        <v>12.21243278805766</v>
      </c>
      <c r="P953" s="24">
        <f t="shared" ca="1" si="165"/>
        <v>12.21243278805766</v>
      </c>
      <c r="Q953" s="35">
        <f t="shared" ca="1" si="166"/>
        <v>1</v>
      </c>
    </row>
    <row r="954" spans="2:17" x14ac:dyDescent="0.2">
      <c r="B954" s="17">
        <f t="shared" ca="1" si="172"/>
        <v>1.4362261526754299</v>
      </c>
      <c r="C954" s="17">
        <f t="shared" ca="1" si="173"/>
        <v>0.43874666943761986</v>
      </c>
      <c r="D954" s="17">
        <f t="shared" ca="1" si="173"/>
        <v>3.7948581059768949</v>
      </c>
      <c r="E954" s="17">
        <f t="shared" ca="1" si="173"/>
        <v>2.5253634163253302</v>
      </c>
      <c r="F954" s="17">
        <f t="shared" ca="1" si="173"/>
        <v>1.9117123323462673</v>
      </c>
      <c r="G954" s="17">
        <f t="shared" ca="1" si="173"/>
        <v>3.6769580535049355</v>
      </c>
      <c r="H954" s="17">
        <f t="shared" ca="1" si="173"/>
        <v>0.96534849430343839</v>
      </c>
      <c r="I954" s="20">
        <f t="shared" ca="1" si="167"/>
        <v>1.4362261526754299</v>
      </c>
      <c r="J954" s="20">
        <f t="shared" ca="1" si="163"/>
        <v>1.8749728221130497</v>
      </c>
      <c r="K954" s="20">
        <f t="shared" ca="1" si="168"/>
        <v>5.2310842586523245</v>
      </c>
      <c r="L954" s="20">
        <f t="shared" ca="1" si="164"/>
        <v>3.9615895690007603</v>
      </c>
      <c r="M954" s="20">
        <f t="shared" ca="1" si="169"/>
        <v>7.142796590998592</v>
      </c>
      <c r="N954" s="20">
        <f t="shared" ca="1" si="170"/>
        <v>8.9080423121572601</v>
      </c>
      <c r="O954" s="20">
        <f t="shared" ca="1" si="171"/>
        <v>9.8733908064606979</v>
      </c>
      <c r="P954" s="24">
        <f t="shared" ca="1" si="165"/>
        <v>9.8733908064606979</v>
      </c>
      <c r="Q954" s="35">
        <f t="shared" ca="1" si="166"/>
        <v>0</v>
      </c>
    </row>
    <row r="955" spans="2:17" x14ac:dyDescent="0.2">
      <c r="B955" s="17">
        <f t="shared" ca="1" si="172"/>
        <v>0.45690878663829543</v>
      </c>
      <c r="C955" s="17">
        <f t="shared" ca="1" si="173"/>
        <v>3.6917622462508848</v>
      </c>
      <c r="D955" s="17">
        <f t="shared" ca="1" si="173"/>
        <v>0.85125680870505704</v>
      </c>
      <c r="E955" s="17">
        <f t="shared" ca="1" si="173"/>
        <v>5.9396856647067597</v>
      </c>
      <c r="F955" s="17">
        <f t="shared" ca="1" si="173"/>
        <v>3.2343453307776517</v>
      </c>
      <c r="G955" s="17">
        <f t="shared" ca="1" si="173"/>
        <v>0.7588627645451349</v>
      </c>
      <c r="H955" s="17">
        <f t="shared" ca="1" si="173"/>
        <v>0.17212272502418552</v>
      </c>
      <c r="I955" s="20">
        <f t="shared" ca="1" si="167"/>
        <v>0.45690878663829543</v>
      </c>
      <c r="J955" s="20">
        <f t="shared" ca="1" si="163"/>
        <v>4.1486710328891805</v>
      </c>
      <c r="K955" s="20">
        <f t="shared" ca="1" si="168"/>
        <v>1.3081655953433524</v>
      </c>
      <c r="L955" s="20">
        <f t="shared" ca="1" si="164"/>
        <v>6.396594451345055</v>
      </c>
      <c r="M955" s="20">
        <f t="shared" ca="1" si="169"/>
        <v>7.3830163636668322</v>
      </c>
      <c r="N955" s="20">
        <f t="shared" ca="1" si="170"/>
        <v>7.1554572158901895</v>
      </c>
      <c r="O955" s="20">
        <f t="shared" ca="1" si="171"/>
        <v>7.5551390886910177</v>
      </c>
      <c r="P955" s="24">
        <f t="shared" ca="1" si="165"/>
        <v>7.5551390886910177</v>
      </c>
      <c r="Q955" s="35">
        <f t="shared" ca="1" si="166"/>
        <v>0</v>
      </c>
    </row>
    <row r="956" spans="2:17" x14ac:dyDescent="0.2">
      <c r="B956" s="17">
        <f t="shared" ca="1" si="172"/>
        <v>0.61120604997075134</v>
      </c>
      <c r="C956" s="17">
        <f t="shared" ca="1" si="173"/>
        <v>0.70499096276726858</v>
      </c>
      <c r="D956" s="17">
        <f t="shared" ca="1" si="173"/>
        <v>0.29672331355345422</v>
      </c>
      <c r="E956" s="17">
        <f t="shared" ca="1" si="173"/>
        <v>2.0215226633784367</v>
      </c>
      <c r="F956" s="17">
        <f t="shared" ca="1" si="173"/>
        <v>5.0595696724489372</v>
      </c>
      <c r="G956" s="17">
        <f t="shared" ca="1" si="173"/>
        <v>5.2839991079277313</v>
      </c>
      <c r="H956" s="17">
        <f t="shared" ca="1" si="173"/>
        <v>0.24049353985778452</v>
      </c>
      <c r="I956" s="20">
        <f t="shared" ca="1" si="167"/>
        <v>0.61120604997075134</v>
      </c>
      <c r="J956" s="20">
        <f t="shared" ca="1" si="163"/>
        <v>1.3161970127380198</v>
      </c>
      <c r="K956" s="20">
        <f t="shared" ca="1" si="168"/>
        <v>0.90792936352420561</v>
      </c>
      <c r="L956" s="20">
        <f t="shared" ca="1" si="164"/>
        <v>2.6327287133491879</v>
      </c>
      <c r="M956" s="20">
        <f t="shared" ca="1" si="169"/>
        <v>6.3757666851869566</v>
      </c>
      <c r="N956" s="20">
        <f t="shared" ca="1" si="170"/>
        <v>7.9167278212769192</v>
      </c>
      <c r="O956" s="20">
        <f t="shared" ca="1" si="171"/>
        <v>8.1572213611347042</v>
      </c>
      <c r="P956" s="24">
        <f t="shared" ca="1" si="165"/>
        <v>8.1572213611347042</v>
      </c>
      <c r="Q956" s="35">
        <f t="shared" ca="1" si="166"/>
        <v>0</v>
      </c>
    </row>
    <row r="957" spans="2:17" x14ac:dyDescent="0.2">
      <c r="B957" s="17">
        <f t="shared" ca="1" si="172"/>
        <v>0.25097850687516565</v>
      </c>
      <c r="C957" s="17">
        <f t="shared" ca="1" si="173"/>
        <v>0.38893673673331636</v>
      </c>
      <c r="D957" s="17">
        <f t="shared" ca="1" si="173"/>
        <v>4.9081892103387421</v>
      </c>
      <c r="E957" s="17">
        <f t="shared" ca="1" si="173"/>
        <v>0.50641823100304328</v>
      </c>
      <c r="F957" s="17">
        <f t="shared" ca="1" si="173"/>
        <v>7.0737905178072271</v>
      </c>
      <c r="G957" s="17">
        <f t="shared" ca="1" si="173"/>
        <v>5.6728509680242345</v>
      </c>
      <c r="H957" s="17">
        <f t="shared" ca="1" si="173"/>
        <v>1.7533014671513161</v>
      </c>
      <c r="I957" s="20">
        <f t="shared" ca="1" si="167"/>
        <v>0.25097850687516565</v>
      </c>
      <c r="J957" s="20">
        <f t="shared" ca="1" si="163"/>
        <v>0.63991524360848206</v>
      </c>
      <c r="K957" s="20">
        <f t="shared" ca="1" si="168"/>
        <v>5.1591677172139079</v>
      </c>
      <c r="L957" s="20">
        <f t="shared" ca="1" si="164"/>
        <v>0.75739673787820894</v>
      </c>
      <c r="M957" s="20">
        <f t="shared" ca="1" si="169"/>
        <v>12.232958235021135</v>
      </c>
      <c r="N957" s="20">
        <f t="shared" ca="1" si="170"/>
        <v>10.832018685238143</v>
      </c>
      <c r="O957" s="20">
        <f t="shared" ca="1" si="171"/>
        <v>13.98625970217245</v>
      </c>
      <c r="P957" s="24">
        <f t="shared" ca="1" si="165"/>
        <v>13.98625970217245</v>
      </c>
      <c r="Q957" s="35">
        <f t="shared" ca="1" si="166"/>
        <v>1</v>
      </c>
    </row>
    <row r="958" spans="2:17" x14ac:dyDescent="0.2">
      <c r="B958" s="17">
        <f t="shared" ca="1" si="172"/>
        <v>1.0539024846848135</v>
      </c>
      <c r="C958" s="17">
        <f t="shared" ca="1" si="173"/>
        <v>0.277362914621471</v>
      </c>
      <c r="D958" s="17">
        <f t="shared" ca="1" si="173"/>
        <v>0.80573071334240443</v>
      </c>
      <c r="E958" s="17">
        <f t="shared" ca="1" si="173"/>
        <v>1.9867565700475474</v>
      </c>
      <c r="F958" s="17">
        <f t="shared" ca="1" si="173"/>
        <v>1.7511736040060508</v>
      </c>
      <c r="G958" s="17">
        <f t="shared" ca="1" si="173"/>
        <v>2.2715143220360408</v>
      </c>
      <c r="H958" s="17">
        <f t="shared" ca="1" si="173"/>
        <v>4.1861343543125473</v>
      </c>
      <c r="I958" s="20">
        <f t="shared" ca="1" si="167"/>
        <v>1.0539024846848135</v>
      </c>
      <c r="J958" s="20">
        <f t="shared" ca="1" si="163"/>
        <v>1.3312653993062846</v>
      </c>
      <c r="K958" s="20">
        <f t="shared" ca="1" si="168"/>
        <v>1.8596331980272178</v>
      </c>
      <c r="L958" s="20">
        <f t="shared" ca="1" si="164"/>
        <v>3.0406590547323606</v>
      </c>
      <c r="M958" s="20">
        <f t="shared" ca="1" si="169"/>
        <v>3.6108068020332684</v>
      </c>
      <c r="N958" s="20">
        <f t="shared" ca="1" si="170"/>
        <v>5.312173376768401</v>
      </c>
      <c r="O958" s="20">
        <f t="shared" ca="1" si="171"/>
        <v>9.4983077310809492</v>
      </c>
      <c r="P958" s="24">
        <f t="shared" ca="1" si="165"/>
        <v>9.4983077310809492</v>
      </c>
      <c r="Q958" s="35">
        <f t="shared" ca="1" si="166"/>
        <v>0</v>
      </c>
    </row>
    <row r="959" spans="2:17" x14ac:dyDescent="0.2">
      <c r="B959" s="17">
        <f t="shared" ca="1" si="172"/>
        <v>0.11505870564969638</v>
      </c>
      <c r="C959" s="17">
        <f t="shared" ca="1" si="173"/>
        <v>0.16404782604696547</v>
      </c>
      <c r="D959" s="17">
        <f t="shared" ca="1" si="173"/>
        <v>5.433057666866465</v>
      </c>
      <c r="E959" s="17">
        <f t="shared" ca="1" si="173"/>
        <v>2.571155917482745</v>
      </c>
      <c r="F959" s="17">
        <f t="shared" ca="1" si="173"/>
        <v>7.6177632188481767E-2</v>
      </c>
      <c r="G959" s="17">
        <f t="shared" ca="1" si="173"/>
        <v>0.97908283289460785</v>
      </c>
      <c r="H959" s="17">
        <f t="shared" ca="1" si="173"/>
        <v>2.4826207276009407</v>
      </c>
      <c r="I959" s="20">
        <f t="shared" ca="1" si="167"/>
        <v>0.11505870564969638</v>
      </c>
      <c r="J959" s="20">
        <f t="shared" ca="1" si="163"/>
        <v>0.27910653169666183</v>
      </c>
      <c r="K959" s="20">
        <f t="shared" ca="1" si="168"/>
        <v>5.5481163725161613</v>
      </c>
      <c r="L959" s="20">
        <f t="shared" ca="1" si="164"/>
        <v>2.6862146231324413</v>
      </c>
      <c r="M959" s="20">
        <f t="shared" ca="1" si="169"/>
        <v>5.6242940047046428</v>
      </c>
      <c r="N959" s="20">
        <f t="shared" ca="1" si="170"/>
        <v>6.5271992054107688</v>
      </c>
      <c r="O959" s="20">
        <f t="shared" ca="1" si="171"/>
        <v>9.009819933011709</v>
      </c>
      <c r="P959" s="24">
        <f t="shared" ca="1" si="165"/>
        <v>9.009819933011709</v>
      </c>
      <c r="Q959" s="35">
        <f t="shared" ca="1" si="166"/>
        <v>0</v>
      </c>
    </row>
    <row r="960" spans="2:17" x14ac:dyDescent="0.2">
      <c r="B960" s="17">
        <f t="shared" ca="1" si="172"/>
        <v>2.1512636102862297E-2</v>
      </c>
      <c r="C960" s="17">
        <f t="shared" ca="1" si="173"/>
        <v>2.0768740176364711</v>
      </c>
      <c r="D960" s="17">
        <f t="shared" ca="1" si="173"/>
        <v>5.4833365865498465</v>
      </c>
      <c r="E960" s="17">
        <f t="shared" ca="1" si="173"/>
        <v>0.70371329383047709</v>
      </c>
      <c r="F960" s="17">
        <f t="shared" ca="1" si="173"/>
        <v>1.9350760844399957</v>
      </c>
      <c r="G960" s="17">
        <f t="shared" ca="1" si="173"/>
        <v>1.7795277489653514</v>
      </c>
      <c r="H960" s="17">
        <f t="shared" ca="1" si="173"/>
        <v>1.081877824224255</v>
      </c>
      <c r="I960" s="20">
        <f t="shared" ca="1" si="167"/>
        <v>2.1512636102862297E-2</v>
      </c>
      <c r="J960" s="20">
        <f t="shared" ca="1" si="163"/>
        <v>2.0983866537393334</v>
      </c>
      <c r="K960" s="20">
        <f t="shared" ca="1" si="168"/>
        <v>5.5048492226527088</v>
      </c>
      <c r="L960" s="20">
        <f t="shared" ca="1" si="164"/>
        <v>0.72522592993333934</v>
      </c>
      <c r="M960" s="20">
        <f t="shared" ca="1" si="169"/>
        <v>7.4399253070927047</v>
      </c>
      <c r="N960" s="20">
        <f t="shared" ca="1" si="170"/>
        <v>7.2843769716180606</v>
      </c>
      <c r="O960" s="20">
        <f t="shared" ca="1" si="171"/>
        <v>8.5218031313169593</v>
      </c>
      <c r="P960" s="24">
        <f t="shared" ca="1" si="165"/>
        <v>8.5218031313169593</v>
      </c>
      <c r="Q960" s="35">
        <f t="shared" ca="1" si="166"/>
        <v>0</v>
      </c>
    </row>
    <row r="961" spans="2:17" x14ac:dyDescent="0.2">
      <c r="B961" s="17">
        <f t="shared" ca="1" si="172"/>
        <v>2.0324115639426221</v>
      </c>
      <c r="C961" s="17">
        <f t="shared" ca="1" si="173"/>
        <v>1.8564001357925957</v>
      </c>
      <c r="D961" s="17">
        <f t="shared" ca="1" si="173"/>
        <v>0.1712200497242283</v>
      </c>
      <c r="E961" s="17">
        <f t="shared" ca="1" si="173"/>
        <v>4.2155492702950603</v>
      </c>
      <c r="F961" s="17">
        <f t="shared" ca="1" si="173"/>
        <v>3.0785970288262607</v>
      </c>
      <c r="G961" s="17">
        <f t="shared" ca="1" si="173"/>
        <v>4.8601526069588292</v>
      </c>
      <c r="H961" s="17">
        <f t="shared" ca="1" si="173"/>
        <v>1.2502791747827728</v>
      </c>
      <c r="I961" s="20">
        <f t="shared" ca="1" si="167"/>
        <v>2.0324115639426221</v>
      </c>
      <c r="J961" s="20">
        <f t="shared" ca="1" si="163"/>
        <v>3.8888116997352178</v>
      </c>
      <c r="K961" s="20">
        <f t="shared" ca="1" si="168"/>
        <v>2.2036316136668503</v>
      </c>
      <c r="L961" s="20">
        <f t="shared" ca="1" si="164"/>
        <v>6.2479608342376824</v>
      </c>
      <c r="M961" s="20">
        <f t="shared" ca="1" si="169"/>
        <v>6.9674087285614785</v>
      </c>
      <c r="N961" s="20">
        <f t="shared" ca="1" si="170"/>
        <v>11.108113441196512</v>
      </c>
      <c r="O961" s="20">
        <f t="shared" ca="1" si="171"/>
        <v>12.358392615979284</v>
      </c>
      <c r="P961" s="24">
        <f t="shared" ca="1" si="165"/>
        <v>12.358392615979284</v>
      </c>
      <c r="Q961" s="35">
        <f t="shared" ca="1" si="166"/>
        <v>1</v>
      </c>
    </row>
    <row r="962" spans="2:17" x14ac:dyDescent="0.2">
      <c r="B962" s="17">
        <f t="shared" ca="1" si="172"/>
        <v>0.94222720041893115</v>
      </c>
      <c r="C962" s="17">
        <f t="shared" ca="1" si="173"/>
        <v>1.3043253093149045</v>
      </c>
      <c r="D962" s="17">
        <f t="shared" ca="1" si="173"/>
        <v>0.5673014924425418</v>
      </c>
      <c r="E962" s="17">
        <f t="shared" ca="1" si="173"/>
        <v>11.142326808164892</v>
      </c>
      <c r="F962" s="17">
        <f t="shared" ca="1" si="173"/>
        <v>1.7870775793253681</v>
      </c>
      <c r="G962" s="17">
        <f t="shared" ca="1" si="173"/>
        <v>14.138749309569867</v>
      </c>
      <c r="H962" s="17">
        <f t="shared" ca="1" si="173"/>
        <v>5.3516944665955943</v>
      </c>
      <c r="I962" s="20">
        <f t="shared" ca="1" si="167"/>
        <v>0.94222720041893115</v>
      </c>
      <c r="J962" s="20">
        <f t="shared" ca="1" si="163"/>
        <v>2.2465525097338359</v>
      </c>
      <c r="K962" s="20">
        <f t="shared" ca="1" si="168"/>
        <v>1.5095286928614731</v>
      </c>
      <c r="L962" s="20">
        <f t="shared" ca="1" si="164"/>
        <v>12.084554008583822</v>
      </c>
      <c r="M962" s="20">
        <f t="shared" ca="1" si="169"/>
        <v>4.0336300890592041</v>
      </c>
      <c r="N962" s="20">
        <f t="shared" ca="1" si="170"/>
        <v>26.22330331815369</v>
      </c>
      <c r="O962" s="20">
        <f t="shared" ca="1" si="171"/>
        <v>31.574997784749286</v>
      </c>
      <c r="P962" s="24">
        <f t="shared" ca="1" si="165"/>
        <v>31.574997784749286</v>
      </c>
      <c r="Q962" s="35">
        <f t="shared" ca="1" si="166"/>
        <v>1</v>
      </c>
    </row>
    <row r="963" spans="2:17" x14ac:dyDescent="0.2">
      <c r="B963" s="17">
        <f t="shared" ca="1" si="172"/>
        <v>1.5419160755862205</v>
      </c>
      <c r="C963" s="17">
        <f t="shared" ca="1" si="172"/>
        <v>5.9552192105162458</v>
      </c>
      <c r="D963" s="17">
        <f t="shared" ca="1" si="172"/>
        <v>2.5962201535884328</v>
      </c>
      <c r="E963" s="17">
        <f t="shared" ca="1" si="172"/>
        <v>2.1082604862229024</v>
      </c>
      <c r="F963" s="17">
        <f t="shared" ca="1" si="172"/>
        <v>1.260772988662834</v>
      </c>
      <c r="G963" s="17">
        <f t="shared" ca="1" si="172"/>
        <v>4.072783444019362</v>
      </c>
      <c r="H963" s="17">
        <f t="shared" ca="1" si="172"/>
        <v>6.277249804734579E-2</v>
      </c>
      <c r="I963" s="20">
        <f t="shared" ca="1" si="167"/>
        <v>1.5419160755862205</v>
      </c>
      <c r="J963" s="20">
        <f t="shared" ca="1" si="163"/>
        <v>7.4971352861024663</v>
      </c>
      <c r="K963" s="20">
        <f t="shared" ca="1" si="168"/>
        <v>4.1381362291746537</v>
      </c>
      <c r="L963" s="20">
        <f t="shared" ca="1" si="164"/>
        <v>3.6501765618091229</v>
      </c>
      <c r="M963" s="20">
        <f t="shared" ca="1" si="169"/>
        <v>8.7579082747653008</v>
      </c>
      <c r="N963" s="20">
        <f t="shared" ca="1" si="170"/>
        <v>8.2109196731940166</v>
      </c>
      <c r="O963" s="20">
        <f t="shared" ca="1" si="171"/>
        <v>8.8206807728126471</v>
      </c>
      <c r="P963" s="24">
        <f t="shared" ca="1" si="165"/>
        <v>8.8206807728126471</v>
      </c>
      <c r="Q963" s="35">
        <f t="shared" ca="1" si="166"/>
        <v>0</v>
      </c>
    </row>
    <row r="964" spans="2:17" x14ac:dyDescent="0.2">
      <c r="B964" s="17">
        <f t="shared" ca="1" si="172"/>
        <v>2.6191931359674623</v>
      </c>
      <c r="C964" s="17">
        <f t="shared" ca="1" si="172"/>
        <v>0.10964766389934399</v>
      </c>
      <c r="D964" s="17">
        <f t="shared" ca="1" si="172"/>
        <v>0.51179529061560936</v>
      </c>
      <c r="E964" s="17">
        <f t="shared" ca="1" si="172"/>
        <v>0.77063367211390255</v>
      </c>
      <c r="F964" s="17">
        <f t="shared" ca="1" si="172"/>
        <v>3.5600801405142315</v>
      </c>
      <c r="G964" s="17">
        <f t="shared" ca="1" si="172"/>
        <v>0.10879755781785773</v>
      </c>
      <c r="H964" s="17">
        <f t="shared" ca="1" si="172"/>
        <v>0.71828814217155179</v>
      </c>
      <c r="I964" s="20">
        <f t="shared" ca="1" si="167"/>
        <v>2.6191931359674623</v>
      </c>
      <c r="J964" s="20">
        <f t="shared" ca="1" si="163"/>
        <v>2.7288407998668065</v>
      </c>
      <c r="K964" s="20">
        <f t="shared" ca="1" si="168"/>
        <v>3.1309884265830714</v>
      </c>
      <c r="L964" s="20">
        <f t="shared" ca="1" si="164"/>
        <v>3.3898268080813647</v>
      </c>
      <c r="M964" s="20">
        <f t="shared" ca="1" si="169"/>
        <v>6.6910685670973029</v>
      </c>
      <c r="N964" s="20">
        <f t="shared" ca="1" si="170"/>
        <v>3.4986243658992224</v>
      </c>
      <c r="O964" s="20">
        <f t="shared" ca="1" si="171"/>
        <v>7.409356709268855</v>
      </c>
      <c r="P964" s="24">
        <f t="shared" ca="1" si="165"/>
        <v>7.409356709268855</v>
      </c>
      <c r="Q964" s="35">
        <f t="shared" ca="1" si="166"/>
        <v>0</v>
      </c>
    </row>
    <row r="965" spans="2:17" x14ac:dyDescent="0.2">
      <c r="B965" s="17">
        <f t="shared" ca="1" si="172"/>
        <v>1.1959583634332636</v>
      </c>
      <c r="C965" s="17">
        <f t="shared" ca="1" si="172"/>
        <v>2.4334605538226119</v>
      </c>
      <c r="D965" s="17">
        <f t="shared" ca="1" si="172"/>
        <v>1.0664939481248476E-5</v>
      </c>
      <c r="E965" s="17">
        <f t="shared" ca="1" si="172"/>
        <v>0.98652838914567653</v>
      </c>
      <c r="F965" s="17">
        <f t="shared" ca="1" si="172"/>
        <v>1.9930719417728795</v>
      </c>
      <c r="G965" s="17">
        <f t="shared" ca="1" si="172"/>
        <v>1.663000199526889</v>
      </c>
      <c r="H965" s="17">
        <f t="shared" ca="1" si="172"/>
        <v>1.8959424427581371</v>
      </c>
      <c r="I965" s="20">
        <f t="shared" ca="1" si="167"/>
        <v>1.1959583634332636</v>
      </c>
      <c r="J965" s="20">
        <f t="shared" ca="1" si="163"/>
        <v>3.6294189172558755</v>
      </c>
      <c r="K965" s="20">
        <f t="shared" ca="1" si="168"/>
        <v>1.1959690283727449</v>
      </c>
      <c r="L965" s="20">
        <f t="shared" ca="1" si="164"/>
        <v>2.18248675257894</v>
      </c>
      <c r="M965" s="20">
        <f t="shared" ca="1" si="169"/>
        <v>5.6224908590287548</v>
      </c>
      <c r="N965" s="20">
        <f t="shared" ca="1" si="170"/>
        <v>3.845486952105829</v>
      </c>
      <c r="O965" s="20">
        <f t="shared" ca="1" si="171"/>
        <v>7.5184333017868923</v>
      </c>
      <c r="P965" s="24">
        <f t="shared" ca="1" si="165"/>
        <v>7.5184333017868923</v>
      </c>
      <c r="Q965" s="35">
        <f t="shared" ca="1" si="166"/>
        <v>0</v>
      </c>
    </row>
    <row r="966" spans="2:17" x14ac:dyDescent="0.2">
      <c r="B966" s="17">
        <f t="shared" ca="1" si="172"/>
        <v>0.42839195076771514</v>
      </c>
      <c r="C966" s="17">
        <f t="shared" ca="1" si="172"/>
        <v>2.833778926151473</v>
      </c>
      <c r="D966" s="17">
        <f t="shared" ca="1" si="172"/>
        <v>0.30928477288996958</v>
      </c>
      <c r="E966" s="17">
        <f t="shared" ca="1" si="172"/>
        <v>0.10366992517266925</v>
      </c>
      <c r="F966" s="17">
        <f t="shared" ca="1" si="172"/>
        <v>2.6469036051736778</v>
      </c>
      <c r="G966" s="17">
        <f t="shared" ca="1" si="172"/>
        <v>1.8605178738249915</v>
      </c>
      <c r="H966" s="17">
        <f t="shared" ca="1" si="172"/>
        <v>2.249378597371674</v>
      </c>
      <c r="I966" s="20">
        <f t="shared" ca="1" si="167"/>
        <v>0.42839195076771514</v>
      </c>
      <c r="J966" s="20">
        <f t="shared" ca="1" si="163"/>
        <v>3.2621708769191882</v>
      </c>
      <c r="K966" s="20">
        <f t="shared" ca="1" si="168"/>
        <v>0.73767672365768466</v>
      </c>
      <c r="L966" s="20">
        <f t="shared" ca="1" si="164"/>
        <v>0.53206187594038434</v>
      </c>
      <c r="M966" s="20">
        <f t="shared" ca="1" si="169"/>
        <v>5.9090744820928656</v>
      </c>
      <c r="N966" s="20">
        <f t="shared" ca="1" si="170"/>
        <v>2.5981945974826761</v>
      </c>
      <c r="O966" s="20">
        <f t="shared" ca="1" si="171"/>
        <v>8.1584530794645396</v>
      </c>
      <c r="P966" s="24">
        <f t="shared" ca="1" si="165"/>
        <v>8.1584530794645396</v>
      </c>
      <c r="Q966" s="35">
        <f t="shared" ca="1" si="166"/>
        <v>0</v>
      </c>
    </row>
    <row r="967" spans="2:17" x14ac:dyDescent="0.2">
      <c r="B967" s="17">
        <f t="shared" ca="1" si="172"/>
        <v>0.10395441176813588</v>
      </c>
      <c r="C967" s="17">
        <f t="shared" ca="1" si="173"/>
        <v>0.63572395557186856</v>
      </c>
      <c r="D967" s="17">
        <f t="shared" ca="1" si="173"/>
        <v>2.4135210034509682</v>
      </c>
      <c r="E967" s="17">
        <f t="shared" ca="1" si="173"/>
        <v>0.64383576621362248</v>
      </c>
      <c r="F967" s="17">
        <f t="shared" ca="1" si="173"/>
        <v>0.24016751826149305</v>
      </c>
      <c r="G967" s="17">
        <f t="shared" ca="1" si="173"/>
        <v>3.3205027692261084</v>
      </c>
      <c r="H967" s="17">
        <f t="shared" ca="1" si="173"/>
        <v>0.1968905017685077</v>
      </c>
      <c r="I967" s="20">
        <f t="shared" ca="1" si="167"/>
        <v>0.10395441176813588</v>
      </c>
      <c r="J967" s="20">
        <f t="shared" ca="1" si="163"/>
        <v>0.73967836734000447</v>
      </c>
      <c r="K967" s="20">
        <f t="shared" ca="1" si="168"/>
        <v>2.5174754152191041</v>
      </c>
      <c r="L967" s="20">
        <f t="shared" ca="1" si="164"/>
        <v>0.7477901779817584</v>
      </c>
      <c r="M967" s="20">
        <f t="shared" ca="1" si="169"/>
        <v>2.757642933480597</v>
      </c>
      <c r="N967" s="20">
        <f t="shared" ca="1" si="170"/>
        <v>5.8379781844452125</v>
      </c>
      <c r="O967" s="20">
        <f t="shared" ca="1" si="171"/>
        <v>6.03486868621372</v>
      </c>
      <c r="P967" s="24">
        <f t="shared" ca="1" si="165"/>
        <v>6.03486868621372</v>
      </c>
      <c r="Q967" s="35">
        <f t="shared" ca="1" si="166"/>
        <v>0</v>
      </c>
    </row>
    <row r="968" spans="2:17" x14ac:dyDescent="0.2">
      <c r="B968" s="17">
        <f t="shared" ca="1" si="172"/>
        <v>5.6134042902834471</v>
      </c>
      <c r="C968" s="17">
        <f t="shared" ca="1" si="173"/>
        <v>0.52866064984838634</v>
      </c>
      <c r="D968" s="17">
        <f t="shared" ca="1" si="173"/>
        <v>0.84128730063823121</v>
      </c>
      <c r="E968" s="17">
        <f t="shared" ca="1" si="173"/>
        <v>0.64405476735178091</v>
      </c>
      <c r="F968" s="17">
        <f t="shared" ca="1" si="173"/>
        <v>0.29669077189901194</v>
      </c>
      <c r="G968" s="17">
        <f t="shared" ca="1" si="173"/>
        <v>11.17806388899921</v>
      </c>
      <c r="H968" s="17">
        <f t="shared" ca="1" si="173"/>
        <v>2.2042425962047894</v>
      </c>
      <c r="I968" s="20">
        <f t="shared" ca="1" si="167"/>
        <v>5.6134042902834471</v>
      </c>
      <c r="J968" s="20">
        <f t="shared" ref="J968:J1031" ca="1" si="174">$I968+$C968</f>
        <v>6.1420649401318332</v>
      </c>
      <c r="K968" s="20">
        <f t="shared" ca="1" si="168"/>
        <v>6.4546915909216782</v>
      </c>
      <c r="L968" s="20">
        <f t="shared" ref="L968:L1031" ca="1" si="175">I968+E968</f>
        <v>6.257459057635228</v>
      </c>
      <c r="M968" s="20">
        <f t="shared" ca="1" si="169"/>
        <v>6.7513823628206904</v>
      </c>
      <c r="N968" s="20">
        <f t="shared" ca="1" si="170"/>
        <v>17.632755479920888</v>
      </c>
      <c r="O968" s="20">
        <f t="shared" ca="1" si="171"/>
        <v>19.836998076125678</v>
      </c>
      <c r="P968" s="24">
        <f t="shared" ref="P968:P1031" ca="1" si="176">O968</f>
        <v>19.836998076125678</v>
      </c>
      <c r="Q968" s="35">
        <f t="shared" ref="Q968:Q1031" ca="1" si="177" xml:space="preserve"> -- (P968 &gt;12)</f>
        <v>1</v>
      </c>
    </row>
    <row r="969" spans="2:17" x14ac:dyDescent="0.2">
      <c r="B969" s="17">
        <f t="shared" ca="1" si="172"/>
        <v>0.75677719641170049</v>
      </c>
      <c r="C969" s="17">
        <f t="shared" ca="1" si="173"/>
        <v>0.94251725089753258</v>
      </c>
      <c r="D969" s="17">
        <f t="shared" ca="1" si="173"/>
        <v>4.200472120866718</v>
      </c>
      <c r="E969" s="17">
        <f t="shared" ca="1" si="173"/>
        <v>0.77936818821734699</v>
      </c>
      <c r="F969" s="17">
        <f t="shared" ca="1" si="173"/>
        <v>1.2564774177128692</v>
      </c>
      <c r="G969" s="17">
        <f t="shared" ca="1" si="173"/>
        <v>0.90011819626359646</v>
      </c>
      <c r="H969" s="17">
        <f t="shared" ca="1" si="173"/>
        <v>1.6906500328438461</v>
      </c>
      <c r="I969" s="20">
        <f t="shared" ca="1" si="167"/>
        <v>0.75677719641170049</v>
      </c>
      <c r="J969" s="20">
        <f t="shared" ca="1" si="174"/>
        <v>1.6992944473092331</v>
      </c>
      <c r="K969" s="20">
        <f t="shared" ca="1" si="168"/>
        <v>4.9572493172784187</v>
      </c>
      <c r="L969" s="20">
        <f t="shared" ca="1" si="175"/>
        <v>1.5361453846290476</v>
      </c>
      <c r="M969" s="20">
        <f t="shared" ca="1" si="169"/>
        <v>6.2137267349912877</v>
      </c>
      <c r="N969" s="20">
        <f t="shared" ca="1" si="170"/>
        <v>5.8573675135420151</v>
      </c>
      <c r="O969" s="20">
        <f t="shared" ca="1" si="171"/>
        <v>7.9043767678351333</v>
      </c>
      <c r="P969" s="24">
        <f t="shared" ca="1" si="176"/>
        <v>7.9043767678351333</v>
      </c>
      <c r="Q969" s="35">
        <f t="shared" ca="1" si="177"/>
        <v>0</v>
      </c>
    </row>
    <row r="970" spans="2:17" x14ac:dyDescent="0.2">
      <c r="B970" s="17">
        <f t="shared" ca="1" si="172"/>
        <v>0.2146863222451473</v>
      </c>
      <c r="C970" s="17">
        <f t="shared" ca="1" si="173"/>
        <v>4.6443735138947666</v>
      </c>
      <c r="D970" s="17">
        <f t="shared" ca="1" si="173"/>
        <v>1.2512335973760551</v>
      </c>
      <c r="E970" s="17">
        <f t="shared" ca="1" si="173"/>
        <v>2.5058670667945622</v>
      </c>
      <c r="F970" s="17">
        <f t="shared" ca="1" si="173"/>
        <v>5.3363612205521536</v>
      </c>
      <c r="G970" s="17">
        <f t="shared" ca="1" si="173"/>
        <v>0.61095432119861914</v>
      </c>
      <c r="H970" s="17">
        <f t="shared" ca="1" si="173"/>
        <v>1.6536059037396886</v>
      </c>
      <c r="I970" s="20">
        <f t="shared" ca="1" si="167"/>
        <v>0.2146863222451473</v>
      </c>
      <c r="J970" s="20">
        <f t="shared" ca="1" si="174"/>
        <v>4.859059836139914</v>
      </c>
      <c r="K970" s="20">
        <f t="shared" ca="1" si="168"/>
        <v>1.4659199196212025</v>
      </c>
      <c r="L970" s="20">
        <f t="shared" ca="1" si="175"/>
        <v>2.7205533890397096</v>
      </c>
      <c r="M970" s="20">
        <f t="shared" ca="1" si="169"/>
        <v>10.195421056692068</v>
      </c>
      <c r="N970" s="20">
        <f t="shared" ca="1" si="170"/>
        <v>3.3315077102383288</v>
      </c>
      <c r="O970" s="20">
        <f t="shared" ca="1" si="171"/>
        <v>11.849026960431756</v>
      </c>
      <c r="P970" s="24">
        <f t="shared" ca="1" si="176"/>
        <v>11.849026960431756</v>
      </c>
      <c r="Q970" s="35">
        <f t="shared" ca="1" si="177"/>
        <v>0</v>
      </c>
    </row>
    <row r="971" spans="2:17" x14ac:dyDescent="0.2">
      <c r="B971" s="17">
        <f t="shared" ca="1" si="172"/>
        <v>2.2800420194510429</v>
      </c>
      <c r="C971" s="17">
        <f t="shared" ca="1" si="173"/>
        <v>0.56679653334430857</v>
      </c>
      <c r="D971" s="17">
        <f t="shared" ca="1" si="173"/>
        <v>0.30361600277299816</v>
      </c>
      <c r="E971" s="17">
        <f t="shared" ca="1" si="173"/>
        <v>1.4633625633842247</v>
      </c>
      <c r="F971" s="17">
        <f t="shared" ca="1" si="173"/>
        <v>1.5229359846438091</v>
      </c>
      <c r="G971" s="17">
        <f t="shared" ca="1" si="173"/>
        <v>4.8691993439816343</v>
      </c>
      <c r="H971" s="17">
        <f t="shared" ca="1" si="173"/>
        <v>5.968846069900887E-2</v>
      </c>
      <c r="I971" s="20">
        <f t="shared" ca="1" si="167"/>
        <v>2.2800420194510429</v>
      </c>
      <c r="J971" s="20">
        <f t="shared" ca="1" si="174"/>
        <v>2.8468385527953517</v>
      </c>
      <c r="K971" s="20">
        <f t="shared" ca="1" si="168"/>
        <v>2.5836580222240411</v>
      </c>
      <c r="L971" s="20">
        <f t="shared" ca="1" si="175"/>
        <v>3.7434045828352676</v>
      </c>
      <c r="M971" s="20">
        <f t="shared" ca="1" si="169"/>
        <v>4.3697745374391612</v>
      </c>
      <c r="N971" s="20">
        <f t="shared" ca="1" si="170"/>
        <v>8.6126039268169023</v>
      </c>
      <c r="O971" s="20">
        <f t="shared" ca="1" si="171"/>
        <v>8.6722923875159115</v>
      </c>
      <c r="P971" s="24">
        <f t="shared" ca="1" si="176"/>
        <v>8.6722923875159115</v>
      </c>
      <c r="Q971" s="35">
        <f t="shared" ca="1" si="177"/>
        <v>0</v>
      </c>
    </row>
    <row r="972" spans="2:17" x14ac:dyDescent="0.2">
      <c r="B972" s="17">
        <f t="shared" ca="1" si="172"/>
        <v>9.8946591652173718E-2</v>
      </c>
      <c r="C972" s="17">
        <f t="shared" ca="1" si="173"/>
        <v>4.6676393694142568</v>
      </c>
      <c r="D972" s="17">
        <f t="shared" ca="1" si="173"/>
        <v>8.529847229443821E-2</v>
      </c>
      <c r="E972" s="17">
        <f t="shared" ca="1" si="173"/>
        <v>0.59155991175316358</v>
      </c>
      <c r="F972" s="17">
        <f t="shared" ca="1" si="173"/>
        <v>4.0677518314199785</v>
      </c>
      <c r="G972" s="17">
        <f t="shared" ca="1" si="173"/>
        <v>2.7926942841510516</v>
      </c>
      <c r="H972" s="17">
        <f t="shared" ca="1" si="173"/>
        <v>0.2730870859029077</v>
      </c>
      <c r="I972" s="20">
        <f t="shared" ca="1" si="167"/>
        <v>9.8946591652173718E-2</v>
      </c>
      <c r="J972" s="20">
        <f t="shared" ca="1" si="174"/>
        <v>4.766585961066431</v>
      </c>
      <c r="K972" s="20">
        <f t="shared" ca="1" si="168"/>
        <v>0.18424506394661194</v>
      </c>
      <c r="L972" s="20">
        <f t="shared" ca="1" si="175"/>
        <v>0.69050650340533726</v>
      </c>
      <c r="M972" s="20">
        <f t="shared" ca="1" si="169"/>
        <v>8.8343377924864086</v>
      </c>
      <c r="N972" s="20">
        <f t="shared" ca="1" si="170"/>
        <v>3.4832007875563891</v>
      </c>
      <c r="O972" s="20">
        <f t="shared" ca="1" si="171"/>
        <v>9.1074248783893168</v>
      </c>
      <c r="P972" s="24">
        <f t="shared" ca="1" si="176"/>
        <v>9.1074248783893168</v>
      </c>
      <c r="Q972" s="35">
        <f t="shared" ca="1" si="177"/>
        <v>0</v>
      </c>
    </row>
    <row r="973" spans="2:17" x14ac:dyDescent="0.2">
      <c r="B973" s="17">
        <f t="shared" ca="1" si="172"/>
        <v>3.3635383094984574E-2</v>
      </c>
      <c r="C973" s="17">
        <f t="shared" ca="1" si="173"/>
        <v>6.5966969231373529</v>
      </c>
      <c r="D973" s="17">
        <f t="shared" ca="1" si="173"/>
        <v>5.2980822825132119</v>
      </c>
      <c r="E973" s="17">
        <f t="shared" ca="1" si="173"/>
        <v>0.1496307422772078</v>
      </c>
      <c r="F973" s="17">
        <f t="shared" ca="1" si="173"/>
        <v>3.927494599080871</v>
      </c>
      <c r="G973" s="17">
        <f t="shared" ca="1" si="173"/>
        <v>5.5977639066002975</v>
      </c>
      <c r="H973" s="17">
        <f t="shared" ca="1" si="173"/>
        <v>0.22564677694232335</v>
      </c>
      <c r="I973" s="20">
        <f t="shared" ca="1" si="167"/>
        <v>3.3635383094984574E-2</v>
      </c>
      <c r="J973" s="20">
        <f t="shared" ca="1" si="174"/>
        <v>6.6303323062323374</v>
      </c>
      <c r="K973" s="20">
        <f t="shared" ca="1" si="168"/>
        <v>5.3317176656081964</v>
      </c>
      <c r="L973" s="20">
        <f t="shared" ca="1" si="175"/>
        <v>0.18326612537219236</v>
      </c>
      <c r="M973" s="20">
        <f t="shared" ca="1" si="169"/>
        <v>10.557826905313208</v>
      </c>
      <c r="N973" s="20">
        <f t="shared" ca="1" si="170"/>
        <v>10.929481572208495</v>
      </c>
      <c r="O973" s="20">
        <f t="shared" ca="1" si="171"/>
        <v>11.155128349150818</v>
      </c>
      <c r="P973" s="24">
        <f t="shared" ca="1" si="176"/>
        <v>11.155128349150818</v>
      </c>
      <c r="Q973" s="35">
        <f t="shared" ca="1" si="177"/>
        <v>0</v>
      </c>
    </row>
    <row r="974" spans="2:17" x14ac:dyDescent="0.2">
      <c r="B974" s="17">
        <f t="shared" ca="1" si="172"/>
        <v>0.24914368296912415</v>
      </c>
      <c r="C974" s="17">
        <f t="shared" ca="1" si="173"/>
        <v>1.858974781621797</v>
      </c>
      <c r="D974" s="17">
        <f t="shared" ca="1" si="173"/>
        <v>4.4046431570233091</v>
      </c>
      <c r="E974" s="17">
        <f t="shared" ca="1" si="173"/>
        <v>3.6380816802384679</v>
      </c>
      <c r="F974" s="17">
        <f t="shared" ca="1" si="173"/>
        <v>1.5042070897368793</v>
      </c>
      <c r="G974" s="17">
        <f t="shared" ca="1" si="173"/>
        <v>6.8208279285083844</v>
      </c>
      <c r="H974" s="17">
        <f t="shared" ca="1" si="173"/>
        <v>1.33846561966608</v>
      </c>
      <c r="I974" s="20">
        <f t="shared" ca="1" si="167"/>
        <v>0.24914368296912415</v>
      </c>
      <c r="J974" s="20">
        <f t="shared" ca="1" si="174"/>
        <v>2.108118464590921</v>
      </c>
      <c r="K974" s="20">
        <f t="shared" ca="1" si="168"/>
        <v>4.6537868399924331</v>
      </c>
      <c r="L974" s="20">
        <f t="shared" ca="1" si="175"/>
        <v>3.8872253632075919</v>
      </c>
      <c r="M974" s="20">
        <f t="shared" ca="1" si="169"/>
        <v>6.1579939297293125</v>
      </c>
      <c r="N974" s="20">
        <f t="shared" ca="1" si="170"/>
        <v>11.474614768500818</v>
      </c>
      <c r="O974" s="20">
        <f t="shared" ca="1" si="171"/>
        <v>12.813080388166897</v>
      </c>
      <c r="P974" s="24">
        <f t="shared" ca="1" si="176"/>
        <v>12.813080388166897</v>
      </c>
      <c r="Q974" s="35">
        <f t="shared" ca="1" si="177"/>
        <v>1</v>
      </c>
    </row>
    <row r="975" spans="2:17" x14ac:dyDescent="0.2">
      <c r="B975" s="17">
        <f t="shared" ca="1" si="172"/>
        <v>1.889981122394893</v>
      </c>
      <c r="C975" s="17">
        <f t="shared" ca="1" si="173"/>
        <v>3.6450711973107253</v>
      </c>
      <c r="D975" s="17">
        <f t="shared" ca="1" si="173"/>
        <v>1.9627134772063968</v>
      </c>
      <c r="E975" s="17">
        <f t="shared" ca="1" si="173"/>
        <v>1.8346702535058812</v>
      </c>
      <c r="F975" s="17">
        <f t="shared" ca="1" si="173"/>
        <v>1.2590373573547828</v>
      </c>
      <c r="G975" s="17">
        <f t="shared" ca="1" si="173"/>
        <v>11.279147158147779</v>
      </c>
      <c r="H975" s="17">
        <f t="shared" ca="1" si="173"/>
        <v>3.1378542830199048</v>
      </c>
      <c r="I975" s="20">
        <f t="shared" ca="1" si="167"/>
        <v>1.889981122394893</v>
      </c>
      <c r="J975" s="20">
        <f t="shared" ca="1" si="174"/>
        <v>5.5350523197056187</v>
      </c>
      <c r="K975" s="20">
        <f t="shared" ca="1" si="168"/>
        <v>3.85269459960129</v>
      </c>
      <c r="L975" s="20">
        <f t="shared" ca="1" si="175"/>
        <v>3.7246513759007742</v>
      </c>
      <c r="M975" s="20">
        <f t="shared" ca="1" si="169"/>
        <v>6.794089677060402</v>
      </c>
      <c r="N975" s="20">
        <f t="shared" ca="1" si="170"/>
        <v>15.131841757749068</v>
      </c>
      <c r="O975" s="20">
        <f t="shared" ca="1" si="171"/>
        <v>18.269696040768974</v>
      </c>
      <c r="P975" s="24">
        <f t="shared" ca="1" si="176"/>
        <v>18.269696040768974</v>
      </c>
      <c r="Q975" s="35">
        <f t="shared" ca="1" si="177"/>
        <v>1</v>
      </c>
    </row>
    <row r="976" spans="2:17" x14ac:dyDescent="0.2">
      <c r="B976" s="17">
        <f t="shared" ca="1" si="172"/>
        <v>3.682233606843035</v>
      </c>
      <c r="C976" s="17">
        <f t="shared" ca="1" si="173"/>
        <v>4.5357446134270611E-2</v>
      </c>
      <c r="D976" s="17">
        <f t="shared" ca="1" si="173"/>
        <v>0.30697159569260296</v>
      </c>
      <c r="E976" s="17">
        <f t="shared" ca="1" si="173"/>
        <v>1.9659079548598555E-3</v>
      </c>
      <c r="F976" s="17">
        <f t="shared" ca="1" si="173"/>
        <v>0.23462220972533199</v>
      </c>
      <c r="G976" s="17">
        <f t="shared" ca="1" si="173"/>
        <v>19.371627720999026</v>
      </c>
      <c r="H976" s="17">
        <f t="shared" ca="1" si="173"/>
        <v>2.8702510607911713</v>
      </c>
      <c r="I976" s="20">
        <f t="shared" ca="1" si="167"/>
        <v>3.682233606843035</v>
      </c>
      <c r="J976" s="20">
        <f t="shared" ca="1" si="174"/>
        <v>3.7275910529773055</v>
      </c>
      <c r="K976" s="20">
        <f t="shared" ca="1" si="168"/>
        <v>3.9892052025356382</v>
      </c>
      <c r="L976" s="20">
        <f t="shared" ca="1" si="175"/>
        <v>3.684199514797895</v>
      </c>
      <c r="M976" s="20">
        <f t="shared" ca="1" si="169"/>
        <v>4.2238274122609702</v>
      </c>
      <c r="N976" s="20">
        <f t="shared" ca="1" si="170"/>
        <v>23.360832923534666</v>
      </c>
      <c r="O976" s="20">
        <f t="shared" ca="1" si="171"/>
        <v>26.231083984325839</v>
      </c>
      <c r="P976" s="24">
        <f t="shared" ca="1" si="176"/>
        <v>26.231083984325839</v>
      </c>
      <c r="Q976" s="35">
        <f t="shared" ca="1" si="177"/>
        <v>1</v>
      </c>
    </row>
    <row r="977" spans="2:17" x14ac:dyDescent="0.2">
      <c r="B977" s="17">
        <f t="shared" ca="1" si="172"/>
        <v>0.84739622267183956</v>
      </c>
      <c r="C977" s="17">
        <f t="shared" ca="1" si="173"/>
        <v>1.3588363677656083</v>
      </c>
      <c r="D977" s="17">
        <f t="shared" ca="1" si="173"/>
        <v>0.54632426479787954</v>
      </c>
      <c r="E977" s="17">
        <f t="shared" ca="1" si="173"/>
        <v>0.82873745181483904</v>
      </c>
      <c r="F977" s="17">
        <f t="shared" ca="1" si="173"/>
        <v>1.5502283600206939</v>
      </c>
      <c r="G977" s="17">
        <f t="shared" ca="1" si="173"/>
        <v>2.0076816550504466</v>
      </c>
      <c r="H977" s="17">
        <f t="shared" ca="1" si="173"/>
        <v>3.1258769294876498</v>
      </c>
      <c r="I977" s="20">
        <f t="shared" ca="1" si="167"/>
        <v>0.84739622267183956</v>
      </c>
      <c r="J977" s="20">
        <f t="shared" ca="1" si="174"/>
        <v>2.2062325904374478</v>
      </c>
      <c r="K977" s="20">
        <f t="shared" ca="1" si="168"/>
        <v>1.3937204874697191</v>
      </c>
      <c r="L977" s="20">
        <f t="shared" ca="1" si="175"/>
        <v>1.6761336744866786</v>
      </c>
      <c r="M977" s="20">
        <f t="shared" ca="1" si="169"/>
        <v>3.7564609504581417</v>
      </c>
      <c r="N977" s="20">
        <f t="shared" ca="1" si="170"/>
        <v>3.6838153295371252</v>
      </c>
      <c r="O977" s="20">
        <f t="shared" ca="1" si="171"/>
        <v>6.8823378799457915</v>
      </c>
      <c r="P977" s="24">
        <f t="shared" ca="1" si="176"/>
        <v>6.8823378799457915</v>
      </c>
      <c r="Q977" s="35">
        <f t="shared" ca="1" si="177"/>
        <v>0</v>
      </c>
    </row>
    <row r="978" spans="2:17" x14ac:dyDescent="0.2">
      <c r="B978" s="17">
        <f t="shared" ca="1" si="172"/>
        <v>0.78167537810426924</v>
      </c>
      <c r="C978" s="17">
        <f t="shared" ca="1" si="173"/>
        <v>0.3163041391579291</v>
      </c>
      <c r="D978" s="17">
        <f t="shared" ca="1" si="173"/>
        <v>1.7258534705831712</v>
      </c>
      <c r="E978" s="17">
        <f t="shared" ca="1" si="173"/>
        <v>1.6262069465271263</v>
      </c>
      <c r="F978" s="17">
        <f t="shared" ca="1" si="173"/>
        <v>1.1176684740105531</v>
      </c>
      <c r="G978" s="17">
        <f t="shared" ca="1" si="173"/>
        <v>0.71061616378658177</v>
      </c>
      <c r="H978" s="17">
        <f t="shared" ca="1" si="173"/>
        <v>0.64276523659524265</v>
      </c>
      <c r="I978" s="20">
        <f t="shared" ca="1" si="167"/>
        <v>0.78167537810426924</v>
      </c>
      <c r="J978" s="20">
        <f t="shared" ca="1" si="174"/>
        <v>1.0979795172621984</v>
      </c>
      <c r="K978" s="20">
        <f t="shared" ca="1" si="168"/>
        <v>2.5075288486874405</v>
      </c>
      <c r="L978" s="20">
        <f t="shared" ca="1" si="175"/>
        <v>2.4078823246313954</v>
      </c>
      <c r="M978" s="20">
        <f t="shared" ca="1" si="169"/>
        <v>3.6251973226979937</v>
      </c>
      <c r="N978" s="20">
        <f t="shared" ca="1" si="170"/>
        <v>3.2181450124740225</v>
      </c>
      <c r="O978" s="20">
        <f t="shared" ca="1" si="171"/>
        <v>4.2679625592932364</v>
      </c>
      <c r="P978" s="24">
        <f t="shared" ca="1" si="176"/>
        <v>4.2679625592932364</v>
      </c>
      <c r="Q978" s="35">
        <f t="shared" ca="1" si="177"/>
        <v>0</v>
      </c>
    </row>
    <row r="979" spans="2:17" x14ac:dyDescent="0.2">
      <c r="B979" s="17">
        <f t="shared" ca="1" si="172"/>
        <v>0.9526376674004009</v>
      </c>
      <c r="C979" s="17">
        <f t="shared" ca="1" si="173"/>
        <v>3.2806677545766276</v>
      </c>
      <c r="D979" s="17">
        <f t="shared" ca="1" si="173"/>
        <v>2.5857506614030679</v>
      </c>
      <c r="E979" s="17">
        <f t="shared" ca="1" si="173"/>
        <v>4.3209974552815815</v>
      </c>
      <c r="F979" s="17">
        <f t="shared" ca="1" si="173"/>
        <v>1.0510008549306991</v>
      </c>
      <c r="G979" s="17">
        <f t="shared" ca="1" si="173"/>
        <v>2.0853805592060364</v>
      </c>
      <c r="H979" s="17">
        <f t="shared" ref="C979:H1042" ca="1" si="178">-LN(1-RAND()) *H$3</f>
        <v>0.33670060525957313</v>
      </c>
      <c r="I979" s="20">
        <f t="shared" ca="1" si="167"/>
        <v>0.9526376674004009</v>
      </c>
      <c r="J979" s="20">
        <f t="shared" ca="1" si="174"/>
        <v>4.233305421977029</v>
      </c>
      <c r="K979" s="20">
        <f t="shared" ca="1" si="168"/>
        <v>3.5383883288034688</v>
      </c>
      <c r="L979" s="20">
        <f t="shared" ca="1" si="175"/>
        <v>5.2736351226819824</v>
      </c>
      <c r="M979" s="20">
        <f t="shared" ca="1" si="169"/>
        <v>5.2843062769077278</v>
      </c>
      <c r="N979" s="20">
        <f t="shared" ca="1" si="170"/>
        <v>7.3590156818880192</v>
      </c>
      <c r="O979" s="20">
        <f t="shared" ca="1" si="171"/>
        <v>7.6957162871475919</v>
      </c>
      <c r="P979" s="24">
        <f t="shared" ca="1" si="176"/>
        <v>7.6957162871475919</v>
      </c>
      <c r="Q979" s="35">
        <f t="shared" ca="1" si="177"/>
        <v>0</v>
      </c>
    </row>
    <row r="980" spans="2:17" x14ac:dyDescent="0.2">
      <c r="B980" s="17">
        <f t="shared" ca="1" si="172"/>
        <v>4.1503367918415725E-3</v>
      </c>
      <c r="C980" s="17">
        <f t="shared" ca="1" si="178"/>
        <v>4.8897010313456644</v>
      </c>
      <c r="D980" s="17">
        <f t="shared" ca="1" si="178"/>
        <v>0.8233235681632789</v>
      </c>
      <c r="E980" s="17">
        <f t="shared" ca="1" si="178"/>
        <v>5.4964281927455403</v>
      </c>
      <c r="F980" s="17">
        <f t="shared" ca="1" si="178"/>
        <v>6.7979013460635827</v>
      </c>
      <c r="G980" s="17">
        <f t="shared" ca="1" si="178"/>
        <v>1.8648775972494811</v>
      </c>
      <c r="H980" s="17">
        <f t="shared" ca="1" si="178"/>
        <v>0.82182599465893136</v>
      </c>
      <c r="I980" s="20">
        <f t="shared" ca="1" si="167"/>
        <v>4.1503367918415725E-3</v>
      </c>
      <c r="J980" s="20">
        <f t="shared" ca="1" si="174"/>
        <v>4.893851368137506</v>
      </c>
      <c r="K980" s="20">
        <f t="shared" ca="1" si="168"/>
        <v>0.82747390495512052</v>
      </c>
      <c r="L980" s="20">
        <f t="shared" ca="1" si="175"/>
        <v>5.5005785295373819</v>
      </c>
      <c r="M980" s="20">
        <f t="shared" ca="1" si="169"/>
        <v>11.691752714201089</v>
      </c>
      <c r="N980" s="20">
        <f t="shared" ca="1" si="170"/>
        <v>7.3654561267868628</v>
      </c>
      <c r="O980" s="20">
        <f t="shared" ca="1" si="171"/>
        <v>12.51357870886002</v>
      </c>
      <c r="P980" s="24">
        <f t="shared" ca="1" si="176"/>
        <v>12.51357870886002</v>
      </c>
      <c r="Q980" s="35">
        <f t="shared" ca="1" si="177"/>
        <v>1</v>
      </c>
    </row>
    <row r="981" spans="2:17" x14ac:dyDescent="0.2">
      <c r="B981" s="17">
        <f t="shared" ca="1" si="172"/>
        <v>1.1540881512081125</v>
      </c>
      <c r="C981" s="17">
        <f t="shared" ca="1" si="178"/>
        <v>5.6401003647183199</v>
      </c>
      <c r="D981" s="17">
        <f t="shared" ca="1" si="178"/>
        <v>2.8907571720423917</v>
      </c>
      <c r="E981" s="17">
        <f t="shared" ca="1" si="178"/>
        <v>5.9477462624981126</v>
      </c>
      <c r="F981" s="17">
        <f t="shared" ca="1" si="178"/>
        <v>4.1449577347801663</v>
      </c>
      <c r="G981" s="17">
        <f t="shared" ca="1" si="178"/>
        <v>3.78999853573176</v>
      </c>
      <c r="H981" s="17">
        <f t="shared" ca="1" si="178"/>
        <v>3.4711759599492655</v>
      </c>
      <c r="I981" s="20">
        <f t="shared" ca="1" si="167"/>
        <v>1.1540881512081125</v>
      </c>
      <c r="J981" s="20">
        <f t="shared" ca="1" si="174"/>
        <v>6.7941885159264324</v>
      </c>
      <c r="K981" s="20">
        <f t="shared" ca="1" si="168"/>
        <v>4.0448453232505042</v>
      </c>
      <c r="L981" s="20">
        <f t="shared" ca="1" si="175"/>
        <v>7.101834413706225</v>
      </c>
      <c r="M981" s="20">
        <f t="shared" ca="1" si="169"/>
        <v>10.9391462507066</v>
      </c>
      <c r="N981" s="20">
        <f t="shared" ca="1" si="170"/>
        <v>10.891832949437985</v>
      </c>
      <c r="O981" s="20">
        <f t="shared" ca="1" si="171"/>
        <v>14.410322210655865</v>
      </c>
      <c r="P981" s="24">
        <f t="shared" ca="1" si="176"/>
        <v>14.410322210655865</v>
      </c>
      <c r="Q981" s="35">
        <f t="shared" ca="1" si="177"/>
        <v>1</v>
      </c>
    </row>
    <row r="982" spans="2:17" x14ac:dyDescent="0.2">
      <c r="B982" s="17">
        <f t="shared" ca="1" si="172"/>
        <v>0.43031242135156139</v>
      </c>
      <c r="C982" s="17">
        <f t="shared" ca="1" si="178"/>
        <v>1.3179731387378091</v>
      </c>
      <c r="D982" s="17">
        <f t="shared" ca="1" si="178"/>
        <v>0.52372597573097412</v>
      </c>
      <c r="E982" s="17">
        <f t="shared" ca="1" si="178"/>
        <v>6.590510977386435</v>
      </c>
      <c r="F982" s="17">
        <f t="shared" ca="1" si="178"/>
        <v>8.8413442301879943</v>
      </c>
      <c r="G982" s="17">
        <f t="shared" ca="1" si="178"/>
        <v>1.3799495343604837</v>
      </c>
      <c r="H982" s="17">
        <f t="shared" ca="1" si="178"/>
        <v>2.1173809115822699</v>
      </c>
      <c r="I982" s="20">
        <f t="shared" ca="1" si="167"/>
        <v>0.43031242135156139</v>
      </c>
      <c r="J982" s="20">
        <f t="shared" ca="1" si="174"/>
        <v>1.7482855600893705</v>
      </c>
      <c r="K982" s="20">
        <f t="shared" ca="1" si="168"/>
        <v>0.95403839708253546</v>
      </c>
      <c r="L982" s="20">
        <f t="shared" ca="1" si="175"/>
        <v>7.0208233987379964</v>
      </c>
      <c r="M982" s="20">
        <f t="shared" ca="1" si="169"/>
        <v>10.589629790277364</v>
      </c>
      <c r="N982" s="20">
        <f t="shared" ca="1" si="170"/>
        <v>8.4007729330984802</v>
      </c>
      <c r="O982" s="20">
        <f t="shared" ca="1" si="171"/>
        <v>12.707010701859634</v>
      </c>
      <c r="P982" s="24">
        <f t="shared" ca="1" si="176"/>
        <v>12.707010701859634</v>
      </c>
      <c r="Q982" s="35">
        <f t="shared" ca="1" si="177"/>
        <v>1</v>
      </c>
    </row>
    <row r="983" spans="2:17" x14ac:dyDescent="0.2">
      <c r="B983" s="17">
        <f t="shared" ca="1" si="172"/>
        <v>0.1277891347002775</v>
      </c>
      <c r="C983" s="17">
        <f t="shared" ca="1" si="172"/>
        <v>0.86617864493037555</v>
      </c>
      <c r="D983" s="17">
        <f t="shared" ca="1" si="172"/>
        <v>8.2608123331099598E-2</v>
      </c>
      <c r="E983" s="17">
        <f t="shared" ca="1" si="172"/>
        <v>11.253801133925588</v>
      </c>
      <c r="F983" s="17">
        <f t="shared" ca="1" si="172"/>
        <v>3.5296321522399436</v>
      </c>
      <c r="G983" s="17">
        <f t="shared" ca="1" si="172"/>
        <v>1.4328327893300741</v>
      </c>
      <c r="H983" s="17">
        <f t="shared" ca="1" si="172"/>
        <v>0.39050261279985138</v>
      </c>
      <c r="I983" s="20">
        <f t="shared" ca="1" si="167"/>
        <v>0.1277891347002775</v>
      </c>
      <c r="J983" s="20">
        <f t="shared" ca="1" si="174"/>
        <v>0.99396777963065308</v>
      </c>
      <c r="K983" s="20">
        <f t="shared" ca="1" si="168"/>
        <v>0.2103972580313771</v>
      </c>
      <c r="L983" s="20">
        <f t="shared" ca="1" si="175"/>
        <v>11.381590268625866</v>
      </c>
      <c r="M983" s="20">
        <f t="shared" ca="1" si="169"/>
        <v>4.5235999318705966</v>
      </c>
      <c r="N983" s="20">
        <f t="shared" ca="1" si="170"/>
        <v>12.81442305795594</v>
      </c>
      <c r="O983" s="20">
        <f t="shared" ca="1" si="171"/>
        <v>13.204925670755792</v>
      </c>
      <c r="P983" s="24">
        <f t="shared" ca="1" si="176"/>
        <v>13.204925670755792</v>
      </c>
      <c r="Q983" s="35">
        <f t="shared" ca="1" si="177"/>
        <v>1</v>
      </c>
    </row>
    <row r="984" spans="2:17" x14ac:dyDescent="0.2">
      <c r="B984" s="17">
        <f t="shared" ca="1" si="172"/>
        <v>2.5352164145328162</v>
      </c>
      <c r="C984" s="17">
        <f t="shared" ca="1" si="172"/>
        <v>8.7608867585637767E-2</v>
      </c>
      <c r="D984" s="17">
        <f t="shared" ca="1" si="172"/>
        <v>2.7064143926683628</v>
      </c>
      <c r="E984" s="17">
        <f t="shared" ca="1" si="172"/>
        <v>2.3031382858516674</v>
      </c>
      <c r="F984" s="17">
        <f t="shared" ca="1" si="172"/>
        <v>6.3806603344179429</v>
      </c>
      <c r="G984" s="17">
        <f t="shared" ca="1" si="172"/>
        <v>5.1942738416166643</v>
      </c>
      <c r="H984" s="17">
        <f t="shared" ca="1" si="172"/>
        <v>1.7209643195813269</v>
      </c>
      <c r="I984" s="20">
        <f t="shared" ca="1" si="167"/>
        <v>2.5352164145328162</v>
      </c>
      <c r="J984" s="20">
        <f t="shared" ca="1" si="174"/>
        <v>2.6228252821184541</v>
      </c>
      <c r="K984" s="20">
        <f t="shared" ca="1" si="168"/>
        <v>5.2416308072011795</v>
      </c>
      <c r="L984" s="20">
        <f t="shared" ca="1" si="175"/>
        <v>4.8383547003844836</v>
      </c>
      <c r="M984" s="20">
        <f t="shared" ca="1" si="169"/>
        <v>11.622291141619122</v>
      </c>
      <c r="N984" s="20">
        <f t="shared" ca="1" si="170"/>
        <v>10.435904648817843</v>
      </c>
      <c r="O984" s="20">
        <f t="shared" ca="1" si="171"/>
        <v>13.343255461200449</v>
      </c>
      <c r="P984" s="24">
        <f t="shared" ca="1" si="176"/>
        <v>13.343255461200449</v>
      </c>
      <c r="Q984" s="35">
        <f t="shared" ca="1" si="177"/>
        <v>1</v>
      </c>
    </row>
    <row r="985" spans="2:17" x14ac:dyDescent="0.2">
      <c r="B985" s="17">
        <f t="shared" ca="1" si="172"/>
        <v>1.031138422985624</v>
      </c>
      <c r="C985" s="17">
        <f t="shared" ca="1" si="172"/>
        <v>5.4537566289792005E-2</v>
      </c>
      <c r="D985" s="17">
        <f t="shared" ca="1" si="172"/>
        <v>4.4168292542779719</v>
      </c>
      <c r="E985" s="17">
        <f t="shared" ca="1" si="172"/>
        <v>0.79215747860649799</v>
      </c>
      <c r="F985" s="17">
        <f t="shared" ca="1" si="172"/>
        <v>13.997546959151853</v>
      </c>
      <c r="G985" s="17">
        <f t="shared" ca="1" si="172"/>
        <v>1.4124038530894651</v>
      </c>
      <c r="H985" s="17">
        <f t="shared" ca="1" si="172"/>
        <v>1.8384529330421078</v>
      </c>
      <c r="I985" s="20">
        <f t="shared" ca="1" si="167"/>
        <v>1.031138422985624</v>
      </c>
      <c r="J985" s="20">
        <f t="shared" ca="1" si="174"/>
        <v>1.085675989275416</v>
      </c>
      <c r="K985" s="20">
        <f t="shared" ca="1" si="168"/>
        <v>5.4479676772635957</v>
      </c>
      <c r="L985" s="20">
        <f t="shared" ca="1" si="175"/>
        <v>1.823295901592122</v>
      </c>
      <c r="M985" s="20">
        <f t="shared" ca="1" si="169"/>
        <v>19.445514636415449</v>
      </c>
      <c r="N985" s="20">
        <f t="shared" ca="1" si="170"/>
        <v>6.8603715303530608</v>
      </c>
      <c r="O985" s="20">
        <f t="shared" ca="1" si="171"/>
        <v>21.283967569457559</v>
      </c>
      <c r="P985" s="24">
        <f t="shared" ca="1" si="176"/>
        <v>21.283967569457559</v>
      </c>
      <c r="Q985" s="35">
        <f t="shared" ca="1" si="177"/>
        <v>1</v>
      </c>
    </row>
    <row r="986" spans="2:17" x14ac:dyDescent="0.2">
      <c r="B986" s="17">
        <f t="shared" ca="1" si="172"/>
        <v>0.53735176340752577</v>
      </c>
      <c r="C986" s="17">
        <f t="shared" ca="1" si="172"/>
        <v>3.286697053157936</v>
      </c>
      <c r="D986" s="17">
        <f t="shared" ca="1" si="172"/>
        <v>0.7652932441247956</v>
      </c>
      <c r="E986" s="17">
        <f t="shared" ca="1" si="172"/>
        <v>3.5287045223769198</v>
      </c>
      <c r="F986" s="17">
        <f t="shared" ca="1" si="172"/>
        <v>25.249231826899507</v>
      </c>
      <c r="G986" s="17">
        <f t="shared" ca="1" si="172"/>
        <v>0.48725462204934616</v>
      </c>
      <c r="H986" s="17">
        <f t="shared" ca="1" si="172"/>
        <v>4.6858246518476276</v>
      </c>
      <c r="I986" s="20">
        <f t="shared" ca="1" si="167"/>
        <v>0.53735176340752577</v>
      </c>
      <c r="J986" s="20">
        <f t="shared" ca="1" si="174"/>
        <v>3.8240488165654618</v>
      </c>
      <c r="K986" s="20">
        <f t="shared" ca="1" si="168"/>
        <v>1.3026450075323215</v>
      </c>
      <c r="L986" s="20">
        <f t="shared" ca="1" si="175"/>
        <v>4.0660562857844456</v>
      </c>
      <c r="M986" s="20">
        <f t="shared" ca="1" si="169"/>
        <v>29.073280643464969</v>
      </c>
      <c r="N986" s="20">
        <f t="shared" ca="1" si="170"/>
        <v>4.5533109078337919</v>
      </c>
      <c r="O986" s="20">
        <f t="shared" ca="1" si="171"/>
        <v>33.759105295312594</v>
      </c>
      <c r="P986" s="24">
        <f t="shared" ca="1" si="176"/>
        <v>33.759105295312594</v>
      </c>
      <c r="Q986" s="35">
        <f t="shared" ca="1" si="177"/>
        <v>1</v>
      </c>
    </row>
    <row r="987" spans="2:17" x14ac:dyDescent="0.2">
      <c r="B987" s="17">
        <f t="shared" ca="1" si="172"/>
        <v>1.510059311252306</v>
      </c>
      <c r="C987" s="17">
        <f t="shared" ca="1" si="178"/>
        <v>1.9453334965464768</v>
      </c>
      <c r="D987" s="17">
        <f t="shared" ca="1" si="178"/>
        <v>0.72371160299400983</v>
      </c>
      <c r="E987" s="17">
        <f t="shared" ca="1" si="178"/>
        <v>6.04512664600243</v>
      </c>
      <c r="F987" s="17">
        <f t="shared" ca="1" si="178"/>
        <v>1.67231128249692</v>
      </c>
      <c r="G987" s="17">
        <f t="shared" ca="1" si="178"/>
        <v>1.4900578769474899</v>
      </c>
      <c r="H987" s="17">
        <f t="shared" ca="1" si="178"/>
        <v>4.574423736447967</v>
      </c>
      <c r="I987" s="20">
        <f t="shared" ca="1" si="167"/>
        <v>1.510059311252306</v>
      </c>
      <c r="J987" s="20">
        <f t="shared" ca="1" si="174"/>
        <v>3.4553928077987828</v>
      </c>
      <c r="K987" s="20">
        <f t="shared" ca="1" si="168"/>
        <v>2.2337709142463158</v>
      </c>
      <c r="L987" s="20">
        <f t="shared" ca="1" si="175"/>
        <v>7.5551859572547357</v>
      </c>
      <c r="M987" s="20">
        <f t="shared" ca="1" si="169"/>
        <v>5.127704090295703</v>
      </c>
      <c r="N987" s="20">
        <f t="shared" ca="1" si="170"/>
        <v>9.0452438342022248</v>
      </c>
      <c r="O987" s="20">
        <f t="shared" ca="1" si="171"/>
        <v>13.619667570650192</v>
      </c>
      <c r="P987" s="24">
        <f t="shared" ca="1" si="176"/>
        <v>13.619667570650192</v>
      </c>
      <c r="Q987" s="35">
        <f t="shared" ca="1" si="177"/>
        <v>1</v>
      </c>
    </row>
    <row r="988" spans="2:17" x14ac:dyDescent="0.2">
      <c r="B988" s="17">
        <f t="shared" ca="1" si="172"/>
        <v>2.9805139628085087</v>
      </c>
      <c r="C988" s="17">
        <f t="shared" ca="1" si="178"/>
        <v>2.3223987720795383</v>
      </c>
      <c r="D988" s="17">
        <f t="shared" ca="1" si="178"/>
        <v>6.9104823833090636</v>
      </c>
      <c r="E988" s="17">
        <f t="shared" ca="1" si="178"/>
        <v>1.1260183573710281</v>
      </c>
      <c r="F988" s="17">
        <f t="shared" ca="1" si="178"/>
        <v>3.5256203381565245</v>
      </c>
      <c r="G988" s="17">
        <f t="shared" ca="1" si="178"/>
        <v>1.6635474362014582</v>
      </c>
      <c r="H988" s="17">
        <f t="shared" ca="1" si="178"/>
        <v>1.2111378335288656</v>
      </c>
      <c r="I988" s="20">
        <f t="shared" ref="I988:I1051" ca="1" si="179">B988</f>
        <v>2.9805139628085087</v>
      </c>
      <c r="J988" s="20">
        <f t="shared" ca="1" si="174"/>
        <v>5.3029127348880465</v>
      </c>
      <c r="K988" s="20">
        <f t="shared" ref="K988:K1051" ca="1" si="180">I988+D988</f>
        <v>9.8909963461175714</v>
      </c>
      <c r="L988" s="20">
        <f t="shared" ca="1" si="175"/>
        <v>4.1065323201795367</v>
      </c>
      <c r="M988" s="20">
        <f t="shared" ref="M988:M1051" ca="1" si="181">MAX(J988,K988) + F988</f>
        <v>13.416616684274096</v>
      </c>
      <c r="N988" s="20">
        <f t="shared" ref="N988:N1051" ca="1" si="182">MAX(K988,L988) + G988</f>
        <v>11.55454378231903</v>
      </c>
      <c r="O988" s="20">
        <f t="shared" ref="O988:O1051" ca="1" si="183">MAX(M988,N988)+H988</f>
        <v>14.627754517802963</v>
      </c>
      <c r="P988" s="24">
        <f t="shared" ca="1" si="176"/>
        <v>14.627754517802963</v>
      </c>
      <c r="Q988" s="35">
        <f t="shared" ca="1" si="177"/>
        <v>1</v>
      </c>
    </row>
    <row r="989" spans="2:17" x14ac:dyDescent="0.2">
      <c r="B989" s="17">
        <f t="shared" ref="B989:H1052" ca="1" si="184">-LN(1-RAND()) *B$3</f>
        <v>1.3374900562259691</v>
      </c>
      <c r="C989" s="17">
        <f t="shared" ca="1" si="178"/>
        <v>1.4555025038476219</v>
      </c>
      <c r="D989" s="17">
        <f t="shared" ca="1" si="178"/>
        <v>0.29010493904985274</v>
      </c>
      <c r="E989" s="17">
        <f t="shared" ca="1" si="178"/>
        <v>0.52014344162295412</v>
      </c>
      <c r="F989" s="17">
        <f t="shared" ca="1" si="178"/>
        <v>2.3552873655324249</v>
      </c>
      <c r="G989" s="17">
        <f t="shared" ca="1" si="178"/>
        <v>2.7413054659990594</v>
      </c>
      <c r="H989" s="17">
        <f t="shared" ca="1" si="178"/>
        <v>1.393911669989073</v>
      </c>
      <c r="I989" s="20">
        <f t="shared" ca="1" si="179"/>
        <v>1.3374900562259691</v>
      </c>
      <c r="J989" s="20">
        <f t="shared" ca="1" si="174"/>
        <v>2.792992560073591</v>
      </c>
      <c r="K989" s="20">
        <f t="shared" ca="1" si="180"/>
        <v>1.6275949952758217</v>
      </c>
      <c r="L989" s="20">
        <f t="shared" ca="1" si="175"/>
        <v>1.8576334978489233</v>
      </c>
      <c r="M989" s="20">
        <f t="shared" ca="1" si="181"/>
        <v>5.1482799256060154</v>
      </c>
      <c r="N989" s="20">
        <f t="shared" ca="1" si="182"/>
        <v>4.5989389638479832</v>
      </c>
      <c r="O989" s="20">
        <f t="shared" ca="1" si="183"/>
        <v>6.5421915955950887</v>
      </c>
      <c r="P989" s="24">
        <f t="shared" ca="1" si="176"/>
        <v>6.5421915955950887</v>
      </c>
      <c r="Q989" s="35">
        <f t="shared" ca="1" si="177"/>
        <v>0</v>
      </c>
    </row>
    <row r="990" spans="2:17" x14ac:dyDescent="0.2">
      <c r="B990" s="17">
        <f t="shared" ca="1" si="184"/>
        <v>1.1248119257986831</v>
      </c>
      <c r="C990" s="17">
        <f t="shared" ca="1" si="178"/>
        <v>1.1528427417497245</v>
      </c>
      <c r="D990" s="17">
        <f t="shared" ca="1" si="178"/>
        <v>0.15772224438665594</v>
      </c>
      <c r="E990" s="17">
        <f t="shared" ca="1" si="178"/>
        <v>0.15892889451500589</v>
      </c>
      <c r="F990" s="17">
        <f t="shared" ca="1" si="178"/>
        <v>0.30462315257357919</v>
      </c>
      <c r="G990" s="17">
        <f t="shared" ca="1" si="178"/>
        <v>2.4812065468575781</v>
      </c>
      <c r="H990" s="17">
        <f t="shared" ca="1" si="178"/>
        <v>1.0480850645922373</v>
      </c>
      <c r="I990" s="20">
        <f t="shared" ca="1" si="179"/>
        <v>1.1248119257986831</v>
      </c>
      <c r="J990" s="20">
        <f t="shared" ca="1" si="174"/>
        <v>2.2776546675484077</v>
      </c>
      <c r="K990" s="20">
        <f t="shared" ca="1" si="180"/>
        <v>1.282534170185339</v>
      </c>
      <c r="L990" s="20">
        <f t="shared" ca="1" si="175"/>
        <v>1.2837408203136889</v>
      </c>
      <c r="M990" s="20">
        <f t="shared" ca="1" si="181"/>
        <v>2.5822778201219867</v>
      </c>
      <c r="N990" s="20">
        <f t="shared" ca="1" si="182"/>
        <v>3.764947367171267</v>
      </c>
      <c r="O990" s="20">
        <f t="shared" ca="1" si="183"/>
        <v>4.8130324317635047</v>
      </c>
      <c r="P990" s="24">
        <f t="shared" ca="1" si="176"/>
        <v>4.8130324317635047</v>
      </c>
      <c r="Q990" s="35">
        <f t="shared" ca="1" si="177"/>
        <v>0</v>
      </c>
    </row>
    <row r="991" spans="2:17" x14ac:dyDescent="0.2">
      <c r="B991" s="17">
        <f t="shared" ca="1" si="184"/>
        <v>2.2042848336493939</v>
      </c>
      <c r="C991" s="17">
        <f t="shared" ca="1" si="178"/>
        <v>2.9134636643367111</v>
      </c>
      <c r="D991" s="17">
        <f t="shared" ca="1" si="178"/>
        <v>0.99489595023801203</v>
      </c>
      <c r="E991" s="17">
        <f t="shared" ca="1" si="178"/>
        <v>0.93221465101574519</v>
      </c>
      <c r="F991" s="17">
        <f t="shared" ca="1" si="178"/>
        <v>0.25972857954579448</v>
      </c>
      <c r="G991" s="17">
        <f t="shared" ca="1" si="178"/>
        <v>7.8319448350963974</v>
      </c>
      <c r="H991" s="17">
        <f t="shared" ca="1" si="178"/>
        <v>1.7116463458577418</v>
      </c>
      <c r="I991" s="20">
        <f t="shared" ca="1" si="179"/>
        <v>2.2042848336493939</v>
      </c>
      <c r="J991" s="20">
        <f t="shared" ca="1" si="174"/>
        <v>5.1177484979861045</v>
      </c>
      <c r="K991" s="20">
        <f t="shared" ca="1" si="180"/>
        <v>3.1991807838874058</v>
      </c>
      <c r="L991" s="20">
        <f t="shared" ca="1" si="175"/>
        <v>3.1364994846651388</v>
      </c>
      <c r="M991" s="20">
        <f t="shared" ca="1" si="181"/>
        <v>5.377477077531899</v>
      </c>
      <c r="N991" s="20">
        <f t="shared" ca="1" si="182"/>
        <v>11.031125618983804</v>
      </c>
      <c r="O991" s="20">
        <f t="shared" ca="1" si="183"/>
        <v>12.742771964841547</v>
      </c>
      <c r="P991" s="24">
        <f t="shared" ca="1" si="176"/>
        <v>12.742771964841547</v>
      </c>
      <c r="Q991" s="35">
        <f t="shared" ca="1" si="177"/>
        <v>1</v>
      </c>
    </row>
    <row r="992" spans="2:17" x14ac:dyDescent="0.2">
      <c r="B992" s="17">
        <f t="shared" ca="1" si="184"/>
        <v>0.57623883972658796</v>
      </c>
      <c r="C992" s="17">
        <f t="shared" ca="1" si="178"/>
        <v>5.2453386946167635</v>
      </c>
      <c r="D992" s="17">
        <f t="shared" ca="1" si="178"/>
        <v>0.70554802828869179</v>
      </c>
      <c r="E992" s="17">
        <f t="shared" ca="1" si="178"/>
        <v>5.3341659068455822</v>
      </c>
      <c r="F992" s="17">
        <f t="shared" ca="1" si="178"/>
        <v>11.989136252125864</v>
      </c>
      <c r="G992" s="17">
        <f t="shared" ca="1" si="178"/>
        <v>8.8256166744372884</v>
      </c>
      <c r="H992" s="17">
        <f t="shared" ca="1" si="178"/>
        <v>0.39910899319558046</v>
      </c>
      <c r="I992" s="20">
        <f t="shared" ca="1" si="179"/>
        <v>0.57623883972658796</v>
      </c>
      <c r="J992" s="20">
        <f t="shared" ca="1" si="174"/>
        <v>5.8215775343433513</v>
      </c>
      <c r="K992" s="20">
        <f t="shared" ca="1" si="180"/>
        <v>1.2817868680152797</v>
      </c>
      <c r="L992" s="20">
        <f t="shared" ca="1" si="175"/>
        <v>5.9104047465721701</v>
      </c>
      <c r="M992" s="20">
        <f t="shared" ca="1" si="181"/>
        <v>17.810713786469215</v>
      </c>
      <c r="N992" s="20">
        <f t="shared" ca="1" si="182"/>
        <v>14.736021421009458</v>
      </c>
      <c r="O992" s="20">
        <f t="shared" ca="1" si="183"/>
        <v>18.209822779664794</v>
      </c>
      <c r="P992" s="24">
        <f t="shared" ca="1" si="176"/>
        <v>18.209822779664794</v>
      </c>
      <c r="Q992" s="35">
        <f t="shared" ca="1" si="177"/>
        <v>1</v>
      </c>
    </row>
    <row r="993" spans="2:17" x14ac:dyDescent="0.2">
      <c r="B993" s="17">
        <f t="shared" ca="1" si="184"/>
        <v>0.66944926044806541</v>
      </c>
      <c r="C993" s="17">
        <f t="shared" ca="1" si="178"/>
        <v>0.30795495127941941</v>
      </c>
      <c r="D993" s="17">
        <f t="shared" ca="1" si="178"/>
        <v>0.37223694311416428</v>
      </c>
      <c r="E993" s="17">
        <f t="shared" ca="1" si="178"/>
        <v>1.878547951646778</v>
      </c>
      <c r="F993" s="17">
        <f t="shared" ca="1" si="178"/>
        <v>1.7859957684868175</v>
      </c>
      <c r="G993" s="17">
        <f t="shared" ca="1" si="178"/>
        <v>2.3810204511579149</v>
      </c>
      <c r="H993" s="17">
        <f t="shared" ca="1" si="178"/>
        <v>4.7597337518842897</v>
      </c>
      <c r="I993" s="20">
        <f t="shared" ca="1" si="179"/>
        <v>0.66944926044806541</v>
      </c>
      <c r="J993" s="20">
        <f t="shared" ca="1" si="174"/>
        <v>0.97740421172748482</v>
      </c>
      <c r="K993" s="20">
        <f t="shared" ca="1" si="180"/>
        <v>1.0416862035622296</v>
      </c>
      <c r="L993" s="20">
        <f t="shared" ca="1" si="175"/>
        <v>2.5479972120948435</v>
      </c>
      <c r="M993" s="20">
        <f t="shared" ca="1" si="181"/>
        <v>2.8276819720490471</v>
      </c>
      <c r="N993" s="20">
        <f t="shared" ca="1" si="182"/>
        <v>4.9290176632527585</v>
      </c>
      <c r="O993" s="20">
        <f t="shared" ca="1" si="183"/>
        <v>9.6887514151370482</v>
      </c>
      <c r="P993" s="24">
        <f t="shared" ca="1" si="176"/>
        <v>9.6887514151370482</v>
      </c>
      <c r="Q993" s="35">
        <f t="shared" ca="1" si="177"/>
        <v>0</v>
      </c>
    </row>
    <row r="994" spans="2:17" x14ac:dyDescent="0.2">
      <c r="B994" s="17">
        <f t="shared" ca="1" si="184"/>
        <v>0.18225169002443062</v>
      </c>
      <c r="C994" s="17">
        <f t="shared" ca="1" si="178"/>
        <v>3.4756910865172967</v>
      </c>
      <c r="D994" s="17">
        <f t="shared" ca="1" si="178"/>
        <v>1.8995863233638994</v>
      </c>
      <c r="E994" s="17">
        <f t="shared" ca="1" si="178"/>
        <v>2.9806803529108064</v>
      </c>
      <c r="F994" s="17">
        <f t="shared" ca="1" si="178"/>
        <v>0.55921035686153708</v>
      </c>
      <c r="G994" s="17">
        <f t="shared" ca="1" si="178"/>
        <v>0.88725995163850047</v>
      </c>
      <c r="H994" s="17">
        <f t="shared" ca="1" si="178"/>
        <v>0.40467161143762065</v>
      </c>
      <c r="I994" s="20">
        <f t="shared" ca="1" si="179"/>
        <v>0.18225169002443062</v>
      </c>
      <c r="J994" s="20">
        <f t="shared" ca="1" si="174"/>
        <v>3.6579427765417272</v>
      </c>
      <c r="K994" s="20">
        <f t="shared" ca="1" si="180"/>
        <v>2.0818380133883299</v>
      </c>
      <c r="L994" s="20">
        <f t="shared" ca="1" si="175"/>
        <v>3.1629320429352368</v>
      </c>
      <c r="M994" s="20">
        <f t="shared" ca="1" si="181"/>
        <v>4.2171531334032641</v>
      </c>
      <c r="N994" s="20">
        <f t="shared" ca="1" si="182"/>
        <v>4.050191994573737</v>
      </c>
      <c r="O994" s="20">
        <f t="shared" ca="1" si="183"/>
        <v>4.6218247448408851</v>
      </c>
      <c r="P994" s="24">
        <f t="shared" ca="1" si="176"/>
        <v>4.6218247448408851</v>
      </c>
      <c r="Q994" s="35">
        <f t="shared" ca="1" si="177"/>
        <v>0</v>
      </c>
    </row>
    <row r="995" spans="2:17" x14ac:dyDescent="0.2">
      <c r="B995" s="17">
        <f t="shared" ca="1" si="184"/>
        <v>2.2968922234709308</v>
      </c>
      <c r="C995" s="17">
        <f t="shared" ca="1" si="178"/>
        <v>0.40539370711608119</v>
      </c>
      <c r="D995" s="17">
        <f t="shared" ca="1" si="178"/>
        <v>0.25242918614237242</v>
      </c>
      <c r="E995" s="17">
        <f t="shared" ca="1" si="178"/>
        <v>0.29775188762213539</v>
      </c>
      <c r="F995" s="17">
        <f t="shared" ca="1" si="178"/>
        <v>1.935495632527821</v>
      </c>
      <c r="G995" s="17">
        <f t="shared" ca="1" si="178"/>
        <v>1.0450547513205277</v>
      </c>
      <c r="H995" s="17">
        <f t="shared" ca="1" si="178"/>
        <v>3.9189063789509824</v>
      </c>
      <c r="I995" s="20">
        <f t="shared" ca="1" si="179"/>
        <v>2.2968922234709308</v>
      </c>
      <c r="J995" s="20">
        <f t="shared" ca="1" si="174"/>
        <v>2.7022859305870122</v>
      </c>
      <c r="K995" s="20">
        <f t="shared" ca="1" si="180"/>
        <v>2.5493214096133032</v>
      </c>
      <c r="L995" s="20">
        <f t="shared" ca="1" si="175"/>
        <v>2.594644111093066</v>
      </c>
      <c r="M995" s="20">
        <f t="shared" ca="1" si="181"/>
        <v>4.6377815631148334</v>
      </c>
      <c r="N995" s="20">
        <f t="shared" ca="1" si="182"/>
        <v>3.639698862413594</v>
      </c>
      <c r="O995" s="20">
        <f t="shared" ca="1" si="183"/>
        <v>8.5566879420658157</v>
      </c>
      <c r="P995" s="24">
        <f t="shared" ca="1" si="176"/>
        <v>8.5566879420658157</v>
      </c>
      <c r="Q995" s="35">
        <f t="shared" ca="1" si="177"/>
        <v>0</v>
      </c>
    </row>
    <row r="996" spans="2:17" x14ac:dyDescent="0.2">
      <c r="B996" s="17">
        <f t="shared" ca="1" si="184"/>
        <v>0.83662851886813883</v>
      </c>
      <c r="C996" s="17">
        <f t="shared" ca="1" si="178"/>
        <v>0.2362536257014598</v>
      </c>
      <c r="D996" s="17">
        <f t="shared" ca="1" si="178"/>
        <v>1.6101850213682549</v>
      </c>
      <c r="E996" s="17">
        <f t="shared" ca="1" si="178"/>
        <v>0.83181114821295143</v>
      </c>
      <c r="F996" s="17">
        <f t="shared" ca="1" si="178"/>
        <v>5.935646658194238</v>
      </c>
      <c r="G996" s="17">
        <f t="shared" ca="1" si="178"/>
        <v>38.386717523433333</v>
      </c>
      <c r="H996" s="17">
        <f t="shared" ca="1" si="178"/>
        <v>3.3388268948243685</v>
      </c>
      <c r="I996" s="20">
        <f t="shared" ca="1" si="179"/>
        <v>0.83662851886813883</v>
      </c>
      <c r="J996" s="20">
        <f t="shared" ca="1" si="174"/>
        <v>1.0728821445695986</v>
      </c>
      <c r="K996" s="20">
        <f t="shared" ca="1" si="180"/>
        <v>2.446813540236394</v>
      </c>
      <c r="L996" s="20">
        <f t="shared" ca="1" si="175"/>
        <v>1.6684396670810901</v>
      </c>
      <c r="M996" s="20">
        <f t="shared" ca="1" si="181"/>
        <v>8.3824601984306319</v>
      </c>
      <c r="N996" s="20">
        <f t="shared" ca="1" si="182"/>
        <v>40.833531063669724</v>
      </c>
      <c r="O996" s="20">
        <f t="shared" ca="1" si="183"/>
        <v>44.172357958494089</v>
      </c>
      <c r="P996" s="24">
        <f t="shared" ca="1" si="176"/>
        <v>44.172357958494089</v>
      </c>
      <c r="Q996" s="35">
        <f t="shared" ca="1" si="177"/>
        <v>1</v>
      </c>
    </row>
    <row r="997" spans="2:17" x14ac:dyDescent="0.2">
      <c r="B997" s="17">
        <f t="shared" ca="1" si="184"/>
        <v>0.42206242393331644</v>
      </c>
      <c r="C997" s="17">
        <f t="shared" ca="1" si="178"/>
        <v>3.158740278931111</v>
      </c>
      <c r="D997" s="17">
        <f t="shared" ca="1" si="178"/>
        <v>0.5887591243525313</v>
      </c>
      <c r="E997" s="17">
        <f t="shared" ca="1" si="178"/>
        <v>2.6002018108203346</v>
      </c>
      <c r="F997" s="17">
        <f t="shared" ca="1" si="178"/>
        <v>7.9545033842382802</v>
      </c>
      <c r="G997" s="17">
        <f t="shared" ca="1" si="178"/>
        <v>0.96101307756594156</v>
      </c>
      <c r="H997" s="17">
        <f t="shared" ca="1" si="178"/>
        <v>2.6049938861259569</v>
      </c>
      <c r="I997" s="20">
        <f t="shared" ca="1" si="179"/>
        <v>0.42206242393331644</v>
      </c>
      <c r="J997" s="20">
        <f t="shared" ca="1" si="174"/>
        <v>3.5808027028644274</v>
      </c>
      <c r="K997" s="20">
        <f t="shared" ca="1" si="180"/>
        <v>1.0108215482858478</v>
      </c>
      <c r="L997" s="20">
        <f t="shared" ca="1" si="175"/>
        <v>3.022264234753651</v>
      </c>
      <c r="M997" s="20">
        <f t="shared" ca="1" si="181"/>
        <v>11.535306087102708</v>
      </c>
      <c r="N997" s="20">
        <f t="shared" ca="1" si="182"/>
        <v>3.9832773123195926</v>
      </c>
      <c r="O997" s="20">
        <f t="shared" ca="1" si="183"/>
        <v>14.140299973228664</v>
      </c>
      <c r="P997" s="24">
        <f t="shared" ca="1" si="176"/>
        <v>14.140299973228664</v>
      </c>
      <c r="Q997" s="35">
        <f t="shared" ca="1" si="177"/>
        <v>1</v>
      </c>
    </row>
    <row r="998" spans="2:17" x14ac:dyDescent="0.2">
      <c r="B998" s="17">
        <f t="shared" ca="1" si="184"/>
        <v>0.34154966564645106</v>
      </c>
      <c r="C998" s="17">
        <f t="shared" ca="1" si="178"/>
        <v>0.50397924865892807</v>
      </c>
      <c r="D998" s="17">
        <f t="shared" ca="1" si="178"/>
        <v>1.5692103309060028</v>
      </c>
      <c r="E998" s="17">
        <f t="shared" ca="1" si="178"/>
        <v>5.0308997712532655</v>
      </c>
      <c r="F998" s="17">
        <f t="shared" ca="1" si="178"/>
        <v>3.1986842757185978</v>
      </c>
      <c r="G998" s="17">
        <f t="shared" ca="1" si="178"/>
        <v>18.603972792296986</v>
      </c>
      <c r="H998" s="17">
        <f t="shared" ca="1" si="178"/>
        <v>0.40737187885485626</v>
      </c>
      <c r="I998" s="20">
        <f t="shared" ca="1" si="179"/>
        <v>0.34154966564645106</v>
      </c>
      <c r="J998" s="20">
        <f t="shared" ca="1" si="174"/>
        <v>0.84552891430537913</v>
      </c>
      <c r="K998" s="20">
        <f t="shared" ca="1" si="180"/>
        <v>1.910759996552454</v>
      </c>
      <c r="L998" s="20">
        <f t="shared" ca="1" si="175"/>
        <v>5.3724494368997169</v>
      </c>
      <c r="M998" s="20">
        <f t="shared" ca="1" si="181"/>
        <v>5.1094442722710518</v>
      </c>
      <c r="N998" s="20">
        <f t="shared" ca="1" si="182"/>
        <v>23.976422229196704</v>
      </c>
      <c r="O998" s="20">
        <f t="shared" ca="1" si="183"/>
        <v>24.383794108051561</v>
      </c>
      <c r="P998" s="24">
        <f t="shared" ca="1" si="176"/>
        <v>24.383794108051561</v>
      </c>
      <c r="Q998" s="35">
        <f t="shared" ca="1" si="177"/>
        <v>1</v>
      </c>
    </row>
    <row r="999" spans="2:17" x14ac:dyDescent="0.2">
      <c r="B999" s="17">
        <f t="shared" ca="1" si="184"/>
        <v>2.6189572873202391</v>
      </c>
      <c r="C999" s="17">
        <f t="shared" ca="1" si="178"/>
        <v>6.3867713592064591E-3</v>
      </c>
      <c r="D999" s="17">
        <f t="shared" ca="1" si="178"/>
        <v>1.0120680774090778</v>
      </c>
      <c r="E999" s="17">
        <f t="shared" ca="1" si="178"/>
        <v>5.2545984558621015</v>
      </c>
      <c r="F999" s="17">
        <f t="shared" ca="1" si="178"/>
        <v>0.78149667717672111</v>
      </c>
      <c r="G999" s="17">
        <f t="shared" ca="1" si="178"/>
        <v>1.5386962436012566</v>
      </c>
      <c r="H999" s="17">
        <f t="shared" ca="1" si="178"/>
        <v>2.1077492295954183</v>
      </c>
      <c r="I999" s="20">
        <f t="shared" ca="1" si="179"/>
        <v>2.6189572873202391</v>
      </c>
      <c r="J999" s="20">
        <f t="shared" ca="1" si="174"/>
        <v>2.6253440586794454</v>
      </c>
      <c r="K999" s="20">
        <f t="shared" ca="1" si="180"/>
        <v>3.6310253647293171</v>
      </c>
      <c r="L999" s="20">
        <f t="shared" ca="1" si="175"/>
        <v>7.8735557431823402</v>
      </c>
      <c r="M999" s="20">
        <f t="shared" ca="1" si="181"/>
        <v>4.4125220419060387</v>
      </c>
      <c r="N999" s="20">
        <f t="shared" ca="1" si="182"/>
        <v>9.4122519867835965</v>
      </c>
      <c r="O999" s="20">
        <f t="shared" ca="1" si="183"/>
        <v>11.520001216379015</v>
      </c>
      <c r="P999" s="24">
        <f t="shared" ca="1" si="176"/>
        <v>11.520001216379015</v>
      </c>
      <c r="Q999" s="35">
        <f t="shared" ca="1" si="177"/>
        <v>0</v>
      </c>
    </row>
    <row r="1000" spans="2:17" x14ac:dyDescent="0.2">
      <c r="B1000" s="17">
        <f t="shared" ca="1" si="184"/>
        <v>0.68038103275457495</v>
      </c>
      <c r="C1000" s="17">
        <f t="shared" ca="1" si="178"/>
        <v>0.73038925100965701</v>
      </c>
      <c r="D1000" s="17">
        <f t="shared" ca="1" si="178"/>
        <v>0.49006496784768477</v>
      </c>
      <c r="E1000" s="17">
        <f t="shared" ca="1" si="178"/>
        <v>5.3680662207765373</v>
      </c>
      <c r="F1000" s="17">
        <f t="shared" ca="1" si="178"/>
        <v>10.410040226878246</v>
      </c>
      <c r="G1000" s="17">
        <f t="shared" ca="1" si="178"/>
        <v>3.6858393006932086</v>
      </c>
      <c r="H1000" s="17">
        <f t="shared" ca="1" si="178"/>
        <v>2.6934105125046832</v>
      </c>
      <c r="I1000" s="20">
        <f t="shared" ca="1" si="179"/>
        <v>0.68038103275457495</v>
      </c>
      <c r="J1000" s="20">
        <f t="shared" ca="1" si="174"/>
        <v>1.410770283764232</v>
      </c>
      <c r="K1000" s="20">
        <f t="shared" ca="1" si="180"/>
        <v>1.1704460006022597</v>
      </c>
      <c r="L1000" s="20">
        <f t="shared" ca="1" si="175"/>
        <v>6.048447253531112</v>
      </c>
      <c r="M1000" s="20">
        <f t="shared" ca="1" si="181"/>
        <v>11.820810510642477</v>
      </c>
      <c r="N1000" s="20">
        <f t="shared" ca="1" si="182"/>
        <v>9.7342865542243207</v>
      </c>
      <c r="O1000" s="20">
        <f t="shared" ca="1" si="183"/>
        <v>14.514221023147162</v>
      </c>
      <c r="P1000" s="24">
        <f t="shared" ca="1" si="176"/>
        <v>14.514221023147162</v>
      </c>
      <c r="Q1000" s="35">
        <f t="shared" ca="1" si="177"/>
        <v>1</v>
      </c>
    </row>
    <row r="1001" spans="2:17" x14ac:dyDescent="0.2">
      <c r="B1001" s="17">
        <f t="shared" ca="1" si="184"/>
        <v>0.21442962198138407</v>
      </c>
      <c r="C1001" s="17">
        <f t="shared" ca="1" si="178"/>
        <v>2.0176114179752189</v>
      </c>
      <c r="D1001" s="17">
        <f t="shared" ca="1" si="178"/>
        <v>1.6865845121266712</v>
      </c>
      <c r="E1001" s="17">
        <f t="shared" ca="1" si="178"/>
        <v>1.2937095238465328</v>
      </c>
      <c r="F1001" s="17">
        <f t="shared" ca="1" si="178"/>
        <v>6.285473084552371</v>
      </c>
      <c r="G1001" s="17">
        <f t="shared" ca="1" si="178"/>
        <v>4.2151243163049203</v>
      </c>
      <c r="H1001" s="17">
        <f t="shared" ca="1" si="178"/>
        <v>1.0783083971775886</v>
      </c>
      <c r="I1001" s="20">
        <f t="shared" ca="1" si="179"/>
        <v>0.21442962198138407</v>
      </c>
      <c r="J1001" s="20">
        <f t="shared" ca="1" si="174"/>
        <v>2.2320410399566031</v>
      </c>
      <c r="K1001" s="20">
        <f t="shared" ca="1" si="180"/>
        <v>1.9010141341080553</v>
      </c>
      <c r="L1001" s="20">
        <f t="shared" ca="1" si="175"/>
        <v>1.508139145827917</v>
      </c>
      <c r="M1001" s="20">
        <f t="shared" ca="1" si="181"/>
        <v>8.517514124508974</v>
      </c>
      <c r="N1001" s="20">
        <f t="shared" ca="1" si="182"/>
        <v>6.1161384504129757</v>
      </c>
      <c r="O1001" s="20">
        <f t="shared" ca="1" si="183"/>
        <v>9.5958225216865625</v>
      </c>
      <c r="P1001" s="24">
        <f t="shared" ca="1" si="176"/>
        <v>9.5958225216865625</v>
      </c>
      <c r="Q1001" s="35">
        <f t="shared" ca="1" si="177"/>
        <v>0</v>
      </c>
    </row>
    <row r="1002" spans="2:17" x14ac:dyDescent="0.2">
      <c r="B1002" s="17">
        <f t="shared" ca="1" si="184"/>
        <v>0.23448384716535123</v>
      </c>
      <c r="C1002" s="17">
        <f t="shared" ca="1" si="178"/>
        <v>5.3852710920813713</v>
      </c>
      <c r="D1002" s="17">
        <f t="shared" ca="1" si="178"/>
        <v>0.53600031400278259</v>
      </c>
      <c r="E1002" s="17">
        <f t="shared" ca="1" si="178"/>
        <v>5.4407715247961219</v>
      </c>
      <c r="F1002" s="17">
        <f t="shared" ca="1" si="178"/>
        <v>2.780875350845144</v>
      </c>
      <c r="G1002" s="17">
        <f t="shared" ca="1" si="178"/>
        <v>3.949344970762676</v>
      </c>
      <c r="H1002" s="17">
        <f t="shared" ca="1" si="178"/>
        <v>6.9129229235141212</v>
      </c>
      <c r="I1002" s="20">
        <f t="shared" ca="1" si="179"/>
        <v>0.23448384716535123</v>
      </c>
      <c r="J1002" s="20">
        <f t="shared" ca="1" si="174"/>
        <v>5.6197549392467225</v>
      </c>
      <c r="K1002" s="20">
        <f t="shared" ca="1" si="180"/>
        <v>0.77048416116813379</v>
      </c>
      <c r="L1002" s="20">
        <f t="shared" ca="1" si="175"/>
        <v>5.6752553719614731</v>
      </c>
      <c r="M1002" s="20">
        <f t="shared" ca="1" si="181"/>
        <v>8.4006302900918666</v>
      </c>
      <c r="N1002" s="20">
        <f t="shared" ca="1" si="182"/>
        <v>9.6246003427241487</v>
      </c>
      <c r="O1002" s="20">
        <f t="shared" ca="1" si="183"/>
        <v>16.537523266238271</v>
      </c>
      <c r="P1002" s="24">
        <f t="shared" ca="1" si="176"/>
        <v>16.537523266238271</v>
      </c>
      <c r="Q1002" s="35">
        <f t="shared" ca="1" si="177"/>
        <v>1</v>
      </c>
    </row>
    <row r="1003" spans="2:17" x14ac:dyDescent="0.2">
      <c r="B1003" s="17">
        <f t="shared" ca="1" si="184"/>
        <v>0.29344433188077984</v>
      </c>
      <c r="C1003" s="17">
        <f t="shared" ca="1" si="184"/>
        <v>1.0812928477446246</v>
      </c>
      <c r="D1003" s="17">
        <f t="shared" ca="1" si="184"/>
        <v>9.946921050449264</v>
      </c>
      <c r="E1003" s="17">
        <f t="shared" ca="1" si="184"/>
        <v>15.992263214884836</v>
      </c>
      <c r="F1003" s="17">
        <f t="shared" ca="1" si="184"/>
        <v>4.9942397737642885</v>
      </c>
      <c r="G1003" s="17">
        <f t="shared" ca="1" si="184"/>
        <v>1.0248947115160343</v>
      </c>
      <c r="H1003" s="17">
        <f t="shared" ca="1" si="184"/>
        <v>0.61148671283772416</v>
      </c>
      <c r="I1003" s="20">
        <f t="shared" ca="1" si="179"/>
        <v>0.29344433188077984</v>
      </c>
      <c r="J1003" s="20">
        <f t="shared" ca="1" si="174"/>
        <v>1.3747371796254044</v>
      </c>
      <c r="K1003" s="20">
        <f t="shared" ca="1" si="180"/>
        <v>10.240365382330044</v>
      </c>
      <c r="L1003" s="20">
        <f t="shared" ca="1" si="175"/>
        <v>16.285707546765618</v>
      </c>
      <c r="M1003" s="20">
        <f t="shared" ca="1" si="181"/>
        <v>15.234605156094332</v>
      </c>
      <c r="N1003" s="20">
        <f t="shared" ca="1" si="182"/>
        <v>17.310602258281651</v>
      </c>
      <c r="O1003" s="20">
        <f t="shared" ca="1" si="183"/>
        <v>17.922088971119376</v>
      </c>
      <c r="P1003" s="24">
        <f t="shared" ca="1" si="176"/>
        <v>17.922088971119376</v>
      </c>
      <c r="Q1003" s="35">
        <f t="shared" ca="1" si="177"/>
        <v>1</v>
      </c>
    </row>
    <row r="1004" spans="2:17" x14ac:dyDescent="0.2">
      <c r="B1004" s="17">
        <f t="shared" ca="1" si="184"/>
        <v>0.16028111546968549</v>
      </c>
      <c r="C1004" s="17">
        <f t="shared" ca="1" si="184"/>
        <v>2.6094674767053432</v>
      </c>
      <c r="D1004" s="17">
        <f t="shared" ca="1" si="184"/>
        <v>3.1883397807930134</v>
      </c>
      <c r="E1004" s="17">
        <f t="shared" ca="1" si="184"/>
        <v>2.5681720058745281</v>
      </c>
      <c r="F1004" s="17">
        <f t="shared" ca="1" si="184"/>
        <v>0.20241851960131627</v>
      </c>
      <c r="G1004" s="17">
        <f t="shared" ca="1" si="184"/>
        <v>2.0085478517032596</v>
      </c>
      <c r="H1004" s="17">
        <f t="shared" ca="1" si="184"/>
        <v>5.5126817054750088</v>
      </c>
      <c r="I1004" s="20">
        <f t="shared" ca="1" si="179"/>
        <v>0.16028111546968549</v>
      </c>
      <c r="J1004" s="20">
        <f t="shared" ca="1" si="174"/>
        <v>2.7697485921750289</v>
      </c>
      <c r="K1004" s="20">
        <f t="shared" ca="1" si="180"/>
        <v>3.3486208962626991</v>
      </c>
      <c r="L1004" s="20">
        <f t="shared" ca="1" si="175"/>
        <v>2.7284531213442138</v>
      </c>
      <c r="M1004" s="20">
        <f t="shared" ca="1" si="181"/>
        <v>3.5510394158640155</v>
      </c>
      <c r="N1004" s="20">
        <f t="shared" ca="1" si="182"/>
        <v>5.3571687479659591</v>
      </c>
      <c r="O1004" s="20">
        <f t="shared" ca="1" si="183"/>
        <v>10.869850453440968</v>
      </c>
      <c r="P1004" s="24">
        <f t="shared" ca="1" si="176"/>
        <v>10.869850453440968</v>
      </c>
      <c r="Q1004" s="35">
        <f t="shared" ca="1" si="177"/>
        <v>0</v>
      </c>
    </row>
    <row r="1005" spans="2:17" x14ac:dyDescent="0.2">
      <c r="B1005" s="17">
        <f t="shared" ca="1" si="184"/>
        <v>0.60636047199289378</v>
      </c>
      <c r="C1005" s="17">
        <f t="shared" ca="1" si="184"/>
        <v>0.15150093242252294</v>
      </c>
      <c r="D1005" s="17">
        <f t="shared" ca="1" si="184"/>
        <v>5.0065261121672684</v>
      </c>
      <c r="E1005" s="17">
        <f t="shared" ca="1" si="184"/>
        <v>2.6489914899128664</v>
      </c>
      <c r="F1005" s="17">
        <f t="shared" ca="1" si="184"/>
        <v>8.0577218011074176</v>
      </c>
      <c r="G1005" s="17">
        <f t="shared" ca="1" si="184"/>
        <v>4.5923919617026971</v>
      </c>
      <c r="H1005" s="17">
        <f t="shared" ca="1" si="184"/>
        <v>1.7141860849843991</v>
      </c>
      <c r="I1005" s="20">
        <f t="shared" ca="1" si="179"/>
        <v>0.60636047199289378</v>
      </c>
      <c r="J1005" s="20">
        <f t="shared" ca="1" si="174"/>
        <v>0.75786140441541672</v>
      </c>
      <c r="K1005" s="20">
        <f t="shared" ca="1" si="180"/>
        <v>5.6128865841601625</v>
      </c>
      <c r="L1005" s="20">
        <f t="shared" ca="1" si="175"/>
        <v>3.25535196190576</v>
      </c>
      <c r="M1005" s="20">
        <f t="shared" ca="1" si="181"/>
        <v>13.670608385267581</v>
      </c>
      <c r="N1005" s="20">
        <f t="shared" ca="1" si="182"/>
        <v>10.205278545862861</v>
      </c>
      <c r="O1005" s="20">
        <f t="shared" ca="1" si="183"/>
        <v>15.384794470251981</v>
      </c>
      <c r="P1005" s="24">
        <f t="shared" ca="1" si="176"/>
        <v>15.384794470251981</v>
      </c>
      <c r="Q1005" s="35">
        <f t="shared" ca="1" si="177"/>
        <v>1</v>
      </c>
    </row>
    <row r="1006" spans="2:17" x14ac:dyDescent="0.2">
      <c r="B1006" s="17">
        <f t="shared" ca="1" si="184"/>
        <v>2.9416327675427687</v>
      </c>
      <c r="C1006" s="17">
        <f t="shared" ca="1" si="184"/>
        <v>12.923331670912733</v>
      </c>
      <c r="D1006" s="17">
        <f t="shared" ca="1" si="184"/>
        <v>10.439133151178957</v>
      </c>
      <c r="E1006" s="17">
        <f t="shared" ca="1" si="184"/>
        <v>1.1125485358737237</v>
      </c>
      <c r="F1006" s="17">
        <f t="shared" ca="1" si="184"/>
        <v>2.5983285898065929</v>
      </c>
      <c r="G1006" s="17">
        <f t="shared" ca="1" si="184"/>
        <v>2.6452390945484261</v>
      </c>
      <c r="H1006" s="17">
        <f t="shared" ca="1" si="184"/>
        <v>1.3711469847842823</v>
      </c>
      <c r="I1006" s="20">
        <f t="shared" ca="1" si="179"/>
        <v>2.9416327675427687</v>
      </c>
      <c r="J1006" s="20">
        <f t="shared" ca="1" si="174"/>
        <v>15.864964438455502</v>
      </c>
      <c r="K1006" s="20">
        <f t="shared" ca="1" si="180"/>
        <v>13.380765918721726</v>
      </c>
      <c r="L1006" s="20">
        <f t="shared" ca="1" si="175"/>
        <v>4.0541813034164926</v>
      </c>
      <c r="M1006" s="20">
        <f t="shared" ca="1" si="181"/>
        <v>18.463293028262093</v>
      </c>
      <c r="N1006" s="20">
        <f t="shared" ca="1" si="182"/>
        <v>16.026005013270151</v>
      </c>
      <c r="O1006" s="20">
        <f t="shared" ca="1" si="183"/>
        <v>19.834440013046375</v>
      </c>
      <c r="P1006" s="24">
        <f t="shared" ca="1" si="176"/>
        <v>19.834440013046375</v>
      </c>
      <c r="Q1006" s="35">
        <f t="shared" ca="1" si="177"/>
        <v>1</v>
      </c>
    </row>
    <row r="1007" spans="2:17" x14ac:dyDescent="0.2">
      <c r="B1007" s="17">
        <f t="shared" ca="1" si="184"/>
        <v>0.12687694633577162</v>
      </c>
      <c r="C1007" s="17">
        <f t="shared" ca="1" si="178"/>
        <v>0.9442442407650915</v>
      </c>
      <c r="D1007" s="17">
        <f t="shared" ca="1" si="178"/>
        <v>0.12518135796091498</v>
      </c>
      <c r="E1007" s="17">
        <f t="shared" ca="1" si="178"/>
        <v>0.61174437142214244</v>
      </c>
      <c r="F1007" s="17">
        <f t="shared" ca="1" si="178"/>
        <v>3.6720076081027919</v>
      </c>
      <c r="G1007" s="17">
        <f t="shared" ca="1" si="178"/>
        <v>10.094977432460578</v>
      </c>
      <c r="H1007" s="17">
        <f t="shared" ca="1" si="178"/>
        <v>1.0986212121069396</v>
      </c>
      <c r="I1007" s="20">
        <f t="shared" ca="1" si="179"/>
        <v>0.12687694633577162</v>
      </c>
      <c r="J1007" s="20">
        <f t="shared" ca="1" si="174"/>
        <v>1.071121187100863</v>
      </c>
      <c r="K1007" s="20">
        <f t="shared" ca="1" si="180"/>
        <v>0.25205830429668663</v>
      </c>
      <c r="L1007" s="20">
        <f t="shared" ca="1" si="175"/>
        <v>0.73862131775791406</v>
      </c>
      <c r="M1007" s="20">
        <f t="shared" ca="1" si="181"/>
        <v>4.7431287952036545</v>
      </c>
      <c r="N1007" s="20">
        <f t="shared" ca="1" si="182"/>
        <v>10.833598750218492</v>
      </c>
      <c r="O1007" s="20">
        <f t="shared" ca="1" si="183"/>
        <v>11.932219962325432</v>
      </c>
      <c r="P1007" s="24">
        <f t="shared" ca="1" si="176"/>
        <v>11.932219962325432</v>
      </c>
      <c r="Q1007" s="35">
        <f t="shared" ca="1" si="177"/>
        <v>0</v>
      </c>
    </row>
    <row r="1008" spans="2:17" x14ac:dyDescent="0.2">
      <c r="B1008" s="17">
        <f t="shared" ca="1" si="184"/>
        <v>0.36510129619111725</v>
      </c>
      <c r="C1008" s="17">
        <f t="shared" ca="1" si="178"/>
        <v>3.4619071880364309</v>
      </c>
      <c r="D1008" s="17">
        <f t="shared" ca="1" si="178"/>
        <v>2.0607543141360942</v>
      </c>
      <c r="E1008" s="17">
        <f t="shared" ca="1" si="178"/>
        <v>1.2542067329779907</v>
      </c>
      <c r="F1008" s="17">
        <f t="shared" ca="1" si="178"/>
        <v>0.11734908556307236</v>
      </c>
      <c r="G1008" s="17">
        <f t="shared" ca="1" si="178"/>
        <v>2.4674401966816086</v>
      </c>
      <c r="H1008" s="17">
        <f t="shared" ca="1" si="178"/>
        <v>3.3234893990791763</v>
      </c>
      <c r="I1008" s="20">
        <f t="shared" ca="1" si="179"/>
        <v>0.36510129619111725</v>
      </c>
      <c r="J1008" s="20">
        <f t="shared" ca="1" si="174"/>
        <v>3.827008484227548</v>
      </c>
      <c r="K1008" s="20">
        <f t="shared" ca="1" si="180"/>
        <v>2.4258556103272113</v>
      </c>
      <c r="L1008" s="20">
        <f t="shared" ca="1" si="175"/>
        <v>1.619308029169108</v>
      </c>
      <c r="M1008" s="20">
        <f t="shared" ca="1" si="181"/>
        <v>3.9443575697906206</v>
      </c>
      <c r="N1008" s="20">
        <f t="shared" ca="1" si="182"/>
        <v>4.8932958070088199</v>
      </c>
      <c r="O1008" s="20">
        <f t="shared" ca="1" si="183"/>
        <v>8.2167852060879962</v>
      </c>
      <c r="P1008" s="24">
        <f t="shared" ca="1" si="176"/>
        <v>8.2167852060879962</v>
      </c>
      <c r="Q1008" s="35">
        <f t="shared" ca="1" si="177"/>
        <v>0</v>
      </c>
    </row>
    <row r="1009" spans="2:17" x14ac:dyDescent="0.2">
      <c r="B1009" s="17">
        <f t="shared" ca="1" si="184"/>
        <v>7.880990691603397E-2</v>
      </c>
      <c r="C1009" s="17">
        <f t="shared" ca="1" si="178"/>
        <v>9.319940165317643</v>
      </c>
      <c r="D1009" s="17">
        <f t="shared" ca="1" si="178"/>
        <v>1.3408900803401174</v>
      </c>
      <c r="E1009" s="17">
        <f t="shared" ca="1" si="178"/>
        <v>6.858659087693459</v>
      </c>
      <c r="F1009" s="17">
        <f t="shared" ca="1" si="178"/>
        <v>0.29868831087676656</v>
      </c>
      <c r="G1009" s="17">
        <f t="shared" ca="1" si="178"/>
        <v>3.408257525285701</v>
      </c>
      <c r="H1009" s="17">
        <f t="shared" ca="1" si="178"/>
        <v>0.25329907260853113</v>
      </c>
      <c r="I1009" s="20">
        <f t="shared" ca="1" si="179"/>
        <v>7.880990691603397E-2</v>
      </c>
      <c r="J1009" s="20">
        <f t="shared" ca="1" si="174"/>
        <v>9.3987500722336765</v>
      </c>
      <c r="K1009" s="20">
        <f t="shared" ca="1" si="180"/>
        <v>1.4196999872561513</v>
      </c>
      <c r="L1009" s="20">
        <f t="shared" ca="1" si="175"/>
        <v>6.9374689946094934</v>
      </c>
      <c r="M1009" s="20">
        <f t="shared" ca="1" si="181"/>
        <v>9.6974383831104429</v>
      </c>
      <c r="N1009" s="20">
        <f t="shared" ca="1" si="182"/>
        <v>10.345726519895194</v>
      </c>
      <c r="O1009" s="20">
        <f t="shared" ca="1" si="183"/>
        <v>10.599025592503725</v>
      </c>
      <c r="P1009" s="24">
        <f t="shared" ca="1" si="176"/>
        <v>10.599025592503725</v>
      </c>
      <c r="Q1009" s="35">
        <f t="shared" ca="1" si="177"/>
        <v>0</v>
      </c>
    </row>
    <row r="1010" spans="2:17" x14ac:dyDescent="0.2">
      <c r="B1010" s="17">
        <f t="shared" ca="1" si="184"/>
        <v>0.74351608180794915</v>
      </c>
      <c r="C1010" s="17">
        <f t="shared" ca="1" si="178"/>
        <v>0.63188761343129463</v>
      </c>
      <c r="D1010" s="17">
        <f t="shared" ca="1" si="178"/>
        <v>6.368977153426421</v>
      </c>
      <c r="E1010" s="17">
        <f t="shared" ca="1" si="178"/>
        <v>3.3316098618552892</v>
      </c>
      <c r="F1010" s="17">
        <f t="shared" ca="1" si="178"/>
        <v>1.1951363373605317</v>
      </c>
      <c r="G1010" s="17">
        <f t="shared" ca="1" si="178"/>
        <v>4.1174821407878177</v>
      </c>
      <c r="H1010" s="17">
        <f t="shared" ca="1" si="178"/>
        <v>4.4664422036440641</v>
      </c>
      <c r="I1010" s="20">
        <f t="shared" ca="1" si="179"/>
        <v>0.74351608180794915</v>
      </c>
      <c r="J1010" s="20">
        <f t="shared" ca="1" si="174"/>
        <v>1.3754036952392439</v>
      </c>
      <c r="K1010" s="20">
        <f t="shared" ca="1" si="180"/>
        <v>7.1124932352343704</v>
      </c>
      <c r="L1010" s="20">
        <f t="shared" ca="1" si="175"/>
        <v>4.0751259436632381</v>
      </c>
      <c r="M1010" s="20">
        <f t="shared" ca="1" si="181"/>
        <v>8.3076295725949016</v>
      </c>
      <c r="N1010" s="20">
        <f t="shared" ca="1" si="182"/>
        <v>11.229975376022189</v>
      </c>
      <c r="O1010" s="20">
        <f t="shared" ca="1" si="183"/>
        <v>15.696417579666253</v>
      </c>
      <c r="P1010" s="24">
        <f t="shared" ca="1" si="176"/>
        <v>15.696417579666253</v>
      </c>
      <c r="Q1010" s="35">
        <f t="shared" ca="1" si="177"/>
        <v>1</v>
      </c>
    </row>
    <row r="1011" spans="2:17" x14ac:dyDescent="0.2">
      <c r="B1011" s="17">
        <f t="shared" ca="1" si="184"/>
        <v>0.24139386444516783</v>
      </c>
      <c r="C1011" s="17">
        <f t="shared" ca="1" si="178"/>
        <v>0.25893020829546265</v>
      </c>
      <c r="D1011" s="17">
        <f t="shared" ca="1" si="178"/>
        <v>2.167810054862078E-2</v>
      </c>
      <c r="E1011" s="17">
        <f t="shared" ca="1" si="178"/>
        <v>0.75165999008428819</v>
      </c>
      <c r="F1011" s="17">
        <f t="shared" ca="1" si="178"/>
        <v>0.27480481723444633</v>
      </c>
      <c r="G1011" s="17">
        <f t="shared" ca="1" si="178"/>
        <v>8.9739552050621043</v>
      </c>
      <c r="H1011" s="17">
        <f t="shared" ca="1" si="178"/>
        <v>0.20514817067999233</v>
      </c>
      <c r="I1011" s="20">
        <f t="shared" ca="1" si="179"/>
        <v>0.24139386444516783</v>
      </c>
      <c r="J1011" s="20">
        <f t="shared" ca="1" si="174"/>
        <v>0.50032407274063051</v>
      </c>
      <c r="K1011" s="20">
        <f t="shared" ca="1" si="180"/>
        <v>0.2630719649937886</v>
      </c>
      <c r="L1011" s="20">
        <f t="shared" ca="1" si="175"/>
        <v>0.99305385452945605</v>
      </c>
      <c r="M1011" s="20">
        <f t="shared" ca="1" si="181"/>
        <v>0.77512888997507678</v>
      </c>
      <c r="N1011" s="20">
        <f t="shared" ca="1" si="182"/>
        <v>9.967009059591561</v>
      </c>
      <c r="O1011" s="20">
        <f t="shared" ca="1" si="183"/>
        <v>10.172157230271553</v>
      </c>
      <c r="P1011" s="24">
        <f t="shared" ca="1" si="176"/>
        <v>10.172157230271553</v>
      </c>
      <c r="Q1011" s="35">
        <f t="shared" ca="1" si="177"/>
        <v>0</v>
      </c>
    </row>
    <row r="1012" spans="2:17" x14ac:dyDescent="0.2">
      <c r="B1012" s="17">
        <f t="shared" ca="1" si="184"/>
        <v>0.2522330934335415</v>
      </c>
      <c r="C1012" s="17">
        <f t="shared" ca="1" si="178"/>
        <v>6.9037183451172837E-2</v>
      </c>
      <c r="D1012" s="17">
        <f t="shared" ca="1" si="178"/>
        <v>2.165233554292521</v>
      </c>
      <c r="E1012" s="17">
        <f t="shared" ca="1" si="178"/>
        <v>1.3088742099128265</v>
      </c>
      <c r="F1012" s="17">
        <f t="shared" ca="1" si="178"/>
        <v>17.528064104196343</v>
      </c>
      <c r="G1012" s="17">
        <f t="shared" ca="1" si="178"/>
        <v>10.252379319695518</v>
      </c>
      <c r="H1012" s="17">
        <f t="shared" ca="1" si="178"/>
        <v>2.1688489990389548</v>
      </c>
      <c r="I1012" s="20">
        <f t="shared" ca="1" si="179"/>
        <v>0.2522330934335415</v>
      </c>
      <c r="J1012" s="20">
        <f t="shared" ca="1" si="174"/>
        <v>0.32127027688471432</v>
      </c>
      <c r="K1012" s="20">
        <f t="shared" ca="1" si="180"/>
        <v>2.4174666477260622</v>
      </c>
      <c r="L1012" s="20">
        <f t="shared" ca="1" si="175"/>
        <v>1.561107303346368</v>
      </c>
      <c r="M1012" s="20">
        <f t="shared" ca="1" si="181"/>
        <v>19.945530751922405</v>
      </c>
      <c r="N1012" s="20">
        <f t="shared" ca="1" si="182"/>
        <v>12.66984596742158</v>
      </c>
      <c r="O1012" s="20">
        <f t="shared" ca="1" si="183"/>
        <v>22.114379750961358</v>
      </c>
      <c r="P1012" s="24">
        <f t="shared" ca="1" si="176"/>
        <v>22.114379750961358</v>
      </c>
      <c r="Q1012" s="35">
        <f t="shared" ca="1" si="177"/>
        <v>1</v>
      </c>
    </row>
    <row r="1013" spans="2:17" x14ac:dyDescent="0.2">
      <c r="B1013" s="17">
        <f t="shared" ca="1" si="184"/>
        <v>1.1592698563650583</v>
      </c>
      <c r="C1013" s="17">
        <f t="shared" ca="1" si="178"/>
        <v>5.3540309805519239</v>
      </c>
      <c r="D1013" s="17">
        <f t="shared" ca="1" si="178"/>
        <v>4.1636649869994118</v>
      </c>
      <c r="E1013" s="17">
        <f t="shared" ca="1" si="178"/>
        <v>0.51349829388527746</v>
      </c>
      <c r="F1013" s="17">
        <f t="shared" ca="1" si="178"/>
        <v>2.5054011926215503</v>
      </c>
      <c r="G1013" s="17">
        <f t="shared" ca="1" si="178"/>
        <v>5.4370980892960556</v>
      </c>
      <c r="H1013" s="17">
        <f t="shared" ca="1" si="178"/>
        <v>2.4589004719722443</v>
      </c>
      <c r="I1013" s="20">
        <f t="shared" ca="1" si="179"/>
        <v>1.1592698563650583</v>
      </c>
      <c r="J1013" s="20">
        <f t="shared" ca="1" si="174"/>
        <v>6.513300836916982</v>
      </c>
      <c r="K1013" s="20">
        <f t="shared" ca="1" si="180"/>
        <v>5.3229348433644699</v>
      </c>
      <c r="L1013" s="20">
        <f t="shared" ca="1" si="175"/>
        <v>1.6727681502503358</v>
      </c>
      <c r="M1013" s="20">
        <f t="shared" ca="1" si="181"/>
        <v>9.0187020295385327</v>
      </c>
      <c r="N1013" s="20">
        <f t="shared" ca="1" si="182"/>
        <v>10.760032932660526</v>
      </c>
      <c r="O1013" s="20">
        <f t="shared" ca="1" si="183"/>
        <v>13.21893340463277</v>
      </c>
      <c r="P1013" s="24">
        <f t="shared" ca="1" si="176"/>
        <v>13.21893340463277</v>
      </c>
      <c r="Q1013" s="35">
        <f t="shared" ca="1" si="177"/>
        <v>1</v>
      </c>
    </row>
    <row r="1014" spans="2:17" x14ac:dyDescent="0.2">
      <c r="B1014" s="17">
        <f t="shared" ca="1" si="184"/>
        <v>0.41520531604718314</v>
      </c>
      <c r="C1014" s="17">
        <f t="shared" ca="1" si="178"/>
        <v>6.4377419278748018</v>
      </c>
      <c r="D1014" s="17">
        <f t="shared" ca="1" si="178"/>
        <v>0.33162353895553898</v>
      </c>
      <c r="E1014" s="17">
        <f t="shared" ca="1" si="178"/>
        <v>1.0297455561448088</v>
      </c>
      <c r="F1014" s="17">
        <f t="shared" ca="1" si="178"/>
        <v>2.3784253920025842</v>
      </c>
      <c r="G1014" s="17">
        <f t="shared" ca="1" si="178"/>
        <v>4.3980123418620103</v>
      </c>
      <c r="H1014" s="17">
        <f t="shared" ca="1" si="178"/>
        <v>0.29167806066114776</v>
      </c>
      <c r="I1014" s="20">
        <f t="shared" ca="1" si="179"/>
        <v>0.41520531604718314</v>
      </c>
      <c r="J1014" s="20">
        <f t="shared" ca="1" si="174"/>
        <v>6.8529472439219852</v>
      </c>
      <c r="K1014" s="20">
        <f t="shared" ca="1" si="180"/>
        <v>0.74682885500272211</v>
      </c>
      <c r="L1014" s="20">
        <f t="shared" ca="1" si="175"/>
        <v>1.4449508721919919</v>
      </c>
      <c r="M1014" s="20">
        <f t="shared" ca="1" si="181"/>
        <v>9.2313726359245685</v>
      </c>
      <c r="N1014" s="20">
        <f t="shared" ca="1" si="182"/>
        <v>5.8429632140540022</v>
      </c>
      <c r="O1014" s="20">
        <f t="shared" ca="1" si="183"/>
        <v>9.5230506965857167</v>
      </c>
      <c r="P1014" s="24">
        <f t="shared" ca="1" si="176"/>
        <v>9.5230506965857167</v>
      </c>
      <c r="Q1014" s="35">
        <f t="shared" ca="1" si="177"/>
        <v>0</v>
      </c>
    </row>
    <row r="1015" spans="2:17" x14ac:dyDescent="0.2">
      <c r="B1015" s="17">
        <f t="shared" ca="1" si="184"/>
        <v>9.9412325173701591E-2</v>
      </c>
      <c r="C1015" s="17">
        <f t="shared" ca="1" si="178"/>
        <v>0.64702234405190606</v>
      </c>
      <c r="D1015" s="17">
        <f t="shared" ca="1" si="178"/>
        <v>2.8614159204444265</v>
      </c>
      <c r="E1015" s="17">
        <f t="shared" ca="1" si="178"/>
        <v>2.1693766836958228</v>
      </c>
      <c r="F1015" s="17">
        <f t="shared" ca="1" si="178"/>
        <v>0.33684388608498678</v>
      </c>
      <c r="G1015" s="17">
        <f t="shared" ca="1" si="178"/>
        <v>2.5048206190472397</v>
      </c>
      <c r="H1015" s="17">
        <f t="shared" ca="1" si="178"/>
        <v>0.50659716250764508</v>
      </c>
      <c r="I1015" s="20">
        <f t="shared" ca="1" si="179"/>
        <v>9.9412325173701591E-2</v>
      </c>
      <c r="J1015" s="20">
        <f t="shared" ca="1" si="174"/>
        <v>0.74643466922560764</v>
      </c>
      <c r="K1015" s="20">
        <f t="shared" ca="1" si="180"/>
        <v>2.9608282456181283</v>
      </c>
      <c r="L1015" s="20">
        <f t="shared" ca="1" si="175"/>
        <v>2.2687890088695246</v>
      </c>
      <c r="M1015" s="20">
        <f t="shared" ca="1" si="181"/>
        <v>3.297672131703115</v>
      </c>
      <c r="N1015" s="20">
        <f t="shared" ca="1" si="182"/>
        <v>5.4656488646653685</v>
      </c>
      <c r="O1015" s="20">
        <f t="shared" ca="1" si="183"/>
        <v>5.9722460271730133</v>
      </c>
      <c r="P1015" s="24">
        <f t="shared" ca="1" si="176"/>
        <v>5.9722460271730133</v>
      </c>
      <c r="Q1015" s="35">
        <f t="shared" ca="1" si="177"/>
        <v>0</v>
      </c>
    </row>
    <row r="1016" spans="2:17" x14ac:dyDescent="0.2">
      <c r="B1016" s="17">
        <f t="shared" ca="1" si="184"/>
        <v>1.6519405809688392</v>
      </c>
      <c r="C1016" s="17">
        <f t="shared" ca="1" si="178"/>
        <v>3.0057588614902455</v>
      </c>
      <c r="D1016" s="17">
        <f t="shared" ca="1" si="178"/>
        <v>1.9433727506884875</v>
      </c>
      <c r="E1016" s="17">
        <f t="shared" ca="1" si="178"/>
        <v>0.73419229200829028</v>
      </c>
      <c r="F1016" s="17">
        <f t="shared" ca="1" si="178"/>
        <v>0.73394949130598441</v>
      </c>
      <c r="G1016" s="17">
        <f t="shared" ca="1" si="178"/>
        <v>4.3427476880468605</v>
      </c>
      <c r="H1016" s="17">
        <f t="shared" ca="1" si="178"/>
        <v>0.96993380852248623</v>
      </c>
      <c r="I1016" s="20">
        <f t="shared" ca="1" si="179"/>
        <v>1.6519405809688392</v>
      </c>
      <c r="J1016" s="20">
        <f t="shared" ca="1" si="174"/>
        <v>4.6576994424590845</v>
      </c>
      <c r="K1016" s="20">
        <f t="shared" ca="1" si="180"/>
        <v>3.5953133316573265</v>
      </c>
      <c r="L1016" s="20">
        <f t="shared" ca="1" si="175"/>
        <v>2.3861328729771296</v>
      </c>
      <c r="M1016" s="20">
        <f t="shared" ca="1" si="181"/>
        <v>5.3916489337650688</v>
      </c>
      <c r="N1016" s="20">
        <f t="shared" ca="1" si="182"/>
        <v>7.938061019704187</v>
      </c>
      <c r="O1016" s="20">
        <f t="shared" ca="1" si="183"/>
        <v>8.9079948282266734</v>
      </c>
      <c r="P1016" s="24">
        <f t="shared" ca="1" si="176"/>
        <v>8.9079948282266734</v>
      </c>
      <c r="Q1016" s="35">
        <f t="shared" ca="1" si="177"/>
        <v>0</v>
      </c>
    </row>
    <row r="1017" spans="2:17" x14ac:dyDescent="0.2">
      <c r="B1017" s="17">
        <f t="shared" ca="1" si="184"/>
        <v>0.34746388528004468</v>
      </c>
      <c r="C1017" s="17">
        <f t="shared" ca="1" si="178"/>
        <v>0.90556939671523629</v>
      </c>
      <c r="D1017" s="17">
        <f t="shared" ca="1" si="178"/>
        <v>1.361187753492741</v>
      </c>
      <c r="E1017" s="17">
        <f t="shared" ca="1" si="178"/>
        <v>1.7439662516579371</v>
      </c>
      <c r="F1017" s="17">
        <f t="shared" ca="1" si="178"/>
        <v>4.8093456766441385</v>
      </c>
      <c r="G1017" s="17">
        <f t="shared" ca="1" si="178"/>
        <v>0.94796207248683961</v>
      </c>
      <c r="H1017" s="17">
        <f t="shared" ca="1" si="178"/>
        <v>0.52141101644267296</v>
      </c>
      <c r="I1017" s="20">
        <f t="shared" ca="1" si="179"/>
        <v>0.34746388528004468</v>
      </c>
      <c r="J1017" s="20">
        <f t="shared" ca="1" si="174"/>
        <v>1.253033281995281</v>
      </c>
      <c r="K1017" s="20">
        <f t="shared" ca="1" si="180"/>
        <v>1.7086516387727857</v>
      </c>
      <c r="L1017" s="20">
        <f t="shared" ca="1" si="175"/>
        <v>2.0914301369379817</v>
      </c>
      <c r="M1017" s="20">
        <f t="shared" ca="1" si="181"/>
        <v>6.517997315416924</v>
      </c>
      <c r="N1017" s="20">
        <f t="shared" ca="1" si="182"/>
        <v>3.0393922094248214</v>
      </c>
      <c r="O1017" s="20">
        <f t="shared" ca="1" si="183"/>
        <v>7.0394083318595966</v>
      </c>
      <c r="P1017" s="24">
        <f t="shared" ca="1" si="176"/>
        <v>7.0394083318595966</v>
      </c>
      <c r="Q1017" s="35">
        <f t="shared" ca="1" si="177"/>
        <v>0</v>
      </c>
    </row>
    <row r="1018" spans="2:17" x14ac:dyDescent="0.2">
      <c r="B1018" s="17">
        <f t="shared" ca="1" si="184"/>
        <v>0.57660466206368133</v>
      </c>
      <c r="C1018" s="17">
        <f t="shared" ca="1" si="178"/>
        <v>0.68163017400319681</v>
      </c>
      <c r="D1018" s="17">
        <f t="shared" ca="1" si="178"/>
        <v>2.4662126011033871E-2</v>
      </c>
      <c r="E1018" s="17">
        <f t="shared" ca="1" si="178"/>
        <v>1.1404784811737816</v>
      </c>
      <c r="F1018" s="17">
        <f t="shared" ca="1" si="178"/>
        <v>5.5051873333449191</v>
      </c>
      <c r="G1018" s="17">
        <f t="shared" ca="1" si="178"/>
        <v>8.5321714296940598</v>
      </c>
      <c r="H1018" s="17">
        <f t="shared" ca="1" si="178"/>
        <v>2.3292502421030399</v>
      </c>
      <c r="I1018" s="20">
        <f t="shared" ca="1" si="179"/>
        <v>0.57660466206368133</v>
      </c>
      <c r="J1018" s="20">
        <f t="shared" ca="1" si="174"/>
        <v>1.2582348360668782</v>
      </c>
      <c r="K1018" s="20">
        <f t="shared" ca="1" si="180"/>
        <v>0.60126678807471523</v>
      </c>
      <c r="L1018" s="20">
        <f t="shared" ca="1" si="175"/>
        <v>1.7170831432374629</v>
      </c>
      <c r="M1018" s="20">
        <f t="shared" ca="1" si="181"/>
        <v>6.7634221694117969</v>
      </c>
      <c r="N1018" s="20">
        <f t="shared" ca="1" si="182"/>
        <v>10.249254572931523</v>
      </c>
      <c r="O1018" s="20">
        <f t="shared" ca="1" si="183"/>
        <v>12.578504815034563</v>
      </c>
      <c r="P1018" s="24">
        <f t="shared" ca="1" si="176"/>
        <v>12.578504815034563</v>
      </c>
      <c r="Q1018" s="35">
        <f t="shared" ca="1" si="177"/>
        <v>1</v>
      </c>
    </row>
    <row r="1019" spans="2:17" x14ac:dyDescent="0.2">
      <c r="B1019" s="17">
        <f t="shared" ca="1" si="184"/>
        <v>0.48077574584894373</v>
      </c>
      <c r="C1019" s="17">
        <f t="shared" ca="1" si="178"/>
        <v>6.1345223156230375</v>
      </c>
      <c r="D1019" s="17">
        <f t="shared" ca="1" si="178"/>
        <v>5.6765205787494182</v>
      </c>
      <c r="E1019" s="17">
        <f t="shared" ca="1" si="178"/>
        <v>1.3974716345809261E-2</v>
      </c>
      <c r="F1019" s="17">
        <f t="shared" ca="1" si="178"/>
        <v>7.1890436777805631</v>
      </c>
      <c r="G1019" s="17">
        <f t="shared" ca="1" si="178"/>
        <v>4.4586176247623888</v>
      </c>
      <c r="H1019" s="17">
        <f t="shared" ca="1" si="178"/>
        <v>1.7275026220322627</v>
      </c>
      <c r="I1019" s="20">
        <f t="shared" ca="1" si="179"/>
        <v>0.48077574584894373</v>
      </c>
      <c r="J1019" s="20">
        <f t="shared" ca="1" si="174"/>
        <v>6.6152980614719814</v>
      </c>
      <c r="K1019" s="20">
        <f t="shared" ca="1" si="180"/>
        <v>6.1572963245983621</v>
      </c>
      <c r="L1019" s="20">
        <f t="shared" ca="1" si="175"/>
        <v>0.49475046219475299</v>
      </c>
      <c r="M1019" s="20">
        <f t="shared" ca="1" si="181"/>
        <v>13.804341739252544</v>
      </c>
      <c r="N1019" s="20">
        <f t="shared" ca="1" si="182"/>
        <v>10.615913949360751</v>
      </c>
      <c r="O1019" s="20">
        <f t="shared" ca="1" si="183"/>
        <v>15.531844361284808</v>
      </c>
      <c r="P1019" s="24">
        <f t="shared" ca="1" si="176"/>
        <v>15.531844361284808</v>
      </c>
      <c r="Q1019" s="35">
        <f t="shared" ca="1" si="177"/>
        <v>1</v>
      </c>
    </row>
    <row r="1020" spans="2:17" x14ac:dyDescent="0.2">
      <c r="B1020" s="17">
        <f t="shared" ca="1" si="184"/>
        <v>1.7799266506304636</v>
      </c>
      <c r="C1020" s="17">
        <f t="shared" ca="1" si="178"/>
        <v>1.9810479745546674</v>
      </c>
      <c r="D1020" s="17">
        <f t="shared" ca="1" si="178"/>
        <v>1.2676591209128245</v>
      </c>
      <c r="E1020" s="17">
        <f t="shared" ca="1" si="178"/>
        <v>1.7099233839837436</v>
      </c>
      <c r="F1020" s="17">
        <f t="shared" ca="1" si="178"/>
        <v>1.5128815354956364</v>
      </c>
      <c r="G1020" s="17">
        <f t="shared" ca="1" si="178"/>
        <v>6.969313453080094</v>
      </c>
      <c r="H1020" s="17">
        <f t="shared" ca="1" si="178"/>
        <v>0.4583913198791762</v>
      </c>
      <c r="I1020" s="20">
        <f t="shared" ca="1" si="179"/>
        <v>1.7799266506304636</v>
      </c>
      <c r="J1020" s="20">
        <f t="shared" ca="1" si="174"/>
        <v>3.7609746251851313</v>
      </c>
      <c r="K1020" s="20">
        <f t="shared" ca="1" si="180"/>
        <v>3.0475857715432881</v>
      </c>
      <c r="L1020" s="20">
        <f t="shared" ca="1" si="175"/>
        <v>3.4898500346142072</v>
      </c>
      <c r="M1020" s="20">
        <f t="shared" ca="1" si="181"/>
        <v>5.2738561606807677</v>
      </c>
      <c r="N1020" s="20">
        <f t="shared" ca="1" si="182"/>
        <v>10.459163487694301</v>
      </c>
      <c r="O1020" s="20">
        <f t="shared" ca="1" si="183"/>
        <v>10.917554807573477</v>
      </c>
      <c r="P1020" s="24">
        <f t="shared" ca="1" si="176"/>
        <v>10.917554807573477</v>
      </c>
      <c r="Q1020" s="35">
        <f t="shared" ca="1" si="177"/>
        <v>0</v>
      </c>
    </row>
    <row r="1021" spans="2:17" x14ac:dyDescent="0.2">
      <c r="B1021" s="17">
        <f t="shared" ca="1" si="184"/>
        <v>2.2355077398007852</v>
      </c>
      <c r="C1021" s="17">
        <f t="shared" ca="1" si="178"/>
        <v>2.4203921718293877</v>
      </c>
      <c r="D1021" s="17">
        <f t="shared" ca="1" si="178"/>
        <v>1.8118104284227854</v>
      </c>
      <c r="E1021" s="17">
        <f t="shared" ca="1" si="178"/>
        <v>3.3917065804582331</v>
      </c>
      <c r="F1021" s="17">
        <f t="shared" ca="1" si="178"/>
        <v>7.9825611039322508</v>
      </c>
      <c r="G1021" s="17">
        <f t="shared" ca="1" si="178"/>
        <v>0.72271939413856101</v>
      </c>
      <c r="H1021" s="17">
        <f t="shared" ca="1" si="178"/>
        <v>1.5418480142962301</v>
      </c>
      <c r="I1021" s="20">
        <f t="shared" ca="1" si="179"/>
        <v>2.2355077398007852</v>
      </c>
      <c r="J1021" s="20">
        <f t="shared" ca="1" si="174"/>
        <v>4.6558999116301729</v>
      </c>
      <c r="K1021" s="20">
        <f t="shared" ca="1" si="180"/>
        <v>4.0473181682235708</v>
      </c>
      <c r="L1021" s="20">
        <f t="shared" ca="1" si="175"/>
        <v>5.6272143202590179</v>
      </c>
      <c r="M1021" s="20">
        <f t="shared" ca="1" si="181"/>
        <v>12.638461015562424</v>
      </c>
      <c r="N1021" s="20">
        <f t="shared" ca="1" si="182"/>
        <v>6.3499337143975794</v>
      </c>
      <c r="O1021" s="20">
        <f t="shared" ca="1" si="183"/>
        <v>14.180309029858654</v>
      </c>
      <c r="P1021" s="24">
        <f t="shared" ca="1" si="176"/>
        <v>14.180309029858654</v>
      </c>
      <c r="Q1021" s="35">
        <f t="shared" ca="1" si="177"/>
        <v>1</v>
      </c>
    </row>
    <row r="1022" spans="2:17" x14ac:dyDescent="0.2">
      <c r="B1022" s="17">
        <f t="shared" ca="1" si="184"/>
        <v>0.15451852968848726</v>
      </c>
      <c r="C1022" s="17">
        <f t="shared" ca="1" si="178"/>
        <v>7.0793212382645088</v>
      </c>
      <c r="D1022" s="17">
        <f t="shared" ca="1" si="178"/>
        <v>2.2186873367730584</v>
      </c>
      <c r="E1022" s="17">
        <f t="shared" ca="1" si="178"/>
        <v>2.1628065618822374</v>
      </c>
      <c r="F1022" s="17">
        <f t="shared" ca="1" si="178"/>
        <v>9.7331534815320886</v>
      </c>
      <c r="G1022" s="17">
        <f t="shared" ca="1" si="178"/>
        <v>1.548579068895316</v>
      </c>
      <c r="H1022" s="17">
        <f t="shared" ca="1" si="178"/>
        <v>1.5050846818375652</v>
      </c>
      <c r="I1022" s="20">
        <f t="shared" ca="1" si="179"/>
        <v>0.15451852968848726</v>
      </c>
      <c r="J1022" s="20">
        <f t="shared" ca="1" si="174"/>
        <v>7.233839767952996</v>
      </c>
      <c r="K1022" s="20">
        <f t="shared" ca="1" si="180"/>
        <v>2.3732058664615456</v>
      </c>
      <c r="L1022" s="20">
        <f t="shared" ca="1" si="175"/>
        <v>2.3173250915707246</v>
      </c>
      <c r="M1022" s="20">
        <f t="shared" ca="1" si="181"/>
        <v>16.966993249485085</v>
      </c>
      <c r="N1022" s="20">
        <f t="shared" ca="1" si="182"/>
        <v>3.9217849353568619</v>
      </c>
      <c r="O1022" s="20">
        <f t="shared" ca="1" si="183"/>
        <v>18.472077931322652</v>
      </c>
      <c r="P1022" s="24">
        <f t="shared" ca="1" si="176"/>
        <v>18.472077931322652</v>
      </c>
      <c r="Q1022" s="35">
        <f t="shared" ca="1" si="177"/>
        <v>1</v>
      </c>
    </row>
    <row r="1023" spans="2:17" x14ac:dyDescent="0.2">
      <c r="B1023" s="17">
        <f t="shared" ca="1" si="184"/>
        <v>0.23319882205706968</v>
      </c>
      <c r="C1023" s="17">
        <f t="shared" ca="1" si="184"/>
        <v>0.89246999977537345</v>
      </c>
      <c r="D1023" s="17">
        <f t="shared" ca="1" si="184"/>
        <v>0.37163871106762658</v>
      </c>
      <c r="E1023" s="17">
        <f t="shared" ca="1" si="184"/>
        <v>5.3974186445166499</v>
      </c>
      <c r="F1023" s="17">
        <f t="shared" ca="1" si="184"/>
        <v>3.555770345535052</v>
      </c>
      <c r="G1023" s="17">
        <f t="shared" ca="1" si="184"/>
        <v>3.6511140959239077</v>
      </c>
      <c r="H1023" s="17">
        <f t="shared" ca="1" si="184"/>
        <v>0.1730084150222897</v>
      </c>
      <c r="I1023" s="20">
        <f t="shared" ca="1" si="179"/>
        <v>0.23319882205706968</v>
      </c>
      <c r="J1023" s="20">
        <f t="shared" ca="1" si="174"/>
        <v>1.1256688218324431</v>
      </c>
      <c r="K1023" s="20">
        <f t="shared" ca="1" si="180"/>
        <v>0.60483753312469624</v>
      </c>
      <c r="L1023" s="20">
        <f t="shared" ca="1" si="175"/>
        <v>5.6306174665737192</v>
      </c>
      <c r="M1023" s="20">
        <f t="shared" ca="1" si="181"/>
        <v>4.6814391673674951</v>
      </c>
      <c r="N1023" s="20">
        <f t="shared" ca="1" si="182"/>
        <v>9.281731562497626</v>
      </c>
      <c r="O1023" s="20">
        <f t="shared" ca="1" si="183"/>
        <v>9.4547399775199157</v>
      </c>
      <c r="P1023" s="24">
        <f t="shared" ca="1" si="176"/>
        <v>9.4547399775199157</v>
      </c>
      <c r="Q1023" s="35">
        <f t="shared" ca="1" si="177"/>
        <v>0</v>
      </c>
    </row>
    <row r="1024" spans="2:17" x14ac:dyDescent="0.2">
      <c r="B1024" s="17">
        <f t="shared" ca="1" si="184"/>
        <v>0.50517579241546651</v>
      </c>
      <c r="C1024" s="17">
        <f t="shared" ca="1" si="184"/>
        <v>0.73334267606112902</v>
      </c>
      <c r="D1024" s="17">
        <f t="shared" ca="1" si="184"/>
        <v>2.3899053400522421</v>
      </c>
      <c r="E1024" s="17">
        <f t="shared" ca="1" si="184"/>
        <v>0.56407202777480103</v>
      </c>
      <c r="F1024" s="17">
        <f t="shared" ca="1" si="184"/>
        <v>11.136799035027963</v>
      </c>
      <c r="G1024" s="17">
        <f t="shared" ca="1" si="184"/>
        <v>0.25997782637753553</v>
      </c>
      <c r="H1024" s="17">
        <f t="shared" ca="1" si="184"/>
        <v>0.72010659517726383</v>
      </c>
      <c r="I1024" s="20">
        <f t="shared" ca="1" si="179"/>
        <v>0.50517579241546651</v>
      </c>
      <c r="J1024" s="20">
        <f t="shared" ca="1" si="174"/>
        <v>1.2385184684765955</v>
      </c>
      <c r="K1024" s="20">
        <f t="shared" ca="1" si="180"/>
        <v>2.8950811324677086</v>
      </c>
      <c r="L1024" s="20">
        <f t="shared" ca="1" si="175"/>
        <v>1.0692478201902675</v>
      </c>
      <c r="M1024" s="20">
        <f t="shared" ca="1" si="181"/>
        <v>14.031880167495672</v>
      </c>
      <c r="N1024" s="20">
        <f t="shared" ca="1" si="182"/>
        <v>3.155058958845244</v>
      </c>
      <c r="O1024" s="20">
        <f t="shared" ca="1" si="183"/>
        <v>14.751986762672935</v>
      </c>
      <c r="P1024" s="24">
        <f t="shared" ca="1" si="176"/>
        <v>14.751986762672935</v>
      </c>
      <c r="Q1024" s="35">
        <f t="shared" ca="1" si="177"/>
        <v>1</v>
      </c>
    </row>
    <row r="1025" spans="2:17" x14ac:dyDescent="0.2">
      <c r="B1025" s="17">
        <f t="shared" ca="1" si="184"/>
        <v>0.94637787388713479</v>
      </c>
      <c r="C1025" s="17">
        <f t="shared" ca="1" si="184"/>
        <v>2.4702376455455335</v>
      </c>
      <c r="D1025" s="17">
        <f t="shared" ca="1" si="184"/>
        <v>0.3811434007310866</v>
      </c>
      <c r="E1025" s="17">
        <f t="shared" ca="1" si="184"/>
        <v>9.2097325046406144</v>
      </c>
      <c r="F1025" s="17">
        <f t="shared" ca="1" si="184"/>
        <v>1.3982152559721375</v>
      </c>
      <c r="G1025" s="17">
        <f t="shared" ca="1" si="184"/>
        <v>0.36706082592743006</v>
      </c>
      <c r="H1025" s="17">
        <f t="shared" ca="1" si="184"/>
        <v>0.65748452755807285</v>
      </c>
      <c r="I1025" s="20">
        <f t="shared" ca="1" si="179"/>
        <v>0.94637787388713479</v>
      </c>
      <c r="J1025" s="20">
        <f t="shared" ca="1" si="174"/>
        <v>3.4166155194326682</v>
      </c>
      <c r="K1025" s="20">
        <f t="shared" ca="1" si="180"/>
        <v>1.3275212746182214</v>
      </c>
      <c r="L1025" s="20">
        <f t="shared" ca="1" si="175"/>
        <v>10.15611037852775</v>
      </c>
      <c r="M1025" s="20">
        <f t="shared" ca="1" si="181"/>
        <v>4.8148307754048059</v>
      </c>
      <c r="N1025" s="20">
        <f t="shared" ca="1" si="182"/>
        <v>10.52317120445518</v>
      </c>
      <c r="O1025" s="20">
        <f t="shared" ca="1" si="183"/>
        <v>11.180655732013252</v>
      </c>
      <c r="P1025" s="24">
        <f t="shared" ca="1" si="176"/>
        <v>11.180655732013252</v>
      </c>
      <c r="Q1025" s="35">
        <f t="shared" ca="1" si="177"/>
        <v>0</v>
      </c>
    </row>
    <row r="1026" spans="2:17" x14ac:dyDescent="0.2">
      <c r="B1026" s="17">
        <f t="shared" ca="1" si="184"/>
        <v>1.1619239099313436</v>
      </c>
      <c r="C1026" s="17">
        <f t="shared" ca="1" si="184"/>
        <v>13.917877701159766</v>
      </c>
      <c r="D1026" s="17">
        <f t="shared" ca="1" si="184"/>
        <v>0.1851817984246561</v>
      </c>
      <c r="E1026" s="17">
        <f t="shared" ca="1" si="184"/>
        <v>1.5026403387826615</v>
      </c>
      <c r="F1026" s="17">
        <f t="shared" ca="1" si="184"/>
        <v>1.7050393162548898</v>
      </c>
      <c r="G1026" s="17">
        <f t="shared" ca="1" si="184"/>
        <v>1.7457217653704071</v>
      </c>
      <c r="H1026" s="17">
        <f t="shared" ca="1" si="184"/>
        <v>6.2920061620649648</v>
      </c>
      <c r="I1026" s="20">
        <f t="shared" ca="1" si="179"/>
        <v>1.1619239099313436</v>
      </c>
      <c r="J1026" s="20">
        <f t="shared" ca="1" si="174"/>
        <v>15.07980161109111</v>
      </c>
      <c r="K1026" s="20">
        <f t="shared" ca="1" si="180"/>
        <v>1.3471057083559996</v>
      </c>
      <c r="L1026" s="20">
        <f t="shared" ca="1" si="175"/>
        <v>2.6645642487140053</v>
      </c>
      <c r="M1026" s="20">
        <f t="shared" ca="1" si="181"/>
        <v>16.784840927346</v>
      </c>
      <c r="N1026" s="20">
        <f t="shared" ca="1" si="182"/>
        <v>4.4102860140844129</v>
      </c>
      <c r="O1026" s="20">
        <f t="shared" ca="1" si="183"/>
        <v>23.076847089410965</v>
      </c>
      <c r="P1026" s="24">
        <f t="shared" ca="1" si="176"/>
        <v>23.076847089410965</v>
      </c>
      <c r="Q1026" s="35">
        <f t="shared" ca="1" si="177"/>
        <v>1</v>
      </c>
    </row>
    <row r="1027" spans="2:17" x14ac:dyDescent="0.2">
      <c r="B1027" s="17">
        <f t="shared" ca="1" si="184"/>
        <v>5.4615416852708605E-2</v>
      </c>
      <c r="C1027" s="17">
        <f t="shared" ca="1" si="178"/>
        <v>5.8037461959113363</v>
      </c>
      <c r="D1027" s="17">
        <f t="shared" ca="1" si="178"/>
        <v>1.4269166673077103</v>
      </c>
      <c r="E1027" s="17">
        <f t="shared" ca="1" si="178"/>
        <v>0.73774765825461897</v>
      </c>
      <c r="F1027" s="17">
        <f t="shared" ca="1" si="178"/>
        <v>2.4135866491586691</v>
      </c>
      <c r="G1027" s="17">
        <f t="shared" ca="1" si="178"/>
        <v>0.68408747541434045</v>
      </c>
      <c r="H1027" s="17">
        <f t="shared" ca="1" si="178"/>
        <v>3.9796205605647823</v>
      </c>
      <c r="I1027" s="20">
        <f t="shared" ca="1" si="179"/>
        <v>5.4615416852708605E-2</v>
      </c>
      <c r="J1027" s="20">
        <f t="shared" ca="1" si="174"/>
        <v>5.8583616127640452</v>
      </c>
      <c r="K1027" s="20">
        <f t="shared" ca="1" si="180"/>
        <v>1.4815320841604189</v>
      </c>
      <c r="L1027" s="20">
        <f t="shared" ca="1" si="175"/>
        <v>0.79236307510732762</v>
      </c>
      <c r="M1027" s="20">
        <f t="shared" ca="1" si="181"/>
        <v>8.2719482619227147</v>
      </c>
      <c r="N1027" s="20">
        <f t="shared" ca="1" si="182"/>
        <v>2.1656195595747594</v>
      </c>
      <c r="O1027" s="20">
        <f t="shared" ca="1" si="183"/>
        <v>12.251568822487497</v>
      </c>
      <c r="P1027" s="24">
        <f t="shared" ca="1" si="176"/>
        <v>12.251568822487497</v>
      </c>
      <c r="Q1027" s="35">
        <f t="shared" ca="1" si="177"/>
        <v>1</v>
      </c>
    </row>
    <row r="1028" spans="2:17" x14ac:dyDescent="0.2">
      <c r="B1028" s="17">
        <f t="shared" ca="1" si="184"/>
        <v>1.0750109951831522E-2</v>
      </c>
      <c r="C1028" s="17">
        <f t="shared" ca="1" si="178"/>
        <v>3.2269731103686006</v>
      </c>
      <c r="D1028" s="17">
        <f t="shared" ca="1" si="178"/>
        <v>1.5651315446784511</v>
      </c>
      <c r="E1028" s="17">
        <f t="shared" ca="1" si="178"/>
        <v>2.1153401271861276</v>
      </c>
      <c r="F1028" s="17">
        <f t="shared" ca="1" si="178"/>
        <v>0.83658748153931017</v>
      </c>
      <c r="G1028" s="17">
        <f t="shared" ca="1" si="178"/>
        <v>2.1775243113289791</v>
      </c>
      <c r="H1028" s="17">
        <f t="shared" ca="1" si="178"/>
        <v>2.6630050126961318</v>
      </c>
      <c r="I1028" s="20">
        <f t="shared" ca="1" si="179"/>
        <v>1.0750109951831522E-2</v>
      </c>
      <c r="J1028" s="20">
        <f t="shared" ca="1" si="174"/>
        <v>3.237723220320432</v>
      </c>
      <c r="K1028" s="20">
        <f t="shared" ca="1" si="180"/>
        <v>1.5758816546302825</v>
      </c>
      <c r="L1028" s="20">
        <f t="shared" ca="1" si="175"/>
        <v>2.1260902371379591</v>
      </c>
      <c r="M1028" s="20">
        <f t="shared" ca="1" si="181"/>
        <v>4.0743107018597424</v>
      </c>
      <c r="N1028" s="20">
        <f t="shared" ca="1" si="182"/>
        <v>4.3036145484669381</v>
      </c>
      <c r="O1028" s="20">
        <f t="shared" ca="1" si="183"/>
        <v>6.9666195611630695</v>
      </c>
      <c r="P1028" s="24">
        <f t="shared" ca="1" si="176"/>
        <v>6.9666195611630695</v>
      </c>
      <c r="Q1028" s="35">
        <f t="shared" ca="1" si="177"/>
        <v>0</v>
      </c>
    </row>
    <row r="1029" spans="2:17" x14ac:dyDescent="0.2">
      <c r="B1029" s="17">
        <f t="shared" ca="1" si="184"/>
        <v>1.0012314003826346</v>
      </c>
      <c r="C1029" s="17">
        <f t="shared" ca="1" si="178"/>
        <v>3.1098477830140423</v>
      </c>
      <c r="D1029" s="17">
        <f t="shared" ca="1" si="178"/>
        <v>1.7351235678587138</v>
      </c>
      <c r="E1029" s="17">
        <f t="shared" ca="1" si="178"/>
        <v>7.3338152142006736</v>
      </c>
      <c r="F1029" s="17">
        <f t="shared" ca="1" si="178"/>
        <v>5.1276598997243896</v>
      </c>
      <c r="G1029" s="17">
        <f t="shared" ca="1" si="178"/>
        <v>0.90867552927630435</v>
      </c>
      <c r="H1029" s="17">
        <f t="shared" ca="1" si="178"/>
        <v>9.0221861752543084E-2</v>
      </c>
      <c r="I1029" s="20">
        <f t="shared" ca="1" si="179"/>
        <v>1.0012314003826346</v>
      </c>
      <c r="J1029" s="20">
        <f t="shared" ca="1" si="174"/>
        <v>4.1110791833966767</v>
      </c>
      <c r="K1029" s="20">
        <f t="shared" ca="1" si="180"/>
        <v>2.7363549682413484</v>
      </c>
      <c r="L1029" s="20">
        <f t="shared" ca="1" si="175"/>
        <v>8.3350466145833089</v>
      </c>
      <c r="M1029" s="20">
        <f t="shared" ca="1" si="181"/>
        <v>9.2387390831210663</v>
      </c>
      <c r="N1029" s="20">
        <f t="shared" ca="1" si="182"/>
        <v>9.243722143859614</v>
      </c>
      <c r="O1029" s="20">
        <f t="shared" ca="1" si="183"/>
        <v>9.3339440056121568</v>
      </c>
      <c r="P1029" s="24">
        <f t="shared" ca="1" si="176"/>
        <v>9.3339440056121568</v>
      </c>
      <c r="Q1029" s="35">
        <f t="shared" ca="1" si="177"/>
        <v>0</v>
      </c>
    </row>
    <row r="1030" spans="2:17" x14ac:dyDescent="0.2">
      <c r="B1030" s="17">
        <f t="shared" ca="1" si="184"/>
        <v>1.0604396634221276</v>
      </c>
      <c r="C1030" s="17">
        <f t="shared" ca="1" si="178"/>
        <v>2.7588000495168434</v>
      </c>
      <c r="D1030" s="17">
        <f t="shared" ca="1" si="178"/>
        <v>0.85920126023562915</v>
      </c>
      <c r="E1030" s="17">
        <f t="shared" ca="1" si="178"/>
        <v>2.9633345537637883</v>
      </c>
      <c r="F1030" s="17">
        <f t="shared" ca="1" si="178"/>
        <v>6.7702696202740134</v>
      </c>
      <c r="G1030" s="17">
        <f t="shared" ca="1" si="178"/>
        <v>9.2315261225858158</v>
      </c>
      <c r="H1030" s="17">
        <f t="shared" ca="1" si="178"/>
        <v>2.7873194072123568</v>
      </c>
      <c r="I1030" s="20">
        <f t="shared" ca="1" si="179"/>
        <v>1.0604396634221276</v>
      </c>
      <c r="J1030" s="20">
        <f t="shared" ca="1" si="174"/>
        <v>3.819239712938971</v>
      </c>
      <c r="K1030" s="20">
        <f t="shared" ca="1" si="180"/>
        <v>1.9196409236577567</v>
      </c>
      <c r="L1030" s="20">
        <f t="shared" ca="1" si="175"/>
        <v>4.0237742171859159</v>
      </c>
      <c r="M1030" s="20">
        <f t="shared" ca="1" si="181"/>
        <v>10.589509333212984</v>
      </c>
      <c r="N1030" s="20">
        <f t="shared" ca="1" si="182"/>
        <v>13.255300339771733</v>
      </c>
      <c r="O1030" s="20">
        <f t="shared" ca="1" si="183"/>
        <v>16.042619746984091</v>
      </c>
      <c r="P1030" s="24">
        <f t="shared" ca="1" si="176"/>
        <v>16.042619746984091</v>
      </c>
      <c r="Q1030" s="35">
        <f t="shared" ca="1" si="177"/>
        <v>1</v>
      </c>
    </row>
    <row r="1031" spans="2:17" x14ac:dyDescent="0.2">
      <c r="B1031" s="17">
        <f t="shared" ca="1" si="184"/>
        <v>2.0764967674973773</v>
      </c>
      <c r="C1031" s="17">
        <f t="shared" ca="1" si="178"/>
        <v>1.483332136873355</v>
      </c>
      <c r="D1031" s="17">
        <f t="shared" ca="1" si="178"/>
        <v>2.2739605750919845</v>
      </c>
      <c r="E1031" s="17">
        <f t="shared" ca="1" si="178"/>
        <v>1.253046511699532</v>
      </c>
      <c r="F1031" s="17">
        <f t="shared" ca="1" si="178"/>
        <v>5.1320128615042178</v>
      </c>
      <c r="G1031" s="17">
        <f t="shared" ca="1" si="178"/>
        <v>7.7345856638358059</v>
      </c>
      <c r="H1031" s="17">
        <f t="shared" ca="1" si="178"/>
        <v>1.1422914765677041</v>
      </c>
      <c r="I1031" s="20">
        <f t="shared" ca="1" si="179"/>
        <v>2.0764967674973773</v>
      </c>
      <c r="J1031" s="20">
        <f t="shared" ca="1" si="174"/>
        <v>3.5598289043707325</v>
      </c>
      <c r="K1031" s="20">
        <f t="shared" ca="1" si="180"/>
        <v>4.3504573425893618</v>
      </c>
      <c r="L1031" s="20">
        <f t="shared" ca="1" si="175"/>
        <v>3.3295432791969093</v>
      </c>
      <c r="M1031" s="20">
        <f t="shared" ca="1" si="181"/>
        <v>9.4824702040935804</v>
      </c>
      <c r="N1031" s="20">
        <f t="shared" ca="1" si="182"/>
        <v>12.085043006425167</v>
      </c>
      <c r="O1031" s="20">
        <f t="shared" ca="1" si="183"/>
        <v>13.227334482992871</v>
      </c>
      <c r="P1031" s="24">
        <f t="shared" ca="1" si="176"/>
        <v>13.227334482992871</v>
      </c>
      <c r="Q1031" s="35">
        <f t="shared" ca="1" si="177"/>
        <v>1</v>
      </c>
    </row>
    <row r="1032" spans="2:17" x14ac:dyDescent="0.2">
      <c r="B1032" s="17">
        <f t="shared" ca="1" si="184"/>
        <v>0.30255295065346655</v>
      </c>
      <c r="C1032" s="17">
        <f t="shared" ca="1" si="178"/>
        <v>3.3313461868356065</v>
      </c>
      <c r="D1032" s="17">
        <f t="shared" ca="1" si="178"/>
        <v>2.2031972564730147</v>
      </c>
      <c r="E1032" s="17">
        <f t="shared" ca="1" si="178"/>
        <v>8.4719267426592104</v>
      </c>
      <c r="F1032" s="17">
        <f t="shared" ca="1" si="178"/>
        <v>18.860739650343284</v>
      </c>
      <c r="G1032" s="17">
        <f t="shared" ca="1" si="178"/>
        <v>0.85856434752193278</v>
      </c>
      <c r="H1032" s="17">
        <f t="shared" ca="1" si="178"/>
        <v>2.2792404973286078</v>
      </c>
      <c r="I1032" s="20">
        <f t="shared" ca="1" si="179"/>
        <v>0.30255295065346655</v>
      </c>
      <c r="J1032" s="20">
        <f t="shared" ref="J1032:J1095" ca="1" si="185">$I1032+$C1032</f>
        <v>3.633899137489073</v>
      </c>
      <c r="K1032" s="20">
        <f t="shared" ca="1" si="180"/>
        <v>2.5057502071264812</v>
      </c>
      <c r="L1032" s="20">
        <f t="shared" ref="L1032:L1095" ca="1" si="186">I1032+E1032</f>
        <v>8.7744796933126779</v>
      </c>
      <c r="M1032" s="20">
        <f t="shared" ca="1" si="181"/>
        <v>22.494638787832358</v>
      </c>
      <c r="N1032" s="20">
        <f t="shared" ca="1" si="182"/>
        <v>9.6330440408346103</v>
      </c>
      <c r="O1032" s="20">
        <f t="shared" ca="1" si="183"/>
        <v>24.773879285160966</v>
      </c>
      <c r="P1032" s="24">
        <f t="shared" ref="P1032:P1095" ca="1" si="187">O1032</f>
        <v>24.773879285160966</v>
      </c>
      <c r="Q1032" s="35">
        <f t="shared" ref="Q1032:Q1095" ca="1" si="188" xml:space="preserve"> -- (P1032 &gt;12)</f>
        <v>1</v>
      </c>
    </row>
    <row r="1033" spans="2:17" x14ac:dyDescent="0.2">
      <c r="B1033" s="17">
        <f t="shared" ca="1" si="184"/>
        <v>0.10550758213369779</v>
      </c>
      <c r="C1033" s="17">
        <f t="shared" ca="1" si="178"/>
        <v>2.2005053475635119</v>
      </c>
      <c r="D1033" s="17">
        <f t="shared" ca="1" si="178"/>
        <v>0.15625769323262684</v>
      </c>
      <c r="E1033" s="17">
        <f t="shared" ca="1" si="178"/>
        <v>4.8018785346369901</v>
      </c>
      <c r="F1033" s="17">
        <f t="shared" ca="1" si="178"/>
        <v>3.1137285802043122</v>
      </c>
      <c r="G1033" s="17">
        <f t="shared" ca="1" si="178"/>
        <v>23.525121492337725</v>
      </c>
      <c r="H1033" s="17">
        <f t="shared" ca="1" si="178"/>
        <v>0.1939631707733929</v>
      </c>
      <c r="I1033" s="20">
        <f t="shared" ca="1" si="179"/>
        <v>0.10550758213369779</v>
      </c>
      <c r="J1033" s="20">
        <f t="shared" ca="1" si="185"/>
        <v>2.3060129296972098</v>
      </c>
      <c r="K1033" s="20">
        <f t="shared" ca="1" si="180"/>
        <v>0.26176527536632466</v>
      </c>
      <c r="L1033" s="20">
        <f t="shared" ca="1" si="186"/>
        <v>4.907386116770688</v>
      </c>
      <c r="M1033" s="20">
        <f t="shared" ca="1" si="181"/>
        <v>5.419741509901522</v>
      </c>
      <c r="N1033" s="20">
        <f t="shared" ca="1" si="182"/>
        <v>28.432507609108413</v>
      </c>
      <c r="O1033" s="20">
        <f t="shared" ca="1" si="183"/>
        <v>28.626470779881807</v>
      </c>
      <c r="P1033" s="24">
        <f t="shared" ca="1" si="187"/>
        <v>28.626470779881807</v>
      </c>
      <c r="Q1033" s="35">
        <f t="shared" ca="1" si="188"/>
        <v>1</v>
      </c>
    </row>
    <row r="1034" spans="2:17" x14ac:dyDescent="0.2">
      <c r="B1034" s="17">
        <f t="shared" ca="1" si="184"/>
        <v>0.24513391199311577</v>
      </c>
      <c r="C1034" s="17">
        <f t="shared" ca="1" si="178"/>
        <v>3.2207639082156745</v>
      </c>
      <c r="D1034" s="17">
        <f t="shared" ca="1" si="178"/>
        <v>1.3595608884587438</v>
      </c>
      <c r="E1034" s="17">
        <f t="shared" ref="C1034:H1097" ca="1" si="189">-LN(1-RAND()) *E$3</f>
        <v>4.347261321211338</v>
      </c>
      <c r="F1034" s="17">
        <f t="shared" ca="1" si="189"/>
        <v>4.0901675210769604</v>
      </c>
      <c r="G1034" s="17">
        <f t="shared" ca="1" si="189"/>
        <v>3.9164449227938287</v>
      </c>
      <c r="H1034" s="17">
        <f t="shared" ca="1" si="189"/>
        <v>3.9330386513583337</v>
      </c>
      <c r="I1034" s="20">
        <f t="shared" ca="1" si="179"/>
        <v>0.24513391199311577</v>
      </c>
      <c r="J1034" s="20">
        <f t="shared" ca="1" si="185"/>
        <v>3.4658978202087902</v>
      </c>
      <c r="K1034" s="20">
        <f t="shared" ca="1" si="180"/>
        <v>1.6046948004518595</v>
      </c>
      <c r="L1034" s="20">
        <f t="shared" ca="1" si="186"/>
        <v>4.5923952332044538</v>
      </c>
      <c r="M1034" s="20">
        <f t="shared" ca="1" si="181"/>
        <v>7.5560653412857501</v>
      </c>
      <c r="N1034" s="20">
        <f t="shared" ca="1" si="182"/>
        <v>8.508840155998282</v>
      </c>
      <c r="O1034" s="20">
        <f t="shared" ca="1" si="183"/>
        <v>12.441878807356616</v>
      </c>
      <c r="P1034" s="24">
        <f t="shared" ca="1" si="187"/>
        <v>12.441878807356616</v>
      </c>
      <c r="Q1034" s="35">
        <f t="shared" ca="1" si="188"/>
        <v>1</v>
      </c>
    </row>
    <row r="1035" spans="2:17" x14ac:dyDescent="0.2">
      <c r="B1035" s="17">
        <f t="shared" ca="1" si="184"/>
        <v>1.3933771801582124</v>
      </c>
      <c r="C1035" s="17">
        <f t="shared" ca="1" si="189"/>
        <v>0.73573051276152257</v>
      </c>
      <c r="D1035" s="17">
        <f t="shared" ca="1" si="189"/>
        <v>2.6059993703486768</v>
      </c>
      <c r="E1035" s="17">
        <f t="shared" ca="1" si="189"/>
        <v>1.1139194077627184</v>
      </c>
      <c r="F1035" s="17">
        <f t="shared" ca="1" si="189"/>
        <v>11.775271980595955</v>
      </c>
      <c r="G1035" s="17">
        <f t="shared" ca="1" si="189"/>
        <v>6.2289206901426137</v>
      </c>
      <c r="H1035" s="17">
        <f t="shared" ca="1" si="189"/>
        <v>0.18197937610688456</v>
      </c>
      <c r="I1035" s="20">
        <f t="shared" ca="1" si="179"/>
        <v>1.3933771801582124</v>
      </c>
      <c r="J1035" s="20">
        <f t="shared" ca="1" si="185"/>
        <v>2.1291076929197352</v>
      </c>
      <c r="K1035" s="20">
        <f t="shared" ca="1" si="180"/>
        <v>3.9993765505068892</v>
      </c>
      <c r="L1035" s="20">
        <f t="shared" ca="1" si="186"/>
        <v>2.5072965879209308</v>
      </c>
      <c r="M1035" s="20">
        <f t="shared" ca="1" si="181"/>
        <v>15.774648531102844</v>
      </c>
      <c r="N1035" s="20">
        <f t="shared" ca="1" si="182"/>
        <v>10.228297240649503</v>
      </c>
      <c r="O1035" s="20">
        <f t="shared" ca="1" si="183"/>
        <v>15.956627907209729</v>
      </c>
      <c r="P1035" s="24">
        <f t="shared" ca="1" si="187"/>
        <v>15.956627907209729</v>
      </c>
      <c r="Q1035" s="35">
        <f t="shared" ca="1" si="188"/>
        <v>1</v>
      </c>
    </row>
    <row r="1036" spans="2:17" x14ac:dyDescent="0.2">
      <c r="B1036" s="17">
        <f t="shared" ca="1" si="184"/>
        <v>1.1767926088344187</v>
      </c>
      <c r="C1036" s="17">
        <f t="shared" ca="1" si="189"/>
        <v>0.60026739964294717</v>
      </c>
      <c r="D1036" s="17">
        <f t="shared" ca="1" si="189"/>
        <v>1.8916752032919117</v>
      </c>
      <c r="E1036" s="17">
        <f t="shared" ca="1" si="189"/>
        <v>0.77648865778640719</v>
      </c>
      <c r="F1036" s="17">
        <f t="shared" ca="1" si="189"/>
        <v>0.31053906886993238</v>
      </c>
      <c r="G1036" s="17">
        <f t="shared" ca="1" si="189"/>
        <v>1.9334294680778772</v>
      </c>
      <c r="H1036" s="17">
        <f t="shared" ca="1" si="189"/>
        <v>5.1327169356616054</v>
      </c>
      <c r="I1036" s="20">
        <f t="shared" ca="1" si="179"/>
        <v>1.1767926088344187</v>
      </c>
      <c r="J1036" s="20">
        <f t="shared" ca="1" si="185"/>
        <v>1.777060008477366</v>
      </c>
      <c r="K1036" s="20">
        <f t="shared" ca="1" si="180"/>
        <v>3.0684678121263307</v>
      </c>
      <c r="L1036" s="20">
        <f t="shared" ca="1" si="186"/>
        <v>1.9532812666208259</v>
      </c>
      <c r="M1036" s="20">
        <f t="shared" ca="1" si="181"/>
        <v>3.379006880996263</v>
      </c>
      <c r="N1036" s="20">
        <f t="shared" ca="1" si="182"/>
        <v>5.0018972802042079</v>
      </c>
      <c r="O1036" s="20">
        <f t="shared" ca="1" si="183"/>
        <v>10.134614215865813</v>
      </c>
      <c r="P1036" s="24">
        <f t="shared" ca="1" si="187"/>
        <v>10.134614215865813</v>
      </c>
      <c r="Q1036" s="35">
        <f t="shared" ca="1" si="188"/>
        <v>0</v>
      </c>
    </row>
    <row r="1037" spans="2:17" x14ac:dyDescent="0.2">
      <c r="B1037" s="17">
        <f t="shared" ca="1" si="184"/>
        <v>1.542432586317092</v>
      </c>
      <c r="C1037" s="17">
        <f t="shared" ca="1" si="189"/>
        <v>2.4085674687210608</v>
      </c>
      <c r="D1037" s="17">
        <f t="shared" ca="1" si="189"/>
        <v>3.3480687611252504</v>
      </c>
      <c r="E1037" s="17">
        <f t="shared" ca="1" si="189"/>
        <v>1.1707393014210759</v>
      </c>
      <c r="F1037" s="17">
        <f t="shared" ca="1" si="189"/>
        <v>1.7897536355304922</v>
      </c>
      <c r="G1037" s="17">
        <f t="shared" ca="1" si="189"/>
        <v>3.5680190362354827</v>
      </c>
      <c r="H1037" s="17">
        <f t="shared" ca="1" si="189"/>
        <v>1.2275384709226946</v>
      </c>
      <c r="I1037" s="20">
        <f t="shared" ca="1" si="179"/>
        <v>1.542432586317092</v>
      </c>
      <c r="J1037" s="20">
        <f t="shared" ca="1" si="185"/>
        <v>3.9510000550381528</v>
      </c>
      <c r="K1037" s="20">
        <f t="shared" ca="1" si="180"/>
        <v>4.890501347442342</v>
      </c>
      <c r="L1037" s="20">
        <f t="shared" ca="1" si="186"/>
        <v>2.7131718877381679</v>
      </c>
      <c r="M1037" s="20">
        <f t="shared" ca="1" si="181"/>
        <v>6.6802549829728344</v>
      </c>
      <c r="N1037" s="20">
        <f t="shared" ca="1" si="182"/>
        <v>8.4585203836778255</v>
      </c>
      <c r="O1037" s="20">
        <f t="shared" ca="1" si="183"/>
        <v>9.6860588546005211</v>
      </c>
      <c r="P1037" s="24">
        <f t="shared" ca="1" si="187"/>
        <v>9.6860588546005211</v>
      </c>
      <c r="Q1037" s="35">
        <f t="shared" ca="1" si="188"/>
        <v>0</v>
      </c>
    </row>
    <row r="1038" spans="2:17" x14ac:dyDescent="0.2">
      <c r="B1038" s="17">
        <f t="shared" ca="1" si="184"/>
        <v>0.47889314321059079</v>
      </c>
      <c r="C1038" s="17">
        <f t="shared" ca="1" si="189"/>
        <v>0.59406475825713656</v>
      </c>
      <c r="D1038" s="17">
        <f t="shared" ca="1" si="189"/>
        <v>0.56010938629798301</v>
      </c>
      <c r="E1038" s="17">
        <f t="shared" ca="1" si="189"/>
        <v>3.7151926371199848</v>
      </c>
      <c r="F1038" s="17">
        <f t="shared" ca="1" si="189"/>
        <v>1.286809996124453</v>
      </c>
      <c r="G1038" s="17">
        <f t="shared" ca="1" si="189"/>
        <v>8.1644564349823838</v>
      </c>
      <c r="H1038" s="17">
        <f t="shared" ca="1" si="189"/>
        <v>3.3980891718076098E-2</v>
      </c>
      <c r="I1038" s="20">
        <f t="shared" ca="1" si="179"/>
        <v>0.47889314321059079</v>
      </c>
      <c r="J1038" s="20">
        <f t="shared" ca="1" si="185"/>
        <v>1.0729579014677273</v>
      </c>
      <c r="K1038" s="20">
        <f t="shared" ca="1" si="180"/>
        <v>1.0390025295085739</v>
      </c>
      <c r="L1038" s="20">
        <f t="shared" ca="1" si="186"/>
        <v>4.1940857803305756</v>
      </c>
      <c r="M1038" s="20">
        <f t="shared" ca="1" si="181"/>
        <v>2.3597678975921803</v>
      </c>
      <c r="N1038" s="20">
        <f t="shared" ca="1" si="182"/>
        <v>12.358542215312958</v>
      </c>
      <c r="O1038" s="20">
        <f t="shared" ca="1" si="183"/>
        <v>12.392523107031035</v>
      </c>
      <c r="P1038" s="24">
        <f t="shared" ca="1" si="187"/>
        <v>12.392523107031035</v>
      </c>
      <c r="Q1038" s="35">
        <f t="shared" ca="1" si="188"/>
        <v>1</v>
      </c>
    </row>
    <row r="1039" spans="2:17" x14ac:dyDescent="0.2">
      <c r="B1039" s="17">
        <f t="shared" ca="1" si="184"/>
        <v>0.55068477663712756</v>
      </c>
      <c r="C1039" s="17">
        <f t="shared" ca="1" si="189"/>
        <v>0.48876291058637455</v>
      </c>
      <c r="D1039" s="17">
        <f t="shared" ca="1" si="189"/>
        <v>2.0125386356553205</v>
      </c>
      <c r="E1039" s="17">
        <f t="shared" ca="1" si="189"/>
        <v>9.5656053536901847E-2</v>
      </c>
      <c r="F1039" s="17">
        <f t="shared" ca="1" si="189"/>
        <v>4.120886959717013</v>
      </c>
      <c r="G1039" s="17">
        <f t="shared" ca="1" si="189"/>
        <v>12.472149305629149</v>
      </c>
      <c r="H1039" s="17">
        <f t="shared" ca="1" si="189"/>
        <v>1.7726089192992871</v>
      </c>
      <c r="I1039" s="20">
        <f t="shared" ca="1" si="179"/>
        <v>0.55068477663712756</v>
      </c>
      <c r="J1039" s="20">
        <f t="shared" ca="1" si="185"/>
        <v>1.0394476872235021</v>
      </c>
      <c r="K1039" s="20">
        <f t="shared" ca="1" si="180"/>
        <v>2.563223412292448</v>
      </c>
      <c r="L1039" s="20">
        <f t="shared" ca="1" si="186"/>
        <v>0.64634083017402943</v>
      </c>
      <c r="M1039" s="20">
        <f t="shared" ca="1" si="181"/>
        <v>6.684110372009461</v>
      </c>
      <c r="N1039" s="20">
        <f t="shared" ca="1" si="182"/>
        <v>15.035372717921597</v>
      </c>
      <c r="O1039" s="20">
        <f t="shared" ca="1" si="183"/>
        <v>16.807981637220884</v>
      </c>
      <c r="P1039" s="24">
        <f t="shared" ca="1" si="187"/>
        <v>16.807981637220884</v>
      </c>
      <c r="Q1039" s="35">
        <f t="shared" ca="1" si="188"/>
        <v>1</v>
      </c>
    </row>
    <row r="1040" spans="2:17" x14ac:dyDescent="0.2">
      <c r="B1040" s="17">
        <f t="shared" ca="1" si="184"/>
        <v>1.2297290285831024</v>
      </c>
      <c r="C1040" s="17">
        <f t="shared" ca="1" si="189"/>
        <v>0.67360312777119702</v>
      </c>
      <c r="D1040" s="17">
        <f t="shared" ca="1" si="189"/>
        <v>3.5143969954187688</v>
      </c>
      <c r="E1040" s="17">
        <f t="shared" ca="1" si="189"/>
        <v>0.56422939161507513</v>
      </c>
      <c r="F1040" s="17">
        <f t="shared" ca="1" si="189"/>
        <v>0.60382232874855546</v>
      </c>
      <c r="G1040" s="17">
        <f t="shared" ca="1" si="189"/>
        <v>12.201197778812018</v>
      </c>
      <c r="H1040" s="17">
        <f t="shared" ca="1" si="189"/>
        <v>1.3520869178864907</v>
      </c>
      <c r="I1040" s="20">
        <f t="shared" ca="1" si="179"/>
        <v>1.2297290285831024</v>
      </c>
      <c r="J1040" s="20">
        <f t="shared" ca="1" si="185"/>
        <v>1.9033321563542995</v>
      </c>
      <c r="K1040" s="20">
        <f t="shared" ca="1" si="180"/>
        <v>4.7441260240018712</v>
      </c>
      <c r="L1040" s="20">
        <f t="shared" ca="1" si="186"/>
        <v>1.7939584201981775</v>
      </c>
      <c r="M1040" s="20">
        <f t="shared" ca="1" si="181"/>
        <v>5.3479483527504268</v>
      </c>
      <c r="N1040" s="20">
        <f t="shared" ca="1" si="182"/>
        <v>16.945323802813888</v>
      </c>
      <c r="O1040" s="20">
        <f t="shared" ca="1" si="183"/>
        <v>18.29741072070038</v>
      </c>
      <c r="P1040" s="24">
        <f t="shared" ca="1" si="187"/>
        <v>18.29741072070038</v>
      </c>
      <c r="Q1040" s="35">
        <f t="shared" ca="1" si="188"/>
        <v>1</v>
      </c>
    </row>
    <row r="1041" spans="2:17" x14ac:dyDescent="0.2">
      <c r="B1041" s="17">
        <f t="shared" ca="1" si="184"/>
        <v>0.2373820995668357</v>
      </c>
      <c r="C1041" s="17">
        <f t="shared" ca="1" si="189"/>
        <v>2.3778159888329871</v>
      </c>
      <c r="D1041" s="17">
        <f t="shared" ca="1" si="189"/>
        <v>1.2445296508213355</v>
      </c>
      <c r="E1041" s="17">
        <f t="shared" ca="1" si="189"/>
        <v>1.5511234368206472</v>
      </c>
      <c r="F1041" s="17">
        <f t="shared" ca="1" si="189"/>
        <v>2.0250757270691135</v>
      </c>
      <c r="G1041" s="17">
        <f t="shared" ca="1" si="189"/>
        <v>2.0170507479017532</v>
      </c>
      <c r="H1041" s="17">
        <f t="shared" ca="1" si="189"/>
        <v>5.5439144722998881</v>
      </c>
      <c r="I1041" s="20">
        <f t="shared" ca="1" si="179"/>
        <v>0.2373820995668357</v>
      </c>
      <c r="J1041" s="20">
        <f t="shared" ca="1" si="185"/>
        <v>2.6151980883998229</v>
      </c>
      <c r="K1041" s="20">
        <f t="shared" ca="1" si="180"/>
        <v>1.4819117503881711</v>
      </c>
      <c r="L1041" s="20">
        <f t="shared" ca="1" si="186"/>
        <v>1.7885055363874829</v>
      </c>
      <c r="M1041" s="20">
        <f t="shared" ca="1" si="181"/>
        <v>4.6402738154689365</v>
      </c>
      <c r="N1041" s="20">
        <f t="shared" ca="1" si="182"/>
        <v>3.8055562842892359</v>
      </c>
      <c r="O1041" s="20">
        <f t="shared" ca="1" si="183"/>
        <v>10.184188287768825</v>
      </c>
      <c r="P1041" s="24">
        <f t="shared" ca="1" si="187"/>
        <v>10.184188287768825</v>
      </c>
      <c r="Q1041" s="35">
        <f t="shared" ca="1" si="188"/>
        <v>0</v>
      </c>
    </row>
    <row r="1042" spans="2:17" x14ac:dyDescent="0.2">
      <c r="B1042" s="17">
        <f t="shared" ca="1" si="184"/>
        <v>1.0066492596281096</v>
      </c>
      <c r="C1042" s="17">
        <f t="shared" ca="1" si="189"/>
        <v>1.610298307057026</v>
      </c>
      <c r="D1042" s="17">
        <f t="shared" ca="1" si="189"/>
        <v>2.3471558004245034</v>
      </c>
      <c r="E1042" s="17">
        <f t="shared" ca="1" si="189"/>
        <v>1.0286903127044595</v>
      </c>
      <c r="F1042" s="17">
        <f t="shared" ca="1" si="189"/>
        <v>0.40178430372161245</v>
      </c>
      <c r="G1042" s="17">
        <f t="shared" ca="1" si="189"/>
        <v>6.0754317600963068</v>
      </c>
      <c r="H1042" s="17">
        <f t="shared" ca="1" si="189"/>
        <v>1.7734745647699171</v>
      </c>
      <c r="I1042" s="20">
        <f t="shared" ca="1" si="179"/>
        <v>1.0066492596281096</v>
      </c>
      <c r="J1042" s="20">
        <f t="shared" ca="1" si="185"/>
        <v>2.6169475666851358</v>
      </c>
      <c r="K1042" s="20">
        <f t="shared" ca="1" si="180"/>
        <v>3.353805060052613</v>
      </c>
      <c r="L1042" s="20">
        <f t="shared" ca="1" si="186"/>
        <v>2.0353395723325693</v>
      </c>
      <c r="M1042" s="20">
        <f t="shared" ca="1" si="181"/>
        <v>3.7555893637742255</v>
      </c>
      <c r="N1042" s="20">
        <f t="shared" ca="1" si="182"/>
        <v>9.429236820148919</v>
      </c>
      <c r="O1042" s="20">
        <f t="shared" ca="1" si="183"/>
        <v>11.202711384918835</v>
      </c>
      <c r="P1042" s="24">
        <f t="shared" ca="1" si="187"/>
        <v>11.202711384918835</v>
      </c>
      <c r="Q1042" s="35">
        <f t="shared" ca="1" si="188"/>
        <v>0</v>
      </c>
    </row>
    <row r="1043" spans="2:17" x14ac:dyDescent="0.2">
      <c r="B1043" s="17">
        <f t="shared" ca="1" si="184"/>
        <v>3.5320268293141478E-2</v>
      </c>
      <c r="C1043" s="17">
        <f t="shared" ca="1" si="184"/>
        <v>0.75414376856492726</v>
      </c>
      <c r="D1043" s="17">
        <f t="shared" ca="1" si="184"/>
        <v>1.5557280655061205</v>
      </c>
      <c r="E1043" s="17">
        <f t="shared" ca="1" si="184"/>
        <v>1.7867618378147565</v>
      </c>
      <c r="F1043" s="17">
        <f t="shared" ca="1" si="184"/>
        <v>11.752268246891575</v>
      </c>
      <c r="G1043" s="17">
        <f t="shared" ca="1" si="184"/>
        <v>5.0022148279660152</v>
      </c>
      <c r="H1043" s="17">
        <f t="shared" ca="1" si="184"/>
        <v>5.659585644436973</v>
      </c>
      <c r="I1043" s="20">
        <f t="shared" ca="1" si="179"/>
        <v>3.5320268293141478E-2</v>
      </c>
      <c r="J1043" s="20">
        <f t="shared" ca="1" si="185"/>
        <v>0.78946403685806876</v>
      </c>
      <c r="K1043" s="20">
        <f t="shared" ca="1" si="180"/>
        <v>1.591048333799262</v>
      </c>
      <c r="L1043" s="20">
        <f t="shared" ca="1" si="186"/>
        <v>1.822082106107898</v>
      </c>
      <c r="M1043" s="20">
        <f t="shared" ca="1" si="181"/>
        <v>13.343316580690837</v>
      </c>
      <c r="N1043" s="20">
        <f t="shared" ca="1" si="182"/>
        <v>6.8242969340739137</v>
      </c>
      <c r="O1043" s="20">
        <f t="shared" ca="1" si="183"/>
        <v>19.002902225127812</v>
      </c>
      <c r="P1043" s="24">
        <f t="shared" ca="1" si="187"/>
        <v>19.002902225127812</v>
      </c>
      <c r="Q1043" s="35">
        <f t="shared" ca="1" si="188"/>
        <v>1</v>
      </c>
    </row>
    <row r="1044" spans="2:17" x14ac:dyDescent="0.2">
      <c r="B1044" s="17">
        <f t="shared" ca="1" si="184"/>
        <v>0.16926112792895723</v>
      </c>
      <c r="C1044" s="17">
        <f t="shared" ca="1" si="184"/>
        <v>1.0358336218497444</v>
      </c>
      <c r="D1044" s="17">
        <f t="shared" ca="1" si="184"/>
        <v>5.452465996884202</v>
      </c>
      <c r="E1044" s="17">
        <f t="shared" ca="1" si="184"/>
        <v>2.1551258759772334</v>
      </c>
      <c r="F1044" s="17">
        <f t="shared" ca="1" si="184"/>
        <v>3.8672070619121688</v>
      </c>
      <c r="G1044" s="17">
        <f t="shared" ca="1" si="184"/>
        <v>0.44923316239532574</v>
      </c>
      <c r="H1044" s="17">
        <f t="shared" ca="1" si="184"/>
        <v>0.37184125543011848</v>
      </c>
      <c r="I1044" s="20">
        <f t="shared" ca="1" si="179"/>
        <v>0.16926112792895723</v>
      </c>
      <c r="J1044" s="20">
        <f t="shared" ca="1" si="185"/>
        <v>1.2050947497787017</v>
      </c>
      <c r="K1044" s="20">
        <f t="shared" ca="1" si="180"/>
        <v>5.6217271248131588</v>
      </c>
      <c r="L1044" s="20">
        <f t="shared" ca="1" si="186"/>
        <v>2.3243870039061907</v>
      </c>
      <c r="M1044" s="20">
        <f t="shared" ca="1" si="181"/>
        <v>9.4889341867253272</v>
      </c>
      <c r="N1044" s="20">
        <f t="shared" ca="1" si="182"/>
        <v>6.0709602872084849</v>
      </c>
      <c r="O1044" s="20">
        <f t="shared" ca="1" si="183"/>
        <v>9.860775442155445</v>
      </c>
      <c r="P1044" s="24">
        <f t="shared" ca="1" si="187"/>
        <v>9.860775442155445</v>
      </c>
      <c r="Q1044" s="35">
        <f t="shared" ca="1" si="188"/>
        <v>0</v>
      </c>
    </row>
    <row r="1045" spans="2:17" x14ac:dyDescent="0.2">
      <c r="B1045" s="17">
        <f t="shared" ca="1" si="184"/>
        <v>5.64883789975796</v>
      </c>
      <c r="C1045" s="17">
        <f t="shared" ca="1" si="184"/>
        <v>0.13664372899409433</v>
      </c>
      <c r="D1045" s="17">
        <f t="shared" ca="1" si="184"/>
        <v>0.10759682820793787</v>
      </c>
      <c r="E1045" s="17">
        <f t="shared" ca="1" si="184"/>
        <v>3.1856571126130362</v>
      </c>
      <c r="F1045" s="17">
        <f t="shared" ca="1" si="184"/>
        <v>14.748182026341489</v>
      </c>
      <c r="G1045" s="17">
        <f t="shared" ca="1" si="184"/>
        <v>11.447908455851</v>
      </c>
      <c r="H1045" s="17">
        <f t="shared" ca="1" si="184"/>
        <v>0.49468675961059244</v>
      </c>
      <c r="I1045" s="20">
        <f t="shared" ca="1" si="179"/>
        <v>5.64883789975796</v>
      </c>
      <c r="J1045" s="20">
        <f t="shared" ca="1" si="185"/>
        <v>5.7854816287520547</v>
      </c>
      <c r="K1045" s="20">
        <f t="shared" ca="1" si="180"/>
        <v>5.7564347279658978</v>
      </c>
      <c r="L1045" s="20">
        <f t="shared" ca="1" si="186"/>
        <v>8.8344950123709971</v>
      </c>
      <c r="M1045" s="20">
        <f t="shared" ca="1" si="181"/>
        <v>20.533663655093545</v>
      </c>
      <c r="N1045" s="20">
        <f t="shared" ca="1" si="182"/>
        <v>20.282403468221997</v>
      </c>
      <c r="O1045" s="20">
        <f t="shared" ca="1" si="183"/>
        <v>21.028350414704136</v>
      </c>
      <c r="P1045" s="24">
        <f t="shared" ca="1" si="187"/>
        <v>21.028350414704136</v>
      </c>
      <c r="Q1045" s="35">
        <f t="shared" ca="1" si="188"/>
        <v>1</v>
      </c>
    </row>
    <row r="1046" spans="2:17" x14ac:dyDescent="0.2">
      <c r="B1046" s="17">
        <f t="shared" ca="1" si="184"/>
        <v>0.13287745227463221</v>
      </c>
      <c r="C1046" s="17">
        <f t="shared" ca="1" si="184"/>
        <v>0.79813408177255951</v>
      </c>
      <c r="D1046" s="17">
        <f t="shared" ca="1" si="184"/>
        <v>1.1465130086620758</v>
      </c>
      <c r="E1046" s="17">
        <f t="shared" ca="1" si="184"/>
        <v>1.6033311461689879</v>
      </c>
      <c r="F1046" s="17">
        <f t="shared" ca="1" si="184"/>
        <v>5.2873096382677343</v>
      </c>
      <c r="G1046" s="17">
        <f t="shared" ca="1" si="184"/>
        <v>6.2089935448171243</v>
      </c>
      <c r="H1046" s="17">
        <f t="shared" ca="1" si="184"/>
        <v>0.33179509691234699</v>
      </c>
      <c r="I1046" s="20">
        <f t="shared" ca="1" si="179"/>
        <v>0.13287745227463221</v>
      </c>
      <c r="J1046" s="20">
        <f t="shared" ca="1" si="185"/>
        <v>0.93101153404719172</v>
      </c>
      <c r="K1046" s="20">
        <f t="shared" ca="1" si="180"/>
        <v>1.2793904609367082</v>
      </c>
      <c r="L1046" s="20">
        <f t="shared" ca="1" si="186"/>
        <v>1.73620859844362</v>
      </c>
      <c r="M1046" s="20">
        <f t="shared" ca="1" si="181"/>
        <v>6.5667000992044429</v>
      </c>
      <c r="N1046" s="20">
        <f t="shared" ca="1" si="182"/>
        <v>7.9452021432607438</v>
      </c>
      <c r="O1046" s="20">
        <f t="shared" ca="1" si="183"/>
        <v>8.27699724017309</v>
      </c>
      <c r="P1046" s="24">
        <f t="shared" ca="1" si="187"/>
        <v>8.27699724017309</v>
      </c>
      <c r="Q1046" s="35">
        <f t="shared" ca="1" si="188"/>
        <v>0</v>
      </c>
    </row>
    <row r="1047" spans="2:17" x14ac:dyDescent="0.2">
      <c r="B1047" s="17">
        <f t="shared" ca="1" si="184"/>
        <v>0.23256933838232463</v>
      </c>
      <c r="C1047" s="17">
        <f t="shared" ca="1" si="189"/>
        <v>0.6162832556397505</v>
      </c>
      <c r="D1047" s="17">
        <f t="shared" ca="1" si="189"/>
        <v>0.38192949490550754</v>
      </c>
      <c r="E1047" s="17">
        <f t="shared" ca="1" si="189"/>
        <v>15.115920406039873</v>
      </c>
      <c r="F1047" s="17">
        <f t="shared" ca="1" si="189"/>
        <v>14.731483392306304</v>
      </c>
      <c r="G1047" s="17">
        <f t="shared" ca="1" si="189"/>
        <v>2.2704908240988351</v>
      </c>
      <c r="H1047" s="17">
        <f t="shared" ca="1" si="189"/>
        <v>1.7141528526231267</v>
      </c>
      <c r="I1047" s="20">
        <f t="shared" ca="1" si="179"/>
        <v>0.23256933838232463</v>
      </c>
      <c r="J1047" s="20">
        <f t="shared" ca="1" si="185"/>
        <v>0.84885259402207514</v>
      </c>
      <c r="K1047" s="20">
        <f t="shared" ca="1" si="180"/>
        <v>0.61449883328783217</v>
      </c>
      <c r="L1047" s="20">
        <f t="shared" ca="1" si="186"/>
        <v>15.348489744422197</v>
      </c>
      <c r="M1047" s="20">
        <f t="shared" ca="1" si="181"/>
        <v>15.580335986328379</v>
      </c>
      <c r="N1047" s="20">
        <f t="shared" ca="1" si="182"/>
        <v>17.618980568521032</v>
      </c>
      <c r="O1047" s="20">
        <f t="shared" ca="1" si="183"/>
        <v>19.333133421144158</v>
      </c>
      <c r="P1047" s="24">
        <f t="shared" ca="1" si="187"/>
        <v>19.333133421144158</v>
      </c>
      <c r="Q1047" s="35">
        <f t="shared" ca="1" si="188"/>
        <v>1</v>
      </c>
    </row>
    <row r="1048" spans="2:17" x14ac:dyDescent="0.2">
      <c r="B1048" s="17">
        <f t="shared" ca="1" si="184"/>
        <v>1.4900322826808121</v>
      </c>
      <c r="C1048" s="17">
        <f t="shared" ca="1" si="189"/>
        <v>0.58775182106392487</v>
      </c>
      <c r="D1048" s="17">
        <f t="shared" ca="1" si="189"/>
        <v>0.67054635292001874</v>
      </c>
      <c r="E1048" s="17">
        <f t="shared" ca="1" si="189"/>
        <v>8.2235097996361223E-2</v>
      </c>
      <c r="F1048" s="17">
        <f t="shared" ca="1" si="189"/>
        <v>8.1498204240633463</v>
      </c>
      <c r="G1048" s="17">
        <f t="shared" ca="1" si="189"/>
        <v>19.08293720489803</v>
      </c>
      <c r="H1048" s="17">
        <f t="shared" ca="1" si="189"/>
        <v>2.06442476938886</v>
      </c>
      <c r="I1048" s="20">
        <f t="shared" ca="1" si="179"/>
        <v>1.4900322826808121</v>
      </c>
      <c r="J1048" s="20">
        <f t="shared" ca="1" si="185"/>
        <v>2.0777841037447371</v>
      </c>
      <c r="K1048" s="20">
        <f t="shared" ca="1" si="180"/>
        <v>2.1605786356008307</v>
      </c>
      <c r="L1048" s="20">
        <f t="shared" ca="1" si="186"/>
        <v>1.5722673806771734</v>
      </c>
      <c r="M1048" s="20">
        <f t="shared" ca="1" si="181"/>
        <v>10.310399059664178</v>
      </c>
      <c r="N1048" s="20">
        <f t="shared" ca="1" si="182"/>
        <v>21.243515840498862</v>
      </c>
      <c r="O1048" s="20">
        <f t="shared" ca="1" si="183"/>
        <v>23.307940609887723</v>
      </c>
      <c r="P1048" s="24">
        <f t="shared" ca="1" si="187"/>
        <v>23.307940609887723</v>
      </c>
      <c r="Q1048" s="35">
        <f t="shared" ca="1" si="188"/>
        <v>1</v>
      </c>
    </row>
    <row r="1049" spans="2:17" x14ac:dyDescent="0.2">
      <c r="B1049" s="17">
        <f t="shared" ca="1" si="184"/>
        <v>0.28301465346333049</v>
      </c>
      <c r="C1049" s="17">
        <f t="shared" ca="1" si="189"/>
        <v>1.3475523851410935</v>
      </c>
      <c r="D1049" s="17">
        <f t="shared" ca="1" si="189"/>
        <v>0.4867042762553267</v>
      </c>
      <c r="E1049" s="17">
        <f t="shared" ca="1" si="189"/>
        <v>3.2952222984039157</v>
      </c>
      <c r="F1049" s="17">
        <f t="shared" ca="1" si="189"/>
        <v>1.7226010857814418</v>
      </c>
      <c r="G1049" s="17">
        <f t="shared" ca="1" si="189"/>
        <v>19.767975421970686</v>
      </c>
      <c r="H1049" s="17">
        <f t="shared" ca="1" si="189"/>
        <v>0.53654010258555462</v>
      </c>
      <c r="I1049" s="20">
        <f t="shared" ca="1" si="179"/>
        <v>0.28301465346333049</v>
      </c>
      <c r="J1049" s="20">
        <f t="shared" ca="1" si="185"/>
        <v>1.630567038604424</v>
      </c>
      <c r="K1049" s="20">
        <f t="shared" ca="1" si="180"/>
        <v>0.76971892971865719</v>
      </c>
      <c r="L1049" s="20">
        <f t="shared" ca="1" si="186"/>
        <v>3.5782369518672463</v>
      </c>
      <c r="M1049" s="20">
        <f t="shared" ca="1" si="181"/>
        <v>3.3531681243858658</v>
      </c>
      <c r="N1049" s="20">
        <f t="shared" ca="1" si="182"/>
        <v>23.346212373837933</v>
      </c>
      <c r="O1049" s="20">
        <f t="shared" ca="1" si="183"/>
        <v>23.882752476423487</v>
      </c>
      <c r="P1049" s="24">
        <f t="shared" ca="1" si="187"/>
        <v>23.882752476423487</v>
      </c>
      <c r="Q1049" s="35">
        <f t="shared" ca="1" si="188"/>
        <v>1</v>
      </c>
    </row>
    <row r="1050" spans="2:17" x14ac:dyDescent="0.2">
      <c r="B1050" s="17">
        <f t="shared" ca="1" si="184"/>
        <v>0.3234628363511276</v>
      </c>
      <c r="C1050" s="17">
        <f t="shared" ca="1" si="189"/>
        <v>7.4278161622727605</v>
      </c>
      <c r="D1050" s="17">
        <f t="shared" ca="1" si="189"/>
        <v>1.2279818836764413</v>
      </c>
      <c r="E1050" s="17">
        <f t="shared" ca="1" si="189"/>
        <v>1.966860338260505</v>
      </c>
      <c r="F1050" s="17">
        <f t="shared" ca="1" si="189"/>
        <v>10.795007361044208</v>
      </c>
      <c r="G1050" s="17">
        <f t="shared" ca="1" si="189"/>
        <v>3.2254402381300205</v>
      </c>
      <c r="H1050" s="17">
        <f t="shared" ca="1" si="189"/>
        <v>0.17473236540981651</v>
      </c>
      <c r="I1050" s="20">
        <f t="shared" ca="1" si="179"/>
        <v>0.3234628363511276</v>
      </c>
      <c r="J1050" s="20">
        <f t="shared" ca="1" si="185"/>
        <v>7.7512789986238886</v>
      </c>
      <c r="K1050" s="20">
        <f t="shared" ca="1" si="180"/>
        <v>1.5514447200275689</v>
      </c>
      <c r="L1050" s="20">
        <f t="shared" ca="1" si="186"/>
        <v>2.2903231746116326</v>
      </c>
      <c r="M1050" s="20">
        <f t="shared" ca="1" si="181"/>
        <v>18.546286359668095</v>
      </c>
      <c r="N1050" s="20">
        <f t="shared" ca="1" si="182"/>
        <v>5.515763412741653</v>
      </c>
      <c r="O1050" s="20">
        <f t="shared" ca="1" si="183"/>
        <v>18.721018725077911</v>
      </c>
      <c r="P1050" s="24">
        <f t="shared" ca="1" si="187"/>
        <v>18.721018725077911</v>
      </c>
      <c r="Q1050" s="35">
        <f t="shared" ca="1" si="188"/>
        <v>1</v>
      </c>
    </row>
    <row r="1051" spans="2:17" x14ac:dyDescent="0.2">
      <c r="B1051" s="17">
        <f t="shared" ca="1" si="184"/>
        <v>0.54187853412197096</v>
      </c>
      <c r="C1051" s="17">
        <f t="shared" ca="1" si="189"/>
        <v>4.0118724162723725</v>
      </c>
      <c r="D1051" s="17">
        <f t="shared" ca="1" si="189"/>
        <v>2.6506050151704281</v>
      </c>
      <c r="E1051" s="17">
        <f t="shared" ca="1" si="189"/>
        <v>1.93586828930213</v>
      </c>
      <c r="F1051" s="17">
        <f t="shared" ca="1" si="189"/>
        <v>2.4193402289604209</v>
      </c>
      <c r="G1051" s="17">
        <f t="shared" ca="1" si="189"/>
        <v>6.3641160545773214</v>
      </c>
      <c r="H1051" s="17">
        <f t="shared" ca="1" si="189"/>
        <v>0.10906797551692465</v>
      </c>
      <c r="I1051" s="20">
        <f t="shared" ca="1" si="179"/>
        <v>0.54187853412197096</v>
      </c>
      <c r="J1051" s="20">
        <f t="shared" ca="1" si="185"/>
        <v>4.5537509503943436</v>
      </c>
      <c r="K1051" s="20">
        <f t="shared" ca="1" si="180"/>
        <v>3.1924835492923993</v>
      </c>
      <c r="L1051" s="20">
        <f t="shared" ca="1" si="186"/>
        <v>2.4777468234241011</v>
      </c>
      <c r="M1051" s="20">
        <f t="shared" ca="1" si="181"/>
        <v>6.9730911793547641</v>
      </c>
      <c r="N1051" s="20">
        <f t="shared" ca="1" si="182"/>
        <v>9.5565996038697207</v>
      </c>
      <c r="O1051" s="20">
        <f t="shared" ca="1" si="183"/>
        <v>9.6656675793866462</v>
      </c>
      <c r="P1051" s="24">
        <f t="shared" ca="1" si="187"/>
        <v>9.6656675793866462</v>
      </c>
      <c r="Q1051" s="35">
        <f t="shared" ca="1" si="188"/>
        <v>0</v>
      </c>
    </row>
    <row r="1052" spans="2:17" x14ac:dyDescent="0.2">
      <c r="B1052" s="17">
        <f t="shared" ca="1" si="184"/>
        <v>0.13492106404437162</v>
      </c>
      <c r="C1052" s="17">
        <f t="shared" ca="1" si="189"/>
        <v>2.1841289554180645</v>
      </c>
      <c r="D1052" s="17">
        <f t="shared" ca="1" si="189"/>
        <v>2.0835342106758721</v>
      </c>
      <c r="E1052" s="17">
        <f t="shared" ca="1" si="189"/>
        <v>2.7487825220729949</v>
      </c>
      <c r="F1052" s="17">
        <f t="shared" ca="1" si="189"/>
        <v>2.7547876280639061</v>
      </c>
      <c r="G1052" s="17">
        <f t="shared" ca="1" si="189"/>
        <v>1.8090177295870746</v>
      </c>
      <c r="H1052" s="17">
        <f t="shared" ca="1" si="189"/>
        <v>1.3322680289712752</v>
      </c>
      <c r="I1052" s="20">
        <f t="shared" ref="I1052:I1115" ca="1" si="190">B1052</f>
        <v>0.13492106404437162</v>
      </c>
      <c r="J1052" s="20">
        <f t="shared" ca="1" si="185"/>
        <v>2.3190500194624359</v>
      </c>
      <c r="K1052" s="20">
        <f t="shared" ref="K1052:K1115" ca="1" si="191">I1052+D1052</f>
        <v>2.2184552747202435</v>
      </c>
      <c r="L1052" s="20">
        <f t="shared" ca="1" si="186"/>
        <v>2.8837035861173663</v>
      </c>
      <c r="M1052" s="20">
        <f t="shared" ref="M1052:M1115" ca="1" si="192">MAX(J1052,K1052) + F1052</f>
        <v>5.073837647526342</v>
      </c>
      <c r="N1052" s="20">
        <f t="shared" ref="N1052:N1115" ca="1" si="193">MAX(K1052,L1052) + G1052</f>
        <v>4.692721315704441</v>
      </c>
      <c r="O1052" s="20">
        <f t="shared" ref="O1052:O1115" ca="1" si="194">MAX(M1052,N1052)+H1052</f>
        <v>6.4061056764976172</v>
      </c>
      <c r="P1052" s="24">
        <f t="shared" ca="1" si="187"/>
        <v>6.4061056764976172</v>
      </c>
      <c r="Q1052" s="35">
        <f t="shared" ca="1" si="188"/>
        <v>0</v>
      </c>
    </row>
    <row r="1053" spans="2:17" x14ac:dyDescent="0.2">
      <c r="B1053" s="17">
        <f t="shared" ref="B1053:H1116" ca="1" si="195">-LN(1-RAND()) *B$3</f>
        <v>1.0570082392415305</v>
      </c>
      <c r="C1053" s="17">
        <f t="shared" ca="1" si="189"/>
        <v>2.7226408663985242</v>
      </c>
      <c r="D1053" s="17">
        <f t="shared" ca="1" si="189"/>
        <v>0.38101484052781293</v>
      </c>
      <c r="E1053" s="17">
        <f t="shared" ca="1" si="189"/>
        <v>0.87943786635201815</v>
      </c>
      <c r="F1053" s="17">
        <f t="shared" ca="1" si="189"/>
        <v>2.1658797229011935</v>
      </c>
      <c r="G1053" s="17">
        <f t="shared" ca="1" si="189"/>
        <v>6.0937232605029266</v>
      </c>
      <c r="H1053" s="17">
        <f t="shared" ca="1" si="189"/>
        <v>1.5601163116201791</v>
      </c>
      <c r="I1053" s="20">
        <f t="shared" ca="1" si="190"/>
        <v>1.0570082392415305</v>
      </c>
      <c r="J1053" s="20">
        <f t="shared" ca="1" si="185"/>
        <v>3.779649105640055</v>
      </c>
      <c r="K1053" s="20">
        <f t="shared" ca="1" si="191"/>
        <v>1.4380230797693434</v>
      </c>
      <c r="L1053" s="20">
        <f t="shared" ca="1" si="186"/>
        <v>1.9364461055935487</v>
      </c>
      <c r="M1053" s="20">
        <f t="shared" ca="1" si="192"/>
        <v>5.9455288285412484</v>
      </c>
      <c r="N1053" s="20">
        <f t="shared" ca="1" si="193"/>
        <v>8.0301693660964748</v>
      </c>
      <c r="O1053" s="20">
        <f t="shared" ca="1" si="194"/>
        <v>9.5902856777166541</v>
      </c>
      <c r="P1053" s="24">
        <f t="shared" ca="1" si="187"/>
        <v>9.5902856777166541</v>
      </c>
      <c r="Q1053" s="35">
        <f t="shared" ca="1" si="188"/>
        <v>0</v>
      </c>
    </row>
    <row r="1054" spans="2:17" x14ac:dyDescent="0.2">
      <c r="B1054" s="17">
        <f t="shared" ca="1" si="195"/>
        <v>1.1519050244516325</v>
      </c>
      <c r="C1054" s="17">
        <f t="shared" ca="1" si="189"/>
        <v>5.500381280295068</v>
      </c>
      <c r="D1054" s="17">
        <f t="shared" ca="1" si="189"/>
        <v>2.8425003048586581</v>
      </c>
      <c r="E1054" s="17">
        <f t="shared" ca="1" si="189"/>
        <v>8.6293520341250982</v>
      </c>
      <c r="F1054" s="17">
        <f t="shared" ca="1" si="189"/>
        <v>2.6888216748391409</v>
      </c>
      <c r="G1054" s="17">
        <f t="shared" ca="1" si="189"/>
        <v>2.4729794049292328</v>
      </c>
      <c r="H1054" s="17">
        <f t="shared" ca="1" si="189"/>
        <v>3.6067602109777224</v>
      </c>
      <c r="I1054" s="20">
        <f t="shared" ca="1" si="190"/>
        <v>1.1519050244516325</v>
      </c>
      <c r="J1054" s="20">
        <f t="shared" ca="1" si="185"/>
        <v>6.6522863047467009</v>
      </c>
      <c r="K1054" s="20">
        <f t="shared" ca="1" si="191"/>
        <v>3.9944053293102906</v>
      </c>
      <c r="L1054" s="20">
        <f t="shared" ca="1" si="186"/>
        <v>9.7812570585767311</v>
      </c>
      <c r="M1054" s="20">
        <f t="shared" ca="1" si="192"/>
        <v>9.3411079795858427</v>
      </c>
      <c r="N1054" s="20">
        <f t="shared" ca="1" si="193"/>
        <v>12.254236463505965</v>
      </c>
      <c r="O1054" s="20">
        <f t="shared" ca="1" si="194"/>
        <v>15.860996674483687</v>
      </c>
      <c r="P1054" s="24">
        <f t="shared" ca="1" si="187"/>
        <v>15.860996674483687</v>
      </c>
      <c r="Q1054" s="35">
        <f t="shared" ca="1" si="188"/>
        <v>1</v>
      </c>
    </row>
    <row r="1055" spans="2:17" x14ac:dyDescent="0.2">
      <c r="B1055" s="17">
        <f t="shared" ca="1" si="195"/>
        <v>0.91713810468917545</v>
      </c>
      <c r="C1055" s="17">
        <f t="shared" ca="1" si="189"/>
        <v>2.5340410188196367</v>
      </c>
      <c r="D1055" s="17">
        <f t="shared" ca="1" si="189"/>
        <v>3.9660246234849588</v>
      </c>
      <c r="E1055" s="17">
        <f t="shared" ca="1" si="189"/>
        <v>6.3251707688040177</v>
      </c>
      <c r="F1055" s="17">
        <f t="shared" ca="1" si="189"/>
        <v>5.7986650653028562</v>
      </c>
      <c r="G1055" s="17">
        <f t="shared" ca="1" si="189"/>
        <v>13.347099748078968</v>
      </c>
      <c r="H1055" s="17">
        <f t="shared" ca="1" si="189"/>
        <v>2.6466909709535993</v>
      </c>
      <c r="I1055" s="20">
        <f t="shared" ca="1" si="190"/>
        <v>0.91713810468917545</v>
      </c>
      <c r="J1055" s="20">
        <f t="shared" ca="1" si="185"/>
        <v>3.4511791235088123</v>
      </c>
      <c r="K1055" s="20">
        <f t="shared" ca="1" si="191"/>
        <v>4.8831627281741339</v>
      </c>
      <c r="L1055" s="20">
        <f t="shared" ca="1" si="186"/>
        <v>7.2423088734931929</v>
      </c>
      <c r="M1055" s="20">
        <f t="shared" ca="1" si="192"/>
        <v>10.681827793476991</v>
      </c>
      <c r="N1055" s="20">
        <f t="shared" ca="1" si="193"/>
        <v>20.589408621572161</v>
      </c>
      <c r="O1055" s="20">
        <f t="shared" ca="1" si="194"/>
        <v>23.236099592525761</v>
      </c>
      <c r="P1055" s="24">
        <f t="shared" ca="1" si="187"/>
        <v>23.236099592525761</v>
      </c>
      <c r="Q1055" s="35">
        <f t="shared" ca="1" si="188"/>
        <v>1</v>
      </c>
    </row>
    <row r="1056" spans="2:17" x14ac:dyDescent="0.2">
      <c r="B1056" s="17">
        <f t="shared" ca="1" si="195"/>
        <v>1.097909703136976</v>
      </c>
      <c r="C1056" s="17">
        <f t="shared" ca="1" si="189"/>
        <v>20.823573511593878</v>
      </c>
      <c r="D1056" s="17">
        <f t="shared" ca="1" si="189"/>
        <v>3.1998148766312837E-2</v>
      </c>
      <c r="E1056" s="17">
        <f t="shared" ca="1" si="189"/>
        <v>2.0768718256578049</v>
      </c>
      <c r="F1056" s="17">
        <f t="shared" ca="1" si="189"/>
        <v>2.541525119544457</v>
      </c>
      <c r="G1056" s="17">
        <f t="shared" ca="1" si="189"/>
        <v>1.2562601019214452</v>
      </c>
      <c r="H1056" s="17">
        <f t="shared" ca="1" si="189"/>
        <v>1.3682822560193293</v>
      </c>
      <c r="I1056" s="20">
        <f t="shared" ca="1" si="190"/>
        <v>1.097909703136976</v>
      </c>
      <c r="J1056" s="20">
        <f t="shared" ca="1" si="185"/>
        <v>21.921483214730856</v>
      </c>
      <c r="K1056" s="20">
        <f t="shared" ca="1" si="191"/>
        <v>1.1299078519032888</v>
      </c>
      <c r="L1056" s="20">
        <f t="shared" ca="1" si="186"/>
        <v>3.1747815287947807</v>
      </c>
      <c r="M1056" s="20">
        <f t="shared" ca="1" si="192"/>
        <v>24.463008334275312</v>
      </c>
      <c r="N1056" s="20">
        <f t="shared" ca="1" si="193"/>
        <v>4.4310416307162264</v>
      </c>
      <c r="O1056" s="20">
        <f t="shared" ca="1" si="194"/>
        <v>25.831290590294643</v>
      </c>
      <c r="P1056" s="24">
        <f t="shared" ca="1" si="187"/>
        <v>25.831290590294643</v>
      </c>
      <c r="Q1056" s="35">
        <f t="shared" ca="1" si="188"/>
        <v>1</v>
      </c>
    </row>
    <row r="1057" spans="2:17" x14ac:dyDescent="0.2">
      <c r="B1057" s="17">
        <f t="shared" ca="1" si="195"/>
        <v>0.53957463972923292</v>
      </c>
      <c r="C1057" s="17">
        <f t="shared" ca="1" si="189"/>
        <v>1.6359247608131908</v>
      </c>
      <c r="D1057" s="17">
        <f t="shared" ca="1" si="189"/>
        <v>4.6857575501223199</v>
      </c>
      <c r="E1057" s="17">
        <f t="shared" ca="1" si="189"/>
        <v>0.21684991574467247</v>
      </c>
      <c r="F1057" s="17">
        <f t="shared" ca="1" si="189"/>
        <v>0.49006061839153037</v>
      </c>
      <c r="G1057" s="17">
        <f t="shared" ca="1" si="189"/>
        <v>2.4762159166258098</v>
      </c>
      <c r="H1057" s="17">
        <f t="shared" ca="1" si="189"/>
        <v>2.5859445442767144</v>
      </c>
      <c r="I1057" s="20">
        <f t="shared" ca="1" si="190"/>
        <v>0.53957463972923292</v>
      </c>
      <c r="J1057" s="20">
        <f t="shared" ca="1" si="185"/>
        <v>2.1754994005424235</v>
      </c>
      <c r="K1057" s="20">
        <f t="shared" ca="1" si="191"/>
        <v>5.225332189851553</v>
      </c>
      <c r="L1057" s="20">
        <f t="shared" ca="1" si="186"/>
        <v>0.75642455547390541</v>
      </c>
      <c r="M1057" s="20">
        <f t="shared" ca="1" si="192"/>
        <v>5.7153928082430836</v>
      </c>
      <c r="N1057" s="20">
        <f t="shared" ca="1" si="193"/>
        <v>7.7015481064773628</v>
      </c>
      <c r="O1057" s="20">
        <f t="shared" ca="1" si="194"/>
        <v>10.287492650754077</v>
      </c>
      <c r="P1057" s="24">
        <f t="shared" ca="1" si="187"/>
        <v>10.287492650754077</v>
      </c>
      <c r="Q1057" s="35">
        <f t="shared" ca="1" si="188"/>
        <v>0</v>
      </c>
    </row>
    <row r="1058" spans="2:17" x14ac:dyDescent="0.2">
      <c r="B1058" s="17">
        <f t="shared" ca="1" si="195"/>
        <v>1.7246175843038989</v>
      </c>
      <c r="C1058" s="17">
        <f t="shared" ca="1" si="189"/>
        <v>1.2725631225427696</v>
      </c>
      <c r="D1058" s="17">
        <f t="shared" ca="1" si="189"/>
        <v>2.1500270637541172</v>
      </c>
      <c r="E1058" s="17">
        <f t="shared" ca="1" si="189"/>
        <v>9.202749374190077</v>
      </c>
      <c r="F1058" s="17">
        <f t="shared" ca="1" si="189"/>
        <v>5.7025988378959784</v>
      </c>
      <c r="G1058" s="17">
        <f t="shared" ca="1" si="189"/>
        <v>1.1407982766678917</v>
      </c>
      <c r="H1058" s="17">
        <f t="shared" ca="1" si="189"/>
        <v>2.8681341102739033</v>
      </c>
      <c r="I1058" s="20">
        <f t="shared" ca="1" si="190"/>
        <v>1.7246175843038989</v>
      </c>
      <c r="J1058" s="20">
        <f t="shared" ca="1" si="185"/>
        <v>2.9971807068466685</v>
      </c>
      <c r="K1058" s="20">
        <f t="shared" ca="1" si="191"/>
        <v>3.8746446480580161</v>
      </c>
      <c r="L1058" s="20">
        <f t="shared" ca="1" si="186"/>
        <v>10.927366958493977</v>
      </c>
      <c r="M1058" s="20">
        <f t="shared" ca="1" si="192"/>
        <v>9.5772434859539946</v>
      </c>
      <c r="N1058" s="20">
        <f t="shared" ca="1" si="193"/>
        <v>12.068165235161869</v>
      </c>
      <c r="O1058" s="20">
        <f t="shared" ca="1" si="194"/>
        <v>14.936299345435772</v>
      </c>
      <c r="P1058" s="24">
        <f t="shared" ca="1" si="187"/>
        <v>14.936299345435772</v>
      </c>
      <c r="Q1058" s="35">
        <f t="shared" ca="1" si="188"/>
        <v>1</v>
      </c>
    </row>
    <row r="1059" spans="2:17" x14ac:dyDescent="0.2">
      <c r="B1059" s="17">
        <f t="shared" ca="1" si="195"/>
        <v>6.533096639412321E-2</v>
      </c>
      <c r="C1059" s="17">
        <f t="shared" ca="1" si="189"/>
        <v>0.9701800012900893</v>
      </c>
      <c r="D1059" s="17">
        <f t="shared" ca="1" si="189"/>
        <v>1.6570692249312993</v>
      </c>
      <c r="E1059" s="17">
        <f t="shared" ca="1" si="189"/>
        <v>0.8449190009638563</v>
      </c>
      <c r="F1059" s="17">
        <f t="shared" ca="1" si="189"/>
        <v>3.2963315627288203</v>
      </c>
      <c r="G1059" s="17">
        <f t="shared" ca="1" si="189"/>
        <v>5.3018484644774784</v>
      </c>
      <c r="H1059" s="17">
        <f t="shared" ca="1" si="189"/>
        <v>1.1700341252313131</v>
      </c>
      <c r="I1059" s="20">
        <f t="shared" ca="1" si="190"/>
        <v>6.533096639412321E-2</v>
      </c>
      <c r="J1059" s="20">
        <f t="shared" ca="1" si="185"/>
        <v>1.0355109676842125</v>
      </c>
      <c r="K1059" s="20">
        <f t="shared" ca="1" si="191"/>
        <v>1.7224001913254225</v>
      </c>
      <c r="L1059" s="20">
        <f t="shared" ca="1" si="186"/>
        <v>0.91024996735797947</v>
      </c>
      <c r="M1059" s="20">
        <f t="shared" ca="1" si="192"/>
        <v>5.0187317540542429</v>
      </c>
      <c r="N1059" s="20">
        <f t="shared" ca="1" si="193"/>
        <v>7.0242486558029009</v>
      </c>
      <c r="O1059" s="20">
        <f t="shared" ca="1" si="194"/>
        <v>8.1942827810342145</v>
      </c>
      <c r="P1059" s="24">
        <f t="shared" ca="1" si="187"/>
        <v>8.1942827810342145</v>
      </c>
      <c r="Q1059" s="35">
        <f t="shared" ca="1" si="188"/>
        <v>0</v>
      </c>
    </row>
    <row r="1060" spans="2:17" x14ac:dyDescent="0.2">
      <c r="B1060" s="17">
        <f t="shared" ca="1" si="195"/>
        <v>1.2173700075923304</v>
      </c>
      <c r="C1060" s="17">
        <f t="shared" ca="1" si="189"/>
        <v>3.0631853764619814</v>
      </c>
      <c r="D1060" s="17">
        <f t="shared" ca="1" si="189"/>
        <v>3.3137254315603695</v>
      </c>
      <c r="E1060" s="17">
        <f t="shared" ca="1" si="189"/>
        <v>0.36076968209352722</v>
      </c>
      <c r="F1060" s="17">
        <f t="shared" ca="1" si="189"/>
        <v>5.7417936327805483</v>
      </c>
      <c r="G1060" s="17">
        <f t="shared" ca="1" si="189"/>
        <v>8.9434667950283249</v>
      </c>
      <c r="H1060" s="17">
        <f t="shared" ca="1" si="189"/>
        <v>0.13198389581374476</v>
      </c>
      <c r="I1060" s="20">
        <f t="shared" ca="1" si="190"/>
        <v>1.2173700075923304</v>
      </c>
      <c r="J1060" s="20">
        <f t="shared" ca="1" si="185"/>
        <v>4.2805553840543116</v>
      </c>
      <c r="K1060" s="20">
        <f t="shared" ca="1" si="191"/>
        <v>4.5310954391526996</v>
      </c>
      <c r="L1060" s="20">
        <f t="shared" ca="1" si="186"/>
        <v>1.5781396896858575</v>
      </c>
      <c r="M1060" s="20">
        <f t="shared" ca="1" si="192"/>
        <v>10.272889071933248</v>
      </c>
      <c r="N1060" s="20">
        <f t="shared" ca="1" si="193"/>
        <v>13.474562234181025</v>
      </c>
      <c r="O1060" s="20">
        <f t="shared" ca="1" si="194"/>
        <v>13.60654612999477</v>
      </c>
      <c r="P1060" s="24">
        <f t="shared" ca="1" si="187"/>
        <v>13.60654612999477</v>
      </c>
      <c r="Q1060" s="35">
        <f t="shared" ca="1" si="188"/>
        <v>1</v>
      </c>
    </row>
    <row r="1061" spans="2:17" x14ac:dyDescent="0.2">
      <c r="B1061" s="17">
        <f t="shared" ca="1" si="195"/>
        <v>0.39847286277977872</v>
      </c>
      <c r="C1061" s="17">
        <f t="shared" ca="1" si="189"/>
        <v>2.3350633961694784</v>
      </c>
      <c r="D1061" s="17">
        <f t="shared" ca="1" si="189"/>
        <v>1.0420167673818448</v>
      </c>
      <c r="E1061" s="17">
        <f t="shared" ca="1" si="189"/>
        <v>0.47820396614787153</v>
      </c>
      <c r="F1061" s="17">
        <f t="shared" ca="1" si="189"/>
        <v>1.6747283697864408</v>
      </c>
      <c r="G1061" s="17">
        <f t="shared" ca="1" si="189"/>
        <v>7.3481519936385489</v>
      </c>
      <c r="H1061" s="17">
        <f t="shared" ca="1" si="189"/>
        <v>0.96668794002542224</v>
      </c>
      <c r="I1061" s="20">
        <f t="shared" ca="1" si="190"/>
        <v>0.39847286277977872</v>
      </c>
      <c r="J1061" s="20">
        <f t="shared" ca="1" si="185"/>
        <v>2.7335362589492571</v>
      </c>
      <c r="K1061" s="20">
        <f t="shared" ca="1" si="191"/>
        <v>1.4404896301616235</v>
      </c>
      <c r="L1061" s="20">
        <f t="shared" ca="1" si="186"/>
        <v>0.87667682892765031</v>
      </c>
      <c r="M1061" s="20">
        <f t="shared" ca="1" si="192"/>
        <v>4.4082646287356981</v>
      </c>
      <c r="N1061" s="20">
        <f t="shared" ca="1" si="193"/>
        <v>8.7886416238001726</v>
      </c>
      <c r="O1061" s="20">
        <f t="shared" ca="1" si="194"/>
        <v>9.7553295638255939</v>
      </c>
      <c r="P1061" s="24">
        <f t="shared" ca="1" si="187"/>
        <v>9.7553295638255939</v>
      </c>
      <c r="Q1061" s="35">
        <f t="shared" ca="1" si="188"/>
        <v>0</v>
      </c>
    </row>
    <row r="1062" spans="2:17" x14ac:dyDescent="0.2">
      <c r="B1062" s="17">
        <f t="shared" ca="1" si="195"/>
        <v>0.38018693391058811</v>
      </c>
      <c r="C1062" s="17">
        <f t="shared" ca="1" si="189"/>
        <v>0.97812208972282155</v>
      </c>
      <c r="D1062" s="17">
        <f t="shared" ca="1" si="189"/>
        <v>1.2347236513359552</v>
      </c>
      <c r="E1062" s="17">
        <f t="shared" ca="1" si="189"/>
        <v>0.12347008513007948</v>
      </c>
      <c r="F1062" s="17">
        <f t="shared" ca="1" si="189"/>
        <v>3.3348688202710766E-2</v>
      </c>
      <c r="G1062" s="17">
        <f t="shared" ca="1" si="189"/>
        <v>7.188384199391197</v>
      </c>
      <c r="H1062" s="17">
        <f t="shared" ca="1" si="189"/>
        <v>0.5546460215495449</v>
      </c>
      <c r="I1062" s="20">
        <f t="shared" ca="1" si="190"/>
        <v>0.38018693391058811</v>
      </c>
      <c r="J1062" s="20">
        <f t="shared" ca="1" si="185"/>
        <v>1.3583090236334097</v>
      </c>
      <c r="K1062" s="20">
        <f t="shared" ca="1" si="191"/>
        <v>1.6149105852465433</v>
      </c>
      <c r="L1062" s="20">
        <f t="shared" ca="1" si="186"/>
        <v>0.50365701904066762</v>
      </c>
      <c r="M1062" s="20">
        <f t="shared" ca="1" si="192"/>
        <v>1.648259273449254</v>
      </c>
      <c r="N1062" s="20">
        <f t="shared" ca="1" si="193"/>
        <v>8.8032947846377407</v>
      </c>
      <c r="O1062" s="20">
        <f t="shared" ca="1" si="194"/>
        <v>9.3579408061872851</v>
      </c>
      <c r="P1062" s="24">
        <f t="shared" ca="1" si="187"/>
        <v>9.3579408061872851</v>
      </c>
      <c r="Q1062" s="35">
        <f t="shared" ca="1" si="188"/>
        <v>0</v>
      </c>
    </row>
    <row r="1063" spans="2:17" x14ac:dyDescent="0.2">
      <c r="B1063" s="17">
        <f t="shared" ca="1" si="195"/>
        <v>0.11906936831424214</v>
      </c>
      <c r="C1063" s="17">
        <f t="shared" ca="1" si="195"/>
        <v>0.44424107620175579</v>
      </c>
      <c r="D1063" s="17">
        <f t="shared" ca="1" si="195"/>
        <v>4.1107632799604525</v>
      </c>
      <c r="E1063" s="17">
        <f t="shared" ca="1" si="195"/>
        <v>0.6796906187089935</v>
      </c>
      <c r="F1063" s="17">
        <f t="shared" ca="1" si="195"/>
        <v>6.1149016158295444</v>
      </c>
      <c r="G1063" s="17">
        <f t="shared" ca="1" si="195"/>
        <v>6.2837780892265247</v>
      </c>
      <c r="H1063" s="17">
        <f t="shared" ca="1" si="195"/>
        <v>1.6915211679081492</v>
      </c>
      <c r="I1063" s="20">
        <f t="shared" ca="1" si="190"/>
        <v>0.11906936831424214</v>
      </c>
      <c r="J1063" s="20">
        <f t="shared" ca="1" si="185"/>
        <v>0.56331044451599799</v>
      </c>
      <c r="K1063" s="20">
        <f t="shared" ca="1" si="191"/>
        <v>4.2298326482746944</v>
      </c>
      <c r="L1063" s="20">
        <f t="shared" ca="1" si="186"/>
        <v>0.79875998702323558</v>
      </c>
      <c r="M1063" s="20">
        <f t="shared" ca="1" si="192"/>
        <v>10.34473426410424</v>
      </c>
      <c r="N1063" s="20">
        <f t="shared" ca="1" si="193"/>
        <v>10.513610737501219</v>
      </c>
      <c r="O1063" s="20">
        <f t="shared" ca="1" si="194"/>
        <v>12.205131905409369</v>
      </c>
      <c r="P1063" s="24">
        <f t="shared" ca="1" si="187"/>
        <v>12.205131905409369</v>
      </c>
      <c r="Q1063" s="35">
        <f t="shared" ca="1" si="188"/>
        <v>1</v>
      </c>
    </row>
    <row r="1064" spans="2:17" x14ac:dyDescent="0.2">
      <c r="B1064" s="17">
        <f t="shared" ca="1" si="195"/>
        <v>5.1165447260368658E-3</v>
      </c>
      <c r="C1064" s="17">
        <f t="shared" ca="1" si="195"/>
        <v>1.9945538620085297</v>
      </c>
      <c r="D1064" s="17">
        <f t="shared" ca="1" si="195"/>
        <v>0.23184980252885454</v>
      </c>
      <c r="E1064" s="17">
        <f t="shared" ca="1" si="195"/>
        <v>1.7898384961719231</v>
      </c>
      <c r="F1064" s="17">
        <f t="shared" ca="1" si="195"/>
        <v>1.9172651646786585</v>
      </c>
      <c r="G1064" s="17">
        <f t="shared" ca="1" si="195"/>
        <v>7.6167896724526809</v>
      </c>
      <c r="H1064" s="17">
        <f t="shared" ca="1" si="195"/>
        <v>1.0066077562693898</v>
      </c>
      <c r="I1064" s="20">
        <f t="shared" ca="1" si="190"/>
        <v>5.1165447260368658E-3</v>
      </c>
      <c r="J1064" s="20">
        <f t="shared" ca="1" si="185"/>
        <v>1.9996704067345665</v>
      </c>
      <c r="K1064" s="20">
        <f t="shared" ca="1" si="191"/>
        <v>0.23696634725489141</v>
      </c>
      <c r="L1064" s="20">
        <f t="shared" ca="1" si="186"/>
        <v>1.79495504089796</v>
      </c>
      <c r="M1064" s="20">
        <f t="shared" ca="1" si="192"/>
        <v>3.9169355714132248</v>
      </c>
      <c r="N1064" s="20">
        <f t="shared" ca="1" si="193"/>
        <v>9.4117447133506413</v>
      </c>
      <c r="O1064" s="20">
        <f t="shared" ca="1" si="194"/>
        <v>10.41835246962003</v>
      </c>
      <c r="P1064" s="24">
        <f t="shared" ca="1" si="187"/>
        <v>10.41835246962003</v>
      </c>
      <c r="Q1064" s="35">
        <f t="shared" ca="1" si="188"/>
        <v>0</v>
      </c>
    </row>
    <row r="1065" spans="2:17" x14ac:dyDescent="0.2">
      <c r="B1065" s="17">
        <f t="shared" ca="1" si="195"/>
        <v>2.1130589249991076</v>
      </c>
      <c r="C1065" s="17">
        <f t="shared" ca="1" si="195"/>
        <v>3.6910314668388606</v>
      </c>
      <c r="D1065" s="17">
        <f t="shared" ca="1" si="195"/>
        <v>0.24237248026408928</v>
      </c>
      <c r="E1065" s="17">
        <f t="shared" ca="1" si="195"/>
        <v>5.2330435684356829</v>
      </c>
      <c r="F1065" s="17">
        <f t="shared" ca="1" si="195"/>
        <v>1.5294957842847738</v>
      </c>
      <c r="G1065" s="17">
        <f t="shared" ca="1" si="195"/>
        <v>12.680794622939926</v>
      </c>
      <c r="H1065" s="17">
        <f t="shared" ca="1" si="195"/>
        <v>0.2192152368084824</v>
      </c>
      <c r="I1065" s="20">
        <f t="shared" ca="1" si="190"/>
        <v>2.1130589249991076</v>
      </c>
      <c r="J1065" s="20">
        <f t="shared" ca="1" si="185"/>
        <v>5.8040903918379687</v>
      </c>
      <c r="K1065" s="20">
        <f t="shared" ca="1" si="191"/>
        <v>2.3554314052631971</v>
      </c>
      <c r="L1065" s="20">
        <f t="shared" ca="1" si="186"/>
        <v>7.34610249343479</v>
      </c>
      <c r="M1065" s="20">
        <f t="shared" ca="1" si="192"/>
        <v>7.3335861761227426</v>
      </c>
      <c r="N1065" s="20">
        <f t="shared" ca="1" si="193"/>
        <v>20.026897116374716</v>
      </c>
      <c r="O1065" s="20">
        <f t="shared" ca="1" si="194"/>
        <v>20.2461123531832</v>
      </c>
      <c r="P1065" s="24">
        <f t="shared" ca="1" si="187"/>
        <v>20.2461123531832</v>
      </c>
      <c r="Q1065" s="35">
        <f t="shared" ca="1" si="188"/>
        <v>1</v>
      </c>
    </row>
    <row r="1066" spans="2:17" x14ac:dyDescent="0.2">
      <c r="B1066" s="17">
        <f t="shared" ca="1" si="195"/>
        <v>0.12643229047629781</v>
      </c>
      <c r="C1066" s="17">
        <f t="shared" ca="1" si="195"/>
        <v>2.6168173361399969</v>
      </c>
      <c r="D1066" s="17">
        <f t="shared" ca="1" si="195"/>
        <v>4.9456824635072758</v>
      </c>
      <c r="E1066" s="17">
        <f t="shared" ca="1" si="195"/>
        <v>5.9114512198167066</v>
      </c>
      <c r="F1066" s="17">
        <f t="shared" ca="1" si="195"/>
        <v>3.4871149950514586</v>
      </c>
      <c r="G1066" s="17">
        <f t="shared" ca="1" si="195"/>
        <v>2.5804371745527406</v>
      </c>
      <c r="H1066" s="17">
        <f t="shared" ca="1" si="195"/>
        <v>0.17507433875212763</v>
      </c>
      <c r="I1066" s="20">
        <f t="shared" ca="1" si="190"/>
        <v>0.12643229047629781</v>
      </c>
      <c r="J1066" s="20">
        <f t="shared" ca="1" si="185"/>
        <v>2.7432496266162949</v>
      </c>
      <c r="K1066" s="20">
        <f t="shared" ca="1" si="191"/>
        <v>5.0721147539835734</v>
      </c>
      <c r="L1066" s="20">
        <f t="shared" ca="1" si="186"/>
        <v>6.0378835102930042</v>
      </c>
      <c r="M1066" s="20">
        <f t="shared" ca="1" si="192"/>
        <v>8.5592297490350315</v>
      </c>
      <c r="N1066" s="20">
        <f t="shared" ca="1" si="193"/>
        <v>8.6183206848457452</v>
      </c>
      <c r="O1066" s="20">
        <f t="shared" ca="1" si="194"/>
        <v>8.7933950235978724</v>
      </c>
      <c r="P1066" s="24">
        <f t="shared" ca="1" si="187"/>
        <v>8.7933950235978724</v>
      </c>
      <c r="Q1066" s="35">
        <f t="shared" ca="1" si="188"/>
        <v>0</v>
      </c>
    </row>
    <row r="1067" spans="2:17" x14ac:dyDescent="0.2">
      <c r="B1067" s="17">
        <f t="shared" ca="1" si="195"/>
        <v>0.17622559959806428</v>
      </c>
      <c r="C1067" s="17">
        <f t="shared" ca="1" si="189"/>
        <v>8.2602955148683446</v>
      </c>
      <c r="D1067" s="17">
        <f t="shared" ca="1" si="189"/>
        <v>1.0948592235319496</v>
      </c>
      <c r="E1067" s="17">
        <f t="shared" ca="1" si="189"/>
        <v>9.6301113854171075E-2</v>
      </c>
      <c r="F1067" s="17">
        <f t="shared" ca="1" si="189"/>
        <v>13.485705628579344</v>
      </c>
      <c r="G1067" s="17">
        <f t="shared" ca="1" si="189"/>
        <v>1.6703159728220249</v>
      </c>
      <c r="H1067" s="17">
        <f t="shared" ca="1" si="189"/>
        <v>0.26697270867616552</v>
      </c>
      <c r="I1067" s="20">
        <f t="shared" ca="1" si="190"/>
        <v>0.17622559959806428</v>
      </c>
      <c r="J1067" s="20">
        <f t="shared" ca="1" si="185"/>
        <v>8.4365211144664087</v>
      </c>
      <c r="K1067" s="20">
        <f t="shared" ca="1" si="191"/>
        <v>1.271084823130014</v>
      </c>
      <c r="L1067" s="20">
        <f t="shared" ca="1" si="186"/>
        <v>0.27252671345223534</v>
      </c>
      <c r="M1067" s="20">
        <f t="shared" ca="1" si="192"/>
        <v>21.922226743045755</v>
      </c>
      <c r="N1067" s="20">
        <f t="shared" ca="1" si="193"/>
        <v>2.9414007959520392</v>
      </c>
      <c r="O1067" s="20">
        <f t="shared" ca="1" si="194"/>
        <v>22.189199451721919</v>
      </c>
      <c r="P1067" s="24">
        <f t="shared" ca="1" si="187"/>
        <v>22.189199451721919</v>
      </c>
      <c r="Q1067" s="35">
        <f t="shared" ca="1" si="188"/>
        <v>1</v>
      </c>
    </row>
    <row r="1068" spans="2:17" x14ac:dyDescent="0.2">
      <c r="B1068" s="17">
        <f t="shared" ca="1" si="195"/>
        <v>1.1005190995218825</v>
      </c>
      <c r="C1068" s="17">
        <f t="shared" ca="1" si="189"/>
        <v>2.1393907179602376</v>
      </c>
      <c r="D1068" s="17">
        <f t="shared" ca="1" si="189"/>
        <v>0.88944702186670754</v>
      </c>
      <c r="E1068" s="17">
        <f t="shared" ca="1" si="189"/>
        <v>2.6208021225692653</v>
      </c>
      <c r="F1068" s="17">
        <f t="shared" ca="1" si="189"/>
        <v>4.8263868712929634</v>
      </c>
      <c r="G1068" s="17">
        <f t="shared" ca="1" si="189"/>
        <v>6.2495378874036387</v>
      </c>
      <c r="H1068" s="17">
        <f t="shared" ca="1" si="189"/>
        <v>1.2450495613464783</v>
      </c>
      <c r="I1068" s="20">
        <f t="shared" ca="1" si="190"/>
        <v>1.1005190995218825</v>
      </c>
      <c r="J1068" s="20">
        <f t="shared" ca="1" si="185"/>
        <v>3.2399098174821201</v>
      </c>
      <c r="K1068" s="20">
        <f t="shared" ca="1" si="191"/>
        <v>1.9899661213885902</v>
      </c>
      <c r="L1068" s="20">
        <f t="shared" ca="1" si="186"/>
        <v>3.7213212220911478</v>
      </c>
      <c r="M1068" s="20">
        <f t="shared" ca="1" si="192"/>
        <v>8.0662966887750827</v>
      </c>
      <c r="N1068" s="20">
        <f t="shared" ca="1" si="193"/>
        <v>9.9708591094947856</v>
      </c>
      <c r="O1068" s="20">
        <f t="shared" ca="1" si="194"/>
        <v>11.215908670841264</v>
      </c>
      <c r="P1068" s="24">
        <f t="shared" ca="1" si="187"/>
        <v>11.215908670841264</v>
      </c>
      <c r="Q1068" s="35">
        <f t="shared" ca="1" si="188"/>
        <v>0</v>
      </c>
    </row>
    <row r="1069" spans="2:17" x14ac:dyDescent="0.2">
      <c r="B1069" s="17">
        <f t="shared" ca="1" si="195"/>
        <v>1.8450672719884116</v>
      </c>
      <c r="C1069" s="17">
        <f t="shared" ca="1" si="189"/>
        <v>1.002043203614319</v>
      </c>
      <c r="D1069" s="17">
        <f t="shared" ca="1" si="189"/>
        <v>2.5165573629777529</v>
      </c>
      <c r="E1069" s="17">
        <f t="shared" ca="1" si="189"/>
        <v>2.4576195764556932</v>
      </c>
      <c r="F1069" s="17">
        <f t="shared" ca="1" si="189"/>
        <v>4.4111986631894133</v>
      </c>
      <c r="G1069" s="17">
        <f t="shared" ca="1" si="189"/>
        <v>3.3844517543550046</v>
      </c>
      <c r="H1069" s="17">
        <f t="shared" ca="1" si="189"/>
        <v>1.4517307025511268</v>
      </c>
      <c r="I1069" s="20">
        <f t="shared" ca="1" si="190"/>
        <v>1.8450672719884116</v>
      </c>
      <c r="J1069" s="20">
        <f t="shared" ca="1" si="185"/>
        <v>2.8471104756027303</v>
      </c>
      <c r="K1069" s="20">
        <f t="shared" ca="1" si="191"/>
        <v>4.361624634966164</v>
      </c>
      <c r="L1069" s="20">
        <f t="shared" ca="1" si="186"/>
        <v>4.3026868484441048</v>
      </c>
      <c r="M1069" s="20">
        <f t="shared" ca="1" si="192"/>
        <v>8.7728232981555774</v>
      </c>
      <c r="N1069" s="20">
        <f t="shared" ca="1" si="193"/>
        <v>7.7460763893211686</v>
      </c>
      <c r="O1069" s="20">
        <f t="shared" ca="1" si="194"/>
        <v>10.224554000706704</v>
      </c>
      <c r="P1069" s="24">
        <f t="shared" ca="1" si="187"/>
        <v>10.224554000706704</v>
      </c>
      <c r="Q1069" s="35">
        <f t="shared" ca="1" si="188"/>
        <v>0</v>
      </c>
    </row>
    <row r="1070" spans="2:17" x14ac:dyDescent="0.2">
      <c r="B1070" s="17">
        <f t="shared" ca="1" si="195"/>
        <v>9.5061529530209941E-3</v>
      </c>
      <c r="C1070" s="17">
        <f t="shared" ca="1" si="189"/>
        <v>1.0797531514432366</v>
      </c>
      <c r="D1070" s="17">
        <f t="shared" ca="1" si="189"/>
        <v>0.4657990206525176</v>
      </c>
      <c r="E1070" s="17">
        <f t="shared" ca="1" si="189"/>
        <v>11.887494070941202</v>
      </c>
      <c r="F1070" s="17">
        <f t="shared" ca="1" si="189"/>
        <v>0.70511176499297712</v>
      </c>
      <c r="G1070" s="17">
        <f t="shared" ca="1" si="189"/>
        <v>8.4122368212610947</v>
      </c>
      <c r="H1070" s="17">
        <f t="shared" ca="1" si="189"/>
        <v>0.30530039735524539</v>
      </c>
      <c r="I1070" s="20">
        <f t="shared" ca="1" si="190"/>
        <v>9.5061529530209941E-3</v>
      </c>
      <c r="J1070" s="20">
        <f t="shared" ca="1" si="185"/>
        <v>1.0892593043962575</v>
      </c>
      <c r="K1070" s="20">
        <f t="shared" ca="1" si="191"/>
        <v>0.47530517360553859</v>
      </c>
      <c r="L1070" s="20">
        <f t="shared" ca="1" si="186"/>
        <v>11.897000223894223</v>
      </c>
      <c r="M1070" s="20">
        <f t="shared" ca="1" si="192"/>
        <v>1.7943710693892347</v>
      </c>
      <c r="N1070" s="20">
        <f t="shared" ca="1" si="193"/>
        <v>20.309237045155317</v>
      </c>
      <c r="O1070" s="20">
        <f t="shared" ca="1" si="194"/>
        <v>20.614537442510564</v>
      </c>
      <c r="P1070" s="24">
        <f t="shared" ca="1" si="187"/>
        <v>20.614537442510564</v>
      </c>
      <c r="Q1070" s="35">
        <f t="shared" ca="1" si="188"/>
        <v>1</v>
      </c>
    </row>
    <row r="1071" spans="2:17" x14ac:dyDescent="0.2">
      <c r="B1071" s="17">
        <f t="shared" ca="1" si="195"/>
        <v>0.17303264798950768</v>
      </c>
      <c r="C1071" s="17">
        <f t="shared" ca="1" si="189"/>
        <v>0.51758102380615378</v>
      </c>
      <c r="D1071" s="17">
        <f t="shared" ca="1" si="189"/>
        <v>5.2368694114886436</v>
      </c>
      <c r="E1071" s="17">
        <f t="shared" ca="1" si="189"/>
        <v>3.4921788028630489</v>
      </c>
      <c r="F1071" s="17">
        <f t="shared" ca="1" si="189"/>
        <v>4.9986573746766494</v>
      </c>
      <c r="G1071" s="17">
        <f t="shared" ca="1" si="189"/>
        <v>13.998212244585218</v>
      </c>
      <c r="H1071" s="17">
        <f t="shared" ca="1" si="189"/>
        <v>1.1818753810635141</v>
      </c>
      <c r="I1071" s="20">
        <f t="shared" ca="1" si="190"/>
        <v>0.17303264798950768</v>
      </c>
      <c r="J1071" s="20">
        <f t="shared" ca="1" si="185"/>
        <v>0.69061367179566147</v>
      </c>
      <c r="K1071" s="20">
        <f t="shared" ca="1" si="191"/>
        <v>5.4099020594781511</v>
      </c>
      <c r="L1071" s="20">
        <f t="shared" ca="1" si="186"/>
        <v>3.6652114508525564</v>
      </c>
      <c r="M1071" s="20">
        <f t="shared" ca="1" si="192"/>
        <v>10.4085594341548</v>
      </c>
      <c r="N1071" s="20">
        <f t="shared" ca="1" si="193"/>
        <v>19.408114304063368</v>
      </c>
      <c r="O1071" s="20">
        <f t="shared" ca="1" si="194"/>
        <v>20.589989685126881</v>
      </c>
      <c r="P1071" s="24">
        <f t="shared" ca="1" si="187"/>
        <v>20.589989685126881</v>
      </c>
      <c r="Q1071" s="35">
        <f t="shared" ca="1" si="188"/>
        <v>1</v>
      </c>
    </row>
    <row r="1072" spans="2:17" x14ac:dyDescent="0.2">
      <c r="B1072" s="17">
        <f t="shared" ca="1" si="195"/>
        <v>1.8975021133023622</v>
      </c>
      <c r="C1072" s="17">
        <f t="shared" ca="1" si="189"/>
        <v>2.3698130606683798</v>
      </c>
      <c r="D1072" s="17">
        <f t="shared" ca="1" si="189"/>
        <v>7.3594549618435723E-3</v>
      </c>
      <c r="E1072" s="17">
        <f t="shared" ca="1" si="189"/>
        <v>0.62407272876457687</v>
      </c>
      <c r="F1072" s="17">
        <f t="shared" ca="1" si="189"/>
        <v>0.60233214289697501</v>
      </c>
      <c r="G1072" s="17">
        <f t="shared" ca="1" si="189"/>
        <v>12.93441916039078</v>
      </c>
      <c r="H1072" s="17">
        <f t="shared" ca="1" si="189"/>
        <v>0.66179705301645286</v>
      </c>
      <c r="I1072" s="20">
        <f t="shared" ca="1" si="190"/>
        <v>1.8975021133023622</v>
      </c>
      <c r="J1072" s="20">
        <f t="shared" ca="1" si="185"/>
        <v>4.2673151739707418</v>
      </c>
      <c r="K1072" s="20">
        <f t="shared" ca="1" si="191"/>
        <v>1.9048615682642058</v>
      </c>
      <c r="L1072" s="20">
        <f t="shared" ca="1" si="186"/>
        <v>2.521574842066939</v>
      </c>
      <c r="M1072" s="20">
        <f t="shared" ca="1" si="192"/>
        <v>4.8696473168677166</v>
      </c>
      <c r="N1072" s="20">
        <f t="shared" ca="1" si="193"/>
        <v>15.455994002457718</v>
      </c>
      <c r="O1072" s="20">
        <f t="shared" ca="1" si="194"/>
        <v>16.117791055474171</v>
      </c>
      <c r="P1072" s="24">
        <f t="shared" ca="1" si="187"/>
        <v>16.117791055474171</v>
      </c>
      <c r="Q1072" s="35">
        <f t="shared" ca="1" si="188"/>
        <v>1</v>
      </c>
    </row>
    <row r="1073" spans="2:17" x14ac:dyDescent="0.2">
      <c r="B1073" s="17">
        <f t="shared" ca="1" si="195"/>
        <v>1.5179246179542751</v>
      </c>
      <c r="C1073" s="17">
        <f t="shared" ca="1" si="189"/>
        <v>4.3013917171316818</v>
      </c>
      <c r="D1073" s="17">
        <f t="shared" ca="1" si="189"/>
        <v>5.2125272026667391</v>
      </c>
      <c r="E1073" s="17">
        <f t="shared" ca="1" si="189"/>
        <v>2.3466809100638386</v>
      </c>
      <c r="F1073" s="17">
        <f t="shared" ca="1" si="189"/>
        <v>18.668343516920551</v>
      </c>
      <c r="G1073" s="17">
        <f t="shared" ca="1" si="189"/>
        <v>17.10910502337082</v>
      </c>
      <c r="H1073" s="17">
        <f t="shared" ca="1" si="189"/>
        <v>3.0504898039235524</v>
      </c>
      <c r="I1073" s="20">
        <f t="shared" ca="1" si="190"/>
        <v>1.5179246179542751</v>
      </c>
      <c r="J1073" s="20">
        <f t="shared" ca="1" si="185"/>
        <v>5.8193163350859569</v>
      </c>
      <c r="K1073" s="20">
        <f t="shared" ca="1" si="191"/>
        <v>6.7304518206210142</v>
      </c>
      <c r="L1073" s="20">
        <f t="shared" ca="1" si="186"/>
        <v>3.8646055280181137</v>
      </c>
      <c r="M1073" s="20">
        <f t="shared" ca="1" si="192"/>
        <v>25.398795337541564</v>
      </c>
      <c r="N1073" s="20">
        <f t="shared" ca="1" si="193"/>
        <v>23.839556843991833</v>
      </c>
      <c r="O1073" s="20">
        <f t="shared" ca="1" si="194"/>
        <v>28.449285141465118</v>
      </c>
      <c r="P1073" s="24">
        <f t="shared" ca="1" si="187"/>
        <v>28.449285141465118</v>
      </c>
      <c r="Q1073" s="35">
        <f t="shared" ca="1" si="188"/>
        <v>1</v>
      </c>
    </row>
    <row r="1074" spans="2:17" x14ac:dyDescent="0.2">
      <c r="B1074" s="17">
        <f t="shared" ca="1" si="195"/>
        <v>0.50711915222115933</v>
      </c>
      <c r="C1074" s="17">
        <f t="shared" ca="1" si="189"/>
        <v>2.3388834019186158</v>
      </c>
      <c r="D1074" s="17">
        <f t="shared" ca="1" si="189"/>
        <v>0.33065705143509316</v>
      </c>
      <c r="E1074" s="17">
        <f t="shared" ca="1" si="189"/>
        <v>3.4897301230774898</v>
      </c>
      <c r="F1074" s="17">
        <f t="shared" ca="1" si="189"/>
        <v>3.9835166678201337</v>
      </c>
      <c r="G1074" s="17">
        <f t="shared" ca="1" si="189"/>
        <v>3.5066062037685475</v>
      </c>
      <c r="H1074" s="17">
        <f t="shared" ca="1" si="189"/>
        <v>5.0260805543591109</v>
      </c>
      <c r="I1074" s="20">
        <f t="shared" ca="1" si="190"/>
        <v>0.50711915222115933</v>
      </c>
      <c r="J1074" s="20">
        <f t="shared" ca="1" si="185"/>
        <v>2.8460025541397753</v>
      </c>
      <c r="K1074" s="20">
        <f t="shared" ca="1" si="191"/>
        <v>0.83777620365625249</v>
      </c>
      <c r="L1074" s="20">
        <f t="shared" ca="1" si="186"/>
        <v>3.9968492752986489</v>
      </c>
      <c r="M1074" s="20">
        <f t="shared" ca="1" si="192"/>
        <v>6.8295192219599095</v>
      </c>
      <c r="N1074" s="20">
        <f t="shared" ca="1" si="193"/>
        <v>7.5034554790671963</v>
      </c>
      <c r="O1074" s="20">
        <f t="shared" ca="1" si="194"/>
        <v>12.529536033426307</v>
      </c>
      <c r="P1074" s="24">
        <f t="shared" ca="1" si="187"/>
        <v>12.529536033426307</v>
      </c>
      <c r="Q1074" s="35">
        <f t="shared" ca="1" si="188"/>
        <v>1</v>
      </c>
    </row>
    <row r="1075" spans="2:17" x14ac:dyDescent="0.2">
      <c r="B1075" s="17">
        <f t="shared" ca="1" si="195"/>
        <v>0.20269467303988853</v>
      </c>
      <c r="C1075" s="17">
        <f t="shared" ca="1" si="189"/>
        <v>0.91977546084124495</v>
      </c>
      <c r="D1075" s="17">
        <f t="shared" ca="1" si="189"/>
        <v>1.9802185101563843</v>
      </c>
      <c r="E1075" s="17">
        <f t="shared" ca="1" si="189"/>
        <v>1.3977193981082012</v>
      </c>
      <c r="F1075" s="17">
        <f t="shared" ca="1" si="189"/>
        <v>2.922402600574403</v>
      </c>
      <c r="G1075" s="17">
        <f t="shared" ca="1" si="189"/>
        <v>3.2621808554277192</v>
      </c>
      <c r="H1075" s="17">
        <f t="shared" ca="1" si="189"/>
        <v>2.8888237285949896</v>
      </c>
      <c r="I1075" s="20">
        <f t="shared" ca="1" si="190"/>
        <v>0.20269467303988853</v>
      </c>
      <c r="J1075" s="20">
        <f t="shared" ca="1" si="185"/>
        <v>1.1224701338811336</v>
      </c>
      <c r="K1075" s="20">
        <f t="shared" ca="1" si="191"/>
        <v>2.1829131831962729</v>
      </c>
      <c r="L1075" s="20">
        <f t="shared" ca="1" si="186"/>
        <v>1.6004140711480899</v>
      </c>
      <c r="M1075" s="20">
        <f t="shared" ca="1" si="192"/>
        <v>5.105315783770676</v>
      </c>
      <c r="N1075" s="20">
        <f t="shared" ca="1" si="193"/>
        <v>5.4450940386239921</v>
      </c>
      <c r="O1075" s="20">
        <f t="shared" ca="1" si="194"/>
        <v>8.3339177672189813</v>
      </c>
      <c r="P1075" s="24">
        <f t="shared" ca="1" si="187"/>
        <v>8.3339177672189813</v>
      </c>
      <c r="Q1075" s="35">
        <f t="shared" ca="1" si="188"/>
        <v>0</v>
      </c>
    </row>
    <row r="1076" spans="2:17" x14ac:dyDescent="0.2">
      <c r="B1076" s="17">
        <f t="shared" ca="1" si="195"/>
        <v>0.41773970838743857</v>
      </c>
      <c r="C1076" s="17">
        <f t="shared" ca="1" si="189"/>
        <v>4.6553062526422444</v>
      </c>
      <c r="D1076" s="17">
        <f t="shared" ca="1" si="189"/>
        <v>0.60858400160111759</v>
      </c>
      <c r="E1076" s="17">
        <f t="shared" ca="1" si="189"/>
        <v>1.6654588991734638</v>
      </c>
      <c r="F1076" s="17">
        <f t="shared" ca="1" si="189"/>
        <v>7.6430708878573625</v>
      </c>
      <c r="G1076" s="17">
        <f t="shared" ca="1" si="189"/>
        <v>0.85209461259194363</v>
      </c>
      <c r="H1076" s="17">
        <f t="shared" ca="1" si="189"/>
        <v>1.2259423128899041</v>
      </c>
      <c r="I1076" s="20">
        <f t="shared" ca="1" si="190"/>
        <v>0.41773970838743857</v>
      </c>
      <c r="J1076" s="20">
        <f t="shared" ca="1" si="185"/>
        <v>5.073045961029683</v>
      </c>
      <c r="K1076" s="20">
        <f t="shared" ca="1" si="191"/>
        <v>1.026323709988556</v>
      </c>
      <c r="L1076" s="20">
        <f t="shared" ca="1" si="186"/>
        <v>2.0831986075609024</v>
      </c>
      <c r="M1076" s="20">
        <f t="shared" ca="1" si="192"/>
        <v>12.716116848887046</v>
      </c>
      <c r="N1076" s="20">
        <f t="shared" ca="1" si="193"/>
        <v>2.9352932201528459</v>
      </c>
      <c r="O1076" s="20">
        <f t="shared" ca="1" si="194"/>
        <v>13.94205916177695</v>
      </c>
      <c r="P1076" s="24">
        <f t="shared" ca="1" si="187"/>
        <v>13.94205916177695</v>
      </c>
      <c r="Q1076" s="35">
        <f t="shared" ca="1" si="188"/>
        <v>1</v>
      </c>
    </row>
    <row r="1077" spans="2:17" x14ac:dyDescent="0.2">
      <c r="B1077" s="17">
        <f t="shared" ca="1" si="195"/>
        <v>0.44591302957835016</v>
      </c>
      <c r="C1077" s="17">
        <f t="shared" ca="1" si="189"/>
        <v>0.47497936462595064</v>
      </c>
      <c r="D1077" s="17">
        <f t="shared" ca="1" si="189"/>
        <v>0.19628401473354853</v>
      </c>
      <c r="E1077" s="17">
        <f t="shared" ca="1" si="189"/>
        <v>6.77723669678889</v>
      </c>
      <c r="F1077" s="17">
        <f t="shared" ca="1" si="189"/>
        <v>0.57819378028372581</v>
      </c>
      <c r="G1077" s="17">
        <f t="shared" ca="1" si="189"/>
        <v>5.3208415418561277</v>
      </c>
      <c r="H1077" s="17">
        <f t="shared" ca="1" si="189"/>
        <v>1.748758554853445</v>
      </c>
      <c r="I1077" s="20">
        <f t="shared" ca="1" si="190"/>
        <v>0.44591302957835016</v>
      </c>
      <c r="J1077" s="20">
        <f t="shared" ca="1" si="185"/>
        <v>0.9208923942043008</v>
      </c>
      <c r="K1077" s="20">
        <f t="shared" ca="1" si="191"/>
        <v>0.64219704431189872</v>
      </c>
      <c r="L1077" s="20">
        <f t="shared" ca="1" si="186"/>
        <v>7.2231497263672404</v>
      </c>
      <c r="M1077" s="20">
        <f t="shared" ca="1" si="192"/>
        <v>1.4990861744880266</v>
      </c>
      <c r="N1077" s="20">
        <f t="shared" ca="1" si="193"/>
        <v>12.543991268223369</v>
      </c>
      <c r="O1077" s="20">
        <f t="shared" ca="1" si="194"/>
        <v>14.292749823076814</v>
      </c>
      <c r="P1077" s="24">
        <f t="shared" ca="1" si="187"/>
        <v>14.292749823076814</v>
      </c>
      <c r="Q1077" s="35">
        <f t="shared" ca="1" si="188"/>
        <v>1</v>
      </c>
    </row>
    <row r="1078" spans="2:17" x14ac:dyDescent="0.2">
      <c r="B1078" s="17">
        <f t="shared" ca="1" si="195"/>
        <v>4.1525870403814213</v>
      </c>
      <c r="C1078" s="17">
        <f t="shared" ca="1" si="189"/>
        <v>15.551391944497908</v>
      </c>
      <c r="D1078" s="17">
        <f t="shared" ca="1" si="189"/>
        <v>0.71575534902529414</v>
      </c>
      <c r="E1078" s="17">
        <f t="shared" ca="1" si="189"/>
        <v>2.532301212630828</v>
      </c>
      <c r="F1078" s="17">
        <f t="shared" ca="1" si="189"/>
        <v>0.89265204590987779</v>
      </c>
      <c r="G1078" s="17">
        <f t="shared" ca="1" si="189"/>
        <v>4.7923009165043142</v>
      </c>
      <c r="H1078" s="17">
        <f t="shared" ca="1" si="189"/>
        <v>0.98291360135363459</v>
      </c>
      <c r="I1078" s="20">
        <f t="shared" ca="1" si="190"/>
        <v>4.1525870403814213</v>
      </c>
      <c r="J1078" s="20">
        <f t="shared" ca="1" si="185"/>
        <v>19.703978984879328</v>
      </c>
      <c r="K1078" s="20">
        <f t="shared" ca="1" si="191"/>
        <v>4.868342389406715</v>
      </c>
      <c r="L1078" s="20">
        <f t="shared" ca="1" si="186"/>
        <v>6.6848882530122493</v>
      </c>
      <c r="M1078" s="20">
        <f t="shared" ca="1" si="192"/>
        <v>20.596631030789204</v>
      </c>
      <c r="N1078" s="20">
        <f t="shared" ca="1" si="193"/>
        <v>11.477189169516564</v>
      </c>
      <c r="O1078" s="20">
        <f t="shared" ca="1" si="194"/>
        <v>21.579544632142838</v>
      </c>
      <c r="P1078" s="24">
        <f t="shared" ca="1" si="187"/>
        <v>21.579544632142838</v>
      </c>
      <c r="Q1078" s="35">
        <f t="shared" ca="1" si="188"/>
        <v>1</v>
      </c>
    </row>
    <row r="1079" spans="2:17" x14ac:dyDescent="0.2">
      <c r="B1079" s="17">
        <f t="shared" ca="1" si="195"/>
        <v>0.68944241067491729</v>
      </c>
      <c r="C1079" s="17">
        <f t="shared" ca="1" si="189"/>
        <v>0.35972190786127362</v>
      </c>
      <c r="D1079" s="17">
        <f t="shared" ca="1" si="189"/>
        <v>0.53557580834923213</v>
      </c>
      <c r="E1079" s="17">
        <f t="shared" ca="1" si="189"/>
        <v>1.4642290909737439</v>
      </c>
      <c r="F1079" s="17">
        <f t="shared" ca="1" si="189"/>
        <v>4.1232964144424784</v>
      </c>
      <c r="G1079" s="17">
        <f t="shared" ca="1" si="189"/>
        <v>5.0398040871545211</v>
      </c>
      <c r="H1079" s="17">
        <f t="shared" ca="1" si="189"/>
        <v>8.4261022152778828</v>
      </c>
      <c r="I1079" s="20">
        <f t="shared" ca="1" si="190"/>
        <v>0.68944241067491729</v>
      </c>
      <c r="J1079" s="20">
        <f t="shared" ca="1" si="185"/>
        <v>1.049164318536191</v>
      </c>
      <c r="K1079" s="20">
        <f t="shared" ca="1" si="191"/>
        <v>1.2250182190241494</v>
      </c>
      <c r="L1079" s="20">
        <f t="shared" ca="1" si="186"/>
        <v>2.1536715016486614</v>
      </c>
      <c r="M1079" s="20">
        <f t="shared" ca="1" si="192"/>
        <v>5.3483146334666278</v>
      </c>
      <c r="N1079" s="20">
        <f t="shared" ca="1" si="193"/>
        <v>7.1934755888031825</v>
      </c>
      <c r="O1079" s="20">
        <f t="shared" ca="1" si="194"/>
        <v>15.619577804081064</v>
      </c>
      <c r="P1079" s="24">
        <f t="shared" ca="1" si="187"/>
        <v>15.619577804081064</v>
      </c>
      <c r="Q1079" s="35">
        <f t="shared" ca="1" si="188"/>
        <v>1</v>
      </c>
    </row>
    <row r="1080" spans="2:17" x14ac:dyDescent="0.2">
      <c r="B1080" s="17">
        <f t="shared" ca="1" si="195"/>
        <v>7.8858802031863101E-2</v>
      </c>
      <c r="C1080" s="17">
        <f t="shared" ca="1" si="189"/>
        <v>0.82653837937318553</v>
      </c>
      <c r="D1080" s="17">
        <f t="shared" ca="1" si="189"/>
        <v>2.2357153411800015</v>
      </c>
      <c r="E1080" s="17">
        <f t="shared" ca="1" si="189"/>
        <v>1.9856525563196623</v>
      </c>
      <c r="F1080" s="17">
        <f t="shared" ca="1" si="189"/>
        <v>5.2452634432325009</v>
      </c>
      <c r="G1080" s="17">
        <f t="shared" ca="1" si="189"/>
        <v>1.6550827609404071</v>
      </c>
      <c r="H1080" s="17">
        <f t="shared" ca="1" si="189"/>
        <v>0.5149479486752897</v>
      </c>
      <c r="I1080" s="20">
        <f t="shared" ca="1" si="190"/>
        <v>7.8858802031863101E-2</v>
      </c>
      <c r="J1080" s="20">
        <f t="shared" ca="1" si="185"/>
        <v>0.90539718140504866</v>
      </c>
      <c r="K1080" s="20">
        <f t="shared" ca="1" si="191"/>
        <v>2.3145741432118645</v>
      </c>
      <c r="L1080" s="20">
        <f t="shared" ca="1" si="186"/>
        <v>2.0645113583515253</v>
      </c>
      <c r="M1080" s="20">
        <f t="shared" ca="1" si="192"/>
        <v>7.559837586444365</v>
      </c>
      <c r="N1080" s="20">
        <f t="shared" ca="1" si="193"/>
        <v>3.9696569041522718</v>
      </c>
      <c r="O1080" s="20">
        <f t="shared" ca="1" si="194"/>
        <v>8.0747855351196556</v>
      </c>
      <c r="P1080" s="24">
        <f t="shared" ca="1" si="187"/>
        <v>8.0747855351196556</v>
      </c>
      <c r="Q1080" s="35">
        <f t="shared" ca="1" si="188"/>
        <v>0</v>
      </c>
    </row>
    <row r="1081" spans="2:17" x14ac:dyDescent="0.2">
      <c r="B1081" s="17">
        <f t="shared" ca="1" si="195"/>
        <v>0.88675209201083061</v>
      </c>
      <c r="C1081" s="17">
        <f t="shared" ca="1" si="189"/>
        <v>5.7327945450480291</v>
      </c>
      <c r="D1081" s="17">
        <f t="shared" ca="1" si="189"/>
        <v>0.3868771025751287</v>
      </c>
      <c r="E1081" s="17">
        <f t="shared" ca="1" si="189"/>
        <v>9.8161173650827447</v>
      </c>
      <c r="F1081" s="17">
        <f t="shared" ca="1" si="189"/>
        <v>2.6461381577751415</v>
      </c>
      <c r="G1081" s="17">
        <f t="shared" ca="1" si="189"/>
        <v>10.96634903992198</v>
      </c>
      <c r="H1081" s="17">
        <f t="shared" ca="1" si="189"/>
        <v>0.36273686727769927</v>
      </c>
      <c r="I1081" s="20">
        <f t="shared" ca="1" si="190"/>
        <v>0.88675209201083061</v>
      </c>
      <c r="J1081" s="20">
        <f t="shared" ca="1" si="185"/>
        <v>6.6195466370588596</v>
      </c>
      <c r="K1081" s="20">
        <f t="shared" ca="1" si="191"/>
        <v>1.2736291945859592</v>
      </c>
      <c r="L1081" s="20">
        <f t="shared" ca="1" si="186"/>
        <v>10.702869457093575</v>
      </c>
      <c r="M1081" s="20">
        <f t="shared" ca="1" si="192"/>
        <v>9.2656847948340015</v>
      </c>
      <c r="N1081" s="20">
        <f t="shared" ca="1" si="193"/>
        <v>21.669218497015557</v>
      </c>
      <c r="O1081" s="20">
        <f t="shared" ca="1" si="194"/>
        <v>22.031955364293257</v>
      </c>
      <c r="P1081" s="24">
        <f t="shared" ca="1" si="187"/>
        <v>22.031955364293257</v>
      </c>
      <c r="Q1081" s="35">
        <f t="shared" ca="1" si="188"/>
        <v>1</v>
      </c>
    </row>
    <row r="1082" spans="2:17" x14ac:dyDescent="0.2">
      <c r="B1082" s="17">
        <f t="shared" ca="1" si="195"/>
        <v>0.51771975895348887</v>
      </c>
      <c r="C1082" s="17">
        <f t="shared" ca="1" si="189"/>
        <v>2.0845883555980391</v>
      </c>
      <c r="D1082" s="17">
        <f t="shared" ca="1" si="189"/>
        <v>1.1508355382110569</v>
      </c>
      <c r="E1082" s="17">
        <f t="shared" ca="1" si="189"/>
        <v>1.6945269884520258</v>
      </c>
      <c r="F1082" s="17">
        <f t="shared" ca="1" si="189"/>
        <v>0.72673776770136544</v>
      </c>
      <c r="G1082" s="17">
        <f t="shared" ca="1" si="189"/>
        <v>14.012732225327714</v>
      </c>
      <c r="H1082" s="17">
        <f t="shared" ca="1" si="189"/>
        <v>0.92819475981828747</v>
      </c>
      <c r="I1082" s="20">
        <f t="shared" ca="1" si="190"/>
        <v>0.51771975895348887</v>
      </c>
      <c r="J1082" s="20">
        <f t="shared" ca="1" si="185"/>
        <v>2.6023081145515281</v>
      </c>
      <c r="K1082" s="20">
        <f t="shared" ca="1" si="191"/>
        <v>1.6685552971645459</v>
      </c>
      <c r="L1082" s="20">
        <f t="shared" ca="1" si="186"/>
        <v>2.2122467474055147</v>
      </c>
      <c r="M1082" s="20">
        <f t="shared" ca="1" si="192"/>
        <v>3.3290458822528937</v>
      </c>
      <c r="N1082" s="20">
        <f t="shared" ca="1" si="193"/>
        <v>16.224978972733229</v>
      </c>
      <c r="O1082" s="20">
        <f t="shared" ca="1" si="194"/>
        <v>17.153173732551515</v>
      </c>
      <c r="P1082" s="24">
        <f t="shared" ca="1" si="187"/>
        <v>17.153173732551515</v>
      </c>
      <c r="Q1082" s="35">
        <f t="shared" ca="1" si="188"/>
        <v>1</v>
      </c>
    </row>
    <row r="1083" spans="2:17" x14ac:dyDescent="0.2">
      <c r="B1083" s="17">
        <f t="shared" ca="1" si="195"/>
        <v>2.1604812388948682</v>
      </c>
      <c r="C1083" s="17">
        <f t="shared" ca="1" si="195"/>
        <v>2.2538817806617066</v>
      </c>
      <c r="D1083" s="17">
        <f t="shared" ca="1" si="195"/>
        <v>1.2226276669256033</v>
      </c>
      <c r="E1083" s="17">
        <f t="shared" ca="1" si="195"/>
        <v>0.58797897085408035</v>
      </c>
      <c r="F1083" s="17">
        <f t="shared" ca="1" si="195"/>
        <v>0.18634340908065572</v>
      </c>
      <c r="G1083" s="17">
        <f t="shared" ca="1" si="195"/>
        <v>0.2821733456687372</v>
      </c>
      <c r="H1083" s="17">
        <f t="shared" ca="1" si="195"/>
        <v>1.6782211233395639</v>
      </c>
      <c r="I1083" s="20">
        <f t="shared" ca="1" si="190"/>
        <v>2.1604812388948682</v>
      </c>
      <c r="J1083" s="20">
        <f t="shared" ca="1" si="185"/>
        <v>4.4143630195565748</v>
      </c>
      <c r="K1083" s="20">
        <f t="shared" ca="1" si="191"/>
        <v>3.3831089058204715</v>
      </c>
      <c r="L1083" s="20">
        <f t="shared" ca="1" si="186"/>
        <v>2.7484602097489486</v>
      </c>
      <c r="M1083" s="20">
        <f t="shared" ca="1" si="192"/>
        <v>4.6007064286372303</v>
      </c>
      <c r="N1083" s="20">
        <f t="shared" ca="1" si="193"/>
        <v>3.6652822514892085</v>
      </c>
      <c r="O1083" s="20">
        <f t="shared" ca="1" si="194"/>
        <v>6.2789275519767944</v>
      </c>
      <c r="P1083" s="24">
        <f t="shared" ca="1" si="187"/>
        <v>6.2789275519767944</v>
      </c>
      <c r="Q1083" s="35">
        <f t="shared" ca="1" si="188"/>
        <v>0</v>
      </c>
    </row>
    <row r="1084" spans="2:17" x14ac:dyDescent="0.2">
      <c r="B1084" s="17">
        <f t="shared" ca="1" si="195"/>
        <v>3.2082121010957367</v>
      </c>
      <c r="C1084" s="17">
        <f t="shared" ca="1" si="195"/>
        <v>4.6329888195333879</v>
      </c>
      <c r="D1084" s="17">
        <f t="shared" ca="1" si="195"/>
        <v>0.9861793459844943</v>
      </c>
      <c r="E1084" s="17">
        <f t="shared" ca="1" si="195"/>
        <v>17.232631111870298</v>
      </c>
      <c r="F1084" s="17">
        <f t="shared" ca="1" si="195"/>
        <v>1.2091442121280294</v>
      </c>
      <c r="G1084" s="17">
        <f t="shared" ca="1" si="195"/>
        <v>3.19146362211352</v>
      </c>
      <c r="H1084" s="17">
        <f t="shared" ca="1" si="195"/>
        <v>2.0067699187686046</v>
      </c>
      <c r="I1084" s="20">
        <f t="shared" ca="1" si="190"/>
        <v>3.2082121010957367</v>
      </c>
      <c r="J1084" s="20">
        <f t="shared" ca="1" si="185"/>
        <v>7.8412009206291247</v>
      </c>
      <c r="K1084" s="20">
        <f t="shared" ca="1" si="191"/>
        <v>4.194391447080231</v>
      </c>
      <c r="L1084" s="20">
        <f t="shared" ca="1" si="186"/>
        <v>20.440843212966033</v>
      </c>
      <c r="M1084" s="20">
        <f t="shared" ca="1" si="192"/>
        <v>9.0503451327571547</v>
      </c>
      <c r="N1084" s="20">
        <f t="shared" ca="1" si="193"/>
        <v>23.632306835079554</v>
      </c>
      <c r="O1084" s="20">
        <f t="shared" ca="1" si="194"/>
        <v>25.639076753848158</v>
      </c>
      <c r="P1084" s="24">
        <f t="shared" ca="1" si="187"/>
        <v>25.639076753848158</v>
      </c>
      <c r="Q1084" s="35">
        <f t="shared" ca="1" si="188"/>
        <v>1</v>
      </c>
    </row>
    <row r="1085" spans="2:17" x14ac:dyDescent="0.2">
      <c r="B1085" s="17">
        <f t="shared" ca="1" si="195"/>
        <v>4.5739594537618613</v>
      </c>
      <c r="C1085" s="17">
        <f t="shared" ca="1" si="195"/>
        <v>3.7872591193108516</v>
      </c>
      <c r="D1085" s="17">
        <f t="shared" ca="1" si="195"/>
        <v>0.65696633610361677</v>
      </c>
      <c r="E1085" s="17">
        <f t="shared" ca="1" si="195"/>
        <v>7.789941081091432</v>
      </c>
      <c r="F1085" s="17">
        <f t="shared" ca="1" si="195"/>
        <v>3.613714137115581</v>
      </c>
      <c r="G1085" s="17">
        <f t="shared" ca="1" si="195"/>
        <v>4.214187671852101</v>
      </c>
      <c r="H1085" s="17">
        <f t="shared" ca="1" si="195"/>
        <v>1.1306417618072631</v>
      </c>
      <c r="I1085" s="20">
        <f t="shared" ca="1" si="190"/>
        <v>4.5739594537618613</v>
      </c>
      <c r="J1085" s="20">
        <f t="shared" ca="1" si="185"/>
        <v>8.361218573072712</v>
      </c>
      <c r="K1085" s="20">
        <f t="shared" ca="1" si="191"/>
        <v>5.230925789865478</v>
      </c>
      <c r="L1085" s="20">
        <f t="shared" ca="1" si="186"/>
        <v>12.363900534853293</v>
      </c>
      <c r="M1085" s="20">
        <f t="shared" ca="1" si="192"/>
        <v>11.974932710188293</v>
      </c>
      <c r="N1085" s="20">
        <f t="shared" ca="1" si="193"/>
        <v>16.578088206705395</v>
      </c>
      <c r="O1085" s="20">
        <f t="shared" ca="1" si="194"/>
        <v>17.708729968512657</v>
      </c>
      <c r="P1085" s="24">
        <f t="shared" ca="1" si="187"/>
        <v>17.708729968512657</v>
      </c>
      <c r="Q1085" s="35">
        <f t="shared" ca="1" si="188"/>
        <v>1</v>
      </c>
    </row>
    <row r="1086" spans="2:17" x14ac:dyDescent="0.2">
      <c r="B1086" s="17">
        <f t="shared" ca="1" si="195"/>
        <v>0.21790833098837567</v>
      </c>
      <c r="C1086" s="17">
        <f t="shared" ca="1" si="195"/>
        <v>3.2548040487417653</v>
      </c>
      <c r="D1086" s="17">
        <f t="shared" ca="1" si="195"/>
        <v>1.3415093812025314</v>
      </c>
      <c r="E1086" s="17">
        <f t="shared" ca="1" si="195"/>
        <v>2.4485554663759004</v>
      </c>
      <c r="F1086" s="17">
        <f t="shared" ca="1" si="195"/>
        <v>3.0771411380498628</v>
      </c>
      <c r="G1086" s="17">
        <f t="shared" ca="1" si="195"/>
        <v>2.4672266491058776</v>
      </c>
      <c r="H1086" s="17">
        <f t="shared" ca="1" si="195"/>
        <v>1.4493555825734969</v>
      </c>
      <c r="I1086" s="20">
        <f t="shared" ca="1" si="190"/>
        <v>0.21790833098837567</v>
      </c>
      <c r="J1086" s="20">
        <f t="shared" ca="1" si="185"/>
        <v>3.4727123797301411</v>
      </c>
      <c r="K1086" s="20">
        <f t="shared" ca="1" si="191"/>
        <v>1.559417712190907</v>
      </c>
      <c r="L1086" s="20">
        <f t="shared" ca="1" si="186"/>
        <v>2.6664637973642762</v>
      </c>
      <c r="M1086" s="20">
        <f t="shared" ca="1" si="192"/>
        <v>6.5498535177800044</v>
      </c>
      <c r="N1086" s="20">
        <f t="shared" ca="1" si="193"/>
        <v>5.1336904464701538</v>
      </c>
      <c r="O1086" s="20">
        <f t="shared" ca="1" si="194"/>
        <v>7.9992091003535011</v>
      </c>
      <c r="P1086" s="24">
        <f t="shared" ca="1" si="187"/>
        <v>7.9992091003535011</v>
      </c>
      <c r="Q1086" s="35">
        <f t="shared" ca="1" si="188"/>
        <v>0</v>
      </c>
    </row>
    <row r="1087" spans="2:17" x14ac:dyDescent="0.2">
      <c r="B1087" s="17">
        <f t="shared" ca="1" si="195"/>
        <v>1.5594740527391056</v>
      </c>
      <c r="C1087" s="17">
        <f t="shared" ca="1" si="189"/>
        <v>5.4231513609800697</v>
      </c>
      <c r="D1087" s="17">
        <f t="shared" ca="1" si="189"/>
        <v>1.2447883832271891</v>
      </c>
      <c r="E1087" s="17">
        <f t="shared" ca="1" si="189"/>
        <v>2.3332360958744758</v>
      </c>
      <c r="F1087" s="17">
        <f t="shared" ca="1" si="189"/>
        <v>1.889535734995913</v>
      </c>
      <c r="G1087" s="17">
        <f t="shared" ca="1" si="189"/>
        <v>5.2533826204222613</v>
      </c>
      <c r="H1087" s="17">
        <f t="shared" ca="1" si="189"/>
        <v>1.7714230596221472</v>
      </c>
      <c r="I1087" s="20">
        <f t="shared" ca="1" si="190"/>
        <v>1.5594740527391056</v>
      </c>
      <c r="J1087" s="20">
        <f t="shared" ca="1" si="185"/>
        <v>6.982625413719175</v>
      </c>
      <c r="K1087" s="20">
        <f t="shared" ca="1" si="191"/>
        <v>2.8042624359662947</v>
      </c>
      <c r="L1087" s="20">
        <f t="shared" ca="1" si="186"/>
        <v>3.8927101486135811</v>
      </c>
      <c r="M1087" s="20">
        <f t="shared" ca="1" si="192"/>
        <v>8.8721611487150884</v>
      </c>
      <c r="N1087" s="20">
        <f t="shared" ca="1" si="193"/>
        <v>9.1460927690358425</v>
      </c>
      <c r="O1087" s="20">
        <f t="shared" ca="1" si="194"/>
        <v>10.91751582865799</v>
      </c>
      <c r="P1087" s="24">
        <f t="shared" ca="1" si="187"/>
        <v>10.91751582865799</v>
      </c>
      <c r="Q1087" s="35">
        <f t="shared" ca="1" si="188"/>
        <v>0</v>
      </c>
    </row>
    <row r="1088" spans="2:17" x14ac:dyDescent="0.2">
      <c r="B1088" s="17">
        <f t="shared" ca="1" si="195"/>
        <v>0.48258631779666472</v>
      </c>
      <c r="C1088" s="17">
        <f t="shared" ca="1" si="189"/>
        <v>1.1855679567932103</v>
      </c>
      <c r="D1088" s="17">
        <f t="shared" ca="1" si="189"/>
        <v>0.29572611878156024</v>
      </c>
      <c r="E1088" s="17">
        <f t="shared" ca="1" si="189"/>
        <v>0.16269012760771911</v>
      </c>
      <c r="F1088" s="17">
        <f t="shared" ca="1" si="189"/>
        <v>5.5219742466030617</v>
      </c>
      <c r="G1088" s="17">
        <f t="shared" ca="1" si="189"/>
        <v>12.069803037214246</v>
      </c>
      <c r="H1088" s="17">
        <f t="shared" ref="C1088:H1151" ca="1" si="196">-LN(1-RAND()) *H$3</f>
        <v>3.1849508154732566</v>
      </c>
      <c r="I1088" s="20">
        <f t="shared" ca="1" si="190"/>
        <v>0.48258631779666472</v>
      </c>
      <c r="J1088" s="20">
        <f t="shared" ca="1" si="185"/>
        <v>1.668154274589875</v>
      </c>
      <c r="K1088" s="20">
        <f t="shared" ca="1" si="191"/>
        <v>0.77831243657822502</v>
      </c>
      <c r="L1088" s="20">
        <f t="shared" ca="1" si="186"/>
        <v>0.64527644540438378</v>
      </c>
      <c r="M1088" s="20">
        <f t="shared" ca="1" si="192"/>
        <v>7.1901285211929364</v>
      </c>
      <c r="N1088" s="20">
        <f t="shared" ca="1" si="193"/>
        <v>12.848115473792472</v>
      </c>
      <c r="O1088" s="20">
        <f t="shared" ca="1" si="194"/>
        <v>16.033066289265729</v>
      </c>
      <c r="P1088" s="24">
        <f t="shared" ca="1" si="187"/>
        <v>16.033066289265729</v>
      </c>
      <c r="Q1088" s="35">
        <f t="shared" ca="1" si="188"/>
        <v>1</v>
      </c>
    </row>
    <row r="1089" spans="2:17" x14ac:dyDescent="0.2">
      <c r="B1089" s="17">
        <f t="shared" ca="1" si="195"/>
        <v>0.61951190873518291</v>
      </c>
      <c r="C1089" s="17">
        <f t="shared" ca="1" si="196"/>
        <v>1.5487998856193117</v>
      </c>
      <c r="D1089" s="17">
        <f t="shared" ca="1" si="196"/>
        <v>5.4924962132398916</v>
      </c>
      <c r="E1089" s="17">
        <f t="shared" ca="1" si="196"/>
        <v>0.95618627442125392</v>
      </c>
      <c r="F1089" s="17">
        <f t="shared" ca="1" si="196"/>
        <v>4.9877325937956281</v>
      </c>
      <c r="G1089" s="17">
        <f t="shared" ca="1" si="196"/>
        <v>2.9193238413083984</v>
      </c>
      <c r="H1089" s="17">
        <f t="shared" ca="1" si="196"/>
        <v>1.138107771577346</v>
      </c>
      <c r="I1089" s="20">
        <f t="shared" ca="1" si="190"/>
        <v>0.61951190873518291</v>
      </c>
      <c r="J1089" s="20">
        <f t="shared" ca="1" si="185"/>
        <v>2.1683117943544947</v>
      </c>
      <c r="K1089" s="20">
        <f t="shared" ca="1" si="191"/>
        <v>6.1120081219750748</v>
      </c>
      <c r="L1089" s="20">
        <f t="shared" ca="1" si="186"/>
        <v>1.5756981831564367</v>
      </c>
      <c r="M1089" s="20">
        <f t="shared" ca="1" si="192"/>
        <v>11.099740715770704</v>
      </c>
      <c r="N1089" s="20">
        <f t="shared" ca="1" si="193"/>
        <v>9.0313319632834741</v>
      </c>
      <c r="O1089" s="20">
        <f t="shared" ca="1" si="194"/>
        <v>12.23784848734805</v>
      </c>
      <c r="P1089" s="24">
        <f t="shared" ca="1" si="187"/>
        <v>12.23784848734805</v>
      </c>
      <c r="Q1089" s="35">
        <f t="shared" ca="1" si="188"/>
        <v>1</v>
      </c>
    </row>
    <row r="1090" spans="2:17" x14ac:dyDescent="0.2">
      <c r="B1090" s="17">
        <f t="shared" ca="1" si="195"/>
        <v>0.26933165887088117</v>
      </c>
      <c r="C1090" s="17">
        <f t="shared" ca="1" si="196"/>
        <v>0.73158884590250006</v>
      </c>
      <c r="D1090" s="17">
        <f t="shared" ca="1" si="196"/>
        <v>1.2296044724235629</v>
      </c>
      <c r="E1090" s="17">
        <f t="shared" ca="1" si="196"/>
        <v>0.46334695023912054</v>
      </c>
      <c r="F1090" s="17">
        <f t="shared" ca="1" si="196"/>
        <v>5.0321442580206925</v>
      </c>
      <c r="G1090" s="17">
        <f t="shared" ca="1" si="196"/>
        <v>8.0188526879321831</v>
      </c>
      <c r="H1090" s="17">
        <f t="shared" ca="1" si="196"/>
        <v>0.46319638463727275</v>
      </c>
      <c r="I1090" s="20">
        <f t="shared" ca="1" si="190"/>
        <v>0.26933165887088117</v>
      </c>
      <c r="J1090" s="20">
        <f t="shared" ca="1" si="185"/>
        <v>1.0009205047733811</v>
      </c>
      <c r="K1090" s="20">
        <f t="shared" ca="1" si="191"/>
        <v>1.498936131294444</v>
      </c>
      <c r="L1090" s="20">
        <f t="shared" ca="1" si="186"/>
        <v>0.73267860911000171</v>
      </c>
      <c r="M1090" s="20">
        <f t="shared" ca="1" si="192"/>
        <v>6.5310803893151368</v>
      </c>
      <c r="N1090" s="20">
        <f t="shared" ca="1" si="193"/>
        <v>9.5177888192266273</v>
      </c>
      <c r="O1090" s="20">
        <f t="shared" ca="1" si="194"/>
        <v>9.9809852038639004</v>
      </c>
      <c r="P1090" s="24">
        <f t="shared" ca="1" si="187"/>
        <v>9.9809852038639004</v>
      </c>
      <c r="Q1090" s="35">
        <f t="shared" ca="1" si="188"/>
        <v>0</v>
      </c>
    </row>
    <row r="1091" spans="2:17" x14ac:dyDescent="0.2">
      <c r="B1091" s="17">
        <f t="shared" ca="1" si="195"/>
        <v>0.53524871470298618</v>
      </c>
      <c r="C1091" s="17">
        <f t="shared" ca="1" si="196"/>
        <v>7.0384494447479016</v>
      </c>
      <c r="D1091" s="17">
        <f t="shared" ca="1" si="196"/>
        <v>0.94400713542921433</v>
      </c>
      <c r="E1091" s="17">
        <f t="shared" ca="1" si="196"/>
        <v>13.06373133688504</v>
      </c>
      <c r="F1091" s="17">
        <f t="shared" ca="1" si="196"/>
        <v>2.2445399868927698</v>
      </c>
      <c r="G1091" s="17">
        <f t="shared" ca="1" si="196"/>
        <v>14.065766419874041</v>
      </c>
      <c r="H1091" s="17">
        <f t="shared" ca="1" si="196"/>
        <v>0.99982207385363731</v>
      </c>
      <c r="I1091" s="20">
        <f t="shared" ca="1" si="190"/>
        <v>0.53524871470298618</v>
      </c>
      <c r="J1091" s="20">
        <f t="shared" ca="1" si="185"/>
        <v>7.5736981594508874</v>
      </c>
      <c r="K1091" s="20">
        <f t="shared" ca="1" si="191"/>
        <v>1.4792558501322004</v>
      </c>
      <c r="L1091" s="20">
        <f t="shared" ca="1" si="186"/>
        <v>13.598980051588025</v>
      </c>
      <c r="M1091" s="20">
        <f t="shared" ca="1" si="192"/>
        <v>9.8182381463436563</v>
      </c>
      <c r="N1091" s="20">
        <f t="shared" ca="1" si="193"/>
        <v>27.664746471462067</v>
      </c>
      <c r="O1091" s="20">
        <f t="shared" ca="1" si="194"/>
        <v>28.664568545315703</v>
      </c>
      <c r="P1091" s="24">
        <f t="shared" ca="1" si="187"/>
        <v>28.664568545315703</v>
      </c>
      <c r="Q1091" s="35">
        <f t="shared" ca="1" si="188"/>
        <v>1</v>
      </c>
    </row>
    <row r="1092" spans="2:17" x14ac:dyDescent="0.2">
      <c r="B1092" s="17">
        <f t="shared" ca="1" si="195"/>
        <v>0.50563801648727147</v>
      </c>
      <c r="C1092" s="17">
        <f t="shared" ca="1" si="196"/>
        <v>0.33126005823848537</v>
      </c>
      <c r="D1092" s="17">
        <f t="shared" ca="1" si="196"/>
        <v>3.4272149426281637</v>
      </c>
      <c r="E1092" s="17">
        <f t="shared" ca="1" si="196"/>
        <v>2.5137978265572558</v>
      </c>
      <c r="F1092" s="17">
        <f t="shared" ca="1" si="196"/>
        <v>6.0918196917809375</v>
      </c>
      <c r="G1092" s="17">
        <f t="shared" ca="1" si="196"/>
        <v>6.9546395346275049E-3</v>
      </c>
      <c r="H1092" s="17">
        <f t="shared" ca="1" si="196"/>
        <v>1.7539658379843708</v>
      </c>
      <c r="I1092" s="20">
        <f t="shared" ca="1" si="190"/>
        <v>0.50563801648727147</v>
      </c>
      <c r="J1092" s="20">
        <f t="shared" ca="1" si="185"/>
        <v>0.83689807472575684</v>
      </c>
      <c r="K1092" s="20">
        <f t="shared" ca="1" si="191"/>
        <v>3.9328529591154351</v>
      </c>
      <c r="L1092" s="20">
        <f t="shared" ca="1" si="186"/>
        <v>3.0194358430445272</v>
      </c>
      <c r="M1092" s="20">
        <f t="shared" ca="1" si="192"/>
        <v>10.024672650896372</v>
      </c>
      <c r="N1092" s="20">
        <f t="shared" ca="1" si="193"/>
        <v>3.9398075986500625</v>
      </c>
      <c r="O1092" s="20">
        <f t="shared" ca="1" si="194"/>
        <v>11.778638488880743</v>
      </c>
      <c r="P1092" s="24">
        <f t="shared" ca="1" si="187"/>
        <v>11.778638488880743</v>
      </c>
      <c r="Q1092" s="35">
        <f t="shared" ca="1" si="188"/>
        <v>0</v>
      </c>
    </row>
    <row r="1093" spans="2:17" x14ac:dyDescent="0.2">
      <c r="B1093" s="17">
        <f t="shared" ca="1" si="195"/>
        <v>0.74297934079771821</v>
      </c>
      <c r="C1093" s="17">
        <f t="shared" ca="1" si="196"/>
        <v>0.27652524500849945</v>
      </c>
      <c r="D1093" s="17">
        <f t="shared" ca="1" si="196"/>
        <v>1.3746281341785715</v>
      </c>
      <c r="E1093" s="17">
        <f t="shared" ca="1" si="196"/>
        <v>1.156133653302956</v>
      </c>
      <c r="F1093" s="17">
        <f t="shared" ca="1" si="196"/>
        <v>16.878606707820317</v>
      </c>
      <c r="G1093" s="17">
        <f t="shared" ca="1" si="196"/>
        <v>13.366870204656625</v>
      </c>
      <c r="H1093" s="17">
        <f t="shared" ca="1" si="196"/>
        <v>3.5959915293844289</v>
      </c>
      <c r="I1093" s="20">
        <f t="shared" ca="1" si="190"/>
        <v>0.74297934079771821</v>
      </c>
      <c r="J1093" s="20">
        <f t="shared" ca="1" si="185"/>
        <v>1.0195045858062177</v>
      </c>
      <c r="K1093" s="20">
        <f t="shared" ca="1" si="191"/>
        <v>2.1176074749762899</v>
      </c>
      <c r="L1093" s="20">
        <f t="shared" ca="1" si="186"/>
        <v>1.8991129941006744</v>
      </c>
      <c r="M1093" s="20">
        <f t="shared" ca="1" si="192"/>
        <v>18.996214182796606</v>
      </c>
      <c r="N1093" s="20">
        <f t="shared" ca="1" si="193"/>
        <v>15.484477679632914</v>
      </c>
      <c r="O1093" s="20">
        <f t="shared" ca="1" si="194"/>
        <v>22.592205712181034</v>
      </c>
      <c r="P1093" s="24">
        <f t="shared" ca="1" si="187"/>
        <v>22.592205712181034</v>
      </c>
      <c r="Q1093" s="35">
        <f t="shared" ca="1" si="188"/>
        <v>1</v>
      </c>
    </row>
    <row r="1094" spans="2:17" x14ac:dyDescent="0.2">
      <c r="B1094" s="17">
        <f t="shared" ca="1" si="195"/>
        <v>0.99478272475750007</v>
      </c>
      <c r="C1094" s="17">
        <f t="shared" ca="1" si="196"/>
        <v>4.903237382412283</v>
      </c>
      <c r="D1094" s="17">
        <f t="shared" ca="1" si="196"/>
        <v>1.9319745107331074</v>
      </c>
      <c r="E1094" s="17">
        <f t="shared" ca="1" si="196"/>
        <v>8.7079562995079525E-3</v>
      </c>
      <c r="F1094" s="17">
        <f t="shared" ca="1" si="196"/>
        <v>6.3726275280666052</v>
      </c>
      <c r="G1094" s="17">
        <f t="shared" ca="1" si="196"/>
        <v>1.1448158132753807</v>
      </c>
      <c r="H1094" s="17">
        <f t="shared" ca="1" si="196"/>
        <v>0.74777679838845401</v>
      </c>
      <c r="I1094" s="20">
        <f t="shared" ca="1" si="190"/>
        <v>0.99478272475750007</v>
      </c>
      <c r="J1094" s="20">
        <f t="shared" ca="1" si="185"/>
        <v>5.8980201071697831</v>
      </c>
      <c r="K1094" s="20">
        <f t="shared" ca="1" si="191"/>
        <v>2.9267572354906077</v>
      </c>
      <c r="L1094" s="20">
        <f t="shared" ca="1" si="186"/>
        <v>1.0034906810570081</v>
      </c>
      <c r="M1094" s="20">
        <f t="shared" ca="1" si="192"/>
        <v>12.270647635236388</v>
      </c>
      <c r="N1094" s="20">
        <f t="shared" ca="1" si="193"/>
        <v>4.0715730487659885</v>
      </c>
      <c r="O1094" s="20">
        <f t="shared" ca="1" si="194"/>
        <v>13.018424433624842</v>
      </c>
      <c r="P1094" s="24">
        <f t="shared" ca="1" si="187"/>
        <v>13.018424433624842</v>
      </c>
      <c r="Q1094" s="35">
        <f t="shared" ca="1" si="188"/>
        <v>1</v>
      </c>
    </row>
    <row r="1095" spans="2:17" x14ac:dyDescent="0.2">
      <c r="B1095" s="17">
        <f t="shared" ca="1" si="195"/>
        <v>0.63860799923151346</v>
      </c>
      <c r="C1095" s="17">
        <f t="shared" ca="1" si="196"/>
        <v>0.86116884743946986</v>
      </c>
      <c r="D1095" s="17">
        <f t="shared" ca="1" si="196"/>
        <v>2.4556578458410354</v>
      </c>
      <c r="E1095" s="17">
        <f t="shared" ca="1" si="196"/>
        <v>4.3846134393444052</v>
      </c>
      <c r="F1095" s="17">
        <f t="shared" ca="1" si="196"/>
        <v>9.7000169345612157</v>
      </c>
      <c r="G1095" s="17">
        <f t="shared" ca="1" si="196"/>
        <v>30.160879819603945</v>
      </c>
      <c r="H1095" s="17">
        <f t="shared" ca="1" si="196"/>
        <v>6.056318974001796E-2</v>
      </c>
      <c r="I1095" s="20">
        <f t="shared" ca="1" si="190"/>
        <v>0.63860799923151346</v>
      </c>
      <c r="J1095" s="20">
        <f t="shared" ca="1" si="185"/>
        <v>1.4997768466709833</v>
      </c>
      <c r="K1095" s="20">
        <f t="shared" ca="1" si="191"/>
        <v>3.0942658450725489</v>
      </c>
      <c r="L1095" s="20">
        <f t="shared" ca="1" si="186"/>
        <v>5.0232214385759182</v>
      </c>
      <c r="M1095" s="20">
        <f t="shared" ca="1" si="192"/>
        <v>12.794282779633765</v>
      </c>
      <c r="N1095" s="20">
        <f t="shared" ca="1" si="193"/>
        <v>35.184101258179865</v>
      </c>
      <c r="O1095" s="20">
        <f t="shared" ca="1" si="194"/>
        <v>35.244664447919881</v>
      </c>
      <c r="P1095" s="24">
        <f t="shared" ca="1" si="187"/>
        <v>35.244664447919881</v>
      </c>
      <c r="Q1095" s="35">
        <f t="shared" ca="1" si="188"/>
        <v>1</v>
      </c>
    </row>
    <row r="1096" spans="2:17" x14ac:dyDescent="0.2">
      <c r="B1096" s="17">
        <f t="shared" ca="1" si="195"/>
        <v>2.3052644859890634</v>
      </c>
      <c r="C1096" s="17">
        <f t="shared" ca="1" si="196"/>
        <v>6.3379335534921033</v>
      </c>
      <c r="D1096" s="17">
        <f t="shared" ca="1" si="196"/>
        <v>0.53572520148472502</v>
      </c>
      <c r="E1096" s="17">
        <f t="shared" ca="1" si="196"/>
        <v>3.908949341347896</v>
      </c>
      <c r="F1096" s="17">
        <f t="shared" ca="1" si="196"/>
        <v>13.941072040594769</v>
      </c>
      <c r="G1096" s="17">
        <f t="shared" ca="1" si="196"/>
        <v>0.52672853549793375</v>
      </c>
      <c r="H1096" s="17">
        <f t="shared" ca="1" si="196"/>
        <v>1.328901133548807</v>
      </c>
      <c r="I1096" s="20">
        <f t="shared" ca="1" si="190"/>
        <v>2.3052644859890634</v>
      </c>
      <c r="J1096" s="20">
        <f t="shared" ref="J1096:J1159" ca="1" si="197">$I1096+$C1096</f>
        <v>8.6431980394811667</v>
      </c>
      <c r="K1096" s="20">
        <f t="shared" ca="1" si="191"/>
        <v>2.8409896874737885</v>
      </c>
      <c r="L1096" s="20">
        <f t="shared" ref="L1096:L1159" ca="1" si="198">I1096+E1096</f>
        <v>6.2142138273369589</v>
      </c>
      <c r="M1096" s="20">
        <f t="shared" ca="1" si="192"/>
        <v>22.584270080075935</v>
      </c>
      <c r="N1096" s="20">
        <f t="shared" ca="1" si="193"/>
        <v>6.7409423628348923</v>
      </c>
      <c r="O1096" s="20">
        <f t="shared" ca="1" si="194"/>
        <v>23.913171213624743</v>
      </c>
      <c r="P1096" s="24">
        <f t="shared" ref="P1096:P1159" ca="1" si="199">O1096</f>
        <v>23.913171213624743</v>
      </c>
      <c r="Q1096" s="35">
        <f t="shared" ref="Q1096:Q1159" ca="1" si="200" xml:space="preserve"> -- (P1096 &gt;12)</f>
        <v>1</v>
      </c>
    </row>
    <row r="1097" spans="2:17" x14ac:dyDescent="0.2">
      <c r="B1097" s="17">
        <f t="shared" ca="1" si="195"/>
        <v>1.6615971269962067</v>
      </c>
      <c r="C1097" s="17">
        <f t="shared" ca="1" si="196"/>
        <v>0.50341813412207215</v>
      </c>
      <c r="D1097" s="17">
        <f t="shared" ca="1" si="196"/>
        <v>0.40200689405095846</v>
      </c>
      <c r="E1097" s="17">
        <f t="shared" ca="1" si="196"/>
        <v>0.27847523544337949</v>
      </c>
      <c r="F1097" s="17">
        <f t="shared" ca="1" si="196"/>
        <v>6.1546601612911225</v>
      </c>
      <c r="G1097" s="17">
        <f t="shared" ca="1" si="196"/>
        <v>0.47997691946175081</v>
      </c>
      <c r="H1097" s="17">
        <f t="shared" ca="1" si="196"/>
        <v>3.4097975202539734</v>
      </c>
      <c r="I1097" s="20">
        <f t="shared" ca="1" si="190"/>
        <v>1.6615971269962067</v>
      </c>
      <c r="J1097" s="20">
        <f t="shared" ca="1" si="197"/>
        <v>2.1650152611182789</v>
      </c>
      <c r="K1097" s="20">
        <f t="shared" ca="1" si="191"/>
        <v>2.0636040210471651</v>
      </c>
      <c r="L1097" s="20">
        <f t="shared" ca="1" si="198"/>
        <v>1.9400723624395861</v>
      </c>
      <c r="M1097" s="20">
        <f t="shared" ca="1" si="192"/>
        <v>8.3196754224094018</v>
      </c>
      <c r="N1097" s="20">
        <f t="shared" ca="1" si="193"/>
        <v>2.543580940508916</v>
      </c>
      <c r="O1097" s="20">
        <f t="shared" ca="1" si="194"/>
        <v>11.729472942663374</v>
      </c>
      <c r="P1097" s="24">
        <f t="shared" ca="1" si="199"/>
        <v>11.729472942663374</v>
      </c>
      <c r="Q1097" s="35">
        <f t="shared" ca="1" si="200"/>
        <v>0</v>
      </c>
    </row>
    <row r="1098" spans="2:17" x14ac:dyDescent="0.2">
      <c r="B1098" s="17">
        <f t="shared" ca="1" si="195"/>
        <v>0.18172992933570162</v>
      </c>
      <c r="C1098" s="17">
        <f t="shared" ca="1" si="196"/>
        <v>1.0941240876161706</v>
      </c>
      <c r="D1098" s="17">
        <f t="shared" ca="1" si="196"/>
        <v>1.3069429367289653</v>
      </c>
      <c r="E1098" s="17">
        <f t="shared" ca="1" si="196"/>
        <v>6.1142377787976248</v>
      </c>
      <c r="F1098" s="17">
        <f t="shared" ca="1" si="196"/>
        <v>2.0052096786142379</v>
      </c>
      <c r="G1098" s="17">
        <f t="shared" ca="1" si="196"/>
        <v>9.4233153587470948</v>
      </c>
      <c r="H1098" s="17">
        <f t="shared" ca="1" si="196"/>
        <v>6.3087270087353667E-2</v>
      </c>
      <c r="I1098" s="20">
        <f t="shared" ca="1" si="190"/>
        <v>0.18172992933570162</v>
      </c>
      <c r="J1098" s="20">
        <f t="shared" ca="1" si="197"/>
        <v>1.2758540169518722</v>
      </c>
      <c r="K1098" s="20">
        <f t="shared" ca="1" si="191"/>
        <v>1.4886728660646669</v>
      </c>
      <c r="L1098" s="20">
        <f t="shared" ca="1" si="198"/>
        <v>6.2959677081333263</v>
      </c>
      <c r="M1098" s="20">
        <f t="shared" ca="1" si="192"/>
        <v>3.4938825446789048</v>
      </c>
      <c r="N1098" s="20">
        <f t="shared" ca="1" si="193"/>
        <v>15.719283066880422</v>
      </c>
      <c r="O1098" s="20">
        <f t="shared" ca="1" si="194"/>
        <v>15.782370336967775</v>
      </c>
      <c r="P1098" s="24">
        <f t="shared" ca="1" si="199"/>
        <v>15.782370336967775</v>
      </c>
      <c r="Q1098" s="35">
        <f t="shared" ca="1" si="200"/>
        <v>1</v>
      </c>
    </row>
    <row r="1099" spans="2:17" x14ac:dyDescent="0.2">
      <c r="B1099" s="17">
        <f t="shared" ca="1" si="195"/>
        <v>1.8562004520439663</v>
      </c>
      <c r="C1099" s="17">
        <f t="shared" ca="1" si="196"/>
        <v>4.1045668910461384</v>
      </c>
      <c r="D1099" s="17">
        <f t="shared" ca="1" si="196"/>
        <v>1.1661489009332735</v>
      </c>
      <c r="E1099" s="17">
        <f t="shared" ca="1" si="196"/>
        <v>4.5271084530063828</v>
      </c>
      <c r="F1099" s="17">
        <f t="shared" ca="1" si="196"/>
        <v>6.8693678074488975</v>
      </c>
      <c r="G1099" s="17">
        <f t="shared" ca="1" si="196"/>
        <v>21.76504678810511</v>
      </c>
      <c r="H1099" s="17">
        <f t="shared" ca="1" si="196"/>
        <v>1.7475160233578528</v>
      </c>
      <c r="I1099" s="20">
        <f t="shared" ca="1" si="190"/>
        <v>1.8562004520439663</v>
      </c>
      <c r="J1099" s="20">
        <f t="shared" ca="1" si="197"/>
        <v>5.9607673430901045</v>
      </c>
      <c r="K1099" s="20">
        <f t="shared" ca="1" si="191"/>
        <v>3.0223493529772396</v>
      </c>
      <c r="L1099" s="20">
        <f t="shared" ca="1" si="198"/>
        <v>6.3833089050503489</v>
      </c>
      <c r="M1099" s="20">
        <f t="shared" ca="1" si="192"/>
        <v>12.830135150539002</v>
      </c>
      <c r="N1099" s="20">
        <f t="shared" ca="1" si="193"/>
        <v>28.148355693155459</v>
      </c>
      <c r="O1099" s="20">
        <f t="shared" ca="1" si="194"/>
        <v>29.895871716513312</v>
      </c>
      <c r="P1099" s="24">
        <f t="shared" ca="1" si="199"/>
        <v>29.895871716513312</v>
      </c>
      <c r="Q1099" s="35">
        <f t="shared" ca="1" si="200"/>
        <v>1</v>
      </c>
    </row>
    <row r="1100" spans="2:17" x14ac:dyDescent="0.2">
      <c r="B1100" s="17">
        <f t="shared" ca="1" si="195"/>
        <v>2.2322856151835619</v>
      </c>
      <c r="C1100" s="17">
        <f t="shared" ca="1" si="196"/>
        <v>0.69872468216151329</v>
      </c>
      <c r="D1100" s="17">
        <f t="shared" ca="1" si="196"/>
        <v>2.1151970249497269</v>
      </c>
      <c r="E1100" s="17">
        <f t="shared" ca="1" si="196"/>
        <v>4.9797205098051309</v>
      </c>
      <c r="F1100" s="17">
        <f t="shared" ca="1" si="196"/>
        <v>2.440015030320712</v>
      </c>
      <c r="G1100" s="17">
        <f t="shared" ca="1" si="196"/>
        <v>8.9283026499683409</v>
      </c>
      <c r="H1100" s="17">
        <f t="shared" ca="1" si="196"/>
        <v>0.93180544372068863</v>
      </c>
      <c r="I1100" s="20">
        <f t="shared" ca="1" si="190"/>
        <v>2.2322856151835619</v>
      </c>
      <c r="J1100" s="20">
        <f t="shared" ca="1" si="197"/>
        <v>2.9310102973450753</v>
      </c>
      <c r="K1100" s="20">
        <f t="shared" ca="1" si="191"/>
        <v>4.3474826401332889</v>
      </c>
      <c r="L1100" s="20">
        <f t="shared" ca="1" si="198"/>
        <v>7.2120061249886929</v>
      </c>
      <c r="M1100" s="20">
        <f t="shared" ca="1" si="192"/>
        <v>6.7874976704540009</v>
      </c>
      <c r="N1100" s="20">
        <f t="shared" ca="1" si="193"/>
        <v>16.140308774957035</v>
      </c>
      <c r="O1100" s="20">
        <f t="shared" ca="1" si="194"/>
        <v>17.072114218677722</v>
      </c>
      <c r="P1100" s="24">
        <f t="shared" ca="1" si="199"/>
        <v>17.072114218677722</v>
      </c>
      <c r="Q1100" s="35">
        <f t="shared" ca="1" si="200"/>
        <v>1</v>
      </c>
    </row>
    <row r="1101" spans="2:17" x14ac:dyDescent="0.2">
      <c r="B1101" s="17">
        <f t="shared" ca="1" si="195"/>
        <v>0.62870434127719321</v>
      </c>
      <c r="C1101" s="17">
        <f t="shared" ca="1" si="196"/>
        <v>7.1385072495376942</v>
      </c>
      <c r="D1101" s="17">
        <f t="shared" ca="1" si="196"/>
        <v>1.0712632734876568</v>
      </c>
      <c r="E1101" s="17">
        <f t="shared" ca="1" si="196"/>
        <v>0.5602245686618037</v>
      </c>
      <c r="F1101" s="17">
        <f t="shared" ca="1" si="196"/>
        <v>1.1714158311511038</v>
      </c>
      <c r="G1101" s="17">
        <f t="shared" ca="1" si="196"/>
        <v>0.2708485949729123</v>
      </c>
      <c r="H1101" s="17">
        <f t="shared" ca="1" si="196"/>
        <v>13.207064770103713</v>
      </c>
      <c r="I1101" s="20">
        <f t="shared" ca="1" si="190"/>
        <v>0.62870434127719321</v>
      </c>
      <c r="J1101" s="20">
        <f t="shared" ca="1" si="197"/>
        <v>7.7672115908148873</v>
      </c>
      <c r="K1101" s="20">
        <f t="shared" ca="1" si="191"/>
        <v>1.6999676147648501</v>
      </c>
      <c r="L1101" s="20">
        <f t="shared" ca="1" si="198"/>
        <v>1.1889289099389968</v>
      </c>
      <c r="M1101" s="20">
        <f t="shared" ca="1" si="192"/>
        <v>8.9386274219659914</v>
      </c>
      <c r="N1101" s="20">
        <f t="shared" ca="1" si="193"/>
        <v>1.9708162097377624</v>
      </c>
      <c r="O1101" s="20">
        <f t="shared" ca="1" si="194"/>
        <v>22.145692192069703</v>
      </c>
      <c r="P1101" s="24">
        <f t="shared" ca="1" si="199"/>
        <v>22.145692192069703</v>
      </c>
      <c r="Q1101" s="35">
        <f t="shared" ca="1" si="200"/>
        <v>1</v>
      </c>
    </row>
    <row r="1102" spans="2:17" x14ac:dyDescent="0.2">
      <c r="B1102" s="17">
        <f t="shared" ca="1" si="195"/>
        <v>0.93746124778562145</v>
      </c>
      <c r="C1102" s="17">
        <f t="shared" ca="1" si="196"/>
        <v>0.17654897606624767</v>
      </c>
      <c r="D1102" s="17">
        <f t="shared" ca="1" si="196"/>
        <v>1.5879868910015087</v>
      </c>
      <c r="E1102" s="17">
        <f t="shared" ca="1" si="196"/>
        <v>7.5285785171835096E-2</v>
      </c>
      <c r="F1102" s="17">
        <f t="shared" ca="1" si="196"/>
        <v>0.3801208192253776</v>
      </c>
      <c r="G1102" s="17">
        <f t="shared" ca="1" si="196"/>
        <v>0.94509994219967619</v>
      </c>
      <c r="H1102" s="17">
        <f t="shared" ca="1" si="196"/>
        <v>4.0215976065706442</v>
      </c>
      <c r="I1102" s="20">
        <f t="shared" ca="1" si="190"/>
        <v>0.93746124778562145</v>
      </c>
      <c r="J1102" s="20">
        <f t="shared" ca="1" si="197"/>
        <v>1.1140102238518692</v>
      </c>
      <c r="K1102" s="20">
        <f t="shared" ca="1" si="191"/>
        <v>2.5254481387871301</v>
      </c>
      <c r="L1102" s="20">
        <f t="shared" ca="1" si="198"/>
        <v>1.0127470329574566</v>
      </c>
      <c r="M1102" s="20">
        <f t="shared" ca="1" si="192"/>
        <v>2.9055689580125077</v>
      </c>
      <c r="N1102" s="20">
        <f t="shared" ca="1" si="193"/>
        <v>3.4705480809868066</v>
      </c>
      <c r="O1102" s="20">
        <f t="shared" ca="1" si="194"/>
        <v>7.4921456875574508</v>
      </c>
      <c r="P1102" s="24">
        <f t="shared" ca="1" si="199"/>
        <v>7.4921456875574508</v>
      </c>
      <c r="Q1102" s="35">
        <f t="shared" ca="1" si="200"/>
        <v>0</v>
      </c>
    </row>
    <row r="1103" spans="2:17" x14ac:dyDescent="0.2">
      <c r="B1103" s="17">
        <f t="shared" ca="1" si="195"/>
        <v>0.96904255462198363</v>
      </c>
      <c r="C1103" s="17">
        <f t="shared" ca="1" si="195"/>
        <v>8.1983232650159046</v>
      </c>
      <c r="D1103" s="17">
        <f t="shared" ca="1" si="195"/>
        <v>2.7613642773465727</v>
      </c>
      <c r="E1103" s="17">
        <f t="shared" ca="1" si="195"/>
        <v>7.1885195310677066</v>
      </c>
      <c r="F1103" s="17">
        <f t="shared" ca="1" si="195"/>
        <v>4.624804518122004E-2</v>
      </c>
      <c r="G1103" s="17">
        <f t="shared" ca="1" si="195"/>
        <v>0.78279986685901315</v>
      </c>
      <c r="H1103" s="17">
        <f t="shared" ca="1" si="195"/>
        <v>1.6698815033307359</v>
      </c>
      <c r="I1103" s="20">
        <f t="shared" ca="1" si="190"/>
        <v>0.96904255462198363</v>
      </c>
      <c r="J1103" s="20">
        <f t="shared" ca="1" si="197"/>
        <v>9.1673658196378884</v>
      </c>
      <c r="K1103" s="20">
        <f t="shared" ca="1" si="191"/>
        <v>3.7304068319685566</v>
      </c>
      <c r="L1103" s="20">
        <f t="shared" ca="1" si="198"/>
        <v>8.1575620856896904</v>
      </c>
      <c r="M1103" s="20">
        <f t="shared" ca="1" si="192"/>
        <v>9.2136138648191093</v>
      </c>
      <c r="N1103" s="20">
        <f t="shared" ca="1" si="193"/>
        <v>8.9403619525487041</v>
      </c>
      <c r="O1103" s="20">
        <f t="shared" ca="1" si="194"/>
        <v>10.883495368149845</v>
      </c>
      <c r="P1103" s="24">
        <f t="shared" ca="1" si="199"/>
        <v>10.883495368149845</v>
      </c>
      <c r="Q1103" s="35">
        <f t="shared" ca="1" si="200"/>
        <v>0</v>
      </c>
    </row>
    <row r="1104" spans="2:17" x14ac:dyDescent="0.2">
      <c r="B1104" s="17">
        <f t="shared" ca="1" si="195"/>
        <v>1.6841977247619527E-2</v>
      </c>
      <c r="C1104" s="17">
        <f t="shared" ca="1" si="195"/>
        <v>0.38442814044081336</v>
      </c>
      <c r="D1104" s="17">
        <f t="shared" ca="1" si="195"/>
        <v>1.0638648783657638</v>
      </c>
      <c r="E1104" s="17">
        <f t="shared" ca="1" si="195"/>
        <v>1.2852619900741031</v>
      </c>
      <c r="F1104" s="17">
        <f t="shared" ca="1" si="195"/>
        <v>0.54477569703853279</v>
      </c>
      <c r="G1104" s="17">
        <f t="shared" ca="1" si="195"/>
        <v>5.8840609294814943</v>
      </c>
      <c r="H1104" s="17">
        <f t="shared" ca="1" si="195"/>
        <v>0.99695924358789134</v>
      </c>
      <c r="I1104" s="20">
        <f t="shared" ca="1" si="190"/>
        <v>1.6841977247619527E-2</v>
      </c>
      <c r="J1104" s="20">
        <f t="shared" ca="1" si="197"/>
        <v>0.4012701176884329</v>
      </c>
      <c r="K1104" s="20">
        <f t="shared" ca="1" si="191"/>
        <v>1.0807068556133834</v>
      </c>
      <c r="L1104" s="20">
        <f t="shared" ca="1" si="198"/>
        <v>1.3021039673217227</v>
      </c>
      <c r="M1104" s="20">
        <f t="shared" ca="1" si="192"/>
        <v>1.6254825526519161</v>
      </c>
      <c r="N1104" s="20">
        <f t="shared" ca="1" si="193"/>
        <v>7.1861648968032172</v>
      </c>
      <c r="O1104" s="20">
        <f t="shared" ca="1" si="194"/>
        <v>8.1831241403911079</v>
      </c>
      <c r="P1104" s="24">
        <f t="shared" ca="1" si="199"/>
        <v>8.1831241403911079</v>
      </c>
      <c r="Q1104" s="35">
        <f t="shared" ca="1" si="200"/>
        <v>0</v>
      </c>
    </row>
    <row r="1105" spans="2:17" x14ac:dyDescent="0.2">
      <c r="B1105" s="17">
        <f t="shared" ca="1" si="195"/>
        <v>0.22585084042360568</v>
      </c>
      <c r="C1105" s="17">
        <f t="shared" ca="1" si="195"/>
        <v>3.7779065778485768</v>
      </c>
      <c r="D1105" s="17">
        <f t="shared" ca="1" si="195"/>
        <v>0.3122330509931896</v>
      </c>
      <c r="E1105" s="17">
        <f t="shared" ca="1" si="195"/>
        <v>1.0895566488692646E-2</v>
      </c>
      <c r="F1105" s="17">
        <f t="shared" ca="1" si="195"/>
        <v>0.15397225017152896</v>
      </c>
      <c r="G1105" s="17">
        <f t="shared" ca="1" si="195"/>
        <v>10.371678637579878</v>
      </c>
      <c r="H1105" s="17">
        <f t="shared" ca="1" si="195"/>
        <v>0.49711998955003001</v>
      </c>
      <c r="I1105" s="20">
        <f t="shared" ca="1" si="190"/>
        <v>0.22585084042360568</v>
      </c>
      <c r="J1105" s="20">
        <f t="shared" ca="1" si="197"/>
        <v>4.0037574182721825</v>
      </c>
      <c r="K1105" s="20">
        <f t="shared" ca="1" si="191"/>
        <v>0.53808389141679525</v>
      </c>
      <c r="L1105" s="20">
        <f t="shared" ca="1" si="198"/>
        <v>0.23674640691229831</v>
      </c>
      <c r="M1105" s="20">
        <f t="shared" ca="1" si="192"/>
        <v>4.1577296684437117</v>
      </c>
      <c r="N1105" s="20">
        <f t="shared" ca="1" si="193"/>
        <v>10.909762528996673</v>
      </c>
      <c r="O1105" s="20">
        <f t="shared" ca="1" si="194"/>
        <v>11.406882518546702</v>
      </c>
      <c r="P1105" s="24">
        <f t="shared" ca="1" si="199"/>
        <v>11.406882518546702</v>
      </c>
      <c r="Q1105" s="35">
        <f t="shared" ca="1" si="200"/>
        <v>0</v>
      </c>
    </row>
    <row r="1106" spans="2:17" x14ac:dyDescent="0.2">
      <c r="B1106" s="17">
        <f t="shared" ca="1" si="195"/>
        <v>1.8691147481406907</v>
      </c>
      <c r="C1106" s="17">
        <f t="shared" ca="1" si="195"/>
        <v>1.0874415719145571</v>
      </c>
      <c r="D1106" s="17">
        <f t="shared" ca="1" si="195"/>
        <v>2.3428186600500012</v>
      </c>
      <c r="E1106" s="17">
        <f t="shared" ca="1" si="195"/>
        <v>1.8052504130290536</v>
      </c>
      <c r="F1106" s="17">
        <f t="shared" ca="1" si="195"/>
        <v>1.4957933270515598</v>
      </c>
      <c r="G1106" s="17">
        <f t="shared" ca="1" si="195"/>
        <v>10.642198263678164</v>
      </c>
      <c r="H1106" s="17">
        <f t="shared" ca="1" si="195"/>
        <v>2.5678317682617866</v>
      </c>
      <c r="I1106" s="20">
        <f t="shared" ca="1" si="190"/>
        <v>1.8691147481406907</v>
      </c>
      <c r="J1106" s="20">
        <f t="shared" ca="1" si="197"/>
        <v>2.956556320055248</v>
      </c>
      <c r="K1106" s="20">
        <f t="shared" ca="1" si="191"/>
        <v>4.2119334081906921</v>
      </c>
      <c r="L1106" s="20">
        <f t="shared" ca="1" si="198"/>
        <v>3.6743651611697441</v>
      </c>
      <c r="M1106" s="20">
        <f t="shared" ca="1" si="192"/>
        <v>5.707726735242252</v>
      </c>
      <c r="N1106" s="20">
        <f t="shared" ca="1" si="193"/>
        <v>14.854131671868856</v>
      </c>
      <c r="O1106" s="20">
        <f t="shared" ca="1" si="194"/>
        <v>17.421963440130643</v>
      </c>
      <c r="P1106" s="24">
        <f t="shared" ca="1" si="199"/>
        <v>17.421963440130643</v>
      </c>
      <c r="Q1106" s="35">
        <f t="shared" ca="1" si="200"/>
        <v>1</v>
      </c>
    </row>
    <row r="1107" spans="2:17" x14ac:dyDescent="0.2">
      <c r="B1107" s="17">
        <f t="shared" ca="1" si="195"/>
        <v>0.88707142853564669</v>
      </c>
      <c r="C1107" s="17">
        <f t="shared" ca="1" si="196"/>
        <v>6.3641795939691104</v>
      </c>
      <c r="D1107" s="17">
        <f t="shared" ca="1" si="196"/>
        <v>2.845648242949828</v>
      </c>
      <c r="E1107" s="17">
        <f t="shared" ca="1" si="196"/>
        <v>2.7264737181911887</v>
      </c>
      <c r="F1107" s="17">
        <f t="shared" ca="1" si="196"/>
        <v>2.1619458040332922</v>
      </c>
      <c r="G1107" s="17">
        <f t="shared" ca="1" si="196"/>
        <v>3.4116340048859177</v>
      </c>
      <c r="H1107" s="17">
        <f t="shared" ca="1" si="196"/>
        <v>0.84931488960515555</v>
      </c>
      <c r="I1107" s="20">
        <f t="shared" ca="1" si="190"/>
        <v>0.88707142853564669</v>
      </c>
      <c r="J1107" s="20">
        <f t="shared" ca="1" si="197"/>
        <v>7.2512510225047571</v>
      </c>
      <c r="K1107" s="20">
        <f t="shared" ca="1" si="191"/>
        <v>3.7327196714854747</v>
      </c>
      <c r="L1107" s="20">
        <f t="shared" ca="1" si="198"/>
        <v>3.6135451467268354</v>
      </c>
      <c r="M1107" s="20">
        <f t="shared" ca="1" si="192"/>
        <v>9.4131968265380497</v>
      </c>
      <c r="N1107" s="20">
        <f t="shared" ca="1" si="193"/>
        <v>7.1443536763713924</v>
      </c>
      <c r="O1107" s="20">
        <f t="shared" ca="1" si="194"/>
        <v>10.262511716143205</v>
      </c>
      <c r="P1107" s="24">
        <f t="shared" ca="1" si="199"/>
        <v>10.262511716143205</v>
      </c>
      <c r="Q1107" s="35">
        <f t="shared" ca="1" si="200"/>
        <v>0</v>
      </c>
    </row>
    <row r="1108" spans="2:17" x14ac:dyDescent="0.2">
      <c r="B1108" s="17">
        <f t="shared" ca="1" si="195"/>
        <v>1.8289498805852182</v>
      </c>
      <c r="C1108" s="17">
        <f t="shared" ca="1" si="196"/>
        <v>0.41505533259784089</v>
      </c>
      <c r="D1108" s="17">
        <f t="shared" ca="1" si="196"/>
        <v>1.5440683022296842</v>
      </c>
      <c r="E1108" s="17">
        <f t="shared" ca="1" si="196"/>
        <v>3.4467661761611401</v>
      </c>
      <c r="F1108" s="17">
        <f t="shared" ca="1" si="196"/>
        <v>1.1331830609432574</v>
      </c>
      <c r="G1108" s="17">
        <f t="shared" ca="1" si="196"/>
        <v>0.82941005213959773</v>
      </c>
      <c r="H1108" s="17">
        <f t="shared" ca="1" si="196"/>
        <v>1.7635369832163921</v>
      </c>
      <c r="I1108" s="20">
        <f t="shared" ca="1" si="190"/>
        <v>1.8289498805852182</v>
      </c>
      <c r="J1108" s="20">
        <f t="shared" ca="1" si="197"/>
        <v>2.2440052131830592</v>
      </c>
      <c r="K1108" s="20">
        <f t="shared" ca="1" si="191"/>
        <v>3.3730181828149024</v>
      </c>
      <c r="L1108" s="20">
        <f t="shared" ca="1" si="198"/>
        <v>5.2757160567463579</v>
      </c>
      <c r="M1108" s="20">
        <f t="shared" ca="1" si="192"/>
        <v>4.5062012437581593</v>
      </c>
      <c r="N1108" s="20">
        <f t="shared" ca="1" si="193"/>
        <v>6.1051261088859556</v>
      </c>
      <c r="O1108" s="20">
        <f t="shared" ca="1" si="194"/>
        <v>7.8686630921023477</v>
      </c>
      <c r="P1108" s="24">
        <f t="shared" ca="1" si="199"/>
        <v>7.8686630921023477</v>
      </c>
      <c r="Q1108" s="35">
        <f t="shared" ca="1" si="200"/>
        <v>0</v>
      </c>
    </row>
    <row r="1109" spans="2:17" x14ac:dyDescent="0.2">
      <c r="B1109" s="17">
        <f t="shared" ca="1" si="195"/>
        <v>0.46182738149203933</v>
      </c>
      <c r="C1109" s="17">
        <f t="shared" ca="1" si="196"/>
        <v>0.8762725687040438</v>
      </c>
      <c r="D1109" s="17">
        <f t="shared" ca="1" si="196"/>
        <v>3.8118114030606174</v>
      </c>
      <c r="E1109" s="17">
        <f t="shared" ca="1" si="196"/>
        <v>8.3013144292513985</v>
      </c>
      <c r="F1109" s="17">
        <f t="shared" ca="1" si="196"/>
        <v>0.48122336186304276</v>
      </c>
      <c r="G1109" s="17">
        <f t="shared" ca="1" si="196"/>
        <v>7.3291069271479001</v>
      </c>
      <c r="H1109" s="17">
        <f t="shared" ca="1" si="196"/>
        <v>2.1542142810714497</v>
      </c>
      <c r="I1109" s="20">
        <f t="shared" ca="1" si="190"/>
        <v>0.46182738149203933</v>
      </c>
      <c r="J1109" s="20">
        <f t="shared" ca="1" si="197"/>
        <v>1.3380999501960831</v>
      </c>
      <c r="K1109" s="20">
        <f t="shared" ca="1" si="191"/>
        <v>4.2736387845526567</v>
      </c>
      <c r="L1109" s="20">
        <f t="shared" ca="1" si="198"/>
        <v>8.7631418107434378</v>
      </c>
      <c r="M1109" s="20">
        <f t="shared" ca="1" si="192"/>
        <v>4.7548621464156993</v>
      </c>
      <c r="N1109" s="20">
        <f t="shared" ca="1" si="193"/>
        <v>16.092248737891339</v>
      </c>
      <c r="O1109" s="20">
        <f t="shared" ca="1" si="194"/>
        <v>18.246463018962789</v>
      </c>
      <c r="P1109" s="24">
        <f t="shared" ca="1" si="199"/>
        <v>18.246463018962789</v>
      </c>
      <c r="Q1109" s="35">
        <f t="shared" ca="1" si="200"/>
        <v>1</v>
      </c>
    </row>
    <row r="1110" spans="2:17" x14ac:dyDescent="0.2">
      <c r="B1110" s="17">
        <f t="shared" ca="1" si="195"/>
        <v>0.2968207316239177</v>
      </c>
      <c r="C1110" s="17">
        <f t="shared" ca="1" si="196"/>
        <v>1.8584458609228705</v>
      </c>
      <c r="D1110" s="17">
        <f t="shared" ca="1" si="196"/>
        <v>1.659347856037823</v>
      </c>
      <c r="E1110" s="17">
        <f t="shared" ca="1" si="196"/>
        <v>7.1691466875720593</v>
      </c>
      <c r="F1110" s="17">
        <f t="shared" ca="1" si="196"/>
        <v>1.5136309026370454</v>
      </c>
      <c r="G1110" s="17">
        <f t="shared" ca="1" si="196"/>
        <v>1.3563450765141289</v>
      </c>
      <c r="H1110" s="17">
        <f t="shared" ca="1" si="196"/>
        <v>0.72529458285559045</v>
      </c>
      <c r="I1110" s="20">
        <f t="shared" ca="1" si="190"/>
        <v>0.2968207316239177</v>
      </c>
      <c r="J1110" s="20">
        <f t="shared" ca="1" si="197"/>
        <v>2.1552665925467882</v>
      </c>
      <c r="K1110" s="20">
        <f t="shared" ca="1" si="191"/>
        <v>1.9561685876617407</v>
      </c>
      <c r="L1110" s="20">
        <f t="shared" ca="1" si="198"/>
        <v>7.4659674191959766</v>
      </c>
      <c r="M1110" s="20">
        <f t="shared" ca="1" si="192"/>
        <v>3.6688974951838338</v>
      </c>
      <c r="N1110" s="20">
        <f t="shared" ca="1" si="193"/>
        <v>8.822312495710106</v>
      </c>
      <c r="O1110" s="20">
        <f t="shared" ca="1" si="194"/>
        <v>9.5476070785656972</v>
      </c>
      <c r="P1110" s="24">
        <f t="shared" ca="1" si="199"/>
        <v>9.5476070785656972</v>
      </c>
      <c r="Q1110" s="35">
        <f t="shared" ca="1" si="200"/>
        <v>0</v>
      </c>
    </row>
    <row r="1111" spans="2:17" x14ac:dyDescent="0.2">
      <c r="B1111" s="17">
        <f t="shared" ca="1" si="195"/>
        <v>0.16170229974913744</v>
      </c>
      <c r="C1111" s="17">
        <f t="shared" ca="1" si="196"/>
        <v>0.61218225458848607</v>
      </c>
      <c r="D1111" s="17">
        <f t="shared" ca="1" si="196"/>
        <v>1.0339969845155845</v>
      </c>
      <c r="E1111" s="17">
        <f t="shared" ca="1" si="196"/>
        <v>1.2244248445852066</v>
      </c>
      <c r="F1111" s="17">
        <f t="shared" ca="1" si="196"/>
        <v>2.3906125483069385</v>
      </c>
      <c r="G1111" s="17">
        <f t="shared" ca="1" si="196"/>
        <v>2.0559843785989518</v>
      </c>
      <c r="H1111" s="17">
        <f t="shared" ca="1" si="196"/>
        <v>3.1691750104844352</v>
      </c>
      <c r="I1111" s="20">
        <f t="shared" ca="1" si="190"/>
        <v>0.16170229974913744</v>
      </c>
      <c r="J1111" s="20">
        <f t="shared" ca="1" si="197"/>
        <v>0.77388455433762349</v>
      </c>
      <c r="K1111" s="20">
        <f t="shared" ca="1" si="191"/>
        <v>1.1956992842647221</v>
      </c>
      <c r="L1111" s="20">
        <f t="shared" ca="1" si="198"/>
        <v>1.3861271443343441</v>
      </c>
      <c r="M1111" s="20">
        <f t="shared" ca="1" si="192"/>
        <v>3.5863118325716608</v>
      </c>
      <c r="N1111" s="20">
        <f t="shared" ca="1" si="193"/>
        <v>3.4421115229332959</v>
      </c>
      <c r="O1111" s="20">
        <f t="shared" ca="1" si="194"/>
        <v>6.7554868430560955</v>
      </c>
      <c r="P1111" s="24">
        <f t="shared" ca="1" si="199"/>
        <v>6.7554868430560955</v>
      </c>
      <c r="Q1111" s="35">
        <f t="shared" ca="1" si="200"/>
        <v>0</v>
      </c>
    </row>
    <row r="1112" spans="2:17" x14ac:dyDescent="0.2">
      <c r="B1112" s="17">
        <f t="shared" ca="1" si="195"/>
        <v>0.30181044388443273</v>
      </c>
      <c r="C1112" s="17">
        <f t="shared" ca="1" si="196"/>
        <v>2.7017247721605891E-2</v>
      </c>
      <c r="D1112" s="17">
        <f t="shared" ca="1" si="196"/>
        <v>1.7565380009046849</v>
      </c>
      <c r="E1112" s="17">
        <f t="shared" ca="1" si="196"/>
        <v>1.2748351111809573</v>
      </c>
      <c r="F1112" s="17">
        <f t="shared" ca="1" si="196"/>
        <v>3.8083358385659625</v>
      </c>
      <c r="G1112" s="17">
        <f t="shared" ca="1" si="196"/>
        <v>3.5324173755834321</v>
      </c>
      <c r="H1112" s="17">
        <f t="shared" ca="1" si="196"/>
        <v>1.2317466462465687</v>
      </c>
      <c r="I1112" s="20">
        <f t="shared" ca="1" si="190"/>
        <v>0.30181044388443273</v>
      </c>
      <c r="J1112" s="20">
        <f t="shared" ca="1" si="197"/>
        <v>0.32882769160603864</v>
      </c>
      <c r="K1112" s="20">
        <f t="shared" ca="1" si="191"/>
        <v>2.0583484447891176</v>
      </c>
      <c r="L1112" s="20">
        <f t="shared" ca="1" si="198"/>
        <v>1.5766455550653899</v>
      </c>
      <c r="M1112" s="20">
        <f t="shared" ca="1" si="192"/>
        <v>5.8666842833550801</v>
      </c>
      <c r="N1112" s="20">
        <f t="shared" ca="1" si="193"/>
        <v>5.5907658203725497</v>
      </c>
      <c r="O1112" s="20">
        <f t="shared" ca="1" si="194"/>
        <v>7.0984309296016486</v>
      </c>
      <c r="P1112" s="24">
        <f t="shared" ca="1" si="199"/>
        <v>7.0984309296016486</v>
      </c>
      <c r="Q1112" s="35">
        <f t="shared" ca="1" si="200"/>
        <v>0</v>
      </c>
    </row>
    <row r="1113" spans="2:17" x14ac:dyDescent="0.2">
      <c r="B1113" s="17">
        <f t="shared" ca="1" si="195"/>
        <v>0.39316415091378021</v>
      </c>
      <c r="C1113" s="17">
        <f t="shared" ca="1" si="196"/>
        <v>5.2924706542291471</v>
      </c>
      <c r="D1113" s="17">
        <f t="shared" ca="1" si="196"/>
        <v>2.3666995511612452</v>
      </c>
      <c r="E1113" s="17">
        <f t="shared" ca="1" si="196"/>
        <v>2.2690242430478396</v>
      </c>
      <c r="F1113" s="17">
        <f t="shared" ca="1" si="196"/>
        <v>0.54375574533432003</v>
      </c>
      <c r="G1113" s="17">
        <f t="shared" ca="1" si="196"/>
        <v>7.9529436745545512</v>
      </c>
      <c r="H1113" s="17">
        <f t="shared" ca="1" si="196"/>
        <v>0.22691810376515467</v>
      </c>
      <c r="I1113" s="20">
        <f t="shared" ca="1" si="190"/>
        <v>0.39316415091378021</v>
      </c>
      <c r="J1113" s="20">
        <f t="shared" ca="1" si="197"/>
        <v>5.6856348051429269</v>
      </c>
      <c r="K1113" s="20">
        <f t="shared" ca="1" si="191"/>
        <v>2.7598637020750254</v>
      </c>
      <c r="L1113" s="20">
        <f t="shared" ca="1" si="198"/>
        <v>2.6621883939616198</v>
      </c>
      <c r="M1113" s="20">
        <f t="shared" ca="1" si="192"/>
        <v>6.2293905504772464</v>
      </c>
      <c r="N1113" s="20">
        <f t="shared" ca="1" si="193"/>
        <v>10.712807376629577</v>
      </c>
      <c r="O1113" s="20">
        <f t="shared" ca="1" si="194"/>
        <v>10.939725480394731</v>
      </c>
      <c r="P1113" s="24">
        <f t="shared" ca="1" si="199"/>
        <v>10.939725480394731</v>
      </c>
      <c r="Q1113" s="35">
        <f t="shared" ca="1" si="200"/>
        <v>0</v>
      </c>
    </row>
    <row r="1114" spans="2:17" x14ac:dyDescent="0.2">
      <c r="B1114" s="17">
        <f t="shared" ca="1" si="195"/>
        <v>1.7930154302754322</v>
      </c>
      <c r="C1114" s="17">
        <f t="shared" ca="1" si="196"/>
        <v>0.28773955917216487</v>
      </c>
      <c r="D1114" s="17">
        <f t="shared" ca="1" si="196"/>
        <v>9.7728457085269602E-2</v>
      </c>
      <c r="E1114" s="17">
        <f t="shared" ca="1" si="196"/>
        <v>1.5826068154418718</v>
      </c>
      <c r="F1114" s="17">
        <f t="shared" ca="1" si="196"/>
        <v>3.9629511661012744</v>
      </c>
      <c r="G1114" s="17">
        <f t="shared" ca="1" si="196"/>
        <v>0.22216001560918303</v>
      </c>
      <c r="H1114" s="17">
        <f t="shared" ca="1" si="196"/>
        <v>2.1051375546505091</v>
      </c>
      <c r="I1114" s="20">
        <f t="shared" ca="1" si="190"/>
        <v>1.7930154302754322</v>
      </c>
      <c r="J1114" s="20">
        <f t="shared" ca="1" si="197"/>
        <v>2.080754989447597</v>
      </c>
      <c r="K1114" s="20">
        <f t="shared" ca="1" si="191"/>
        <v>1.8907438873607019</v>
      </c>
      <c r="L1114" s="20">
        <f t="shared" ca="1" si="198"/>
        <v>3.3756222457173042</v>
      </c>
      <c r="M1114" s="20">
        <f t="shared" ca="1" si="192"/>
        <v>6.0437061555488718</v>
      </c>
      <c r="N1114" s="20">
        <f t="shared" ca="1" si="193"/>
        <v>3.5977822613264872</v>
      </c>
      <c r="O1114" s="20">
        <f t="shared" ca="1" si="194"/>
        <v>8.1488437101993814</v>
      </c>
      <c r="P1114" s="24">
        <f t="shared" ca="1" si="199"/>
        <v>8.1488437101993814</v>
      </c>
      <c r="Q1114" s="35">
        <f t="shared" ca="1" si="200"/>
        <v>0</v>
      </c>
    </row>
    <row r="1115" spans="2:17" x14ac:dyDescent="0.2">
      <c r="B1115" s="17">
        <f t="shared" ca="1" si="195"/>
        <v>0.40805338109568123</v>
      </c>
      <c r="C1115" s="17">
        <f t="shared" ca="1" si="196"/>
        <v>2.9971774090740979</v>
      </c>
      <c r="D1115" s="17">
        <f t="shared" ca="1" si="196"/>
        <v>1.2797759847224279</v>
      </c>
      <c r="E1115" s="17">
        <f t="shared" ca="1" si="196"/>
        <v>1.8640833468466131</v>
      </c>
      <c r="F1115" s="17">
        <f t="shared" ca="1" si="196"/>
        <v>1.6642309900405219</v>
      </c>
      <c r="G1115" s="17">
        <f t="shared" ca="1" si="196"/>
        <v>0.12554464656204506</v>
      </c>
      <c r="H1115" s="17">
        <f t="shared" ca="1" si="196"/>
        <v>6.7610333385807184</v>
      </c>
      <c r="I1115" s="20">
        <f t="shared" ca="1" si="190"/>
        <v>0.40805338109568123</v>
      </c>
      <c r="J1115" s="20">
        <f t="shared" ca="1" si="197"/>
        <v>3.4052307901697789</v>
      </c>
      <c r="K1115" s="20">
        <f t="shared" ca="1" si="191"/>
        <v>1.6878293658181092</v>
      </c>
      <c r="L1115" s="20">
        <f t="shared" ca="1" si="198"/>
        <v>2.2721367279422946</v>
      </c>
      <c r="M1115" s="20">
        <f t="shared" ca="1" si="192"/>
        <v>5.0694617802103004</v>
      </c>
      <c r="N1115" s="20">
        <f t="shared" ca="1" si="193"/>
        <v>2.3976813745043395</v>
      </c>
      <c r="O1115" s="20">
        <f t="shared" ca="1" si="194"/>
        <v>11.830495118791019</v>
      </c>
      <c r="P1115" s="24">
        <f t="shared" ca="1" si="199"/>
        <v>11.830495118791019</v>
      </c>
      <c r="Q1115" s="35">
        <f t="shared" ca="1" si="200"/>
        <v>0</v>
      </c>
    </row>
    <row r="1116" spans="2:17" x14ac:dyDescent="0.2">
      <c r="B1116" s="17">
        <f t="shared" ca="1" si="195"/>
        <v>1.8744174090994212</v>
      </c>
      <c r="C1116" s="17">
        <f t="shared" ca="1" si="196"/>
        <v>4.9148286769947394</v>
      </c>
      <c r="D1116" s="17">
        <f t="shared" ca="1" si="196"/>
        <v>2.1040896581587618</v>
      </c>
      <c r="E1116" s="17">
        <f t="shared" ca="1" si="196"/>
        <v>16.436233851965994</v>
      </c>
      <c r="F1116" s="17">
        <f t="shared" ca="1" si="196"/>
        <v>5.467196824416523</v>
      </c>
      <c r="G1116" s="17">
        <f t="shared" ca="1" si="196"/>
        <v>6.2534375722521442</v>
      </c>
      <c r="H1116" s="17">
        <f t="shared" ca="1" si="196"/>
        <v>2.1970120381652971</v>
      </c>
      <c r="I1116" s="20">
        <f t="shared" ref="I1116:I1179" ca="1" si="201">B1116</f>
        <v>1.8744174090994212</v>
      </c>
      <c r="J1116" s="20">
        <f t="shared" ca="1" si="197"/>
        <v>6.7892460860941606</v>
      </c>
      <c r="K1116" s="20">
        <f t="shared" ref="K1116:K1179" ca="1" si="202">I1116+D1116</f>
        <v>3.978507067258183</v>
      </c>
      <c r="L1116" s="20">
        <f t="shared" ca="1" si="198"/>
        <v>18.310651261065416</v>
      </c>
      <c r="M1116" s="20">
        <f t="shared" ref="M1116:M1179" ca="1" si="203">MAX(J1116,K1116) + F1116</f>
        <v>12.256442910510684</v>
      </c>
      <c r="N1116" s="20">
        <f t="shared" ref="N1116:N1179" ca="1" si="204">MAX(K1116,L1116) + G1116</f>
        <v>24.564088833317562</v>
      </c>
      <c r="O1116" s="20">
        <f t="shared" ref="O1116:O1179" ca="1" si="205">MAX(M1116,N1116)+H1116</f>
        <v>26.76110087148286</v>
      </c>
      <c r="P1116" s="24">
        <f t="shared" ca="1" si="199"/>
        <v>26.76110087148286</v>
      </c>
      <c r="Q1116" s="35">
        <f t="shared" ca="1" si="200"/>
        <v>1</v>
      </c>
    </row>
    <row r="1117" spans="2:17" x14ac:dyDescent="0.2">
      <c r="B1117" s="17">
        <f t="shared" ref="B1117:H1180" ca="1" si="206">-LN(1-RAND()) *B$3</f>
        <v>0.78661911079632707</v>
      </c>
      <c r="C1117" s="17">
        <f t="shared" ca="1" si="196"/>
        <v>6.3815248146245498</v>
      </c>
      <c r="D1117" s="17">
        <f t="shared" ca="1" si="196"/>
        <v>2.7169830554264807</v>
      </c>
      <c r="E1117" s="17">
        <f t="shared" ca="1" si="196"/>
        <v>0.59084686817015064</v>
      </c>
      <c r="F1117" s="17">
        <f t="shared" ca="1" si="196"/>
        <v>7.3673287069670329E-2</v>
      </c>
      <c r="G1117" s="17">
        <f t="shared" ca="1" si="196"/>
        <v>0.62614441563040213</v>
      </c>
      <c r="H1117" s="17">
        <f t="shared" ca="1" si="196"/>
        <v>5.4609783673213439</v>
      </c>
      <c r="I1117" s="20">
        <f t="shared" ca="1" si="201"/>
        <v>0.78661911079632707</v>
      </c>
      <c r="J1117" s="20">
        <f t="shared" ca="1" si="197"/>
        <v>7.1681439254208765</v>
      </c>
      <c r="K1117" s="20">
        <f t="shared" ca="1" si="202"/>
        <v>3.5036021662228078</v>
      </c>
      <c r="L1117" s="20">
        <f t="shared" ca="1" si="198"/>
        <v>1.3774659789664776</v>
      </c>
      <c r="M1117" s="20">
        <f t="shared" ca="1" si="203"/>
        <v>7.2418172124905471</v>
      </c>
      <c r="N1117" s="20">
        <f t="shared" ca="1" si="204"/>
        <v>4.12974658185321</v>
      </c>
      <c r="O1117" s="20">
        <f t="shared" ca="1" si="205"/>
        <v>12.702795579811891</v>
      </c>
      <c r="P1117" s="24">
        <f t="shared" ca="1" si="199"/>
        <v>12.702795579811891</v>
      </c>
      <c r="Q1117" s="35">
        <f t="shared" ca="1" si="200"/>
        <v>1</v>
      </c>
    </row>
    <row r="1118" spans="2:17" x14ac:dyDescent="0.2">
      <c r="B1118" s="17">
        <f t="shared" ca="1" si="206"/>
        <v>0.11800392223372205</v>
      </c>
      <c r="C1118" s="17">
        <f t="shared" ca="1" si="196"/>
        <v>1.6026799163426135</v>
      </c>
      <c r="D1118" s="17">
        <f t="shared" ca="1" si="196"/>
        <v>1.7406339551132015</v>
      </c>
      <c r="E1118" s="17">
        <f t="shared" ca="1" si="196"/>
        <v>1.445749954468051</v>
      </c>
      <c r="F1118" s="17">
        <f t="shared" ca="1" si="196"/>
        <v>0.76176615261093517</v>
      </c>
      <c r="G1118" s="17">
        <f t="shared" ca="1" si="196"/>
        <v>3.1073586383267453</v>
      </c>
      <c r="H1118" s="17">
        <f t="shared" ca="1" si="196"/>
        <v>1.1240905423424612</v>
      </c>
      <c r="I1118" s="20">
        <f t="shared" ca="1" si="201"/>
        <v>0.11800392223372205</v>
      </c>
      <c r="J1118" s="20">
        <f t="shared" ca="1" si="197"/>
        <v>1.7206838385763357</v>
      </c>
      <c r="K1118" s="20">
        <f t="shared" ca="1" si="202"/>
        <v>1.8586378773469237</v>
      </c>
      <c r="L1118" s="20">
        <f t="shared" ca="1" si="198"/>
        <v>1.5637538767017731</v>
      </c>
      <c r="M1118" s="20">
        <f t="shared" ca="1" si="203"/>
        <v>2.620404029957859</v>
      </c>
      <c r="N1118" s="20">
        <f t="shared" ca="1" si="204"/>
        <v>4.9659965156736687</v>
      </c>
      <c r="O1118" s="20">
        <f t="shared" ca="1" si="205"/>
        <v>6.0900870580161302</v>
      </c>
      <c r="P1118" s="24">
        <f t="shared" ca="1" si="199"/>
        <v>6.0900870580161302</v>
      </c>
      <c r="Q1118" s="35">
        <f t="shared" ca="1" si="200"/>
        <v>0</v>
      </c>
    </row>
    <row r="1119" spans="2:17" x14ac:dyDescent="0.2">
      <c r="B1119" s="17">
        <f t="shared" ca="1" si="206"/>
        <v>0.19261885933704392</v>
      </c>
      <c r="C1119" s="17">
        <f t="shared" ca="1" si="196"/>
        <v>1.5982930109864439</v>
      </c>
      <c r="D1119" s="17">
        <f t="shared" ca="1" si="196"/>
        <v>0.83753437095703664</v>
      </c>
      <c r="E1119" s="17">
        <f t="shared" ca="1" si="196"/>
        <v>4.079618793745257</v>
      </c>
      <c r="F1119" s="17">
        <f t="shared" ca="1" si="196"/>
        <v>0.91928646815950688</v>
      </c>
      <c r="G1119" s="17">
        <f t="shared" ca="1" si="196"/>
        <v>1.239122737163467</v>
      </c>
      <c r="H1119" s="17">
        <f t="shared" ca="1" si="196"/>
        <v>1.3725813300171477</v>
      </c>
      <c r="I1119" s="20">
        <f t="shared" ca="1" si="201"/>
        <v>0.19261885933704392</v>
      </c>
      <c r="J1119" s="20">
        <f t="shared" ca="1" si="197"/>
        <v>1.7909118703234879</v>
      </c>
      <c r="K1119" s="20">
        <f t="shared" ca="1" si="202"/>
        <v>1.0301532302940806</v>
      </c>
      <c r="L1119" s="20">
        <f t="shared" ca="1" si="198"/>
        <v>4.2722376530823007</v>
      </c>
      <c r="M1119" s="20">
        <f t="shared" ca="1" si="203"/>
        <v>2.7101983384829946</v>
      </c>
      <c r="N1119" s="20">
        <f t="shared" ca="1" si="204"/>
        <v>5.511360390245768</v>
      </c>
      <c r="O1119" s="20">
        <f t="shared" ca="1" si="205"/>
        <v>6.8839417202629161</v>
      </c>
      <c r="P1119" s="24">
        <f t="shared" ca="1" si="199"/>
        <v>6.8839417202629161</v>
      </c>
      <c r="Q1119" s="35">
        <f t="shared" ca="1" si="200"/>
        <v>0</v>
      </c>
    </row>
    <row r="1120" spans="2:17" x14ac:dyDescent="0.2">
      <c r="B1120" s="17">
        <f t="shared" ca="1" si="206"/>
        <v>1.0283519653737379</v>
      </c>
      <c r="C1120" s="17">
        <f t="shared" ca="1" si="196"/>
        <v>1.9394741116366987</v>
      </c>
      <c r="D1120" s="17">
        <f t="shared" ca="1" si="196"/>
        <v>7.8222825451741125</v>
      </c>
      <c r="E1120" s="17">
        <f t="shared" ca="1" si="196"/>
        <v>0.57747067017292031</v>
      </c>
      <c r="F1120" s="17">
        <f t="shared" ca="1" si="196"/>
        <v>2.2824551993432456</v>
      </c>
      <c r="G1120" s="17">
        <f t="shared" ca="1" si="196"/>
        <v>8.6261021575962591</v>
      </c>
      <c r="H1120" s="17">
        <f t="shared" ca="1" si="196"/>
        <v>2.2368599057492871</v>
      </c>
      <c r="I1120" s="20">
        <f t="shared" ca="1" si="201"/>
        <v>1.0283519653737379</v>
      </c>
      <c r="J1120" s="20">
        <f t="shared" ca="1" si="197"/>
        <v>2.9678260770104368</v>
      </c>
      <c r="K1120" s="20">
        <f t="shared" ca="1" si="202"/>
        <v>8.8506345105478506</v>
      </c>
      <c r="L1120" s="20">
        <f t="shared" ca="1" si="198"/>
        <v>1.6058226355466583</v>
      </c>
      <c r="M1120" s="20">
        <f t="shared" ca="1" si="203"/>
        <v>11.133089709891095</v>
      </c>
      <c r="N1120" s="20">
        <f t="shared" ca="1" si="204"/>
        <v>17.47673666814411</v>
      </c>
      <c r="O1120" s="20">
        <f t="shared" ca="1" si="205"/>
        <v>19.713596573893398</v>
      </c>
      <c r="P1120" s="24">
        <f t="shared" ca="1" si="199"/>
        <v>19.713596573893398</v>
      </c>
      <c r="Q1120" s="35">
        <f t="shared" ca="1" si="200"/>
        <v>1</v>
      </c>
    </row>
    <row r="1121" spans="2:17" x14ac:dyDescent="0.2">
      <c r="B1121" s="17">
        <f t="shared" ca="1" si="206"/>
        <v>1.5873505433815265</v>
      </c>
      <c r="C1121" s="17">
        <f t="shared" ca="1" si="196"/>
        <v>1.2589731377728917</v>
      </c>
      <c r="D1121" s="17">
        <f t="shared" ca="1" si="196"/>
        <v>1.0055657645560958</v>
      </c>
      <c r="E1121" s="17">
        <f t="shared" ca="1" si="196"/>
        <v>3.84028259374836</v>
      </c>
      <c r="F1121" s="17">
        <f t="shared" ca="1" si="196"/>
        <v>4.1528267547052939</v>
      </c>
      <c r="G1121" s="17">
        <f t="shared" ca="1" si="196"/>
        <v>1.822706196323236</v>
      </c>
      <c r="H1121" s="17">
        <f t="shared" ca="1" si="196"/>
        <v>0.67332880494684599</v>
      </c>
      <c r="I1121" s="20">
        <f t="shared" ca="1" si="201"/>
        <v>1.5873505433815265</v>
      </c>
      <c r="J1121" s="20">
        <f t="shared" ca="1" si="197"/>
        <v>2.8463236811544181</v>
      </c>
      <c r="K1121" s="20">
        <f t="shared" ca="1" si="202"/>
        <v>2.5929163079376223</v>
      </c>
      <c r="L1121" s="20">
        <f t="shared" ca="1" si="198"/>
        <v>5.4276331371298863</v>
      </c>
      <c r="M1121" s="20">
        <f t="shared" ca="1" si="203"/>
        <v>6.9991504358597121</v>
      </c>
      <c r="N1121" s="20">
        <f t="shared" ca="1" si="204"/>
        <v>7.2503393334531223</v>
      </c>
      <c r="O1121" s="20">
        <f t="shared" ca="1" si="205"/>
        <v>7.9236681383999681</v>
      </c>
      <c r="P1121" s="24">
        <f t="shared" ca="1" si="199"/>
        <v>7.9236681383999681</v>
      </c>
      <c r="Q1121" s="35">
        <f t="shared" ca="1" si="200"/>
        <v>0</v>
      </c>
    </row>
    <row r="1122" spans="2:17" x14ac:dyDescent="0.2">
      <c r="B1122" s="17">
        <f t="shared" ca="1" si="206"/>
        <v>3.0126882881829515</v>
      </c>
      <c r="C1122" s="17">
        <f t="shared" ca="1" si="196"/>
        <v>0.62822795083280181</v>
      </c>
      <c r="D1122" s="17">
        <f t="shared" ca="1" si="196"/>
        <v>6.8282492941067391E-2</v>
      </c>
      <c r="E1122" s="17">
        <f t="shared" ca="1" si="196"/>
        <v>4.9398553172493385</v>
      </c>
      <c r="F1122" s="17">
        <f t="shared" ca="1" si="196"/>
        <v>1.6752380671902707</v>
      </c>
      <c r="G1122" s="17">
        <f t="shared" ca="1" si="196"/>
        <v>7.8063433171588201</v>
      </c>
      <c r="H1122" s="17">
        <f t="shared" ca="1" si="196"/>
        <v>1.1748151606769692</v>
      </c>
      <c r="I1122" s="20">
        <f t="shared" ca="1" si="201"/>
        <v>3.0126882881829515</v>
      </c>
      <c r="J1122" s="20">
        <f t="shared" ca="1" si="197"/>
        <v>3.6409162390157532</v>
      </c>
      <c r="K1122" s="20">
        <f t="shared" ca="1" si="202"/>
        <v>3.080970781124019</v>
      </c>
      <c r="L1122" s="20">
        <f t="shared" ca="1" si="198"/>
        <v>7.9525436054322896</v>
      </c>
      <c r="M1122" s="20">
        <f t="shared" ca="1" si="203"/>
        <v>5.3161543062060241</v>
      </c>
      <c r="N1122" s="20">
        <f t="shared" ca="1" si="204"/>
        <v>15.75888692259111</v>
      </c>
      <c r="O1122" s="20">
        <f t="shared" ca="1" si="205"/>
        <v>16.933702083268081</v>
      </c>
      <c r="P1122" s="24">
        <f t="shared" ca="1" si="199"/>
        <v>16.933702083268081</v>
      </c>
      <c r="Q1122" s="35">
        <f t="shared" ca="1" si="200"/>
        <v>1</v>
      </c>
    </row>
    <row r="1123" spans="2:17" x14ac:dyDescent="0.2">
      <c r="B1123" s="17">
        <f t="shared" ca="1" si="206"/>
        <v>0.8098120789648382</v>
      </c>
      <c r="C1123" s="17">
        <f t="shared" ca="1" si="206"/>
        <v>5.1355463292834589</v>
      </c>
      <c r="D1123" s="17">
        <f t="shared" ca="1" si="206"/>
        <v>0.28114538481946155</v>
      </c>
      <c r="E1123" s="17">
        <f t="shared" ca="1" si="206"/>
        <v>1.50246847762214</v>
      </c>
      <c r="F1123" s="17">
        <f t="shared" ca="1" si="206"/>
        <v>9.7806073028509033</v>
      </c>
      <c r="G1123" s="17">
        <f t="shared" ca="1" si="206"/>
        <v>0.4814597749102788</v>
      </c>
      <c r="H1123" s="17">
        <f t="shared" ca="1" si="206"/>
        <v>3.7277789085154636</v>
      </c>
      <c r="I1123" s="20">
        <f t="shared" ca="1" si="201"/>
        <v>0.8098120789648382</v>
      </c>
      <c r="J1123" s="20">
        <f t="shared" ca="1" si="197"/>
        <v>5.9453584082482971</v>
      </c>
      <c r="K1123" s="20">
        <f t="shared" ca="1" si="202"/>
        <v>1.0909574637842998</v>
      </c>
      <c r="L1123" s="20">
        <f t="shared" ca="1" si="198"/>
        <v>2.3122805565869782</v>
      </c>
      <c r="M1123" s="20">
        <f t="shared" ca="1" si="203"/>
        <v>15.725965711099199</v>
      </c>
      <c r="N1123" s="20">
        <f t="shared" ca="1" si="204"/>
        <v>2.7937403314972569</v>
      </c>
      <c r="O1123" s="20">
        <f t="shared" ca="1" si="205"/>
        <v>19.453744619614664</v>
      </c>
      <c r="P1123" s="24">
        <f t="shared" ca="1" si="199"/>
        <v>19.453744619614664</v>
      </c>
      <c r="Q1123" s="35">
        <f t="shared" ca="1" si="200"/>
        <v>1</v>
      </c>
    </row>
    <row r="1124" spans="2:17" x14ac:dyDescent="0.2">
      <c r="B1124" s="17">
        <f t="shared" ca="1" si="206"/>
        <v>0.57334065971632664</v>
      </c>
      <c r="C1124" s="17">
        <f t="shared" ca="1" si="206"/>
        <v>2.085115602619096</v>
      </c>
      <c r="D1124" s="17">
        <f t="shared" ca="1" si="206"/>
        <v>2.1353627324945261</v>
      </c>
      <c r="E1124" s="17">
        <f t="shared" ca="1" si="206"/>
        <v>1.3811090478674919</v>
      </c>
      <c r="F1124" s="17">
        <f t="shared" ca="1" si="206"/>
        <v>1.0619858967404672</v>
      </c>
      <c r="G1124" s="17">
        <f t="shared" ca="1" si="206"/>
        <v>0.39415569498186098</v>
      </c>
      <c r="H1124" s="17">
        <f t="shared" ca="1" si="206"/>
        <v>0.25641103483742506</v>
      </c>
      <c r="I1124" s="20">
        <f t="shared" ca="1" si="201"/>
        <v>0.57334065971632664</v>
      </c>
      <c r="J1124" s="20">
        <f t="shared" ca="1" si="197"/>
        <v>2.6584562623354229</v>
      </c>
      <c r="K1124" s="20">
        <f t="shared" ca="1" si="202"/>
        <v>2.708703392210853</v>
      </c>
      <c r="L1124" s="20">
        <f t="shared" ca="1" si="198"/>
        <v>1.9544497075838185</v>
      </c>
      <c r="M1124" s="20">
        <f t="shared" ca="1" si="203"/>
        <v>3.7706892889513202</v>
      </c>
      <c r="N1124" s="20">
        <f t="shared" ca="1" si="204"/>
        <v>3.102859087192714</v>
      </c>
      <c r="O1124" s="20">
        <f t="shared" ca="1" si="205"/>
        <v>4.0271003237887451</v>
      </c>
      <c r="P1124" s="24">
        <f t="shared" ca="1" si="199"/>
        <v>4.0271003237887451</v>
      </c>
      <c r="Q1124" s="35">
        <f t="shared" ca="1" si="200"/>
        <v>0</v>
      </c>
    </row>
    <row r="1125" spans="2:17" x14ac:dyDescent="0.2">
      <c r="B1125" s="17">
        <f t="shared" ca="1" si="206"/>
        <v>1.1527986023044556</v>
      </c>
      <c r="C1125" s="17">
        <f t="shared" ca="1" si="206"/>
        <v>1.2749085122384387</v>
      </c>
      <c r="D1125" s="17">
        <f t="shared" ca="1" si="206"/>
        <v>2.9070368603527741</v>
      </c>
      <c r="E1125" s="17">
        <f t="shared" ca="1" si="206"/>
        <v>6.5750360273651971</v>
      </c>
      <c r="F1125" s="17">
        <f t="shared" ca="1" si="206"/>
        <v>6.487868439739068</v>
      </c>
      <c r="G1125" s="17">
        <f t="shared" ca="1" si="206"/>
        <v>1.0777509445451416</v>
      </c>
      <c r="H1125" s="17">
        <f t="shared" ca="1" si="206"/>
        <v>4.1938863589338577</v>
      </c>
      <c r="I1125" s="20">
        <f t="shared" ca="1" si="201"/>
        <v>1.1527986023044556</v>
      </c>
      <c r="J1125" s="20">
        <f t="shared" ca="1" si="197"/>
        <v>2.4277071145428941</v>
      </c>
      <c r="K1125" s="20">
        <f t="shared" ca="1" si="202"/>
        <v>4.0598354626572295</v>
      </c>
      <c r="L1125" s="20">
        <f t="shared" ca="1" si="198"/>
        <v>7.727834629669653</v>
      </c>
      <c r="M1125" s="20">
        <f t="shared" ca="1" si="203"/>
        <v>10.547703902396297</v>
      </c>
      <c r="N1125" s="20">
        <f t="shared" ca="1" si="204"/>
        <v>8.8055855742147955</v>
      </c>
      <c r="O1125" s="20">
        <f t="shared" ca="1" si="205"/>
        <v>14.741590261330154</v>
      </c>
      <c r="P1125" s="24">
        <f t="shared" ca="1" si="199"/>
        <v>14.741590261330154</v>
      </c>
      <c r="Q1125" s="35">
        <f t="shared" ca="1" si="200"/>
        <v>1</v>
      </c>
    </row>
    <row r="1126" spans="2:17" x14ac:dyDescent="0.2">
      <c r="B1126" s="17">
        <f t="shared" ca="1" si="206"/>
        <v>0.48615564264523403</v>
      </c>
      <c r="C1126" s="17">
        <f t="shared" ca="1" si="206"/>
        <v>1.6821747651786358</v>
      </c>
      <c r="D1126" s="17">
        <f t="shared" ca="1" si="206"/>
        <v>0.93955311414400844</v>
      </c>
      <c r="E1126" s="17">
        <f t="shared" ca="1" si="206"/>
        <v>2.2200871216482576</v>
      </c>
      <c r="F1126" s="17">
        <f t="shared" ca="1" si="206"/>
        <v>7.6111346494950904</v>
      </c>
      <c r="G1126" s="17">
        <f t="shared" ca="1" si="206"/>
        <v>4.6234503137733114</v>
      </c>
      <c r="H1126" s="17">
        <f t="shared" ca="1" si="206"/>
        <v>1.3669507002365271</v>
      </c>
      <c r="I1126" s="20">
        <f t="shared" ca="1" si="201"/>
        <v>0.48615564264523403</v>
      </c>
      <c r="J1126" s="20">
        <f t="shared" ca="1" si="197"/>
        <v>2.1683304078238699</v>
      </c>
      <c r="K1126" s="20">
        <f t="shared" ca="1" si="202"/>
        <v>1.4257087567892426</v>
      </c>
      <c r="L1126" s="20">
        <f t="shared" ca="1" si="198"/>
        <v>2.7062427642934916</v>
      </c>
      <c r="M1126" s="20">
        <f t="shared" ca="1" si="203"/>
        <v>9.7794650573189603</v>
      </c>
      <c r="N1126" s="20">
        <f t="shared" ca="1" si="204"/>
        <v>7.3296930780668035</v>
      </c>
      <c r="O1126" s="20">
        <f t="shared" ca="1" si="205"/>
        <v>11.146415757555488</v>
      </c>
      <c r="P1126" s="24">
        <f t="shared" ca="1" si="199"/>
        <v>11.146415757555488</v>
      </c>
      <c r="Q1126" s="35">
        <f t="shared" ca="1" si="200"/>
        <v>0</v>
      </c>
    </row>
    <row r="1127" spans="2:17" x14ac:dyDescent="0.2">
      <c r="B1127" s="17">
        <f t="shared" ca="1" si="206"/>
        <v>0.89699895505526783</v>
      </c>
      <c r="C1127" s="17">
        <f t="shared" ca="1" si="196"/>
        <v>0.38813095925590158</v>
      </c>
      <c r="D1127" s="17">
        <f t="shared" ca="1" si="196"/>
        <v>2.7242002953970137</v>
      </c>
      <c r="E1127" s="17">
        <f t="shared" ca="1" si="196"/>
        <v>4.3098441224415014</v>
      </c>
      <c r="F1127" s="17">
        <f t="shared" ca="1" si="196"/>
        <v>1.7898737151764817E-2</v>
      </c>
      <c r="G1127" s="17">
        <f t="shared" ca="1" si="196"/>
        <v>3.3904956154510897</v>
      </c>
      <c r="H1127" s="17">
        <f t="shared" ca="1" si="196"/>
        <v>0.89030232672174747</v>
      </c>
      <c r="I1127" s="20">
        <f t="shared" ca="1" si="201"/>
        <v>0.89699895505526783</v>
      </c>
      <c r="J1127" s="20">
        <f t="shared" ca="1" si="197"/>
        <v>1.2851299143111694</v>
      </c>
      <c r="K1127" s="20">
        <f t="shared" ca="1" si="202"/>
        <v>3.6211992504522814</v>
      </c>
      <c r="L1127" s="20">
        <f t="shared" ca="1" si="198"/>
        <v>5.2068430774967691</v>
      </c>
      <c r="M1127" s="20">
        <f t="shared" ca="1" si="203"/>
        <v>3.6390979876040461</v>
      </c>
      <c r="N1127" s="20">
        <f t="shared" ca="1" si="204"/>
        <v>8.5973386929478579</v>
      </c>
      <c r="O1127" s="20">
        <f t="shared" ca="1" si="205"/>
        <v>9.4876410196696046</v>
      </c>
      <c r="P1127" s="24">
        <f t="shared" ca="1" si="199"/>
        <v>9.4876410196696046</v>
      </c>
      <c r="Q1127" s="35">
        <f t="shared" ca="1" si="200"/>
        <v>0</v>
      </c>
    </row>
    <row r="1128" spans="2:17" x14ac:dyDescent="0.2">
      <c r="B1128" s="17">
        <f t="shared" ca="1" si="206"/>
        <v>1.1604410314800011</v>
      </c>
      <c r="C1128" s="17">
        <f t="shared" ca="1" si="196"/>
        <v>4.9389630725808429</v>
      </c>
      <c r="D1128" s="17">
        <f t="shared" ca="1" si="196"/>
        <v>1.1171861627916322</v>
      </c>
      <c r="E1128" s="17">
        <f t="shared" ca="1" si="196"/>
        <v>2.521298917130391</v>
      </c>
      <c r="F1128" s="17">
        <f t="shared" ca="1" si="196"/>
        <v>0.40288856217015362</v>
      </c>
      <c r="G1128" s="17">
        <f t="shared" ca="1" si="196"/>
        <v>2.3903480926338115E-2</v>
      </c>
      <c r="H1128" s="17">
        <f t="shared" ca="1" si="196"/>
        <v>0.74580981863793527</v>
      </c>
      <c r="I1128" s="20">
        <f t="shared" ca="1" si="201"/>
        <v>1.1604410314800011</v>
      </c>
      <c r="J1128" s="20">
        <f t="shared" ca="1" si="197"/>
        <v>6.0994041040608442</v>
      </c>
      <c r="K1128" s="20">
        <f t="shared" ca="1" si="202"/>
        <v>2.2776271942716333</v>
      </c>
      <c r="L1128" s="20">
        <f t="shared" ca="1" si="198"/>
        <v>3.6817399486103923</v>
      </c>
      <c r="M1128" s="20">
        <f t="shared" ca="1" si="203"/>
        <v>6.5022926662309981</v>
      </c>
      <c r="N1128" s="20">
        <f t="shared" ca="1" si="204"/>
        <v>3.7056434295367304</v>
      </c>
      <c r="O1128" s="20">
        <f t="shared" ca="1" si="205"/>
        <v>7.2481024848689337</v>
      </c>
      <c r="P1128" s="24">
        <f t="shared" ca="1" si="199"/>
        <v>7.2481024848689337</v>
      </c>
      <c r="Q1128" s="35">
        <f t="shared" ca="1" si="200"/>
        <v>0</v>
      </c>
    </row>
    <row r="1129" spans="2:17" x14ac:dyDescent="0.2">
      <c r="B1129" s="17">
        <f t="shared" ca="1" si="206"/>
        <v>5.0903473812463377E-3</v>
      </c>
      <c r="C1129" s="17">
        <f t="shared" ca="1" si="196"/>
        <v>0.36355090037290183</v>
      </c>
      <c r="D1129" s="17">
        <f t="shared" ca="1" si="196"/>
        <v>0.13163641668987114</v>
      </c>
      <c r="E1129" s="17">
        <f t="shared" ca="1" si="196"/>
        <v>6.4932959922968756</v>
      </c>
      <c r="F1129" s="17">
        <f t="shared" ca="1" si="196"/>
        <v>1.3920746558436115</v>
      </c>
      <c r="G1129" s="17">
        <f t="shared" ca="1" si="196"/>
        <v>4.1663706876841919</v>
      </c>
      <c r="H1129" s="17">
        <f t="shared" ca="1" si="196"/>
        <v>0.25908686840943806</v>
      </c>
      <c r="I1129" s="20">
        <f t="shared" ca="1" si="201"/>
        <v>5.0903473812463377E-3</v>
      </c>
      <c r="J1129" s="20">
        <f t="shared" ca="1" si="197"/>
        <v>0.36864124775414819</v>
      </c>
      <c r="K1129" s="20">
        <f t="shared" ca="1" si="202"/>
        <v>0.13672676407111747</v>
      </c>
      <c r="L1129" s="20">
        <f t="shared" ca="1" si="198"/>
        <v>6.4983863396781221</v>
      </c>
      <c r="M1129" s="20">
        <f t="shared" ca="1" si="203"/>
        <v>1.7607159035977595</v>
      </c>
      <c r="N1129" s="20">
        <f t="shared" ca="1" si="204"/>
        <v>10.664757027362313</v>
      </c>
      <c r="O1129" s="20">
        <f t="shared" ca="1" si="205"/>
        <v>10.923843895771752</v>
      </c>
      <c r="P1129" s="24">
        <f t="shared" ca="1" si="199"/>
        <v>10.923843895771752</v>
      </c>
      <c r="Q1129" s="35">
        <f t="shared" ca="1" si="200"/>
        <v>0</v>
      </c>
    </row>
    <row r="1130" spans="2:17" x14ac:dyDescent="0.2">
      <c r="B1130" s="17">
        <f t="shared" ca="1" si="206"/>
        <v>0.10995165936296415</v>
      </c>
      <c r="C1130" s="17">
        <f t="shared" ca="1" si="196"/>
        <v>9.0729686969839776</v>
      </c>
      <c r="D1130" s="17">
        <f t="shared" ca="1" si="196"/>
        <v>0.30104532434643294</v>
      </c>
      <c r="E1130" s="17">
        <f t="shared" ca="1" si="196"/>
        <v>1.5546131220841901</v>
      </c>
      <c r="F1130" s="17">
        <f t="shared" ca="1" si="196"/>
        <v>8.0237799772006344</v>
      </c>
      <c r="G1130" s="17">
        <f t="shared" ca="1" si="196"/>
        <v>10.188275888410489</v>
      </c>
      <c r="H1130" s="17">
        <f t="shared" ca="1" si="196"/>
        <v>0.55045291128648688</v>
      </c>
      <c r="I1130" s="20">
        <f t="shared" ca="1" si="201"/>
        <v>0.10995165936296415</v>
      </c>
      <c r="J1130" s="20">
        <f t="shared" ca="1" si="197"/>
        <v>9.1829203563469424</v>
      </c>
      <c r="K1130" s="20">
        <f t="shared" ca="1" si="202"/>
        <v>0.41099698370939708</v>
      </c>
      <c r="L1130" s="20">
        <f t="shared" ca="1" si="198"/>
        <v>1.6645647814471543</v>
      </c>
      <c r="M1130" s="20">
        <f t="shared" ca="1" si="203"/>
        <v>17.206700333547577</v>
      </c>
      <c r="N1130" s="20">
        <f t="shared" ca="1" si="204"/>
        <v>11.852840669857644</v>
      </c>
      <c r="O1130" s="20">
        <f t="shared" ca="1" si="205"/>
        <v>17.757153244834065</v>
      </c>
      <c r="P1130" s="24">
        <f t="shared" ca="1" si="199"/>
        <v>17.757153244834065</v>
      </c>
      <c r="Q1130" s="35">
        <f t="shared" ca="1" si="200"/>
        <v>1</v>
      </c>
    </row>
    <row r="1131" spans="2:17" x14ac:dyDescent="0.2">
      <c r="B1131" s="17">
        <f t="shared" ca="1" si="206"/>
        <v>0.62792692704641029</v>
      </c>
      <c r="C1131" s="17">
        <f t="shared" ca="1" si="196"/>
        <v>1.5519286497881855</v>
      </c>
      <c r="D1131" s="17">
        <f t="shared" ca="1" si="196"/>
        <v>1.829230469634588</v>
      </c>
      <c r="E1131" s="17">
        <f t="shared" ca="1" si="196"/>
        <v>0.15604419764607674</v>
      </c>
      <c r="F1131" s="17">
        <f t="shared" ca="1" si="196"/>
        <v>3.1196661647095714</v>
      </c>
      <c r="G1131" s="17">
        <f t="shared" ca="1" si="196"/>
        <v>2.1382749566573427</v>
      </c>
      <c r="H1131" s="17">
        <f t="shared" ca="1" si="196"/>
        <v>0.22314217695737054</v>
      </c>
      <c r="I1131" s="20">
        <f t="shared" ca="1" si="201"/>
        <v>0.62792692704641029</v>
      </c>
      <c r="J1131" s="20">
        <f t="shared" ca="1" si="197"/>
        <v>2.179855576834596</v>
      </c>
      <c r="K1131" s="20">
        <f t="shared" ca="1" si="202"/>
        <v>2.4571573966809983</v>
      </c>
      <c r="L1131" s="20">
        <f t="shared" ca="1" si="198"/>
        <v>0.78397112469248698</v>
      </c>
      <c r="M1131" s="20">
        <f t="shared" ca="1" si="203"/>
        <v>5.5768235613905697</v>
      </c>
      <c r="N1131" s="20">
        <f t="shared" ca="1" si="204"/>
        <v>4.5954323533383405</v>
      </c>
      <c r="O1131" s="20">
        <f t="shared" ca="1" si="205"/>
        <v>5.7999657383479404</v>
      </c>
      <c r="P1131" s="24">
        <f t="shared" ca="1" si="199"/>
        <v>5.7999657383479404</v>
      </c>
      <c r="Q1131" s="35">
        <f t="shared" ca="1" si="200"/>
        <v>0</v>
      </c>
    </row>
    <row r="1132" spans="2:17" x14ac:dyDescent="0.2">
      <c r="B1132" s="17">
        <f t="shared" ca="1" si="206"/>
        <v>3.8600410526738385</v>
      </c>
      <c r="C1132" s="17">
        <f t="shared" ca="1" si="196"/>
        <v>1.3818519846056716</v>
      </c>
      <c r="D1132" s="17">
        <f t="shared" ca="1" si="196"/>
        <v>0.26672394711194064</v>
      </c>
      <c r="E1132" s="17">
        <f t="shared" ca="1" si="196"/>
        <v>6.3612338531101109</v>
      </c>
      <c r="F1132" s="17">
        <f t="shared" ca="1" si="196"/>
        <v>2.0497655822450156</v>
      </c>
      <c r="G1132" s="17">
        <f t="shared" ca="1" si="196"/>
        <v>12.207651512649099</v>
      </c>
      <c r="H1132" s="17">
        <f t="shared" ca="1" si="196"/>
        <v>3.68169174902589</v>
      </c>
      <c r="I1132" s="20">
        <f t="shared" ca="1" si="201"/>
        <v>3.8600410526738385</v>
      </c>
      <c r="J1132" s="20">
        <f t="shared" ca="1" si="197"/>
        <v>5.2418930372795103</v>
      </c>
      <c r="K1132" s="20">
        <f t="shared" ca="1" si="202"/>
        <v>4.1267649997857792</v>
      </c>
      <c r="L1132" s="20">
        <f t="shared" ca="1" si="198"/>
        <v>10.22127490578395</v>
      </c>
      <c r="M1132" s="20">
        <f t="shared" ca="1" si="203"/>
        <v>7.2916586195245259</v>
      </c>
      <c r="N1132" s="20">
        <f t="shared" ca="1" si="204"/>
        <v>22.428926418433051</v>
      </c>
      <c r="O1132" s="20">
        <f t="shared" ca="1" si="205"/>
        <v>26.110618167458941</v>
      </c>
      <c r="P1132" s="24">
        <f t="shared" ca="1" si="199"/>
        <v>26.110618167458941</v>
      </c>
      <c r="Q1132" s="35">
        <f t="shared" ca="1" si="200"/>
        <v>1</v>
      </c>
    </row>
    <row r="1133" spans="2:17" x14ac:dyDescent="0.2">
      <c r="B1133" s="17">
        <f t="shared" ca="1" si="206"/>
        <v>0.33994430914841289</v>
      </c>
      <c r="C1133" s="17">
        <f t="shared" ca="1" si="196"/>
        <v>0.17087091896540441</v>
      </c>
      <c r="D1133" s="17">
        <f t="shared" ca="1" si="196"/>
        <v>0.63636442476158994</v>
      </c>
      <c r="E1133" s="17">
        <f t="shared" ca="1" si="196"/>
        <v>4.0381183719171787</v>
      </c>
      <c r="F1133" s="17">
        <f t="shared" ca="1" si="196"/>
        <v>4.8313683565803274</v>
      </c>
      <c r="G1133" s="17">
        <f t="shared" ca="1" si="196"/>
        <v>2.7075274345628815</v>
      </c>
      <c r="H1133" s="17">
        <f t="shared" ca="1" si="196"/>
        <v>4.5577078499384758</v>
      </c>
      <c r="I1133" s="20">
        <f t="shared" ca="1" si="201"/>
        <v>0.33994430914841289</v>
      </c>
      <c r="J1133" s="20">
        <f t="shared" ca="1" si="197"/>
        <v>0.5108152281138173</v>
      </c>
      <c r="K1133" s="20">
        <f t="shared" ca="1" si="202"/>
        <v>0.97630873391000284</v>
      </c>
      <c r="L1133" s="20">
        <f t="shared" ca="1" si="198"/>
        <v>4.3780626810655914</v>
      </c>
      <c r="M1133" s="20">
        <f t="shared" ca="1" si="203"/>
        <v>5.8076770904903299</v>
      </c>
      <c r="N1133" s="20">
        <f t="shared" ca="1" si="204"/>
        <v>7.0855901156284729</v>
      </c>
      <c r="O1133" s="20">
        <f t="shared" ca="1" si="205"/>
        <v>11.643297965566948</v>
      </c>
      <c r="P1133" s="24">
        <f t="shared" ca="1" si="199"/>
        <v>11.643297965566948</v>
      </c>
      <c r="Q1133" s="35">
        <f t="shared" ca="1" si="200"/>
        <v>0</v>
      </c>
    </row>
    <row r="1134" spans="2:17" x14ac:dyDescent="0.2">
      <c r="B1134" s="17">
        <f t="shared" ca="1" si="206"/>
        <v>0.48329738829241048</v>
      </c>
      <c r="C1134" s="17">
        <f t="shared" ca="1" si="196"/>
        <v>5.1890221553695257</v>
      </c>
      <c r="D1134" s="17">
        <f t="shared" ca="1" si="196"/>
        <v>3.0459487918309052E-3</v>
      </c>
      <c r="E1134" s="17">
        <f t="shared" ca="1" si="196"/>
        <v>3.0888534613234375</v>
      </c>
      <c r="F1134" s="17">
        <f t="shared" ca="1" si="196"/>
        <v>2.1204494712083508</v>
      </c>
      <c r="G1134" s="17">
        <f t="shared" ca="1" si="196"/>
        <v>8.4410817342763997E-2</v>
      </c>
      <c r="H1134" s="17">
        <f t="shared" ca="1" si="196"/>
        <v>4.1053036459022163</v>
      </c>
      <c r="I1134" s="20">
        <f t="shared" ca="1" si="201"/>
        <v>0.48329738829241048</v>
      </c>
      <c r="J1134" s="20">
        <f t="shared" ca="1" si="197"/>
        <v>5.6723195436619358</v>
      </c>
      <c r="K1134" s="20">
        <f t="shared" ca="1" si="202"/>
        <v>0.48634333708424138</v>
      </c>
      <c r="L1134" s="20">
        <f t="shared" ca="1" si="198"/>
        <v>3.5721508496158481</v>
      </c>
      <c r="M1134" s="20">
        <f t="shared" ca="1" si="203"/>
        <v>7.7927690148702862</v>
      </c>
      <c r="N1134" s="20">
        <f t="shared" ca="1" si="204"/>
        <v>3.6565616669586118</v>
      </c>
      <c r="O1134" s="20">
        <f t="shared" ca="1" si="205"/>
        <v>11.898072660772502</v>
      </c>
      <c r="P1134" s="24">
        <f t="shared" ca="1" si="199"/>
        <v>11.898072660772502</v>
      </c>
      <c r="Q1134" s="35">
        <f t="shared" ca="1" si="200"/>
        <v>0</v>
      </c>
    </row>
    <row r="1135" spans="2:17" x14ac:dyDescent="0.2">
      <c r="B1135" s="17">
        <f t="shared" ca="1" si="206"/>
        <v>0.14977237291072612</v>
      </c>
      <c r="C1135" s="17">
        <f t="shared" ca="1" si="196"/>
        <v>0.45175048658919936</v>
      </c>
      <c r="D1135" s="17">
        <f t="shared" ca="1" si="196"/>
        <v>0.35638191446732104</v>
      </c>
      <c r="E1135" s="17">
        <f t="shared" ca="1" si="196"/>
        <v>8.9523897635096894</v>
      </c>
      <c r="F1135" s="17">
        <f t="shared" ca="1" si="196"/>
        <v>8.4900360145182052</v>
      </c>
      <c r="G1135" s="17">
        <f t="shared" ca="1" si="196"/>
        <v>2.4280743332419372</v>
      </c>
      <c r="H1135" s="17">
        <f t="shared" ca="1" si="196"/>
        <v>0.33350829468512788</v>
      </c>
      <c r="I1135" s="20">
        <f t="shared" ca="1" si="201"/>
        <v>0.14977237291072612</v>
      </c>
      <c r="J1135" s="20">
        <f t="shared" ca="1" si="197"/>
        <v>0.60152285949992546</v>
      </c>
      <c r="K1135" s="20">
        <f t="shared" ca="1" si="202"/>
        <v>0.50615428737804713</v>
      </c>
      <c r="L1135" s="20">
        <f t="shared" ca="1" si="198"/>
        <v>9.1021621364204162</v>
      </c>
      <c r="M1135" s="20">
        <f t="shared" ca="1" si="203"/>
        <v>9.0915588740181299</v>
      </c>
      <c r="N1135" s="20">
        <f t="shared" ca="1" si="204"/>
        <v>11.530236469662354</v>
      </c>
      <c r="O1135" s="20">
        <f t="shared" ca="1" si="205"/>
        <v>11.863744764347482</v>
      </c>
      <c r="P1135" s="24">
        <f t="shared" ca="1" si="199"/>
        <v>11.863744764347482</v>
      </c>
      <c r="Q1135" s="35">
        <f t="shared" ca="1" si="200"/>
        <v>0</v>
      </c>
    </row>
    <row r="1136" spans="2:17" x14ac:dyDescent="0.2">
      <c r="B1136" s="17">
        <f t="shared" ca="1" si="206"/>
        <v>0.32815554661316954</v>
      </c>
      <c r="C1136" s="17">
        <f t="shared" ca="1" si="196"/>
        <v>5.0891832318357224</v>
      </c>
      <c r="D1136" s="17">
        <f t="shared" ca="1" si="196"/>
        <v>0.34307124156450658</v>
      </c>
      <c r="E1136" s="17">
        <f t="shared" ca="1" si="196"/>
        <v>0.66389808243552795</v>
      </c>
      <c r="F1136" s="17">
        <f t="shared" ca="1" si="196"/>
        <v>22.833577630018446</v>
      </c>
      <c r="G1136" s="17">
        <f t="shared" ca="1" si="196"/>
        <v>3.7789108750979716</v>
      </c>
      <c r="H1136" s="17">
        <f t="shared" ca="1" si="196"/>
        <v>3.961320376840038</v>
      </c>
      <c r="I1136" s="20">
        <f t="shared" ca="1" si="201"/>
        <v>0.32815554661316954</v>
      </c>
      <c r="J1136" s="20">
        <f t="shared" ca="1" si="197"/>
        <v>5.417338778448892</v>
      </c>
      <c r="K1136" s="20">
        <f t="shared" ca="1" si="202"/>
        <v>0.67122678817767611</v>
      </c>
      <c r="L1136" s="20">
        <f t="shared" ca="1" si="198"/>
        <v>0.99205362904869743</v>
      </c>
      <c r="M1136" s="20">
        <f t="shared" ca="1" si="203"/>
        <v>28.25091640846734</v>
      </c>
      <c r="N1136" s="20">
        <f t="shared" ca="1" si="204"/>
        <v>4.7709645041466686</v>
      </c>
      <c r="O1136" s="20">
        <f t="shared" ca="1" si="205"/>
        <v>32.212236785307375</v>
      </c>
      <c r="P1136" s="24">
        <f t="shared" ca="1" si="199"/>
        <v>32.212236785307375</v>
      </c>
      <c r="Q1136" s="35">
        <f t="shared" ca="1" si="200"/>
        <v>1</v>
      </c>
    </row>
    <row r="1137" spans="2:17" x14ac:dyDescent="0.2">
      <c r="B1137" s="17">
        <f t="shared" ca="1" si="206"/>
        <v>0.74820161913497729</v>
      </c>
      <c r="C1137" s="17">
        <f t="shared" ca="1" si="196"/>
        <v>0.20625694604934272</v>
      </c>
      <c r="D1137" s="17">
        <f t="shared" ca="1" si="196"/>
        <v>1.9846021527740547</v>
      </c>
      <c r="E1137" s="17">
        <f t="shared" ca="1" si="196"/>
        <v>2.8894638643866037</v>
      </c>
      <c r="F1137" s="17">
        <f t="shared" ca="1" si="196"/>
        <v>7.451727065404107</v>
      </c>
      <c r="G1137" s="17">
        <f t="shared" ca="1" si="196"/>
        <v>3.5604758129657754</v>
      </c>
      <c r="H1137" s="17">
        <f t="shared" ca="1" si="196"/>
        <v>4.1444708945718847E-2</v>
      </c>
      <c r="I1137" s="20">
        <f t="shared" ca="1" si="201"/>
        <v>0.74820161913497729</v>
      </c>
      <c r="J1137" s="20">
        <f t="shared" ca="1" si="197"/>
        <v>0.95445856518432004</v>
      </c>
      <c r="K1137" s="20">
        <f t="shared" ca="1" si="202"/>
        <v>2.7328037719090319</v>
      </c>
      <c r="L1137" s="20">
        <f t="shared" ca="1" si="198"/>
        <v>3.6376654835215811</v>
      </c>
      <c r="M1137" s="20">
        <f t="shared" ca="1" si="203"/>
        <v>10.184530837313138</v>
      </c>
      <c r="N1137" s="20">
        <f t="shared" ca="1" si="204"/>
        <v>7.198141296487357</v>
      </c>
      <c r="O1137" s="20">
        <f t="shared" ca="1" si="205"/>
        <v>10.225975546258857</v>
      </c>
      <c r="P1137" s="24">
        <f t="shared" ca="1" si="199"/>
        <v>10.225975546258857</v>
      </c>
      <c r="Q1137" s="35">
        <f t="shared" ca="1" si="200"/>
        <v>0</v>
      </c>
    </row>
    <row r="1138" spans="2:17" x14ac:dyDescent="0.2">
      <c r="B1138" s="17">
        <f t="shared" ca="1" si="206"/>
        <v>2.1680197386768745</v>
      </c>
      <c r="C1138" s="17">
        <f t="shared" ca="1" si="196"/>
        <v>6.7088650425170506</v>
      </c>
      <c r="D1138" s="17">
        <f t="shared" ca="1" si="196"/>
        <v>1.6892674755932944</v>
      </c>
      <c r="E1138" s="17">
        <f t="shared" ca="1" si="196"/>
        <v>0.32890820679018812</v>
      </c>
      <c r="F1138" s="17">
        <f t="shared" ca="1" si="196"/>
        <v>2.88094527264054</v>
      </c>
      <c r="G1138" s="17">
        <f t="shared" ca="1" si="196"/>
        <v>4.947236840951871</v>
      </c>
      <c r="H1138" s="17">
        <f t="shared" ca="1" si="196"/>
        <v>1.1499982676593545</v>
      </c>
      <c r="I1138" s="20">
        <f t="shared" ca="1" si="201"/>
        <v>2.1680197386768745</v>
      </c>
      <c r="J1138" s="20">
        <f t="shared" ca="1" si="197"/>
        <v>8.876884781193926</v>
      </c>
      <c r="K1138" s="20">
        <f t="shared" ca="1" si="202"/>
        <v>3.8572872142701691</v>
      </c>
      <c r="L1138" s="20">
        <f t="shared" ca="1" si="198"/>
        <v>2.4969279454670628</v>
      </c>
      <c r="M1138" s="20">
        <f t="shared" ca="1" si="203"/>
        <v>11.757830053834466</v>
      </c>
      <c r="N1138" s="20">
        <f t="shared" ca="1" si="204"/>
        <v>8.8045240552220392</v>
      </c>
      <c r="O1138" s="20">
        <f t="shared" ca="1" si="205"/>
        <v>12.90782832149382</v>
      </c>
      <c r="P1138" s="24">
        <f t="shared" ca="1" si="199"/>
        <v>12.90782832149382</v>
      </c>
      <c r="Q1138" s="35">
        <f t="shared" ca="1" si="200"/>
        <v>1</v>
      </c>
    </row>
    <row r="1139" spans="2:17" x14ac:dyDescent="0.2">
      <c r="B1139" s="17">
        <f t="shared" ca="1" si="206"/>
        <v>0.74801494677199321</v>
      </c>
      <c r="C1139" s="17">
        <f t="shared" ca="1" si="196"/>
        <v>5.1445519121117167</v>
      </c>
      <c r="D1139" s="17">
        <f t="shared" ca="1" si="196"/>
        <v>1.394107342184421</v>
      </c>
      <c r="E1139" s="17">
        <f t="shared" ref="C1139:H1202" ca="1" si="207">-LN(1-RAND()) *E$3</f>
        <v>1.3599178851335609</v>
      </c>
      <c r="F1139" s="17">
        <f t="shared" ca="1" si="207"/>
        <v>4.0383613830216136</v>
      </c>
      <c r="G1139" s="17">
        <f t="shared" ca="1" si="207"/>
        <v>5.3015877029568639</v>
      </c>
      <c r="H1139" s="17">
        <f t="shared" ca="1" si="207"/>
        <v>0.86294490483757491</v>
      </c>
      <c r="I1139" s="20">
        <f t="shared" ca="1" si="201"/>
        <v>0.74801494677199321</v>
      </c>
      <c r="J1139" s="20">
        <f t="shared" ca="1" si="197"/>
        <v>5.8925668588837095</v>
      </c>
      <c r="K1139" s="20">
        <f t="shared" ca="1" si="202"/>
        <v>2.142122288956414</v>
      </c>
      <c r="L1139" s="20">
        <f t="shared" ca="1" si="198"/>
        <v>2.1079328319055541</v>
      </c>
      <c r="M1139" s="20">
        <f t="shared" ca="1" si="203"/>
        <v>9.930928241905324</v>
      </c>
      <c r="N1139" s="20">
        <f t="shared" ca="1" si="204"/>
        <v>7.4437099919132779</v>
      </c>
      <c r="O1139" s="20">
        <f t="shared" ca="1" si="205"/>
        <v>10.793873146742898</v>
      </c>
      <c r="P1139" s="24">
        <f t="shared" ca="1" si="199"/>
        <v>10.793873146742898</v>
      </c>
      <c r="Q1139" s="35">
        <f t="shared" ca="1" si="200"/>
        <v>0</v>
      </c>
    </row>
    <row r="1140" spans="2:17" x14ac:dyDescent="0.2">
      <c r="B1140" s="17">
        <f t="shared" ca="1" si="206"/>
        <v>0.98966507099924261</v>
      </c>
      <c r="C1140" s="17">
        <f t="shared" ca="1" si="207"/>
        <v>2.4433969769892636</v>
      </c>
      <c r="D1140" s="17">
        <f t="shared" ca="1" si="207"/>
        <v>1.0440121097454618</v>
      </c>
      <c r="E1140" s="17">
        <f t="shared" ca="1" si="207"/>
        <v>0.76614898804866804</v>
      </c>
      <c r="F1140" s="17">
        <f t="shared" ca="1" si="207"/>
        <v>1.4072543272246492</v>
      </c>
      <c r="G1140" s="17">
        <f t="shared" ca="1" si="207"/>
        <v>3.2172789720011066</v>
      </c>
      <c r="H1140" s="17">
        <f t="shared" ca="1" si="207"/>
        <v>0.12001930615204633</v>
      </c>
      <c r="I1140" s="20">
        <f t="shared" ca="1" si="201"/>
        <v>0.98966507099924261</v>
      </c>
      <c r="J1140" s="20">
        <f t="shared" ca="1" si="197"/>
        <v>3.4330620479885061</v>
      </c>
      <c r="K1140" s="20">
        <f t="shared" ca="1" si="202"/>
        <v>2.0336771807447045</v>
      </c>
      <c r="L1140" s="20">
        <f t="shared" ca="1" si="198"/>
        <v>1.7558140590479105</v>
      </c>
      <c r="M1140" s="20">
        <f t="shared" ca="1" si="203"/>
        <v>4.8403163752131553</v>
      </c>
      <c r="N1140" s="20">
        <f t="shared" ca="1" si="204"/>
        <v>5.2509561527458111</v>
      </c>
      <c r="O1140" s="20">
        <f t="shared" ca="1" si="205"/>
        <v>5.3709754588978571</v>
      </c>
      <c r="P1140" s="24">
        <f t="shared" ca="1" si="199"/>
        <v>5.3709754588978571</v>
      </c>
      <c r="Q1140" s="35">
        <f t="shared" ca="1" si="200"/>
        <v>0</v>
      </c>
    </row>
    <row r="1141" spans="2:17" x14ac:dyDescent="0.2">
      <c r="B1141" s="17">
        <f t="shared" ca="1" si="206"/>
        <v>2.4509162341381465</v>
      </c>
      <c r="C1141" s="17">
        <f t="shared" ca="1" si="207"/>
        <v>5.804382409423849</v>
      </c>
      <c r="D1141" s="17">
        <f t="shared" ca="1" si="207"/>
        <v>1.5572692899680389</v>
      </c>
      <c r="E1141" s="17">
        <f t="shared" ca="1" si="207"/>
        <v>4.8105799516475471</v>
      </c>
      <c r="F1141" s="17">
        <f t="shared" ca="1" si="207"/>
        <v>0.20967207921789571</v>
      </c>
      <c r="G1141" s="17">
        <f t="shared" ca="1" si="207"/>
        <v>2.5189925236788775</v>
      </c>
      <c r="H1141" s="17">
        <f t="shared" ca="1" si="207"/>
        <v>6.0774199319915928E-2</v>
      </c>
      <c r="I1141" s="20">
        <f t="shared" ca="1" si="201"/>
        <v>2.4509162341381465</v>
      </c>
      <c r="J1141" s="20">
        <f t="shared" ca="1" si="197"/>
        <v>8.2552986435619964</v>
      </c>
      <c r="K1141" s="20">
        <f t="shared" ca="1" si="202"/>
        <v>4.0081855241061852</v>
      </c>
      <c r="L1141" s="20">
        <f t="shared" ca="1" si="198"/>
        <v>7.2614961857856937</v>
      </c>
      <c r="M1141" s="20">
        <f t="shared" ca="1" si="203"/>
        <v>8.464970722779892</v>
      </c>
      <c r="N1141" s="20">
        <f t="shared" ca="1" si="204"/>
        <v>9.7804887094645707</v>
      </c>
      <c r="O1141" s="20">
        <f t="shared" ca="1" si="205"/>
        <v>9.8412629087844863</v>
      </c>
      <c r="P1141" s="24">
        <f t="shared" ca="1" si="199"/>
        <v>9.8412629087844863</v>
      </c>
      <c r="Q1141" s="35">
        <f t="shared" ca="1" si="200"/>
        <v>0</v>
      </c>
    </row>
    <row r="1142" spans="2:17" x14ac:dyDescent="0.2">
      <c r="B1142" s="17">
        <f t="shared" ca="1" si="206"/>
        <v>0.11727560730328079</v>
      </c>
      <c r="C1142" s="17">
        <f t="shared" ca="1" si="207"/>
        <v>0.19613611713813461</v>
      </c>
      <c r="D1142" s="17">
        <f t="shared" ca="1" si="207"/>
        <v>1.6505637420826225</v>
      </c>
      <c r="E1142" s="17">
        <f t="shared" ca="1" si="207"/>
        <v>2.2132275855460239</v>
      </c>
      <c r="F1142" s="17">
        <f t="shared" ca="1" si="207"/>
        <v>1.2692334608191094</v>
      </c>
      <c r="G1142" s="17">
        <f t="shared" ca="1" si="207"/>
        <v>7.4240671424343754</v>
      </c>
      <c r="H1142" s="17">
        <f t="shared" ca="1" si="207"/>
        <v>0.85479188810897966</v>
      </c>
      <c r="I1142" s="20">
        <f t="shared" ca="1" si="201"/>
        <v>0.11727560730328079</v>
      </c>
      <c r="J1142" s="20">
        <f t="shared" ca="1" si="197"/>
        <v>0.31341172444141541</v>
      </c>
      <c r="K1142" s="20">
        <f t="shared" ca="1" si="202"/>
        <v>1.7678393493859033</v>
      </c>
      <c r="L1142" s="20">
        <f t="shared" ca="1" si="198"/>
        <v>2.3305031928493047</v>
      </c>
      <c r="M1142" s="20">
        <f t="shared" ca="1" si="203"/>
        <v>3.0370728102050126</v>
      </c>
      <c r="N1142" s="20">
        <f t="shared" ca="1" si="204"/>
        <v>9.754570335283681</v>
      </c>
      <c r="O1142" s="20">
        <f t="shared" ca="1" si="205"/>
        <v>10.60936222339266</v>
      </c>
      <c r="P1142" s="24">
        <f t="shared" ca="1" si="199"/>
        <v>10.60936222339266</v>
      </c>
      <c r="Q1142" s="35">
        <f t="shared" ca="1" si="200"/>
        <v>0</v>
      </c>
    </row>
    <row r="1143" spans="2:17" x14ac:dyDescent="0.2">
      <c r="B1143" s="17">
        <f t="shared" ca="1" si="206"/>
        <v>2.6319721042879634</v>
      </c>
      <c r="C1143" s="17">
        <f t="shared" ca="1" si="206"/>
        <v>1.919920285943969</v>
      </c>
      <c r="D1143" s="17">
        <f t="shared" ca="1" si="206"/>
        <v>0.70034600525577073</v>
      </c>
      <c r="E1143" s="17">
        <f t="shared" ca="1" si="206"/>
        <v>0.20270010937166247</v>
      </c>
      <c r="F1143" s="17">
        <f t="shared" ca="1" si="206"/>
        <v>3.6496964380417598</v>
      </c>
      <c r="G1143" s="17">
        <f t="shared" ca="1" si="206"/>
        <v>6.6839170250212119</v>
      </c>
      <c r="H1143" s="17">
        <f t="shared" ca="1" si="206"/>
        <v>1.3134458737208656</v>
      </c>
      <c r="I1143" s="20">
        <f t="shared" ca="1" si="201"/>
        <v>2.6319721042879634</v>
      </c>
      <c r="J1143" s="20">
        <f t="shared" ca="1" si="197"/>
        <v>4.5518923902319326</v>
      </c>
      <c r="K1143" s="20">
        <f t="shared" ca="1" si="202"/>
        <v>3.332318109543734</v>
      </c>
      <c r="L1143" s="20">
        <f t="shared" ca="1" si="198"/>
        <v>2.8346722136596259</v>
      </c>
      <c r="M1143" s="20">
        <f t="shared" ca="1" si="203"/>
        <v>8.2015888282736924</v>
      </c>
      <c r="N1143" s="20">
        <f t="shared" ca="1" si="204"/>
        <v>10.016235134564946</v>
      </c>
      <c r="O1143" s="20">
        <f t="shared" ca="1" si="205"/>
        <v>11.329681008285812</v>
      </c>
      <c r="P1143" s="24">
        <f t="shared" ca="1" si="199"/>
        <v>11.329681008285812</v>
      </c>
      <c r="Q1143" s="35">
        <f t="shared" ca="1" si="200"/>
        <v>0</v>
      </c>
    </row>
    <row r="1144" spans="2:17" x14ac:dyDescent="0.2">
      <c r="B1144" s="17">
        <f t="shared" ca="1" si="206"/>
        <v>0.22335305990778317</v>
      </c>
      <c r="C1144" s="17">
        <f t="shared" ca="1" si="206"/>
        <v>0.40513915029765596</v>
      </c>
      <c r="D1144" s="17">
        <f t="shared" ca="1" si="206"/>
        <v>1.4216419800957838</v>
      </c>
      <c r="E1144" s="17">
        <f t="shared" ca="1" si="206"/>
        <v>3.4424044495595219</v>
      </c>
      <c r="F1144" s="17">
        <f t="shared" ca="1" si="206"/>
        <v>3.9052677983209803</v>
      </c>
      <c r="G1144" s="17">
        <f t="shared" ca="1" si="206"/>
        <v>1.5813438124258301</v>
      </c>
      <c r="H1144" s="17">
        <f t="shared" ca="1" si="206"/>
        <v>1.9553613928020004</v>
      </c>
      <c r="I1144" s="20">
        <f t="shared" ca="1" si="201"/>
        <v>0.22335305990778317</v>
      </c>
      <c r="J1144" s="20">
        <f t="shared" ca="1" si="197"/>
        <v>0.62849221020543911</v>
      </c>
      <c r="K1144" s="20">
        <f t="shared" ca="1" si="202"/>
        <v>1.6449950400035669</v>
      </c>
      <c r="L1144" s="20">
        <f t="shared" ca="1" si="198"/>
        <v>3.6657575094673049</v>
      </c>
      <c r="M1144" s="20">
        <f t="shared" ca="1" si="203"/>
        <v>5.5502628383245476</v>
      </c>
      <c r="N1144" s="20">
        <f t="shared" ca="1" si="204"/>
        <v>5.2471013218931351</v>
      </c>
      <c r="O1144" s="20">
        <f t="shared" ca="1" si="205"/>
        <v>7.5056242311265482</v>
      </c>
      <c r="P1144" s="24">
        <f t="shared" ca="1" si="199"/>
        <v>7.5056242311265482</v>
      </c>
      <c r="Q1144" s="35">
        <f t="shared" ca="1" si="200"/>
        <v>0</v>
      </c>
    </row>
    <row r="1145" spans="2:17" x14ac:dyDescent="0.2">
      <c r="B1145" s="17">
        <f t="shared" ca="1" si="206"/>
        <v>0.82214910276558006</v>
      </c>
      <c r="C1145" s="17">
        <f t="shared" ca="1" si="206"/>
        <v>0.12813357463574748</v>
      </c>
      <c r="D1145" s="17">
        <f t="shared" ca="1" si="206"/>
        <v>1.6092816773436327</v>
      </c>
      <c r="E1145" s="17">
        <f t="shared" ca="1" si="206"/>
        <v>4.1559917647848099</v>
      </c>
      <c r="F1145" s="17">
        <f t="shared" ca="1" si="206"/>
        <v>0.83862674852767938</v>
      </c>
      <c r="G1145" s="17">
        <f t="shared" ca="1" si="206"/>
        <v>2.3545916113377023</v>
      </c>
      <c r="H1145" s="17">
        <f t="shared" ca="1" si="206"/>
        <v>3.3823321806899522</v>
      </c>
      <c r="I1145" s="20">
        <f t="shared" ca="1" si="201"/>
        <v>0.82214910276558006</v>
      </c>
      <c r="J1145" s="20">
        <f t="shared" ca="1" si="197"/>
        <v>0.95028267740132755</v>
      </c>
      <c r="K1145" s="20">
        <f t="shared" ca="1" si="202"/>
        <v>2.4314307801092125</v>
      </c>
      <c r="L1145" s="20">
        <f t="shared" ca="1" si="198"/>
        <v>4.9781408675503904</v>
      </c>
      <c r="M1145" s="20">
        <f t="shared" ca="1" si="203"/>
        <v>3.270057528636892</v>
      </c>
      <c r="N1145" s="20">
        <f t="shared" ca="1" si="204"/>
        <v>7.3327324788880928</v>
      </c>
      <c r="O1145" s="20">
        <f t="shared" ca="1" si="205"/>
        <v>10.715064659578045</v>
      </c>
      <c r="P1145" s="24">
        <f t="shared" ca="1" si="199"/>
        <v>10.715064659578045</v>
      </c>
      <c r="Q1145" s="35">
        <f t="shared" ca="1" si="200"/>
        <v>0</v>
      </c>
    </row>
    <row r="1146" spans="2:17" x14ac:dyDescent="0.2">
      <c r="B1146" s="17">
        <f t="shared" ca="1" si="206"/>
        <v>3.9461564762785881E-2</v>
      </c>
      <c r="C1146" s="17">
        <f t="shared" ca="1" si="206"/>
        <v>0.44781721544151581</v>
      </c>
      <c r="D1146" s="17">
        <f t="shared" ca="1" si="206"/>
        <v>1.8915551316021999</v>
      </c>
      <c r="E1146" s="17">
        <f t="shared" ca="1" si="206"/>
        <v>0.77682535373119155</v>
      </c>
      <c r="F1146" s="17">
        <f t="shared" ca="1" si="206"/>
        <v>8.001092357242646</v>
      </c>
      <c r="G1146" s="17">
        <f t="shared" ca="1" si="206"/>
        <v>7.6677518362747632</v>
      </c>
      <c r="H1146" s="17">
        <f t="shared" ca="1" si="206"/>
        <v>0.55820974689688996</v>
      </c>
      <c r="I1146" s="20">
        <f t="shared" ca="1" si="201"/>
        <v>3.9461564762785881E-2</v>
      </c>
      <c r="J1146" s="20">
        <f t="shared" ca="1" si="197"/>
        <v>0.48727878020430171</v>
      </c>
      <c r="K1146" s="20">
        <f t="shared" ca="1" si="202"/>
        <v>1.9310166963649857</v>
      </c>
      <c r="L1146" s="20">
        <f t="shared" ca="1" si="198"/>
        <v>0.81628691849397739</v>
      </c>
      <c r="M1146" s="20">
        <f t="shared" ca="1" si="203"/>
        <v>9.9321090536076326</v>
      </c>
      <c r="N1146" s="20">
        <f t="shared" ca="1" si="204"/>
        <v>9.5987685326397489</v>
      </c>
      <c r="O1146" s="20">
        <f t="shared" ca="1" si="205"/>
        <v>10.490318800504523</v>
      </c>
      <c r="P1146" s="24">
        <f t="shared" ca="1" si="199"/>
        <v>10.490318800504523</v>
      </c>
      <c r="Q1146" s="35">
        <f t="shared" ca="1" si="200"/>
        <v>0</v>
      </c>
    </row>
    <row r="1147" spans="2:17" x14ac:dyDescent="0.2">
      <c r="B1147" s="17">
        <f t="shared" ca="1" si="206"/>
        <v>3.6011624033498351E-3</v>
      </c>
      <c r="C1147" s="17">
        <f t="shared" ca="1" si="207"/>
        <v>1.8599480004908302</v>
      </c>
      <c r="D1147" s="17">
        <f t="shared" ca="1" si="207"/>
        <v>4.8574324913518723</v>
      </c>
      <c r="E1147" s="17">
        <f t="shared" ca="1" si="207"/>
        <v>2.4306642726967547</v>
      </c>
      <c r="F1147" s="17">
        <f t="shared" ca="1" si="207"/>
        <v>2.7126896356752774</v>
      </c>
      <c r="G1147" s="17">
        <f t="shared" ca="1" si="207"/>
        <v>5.401056147382203</v>
      </c>
      <c r="H1147" s="17">
        <f t="shared" ca="1" si="207"/>
        <v>0.64885834636600936</v>
      </c>
      <c r="I1147" s="20">
        <f t="shared" ca="1" si="201"/>
        <v>3.6011624033498351E-3</v>
      </c>
      <c r="J1147" s="20">
        <f t="shared" ca="1" si="197"/>
        <v>1.86354916289418</v>
      </c>
      <c r="K1147" s="20">
        <f t="shared" ca="1" si="202"/>
        <v>4.8610336537552223</v>
      </c>
      <c r="L1147" s="20">
        <f t="shared" ca="1" si="198"/>
        <v>2.4342654351001043</v>
      </c>
      <c r="M1147" s="20">
        <f t="shared" ca="1" si="203"/>
        <v>7.5737232894305002</v>
      </c>
      <c r="N1147" s="20">
        <f t="shared" ca="1" si="204"/>
        <v>10.262089801137424</v>
      </c>
      <c r="O1147" s="20">
        <f t="shared" ca="1" si="205"/>
        <v>10.910948147503433</v>
      </c>
      <c r="P1147" s="24">
        <f t="shared" ca="1" si="199"/>
        <v>10.910948147503433</v>
      </c>
      <c r="Q1147" s="35">
        <f t="shared" ca="1" si="200"/>
        <v>0</v>
      </c>
    </row>
    <row r="1148" spans="2:17" x14ac:dyDescent="0.2">
      <c r="B1148" s="17">
        <f t="shared" ca="1" si="206"/>
        <v>0.26868141142057461</v>
      </c>
      <c r="C1148" s="17">
        <f t="shared" ca="1" si="207"/>
        <v>1.0286970527821593</v>
      </c>
      <c r="D1148" s="17">
        <f t="shared" ca="1" si="207"/>
        <v>3.0710655129223969</v>
      </c>
      <c r="E1148" s="17">
        <f t="shared" ca="1" si="207"/>
        <v>0.83990495183842451</v>
      </c>
      <c r="F1148" s="17">
        <f t="shared" ca="1" si="207"/>
        <v>0.7872795833449453</v>
      </c>
      <c r="G1148" s="17">
        <f t="shared" ca="1" si="207"/>
        <v>12.016249614359953</v>
      </c>
      <c r="H1148" s="17">
        <f t="shared" ca="1" si="207"/>
        <v>2.0272932643679682</v>
      </c>
      <c r="I1148" s="20">
        <f t="shared" ca="1" si="201"/>
        <v>0.26868141142057461</v>
      </c>
      <c r="J1148" s="20">
        <f t="shared" ca="1" si="197"/>
        <v>1.2973784642027339</v>
      </c>
      <c r="K1148" s="20">
        <f t="shared" ca="1" si="202"/>
        <v>3.3397469243429714</v>
      </c>
      <c r="L1148" s="20">
        <f t="shared" ca="1" si="198"/>
        <v>1.1085863632589992</v>
      </c>
      <c r="M1148" s="20">
        <f t="shared" ca="1" si="203"/>
        <v>4.1270265076879165</v>
      </c>
      <c r="N1148" s="20">
        <f t="shared" ca="1" si="204"/>
        <v>15.355996538702925</v>
      </c>
      <c r="O1148" s="20">
        <f t="shared" ca="1" si="205"/>
        <v>17.383289803070895</v>
      </c>
      <c r="P1148" s="24">
        <f t="shared" ca="1" si="199"/>
        <v>17.383289803070895</v>
      </c>
      <c r="Q1148" s="35">
        <f t="shared" ca="1" si="200"/>
        <v>1</v>
      </c>
    </row>
    <row r="1149" spans="2:17" x14ac:dyDescent="0.2">
      <c r="B1149" s="17">
        <f t="shared" ca="1" si="206"/>
        <v>1.4811252720646109</v>
      </c>
      <c r="C1149" s="17">
        <f t="shared" ca="1" si="207"/>
        <v>0.36046576802039026</v>
      </c>
      <c r="D1149" s="17">
        <f t="shared" ca="1" si="207"/>
        <v>1.285305156040127</v>
      </c>
      <c r="E1149" s="17">
        <f t="shared" ca="1" si="207"/>
        <v>2.2791088471123597</v>
      </c>
      <c r="F1149" s="17">
        <f t="shared" ca="1" si="207"/>
        <v>3.9266544121727613</v>
      </c>
      <c r="G1149" s="17">
        <f t="shared" ca="1" si="207"/>
        <v>2.264045109254524</v>
      </c>
      <c r="H1149" s="17">
        <f t="shared" ca="1" si="207"/>
        <v>1.1592787248745231</v>
      </c>
      <c r="I1149" s="20">
        <f t="shared" ca="1" si="201"/>
        <v>1.4811252720646109</v>
      </c>
      <c r="J1149" s="20">
        <f t="shared" ca="1" si="197"/>
        <v>1.8415910400850011</v>
      </c>
      <c r="K1149" s="20">
        <f t="shared" ca="1" si="202"/>
        <v>2.766430428104738</v>
      </c>
      <c r="L1149" s="20">
        <f t="shared" ca="1" si="198"/>
        <v>3.7602341191769706</v>
      </c>
      <c r="M1149" s="20">
        <f t="shared" ca="1" si="203"/>
        <v>6.6930848402774998</v>
      </c>
      <c r="N1149" s="20">
        <f t="shared" ca="1" si="204"/>
        <v>6.0242792284314941</v>
      </c>
      <c r="O1149" s="20">
        <f t="shared" ca="1" si="205"/>
        <v>7.8523635651520234</v>
      </c>
      <c r="P1149" s="24">
        <f t="shared" ca="1" si="199"/>
        <v>7.8523635651520234</v>
      </c>
      <c r="Q1149" s="35">
        <f t="shared" ca="1" si="200"/>
        <v>0</v>
      </c>
    </row>
    <row r="1150" spans="2:17" x14ac:dyDescent="0.2">
      <c r="B1150" s="17">
        <f t="shared" ca="1" si="206"/>
        <v>0.47749309897335529</v>
      </c>
      <c r="C1150" s="17">
        <f t="shared" ca="1" si="207"/>
        <v>2.1425746175599398</v>
      </c>
      <c r="D1150" s="17">
        <f t="shared" ca="1" si="207"/>
        <v>0.70753408428110365</v>
      </c>
      <c r="E1150" s="17">
        <f t="shared" ca="1" si="207"/>
        <v>2.7911640918394989</v>
      </c>
      <c r="F1150" s="17">
        <f t="shared" ca="1" si="207"/>
        <v>1.3887569403466604</v>
      </c>
      <c r="G1150" s="17">
        <f t="shared" ca="1" si="207"/>
        <v>3.0511377300060127</v>
      </c>
      <c r="H1150" s="17">
        <f t="shared" ca="1" si="207"/>
        <v>2.7254444330704635</v>
      </c>
      <c r="I1150" s="20">
        <f t="shared" ca="1" si="201"/>
        <v>0.47749309897335529</v>
      </c>
      <c r="J1150" s="20">
        <f t="shared" ca="1" si="197"/>
        <v>2.6200677165332951</v>
      </c>
      <c r="K1150" s="20">
        <f t="shared" ca="1" si="202"/>
        <v>1.185027183254459</v>
      </c>
      <c r="L1150" s="20">
        <f t="shared" ca="1" si="198"/>
        <v>3.2686571908128541</v>
      </c>
      <c r="M1150" s="20">
        <f t="shared" ca="1" si="203"/>
        <v>4.0088246568799555</v>
      </c>
      <c r="N1150" s="20">
        <f t="shared" ca="1" si="204"/>
        <v>6.3197949208188664</v>
      </c>
      <c r="O1150" s="20">
        <f t="shared" ca="1" si="205"/>
        <v>9.045239353889329</v>
      </c>
      <c r="P1150" s="24">
        <f t="shared" ca="1" si="199"/>
        <v>9.045239353889329</v>
      </c>
      <c r="Q1150" s="35">
        <f t="shared" ca="1" si="200"/>
        <v>0</v>
      </c>
    </row>
    <row r="1151" spans="2:17" x14ac:dyDescent="0.2">
      <c r="B1151" s="17">
        <f t="shared" ca="1" si="206"/>
        <v>2.7987075070160361</v>
      </c>
      <c r="C1151" s="17">
        <f t="shared" ca="1" si="207"/>
        <v>2.3957808364085293</v>
      </c>
      <c r="D1151" s="17">
        <f t="shared" ca="1" si="207"/>
        <v>2.4909737025623695</v>
      </c>
      <c r="E1151" s="17">
        <f t="shared" ca="1" si="207"/>
        <v>0.11319747482469696</v>
      </c>
      <c r="F1151" s="17">
        <f t="shared" ca="1" si="207"/>
        <v>10.143150132347055</v>
      </c>
      <c r="G1151" s="17">
        <f t="shared" ca="1" si="207"/>
        <v>1.1380851281535103</v>
      </c>
      <c r="H1151" s="17">
        <f t="shared" ca="1" si="207"/>
        <v>4.7871937859088627</v>
      </c>
      <c r="I1151" s="20">
        <f t="shared" ca="1" si="201"/>
        <v>2.7987075070160361</v>
      </c>
      <c r="J1151" s="20">
        <f t="shared" ca="1" si="197"/>
        <v>5.194488343424565</v>
      </c>
      <c r="K1151" s="20">
        <f t="shared" ca="1" si="202"/>
        <v>5.289681209578406</v>
      </c>
      <c r="L1151" s="20">
        <f t="shared" ca="1" si="198"/>
        <v>2.911904981840733</v>
      </c>
      <c r="M1151" s="20">
        <f t="shared" ca="1" si="203"/>
        <v>15.432831341925461</v>
      </c>
      <c r="N1151" s="20">
        <f t="shared" ca="1" si="204"/>
        <v>6.4277663377319163</v>
      </c>
      <c r="O1151" s="20">
        <f t="shared" ca="1" si="205"/>
        <v>20.220025127834322</v>
      </c>
      <c r="P1151" s="24">
        <f t="shared" ca="1" si="199"/>
        <v>20.220025127834322</v>
      </c>
      <c r="Q1151" s="35">
        <f t="shared" ca="1" si="200"/>
        <v>1</v>
      </c>
    </row>
    <row r="1152" spans="2:17" x14ac:dyDescent="0.2">
      <c r="B1152" s="17">
        <f t="shared" ca="1" si="206"/>
        <v>0.31634258760597372</v>
      </c>
      <c r="C1152" s="17">
        <f t="shared" ca="1" si="207"/>
        <v>7.3098100862169115</v>
      </c>
      <c r="D1152" s="17">
        <f t="shared" ca="1" si="207"/>
        <v>3.5249745340625682</v>
      </c>
      <c r="E1152" s="17">
        <f t="shared" ca="1" si="207"/>
        <v>7.9135526673420102</v>
      </c>
      <c r="F1152" s="17">
        <f t="shared" ca="1" si="207"/>
        <v>21.98255278598155</v>
      </c>
      <c r="G1152" s="17">
        <f t="shared" ca="1" si="207"/>
        <v>6.9855345104244995</v>
      </c>
      <c r="H1152" s="17">
        <f t="shared" ca="1" si="207"/>
        <v>4.2033152909720215</v>
      </c>
      <c r="I1152" s="20">
        <f t="shared" ca="1" si="201"/>
        <v>0.31634258760597372</v>
      </c>
      <c r="J1152" s="20">
        <f t="shared" ca="1" si="197"/>
        <v>7.6261526738228849</v>
      </c>
      <c r="K1152" s="20">
        <f t="shared" ca="1" si="202"/>
        <v>3.841317121668542</v>
      </c>
      <c r="L1152" s="20">
        <f t="shared" ca="1" si="198"/>
        <v>8.2298952549479836</v>
      </c>
      <c r="M1152" s="20">
        <f t="shared" ca="1" si="203"/>
        <v>29.608705459804433</v>
      </c>
      <c r="N1152" s="20">
        <f t="shared" ca="1" si="204"/>
        <v>15.215429765372484</v>
      </c>
      <c r="O1152" s="20">
        <f t="shared" ca="1" si="205"/>
        <v>33.812020750776455</v>
      </c>
      <c r="P1152" s="24">
        <f t="shared" ca="1" si="199"/>
        <v>33.812020750776455</v>
      </c>
      <c r="Q1152" s="35">
        <f t="shared" ca="1" si="200"/>
        <v>1</v>
      </c>
    </row>
    <row r="1153" spans="2:17" x14ac:dyDescent="0.2">
      <c r="B1153" s="17">
        <f t="shared" ca="1" si="206"/>
        <v>0.24745675583283602</v>
      </c>
      <c r="C1153" s="17">
        <f t="shared" ca="1" si="207"/>
        <v>6.264167978599076</v>
      </c>
      <c r="D1153" s="17">
        <f t="shared" ca="1" si="207"/>
        <v>0.14098186665315804</v>
      </c>
      <c r="E1153" s="17">
        <f t="shared" ca="1" si="207"/>
        <v>5.2545733307281823</v>
      </c>
      <c r="F1153" s="17">
        <f t="shared" ca="1" si="207"/>
        <v>3.0813206385415359</v>
      </c>
      <c r="G1153" s="17">
        <f t="shared" ca="1" si="207"/>
        <v>22.793107332365604</v>
      </c>
      <c r="H1153" s="17">
        <f t="shared" ca="1" si="207"/>
        <v>5.070065964257406</v>
      </c>
      <c r="I1153" s="20">
        <f t="shared" ca="1" si="201"/>
        <v>0.24745675583283602</v>
      </c>
      <c r="J1153" s="20">
        <f t="shared" ca="1" si="197"/>
        <v>6.511624734431912</v>
      </c>
      <c r="K1153" s="20">
        <f t="shared" ca="1" si="202"/>
        <v>0.38843862248599403</v>
      </c>
      <c r="L1153" s="20">
        <f t="shared" ca="1" si="198"/>
        <v>5.5020300865610183</v>
      </c>
      <c r="M1153" s="20">
        <f t="shared" ca="1" si="203"/>
        <v>9.592945372973448</v>
      </c>
      <c r="N1153" s="20">
        <f t="shared" ca="1" si="204"/>
        <v>28.295137418926622</v>
      </c>
      <c r="O1153" s="20">
        <f t="shared" ca="1" si="205"/>
        <v>33.365203383184024</v>
      </c>
      <c r="P1153" s="24">
        <f t="shared" ca="1" si="199"/>
        <v>33.365203383184024</v>
      </c>
      <c r="Q1153" s="35">
        <f t="shared" ca="1" si="200"/>
        <v>1</v>
      </c>
    </row>
    <row r="1154" spans="2:17" x14ac:dyDescent="0.2">
      <c r="B1154" s="17">
        <f t="shared" ca="1" si="206"/>
        <v>4.1493583683462338</v>
      </c>
      <c r="C1154" s="17">
        <f t="shared" ca="1" si="207"/>
        <v>0.32067050840778488</v>
      </c>
      <c r="D1154" s="17">
        <f t="shared" ca="1" si="207"/>
        <v>3.0737260743952666</v>
      </c>
      <c r="E1154" s="17">
        <f t="shared" ca="1" si="207"/>
        <v>2.1108059300689535</v>
      </c>
      <c r="F1154" s="17">
        <f t="shared" ca="1" si="207"/>
        <v>9.7803473871065432</v>
      </c>
      <c r="G1154" s="17">
        <f t="shared" ca="1" si="207"/>
        <v>21.362780805280494</v>
      </c>
      <c r="H1154" s="17">
        <f t="shared" ca="1" si="207"/>
        <v>5.7854911026700737</v>
      </c>
      <c r="I1154" s="20">
        <f t="shared" ca="1" si="201"/>
        <v>4.1493583683462338</v>
      </c>
      <c r="J1154" s="20">
        <f t="shared" ca="1" si="197"/>
        <v>4.4700288767540188</v>
      </c>
      <c r="K1154" s="20">
        <f t="shared" ca="1" si="202"/>
        <v>7.2230844427415004</v>
      </c>
      <c r="L1154" s="20">
        <f t="shared" ca="1" si="198"/>
        <v>6.2601642984151873</v>
      </c>
      <c r="M1154" s="20">
        <f t="shared" ca="1" si="203"/>
        <v>17.003431829848044</v>
      </c>
      <c r="N1154" s="20">
        <f t="shared" ca="1" si="204"/>
        <v>28.585865248021996</v>
      </c>
      <c r="O1154" s="20">
        <f t="shared" ca="1" si="205"/>
        <v>34.371356350692068</v>
      </c>
      <c r="P1154" s="24">
        <f t="shared" ca="1" si="199"/>
        <v>34.371356350692068</v>
      </c>
      <c r="Q1154" s="35">
        <f t="shared" ca="1" si="200"/>
        <v>1</v>
      </c>
    </row>
    <row r="1155" spans="2:17" x14ac:dyDescent="0.2">
      <c r="B1155" s="17">
        <f t="shared" ca="1" si="206"/>
        <v>4.3044392526777253E-3</v>
      </c>
      <c r="C1155" s="17">
        <f t="shared" ca="1" si="207"/>
        <v>1.3888766239688628</v>
      </c>
      <c r="D1155" s="17">
        <f t="shared" ca="1" si="207"/>
        <v>0.62251721006707184</v>
      </c>
      <c r="E1155" s="17">
        <f t="shared" ca="1" si="207"/>
        <v>7.0588530215177743</v>
      </c>
      <c r="F1155" s="17">
        <f t="shared" ca="1" si="207"/>
        <v>4.5916974815753413</v>
      </c>
      <c r="G1155" s="17">
        <f t="shared" ca="1" si="207"/>
        <v>0.85733860978614818</v>
      </c>
      <c r="H1155" s="17">
        <f t="shared" ca="1" si="207"/>
        <v>0.25889239001270725</v>
      </c>
      <c r="I1155" s="20">
        <f t="shared" ca="1" si="201"/>
        <v>4.3044392526777253E-3</v>
      </c>
      <c r="J1155" s="20">
        <f t="shared" ca="1" si="197"/>
        <v>1.3931810632215404</v>
      </c>
      <c r="K1155" s="20">
        <f t="shared" ca="1" si="202"/>
        <v>0.6268216493197496</v>
      </c>
      <c r="L1155" s="20">
        <f t="shared" ca="1" si="198"/>
        <v>7.0631574607704524</v>
      </c>
      <c r="M1155" s="20">
        <f t="shared" ca="1" si="203"/>
        <v>5.9848785447968815</v>
      </c>
      <c r="N1155" s="20">
        <f t="shared" ca="1" si="204"/>
        <v>7.9204960705566005</v>
      </c>
      <c r="O1155" s="20">
        <f t="shared" ca="1" si="205"/>
        <v>8.1793884605693084</v>
      </c>
      <c r="P1155" s="24">
        <f t="shared" ca="1" si="199"/>
        <v>8.1793884605693084</v>
      </c>
      <c r="Q1155" s="35">
        <f t="shared" ca="1" si="200"/>
        <v>0</v>
      </c>
    </row>
    <row r="1156" spans="2:17" x14ac:dyDescent="0.2">
      <c r="B1156" s="17">
        <f t="shared" ca="1" si="206"/>
        <v>1.4818911555176051</v>
      </c>
      <c r="C1156" s="17">
        <f t="shared" ca="1" si="207"/>
        <v>5.3471472882675721</v>
      </c>
      <c r="D1156" s="17">
        <f t="shared" ca="1" si="207"/>
        <v>1.1314254436743909</v>
      </c>
      <c r="E1156" s="17">
        <f t="shared" ca="1" si="207"/>
        <v>0.1871880795987963</v>
      </c>
      <c r="F1156" s="17">
        <f t="shared" ca="1" si="207"/>
        <v>15.975061272164538</v>
      </c>
      <c r="G1156" s="17">
        <f t="shared" ca="1" si="207"/>
        <v>2.0049240185482232E-3</v>
      </c>
      <c r="H1156" s="17">
        <f t="shared" ca="1" si="207"/>
        <v>2.710421834433542</v>
      </c>
      <c r="I1156" s="20">
        <f t="shared" ca="1" si="201"/>
        <v>1.4818911555176051</v>
      </c>
      <c r="J1156" s="20">
        <f t="shared" ca="1" si="197"/>
        <v>6.8290384437851772</v>
      </c>
      <c r="K1156" s="20">
        <f t="shared" ca="1" si="202"/>
        <v>2.6133165991919958</v>
      </c>
      <c r="L1156" s="20">
        <f t="shared" ca="1" si="198"/>
        <v>1.6690792351164014</v>
      </c>
      <c r="M1156" s="20">
        <f t="shared" ca="1" si="203"/>
        <v>22.804099715949715</v>
      </c>
      <c r="N1156" s="20">
        <f t="shared" ca="1" si="204"/>
        <v>2.615321523210544</v>
      </c>
      <c r="O1156" s="20">
        <f t="shared" ca="1" si="205"/>
        <v>25.514521550383257</v>
      </c>
      <c r="P1156" s="24">
        <f t="shared" ca="1" si="199"/>
        <v>25.514521550383257</v>
      </c>
      <c r="Q1156" s="35">
        <f t="shared" ca="1" si="200"/>
        <v>1</v>
      </c>
    </row>
    <row r="1157" spans="2:17" x14ac:dyDescent="0.2">
      <c r="B1157" s="17">
        <f t="shared" ca="1" si="206"/>
        <v>0.23380202685540111</v>
      </c>
      <c r="C1157" s="17">
        <f t="shared" ca="1" si="207"/>
        <v>5.6369838185038734</v>
      </c>
      <c r="D1157" s="17">
        <f t="shared" ca="1" si="207"/>
        <v>1.0876623893723267</v>
      </c>
      <c r="E1157" s="17">
        <f t="shared" ca="1" si="207"/>
        <v>1.5123171869352803</v>
      </c>
      <c r="F1157" s="17">
        <f t="shared" ca="1" si="207"/>
        <v>1.7442088918518857</v>
      </c>
      <c r="G1157" s="17">
        <f t="shared" ca="1" si="207"/>
        <v>0.52040855872263414</v>
      </c>
      <c r="H1157" s="17">
        <f t="shared" ca="1" si="207"/>
        <v>2.0465982253650261</v>
      </c>
      <c r="I1157" s="20">
        <f t="shared" ca="1" si="201"/>
        <v>0.23380202685540111</v>
      </c>
      <c r="J1157" s="20">
        <f t="shared" ca="1" si="197"/>
        <v>5.8707858453592747</v>
      </c>
      <c r="K1157" s="20">
        <f t="shared" ca="1" si="202"/>
        <v>1.3214644162277278</v>
      </c>
      <c r="L1157" s="20">
        <f t="shared" ca="1" si="198"/>
        <v>1.7461192137906814</v>
      </c>
      <c r="M1157" s="20">
        <f t="shared" ca="1" si="203"/>
        <v>7.6149947372111608</v>
      </c>
      <c r="N1157" s="20">
        <f t="shared" ca="1" si="204"/>
        <v>2.2665277725133155</v>
      </c>
      <c r="O1157" s="20">
        <f t="shared" ca="1" si="205"/>
        <v>9.6615929625761865</v>
      </c>
      <c r="P1157" s="24">
        <f t="shared" ca="1" si="199"/>
        <v>9.6615929625761865</v>
      </c>
      <c r="Q1157" s="35">
        <f t="shared" ca="1" si="200"/>
        <v>0</v>
      </c>
    </row>
    <row r="1158" spans="2:17" x14ac:dyDescent="0.2">
      <c r="B1158" s="17">
        <f t="shared" ca="1" si="206"/>
        <v>0.14452477519895324</v>
      </c>
      <c r="C1158" s="17">
        <f t="shared" ca="1" si="207"/>
        <v>2.5057212444389982</v>
      </c>
      <c r="D1158" s="17">
        <f t="shared" ca="1" si="207"/>
        <v>1.7850788345838851</v>
      </c>
      <c r="E1158" s="17">
        <f t="shared" ca="1" si="207"/>
        <v>14.15399515646671</v>
      </c>
      <c r="F1158" s="17">
        <f t="shared" ca="1" si="207"/>
        <v>0.41571428444654207</v>
      </c>
      <c r="G1158" s="17">
        <f t="shared" ca="1" si="207"/>
        <v>7.2763293215607883</v>
      </c>
      <c r="H1158" s="17">
        <f t="shared" ca="1" si="207"/>
        <v>4.4011951109382617</v>
      </c>
      <c r="I1158" s="20">
        <f t="shared" ca="1" si="201"/>
        <v>0.14452477519895324</v>
      </c>
      <c r="J1158" s="20">
        <f t="shared" ca="1" si="197"/>
        <v>2.6502460196379514</v>
      </c>
      <c r="K1158" s="20">
        <f t="shared" ca="1" si="202"/>
        <v>1.9296036097828382</v>
      </c>
      <c r="L1158" s="20">
        <f t="shared" ca="1" si="198"/>
        <v>14.298519931665663</v>
      </c>
      <c r="M1158" s="20">
        <f t="shared" ca="1" si="203"/>
        <v>3.0659603040844936</v>
      </c>
      <c r="N1158" s="20">
        <f t="shared" ca="1" si="204"/>
        <v>21.57484925322645</v>
      </c>
      <c r="O1158" s="20">
        <f t="shared" ca="1" si="205"/>
        <v>25.976044364164711</v>
      </c>
      <c r="P1158" s="24">
        <f t="shared" ca="1" si="199"/>
        <v>25.976044364164711</v>
      </c>
      <c r="Q1158" s="35">
        <f t="shared" ca="1" si="200"/>
        <v>1</v>
      </c>
    </row>
    <row r="1159" spans="2:17" x14ac:dyDescent="0.2">
      <c r="B1159" s="17">
        <f t="shared" ca="1" si="206"/>
        <v>0.47871594913157806</v>
      </c>
      <c r="C1159" s="17">
        <f t="shared" ca="1" si="207"/>
        <v>4.6054342333115708</v>
      </c>
      <c r="D1159" s="17">
        <f t="shared" ca="1" si="207"/>
        <v>2.4466201178889895</v>
      </c>
      <c r="E1159" s="17">
        <f t="shared" ca="1" si="207"/>
        <v>3.3638568522784316</v>
      </c>
      <c r="F1159" s="17">
        <f t="shared" ca="1" si="207"/>
        <v>6.309628854770045</v>
      </c>
      <c r="G1159" s="17">
        <f t="shared" ca="1" si="207"/>
        <v>7.425047805879613</v>
      </c>
      <c r="H1159" s="17">
        <f t="shared" ca="1" si="207"/>
        <v>2.0879605292950725</v>
      </c>
      <c r="I1159" s="20">
        <f t="shared" ca="1" si="201"/>
        <v>0.47871594913157806</v>
      </c>
      <c r="J1159" s="20">
        <f t="shared" ca="1" si="197"/>
        <v>5.0841501824431488</v>
      </c>
      <c r="K1159" s="20">
        <f t="shared" ca="1" si="202"/>
        <v>2.9253360670205675</v>
      </c>
      <c r="L1159" s="20">
        <f t="shared" ca="1" si="198"/>
        <v>3.8425728014100096</v>
      </c>
      <c r="M1159" s="20">
        <f t="shared" ca="1" si="203"/>
        <v>11.393779037213193</v>
      </c>
      <c r="N1159" s="20">
        <f t="shared" ca="1" si="204"/>
        <v>11.267620607289622</v>
      </c>
      <c r="O1159" s="20">
        <f t="shared" ca="1" si="205"/>
        <v>13.481739566508265</v>
      </c>
      <c r="P1159" s="24">
        <f t="shared" ca="1" si="199"/>
        <v>13.481739566508265</v>
      </c>
      <c r="Q1159" s="35">
        <f t="shared" ca="1" si="200"/>
        <v>1</v>
      </c>
    </row>
    <row r="1160" spans="2:17" x14ac:dyDescent="0.2">
      <c r="B1160" s="17">
        <f t="shared" ca="1" si="206"/>
        <v>0.59600004473084278</v>
      </c>
      <c r="C1160" s="17">
        <f t="shared" ca="1" si="207"/>
        <v>0.15768290882293712</v>
      </c>
      <c r="D1160" s="17">
        <f t="shared" ca="1" si="207"/>
        <v>1.0400795271918537</v>
      </c>
      <c r="E1160" s="17">
        <f t="shared" ca="1" si="207"/>
        <v>6.2788226889819416</v>
      </c>
      <c r="F1160" s="17">
        <f t="shared" ca="1" si="207"/>
        <v>8.7239352876798471</v>
      </c>
      <c r="G1160" s="17">
        <f t="shared" ca="1" si="207"/>
        <v>0.73815668181959326</v>
      </c>
      <c r="H1160" s="17">
        <f t="shared" ca="1" si="207"/>
        <v>2.1949896233473249</v>
      </c>
      <c r="I1160" s="20">
        <f t="shared" ca="1" si="201"/>
        <v>0.59600004473084278</v>
      </c>
      <c r="J1160" s="20">
        <f t="shared" ref="J1160:J1223" ca="1" si="208">$I1160+$C1160</f>
        <v>0.7536829535537799</v>
      </c>
      <c r="K1160" s="20">
        <f t="shared" ca="1" si="202"/>
        <v>1.6360795719226964</v>
      </c>
      <c r="L1160" s="20">
        <f t="shared" ref="L1160:L1223" ca="1" si="209">I1160+E1160</f>
        <v>6.8748227337127847</v>
      </c>
      <c r="M1160" s="20">
        <f t="shared" ca="1" si="203"/>
        <v>10.360014859602543</v>
      </c>
      <c r="N1160" s="20">
        <f t="shared" ca="1" si="204"/>
        <v>7.6129794155323776</v>
      </c>
      <c r="O1160" s="20">
        <f t="shared" ca="1" si="205"/>
        <v>12.555004482949869</v>
      </c>
      <c r="P1160" s="24">
        <f t="shared" ref="P1160:P1223" ca="1" si="210">O1160</f>
        <v>12.555004482949869</v>
      </c>
      <c r="Q1160" s="35">
        <f t="shared" ref="Q1160:Q1223" ca="1" si="211" xml:space="preserve"> -- (P1160 &gt;12)</f>
        <v>1</v>
      </c>
    </row>
    <row r="1161" spans="2:17" x14ac:dyDescent="0.2">
      <c r="B1161" s="17">
        <f t="shared" ca="1" si="206"/>
        <v>0.69690247868712851</v>
      </c>
      <c r="C1161" s="17">
        <f t="shared" ca="1" si="207"/>
        <v>0.60868842052931793</v>
      </c>
      <c r="D1161" s="17">
        <f t="shared" ca="1" si="207"/>
        <v>4.4353169277973601</v>
      </c>
      <c r="E1161" s="17">
        <f t="shared" ca="1" si="207"/>
        <v>0.81744407017903908</v>
      </c>
      <c r="F1161" s="17">
        <f t="shared" ca="1" si="207"/>
        <v>4.5863258396685778</v>
      </c>
      <c r="G1161" s="17">
        <f t="shared" ca="1" si="207"/>
        <v>5.9688388635012855</v>
      </c>
      <c r="H1161" s="17">
        <f t="shared" ca="1" si="207"/>
        <v>6.1921392565918367</v>
      </c>
      <c r="I1161" s="20">
        <f t="shared" ca="1" si="201"/>
        <v>0.69690247868712851</v>
      </c>
      <c r="J1161" s="20">
        <f t="shared" ca="1" si="208"/>
        <v>1.3055908992164464</v>
      </c>
      <c r="K1161" s="20">
        <f t="shared" ca="1" si="202"/>
        <v>5.1322194064844888</v>
      </c>
      <c r="L1161" s="20">
        <f t="shared" ca="1" si="209"/>
        <v>1.5143465488661676</v>
      </c>
      <c r="M1161" s="20">
        <f t="shared" ca="1" si="203"/>
        <v>9.7185452461530666</v>
      </c>
      <c r="N1161" s="20">
        <f t="shared" ca="1" si="204"/>
        <v>11.101058269985774</v>
      </c>
      <c r="O1161" s="20">
        <f t="shared" ca="1" si="205"/>
        <v>17.293197526577611</v>
      </c>
      <c r="P1161" s="24">
        <f t="shared" ca="1" si="210"/>
        <v>17.293197526577611</v>
      </c>
      <c r="Q1161" s="35">
        <f t="shared" ca="1" si="211"/>
        <v>1</v>
      </c>
    </row>
    <row r="1162" spans="2:17" x14ac:dyDescent="0.2">
      <c r="B1162" s="17">
        <f t="shared" ca="1" si="206"/>
        <v>0.20268937364306697</v>
      </c>
      <c r="C1162" s="17">
        <f t="shared" ca="1" si="207"/>
        <v>0.18079099896407913</v>
      </c>
      <c r="D1162" s="17">
        <f t="shared" ca="1" si="207"/>
        <v>0.25214455047680551</v>
      </c>
      <c r="E1162" s="17">
        <f t="shared" ca="1" si="207"/>
        <v>0.81375761244459954</v>
      </c>
      <c r="F1162" s="17">
        <f t="shared" ca="1" si="207"/>
        <v>5.5374373733689817</v>
      </c>
      <c r="G1162" s="17">
        <f t="shared" ca="1" si="207"/>
        <v>1.6011424302805419</v>
      </c>
      <c r="H1162" s="17">
        <f t="shared" ca="1" si="207"/>
        <v>0.13912166624206579</v>
      </c>
      <c r="I1162" s="20">
        <f t="shared" ca="1" si="201"/>
        <v>0.20268937364306697</v>
      </c>
      <c r="J1162" s="20">
        <f t="shared" ca="1" si="208"/>
        <v>0.38348037260714607</v>
      </c>
      <c r="K1162" s="20">
        <f t="shared" ca="1" si="202"/>
        <v>0.45483392411987245</v>
      </c>
      <c r="L1162" s="20">
        <f t="shared" ca="1" si="209"/>
        <v>1.0164469860876666</v>
      </c>
      <c r="M1162" s="20">
        <f t="shared" ca="1" si="203"/>
        <v>5.9922712974888537</v>
      </c>
      <c r="N1162" s="20">
        <f t="shared" ca="1" si="204"/>
        <v>2.6175894163682085</v>
      </c>
      <c r="O1162" s="20">
        <f t="shared" ca="1" si="205"/>
        <v>6.131392963730919</v>
      </c>
      <c r="P1162" s="24">
        <f t="shared" ca="1" si="210"/>
        <v>6.131392963730919</v>
      </c>
      <c r="Q1162" s="35">
        <f t="shared" ca="1" si="211"/>
        <v>0</v>
      </c>
    </row>
    <row r="1163" spans="2:17" x14ac:dyDescent="0.2">
      <c r="B1163" s="17">
        <f t="shared" ca="1" si="206"/>
        <v>0.24189408319165917</v>
      </c>
      <c r="C1163" s="17">
        <f t="shared" ca="1" si="206"/>
        <v>0.88960119400765103</v>
      </c>
      <c r="D1163" s="17">
        <f t="shared" ca="1" si="206"/>
        <v>1.0943593013276678</v>
      </c>
      <c r="E1163" s="17">
        <f t="shared" ca="1" si="206"/>
        <v>10.039009760194595</v>
      </c>
      <c r="F1163" s="17">
        <f t="shared" ca="1" si="206"/>
        <v>0.8835936360163491</v>
      </c>
      <c r="G1163" s="17">
        <f t="shared" ca="1" si="206"/>
        <v>2.4133062110095667</v>
      </c>
      <c r="H1163" s="17">
        <f t="shared" ca="1" si="206"/>
        <v>3.529035993024737</v>
      </c>
      <c r="I1163" s="20">
        <f t="shared" ca="1" si="201"/>
        <v>0.24189408319165917</v>
      </c>
      <c r="J1163" s="20">
        <f t="shared" ca="1" si="208"/>
        <v>1.1314952771993103</v>
      </c>
      <c r="K1163" s="20">
        <f t="shared" ca="1" si="202"/>
        <v>1.336253384519327</v>
      </c>
      <c r="L1163" s="20">
        <f t="shared" ca="1" si="209"/>
        <v>10.280903843386255</v>
      </c>
      <c r="M1163" s="20">
        <f t="shared" ca="1" si="203"/>
        <v>2.219847020535676</v>
      </c>
      <c r="N1163" s="20">
        <f t="shared" ca="1" si="204"/>
        <v>12.694210054395821</v>
      </c>
      <c r="O1163" s="20">
        <f t="shared" ca="1" si="205"/>
        <v>16.22324604742056</v>
      </c>
      <c r="P1163" s="24">
        <f t="shared" ca="1" si="210"/>
        <v>16.22324604742056</v>
      </c>
      <c r="Q1163" s="35">
        <f t="shared" ca="1" si="211"/>
        <v>1</v>
      </c>
    </row>
    <row r="1164" spans="2:17" x14ac:dyDescent="0.2">
      <c r="B1164" s="17">
        <f t="shared" ca="1" si="206"/>
        <v>1.748787091811614</v>
      </c>
      <c r="C1164" s="17">
        <f t="shared" ca="1" si="206"/>
        <v>17.435892935861943</v>
      </c>
      <c r="D1164" s="17">
        <f t="shared" ca="1" si="206"/>
        <v>2.9851660963367754</v>
      </c>
      <c r="E1164" s="17">
        <f t="shared" ca="1" si="206"/>
        <v>0.12697347893884034</v>
      </c>
      <c r="F1164" s="17">
        <f t="shared" ca="1" si="206"/>
        <v>12.378614835435883</v>
      </c>
      <c r="G1164" s="17">
        <f t="shared" ca="1" si="206"/>
        <v>0.46932880762514234</v>
      </c>
      <c r="H1164" s="17">
        <f t="shared" ca="1" si="206"/>
        <v>9.1581095283683727</v>
      </c>
      <c r="I1164" s="20">
        <f t="shared" ca="1" si="201"/>
        <v>1.748787091811614</v>
      </c>
      <c r="J1164" s="20">
        <f t="shared" ca="1" si="208"/>
        <v>19.184680027673558</v>
      </c>
      <c r="K1164" s="20">
        <f t="shared" ca="1" si="202"/>
        <v>4.7339531881483889</v>
      </c>
      <c r="L1164" s="20">
        <f t="shared" ca="1" si="209"/>
        <v>1.8757605707504543</v>
      </c>
      <c r="M1164" s="20">
        <f t="shared" ca="1" si="203"/>
        <v>31.563294863109441</v>
      </c>
      <c r="N1164" s="20">
        <f t="shared" ca="1" si="204"/>
        <v>5.2032819957735317</v>
      </c>
      <c r="O1164" s="20">
        <f t="shared" ca="1" si="205"/>
        <v>40.721404391477812</v>
      </c>
      <c r="P1164" s="24">
        <f t="shared" ca="1" si="210"/>
        <v>40.721404391477812</v>
      </c>
      <c r="Q1164" s="35">
        <f t="shared" ca="1" si="211"/>
        <v>1</v>
      </c>
    </row>
    <row r="1165" spans="2:17" x14ac:dyDescent="0.2">
      <c r="B1165" s="17">
        <f t="shared" ca="1" si="206"/>
        <v>0.36745430364212817</v>
      </c>
      <c r="C1165" s="17">
        <f t="shared" ca="1" si="206"/>
        <v>5.5147886145510201</v>
      </c>
      <c r="D1165" s="17">
        <f t="shared" ca="1" si="206"/>
        <v>0.49985429350599425</v>
      </c>
      <c r="E1165" s="17">
        <f t="shared" ca="1" si="206"/>
        <v>2.4903167811406179</v>
      </c>
      <c r="F1165" s="17">
        <f t="shared" ca="1" si="206"/>
        <v>3.0444231025399442</v>
      </c>
      <c r="G1165" s="17">
        <f t="shared" ca="1" si="206"/>
        <v>0.63338356815907393</v>
      </c>
      <c r="H1165" s="17">
        <f t="shared" ca="1" si="206"/>
        <v>1.8077964503757433</v>
      </c>
      <c r="I1165" s="20">
        <f t="shared" ca="1" si="201"/>
        <v>0.36745430364212817</v>
      </c>
      <c r="J1165" s="20">
        <f t="shared" ca="1" si="208"/>
        <v>5.8822429181931479</v>
      </c>
      <c r="K1165" s="20">
        <f t="shared" ca="1" si="202"/>
        <v>0.86730859714812247</v>
      </c>
      <c r="L1165" s="20">
        <f t="shared" ca="1" si="209"/>
        <v>2.8577710847827462</v>
      </c>
      <c r="M1165" s="20">
        <f t="shared" ca="1" si="203"/>
        <v>8.9266660207330926</v>
      </c>
      <c r="N1165" s="20">
        <f t="shared" ca="1" si="204"/>
        <v>3.49115465294182</v>
      </c>
      <c r="O1165" s="20">
        <f t="shared" ca="1" si="205"/>
        <v>10.734462471108836</v>
      </c>
      <c r="P1165" s="24">
        <f t="shared" ca="1" si="210"/>
        <v>10.734462471108836</v>
      </c>
      <c r="Q1165" s="35">
        <f t="shared" ca="1" si="211"/>
        <v>0</v>
      </c>
    </row>
    <row r="1166" spans="2:17" x14ac:dyDescent="0.2">
      <c r="B1166" s="17">
        <f t="shared" ca="1" si="206"/>
        <v>2.0858792838589704</v>
      </c>
      <c r="C1166" s="17">
        <f t="shared" ca="1" si="206"/>
        <v>0.81419939110303574</v>
      </c>
      <c r="D1166" s="17">
        <f t="shared" ca="1" si="206"/>
        <v>6.2276154621980542</v>
      </c>
      <c r="E1166" s="17">
        <f t="shared" ca="1" si="206"/>
        <v>5.915866999086723</v>
      </c>
      <c r="F1166" s="17">
        <f t="shared" ca="1" si="206"/>
        <v>0.62252936853656904</v>
      </c>
      <c r="G1166" s="17">
        <f t="shared" ca="1" si="206"/>
        <v>6.1442606641677227</v>
      </c>
      <c r="H1166" s="17">
        <f t="shared" ca="1" si="206"/>
        <v>3.245531137631931E-2</v>
      </c>
      <c r="I1166" s="20">
        <f t="shared" ca="1" si="201"/>
        <v>2.0858792838589704</v>
      </c>
      <c r="J1166" s="20">
        <f t="shared" ca="1" si="208"/>
        <v>2.900078674962006</v>
      </c>
      <c r="K1166" s="20">
        <f t="shared" ca="1" si="202"/>
        <v>8.3134947460570245</v>
      </c>
      <c r="L1166" s="20">
        <f t="shared" ca="1" si="209"/>
        <v>8.0017462829456925</v>
      </c>
      <c r="M1166" s="20">
        <f t="shared" ca="1" si="203"/>
        <v>8.936024114593593</v>
      </c>
      <c r="N1166" s="20">
        <f t="shared" ca="1" si="204"/>
        <v>14.457755410224747</v>
      </c>
      <c r="O1166" s="20">
        <f t="shared" ca="1" si="205"/>
        <v>14.490210721601066</v>
      </c>
      <c r="P1166" s="24">
        <f t="shared" ca="1" si="210"/>
        <v>14.490210721601066</v>
      </c>
      <c r="Q1166" s="35">
        <f t="shared" ca="1" si="211"/>
        <v>1</v>
      </c>
    </row>
    <row r="1167" spans="2:17" x14ac:dyDescent="0.2">
      <c r="B1167" s="17">
        <f t="shared" ca="1" si="206"/>
        <v>0.79887494456823138</v>
      </c>
      <c r="C1167" s="17">
        <f t="shared" ca="1" si="207"/>
        <v>5.0771197205810656</v>
      </c>
      <c r="D1167" s="17">
        <f t="shared" ca="1" si="207"/>
        <v>3.6878421702669639</v>
      </c>
      <c r="E1167" s="17">
        <f t="shared" ca="1" si="207"/>
        <v>1.7695474895162071</v>
      </c>
      <c r="F1167" s="17">
        <f t="shared" ca="1" si="207"/>
        <v>1.3628408101818952</v>
      </c>
      <c r="G1167" s="17">
        <f t="shared" ca="1" si="207"/>
        <v>1.6019356650607448</v>
      </c>
      <c r="H1167" s="17">
        <f t="shared" ca="1" si="207"/>
        <v>0.11628112779746867</v>
      </c>
      <c r="I1167" s="20">
        <f t="shared" ca="1" si="201"/>
        <v>0.79887494456823138</v>
      </c>
      <c r="J1167" s="20">
        <f t="shared" ca="1" si="208"/>
        <v>5.8759946651492969</v>
      </c>
      <c r="K1167" s="20">
        <f t="shared" ca="1" si="202"/>
        <v>4.4867171148351952</v>
      </c>
      <c r="L1167" s="20">
        <f t="shared" ca="1" si="209"/>
        <v>2.5684224340844386</v>
      </c>
      <c r="M1167" s="20">
        <f t="shared" ca="1" si="203"/>
        <v>7.2388354753311921</v>
      </c>
      <c r="N1167" s="20">
        <f t="shared" ca="1" si="204"/>
        <v>6.0886527798959396</v>
      </c>
      <c r="O1167" s="20">
        <f t="shared" ca="1" si="205"/>
        <v>7.3551166031286606</v>
      </c>
      <c r="P1167" s="24">
        <f t="shared" ca="1" si="210"/>
        <v>7.3551166031286606</v>
      </c>
      <c r="Q1167" s="35">
        <f t="shared" ca="1" si="211"/>
        <v>0</v>
      </c>
    </row>
    <row r="1168" spans="2:17" x14ac:dyDescent="0.2">
      <c r="B1168" s="17">
        <f t="shared" ca="1" si="206"/>
        <v>0.10624658058567828</v>
      </c>
      <c r="C1168" s="17">
        <f t="shared" ca="1" si="207"/>
        <v>2.5982534885966651</v>
      </c>
      <c r="D1168" s="17">
        <f t="shared" ca="1" si="207"/>
        <v>1.280529376892614</v>
      </c>
      <c r="E1168" s="17">
        <f t="shared" ca="1" si="207"/>
        <v>6.8452898049798279</v>
      </c>
      <c r="F1168" s="17">
        <f t="shared" ca="1" si="207"/>
        <v>3.9020680132195587</v>
      </c>
      <c r="G1168" s="17">
        <f t="shared" ca="1" si="207"/>
        <v>3.7806263103772348</v>
      </c>
      <c r="H1168" s="17">
        <f t="shared" ca="1" si="207"/>
        <v>3.8211874468766607</v>
      </c>
      <c r="I1168" s="20">
        <f t="shared" ca="1" si="201"/>
        <v>0.10624658058567828</v>
      </c>
      <c r="J1168" s="20">
        <f t="shared" ca="1" si="208"/>
        <v>2.7045000691823433</v>
      </c>
      <c r="K1168" s="20">
        <f t="shared" ca="1" si="202"/>
        <v>1.3867759574782923</v>
      </c>
      <c r="L1168" s="20">
        <f t="shared" ca="1" si="209"/>
        <v>6.9515363855655066</v>
      </c>
      <c r="M1168" s="20">
        <f t="shared" ca="1" si="203"/>
        <v>6.6065680824019015</v>
      </c>
      <c r="N1168" s="20">
        <f t="shared" ca="1" si="204"/>
        <v>10.732162695942741</v>
      </c>
      <c r="O1168" s="20">
        <f t="shared" ca="1" si="205"/>
        <v>14.553350142819401</v>
      </c>
      <c r="P1168" s="24">
        <f t="shared" ca="1" si="210"/>
        <v>14.553350142819401</v>
      </c>
      <c r="Q1168" s="35">
        <f t="shared" ca="1" si="211"/>
        <v>1</v>
      </c>
    </row>
    <row r="1169" spans="2:17" x14ac:dyDescent="0.2">
      <c r="B1169" s="17">
        <f t="shared" ca="1" si="206"/>
        <v>4.0527655747325833</v>
      </c>
      <c r="C1169" s="17">
        <f t="shared" ca="1" si="207"/>
        <v>5.5474118193191754E-3</v>
      </c>
      <c r="D1169" s="17">
        <f t="shared" ca="1" si="207"/>
        <v>0.13511444090358649</v>
      </c>
      <c r="E1169" s="17">
        <f t="shared" ca="1" si="207"/>
        <v>3.0182683721428116</v>
      </c>
      <c r="F1169" s="17">
        <f t="shared" ca="1" si="207"/>
        <v>0.24592142508095413</v>
      </c>
      <c r="G1169" s="17">
        <f t="shared" ca="1" si="207"/>
        <v>9.2727232103509358</v>
      </c>
      <c r="H1169" s="17">
        <f t="shared" ca="1" si="207"/>
        <v>4.0987021395234224</v>
      </c>
      <c r="I1169" s="20">
        <f t="shared" ca="1" si="201"/>
        <v>4.0527655747325833</v>
      </c>
      <c r="J1169" s="20">
        <f t="shared" ca="1" si="208"/>
        <v>4.0583129865519023</v>
      </c>
      <c r="K1169" s="20">
        <f t="shared" ca="1" si="202"/>
        <v>4.1878800156361695</v>
      </c>
      <c r="L1169" s="20">
        <f t="shared" ca="1" si="209"/>
        <v>7.0710339468753949</v>
      </c>
      <c r="M1169" s="20">
        <f t="shared" ca="1" si="203"/>
        <v>4.433801440717124</v>
      </c>
      <c r="N1169" s="20">
        <f t="shared" ca="1" si="204"/>
        <v>16.343757157226332</v>
      </c>
      <c r="O1169" s="20">
        <f t="shared" ca="1" si="205"/>
        <v>20.442459296749753</v>
      </c>
      <c r="P1169" s="24">
        <f t="shared" ca="1" si="210"/>
        <v>20.442459296749753</v>
      </c>
      <c r="Q1169" s="35">
        <f t="shared" ca="1" si="211"/>
        <v>1</v>
      </c>
    </row>
    <row r="1170" spans="2:17" x14ac:dyDescent="0.2">
      <c r="B1170" s="17">
        <f t="shared" ca="1" si="206"/>
        <v>2.0884323300038981</v>
      </c>
      <c r="C1170" s="17">
        <f t="shared" ca="1" si="207"/>
        <v>1.428038956809679</v>
      </c>
      <c r="D1170" s="17">
        <f t="shared" ca="1" si="207"/>
        <v>0.69973483675636272</v>
      </c>
      <c r="E1170" s="17">
        <f t="shared" ca="1" si="207"/>
        <v>1.795017830991257</v>
      </c>
      <c r="F1170" s="17">
        <f t="shared" ca="1" si="207"/>
        <v>8.6119563830849213</v>
      </c>
      <c r="G1170" s="17">
        <f t="shared" ca="1" si="207"/>
        <v>0.7206736676028731</v>
      </c>
      <c r="H1170" s="17">
        <f t="shared" ca="1" si="207"/>
        <v>0.45358765255325229</v>
      </c>
      <c r="I1170" s="20">
        <f t="shared" ca="1" si="201"/>
        <v>2.0884323300038981</v>
      </c>
      <c r="J1170" s="20">
        <f t="shared" ca="1" si="208"/>
        <v>3.516471286813577</v>
      </c>
      <c r="K1170" s="20">
        <f t="shared" ca="1" si="202"/>
        <v>2.7881671667602608</v>
      </c>
      <c r="L1170" s="20">
        <f t="shared" ca="1" si="209"/>
        <v>3.8834501609951548</v>
      </c>
      <c r="M1170" s="20">
        <f t="shared" ca="1" si="203"/>
        <v>12.128427669898498</v>
      </c>
      <c r="N1170" s="20">
        <f t="shared" ca="1" si="204"/>
        <v>4.6041238285980279</v>
      </c>
      <c r="O1170" s="20">
        <f t="shared" ca="1" si="205"/>
        <v>12.582015322451751</v>
      </c>
      <c r="P1170" s="24">
        <f t="shared" ca="1" si="210"/>
        <v>12.582015322451751</v>
      </c>
      <c r="Q1170" s="35">
        <f t="shared" ca="1" si="211"/>
        <v>1</v>
      </c>
    </row>
    <row r="1171" spans="2:17" x14ac:dyDescent="0.2">
      <c r="B1171" s="17">
        <f t="shared" ca="1" si="206"/>
        <v>1.3515363481873459</v>
      </c>
      <c r="C1171" s="17">
        <f t="shared" ca="1" si="207"/>
        <v>0.28586918381583271</v>
      </c>
      <c r="D1171" s="17">
        <f t="shared" ca="1" si="207"/>
        <v>5.7209570406145991</v>
      </c>
      <c r="E1171" s="17">
        <f t="shared" ca="1" si="207"/>
        <v>1.7183887919687755</v>
      </c>
      <c r="F1171" s="17">
        <f t="shared" ca="1" si="207"/>
        <v>1.3875865596584021</v>
      </c>
      <c r="G1171" s="17">
        <f t="shared" ca="1" si="207"/>
        <v>16.385650976722975</v>
      </c>
      <c r="H1171" s="17">
        <f t="shared" ca="1" si="207"/>
        <v>0.56085058133008037</v>
      </c>
      <c r="I1171" s="20">
        <f t="shared" ca="1" si="201"/>
        <v>1.3515363481873459</v>
      </c>
      <c r="J1171" s="20">
        <f t="shared" ca="1" si="208"/>
        <v>1.6374055320031786</v>
      </c>
      <c r="K1171" s="20">
        <f t="shared" ca="1" si="202"/>
        <v>7.072493388801945</v>
      </c>
      <c r="L1171" s="20">
        <f t="shared" ca="1" si="209"/>
        <v>3.0699251401561214</v>
      </c>
      <c r="M1171" s="20">
        <f t="shared" ca="1" si="203"/>
        <v>8.4600799484603471</v>
      </c>
      <c r="N1171" s="20">
        <f t="shared" ca="1" si="204"/>
        <v>23.45814436552492</v>
      </c>
      <c r="O1171" s="20">
        <f t="shared" ca="1" si="205"/>
        <v>24.018994946854999</v>
      </c>
      <c r="P1171" s="24">
        <f t="shared" ca="1" si="210"/>
        <v>24.018994946854999</v>
      </c>
      <c r="Q1171" s="35">
        <f t="shared" ca="1" si="211"/>
        <v>1</v>
      </c>
    </row>
    <row r="1172" spans="2:17" x14ac:dyDescent="0.2">
      <c r="B1172" s="17">
        <f t="shared" ca="1" si="206"/>
        <v>0.47373201108807583</v>
      </c>
      <c r="C1172" s="17">
        <f t="shared" ca="1" si="207"/>
        <v>0.539445776348082</v>
      </c>
      <c r="D1172" s="17">
        <f t="shared" ca="1" si="207"/>
        <v>2.4039351963176787</v>
      </c>
      <c r="E1172" s="17">
        <f t="shared" ca="1" si="207"/>
        <v>6.5207448281438882</v>
      </c>
      <c r="F1172" s="17">
        <f t="shared" ca="1" si="207"/>
        <v>10.618452546190788</v>
      </c>
      <c r="G1172" s="17">
        <f t="shared" ca="1" si="207"/>
        <v>5.9322301137042199</v>
      </c>
      <c r="H1172" s="17">
        <f t="shared" ca="1" si="207"/>
        <v>0.78201028816551987</v>
      </c>
      <c r="I1172" s="20">
        <f t="shared" ca="1" si="201"/>
        <v>0.47373201108807583</v>
      </c>
      <c r="J1172" s="20">
        <f t="shared" ca="1" si="208"/>
        <v>1.0131777874361578</v>
      </c>
      <c r="K1172" s="20">
        <f t="shared" ca="1" si="202"/>
        <v>2.8776672074057545</v>
      </c>
      <c r="L1172" s="20">
        <f t="shared" ca="1" si="209"/>
        <v>6.9944768392319645</v>
      </c>
      <c r="M1172" s="20">
        <f t="shared" ca="1" si="203"/>
        <v>13.496119753596542</v>
      </c>
      <c r="N1172" s="20">
        <f t="shared" ca="1" si="204"/>
        <v>12.926706952936184</v>
      </c>
      <c r="O1172" s="20">
        <f t="shared" ca="1" si="205"/>
        <v>14.278130041762061</v>
      </c>
      <c r="P1172" s="24">
        <f t="shared" ca="1" si="210"/>
        <v>14.278130041762061</v>
      </c>
      <c r="Q1172" s="35">
        <f t="shared" ca="1" si="211"/>
        <v>1</v>
      </c>
    </row>
    <row r="1173" spans="2:17" x14ac:dyDescent="0.2">
      <c r="B1173" s="17">
        <f t="shared" ca="1" si="206"/>
        <v>1.0588192034981352</v>
      </c>
      <c r="C1173" s="17">
        <f t="shared" ca="1" si="207"/>
        <v>3.6879081375981055</v>
      </c>
      <c r="D1173" s="17">
        <f t="shared" ca="1" si="207"/>
        <v>4.6572840856202822</v>
      </c>
      <c r="E1173" s="17">
        <f t="shared" ca="1" si="207"/>
        <v>5.3573143897152704</v>
      </c>
      <c r="F1173" s="17">
        <f t="shared" ca="1" si="207"/>
        <v>3.9343462713964881</v>
      </c>
      <c r="G1173" s="17">
        <f t="shared" ca="1" si="207"/>
        <v>0.56354318424637029</v>
      </c>
      <c r="H1173" s="17">
        <f t="shared" ca="1" si="207"/>
        <v>0.49050517859990089</v>
      </c>
      <c r="I1173" s="20">
        <f t="shared" ca="1" si="201"/>
        <v>1.0588192034981352</v>
      </c>
      <c r="J1173" s="20">
        <f t="shared" ca="1" si="208"/>
        <v>4.7467273410962409</v>
      </c>
      <c r="K1173" s="20">
        <f t="shared" ca="1" si="202"/>
        <v>5.7161032891184176</v>
      </c>
      <c r="L1173" s="20">
        <f t="shared" ca="1" si="209"/>
        <v>6.4161335932134058</v>
      </c>
      <c r="M1173" s="20">
        <f t="shared" ca="1" si="203"/>
        <v>9.6504495605149057</v>
      </c>
      <c r="N1173" s="20">
        <f t="shared" ca="1" si="204"/>
        <v>6.9796767774597761</v>
      </c>
      <c r="O1173" s="20">
        <f t="shared" ca="1" si="205"/>
        <v>10.140954739114807</v>
      </c>
      <c r="P1173" s="24">
        <f t="shared" ca="1" si="210"/>
        <v>10.140954739114807</v>
      </c>
      <c r="Q1173" s="35">
        <f t="shared" ca="1" si="211"/>
        <v>0</v>
      </c>
    </row>
    <row r="1174" spans="2:17" x14ac:dyDescent="0.2">
      <c r="B1174" s="17">
        <f t="shared" ca="1" si="206"/>
        <v>5.5567813765131406</v>
      </c>
      <c r="C1174" s="17">
        <f t="shared" ca="1" si="207"/>
        <v>9.2450678818817025</v>
      </c>
      <c r="D1174" s="17">
        <f t="shared" ca="1" si="207"/>
        <v>1.484763183227467</v>
      </c>
      <c r="E1174" s="17">
        <f t="shared" ca="1" si="207"/>
        <v>0.96202910045487444</v>
      </c>
      <c r="F1174" s="17">
        <f t="shared" ca="1" si="207"/>
        <v>1.4958749447895083</v>
      </c>
      <c r="G1174" s="17">
        <f t="shared" ca="1" si="207"/>
        <v>13.383595375132462</v>
      </c>
      <c r="H1174" s="17">
        <f t="shared" ca="1" si="207"/>
        <v>2.4282109664442304</v>
      </c>
      <c r="I1174" s="20">
        <f t="shared" ca="1" si="201"/>
        <v>5.5567813765131406</v>
      </c>
      <c r="J1174" s="20">
        <f t="shared" ca="1" si="208"/>
        <v>14.801849258394842</v>
      </c>
      <c r="K1174" s="20">
        <f t="shared" ca="1" si="202"/>
        <v>7.0415445597406077</v>
      </c>
      <c r="L1174" s="20">
        <f t="shared" ca="1" si="209"/>
        <v>6.5188104769680155</v>
      </c>
      <c r="M1174" s="20">
        <f t="shared" ca="1" si="203"/>
        <v>16.297724203184352</v>
      </c>
      <c r="N1174" s="20">
        <f t="shared" ca="1" si="204"/>
        <v>20.425139934873069</v>
      </c>
      <c r="O1174" s="20">
        <f t="shared" ca="1" si="205"/>
        <v>22.853350901317299</v>
      </c>
      <c r="P1174" s="24">
        <f t="shared" ca="1" si="210"/>
        <v>22.853350901317299</v>
      </c>
      <c r="Q1174" s="35">
        <f t="shared" ca="1" si="211"/>
        <v>1</v>
      </c>
    </row>
    <row r="1175" spans="2:17" x14ac:dyDescent="0.2">
      <c r="B1175" s="17">
        <f t="shared" ca="1" si="206"/>
        <v>6.1374459551979479</v>
      </c>
      <c r="C1175" s="17">
        <f t="shared" ca="1" si="207"/>
        <v>7.4939897483817717</v>
      </c>
      <c r="D1175" s="17">
        <f t="shared" ca="1" si="207"/>
        <v>0.3084121254848487</v>
      </c>
      <c r="E1175" s="17">
        <f t="shared" ca="1" si="207"/>
        <v>3.620049678906482</v>
      </c>
      <c r="F1175" s="17">
        <f t="shared" ca="1" si="207"/>
        <v>2.7872230507996631</v>
      </c>
      <c r="G1175" s="17">
        <f t="shared" ca="1" si="207"/>
        <v>1.8261345943114544</v>
      </c>
      <c r="H1175" s="17">
        <f t="shared" ca="1" si="207"/>
        <v>1.1337817532080998</v>
      </c>
      <c r="I1175" s="20">
        <f t="shared" ca="1" si="201"/>
        <v>6.1374459551979479</v>
      </c>
      <c r="J1175" s="20">
        <f t="shared" ca="1" si="208"/>
        <v>13.631435703579719</v>
      </c>
      <c r="K1175" s="20">
        <f t="shared" ca="1" si="202"/>
        <v>6.4458580806827968</v>
      </c>
      <c r="L1175" s="20">
        <f t="shared" ca="1" si="209"/>
        <v>9.7574956341044299</v>
      </c>
      <c r="M1175" s="20">
        <f t="shared" ca="1" si="203"/>
        <v>16.418658754379383</v>
      </c>
      <c r="N1175" s="20">
        <f t="shared" ca="1" si="204"/>
        <v>11.583630228415885</v>
      </c>
      <c r="O1175" s="20">
        <f t="shared" ca="1" si="205"/>
        <v>17.552440507587484</v>
      </c>
      <c r="P1175" s="24">
        <f t="shared" ca="1" si="210"/>
        <v>17.552440507587484</v>
      </c>
      <c r="Q1175" s="35">
        <f t="shared" ca="1" si="211"/>
        <v>1</v>
      </c>
    </row>
    <row r="1176" spans="2:17" x14ac:dyDescent="0.2">
      <c r="B1176" s="17">
        <f t="shared" ca="1" si="206"/>
        <v>0.54236581981778709</v>
      </c>
      <c r="C1176" s="17">
        <f t="shared" ca="1" si="207"/>
        <v>2.4997568712848373</v>
      </c>
      <c r="D1176" s="17">
        <f t="shared" ca="1" si="207"/>
        <v>1.548175845467308</v>
      </c>
      <c r="E1176" s="17">
        <f t="shared" ca="1" si="207"/>
        <v>32.871908751427981</v>
      </c>
      <c r="F1176" s="17">
        <f t="shared" ca="1" si="207"/>
        <v>1.1114066729117171</v>
      </c>
      <c r="G1176" s="17">
        <f t="shared" ca="1" si="207"/>
        <v>4.9867669547439339</v>
      </c>
      <c r="H1176" s="17">
        <f t="shared" ca="1" si="207"/>
        <v>0.78153790811794377</v>
      </c>
      <c r="I1176" s="20">
        <f t="shared" ca="1" si="201"/>
        <v>0.54236581981778709</v>
      </c>
      <c r="J1176" s="20">
        <f t="shared" ca="1" si="208"/>
        <v>3.0421226911026245</v>
      </c>
      <c r="K1176" s="20">
        <f t="shared" ca="1" si="202"/>
        <v>2.090541665285095</v>
      </c>
      <c r="L1176" s="20">
        <f t="shared" ca="1" si="209"/>
        <v>33.41427457124577</v>
      </c>
      <c r="M1176" s="20">
        <f t="shared" ca="1" si="203"/>
        <v>4.1535293640143411</v>
      </c>
      <c r="N1176" s="20">
        <f t="shared" ca="1" si="204"/>
        <v>38.401041525989704</v>
      </c>
      <c r="O1176" s="20">
        <f t="shared" ca="1" si="205"/>
        <v>39.182579434107652</v>
      </c>
      <c r="P1176" s="24">
        <f t="shared" ca="1" si="210"/>
        <v>39.182579434107652</v>
      </c>
      <c r="Q1176" s="35">
        <f t="shared" ca="1" si="211"/>
        <v>1</v>
      </c>
    </row>
    <row r="1177" spans="2:17" x14ac:dyDescent="0.2">
      <c r="B1177" s="17">
        <f t="shared" ca="1" si="206"/>
        <v>0.56015242942339172</v>
      </c>
      <c r="C1177" s="17">
        <f t="shared" ca="1" si="207"/>
        <v>4.5903926351282198</v>
      </c>
      <c r="D1177" s="17">
        <f t="shared" ca="1" si="207"/>
        <v>2.9788977297354751</v>
      </c>
      <c r="E1177" s="17">
        <f t="shared" ca="1" si="207"/>
        <v>2.5056569450361326</v>
      </c>
      <c r="F1177" s="17">
        <f t="shared" ca="1" si="207"/>
        <v>0.50210751587776159</v>
      </c>
      <c r="G1177" s="17">
        <f t="shared" ca="1" si="207"/>
        <v>0.36422793970427381</v>
      </c>
      <c r="H1177" s="17">
        <f t="shared" ca="1" si="207"/>
        <v>6.1152489284383558</v>
      </c>
      <c r="I1177" s="20">
        <f t="shared" ca="1" si="201"/>
        <v>0.56015242942339172</v>
      </c>
      <c r="J1177" s="20">
        <f t="shared" ca="1" si="208"/>
        <v>5.1505450645516113</v>
      </c>
      <c r="K1177" s="20">
        <f t="shared" ca="1" si="202"/>
        <v>3.539050159158867</v>
      </c>
      <c r="L1177" s="20">
        <f t="shared" ca="1" si="209"/>
        <v>3.0658093744595245</v>
      </c>
      <c r="M1177" s="20">
        <f t="shared" ca="1" si="203"/>
        <v>5.6526525804293728</v>
      </c>
      <c r="N1177" s="20">
        <f t="shared" ca="1" si="204"/>
        <v>3.903278098863141</v>
      </c>
      <c r="O1177" s="20">
        <f t="shared" ca="1" si="205"/>
        <v>11.767901508867729</v>
      </c>
      <c r="P1177" s="24">
        <f t="shared" ca="1" si="210"/>
        <v>11.767901508867729</v>
      </c>
      <c r="Q1177" s="35">
        <f t="shared" ca="1" si="211"/>
        <v>0</v>
      </c>
    </row>
    <row r="1178" spans="2:17" x14ac:dyDescent="0.2">
      <c r="B1178" s="17">
        <f t="shared" ca="1" si="206"/>
        <v>0.76384931826303781</v>
      </c>
      <c r="C1178" s="17">
        <f t="shared" ca="1" si="207"/>
        <v>0.32226729327615095</v>
      </c>
      <c r="D1178" s="17">
        <f t="shared" ca="1" si="207"/>
        <v>0.85675810774885353</v>
      </c>
      <c r="E1178" s="17">
        <f t="shared" ca="1" si="207"/>
        <v>3.5000604078672759</v>
      </c>
      <c r="F1178" s="17">
        <f t="shared" ca="1" si="207"/>
        <v>3.4283857072099115</v>
      </c>
      <c r="G1178" s="17">
        <f t="shared" ca="1" si="207"/>
        <v>3.1454403512482565</v>
      </c>
      <c r="H1178" s="17">
        <f t="shared" ca="1" si="207"/>
        <v>0.81502093493559535</v>
      </c>
      <c r="I1178" s="20">
        <f t="shared" ca="1" si="201"/>
        <v>0.76384931826303781</v>
      </c>
      <c r="J1178" s="20">
        <f t="shared" ca="1" si="208"/>
        <v>1.0861166115391887</v>
      </c>
      <c r="K1178" s="20">
        <f t="shared" ca="1" si="202"/>
        <v>1.6206074260118912</v>
      </c>
      <c r="L1178" s="20">
        <f t="shared" ca="1" si="209"/>
        <v>4.263909726130314</v>
      </c>
      <c r="M1178" s="20">
        <f t="shared" ca="1" si="203"/>
        <v>5.0489931332218028</v>
      </c>
      <c r="N1178" s="20">
        <f t="shared" ca="1" si="204"/>
        <v>7.409350077378571</v>
      </c>
      <c r="O1178" s="20">
        <f t="shared" ca="1" si="205"/>
        <v>8.2243710123141671</v>
      </c>
      <c r="P1178" s="24">
        <f t="shared" ca="1" si="210"/>
        <v>8.2243710123141671</v>
      </c>
      <c r="Q1178" s="35">
        <f t="shared" ca="1" si="211"/>
        <v>0</v>
      </c>
    </row>
    <row r="1179" spans="2:17" x14ac:dyDescent="0.2">
      <c r="B1179" s="17">
        <f t="shared" ca="1" si="206"/>
        <v>5.704070031392958E-3</v>
      </c>
      <c r="C1179" s="17">
        <f t="shared" ca="1" si="207"/>
        <v>2.8374720908821782</v>
      </c>
      <c r="D1179" s="17">
        <f t="shared" ca="1" si="207"/>
        <v>0.42389605504573585</v>
      </c>
      <c r="E1179" s="17">
        <f t="shared" ca="1" si="207"/>
        <v>2.6886948805529851</v>
      </c>
      <c r="F1179" s="17">
        <f t="shared" ca="1" si="207"/>
        <v>3.2591958030651149</v>
      </c>
      <c r="G1179" s="17">
        <f t="shared" ca="1" si="207"/>
        <v>1.2582015301882541</v>
      </c>
      <c r="H1179" s="17">
        <f t="shared" ca="1" si="207"/>
        <v>2.2748541848060198</v>
      </c>
      <c r="I1179" s="20">
        <f t="shared" ca="1" si="201"/>
        <v>5.704070031392958E-3</v>
      </c>
      <c r="J1179" s="20">
        <f t="shared" ca="1" si="208"/>
        <v>2.8431761609135711</v>
      </c>
      <c r="K1179" s="20">
        <f t="shared" ca="1" si="202"/>
        <v>0.4296001250771288</v>
      </c>
      <c r="L1179" s="20">
        <f t="shared" ca="1" si="209"/>
        <v>2.6943989505843779</v>
      </c>
      <c r="M1179" s="20">
        <f t="shared" ca="1" si="203"/>
        <v>6.102371963978686</v>
      </c>
      <c r="N1179" s="20">
        <f t="shared" ca="1" si="204"/>
        <v>3.9526004807726318</v>
      </c>
      <c r="O1179" s="20">
        <f t="shared" ca="1" si="205"/>
        <v>8.3772261487847057</v>
      </c>
      <c r="P1179" s="24">
        <f t="shared" ca="1" si="210"/>
        <v>8.3772261487847057</v>
      </c>
      <c r="Q1179" s="35">
        <f t="shared" ca="1" si="211"/>
        <v>0</v>
      </c>
    </row>
    <row r="1180" spans="2:17" x14ac:dyDescent="0.2">
      <c r="B1180" s="17">
        <f t="shared" ca="1" si="206"/>
        <v>0.4414041139877185</v>
      </c>
      <c r="C1180" s="17">
        <f t="shared" ca="1" si="207"/>
        <v>12.80890655625242</v>
      </c>
      <c r="D1180" s="17">
        <f t="shared" ca="1" si="207"/>
        <v>0.95868400029443146</v>
      </c>
      <c r="E1180" s="17">
        <f t="shared" ca="1" si="207"/>
        <v>1.6572086540683832</v>
      </c>
      <c r="F1180" s="17">
        <f t="shared" ca="1" si="207"/>
        <v>0.86759244166749305</v>
      </c>
      <c r="G1180" s="17">
        <f t="shared" ca="1" si="207"/>
        <v>1.9677989709536439</v>
      </c>
      <c r="H1180" s="17">
        <f t="shared" ca="1" si="207"/>
        <v>1.5855638949403572</v>
      </c>
      <c r="I1180" s="20">
        <f t="shared" ref="I1180:I1243" ca="1" si="212">B1180</f>
        <v>0.4414041139877185</v>
      </c>
      <c r="J1180" s="20">
        <f t="shared" ca="1" si="208"/>
        <v>13.25031067024014</v>
      </c>
      <c r="K1180" s="20">
        <f t="shared" ref="K1180:K1243" ca="1" si="213">I1180+D1180</f>
        <v>1.40008811428215</v>
      </c>
      <c r="L1180" s="20">
        <f t="shared" ca="1" si="209"/>
        <v>2.0986127680561015</v>
      </c>
      <c r="M1180" s="20">
        <f t="shared" ref="M1180:M1243" ca="1" si="214">MAX(J1180,K1180) + F1180</f>
        <v>14.117903111907633</v>
      </c>
      <c r="N1180" s="20">
        <f t="shared" ref="N1180:N1243" ca="1" si="215">MAX(K1180,L1180) + G1180</f>
        <v>4.0664117390097454</v>
      </c>
      <c r="O1180" s="20">
        <f t="shared" ref="O1180:O1243" ca="1" si="216">MAX(M1180,N1180)+H1180</f>
        <v>15.70346700684799</v>
      </c>
      <c r="P1180" s="24">
        <f t="shared" ca="1" si="210"/>
        <v>15.70346700684799</v>
      </c>
      <c r="Q1180" s="35">
        <f t="shared" ca="1" si="211"/>
        <v>1</v>
      </c>
    </row>
    <row r="1181" spans="2:17" x14ac:dyDescent="0.2">
      <c r="B1181" s="17">
        <f t="shared" ref="B1181:H1244" ca="1" si="217">-LN(1-RAND()) *B$3</f>
        <v>4.2340008086502969</v>
      </c>
      <c r="C1181" s="17">
        <f t="shared" ca="1" si="207"/>
        <v>3.439156474337735</v>
      </c>
      <c r="D1181" s="17">
        <f t="shared" ca="1" si="207"/>
        <v>0.63034436098308222</v>
      </c>
      <c r="E1181" s="17">
        <f t="shared" ca="1" si="207"/>
        <v>4.7849787398219652</v>
      </c>
      <c r="F1181" s="17">
        <f t="shared" ca="1" si="207"/>
        <v>1.534695710970388</v>
      </c>
      <c r="G1181" s="17">
        <f t="shared" ca="1" si="207"/>
        <v>1.6071093130926593</v>
      </c>
      <c r="H1181" s="17">
        <f t="shared" ca="1" si="207"/>
        <v>2.0706387008029541</v>
      </c>
      <c r="I1181" s="20">
        <f t="shared" ca="1" si="212"/>
        <v>4.2340008086502969</v>
      </c>
      <c r="J1181" s="20">
        <f t="shared" ca="1" si="208"/>
        <v>7.6731572829880319</v>
      </c>
      <c r="K1181" s="20">
        <f t="shared" ca="1" si="213"/>
        <v>4.8643451696333795</v>
      </c>
      <c r="L1181" s="20">
        <f t="shared" ca="1" si="209"/>
        <v>9.018979548472263</v>
      </c>
      <c r="M1181" s="20">
        <f t="shared" ca="1" si="214"/>
        <v>9.2078529939584204</v>
      </c>
      <c r="N1181" s="20">
        <f t="shared" ca="1" si="215"/>
        <v>10.626088861564922</v>
      </c>
      <c r="O1181" s="20">
        <f t="shared" ca="1" si="216"/>
        <v>12.696727562367876</v>
      </c>
      <c r="P1181" s="24">
        <f t="shared" ca="1" si="210"/>
        <v>12.696727562367876</v>
      </c>
      <c r="Q1181" s="35">
        <f t="shared" ca="1" si="211"/>
        <v>1</v>
      </c>
    </row>
    <row r="1182" spans="2:17" x14ac:dyDescent="0.2">
      <c r="B1182" s="17">
        <f t="shared" ca="1" si="217"/>
        <v>0.971959889844078</v>
      </c>
      <c r="C1182" s="17">
        <f t="shared" ca="1" si="207"/>
        <v>5.4940437741026269</v>
      </c>
      <c r="D1182" s="17">
        <f t="shared" ca="1" si="207"/>
        <v>1.946352849985097E-2</v>
      </c>
      <c r="E1182" s="17">
        <f t="shared" ca="1" si="207"/>
        <v>0.24833591660165399</v>
      </c>
      <c r="F1182" s="17">
        <f t="shared" ca="1" si="207"/>
        <v>2.9236801127180376</v>
      </c>
      <c r="G1182" s="17">
        <f t="shared" ca="1" si="207"/>
        <v>2.9450786577810001E-2</v>
      </c>
      <c r="H1182" s="17">
        <f t="shared" ca="1" si="207"/>
        <v>0.16338041258772926</v>
      </c>
      <c r="I1182" s="20">
        <f t="shared" ca="1" si="212"/>
        <v>0.971959889844078</v>
      </c>
      <c r="J1182" s="20">
        <f t="shared" ca="1" si="208"/>
        <v>6.4660036639467044</v>
      </c>
      <c r="K1182" s="20">
        <f t="shared" ca="1" si="213"/>
        <v>0.991423418343929</v>
      </c>
      <c r="L1182" s="20">
        <f t="shared" ca="1" si="209"/>
        <v>1.2202958064457321</v>
      </c>
      <c r="M1182" s="20">
        <f t="shared" ca="1" si="214"/>
        <v>9.389683776664743</v>
      </c>
      <c r="N1182" s="20">
        <f t="shared" ca="1" si="215"/>
        <v>1.2497465930235421</v>
      </c>
      <c r="O1182" s="20">
        <f t="shared" ca="1" si="216"/>
        <v>9.5530641892524724</v>
      </c>
      <c r="P1182" s="24">
        <f t="shared" ca="1" si="210"/>
        <v>9.5530641892524724</v>
      </c>
      <c r="Q1182" s="35">
        <f t="shared" ca="1" si="211"/>
        <v>0</v>
      </c>
    </row>
    <row r="1183" spans="2:17" x14ac:dyDescent="0.2">
      <c r="B1183" s="17">
        <f t="shared" ca="1" si="217"/>
        <v>0.28392652466233842</v>
      </c>
      <c r="C1183" s="17">
        <f t="shared" ca="1" si="217"/>
        <v>0.76544131979131902</v>
      </c>
      <c r="D1183" s="17">
        <f t="shared" ca="1" si="217"/>
        <v>0.37811805730182391</v>
      </c>
      <c r="E1183" s="17">
        <f t="shared" ca="1" si="217"/>
        <v>10.807552089721186</v>
      </c>
      <c r="F1183" s="17">
        <f t="shared" ca="1" si="217"/>
        <v>0.76643605062107112</v>
      </c>
      <c r="G1183" s="17">
        <f t="shared" ca="1" si="217"/>
        <v>0.69019210936541631</v>
      </c>
      <c r="H1183" s="17">
        <f t="shared" ca="1" si="217"/>
        <v>2.882713997449414</v>
      </c>
      <c r="I1183" s="20">
        <f t="shared" ca="1" si="212"/>
        <v>0.28392652466233842</v>
      </c>
      <c r="J1183" s="20">
        <f t="shared" ca="1" si="208"/>
        <v>1.0493678444536574</v>
      </c>
      <c r="K1183" s="20">
        <f t="shared" ca="1" si="213"/>
        <v>0.66204458196416227</v>
      </c>
      <c r="L1183" s="20">
        <f t="shared" ca="1" si="209"/>
        <v>11.091478614383524</v>
      </c>
      <c r="M1183" s="20">
        <f t="shared" ca="1" si="214"/>
        <v>1.8158038950747284</v>
      </c>
      <c r="N1183" s="20">
        <f t="shared" ca="1" si="215"/>
        <v>11.78167072374894</v>
      </c>
      <c r="O1183" s="20">
        <f t="shared" ca="1" si="216"/>
        <v>14.664384721198354</v>
      </c>
      <c r="P1183" s="24">
        <f t="shared" ca="1" si="210"/>
        <v>14.664384721198354</v>
      </c>
      <c r="Q1183" s="35">
        <f t="shared" ca="1" si="211"/>
        <v>1</v>
      </c>
    </row>
    <row r="1184" spans="2:17" x14ac:dyDescent="0.2">
      <c r="B1184" s="17">
        <f t="shared" ca="1" si="217"/>
        <v>2.980574488134875</v>
      </c>
      <c r="C1184" s="17">
        <f t="shared" ca="1" si="217"/>
        <v>1.6263525724303354</v>
      </c>
      <c r="D1184" s="17">
        <f t="shared" ca="1" si="217"/>
        <v>2.2475397153162744</v>
      </c>
      <c r="E1184" s="17">
        <f t="shared" ca="1" si="217"/>
        <v>3.797024000807288</v>
      </c>
      <c r="F1184" s="17">
        <f t="shared" ca="1" si="217"/>
        <v>2.0158115398630692</v>
      </c>
      <c r="G1184" s="17">
        <f t="shared" ca="1" si="217"/>
        <v>14.030808026637011</v>
      </c>
      <c r="H1184" s="17">
        <f t="shared" ca="1" si="217"/>
        <v>0.95759551167479329</v>
      </c>
      <c r="I1184" s="20">
        <f t="shared" ca="1" si="212"/>
        <v>2.980574488134875</v>
      </c>
      <c r="J1184" s="20">
        <f t="shared" ca="1" si="208"/>
        <v>4.6069270605652104</v>
      </c>
      <c r="K1184" s="20">
        <f t="shared" ca="1" si="213"/>
        <v>5.228114203451149</v>
      </c>
      <c r="L1184" s="20">
        <f t="shared" ca="1" si="209"/>
        <v>6.7775984889421625</v>
      </c>
      <c r="M1184" s="20">
        <f t="shared" ca="1" si="214"/>
        <v>7.2439257433142181</v>
      </c>
      <c r="N1184" s="20">
        <f t="shared" ca="1" si="215"/>
        <v>20.808406515579172</v>
      </c>
      <c r="O1184" s="20">
        <f t="shared" ca="1" si="216"/>
        <v>21.766002027253965</v>
      </c>
      <c r="P1184" s="24">
        <f t="shared" ca="1" si="210"/>
        <v>21.766002027253965</v>
      </c>
      <c r="Q1184" s="35">
        <f t="shared" ca="1" si="211"/>
        <v>1</v>
      </c>
    </row>
    <row r="1185" spans="2:17" x14ac:dyDescent="0.2">
      <c r="B1185" s="17">
        <f t="shared" ca="1" si="217"/>
        <v>0.89745559012304588</v>
      </c>
      <c r="C1185" s="17">
        <f t="shared" ca="1" si="217"/>
        <v>0.75300134431899812</v>
      </c>
      <c r="D1185" s="17">
        <f t="shared" ca="1" si="217"/>
        <v>1.5642340911373727</v>
      </c>
      <c r="E1185" s="17">
        <f t="shared" ca="1" si="217"/>
        <v>3.7481868221025921E-2</v>
      </c>
      <c r="F1185" s="17">
        <f t="shared" ca="1" si="217"/>
        <v>0.29829361546210142</v>
      </c>
      <c r="G1185" s="17">
        <f t="shared" ca="1" si="217"/>
        <v>1.8066363890948862</v>
      </c>
      <c r="H1185" s="17">
        <f t="shared" ca="1" si="217"/>
        <v>1.9162048771930824</v>
      </c>
      <c r="I1185" s="20">
        <f t="shared" ca="1" si="212"/>
        <v>0.89745559012304588</v>
      </c>
      <c r="J1185" s="20">
        <f t="shared" ca="1" si="208"/>
        <v>1.6504569344420439</v>
      </c>
      <c r="K1185" s="20">
        <f t="shared" ca="1" si="213"/>
        <v>2.4616896812604185</v>
      </c>
      <c r="L1185" s="20">
        <f t="shared" ca="1" si="209"/>
        <v>0.93493745834407183</v>
      </c>
      <c r="M1185" s="20">
        <f t="shared" ca="1" si="214"/>
        <v>2.75998329672252</v>
      </c>
      <c r="N1185" s="20">
        <f t="shared" ca="1" si="215"/>
        <v>4.2683260703553048</v>
      </c>
      <c r="O1185" s="20">
        <f t="shared" ca="1" si="216"/>
        <v>6.1845309475483869</v>
      </c>
      <c r="P1185" s="24">
        <f t="shared" ca="1" si="210"/>
        <v>6.1845309475483869</v>
      </c>
      <c r="Q1185" s="35">
        <f t="shared" ca="1" si="211"/>
        <v>0</v>
      </c>
    </row>
    <row r="1186" spans="2:17" x14ac:dyDescent="0.2">
      <c r="B1186" s="17">
        <f t="shared" ca="1" si="217"/>
        <v>0.11178076056732851</v>
      </c>
      <c r="C1186" s="17">
        <f t="shared" ca="1" si="217"/>
        <v>2.6001890377960435</v>
      </c>
      <c r="D1186" s="17">
        <f t="shared" ca="1" si="217"/>
        <v>5.3282089494137974</v>
      </c>
      <c r="E1186" s="17">
        <f t="shared" ca="1" si="217"/>
        <v>5.1257622881952534</v>
      </c>
      <c r="F1186" s="17">
        <f t="shared" ca="1" si="217"/>
        <v>5.3831098664705666</v>
      </c>
      <c r="G1186" s="17">
        <f t="shared" ca="1" si="217"/>
        <v>1.5271650247657846</v>
      </c>
      <c r="H1186" s="17">
        <f t="shared" ca="1" si="217"/>
        <v>1.8582310752659945</v>
      </c>
      <c r="I1186" s="20">
        <f t="shared" ca="1" si="212"/>
        <v>0.11178076056732851</v>
      </c>
      <c r="J1186" s="20">
        <f t="shared" ca="1" si="208"/>
        <v>2.7119697983633722</v>
      </c>
      <c r="K1186" s="20">
        <f t="shared" ca="1" si="213"/>
        <v>5.4399897099811261</v>
      </c>
      <c r="L1186" s="20">
        <f t="shared" ca="1" si="209"/>
        <v>5.237543048762582</v>
      </c>
      <c r="M1186" s="20">
        <f t="shared" ca="1" si="214"/>
        <v>10.823099576451693</v>
      </c>
      <c r="N1186" s="20">
        <f t="shared" ca="1" si="215"/>
        <v>6.9671547347469112</v>
      </c>
      <c r="O1186" s="20">
        <f t="shared" ca="1" si="216"/>
        <v>12.681330651717687</v>
      </c>
      <c r="P1186" s="24">
        <f t="shared" ca="1" si="210"/>
        <v>12.681330651717687</v>
      </c>
      <c r="Q1186" s="35">
        <f t="shared" ca="1" si="211"/>
        <v>1</v>
      </c>
    </row>
    <row r="1187" spans="2:17" x14ac:dyDescent="0.2">
      <c r="B1187" s="17">
        <f t="shared" ca="1" si="217"/>
        <v>0.22197613873858632</v>
      </c>
      <c r="C1187" s="17">
        <f t="shared" ca="1" si="207"/>
        <v>1.2164989751172195</v>
      </c>
      <c r="D1187" s="17">
        <f t="shared" ca="1" si="207"/>
        <v>2.3786110414297265E-3</v>
      </c>
      <c r="E1187" s="17">
        <f t="shared" ca="1" si="207"/>
        <v>0.52165312558352361</v>
      </c>
      <c r="F1187" s="17">
        <f t="shared" ca="1" si="207"/>
        <v>1.7787356065712649</v>
      </c>
      <c r="G1187" s="17">
        <f t="shared" ca="1" si="207"/>
        <v>4.1624866747169822</v>
      </c>
      <c r="H1187" s="17">
        <f t="shared" ca="1" si="207"/>
        <v>2.1668453677440627</v>
      </c>
      <c r="I1187" s="20">
        <f t="shared" ca="1" si="212"/>
        <v>0.22197613873858632</v>
      </c>
      <c r="J1187" s="20">
        <f t="shared" ca="1" si="208"/>
        <v>1.4384751138558058</v>
      </c>
      <c r="K1187" s="20">
        <f t="shared" ca="1" si="213"/>
        <v>0.22435474978001604</v>
      </c>
      <c r="L1187" s="20">
        <f t="shared" ca="1" si="209"/>
        <v>0.74362926432210996</v>
      </c>
      <c r="M1187" s="20">
        <f t="shared" ca="1" si="214"/>
        <v>3.2172107204270706</v>
      </c>
      <c r="N1187" s="20">
        <f t="shared" ca="1" si="215"/>
        <v>4.9061159390390925</v>
      </c>
      <c r="O1187" s="20">
        <f t="shared" ca="1" si="216"/>
        <v>7.0729613067831547</v>
      </c>
      <c r="P1187" s="24">
        <f t="shared" ca="1" si="210"/>
        <v>7.0729613067831547</v>
      </c>
      <c r="Q1187" s="35">
        <f t="shared" ca="1" si="211"/>
        <v>0</v>
      </c>
    </row>
    <row r="1188" spans="2:17" x14ac:dyDescent="0.2">
      <c r="B1188" s="17">
        <f t="shared" ca="1" si="217"/>
        <v>0.27554637936584359</v>
      </c>
      <c r="C1188" s="17">
        <f t="shared" ca="1" si="207"/>
        <v>2.9349393760440528</v>
      </c>
      <c r="D1188" s="17">
        <f t="shared" ca="1" si="207"/>
        <v>7.513432926783338</v>
      </c>
      <c r="E1188" s="17">
        <f t="shared" ca="1" si="207"/>
        <v>3.7656240582169245</v>
      </c>
      <c r="F1188" s="17">
        <f t="shared" ca="1" si="207"/>
        <v>3.7256818024967839</v>
      </c>
      <c r="G1188" s="17">
        <f t="shared" ca="1" si="207"/>
        <v>2.057496983041927</v>
      </c>
      <c r="H1188" s="17">
        <f t="shared" ca="1" si="207"/>
        <v>2.5504059685879041</v>
      </c>
      <c r="I1188" s="20">
        <f t="shared" ca="1" si="212"/>
        <v>0.27554637936584359</v>
      </c>
      <c r="J1188" s="20">
        <f t="shared" ca="1" si="208"/>
        <v>3.2104857554098962</v>
      </c>
      <c r="K1188" s="20">
        <f t="shared" ca="1" si="213"/>
        <v>7.7889793061491819</v>
      </c>
      <c r="L1188" s="20">
        <f t="shared" ca="1" si="209"/>
        <v>4.0411704375827684</v>
      </c>
      <c r="M1188" s="20">
        <f t="shared" ca="1" si="214"/>
        <v>11.514661108645965</v>
      </c>
      <c r="N1188" s="20">
        <f t="shared" ca="1" si="215"/>
        <v>9.8464762891911093</v>
      </c>
      <c r="O1188" s="20">
        <f t="shared" ca="1" si="216"/>
        <v>14.06506707723387</v>
      </c>
      <c r="P1188" s="24">
        <f t="shared" ca="1" si="210"/>
        <v>14.06506707723387</v>
      </c>
      <c r="Q1188" s="35">
        <f t="shared" ca="1" si="211"/>
        <v>1</v>
      </c>
    </row>
    <row r="1189" spans="2:17" x14ac:dyDescent="0.2">
      <c r="B1189" s="17">
        <f t="shared" ca="1" si="217"/>
        <v>0.14685861308784068</v>
      </c>
      <c r="C1189" s="17">
        <f t="shared" ca="1" si="207"/>
        <v>2.3396310627771104</v>
      </c>
      <c r="D1189" s="17">
        <f t="shared" ca="1" si="207"/>
        <v>8.3019315586178935E-2</v>
      </c>
      <c r="E1189" s="17">
        <f t="shared" ca="1" si="207"/>
        <v>5.4319370842580899</v>
      </c>
      <c r="F1189" s="17">
        <f t="shared" ca="1" si="207"/>
        <v>6.3083948813742516</v>
      </c>
      <c r="G1189" s="17">
        <f t="shared" ca="1" si="207"/>
        <v>5.3736732403872729</v>
      </c>
      <c r="H1189" s="17">
        <f t="shared" ca="1" si="207"/>
        <v>0.67873132241788325</v>
      </c>
      <c r="I1189" s="20">
        <f t="shared" ca="1" si="212"/>
        <v>0.14685861308784068</v>
      </c>
      <c r="J1189" s="20">
        <f t="shared" ca="1" si="208"/>
        <v>2.4864896758649513</v>
      </c>
      <c r="K1189" s="20">
        <f t="shared" ca="1" si="213"/>
        <v>0.22987792867401963</v>
      </c>
      <c r="L1189" s="20">
        <f t="shared" ca="1" si="209"/>
        <v>5.5787956973459307</v>
      </c>
      <c r="M1189" s="20">
        <f t="shared" ca="1" si="214"/>
        <v>8.7948845572392038</v>
      </c>
      <c r="N1189" s="20">
        <f t="shared" ca="1" si="215"/>
        <v>10.952468937733205</v>
      </c>
      <c r="O1189" s="20">
        <f t="shared" ca="1" si="216"/>
        <v>11.631200260151088</v>
      </c>
      <c r="P1189" s="24">
        <f t="shared" ca="1" si="210"/>
        <v>11.631200260151088</v>
      </c>
      <c r="Q1189" s="35">
        <f t="shared" ca="1" si="211"/>
        <v>0</v>
      </c>
    </row>
    <row r="1190" spans="2:17" x14ac:dyDescent="0.2">
      <c r="B1190" s="17">
        <f t="shared" ca="1" si="217"/>
        <v>2.8416071037296304</v>
      </c>
      <c r="C1190" s="17">
        <f t="shared" ca="1" si="207"/>
        <v>3.145533752442387</v>
      </c>
      <c r="D1190" s="17">
        <f t="shared" ca="1" si="207"/>
        <v>2.5222309740240401</v>
      </c>
      <c r="E1190" s="17">
        <f t="shared" ca="1" si="207"/>
        <v>2.1810242128559842</v>
      </c>
      <c r="F1190" s="17">
        <f t="shared" ca="1" si="207"/>
        <v>4.1354531698166754</v>
      </c>
      <c r="G1190" s="17">
        <f t="shared" ca="1" si="207"/>
        <v>4.2883800840352393</v>
      </c>
      <c r="H1190" s="17">
        <f t="shared" ca="1" si="207"/>
        <v>0.19646082302728293</v>
      </c>
      <c r="I1190" s="20">
        <f t="shared" ca="1" si="212"/>
        <v>2.8416071037296304</v>
      </c>
      <c r="J1190" s="20">
        <f t="shared" ca="1" si="208"/>
        <v>5.987140856172017</v>
      </c>
      <c r="K1190" s="20">
        <f t="shared" ca="1" si="213"/>
        <v>5.3638380777536705</v>
      </c>
      <c r="L1190" s="20">
        <f t="shared" ca="1" si="209"/>
        <v>5.0226313165856151</v>
      </c>
      <c r="M1190" s="20">
        <f t="shared" ca="1" si="214"/>
        <v>10.122594025988693</v>
      </c>
      <c r="N1190" s="20">
        <f t="shared" ca="1" si="215"/>
        <v>9.6522181617889089</v>
      </c>
      <c r="O1190" s="20">
        <f t="shared" ca="1" si="216"/>
        <v>10.319054849015977</v>
      </c>
      <c r="P1190" s="24">
        <f t="shared" ca="1" si="210"/>
        <v>10.319054849015977</v>
      </c>
      <c r="Q1190" s="35">
        <f t="shared" ca="1" si="211"/>
        <v>0</v>
      </c>
    </row>
    <row r="1191" spans="2:17" x14ac:dyDescent="0.2">
      <c r="B1191" s="17">
        <f t="shared" ca="1" si="217"/>
        <v>9.5176997097615439E-3</v>
      </c>
      <c r="C1191" s="17">
        <f t="shared" ca="1" si="207"/>
        <v>5.7568292136056485</v>
      </c>
      <c r="D1191" s="17">
        <f t="shared" ca="1" si="207"/>
        <v>2.8874868586444671</v>
      </c>
      <c r="E1191" s="17">
        <f t="shared" ca="1" si="207"/>
        <v>2.8229265781644277</v>
      </c>
      <c r="F1191" s="17">
        <f t="shared" ca="1" si="207"/>
        <v>0.57291050967958645</v>
      </c>
      <c r="G1191" s="17">
        <f t="shared" ca="1" si="207"/>
        <v>5.0585037006686493</v>
      </c>
      <c r="H1191" s="17">
        <f t="shared" ca="1" si="207"/>
        <v>0.33859205172684431</v>
      </c>
      <c r="I1191" s="20">
        <f t="shared" ca="1" si="212"/>
        <v>9.5176997097615439E-3</v>
      </c>
      <c r="J1191" s="20">
        <f t="shared" ca="1" si="208"/>
        <v>5.7663469133154104</v>
      </c>
      <c r="K1191" s="20">
        <f t="shared" ca="1" si="213"/>
        <v>2.8970045583542285</v>
      </c>
      <c r="L1191" s="20">
        <f t="shared" ca="1" si="209"/>
        <v>2.8324442778741892</v>
      </c>
      <c r="M1191" s="20">
        <f t="shared" ca="1" si="214"/>
        <v>6.3392574229949972</v>
      </c>
      <c r="N1191" s="20">
        <f t="shared" ca="1" si="215"/>
        <v>7.9555082590228778</v>
      </c>
      <c r="O1191" s="20">
        <f t="shared" ca="1" si="216"/>
        <v>8.2941003107497213</v>
      </c>
      <c r="P1191" s="24">
        <f t="shared" ca="1" si="210"/>
        <v>8.2941003107497213</v>
      </c>
      <c r="Q1191" s="35">
        <f t="shared" ca="1" si="211"/>
        <v>0</v>
      </c>
    </row>
    <row r="1192" spans="2:17" x14ac:dyDescent="0.2">
      <c r="B1192" s="17">
        <f t="shared" ca="1" si="217"/>
        <v>0.23554752644370805</v>
      </c>
      <c r="C1192" s="17">
        <f t="shared" ca="1" si="207"/>
        <v>2.7171586350797439</v>
      </c>
      <c r="D1192" s="17">
        <f t="shared" ca="1" si="207"/>
        <v>0.51432536912559967</v>
      </c>
      <c r="E1192" s="17">
        <f t="shared" ca="1" si="207"/>
        <v>9.5773196211606866</v>
      </c>
      <c r="F1192" s="17">
        <f t="shared" ca="1" si="207"/>
        <v>5.0590829463876261</v>
      </c>
      <c r="G1192" s="17">
        <f t="shared" ca="1" si="207"/>
        <v>2.009651949579093</v>
      </c>
      <c r="H1192" s="17">
        <f t="shared" ca="1" si="207"/>
        <v>0.56942356214552403</v>
      </c>
      <c r="I1192" s="20">
        <f t="shared" ca="1" si="212"/>
        <v>0.23554752644370805</v>
      </c>
      <c r="J1192" s="20">
        <f t="shared" ca="1" si="208"/>
        <v>2.952706161523452</v>
      </c>
      <c r="K1192" s="20">
        <f t="shared" ca="1" si="213"/>
        <v>0.7498728955693077</v>
      </c>
      <c r="L1192" s="20">
        <f t="shared" ca="1" si="209"/>
        <v>9.8128671476043952</v>
      </c>
      <c r="M1192" s="20">
        <f t="shared" ca="1" si="214"/>
        <v>8.0117891079110777</v>
      </c>
      <c r="N1192" s="20">
        <f t="shared" ca="1" si="215"/>
        <v>11.822519097183488</v>
      </c>
      <c r="O1192" s="20">
        <f t="shared" ca="1" si="216"/>
        <v>12.391942659329011</v>
      </c>
      <c r="P1192" s="24">
        <f t="shared" ca="1" si="210"/>
        <v>12.391942659329011</v>
      </c>
      <c r="Q1192" s="35">
        <f t="shared" ca="1" si="211"/>
        <v>1</v>
      </c>
    </row>
    <row r="1193" spans="2:17" x14ac:dyDescent="0.2">
      <c r="B1193" s="17">
        <f t="shared" ca="1" si="217"/>
        <v>0.24417225373504384</v>
      </c>
      <c r="C1193" s="17">
        <f t="shared" ca="1" si="207"/>
        <v>7.3520816045705448</v>
      </c>
      <c r="D1193" s="17">
        <f t="shared" ca="1" si="207"/>
        <v>10.000112505059313</v>
      </c>
      <c r="E1193" s="17">
        <f t="shared" ca="1" si="207"/>
        <v>0.55077769789373998</v>
      </c>
      <c r="F1193" s="17">
        <f t="shared" ca="1" si="207"/>
        <v>2.9921132932402101</v>
      </c>
      <c r="G1193" s="17">
        <f t="shared" ca="1" si="207"/>
        <v>0.27709668542792032</v>
      </c>
      <c r="H1193" s="17">
        <f t="shared" ref="C1193:H1256" ca="1" si="218">-LN(1-RAND()) *H$3</f>
        <v>0.56091046081537221</v>
      </c>
      <c r="I1193" s="20">
        <f t="shared" ca="1" si="212"/>
        <v>0.24417225373504384</v>
      </c>
      <c r="J1193" s="20">
        <f t="shared" ca="1" si="208"/>
        <v>7.5962538583055883</v>
      </c>
      <c r="K1193" s="20">
        <f t="shared" ca="1" si="213"/>
        <v>10.244284758794358</v>
      </c>
      <c r="L1193" s="20">
        <f t="shared" ca="1" si="209"/>
        <v>0.79494995162878379</v>
      </c>
      <c r="M1193" s="20">
        <f t="shared" ca="1" si="214"/>
        <v>13.236398052034568</v>
      </c>
      <c r="N1193" s="20">
        <f t="shared" ca="1" si="215"/>
        <v>10.521381444222278</v>
      </c>
      <c r="O1193" s="20">
        <f t="shared" ca="1" si="216"/>
        <v>13.79730851284994</v>
      </c>
      <c r="P1193" s="24">
        <f t="shared" ca="1" si="210"/>
        <v>13.79730851284994</v>
      </c>
      <c r="Q1193" s="35">
        <f t="shared" ca="1" si="211"/>
        <v>1</v>
      </c>
    </row>
    <row r="1194" spans="2:17" x14ac:dyDescent="0.2">
      <c r="B1194" s="17">
        <f t="shared" ca="1" si="217"/>
        <v>1.1873499087875752</v>
      </c>
      <c r="C1194" s="17">
        <f t="shared" ca="1" si="218"/>
        <v>1.3262338383133714</v>
      </c>
      <c r="D1194" s="17">
        <f t="shared" ca="1" si="218"/>
        <v>0.13598745126912942</v>
      </c>
      <c r="E1194" s="17">
        <f t="shared" ca="1" si="218"/>
        <v>3.6808790839042738</v>
      </c>
      <c r="F1194" s="17">
        <f t="shared" ca="1" si="218"/>
        <v>0.97117559546561949</v>
      </c>
      <c r="G1194" s="17">
        <f t="shared" ca="1" si="218"/>
        <v>1.0153542297545952</v>
      </c>
      <c r="H1194" s="17">
        <f t="shared" ca="1" si="218"/>
        <v>0.85746690797932379</v>
      </c>
      <c r="I1194" s="20">
        <f t="shared" ca="1" si="212"/>
        <v>1.1873499087875752</v>
      </c>
      <c r="J1194" s="20">
        <f t="shared" ca="1" si="208"/>
        <v>2.5135837471009466</v>
      </c>
      <c r="K1194" s="20">
        <f t="shared" ca="1" si="213"/>
        <v>1.3233373600567047</v>
      </c>
      <c r="L1194" s="20">
        <f t="shared" ca="1" si="209"/>
        <v>4.8682289926918489</v>
      </c>
      <c r="M1194" s="20">
        <f t="shared" ca="1" si="214"/>
        <v>3.4847593425665662</v>
      </c>
      <c r="N1194" s="20">
        <f t="shared" ca="1" si="215"/>
        <v>5.8835832224464442</v>
      </c>
      <c r="O1194" s="20">
        <f t="shared" ca="1" si="216"/>
        <v>6.7410501304257675</v>
      </c>
      <c r="P1194" s="24">
        <f t="shared" ca="1" si="210"/>
        <v>6.7410501304257675</v>
      </c>
      <c r="Q1194" s="35">
        <f t="shared" ca="1" si="211"/>
        <v>0</v>
      </c>
    </row>
    <row r="1195" spans="2:17" x14ac:dyDescent="0.2">
      <c r="B1195" s="17">
        <f t="shared" ca="1" si="217"/>
        <v>2.2115505599351808</v>
      </c>
      <c r="C1195" s="17">
        <f t="shared" ca="1" si="218"/>
        <v>3.1838940997214533</v>
      </c>
      <c r="D1195" s="17">
        <f t="shared" ca="1" si="218"/>
        <v>2.8305769498619648</v>
      </c>
      <c r="E1195" s="17">
        <f t="shared" ca="1" si="218"/>
        <v>4.4050478847760424</v>
      </c>
      <c r="F1195" s="17">
        <f t="shared" ca="1" si="218"/>
        <v>3.4498246796148866</v>
      </c>
      <c r="G1195" s="17">
        <f t="shared" ca="1" si="218"/>
        <v>2.4146904522652828</v>
      </c>
      <c r="H1195" s="17">
        <f t="shared" ca="1" si="218"/>
        <v>2.6129948204754534</v>
      </c>
      <c r="I1195" s="20">
        <f t="shared" ca="1" si="212"/>
        <v>2.2115505599351808</v>
      </c>
      <c r="J1195" s="20">
        <f t="shared" ca="1" si="208"/>
        <v>5.3954446596566346</v>
      </c>
      <c r="K1195" s="20">
        <f t="shared" ca="1" si="213"/>
        <v>5.0421275097971456</v>
      </c>
      <c r="L1195" s="20">
        <f t="shared" ca="1" si="209"/>
        <v>6.6165984447112232</v>
      </c>
      <c r="M1195" s="20">
        <f t="shared" ca="1" si="214"/>
        <v>8.8452693392715211</v>
      </c>
      <c r="N1195" s="20">
        <f t="shared" ca="1" si="215"/>
        <v>9.0312888969765055</v>
      </c>
      <c r="O1195" s="20">
        <f t="shared" ca="1" si="216"/>
        <v>11.644283717451959</v>
      </c>
      <c r="P1195" s="24">
        <f t="shared" ca="1" si="210"/>
        <v>11.644283717451959</v>
      </c>
      <c r="Q1195" s="35">
        <f t="shared" ca="1" si="211"/>
        <v>0</v>
      </c>
    </row>
    <row r="1196" spans="2:17" x14ac:dyDescent="0.2">
      <c r="B1196" s="17">
        <f t="shared" ca="1" si="217"/>
        <v>0.17147873051633664</v>
      </c>
      <c r="C1196" s="17">
        <f t="shared" ca="1" si="218"/>
        <v>2.7071891820841174E-2</v>
      </c>
      <c r="D1196" s="17">
        <f t="shared" ca="1" si="218"/>
        <v>2.7223022743404868</v>
      </c>
      <c r="E1196" s="17">
        <f t="shared" ca="1" si="218"/>
        <v>1.2680269619472126</v>
      </c>
      <c r="F1196" s="17">
        <f t="shared" ca="1" si="218"/>
        <v>1.4701828128589238</v>
      </c>
      <c r="G1196" s="17">
        <f t="shared" ca="1" si="218"/>
        <v>5.0483820952370699</v>
      </c>
      <c r="H1196" s="17">
        <f t="shared" ca="1" si="218"/>
        <v>1.6748824702177547</v>
      </c>
      <c r="I1196" s="20">
        <f t="shared" ca="1" si="212"/>
        <v>0.17147873051633664</v>
      </c>
      <c r="J1196" s="20">
        <f t="shared" ca="1" si="208"/>
        <v>0.1985506223371778</v>
      </c>
      <c r="K1196" s="20">
        <f t="shared" ca="1" si="213"/>
        <v>2.8937810048568235</v>
      </c>
      <c r="L1196" s="20">
        <f t="shared" ca="1" si="209"/>
        <v>1.4395056924635492</v>
      </c>
      <c r="M1196" s="20">
        <f t="shared" ca="1" si="214"/>
        <v>4.3639638177157476</v>
      </c>
      <c r="N1196" s="20">
        <f t="shared" ca="1" si="215"/>
        <v>7.942163100093893</v>
      </c>
      <c r="O1196" s="20">
        <f t="shared" ca="1" si="216"/>
        <v>9.6170455703116478</v>
      </c>
      <c r="P1196" s="24">
        <f t="shared" ca="1" si="210"/>
        <v>9.6170455703116478</v>
      </c>
      <c r="Q1196" s="35">
        <f t="shared" ca="1" si="211"/>
        <v>0</v>
      </c>
    </row>
    <row r="1197" spans="2:17" x14ac:dyDescent="0.2">
      <c r="B1197" s="17">
        <f t="shared" ca="1" si="217"/>
        <v>1.3507069039495878</v>
      </c>
      <c r="C1197" s="17">
        <f t="shared" ca="1" si="218"/>
        <v>0.75890147786880802</v>
      </c>
      <c r="D1197" s="17">
        <f t="shared" ca="1" si="218"/>
        <v>2.1478894250848048</v>
      </c>
      <c r="E1197" s="17">
        <f t="shared" ca="1" si="218"/>
        <v>0.28646773395212821</v>
      </c>
      <c r="F1197" s="17">
        <f t="shared" ca="1" si="218"/>
        <v>4.3453105009157289</v>
      </c>
      <c r="G1197" s="17">
        <f t="shared" ca="1" si="218"/>
        <v>4.0838620765329301</v>
      </c>
      <c r="H1197" s="17">
        <f t="shared" ca="1" si="218"/>
        <v>1.7121399471537393</v>
      </c>
      <c r="I1197" s="20">
        <f t="shared" ca="1" si="212"/>
        <v>1.3507069039495878</v>
      </c>
      <c r="J1197" s="20">
        <f t="shared" ca="1" si="208"/>
        <v>2.1096083818183957</v>
      </c>
      <c r="K1197" s="20">
        <f t="shared" ca="1" si="213"/>
        <v>3.4985963290343927</v>
      </c>
      <c r="L1197" s="20">
        <f t="shared" ca="1" si="209"/>
        <v>1.637174637901716</v>
      </c>
      <c r="M1197" s="20">
        <f t="shared" ca="1" si="214"/>
        <v>7.8439068299501216</v>
      </c>
      <c r="N1197" s="20">
        <f t="shared" ca="1" si="215"/>
        <v>7.5824584055673228</v>
      </c>
      <c r="O1197" s="20">
        <f t="shared" ca="1" si="216"/>
        <v>9.5560467771038606</v>
      </c>
      <c r="P1197" s="24">
        <f t="shared" ca="1" si="210"/>
        <v>9.5560467771038606</v>
      </c>
      <c r="Q1197" s="35">
        <f t="shared" ca="1" si="211"/>
        <v>0</v>
      </c>
    </row>
    <row r="1198" spans="2:17" x14ac:dyDescent="0.2">
      <c r="B1198" s="17">
        <f t="shared" ca="1" si="217"/>
        <v>1.2044611697958996</v>
      </c>
      <c r="C1198" s="17">
        <f t="shared" ca="1" si="218"/>
        <v>4.4306007554576068</v>
      </c>
      <c r="D1198" s="17">
        <f t="shared" ca="1" si="218"/>
        <v>2.1672349800033888</v>
      </c>
      <c r="E1198" s="17">
        <f t="shared" ca="1" si="218"/>
        <v>0.87555547539075573</v>
      </c>
      <c r="F1198" s="17">
        <f t="shared" ca="1" si="218"/>
        <v>3.2802363993756214</v>
      </c>
      <c r="G1198" s="17">
        <f t="shared" ca="1" si="218"/>
        <v>1.5156758303655025</v>
      </c>
      <c r="H1198" s="17">
        <f t="shared" ca="1" si="218"/>
        <v>2.3915358209768587</v>
      </c>
      <c r="I1198" s="20">
        <f t="shared" ca="1" si="212"/>
        <v>1.2044611697958996</v>
      </c>
      <c r="J1198" s="20">
        <f t="shared" ca="1" si="208"/>
        <v>5.6350619252535061</v>
      </c>
      <c r="K1198" s="20">
        <f t="shared" ca="1" si="213"/>
        <v>3.3716961497992886</v>
      </c>
      <c r="L1198" s="20">
        <f t="shared" ca="1" si="209"/>
        <v>2.0800166451866553</v>
      </c>
      <c r="M1198" s="20">
        <f t="shared" ca="1" si="214"/>
        <v>8.9152983246291271</v>
      </c>
      <c r="N1198" s="20">
        <f t="shared" ca="1" si="215"/>
        <v>4.887371980164791</v>
      </c>
      <c r="O1198" s="20">
        <f t="shared" ca="1" si="216"/>
        <v>11.306834145605986</v>
      </c>
      <c r="P1198" s="24">
        <f t="shared" ca="1" si="210"/>
        <v>11.306834145605986</v>
      </c>
      <c r="Q1198" s="35">
        <f t="shared" ca="1" si="211"/>
        <v>0</v>
      </c>
    </row>
    <row r="1199" spans="2:17" x14ac:dyDescent="0.2">
      <c r="B1199" s="17">
        <f t="shared" ca="1" si="217"/>
        <v>0.99629536598029156</v>
      </c>
      <c r="C1199" s="17">
        <f t="shared" ca="1" si="218"/>
        <v>3.490104595176899</v>
      </c>
      <c r="D1199" s="17">
        <f t="shared" ca="1" si="218"/>
        <v>2.419269321685793</v>
      </c>
      <c r="E1199" s="17">
        <f t="shared" ca="1" si="218"/>
        <v>3.7147901315996386E-2</v>
      </c>
      <c r="F1199" s="17">
        <f t="shared" ca="1" si="218"/>
        <v>1.5917622053899418</v>
      </c>
      <c r="G1199" s="17">
        <f t="shared" ca="1" si="218"/>
        <v>0.53429205193916873</v>
      </c>
      <c r="H1199" s="17">
        <f t="shared" ca="1" si="218"/>
        <v>3.1477613417187507</v>
      </c>
      <c r="I1199" s="20">
        <f t="shared" ca="1" si="212"/>
        <v>0.99629536598029156</v>
      </c>
      <c r="J1199" s="20">
        <f t="shared" ca="1" si="208"/>
        <v>4.4863999611571908</v>
      </c>
      <c r="K1199" s="20">
        <f t="shared" ca="1" si="213"/>
        <v>3.4155646876660848</v>
      </c>
      <c r="L1199" s="20">
        <f t="shared" ca="1" si="209"/>
        <v>1.0334432672962879</v>
      </c>
      <c r="M1199" s="20">
        <f t="shared" ca="1" si="214"/>
        <v>6.0781621665471324</v>
      </c>
      <c r="N1199" s="20">
        <f t="shared" ca="1" si="215"/>
        <v>3.9498567396052535</v>
      </c>
      <c r="O1199" s="20">
        <f t="shared" ca="1" si="216"/>
        <v>9.2259235082658826</v>
      </c>
      <c r="P1199" s="24">
        <f t="shared" ca="1" si="210"/>
        <v>9.2259235082658826</v>
      </c>
      <c r="Q1199" s="35">
        <f t="shared" ca="1" si="211"/>
        <v>0</v>
      </c>
    </row>
    <row r="1200" spans="2:17" x14ac:dyDescent="0.2">
      <c r="B1200" s="17">
        <f t="shared" ca="1" si="217"/>
        <v>0.85899513276084905</v>
      </c>
      <c r="C1200" s="17">
        <f t="shared" ca="1" si="218"/>
        <v>4.6933371728228428</v>
      </c>
      <c r="D1200" s="17">
        <f t="shared" ca="1" si="218"/>
        <v>8.0513307766683931E-2</v>
      </c>
      <c r="E1200" s="17">
        <f t="shared" ca="1" si="218"/>
        <v>3.7722964129109267</v>
      </c>
      <c r="F1200" s="17">
        <f t="shared" ca="1" si="218"/>
        <v>9.5174241988147301</v>
      </c>
      <c r="G1200" s="17">
        <f t="shared" ca="1" si="218"/>
        <v>3.5949056310837966</v>
      </c>
      <c r="H1200" s="17">
        <f t="shared" ca="1" si="218"/>
        <v>7.4549699507720613E-2</v>
      </c>
      <c r="I1200" s="20">
        <f t="shared" ca="1" si="212"/>
        <v>0.85899513276084905</v>
      </c>
      <c r="J1200" s="20">
        <f t="shared" ca="1" si="208"/>
        <v>5.5523323055836915</v>
      </c>
      <c r="K1200" s="20">
        <f t="shared" ca="1" si="213"/>
        <v>0.93950844052753302</v>
      </c>
      <c r="L1200" s="20">
        <f t="shared" ca="1" si="209"/>
        <v>4.6312915456717754</v>
      </c>
      <c r="M1200" s="20">
        <f t="shared" ca="1" si="214"/>
        <v>15.069756504398422</v>
      </c>
      <c r="N1200" s="20">
        <f t="shared" ca="1" si="215"/>
        <v>8.2261971767555728</v>
      </c>
      <c r="O1200" s="20">
        <f t="shared" ca="1" si="216"/>
        <v>15.144306203906142</v>
      </c>
      <c r="P1200" s="24">
        <f t="shared" ca="1" si="210"/>
        <v>15.144306203906142</v>
      </c>
      <c r="Q1200" s="35">
        <f t="shared" ca="1" si="211"/>
        <v>1</v>
      </c>
    </row>
    <row r="1201" spans="2:17" x14ac:dyDescent="0.2">
      <c r="B1201" s="17">
        <f t="shared" ca="1" si="217"/>
        <v>0.19241955958615065</v>
      </c>
      <c r="C1201" s="17">
        <f t="shared" ca="1" si="218"/>
        <v>1.2952283107726448</v>
      </c>
      <c r="D1201" s="17">
        <f t="shared" ca="1" si="218"/>
        <v>0.45987527347133528</v>
      </c>
      <c r="E1201" s="17">
        <f t="shared" ca="1" si="218"/>
        <v>0.10381105076980746</v>
      </c>
      <c r="F1201" s="17">
        <f t="shared" ca="1" si="218"/>
        <v>5.0173746369887384</v>
      </c>
      <c r="G1201" s="17">
        <f t="shared" ca="1" si="218"/>
        <v>5.2466806042697787</v>
      </c>
      <c r="H1201" s="17">
        <f t="shared" ca="1" si="218"/>
        <v>0.35663919299096569</v>
      </c>
      <c r="I1201" s="20">
        <f t="shared" ca="1" si="212"/>
        <v>0.19241955958615065</v>
      </c>
      <c r="J1201" s="20">
        <f t="shared" ca="1" si="208"/>
        <v>1.4876478703587954</v>
      </c>
      <c r="K1201" s="20">
        <f t="shared" ca="1" si="213"/>
        <v>0.65229483305748592</v>
      </c>
      <c r="L1201" s="20">
        <f t="shared" ca="1" si="209"/>
        <v>0.2962306103559581</v>
      </c>
      <c r="M1201" s="20">
        <f t="shared" ca="1" si="214"/>
        <v>6.5050225073475341</v>
      </c>
      <c r="N1201" s="20">
        <f t="shared" ca="1" si="215"/>
        <v>5.8989754373272643</v>
      </c>
      <c r="O1201" s="20">
        <f t="shared" ca="1" si="216"/>
        <v>6.8616617003384999</v>
      </c>
      <c r="P1201" s="24">
        <f t="shared" ca="1" si="210"/>
        <v>6.8616617003384999</v>
      </c>
      <c r="Q1201" s="35">
        <f t="shared" ca="1" si="211"/>
        <v>0</v>
      </c>
    </row>
    <row r="1202" spans="2:17" x14ac:dyDescent="0.2">
      <c r="B1202" s="17">
        <f t="shared" ca="1" si="217"/>
        <v>1.8875128067916713</v>
      </c>
      <c r="C1202" s="17">
        <f t="shared" ca="1" si="218"/>
        <v>3.0488989294597548</v>
      </c>
      <c r="D1202" s="17">
        <f t="shared" ca="1" si="218"/>
        <v>1.2974120481818665</v>
      </c>
      <c r="E1202" s="17">
        <f t="shared" ca="1" si="218"/>
        <v>1.8932967708498998</v>
      </c>
      <c r="F1202" s="17">
        <f t="shared" ca="1" si="218"/>
        <v>12.777414316410132</v>
      </c>
      <c r="G1202" s="17">
        <f t="shared" ca="1" si="218"/>
        <v>0.51007042131538127</v>
      </c>
      <c r="H1202" s="17">
        <f t="shared" ca="1" si="218"/>
        <v>1.9788962048882381</v>
      </c>
      <c r="I1202" s="20">
        <f t="shared" ca="1" si="212"/>
        <v>1.8875128067916713</v>
      </c>
      <c r="J1202" s="20">
        <f t="shared" ca="1" si="208"/>
        <v>4.9364117362514257</v>
      </c>
      <c r="K1202" s="20">
        <f t="shared" ca="1" si="213"/>
        <v>3.1849248549735378</v>
      </c>
      <c r="L1202" s="20">
        <f t="shared" ca="1" si="209"/>
        <v>3.7808095776415711</v>
      </c>
      <c r="M1202" s="20">
        <f t="shared" ca="1" si="214"/>
        <v>17.71382605266156</v>
      </c>
      <c r="N1202" s="20">
        <f t="shared" ca="1" si="215"/>
        <v>4.2908799989569522</v>
      </c>
      <c r="O1202" s="20">
        <f t="shared" ca="1" si="216"/>
        <v>19.692722257549796</v>
      </c>
      <c r="P1202" s="24">
        <f t="shared" ca="1" si="210"/>
        <v>19.692722257549796</v>
      </c>
      <c r="Q1202" s="35">
        <f t="shared" ca="1" si="211"/>
        <v>1</v>
      </c>
    </row>
    <row r="1203" spans="2:17" x14ac:dyDescent="0.2">
      <c r="B1203" s="17">
        <f t="shared" ca="1" si="217"/>
        <v>1.5501888719634971</v>
      </c>
      <c r="C1203" s="17">
        <f t="shared" ca="1" si="217"/>
        <v>1.9385559460747253</v>
      </c>
      <c r="D1203" s="17">
        <f t="shared" ca="1" si="217"/>
        <v>0.86766331925228313</v>
      </c>
      <c r="E1203" s="17">
        <f t="shared" ca="1" si="217"/>
        <v>1.9790096805727047</v>
      </c>
      <c r="F1203" s="17">
        <f t="shared" ca="1" si="217"/>
        <v>2.0723041863222722</v>
      </c>
      <c r="G1203" s="17">
        <f t="shared" ca="1" si="217"/>
        <v>39.701938113107218</v>
      </c>
      <c r="H1203" s="17">
        <f t="shared" ca="1" si="217"/>
        <v>2.1344940907532788</v>
      </c>
      <c r="I1203" s="20">
        <f t="shared" ca="1" si="212"/>
        <v>1.5501888719634971</v>
      </c>
      <c r="J1203" s="20">
        <f t="shared" ca="1" si="208"/>
        <v>3.4887448180382226</v>
      </c>
      <c r="K1203" s="20">
        <f t="shared" ca="1" si="213"/>
        <v>2.41785219121578</v>
      </c>
      <c r="L1203" s="20">
        <f t="shared" ca="1" si="209"/>
        <v>3.5291985525362017</v>
      </c>
      <c r="M1203" s="20">
        <f t="shared" ca="1" si="214"/>
        <v>5.5610490043604948</v>
      </c>
      <c r="N1203" s="20">
        <f t="shared" ca="1" si="215"/>
        <v>43.231136665643419</v>
      </c>
      <c r="O1203" s="20">
        <f t="shared" ca="1" si="216"/>
        <v>45.365630756396698</v>
      </c>
      <c r="P1203" s="24">
        <f t="shared" ca="1" si="210"/>
        <v>45.365630756396698</v>
      </c>
      <c r="Q1203" s="35">
        <f t="shared" ca="1" si="211"/>
        <v>1</v>
      </c>
    </row>
    <row r="1204" spans="2:17" x14ac:dyDescent="0.2">
      <c r="B1204" s="17">
        <f t="shared" ca="1" si="217"/>
        <v>0.94690360036229226</v>
      </c>
      <c r="C1204" s="17">
        <f t="shared" ca="1" si="217"/>
        <v>3.3033905860047135</v>
      </c>
      <c r="D1204" s="17">
        <f t="shared" ca="1" si="217"/>
        <v>6.1901237041116906</v>
      </c>
      <c r="E1204" s="17">
        <f t="shared" ca="1" si="217"/>
        <v>2.4872552139413556E-2</v>
      </c>
      <c r="F1204" s="17">
        <f t="shared" ca="1" si="217"/>
        <v>2.7733129662975604</v>
      </c>
      <c r="G1204" s="17">
        <f t="shared" ca="1" si="217"/>
        <v>5.6597229997575784</v>
      </c>
      <c r="H1204" s="17">
        <f t="shared" ca="1" si="217"/>
        <v>0.28885041020040619</v>
      </c>
      <c r="I1204" s="20">
        <f t="shared" ca="1" si="212"/>
        <v>0.94690360036229226</v>
      </c>
      <c r="J1204" s="20">
        <f t="shared" ca="1" si="208"/>
        <v>4.2502941863670056</v>
      </c>
      <c r="K1204" s="20">
        <f t="shared" ca="1" si="213"/>
        <v>7.1370273044739827</v>
      </c>
      <c r="L1204" s="20">
        <f t="shared" ca="1" si="209"/>
        <v>0.97177615250170579</v>
      </c>
      <c r="M1204" s="20">
        <f t="shared" ca="1" si="214"/>
        <v>9.9103402707715436</v>
      </c>
      <c r="N1204" s="20">
        <f t="shared" ca="1" si="215"/>
        <v>12.796750304231562</v>
      </c>
      <c r="O1204" s="20">
        <f t="shared" ca="1" si="216"/>
        <v>13.085600714431969</v>
      </c>
      <c r="P1204" s="24">
        <f t="shared" ca="1" si="210"/>
        <v>13.085600714431969</v>
      </c>
      <c r="Q1204" s="35">
        <f t="shared" ca="1" si="211"/>
        <v>1</v>
      </c>
    </row>
    <row r="1205" spans="2:17" x14ac:dyDescent="0.2">
      <c r="B1205" s="17">
        <f t="shared" ca="1" si="217"/>
        <v>0.31349630024080882</v>
      </c>
      <c r="C1205" s="17">
        <f t="shared" ca="1" si="217"/>
        <v>5.1597842615472584E-3</v>
      </c>
      <c r="D1205" s="17">
        <f t="shared" ca="1" si="217"/>
        <v>0.261384914669202</v>
      </c>
      <c r="E1205" s="17">
        <f t="shared" ca="1" si="217"/>
        <v>3.4464826674351325</v>
      </c>
      <c r="F1205" s="17">
        <f t="shared" ca="1" si="217"/>
        <v>2.6164651592798935</v>
      </c>
      <c r="G1205" s="17">
        <f t="shared" ca="1" si="217"/>
        <v>1.5118425101560538</v>
      </c>
      <c r="H1205" s="17">
        <f t="shared" ca="1" si="217"/>
        <v>1.4816679984329928</v>
      </c>
      <c r="I1205" s="20">
        <f t="shared" ca="1" si="212"/>
        <v>0.31349630024080882</v>
      </c>
      <c r="J1205" s="20">
        <f t="shared" ca="1" si="208"/>
        <v>0.31865608450235611</v>
      </c>
      <c r="K1205" s="20">
        <f t="shared" ca="1" si="213"/>
        <v>0.57488121491001087</v>
      </c>
      <c r="L1205" s="20">
        <f t="shared" ca="1" si="209"/>
        <v>3.7599789676759414</v>
      </c>
      <c r="M1205" s="20">
        <f t="shared" ca="1" si="214"/>
        <v>3.1913463741899042</v>
      </c>
      <c r="N1205" s="20">
        <f t="shared" ca="1" si="215"/>
        <v>5.2718214778319954</v>
      </c>
      <c r="O1205" s="20">
        <f t="shared" ca="1" si="216"/>
        <v>6.7534894762649884</v>
      </c>
      <c r="P1205" s="24">
        <f t="shared" ca="1" si="210"/>
        <v>6.7534894762649884</v>
      </c>
      <c r="Q1205" s="35">
        <f t="shared" ca="1" si="211"/>
        <v>0</v>
      </c>
    </row>
    <row r="1206" spans="2:17" x14ac:dyDescent="0.2">
      <c r="B1206" s="17">
        <f t="shared" ca="1" si="217"/>
        <v>9.802991724922927E-2</v>
      </c>
      <c r="C1206" s="17">
        <f t="shared" ca="1" si="217"/>
        <v>14.184286972178342</v>
      </c>
      <c r="D1206" s="17">
        <f t="shared" ca="1" si="217"/>
        <v>0.24851596737892326</v>
      </c>
      <c r="E1206" s="17">
        <f t="shared" ca="1" si="217"/>
        <v>2.3005869645137529</v>
      </c>
      <c r="F1206" s="17">
        <f t="shared" ca="1" si="217"/>
        <v>3.4754476753750363</v>
      </c>
      <c r="G1206" s="17">
        <f t="shared" ca="1" si="217"/>
        <v>6.7798015067927118</v>
      </c>
      <c r="H1206" s="17">
        <f t="shared" ca="1" si="217"/>
        <v>0.14203118122293371</v>
      </c>
      <c r="I1206" s="20">
        <f t="shared" ca="1" si="212"/>
        <v>9.802991724922927E-2</v>
      </c>
      <c r="J1206" s="20">
        <f t="shared" ca="1" si="208"/>
        <v>14.282316889427571</v>
      </c>
      <c r="K1206" s="20">
        <f t="shared" ca="1" si="213"/>
        <v>0.3465458846281525</v>
      </c>
      <c r="L1206" s="20">
        <f t="shared" ca="1" si="209"/>
        <v>2.3986168817629823</v>
      </c>
      <c r="M1206" s="20">
        <f t="shared" ca="1" si="214"/>
        <v>17.757764564802606</v>
      </c>
      <c r="N1206" s="20">
        <f t="shared" ca="1" si="215"/>
        <v>9.1784183885556949</v>
      </c>
      <c r="O1206" s="20">
        <f t="shared" ca="1" si="216"/>
        <v>17.899795746025539</v>
      </c>
      <c r="P1206" s="24">
        <f t="shared" ca="1" si="210"/>
        <v>17.899795746025539</v>
      </c>
      <c r="Q1206" s="35">
        <f t="shared" ca="1" si="211"/>
        <v>1</v>
      </c>
    </row>
    <row r="1207" spans="2:17" x14ac:dyDescent="0.2">
      <c r="B1207" s="17">
        <f t="shared" ca="1" si="217"/>
        <v>1.7628583721737046</v>
      </c>
      <c r="C1207" s="17">
        <f t="shared" ca="1" si="218"/>
        <v>0.3036648104252026</v>
      </c>
      <c r="D1207" s="17">
        <f t="shared" ca="1" si="218"/>
        <v>0.42617012887246408</v>
      </c>
      <c r="E1207" s="17">
        <f t="shared" ca="1" si="218"/>
        <v>2.354013492490417</v>
      </c>
      <c r="F1207" s="17">
        <f t="shared" ca="1" si="218"/>
        <v>1.526443861182206</v>
      </c>
      <c r="G1207" s="17">
        <f t="shared" ca="1" si="218"/>
        <v>6.0645425391588628</v>
      </c>
      <c r="H1207" s="17">
        <f t="shared" ca="1" si="218"/>
        <v>1.0001565385848283</v>
      </c>
      <c r="I1207" s="20">
        <f t="shared" ca="1" si="212"/>
        <v>1.7628583721737046</v>
      </c>
      <c r="J1207" s="20">
        <f t="shared" ca="1" si="208"/>
        <v>2.0665231825989072</v>
      </c>
      <c r="K1207" s="20">
        <f t="shared" ca="1" si="213"/>
        <v>2.1890285010461685</v>
      </c>
      <c r="L1207" s="20">
        <f t="shared" ca="1" si="209"/>
        <v>4.1168718646641214</v>
      </c>
      <c r="M1207" s="20">
        <f t="shared" ca="1" si="214"/>
        <v>3.7154723622283745</v>
      </c>
      <c r="N1207" s="20">
        <f t="shared" ca="1" si="215"/>
        <v>10.181414403822984</v>
      </c>
      <c r="O1207" s="20">
        <f t="shared" ca="1" si="216"/>
        <v>11.181570942407813</v>
      </c>
      <c r="P1207" s="24">
        <f t="shared" ca="1" si="210"/>
        <v>11.181570942407813</v>
      </c>
      <c r="Q1207" s="35">
        <f t="shared" ca="1" si="211"/>
        <v>0</v>
      </c>
    </row>
    <row r="1208" spans="2:17" x14ac:dyDescent="0.2">
      <c r="B1208" s="17">
        <f t="shared" ca="1" si="217"/>
        <v>0.1720317902975772</v>
      </c>
      <c r="C1208" s="17">
        <f t="shared" ca="1" si="218"/>
        <v>1.3594073771849016</v>
      </c>
      <c r="D1208" s="17">
        <f t="shared" ca="1" si="218"/>
        <v>4.5940265968174296</v>
      </c>
      <c r="E1208" s="17">
        <f t="shared" ca="1" si="218"/>
        <v>2.936118458775387</v>
      </c>
      <c r="F1208" s="17">
        <f t="shared" ca="1" si="218"/>
        <v>2.1342625060394034</v>
      </c>
      <c r="G1208" s="17">
        <f t="shared" ca="1" si="218"/>
        <v>6.4425367032625447</v>
      </c>
      <c r="H1208" s="17">
        <f t="shared" ca="1" si="218"/>
        <v>4.3022796255217965</v>
      </c>
      <c r="I1208" s="20">
        <f t="shared" ca="1" si="212"/>
        <v>0.1720317902975772</v>
      </c>
      <c r="J1208" s="20">
        <f t="shared" ca="1" si="208"/>
        <v>1.5314391674824788</v>
      </c>
      <c r="K1208" s="20">
        <f t="shared" ca="1" si="213"/>
        <v>4.7660583871150068</v>
      </c>
      <c r="L1208" s="20">
        <f t="shared" ca="1" si="209"/>
        <v>3.1081502490729642</v>
      </c>
      <c r="M1208" s="20">
        <f t="shared" ca="1" si="214"/>
        <v>6.9003208931544098</v>
      </c>
      <c r="N1208" s="20">
        <f t="shared" ca="1" si="215"/>
        <v>11.208595090377552</v>
      </c>
      <c r="O1208" s="20">
        <f t="shared" ca="1" si="216"/>
        <v>15.510874715899348</v>
      </c>
      <c r="P1208" s="24">
        <f t="shared" ca="1" si="210"/>
        <v>15.510874715899348</v>
      </c>
      <c r="Q1208" s="35">
        <f t="shared" ca="1" si="211"/>
        <v>1</v>
      </c>
    </row>
    <row r="1209" spans="2:17" x14ac:dyDescent="0.2">
      <c r="B1209" s="17">
        <f t="shared" ca="1" si="217"/>
        <v>2.0302495010557116</v>
      </c>
      <c r="C1209" s="17">
        <f t="shared" ca="1" si="218"/>
        <v>0.57154096573209967</v>
      </c>
      <c r="D1209" s="17">
        <f t="shared" ca="1" si="218"/>
        <v>0.17610662306250763</v>
      </c>
      <c r="E1209" s="17">
        <f t="shared" ca="1" si="218"/>
        <v>5.2144204412638882</v>
      </c>
      <c r="F1209" s="17">
        <f t="shared" ca="1" si="218"/>
        <v>0.98293579259487174</v>
      </c>
      <c r="G1209" s="17">
        <f t="shared" ca="1" si="218"/>
        <v>6.7988195842753338</v>
      </c>
      <c r="H1209" s="17">
        <f t="shared" ca="1" si="218"/>
        <v>5.0397497749140321</v>
      </c>
      <c r="I1209" s="20">
        <f t="shared" ca="1" si="212"/>
        <v>2.0302495010557116</v>
      </c>
      <c r="J1209" s="20">
        <f t="shared" ca="1" si="208"/>
        <v>2.6017904667878113</v>
      </c>
      <c r="K1209" s="20">
        <f t="shared" ca="1" si="213"/>
        <v>2.2063561241182192</v>
      </c>
      <c r="L1209" s="20">
        <f t="shared" ca="1" si="209"/>
        <v>7.2446699423196002</v>
      </c>
      <c r="M1209" s="20">
        <f t="shared" ca="1" si="214"/>
        <v>3.5847262593826832</v>
      </c>
      <c r="N1209" s="20">
        <f t="shared" ca="1" si="215"/>
        <v>14.043489526594934</v>
      </c>
      <c r="O1209" s="20">
        <f t="shared" ca="1" si="216"/>
        <v>19.083239301508968</v>
      </c>
      <c r="P1209" s="24">
        <f t="shared" ca="1" si="210"/>
        <v>19.083239301508968</v>
      </c>
      <c r="Q1209" s="35">
        <f t="shared" ca="1" si="211"/>
        <v>1</v>
      </c>
    </row>
    <row r="1210" spans="2:17" x14ac:dyDescent="0.2">
      <c r="B1210" s="17">
        <f t="shared" ca="1" si="217"/>
        <v>0.70934674704475209</v>
      </c>
      <c r="C1210" s="17">
        <f t="shared" ca="1" si="218"/>
        <v>7.3517164503354842</v>
      </c>
      <c r="D1210" s="17">
        <f t="shared" ca="1" si="218"/>
        <v>5.9459419433090153</v>
      </c>
      <c r="E1210" s="17">
        <f t="shared" ca="1" si="218"/>
        <v>8.4672461326232025</v>
      </c>
      <c r="F1210" s="17">
        <f t="shared" ca="1" si="218"/>
        <v>0.72408749235402359</v>
      </c>
      <c r="G1210" s="17">
        <f t="shared" ca="1" si="218"/>
        <v>2.073487120982346</v>
      </c>
      <c r="H1210" s="17">
        <f t="shared" ca="1" si="218"/>
        <v>1.2998445795883575</v>
      </c>
      <c r="I1210" s="20">
        <f t="shared" ca="1" si="212"/>
        <v>0.70934674704475209</v>
      </c>
      <c r="J1210" s="20">
        <f t="shared" ca="1" si="208"/>
        <v>8.0610631973802356</v>
      </c>
      <c r="K1210" s="20">
        <f t="shared" ca="1" si="213"/>
        <v>6.6552886903537676</v>
      </c>
      <c r="L1210" s="20">
        <f t="shared" ca="1" si="209"/>
        <v>9.1765928796679539</v>
      </c>
      <c r="M1210" s="20">
        <f t="shared" ca="1" si="214"/>
        <v>8.7851506897342588</v>
      </c>
      <c r="N1210" s="20">
        <f t="shared" ca="1" si="215"/>
        <v>11.2500800006503</v>
      </c>
      <c r="O1210" s="20">
        <f t="shared" ca="1" si="216"/>
        <v>12.549924580238658</v>
      </c>
      <c r="P1210" s="24">
        <f t="shared" ca="1" si="210"/>
        <v>12.549924580238658</v>
      </c>
      <c r="Q1210" s="35">
        <f t="shared" ca="1" si="211"/>
        <v>1</v>
      </c>
    </row>
    <row r="1211" spans="2:17" x14ac:dyDescent="0.2">
      <c r="B1211" s="17">
        <f t="shared" ca="1" si="217"/>
        <v>1.215210276063784</v>
      </c>
      <c r="C1211" s="17">
        <f t="shared" ca="1" si="218"/>
        <v>1.8655402719607546</v>
      </c>
      <c r="D1211" s="17">
        <f t="shared" ca="1" si="218"/>
        <v>3.3274416179439052</v>
      </c>
      <c r="E1211" s="17">
        <f t="shared" ca="1" si="218"/>
        <v>1.9263753539551778</v>
      </c>
      <c r="F1211" s="17">
        <f t="shared" ca="1" si="218"/>
        <v>9.1815210377818914</v>
      </c>
      <c r="G1211" s="17">
        <f t="shared" ca="1" si="218"/>
        <v>5.9185917310089629</v>
      </c>
      <c r="H1211" s="17">
        <f t="shared" ca="1" si="218"/>
        <v>0.54005276758684195</v>
      </c>
      <c r="I1211" s="20">
        <f t="shared" ca="1" si="212"/>
        <v>1.215210276063784</v>
      </c>
      <c r="J1211" s="20">
        <f t="shared" ca="1" si="208"/>
        <v>3.0807505480245387</v>
      </c>
      <c r="K1211" s="20">
        <f t="shared" ca="1" si="213"/>
        <v>4.5426518940076894</v>
      </c>
      <c r="L1211" s="20">
        <f t="shared" ca="1" si="209"/>
        <v>3.1415856300189615</v>
      </c>
      <c r="M1211" s="20">
        <f t="shared" ca="1" si="214"/>
        <v>13.724172931789582</v>
      </c>
      <c r="N1211" s="20">
        <f t="shared" ca="1" si="215"/>
        <v>10.461243625016653</v>
      </c>
      <c r="O1211" s="20">
        <f t="shared" ca="1" si="216"/>
        <v>14.264225699376423</v>
      </c>
      <c r="P1211" s="24">
        <f t="shared" ca="1" si="210"/>
        <v>14.264225699376423</v>
      </c>
      <c r="Q1211" s="35">
        <f t="shared" ca="1" si="211"/>
        <v>1</v>
      </c>
    </row>
    <row r="1212" spans="2:17" x14ac:dyDescent="0.2">
      <c r="B1212" s="17">
        <f t="shared" ca="1" si="217"/>
        <v>1.6533500949234774</v>
      </c>
      <c r="C1212" s="17">
        <f t="shared" ca="1" si="218"/>
        <v>6.1628446020218233</v>
      </c>
      <c r="D1212" s="17">
        <f t="shared" ca="1" si="218"/>
        <v>7.9263383939871916</v>
      </c>
      <c r="E1212" s="17">
        <f t="shared" ca="1" si="218"/>
        <v>4.5233578863774353</v>
      </c>
      <c r="F1212" s="17">
        <f t="shared" ca="1" si="218"/>
        <v>2.5575430104474441</v>
      </c>
      <c r="G1212" s="17">
        <f t="shared" ca="1" si="218"/>
        <v>3.2219629352613914</v>
      </c>
      <c r="H1212" s="17">
        <f t="shared" ca="1" si="218"/>
        <v>0.69280628040655667</v>
      </c>
      <c r="I1212" s="20">
        <f t="shared" ca="1" si="212"/>
        <v>1.6533500949234774</v>
      </c>
      <c r="J1212" s="20">
        <f t="shared" ca="1" si="208"/>
        <v>7.8161946969453009</v>
      </c>
      <c r="K1212" s="20">
        <f t="shared" ca="1" si="213"/>
        <v>9.5796884889106693</v>
      </c>
      <c r="L1212" s="20">
        <f t="shared" ca="1" si="209"/>
        <v>6.1767079813009129</v>
      </c>
      <c r="M1212" s="20">
        <f t="shared" ca="1" si="214"/>
        <v>12.137231499358114</v>
      </c>
      <c r="N1212" s="20">
        <f t="shared" ca="1" si="215"/>
        <v>12.801651424172061</v>
      </c>
      <c r="O1212" s="20">
        <f t="shared" ca="1" si="216"/>
        <v>13.494457704578618</v>
      </c>
      <c r="P1212" s="24">
        <f t="shared" ca="1" si="210"/>
        <v>13.494457704578618</v>
      </c>
      <c r="Q1212" s="35">
        <f t="shared" ca="1" si="211"/>
        <v>1</v>
      </c>
    </row>
    <row r="1213" spans="2:17" x14ac:dyDescent="0.2">
      <c r="B1213" s="17">
        <f t="shared" ca="1" si="217"/>
        <v>1.676656634387488</v>
      </c>
      <c r="C1213" s="17">
        <f t="shared" ca="1" si="218"/>
        <v>1.5046354411302474</v>
      </c>
      <c r="D1213" s="17">
        <f t="shared" ca="1" si="218"/>
        <v>7.1090718616716311</v>
      </c>
      <c r="E1213" s="17">
        <f t="shared" ca="1" si="218"/>
        <v>0.96643934966241907</v>
      </c>
      <c r="F1213" s="17">
        <f t="shared" ca="1" si="218"/>
        <v>0.88396923606446054</v>
      </c>
      <c r="G1213" s="17">
        <f t="shared" ca="1" si="218"/>
        <v>7.8446759688202361</v>
      </c>
      <c r="H1213" s="17">
        <f t="shared" ca="1" si="218"/>
        <v>2.9069491286392295</v>
      </c>
      <c r="I1213" s="20">
        <f t="shared" ca="1" si="212"/>
        <v>1.676656634387488</v>
      </c>
      <c r="J1213" s="20">
        <f t="shared" ca="1" si="208"/>
        <v>3.1812920755177352</v>
      </c>
      <c r="K1213" s="20">
        <f t="shared" ca="1" si="213"/>
        <v>8.7857284960591198</v>
      </c>
      <c r="L1213" s="20">
        <f t="shared" ca="1" si="209"/>
        <v>2.6430959840499071</v>
      </c>
      <c r="M1213" s="20">
        <f t="shared" ca="1" si="214"/>
        <v>9.6696977321235806</v>
      </c>
      <c r="N1213" s="20">
        <f t="shared" ca="1" si="215"/>
        <v>16.630404464879355</v>
      </c>
      <c r="O1213" s="20">
        <f t="shared" ca="1" si="216"/>
        <v>19.537353593518585</v>
      </c>
      <c r="P1213" s="24">
        <f t="shared" ca="1" si="210"/>
        <v>19.537353593518585</v>
      </c>
      <c r="Q1213" s="35">
        <f t="shared" ca="1" si="211"/>
        <v>1</v>
      </c>
    </row>
    <row r="1214" spans="2:17" x14ac:dyDescent="0.2">
      <c r="B1214" s="17">
        <f t="shared" ca="1" si="217"/>
        <v>0.79449932488623543</v>
      </c>
      <c r="C1214" s="17">
        <f t="shared" ca="1" si="218"/>
        <v>8.0009491043671388E-2</v>
      </c>
      <c r="D1214" s="17">
        <f t="shared" ca="1" si="218"/>
        <v>3.2839396738453712</v>
      </c>
      <c r="E1214" s="17">
        <f t="shared" ca="1" si="218"/>
        <v>0.90111190378545469</v>
      </c>
      <c r="F1214" s="17">
        <f t="shared" ca="1" si="218"/>
        <v>2.7230319993341601</v>
      </c>
      <c r="G1214" s="17">
        <f t="shared" ca="1" si="218"/>
        <v>7.7690135495595065</v>
      </c>
      <c r="H1214" s="17">
        <f t="shared" ca="1" si="218"/>
        <v>0.81975164897807307</v>
      </c>
      <c r="I1214" s="20">
        <f t="shared" ca="1" si="212"/>
        <v>0.79449932488623543</v>
      </c>
      <c r="J1214" s="20">
        <f t="shared" ca="1" si="208"/>
        <v>0.87450881592990681</v>
      </c>
      <c r="K1214" s="20">
        <f t="shared" ca="1" si="213"/>
        <v>4.078438998731607</v>
      </c>
      <c r="L1214" s="20">
        <f t="shared" ca="1" si="209"/>
        <v>1.69561122867169</v>
      </c>
      <c r="M1214" s="20">
        <f t="shared" ca="1" si="214"/>
        <v>6.801470998065767</v>
      </c>
      <c r="N1214" s="20">
        <f t="shared" ca="1" si="215"/>
        <v>11.847452548291113</v>
      </c>
      <c r="O1214" s="20">
        <f t="shared" ca="1" si="216"/>
        <v>12.667204197269186</v>
      </c>
      <c r="P1214" s="24">
        <f t="shared" ca="1" si="210"/>
        <v>12.667204197269186</v>
      </c>
      <c r="Q1214" s="35">
        <f t="shared" ca="1" si="211"/>
        <v>1</v>
      </c>
    </row>
    <row r="1215" spans="2:17" x14ac:dyDescent="0.2">
      <c r="B1215" s="17">
        <f t="shared" ca="1" si="217"/>
        <v>0.79835975551735339</v>
      </c>
      <c r="C1215" s="17">
        <f t="shared" ca="1" si="218"/>
        <v>4.5137821235675766</v>
      </c>
      <c r="D1215" s="17">
        <f t="shared" ca="1" si="218"/>
        <v>2.5502494652030472</v>
      </c>
      <c r="E1215" s="17">
        <f t="shared" ca="1" si="218"/>
        <v>1.0026601928741914</v>
      </c>
      <c r="F1215" s="17">
        <f t="shared" ca="1" si="218"/>
        <v>1.1326110402725413</v>
      </c>
      <c r="G1215" s="17">
        <f t="shared" ca="1" si="218"/>
        <v>10.264926263880289</v>
      </c>
      <c r="H1215" s="17">
        <f t="shared" ca="1" si="218"/>
        <v>2.2700711929677246</v>
      </c>
      <c r="I1215" s="20">
        <f t="shared" ca="1" si="212"/>
        <v>0.79835975551735339</v>
      </c>
      <c r="J1215" s="20">
        <f t="shared" ca="1" si="208"/>
        <v>5.3121418790849297</v>
      </c>
      <c r="K1215" s="20">
        <f t="shared" ca="1" si="213"/>
        <v>3.3486092207204008</v>
      </c>
      <c r="L1215" s="20">
        <f t="shared" ca="1" si="209"/>
        <v>1.8010199483915448</v>
      </c>
      <c r="M1215" s="20">
        <f t="shared" ca="1" si="214"/>
        <v>6.4447529193574713</v>
      </c>
      <c r="N1215" s="20">
        <f t="shared" ca="1" si="215"/>
        <v>13.613535484600689</v>
      </c>
      <c r="O1215" s="20">
        <f t="shared" ca="1" si="216"/>
        <v>15.883606677568414</v>
      </c>
      <c r="P1215" s="24">
        <f t="shared" ca="1" si="210"/>
        <v>15.883606677568414</v>
      </c>
      <c r="Q1215" s="35">
        <f t="shared" ca="1" si="211"/>
        <v>1</v>
      </c>
    </row>
    <row r="1216" spans="2:17" x14ac:dyDescent="0.2">
      <c r="B1216" s="17">
        <f t="shared" ca="1" si="217"/>
        <v>0.30281343845055275</v>
      </c>
      <c r="C1216" s="17">
        <f t="shared" ca="1" si="218"/>
        <v>6.1824331650054506E-2</v>
      </c>
      <c r="D1216" s="17">
        <f t="shared" ca="1" si="218"/>
        <v>1.0374849709793501</v>
      </c>
      <c r="E1216" s="17">
        <f t="shared" ca="1" si="218"/>
        <v>1.762491102242945</v>
      </c>
      <c r="F1216" s="17">
        <f t="shared" ca="1" si="218"/>
        <v>1.1840206186123043</v>
      </c>
      <c r="G1216" s="17">
        <f t="shared" ca="1" si="218"/>
        <v>1.6160649110152723E-2</v>
      </c>
      <c r="H1216" s="17">
        <f t="shared" ca="1" si="218"/>
        <v>0.69244743132588227</v>
      </c>
      <c r="I1216" s="20">
        <f t="shared" ca="1" si="212"/>
        <v>0.30281343845055275</v>
      </c>
      <c r="J1216" s="20">
        <f t="shared" ca="1" si="208"/>
        <v>0.36463777010060727</v>
      </c>
      <c r="K1216" s="20">
        <f t="shared" ca="1" si="213"/>
        <v>1.3402984094299029</v>
      </c>
      <c r="L1216" s="20">
        <f t="shared" ca="1" si="209"/>
        <v>2.0653045406934978</v>
      </c>
      <c r="M1216" s="20">
        <f t="shared" ca="1" si="214"/>
        <v>2.524319028042207</v>
      </c>
      <c r="N1216" s="20">
        <f t="shared" ca="1" si="215"/>
        <v>2.0814651898036507</v>
      </c>
      <c r="O1216" s="20">
        <f t="shared" ca="1" si="216"/>
        <v>3.2167664593680891</v>
      </c>
      <c r="P1216" s="24">
        <f t="shared" ca="1" si="210"/>
        <v>3.2167664593680891</v>
      </c>
      <c r="Q1216" s="35">
        <f t="shared" ca="1" si="211"/>
        <v>0</v>
      </c>
    </row>
    <row r="1217" spans="2:17" x14ac:dyDescent="0.2">
      <c r="B1217" s="17">
        <f t="shared" ca="1" si="217"/>
        <v>0.57763286539301595</v>
      </c>
      <c r="C1217" s="17">
        <f t="shared" ca="1" si="218"/>
        <v>7.3746750425601013E-2</v>
      </c>
      <c r="D1217" s="17">
        <f t="shared" ca="1" si="218"/>
        <v>0.79342297382540838</v>
      </c>
      <c r="E1217" s="17">
        <f t="shared" ca="1" si="218"/>
        <v>1.2804123919132735</v>
      </c>
      <c r="F1217" s="17">
        <f t="shared" ca="1" si="218"/>
        <v>0.64809427567015587</v>
      </c>
      <c r="G1217" s="17">
        <f t="shared" ca="1" si="218"/>
        <v>1.5993790168396425</v>
      </c>
      <c r="H1217" s="17">
        <f t="shared" ca="1" si="218"/>
        <v>1.1771714329858458</v>
      </c>
      <c r="I1217" s="20">
        <f t="shared" ca="1" si="212"/>
        <v>0.57763286539301595</v>
      </c>
      <c r="J1217" s="20">
        <f t="shared" ca="1" si="208"/>
        <v>0.65137961581861692</v>
      </c>
      <c r="K1217" s="20">
        <f t="shared" ca="1" si="213"/>
        <v>1.3710558392184242</v>
      </c>
      <c r="L1217" s="20">
        <f t="shared" ca="1" si="209"/>
        <v>1.8580452573062893</v>
      </c>
      <c r="M1217" s="20">
        <f t="shared" ca="1" si="214"/>
        <v>2.0191501148885802</v>
      </c>
      <c r="N1217" s="20">
        <f t="shared" ca="1" si="215"/>
        <v>3.4574242741459318</v>
      </c>
      <c r="O1217" s="20">
        <f t="shared" ca="1" si="216"/>
        <v>4.634595707131778</v>
      </c>
      <c r="P1217" s="24">
        <f t="shared" ca="1" si="210"/>
        <v>4.634595707131778</v>
      </c>
      <c r="Q1217" s="35">
        <f t="shared" ca="1" si="211"/>
        <v>0</v>
      </c>
    </row>
    <row r="1218" spans="2:17" x14ac:dyDescent="0.2">
      <c r="B1218" s="17">
        <f t="shared" ca="1" si="217"/>
        <v>1.4770832363223874E-2</v>
      </c>
      <c r="C1218" s="17">
        <f t="shared" ca="1" si="218"/>
        <v>1.0551983217188952</v>
      </c>
      <c r="D1218" s="17">
        <f t="shared" ca="1" si="218"/>
        <v>0.97375664408611884</v>
      </c>
      <c r="E1218" s="17">
        <f t="shared" ca="1" si="218"/>
        <v>1.3972935069091093</v>
      </c>
      <c r="F1218" s="17">
        <f t="shared" ca="1" si="218"/>
        <v>2.2386509877505154</v>
      </c>
      <c r="G1218" s="17">
        <f t="shared" ca="1" si="218"/>
        <v>2.7801497771843091</v>
      </c>
      <c r="H1218" s="17">
        <f t="shared" ca="1" si="218"/>
        <v>0.29940311854547147</v>
      </c>
      <c r="I1218" s="20">
        <f t="shared" ca="1" si="212"/>
        <v>1.4770832363223874E-2</v>
      </c>
      <c r="J1218" s="20">
        <f t="shared" ca="1" si="208"/>
        <v>1.069969154082119</v>
      </c>
      <c r="K1218" s="20">
        <f t="shared" ca="1" si="213"/>
        <v>0.98852747644934269</v>
      </c>
      <c r="L1218" s="20">
        <f t="shared" ca="1" si="209"/>
        <v>1.4120643392723331</v>
      </c>
      <c r="M1218" s="20">
        <f t="shared" ca="1" si="214"/>
        <v>3.3086201418326344</v>
      </c>
      <c r="N1218" s="20">
        <f t="shared" ca="1" si="215"/>
        <v>4.1922141164566424</v>
      </c>
      <c r="O1218" s="20">
        <f t="shared" ca="1" si="216"/>
        <v>4.4916172350021135</v>
      </c>
      <c r="P1218" s="24">
        <f t="shared" ca="1" si="210"/>
        <v>4.4916172350021135</v>
      </c>
      <c r="Q1218" s="35">
        <f t="shared" ca="1" si="211"/>
        <v>0</v>
      </c>
    </row>
    <row r="1219" spans="2:17" x14ac:dyDescent="0.2">
      <c r="B1219" s="17">
        <f t="shared" ca="1" si="217"/>
        <v>2.027436577701033</v>
      </c>
      <c r="C1219" s="17">
        <f t="shared" ca="1" si="218"/>
        <v>1.0289760835053925</v>
      </c>
      <c r="D1219" s="17">
        <f t="shared" ca="1" si="218"/>
        <v>5.5045934089352974E-2</v>
      </c>
      <c r="E1219" s="17">
        <f t="shared" ca="1" si="218"/>
        <v>0.41018103056262578</v>
      </c>
      <c r="F1219" s="17">
        <f t="shared" ca="1" si="218"/>
        <v>1.0749540709043663</v>
      </c>
      <c r="G1219" s="17">
        <f t="shared" ca="1" si="218"/>
        <v>1.2958628797163221</v>
      </c>
      <c r="H1219" s="17">
        <f t="shared" ca="1" si="218"/>
        <v>4.1630208231753647</v>
      </c>
      <c r="I1219" s="20">
        <f t="shared" ca="1" si="212"/>
        <v>2.027436577701033</v>
      </c>
      <c r="J1219" s="20">
        <f t="shared" ca="1" si="208"/>
        <v>3.0564126612064255</v>
      </c>
      <c r="K1219" s="20">
        <f t="shared" ca="1" si="213"/>
        <v>2.0824825117903858</v>
      </c>
      <c r="L1219" s="20">
        <f t="shared" ca="1" si="209"/>
        <v>2.4376176082636589</v>
      </c>
      <c r="M1219" s="20">
        <f t="shared" ca="1" si="214"/>
        <v>4.1313667321107914</v>
      </c>
      <c r="N1219" s="20">
        <f t="shared" ca="1" si="215"/>
        <v>3.733480487979981</v>
      </c>
      <c r="O1219" s="20">
        <f t="shared" ca="1" si="216"/>
        <v>8.294387555286157</v>
      </c>
      <c r="P1219" s="24">
        <f t="shared" ca="1" si="210"/>
        <v>8.294387555286157</v>
      </c>
      <c r="Q1219" s="35">
        <f t="shared" ca="1" si="211"/>
        <v>0</v>
      </c>
    </row>
    <row r="1220" spans="2:17" x14ac:dyDescent="0.2">
      <c r="B1220" s="17">
        <f t="shared" ca="1" si="217"/>
        <v>1.6298426264946304</v>
      </c>
      <c r="C1220" s="17">
        <f t="shared" ca="1" si="218"/>
        <v>1.2326296068564442</v>
      </c>
      <c r="D1220" s="17">
        <f t="shared" ca="1" si="218"/>
        <v>3.0746718847582226</v>
      </c>
      <c r="E1220" s="17">
        <f t="shared" ca="1" si="218"/>
        <v>6.2315973547475947</v>
      </c>
      <c r="F1220" s="17">
        <f t="shared" ca="1" si="218"/>
        <v>1.6720366705884242</v>
      </c>
      <c r="G1220" s="17">
        <f t="shared" ca="1" si="218"/>
        <v>20.173398425809225</v>
      </c>
      <c r="H1220" s="17">
        <f t="shared" ca="1" si="218"/>
        <v>3.6297094739761402</v>
      </c>
      <c r="I1220" s="20">
        <f t="shared" ca="1" si="212"/>
        <v>1.6298426264946304</v>
      </c>
      <c r="J1220" s="20">
        <f t="shared" ca="1" si="208"/>
        <v>2.8624722333510748</v>
      </c>
      <c r="K1220" s="20">
        <f t="shared" ca="1" si="213"/>
        <v>4.704514511252853</v>
      </c>
      <c r="L1220" s="20">
        <f t="shared" ca="1" si="209"/>
        <v>7.8614399812422251</v>
      </c>
      <c r="M1220" s="20">
        <f t="shared" ca="1" si="214"/>
        <v>6.3765511818412772</v>
      </c>
      <c r="N1220" s="20">
        <f t="shared" ca="1" si="215"/>
        <v>28.034838407051449</v>
      </c>
      <c r="O1220" s="20">
        <f t="shared" ca="1" si="216"/>
        <v>31.664547881027588</v>
      </c>
      <c r="P1220" s="24">
        <f t="shared" ca="1" si="210"/>
        <v>31.664547881027588</v>
      </c>
      <c r="Q1220" s="35">
        <f t="shared" ca="1" si="211"/>
        <v>1</v>
      </c>
    </row>
    <row r="1221" spans="2:17" x14ac:dyDescent="0.2">
      <c r="B1221" s="17">
        <f t="shared" ca="1" si="217"/>
        <v>0.85189042145504801</v>
      </c>
      <c r="C1221" s="17">
        <f t="shared" ca="1" si="218"/>
        <v>2.8844712691637722</v>
      </c>
      <c r="D1221" s="17">
        <f t="shared" ca="1" si="218"/>
        <v>1.1379779684991822</v>
      </c>
      <c r="E1221" s="17">
        <f t="shared" ca="1" si="218"/>
        <v>2.4687326092225623</v>
      </c>
      <c r="F1221" s="17">
        <f t="shared" ca="1" si="218"/>
        <v>9.8312805394006442E-2</v>
      </c>
      <c r="G1221" s="17">
        <f t="shared" ca="1" si="218"/>
        <v>1.7143007091927229</v>
      </c>
      <c r="H1221" s="17">
        <f t="shared" ca="1" si="218"/>
        <v>0.32038240701230097</v>
      </c>
      <c r="I1221" s="20">
        <f t="shared" ca="1" si="212"/>
        <v>0.85189042145504801</v>
      </c>
      <c r="J1221" s="20">
        <f t="shared" ca="1" si="208"/>
        <v>3.7363616906188204</v>
      </c>
      <c r="K1221" s="20">
        <f t="shared" ca="1" si="213"/>
        <v>1.9898683899542302</v>
      </c>
      <c r="L1221" s="20">
        <f t="shared" ca="1" si="209"/>
        <v>3.3206230306776101</v>
      </c>
      <c r="M1221" s="20">
        <f t="shared" ca="1" si="214"/>
        <v>3.8346744960128269</v>
      </c>
      <c r="N1221" s="20">
        <f t="shared" ca="1" si="215"/>
        <v>5.034923739870333</v>
      </c>
      <c r="O1221" s="20">
        <f t="shared" ca="1" si="216"/>
        <v>5.3553061468826337</v>
      </c>
      <c r="P1221" s="24">
        <f t="shared" ca="1" si="210"/>
        <v>5.3553061468826337</v>
      </c>
      <c r="Q1221" s="35">
        <f t="shared" ca="1" si="211"/>
        <v>0</v>
      </c>
    </row>
    <row r="1222" spans="2:17" x14ac:dyDescent="0.2">
      <c r="B1222" s="17">
        <f t="shared" ca="1" si="217"/>
        <v>1.2963157039357625</v>
      </c>
      <c r="C1222" s="17">
        <f t="shared" ca="1" si="218"/>
        <v>0.56201738313778637</v>
      </c>
      <c r="D1222" s="17">
        <f t="shared" ca="1" si="218"/>
        <v>1.289933765371851</v>
      </c>
      <c r="E1222" s="17">
        <f t="shared" ca="1" si="218"/>
        <v>0.23013758440080284</v>
      </c>
      <c r="F1222" s="17">
        <f t="shared" ca="1" si="218"/>
        <v>5.135024161148824E-2</v>
      </c>
      <c r="G1222" s="17">
        <f t="shared" ca="1" si="218"/>
        <v>0.32831240942434253</v>
      </c>
      <c r="H1222" s="17">
        <f t="shared" ca="1" si="218"/>
        <v>2.4956907361437555</v>
      </c>
      <c r="I1222" s="20">
        <f t="shared" ca="1" si="212"/>
        <v>1.2963157039357625</v>
      </c>
      <c r="J1222" s="20">
        <f t="shared" ca="1" si="208"/>
        <v>1.8583330870735488</v>
      </c>
      <c r="K1222" s="20">
        <f t="shared" ca="1" si="213"/>
        <v>2.5862494693076137</v>
      </c>
      <c r="L1222" s="20">
        <f t="shared" ca="1" si="209"/>
        <v>1.5264532883365654</v>
      </c>
      <c r="M1222" s="20">
        <f t="shared" ca="1" si="214"/>
        <v>2.6375997109191021</v>
      </c>
      <c r="N1222" s="20">
        <f t="shared" ca="1" si="215"/>
        <v>2.914561878731956</v>
      </c>
      <c r="O1222" s="20">
        <f t="shared" ca="1" si="216"/>
        <v>5.4102526148757111</v>
      </c>
      <c r="P1222" s="24">
        <f t="shared" ca="1" si="210"/>
        <v>5.4102526148757111</v>
      </c>
      <c r="Q1222" s="35">
        <f t="shared" ca="1" si="211"/>
        <v>0</v>
      </c>
    </row>
    <row r="1223" spans="2:17" x14ac:dyDescent="0.2">
      <c r="B1223" s="17">
        <f t="shared" ca="1" si="217"/>
        <v>1.3528868910261151E-2</v>
      </c>
      <c r="C1223" s="17">
        <f t="shared" ca="1" si="217"/>
        <v>2.3352343450635367</v>
      </c>
      <c r="D1223" s="17">
        <f t="shared" ca="1" si="217"/>
        <v>1.1706718573234436</v>
      </c>
      <c r="E1223" s="17">
        <f t="shared" ca="1" si="217"/>
        <v>12.444287343576063</v>
      </c>
      <c r="F1223" s="17">
        <f t="shared" ca="1" si="217"/>
        <v>13.602918178881755</v>
      </c>
      <c r="G1223" s="17">
        <f t="shared" ca="1" si="217"/>
        <v>4.3168941183958207</v>
      </c>
      <c r="H1223" s="17">
        <f t="shared" ca="1" si="217"/>
        <v>3.8849788881400311</v>
      </c>
      <c r="I1223" s="20">
        <f t="shared" ca="1" si="212"/>
        <v>1.3528868910261151E-2</v>
      </c>
      <c r="J1223" s="20">
        <f t="shared" ca="1" si="208"/>
        <v>2.3487632139737977</v>
      </c>
      <c r="K1223" s="20">
        <f t="shared" ca="1" si="213"/>
        <v>1.1842007262337046</v>
      </c>
      <c r="L1223" s="20">
        <f t="shared" ca="1" si="209"/>
        <v>12.457816212486325</v>
      </c>
      <c r="M1223" s="20">
        <f t="shared" ca="1" si="214"/>
        <v>15.951681392855551</v>
      </c>
      <c r="N1223" s="20">
        <f t="shared" ca="1" si="215"/>
        <v>16.774710330882144</v>
      </c>
      <c r="O1223" s="20">
        <f t="shared" ca="1" si="216"/>
        <v>20.659689219022177</v>
      </c>
      <c r="P1223" s="24">
        <f t="shared" ca="1" si="210"/>
        <v>20.659689219022177</v>
      </c>
      <c r="Q1223" s="35">
        <f t="shared" ca="1" si="211"/>
        <v>1</v>
      </c>
    </row>
    <row r="1224" spans="2:17" x14ac:dyDescent="0.2">
      <c r="B1224" s="17">
        <f t="shared" ca="1" si="217"/>
        <v>0.7190550069549474</v>
      </c>
      <c r="C1224" s="17">
        <f t="shared" ca="1" si="217"/>
        <v>2.9851697571271036</v>
      </c>
      <c r="D1224" s="17">
        <f t="shared" ca="1" si="217"/>
        <v>13.902157117332294</v>
      </c>
      <c r="E1224" s="17">
        <f t="shared" ca="1" si="217"/>
        <v>0.71348342375527274</v>
      </c>
      <c r="F1224" s="17">
        <f t="shared" ca="1" si="217"/>
        <v>0.22445481690193769</v>
      </c>
      <c r="G1224" s="17">
        <f t="shared" ca="1" si="217"/>
        <v>2.6975198385227843</v>
      </c>
      <c r="H1224" s="17">
        <f t="shared" ca="1" si="217"/>
        <v>3.6754246593663775</v>
      </c>
      <c r="I1224" s="20">
        <f t="shared" ca="1" si="212"/>
        <v>0.7190550069549474</v>
      </c>
      <c r="J1224" s="20">
        <f t="shared" ref="J1224:J1287" ca="1" si="219">$I1224+$C1224</f>
        <v>3.7042247640820509</v>
      </c>
      <c r="K1224" s="20">
        <f t="shared" ca="1" si="213"/>
        <v>14.621212124287242</v>
      </c>
      <c r="L1224" s="20">
        <f t="shared" ref="L1224:L1287" ca="1" si="220">I1224+E1224</f>
        <v>1.43253843071022</v>
      </c>
      <c r="M1224" s="20">
        <f t="shared" ca="1" si="214"/>
        <v>14.84566694118918</v>
      </c>
      <c r="N1224" s="20">
        <f t="shared" ca="1" si="215"/>
        <v>17.318731962810027</v>
      </c>
      <c r="O1224" s="20">
        <f t="shared" ca="1" si="216"/>
        <v>20.994156622176405</v>
      </c>
      <c r="P1224" s="24">
        <f t="shared" ref="P1224:P1287" ca="1" si="221">O1224</f>
        <v>20.994156622176405</v>
      </c>
      <c r="Q1224" s="35">
        <f t="shared" ref="Q1224:Q1287" ca="1" si="222" xml:space="preserve"> -- (P1224 &gt;12)</f>
        <v>1</v>
      </c>
    </row>
    <row r="1225" spans="2:17" x14ac:dyDescent="0.2">
      <c r="B1225" s="17">
        <f t="shared" ca="1" si="217"/>
        <v>0.76253147648752406</v>
      </c>
      <c r="C1225" s="17">
        <f t="shared" ca="1" si="217"/>
        <v>1.5514599940069587</v>
      </c>
      <c r="D1225" s="17">
        <f t="shared" ca="1" si="217"/>
        <v>6.4624128628204351</v>
      </c>
      <c r="E1225" s="17">
        <f t="shared" ca="1" si="217"/>
        <v>2.6424500154000108</v>
      </c>
      <c r="F1225" s="17">
        <f t="shared" ca="1" si="217"/>
        <v>10.014701217933336</v>
      </c>
      <c r="G1225" s="17">
        <f t="shared" ca="1" si="217"/>
        <v>3.4267542661216233</v>
      </c>
      <c r="H1225" s="17">
        <f t="shared" ca="1" si="217"/>
        <v>0.10684386758410261</v>
      </c>
      <c r="I1225" s="20">
        <f t="shared" ca="1" si="212"/>
        <v>0.76253147648752406</v>
      </c>
      <c r="J1225" s="20">
        <f t="shared" ca="1" si="219"/>
        <v>2.3139914704944826</v>
      </c>
      <c r="K1225" s="20">
        <f t="shared" ca="1" si="213"/>
        <v>7.2249443393079593</v>
      </c>
      <c r="L1225" s="20">
        <f t="shared" ca="1" si="220"/>
        <v>3.404981491887535</v>
      </c>
      <c r="M1225" s="20">
        <f t="shared" ca="1" si="214"/>
        <v>17.239645557241296</v>
      </c>
      <c r="N1225" s="20">
        <f t="shared" ca="1" si="215"/>
        <v>10.651698605429583</v>
      </c>
      <c r="O1225" s="20">
        <f t="shared" ca="1" si="216"/>
        <v>17.3464894248254</v>
      </c>
      <c r="P1225" s="24">
        <f t="shared" ca="1" si="221"/>
        <v>17.3464894248254</v>
      </c>
      <c r="Q1225" s="35">
        <f t="shared" ca="1" si="222"/>
        <v>1</v>
      </c>
    </row>
    <row r="1226" spans="2:17" x14ac:dyDescent="0.2">
      <c r="B1226" s="17">
        <f t="shared" ca="1" si="217"/>
        <v>0.42393930181194195</v>
      </c>
      <c r="C1226" s="17">
        <f t="shared" ca="1" si="217"/>
        <v>0.88482899458745035</v>
      </c>
      <c r="D1226" s="17">
        <f t="shared" ca="1" si="217"/>
        <v>0.30015228754814471</v>
      </c>
      <c r="E1226" s="17">
        <f t="shared" ca="1" si="217"/>
        <v>2.8596133218702611</v>
      </c>
      <c r="F1226" s="17">
        <f t="shared" ca="1" si="217"/>
        <v>1.4835863440690649</v>
      </c>
      <c r="G1226" s="17">
        <f t="shared" ca="1" si="217"/>
        <v>0.72887191203592872</v>
      </c>
      <c r="H1226" s="17">
        <f t="shared" ca="1" si="217"/>
        <v>1.5889554744945633</v>
      </c>
      <c r="I1226" s="20">
        <f t="shared" ca="1" si="212"/>
        <v>0.42393930181194195</v>
      </c>
      <c r="J1226" s="20">
        <f t="shared" ca="1" si="219"/>
        <v>1.3087682963993923</v>
      </c>
      <c r="K1226" s="20">
        <f t="shared" ca="1" si="213"/>
        <v>0.72409158936008666</v>
      </c>
      <c r="L1226" s="20">
        <f t="shared" ca="1" si="220"/>
        <v>3.283552623682203</v>
      </c>
      <c r="M1226" s="20">
        <f t="shared" ca="1" si="214"/>
        <v>2.7923546404684574</v>
      </c>
      <c r="N1226" s="20">
        <f t="shared" ca="1" si="215"/>
        <v>4.0124245357181314</v>
      </c>
      <c r="O1226" s="20">
        <f t="shared" ca="1" si="216"/>
        <v>5.6013800102126945</v>
      </c>
      <c r="P1226" s="24">
        <f t="shared" ca="1" si="221"/>
        <v>5.6013800102126945</v>
      </c>
      <c r="Q1226" s="35">
        <f t="shared" ca="1" si="222"/>
        <v>0</v>
      </c>
    </row>
    <row r="1227" spans="2:17" x14ac:dyDescent="0.2">
      <c r="B1227" s="17">
        <f t="shared" ca="1" si="217"/>
        <v>0.58774526488021794</v>
      </c>
      <c r="C1227" s="17">
        <f t="shared" ca="1" si="218"/>
        <v>1.6054254106675145</v>
      </c>
      <c r="D1227" s="17">
        <f t="shared" ca="1" si="218"/>
        <v>5.1094824485473138</v>
      </c>
      <c r="E1227" s="17">
        <f t="shared" ca="1" si="218"/>
        <v>2.0298924815861898</v>
      </c>
      <c r="F1227" s="17">
        <f t="shared" ca="1" si="218"/>
        <v>5.2277797175911962</v>
      </c>
      <c r="G1227" s="17">
        <f t="shared" ca="1" si="218"/>
        <v>0.46513133786151689</v>
      </c>
      <c r="H1227" s="17">
        <f t="shared" ca="1" si="218"/>
        <v>2.5683575147851183</v>
      </c>
      <c r="I1227" s="20">
        <f t="shared" ca="1" si="212"/>
        <v>0.58774526488021794</v>
      </c>
      <c r="J1227" s="20">
        <f t="shared" ca="1" si="219"/>
        <v>2.1931706755477327</v>
      </c>
      <c r="K1227" s="20">
        <f t="shared" ca="1" si="213"/>
        <v>5.697227713427532</v>
      </c>
      <c r="L1227" s="20">
        <f t="shared" ca="1" si="220"/>
        <v>2.617637746466408</v>
      </c>
      <c r="M1227" s="20">
        <f t="shared" ca="1" si="214"/>
        <v>10.925007431018727</v>
      </c>
      <c r="N1227" s="20">
        <f t="shared" ca="1" si="215"/>
        <v>6.1623590512890489</v>
      </c>
      <c r="O1227" s="20">
        <f t="shared" ca="1" si="216"/>
        <v>13.493364945803846</v>
      </c>
      <c r="P1227" s="24">
        <f t="shared" ca="1" si="221"/>
        <v>13.493364945803846</v>
      </c>
      <c r="Q1227" s="35">
        <f t="shared" ca="1" si="222"/>
        <v>1</v>
      </c>
    </row>
    <row r="1228" spans="2:17" x14ac:dyDescent="0.2">
      <c r="B1228" s="17">
        <f t="shared" ca="1" si="217"/>
        <v>2.5537402025579005E-2</v>
      </c>
      <c r="C1228" s="17">
        <f t="shared" ca="1" si="218"/>
        <v>6.1312086566171917</v>
      </c>
      <c r="D1228" s="17">
        <f t="shared" ca="1" si="218"/>
        <v>1.6052725208301799</v>
      </c>
      <c r="E1228" s="17">
        <f t="shared" ca="1" si="218"/>
        <v>3.1199980856844896</v>
      </c>
      <c r="F1228" s="17">
        <f t="shared" ca="1" si="218"/>
        <v>8.7041575621410736</v>
      </c>
      <c r="G1228" s="17">
        <f t="shared" ca="1" si="218"/>
        <v>12.467404171060153</v>
      </c>
      <c r="H1228" s="17">
        <f t="shared" ca="1" si="218"/>
        <v>5.9405001011103593</v>
      </c>
      <c r="I1228" s="20">
        <f t="shared" ca="1" si="212"/>
        <v>2.5537402025579005E-2</v>
      </c>
      <c r="J1228" s="20">
        <f t="shared" ca="1" si="219"/>
        <v>6.1567460586427707</v>
      </c>
      <c r="K1228" s="20">
        <f t="shared" ca="1" si="213"/>
        <v>1.6308099228557589</v>
      </c>
      <c r="L1228" s="20">
        <f t="shared" ca="1" si="220"/>
        <v>3.1455354877100685</v>
      </c>
      <c r="M1228" s="20">
        <f t="shared" ca="1" si="214"/>
        <v>14.860903620783844</v>
      </c>
      <c r="N1228" s="20">
        <f t="shared" ca="1" si="215"/>
        <v>15.612939658770221</v>
      </c>
      <c r="O1228" s="20">
        <f t="shared" ca="1" si="216"/>
        <v>21.553439759880582</v>
      </c>
      <c r="P1228" s="24">
        <f t="shared" ca="1" si="221"/>
        <v>21.553439759880582</v>
      </c>
      <c r="Q1228" s="35">
        <f t="shared" ca="1" si="222"/>
        <v>1</v>
      </c>
    </row>
    <row r="1229" spans="2:17" x14ac:dyDescent="0.2">
      <c r="B1229" s="17">
        <f t="shared" ca="1" si="217"/>
        <v>0.7496296623515889</v>
      </c>
      <c r="C1229" s="17">
        <f t="shared" ca="1" si="218"/>
        <v>1.846819755346822</v>
      </c>
      <c r="D1229" s="17">
        <f t="shared" ca="1" si="218"/>
        <v>0.11382793272717112</v>
      </c>
      <c r="E1229" s="17">
        <f t="shared" ca="1" si="218"/>
        <v>0.29941842634332899</v>
      </c>
      <c r="F1229" s="17">
        <f t="shared" ca="1" si="218"/>
        <v>8.2979015550766952</v>
      </c>
      <c r="G1229" s="17">
        <f t="shared" ca="1" si="218"/>
        <v>1.1777578457137994</v>
      </c>
      <c r="H1229" s="17">
        <f t="shared" ca="1" si="218"/>
        <v>0.56924646879363539</v>
      </c>
      <c r="I1229" s="20">
        <f t="shared" ca="1" si="212"/>
        <v>0.7496296623515889</v>
      </c>
      <c r="J1229" s="20">
        <f t="shared" ca="1" si="219"/>
        <v>2.5964494176984108</v>
      </c>
      <c r="K1229" s="20">
        <f t="shared" ca="1" si="213"/>
        <v>0.86345759507875997</v>
      </c>
      <c r="L1229" s="20">
        <f t="shared" ca="1" si="220"/>
        <v>1.0490480886949178</v>
      </c>
      <c r="M1229" s="20">
        <f t="shared" ca="1" si="214"/>
        <v>10.894350972775106</v>
      </c>
      <c r="N1229" s="20">
        <f t="shared" ca="1" si="215"/>
        <v>2.2268059344087172</v>
      </c>
      <c r="O1229" s="20">
        <f t="shared" ca="1" si="216"/>
        <v>11.463597441568741</v>
      </c>
      <c r="P1229" s="24">
        <f t="shared" ca="1" si="221"/>
        <v>11.463597441568741</v>
      </c>
      <c r="Q1229" s="35">
        <f t="shared" ca="1" si="222"/>
        <v>0</v>
      </c>
    </row>
    <row r="1230" spans="2:17" x14ac:dyDescent="0.2">
      <c r="B1230" s="17">
        <f t="shared" ca="1" si="217"/>
        <v>0.26951285730184282</v>
      </c>
      <c r="C1230" s="17">
        <f t="shared" ca="1" si="218"/>
        <v>2.5766030052656834</v>
      </c>
      <c r="D1230" s="17">
        <f t="shared" ca="1" si="218"/>
        <v>1.1537972971887722</v>
      </c>
      <c r="E1230" s="17">
        <f t="shared" ca="1" si="218"/>
        <v>0.32082701842264383</v>
      </c>
      <c r="F1230" s="17">
        <f t="shared" ca="1" si="218"/>
        <v>3.4561840738856699</v>
      </c>
      <c r="G1230" s="17">
        <f t="shared" ca="1" si="218"/>
        <v>2.7141667201181505</v>
      </c>
      <c r="H1230" s="17">
        <f t="shared" ca="1" si="218"/>
        <v>1.9496900862989248</v>
      </c>
      <c r="I1230" s="20">
        <f t="shared" ca="1" si="212"/>
        <v>0.26951285730184282</v>
      </c>
      <c r="J1230" s="20">
        <f t="shared" ca="1" si="219"/>
        <v>2.846115862567526</v>
      </c>
      <c r="K1230" s="20">
        <f t="shared" ca="1" si="213"/>
        <v>1.423310154490615</v>
      </c>
      <c r="L1230" s="20">
        <f t="shared" ca="1" si="220"/>
        <v>0.59033987572448665</v>
      </c>
      <c r="M1230" s="20">
        <f t="shared" ca="1" si="214"/>
        <v>6.3022999364531955</v>
      </c>
      <c r="N1230" s="20">
        <f t="shared" ca="1" si="215"/>
        <v>4.1374768746087653</v>
      </c>
      <c r="O1230" s="20">
        <f t="shared" ca="1" si="216"/>
        <v>8.2519900227521212</v>
      </c>
      <c r="P1230" s="24">
        <f t="shared" ca="1" si="221"/>
        <v>8.2519900227521212</v>
      </c>
      <c r="Q1230" s="35">
        <f t="shared" ca="1" si="222"/>
        <v>0</v>
      </c>
    </row>
    <row r="1231" spans="2:17" x14ac:dyDescent="0.2">
      <c r="B1231" s="17">
        <f t="shared" ca="1" si="217"/>
        <v>0.33007236774442755</v>
      </c>
      <c r="C1231" s="17">
        <f t="shared" ca="1" si="218"/>
        <v>5.3747248819897289</v>
      </c>
      <c r="D1231" s="17">
        <f t="shared" ca="1" si="218"/>
        <v>1.2909021816747412</v>
      </c>
      <c r="E1231" s="17">
        <f t="shared" ca="1" si="218"/>
        <v>0.77499418396919861</v>
      </c>
      <c r="F1231" s="17">
        <f t="shared" ca="1" si="218"/>
        <v>3.620334619868701</v>
      </c>
      <c r="G1231" s="17">
        <f t="shared" ca="1" si="218"/>
        <v>0.27441866149378813</v>
      </c>
      <c r="H1231" s="17">
        <f t="shared" ca="1" si="218"/>
        <v>1.6285654360087425</v>
      </c>
      <c r="I1231" s="20">
        <f t="shared" ca="1" si="212"/>
        <v>0.33007236774442755</v>
      </c>
      <c r="J1231" s="20">
        <f t="shared" ca="1" si="219"/>
        <v>5.7047972497341561</v>
      </c>
      <c r="K1231" s="20">
        <f t="shared" ca="1" si="213"/>
        <v>1.6209745494191687</v>
      </c>
      <c r="L1231" s="20">
        <f t="shared" ca="1" si="220"/>
        <v>1.1050665517136262</v>
      </c>
      <c r="M1231" s="20">
        <f t="shared" ca="1" si="214"/>
        <v>9.3251318696028562</v>
      </c>
      <c r="N1231" s="20">
        <f t="shared" ca="1" si="215"/>
        <v>1.8953932109129568</v>
      </c>
      <c r="O1231" s="20">
        <f t="shared" ca="1" si="216"/>
        <v>10.953697305611598</v>
      </c>
      <c r="P1231" s="24">
        <f t="shared" ca="1" si="221"/>
        <v>10.953697305611598</v>
      </c>
      <c r="Q1231" s="35">
        <f t="shared" ca="1" si="222"/>
        <v>0</v>
      </c>
    </row>
    <row r="1232" spans="2:17" x14ac:dyDescent="0.2">
      <c r="B1232" s="17">
        <f t="shared" ca="1" si="217"/>
        <v>0.21611435334810869</v>
      </c>
      <c r="C1232" s="17">
        <f t="shared" ca="1" si="218"/>
        <v>0.17481290200137239</v>
      </c>
      <c r="D1232" s="17">
        <f t="shared" ca="1" si="218"/>
        <v>2.7765744820287011</v>
      </c>
      <c r="E1232" s="17">
        <f t="shared" ca="1" si="218"/>
        <v>3.6156091547562195</v>
      </c>
      <c r="F1232" s="17">
        <f t="shared" ca="1" si="218"/>
        <v>6.2623448300548876</v>
      </c>
      <c r="G1232" s="17">
        <f t="shared" ca="1" si="218"/>
        <v>0.73657701683424581</v>
      </c>
      <c r="H1232" s="17">
        <f t="shared" ca="1" si="218"/>
        <v>1.8024044556849399</v>
      </c>
      <c r="I1232" s="20">
        <f t="shared" ca="1" si="212"/>
        <v>0.21611435334810869</v>
      </c>
      <c r="J1232" s="20">
        <f t="shared" ca="1" si="219"/>
        <v>0.39092725534948108</v>
      </c>
      <c r="K1232" s="20">
        <f t="shared" ca="1" si="213"/>
        <v>2.9926888353768097</v>
      </c>
      <c r="L1232" s="20">
        <f t="shared" ca="1" si="220"/>
        <v>3.8317235081043282</v>
      </c>
      <c r="M1232" s="20">
        <f t="shared" ca="1" si="214"/>
        <v>9.2550336654316965</v>
      </c>
      <c r="N1232" s="20">
        <f t="shared" ca="1" si="215"/>
        <v>4.5683005249385742</v>
      </c>
      <c r="O1232" s="20">
        <f t="shared" ca="1" si="216"/>
        <v>11.057438121116636</v>
      </c>
      <c r="P1232" s="24">
        <f t="shared" ca="1" si="221"/>
        <v>11.057438121116636</v>
      </c>
      <c r="Q1232" s="35">
        <f t="shared" ca="1" si="222"/>
        <v>0</v>
      </c>
    </row>
    <row r="1233" spans="2:17" x14ac:dyDescent="0.2">
      <c r="B1233" s="17">
        <f t="shared" ca="1" si="217"/>
        <v>0.35154316210356418</v>
      </c>
      <c r="C1233" s="17">
        <f t="shared" ca="1" si="218"/>
        <v>5.3924248163628459</v>
      </c>
      <c r="D1233" s="17">
        <f t="shared" ca="1" si="218"/>
        <v>0.50058147854673962</v>
      </c>
      <c r="E1233" s="17">
        <f t="shared" ca="1" si="218"/>
        <v>0.11456227248229106</v>
      </c>
      <c r="F1233" s="17">
        <f t="shared" ca="1" si="218"/>
        <v>1.1306179791608522</v>
      </c>
      <c r="G1233" s="17">
        <f t="shared" ca="1" si="218"/>
        <v>3.4253621548190347</v>
      </c>
      <c r="H1233" s="17">
        <f t="shared" ca="1" si="218"/>
        <v>2.1357997533052875</v>
      </c>
      <c r="I1233" s="20">
        <f t="shared" ca="1" si="212"/>
        <v>0.35154316210356418</v>
      </c>
      <c r="J1233" s="20">
        <f t="shared" ca="1" si="219"/>
        <v>5.7439679784664097</v>
      </c>
      <c r="K1233" s="20">
        <f t="shared" ca="1" si="213"/>
        <v>0.8521246406503038</v>
      </c>
      <c r="L1233" s="20">
        <f t="shared" ca="1" si="220"/>
        <v>0.46610543458585524</v>
      </c>
      <c r="M1233" s="20">
        <f t="shared" ca="1" si="214"/>
        <v>6.8745859576272617</v>
      </c>
      <c r="N1233" s="20">
        <f t="shared" ca="1" si="215"/>
        <v>4.2774867954693381</v>
      </c>
      <c r="O1233" s="20">
        <f t="shared" ca="1" si="216"/>
        <v>9.0103857109325496</v>
      </c>
      <c r="P1233" s="24">
        <f t="shared" ca="1" si="221"/>
        <v>9.0103857109325496</v>
      </c>
      <c r="Q1233" s="35">
        <f t="shared" ca="1" si="222"/>
        <v>0</v>
      </c>
    </row>
    <row r="1234" spans="2:17" x14ac:dyDescent="0.2">
      <c r="B1234" s="17">
        <f t="shared" ca="1" si="217"/>
        <v>0.32236504465580518</v>
      </c>
      <c r="C1234" s="17">
        <f t="shared" ca="1" si="218"/>
        <v>1.9410866661955586</v>
      </c>
      <c r="D1234" s="17">
        <f t="shared" ca="1" si="218"/>
        <v>3.7627019370962116</v>
      </c>
      <c r="E1234" s="17">
        <f t="shared" ca="1" si="218"/>
        <v>4.133430220273671</v>
      </c>
      <c r="F1234" s="17">
        <f t="shared" ca="1" si="218"/>
        <v>3.2797928223318573</v>
      </c>
      <c r="G1234" s="17">
        <f t="shared" ca="1" si="218"/>
        <v>10.115185408937251</v>
      </c>
      <c r="H1234" s="17">
        <f t="shared" ca="1" si="218"/>
        <v>0.55968501571641349</v>
      </c>
      <c r="I1234" s="20">
        <f t="shared" ca="1" si="212"/>
        <v>0.32236504465580518</v>
      </c>
      <c r="J1234" s="20">
        <f t="shared" ca="1" si="219"/>
        <v>2.2634517108513639</v>
      </c>
      <c r="K1234" s="20">
        <f t="shared" ca="1" si="213"/>
        <v>4.0850669817520169</v>
      </c>
      <c r="L1234" s="20">
        <f t="shared" ca="1" si="220"/>
        <v>4.4557952649294759</v>
      </c>
      <c r="M1234" s="20">
        <f t="shared" ca="1" si="214"/>
        <v>7.3648598040838742</v>
      </c>
      <c r="N1234" s="20">
        <f t="shared" ca="1" si="215"/>
        <v>14.570980673866726</v>
      </c>
      <c r="O1234" s="20">
        <f t="shared" ca="1" si="216"/>
        <v>15.13066568958314</v>
      </c>
      <c r="P1234" s="24">
        <f t="shared" ca="1" si="221"/>
        <v>15.13066568958314</v>
      </c>
      <c r="Q1234" s="35">
        <f t="shared" ca="1" si="222"/>
        <v>1</v>
      </c>
    </row>
    <row r="1235" spans="2:17" x14ac:dyDescent="0.2">
      <c r="B1235" s="17">
        <f t="shared" ca="1" si="217"/>
        <v>2.4198131379715583E-2</v>
      </c>
      <c r="C1235" s="17">
        <f t="shared" ca="1" si="218"/>
        <v>0.52448488239054081</v>
      </c>
      <c r="D1235" s="17">
        <f t="shared" ca="1" si="218"/>
        <v>1.513540312944933</v>
      </c>
      <c r="E1235" s="17">
        <f t="shared" ca="1" si="218"/>
        <v>0.46053919414278938</v>
      </c>
      <c r="F1235" s="17">
        <f t="shared" ca="1" si="218"/>
        <v>2.5096134233894332</v>
      </c>
      <c r="G1235" s="17">
        <f t="shared" ca="1" si="218"/>
        <v>0.33611520742936041</v>
      </c>
      <c r="H1235" s="17">
        <f t="shared" ca="1" si="218"/>
        <v>1.9281123061775371</v>
      </c>
      <c r="I1235" s="20">
        <f t="shared" ca="1" si="212"/>
        <v>2.4198131379715583E-2</v>
      </c>
      <c r="J1235" s="20">
        <f t="shared" ca="1" si="219"/>
        <v>0.54868301377025641</v>
      </c>
      <c r="K1235" s="20">
        <f t="shared" ca="1" si="213"/>
        <v>1.5377384443246485</v>
      </c>
      <c r="L1235" s="20">
        <f t="shared" ca="1" si="220"/>
        <v>0.48473732552250498</v>
      </c>
      <c r="M1235" s="20">
        <f t="shared" ca="1" si="214"/>
        <v>4.0473518677140818</v>
      </c>
      <c r="N1235" s="20">
        <f t="shared" ca="1" si="215"/>
        <v>1.873853651754009</v>
      </c>
      <c r="O1235" s="20">
        <f t="shared" ca="1" si="216"/>
        <v>5.975464173891619</v>
      </c>
      <c r="P1235" s="24">
        <f t="shared" ca="1" si="221"/>
        <v>5.975464173891619</v>
      </c>
      <c r="Q1235" s="35">
        <f t="shared" ca="1" si="222"/>
        <v>0</v>
      </c>
    </row>
    <row r="1236" spans="2:17" x14ac:dyDescent="0.2">
      <c r="B1236" s="17">
        <f t="shared" ca="1" si="217"/>
        <v>1.801103181089293</v>
      </c>
      <c r="C1236" s="17">
        <f t="shared" ca="1" si="218"/>
        <v>1.7251949639581896</v>
      </c>
      <c r="D1236" s="17">
        <f t="shared" ca="1" si="218"/>
        <v>0.32147174197982681</v>
      </c>
      <c r="E1236" s="17">
        <f t="shared" ca="1" si="218"/>
        <v>10.02696357535287</v>
      </c>
      <c r="F1236" s="17">
        <f t="shared" ca="1" si="218"/>
        <v>3.1553160243838936</v>
      </c>
      <c r="G1236" s="17">
        <f t="shared" ca="1" si="218"/>
        <v>3.8563858379657248</v>
      </c>
      <c r="H1236" s="17">
        <f t="shared" ca="1" si="218"/>
        <v>0.90295671656521748</v>
      </c>
      <c r="I1236" s="20">
        <f t="shared" ca="1" si="212"/>
        <v>1.801103181089293</v>
      </c>
      <c r="J1236" s="20">
        <f t="shared" ca="1" si="219"/>
        <v>3.5262981450474826</v>
      </c>
      <c r="K1236" s="20">
        <f t="shared" ca="1" si="213"/>
        <v>2.12257492306912</v>
      </c>
      <c r="L1236" s="20">
        <f t="shared" ca="1" si="220"/>
        <v>11.828066756442162</v>
      </c>
      <c r="M1236" s="20">
        <f t="shared" ca="1" si="214"/>
        <v>6.6816141694313762</v>
      </c>
      <c r="N1236" s="20">
        <f t="shared" ca="1" si="215"/>
        <v>15.684452594407887</v>
      </c>
      <c r="O1236" s="20">
        <f t="shared" ca="1" si="216"/>
        <v>16.587409310973104</v>
      </c>
      <c r="P1236" s="24">
        <f t="shared" ca="1" si="221"/>
        <v>16.587409310973104</v>
      </c>
      <c r="Q1236" s="35">
        <f t="shared" ca="1" si="222"/>
        <v>1</v>
      </c>
    </row>
    <row r="1237" spans="2:17" x14ac:dyDescent="0.2">
      <c r="B1237" s="17">
        <f t="shared" ca="1" si="217"/>
        <v>9.9076289343347917E-2</v>
      </c>
      <c r="C1237" s="17">
        <f t="shared" ca="1" si="218"/>
        <v>6.0130246460325347</v>
      </c>
      <c r="D1237" s="17">
        <f t="shared" ca="1" si="218"/>
        <v>4.9808799536771824</v>
      </c>
      <c r="E1237" s="17">
        <f t="shared" ca="1" si="218"/>
        <v>3.1862183385061331</v>
      </c>
      <c r="F1237" s="17">
        <f t="shared" ca="1" si="218"/>
        <v>6.347150747547162</v>
      </c>
      <c r="G1237" s="17">
        <f t="shared" ca="1" si="218"/>
        <v>12.575638819291616</v>
      </c>
      <c r="H1237" s="17">
        <f t="shared" ca="1" si="218"/>
        <v>1.1764327877217444</v>
      </c>
      <c r="I1237" s="20">
        <f t="shared" ca="1" si="212"/>
        <v>9.9076289343347917E-2</v>
      </c>
      <c r="J1237" s="20">
        <f t="shared" ca="1" si="219"/>
        <v>6.1121009353758824</v>
      </c>
      <c r="K1237" s="20">
        <f t="shared" ca="1" si="213"/>
        <v>5.0799562430205301</v>
      </c>
      <c r="L1237" s="20">
        <f t="shared" ca="1" si="220"/>
        <v>3.2852946278494812</v>
      </c>
      <c r="M1237" s="20">
        <f t="shared" ca="1" si="214"/>
        <v>12.459251682923044</v>
      </c>
      <c r="N1237" s="20">
        <f t="shared" ca="1" si="215"/>
        <v>17.655595062312145</v>
      </c>
      <c r="O1237" s="20">
        <f t="shared" ca="1" si="216"/>
        <v>18.832027850033889</v>
      </c>
      <c r="P1237" s="24">
        <f t="shared" ca="1" si="221"/>
        <v>18.832027850033889</v>
      </c>
      <c r="Q1237" s="35">
        <f t="shared" ca="1" si="222"/>
        <v>1</v>
      </c>
    </row>
    <row r="1238" spans="2:17" x14ac:dyDescent="0.2">
      <c r="B1238" s="17">
        <f t="shared" ca="1" si="217"/>
        <v>1.28714144569207</v>
      </c>
      <c r="C1238" s="17">
        <f t="shared" ca="1" si="218"/>
        <v>2.9779954817918712</v>
      </c>
      <c r="D1238" s="17">
        <f t="shared" ca="1" si="218"/>
        <v>1.3377543039796695</v>
      </c>
      <c r="E1238" s="17">
        <f t="shared" ca="1" si="218"/>
        <v>0.39948469959020994</v>
      </c>
      <c r="F1238" s="17">
        <f t="shared" ca="1" si="218"/>
        <v>0.26357052139086057</v>
      </c>
      <c r="G1238" s="17">
        <f t="shared" ca="1" si="218"/>
        <v>2.9104962427015351</v>
      </c>
      <c r="H1238" s="17">
        <f t="shared" ca="1" si="218"/>
        <v>2.5133264893178251</v>
      </c>
      <c r="I1238" s="20">
        <f t="shared" ca="1" si="212"/>
        <v>1.28714144569207</v>
      </c>
      <c r="J1238" s="20">
        <f t="shared" ca="1" si="219"/>
        <v>4.2651369274839412</v>
      </c>
      <c r="K1238" s="20">
        <f t="shared" ca="1" si="213"/>
        <v>2.6248957496717393</v>
      </c>
      <c r="L1238" s="20">
        <f t="shared" ca="1" si="220"/>
        <v>1.6866261452822799</v>
      </c>
      <c r="M1238" s="20">
        <f t="shared" ca="1" si="214"/>
        <v>4.528707448874802</v>
      </c>
      <c r="N1238" s="20">
        <f t="shared" ca="1" si="215"/>
        <v>5.535391992373274</v>
      </c>
      <c r="O1238" s="20">
        <f t="shared" ca="1" si="216"/>
        <v>8.0487184816910986</v>
      </c>
      <c r="P1238" s="24">
        <f t="shared" ca="1" si="221"/>
        <v>8.0487184816910986</v>
      </c>
      <c r="Q1238" s="35">
        <f t="shared" ca="1" si="222"/>
        <v>0</v>
      </c>
    </row>
    <row r="1239" spans="2:17" x14ac:dyDescent="0.2">
      <c r="B1239" s="17">
        <f t="shared" ca="1" si="217"/>
        <v>2.0733472315390413</v>
      </c>
      <c r="C1239" s="17">
        <f t="shared" ca="1" si="218"/>
        <v>1.8493580801508194</v>
      </c>
      <c r="D1239" s="17">
        <f t="shared" ca="1" si="218"/>
        <v>1.0844901947025631</v>
      </c>
      <c r="E1239" s="17">
        <f t="shared" ca="1" si="218"/>
        <v>2.2962285021262501</v>
      </c>
      <c r="F1239" s="17">
        <f t="shared" ca="1" si="218"/>
        <v>1.5475329624685146</v>
      </c>
      <c r="G1239" s="17">
        <f t="shared" ca="1" si="218"/>
        <v>1.0910623141102427</v>
      </c>
      <c r="H1239" s="17">
        <f t="shared" ca="1" si="218"/>
        <v>2.6331016490042711</v>
      </c>
      <c r="I1239" s="20">
        <f t="shared" ca="1" si="212"/>
        <v>2.0733472315390413</v>
      </c>
      <c r="J1239" s="20">
        <f t="shared" ca="1" si="219"/>
        <v>3.9227053116898607</v>
      </c>
      <c r="K1239" s="20">
        <f t="shared" ca="1" si="213"/>
        <v>3.1578374262416045</v>
      </c>
      <c r="L1239" s="20">
        <f t="shared" ca="1" si="220"/>
        <v>4.3695757336652914</v>
      </c>
      <c r="M1239" s="20">
        <f t="shared" ca="1" si="214"/>
        <v>5.4702382741583753</v>
      </c>
      <c r="N1239" s="20">
        <f t="shared" ca="1" si="215"/>
        <v>5.4606380477755341</v>
      </c>
      <c r="O1239" s="20">
        <f t="shared" ca="1" si="216"/>
        <v>8.1033399231626468</v>
      </c>
      <c r="P1239" s="24">
        <f t="shared" ca="1" si="221"/>
        <v>8.1033399231626468</v>
      </c>
      <c r="Q1239" s="35">
        <f t="shared" ca="1" si="222"/>
        <v>0</v>
      </c>
    </row>
    <row r="1240" spans="2:17" x14ac:dyDescent="0.2">
      <c r="B1240" s="17">
        <f t="shared" ca="1" si="217"/>
        <v>0.19720831113920781</v>
      </c>
      <c r="C1240" s="17">
        <f t="shared" ca="1" si="218"/>
        <v>3.8191674287385537</v>
      </c>
      <c r="D1240" s="17">
        <f t="shared" ca="1" si="218"/>
        <v>0.93180278088788226</v>
      </c>
      <c r="E1240" s="17">
        <f t="shared" ca="1" si="218"/>
        <v>7.0555862426369123</v>
      </c>
      <c r="F1240" s="17">
        <f t="shared" ca="1" si="218"/>
        <v>3.8205332500727152</v>
      </c>
      <c r="G1240" s="17">
        <f t="shared" ca="1" si="218"/>
        <v>4.3356823723014051</v>
      </c>
      <c r="H1240" s="17">
        <f t="shared" ca="1" si="218"/>
        <v>3.7617032069746177</v>
      </c>
      <c r="I1240" s="20">
        <f t="shared" ca="1" si="212"/>
        <v>0.19720831113920781</v>
      </c>
      <c r="J1240" s="20">
        <f t="shared" ca="1" si="219"/>
        <v>4.0163757398777618</v>
      </c>
      <c r="K1240" s="20">
        <f t="shared" ca="1" si="213"/>
        <v>1.1290110920270902</v>
      </c>
      <c r="L1240" s="20">
        <f t="shared" ca="1" si="220"/>
        <v>7.2527945537761198</v>
      </c>
      <c r="M1240" s="20">
        <f t="shared" ca="1" si="214"/>
        <v>7.8369089899504765</v>
      </c>
      <c r="N1240" s="20">
        <f t="shared" ca="1" si="215"/>
        <v>11.588476926077526</v>
      </c>
      <c r="O1240" s="20">
        <f t="shared" ca="1" si="216"/>
        <v>15.350180133052143</v>
      </c>
      <c r="P1240" s="24">
        <f t="shared" ca="1" si="221"/>
        <v>15.350180133052143</v>
      </c>
      <c r="Q1240" s="35">
        <f t="shared" ca="1" si="222"/>
        <v>1</v>
      </c>
    </row>
    <row r="1241" spans="2:17" x14ac:dyDescent="0.2">
      <c r="B1241" s="17">
        <f t="shared" ca="1" si="217"/>
        <v>0.84874655861517656</v>
      </c>
      <c r="C1241" s="17">
        <f t="shared" ca="1" si="218"/>
        <v>0.10794419296238553</v>
      </c>
      <c r="D1241" s="17">
        <f t="shared" ca="1" si="218"/>
        <v>1.6428592739403838</v>
      </c>
      <c r="E1241" s="17">
        <f t="shared" ca="1" si="218"/>
        <v>7.4088833909142355</v>
      </c>
      <c r="F1241" s="17">
        <f t="shared" ca="1" si="218"/>
        <v>5.7489836419509652</v>
      </c>
      <c r="G1241" s="17">
        <f t="shared" ca="1" si="218"/>
        <v>3.2048597824523863</v>
      </c>
      <c r="H1241" s="17">
        <f t="shared" ca="1" si="218"/>
        <v>2.3109982759665133</v>
      </c>
      <c r="I1241" s="20">
        <f t="shared" ca="1" si="212"/>
        <v>0.84874655861517656</v>
      </c>
      <c r="J1241" s="20">
        <f t="shared" ca="1" si="219"/>
        <v>0.95669075157756212</v>
      </c>
      <c r="K1241" s="20">
        <f t="shared" ca="1" si="213"/>
        <v>2.4916058325555603</v>
      </c>
      <c r="L1241" s="20">
        <f t="shared" ca="1" si="220"/>
        <v>8.257629949529413</v>
      </c>
      <c r="M1241" s="20">
        <f t="shared" ca="1" si="214"/>
        <v>8.2405894745065247</v>
      </c>
      <c r="N1241" s="20">
        <f t="shared" ca="1" si="215"/>
        <v>11.462489731981799</v>
      </c>
      <c r="O1241" s="20">
        <f t="shared" ca="1" si="216"/>
        <v>13.773488007948313</v>
      </c>
      <c r="P1241" s="24">
        <f t="shared" ca="1" si="221"/>
        <v>13.773488007948313</v>
      </c>
      <c r="Q1241" s="35">
        <f t="shared" ca="1" si="222"/>
        <v>1</v>
      </c>
    </row>
    <row r="1242" spans="2:17" x14ac:dyDescent="0.2">
      <c r="B1242" s="17">
        <f t="shared" ca="1" si="217"/>
        <v>2.0155256558622776</v>
      </c>
      <c r="C1242" s="17">
        <f t="shared" ca="1" si="218"/>
        <v>3.022881227568921</v>
      </c>
      <c r="D1242" s="17">
        <f t="shared" ca="1" si="218"/>
        <v>3.0378683433029789E-2</v>
      </c>
      <c r="E1242" s="17">
        <f t="shared" ca="1" si="218"/>
        <v>3.1159616235097047</v>
      </c>
      <c r="F1242" s="17">
        <f t="shared" ca="1" si="218"/>
        <v>6.7250649675667464</v>
      </c>
      <c r="G1242" s="17">
        <f t="shared" ca="1" si="218"/>
        <v>0.22037920054601878</v>
      </c>
      <c r="H1242" s="17">
        <f t="shared" ca="1" si="218"/>
        <v>3.4009729928495864</v>
      </c>
      <c r="I1242" s="20">
        <f t="shared" ca="1" si="212"/>
        <v>2.0155256558622776</v>
      </c>
      <c r="J1242" s="20">
        <f t="shared" ca="1" si="219"/>
        <v>5.0384068834311986</v>
      </c>
      <c r="K1242" s="20">
        <f t="shared" ca="1" si="213"/>
        <v>2.0459043392953076</v>
      </c>
      <c r="L1242" s="20">
        <f t="shared" ca="1" si="220"/>
        <v>5.1314872793719823</v>
      </c>
      <c r="M1242" s="20">
        <f t="shared" ca="1" si="214"/>
        <v>11.763471850997945</v>
      </c>
      <c r="N1242" s="20">
        <f t="shared" ca="1" si="215"/>
        <v>5.3518664799180016</v>
      </c>
      <c r="O1242" s="20">
        <f t="shared" ca="1" si="216"/>
        <v>15.164444843847532</v>
      </c>
      <c r="P1242" s="24">
        <f t="shared" ca="1" si="221"/>
        <v>15.164444843847532</v>
      </c>
      <c r="Q1242" s="35">
        <f t="shared" ca="1" si="222"/>
        <v>1</v>
      </c>
    </row>
    <row r="1243" spans="2:17" x14ac:dyDescent="0.2">
      <c r="B1243" s="17">
        <f t="shared" ca="1" si="217"/>
        <v>7.2584775354635742E-2</v>
      </c>
      <c r="C1243" s="17">
        <f t="shared" ca="1" si="217"/>
        <v>0.51174733923691029</v>
      </c>
      <c r="D1243" s="17">
        <f t="shared" ca="1" si="217"/>
        <v>8.3854159303315579E-2</v>
      </c>
      <c r="E1243" s="17">
        <f t="shared" ca="1" si="217"/>
        <v>2.7177894759021157</v>
      </c>
      <c r="F1243" s="17">
        <f t="shared" ca="1" si="217"/>
        <v>3.3604718773338842</v>
      </c>
      <c r="G1243" s="17">
        <f t="shared" ca="1" si="217"/>
        <v>9.5011288156559353</v>
      </c>
      <c r="H1243" s="17">
        <f t="shared" ca="1" si="217"/>
        <v>0.93724084565904708</v>
      </c>
      <c r="I1243" s="20">
        <f t="shared" ca="1" si="212"/>
        <v>7.2584775354635742E-2</v>
      </c>
      <c r="J1243" s="20">
        <f t="shared" ca="1" si="219"/>
        <v>0.58433211459154599</v>
      </c>
      <c r="K1243" s="20">
        <f t="shared" ca="1" si="213"/>
        <v>0.15643893465795133</v>
      </c>
      <c r="L1243" s="20">
        <f t="shared" ca="1" si="220"/>
        <v>2.7903742512567513</v>
      </c>
      <c r="M1243" s="20">
        <f t="shared" ca="1" si="214"/>
        <v>3.9448039919254301</v>
      </c>
      <c r="N1243" s="20">
        <f t="shared" ca="1" si="215"/>
        <v>12.291503066912686</v>
      </c>
      <c r="O1243" s="20">
        <f t="shared" ca="1" si="216"/>
        <v>13.228743912571733</v>
      </c>
      <c r="P1243" s="24">
        <f t="shared" ca="1" si="221"/>
        <v>13.228743912571733</v>
      </c>
      <c r="Q1243" s="35">
        <f t="shared" ca="1" si="222"/>
        <v>1</v>
      </c>
    </row>
    <row r="1244" spans="2:17" x14ac:dyDescent="0.2">
      <c r="B1244" s="17">
        <f t="shared" ca="1" si="217"/>
        <v>1.3794131054348839</v>
      </c>
      <c r="C1244" s="17">
        <f t="shared" ca="1" si="217"/>
        <v>0.66065820389740304</v>
      </c>
      <c r="D1244" s="17">
        <f t="shared" ca="1" si="217"/>
        <v>2.378097683659631</v>
      </c>
      <c r="E1244" s="17">
        <f t="shared" ca="1" si="217"/>
        <v>2.3328397378592838</v>
      </c>
      <c r="F1244" s="17">
        <f t="shared" ca="1" si="217"/>
        <v>0.92402512391656744</v>
      </c>
      <c r="G1244" s="17">
        <f t="shared" ca="1" si="217"/>
        <v>1.0587913423689446</v>
      </c>
      <c r="H1244" s="17">
        <f t="shared" ca="1" si="217"/>
        <v>6.1146012696925602</v>
      </c>
      <c r="I1244" s="20">
        <f t="shared" ref="I1244:I1307" ca="1" si="223">B1244</f>
        <v>1.3794131054348839</v>
      </c>
      <c r="J1244" s="20">
        <f t="shared" ca="1" si="219"/>
        <v>2.0400713093322871</v>
      </c>
      <c r="K1244" s="20">
        <f t="shared" ref="K1244:K1307" ca="1" si="224">I1244+D1244</f>
        <v>3.757510789094515</v>
      </c>
      <c r="L1244" s="20">
        <f t="shared" ca="1" si="220"/>
        <v>3.7122528432941677</v>
      </c>
      <c r="M1244" s="20">
        <f t="shared" ref="M1244:M1307" ca="1" si="225">MAX(J1244,K1244) + F1244</f>
        <v>4.6815359130110821</v>
      </c>
      <c r="N1244" s="20">
        <f t="shared" ref="N1244:N1307" ca="1" si="226">MAX(K1244,L1244) + G1244</f>
        <v>4.8163021314634591</v>
      </c>
      <c r="O1244" s="20">
        <f t="shared" ref="O1244:O1307" ca="1" si="227">MAX(M1244,N1244)+H1244</f>
        <v>10.930903401156019</v>
      </c>
      <c r="P1244" s="24">
        <f t="shared" ca="1" si="221"/>
        <v>10.930903401156019</v>
      </c>
      <c r="Q1244" s="35">
        <f t="shared" ca="1" si="222"/>
        <v>0</v>
      </c>
    </row>
    <row r="1245" spans="2:17" x14ac:dyDescent="0.2">
      <c r="B1245" s="17">
        <f t="shared" ref="B1245:H1308" ca="1" si="228">-LN(1-RAND()) *B$3</f>
        <v>1.9909431442746794</v>
      </c>
      <c r="C1245" s="17">
        <f t="shared" ca="1" si="228"/>
        <v>5.8506565853863766</v>
      </c>
      <c r="D1245" s="17">
        <f t="shared" ca="1" si="228"/>
        <v>4.0806011899345904</v>
      </c>
      <c r="E1245" s="17">
        <f t="shared" ca="1" si="228"/>
        <v>0.98401881351011267</v>
      </c>
      <c r="F1245" s="17">
        <f t="shared" ca="1" si="228"/>
        <v>2.6584963640538706</v>
      </c>
      <c r="G1245" s="17">
        <f t="shared" ca="1" si="228"/>
        <v>0.67026224138988943</v>
      </c>
      <c r="H1245" s="17">
        <f t="shared" ca="1" si="228"/>
        <v>4.9222289716978045</v>
      </c>
      <c r="I1245" s="20">
        <f t="shared" ca="1" si="223"/>
        <v>1.9909431442746794</v>
      </c>
      <c r="J1245" s="20">
        <f t="shared" ca="1" si="219"/>
        <v>7.8415997296610556</v>
      </c>
      <c r="K1245" s="20">
        <f t="shared" ca="1" si="224"/>
        <v>6.0715443342092694</v>
      </c>
      <c r="L1245" s="20">
        <f t="shared" ca="1" si="220"/>
        <v>2.9749619577847923</v>
      </c>
      <c r="M1245" s="20">
        <f t="shared" ca="1" si="225"/>
        <v>10.500096093714927</v>
      </c>
      <c r="N1245" s="20">
        <f t="shared" ca="1" si="226"/>
        <v>6.741806575599159</v>
      </c>
      <c r="O1245" s="20">
        <f t="shared" ca="1" si="227"/>
        <v>15.422325065412732</v>
      </c>
      <c r="P1245" s="24">
        <f t="shared" ca="1" si="221"/>
        <v>15.422325065412732</v>
      </c>
      <c r="Q1245" s="35">
        <f t="shared" ca="1" si="222"/>
        <v>1</v>
      </c>
    </row>
    <row r="1246" spans="2:17" x14ac:dyDescent="0.2">
      <c r="B1246" s="17">
        <f t="shared" ca="1" si="228"/>
        <v>0.4172501005161855</v>
      </c>
      <c r="C1246" s="17">
        <f t="shared" ca="1" si="228"/>
        <v>2.4306101549198407</v>
      </c>
      <c r="D1246" s="17">
        <f t="shared" ca="1" si="228"/>
        <v>4.17133545589083</v>
      </c>
      <c r="E1246" s="17">
        <f t="shared" ca="1" si="228"/>
        <v>1.9600581933441721</v>
      </c>
      <c r="F1246" s="17">
        <f t="shared" ca="1" si="228"/>
        <v>6.0090187392211254</v>
      </c>
      <c r="G1246" s="17">
        <f t="shared" ca="1" si="228"/>
        <v>0.5737321469688097</v>
      </c>
      <c r="H1246" s="17">
        <f t="shared" ca="1" si="228"/>
        <v>0.24936401198021851</v>
      </c>
      <c r="I1246" s="20">
        <f t="shared" ca="1" si="223"/>
        <v>0.4172501005161855</v>
      </c>
      <c r="J1246" s="20">
        <f t="shared" ca="1" si="219"/>
        <v>2.8478602554360259</v>
      </c>
      <c r="K1246" s="20">
        <f t="shared" ca="1" si="224"/>
        <v>4.5885855564070157</v>
      </c>
      <c r="L1246" s="20">
        <f t="shared" ca="1" si="220"/>
        <v>2.3773082938603576</v>
      </c>
      <c r="M1246" s="20">
        <f t="shared" ca="1" si="225"/>
        <v>10.597604295628141</v>
      </c>
      <c r="N1246" s="20">
        <f t="shared" ca="1" si="226"/>
        <v>5.162317703375825</v>
      </c>
      <c r="O1246" s="20">
        <f t="shared" ca="1" si="227"/>
        <v>10.846968307608361</v>
      </c>
      <c r="P1246" s="24">
        <f t="shared" ca="1" si="221"/>
        <v>10.846968307608361</v>
      </c>
      <c r="Q1246" s="35">
        <f t="shared" ca="1" si="222"/>
        <v>0</v>
      </c>
    </row>
    <row r="1247" spans="2:17" x14ac:dyDescent="0.2">
      <c r="B1247" s="17">
        <f t="shared" ca="1" si="228"/>
        <v>1.3761065722230355</v>
      </c>
      <c r="C1247" s="17">
        <f t="shared" ca="1" si="218"/>
        <v>5.0773349237753571</v>
      </c>
      <c r="D1247" s="17">
        <f t="shared" ca="1" si="218"/>
        <v>3.2492443657198553</v>
      </c>
      <c r="E1247" s="17">
        <f t="shared" ca="1" si="218"/>
        <v>2.0009564231042187</v>
      </c>
      <c r="F1247" s="17">
        <f t="shared" ca="1" si="218"/>
        <v>2.032753615039014</v>
      </c>
      <c r="G1247" s="17">
        <f t="shared" ca="1" si="218"/>
        <v>9.1443709725178053</v>
      </c>
      <c r="H1247" s="17">
        <f t="shared" ca="1" si="218"/>
        <v>6.8691337236637132E-2</v>
      </c>
      <c r="I1247" s="20">
        <f t="shared" ca="1" si="223"/>
        <v>1.3761065722230355</v>
      </c>
      <c r="J1247" s="20">
        <f t="shared" ca="1" si="219"/>
        <v>6.4534414959983923</v>
      </c>
      <c r="K1247" s="20">
        <f t="shared" ca="1" si="224"/>
        <v>4.6253509379428905</v>
      </c>
      <c r="L1247" s="20">
        <f t="shared" ca="1" si="220"/>
        <v>3.377062995327254</v>
      </c>
      <c r="M1247" s="20">
        <f t="shared" ca="1" si="225"/>
        <v>8.4861951110374072</v>
      </c>
      <c r="N1247" s="20">
        <f t="shared" ca="1" si="226"/>
        <v>13.769721910460696</v>
      </c>
      <c r="O1247" s="20">
        <f t="shared" ca="1" si="227"/>
        <v>13.838413247697334</v>
      </c>
      <c r="P1247" s="24">
        <f t="shared" ca="1" si="221"/>
        <v>13.838413247697334</v>
      </c>
      <c r="Q1247" s="35">
        <f t="shared" ca="1" si="222"/>
        <v>1</v>
      </c>
    </row>
    <row r="1248" spans="2:17" x14ac:dyDescent="0.2">
      <c r="B1248" s="17">
        <f t="shared" ca="1" si="228"/>
        <v>0.25479940843735516</v>
      </c>
      <c r="C1248" s="17">
        <f t="shared" ca="1" si="218"/>
        <v>2.7935250693293705</v>
      </c>
      <c r="D1248" s="17">
        <f t="shared" ca="1" si="218"/>
        <v>7.8045072738861458</v>
      </c>
      <c r="E1248" s="17">
        <f t="shared" ref="C1248:H1311" ca="1" si="229">-LN(1-RAND()) *E$3</f>
        <v>1.3015249948754435</v>
      </c>
      <c r="F1248" s="17">
        <f t="shared" ca="1" si="229"/>
        <v>1.5621501712724053</v>
      </c>
      <c r="G1248" s="17">
        <f t="shared" ca="1" si="229"/>
        <v>9.1445890163272239</v>
      </c>
      <c r="H1248" s="17">
        <f t="shared" ca="1" si="229"/>
        <v>1.4141611660335278</v>
      </c>
      <c r="I1248" s="20">
        <f t="shared" ca="1" si="223"/>
        <v>0.25479940843735516</v>
      </c>
      <c r="J1248" s="20">
        <f t="shared" ca="1" si="219"/>
        <v>3.0483244777667258</v>
      </c>
      <c r="K1248" s="20">
        <f t="shared" ca="1" si="224"/>
        <v>8.0593066823235002</v>
      </c>
      <c r="L1248" s="20">
        <f t="shared" ca="1" si="220"/>
        <v>1.5563244033127988</v>
      </c>
      <c r="M1248" s="20">
        <f t="shared" ca="1" si="225"/>
        <v>9.6214568535959053</v>
      </c>
      <c r="N1248" s="20">
        <f t="shared" ca="1" si="226"/>
        <v>17.203895698650726</v>
      </c>
      <c r="O1248" s="20">
        <f t="shared" ca="1" si="227"/>
        <v>18.618056864684252</v>
      </c>
      <c r="P1248" s="24">
        <f t="shared" ca="1" si="221"/>
        <v>18.618056864684252</v>
      </c>
      <c r="Q1248" s="35">
        <f t="shared" ca="1" si="222"/>
        <v>1</v>
      </c>
    </row>
    <row r="1249" spans="2:17" x14ac:dyDescent="0.2">
      <c r="B1249" s="17">
        <f t="shared" ca="1" si="228"/>
        <v>0.54201709604175463</v>
      </c>
      <c r="C1249" s="17">
        <f t="shared" ca="1" si="229"/>
        <v>1.4962663739369841</v>
      </c>
      <c r="D1249" s="17">
        <f t="shared" ca="1" si="229"/>
        <v>0.89418955174898862</v>
      </c>
      <c r="E1249" s="17">
        <f t="shared" ca="1" si="229"/>
        <v>9.1814942368821539E-2</v>
      </c>
      <c r="F1249" s="17">
        <f t="shared" ca="1" si="229"/>
        <v>5.5367869304862856</v>
      </c>
      <c r="G1249" s="17">
        <f t="shared" ca="1" si="229"/>
        <v>11.352587783769362</v>
      </c>
      <c r="H1249" s="17">
        <f t="shared" ca="1" si="229"/>
        <v>1.2586319953045335</v>
      </c>
      <c r="I1249" s="20">
        <f t="shared" ca="1" si="223"/>
        <v>0.54201709604175463</v>
      </c>
      <c r="J1249" s="20">
        <f t="shared" ca="1" si="219"/>
        <v>2.0382834699787389</v>
      </c>
      <c r="K1249" s="20">
        <f t="shared" ca="1" si="224"/>
        <v>1.4362066477907431</v>
      </c>
      <c r="L1249" s="20">
        <f t="shared" ca="1" si="220"/>
        <v>0.63383203841057623</v>
      </c>
      <c r="M1249" s="20">
        <f t="shared" ca="1" si="225"/>
        <v>7.5750704004650249</v>
      </c>
      <c r="N1249" s="20">
        <f t="shared" ca="1" si="226"/>
        <v>12.788794431560106</v>
      </c>
      <c r="O1249" s="20">
        <f t="shared" ca="1" si="227"/>
        <v>14.047426426864639</v>
      </c>
      <c r="P1249" s="24">
        <f t="shared" ca="1" si="221"/>
        <v>14.047426426864639</v>
      </c>
      <c r="Q1249" s="35">
        <f t="shared" ca="1" si="222"/>
        <v>1</v>
      </c>
    </row>
    <row r="1250" spans="2:17" x14ac:dyDescent="0.2">
      <c r="B1250" s="17">
        <f t="shared" ca="1" si="228"/>
        <v>0.77569954324619783</v>
      </c>
      <c r="C1250" s="17">
        <f t="shared" ca="1" si="229"/>
        <v>7.7045983305497847</v>
      </c>
      <c r="D1250" s="17">
        <f t="shared" ca="1" si="229"/>
        <v>7.6438065522792673</v>
      </c>
      <c r="E1250" s="17">
        <f t="shared" ca="1" si="229"/>
        <v>0.4309718136533649</v>
      </c>
      <c r="F1250" s="17">
        <f t="shared" ca="1" si="229"/>
        <v>3.6920832967633492</v>
      </c>
      <c r="G1250" s="17">
        <f t="shared" ca="1" si="229"/>
        <v>1.1134244568329541</v>
      </c>
      <c r="H1250" s="17">
        <f t="shared" ca="1" si="229"/>
        <v>4.21924590538781</v>
      </c>
      <c r="I1250" s="20">
        <f t="shared" ca="1" si="223"/>
        <v>0.77569954324619783</v>
      </c>
      <c r="J1250" s="20">
        <f t="shared" ca="1" si="219"/>
        <v>8.4802978737959833</v>
      </c>
      <c r="K1250" s="20">
        <f t="shared" ca="1" si="224"/>
        <v>8.419506095525465</v>
      </c>
      <c r="L1250" s="20">
        <f t="shared" ca="1" si="220"/>
        <v>1.2066713568995628</v>
      </c>
      <c r="M1250" s="20">
        <f t="shared" ca="1" si="225"/>
        <v>12.172381170559333</v>
      </c>
      <c r="N1250" s="20">
        <f t="shared" ca="1" si="226"/>
        <v>9.5329305523584189</v>
      </c>
      <c r="O1250" s="20">
        <f t="shared" ca="1" si="227"/>
        <v>16.391627075947142</v>
      </c>
      <c r="P1250" s="24">
        <f t="shared" ca="1" si="221"/>
        <v>16.391627075947142</v>
      </c>
      <c r="Q1250" s="35">
        <f t="shared" ca="1" si="222"/>
        <v>1</v>
      </c>
    </row>
    <row r="1251" spans="2:17" x14ac:dyDescent="0.2">
      <c r="B1251" s="17">
        <f t="shared" ca="1" si="228"/>
        <v>6.8981637086444093E-3</v>
      </c>
      <c r="C1251" s="17">
        <f t="shared" ca="1" si="229"/>
        <v>2.2200373463458991</v>
      </c>
      <c r="D1251" s="17">
        <f t="shared" ca="1" si="229"/>
        <v>2.9425873631253889</v>
      </c>
      <c r="E1251" s="17">
        <f t="shared" ca="1" si="229"/>
        <v>0.77207179774576473</v>
      </c>
      <c r="F1251" s="17">
        <f t="shared" ca="1" si="229"/>
        <v>3.8816371468082771</v>
      </c>
      <c r="G1251" s="17">
        <f t="shared" ca="1" si="229"/>
        <v>2.2193768197424122</v>
      </c>
      <c r="H1251" s="17">
        <f t="shared" ca="1" si="229"/>
        <v>0.28937705637301797</v>
      </c>
      <c r="I1251" s="20">
        <f t="shared" ca="1" si="223"/>
        <v>6.8981637086444093E-3</v>
      </c>
      <c r="J1251" s="20">
        <f t="shared" ca="1" si="219"/>
        <v>2.2269355100545436</v>
      </c>
      <c r="K1251" s="20">
        <f t="shared" ca="1" si="224"/>
        <v>2.9494855268340334</v>
      </c>
      <c r="L1251" s="20">
        <f t="shared" ca="1" si="220"/>
        <v>0.77896996145440911</v>
      </c>
      <c r="M1251" s="20">
        <f t="shared" ca="1" si="225"/>
        <v>6.8311226736423105</v>
      </c>
      <c r="N1251" s="20">
        <f t="shared" ca="1" si="226"/>
        <v>5.1688623465764456</v>
      </c>
      <c r="O1251" s="20">
        <f t="shared" ca="1" si="227"/>
        <v>7.1204997300153288</v>
      </c>
      <c r="P1251" s="24">
        <f t="shared" ca="1" si="221"/>
        <v>7.1204997300153288</v>
      </c>
      <c r="Q1251" s="35">
        <f t="shared" ca="1" si="222"/>
        <v>0</v>
      </c>
    </row>
    <row r="1252" spans="2:17" x14ac:dyDescent="0.2">
      <c r="B1252" s="17">
        <f t="shared" ca="1" si="228"/>
        <v>0.65818216696586918</v>
      </c>
      <c r="C1252" s="17">
        <f t="shared" ca="1" si="229"/>
        <v>2.2522974580343571</v>
      </c>
      <c r="D1252" s="17">
        <f t="shared" ca="1" si="229"/>
        <v>0.30908743136302536</v>
      </c>
      <c r="E1252" s="17">
        <f t="shared" ca="1" si="229"/>
        <v>2.0064649613523553</v>
      </c>
      <c r="F1252" s="17">
        <f t="shared" ca="1" si="229"/>
        <v>0.91333347722296299</v>
      </c>
      <c r="G1252" s="17">
        <f t="shared" ca="1" si="229"/>
        <v>20.894544659596875</v>
      </c>
      <c r="H1252" s="17">
        <f t="shared" ca="1" si="229"/>
        <v>5.2141700920662144</v>
      </c>
      <c r="I1252" s="20">
        <f t="shared" ca="1" si="223"/>
        <v>0.65818216696586918</v>
      </c>
      <c r="J1252" s="20">
        <f t="shared" ca="1" si="219"/>
        <v>2.9104796250002263</v>
      </c>
      <c r="K1252" s="20">
        <f t="shared" ca="1" si="224"/>
        <v>0.96726959832889459</v>
      </c>
      <c r="L1252" s="20">
        <f t="shared" ca="1" si="220"/>
        <v>2.6646471283182245</v>
      </c>
      <c r="M1252" s="20">
        <f t="shared" ca="1" si="225"/>
        <v>3.8238131022231894</v>
      </c>
      <c r="N1252" s="20">
        <f t="shared" ca="1" si="226"/>
        <v>23.5591917879151</v>
      </c>
      <c r="O1252" s="20">
        <f t="shared" ca="1" si="227"/>
        <v>28.773361879981316</v>
      </c>
      <c r="P1252" s="24">
        <f t="shared" ca="1" si="221"/>
        <v>28.773361879981316</v>
      </c>
      <c r="Q1252" s="35">
        <f t="shared" ca="1" si="222"/>
        <v>1</v>
      </c>
    </row>
    <row r="1253" spans="2:17" x14ac:dyDescent="0.2">
      <c r="B1253" s="17">
        <f t="shared" ca="1" si="228"/>
        <v>2.9366269421072797</v>
      </c>
      <c r="C1253" s="17">
        <f t="shared" ca="1" si="229"/>
        <v>4.6010011560651156</v>
      </c>
      <c r="D1253" s="17">
        <f t="shared" ca="1" si="229"/>
        <v>4.4291399980574537</v>
      </c>
      <c r="E1253" s="17">
        <f t="shared" ca="1" si="229"/>
        <v>9.8332342936001488E-2</v>
      </c>
      <c r="F1253" s="17">
        <f t="shared" ca="1" si="229"/>
        <v>9.3573560024439999</v>
      </c>
      <c r="G1253" s="17">
        <f t="shared" ca="1" si="229"/>
        <v>0.76468248217050339</v>
      </c>
      <c r="H1253" s="17">
        <f t="shared" ca="1" si="229"/>
        <v>7.2204174690020571</v>
      </c>
      <c r="I1253" s="20">
        <f t="shared" ca="1" si="223"/>
        <v>2.9366269421072797</v>
      </c>
      <c r="J1253" s="20">
        <f t="shared" ca="1" si="219"/>
        <v>7.5376280981723953</v>
      </c>
      <c r="K1253" s="20">
        <f t="shared" ca="1" si="224"/>
        <v>7.3657669401647334</v>
      </c>
      <c r="L1253" s="20">
        <f t="shared" ca="1" si="220"/>
        <v>3.0349592850432812</v>
      </c>
      <c r="M1253" s="20">
        <f t="shared" ca="1" si="225"/>
        <v>16.894984100616394</v>
      </c>
      <c r="N1253" s="20">
        <f t="shared" ca="1" si="226"/>
        <v>8.1304494223352375</v>
      </c>
      <c r="O1253" s="20">
        <f t="shared" ca="1" si="227"/>
        <v>24.115401569618452</v>
      </c>
      <c r="P1253" s="24">
        <f t="shared" ca="1" si="221"/>
        <v>24.115401569618452</v>
      </c>
      <c r="Q1253" s="35">
        <f t="shared" ca="1" si="222"/>
        <v>1</v>
      </c>
    </row>
    <row r="1254" spans="2:17" x14ac:dyDescent="0.2">
      <c r="B1254" s="17">
        <f t="shared" ca="1" si="228"/>
        <v>1.2956762911523287</v>
      </c>
      <c r="C1254" s="17">
        <f t="shared" ca="1" si="229"/>
        <v>1.725901693309106</v>
      </c>
      <c r="D1254" s="17">
        <f t="shared" ca="1" si="229"/>
        <v>0.77323765898494556</v>
      </c>
      <c r="E1254" s="17">
        <f t="shared" ca="1" si="229"/>
        <v>7.199387343787234</v>
      </c>
      <c r="F1254" s="17">
        <f t="shared" ca="1" si="229"/>
        <v>4.3359264113763176</v>
      </c>
      <c r="G1254" s="17">
        <f t="shared" ca="1" si="229"/>
        <v>3.2019396856133153</v>
      </c>
      <c r="H1254" s="17">
        <f t="shared" ca="1" si="229"/>
        <v>1.1172782078431156</v>
      </c>
      <c r="I1254" s="20">
        <f t="shared" ca="1" si="223"/>
        <v>1.2956762911523287</v>
      </c>
      <c r="J1254" s="20">
        <f t="shared" ca="1" si="219"/>
        <v>3.0215779844614348</v>
      </c>
      <c r="K1254" s="20">
        <f t="shared" ca="1" si="224"/>
        <v>2.0689139501372744</v>
      </c>
      <c r="L1254" s="20">
        <f t="shared" ca="1" si="220"/>
        <v>8.4950636349395623</v>
      </c>
      <c r="M1254" s="20">
        <f t="shared" ca="1" si="225"/>
        <v>7.3575043958377524</v>
      </c>
      <c r="N1254" s="20">
        <f t="shared" ca="1" si="226"/>
        <v>11.697003320552877</v>
      </c>
      <c r="O1254" s="20">
        <f t="shared" ca="1" si="227"/>
        <v>12.814281528395993</v>
      </c>
      <c r="P1254" s="24">
        <f t="shared" ca="1" si="221"/>
        <v>12.814281528395993</v>
      </c>
      <c r="Q1254" s="35">
        <f t="shared" ca="1" si="222"/>
        <v>1</v>
      </c>
    </row>
    <row r="1255" spans="2:17" x14ac:dyDescent="0.2">
      <c r="B1255" s="17">
        <f t="shared" ca="1" si="228"/>
        <v>1.423087727159942</v>
      </c>
      <c r="C1255" s="17">
        <f t="shared" ca="1" si="229"/>
        <v>1.7924527652112796</v>
      </c>
      <c r="D1255" s="17">
        <f t="shared" ca="1" si="229"/>
        <v>1.216967651699183</v>
      </c>
      <c r="E1255" s="17">
        <f t="shared" ca="1" si="229"/>
        <v>5.7647626867614425</v>
      </c>
      <c r="F1255" s="17">
        <f t="shared" ca="1" si="229"/>
        <v>5.8093073038061886</v>
      </c>
      <c r="G1255" s="17">
        <f t="shared" ca="1" si="229"/>
        <v>14.279462153733553</v>
      </c>
      <c r="H1255" s="17">
        <f t="shared" ca="1" si="229"/>
        <v>0.80924749174070376</v>
      </c>
      <c r="I1255" s="20">
        <f t="shared" ca="1" si="223"/>
        <v>1.423087727159942</v>
      </c>
      <c r="J1255" s="20">
        <f t="shared" ca="1" si="219"/>
        <v>3.2155404923712219</v>
      </c>
      <c r="K1255" s="20">
        <f t="shared" ca="1" si="224"/>
        <v>2.6400553788591248</v>
      </c>
      <c r="L1255" s="20">
        <f t="shared" ca="1" si="220"/>
        <v>7.1878504139213844</v>
      </c>
      <c r="M1255" s="20">
        <f t="shared" ca="1" si="225"/>
        <v>9.0248477961774114</v>
      </c>
      <c r="N1255" s="20">
        <f t="shared" ca="1" si="226"/>
        <v>21.467312567654936</v>
      </c>
      <c r="O1255" s="20">
        <f t="shared" ca="1" si="227"/>
        <v>22.276560059395639</v>
      </c>
      <c r="P1255" s="24">
        <f t="shared" ca="1" si="221"/>
        <v>22.276560059395639</v>
      </c>
      <c r="Q1255" s="35">
        <f t="shared" ca="1" si="222"/>
        <v>1</v>
      </c>
    </row>
    <row r="1256" spans="2:17" x14ac:dyDescent="0.2">
      <c r="B1256" s="17">
        <f t="shared" ca="1" si="228"/>
        <v>1.8191948615650928</v>
      </c>
      <c r="C1256" s="17">
        <f t="shared" ca="1" si="229"/>
        <v>3.3255239689854461</v>
      </c>
      <c r="D1256" s="17">
        <f t="shared" ca="1" si="229"/>
        <v>1.366872385036368</v>
      </c>
      <c r="E1256" s="17">
        <f t="shared" ca="1" si="229"/>
        <v>0.74547830559228656</v>
      </c>
      <c r="F1256" s="17">
        <f t="shared" ca="1" si="229"/>
        <v>6.6009288634806813</v>
      </c>
      <c r="G1256" s="17">
        <f t="shared" ca="1" si="229"/>
        <v>2.6629278817844835</v>
      </c>
      <c r="H1256" s="17">
        <f t="shared" ca="1" si="229"/>
        <v>1.0252217013584022</v>
      </c>
      <c r="I1256" s="20">
        <f t="shared" ca="1" si="223"/>
        <v>1.8191948615650928</v>
      </c>
      <c r="J1256" s="20">
        <f t="shared" ca="1" si="219"/>
        <v>5.1447188305505387</v>
      </c>
      <c r="K1256" s="20">
        <f t="shared" ca="1" si="224"/>
        <v>3.1860672466014606</v>
      </c>
      <c r="L1256" s="20">
        <f t="shared" ca="1" si="220"/>
        <v>2.5646731671573795</v>
      </c>
      <c r="M1256" s="20">
        <f t="shared" ca="1" si="225"/>
        <v>11.74564769403122</v>
      </c>
      <c r="N1256" s="20">
        <f t="shared" ca="1" si="226"/>
        <v>5.848995128385944</v>
      </c>
      <c r="O1256" s="20">
        <f t="shared" ca="1" si="227"/>
        <v>12.770869395389623</v>
      </c>
      <c r="P1256" s="24">
        <f t="shared" ca="1" si="221"/>
        <v>12.770869395389623</v>
      </c>
      <c r="Q1256" s="35">
        <f t="shared" ca="1" si="222"/>
        <v>1</v>
      </c>
    </row>
    <row r="1257" spans="2:17" x14ac:dyDescent="0.2">
      <c r="B1257" s="17">
        <f t="shared" ca="1" si="228"/>
        <v>0.62956088362211771</v>
      </c>
      <c r="C1257" s="17">
        <f t="shared" ca="1" si="229"/>
        <v>1.3355559562653103</v>
      </c>
      <c r="D1257" s="17">
        <f t="shared" ca="1" si="229"/>
        <v>1.6436653208626555</v>
      </c>
      <c r="E1257" s="17">
        <f t="shared" ca="1" si="229"/>
        <v>1.4543304878178971</v>
      </c>
      <c r="F1257" s="17">
        <f t="shared" ca="1" si="229"/>
        <v>2.4957065839711245</v>
      </c>
      <c r="G1257" s="17">
        <f t="shared" ca="1" si="229"/>
        <v>1.457841076870374</v>
      </c>
      <c r="H1257" s="17">
        <f t="shared" ca="1" si="229"/>
        <v>0.299830006271747</v>
      </c>
      <c r="I1257" s="20">
        <f t="shared" ca="1" si="223"/>
        <v>0.62956088362211771</v>
      </c>
      <c r="J1257" s="20">
        <f t="shared" ca="1" si="219"/>
        <v>1.9651168398874281</v>
      </c>
      <c r="K1257" s="20">
        <f t="shared" ca="1" si="224"/>
        <v>2.2732262044847733</v>
      </c>
      <c r="L1257" s="20">
        <f t="shared" ca="1" si="220"/>
        <v>2.0838913714400147</v>
      </c>
      <c r="M1257" s="20">
        <f t="shared" ca="1" si="225"/>
        <v>4.7689327884558974</v>
      </c>
      <c r="N1257" s="20">
        <f t="shared" ca="1" si="226"/>
        <v>3.7310672813551475</v>
      </c>
      <c r="O1257" s="20">
        <f t="shared" ca="1" si="227"/>
        <v>5.0687627947276441</v>
      </c>
      <c r="P1257" s="24">
        <f t="shared" ca="1" si="221"/>
        <v>5.0687627947276441</v>
      </c>
      <c r="Q1257" s="35">
        <f t="shared" ca="1" si="222"/>
        <v>0</v>
      </c>
    </row>
    <row r="1258" spans="2:17" x14ac:dyDescent="0.2">
      <c r="B1258" s="17">
        <f t="shared" ca="1" si="228"/>
        <v>2.2046778198044032</v>
      </c>
      <c r="C1258" s="17">
        <f t="shared" ca="1" si="229"/>
        <v>1.4734529663235469</v>
      </c>
      <c r="D1258" s="17">
        <f t="shared" ca="1" si="229"/>
        <v>0.27037180245116033</v>
      </c>
      <c r="E1258" s="17">
        <f t="shared" ca="1" si="229"/>
        <v>4.3006538339356126</v>
      </c>
      <c r="F1258" s="17">
        <f t="shared" ca="1" si="229"/>
        <v>0.62171318559270339</v>
      </c>
      <c r="G1258" s="17">
        <f t="shared" ca="1" si="229"/>
        <v>3.9532039021320289</v>
      </c>
      <c r="H1258" s="17">
        <f t="shared" ca="1" si="229"/>
        <v>0.22650468471695806</v>
      </c>
      <c r="I1258" s="20">
        <f t="shared" ca="1" si="223"/>
        <v>2.2046778198044032</v>
      </c>
      <c r="J1258" s="20">
        <f t="shared" ca="1" si="219"/>
        <v>3.6781307861279502</v>
      </c>
      <c r="K1258" s="20">
        <f t="shared" ca="1" si="224"/>
        <v>2.4750496222555638</v>
      </c>
      <c r="L1258" s="20">
        <f t="shared" ca="1" si="220"/>
        <v>6.5053316537400159</v>
      </c>
      <c r="M1258" s="20">
        <f t="shared" ca="1" si="225"/>
        <v>4.2998439717206534</v>
      </c>
      <c r="N1258" s="20">
        <f t="shared" ca="1" si="226"/>
        <v>10.458535555872045</v>
      </c>
      <c r="O1258" s="20">
        <f t="shared" ca="1" si="227"/>
        <v>10.685040240589004</v>
      </c>
      <c r="P1258" s="24">
        <f t="shared" ca="1" si="221"/>
        <v>10.685040240589004</v>
      </c>
      <c r="Q1258" s="35">
        <f t="shared" ca="1" si="222"/>
        <v>0</v>
      </c>
    </row>
    <row r="1259" spans="2:17" x14ac:dyDescent="0.2">
      <c r="B1259" s="17">
        <f t="shared" ca="1" si="228"/>
        <v>6.859760513066894E-2</v>
      </c>
      <c r="C1259" s="17">
        <f t="shared" ca="1" si="229"/>
        <v>4.9961089229923275</v>
      </c>
      <c r="D1259" s="17">
        <f t="shared" ca="1" si="229"/>
        <v>2.771382150565084</v>
      </c>
      <c r="E1259" s="17">
        <f t="shared" ca="1" si="229"/>
        <v>2.4170876304103261</v>
      </c>
      <c r="F1259" s="17">
        <f t="shared" ca="1" si="229"/>
        <v>4.7444245857428751</v>
      </c>
      <c r="G1259" s="17">
        <f t="shared" ca="1" si="229"/>
        <v>0.55769858733111555</v>
      </c>
      <c r="H1259" s="17">
        <f t="shared" ca="1" si="229"/>
        <v>0.31628292643129202</v>
      </c>
      <c r="I1259" s="20">
        <f t="shared" ca="1" si="223"/>
        <v>6.859760513066894E-2</v>
      </c>
      <c r="J1259" s="20">
        <f t="shared" ca="1" si="219"/>
        <v>5.0647065281229962</v>
      </c>
      <c r="K1259" s="20">
        <f t="shared" ca="1" si="224"/>
        <v>2.8399797556957531</v>
      </c>
      <c r="L1259" s="20">
        <f t="shared" ca="1" si="220"/>
        <v>2.4856852355409953</v>
      </c>
      <c r="M1259" s="20">
        <f t="shared" ca="1" si="225"/>
        <v>9.8091311138658703</v>
      </c>
      <c r="N1259" s="20">
        <f t="shared" ca="1" si="226"/>
        <v>3.3976783430268687</v>
      </c>
      <c r="O1259" s="20">
        <f t="shared" ca="1" si="227"/>
        <v>10.125414040297162</v>
      </c>
      <c r="P1259" s="24">
        <f t="shared" ca="1" si="221"/>
        <v>10.125414040297162</v>
      </c>
      <c r="Q1259" s="35">
        <f t="shared" ca="1" si="222"/>
        <v>0</v>
      </c>
    </row>
    <row r="1260" spans="2:17" x14ac:dyDescent="0.2">
      <c r="B1260" s="17">
        <f t="shared" ca="1" si="228"/>
        <v>1.956731038862465</v>
      </c>
      <c r="C1260" s="17">
        <f t="shared" ca="1" si="229"/>
        <v>15.136241081113132</v>
      </c>
      <c r="D1260" s="17">
        <f t="shared" ca="1" si="229"/>
        <v>1.5322655526282978</v>
      </c>
      <c r="E1260" s="17">
        <f t="shared" ca="1" si="229"/>
        <v>2.229207302851727</v>
      </c>
      <c r="F1260" s="17">
        <f t="shared" ca="1" si="229"/>
        <v>0.47723942943026404</v>
      </c>
      <c r="G1260" s="17">
        <f t="shared" ca="1" si="229"/>
        <v>0.5250969603833231</v>
      </c>
      <c r="H1260" s="17">
        <f t="shared" ca="1" si="229"/>
        <v>0.22458129958940382</v>
      </c>
      <c r="I1260" s="20">
        <f t="shared" ca="1" si="223"/>
        <v>1.956731038862465</v>
      </c>
      <c r="J1260" s="20">
        <f t="shared" ca="1" si="219"/>
        <v>17.092972119975599</v>
      </c>
      <c r="K1260" s="20">
        <f t="shared" ca="1" si="224"/>
        <v>3.4889965914907628</v>
      </c>
      <c r="L1260" s="20">
        <f t="shared" ca="1" si="220"/>
        <v>4.1859383417141922</v>
      </c>
      <c r="M1260" s="20">
        <f t="shared" ca="1" si="225"/>
        <v>17.570211549405862</v>
      </c>
      <c r="N1260" s="20">
        <f t="shared" ca="1" si="226"/>
        <v>4.7110353020975158</v>
      </c>
      <c r="O1260" s="20">
        <f t="shared" ca="1" si="227"/>
        <v>17.794792848995264</v>
      </c>
      <c r="P1260" s="24">
        <f t="shared" ca="1" si="221"/>
        <v>17.794792848995264</v>
      </c>
      <c r="Q1260" s="35">
        <f t="shared" ca="1" si="222"/>
        <v>1</v>
      </c>
    </row>
    <row r="1261" spans="2:17" x14ac:dyDescent="0.2">
      <c r="B1261" s="17">
        <f t="shared" ca="1" si="228"/>
        <v>1.2130056513433807</v>
      </c>
      <c r="C1261" s="17">
        <f t="shared" ca="1" si="229"/>
        <v>11.317595020584301</v>
      </c>
      <c r="D1261" s="17">
        <f t="shared" ca="1" si="229"/>
        <v>0.57352662880006167</v>
      </c>
      <c r="E1261" s="17">
        <f t="shared" ca="1" si="229"/>
        <v>2.227942168458048</v>
      </c>
      <c r="F1261" s="17">
        <f t="shared" ca="1" si="229"/>
        <v>2.4801329256751048</v>
      </c>
      <c r="G1261" s="17">
        <f t="shared" ca="1" si="229"/>
        <v>3.1212639255831749</v>
      </c>
      <c r="H1261" s="17">
        <f t="shared" ca="1" si="229"/>
        <v>0.14336721433518376</v>
      </c>
      <c r="I1261" s="20">
        <f t="shared" ca="1" si="223"/>
        <v>1.2130056513433807</v>
      </c>
      <c r="J1261" s="20">
        <f t="shared" ca="1" si="219"/>
        <v>12.530600671927681</v>
      </c>
      <c r="K1261" s="20">
        <f t="shared" ca="1" si="224"/>
        <v>1.7865322801434425</v>
      </c>
      <c r="L1261" s="20">
        <f t="shared" ca="1" si="220"/>
        <v>3.4409478198014289</v>
      </c>
      <c r="M1261" s="20">
        <f t="shared" ca="1" si="225"/>
        <v>15.010733597602787</v>
      </c>
      <c r="N1261" s="20">
        <f t="shared" ca="1" si="226"/>
        <v>6.5622117453846034</v>
      </c>
      <c r="O1261" s="20">
        <f t="shared" ca="1" si="227"/>
        <v>15.154100811937971</v>
      </c>
      <c r="P1261" s="24">
        <f t="shared" ca="1" si="221"/>
        <v>15.154100811937971</v>
      </c>
      <c r="Q1261" s="35">
        <f t="shared" ca="1" si="222"/>
        <v>1</v>
      </c>
    </row>
    <row r="1262" spans="2:17" x14ac:dyDescent="0.2">
      <c r="B1262" s="17">
        <f t="shared" ca="1" si="228"/>
        <v>5.1971523362882965E-2</v>
      </c>
      <c r="C1262" s="17">
        <f t="shared" ca="1" si="229"/>
        <v>1.3506900759208298</v>
      </c>
      <c r="D1262" s="17">
        <f t="shared" ca="1" si="229"/>
        <v>1.3531172195660208</v>
      </c>
      <c r="E1262" s="17">
        <f t="shared" ca="1" si="229"/>
        <v>0.64476110282836152</v>
      </c>
      <c r="F1262" s="17">
        <f t="shared" ca="1" si="229"/>
        <v>12.093891840051315</v>
      </c>
      <c r="G1262" s="17">
        <f t="shared" ca="1" si="229"/>
        <v>2.5837431875726664</v>
      </c>
      <c r="H1262" s="17">
        <f t="shared" ca="1" si="229"/>
        <v>1.3812764151556145</v>
      </c>
      <c r="I1262" s="20">
        <f t="shared" ca="1" si="223"/>
        <v>5.1971523362882965E-2</v>
      </c>
      <c r="J1262" s="20">
        <f t="shared" ca="1" si="219"/>
        <v>1.4026615992837128</v>
      </c>
      <c r="K1262" s="20">
        <f t="shared" ca="1" si="224"/>
        <v>1.4050887429289038</v>
      </c>
      <c r="L1262" s="20">
        <f t="shared" ca="1" si="220"/>
        <v>0.69673262619124454</v>
      </c>
      <c r="M1262" s="20">
        <f t="shared" ca="1" si="225"/>
        <v>13.498980582980218</v>
      </c>
      <c r="N1262" s="20">
        <f t="shared" ca="1" si="226"/>
        <v>3.9888319305015703</v>
      </c>
      <c r="O1262" s="20">
        <f t="shared" ca="1" si="227"/>
        <v>14.880256998135833</v>
      </c>
      <c r="P1262" s="24">
        <f t="shared" ca="1" si="221"/>
        <v>14.880256998135833</v>
      </c>
      <c r="Q1262" s="35">
        <f t="shared" ca="1" si="222"/>
        <v>1</v>
      </c>
    </row>
    <row r="1263" spans="2:17" x14ac:dyDescent="0.2">
      <c r="B1263" s="17">
        <f t="shared" ca="1" si="228"/>
        <v>0.10825470619726724</v>
      </c>
      <c r="C1263" s="17">
        <f t="shared" ca="1" si="228"/>
        <v>1.4896515871520837</v>
      </c>
      <c r="D1263" s="17">
        <f t="shared" ca="1" si="228"/>
        <v>0.26018718957899589</v>
      </c>
      <c r="E1263" s="17">
        <f t="shared" ca="1" si="228"/>
        <v>1.3902356483187619</v>
      </c>
      <c r="F1263" s="17">
        <f t="shared" ca="1" si="228"/>
        <v>0.2862404613748526</v>
      </c>
      <c r="G1263" s="17">
        <f t="shared" ca="1" si="228"/>
        <v>9.1404595339496026</v>
      </c>
      <c r="H1263" s="17">
        <f t="shared" ca="1" si="228"/>
        <v>2.1474759381757365E-2</v>
      </c>
      <c r="I1263" s="20">
        <f t="shared" ca="1" si="223"/>
        <v>0.10825470619726724</v>
      </c>
      <c r="J1263" s="20">
        <f t="shared" ca="1" si="219"/>
        <v>1.5979062933493509</v>
      </c>
      <c r="K1263" s="20">
        <f t="shared" ca="1" si="224"/>
        <v>0.36844189577626313</v>
      </c>
      <c r="L1263" s="20">
        <f t="shared" ca="1" si="220"/>
        <v>1.4984903545160291</v>
      </c>
      <c r="M1263" s="20">
        <f t="shared" ca="1" si="225"/>
        <v>1.8841467547242035</v>
      </c>
      <c r="N1263" s="20">
        <f t="shared" ca="1" si="226"/>
        <v>10.638949888465632</v>
      </c>
      <c r="O1263" s="20">
        <f t="shared" ca="1" si="227"/>
        <v>10.660424647847389</v>
      </c>
      <c r="P1263" s="24">
        <f t="shared" ca="1" si="221"/>
        <v>10.660424647847389</v>
      </c>
      <c r="Q1263" s="35">
        <f t="shared" ca="1" si="222"/>
        <v>0</v>
      </c>
    </row>
    <row r="1264" spans="2:17" x14ac:dyDescent="0.2">
      <c r="B1264" s="17">
        <f t="shared" ca="1" si="228"/>
        <v>1.2647668395106153</v>
      </c>
      <c r="C1264" s="17">
        <f t="shared" ca="1" si="228"/>
        <v>0.62654060816857016</v>
      </c>
      <c r="D1264" s="17">
        <f t="shared" ca="1" si="228"/>
        <v>3.0877475939045729</v>
      </c>
      <c r="E1264" s="17">
        <f t="shared" ca="1" si="228"/>
        <v>1.7339561164108015E-2</v>
      </c>
      <c r="F1264" s="17">
        <f t="shared" ca="1" si="228"/>
        <v>2.1259463108142862</v>
      </c>
      <c r="G1264" s="17">
        <f t="shared" ca="1" si="228"/>
        <v>5.976147823810205</v>
      </c>
      <c r="H1264" s="17">
        <f t="shared" ca="1" si="228"/>
        <v>8.3447218596649775E-2</v>
      </c>
      <c r="I1264" s="20">
        <f t="shared" ca="1" si="223"/>
        <v>1.2647668395106153</v>
      </c>
      <c r="J1264" s="20">
        <f t="shared" ca="1" si="219"/>
        <v>1.8913074476791856</v>
      </c>
      <c r="K1264" s="20">
        <f t="shared" ca="1" si="224"/>
        <v>4.3525144334151884</v>
      </c>
      <c r="L1264" s="20">
        <f t="shared" ca="1" si="220"/>
        <v>1.2821064006747234</v>
      </c>
      <c r="M1264" s="20">
        <f t="shared" ca="1" si="225"/>
        <v>6.4784607442294746</v>
      </c>
      <c r="N1264" s="20">
        <f t="shared" ca="1" si="226"/>
        <v>10.328662257225393</v>
      </c>
      <c r="O1264" s="20">
        <f t="shared" ca="1" si="227"/>
        <v>10.412109475822042</v>
      </c>
      <c r="P1264" s="24">
        <f t="shared" ca="1" si="221"/>
        <v>10.412109475822042</v>
      </c>
      <c r="Q1264" s="35">
        <f t="shared" ca="1" si="222"/>
        <v>0</v>
      </c>
    </row>
    <row r="1265" spans="2:17" x14ac:dyDescent="0.2">
      <c r="B1265" s="17">
        <f t="shared" ca="1" si="228"/>
        <v>2.4898083789134731</v>
      </c>
      <c r="C1265" s="17">
        <f t="shared" ca="1" si="228"/>
        <v>1.0185989825667103</v>
      </c>
      <c r="D1265" s="17">
        <f t="shared" ca="1" si="228"/>
        <v>9.2108357748434205E-2</v>
      </c>
      <c r="E1265" s="17">
        <f t="shared" ca="1" si="228"/>
        <v>0.78263500658921137</v>
      </c>
      <c r="F1265" s="17">
        <f t="shared" ca="1" si="228"/>
        <v>0.94079738569212945</v>
      </c>
      <c r="G1265" s="17">
        <f t="shared" ca="1" si="228"/>
        <v>3.2214846019388474</v>
      </c>
      <c r="H1265" s="17">
        <f t="shared" ca="1" si="228"/>
        <v>1.4279551677366175E-2</v>
      </c>
      <c r="I1265" s="20">
        <f t="shared" ca="1" si="223"/>
        <v>2.4898083789134731</v>
      </c>
      <c r="J1265" s="20">
        <f t="shared" ca="1" si="219"/>
        <v>3.5084073614801836</v>
      </c>
      <c r="K1265" s="20">
        <f t="shared" ca="1" si="224"/>
        <v>2.5819167366619071</v>
      </c>
      <c r="L1265" s="20">
        <f t="shared" ca="1" si="220"/>
        <v>3.2724433855026844</v>
      </c>
      <c r="M1265" s="20">
        <f t="shared" ca="1" si="225"/>
        <v>4.4492047471723133</v>
      </c>
      <c r="N1265" s="20">
        <f t="shared" ca="1" si="226"/>
        <v>6.4939279874415323</v>
      </c>
      <c r="O1265" s="20">
        <f t="shared" ca="1" si="227"/>
        <v>6.5082075391188985</v>
      </c>
      <c r="P1265" s="24">
        <f t="shared" ca="1" si="221"/>
        <v>6.5082075391188985</v>
      </c>
      <c r="Q1265" s="35">
        <f t="shared" ca="1" si="222"/>
        <v>0</v>
      </c>
    </row>
    <row r="1266" spans="2:17" x14ac:dyDescent="0.2">
      <c r="B1266" s="17">
        <f t="shared" ca="1" si="228"/>
        <v>0.21031079341060729</v>
      </c>
      <c r="C1266" s="17">
        <f t="shared" ca="1" si="228"/>
        <v>3.6897532238351545</v>
      </c>
      <c r="D1266" s="17">
        <f t="shared" ca="1" si="228"/>
        <v>5.8761358001387362E-2</v>
      </c>
      <c r="E1266" s="17">
        <f t="shared" ca="1" si="228"/>
        <v>3.5276546435912777</v>
      </c>
      <c r="F1266" s="17">
        <f t="shared" ca="1" si="228"/>
        <v>0.77252703801601974</v>
      </c>
      <c r="G1266" s="17">
        <f t="shared" ca="1" si="228"/>
        <v>3.4929894130402999</v>
      </c>
      <c r="H1266" s="17">
        <f t="shared" ca="1" si="228"/>
        <v>1.582974497601201</v>
      </c>
      <c r="I1266" s="20">
        <f t="shared" ca="1" si="223"/>
        <v>0.21031079341060729</v>
      </c>
      <c r="J1266" s="20">
        <f t="shared" ca="1" si="219"/>
        <v>3.9000640172457617</v>
      </c>
      <c r="K1266" s="20">
        <f t="shared" ca="1" si="224"/>
        <v>0.26907215141199464</v>
      </c>
      <c r="L1266" s="20">
        <f t="shared" ca="1" si="220"/>
        <v>3.7379654370018849</v>
      </c>
      <c r="M1266" s="20">
        <f t="shared" ca="1" si="225"/>
        <v>4.6725910552617815</v>
      </c>
      <c r="N1266" s="20">
        <f t="shared" ca="1" si="226"/>
        <v>7.2309548500421847</v>
      </c>
      <c r="O1266" s="20">
        <f t="shared" ca="1" si="227"/>
        <v>8.813929347643386</v>
      </c>
      <c r="P1266" s="24">
        <f t="shared" ca="1" si="221"/>
        <v>8.813929347643386</v>
      </c>
      <c r="Q1266" s="35">
        <f t="shared" ca="1" si="222"/>
        <v>0</v>
      </c>
    </row>
    <row r="1267" spans="2:17" x14ac:dyDescent="0.2">
      <c r="B1267" s="17">
        <f t="shared" ca="1" si="228"/>
        <v>0.50675757252789344</v>
      </c>
      <c r="C1267" s="17">
        <f t="shared" ca="1" si="229"/>
        <v>0.92404643060613578</v>
      </c>
      <c r="D1267" s="17">
        <f t="shared" ca="1" si="229"/>
        <v>0.54863087372924646</v>
      </c>
      <c r="E1267" s="17">
        <f t="shared" ca="1" si="229"/>
        <v>0.32261673409861252</v>
      </c>
      <c r="F1267" s="17">
        <f t="shared" ca="1" si="229"/>
        <v>6.670183607533068</v>
      </c>
      <c r="G1267" s="17">
        <f t="shared" ca="1" si="229"/>
        <v>0.3365235442591849</v>
      </c>
      <c r="H1267" s="17">
        <f t="shared" ca="1" si="229"/>
        <v>1.9039051323159844E-2</v>
      </c>
      <c r="I1267" s="20">
        <f t="shared" ca="1" si="223"/>
        <v>0.50675757252789344</v>
      </c>
      <c r="J1267" s="20">
        <f t="shared" ca="1" si="219"/>
        <v>1.4308040031340292</v>
      </c>
      <c r="K1267" s="20">
        <f t="shared" ca="1" si="224"/>
        <v>1.0553884462571399</v>
      </c>
      <c r="L1267" s="20">
        <f t="shared" ca="1" si="220"/>
        <v>0.82937430662650602</v>
      </c>
      <c r="M1267" s="20">
        <f t="shared" ca="1" si="225"/>
        <v>8.1009876106670973</v>
      </c>
      <c r="N1267" s="20">
        <f t="shared" ca="1" si="226"/>
        <v>1.3919119905163249</v>
      </c>
      <c r="O1267" s="20">
        <f t="shared" ca="1" si="227"/>
        <v>8.1200266619902575</v>
      </c>
      <c r="P1267" s="24">
        <f t="shared" ca="1" si="221"/>
        <v>8.1200266619902575</v>
      </c>
      <c r="Q1267" s="35">
        <f t="shared" ca="1" si="222"/>
        <v>0</v>
      </c>
    </row>
    <row r="1268" spans="2:17" x14ac:dyDescent="0.2">
      <c r="B1268" s="17">
        <f t="shared" ca="1" si="228"/>
        <v>0.26332354784658835</v>
      </c>
      <c r="C1268" s="17">
        <f t="shared" ca="1" si="229"/>
        <v>4.135112542137839</v>
      </c>
      <c r="D1268" s="17">
        <f t="shared" ca="1" si="229"/>
        <v>2.3866769722837864</v>
      </c>
      <c r="E1268" s="17">
        <f t="shared" ca="1" si="229"/>
        <v>3.0072411192305104</v>
      </c>
      <c r="F1268" s="17">
        <f t="shared" ca="1" si="229"/>
        <v>0.98526384961043578</v>
      </c>
      <c r="G1268" s="17">
        <f t="shared" ca="1" si="229"/>
        <v>11.963213660628149</v>
      </c>
      <c r="H1268" s="17">
        <f t="shared" ca="1" si="229"/>
        <v>2.7562615331889959</v>
      </c>
      <c r="I1268" s="20">
        <f t="shared" ca="1" si="223"/>
        <v>0.26332354784658835</v>
      </c>
      <c r="J1268" s="20">
        <f t="shared" ca="1" si="219"/>
        <v>4.3984360899844273</v>
      </c>
      <c r="K1268" s="20">
        <f t="shared" ca="1" si="224"/>
        <v>2.6500005201303747</v>
      </c>
      <c r="L1268" s="20">
        <f t="shared" ca="1" si="220"/>
        <v>3.2705646670770987</v>
      </c>
      <c r="M1268" s="20">
        <f t="shared" ca="1" si="225"/>
        <v>5.3836999395948633</v>
      </c>
      <c r="N1268" s="20">
        <f t="shared" ca="1" si="226"/>
        <v>15.233778327705249</v>
      </c>
      <c r="O1268" s="20">
        <f t="shared" ca="1" si="227"/>
        <v>17.990039860894246</v>
      </c>
      <c r="P1268" s="24">
        <f t="shared" ca="1" si="221"/>
        <v>17.990039860894246</v>
      </c>
      <c r="Q1268" s="35">
        <f t="shared" ca="1" si="222"/>
        <v>1</v>
      </c>
    </row>
    <row r="1269" spans="2:17" x14ac:dyDescent="0.2">
      <c r="B1269" s="17">
        <f t="shared" ca="1" si="228"/>
        <v>0.17840346785855385</v>
      </c>
      <c r="C1269" s="17">
        <f t="shared" ca="1" si="229"/>
        <v>6.0150453457871667</v>
      </c>
      <c r="D1269" s="17">
        <f t="shared" ca="1" si="229"/>
        <v>4.112250312505596</v>
      </c>
      <c r="E1269" s="17">
        <f t="shared" ca="1" si="229"/>
        <v>6.604897110471267</v>
      </c>
      <c r="F1269" s="17">
        <f t="shared" ca="1" si="229"/>
        <v>2.4926803533558624</v>
      </c>
      <c r="G1269" s="17">
        <f t="shared" ca="1" si="229"/>
        <v>15.527611482980372</v>
      </c>
      <c r="H1269" s="17">
        <f t="shared" ca="1" si="229"/>
        <v>1.7838860071987608</v>
      </c>
      <c r="I1269" s="20">
        <f t="shared" ca="1" si="223"/>
        <v>0.17840346785855385</v>
      </c>
      <c r="J1269" s="20">
        <f t="shared" ca="1" si="219"/>
        <v>6.1934488136457206</v>
      </c>
      <c r="K1269" s="20">
        <f t="shared" ca="1" si="224"/>
        <v>4.29065378036415</v>
      </c>
      <c r="L1269" s="20">
        <f t="shared" ca="1" si="220"/>
        <v>6.783300578329821</v>
      </c>
      <c r="M1269" s="20">
        <f t="shared" ca="1" si="225"/>
        <v>8.6861291670015834</v>
      </c>
      <c r="N1269" s="20">
        <f t="shared" ca="1" si="226"/>
        <v>22.310912061310194</v>
      </c>
      <c r="O1269" s="20">
        <f t="shared" ca="1" si="227"/>
        <v>24.094798068508954</v>
      </c>
      <c r="P1269" s="24">
        <f t="shared" ca="1" si="221"/>
        <v>24.094798068508954</v>
      </c>
      <c r="Q1269" s="35">
        <f t="shared" ca="1" si="222"/>
        <v>1</v>
      </c>
    </row>
    <row r="1270" spans="2:17" x14ac:dyDescent="0.2">
      <c r="B1270" s="17">
        <f t="shared" ca="1" si="228"/>
        <v>0.15822693233700971</v>
      </c>
      <c r="C1270" s="17">
        <f t="shared" ca="1" si="229"/>
        <v>5.83008540178926</v>
      </c>
      <c r="D1270" s="17">
        <f t="shared" ca="1" si="229"/>
        <v>0.75716786370823008</v>
      </c>
      <c r="E1270" s="17">
        <f t="shared" ca="1" si="229"/>
        <v>5.9905521022020078</v>
      </c>
      <c r="F1270" s="17">
        <f t="shared" ca="1" si="229"/>
        <v>0.58021909535859773</v>
      </c>
      <c r="G1270" s="17">
        <f t="shared" ca="1" si="229"/>
        <v>5.0074855461716226</v>
      </c>
      <c r="H1270" s="17">
        <f t="shared" ca="1" si="229"/>
        <v>0.82438703233311861</v>
      </c>
      <c r="I1270" s="20">
        <f t="shared" ca="1" si="223"/>
        <v>0.15822693233700971</v>
      </c>
      <c r="J1270" s="20">
        <f t="shared" ca="1" si="219"/>
        <v>5.9883123341262694</v>
      </c>
      <c r="K1270" s="20">
        <f t="shared" ca="1" si="224"/>
        <v>0.91539479604523977</v>
      </c>
      <c r="L1270" s="20">
        <f t="shared" ca="1" si="220"/>
        <v>6.1487790345390172</v>
      </c>
      <c r="M1270" s="20">
        <f t="shared" ca="1" si="225"/>
        <v>6.5685314294848673</v>
      </c>
      <c r="N1270" s="20">
        <f t="shared" ca="1" si="226"/>
        <v>11.156264580710641</v>
      </c>
      <c r="O1270" s="20">
        <f t="shared" ca="1" si="227"/>
        <v>11.98065161304376</v>
      </c>
      <c r="P1270" s="24">
        <f t="shared" ca="1" si="221"/>
        <v>11.98065161304376</v>
      </c>
      <c r="Q1270" s="35">
        <f t="shared" ca="1" si="222"/>
        <v>0</v>
      </c>
    </row>
    <row r="1271" spans="2:17" x14ac:dyDescent="0.2">
      <c r="B1271" s="17">
        <f t="shared" ca="1" si="228"/>
        <v>0.18664252912426194</v>
      </c>
      <c r="C1271" s="17">
        <f t="shared" ca="1" si="229"/>
        <v>0.59003647793771119</v>
      </c>
      <c r="D1271" s="17">
        <f t="shared" ca="1" si="229"/>
        <v>0.51920906352357676</v>
      </c>
      <c r="E1271" s="17">
        <f t="shared" ca="1" si="229"/>
        <v>0.68322637139294085</v>
      </c>
      <c r="F1271" s="17">
        <f t="shared" ca="1" si="229"/>
        <v>3.4977112766781433</v>
      </c>
      <c r="G1271" s="17">
        <f t="shared" ca="1" si="229"/>
        <v>1.5669868061011276</v>
      </c>
      <c r="H1271" s="17">
        <f t="shared" ca="1" si="229"/>
        <v>8.5158105048648505</v>
      </c>
      <c r="I1271" s="20">
        <f t="shared" ca="1" si="223"/>
        <v>0.18664252912426194</v>
      </c>
      <c r="J1271" s="20">
        <f t="shared" ca="1" si="219"/>
        <v>0.77667900706197313</v>
      </c>
      <c r="K1271" s="20">
        <f t="shared" ca="1" si="224"/>
        <v>0.7058515926478387</v>
      </c>
      <c r="L1271" s="20">
        <f t="shared" ca="1" si="220"/>
        <v>0.86986890051720278</v>
      </c>
      <c r="M1271" s="20">
        <f t="shared" ca="1" si="225"/>
        <v>4.2743902837401162</v>
      </c>
      <c r="N1271" s="20">
        <f t="shared" ca="1" si="226"/>
        <v>2.4368557066183305</v>
      </c>
      <c r="O1271" s="20">
        <f t="shared" ca="1" si="227"/>
        <v>12.790200788604967</v>
      </c>
      <c r="P1271" s="24">
        <f t="shared" ca="1" si="221"/>
        <v>12.790200788604967</v>
      </c>
      <c r="Q1271" s="35">
        <f t="shared" ca="1" si="222"/>
        <v>1</v>
      </c>
    </row>
    <row r="1272" spans="2:17" x14ac:dyDescent="0.2">
      <c r="B1272" s="17">
        <f t="shared" ca="1" si="228"/>
        <v>0.14589449143655486</v>
      </c>
      <c r="C1272" s="17">
        <f t="shared" ca="1" si="229"/>
        <v>1.4233768530539261</v>
      </c>
      <c r="D1272" s="17">
        <f t="shared" ca="1" si="229"/>
        <v>1.0178458526210368</v>
      </c>
      <c r="E1272" s="17">
        <f t="shared" ca="1" si="229"/>
        <v>9.0763860115837396</v>
      </c>
      <c r="F1272" s="17">
        <f t="shared" ca="1" si="229"/>
        <v>1.670262576330221</v>
      </c>
      <c r="G1272" s="17">
        <f t="shared" ca="1" si="229"/>
        <v>2.4466005079798978</v>
      </c>
      <c r="H1272" s="17">
        <f t="shared" ca="1" si="229"/>
        <v>0.93834552546190442</v>
      </c>
      <c r="I1272" s="20">
        <f t="shared" ca="1" si="223"/>
        <v>0.14589449143655486</v>
      </c>
      <c r="J1272" s="20">
        <f t="shared" ca="1" si="219"/>
        <v>1.5692713444904811</v>
      </c>
      <c r="K1272" s="20">
        <f t="shared" ca="1" si="224"/>
        <v>1.1637403440575915</v>
      </c>
      <c r="L1272" s="20">
        <f t="shared" ca="1" si="220"/>
        <v>9.2222805030202952</v>
      </c>
      <c r="M1272" s="20">
        <f t="shared" ca="1" si="225"/>
        <v>3.2395339208207021</v>
      </c>
      <c r="N1272" s="20">
        <f t="shared" ca="1" si="226"/>
        <v>11.668881011000193</v>
      </c>
      <c r="O1272" s="20">
        <f t="shared" ca="1" si="227"/>
        <v>12.607226536462099</v>
      </c>
      <c r="P1272" s="24">
        <f t="shared" ca="1" si="221"/>
        <v>12.607226536462099</v>
      </c>
      <c r="Q1272" s="35">
        <f t="shared" ca="1" si="222"/>
        <v>1</v>
      </c>
    </row>
    <row r="1273" spans="2:17" x14ac:dyDescent="0.2">
      <c r="B1273" s="17">
        <f t="shared" ca="1" si="228"/>
        <v>0.49820828699402497</v>
      </c>
      <c r="C1273" s="17">
        <f t="shared" ca="1" si="229"/>
        <v>4.2589426020576973</v>
      </c>
      <c r="D1273" s="17">
        <f t="shared" ca="1" si="229"/>
        <v>0.26000319399396926</v>
      </c>
      <c r="E1273" s="17">
        <f t="shared" ca="1" si="229"/>
        <v>7.9287505518292695E-2</v>
      </c>
      <c r="F1273" s="17">
        <f t="shared" ca="1" si="229"/>
        <v>6.3859959301412417</v>
      </c>
      <c r="G1273" s="17">
        <f t="shared" ca="1" si="229"/>
        <v>1.0499849615699997</v>
      </c>
      <c r="H1273" s="17">
        <f t="shared" ca="1" si="229"/>
        <v>0.32061031350065627</v>
      </c>
      <c r="I1273" s="20">
        <f t="shared" ca="1" si="223"/>
        <v>0.49820828699402497</v>
      </c>
      <c r="J1273" s="20">
        <f t="shared" ca="1" si="219"/>
        <v>4.7571508890517222</v>
      </c>
      <c r="K1273" s="20">
        <f t="shared" ca="1" si="224"/>
        <v>0.75821148098799429</v>
      </c>
      <c r="L1273" s="20">
        <f t="shared" ca="1" si="220"/>
        <v>0.57749579251231764</v>
      </c>
      <c r="M1273" s="20">
        <f t="shared" ca="1" si="225"/>
        <v>11.143146819192964</v>
      </c>
      <c r="N1273" s="20">
        <f t="shared" ca="1" si="226"/>
        <v>1.8081964425579939</v>
      </c>
      <c r="O1273" s="20">
        <f t="shared" ca="1" si="227"/>
        <v>11.463757132693621</v>
      </c>
      <c r="P1273" s="24">
        <f t="shared" ca="1" si="221"/>
        <v>11.463757132693621</v>
      </c>
      <c r="Q1273" s="35">
        <f t="shared" ca="1" si="222"/>
        <v>0</v>
      </c>
    </row>
    <row r="1274" spans="2:17" x14ac:dyDescent="0.2">
      <c r="B1274" s="17">
        <f t="shared" ca="1" si="228"/>
        <v>9.9418687906340342E-2</v>
      </c>
      <c r="C1274" s="17">
        <f t="shared" ca="1" si="229"/>
        <v>1.0419161844139395</v>
      </c>
      <c r="D1274" s="17">
        <f t="shared" ca="1" si="229"/>
        <v>0.86970278635190512</v>
      </c>
      <c r="E1274" s="17">
        <f t="shared" ca="1" si="229"/>
        <v>1.636092135057168</v>
      </c>
      <c r="F1274" s="17">
        <f t="shared" ca="1" si="229"/>
        <v>9.3571586629029646</v>
      </c>
      <c r="G1274" s="17">
        <f t="shared" ca="1" si="229"/>
        <v>2.376044982780777</v>
      </c>
      <c r="H1274" s="17">
        <f t="shared" ca="1" si="229"/>
        <v>3.0433564082473681</v>
      </c>
      <c r="I1274" s="20">
        <f t="shared" ca="1" si="223"/>
        <v>9.9418687906340342E-2</v>
      </c>
      <c r="J1274" s="20">
        <f t="shared" ca="1" si="219"/>
        <v>1.1413348723202799</v>
      </c>
      <c r="K1274" s="20">
        <f t="shared" ca="1" si="224"/>
        <v>0.96912147425824546</v>
      </c>
      <c r="L1274" s="20">
        <f t="shared" ca="1" si="220"/>
        <v>1.7355108229635083</v>
      </c>
      <c r="M1274" s="20">
        <f t="shared" ca="1" si="225"/>
        <v>10.498493535223245</v>
      </c>
      <c r="N1274" s="20">
        <f t="shared" ca="1" si="226"/>
        <v>4.1115558057442856</v>
      </c>
      <c r="O1274" s="20">
        <f t="shared" ca="1" si="227"/>
        <v>13.541849943470613</v>
      </c>
      <c r="P1274" s="24">
        <f t="shared" ca="1" si="221"/>
        <v>13.541849943470613</v>
      </c>
      <c r="Q1274" s="35">
        <f t="shared" ca="1" si="222"/>
        <v>1</v>
      </c>
    </row>
    <row r="1275" spans="2:17" x14ac:dyDescent="0.2">
      <c r="B1275" s="17">
        <f t="shared" ca="1" si="228"/>
        <v>2.2703778028923023</v>
      </c>
      <c r="C1275" s="17">
        <f t="shared" ca="1" si="229"/>
        <v>1.846320302315906</v>
      </c>
      <c r="D1275" s="17">
        <f t="shared" ca="1" si="229"/>
        <v>3.3604752930920934</v>
      </c>
      <c r="E1275" s="17">
        <f t="shared" ca="1" si="229"/>
        <v>0.36319757308842221</v>
      </c>
      <c r="F1275" s="17">
        <f t="shared" ca="1" si="229"/>
        <v>2.7719185754116413</v>
      </c>
      <c r="G1275" s="17">
        <f t="shared" ca="1" si="229"/>
        <v>2.0932584638957676</v>
      </c>
      <c r="H1275" s="17">
        <f t="shared" ca="1" si="229"/>
        <v>0.2466680899182622</v>
      </c>
      <c r="I1275" s="20">
        <f t="shared" ca="1" si="223"/>
        <v>2.2703778028923023</v>
      </c>
      <c r="J1275" s="20">
        <f t="shared" ca="1" si="219"/>
        <v>4.1166981052082079</v>
      </c>
      <c r="K1275" s="20">
        <f t="shared" ca="1" si="224"/>
        <v>5.6308530959843957</v>
      </c>
      <c r="L1275" s="20">
        <f t="shared" ca="1" si="220"/>
        <v>2.6335753759807243</v>
      </c>
      <c r="M1275" s="20">
        <f t="shared" ca="1" si="225"/>
        <v>8.402771671396037</v>
      </c>
      <c r="N1275" s="20">
        <f t="shared" ca="1" si="226"/>
        <v>7.7241115598801633</v>
      </c>
      <c r="O1275" s="20">
        <f t="shared" ca="1" si="227"/>
        <v>8.6494397613142997</v>
      </c>
      <c r="P1275" s="24">
        <f t="shared" ca="1" si="221"/>
        <v>8.6494397613142997</v>
      </c>
      <c r="Q1275" s="35">
        <f t="shared" ca="1" si="222"/>
        <v>0</v>
      </c>
    </row>
    <row r="1276" spans="2:17" x14ac:dyDescent="0.2">
      <c r="B1276" s="17">
        <f t="shared" ca="1" si="228"/>
        <v>0.98544503883545009</v>
      </c>
      <c r="C1276" s="17">
        <f t="shared" ca="1" si="229"/>
        <v>0.9013582242297804</v>
      </c>
      <c r="D1276" s="17">
        <f t="shared" ca="1" si="229"/>
        <v>2.3267120466336775</v>
      </c>
      <c r="E1276" s="17">
        <f t="shared" ca="1" si="229"/>
        <v>8.6648275724017942</v>
      </c>
      <c r="F1276" s="17">
        <f t="shared" ca="1" si="229"/>
        <v>10.518631276740106</v>
      </c>
      <c r="G1276" s="17">
        <f t="shared" ca="1" si="229"/>
        <v>6.9217517823724437</v>
      </c>
      <c r="H1276" s="17">
        <f t="shared" ca="1" si="229"/>
        <v>3.7026391183740626</v>
      </c>
      <c r="I1276" s="20">
        <f t="shared" ca="1" si="223"/>
        <v>0.98544503883545009</v>
      </c>
      <c r="J1276" s="20">
        <f t="shared" ca="1" si="219"/>
        <v>1.8868032630652305</v>
      </c>
      <c r="K1276" s="20">
        <f t="shared" ca="1" si="224"/>
        <v>3.3121570854691278</v>
      </c>
      <c r="L1276" s="20">
        <f t="shared" ca="1" si="220"/>
        <v>9.650272611237245</v>
      </c>
      <c r="M1276" s="20">
        <f t="shared" ca="1" si="225"/>
        <v>13.830788362209233</v>
      </c>
      <c r="N1276" s="20">
        <f t="shared" ca="1" si="226"/>
        <v>16.572024393609688</v>
      </c>
      <c r="O1276" s="20">
        <f t="shared" ca="1" si="227"/>
        <v>20.27466351198375</v>
      </c>
      <c r="P1276" s="24">
        <f t="shared" ca="1" si="221"/>
        <v>20.27466351198375</v>
      </c>
      <c r="Q1276" s="35">
        <f t="shared" ca="1" si="222"/>
        <v>1</v>
      </c>
    </row>
    <row r="1277" spans="2:17" x14ac:dyDescent="0.2">
      <c r="B1277" s="17">
        <f t="shared" ca="1" si="228"/>
        <v>0.95398047971695721</v>
      </c>
      <c r="C1277" s="17">
        <f t="shared" ca="1" si="229"/>
        <v>4.914673640808534E-2</v>
      </c>
      <c r="D1277" s="17">
        <f t="shared" ca="1" si="229"/>
        <v>0.68786704343824157</v>
      </c>
      <c r="E1277" s="17">
        <f t="shared" ca="1" si="229"/>
        <v>0.64996720558214105</v>
      </c>
      <c r="F1277" s="17">
        <f t="shared" ca="1" si="229"/>
        <v>4.1609012061019799</v>
      </c>
      <c r="G1277" s="17">
        <f t="shared" ca="1" si="229"/>
        <v>1.2681632739842748</v>
      </c>
      <c r="H1277" s="17">
        <f t="shared" ca="1" si="229"/>
        <v>1.190914418346517</v>
      </c>
      <c r="I1277" s="20">
        <f t="shared" ca="1" si="223"/>
        <v>0.95398047971695721</v>
      </c>
      <c r="J1277" s="20">
        <f t="shared" ca="1" si="219"/>
        <v>1.0031272161250426</v>
      </c>
      <c r="K1277" s="20">
        <f t="shared" ca="1" si="224"/>
        <v>1.6418475231551988</v>
      </c>
      <c r="L1277" s="20">
        <f t="shared" ca="1" si="220"/>
        <v>1.6039476852990981</v>
      </c>
      <c r="M1277" s="20">
        <f t="shared" ca="1" si="225"/>
        <v>5.8027487292571784</v>
      </c>
      <c r="N1277" s="20">
        <f t="shared" ca="1" si="226"/>
        <v>2.9100107971394733</v>
      </c>
      <c r="O1277" s="20">
        <f t="shared" ca="1" si="227"/>
        <v>6.9936631476036952</v>
      </c>
      <c r="P1277" s="24">
        <f t="shared" ca="1" si="221"/>
        <v>6.9936631476036952</v>
      </c>
      <c r="Q1277" s="35">
        <f t="shared" ca="1" si="222"/>
        <v>0</v>
      </c>
    </row>
    <row r="1278" spans="2:17" x14ac:dyDescent="0.2">
      <c r="B1278" s="17">
        <f t="shared" ca="1" si="228"/>
        <v>0.88563243988323925</v>
      </c>
      <c r="C1278" s="17">
        <f t="shared" ca="1" si="229"/>
        <v>1.1319287045235302</v>
      </c>
      <c r="D1278" s="17">
        <f t="shared" ca="1" si="229"/>
        <v>1.1988818653911391</v>
      </c>
      <c r="E1278" s="17">
        <f t="shared" ca="1" si="229"/>
        <v>3.006892235876764</v>
      </c>
      <c r="F1278" s="17">
        <f t="shared" ca="1" si="229"/>
        <v>5.9272778392835734</v>
      </c>
      <c r="G1278" s="17">
        <f t="shared" ca="1" si="229"/>
        <v>4.0784662721460494</v>
      </c>
      <c r="H1278" s="17">
        <f t="shared" ca="1" si="229"/>
        <v>4.6624479100888534</v>
      </c>
      <c r="I1278" s="20">
        <f t="shared" ca="1" si="223"/>
        <v>0.88563243988323925</v>
      </c>
      <c r="J1278" s="20">
        <f t="shared" ca="1" si="219"/>
        <v>2.0175611444067694</v>
      </c>
      <c r="K1278" s="20">
        <f t="shared" ca="1" si="224"/>
        <v>2.0845143052743782</v>
      </c>
      <c r="L1278" s="20">
        <f t="shared" ca="1" si="220"/>
        <v>3.8925246757600034</v>
      </c>
      <c r="M1278" s="20">
        <f t="shared" ca="1" si="225"/>
        <v>8.0117921445579512</v>
      </c>
      <c r="N1278" s="20">
        <f t="shared" ca="1" si="226"/>
        <v>7.9709909479060528</v>
      </c>
      <c r="O1278" s="20">
        <f t="shared" ca="1" si="227"/>
        <v>12.674240054646805</v>
      </c>
      <c r="P1278" s="24">
        <f t="shared" ca="1" si="221"/>
        <v>12.674240054646805</v>
      </c>
      <c r="Q1278" s="35">
        <f t="shared" ca="1" si="222"/>
        <v>1</v>
      </c>
    </row>
    <row r="1279" spans="2:17" x14ac:dyDescent="0.2">
      <c r="B1279" s="17">
        <f t="shared" ca="1" si="228"/>
        <v>0.38904768585800675</v>
      </c>
      <c r="C1279" s="17">
        <f t="shared" ca="1" si="229"/>
        <v>5.4821393515199208</v>
      </c>
      <c r="D1279" s="17">
        <f t="shared" ca="1" si="229"/>
        <v>0.15163453086156189</v>
      </c>
      <c r="E1279" s="17">
        <f t="shared" ca="1" si="229"/>
        <v>5.0001557254895186</v>
      </c>
      <c r="F1279" s="17">
        <f t="shared" ca="1" si="229"/>
        <v>4.453007399832039</v>
      </c>
      <c r="G1279" s="17">
        <f t="shared" ca="1" si="229"/>
        <v>1.2196060984913579</v>
      </c>
      <c r="H1279" s="17">
        <f t="shared" ca="1" si="229"/>
        <v>0.33046564826971953</v>
      </c>
      <c r="I1279" s="20">
        <f t="shared" ca="1" si="223"/>
        <v>0.38904768585800675</v>
      </c>
      <c r="J1279" s="20">
        <f t="shared" ca="1" si="219"/>
        <v>5.8711870373779274</v>
      </c>
      <c r="K1279" s="20">
        <f t="shared" ca="1" si="224"/>
        <v>0.54068221671956862</v>
      </c>
      <c r="L1279" s="20">
        <f t="shared" ca="1" si="220"/>
        <v>5.3892034113475251</v>
      </c>
      <c r="M1279" s="20">
        <f t="shared" ca="1" si="225"/>
        <v>10.324194437209966</v>
      </c>
      <c r="N1279" s="20">
        <f t="shared" ca="1" si="226"/>
        <v>6.608809509838883</v>
      </c>
      <c r="O1279" s="20">
        <f t="shared" ca="1" si="227"/>
        <v>10.654660085479685</v>
      </c>
      <c r="P1279" s="24">
        <f t="shared" ca="1" si="221"/>
        <v>10.654660085479685</v>
      </c>
      <c r="Q1279" s="35">
        <f t="shared" ca="1" si="222"/>
        <v>0</v>
      </c>
    </row>
    <row r="1280" spans="2:17" x14ac:dyDescent="0.2">
      <c r="B1280" s="17">
        <f t="shared" ca="1" si="228"/>
        <v>0.3331148112991677</v>
      </c>
      <c r="C1280" s="17">
        <f t="shared" ca="1" si="229"/>
        <v>8.7568602472344885</v>
      </c>
      <c r="D1280" s="17">
        <f t="shared" ca="1" si="229"/>
        <v>2.4914574148140716</v>
      </c>
      <c r="E1280" s="17">
        <f t="shared" ca="1" si="229"/>
        <v>0.59021878663825511</v>
      </c>
      <c r="F1280" s="17">
        <f t="shared" ca="1" si="229"/>
        <v>18.044905357388007</v>
      </c>
      <c r="G1280" s="17">
        <f t="shared" ca="1" si="229"/>
        <v>0.74863681871044241</v>
      </c>
      <c r="H1280" s="17">
        <f t="shared" ca="1" si="229"/>
        <v>0.18292348467518005</v>
      </c>
      <c r="I1280" s="20">
        <f t="shared" ca="1" si="223"/>
        <v>0.3331148112991677</v>
      </c>
      <c r="J1280" s="20">
        <f t="shared" ca="1" si="219"/>
        <v>9.0899750585336569</v>
      </c>
      <c r="K1280" s="20">
        <f t="shared" ca="1" si="224"/>
        <v>2.8245722261132391</v>
      </c>
      <c r="L1280" s="20">
        <f t="shared" ca="1" si="220"/>
        <v>0.92333359793742287</v>
      </c>
      <c r="M1280" s="20">
        <f t="shared" ca="1" si="225"/>
        <v>27.134880415921664</v>
      </c>
      <c r="N1280" s="20">
        <f t="shared" ca="1" si="226"/>
        <v>3.5732090448236815</v>
      </c>
      <c r="O1280" s="20">
        <f t="shared" ca="1" si="227"/>
        <v>27.317803900596843</v>
      </c>
      <c r="P1280" s="24">
        <f t="shared" ca="1" si="221"/>
        <v>27.317803900596843</v>
      </c>
      <c r="Q1280" s="35">
        <f t="shared" ca="1" si="222"/>
        <v>1</v>
      </c>
    </row>
    <row r="1281" spans="2:17" x14ac:dyDescent="0.2">
      <c r="B1281" s="17">
        <f t="shared" ca="1" si="228"/>
        <v>0.5277558146317507</v>
      </c>
      <c r="C1281" s="17">
        <f t="shared" ca="1" si="229"/>
        <v>8.1439979593796572</v>
      </c>
      <c r="D1281" s="17">
        <f t="shared" ca="1" si="229"/>
        <v>4.5177381180696337</v>
      </c>
      <c r="E1281" s="17">
        <f t="shared" ca="1" si="229"/>
        <v>1.8104561835460287</v>
      </c>
      <c r="F1281" s="17">
        <f t="shared" ca="1" si="229"/>
        <v>2.1913176788207194</v>
      </c>
      <c r="G1281" s="17">
        <f t="shared" ca="1" si="229"/>
        <v>5.6633397650193888</v>
      </c>
      <c r="H1281" s="17">
        <f t="shared" ca="1" si="229"/>
        <v>5.2062787535749839</v>
      </c>
      <c r="I1281" s="20">
        <f t="shared" ca="1" si="223"/>
        <v>0.5277558146317507</v>
      </c>
      <c r="J1281" s="20">
        <f t="shared" ca="1" si="219"/>
        <v>8.6717537740114086</v>
      </c>
      <c r="K1281" s="20">
        <f t="shared" ca="1" si="224"/>
        <v>5.0454939327013841</v>
      </c>
      <c r="L1281" s="20">
        <f t="shared" ca="1" si="220"/>
        <v>2.3382119981777794</v>
      </c>
      <c r="M1281" s="20">
        <f t="shared" ca="1" si="225"/>
        <v>10.863071452832127</v>
      </c>
      <c r="N1281" s="20">
        <f t="shared" ca="1" si="226"/>
        <v>10.708833697720774</v>
      </c>
      <c r="O1281" s="20">
        <f t="shared" ca="1" si="227"/>
        <v>16.069350206407112</v>
      </c>
      <c r="P1281" s="24">
        <f t="shared" ca="1" si="221"/>
        <v>16.069350206407112</v>
      </c>
      <c r="Q1281" s="35">
        <f t="shared" ca="1" si="222"/>
        <v>1</v>
      </c>
    </row>
    <row r="1282" spans="2:17" x14ac:dyDescent="0.2">
      <c r="B1282" s="17">
        <f t="shared" ca="1" si="228"/>
        <v>0.88702486652506018</v>
      </c>
      <c r="C1282" s="17">
        <f t="shared" ca="1" si="229"/>
        <v>0.41999213113975564</v>
      </c>
      <c r="D1282" s="17">
        <f t="shared" ca="1" si="229"/>
        <v>0.33871135533545821</v>
      </c>
      <c r="E1282" s="17">
        <f t="shared" ca="1" si="229"/>
        <v>7.0891553924436757</v>
      </c>
      <c r="F1282" s="17">
        <f t="shared" ca="1" si="229"/>
        <v>0.446804379607942</v>
      </c>
      <c r="G1282" s="17">
        <f t="shared" ca="1" si="229"/>
        <v>8.1286366168067975E-2</v>
      </c>
      <c r="H1282" s="17">
        <f t="shared" ca="1" si="229"/>
        <v>0.81118841676273135</v>
      </c>
      <c r="I1282" s="20">
        <f t="shared" ca="1" si="223"/>
        <v>0.88702486652506018</v>
      </c>
      <c r="J1282" s="20">
        <f t="shared" ca="1" si="219"/>
        <v>1.3070169976648158</v>
      </c>
      <c r="K1282" s="20">
        <f t="shared" ca="1" si="224"/>
        <v>1.2257362218605183</v>
      </c>
      <c r="L1282" s="20">
        <f t="shared" ca="1" si="220"/>
        <v>7.9761802589687356</v>
      </c>
      <c r="M1282" s="20">
        <f t="shared" ca="1" si="225"/>
        <v>1.7538213772727578</v>
      </c>
      <c r="N1282" s="20">
        <f t="shared" ca="1" si="226"/>
        <v>8.0574666251368043</v>
      </c>
      <c r="O1282" s="20">
        <f t="shared" ca="1" si="227"/>
        <v>8.8686550418995349</v>
      </c>
      <c r="P1282" s="24">
        <f t="shared" ca="1" si="221"/>
        <v>8.8686550418995349</v>
      </c>
      <c r="Q1282" s="35">
        <f t="shared" ca="1" si="222"/>
        <v>0</v>
      </c>
    </row>
    <row r="1283" spans="2:17" x14ac:dyDescent="0.2">
      <c r="B1283" s="17">
        <f t="shared" ca="1" si="228"/>
        <v>0.5100788611908893</v>
      </c>
      <c r="C1283" s="17">
        <f t="shared" ca="1" si="228"/>
        <v>4.5161153617226795</v>
      </c>
      <c r="D1283" s="17">
        <f t="shared" ca="1" si="228"/>
        <v>0.46542070886768272</v>
      </c>
      <c r="E1283" s="17">
        <f t="shared" ca="1" si="228"/>
        <v>2.6053652222418142</v>
      </c>
      <c r="F1283" s="17">
        <f t="shared" ca="1" si="228"/>
        <v>4.8292624550898839</v>
      </c>
      <c r="G1283" s="17">
        <f t="shared" ca="1" si="228"/>
        <v>15.855668353357563</v>
      </c>
      <c r="H1283" s="17">
        <f t="shared" ca="1" si="228"/>
        <v>4.3162845636953362</v>
      </c>
      <c r="I1283" s="20">
        <f t="shared" ca="1" si="223"/>
        <v>0.5100788611908893</v>
      </c>
      <c r="J1283" s="20">
        <f t="shared" ca="1" si="219"/>
        <v>5.0261942229135688</v>
      </c>
      <c r="K1283" s="20">
        <f t="shared" ca="1" si="224"/>
        <v>0.97549957005857202</v>
      </c>
      <c r="L1283" s="20">
        <f t="shared" ca="1" si="220"/>
        <v>3.1154440834327035</v>
      </c>
      <c r="M1283" s="20">
        <f t="shared" ca="1" si="225"/>
        <v>9.8554566780034527</v>
      </c>
      <c r="N1283" s="20">
        <f t="shared" ca="1" si="226"/>
        <v>18.971112436790268</v>
      </c>
      <c r="O1283" s="20">
        <f t="shared" ca="1" si="227"/>
        <v>23.287397000485605</v>
      </c>
      <c r="P1283" s="24">
        <f t="shared" ca="1" si="221"/>
        <v>23.287397000485605</v>
      </c>
      <c r="Q1283" s="35">
        <f t="shared" ca="1" si="222"/>
        <v>1</v>
      </c>
    </row>
    <row r="1284" spans="2:17" x14ac:dyDescent="0.2">
      <c r="B1284" s="17">
        <f t="shared" ca="1" si="228"/>
        <v>1.375158355757979</v>
      </c>
      <c r="C1284" s="17">
        <f t="shared" ca="1" si="228"/>
        <v>1.2677792714098903</v>
      </c>
      <c r="D1284" s="17">
        <f t="shared" ca="1" si="228"/>
        <v>0.44154150600652803</v>
      </c>
      <c r="E1284" s="17">
        <f t="shared" ca="1" si="228"/>
        <v>5.8346023577764585</v>
      </c>
      <c r="F1284" s="17">
        <f t="shared" ca="1" si="228"/>
        <v>3.7976032047506023</v>
      </c>
      <c r="G1284" s="17">
        <f t="shared" ca="1" si="228"/>
        <v>1.8039446270437463</v>
      </c>
      <c r="H1284" s="17">
        <f t="shared" ca="1" si="228"/>
        <v>0.37307851710305368</v>
      </c>
      <c r="I1284" s="20">
        <f t="shared" ca="1" si="223"/>
        <v>1.375158355757979</v>
      </c>
      <c r="J1284" s="20">
        <f t="shared" ca="1" si="219"/>
        <v>2.6429376271678695</v>
      </c>
      <c r="K1284" s="20">
        <f t="shared" ca="1" si="224"/>
        <v>1.8166998617645069</v>
      </c>
      <c r="L1284" s="20">
        <f t="shared" ca="1" si="220"/>
        <v>7.2097607135344379</v>
      </c>
      <c r="M1284" s="20">
        <f t="shared" ca="1" si="225"/>
        <v>6.4405408319184723</v>
      </c>
      <c r="N1284" s="20">
        <f t="shared" ca="1" si="226"/>
        <v>9.0137053405781842</v>
      </c>
      <c r="O1284" s="20">
        <f t="shared" ca="1" si="227"/>
        <v>9.3867838576812375</v>
      </c>
      <c r="P1284" s="24">
        <f t="shared" ca="1" si="221"/>
        <v>9.3867838576812375</v>
      </c>
      <c r="Q1284" s="35">
        <f t="shared" ca="1" si="222"/>
        <v>0</v>
      </c>
    </row>
    <row r="1285" spans="2:17" x14ac:dyDescent="0.2">
      <c r="B1285" s="17">
        <f t="shared" ca="1" si="228"/>
        <v>0.80133370786980285</v>
      </c>
      <c r="C1285" s="17">
        <f t="shared" ca="1" si="228"/>
        <v>1.3752628725170659</v>
      </c>
      <c r="D1285" s="17">
        <f t="shared" ca="1" si="228"/>
        <v>5.2480151592052271E-2</v>
      </c>
      <c r="E1285" s="17">
        <f t="shared" ca="1" si="228"/>
        <v>2.6399701160228752E-2</v>
      </c>
      <c r="F1285" s="17">
        <f t="shared" ca="1" si="228"/>
        <v>9.5577410967480336</v>
      </c>
      <c r="G1285" s="17">
        <f t="shared" ca="1" si="228"/>
        <v>3.6989254576375363</v>
      </c>
      <c r="H1285" s="17">
        <f t="shared" ca="1" si="228"/>
        <v>1.9047038334144994</v>
      </c>
      <c r="I1285" s="20">
        <f t="shared" ca="1" si="223"/>
        <v>0.80133370786980285</v>
      </c>
      <c r="J1285" s="20">
        <f t="shared" ca="1" si="219"/>
        <v>2.1765965803868688</v>
      </c>
      <c r="K1285" s="20">
        <f t="shared" ca="1" si="224"/>
        <v>0.85381385946185517</v>
      </c>
      <c r="L1285" s="20">
        <f t="shared" ca="1" si="220"/>
        <v>0.82773340903003156</v>
      </c>
      <c r="M1285" s="20">
        <f t="shared" ca="1" si="225"/>
        <v>11.734337677134903</v>
      </c>
      <c r="N1285" s="20">
        <f t="shared" ca="1" si="226"/>
        <v>4.5527393170993911</v>
      </c>
      <c r="O1285" s="20">
        <f t="shared" ca="1" si="227"/>
        <v>13.639041510549403</v>
      </c>
      <c r="P1285" s="24">
        <f t="shared" ca="1" si="221"/>
        <v>13.639041510549403</v>
      </c>
      <c r="Q1285" s="35">
        <f t="shared" ca="1" si="222"/>
        <v>1</v>
      </c>
    </row>
    <row r="1286" spans="2:17" x14ac:dyDescent="0.2">
      <c r="B1286" s="17">
        <f t="shared" ca="1" si="228"/>
        <v>0.43003216781445364</v>
      </c>
      <c r="C1286" s="17">
        <f t="shared" ca="1" si="228"/>
        <v>3.2764512292654748</v>
      </c>
      <c r="D1286" s="17">
        <f t="shared" ca="1" si="228"/>
        <v>5.8154317360699208</v>
      </c>
      <c r="E1286" s="17">
        <f t="shared" ca="1" si="228"/>
        <v>1.1107134508073935</v>
      </c>
      <c r="F1286" s="17">
        <f t="shared" ca="1" si="228"/>
        <v>6.3824546464800111E-2</v>
      </c>
      <c r="G1286" s="17">
        <f t="shared" ca="1" si="228"/>
        <v>4.1553676455791289</v>
      </c>
      <c r="H1286" s="17">
        <f t="shared" ca="1" si="228"/>
        <v>6.7000924707829757E-2</v>
      </c>
      <c r="I1286" s="20">
        <f t="shared" ca="1" si="223"/>
        <v>0.43003216781445364</v>
      </c>
      <c r="J1286" s="20">
        <f t="shared" ca="1" si="219"/>
        <v>3.7064833970799285</v>
      </c>
      <c r="K1286" s="20">
        <f t="shared" ca="1" si="224"/>
        <v>6.2454639038843744</v>
      </c>
      <c r="L1286" s="20">
        <f t="shared" ca="1" si="220"/>
        <v>1.5407456186218471</v>
      </c>
      <c r="M1286" s="20">
        <f t="shared" ca="1" si="225"/>
        <v>6.3092884503491744</v>
      </c>
      <c r="N1286" s="20">
        <f t="shared" ca="1" si="226"/>
        <v>10.400831549463504</v>
      </c>
      <c r="O1286" s="20">
        <f t="shared" ca="1" si="227"/>
        <v>10.467832474171335</v>
      </c>
      <c r="P1286" s="24">
        <f t="shared" ca="1" si="221"/>
        <v>10.467832474171335</v>
      </c>
      <c r="Q1286" s="35">
        <f t="shared" ca="1" si="222"/>
        <v>0</v>
      </c>
    </row>
    <row r="1287" spans="2:17" x14ac:dyDescent="0.2">
      <c r="B1287" s="17">
        <f t="shared" ca="1" si="228"/>
        <v>2.330260542268825</v>
      </c>
      <c r="C1287" s="17">
        <f t="shared" ca="1" si="229"/>
        <v>2.7921898439682553</v>
      </c>
      <c r="D1287" s="17">
        <f t="shared" ca="1" si="229"/>
        <v>2.9654619384575982</v>
      </c>
      <c r="E1287" s="17">
        <f t="shared" ca="1" si="229"/>
        <v>0.76827461599871805</v>
      </c>
      <c r="F1287" s="17">
        <f t="shared" ca="1" si="229"/>
        <v>2.3784261338422983</v>
      </c>
      <c r="G1287" s="17">
        <f t="shared" ca="1" si="229"/>
        <v>2.0640261709487042</v>
      </c>
      <c r="H1287" s="17">
        <f t="shared" ca="1" si="229"/>
        <v>2.7992829070684073</v>
      </c>
      <c r="I1287" s="20">
        <f t="shared" ca="1" si="223"/>
        <v>2.330260542268825</v>
      </c>
      <c r="J1287" s="20">
        <f t="shared" ca="1" si="219"/>
        <v>5.1224503862370803</v>
      </c>
      <c r="K1287" s="20">
        <f t="shared" ca="1" si="224"/>
        <v>5.2957224807264236</v>
      </c>
      <c r="L1287" s="20">
        <f t="shared" ca="1" si="220"/>
        <v>3.0985351582675431</v>
      </c>
      <c r="M1287" s="20">
        <f t="shared" ca="1" si="225"/>
        <v>7.6741486145687219</v>
      </c>
      <c r="N1287" s="20">
        <f t="shared" ca="1" si="226"/>
        <v>7.3597486516751278</v>
      </c>
      <c r="O1287" s="20">
        <f t="shared" ca="1" si="227"/>
        <v>10.47343152163713</v>
      </c>
      <c r="P1287" s="24">
        <f t="shared" ca="1" si="221"/>
        <v>10.47343152163713</v>
      </c>
      <c r="Q1287" s="35">
        <f t="shared" ca="1" si="222"/>
        <v>0</v>
      </c>
    </row>
    <row r="1288" spans="2:17" x14ac:dyDescent="0.2">
      <c r="B1288" s="17">
        <f t="shared" ca="1" si="228"/>
        <v>0.79437167647377382</v>
      </c>
      <c r="C1288" s="17">
        <f t="shared" ca="1" si="229"/>
        <v>0.80181099853640192</v>
      </c>
      <c r="D1288" s="17">
        <f t="shared" ca="1" si="229"/>
        <v>8.2723999211870645</v>
      </c>
      <c r="E1288" s="17">
        <f t="shared" ca="1" si="229"/>
        <v>9.7623317322652987</v>
      </c>
      <c r="F1288" s="17">
        <f t="shared" ca="1" si="229"/>
        <v>0.45807292162565416</v>
      </c>
      <c r="G1288" s="17">
        <f t="shared" ca="1" si="229"/>
        <v>0.13793324668980297</v>
      </c>
      <c r="H1288" s="17">
        <f t="shared" ca="1" si="229"/>
        <v>0.71841279377735601</v>
      </c>
      <c r="I1288" s="20">
        <f t="shared" ca="1" si="223"/>
        <v>0.79437167647377382</v>
      </c>
      <c r="J1288" s="20">
        <f t="shared" ref="J1288:J1351" ca="1" si="230">$I1288+$C1288</f>
        <v>1.5961826750101757</v>
      </c>
      <c r="K1288" s="20">
        <f t="shared" ca="1" si="224"/>
        <v>9.0667715976608392</v>
      </c>
      <c r="L1288" s="20">
        <f t="shared" ref="L1288:L1351" ca="1" si="231">I1288+E1288</f>
        <v>10.556703408739072</v>
      </c>
      <c r="M1288" s="20">
        <f t="shared" ca="1" si="225"/>
        <v>9.5248445192864928</v>
      </c>
      <c r="N1288" s="20">
        <f t="shared" ca="1" si="226"/>
        <v>10.694636655428875</v>
      </c>
      <c r="O1288" s="20">
        <f t="shared" ca="1" si="227"/>
        <v>11.41304944920623</v>
      </c>
      <c r="P1288" s="24">
        <f t="shared" ref="P1288:P1351" ca="1" si="232">O1288</f>
        <v>11.41304944920623</v>
      </c>
      <c r="Q1288" s="35">
        <f t="shared" ref="Q1288:Q1351" ca="1" si="233" xml:space="preserve"> -- (P1288 &gt;12)</f>
        <v>0</v>
      </c>
    </row>
    <row r="1289" spans="2:17" x14ac:dyDescent="0.2">
      <c r="B1289" s="17">
        <f t="shared" ca="1" si="228"/>
        <v>7.0951698364106225E-2</v>
      </c>
      <c r="C1289" s="17">
        <f t="shared" ca="1" si="229"/>
        <v>0.6139918102443982</v>
      </c>
      <c r="D1289" s="17">
        <f t="shared" ca="1" si="229"/>
        <v>1.5558739966834474</v>
      </c>
      <c r="E1289" s="17">
        <f t="shared" ca="1" si="229"/>
        <v>7.1142344241417899</v>
      </c>
      <c r="F1289" s="17">
        <f t="shared" ca="1" si="229"/>
        <v>2.2427585769796563</v>
      </c>
      <c r="G1289" s="17">
        <f t="shared" ca="1" si="229"/>
        <v>5.3826946934579283</v>
      </c>
      <c r="H1289" s="17">
        <f t="shared" ca="1" si="229"/>
        <v>0.14870971270137182</v>
      </c>
      <c r="I1289" s="20">
        <f t="shared" ca="1" si="223"/>
        <v>7.0951698364106225E-2</v>
      </c>
      <c r="J1289" s="20">
        <f t="shared" ca="1" si="230"/>
        <v>0.68494350860850439</v>
      </c>
      <c r="K1289" s="20">
        <f t="shared" ca="1" si="224"/>
        <v>1.6268256950475537</v>
      </c>
      <c r="L1289" s="20">
        <f t="shared" ca="1" si="231"/>
        <v>7.1851861225058959</v>
      </c>
      <c r="M1289" s="20">
        <f t="shared" ca="1" si="225"/>
        <v>3.8695842720272102</v>
      </c>
      <c r="N1289" s="20">
        <f t="shared" ca="1" si="226"/>
        <v>12.567880815963825</v>
      </c>
      <c r="O1289" s="20">
        <f t="shared" ca="1" si="227"/>
        <v>12.716590528665197</v>
      </c>
      <c r="P1289" s="24">
        <f t="shared" ca="1" si="232"/>
        <v>12.716590528665197</v>
      </c>
      <c r="Q1289" s="35">
        <f t="shared" ca="1" si="233"/>
        <v>1</v>
      </c>
    </row>
    <row r="1290" spans="2:17" x14ac:dyDescent="0.2">
      <c r="B1290" s="17">
        <f t="shared" ca="1" si="228"/>
        <v>0.19218834623752939</v>
      </c>
      <c r="C1290" s="17">
        <f t="shared" ca="1" si="229"/>
        <v>10.602737898601028</v>
      </c>
      <c r="D1290" s="17">
        <f t="shared" ca="1" si="229"/>
        <v>1.1680137916038813</v>
      </c>
      <c r="E1290" s="17">
        <f t="shared" ca="1" si="229"/>
        <v>3.5767123782935224</v>
      </c>
      <c r="F1290" s="17">
        <f t="shared" ca="1" si="229"/>
        <v>15.011125063201062</v>
      </c>
      <c r="G1290" s="17">
        <f t="shared" ca="1" si="229"/>
        <v>0.22482598322696098</v>
      </c>
      <c r="H1290" s="17">
        <f t="shared" ca="1" si="229"/>
        <v>0.43522522529960683</v>
      </c>
      <c r="I1290" s="20">
        <f t="shared" ca="1" si="223"/>
        <v>0.19218834623752939</v>
      </c>
      <c r="J1290" s="20">
        <f t="shared" ca="1" si="230"/>
        <v>10.794926244838557</v>
      </c>
      <c r="K1290" s="20">
        <f t="shared" ca="1" si="224"/>
        <v>1.3602021378414106</v>
      </c>
      <c r="L1290" s="20">
        <f t="shared" ca="1" si="231"/>
        <v>3.768900724531052</v>
      </c>
      <c r="M1290" s="20">
        <f t="shared" ca="1" si="225"/>
        <v>25.806051308039621</v>
      </c>
      <c r="N1290" s="20">
        <f t="shared" ca="1" si="226"/>
        <v>3.9937267077580128</v>
      </c>
      <c r="O1290" s="20">
        <f t="shared" ca="1" si="227"/>
        <v>26.241276533339228</v>
      </c>
      <c r="P1290" s="24">
        <f t="shared" ca="1" si="232"/>
        <v>26.241276533339228</v>
      </c>
      <c r="Q1290" s="35">
        <f t="shared" ca="1" si="233"/>
        <v>1</v>
      </c>
    </row>
    <row r="1291" spans="2:17" x14ac:dyDescent="0.2">
      <c r="B1291" s="17">
        <f t="shared" ca="1" si="228"/>
        <v>0.63238350748267702</v>
      </c>
      <c r="C1291" s="17">
        <f t="shared" ca="1" si="229"/>
        <v>1.2821403228863351</v>
      </c>
      <c r="D1291" s="17">
        <f t="shared" ca="1" si="229"/>
        <v>1.3049718002272703</v>
      </c>
      <c r="E1291" s="17">
        <f t="shared" ca="1" si="229"/>
        <v>3.0688777020634719</v>
      </c>
      <c r="F1291" s="17">
        <f t="shared" ca="1" si="229"/>
        <v>0.70973553250422983</v>
      </c>
      <c r="G1291" s="17">
        <f t="shared" ca="1" si="229"/>
        <v>2.1154048282470549E-2</v>
      </c>
      <c r="H1291" s="17">
        <f t="shared" ca="1" si="229"/>
        <v>0.5950891107692674</v>
      </c>
      <c r="I1291" s="20">
        <f t="shared" ca="1" si="223"/>
        <v>0.63238350748267702</v>
      </c>
      <c r="J1291" s="20">
        <f t="shared" ca="1" si="230"/>
        <v>1.9145238303690122</v>
      </c>
      <c r="K1291" s="20">
        <f t="shared" ca="1" si="224"/>
        <v>1.9373553077099475</v>
      </c>
      <c r="L1291" s="20">
        <f t="shared" ca="1" si="231"/>
        <v>3.701261209546149</v>
      </c>
      <c r="M1291" s="20">
        <f t="shared" ca="1" si="225"/>
        <v>2.6470908402141773</v>
      </c>
      <c r="N1291" s="20">
        <f t="shared" ca="1" si="226"/>
        <v>3.7224152578286196</v>
      </c>
      <c r="O1291" s="20">
        <f t="shared" ca="1" si="227"/>
        <v>4.3175043685978869</v>
      </c>
      <c r="P1291" s="24">
        <f t="shared" ca="1" si="232"/>
        <v>4.3175043685978869</v>
      </c>
      <c r="Q1291" s="35">
        <f t="shared" ca="1" si="233"/>
        <v>0</v>
      </c>
    </row>
    <row r="1292" spans="2:17" x14ac:dyDescent="0.2">
      <c r="B1292" s="17">
        <f t="shared" ca="1" si="228"/>
        <v>0.86872763380368589</v>
      </c>
      <c r="C1292" s="17">
        <f t="shared" ca="1" si="229"/>
        <v>2.0157583857768362</v>
      </c>
      <c r="D1292" s="17">
        <f t="shared" ca="1" si="229"/>
        <v>1.18598536604655</v>
      </c>
      <c r="E1292" s="17">
        <f t="shared" ca="1" si="229"/>
        <v>0.27751251489866252</v>
      </c>
      <c r="F1292" s="17">
        <f t="shared" ca="1" si="229"/>
        <v>4.439597436645025</v>
      </c>
      <c r="G1292" s="17">
        <f t="shared" ca="1" si="229"/>
        <v>6.1949623985580455</v>
      </c>
      <c r="H1292" s="17">
        <f t="shared" ca="1" si="229"/>
        <v>0.54619257324077219</v>
      </c>
      <c r="I1292" s="20">
        <f t="shared" ca="1" si="223"/>
        <v>0.86872763380368589</v>
      </c>
      <c r="J1292" s="20">
        <f t="shared" ca="1" si="230"/>
        <v>2.884486019580522</v>
      </c>
      <c r="K1292" s="20">
        <f t="shared" ca="1" si="224"/>
        <v>2.0547129998502358</v>
      </c>
      <c r="L1292" s="20">
        <f t="shared" ca="1" si="231"/>
        <v>1.1462401487023484</v>
      </c>
      <c r="M1292" s="20">
        <f t="shared" ca="1" si="225"/>
        <v>7.324083456225547</v>
      </c>
      <c r="N1292" s="20">
        <f t="shared" ca="1" si="226"/>
        <v>8.2496753984082822</v>
      </c>
      <c r="O1292" s="20">
        <f t="shared" ca="1" si="227"/>
        <v>8.795867971649054</v>
      </c>
      <c r="P1292" s="24">
        <f t="shared" ca="1" si="232"/>
        <v>8.795867971649054</v>
      </c>
      <c r="Q1292" s="35">
        <f t="shared" ca="1" si="233"/>
        <v>0</v>
      </c>
    </row>
    <row r="1293" spans="2:17" x14ac:dyDescent="0.2">
      <c r="B1293" s="17">
        <f t="shared" ca="1" si="228"/>
        <v>0.29850742462432722</v>
      </c>
      <c r="C1293" s="17">
        <f t="shared" ca="1" si="229"/>
        <v>1.8084407770759023</v>
      </c>
      <c r="D1293" s="17">
        <f t="shared" ca="1" si="229"/>
        <v>0.62273477685138734</v>
      </c>
      <c r="E1293" s="17">
        <f t="shared" ca="1" si="229"/>
        <v>10.190249471655237</v>
      </c>
      <c r="F1293" s="17">
        <f t="shared" ca="1" si="229"/>
        <v>2.7010872291448065</v>
      </c>
      <c r="G1293" s="17">
        <f t="shared" ca="1" si="229"/>
        <v>7.6012475908272599</v>
      </c>
      <c r="H1293" s="17">
        <f t="shared" ca="1" si="229"/>
        <v>3.2848459337952556</v>
      </c>
      <c r="I1293" s="20">
        <f t="shared" ca="1" si="223"/>
        <v>0.29850742462432722</v>
      </c>
      <c r="J1293" s="20">
        <f t="shared" ca="1" si="230"/>
        <v>2.1069482017002295</v>
      </c>
      <c r="K1293" s="20">
        <f t="shared" ca="1" si="224"/>
        <v>0.92124220147571456</v>
      </c>
      <c r="L1293" s="20">
        <f t="shared" ca="1" si="231"/>
        <v>10.488756896279565</v>
      </c>
      <c r="M1293" s="20">
        <f t="shared" ca="1" si="225"/>
        <v>4.8080354308450364</v>
      </c>
      <c r="N1293" s="20">
        <f t="shared" ca="1" si="226"/>
        <v>18.090004487106825</v>
      </c>
      <c r="O1293" s="20">
        <f t="shared" ca="1" si="227"/>
        <v>21.374850420902082</v>
      </c>
      <c r="P1293" s="24">
        <f t="shared" ca="1" si="232"/>
        <v>21.374850420902082</v>
      </c>
      <c r="Q1293" s="35">
        <f t="shared" ca="1" si="233"/>
        <v>1</v>
      </c>
    </row>
    <row r="1294" spans="2:17" x14ac:dyDescent="0.2">
      <c r="B1294" s="17">
        <f t="shared" ca="1" si="228"/>
        <v>2.9283901248237512</v>
      </c>
      <c r="C1294" s="17">
        <f t="shared" ca="1" si="229"/>
        <v>3.1813876268000887</v>
      </c>
      <c r="D1294" s="17">
        <f t="shared" ca="1" si="229"/>
        <v>1.1952103971431498</v>
      </c>
      <c r="E1294" s="17">
        <f t="shared" ca="1" si="229"/>
        <v>2.7203996387044653</v>
      </c>
      <c r="F1294" s="17">
        <f t="shared" ca="1" si="229"/>
        <v>6.0733717071257756</v>
      </c>
      <c r="G1294" s="17">
        <f t="shared" ca="1" si="229"/>
        <v>9.9227974213944332</v>
      </c>
      <c r="H1294" s="17">
        <f t="shared" ca="1" si="229"/>
        <v>0.3359917446141204</v>
      </c>
      <c r="I1294" s="20">
        <f t="shared" ca="1" si="223"/>
        <v>2.9283901248237512</v>
      </c>
      <c r="J1294" s="20">
        <f t="shared" ca="1" si="230"/>
        <v>6.1097777516238398</v>
      </c>
      <c r="K1294" s="20">
        <f t="shared" ca="1" si="224"/>
        <v>4.1236005219669014</v>
      </c>
      <c r="L1294" s="20">
        <f t="shared" ca="1" si="231"/>
        <v>5.6487897635282165</v>
      </c>
      <c r="M1294" s="20">
        <f t="shared" ca="1" si="225"/>
        <v>12.183149458749615</v>
      </c>
      <c r="N1294" s="20">
        <f t="shared" ca="1" si="226"/>
        <v>15.571587184922649</v>
      </c>
      <c r="O1294" s="20">
        <f t="shared" ca="1" si="227"/>
        <v>15.907578929536768</v>
      </c>
      <c r="P1294" s="24">
        <f t="shared" ca="1" si="232"/>
        <v>15.907578929536768</v>
      </c>
      <c r="Q1294" s="35">
        <f t="shared" ca="1" si="233"/>
        <v>1</v>
      </c>
    </row>
    <row r="1295" spans="2:17" x14ac:dyDescent="0.2">
      <c r="B1295" s="17">
        <f t="shared" ca="1" si="228"/>
        <v>0.98567770216497341</v>
      </c>
      <c r="C1295" s="17">
        <f t="shared" ca="1" si="229"/>
        <v>0.5660238914422886</v>
      </c>
      <c r="D1295" s="17">
        <f t="shared" ca="1" si="229"/>
        <v>0.34830939566930275</v>
      </c>
      <c r="E1295" s="17">
        <f t="shared" ca="1" si="229"/>
        <v>0.19572556607432443</v>
      </c>
      <c r="F1295" s="17">
        <f t="shared" ca="1" si="229"/>
        <v>6.3558996351128508E-2</v>
      </c>
      <c r="G1295" s="17">
        <f t="shared" ca="1" si="229"/>
        <v>2.5964492426292676</v>
      </c>
      <c r="H1295" s="17">
        <f t="shared" ca="1" si="229"/>
        <v>0.89778051492965283</v>
      </c>
      <c r="I1295" s="20">
        <f t="shared" ca="1" si="223"/>
        <v>0.98567770216497341</v>
      </c>
      <c r="J1295" s="20">
        <f t="shared" ca="1" si="230"/>
        <v>1.551701593607262</v>
      </c>
      <c r="K1295" s="20">
        <f t="shared" ca="1" si="224"/>
        <v>1.3339870978342763</v>
      </c>
      <c r="L1295" s="20">
        <f t="shared" ca="1" si="231"/>
        <v>1.1814032682392979</v>
      </c>
      <c r="M1295" s="20">
        <f t="shared" ca="1" si="225"/>
        <v>1.6152605899583905</v>
      </c>
      <c r="N1295" s="20">
        <f t="shared" ca="1" si="226"/>
        <v>3.9304363404635438</v>
      </c>
      <c r="O1295" s="20">
        <f t="shared" ca="1" si="227"/>
        <v>4.8282168553931966</v>
      </c>
      <c r="P1295" s="24">
        <f t="shared" ca="1" si="232"/>
        <v>4.8282168553931966</v>
      </c>
      <c r="Q1295" s="35">
        <f t="shared" ca="1" si="233"/>
        <v>0</v>
      </c>
    </row>
    <row r="1296" spans="2:17" x14ac:dyDescent="0.2">
      <c r="B1296" s="17">
        <f t="shared" ca="1" si="228"/>
        <v>0.72885719737001442</v>
      </c>
      <c r="C1296" s="17">
        <f t="shared" ca="1" si="229"/>
        <v>5.8446520548649588</v>
      </c>
      <c r="D1296" s="17">
        <f t="shared" ca="1" si="229"/>
        <v>4.4398009354322818</v>
      </c>
      <c r="E1296" s="17">
        <f t="shared" ca="1" si="229"/>
        <v>0.16667170928045422</v>
      </c>
      <c r="F1296" s="17">
        <f t="shared" ca="1" si="229"/>
        <v>11.417450952273235</v>
      </c>
      <c r="G1296" s="17">
        <f t="shared" ca="1" si="229"/>
        <v>12.009650775587893</v>
      </c>
      <c r="H1296" s="17">
        <f t="shared" ca="1" si="229"/>
        <v>3.3318101438393768</v>
      </c>
      <c r="I1296" s="20">
        <f t="shared" ca="1" si="223"/>
        <v>0.72885719737001442</v>
      </c>
      <c r="J1296" s="20">
        <f t="shared" ca="1" si="230"/>
        <v>6.573509252234973</v>
      </c>
      <c r="K1296" s="20">
        <f t="shared" ca="1" si="224"/>
        <v>5.168658132802296</v>
      </c>
      <c r="L1296" s="20">
        <f t="shared" ca="1" si="231"/>
        <v>0.89552890665046858</v>
      </c>
      <c r="M1296" s="20">
        <f t="shared" ca="1" si="225"/>
        <v>17.990960204508209</v>
      </c>
      <c r="N1296" s="20">
        <f t="shared" ca="1" si="226"/>
        <v>17.178308908390189</v>
      </c>
      <c r="O1296" s="20">
        <f t="shared" ca="1" si="227"/>
        <v>21.322770348347586</v>
      </c>
      <c r="P1296" s="24">
        <f t="shared" ca="1" si="232"/>
        <v>21.322770348347586</v>
      </c>
      <c r="Q1296" s="35">
        <f t="shared" ca="1" si="233"/>
        <v>1</v>
      </c>
    </row>
    <row r="1297" spans="2:17" x14ac:dyDescent="0.2">
      <c r="B1297" s="17">
        <f t="shared" ca="1" si="228"/>
        <v>1.4834122604002558E-3</v>
      </c>
      <c r="C1297" s="17">
        <f t="shared" ca="1" si="229"/>
        <v>5.1966356576917523</v>
      </c>
      <c r="D1297" s="17">
        <f t="shared" ca="1" si="229"/>
        <v>0.46055148077756408</v>
      </c>
      <c r="E1297" s="17">
        <f t="shared" ca="1" si="229"/>
        <v>4.6785261743083613</v>
      </c>
      <c r="F1297" s="17">
        <f t="shared" ca="1" si="229"/>
        <v>0.39300958828486127</v>
      </c>
      <c r="G1297" s="17">
        <f t="shared" ca="1" si="229"/>
        <v>4.1845691793938347</v>
      </c>
      <c r="H1297" s="17">
        <f t="shared" ca="1" si="229"/>
        <v>2.7326733271329706</v>
      </c>
      <c r="I1297" s="20">
        <f t="shared" ca="1" si="223"/>
        <v>1.4834122604002558E-3</v>
      </c>
      <c r="J1297" s="20">
        <f t="shared" ca="1" si="230"/>
        <v>5.1981190699521527</v>
      </c>
      <c r="K1297" s="20">
        <f t="shared" ca="1" si="224"/>
        <v>0.46203489303796436</v>
      </c>
      <c r="L1297" s="20">
        <f t="shared" ca="1" si="231"/>
        <v>4.6800095865687616</v>
      </c>
      <c r="M1297" s="20">
        <f t="shared" ca="1" si="225"/>
        <v>5.5911286582370137</v>
      </c>
      <c r="N1297" s="20">
        <f t="shared" ca="1" si="226"/>
        <v>8.8645787659625963</v>
      </c>
      <c r="O1297" s="20">
        <f t="shared" ca="1" si="227"/>
        <v>11.597252093095566</v>
      </c>
      <c r="P1297" s="24">
        <f t="shared" ca="1" si="232"/>
        <v>11.597252093095566</v>
      </c>
      <c r="Q1297" s="35">
        <f t="shared" ca="1" si="233"/>
        <v>0</v>
      </c>
    </row>
    <row r="1298" spans="2:17" x14ac:dyDescent="0.2">
      <c r="B1298" s="17">
        <f t="shared" ca="1" si="228"/>
        <v>0.11754032637549108</v>
      </c>
      <c r="C1298" s="17">
        <f t="shared" ca="1" si="229"/>
        <v>4.3197399122620102</v>
      </c>
      <c r="D1298" s="17">
        <f t="shared" ca="1" si="229"/>
        <v>0.20905109732591626</v>
      </c>
      <c r="E1298" s="17">
        <f t="shared" ca="1" si="229"/>
        <v>4.0178524986096278</v>
      </c>
      <c r="F1298" s="17">
        <f t="shared" ca="1" si="229"/>
        <v>5.8808429494671621</v>
      </c>
      <c r="G1298" s="17">
        <f t="shared" ca="1" si="229"/>
        <v>4.4057554763351598</v>
      </c>
      <c r="H1298" s="17">
        <f t="shared" ref="C1298:H1361" ca="1" si="234">-LN(1-RAND()) *H$3</f>
        <v>6.0263775646242035</v>
      </c>
      <c r="I1298" s="20">
        <f t="shared" ca="1" si="223"/>
        <v>0.11754032637549108</v>
      </c>
      <c r="J1298" s="20">
        <f t="shared" ca="1" si="230"/>
        <v>4.4372802386375012</v>
      </c>
      <c r="K1298" s="20">
        <f t="shared" ca="1" si="224"/>
        <v>0.32659142370140737</v>
      </c>
      <c r="L1298" s="20">
        <f t="shared" ca="1" si="231"/>
        <v>4.1353928249851188</v>
      </c>
      <c r="M1298" s="20">
        <f t="shared" ca="1" si="225"/>
        <v>10.318123188104664</v>
      </c>
      <c r="N1298" s="20">
        <f t="shared" ca="1" si="226"/>
        <v>8.5411483013202787</v>
      </c>
      <c r="O1298" s="20">
        <f t="shared" ca="1" si="227"/>
        <v>16.344500752728869</v>
      </c>
      <c r="P1298" s="24">
        <f t="shared" ca="1" si="232"/>
        <v>16.344500752728869</v>
      </c>
      <c r="Q1298" s="35">
        <f t="shared" ca="1" si="233"/>
        <v>1</v>
      </c>
    </row>
    <row r="1299" spans="2:17" x14ac:dyDescent="0.2">
      <c r="B1299" s="17">
        <f t="shared" ca="1" si="228"/>
        <v>0.27448535396154156</v>
      </c>
      <c r="C1299" s="17">
        <f t="shared" ca="1" si="234"/>
        <v>4.7883451575767291</v>
      </c>
      <c r="D1299" s="17">
        <f t="shared" ca="1" si="234"/>
        <v>1.3198505457148939</v>
      </c>
      <c r="E1299" s="17">
        <f t="shared" ca="1" si="234"/>
        <v>6.2989006277440236</v>
      </c>
      <c r="F1299" s="17">
        <f t="shared" ca="1" si="234"/>
        <v>3.7176119131573544</v>
      </c>
      <c r="G1299" s="17">
        <f t="shared" ca="1" si="234"/>
        <v>0.66990245940751381</v>
      </c>
      <c r="H1299" s="17">
        <f t="shared" ca="1" si="234"/>
        <v>1.1373094887429129</v>
      </c>
      <c r="I1299" s="20">
        <f t="shared" ca="1" si="223"/>
        <v>0.27448535396154156</v>
      </c>
      <c r="J1299" s="20">
        <f t="shared" ca="1" si="230"/>
        <v>5.0628305115382704</v>
      </c>
      <c r="K1299" s="20">
        <f t="shared" ca="1" si="224"/>
        <v>1.5943358996764354</v>
      </c>
      <c r="L1299" s="20">
        <f t="shared" ca="1" si="231"/>
        <v>6.5733859817055649</v>
      </c>
      <c r="M1299" s="20">
        <f t="shared" ca="1" si="225"/>
        <v>8.7804424246956252</v>
      </c>
      <c r="N1299" s="20">
        <f t="shared" ca="1" si="226"/>
        <v>7.2432884411130782</v>
      </c>
      <c r="O1299" s="20">
        <f t="shared" ca="1" si="227"/>
        <v>9.9177519134385381</v>
      </c>
      <c r="P1299" s="24">
        <f t="shared" ca="1" si="232"/>
        <v>9.9177519134385381</v>
      </c>
      <c r="Q1299" s="35">
        <f t="shared" ca="1" si="233"/>
        <v>0</v>
      </c>
    </row>
    <row r="1300" spans="2:17" x14ac:dyDescent="0.2">
      <c r="B1300" s="17">
        <f t="shared" ca="1" si="228"/>
        <v>3.0639036381266416</v>
      </c>
      <c r="C1300" s="17">
        <f t="shared" ca="1" si="234"/>
        <v>3.7150756549499279E-2</v>
      </c>
      <c r="D1300" s="17">
        <f t="shared" ca="1" si="234"/>
        <v>1.042698605124915</v>
      </c>
      <c r="E1300" s="17">
        <f t="shared" ca="1" si="234"/>
        <v>4.7685738490992486</v>
      </c>
      <c r="F1300" s="17">
        <f t="shared" ca="1" si="234"/>
        <v>2.3034705767559678</v>
      </c>
      <c r="G1300" s="17">
        <f t="shared" ca="1" si="234"/>
        <v>8.3006640230518549</v>
      </c>
      <c r="H1300" s="17">
        <f t="shared" ca="1" si="234"/>
        <v>3.373700977304888</v>
      </c>
      <c r="I1300" s="20">
        <f t="shared" ca="1" si="223"/>
        <v>3.0639036381266416</v>
      </c>
      <c r="J1300" s="20">
        <f t="shared" ca="1" si="230"/>
        <v>3.1010543946761406</v>
      </c>
      <c r="K1300" s="20">
        <f t="shared" ca="1" si="224"/>
        <v>4.1066022432515563</v>
      </c>
      <c r="L1300" s="20">
        <f t="shared" ca="1" si="231"/>
        <v>7.8324774872258907</v>
      </c>
      <c r="M1300" s="20">
        <f t="shared" ca="1" si="225"/>
        <v>6.4100728200075245</v>
      </c>
      <c r="N1300" s="20">
        <f t="shared" ca="1" si="226"/>
        <v>16.133141510277746</v>
      </c>
      <c r="O1300" s="20">
        <f t="shared" ca="1" si="227"/>
        <v>19.506842487582635</v>
      </c>
      <c r="P1300" s="24">
        <f t="shared" ca="1" si="232"/>
        <v>19.506842487582635</v>
      </c>
      <c r="Q1300" s="35">
        <f t="shared" ca="1" si="233"/>
        <v>1</v>
      </c>
    </row>
    <row r="1301" spans="2:17" x14ac:dyDescent="0.2">
      <c r="B1301" s="17">
        <f t="shared" ca="1" si="228"/>
        <v>0.60550282409316392</v>
      </c>
      <c r="C1301" s="17">
        <f t="shared" ca="1" si="234"/>
        <v>0.19982930236388638</v>
      </c>
      <c r="D1301" s="17">
        <f t="shared" ca="1" si="234"/>
        <v>1.2525777286895994</v>
      </c>
      <c r="E1301" s="17">
        <f t="shared" ca="1" si="234"/>
        <v>5.4912866269906306</v>
      </c>
      <c r="F1301" s="17">
        <f t="shared" ca="1" si="234"/>
        <v>1.7962360180244505</v>
      </c>
      <c r="G1301" s="17">
        <f t="shared" ca="1" si="234"/>
        <v>9.1621913771100818</v>
      </c>
      <c r="H1301" s="17">
        <f t="shared" ca="1" si="234"/>
        <v>3.9317748641083421</v>
      </c>
      <c r="I1301" s="20">
        <f t="shared" ca="1" si="223"/>
        <v>0.60550282409316392</v>
      </c>
      <c r="J1301" s="20">
        <f t="shared" ca="1" si="230"/>
        <v>0.80533212645705032</v>
      </c>
      <c r="K1301" s="20">
        <f t="shared" ca="1" si="224"/>
        <v>1.8580805527827633</v>
      </c>
      <c r="L1301" s="20">
        <f t="shared" ca="1" si="231"/>
        <v>6.0967894510837946</v>
      </c>
      <c r="M1301" s="20">
        <f t="shared" ca="1" si="225"/>
        <v>3.6543165708072136</v>
      </c>
      <c r="N1301" s="20">
        <f t="shared" ca="1" si="226"/>
        <v>15.258980828193877</v>
      </c>
      <c r="O1301" s="20">
        <f t="shared" ca="1" si="227"/>
        <v>19.190755692302218</v>
      </c>
      <c r="P1301" s="24">
        <f t="shared" ca="1" si="232"/>
        <v>19.190755692302218</v>
      </c>
      <c r="Q1301" s="35">
        <f t="shared" ca="1" si="233"/>
        <v>1</v>
      </c>
    </row>
    <row r="1302" spans="2:17" x14ac:dyDescent="0.2">
      <c r="B1302" s="17">
        <f t="shared" ca="1" si="228"/>
        <v>0.54934408123961365</v>
      </c>
      <c r="C1302" s="17">
        <f t="shared" ca="1" si="234"/>
        <v>5.8652041295281387</v>
      </c>
      <c r="D1302" s="17">
        <f t="shared" ca="1" si="234"/>
        <v>0.3327564230833544</v>
      </c>
      <c r="E1302" s="17">
        <f t="shared" ca="1" si="234"/>
        <v>0.17765323797621133</v>
      </c>
      <c r="F1302" s="17">
        <f t="shared" ca="1" si="234"/>
        <v>2.5084722227380389</v>
      </c>
      <c r="G1302" s="17">
        <f t="shared" ca="1" si="234"/>
        <v>10.441480894146483</v>
      </c>
      <c r="H1302" s="17">
        <f t="shared" ca="1" si="234"/>
        <v>2.9527776281595517</v>
      </c>
      <c r="I1302" s="20">
        <f t="shared" ca="1" si="223"/>
        <v>0.54934408123961365</v>
      </c>
      <c r="J1302" s="20">
        <f t="shared" ca="1" si="230"/>
        <v>6.4145482107677525</v>
      </c>
      <c r="K1302" s="20">
        <f t="shared" ca="1" si="224"/>
        <v>0.88210050432296805</v>
      </c>
      <c r="L1302" s="20">
        <f t="shared" ca="1" si="231"/>
        <v>0.726997319215825</v>
      </c>
      <c r="M1302" s="20">
        <f t="shared" ca="1" si="225"/>
        <v>8.9230204335057905</v>
      </c>
      <c r="N1302" s="20">
        <f t="shared" ca="1" si="226"/>
        <v>11.323581398469452</v>
      </c>
      <c r="O1302" s="20">
        <f t="shared" ca="1" si="227"/>
        <v>14.276359026629004</v>
      </c>
      <c r="P1302" s="24">
        <f t="shared" ca="1" si="232"/>
        <v>14.276359026629004</v>
      </c>
      <c r="Q1302" s="35">
        <f t="shared" ca="1" si="233"/>
        <v>1</v>
      </c>
    </row>
    <row r="1303" spans="2:17" x14ac:dyDescent="0.2">
      <c r="B1303" s="17">
        <f t="shared" ca="1" si="228"/>
        <v>2.267530735430233</v>
      </c>
      <c r="C1303" s="17">
        <f t="shared" ca="1" si="228"/>
        <v>3.7526929452985986</v>
      </c>
      <c r="D1303" s="17">
        <f t="shared" ca="1" si="228"/>
        <v>3.573101255501808</v>
      </c>
      <c r="E1303" s="17">
        <f t="shared" ca="1" si="228"/>
        <v>6.0790884586792018</v>
      </c>
      <c r="F1303" s="17">
        <f t="shared" ca="1" si="228"/>
        <v>1.1722249611636026</v>
      </c>
      <c r="G1303" s="17">
        <f t="shared" ca="1" si="228"/>
        <v>2.1727268870976579</v>
      </c>
      <c r="H1303" s="17">
        <f t="shared" ca="1" si="228"/>
        <v>0.48452515554605424</v>
      </c>
      <c r="I1303" s="20">
        <f t="shared" ca="1" si="223"/>
        <v>2.267530735430233</v>
      </c>
      <c r="J1303" s="20">
        <f t="shared" ca="1" si="230"/>
        <v>6.0202236807288312</v>
      </c>
      <c r="K1303" s="20">
        <f t="shared" ca="1" si="224"/>
        <v>5.8406319909320406</v>
      </c>
      <c r="L1303" s="20">
        <f t="shared" ca="1" si="231"/>
        <v>8.3466191941094348</v>
      </c>
      <c r="M1303" s="20">
        <f t="shared" ca="1" si="225"/>
        <v>7.192448641892434</v>
      </c>
      <c r="N1303" s="20">
        <f t="shared" ca="1" si="226"/>
        <v>10.519346081207093</v>
      </c>
      <c r="O1303" s="20">
        <f t="shared" ca="1" si="227"/>
        <v>11.003871236753147</v>
      </c>
      <c r="P1303" s="24">
        <f t="shared" ca="1" si="232"/>
        <v>11.003871236753147</v>
      </c>
      <c r="Q1303" s="35">
        <f t="shared" ca="1" si="233"/>
        <v>0</v>
      </c>
    </row>
    <row r="1304" spans="2:17" x14ac:dyDescent="0.2">
      <c r="B1304" s="17">
        <f t="shared" ca="1" si="228"/>
        <v>0.97545750326259295</v>
      </c>
      <c r="C1304" s="17">
        <f t="shared" ca="1" si="228"/>
        <v>1.5809175992168312</v>
      </c>
      <c r="D1304" s="17">
        <f t="shared" ca="1" si="228"/>
        <v>4.0072218943195486</v>
      </c>
      <c r="E1304" s="17">
        <f t="shared" ca="1" si="228"/>
        <v>1.744844654068779</v>
      </c>
      <c r="F1304" s="17">
        <f t="shared" ca="1" si="228"/>
        <v>3.8268543149239966</v>
      </c>
      <c r="G1304" s="17">
        <f t="shared" ca="1" si="228"/>
        <v>18.55766409589139</v>
      </c>
      <c r="H1304" s="17">
        <f t="shared" ca="1" si="228"/>
        <v>1.9375146569425326</v>
      </c>
      <c r="I1304" s="20">
        <f t="shared" ca="1" si="223"/>
        <v>0.97545750326259295</v>
      </c>
      <c r="J1304" s="20">
        <f t="shared" ca="1" si="230"/>
        <v>2.5563751024794241</v>
      </c>
      <c r="K1304" s="20">
        <f t="shared" ca="1" si="224"/>
        <v>4.9826793975821415</v>
      </c>
      <c r="L1304" s="20">
        <f t="shared" ca="1" si="231"/>
        <v>2.7203021573313722</v>
      </c>
      <c r="M1304" s="20">
        <f t="shared" ca="1" si="225"/>
        <v>8.8095337125061377</v>
      </c>
      <c r="N1304" s="20">
        <f t="shared" ca="1" si="226"/>
        <v>23.540343493473532</v>
      </c>
      <c r="O1304" s="20">
        <f t="shared" ca="1" si="227"/>
        <v>25.477858150416065</v>
      </c>
      <c r="P1304" s="24">
        <f t="shared" ca="1" si="232"/>
        <v>25.477858150416065</v>
      </c>
      <c r="Q1304" s="35">
        <f t="shared" ca="1" si="233"/>
        <v>1</v>
      </c>
    </row>
    <row r="1305" spans="2:17" x14ac:dyDescent="0.2">
      <c r="B1305" s="17">
        <f t="shared" ca="1" si="228"/>
        <v>0.55781672469686727</v>
      </c>
      <c r="C1305" s="17">
        <f t="shared" ca="1" si="228"/>
        <v>3.1722096523343222</v>
      </c>
      <c r="D1305" s="17">
        <f t="shared" ca="1" si="228"/>
        <v>0.72640465747021521</v>
      </c>
      <c r="E1305" s="17">
        <f t="shared" ca="1" si="228"/>
        <v>3.5760608128210318</v>
      </c>
      <c r="F1305" s="17">
        <f t="shared" ca="1" si="228"/>
        <v>0.55884007519858359</v>
      </c>
      <c r="G1305" s="17">
        <f t="shared" ca="1" si="228"/>
        <v>10.557697501587125</v>
      </c>
      <c r="H1305" s="17">
        <f t="shared" ca="1" si="228"/>
        <v>3.4449873510453641</v>
      </c>
      <c r="I1305" s="20">
        <f t="shared" ca="1" si="223"/>
        <v>0.55781672469686727</v>
      </c>
      <c r="J1305" s="20">
        <f t="shared" ca="1" si="230"/>
        <v>3.7300263770311894</v>
      </c>
      <c r="K1305" s="20">
        <f t="shared" ca="1" si="224"/>
        <v>1.2842213821670825</v>
      </c>
      <c r="L1305" s="20">
        <f t="shared" ca="1" si="231"/>
        <v>4.1338775375178987</v>
      </c>
      <c r="M1305" s="20">
        <f t="shared" ca="1" si="225"/>
        <v>4.2888664522297733</v>
      </c>
      <c r="N1305" s="20">
        <f t="shared" ca="1" si="226"/>
        <v>14.691575039105023</v>
      </c>
      <c r="O1305" s="20">
        <f t="shared" ca="1" si="227"/>
        <v>18.136562390150388</v>
      </c>
      <c r="P1305" s="24">
        <f t="shared" ca="1" si="232"/>
        <v>18.136562390150388</v>
      </c>
      <c r="Q1305" s="35">
        <f t="shared" ca="1" si="233"/>
        <v>1</v>
      </c>
    </row>
    <row r="1306" spans="2:17" x14ac:dyDescent="0.2">
      <c r="B1306" s="17">
        <f t="shared" ca="1" si="228"/>
        <v>0.53386945865845037</v>
      </c>
      <c r="C1306" s="17">
        <f t="shared" ca="1" si="228"/>
        <v>4.8863273334220523</v>
      </c>
      <c r="D1306" s="17">
        <f t="shared" ca="1" si="228"/>
        <v>1.0224255994564713</v>
      </c>
      <c r="E1306" s="17">
        <f t="shared" ca="1" si="228"/>
        <v>2.609131014039674</v>
      </c>
      <c r="F1306" s="17">
        <f t="shared" ca="1" si="228"/>
        <v>3.2351537454031125</v>
      </c>
      <c r="G1306" s="17">
        <f t="shared" ca="1" si="228"/>
        <v>9.9878024848542797</v>
      </c>
      <c r="H1306" s="17">
        <f t="shared" ca="1" si="228"/>
        <v>1.5252728212044466</v>
      </c>
      <c r="I1306" s="20">
        <f t="shared" ca="1" si="223"/>
        <v>0.53386945865845037</v>
      </c>
      <c r="J1306" s="20">
        <f t="shared" ca="1" si="230"/>
        <v>5.4201967920805023</v>
      </c>
      <c r="K1306" s="20">
        <f t="shared" ca="1" si="224"/>
        <v>1.5562950581149217</v>
      </c>
      <c r="L1306" s="20">
        <f t="shared" ca="1" si="231"/>
        <v>3.1430004726981244</v>
      </c>
      <c r="M1306" s="20">
        <f t="shared" ca="1" si="225"/>
        <v>8.6553505374836153</v>
      </c>
      <c r="N1306" s="20">
        <f t="shared" ca="1" si="226"/>
        <v>13.130802957552405</v>
      </c>
      <c r="O1306" s="20">
        <f t="shared" ca="1" si="227"/>
        <v>14.656075778756851</v>
      </c>
      <c r="P1306" s="24">
        <f t="shared" ca="1" si="232"/>
        <v>14.656075778756851</v>
      </c>
      <c r="Q1306" s="35">
        <f t="shared" ca="1" si="233"/>
        <v>1</v>
      </c>
    </row>
    <row r="1307" spans="2:17" x14ac:dyDescent="0.2">
      <c r="B1307" s="17">
        <f t="shared" ca="1" si="228"/>
        <v>2.2170458956390862</v>
      </c>
      <c r="C1307" s="17">
        <f t="shared" ca="1" si="234"/>
        <v>0.41869006242683449</v>
      </c>
      <c r="D1307" s="17">
        <f t="shared" ca="1" si="234"/>
        <v>1.39220759158763</v>
      </c>
      <c r="E1307" s="17">
        <f t="shared" ca="1" si="234"/>
        <v>3.9362065894760416</v>
      </c>
      <c r="F1307" s="17">
        <f t="shared" ca="1" si="234"/>
        <v>3.29685698685685</v>
      </c>
      <c r="G1307" s="17">
        <f t="shared" ca="1" si="234"/>
        <v>14.067952514238456</v>
      </c>
      <c r="H1307" s="17">
        <f t="shared" ca="1" si="234"/>
        <v>0.62232184075461261</v>
      </c>
      <c r="I1307" s="20">
        <f t="shared" ca="1" si="223"/>
        <v>2.2170458956390862</v>
      </c>
      <c r="J1307" s="20">
        <f t="shared" ca="1" si="230"/>
        <v>2.6357359580659208</v>
      </c>
      <c r="K1307" s="20">
        <f t="shared" ca="1" si="224"/>
        <v>3.6092534872267161</v>
      </c>
      <c r="L1307" s="20">
        <f t="shared" ca="1" si="231"/>
        <v>6.1532524851151278</v>
      </c>
      <c r="M1307" s="20">
        <f t="shared" ca="1" si="225"/>
        <v>6.9061104740835662</v>
      </c>
      <c r="N1307" s="20">
        <f t="shared" ca="1" si="226"/>
        <v>20.221204999353585</v>
      </c>
      <c r="O1307" s="20">
        <f t="shared" ca="1" si="227"/>
        <v>20.843526840108197</v>
      </c>
      <c r="P1307" s="24">
        <f t="shared" ca="1" si="232"/>
        <v>20.843526840108197</v>
      </c>
      <c r="Q1307" s="35">
        <f t="shared" ca="1" si="233"/>
        <v>1</v>
      </c>
    </row>
    <row r="1308" spans="2:17" x14ac:dyDescent="0.2">
      <c r="B1308" s="17">
        <f t="shared" ca="1" si="228"/>
        <v>2.6999045002382007</v>
      </c>
      <c r="C1308" s="17">
        <f t="shared" ca="1" si="234"/>
        <v>7.8910716392972304</v>
      </c>
      <c r="D1308" s="17">
        <f t="shared" ca="1" si="234"/>
        <v>6.8674761518251665E-2</v>
      </c>
      <c r="E1308" s="17">
        <f t="shared" ca="1" si="234"/>
        <v>3.6723601962037895</v>
      </c>
      <c r="F1308" s="17">
        <f t="shared" ca="1" si="234"/>
        <v>1.7564549758114998</v>
      </c>
      <c r="G1308" s="17">
        <f t="shared" ca="1" si="234"/>
        <v>10.861496328508071</v>
      </c>
      <c r="H1308" s="17">
        <f t="shared" ca="1" si="234"/>
        <v>6.6865347823310195</v>
      </c>
      <c r="I1308" s="20">
        <f t="shared" ref="I1308:I1371" ca="1" si="235">B1308</f>
        <v>2.6999045002382007</v>
      </c>
      <c r="J1308" s="20">
        <f t="shared" ca="1" si="230"/>
        <v>10.590976139535432</v>
      </c>
      <c r="K1308" s="20">
        <f t="shared" ref="K1308:K1371" ca="1" si="236">I1308+D1308</f>
        <v>2.7685792617564524</v>
      </c>
      <c r="L1308" s="20">
        <f t="shared" ca="1" si="231"/>
        <v>6.3722646964419898</v>
      </c>
      <c r="M1308" s="20">
        <f t="shared" ref="M1308:M1371" ca="1" si="237">MAX(J1308,K1308) + F1308</f>
        <v>12.347431115346932</v>
      </c>
      <c r="N1308" s="20">
        <f t="shared" ref="N1308:N1371" ca="1" si="238">MAX(K1308,L1308) + G1308</f>
        <v>17.233761024950063</v>
      </c>
      <c r="O1308" s="20">
        <f t="shared" ref="O1308:O1371" ca="1" si="239">MAX(M1308,N1308)+H1308</f>
        <v>23.920295807281082</v>
      </c>
      <c r="P1308" s="24">
        <f t="shared" ca="1" si="232"/>
        <v>23.920295807281082</v>
      </c>
      <c r="Q1308" s="35">
        <f t="shared" ca="1" si="233"/>
        <v>1</v>
      </c>
    </row>
    <row r="1309" spans="2:17" x14ac:dyDescent="0.2">
      <c r="B1309" s="17">
        <f t="shared" ref="B1309:H1372" ca="1" si="240">-LN(1-RAND()) *B$3</f>
        <v>2.0537849139468807</v>
      </c>
      <c r="C1309" s="17">
        <f t="shared" ca="1" si="234"/>
        <v>0.18015098994765627</v>
      </c>
      <c r="D1309" s="17">
        <f t="shared" ca="1" si="234"/>
        <v>1.8034475813977442</v>
      </c>
      <c r="E1309" s="17">
        <f t="shared" ca="1" si="234"/>
        <v>7.9846539570293231</v>
      </c>
      <c r="F1309" s="17">
        <f t="shared" ca="1" si="234"/>
        <v>7.646211184532743</v>
      </c>
      <c r="G1309" s="17">
        <f t="shared" ca="1" si="234"/>
        <v>5.0061402948774294</v>
      </c>
      <c r="H1309" s="17">
        <f t="shared" ca="1" si="234"/>
        <v>0.27237296845420322</v>
      </c>
      <c r="I1309" s="20">
        <f t="shared" ca="1" si="235"/>
        <v>2.0537849139468807</v>
      </c>
      <c r="J1309" s="20">
        <f t="shared" ca="1" si="230"/>
        <v>2.2339359038945368</v>
      </c>
      <c r="K1309" s="20">
        <f t="shared" ca="1" si="236"/>
        <v>3.8572324953446246</v>
      </c>
      <c r="L1309" s="20">
        <f t="shared" ca="1" si="231"/>
        <v>10.038438870976204</v>
      </c>
      <c r="M1309" s="20">
        <f t="shared" ca="1" si="237"/>
        <v>11.503443679877368</v>
      </c>
      <c r="N1309" s="20">
        <f t="shared" ca="1" si="238"/>
        <v>15.044579165853634</v>
      </c>
      <c r="O1309" s="20">
        <f t="shared" ca="1" si="239"/>
        <v>15.316952134307837</v>
      </c>
      <c r="P1309" s="24">
        <f t="shared" ca="1" si="232"/>
        <v>15.316952134307837</v>
      </c>
      <c r="Q1309" s="35">
        <f t="shared" ca="1" si="233"/>
        <v>1</v>
      </c>
    </row>
    <row r="1310" spans="2:17" x14ac:dyDescent="0.2">
      <c r="B1310" s="17">
        <f t="shared" ca="1" si="240"/>
        <v>0.10101846811090154</v>
      </c>
      <c r="C1310" s="17">
        <f t="shared" ca="1" si="234"/>
        <v>2.3885923572411722</v>
      </c>
      <c r="D1310" s="17">
        <f t="shared" ca="1" si="234"/>
        <v>2.5524325841400324</v>
      </c>
      <c r="E1310" s="17">
        <f t="shared" ca="1" si="234"/>
        <v>2.1300561644887903</v>
      </c>
      <c r="F1310" s="17">
        <f t="shared" ca="1" si="234"/>
        <v>19.844573805473388</v>
      </c>
      <c r="G1310" s="17">
        <f t="shared" ca="1" si="234"/>
        <v>7.9725700577123551</v>
      </c>
      <c r="H1310" s="17">
        <f t="shared" ca="1" si="234"/>
        <v>2.540250826709106</v>
      </c>
      <c r="I1310" s="20">
        <f t="shared" ca="1" si="235"/>
        <v>0.10101846811090154</v>
      </c>
      <c r="J1310" s="20">
        <f t="shared" ca="1" si="230"/>
        <v>2.4896108253520737</v>
      </c>
      <c r="K1310" s="20">
        <f t="shared" ca="1" si="236"/>
        <v>2.6534510522509338</v>
      </c>
      <c r="L1310" s="20">
        <f t="shared" ca="1" si="231"/>
        <v>2.2310746325996917</v>
      </c>
      <c r="M1310" s="20">
        <f t="shared" ca="1" si="237"/>
        <v>22.498024857724321</v>
      </c>
      <c r="N1310" s="20">
        <f t="shared" ca="1" si="238"/>
        <v>10.62602110996329</v>
      </c>
      <c r="O1310" s="20">
        <f t="shared" ca="1" si="239"/>
        <v>25.038275684433426</v>
      </c>
      <c r="P1310" s="24">
        <f t="shared" ca="1" si="232"/>
        <v>25.038275684433426</v>
      </c>
      <c r="Q1310" s="35">
        <f t="shared" ca="1" si="233"/>
        <v>1</v>
      </c>
    </row>
    <row r="1311" spans="2:17" x14ac:dyDescent="0.2">
      <c r="B1311" s="17">
        <f t="shared" ca="1" si="240"/>
        <v>0.49526513822651447</v>
      </c>
      <c r="C1311" s="17">
        <f t="shared" ca="1" si="234"/>
        <v>2.0096120963463338</v>
      </c>
      <c r="D1311" s="17">
        <f t="shared" ca="1" si="234"/>
        <v>1.2672635018298914</v>
      </c>
      <c r="E1311" s="17">
        <f t="shared" ca="1" si="234"/>
        <v>6.6935005786312729</v>
      </c>
      <c r="F1311" s="17">
        <f t="shared" ca="1" si="234"/>
        <v>4.097285805834658</v>
      </c>
      <c r="G1311" s="17">
        <f t="shared" ca="1" si="234"/>
        <v>3.9572428840789211</v>
      </c>
      <c r="H1311" s="17">
        <f t="shared" ca="1" si="234"/>
        <v>6.9003421609452791E-3</v>
      </c>
      <c r="I1311" s="20">
        <f t="shared" ca="1" si="235"/>
        <v>0.49526513822651447</v>
      </c>
      <c r="J1311" s="20">
        <f t="shared" ca="1" si="230"/>
        <v>2.5048772345728483</v>
      </c>
      <c r="K1311" s="20">
        <f t="shared" ca="1" si="236"/>
        <v>1.762528640056406</v>
      </c>
      <c r="L1311" s="20">
        <f t="shared" ca="1" si="231"/>
        <v>7.1887657168577874</v>
      </c>
      <c r="M1311" s="20">
        <f t="shared" ca="1" si="237"/>
        <v>6.6021630404075058</v>
      </c>
      <c r="N1311" s="20">
        <f t="shared" ca="1" si="238"/>
        <v>11.146008600936709</v>
      </c>
      <c r="O1311" s="20">
        <f t="shared" ca="1" si="239"/>
        <v>11.152908943097653</v>
      </c>
      <c r="P1311" s="24">
        <f t="shared" ca="1" si="232"/>
        <v>11.152908943097653</v>
      </c>
      <c r="Q1311" s="35">
        <f t="shared" ca="1" si="233"/>
        <v>0</v>
      </c>
    </row>
    <row r="1312" spans="2:17" x14ac:dyDescent="0.2">
      <c r="B1312" s="17">
        <f t="shared" ca="1" si="240"/>
        <v>1.5832782684122653</v>
      </c>
      <c r="C1312" s="17">
        <f t="shared" ca="1" si="234"/>
        <v>0.3005996202009758</v>
      </c>
      <c r="D1312" s="17">
        <f t="shared" ca="1" si="234"/>
        <v>3.9494760277603462</v>
      </c>
      <c r="E1312" s="17">
        <f t="shared" ca="1" si="234"/>
        <v>1.5139054636782268</v>
      </c>
      <c r="F1312" s="17">
        <f t="shared" ca="1" si="234"/>
        <v>1.8201485106793214</v>
      </c>
      <c r="G1312" s="17">
        <f t="shared" ca="1" si="234"/>
        <v>2.2465640029765694</v>
      </c>
      <c r="H1312" s="17">
        <f t="shared" ca="1" si="234"/>
        <v>0.8450260163082709</v>
      </c>
      <c r="I1312" s="20">
        <f t="shared" ca="1" si="235"/>
        <v>1.5832782684122653</v>
      </c>
      <c r="J1312" s="20">
        <f t="shared" ca="1" si="230"/>
        <v>1.883877888613241</v>
      </c>
      <c r="K1312" s="20">
        <f t="shared" ca="1" si="236"/>
        <v>5.5327542961726115</v>
      </c>
      <c r="L1312" s="20">
        <f t="shared" ca="1" si="231"/>
        <v>3.097183732090492</v>
      </c>
      <c r="M1312" s="20">
        <f t="shared" ca="1" si="237"/>
        <v>7.3529028068519331</v>
      </c>
      <c r="N1312" s="20">
        <f t="shared" ca="1" si="238"/>
        <v>7.7793182991491809</v>
      </c>
      <c r="O1312" s="20">
        <f t="shared" ca="1" si="239"/>
        <v>8.6243443154574511</v>
      </c>
      <c r="P1312" s="24">
        <f t="shared" ca="1" si="232"/>
        <v>8.6243443154574511</v>
      </c>
      <c r="Q1312" s="35">
        <f t="shared" ca="1" si="233"/>
        <v>0</v>
      </c>
    </row>
    <row r="1313" spans="2:17" x14ac:dyDescent="0.2">
      <c r="B1313" s="17">
        <f t="shared" ca="1" si="240"/>
        <v>0.29013578672503126</v>
      </c>
      <c r="C1313" s="17">
        <f t="shared" ca="1" si="234"/>
        <v>4.6916208931335497</v>
      </c>
      <c r="D1313" s="17">
        <f t="shared" ca="1" si="234"/>
        <v>2.0079153871377651</v>
      </c>
      <c r="E1313" s="17">
        <f t="shared" ca="1" si="234"/>
        <v>0.96692263922712374</v>
      </c>
      <c r="F1313" s="17">
        <f t="shared" ca="1" si="234"/>
        <v>4.922991089755981</v>
      </c>
      <c r="G1313" s="17">
        <f t="shared" ca="1" si="234"/>
        <v>20.32029861509691</v>
      </c>
      <c r="H1313" s="17">
        <f t="shared" ca="1" si="234"/>
        <v>1.257074598199875</v>
      </c>
      <c r="I1313" s="20">
        <f t="shared" ca="1" si="235"/>
        <v>0.29013578672503126</v>
      </c>
      <c r="J1313" s="20">
        <f t="shared" ca="1" si="230"/>
        <v>4.9817566798585808</v>
      </c>
      <c r="K1313" s="20">
        <f t="shared" ca="1" si="236"/>
        <v>2.2980511738627962</v>
      </c>
      <c r="L1313" s="20">
        <f t="shared" ca="1" si="231"/>
        <v>1.2570584259521551</v>
      </c>
      <c r="M1313" s="20">
        <f t="shared" ca="1" si="237"/>
        <v>9.9047477696145627</v>
      </c>
      <c r="N1313" s="20">
        <f t="shared" ca="1" si="238"/>
        <v>22.618349788959705</v>
      </c>
      <c r="O1313" s="20">
        <f t="shared" ca="1" si="239"/>
        <v>23.87542438715958</v>
      </c>
      <c r="P1313" s="24">
        <f t="shared" ca="1" si="232"/>
        <v>23.87542438715958</v>
      </c>
      <c r="Q1313" s="35">
        <f t="shared" ca="1" si="233"/>
        <v>1</v>
      </c>
    </row>
    <row r="1314" spans="2:17" x14ac:dyDescent="0.2">
      <c r="B1314" s="17">
        <f t="shared" ca="1" si="240"/>
        <v>1.7969475288016741</v>
      </c>
      <c r="C1314" s="17">
        <f t="shared" ca="1" si="234"/>
        <v>0.8325894254571804</v>
      </c>
      <c r="D1314" s="17">
        <f t="shared" ca="1" si="234"/>
        <v>0.4011919079672096</v>
      </c>
      <c r="E1314" s="17">
        <f t="shared" ca="1" si="234"/>
        <v>2.0718392152404266</v>
      </c>
      <c r="F1314" s="17">
        <f t="shared" ca="1" si="234"/>
        <v>7.1717398788985527</v>
      </c>
      <c r="G1314" s="17">
        <f t="shared" ca="1" si="234"/>
        <v>2.5238132005374032</v>
      </c>
      <c r="H1314" s="17">
        <f t="shared" ca="1" si="234"/>
        <v>0.10044278500866144</v>
      </c>
      <c r="I1314" s="20">
        <f t="shared" ca="1" si="235"/>
        <v>1.7969475288016741</v>
      </c>
      <c r="J1314" s="20">
        <f t="shared" ca="1" si="230"/>
        <v>2.6295369542588545</v>
      </c>
      <c r="K1314" s="20">
        <f t="shared" ca="1" si="236"/>
        <v>2.1981394367688836</v>
      </c>
      <c r="L1314" s="20">
        <f t="shared" ca="1" si="231"/>
        <v>3.8687867440421009</v>
      </c>
      <c r="M1314" s="20">
        <f t="shared" ca="1" si="237"/>
        <v>9.8012768331574076</v>
      </c>
      <c r="N1314" s="20">
        <f t="shared" ca="1" si="238"/>
        <v>6.3925999445795041</v>
      </c>
      <c r="O1314" s="20">
        <f t="shared" ca="1" si="239"/>
        <v>9.9017196181660694</v>
      </c>
      <c r="P1314" s="24">
        <f t="shared" ca="1" si="232"/>
        <v>9.9017196181660694</v>
      </c>
      <c r="Q1314" s="35">
        <f t="shared" ca="1" si="233"/>
        <v>0</v>
      </c>
    </row>
    <row r="1315" spans="2:17" x14ac:dyDescent="0.2">
      <c r="B1315" s="17">
        <f t="shared" ca="1" si="240"/>
        <v>0.74417838866808494</v>
      </c>
      <c r="C1315" s="17">
        <f t="shared" ca="1" si="234"/>
        <v>2.9344643649244859</v>
      </c>
      <c r="D1315" s="17">
        <f t="shared" ca="1" si="234"/>
        <v>2.1912163135024518</v>
      </c>
      <c r="E1315" s="17">
        <f t="shared" ca="1" si="234"/>
        <v>1.6074691863794808</v>
      </c>
      <c r="F1315" s="17">
        <f t="shared" ca="1" si="234"/>
        <v>6.6220260639467305</v>
      </c>
      <c r="G1315" s="17">
        <f t="shared" ca="1" si="234"/>
        <v>5.269089115362469</v>
      </c>
      <c r="H1315" s="17">
        <f t="shared" ca="1" si="234"/>
        <v>4.7004927720742122</v>
      </c>
      <c r="I1315" s="20">
        <f t="shared" ca="1" si="235"/>
        <v>0.74417838866808494</v>
      </c>
      <c r="J1315" s="20">
        <f t="shared" ca="1" si="230"/>
        <v>3.678642753592571</v>
      </c>
      <c r="K1315" s="20">
        <f t="shared" ca="1" si="236"/>
        <v>2.9353947021705369</v>
      </c>
      <c r="L1315" s="20">
        <f t="shared" ca="1" si="231"/>
        <v>2.3516475750475658</v>
      </c>
      <c r="M1315" s="20">
        <f t="shared" ca="1" si="237"/>
        <v>10.300668817539302</v>
      </c>
      <c r="N1315" s="20">
        <f t="shared" ca="1" si="238"/>
        <v>8.2044838175330064</v>
      </c>
      <c r="O1315" s="20">
        <f t="shared" ca="1" si="239"/>
        <v>15.001161589613513</v>
      </c>
      <c r="P1315" s="24">
        <f t="shared" ca="1" si="232"/>
        <v>15.001161589613513</v>
      </c>
      <c r="Q1315" s="35">
        <f t="shared" ca="1" si="233"/>
        <v>1</v>
      </c>
    </row>
    <row r="1316" spans="2:17" x14ac:dyDescent="0.2">
      <c r="B1316" s="17">
        <f t="shared" ca="1" si="240"/>
        <v>0.34653032769490566</v>
      </c>
      <c r="C1316" s="17">
        <f t="shared" ca="1" si="234"/>
        <v>5.1818171990414061</v>
      </c>
      <c r="D1316" s="17">
        <f t="shared" ca="1" si="234"/>
        <v>1.4928316372570951</v>
      </c>
      <c r="E1316" s="17">
        <f t="shared" ca="1" si="234"/>
        <v>9.7776968032852452</v>
      </c>
      <c r="F1316" s="17">
        <f t="shared" ca="1" si="234"/>
        <v>0.58541902965377124</v>
      </c>
      <c r="G1316" s="17">
        <f t="shared" ca="1" si="234"/>
        <v>0.97336189466134304</v>
      </c>
      <c r="H1316" s="17">
        <f t="shared" ca="1" si="234"/>
        <v>2.0194951477596259</v>
      </c>
      <c r="I1316" s="20">
        <f t="shared" ca="1" si="235"/>
        <v>0.34653032769490566</v>
      </c>
      <c r="J1316" s="20">
        <f t="shared" ca="1" si="230"/>
        <v>5.5283475267363116</v>
      </c>
      <c r="K1316" s="20">
        <f t="shared" ca="1" si="236"/>
        <v>1.8393619649520008</v>
      </c>
      <c r="L1316" s="20">
        <f t="shared" ca="1" si="231"/>
        <v>10.124227130980151</v>
      </c>
      <c r="M1316" s="20">
        <f t="shared" ca="1" si="237"/>
        <v>6.1137665563900825</v>
      </c>
      <c r="N1316" s="20">
        <f t="shared" ca="1" si="238"/>
        <v>11.097589025641494</v>
      </c>
      <c r="O1316" s="20">
        <f t="shared" ca="1" si="239"/>
        <v>13.117084173401119</v>
      </c>
      <c r="P1316" s="24">
        <f t="shared" ca="1" si="232"/>
        <v>13.117084173401119</v>
      </c>
      <c r="Q1316" s="35">
        <f t="shared" ca="1" si="233"/>
        <v>1</v>
      </c>
    </row>
    <row r="1317" spans="2:17" x14ac:dyDescent="0.2">
      <c r="B1317" s="17">
        <f t="shared" ca="1" si="240"/>
        <v>1.4393323368441693</v>
      </c>
      <c r="C1317" s="17">
        <f t="shared" ca="1" si="234"/>
        <v>2.7088446229092003</v>
      </c>
      <c r="D1317" s="17">
        <f t="shared" ca="1" si="234"/>
        <v>0.17003659943898361</v>
      </c>
      <c r="E1317" s="17">
        <f t="shared" ca="1" si="234"/>
        <v>2.899408491710405</v>
      </c>
      <c r="F1317" s="17">
        <f t="shared" ca="1" si="234"/>
        <v>2.4917117736829981</v>
      </c>
      <c r="G1317" s="17">
        <f t="shared" ca="1" si="234"/>
        <v>0.10124496986786428</v>
      </c>
      <c r="H1317" s="17">
        <f t="shared" ca="1" si="234"/>
        <v>0.38700664311766869</v>
      </c>
      <c r="I1317" s="20">
        <f t="shared" ca="1" si="235"/>
        <v>1.4393323368441693</v>
      </c>
      <c r="J1317" s="20">
        <f t="shared" ca="1" si="230"/>
        <v>4.1481769597533695</v>
      </c>
      <c r="K1317" s="20">
        <f t="shared" ca="1" si="236"/>
        <v>1.6093689362831529</v>
      </c>
      <c r="L1317" s="20">
        <f t="shared" ca="1" si="231"/>
        <v>4.3387408285545739</v>
      </c>
      <c r="M1317" s="20">
        <f t="shared" ca="1" si="237"/>
        <v>6.6398887334363677</v>
      </c>
      <c r="N1317" s="20">
        <f t="shared" ca="1" si="238"/>
        <v>4.4399857984224385</v>
      </c>
      <c r="O1317" s="20">
        <f t="shared" ca="1" si="239"/>
        <v>7.0268953765540365</v>
      </c>
      <c r="P1317" s="24">
        <f t="shared" ca="1" si="232"/>
        <v>7.0268953765540365</v>
      </c>
      <c r="Q1317" s="35">
        <f t="shared" ca="1" si="233"/>
        <v>0</v>
      </c>
    </row>
    <row r="1318" spans="2:17" x14ac:dyDescent="0.2">
      <c r="B1318" s="17">
        <f t="shared" ca="1" si="240"/>
        <v>0.10199844192301322</v>
      </c>
      <c r="C1318" s="17">
        <f t="shared" ca="1" si="234"/>
        <v>0.84427112958699113</v>
      </c>
      <c r="D1318" s="17">
        <f t="shared" ca="1" si="234"/>
        <v>1.747056983770412</v>
      </c>
      <c r="E1318" s="17">
        <f t="shared" ca="1" si="234"/>
        <v>2.8274743834734939</v>
      </c>
      <c r="F1318" s="17">
        <f t="shared" ca="1" si="234"/>
        <v>2.7403509028983222</v>
      </c>
      <c r="G1318" s="17">
        <f t="shared" ca="1" si="234"/>
        <v>5.460021976026197</v>
      </c>
      <c r="H1318" s="17">
        <f t="shared" ca="1" si="234"/>
        <v>3.0634888131899589</v>
      </c>
      <c r="I1318" s="20">
        <f t="shared" ca="1" si="235"/>
        <v>0.10199844192301322</v>
      </c>
      <c r="J1318" s="20">
        <f t="shared" ca="1" si="230"/>
        <v>0.94626957151000435</v>
      </c>
      <c r="K1318" s="20">
        <f t="shared" ca="1" si="236"/>
        <v>1.8490554256934253</v>
      </c>
      <c r="L1318" s="20">
        <f t="shared" ca="1" si="231"/>
        <v>2.9294728253965072</v>
      </c>
      <c r="M1318" s="20">
        <f t="shared" ca="1" si="237"/>
        <v>4.5894063285917479</v>
      </c>
      <c r="N1318" s="20">
        <f t="shared" ca="1" si="238"/>
        <v>8.3894948014227033</v>
      </c>
      <c r="O1318" s="20">
        <f t="shared" ca="1" si="239"/>
        <v>11.452983614612663</v>
      </c>
      <c r="P1318" s="24">
        <f t="shared" ca="1" si="232"/>
        <v>11.452983614612663</v>
      </c>
      <c r="Q1318" s="35">
        <f t="shared" ca="1" si="233"/>
        <v>0</v>
      </c>
    </row>
    <row r="1319" spans="2:17" x14ac:dyDescent="0.2">
      <c r="B1319" s="17">
        <f t="shared" ca="1" si="240"/>
        <v>0.60521817888483376</v>
      </c>
      <c r="C1319" s="17">
        <f t="shared" ca="1" si="234"/>
        <v>3.6927327825583629</v>
      </c>
      <c r="D1319" s="17">
        <f t="shared" ca="1" si="234"/>
        <v>0.45057621305712725</v>
      </c>
      <c r="E1319" s="17">
        <f t="shared" ca="1" si="234"/>
        <v>1.1527679697321502</v>
      </c>
      <c r="F1319" s="17">
        <f t="shared" ca="1" si="234"/>
        <v>1.6039828341018494</v>
      </c>
      <c r="G1319" s="17">
        <f t="shared" ca="1" si="234"/>
        <v>11.268026408448817</v>
      </c>
      <c r="H1319" s="17">
        <f t="shared" ca="1" si="234"/>
        <v>0.53739524121743654</v>
      </c>
      <c r="I1319" s="20">
        <f t="shared" ca="1" si="235"/>
        <v>0.60521817888483376</v>
      </c>
      <c r="J1319" s="20">
        <f t="shared" ca="1" si="230"/>
        <v>4.2979509614431963</v>
      </c>
      <c r="K1319" s="20">
        <f t="shared" ca="1" si="236"/>
        <v>1.055794391941961</v>
      </c>
      <c r="L1319" s="20">
        <f t="shared" ca="1" si="231"/>
        <v>1.7579861486169839</v>
      </c>
      <c r="M1319" s="20">
        <f t="shared" ca="1" si="237"/>
        <v>5.9019337955450455</v>
      </c>
      <c r="N1319" s="20">
        <f t="shared" ca="1" si="238"/>
        <v>13.026012557065801</v>
      </c>
      <c r="O1319" s="20">
        <f t="shared" ca="1" si="239"/>
        <v>13.563407798283238</v>
      </c>
      <c r="P1319" s="24">
        <f t="shared" ca="1" si="232"/>
        <v>13.563407798283238</v>
      </c>
      <c r="Q1319" s="35">
        <f t="shared" ca="1" si="233"/>
        <v>1</v>
      </c>
    </row>
    <row r="1320" spans="2:17" x14ac:dyDescent="0.2">
      <c r="B1320" s="17">
        <f t="shared" ca="1" si="240"/>
        <v>0.32364987748922353</v>
      </c>
      <c r="C1320" s="17">
        <f t="shared" ca="1" si="234"/>
        <v>0.53018643747539296</v>
      </c>
      <c r="D1320" s="17">
        <f t="shared" ca="1" si="234"/>
        <v>3.9031939618466613</v>
      </c>
      <c r="E1320" s="17">
        <f t="shared" ca="1" si="234"/>
        <v>0.37848840283653151</v>
      </c>
      <c r="F1320" s="17">
        <f t="shared" ca="1" si="234"/>
        <v>10.280365355666946</v>
      </c>
      <c r="G1320" s="17">
        <f t="shared" ca="1" si="234"/>
        <v>7.5526187982230226</v>
      </c>
      <c r="H1320" s="17">
        <f t="shared" ca="1" si="234"/>
        <v>0.28552864238875125</v>
      </c>
      <c r="I1320" s="20">
        <f t="shared" ca="1" si="235"/>
        <v>0.32364987748922353</v>
      </c>
      <c r="J1320" s="20">
        <f t="shared" ca="1" si="230"/>
        <v>0.85383631496461643</v>
      </c>
      <c r="K1320" s="20">
        <f t="shared" ca="1" si="236"/>
        <v>4.2268438393358849</v>
      </c>
      <c r="L1320" s="20">
        <f t="shared" ca="1" si="231"/>
        <v>0.70213828032575498</v>
      </c>
      <c r="M1320" s="20">
        <f t="shared" ca="1" si="237"/>
        <v>14.507209195002831</v>
      </c>
      <c r="N1320" s="20">
        <f t="shared" ca="1" si="238"/>
        <v>11.779462637558908</v>
      </c>
      <c r="O1320" s="20">
        <f t="shared" ca="1" si="239"/>
        <v>14.792737837391583</v>
      </c>
      <c r="P1320" s="24">
        <f t="shared" ca="1" si="232"/>
        <v>14.792737837391583</v>
      </c>
      <c r="Q1320" s="35">
        <f t="shared" ca="1" si="233"/>
        <v>1</v>
      </c>
    </row>
    <row r="1321" spans="2:17" x14ac:dyDescent="0.2">
      <c r="B1321" s="17">
        <f t="shared" ca="1" si="240"/>
        <v>0.49199869053505307</v>
      </c>
      <c r="C1321" s="17">
        <f t="shared" ca="1" si="234"/>
        <v>0.30011699440176115</v>
      </c>
      <c r="D1321" s="17">
        <f t="shared" ca="1" si="234"/>
        <v>0.62688612278403233</v>
      </c>
      <c r="E1321" s="17">
        <f t="shared" ca="1" si="234"/>
        <v>11.47735982327611</v>
      </c>
      <c r="F1321" s="17">
        <f t="shared" ca="1" si="234"/>
        <v>1.2837265184843978</v>
      </c>
      <c r="G1321" s="17">
        <f t="shared" ca="1" si="234"/>
        <v>1.2273242725026738</v>
      </c>
      <c r="H1321" s="17">
        <f t="shared" ca="1" si="234"/>
        <v>0.6454485648858358</v>
      </c>
      <c r="I1321" s="20">
        <f t="shared" ca="1" si="235"/>
        <v>0.49199869053505307</v>
      </c>
      <c r="J1321" s="20">
        <f t="shared" ca="1" si="230"/>
        <v>0.79211568493681428</v>
      </c>
      <c r="K1321" s="20">
        <f t="shared" ca="1" si="236"/>
        <v>1.1188848133190854</v>
      </c>
      <c r="L1321" s="20">
        <f t="shared" ca="1" si="231"/>
        <v>11.969358513811164</v>
      </c>
      <c r="M1321" s="20">
        <f t="shared" ca="1" si="237"/>
        <v>2.4026113318034832</v>
      </c>
      <c r="N1321" s="20">
        <f t="shared" ca="1" si="238"/>
        <v>13.196682786313838</v>
      </c>
      <c r="O1321" s="20">
        <f t="shared" ca="1" si="239"/>
        <v>13.842131351199674</v>
      </c>
      <c r="P1321" s="24">
        <f t="shared" ca="1" si="232"/>
        <v>13.842131351199674</v>
      </c>
      <c r="Q1321" s="35">
        <f t="shared" ca="1" si="233"/>
        <v>1</v>
      </c>
    </row>
    <row r="1322" spans="2:17" x14ac:dyDescent="0.2">
      <c r="B1322" s="17">
        <f t="shared" ca="1" si="240"/>
        <v>1.0124031274418481</v>
      </c>
      <c r="C1322" s="17">
        <f t="shared" ca="1" si="234"/>
        <v>1.3774265626175848</v>
      </c>
      <c r="D1322" s="17">
        <f t="shared" ca="1" si="234"/>
        <v>2.8398224410374029</v>
      </c>
      <c r="E1322" s="17">
        <f t="shared" ca="1" si="234"/>
        <v>0.17540138172910325</v>
      </c>
      <c r="F1322" s="17">
        <f t="shared" ca="1" si="234"/>
        <v>0.93735595443503483</v>
      </c>
      <c r="G1322" s="17">
        <f t="shared" ca="1" si="234"/>
        <v>3.0259907421169494</v>
      </c>
      <c r="H1322" s="17">
        <f t="shared" ca="1" si="234"/>
        <v>1.7682880433227099</v>
      </c>
      <c r="I1322" s="20">
        <f t="shared" ca="1" si="235"/>
        <v>1.0124031274418481</v>
      </c>
      <c r="J1322" s="20">
        <f t="shared" ca="1" si="230"/>
        <v>2.3898296900594329</v>
      </c>
      <c r="K1322" s="20">
        <f t="shared" ca="1" si="236"/>
        <v>3.852225568479251</v>
      </c>
      <c r="L1322" s="20">
        <f t="shared" ca="1" si="231"/>
        <v>1.1878045091709515</v>
      </c>
      <c r="M1322" s="20">
        <f t="shared" ca="1" si="237"/>
        <v>4.7895815229142862</v>
      </c>
      <c r="N1322" s="20">
        <f t="shared" ca="1" si="238"/>
        <v>6.8782163105962004</v>
      </c>
      <c r="O1322" s="20">
        <f t="shared" ca="1" si="239"/>
        <v>8.6465043539189104</v>
      </c>
      <c r="P1322" s="24">
        <f t="shared" ca="1" si="232"/>
        <v>8.6465043539189104</v>
      </c>
      <c r="Q1322" s="35">
        <f t="shared" ca="1" si="233"/>
        <v>0</v>
      </c>
    </row>
    <row r="1323" spans="2:17" x14ac:dyDescent="0.2">
      <c r="B1323" s="17">
        <f t="shared" ca="1" si="240"/>
        <v>0.31053717078966153</v>
      </c>
      <c r="C1323" s="17">
        <f t="shared" ca="1" si="240"/>
        <v>0.15276524406252087</v>
      </c>
      <c r="D1323" s="17">
        <f t="shared" ca="1" si="240"/>
        <v>1.6116868109494609</v>
      </c>
      <c r="E1323" s="17">
        <f t="shared" ca="1" si="240"/>
        <v>4.0439371434268248</v>
      </c>
      <c r="F1323" s="17">
        <f t="shared" ca="1" si="240"/>
        <v>2.1325507437561892</v>
      </c>
      <c r="G1323" s="17">
        <f t="shared" ca="1" si="240"/>
        <v>11.162725357785128</v>
      </c>
      <c r="H1323" s="17">
        <f t="shared" ca="1" si="240"/>
        <v>0.41163416132267955</v>
      </c>
      <c r="I1323" s="20">
        <f t="shared" ca="1" si="235"/>
        <v>0.31053717078966153</v>
      </c>
      <c r="J1323" s="20">
        <f t="shared" ca="1" si="230"/>
        <v>0.46330241485218238</v>
      </c>
      <c r="K1323" s="20">
        <f t="shared" ca="1" si="236"/>
        <v>1.9222239817391225</v>
      </c>
      <c r="L1323" s="20">
        <f t="shared" ca="1" si="231"/>
        <v>4.3544743142164863</v>
      </c>
      <c r="M1323" s="20">
        <f t="shared" ca="1" si="237"/>
        <v>4.0547747254953119</v>
      </c>
      <c r="N1323" s="20">
        <f t="shared" ca="1" si="238"/>
        <v>15.517199672001613</v>
      </c>
      <c r="O1323" s="20">
        <f t="shared" ca="1" si="239"/>
        <v>15.928833833324292</v>
      </c>
      <c r="P1323" s="24">
        <f t="shared" ca="1" si="232"/>
        <v>15.928833833324292</v>
      </c>
      <c r="Q1323" s="35">
        <f t="shared" ca="1" si="233"/>
        <v>1</v>
      </c>
    </row>
    <row r="1324" spans="2:17" x14ac:dyDescent="0.2">
      <c r="B1324" s="17">
        <f t="shared" ca="1" si="240"/>
        <v>0.67674267289502021</v>
      </c>
      <c r="C1324" s="17">
        <f t="shared" ca="1" si="240"/>
        <v>1.944041114829743</v>
      </c>
      <c r="D1324" s="17">
        <f t="shared" ca="1" si="240"/>
        <v>5.1426458717204389</v>
      </c>
      <c r="E1324" s="17">
        <f t="shared" ca="1" si="240"/>
        <v>0.78627455938195889</v>
      </c>
      <c r="F1324" s="17">
        <f t="shared" ca="1" si="240"/>
        <v>8.4416646154091772</v>
      </c>
      <c r="G1324" s="17">
        <f t="shared" ca="1" si="240"/>
        <v>20.681249584843631</v>
      </c>
      <c r="H1324" s="17">
        <f t="shared" ca="1" si="240"/>
        <v>1.0810840027965229</v>
      </c>
      <c r="I1324" s="20">
        <f t="shared" ca="1" si="235"/>
        <v>0.67674267289502021</v>
      </c>
      <c r="J1324" s="20">
        <f t="shared" ca="1" si="230"/>
        <v>2.6207837877247631</v>
      </c>
      <c r="K1324" s="20">
        <f t="shared" ca="1" si="236"/>
        <v>5.8193885446154594</v>
      </c>
      <c r="L1324" s="20">
        <f t="shared" ca="1" si="231"/>
        <v>1.4630172322769792</v>
      </c>
      <c r="M1324" s="20">
        <f t="shared" ca="1" si="237"/>
        <v>14.261053160024638</v>
      </c>
      <c r="N1324" s="20">
        <f t="shared" ca="1" si="238"/>
        <v>26.500638129459091</v>
      </c>
      <c r="O1324" s="20">
        <f t="shared" ca="1" si="239"/>
        <v>27.581722132255614</v>
      </c>
      <c r="P1324" s="24">
        <f t="shared" ca="1" si="232"/>
        <v>27.581722132255614</v>
      </c>
      <c r="Q1324" s="35">
        <f t="shared" ca="1" si="233"/>
        <v>1</v>
      </c>
    </row>
    <row r="1325" spans="2:17" x14ac:dyDescent="0.2">
      <c r="B1325" s="17">
        <f t="shared" ca="1" si="240"/>
        <v>3.7705599630969464E-2</v>
      </c>
      <c r="C1325" s="17">
        <f t="shared" ca="1" si="240"/>
        <v>4.0427023330709231</v>
      </c>
      <c r="D1325" s="17">
        <f t="shared" ca="1" si="240"/>
        <v>0.8280571550880933</v>
      </c>
      <c r="E1325" s="17">
        <f t="shared" ca="1" si="240"/>
        <v>6.7124283181982101</v>
      </c>
      <c r="F1325" s="17">
        <f t="shared" ca="1" si="240"/>
        <v>0.43639531924247449</v>
      </c>
      <c r="G1325" s="17">
        <f t="shared" ca="1" si="240"/>
        <v>16.210296601143551</v>
      </c>
      <c r="H1325" s="17">
        <f t="shared" ca="1" si="240"/>
        <v>1.9919027045782487</v>
      </c>
      <c r="I1325" s="20">
        <f t="shared" ca="1" si="235"/>
        <v>3.7705599630969464E-2</v>
      </c>
      <c r="J1325" s="20">
        <f t="shared" ca="1" si="230"/>
        <v>4.0804079327018927</v>
      </c>
      <c r="K1325" s="20">
        <f t="shared" ca="1" si="236"/>
        <v>0.86576275471906272</v>
      </c>
      <c r="L1325" s="20">
        <f t="shared" ca="1" si="231"/>
        <v>6.7501339178291797</v>
      </c>
      <c r="M1325" s="20">
        <f t="shared" ca="1" si="237"/>
        <v>4.516803251944367</v>
      </c>
      <c r="N1325" s="20">
        <f t="shared" ca="1" si="238"/>
        <v>22.960430518972728</v>
      </c>
      <c r="O1325" s="20">
        <f t="shared" ca="1" si="239"/>
        <v>24.952333223550976</v>
      </c>
      <c r="P1325" s="24">
        <f t="shared" ca="1" si="232"/>
        <v>24.952333223550976</v>
      </c>
      <c r="Q1325" s="35">
        <f t="shared" ca="1" si="233"/>
        <v>1</v>
      </c>
    </row>
    <row r="1326" spans="2:17" x14ac:dyDescent="0.2">
      <c r="B1326" s="17">
        <f t="shared" ca="1" si="240"/>
        <v>2.1851963458515544</v>
      </c>
      <c r="C1326" s="17">
        <f t="shared" ca="1" si="240"/>
        <v>2.340766858181381</v>
      </c>
      <c r="D1326" s="17">
        <f t="shared" ca="1" si="240"/>
        <v>0.8284486970462851</v>
      </c>
      <c r="E1326" s="17">
        <f t="shared" ca="1" si="240"/>
        <v>4.1056847008042503</v>
      </c>
      <c r="F1326" s="17">
        <f t="shared" ca="1" si="240"/>
        <v>4.2514800080745134</v>
      </c>
      <c r="G1326" s="17">
        <f t="shared" ca="1" si="240"/>
        <v>3.7046193108715828</v>
      </c>
      <c r="H1326" s="17">
        <f t="shared" ca="1" si="240"/>
        <v>2.1762495270589723</v>
      </c>
      <c r="I1326" s="20">
        <f t="shared" ca="1" si="235"/>
        <v>2.1851963458515544</v>
      </c>
      <c r="J1326" s="20">
        <f t="shared" ca="1" si="230"/>
        <v>4.5259632040329354</v>
      </c>
      <c r="K1326" s="20">
        <f t="shared" ca="1" si="236"/>
        <v>3.0136450428978394</v>
      </c>
      <c r="L1326" s="20">
        <f t="shared" ca="1" si="231"/>
        <v>6.2908810466558052</v>
      </c>
      <c r="M1326" s="20">
        <f t="shared" ca="1" si="237"/>
        <v>8.7774432121074497</v>
      </c>
      <c r="N1326" s="20">
        <f t="shared" ca="1" si="238"/>
        <v>9.9955003575273871</v>
      </c>
      <c r="O1326" s="20">
        <f t="shared" ca="1" si="239"/>
        <v>12.17174988458636</v>
      </c>
      <c r="P1326" s="24">
        <f t="shared" ca="1" si="232"/>
        <v>12.17174988458636</v>
      </c>
      <c r="Q1326" s="35">
        <f t="shared" ca="1" si="233"/>
        <v>1</v>
      </c>
    </row>
    <row r="1327" spans="2:17" x14ac:dyDescent="0.2">
      <c r="B1327" s="17">
        <f t="shared" ca="1" si="240"/>
        <v>0.11197035869201082</v>
      </c>
      <c r="C1327" s="17">
        <f t="shared" ca="1" si="234"/>
        <v>3.7711257933094412E-2</v>
      </c>
      <c r="D1327" s="17">
        <f t="shared" ca="1" si="234"/>
        <v>0.55648668898554732</v>
      </c>
      <c r="E1327" s="17">
        <f t="shared" ca="1" si="234"/>
        <v>1.0755662735998843</v>
      </c>
      <c r="F1327" s="17">
        <f t="shared" ca="1" si="234"/>
        <v>8.5057872136637709</v>
      </c>
      <c r="G1327" s="17">
        <f t="shared" ca="1" si="234"/>
        <v>13.713993855535534</v>
      </c>
      <c r="H1327" s="17">
        <f t="shared" ca="1" si="234"/>
        <v>5.2128733574303414</v>
      </c>
      <c r="I1327" s="20">
        <f t="shared" ca="1" si="235"/>
        <v>0.11197035869201082</v>
      </c>
      <c r="J1327" s="20">
        <f t="shared" ca="1" si="230"/>
        <v>0.14968161662510523</v>
      </c>
      <c r="K1327" s="20">
        <f t="shared" ca="1" si="236"/>
        <v>0.66845704767755809</v>
      </c>
      <c r="L1327" s="20">
        <f t="shared" ca="1" si="231"/>
        <v>1.1875366322918952</v>
      </c>
      <c r="M1327" s="20">
        <f t="shared" ca="1" si="237"/>
        <v>9.1742442613413289</v>
      </c>
      <c r="N1327" s="20">
        <f t="shared" ca="1" si="238"/>
        <v>14.901530487827429</v>
      </c>
      <c r="O1327" s="20">
        <f t="shared" ca="1" si="239"/>
        <v>20.114403845257769</v>
      </c>
      <c r="P1327" s="24">
        <f t="shared" ca="1" si="232"/>
        <v>20.114403845257769</v>
      </c>
      <c r="Q1327" s="35">
        <f t="shared" ca="1" si="233"/>
        <v>1</v>
      </c>
    </row>
    <row r="1328" spans="2:17" x14ac:dyDescent="0.2">
      <c r="B1328" s="17">
        <f t="shared" ca="1" si="240"/>
        <v>1.4297532106469653</v>
      </c>
      <c r="C1328" s="17">
        <f t="shared" ca="1" si="234"/>
        <v>5.5873818333054741</v>
      </c>
      <c r="D1328" s="17">
        <f t="shared" ca="1" si="234"/>
        <v>3.3001352567464046</v>
      </c>
      <c r="E1328" s="17">
        <f t="shared" ca="1" si="234"/>
        <v>2.8392331139470408</v>
      </c>
      <c r="F1328" s="17">
        <f t="shared" ca="1" si="234"/>
        <v>3.5061999440575495</v>
      </c>
      <c r="G1328" s="17">
        <f t="shared" ca="1" si="234"/>
        <v>0.88565263760756707</v>
      </c>
      <c r="H1328" s="17">
        <f t="shared" ca="1" si="234"/>
        <v>7.2965770084294403</v>
      </c>
      <c r="I1328" s="20">
        <f t="shared" ca="1" si="235"/>
        <v>1.4297532106469653</v>
      </c>
      <c r="J1328" s="20">
        <f t="shared" ca="1" si="230"/>
        <v>7.0171350439524396</v>
      </c>
      <c r="K1328" s="20">
        <f t="shared" ca="1" si="236"/>
        <v>4.7298884673933701</v>
      </c>
      <c r="L1328" s="20">
        <f t="shared" ca="1" si="231"/>
        <v>4.2689863245940058</v>
      </c>
      <c r="M1328" s="20">
        <f t="shared" ca="1" si="237"/>
        <v>10.523334988009989</v>
      </c>
      <c r="N1328" s="20">
        <f t="shared" ca="1" si="238"/>
        <v>5.6155411050009372</v>
      </c>
      <c r="O1328" s="20">
        <f t="shared" ca="1" si="239"/>
        <v>17.81991199643943</v>
      </c>
      <c r="P1328" s="24">
        <f t="shared" ca="1" si="232"/>
        <v>17.81991199643943</v>
      </c>
      <c r="Q1328" s="35">
        <f t="shared" ca="1" si="233"/>
        <v>1</v>
      </c>
    </row>
    <row r="1329" spans="2:17" x14ac:dyDescent="0.2">
      <c r="B1329" s="17">
        <f t="shared" ca="1" si="240"/>
        <v>0.72018293587644933</v>
      </c>
      <c r="C1329" s="17">
        <f t="shared" ca="1" si="234"/>
        <v>3.8390930671334971</v>
      </c>
      <c r="D1329" s="17">
        <f t="shared" ca="1" si="234"/>
        <v>0.50831576075330864</v>
      </c>
      <c r="E1329" s="17">
        <f t="shared" ca="1" si="234"/>
        <v>2.6029642286430414</v>
      </c>
      <c r="F1329" s="17">
        <f t="shared" ca="1" si="234"/>
        <v>5.8443474177395887</v>
      </c>
      <c r="G1329" s="17">
        <f t="shared" ca="1" si="234"/>
        <v>2.5547446783638632</v>
      </c>
      <c r="H1329" s="17">
        <f t="shared" ca="1" si="234"/>
        <v>1.179598759714557</v>
      </c>
      <c r="I1329" s="20">
        <f t="shared" ca="1" si="235"/>
        <v>0.72018293587644933</v>
      </c>
      <c r="J1329" s="20">
        <f t="shared" ca="1" si="230"/>
        <v>4.5592760030099466</v>
      </c>
      <c r="K1329" s="20">
        <f t="shared" ca="1" si="236"/>
        <v>1.228498696629758</v>
      </c>
      <c r="L1329" s="20">
        <f t="shared" ca="1" si="231"/>
        <v>3.323147164519491</v>
      </c>
      <c r="M1329" s="20">
        <f t="shared" ca="1" si="237"/>
        <v>10.403623420749536</v>
      </c>
      <c r="N1329" s="20">
        <f t="shared" ca="1" si="238"/>
        <v>5.8778918428833542</v>
      </c>
      <c r="O1329" s="20">
        <f t="shared" ca="1" si="239"/>
        <v>11.583222180464093</v>
      </c>
      <c r="P1329" s="24">
        <f t="shared" ca="1" si="232"/>
        <v>11.583222180464093</v>
      </c>
      <c r="Q1329" s="35">
        <f t="shared" ca="1" si="233"/>
        <v>0</v>
      </c>
    </row>
    <row r="1330" spans="2:17" x14ac:dyDescent="0.2">
      <c r="B1330" s="17">
        <f t="shared" ca="1" si="240"/>
        <v>1.0138374410640916</v>
      </c>
      <c r="C1330" s="17">
        <f t="shared" ca="1" si="234"/>
        <v>2.8785723982692799</v>
      </c>
      <c r="D1330" s="17">
        <f t="shared" ca="1" si="234"/>
        <v>1.7497013142092317</v>
      </c>
      <c r="E1330" s="17">
        <f t="shared" ca="1" si="234"/>
        <v>1.9665098976376791</v>
      </c>
      <c r="F1330" s="17">
        <f t="shared" ca="1" si="234"/>
        <v>0.24595874453280897</v>
      </c>
      <c r="G1330" s="17">
        <f t="shared" ca="1" si="234"/>
        <v>5.3657326102355087</v>
      </c>
      <c r="H1330" s="17">
        <f t="shared" ca="1" si="234"/>
        <v>0.3201571941255994</v>
      </c>
      <c r="I1330" s="20">
        <f t="shared" ca="1" si="235"/>
        <v>1.0138374410640916</v>
      </c>
      <c r="J1330" s="20">
        <f t="shared" ca="1" si="230"/>
        <v>3.8924098393333715</v>
      </c>
      <c r="K1330" s="20">
        <f t="shared" ca="1" si="236"/>
        <v>2.7635387552733235</v>
      </c>
      <c r="L1330" s="20">
        <f t="shared" ca="1" si="231"/>
        <v>2.9803473387017707</v>
      </c>
      <c r="M1330" s="20">
        <f t="shared" ca="1" si="237"/>
        <v>4.1383685838661801</v>
      </c>
      <c r="N1330" s="20">
        <f t="shared" ca="1" si="238"/>
        <v>8.3460799489372803</v>
      </c>
      <c r="O1330" s="20">
        <f t="shared" ca="1" si="239"/>
        <v>8.6662371430628795</v>
      </c>
      <c r="P1330" s="24">
        <f t="shared" ca="1" si="232"/>
        <v>8.6662371430628795</v>
      </c>
      <c r="Q1330" s="35">
        <f t="shared" ca="1" si="233"/>
        <v>0</v>
      </c>
    </row>
    <row r="1331" spans="2:17" x14ac:dyDescent="0.2">
      <c r="B1331" s="17">
        <f t="shared" ca="1" si="240"/>
        <v>9.9387247392518918E-2</v>
      </c>
      <c r="C1331" s="17">
        <f t="shared" ca="1" si="234"/>
        <v>5.4595512067362399</v>
      </c>
      <c r="D1331" s="17">
        <f t="shared" ca="1" si="234"/>
        <v>1.6193994908682487</v>
      </c>
      <c r="E1331" s="17">
        <f t="shared" ca="1" si="234"/>
        <v>0.5055010441411254</v>
      </c>
      <c r="F1331" s="17">
        <f t="shared" ca="1" si="234"/>
        <v>2.6538485470601327</v>
      </c>
      <c r="G1331" s="17">
        <f t="shared" ca="1" si="234"/>
        <v>6.2284824948752185E-3</v>
      </c>
      <c r="H1331" s="17">
        <f t="shared" ca="1" si="234"/>
        <v>3.1913728113873101E-2</v>
      </c>
      <c r="I1331" s="20">
        <f t="shared" ca="1" si="235"/>
        <v>9.9387247392518918E-2</v>
      </c>
      <c r="J1331" s="20">
        <f t="shared" ca="1" si="230"/>
        <v>5.558938454128759</v>
      </c>
      <c r="K1331" s="20">
        <f t="shared" ca="1" si="236"/>
        <v>1.7187867382607678</v>
      </c>
      <c r="L1331" s="20">
        <f t="shared" ca="1" si="231"/>
        <v>0.60488829153364432</v>
      </c>
      <c r="M1331" s="20">
        <f t="shared" ca="1" si="237"/>
        <v>8.2127870011888913</v>
      </c>
      <c r="N1331" s="20">
        <f t="shared" ca="1" si="238"/>
        <v>1.7250152207556431</v>
      </c>
      <c r="O1331" s="20">
        <f t="shared" ca="1" si="239"/>
        <v>8.2447007293027639</v>
      </c>
      <c r="P1331" s="24">
        <f t="shared" ca="1" si="232"/>
        <v>8.2447007293027639</v>
      </c>
      <c r="Q1331" s="35">
        <f t="shared" ca="1" si="233"/>
        <v>0</v>
      </c>
    </row>
    <row r="1332" spans="2:17" x14ac:dyDescent="0.2">
      <c r="B1332" s="17">
        <f t="shared" ca="1" si="240"/>
        <v>0.1630250321128518</v>
      </c>
      <c r="C1332" s="17">
        <f t="shared" ca="1" si="234"/>
        <v>3.7589934810246981</v>
      </c>
      <c r="D1332" s="17">
        <f t="shared" ca="1" si="234"/>
        <v>0.14541993944957388</v>
      </c>
      <c r="E1332" s="17">
        <f t="shared" ca="1" si="234"/>
        <v>5.5309647272977083</v>
      </c>
      <c r="F1332" s="17">
        <f t="shared" ca="1" si="234"/>
        <v>1.8373681093418948</v>
      </c>
      <c r="G1332" s="17">
        <f t="shared" ca="1" si="234"/>
        <v>12.276782279395881</v>
      </c>
      <c r="H1332" s="17">
        <f t="shared" ca="1" si="234"/>
        <v>1.9354696509802896</v>
      </c>
      <c r="I1332" s="20">
        <f t="shared" ca="1" si="235"/>
        <v>0.1630250321128518</v>
      </c>
      <c r="J1332" s="20">
        <f t="shared" ca="1" si="230"/>
        <v>3.9220185131375498</v>
      </c>
      <c r="K1332" s="20">
        <f t="shared" ca="1" si="236"/>
        <v>0.30844497156242567</v>
      </c>
      <c r="L1332" s="20">
        <f t="shared" ca="1" si="231"/>
        <v>5.6939897594105604</v>
      </c>
      <c r="M1332" s="20">
        <f t="shared" ca="1" si="237"/>
        <v>5.759386622479445</v>
      </c>
      <c r="N1332" s="20">
        <f t="shared" ca="1" si="238"/>
        <v>17.970772038806441</v>
      </c>
      <c r="O1332" s="20">
        <f t="shared" ca="1" si="239"/>
        <v>19.906241689786732</v>
      </c>
      <c r="P1332" s="24">
        <f t="shared" ca="1" si="232"/>
        <v>19.906241689786732</v>
      </c>
      <c r="Q1332" s="35">
        <f t="shared" ca="1" si="233"/>
        <v>1</v>
      </c>
    </row>
    <row r="1333" spans="2:17" x14ac:dyDescent="0.2">
      <c r="B1333" s="17">
        <f t="shared" ca="1" si="240"/>
        <v>5.7786087492292693E-2</v>
      </c>
      <c r="C1333" s="17">
        <f t="shared" ca="1" si="234"/>
        <v>0.84371939617969249</v>
      </c>
      <c r="D1333" s="17">
        <f t="shared" ca="1" si="234"/>
        <v>0.49459502904013708</v>
      </c>
      <c r="E1333" s="17">
        <f t="shared" ca="1" si="234"/>
        <v>4.5073071884097287</v>
      </c>
      <c r="F1333" s="17">
        <f t="shared" ca="1" si="234"/>
        <v>4.4618600657008578</v>
      </c>
      <c r="G1333" s="17">
        <f t="shared" ca="1" si="234"/>
        <v>0.51957270362863472</v>
      </c>
      <c r="H1333" s="17">
        <f t="shared" ca="1" si="234"/>
        <v>0.16909140541202275</v>
      </c>
      <c r="I1333" s="20">
        <f t="shared" ca="1" si="235"/>
        <v>5.7786087492292693E-2</v>
      </c>
      <c r="J1333" s="20">
        <f t="shared" ca="1" si="230"/>
        <v>0.90150548367198513</v>
      </c>
      <c r="K1333" s="20">
        <f t="shared" ca="1" si="236"/>
        <v>0.55238111653242972</v>
      </c>
      <c r="L1333" s="20">
        <f t="shared" ca="1" si="231"/>
        <v>4.5650932759020213</v>
      </c>
      <c r="M1333" s="20">
        <f t="shared" ca="1" si="237"/>
        <v>5.3633655493728432</v>
      </c>
      <c r="N1333" s="20">
        <f t="shared" ca="1" si="238"/>
        <v>5.0846659795306559</v>
      </c>
      <c r="O1333" s="20">
        <f t="shared" ca="1" si="239"/>
        <v>5.5324569547848661</v>
      </c>
      <c r="P1333" s="24">
        <f t="shared" ca="1" si="232"/>
        <v>5.5324569547848661</v>
      </c>
      <c r="Q1333" s="35">
        <f t="shared" ca="1" si="233"/>
        <v>0</v>
      </c>
    </row>
    <row r="1334" spans="2:17" x14ac:dyDescent="0.2">
      <c r="B1334" s="17">
        <f t="shared" ca="1" si="240"/>
        <v>0.70005241553922437</v>
      </c>
      <c r="C1334" s="17">
        <f t="shared" ca="1" si="234"/>
        <v>1.5154672188525764</v>
      </c>
      <c r="D1334" s="17">
        <f t="shared" ca="1" si="234"/>
        <v>2.9210423114083803</v>
      </c>
      <c r="E1334" s="17">
        <f t="shared" ca="1" si="234"/>
        <v>2.4929065937129167</v>
      </c>
      <c r="F1334" s="17">
        <f t="shared" ca="1" si="234"/>
        <v>4.3131099389116567</v>
      </c>
      <c r="G1334" s="17">
        <f t="shared" ca="1" si="234"/>
        <v>12.132891677679883</v>
      </c>
      <c r="H1334" s="17">
        <f t="shared" ca="1" si="234"/>
        <v>1.4656998394913097</v>
      </c>
      <c r="I1334" s="20">
        <f t="shared" ca="1" si="235"/>
        <v>0.70005241553922437</v>
      </c>
      <c r="J1334" s="20">
        <f t="shared" ca="1" si="230"/>
        <v>2.2155196343918009</v>
      </c>
      <c r="K1334" s="20">
        <f t="shared" ca="1" si="236"/>
        <v>3.6210947269476046</v>
      </c>
      <c r="L1334" s="20">
        <f t="shared" ca="1" si="231"/>
        <v>3.1929590092521409</v>
      </c>
      <c r="M1334" s="20">
        <f t="shared" ca="1" si="237"/>
        <v>7.9342046658592613</v>
      </c>
      <c r="N1334" s="20">
        <f t="shared" ca="1" si="238"/>
        <v>15.753986404627486</v>
      </c>
      <c r="O1334" s="20">
        <f t="shared" ca="1" si="239"/>
        <v>17.219686244118797</v>
      </c>
      <c r="P1334" s="24">
        <f t="shared" ca="1" si="232"/>
        <v>17.219686244118797</v>
      </c>
      <c r="Q1334" s="35">
        <f t="shared" ca="1" si="233"/>
        <v>1</v>
      </c>
    </row>
    <row r="1335" spans="2:17" x14ac:dyDescent="0.2">
      <c r="B1335" s="17">
        <f t="shared" ca="1" si="240"/>
        <v>0.88808241171791402</v>
      </c>
      <c r="C1335" s="17">
        <f t="shared" ca="1" si="234"/>
        <v>0.72578916768200663</v>
      </c>
      <c r="D1335" s="17">
        <f t="shared" ca="1" si="234"/>
        <v>3.6698980951427282</v>
      </c>
      <c r="E1335" s="17">
        <f t="shared" ca="1" si="234"/>
        <v>1.5156320330050925</v>
      </c>
      <c r="F1335" s="17">
        <f t="shared" ca="1" si="234"/>
        <v>1.2493061124113156</v>
      </c>
      <c r="G1335" s="17">
        <f t="shared" ca="1" si="234"/>
        <v>0.82103369784243396</v>
      </c>
      <c r="H1335" s="17">
        <f t="shared" ca="1" si="234"/>
        <v>1.0138739707246338</v>
      </c>
      <c r="I1335" s="20">
        <f t="shared" ca="1" si="235"/>
        <v>0.88808241171791402</v>
      </c>
      <c r="J1335" s="20">
        <f t="shared" ca="1" si="230"/>
        <v>1.6138715793999205</v>
      </c>
      <c r="K1335" s="20">
        <f t="shared" ca="1" si="236"/>
        <v>4.557980506860642</v>
      </c>
      <c r="L1335" s="20">
        <f t="shared" ca="1" si="231"/>
        <v>2.4037144447230068</v>
      </c>
      <c r="M1335" s="20">
        <f t="shared" ca="1" si="237"/>
        <v>5.8072866192719577</v>
      </c>
      <c r="N1335" s="20">
        <f t="shared" ca="1" si="238"/>
        <v>5.3790142047030756</v>
      </c>
      <c r="O1335" s="20">
        <f t="shared" ca="1" si="239"/>
        <v>6.821160589996591</v>
      </c>
      <c r="P1335" s="24">
        <f t="shared" ca="1" si="232"/>
        <v>6.821160589996591</v>
      </c>
      <c r="Q1335" s="35">
        <f t="shared" ca="1" si="233"/>
        <v>0</v>
      </c>
    </row>
    <row r="1336" spans="2:17" x14ac:dyDescent="0.2">
      <c r="B1336" s="17">
        <f t="shared" ca="1" si="240"/>
        <v>0.47970388794167645</v>
      </c>
      <c r="C1336" s="17">
        <f t="shared" ca="1" si="234"/>
        <v>2.0988400706632309</v>
      </c>
      <c r="D1336" s="17">
        <f t="shared" ca="1" si="234"/>
        <v>0.88098061749102707</v>
      </c>
      <c r="E1336" s="17">
        <f t="shared" ca="1" si="234"/>
        <v>5.0527662731090341</v>
      </c>
      <c r="F1336" s="17">
        <f t="shared" ca="1" si="234"/>
        <v>4.6204485395472918</v>
      </c>
      <c r="G1336" s="17">
        <f t="shared" ca="1" si="234"/>
        <v>24.037844509943479</v>
      </c>
      <c r="H1336" s="17">
        <f t="shared" ca="1" si="234"/>
        <v>3.0777405635051656</v>
      </c>
      <c r="I1336" s="20">
        <f t="shared" ca="1" si="235"/>
        <v>0.47970388794167645</v>
      </c>
      <c r="J1336" s="20">
        <f t="shared" ca="1" si="230"/>
        <v>2.5785439586049073</v>
      </c>
      <c r="K1336" s="20">
        <f t="shared" ca="1" si="236"/>
        <v>1.3606845054327035</v>
      </c>
      <c r="L1336" s="20">
        <f t="shared" ca="1" si="231"/>
        <v>5.5324701610507105</v>
      </c>
      <c r="M1336" s="20">
        <f t="shared" ca="1" si="237"/>
        <v>7.1989924981521991</v>
      </c>
      <c r="N1336" s="20">
        <f t="shared" ca="1" si="238"/>
        <v>29.57031467099419</v>
      </c>
      <c r="O1336" s="20">
        <f t="shared" ca="1" si="239"/>
        <v>32.648055234499353</v>
      </c>
      <c r="P1336" s="24">
        <f t="shared" ca="1" si="232"/>
        <v>32.648055234499353</v>
      </c>
      <c r="Q1336" s="35">
        <f t="shared" ca="1" si="233"/>
        <v>1</v>
      </c>
    </row>
    <row r="1337" spans="2:17" x14ac:dyDescent="0.2">
      <c r="B1337" s="17">
        <f t="shared" ca="1" si="240"/>
        <v>2.3102742166576813</v>
      </c>
      <c r="C1337" s="17">
        <f t="shared" ca="1" si="234"/>
        <v>1.409882605469901</v>
      </c>
      <c r="D1337" s="17">
        <f t="shared" ca="1" si="234"/>
        <v>4.7758609932042084</v>
      </c>
      <c r="E1337" s="17">
        <f t="shared" ca="1" si="234"/>
        <v>2.7717802455457261</v>
      </c>
      <c r="F1337" s="17">
        <f t="shared" ca="1" si="234"/>
        <v>0.88837615655267244</v>
      </c>
      <c r="G1337" s="17">
        <f t="shared" ca="1" si="234"/>
        <v>10.12379526483633</v>
      </c>
      <c r="H1337" s="17">
        <f t="shared" ca="1" si="234"/>
        <v>0.31106089315207386</v>
      </c>
      <c r="I1337" s="20">
        <f t="shared" ca="1" si="235"/>
        <v>2.3102742166576813</v>
      </c>
      <c r="J1337" s="20">
        <f t="shared" ca="1" si="230"/>
        <v>3.7201568221275823</v>
      </c>
      <c r="K1337" s="20">
        <f t="shared" ca="1" si="236"/>
        <v>7.0861352098618902</v>
      </c>
      <c r="L1337" s="20">
        <f t="shared" ca="1" si="231"/>
        <v>5.0820544622034074</v>
      </c>
      <c r="M1337" s="20">
        <f t="shared" ca="1" si="237"/>
        <v>7.9745113664145624</v>
      </c>
      <c r="N1337" s="20">
        <f t="shared" ca="1" si="238"/>
        <v>17.209930474698218</v>
      </c>
      <c r="O1337" s="20">
        <f t="shared" ca="1" si="239"/>
        <v>17.520991367850293</v>
      </c>
      <c r="P1337" s="24">
        <f t="shared" ca="1" si="232"/>
        <v>17.520991367850293</v>
      </c>
      <c r="Q1337" s="35">
        <f t="shared" ca="1" si="233"/>
        <v>1</v>
      </c>
    </row>
    <row r="1338" spans="2:17" x14ac:dyDescent="0.2">
      <c r="B1338" s="17">
        <f t="shared" ca="1" si="240"/>
        <v>0.36927284736628968</v>
      </c>
      <c r="C1338" s="17">
        <f t="shared" ca="1" si="234"/>
        <v>1.3230444687298237</v>
      </c>
      <c r="D1338" s="17">
        <f t="shared" ca="1" si="234"/>
        <v>2.7533560043109482</v>
      </c>
      <c r="E1338" s="17">
        <f t="shared" ca="1" si="234"/>
        <v>1.0247415633044041</v>
      </c>
      <c r="F1338" s="17">
        <f t="shared" ca="1" si="234"/>
        <v>3.6070135831909282</v>
      </c>
      <c r="G1338" s="17">
        <f t="shared" ca="1" si="234"/>
        <v>1.1128342494926673</v>
      </c>
      <c r="H1338" s="17">
        <f t="shared" ca="1" si="234"/>
        <v>0.53699699333239359</v>
      </c>
      <c r="I1338" s="20">
        <f t="shared" ca="1" si="235"/>
        <v>0.36927284736628968</v>
      </c>
      <c r="J1338" s="20">
        <f t="shared" ca="1" si="230"/>
        <v>1.6923173160961134</v>
      </c>
      <c r="K1338" s="20">
        <f t="shared" ca="1" si="236"/>
        <v>3.1226288516772378</v>
      </c>
      <c r="L1338" s="20">
        <f t="shared" ca="1" si="231"/>
        <v>1.3940144106706938</v>
      </c>
      <c r="M1338" s="20">
        <f t="shared" ca="1" si="237"/>
        <v>6.7296424348681665</v>
      </c>
      <c r="N1338" s="20">
        <f t="shared" ca="1" si="238"/>
        <v>4.2354631011699055</v>
      </c>
      <c r="O1338" s="20">
        <f t="shared" ca="1" si="239"/>
        <v>7.26663942820056</v>
      </c>
      <c r="P1338" s="24">
        <f t="shared" ca="1" si="232"/>
        <v>7.26663942820056</v>
      </c>
      <c r="Q1338" s="35">
        <f t="shared" ca="1" si="233"/>
        <v>0</v>
      </c>
    </row>
    <row r="1339" spans="2:17" x14ac:dyDescent="0.2">
      <c r="B1339" s="17">
        <f t="shared" ca="1" si="240"/>
        <v>0.19833152766792583</v>
      </c>
      <c r="C1339" s="17">
        <f t="shared" ca="1" si="234"/>
        <v>2.3657730317025809</v>
      </c>
      <c r="D1339" s="17">
        <f t="shared" ca="1" si="234"/>
        <v>3.042574181864607</v>
      </c>
      <c r="E1339" s="17">
        <f t="shared" ca="1" si="234"/>
        <v>8.2792147505659557</v>
      </c>
      <c r="F1339" s="17">
        <f t="shared" ca="1" si="234"/>
        <v>0.72228563074184982</v>
      </c>
      <c r="G1339" s="17">
        <f t="shared" ca="1" si="234"/>
        <v>1.1034664061021378</v>
      </c>
      <c r="H1339" s="17">
        <f t="shared" ca="1" si="234"/>
        <v>9.0841810862316089E-2</v>
      </c>
      <c r="I1339" s="20">
        <f t="shared" ca="1" si="235"/>
        <v>0.19833152766792583</v>
      </c>
      <c r="J1339" s="20">
        <f t="shared" ca="1" si="230"/>
        <v>2.5641045593705067</v>
      </c>
      <c r="K1339" s="20">
        <f t="shared" ca="1" si="236"/>
        <v>3.2409057095325329</v>
      </c>
      <c r="L1339" s="20">
        <f t="shared" ca="1" si="231"/>
        <v>8.4775462782338806</v>
      </c>
      <c r="M1339" s="20">
        <f t="shared" ca="1" si="237"/>
        <v>3.9631913402743826</v>
      </c>
      <c r="N1339" s="20">
        <f t="shared" ca="1" si="238"/>
        <v>9.5810126843360184</v>
      </c>
      <c r="O1339" s="20">
        <f t="shared" ca="1" si="239"/>
        <v>9.6718544951983336</v>
      </c>
      <c r="P1339" s="24">
        <f t="shared" ca="1" si="232"/>
        <v>9.6718544951983336</v>
      </c>
      <c r="Q1339" s="35">
        <f t="shared" ca="1" si="233"/>
        <v>0</v>
      </c>
    </row>
    <row r="1340" spans="2:17" x14ac:dyDescent="0.2">
      <c r="B1340" s="17">
        <f t="shared" ca="1" si="240"/>
        <v>9.8142007381472357E-2</v>
      </c>
      <c r="C1340" s="17">
        <f t="shared" ca="1" si="234"/>
        <v>3.2739318563465014</v>
      </c>
      <c r="D1340" s="17">
        <f t="shared" ca="1" si="234"/>
        <v>1.6355776639638471</v>
      </c>
      <c r="E1340" s="17">
        <f t="shared" ca="1" si="234"/>
        <v>9.2220991348840506</v>
      </c>
      <c r="F1340" s="17">
        <f t="shared" ca="1" si="234"/>
        <v>5.8001959793294429</v>
      </c>
      <c r="G1340" s="17">
        <f t="shared" ca="1" si="234"/>
        <v>9.6053922071323292</v>
      </c>
      <c r="H1340" s="17">
        <f t="shared" ca="1" si="234"/>
        <v>8.7882493119937948</v>
      </c>
      <c r="I1340" s="20">
        <f t="shared" ca="1" si="235"/>
        <v>9.8142007381472357E-2</v>
      </c>
      <c r="J1340" s="20">
        <f t="shared" ca="1" si="230"/>
        <v>3.3720738637279739</v>
      </c>
      <c r="K1340" s="20">
        <f t="shared" ca="1" si="236"/>
        <v>1.7337196713453193</v>
      </c>
      <c r="L1340" s="20">
        <f t="shared" ca="1" si="231"/>
        <v>9.3202411422655231</v>
      </c>
      <c r="M1340" s="20">
        <f t="shared" ca="1" si="237"/>
        <v>9.1722698430574177</v>
      </c>
      <c r="N1340" s="20">
        <f t="shared" ca="1" si="238"/>
        <v>18.925633349397852</v>
      </c>
      <c r="O1340" s="20">
        <f t="shared" ca="1" si="239"/>
        <v>27.713882661391647</v>
      </c>
      <c r="P1340" s="24">
        <f t="shared" ca="1" si="232"/>
        <v>27.713882661391647</v>
      </c>
      <c r="Q1340" s="35">
        <f t="shared" ca="1" si="233"/>
        <v>1</v>
      </c>
    </row>
    <row r="1341" spans="2:17" x14ac:dyDescent="0.2">
      <c r="B1341" s="17">
        <f t="shared" ca="1" si="240"/>
        <v>0.91902916883398855</v>
      </c>
      <c r="C1341" s="17">
        <f t="shared" ca="1" si="234"/>
        <v>1.5586742142238172</v>
      </c>
      <c r="D1341" s="17">
        <f t="shared" ca="1" si="234"/>
        <v>1.7596020832064232</v>
      </c>
      <c r="E1341" s="17">
        <f t="shared" ca="1" si="234"/>
        <v>3.7161274339593753</v>
      </c>
      <c r="F1341" s="17">
        <f t="shared" ca="1" si="234"/>
        <v>1.5143851279352982</v>
      </c>
      <c r="G1341" s="17">
        <f t="shared" ca="1" si="234"/>
        <v>1.5506613220276844</v>
      </c>
      <c r="H1341" s="17">
        <f t="shared" ca="1" si="234"/>
        <v>0.29671130005711549</v>
      </c>
      <c r="I1341" s="20">
        <f t="shared" ca="1" si="235"/>
        <v>0.91902916883398855</v>
      </c>
      <c r="J1341" s="20">
        <f t="shared" ca="1" si="230"/>
        <v>2.4777033830578059</v>
      </c>
      <c r="K1341" s="20">
        <f t="shared" ca="1" si="236"/>
        <v>2.6786312520404119</v>
      </c>
      <c r="L1341" s="20">
        <f t="shared" ca="1" si="231"/>
        <v>4.6351566027933639</v>
      </c>
      <c r="M1341" s="20">
        <f t="shared" ca="1" si="237"/>
        <v>4.1930163799757096</v>
      </c>
      <c r="N1341" s="20">
        <f t="shared" ca="1" si="238"/>
        <v>6.1858179248210483</v>
      </c>
      <c r="O1341" s="20">
        <f t="shared" ca="1" si="239"/>
        <v>6.4825292248781636</v>
      </c>
      <c r="P1341" s="24">
        <f t="shared" ca="1" si="232"/>
        <v>6.4825292248781636</v>
      </c>
      <c r="Q1341" s="35">
        <f t="shared" ca="1" si="233"/>
        <v>0</v>
      </c>
    </row>
    <row r="1342" spans="2:17" x14ac:dyDescent="0.2">
      <c r="B1342" s="17">
        <f t="shared" ca="1" si="240"/>
        <v>0.27424179227934553</v>
      </c>
      <c r="C1342" s="17">
        <f t="shared" ca="1" si="234"/>
        <v>1.6985300967260804</v>
      </c>
      <c r="D1342" s="17">
        <f t="shared" ca="1" si="234"/>
        <v>0.1312185005496373</v>
      </c>
      <c r="E1342" s="17">
        <f t="shared" ca="1" si="234"/>
        <v>0.44022602927313037</v>
      </c>
      <c r="F1342" s="17">
        <f t="shared" ca="1" si="234"/>
        <v>7.9553478441443435</v>
      </c>
      <c r="G1342" s="17">
        <f t="shared" ca="1" si="234"/>
        <v>3.1868179325949075</v>
      </c>
      <c r="H1342" s="17">
        <f t="shared" ca="1" si="234"/>
        <v>2.0310219397949698</v>
      </c>
      <c r="I1342" s="20">
        <f t="shared" ca="1" si="235"/>
        <v>0.27424179227934553</v>
      </c>
      <c r="J1342" s="20">
        <f t="shared" ca="1" si="230"/>
        <v>1.972771889005426</v>
      </c>
      <c r="K1342" s="20">
        <f t="shared" ca="1" si="236"/>
        <v>0.40546029282898283</v>
      </c>
      <c r="L1342" s="20">
        <f t="shared" ca="1" si="231"/>
        <v>0.7144678215524759</v>
      </c>
      <c r="M1342" s="20">
        <f t="shared" ca="1" si="237"/>
        <v>9.928119733149769</v>
      </c>
      <c r="N1342" s="20">
        <f t="shared" ca="1" si="238"/>
        <v>3.9012857541473833</v>
      </c>
      <c r="O1342" s="20">
        <f t="shared" ca="1" si="239"/>
        <v>11.959141672944739</v>
      </c>
      <c r="P1342" s="24">
        <f t="shared" ca="1" si="232"/>
        <v>11.959141672944739</v>
      </c>
      <c r="Q1342" s="35">
        <f t="shared" ca="1" si="233"/>
        <v>0</v>
      </c>
    </row>
    <row r="1343" spans="2:17" x14ac:dyDescent="0.2">
      <c r="B1343" s="17">
        <f t="shared" ca="1" si="240"/>
        <v>1.1224230789444329</v>
      </c>
      <c r="C1343" s="17">
        <f t="shared" ca="1" si="240"/>
        <v>2.9397717339024183</v>
      </c>
      <c r="D1343" s="17">
        <f t="shared" ca="1" si="240"/>
        <v>2.974361181682216</v>
      </c>
      <c r="E1343" s="17">
        <f t="shared" ca="1" si="240"/>
        <v>4.2023953014273685</v>
      </c>
      <c r="F1343" s="17">
        <f t="shared" ca="1" si="240"/>
        <v>8.7414277607676123</v>
      </c>
      <c r="G1343" s="17">
        <f t="shared" ca="1" si="240"/>
        <v>4.074943630920008</v>
      </c>
      <c r="H1343" s="17">
        <f t="shared" ca="1" si="240"/>
        <v>2.0703428691487153</v>
      </c>
      <c r="I1343" s="20">
        <f t="shared" ca="1" si="235"/>
        <v>1.1224230789444329</v>
      </c>
      <c r="J1343" s="20">
        <f t="shared" ca="1" si="230"/>
        <v>4.062194812846851</v>
      </c>
      <c r="K1343" s="20">
        <f t="shared" ca="1" si="236"/>
        <v>4.0967842606266487</v>
      </c>
      <c r="L1343" s="20">
        <f t="shared" ca="1" si="231"/>
        <v>5.3248183803718012</v>
      </c>
      <c r="M1343" s="20">
        <f t="shared" ca="1" si="237"/>
        <v>12.838212021394261</v>
      </c>
      <c r="N1343" s="20">
        <f t="shared" ca="1" si="238"/>
        <v>9.3997620112918092</v>
      </c>
      <c r="O1343" s="20">
        <f t="shared" ca="1" si="239"/>
        <v>14.908554890542977</v>
      </c>
      <c r="P1343" s="24">
        <f t="shared" ca="1" si="232"/>
        <v>14.908554890542977</v>
      </c>
      <c r="Q1343" s="35">
        <f t="shared" ca="1" si="233"/>
        <v>1</v>
      </c>
    </row>
    <row r="1344" spans="2:17" x14ac:dyDescent="0.2">
      <c r="B1344" s="17">
        <f t="shared" ca="1" si="240"/>
        <v>1.1399582107993109</v>
      </c>
      <c r="C1344" s="17">
        <f t="shared" ca="1" si="240"/>
        <v>5.8644096245875055</v>
      </c>
      <c r="D1344" s="17">
        <f t="shared" ca="1" si="240"/>
        <v>2.8850804563075836</v>
      </c>
      <c r="E1344" s="17">
        <f t="shared" ca="1" si="240"/>
        <v>1.4224881368647984</v>
      </c>
      <c r="F1344" s="17">
        <f t="shared" ca="1" si="240"/>
        <v>0.44701355503573764</v>
      </c>
      <c r="G1344" s="17">
        <f t="shared" ca="1" si="240"/>
        <v>2.4025305216435631</v>
      </c>
      <c r="H1344" s="17">
        <f t="shared" ca="1" si="240"/>
        <v>0.1548182244875097</v>
      </c>
      <c r="I1344" s="20">
        <f t="shared" ca="1" si="235"/>
        <v>1.1399582107993109</v>
      </c>
      <c r="J1344" s="20">
        <f t="shared" ca="1" si="230"/>
        <v>7.004367835386816</v>
      </c>
      <c r="K1344" s="20">
        <f t="shared" ca="1" si="236"/>
        <v>4.0250386671068945</v>
      </c>
      <c r="L1344" s="20">
        <f t="shared" ca="1" si="231"/>
        <v>2.5624463476641095</v>
      </c>
      <c r="M1344" s="20">
        <f t="shared" ca="1" si="237"/>
        <v>7.4513813904225534</v>
      </c>
      <c r="N1344" s="20">
        <f t="shared" ca="1" si="238"/>
        <v>6.4275691887504571</v>
      </c>
      <c r="O1344" s="20">
        <f t="shared" ca="1" si="239"/>
        <v>7.6061996149100635</v>
      </c>
      <c r="P1344" s="24">
        <f t="shared" ca="1" si="232"/>
        <v>7.6061996149100635</v>
      </c>
      <c r="Q1344" s="35">
        <f t="shared" ca="1" si="233"/>
        <v>0</v>
      </c>
    </row>
    <row r="1345" spans="2:17" x14ac:dyDescent="0.2">
      <c r="B1345" s="17">
        <f t="shared" ca="1" si="240"/>
        <v>1.9759630221675815</v>
      </c>
      <c r="C1345" s="17">
        <f t="shared" ca="1" si="240"/>
        <v>1.7065921533638293</v>
      </c>
      <c r="D1345" s="17">
        <f t="shared" ca="1" si="240"/>
        <v>0.62984224040196579</v>
      </c>
      <c r="E1345" s="17">
        <f t="shared" ca="1" si="240"/>
        <v>3.9388726032357564</v>
      </c>
      <c r="F1345" s="17">
        <f t="shared" ca="1" si="240"/>
        <v>4.4769543373598051</v>
      </c>
      <c r="G1345" s="17">
        <f t="shared" ca="1" si="240"/>
        <v>2.1085306823947669</v>
      </c>
      <c r="H1345" s="17">
        <f t="shared" ca="1" si="240"/>
        <v>8.3273662850641403E-2</v>
      </c>
      <c r="I1345" s="20">
        <f t="shared" ca="1" si="235"/>
        <v>1.9759630221675815</v>
      </c>
      <c r="J1345" s="20">
        <f t="shared" ca="1" si="230"/>
        <v>3.6825551755314105</v>
      </c>
      <c r="K1345" s="20">
        <f t="shared" ca="1" si="236"/>
        <v>2.6058052625695471</v>
      </c>
      <c r="L1345" s="20">
        <f t="shared" ca="1" si="231"/>
        <v>5.9148356254033381</v>
      </c>
      <c r="M1345" s="20">
        <f t="shared" ca="1" si="237"/>
        <v>8.1595095128912156</v>
      </c>
      <c r="N1345" s="20">
        <f t="shared" ca="1" si="238"/>
        <v>8.0233663077981046</v>
      </c>
      <c r="O1345" s="20">
        <f t="shared" ca="1" si="239"/>
        <v>8.2427831757418577</v>
      </c>
      <c r="P1345" s="24">
        <f t="shared" ca="1" si="232"/>
        <v>8.2427831757418577</v>
      </c>
      <c r="Q1345" s="35">
        <f t="shared" ca="1" si="233"/>
        <v>0</v>
      </c>
    </row>
    <row r="1346" spans="2:17" x14ac:dyDescent="0.2">
      <c r="B1346" s="17">
        <f t="shared" ca="1" si="240"/>
        <v>0.12014889445340779</v>
      </c>
      <c r="C1346" s="17">
        <f t="shared" ca="1" si="240"/>
        <v>4.1121761009533939</v>
      </c>
      <c r="D1346" s="17">
        <f t="shared" ca="1" si="240"/>
        <v>3.1019773375887567</v>
      </c>
      <c r="E1346" s="17">
        <f t="shared" ca="1" si="240"/>
        <v>0.70430612607220477</v>
      </c>
      <c r="F1346" s="17">
        <f t="shared" ca="1" si="240"/>
        <v>0.44757880234306097</v>
      </c>
      <c r="G1346" s="17">
        <f t="shared" ca="1" si="240"/>
        <v>1.870024934716175</v>
      </c>
      <c r="H1346" s="17">
        <f t="shared" ca="1" si="240"/>
        <v>0.36177181213820336</v>
      </c>
      <c r="I1346" s="20">
        <f t="shared" ca="1" si="235"/>
        <v>0.12014889445340779</v>
      </c>
      <c r="J1346" s="20">
        <f t="shared" ca="1" si="230"/>
        <v>4.2323249954068016</v>
      </c>
      <c r="K1346" s="20">
        <f t="shared" ca="1" si="236"/>
        <v>3.2221262320421644</v>
      </c>
      <c r="L1346" s="20">
        <f t="shared" ca="1" si="231"/>
        <v>0.82445502052561259</v>
      </c>
      <c r="M1346" s="20">
        <f t="shared" ca="1" si="237"/>
        <v>4.679903797749863</v>
      </c>
      <c r="N1346" s="20">
        <f t="shared" ca="1" si="238"/>
        <v>5.0921511667583399</v>
      </c>
      <c r="O1346" s="20">
        <f t="shared" ca="1" si="239"/>
        <v>5.4539229788965429</v>
      </c>
      <c r="P1346" s="24">
        <f t="shared" ca="1" si="232"/>
        <v>5.4539229788965429</v>
      </c>
      <c r="Q1346" s="35">
        <f t="shared" ca="1" si="233"/>
        <v>0</v>
      </c>
    </row>
    <row r="1347" spans="2:17" x14ac:dyDescent="0.2">
      <c r="B1347" s="17">
        <f t="shared" ca="1" si="240"/>
        <v>0.60506212438196016</v>
      </c>
      <c r="C1347" s="17">
        <f t="shared" ca="1" si="234"/>
        <v>0.2090600700984232</v>
      </c>
      <c r="D1347" s="17">
        <f t="shared" ca="1" si="234"/>
        <v>1.5413699859888765</v>
      </c>
      <c r="E1347" s="17">
        <f t="shared" ca="1" si="234"/>
        <v>2.2980275909140548</v>
      </c>
      <c r="F1347" s="17">
        <f t="shared" ca="1" si="234"/>
        <v>0.54766989413768952</v>
      </c>
      <c r="G1347" s="17">
        <f t="shared" ca="1" si="234"/>
        <v>1.0225628650643388</v>
      </c>
      <c r="H1347" s="17">
        <f t="shared" ca="1" si="234"/>
        <v>1.5738729242419394</v>
      </c>
      <c r="I1347" s="20">
        <f t="shared" ca="1" si="235"/>
        <v>0.60506212438196016</v>
      </c>
      <c r="J1347" s="20">
        <f t="shared" ca="1" si="230"/>
        <v>0.81412219448038337</v>
      </c>
      <c r="K1347" s="20">
        <f t="shared" ca="1" si="236"/>
        <v>2.1464321103708368</v>
      </c>
      <c r="L1347" s="20">
        <f t="shared" ca="1" si="231"/>
        <v>2.9030897152960149</v>
      </c>
      <c r="M1347" s="20">
        <f t="shared" ca="1" si="237"/>
        <v>2.6941020045085264</v>
      </c>
      <c r="N1347" s="20">
        <f t="shared" ca="1" si="238"/>
        <v>3.9256525803603539</v>
      </c>
      <c r="O1347" s="20">
        <f t="shared" ca="1" si="239"/>
        <v>5.4995255046022935</v>
      </c>
      <c r="P1347" s="24">
        <f t="shared" ca="1" si="232"/>
        <v>5.4995255046022935</v>
      </c>
      <c r="Q1347" s="35">
        <f t="shared" ca="1" si="233"/>
        <v>0</v>
      </c>
    </row>
    <row r="1348" spans="2:17" x14ac:dyDescent="0.2">
      <c r="B1348" s="17">
        <f t="shared" ca="1" si="240"/>
        <v>2.2463576972048855</v>
      </c>
      <c r="C1348" s="17">
        <f t="shared" ca="1" si="234"/>
        <v>0.38490979137216896</v>
      </c>
      <c r="D1348" s="17">
        <f t="shared" ca="1" si="234"/>
        <v>0.15664100259310726</v>
      </c>
      <c r="E1348" s="17">
        <f t="shared" ca="1" si="234"/>
        <v>0.66779774574172601</v>
      </c>
      <c r="F1348" s="17">
        <f t="shared" ca="1" si="234"/>
        <v>1.6914965819314098</v>
      </c>
      <c r="G1348" s="17">
        <f t="shared" ca="1" si="234"/>
        <v>1.3940735801901003</v>
      </c>
      <c r="H1348" s="17">
        <f t="shared" ca="1" si="234"/>
        <v>0.48183345013123458</v>
      </c>
      <c r="I1348" s="20">
        <f t="shared" ca="1" si="235"/>
        <v>2.2463576972048855</v>
      </c>
      <c r="J1348" s="20">
        <f t="shared" ca="1" si="230"/>
        <v>2.6312674885770546</v>
      </c>
      <c r="K1348" s="20">
        <f t="shared" ca="1" si="236"/>
        <v>2.4029986997979926</v>
      </c>
      <c r="L1348" s="20">
        <f t="shared" ca="1" si="231"/>
        <v>2.9141554429466114</v>
      </c>
      <c r="M1348" s="20">
        <f t="shared" ca="1" si="237"/>
        <v>4.3227640705084642</v>
      </c>
      <c r="N1348" s="20">
        <f t="shared" ca="1" si="238"/>
        <v>4.308229023136712</v>
      </c>
      <c r="O1348" s="20">
        <f t="shared" ca="1" si="239"/>
        <v>4.8045975206396987</v>
      </c>
      <c r="P1348" s="24">
        <f t="shared" ca="1" si="232"/>
        <v>4.8045975206396987</v>
      </c>
      <c r="Q1348" s="35">
        <f t="shared" ca="1" si="233"/>
        <v>0</v>
      </c>
    </row>
    <row r="1349" spans="2:17" x14ac:dyDescent="0.2">
      <c r="B1349" s="17">
        <f t="shared" ca="1" si="240"/>
        <v>0.70560297575487163</v>
      </c>
      <c r="C1349" s="17">
        <f t="shared" ca="1" si="234"/>
        <v>0.79604111413326084</v>
      </c>
      <c r="D1349" s="17">
        <f t="shared" ca="1" si="234"/>
        <v>6.4000059160092126</v>
      </c>
      <c r="E1349" s="17">
        <f t="shared" ca="1" si="234"/>
        <v>1.2687095863837703</v>
      </c>
      <c r="F1349" s="17">
        <f t="shared" ca="1" si="234"/>
        <v>0.71352832419085288</v>
      </c>
      <c r="G1349" s="17">
        <f t="shared" ca="1" si="234"/>
        <v>2.8152421240050565</v>
      </c>
      <c r="H1349" s="17">
        <f t="shared" ca="1" si="234"/>
        <v>2.1107957209748944</v>
      </c>
      <c r="I1349" s="20">
        <f t="shared" ca="1" si="235"/>
        <v>0.70560297575487163</v>
      </c>
      <c r="J1349" s="20">
        <f t="shared" ca="1" si="230"/>
        <v>1.5016440898881325</v>
      </c>
      <c r="K1349" s="20">
        <f t="shared" ca="1" si="236"/>
        <v>7.1056088917640841</v>
      </c>
      <c r="L1349" s="20">
        <f t="shared" ca="1" si="231"/>
        <v>1.9743125621386419</v>
      </c>
      <c r="M1349" s="20">
        <f t="shared" ca="1" si="237"/>
        <v>7.819137215954937</v>
      </c>
      <c r="N1349" s="20">
        <f t="shared" ca="1" si="238"/>
        <v>9.9208510157691414</v>
      </c>
      <c r="O1349" s="20">
        <f t="shared" ca="1" si="239"/>
        <v>12.031646736744037</v>
      </c>
      <c r="P1349" s="24">
        <f t="shared" ca="1" si="232"/>
        <v>12.031646736744037</v>
      </c>
      <c r="Q1349" s="35">
        <f t="shared" ca="1" si="233"/>
        <v>1</v>
      </c>
    </row>
    <row r="1350" spans="2:17" x14ac:dyDescent="0.2">
      <c r="B1350" s="17">
        <f t="shared" ca="1" si="240"/>
        <v>2.5775946020435043</v>
      </c>
      <c r="C1350" s="17">
        <f t="shared" ca="1" si="234"/>
        <v>0.84590734785898003</v>
      </c>
      <c r="D1350" s="17">
        <f t="shared" ca="1" si="234"/>
        <v>1.2632872598652989</v>
      </c>
      <c r="E1350" s="17">
        <f t="shared" ca="1" si="234"/>
        <v>1.2042290745078175</v>
      </c>
      <c r="F1350" s="17">
        <f t="shared" ca="1" si="234"/>
        <v>8.1271104283355537</v>
      </c>
      <c r="G1350" s="17">
        <f t="shared" ca="1" si="234"/>
        <v>3.3306814788090406</v>
      </c>
      <c r="H1350" s="17">
        <f t="shared" ca="1" si="234"/>
        <v>2.0987982362178661</v>
      </c>
      <c r="I1350" s="20">
        <f t="shared" ca="1" si="235"/>
        <v>2.5775946020435043</v>
      </c>
      <c r="J1350" s="20">
        <f t="shared" ca="1" si="230"/>
        <v>3.4235019499024846</v>
      </c>
      <c r="K1350" s="20">
        <f t="shared" ca="1" si="236"/>
        <v>3.8408818619088034</v>
      </c>
      <c r="L1350" s="20">
        <f t="shared" ca="1" si="231"/>
        <v>3.7818236765513218</v>
      </c>
      <c r="M1350" s="20">
        <f t="shared" ca="1" si="237"/>
        <v>11.967992290244357</v>
      </c>
      <c r="N1350" s="20">
        <f t="shared" ca="1" si="238"/>
        <v>7.1715633407178441</v>
      </c>
      <c r="O1350" s="20">
        <f t="shared" ca="1" si="239"/>
        <v>14.066790526462224</v>
      </c>
      <c r="P1350" s="24">
        <f t="shared" ca="1" si="232"/>
        <v>14.066790526462224</v>
      </c>
      <c r="Q1350" s="35">
        <f t="shared" ca="1" si="233"/>
        <v>1</v>
      </c>
    </row>
    <row r="1351" spans="2:17" x14ac:dyDescent="0.2">
      <c r="B1351" s="17">
        <f t="shared" ca="1" si="240"/>
        <v>0.59061074974170791</v>
      </c>
      <c r="C1351" s="17">
        <f t="shared" ca="1" si="234"/>
        <v>1.3107805054755102</v>
      </c>
      <c r="D1351" s="17">
        <f t="shared" ca="1" si="234"/>
        <v>0.19579320911133785</v>
      </c>
      <c r="E1351" s="17">
        <f t="shared" ca="1" si="234"/>
        <v>3.8758845804851738</v>
      </c>
      <c r="F1351" s="17">
        <f t="shared" ca="1" si="234"/>
        <v>1.7603004065237755</v>
      </c>
      <c r="G1351" s="17">
        <f t="shared" ca="1" si="234"/>
        <v>3.7080691817718514</v>
      </c>
      <c r="H1351" s="17">
        <f t="shared" ca="1" si="234"/>
        <v>0.98155505264818022</v>
      </c>
      <c r="I1351" s="20">
        <f t="shared" ca="1" si="235"/>
        <v>0.59061074974170791</v>
      </c>
      <c r="J1351" s="20">
        <f t="shared" ca="1" si="230"/>
        <v>1.9013912552172181</v>
      </c>
      <c r="K1351" s="20">
        <f t="shared" ca="1" si="236"/>
        <v>0.78640395885304581</v>
      </c>
      <c r="L1351" s="20">
        <f t="shared" ca="1" si="231"/>
        <v>4.4664953302268815</v>
      </c>
      <c r="M1351" s="20">
        <f t="shared" ca="1" si="237"/>
        <v>3.6616916617409938</v>
      </c>
      <c r="N1351" s="20">
        <f t="shared" ca="1" si="238"/>
        <v>8.1745645119987334</v>
      </c>
      <c r="O1351" s="20">
        <f t="shared" ca="1" si="239"/>
        <v>9.1561195646469145</v>
      </c>
      <c r="P1351" s="24">
        <f t="shared" ca="1" si="232"/>
        <v>9.1561195646469145</v>
      </c>
      <c r="Q1351" s="35">
        <f t="shared" ca="1" si="233"/>
        <v>0</v>
      </c>
    </row>
    <row r="1352" spans="2:17" x14ac:dyDescent="0.2">
      <c r="B1352" s="17">
        <f t="shared" ca="1" si="240"/>
        <v>0.17934793769948315</v>
      </c>
      <c r="C1352" s="17">
        <f t="shared" ca="1" si="234"/>
        <v>0.50621472345816565</v>
      </c>
      <c r="D1352" s="17">
        <f t="shared" ca="1" si="234"/>
        <v>3.0445589114909008E-2</v>
      </c>
      <c r="E1352" s="17">
        <f t="shared" ca="1" si="234"/>
        <v>1.3309253629819968</v>
      </c>
      <c r="F1352" s="17">
        <f t="shared" ca="1" si="234"/>
        <v>1.8203637468557541</v>
      </c>
      <c r="G1352" s="17">
        <f t="shared" ca="1" si="234"/>
        <v>2.8024426497568018</v>
      </c>
      <c r="H1352" s="17">
        <f t="shared" ca="1" si="234"/>
        <v>0.82454817324428997</v>
      </c>
      <c r="I1352" s="20">
        <f t="shared" ca="1" si="235"/>
        <v>0.17934793769948315</v>
      </c>
      <c r="J1352" s="20">
        <f t="shared" ref="J1352:J1415" ca="1" si="241">$I1352+$C1352</f>
        <v>0.68556266115764886</v>
      </c>
      <c r="K1352" s="20">
        <f t="shared" ca="1" si="236"/>
        <v>0.20979352681439217</v>
      </c>
      <c r="L1352" s="20">
        <f t="shared" ref="L1352:L1415" ca="1" si="242">I1352+E1352</f>
        <v>1.5102733006814799</v>
      </c>
      <c r="M1352" s="20">
        <f t="shared" ca="1" si="237"/>
        <v>2.5059264080134032</v>
      </c>
      <c r="N1352" s="20">
        <f t="shared" ca="1" si="238"/>
        <v>4.3127159504382817</v>
      </c>
      <c r="O1352" s="20">
        <f t="shared" ca="1" si="239"/>
        <v>5.1372641236825718</v>
      </c>
      <c r="P1352" s="24">
        <f t="shared" ref="P1352:P1415" ca="1" si="243">O1352</f>
        <v>5.1372641236825718</v>
      </c>
      <c r="Q1352" s="35">
        <f t="shared" ref="Q1352:Q1415" ca="1" si="244" xml:space="preserve"> -- (P1352 &gt;12)</f>
        <v>0</v>
      </c>
    </row>
    <row r="1353" spans="2:17" x14ac:dyDescent="0.2">
      <c r="B1353" s="17">
        <f t="shared" ca="1" si="240"/>
        <v>1.1944581781389429</v>
      </c>
      <c r="C1353" s="17">
        <f t="shared" ca="1" si="234"/>
        <v>5.7160435207339745E-2</v>
      </c>
      <c r="D1353" s="17">
        <f t="shared" ca="1" si="234"/>
        <v>3.8226722251095726</v>
      </c>
      <c r="E1353" s="17">
        <f t="shared" ref="C1353:H1416" ca="1" si="245">-LN(1-RAND()) *E$3</f>
        <v>7.198699662120065</v>
      </c>
      <c r="F1353" s="17">
        <f t="shared" ca="1" si="245"/>
        <v>1.8687692144809278</v>
      </c>
      <c r="G1353" s="17">
        <f t="shared" ca="1" si="245"/>
        <v>4.616222986718145</v>
      </c>
      <c r="H1353" s="17">
        <f t="shared" ca="1" si="245"/>
        <v>1.8598766029042446</v>
      </c>
      <c r="I1353" s="20">
        <f t="shared" ca="1" si="235"/>
        <v>1.1944581781389429</v>
      </c>
      <c r="J1353" s="20">
        <f t="shared" ca="1" si="241"/>
        <v>1.2516186133462828</v>
      </c>
      <c r="K1353" s="20">
        <f t="shared" ca="1" si="236"/>
        <v>5.0171304032485153</v>
      </c>
      <c r="L1353" s="20">
        <f t="shared" ca="1" si="242"/>
        <v>8.3931578402590077</v>
      </c>
      <c r="M1353" s="20">
        <f t="shared" ca="1" si="237"/>
        <v>6.8858996177294429</v>
      </c>
      <c r="N1353" s="20">
        <f t="shared" ca="1" si="238"/>
        <v>13.009380826977154</v>
      </c>
      <c r="O1353" s="20">
        <f t="shared" ca="1" si="239"/>
        <v>14.869257429881397</v>
      </c>
      <c r="P1353" s="24">
        <f t="shared" ca="1" si="243"/>
        <v>14.869257429881397</v>
      </c>
      <c r="Q1353" s="35">
        <f t="shared" ca="1" si="244"/>
        <v>1</v>
      </c>
    </row>
    <row r="1354" spans="2:17" x14ac:dyDescent="0.2">
      <c r="B1354" s="17">
        <f t="shared" ca="1" si="240"/>
        <v>0.1370750347630138</v>
      </c>
      <c r="C1354" s="17">
        <f t="shared" ca="1" si="245"/>
        <v>0.5985014245217124</v>
      </c>
      <c r="D1354" s="17">
        <f t="shared" ca="1" si="245"/>
        <v>0.49123085921965576</v>
      </c>
      <c r="E1354" s="17">
        <f t="shared" ca="1" si="245"/>
        <v>3.1615963977836343</v>
      </c>
      <c r="F1354" s="17">
        <f t="shared" ca="1" si="245"/>
        <v>3.2543839760898745</v>
      </c>
      <c r="G1354" s="17">
        <f t="shared" ca="1" si="245"/>
        <v>1.2385556424007325</v>
      </c>
      <c r="H1354" s="17">
        <f t="shared" ca="1" si="245"/>
        <v>0.45701289073180634</v>
      </c>
      <c r="I1354" s="20">
        <f t="shared" ca="1" si="235"/>
        <v>0.1370750347630138</v>
      </c>
      <c r="J1354" s="20">
        <f t="shared" ca="1" si="241"/>
        <v>0.73557645928472626</v>
      </c>
      <c r="K1354" s="20">
        <f t="shared" ca="1" si="236"/>
        <v>0.62830589398266956</v>
      </c>
      <c r="L1354" s="20">
        <f t="shared" ca="1" si="242"/>
        <v>3.298671432546648</v>
      </c>
      <c r="M1354" s="20">
        <f t="shared" ca="1" si="237"/>
        <v>3.9899604353746008</v>
      </c>
      <c r="N1354" s="20">
        <f t="shared" ca="1" si="238"/>
        <v>4.5372270749473804</v>
      </c>
      <c r="O1354" s="20">
        <f t="shared" ca="1" si="239"/>
        <v>4.9942399656791867</v>
      </c>
      <c r="P1354" s="24">
        <f t="shared" ca="1" si="243"/>
        <v>4.9942399656791867</v>
      </c>
      <c r="Q1354" s="35">
        <f t="shared" ca="1" si="244"/>
        <v>0</v>
      </c>
    </row>
    <row r="1355" spans="2:17" x14ac:dyDescent="0.2">
      <c r="B1355" s="17">
        <f t="shared" ca="1" si="240"/>
        <v>1.24718620063393</v>
      </c>
      <c r="C1355" s="17">
        <f t="shared" ca="1" si="245"/>
        <v>8.46581001103538</v>
      </c>
      <c r="D1355" s="17">
        <f t="shared" ca="1" si="245"/>
        <v>1.8136241455362236</v>
      </c>
      <c r="E1355" s="17">
        <f t="shared" ca="1" si="245"/>
        <v>0.54779981999181038</v>
      </c>
      <c r="F1355" s="17">
        <f t="shared" ca="1" si="245"/>
        <v>1.173147541148309</v>
      </c>
      <c r="G1355" s="17">
        <f t="shared" ca="1" si="245"/>
        <v>9.9351822423468867</v>
      </c>
      <c r="H1355" s="17">
        <f t="shared" ca="1" si="245"/>
        <v>1.8795357091622797</v>
      </c>
      <c r="I1355" s="20">
        <f t="shared" ca="1" si="235"/>
        <v>1.24718620063393</v>
      </c>
      <c r="J1355" s="20">
        <f t="shared" ca="1" si="241"/>
        <v>9.71299621166931</v>
      </c>
      <c r="K1355" s="20">
        <f t="shared" ca="1" si="236"/>
        <v>3.0608103461701539</v>
      </c>
      <c r="L1355" s="20">
        <f t="shared" ca="1" si="242"/>
        <v>1.7949860206257404</v>
      </c>
      <c r="M1355" s="20">
        <f t="shared" ca="1" si="237"/>
        <v>10.886143752817619</v>
      </c>
      <c r="N1355" s="20">
        <f t="shared" ca="1" si="238"/>
        <v>12.995992588517041</v>
      </c>
      <c r="O1355" s="20">
        <f t="shared" ca="1" si="239"/>
        <v>14.87552829767932</v>
      </c>
      <c r="P1355" s="24">
        <f t="shared" ca="1" si="243"/>
        <v>14.87552829767932</v>
      </c>
      <c r="Q1355" s="35">
        <f t="shared" ca="1" si="244"/>
        <v>1</v>
      </c>
    </row>
    <row r="1356" spans="2:17" x14ac:dyDescent="0.2">
      <c r="B1356" s="17">
        <f t="shared" ca="1" si="240"/>
        <v>1.7279186127488453</v>
      </c>
      <c r="C1356" s="17">
        <f t="shared" ca="1" si="245"/>
        <v>2.1876471404525373</v>
      </c>
      <c r="D1356" s="17">
        <f t="shared" ca="1" si="245"/>
        <v>1.4388911564810301</v>
      </c>
      <c r="E1356" s="17">
        <f t="shared" ca="1" si="245"/>
        <v>4.3764566032373704</v>
      </c>
      <c r="F1356" s="17">
        <f t="shared" ca="1" si="245"/>
        <v>1.6057847715466009</v>
      </c>
      <c r="G1356" s="17">
        <f t="shared" ca="1" si="245"/>
        <v>5.652804467785125</v>
      </c>
      <c r="H1356" s="17">
        <f t="shared" ca="1" si="245"/>
        <v>0.49363643642382882</v>
      </c>
      <c r="I1356" s="20">
        <f t="shared" ca="1" si="235"/>
        <v>1.7279186127488453</v>
      </c>
      <c r="J1356" s="20">
        <f t="shared" ca="1" si="241"/>
        <v>3.9155657532013826</v>
      </c>
      <c r="K1356" s="20">
        <f t="shared" ca="1" si="236"/>
        <v>3.1668097692298751</v>
      </c>
      <c r="L1356" s="20">
        <f t="shared" ca="1" si="242"/>
        <v>6.1043752159862157</v>
      </c>
      <c r="M1356" s="20">
        <f t="shared" ca="1" si="237"/>
        <v>5.5213505247479837</v>
      </c>
      <c r="N1356" s="20">
        <f t="shared" ca="1" si="238"/>
        <v>11.757179683771341</v>
      </c>
      <c r="O1356" s="20">
        <f t="shared" ca="1" si="239"/>
        <v>12.25081612019517</v>
      </c>
      <c r="P1356" s="24">
        <f t="shared" ca="1" si="243"/>
        <v>12.25081612019517</v>
      </c>
      <c r="Q1356" s="35">
        <f t="shared" ca="1" si="244"/>
        <v>1</v>
      </c>
    </row>
    <row r="1357" spans="2:17" x14ac:dyDescent="0.2">
      <c r="B1357" s="17">
        <f t="shared" ca="1" si="240"/>
        <v>3.9454767181623578</v>
      </c>
      <c r="C1357" s="17">
        <f t="shared" ca="1" si="245"/>
        <v>2.3430560634505024</v>
      </c>
      <c r="D1357" s="17">
        <f t="shared" ca="1" si="245"/>
        <v>1.4374407256347566</v>
      </c>
      <c r="E1357" s="17">
        <f t="shared" ca="1" si="245"/>
        <v>3.0478420163911126</v>
      </c>
      <c r="F1357" s="17">
        <f t="shared" ca="1" si="245"/>
        <v>0.45437522200855807</v>
      </c>
      <c r="G1357" s="17">
        <f t="shared" ca="1" si="245"/>
        <v>7.5852607148444982</v>
      </c>
      <c r="H1357" s="17">
        <f t="shared" ca="1" si="245"/>
        <v>5.7526443439497621</v>
      </c>
      <c r="I1357" s="20">
        <f t="shared" ca="1" si="235"/>
        <v>3.9454767181623578</v>
      </c>
      <c r="J1357" s="20">
        <f t="shared" ca="1" si="241"/>
        <v>6.2885327816128598</v>
      </c>
      <c r="K1357" s="20">
        <f t="shared" ca="1" si="236"/>
        <v>5.3829174437971146</v>
      </c>
      <c r="L1357" s="20">
        <f t="shared" ca="1" si="242"/>
        <v>6.9933187345534709</v>
      </c>
      <c r="M1357" s="20">
        <f t="shared" ca="1" si="237"/>
        <v>6.7429080036214177</v>
      </c>
      <c r="N1357" s="20">
        <f t="shared" ca="1" si="238"/>
        <v>14.578579449397969</v>
      </c>
      <c r="O1357" s="20">
        <f t="shared" ca="1" si="239"/>
        <v>20.331223793347732</v>
      </c>
      <c r="P1357" s="24">
        <f t="shared" ca="1" si="243"/>
        <v>20.331223793347732</v>
      </c>
      <c r="Q1357" s="35">
        <f t="shared" ca="1" si="244"/>
        <v>1</v>
      </c>
    </row>
    <row r="1358" spans="2:17" x14ac:dyDescent="0.2">
      <c r="B1358" s="17">
        <f t="shared" ca="1" si="240"/>
        <v>2.0315509121553355</v>
      </c>
      <c r="C1358" s="17">
        <f t="shared" ca="1" si="245"/>
        <v>0.37506149891552165</v>
      </c>
      <c r="D1358" s="17">
        <f t="shared" ca="1" si="245"/>
        <v>0.27260463563532217</v>
      </c>
      <c r="E1358" s="17">
        <f t="shared" ca="1" si="245"/>
        <v>0.58960331090578855</v>
      </c>
      <c r="F1358" s="17">
        <f t="shared" ca="1" si="245"/>
        <v>7.8111450031650804</v>
      </c>
      <c r="G1358" s="17">
        <f t="shared" ca="1" si="245"/>
        <v>10.713483964524102</v>
      </c>
      <c r="H1358" s="17">
        <f t="shared" ca="1" si="245"/>
        <v>0.42392756727952136</v>
      </c>
      <c r="I1358" s="20">
        <f t="shared" ca="1" si="235"/>
        <v>2.0315509121553355</v>
      </c>
      <c r="J1358" s="20">
        <f t="shared" ca="1" si="241"/>
        <v>2.4066124110708573</v>
      </c>
      <c r="K1358" s="20">
        <f t="shared" ca="1" si="236"/>
        <v>2.3041555477906575</v>
      </c>
      <c r="L1358" s="20">
        <f t="shared" ca="1" si="242"/>
        <v>2.621154223061124</v>
      </c>
      <c r="M1358" s="20">
        <f t="shared" ca="1" si="237"/>
        <v>10.217757414235937</v>
      </c>
      <c r="N1358" s="20">
        <f t="shared" ca="1" si="238"/>
        <v>13.334638187585226</v>
      </c>
      <c r="O1358" s="20">
        <f t="shared" ca="1" si="239"/>
        <v>13.758565754864748</v>
      </c>
      <c r="P1358" s="24">
        <f t="shared" ca="1" si="243"/>
        <v>13.758565754864748</v>
      </c>
      <c r="Q1358" s="35">
        <f t="shared" ca="1" si="244"/>
        <v>1</v>
      </c>
    </row>
    <row r="1359" spans="2:17" x14ac:dyDescent="0.2">
      <c r="B1359" s="17">
        <f t="shared" ca="1" si="240"/>
        <v>3.7027378815653869</v>
      </c>
      <c r="C1359" s="17">
        <f t="shared" ca="1" si="245"/>
        <v>0.64874860353768549</v>
      </c>
      <c r="D1359" s="17">
        <f t="shared" ca="1" si="245"/>
        <v>0.14269927143373229</v>
      </c>
      <c r="E1359" s="17">
        <f t="shared" ca="1" si="245"/>
        <v>9.5140634679072456</v>
      </c>
      <c r="F1359" s="17">
        <f t="shared" ca="1" si="245"/>
        <v>1.0867934874622402</v>
      </c>
      <c r="G1359" s="17">
        <f t="shared" ca="1" si="245"/>
        <v>2.5463821726563935</v>
      </c>
      <c r="H1359" s="17">
        <f t="shared" ca="1" si="245"/>
        <v>0.60658975587057318</v>
      </c>
      <c r="I1359" s="20">
        <f t="shared" ca="1" si="235"/>
        <v>3.7027378815653869</v>
      </c>
      <c r="J1359" s="20">
        <f t="shared" ca="1" si="241"/>
        <v>4.3514864851030719</v>
      </c>
      <c r="K1359" s="20">
        <f t="shared" ca="1" si="236"/>
        <v>3.8454371529991191</v>
      </c>
      <c r="L1359" s="20">
        <f t="shared" ca="1" si="242"/>
        <v>13.216801349472632</v>
      </c>
      <c r="M1359" s="20">
        <f t="shared" ca="1" si="237"/>
        <v>5.4382799725653124</v>
      </c>
      <c r="N1359" s="20">
        <f t="shared" ca="1" si="238"/>
        <v>15.763183522129026</v>
      </c>
      <c r="O1359" s="20">
        <f t="shared" ca="1" si="239"/>
        <v>16.369773277999599</v>
      </c>
      <c r="P1359" s="24">
        <f t="shared" ca="1" si="243"/>
        <v>16.369773277999599</v>
      </c>
      <c r="Q1359" s="35">
        <f t="shared" ca="1" si="244"/>
        <v>1</v>
      </c>
    </row>
    <row r="1360" spans="2:17" x14ac:dyDescent="0.2">
      <c r="B1360" s="17">
        <f t="shared" ca="1" si="240"/>
        <v>0.18340363730592238</v>
      </c>
      <c r="C1360" s="17">
        <f t="shared" ca="1" si="245"/>
        <v>5.3870855738140868</v>
      </c>
      <c r="D1360" s="17">
        <f t="shared" ca="1" si="245"/>
        <v>0.38562080587711473</v>
      </c>
      <c r="E1360" s="17">
        <f t="shared" ca="1" si="245"/>
        <v>4.4198658514034497</v>
      </c>
      <c r="F1360" s="17">
        <f t="shared" ca="1" si="245"/>
        <v>8.341652273722497</v>
      </c>
      <c r="G1360" s="17">
        <f t="shared" ca="1" si="245"/>
        <v>5.8799942077784255</v>
      </c>
      <c r="H1360" s="17">
        <f t="shared" ca="1" si="245"/>
        <v>1.6377314070899731</v>
      </c>
      <c r="I1360" s="20">
        <f t="shared" ca="1" si="235"/>
        <v>0.18340363730592238</v>
      </c>
      <c r="J1360" s="20">
        <f t="shared" ca="1" si="241"/>
        <v>5.5704892111200088</v>
      </c>
      <c r="K1360" s="20">
        <f t="shared" ca="1" si="236"/>
        <v>0.56902444318303713</v>
      </c>
      <c r="L1360" s="20">
        <f t="shared" ca="1" si="242"/>
        <v>4.6032694887093717</v>
      </c>
      <c r="M1360" s="20">
        <f t="shared" ca="1" si="237"/>
        <v>13.912141484842506</v>
      </c>
      <c r="N1360" s="20">
        <f t="shared" ca="1" si="238"/>
        <v>10.483263696487796</v>
      </c>
      <c r="O1360" s="20">
        <f t="shared" ca="1" si="239"/>
        <v>15.549872891932479</v>
      </c>
      <c r="P1360" s="24">
        <f t="shared" ca="1" si="243"/>
        <v>15.549872891932479</v>
      </c>
      <c r="Q1360" s="35">
        <f t="shared" ca="1" si="244"/>
        <v>1</v>
      </c>
    </row>
    <row r="1361" spans="2:17" x14ac:dyDescent="0.2">
      <c r="B1361" s="17">
        <f t="shared" ca="1" si="240"/>
        <v>0.35992574791333976</v>
      </c>
      <c r="C1361" s="17">
        <f t="shared" ca="1" si="245"/>
        <v>8.1157917054932671</v>
      </c>
      <c r="D1361" s="17">
        <f t="shared" ca="1" si="245"/>
        <v>2.3372352706457735</v>
      </c>
      <c r="E1361" s="17">
        <f t="shared" ca="1" si="245"/>
        <v>0.64212655850950295</v>
      </c>
      <c r="F1361" s="17">
        <f t="shared" ca="1" si="245"/>
        <v>1.9914024330584863</v>
      </c>
      <c r="G1361" s="17">
        <f t="shared" ca="1" si="245"/>
        <v>0.96531086216421413</v>
      </c>
      <c r="H1361" s="17">
        <f t="shared" ca="1" si="245"/>
        <v>2.9623271515759266</v>
      </c>
      <c r="I1361" s="20">
        <f t="shared" ca="1" si="235"/>
        <v>0.35992574791333976</v>
      </c>
      <c r="J1361" s="20">
        <f t="shared" ca="1" si="241"/>
        <v>8.475717453406606</v>
      </c>
      <c r="K1361" s="20">
        <f t="shared" ca="1" si="236"/>
        <v>2.6971610185591133</v>
      </c>
      <c r="L1361" s="20">
        <f t="shared" ca="1" si="242"/>
        <v>1.0020523064228426</v>
      </c>
      <c r="M1361" s="20">
        <f t="shared" ca="1" si="237"/>
        <v>10.467119886465092</v>
      </c>
      <c r="N1361" s="20">
        <f t="shared" ca="1" si="238"/>
        <v>3.6624718807233272</v>
      </c>
      <c r="O1361" s="20">
        <f t="shared" ca="1" si="239"/>
        <v>13.429447038041019</v>
      </c>
      <c r="P1361" s="24">
        <f t="shared" ca="1" si="243"/>
        <v>13.429447038041019</v>
      </c>
      <c r="Q1361" s="35">
        <f t="shared" ca="1" si="244"/>
        <v>1</v>
      </c>
    </row>
    <row r="1362" spans="2:17" x14ac:dyDescent="0.2">
      <c r="B1362" s="17">
        <f t="shared" ca="1" si="240"/>
        <v>1.7780594090049699</v>
      </c>
      <c r="C1362" s="17">
        <f t="shared" ca="1" si="245"/>
        <v>3.1372259845242736</v>
      </c>
      <c r="D1362" s="17">
        <f t="shared" ca="1" si="245"/>
        <v>2.0336151620185468</v>
      </c>
      <c r="E1362" s="17">
        <f t="shared" ca="1" si="245"/>
        <v>2.0642226203194554</v>
      </c>
      <c r="F1362" s="17">
        <f t="shared" ca="1" si="245"/>
        <v>3.8343118255176858</v>
      </c>
      <c r="G1362" s="17">
        <f t="shared" ca="1" si="245"/>
        <v>0.49966550624706496</v>
      </c>
      <c r="H1362" s="17">
        <f t="shared" ca="1" si="245"/>
        <v>0.76549691969963729</v>
      </c>
      <c r="I1362" s="20">
        <f t="shared" ca="1" si="235"/>
        <v>1.7780594090049699</v>
      </c>
      <c r="J1362" s="20">
        <f t="shared" ca="1" si="241"/>
        <v>4.9152853935292438</v>
      </c>
      <c r="K1362" s="20">
        <f t="shared" ca="1" si="236"/>
        <v>3.8116745710235165</v>
      </c>
      <c r="L1362" s="20">
        <f t="shared" ca="1" si="242"/>
        <v>3.8422820293244255</v>
      </c>
      <c r="M1362" s="20">
        <f t="shared" ca="1" si="237"/>
        <v>8.7495972190469296</v>
      </c>
      <c r="N1362" s="20">
        <f t="shared" ca="1" si="238"/>
        <v>4.3419475355714905</v>
      </c>
      <c r="O1362" s="20">
        <f t="shared" ca="1" si="239"/>
        <v>9.5150941387465675</v>
      </c>
      <c r="P1362" s="24">
        <f t="shared" ca="1" si="243"/>
        <v>9.5150941387465675</v>
      </c>
      <c r="Q1362" s="35">
        <f t="shared" ca="1" si="244"/>
        <v>0</v>
      </c>
    </row>
    <row r="1363" spans="2:17" x14ac:dyDescent="0.2">
      <c r="B1363" s="17">
        <f t="shared" ca="1" si="240"/>
        <v>0.12109706649240597</v>
      </c>
      <c r="C1363" s="17">
        <f t="shared" ca="1" si="240"/>
        <v>1.3280841585103333</v>
      </c>
      <c r="D1363" s="17">
        <f t="shared" ca="1" si="240"/>
        <v>3.419195978139693</v>
      </c>
      <c r="E1363" s="17">
        <f t="shared" ca="1" si="240"/>
        <v>9.7225493528492857E-2</v>
      </c>
      <c r="F1363" s="17">
        <f t="shared" ca="1" si="240"/>
        <v>7.4816085248584985</v>
      </c>
      <c r="G1363" s="17">
        <f t="shared" ca="1" si="240"/>
        <v>1.8139882562532921</v>
      </c>
      <c r="H1363" s="17">
        <f t="shared" ca="1" si="240"/>
        <v>0.12962862849368259</v>
      </c>
      <c r="I1363" s="20">
        <f t="shared" ca="1" si="235"/>
        <v>0.12109706649240597</v>
      </c>
      <c r="J1363" s="20">
        <f t="shared" ca="1" si="241"/>
        <v>1.4491812250027394</v>
      </c>
      <c r="K1363" s="20">
        <f t="shared" ca="1" si="236"/>
        <v>3.540293044632099</v>
      </c>
      <c r="L1363" s="20">
        <f t="shared" ca="1" si="242"/>
        <v>0.21832256002089884</v>
      </c>
      <c r="M1363" s="20">
        <f t="shared" ca="1" si="237"/>
        <v>11.021901569490598</v>
      </c>
      <c r="N1363" s="20">
        <f t="shared" ca="1" si="238"/>
        <v>5.3542813008853916</v>
      </c>
      <c r="O1363" s="20">
        <f t="shared" ca="1" si="239"/>
        <v>11.151530197984281</v>
      </c>
      <c r="P1363" s="24">
        <f t="shared" ca="1" si="243"/>
        <v>11.151530197984281</v>
      </c>
      <c r="Q1363" s="35">
        <f t="shared" ca="1" si="244"/>
        <v>0</v>
      </c>
    </row>
    <row r="1364" spans="2:17" x14ac:dyDescent="0.2">
      <c r="B1364" s="17">
        <f t="shared" ca="1" si="240"/>
        <v>7.7932102792771574E-2</v>
      </c>
      <c r="C1364" s="17">
        <f t="shared" ca="1" si="240"/>
        <v>6.0687329577152527</v>
      </c>
      <c r="D1364" s="17">
        <f t="shared" ca="1" si="240"/>
        <v>1.9040930897929476</v>
      </c>
      <c r="E1364" s="17">
        <f t="shared" ca="1" si="240"/>
        <v>9.7724590570488393E-2</v>
      </c>
      <c r="F1364" s="17">
        <f t="shared" ca="1" si="240"/>
        <v>2.4299655676329244</v>
      </c>
      <c r="G1364" s="17">
        <f t="shared" ca="1" si="240"/>
        <v>7.8808073166010502</v>
      </c>
      <c r="H1364" s="17">
        <f t="shared" ca="1" si="240"/>
        <v>6.5782936138671317</v>
      </c>
      <c r="I1364" s="20">
        <f t="shared" ca="1" si="235"/>
        <v>7.7932102792771574E-2</v>
      </c>
      <c r="J1364" s="20">
        <f t="shared" ca="1" si="241"/>
        <v>6.146665060508024</v>
      </c>
      <c r="K1364" s="20">
        <f t="shared" ca="1" si="236"/>
        <v>1.9820251925857191</v>
      </c>
      <c r="L1364" s="20">
        <f t="shared" ca="1" si="242"/>
        <v>0.17565669336325995</v>
      </c>
      <c r="M1364" s="20">
        <f t="shared" ca="1" si="237"/>
        <v>8.5766306281409488</v>
      </c>
      <c r="N1364" s="20">
        <f t="shared" ca="1" si="238"/>
        <v>9.8628325091867701</v>
      </c>
      <c r="O1364" s="20">
        <f t="shared" ca="1" si="239"/>
        <v>16.441126123053902</v>
      </c>
      <c r="P1364" s="24">
        <f t="shared" ca="1" si="243"/>
        <v>16.441126123053902</v>
      </c>
      <c r="Q1364" s="35">
        <f t="shared" ca="1" si="244"/>
        <v>1</v>
      </c>
    </row>
    <row r="1365" spans="2:17" x14ac:dyDescent="0.2">
      <c r="B1365" s="17">
        <f t="shared" ca="1" si="240"/>
        <v>0.44474268712966553</v>
      </c>
      <c r="C1365" s="17">
        <f t="shared" ca="1" si="240"/>
        <v>2.1058512559443496</v>
      </c>
      <c r="D1365" s="17">
        <f t="shared" ca="1" si="240"/>
        <v>5.3942688421601357</v>
      </c>
      <c r="E1365" s="17">
        <f t="shared" ca="1" si="240"/>
        <v>2.9690949449555326</v>
      </c>
      <c r="F1365" s="17">
        <f t="shared" ca="1" si="240"/>
        <v>0.1485502008435382</v>
      </c>
      <c r="G1365" s="17">
        <f t="shared" ca="1" si="240"/>
        <v>0.22829186302269003</v>
      </c>
      <c r="H1365" s="17">
        <f t="shared" ca="1" si="240"/>
        <v>0.54414363605561344</v>
      </c>
      <c r="I1365" s="20">
        <f t="shared" ca="1" si="235"/>
        <v>0.44474268712966553</v>
      </c>
      <c r="J1365" s="20">
        <f t="shared" ca="1" si="241"/>
        <v>2.550593943074015</v>
      </c>
      <c r="K1365" s="20">
        <f t="shared" ca="1" si="236"/>
        <v>5.8390115292898015</v>
      </c>
      <c r="L1365" s="20">
        <f t="shared" ca="1" si="242"/>
        <v>3.413837632085198</v>
      </c>
      <c r="M1365" s="20">
        <f t="shared" ca="1" si="237"/>
        <v>5.9875617301333399</v>
      </c>
      <c r="N1365" s="20">
        <f t="shared" ca="1" si="238"/>
        <v>6.0673033923124917</v>
      </c>
      <c r="O1365" s="20">
        <f t="shared" ca="1" si="239"/>
        <v>6.6114470283681053</v>
      </c>
      <c r="P1365" s="24">
        <f t="shared" ca="1" si="243"/>
        <v>6.6114470283681053</v>
      </c>
      <c r="Q1365" s="35">
        <f t="shared" ca="1" si="244"/>
        <v>0</v>
      </c>
    </row>
    <row r="1366" spans="2:17" x14ac:dyDescent="0.2">
      <c r="B1366" s="17">
        <f t="shared" ca="1" si="240"/>
        <v>0.52175187059790418</v>
      </c>
      <c r="C1366" s="17">
        <f t="shared" ca="1" si="240"/>
        <v>3.6518203332473842</v>
      </c>
      <c r="D1366" s="17">
        <f t="shared" ca="1" si="240"/>
        <v>0.28336471114877326</v>
      </c>
      <c r="E1366" s="17">
        <f t="shared" ca="1" si="240"/>
        <v>1.637669641476065</v>
      </c>
      <c r="F1366" s="17">
        <f t="shared" ca="1" si="240"/>
        <v>1.198036003693127</v>
      </c>
      <c r="G1366" s="17">
        <f t="shared" ca="1" si="240"/>
        <v>3.2523492674622734</v>
      </c>
      <c r="H1366" s="17">
        <f t="shared" ca="1" si="240"/>
        <v>0.27391882772235043</v>
      </c>
      <c r="I1366" s="20">
        <f t="shared" ca="1" si="235"/>
        <v>0.52175187059790418</v>
      </c>
      <c r="J1366" s="20">
        <f t="shared" ca="1" si="241"/>
        <v>4.1735722038452883</v>
      </c>
      <c r="K1366" s="20">
        <f t="shared" ca="1" si="236"/>
        <v>0.80511658174667744</v>
      </c>
      <c r="L1366" s="20">
        <f t="shared" ca="1" si="242"/>
        <v>2.159421512073969</v>
      </c>
      <c r="M1366" s="20">
        <f t="shared" ca="1" si="237"/>
        <v>5.3716082075384151</v>
      </c>
      <c r="N1366" s="20">
        <f t="shared" ca="1" si="238"/>
        <v>5.4117707795362424</v>
      </c>
      <c r="O1366" s="20">
        <f t="shared" ca="1" si="239"/>
        <v>5.6856896072585927</v>
      </c>
      <c r="P1366" s="24">
        <f t="shared" ca="1" si="243"/>
        <v>5.6856896072585927</v>
      </c>
      <c r="Q1366" s="35">
        <f t="shared" ca="1" si="244"/>
        <v>0</v>
      </c>
    </row>
    <row r="1367" spans="2:17" x14ac:dyDescent="0.2">
      <c r="B1367" s="17">
        <f t="shared" ca="1" si="240"/>
        <v>0.12083024204366934</v>
      </c>
      <c r="C1367" s="17">
        <f t="shared" ca="1" si="245"/>
        <v>0.47256031436526796</v>
      </c>
      <c r="D1367" s="17">
        <f t="shared" ca="1" si="245"/>
        <v>2.2753232895987807</v>
      </c>
      <c r="E1367" s="17">
        <f t="shared" ca="1" si="245"/>
        <v>6.1771550572296672</v>
      </c>
      <c r="F1367" s="17">
        <f t="shared" ca="1" si="245"/>
        <v>0.46378556936341092</v>
      </c>
      <c r="G1367" s="17">
        <f t="shared" ca="1" si="245"/>
        <v>3.1684265917465426</v>
      </c>
      <c r="H1367" s="17">
        <f t="shared" ca="1" si="245"/>
        <v>1.8283106627242527</v>
      </c>
      <c r="I1367" s="20">
        <f t="shared" ca="1" si="235"/>
        <v>0.12083024204366934</v>
      </c>
      <c r="J1367" s="20">
        <f t="shared" ca="1" si="241"/>
        <v>0.59339055640893734</v>
      </c>
      <c r="K1367" s="20">
        <f t="shared" ca="1" si="236"/>
        <v>2.39615353164245</v>
      </c>
      <c r="L1367" s="20">
        <f t="shared" ca="1" si="242"/>
        <v>6.2979852992733365</v>
      </c>
      <c r="M1367" s="20">
        <f t="shared" ca="1" si="237"/>
        <v>2.8599391010058608</v>
      </c>
      <c r="N1367" s="20">
        <f t="shared" ca="1" si="238"/>
        <v>9.4664118910198791</v>
      </c>
      <c r="O1367" s="20">
        <f t="shared" ca="1" si="239"/>
        <v>11.294722553744132</v>
      </c>
      <c r="P1367" s="24">
        <f t="shared" ca="1" si="243"/>
        <v>11.294722553744132</v>
      </c>
      <c r="Q1367" s="35">
        <f t="shared" ca="1" si="244"/>
        <v>0</v>
      </c>
    </row>
    <row r="1368" spans="2:17" x14ac:dyDescent="0.2">
      <c r="B1368" s="17">
        <f t="shared" ca="1" si="240"/>
        <v>0.36496185651240859</v>
      </c>
      <c r="C1368" s="17">
        <f t="shared" ca="1" si="245"/>
        <v>2.0834664074264877</v>
      </c>
      <c r="D1368" s="17">
        <f t="shared" ca="1" si="245"/>
        <v>2.3685523389097409</v>
      </c>
      <c r="E1368" s="17">
        <f t="shared" ca="1" si="245"/>
        <v>0.17355296723864283</v>
      </c>
      <c r="F1368" s="17">
        <f t="shared" ca="1" si="245"/>
        <v>7.3060589204823438</v>
      </c>
      <c r="G1368" s="17">
        <f t="shared" ca="1" si="245"/>
        <v>2.1047907218336928</v>
      </c>
      <c r="H1368" s="17">
        <f t="shared" ca="1" si="245"/>
        <v>3.0213681536968644</v>
      </c>
      <c r="I1368" s="20">
        <f t="shared" ca="1" si="235"/>
        <v>0.36496185651240859</v>
      </c>
      <c r="J1368" s="20">
        <f t="shared" ca="1" si="241"/>
        <v>2.4484282639388963</v>
      </c>
      <c r="K1368" s="20">
        <f t="shared" ca="1" si="236"/>
        <v>2.7335141954221496</v>
      </c>
      <c r="L1368" s="20">
        <f t="shared" ca="1" si="242"/>
        <v>0.53851482375105142</v>
      </c>
      <c r="M1368" s="20">
        <f t="shared" ca="1" si="237"/>
        <v>10.039573115904494</v>
      </c>
      <c r="N1368" s="20">
        <f t="shared" ca="1" si="238"/>
        <v>4.8383049172558419</v>
      </c>
      <c r="O1368" s="20">
        <f t="shared" ca="1" si="239"/>
        <v>13.060941269601358</v>
      </c>
      <c r="P1368" s="24">
        <f t="shared" ca="1" si="243"/>
        <v>13.060941269601358</v>
      </c>
      <c r="Q1368" s="35">
        <f t="shared" ca="1" si="244"/>
        <v>1</v>
      </c>
    </row>
    <row r="1369" spans="2:17" x14ac:dyDescent="0.2">
      <c r="B1369" s="17">
        <f t="shared" ca="1" si="240"/>
        <v>7.3258193572681818E-2</v>
      </c>
      <c r="C1369" s="17">
        <f t="shared" ca="1" si="245"/>
        <v>0.9178772249198881</v>
      </c>
      <c r="D1369" s="17">
        <f t="shared" ca="1" si="245"/>
        <v>0.91378810442326386</v>
      </c>
      <c r="E1369" s="17">
        <f t="shared" ca="1" si="245"/>
        <v>5.3183093072360643</v>
      </c>
      <c r="F1369" s="17">
        <f t="shared" ca="1" si="245"/>
        <v>5.8432247857279078</v>
      </c>
      <c r="G1369" s="17">
        <f t="shared" ca="1" si="245"/>
        <v>6.0360383513399443</v>
      </c>
      <c r="H1369" s="17">
        <f t="shared" ca="1" si="245"/>
        <v>6.8421387764305885</v>
      </c>
      <c r="I1369" s="20">
        <f t="shared" ca="1" si="235"/>
        <v>7.3258193572681818E-2</v>
      </c>
      <c r="J1369" s="20">
        <f t="shared" ca="1" si="241"/>
        <v>0.99113541849256992</v>
      </c>
      <c r="K1369" s="20">
        <f t="shared" ca="1" si="236"/>
        <v>0.98704629799594568</v>
      </c>
      <c r="L1369" s="20">
        <f t="shared" ca="1" si="242"/>
        <v>5.3915675008087458</v>
      </c>
      <c r="M1369" s="20">
        <f t="shared" ca="1" si="237"/>
        <v>6.8343602042204781</v>
      </c>
      <c r="N1369" s="20">
        <f t="shared" ca="1" si="238"/>
        <v>11.427605852148691</v>
      </c>
      <c r="O1369" s="20">
        <f t="shared" ca="1" si="239"/>
        <v>18.269744628579279</v>
      </c>
      <c r="P1369" s="24">
        <f t="shared" ca="1" si="243"/>
        <v>18.269744628579279</v>
      </c>
      <c r="Q1369" s="35">
        <f t="shared" ca="1" si="244"/>
        <v>1</v>
      </c>
    </row>
    <row r="1370" spans="2:17" x14ac:dyDescent="0.2">
      <c r="B1370" s="17">
        <f t="shared" ca="1" si="240"/>
        <v>1.1645812622705467</v>
      </c>
      <c r="C1370" s="17">
        <f t="shared" ca="1" si="245"/>
        <v>1.8889830994681744</v>
      </c>
      <c r="D1370" s="17">
        <f t="shared" ca="1" si="245"/>
        <v>0.42046500506958095</v>
      </c>
      <c r="E1370" s="17">
        <f t="shared" ca="1" si="245"/>
        <v>0.70800640865741227</v>
      </c>
      <c r="F1370" s="17">
        <f t="shared" ca="1" si="245"/>
        <v>11.006716992864991</v>
      </c>
      <c r="G1370" s="17">
        <f t="shared" ca="1" si="245"/>
        <v>3.8516814365840482</v>
      </c>
      <c r="H1370" s="17">
        <f t="shared" ca="1" si="245"/>
        <v>1.9119179064695959</v>
      </c>
      <c r="I1370" s="20">
        <f t="shared" ca="1" si="235"/>
        <v>1.1645812622705467</v>
      </c>
      <c r="J1370" s="20">
        <f t="shared" ca="1" si="241"/>
        <v>3.0535643617387214</v>
      </c>
      <c r="K1370" s="20">
        <f t="shared" ca="1" si="236"/>
        <v>1.5850462673401275</v>
      </c>
      <c r="L1370" s="20">
        <f t="shared" ca="1" si="242"/>
        <v>1.872587670927959</v>
      </c>
      <c r="M1370" s="20">
        <f t="shared" ca="1" si="237"/>
        <v>14.060281354603713</v>
      </c>
      <c r="N1370" s="20">
        <f t="shared" ca="1" si="238"/>
        <v>5.7242691075120069</v>
      </c>
      <c r="O1370" s="20">
        <f t="shared" ca="1" si="239"/>
        <v>15.972199261073309</v>
      </c>
      <c r="P1370" s="24">
        <f t="shared" ca="1" si="243"/>
        <v>15.972199261073309</v>
      </c>
      <c r="Q1370" s="35">
        <f t="shared" ca="1" si="244"/>
        <v>1</v>
      </c>
    </row>
    <row r="1371" spans="2:17" x14ac:dyDescent="0.2">
      <c r="B1371" s="17">
        <f t="shared" ca="1" si="240"/>
        <v>2.5075968155640136</v>
      </c>
      <c r="C1371" s="17">
        <f t="shared" ca="1" si="245"/>
        <v>2.1211497529366614</v>
      </c>
      <c r="D1371" s="17">
        <f t="shared" ca="1" si="245"/>
        <v>0.5371297764039612</v>
      </c>
      <c r="E1371" s="17">
        <f t="shared" ca="1" si="245"/>
        <v>8.8467478138572471</v>
      </c>
      <c r="F1371" s="17">
        <f t="shared" ca="1" si="245"/>
        <v>0.74045596383409051</v>
      </c>
      <c r="G1371" s="17">
        <f t="shared" ca="1" si="245"/>
        <v>0.85075526735064366</v>
      </c>
      <c r="H1371" s="17">
        <f t="shared" ca="1" si="245"/>
        <v>2.1068901840699485</v>
      </c>
      <c r="I1371" s="20">
        <f t="shared" ca="1" si="235"/>
        <v>2.5075968155640136</v>
      </c>
      <c r="J1371" s="20">
        <f t="shared" ca="1" si="241"/>
        <v>4.6287465685006755</v>
      </c>
      <c r="K1371" s="20">
        <f t="shared" ca="1" si="236"/>
        <v>3.0447265919679749</v>
      </c>
      <c r="L1371" s="20">
        <f t="shared" ca="1" si="242"/>
        <v>11.354344629421261</v>
      </c>
      <c r="M1371" s="20">
        <f t="shared" ca="1" si="237"/>
        <v>5.3692025323347661</v>
      </c>
      <c r="N1371" s="20">
        <f t="shared" ca="1" si="238"/>
        <v>12.205099896771905</v>
      </c>
      <c r="O1371" s="20">
        <f t="shared" ca="1" si="239"/>
        <v>14.311990080841854</v>
      </c>
      <c r="P1371" s="24">
        <f t="shared" ca="1" si="243"/>
        <v>14.311990080841854</v>
      </c>
      <c r="Q1371" s="35">
        <f t="shared" ca="1" si="244"/>
        <v>1</v>
      </c>
    </row>
    <row r="1372" spans="2:17" x14ac:dyDescent="0.2">
      <c r="B1372" s="17">
        <f t="shared" ca="1" si="240"/>
        <v>3.9721405569309205</v>
      </c>
      <c r="C1372" s="17">
        <f t="shared" ca="1" si="245"/>
        <v>0.62137928775183005</v>
      </c>
      <c r="D1372" s="17">
        <f t="shared" ca="1" si="245"/>
        <v>1.399013508036743</v>
      </c>
      <c r="E1372" s="17">
        <f t="shared" ca="1" si="245"/>
        <v>6.6963987855707091E-2</v>
      </c>
      <c r="F1372" s="17">
        <f t="shared" ca="1" si="245"/>
        <v>4.1093653959178669</v>
      </c>
      <c r="G1372" s="17">
        <f t="shared" ca="1" si="245"/>
        <v>3.3789030219350273</v>
      </c>
      <c r="H1372" s="17">
        <f t="shared" ca="1" si="245"/>
        <v>1.6472445393352669E-2</v>
      </c>
      <c r="I1372" s="20">
        <f t="shared" ref="I1372:I1435" ca="1" si="246">B1372</f>
        <v>3.9721405569309205</v>
      </c>
      <c r="J1372" s="20">
        <f t="shared" ca="1" si="241"/>
        <v>4.593519844682751</v>
      </c>
      <c r="K1372" s="20">
        <f t="shared" ref="K1372:K1435" ca="1" si="247">I1372+D1372</f>
        <v>5.3711540649676639</v>
      </c>
      <c r="L1372" s="20">
        <f t="shared" ca="1" si="242"/>
        <v>4.0391045447866274</v>
      </c>
      <c r="M1372" s="20">
        <f t="shared" ref="M1372:M1435" ca="1" si="248">MAX(J1372,K1372) + F1372</f>
        <v>9.4805194608855317</v>
      </c>
      <c r="N1372" s="20">
        <f t="shared" ref="N1372:N1435" ca="1" si="249">MAX(K1372,L1372) + G1372</f>
        <v>8.7500570869026912</v>
      </c>
      <c r="O1372" s="20">
        <f t="shared" ref="O1372:O1435" ca="1" si="250">MAX(M1372,N1372)+H1372</f>
        <v>9.4969919062788843</v>
      </c>
      <c r="P1372" s="24">
        <f t="shared" ca="1" si="243"/>
        <v>9.4969919062788843</v>
      </c>
      <c r="Q1372" s="35">
        <f t="shared" ca="1" si="244"/>
        <v>0</v>
      </c>
    </row>
    <row r="1373" spans="2:17" x14ac:dyDescent="0.2">
      <c r="B1373" s="17">
        <f t="shared" ref="B1373:H1436" ca="1" si="251">-LN(1-RAND()) *B$3</f>
        <v>0.12548344748338017</v>
      </c>
      <c r="C1373" s="17">
        <f t="shared" ca="1" si="245"/>
        <v>0.58756560202015418</v>
      </c>
      <c r="D1373" s="17">
        <f t="shared" ca="1" si="245"/>
        <v>2.7055584210280359</v>
      </c>
      <c r="E1373" s="17">
        <f t="shared" ca="1" si="245"/>
        <v>1.7858048062527729</v>
      </c>
      <c r="F1373" s="17">
        <f t="shared" ca="1" si="245"/>
        <v>0.34148081975034411</v>
      </c>
      <c r="G1373" s="17">
        <f t="shared" ca="1" si="245"/>
        <v>4.2917440747119642</v>
      </c>
      <c r="H1373" s="17">
        <f t="shared" ca="1" si="245"/>
        <v>1.6562646778484373</v>
      </c>
      <c r="I1373" s="20">
        <f t="shared" ca="1" si="246"/>
        <v>0.12548344748338017</v>
      </c>
      <c r="J1373" s="20">
        <f t="shared" ca="1" si="241"/>
        <v>0.71304904950353432</v>
      </c>
      <c r="K1373" s="20">
        <f t="shared" ca="1" si="247"/>
        <v>2.831041868511416</v>
      </c>
      <c r="L1373" s="20">
        <f t="shared" ca="1" si="242"/>
        <v>1.9112882537361531</v>
      </c>
      <c r="M1373" s="20">
        <f t="shared" ca="1" si="248"/>
        <v>3.1725226882617603</v>
      </c>
      <c r="N1373" s="20">
        <f t="shared" ca="1" si="249"/>
        <v>7.1227859432233807</v>
      </c>
      <c r="O1373" s="20">
        <f t="shared" ca="1" si="250"/>
        <v>8.7790506210718178</v>
      </c>
      <c r="P1373" s="24">
        <f t="shared" ca="1" si="243"/>
        <v>8.7790506210718178</v>
      </c>
      <c r="Q1373" s="35">
        <f t="shared" ca="1" si="244"/>
        <v>0</v>
      </c>
    </row>
    <row r="1374" spans="2:17" x14ac:dyDescent="0.2">
      <c r="B1374" s="17">
        <f t="shared" ca="1" si="251"/>
        <v>2.829853936803524</v>
      </c>
      <c r="C1374" s="17">
        <f t="shared" ca="1" si="245"/>
        <v>5.9207136877857856E-2</v>
      </c>
      <c r="D1374" s="17">
        <f t="shared" ca="1" si="245"/>
        <v>2.9348711218660122</v>
      </c>
      <c r="E1374" s="17">
        <f t="shared" ca="1" si="245"/>
        <v>0.3341703430889934</v>
      </c>
      <c r="F1374" s="17">
        <f t="shared" ca="1" si="245"/>
        <v>4.0332286231988324</v>
      </c>
      <c r="G1374" s="17">
        <f t="shared" ca="1" si="245"/>
        <v>7.6436508906985159</v>
      </c>
      <c r="H1374" s="17">
        <f t="shared" ca="1" si="245"/>
        <v>0.14135555718344731</v>
      </c>
      <c r="I1374" s="20">
        <f t="shared" ca="1" si="246"/>
        <v>2.829853936803524</v>
      </c>
      <c r="J1374" s="20">
        <f t="shared" ca="1" si="241"/>
        <v>2.8890610736813818</v>
      </c>
      <c r="K1374" s="20">
        <f t="shared" ca="1" si="247"/>
        <v>5.7647250586695362</v>
      </c>
      <c r="L1374" s="20">
        <f t="shared" ca="1" si="242"/>
        <v>3.1640242798925176</v>
      </c>
      <c r="M1374" s="20">
        <f t="shared" ca="1" si="248"/>
        <v>9.7979536818683677</v>
      </c>
      <c r="N1374" s="20">
        <f t="shared" ca="1" si="249"/>
        <v>13.408375949368052</v>
      </c>
      <c r="O1374" s="20">
        <f t="shared" ca="1" si="250"/>
        <v>13.549731506551499</v>
      </c>
      <c r="P1374" s="24">
        <f t="shared" ca="1" si="243"/>
        <v>13.549731506551499</v>
      </c>
      <c r="Q1374" s="35">
        <f t="shared" ca="1" si="244"/>
        <v>1</v>
      </c>
    </row>
    <row r="1375" spans="2:17" x14ac:dyDescent="0.2">
      <c r="B1375" s="17">
        <f t="shared" ca="1" si="251"/>
        <v>3.1041088628995848</v>
      </c>
      <c r="C1375" s="17">
        <f t="shared" ca="1" si="245"/>
        <v>5.0702156935195468</v>
      </c>
      <c r="D1375" s="17">
        <f t="shared" ca="1" si="245"/>
        <v>1.7643501129650152</v>
      </c>
      <c r="E1375" s="17">
        <f t="shared" ca="1" si="245"/>
        <v>1.3491026085580635</v>
      </c>
      <c r="F1375" s="17">
        <f t="shared" ca="1" si="245"/>
        <v>3.2949751782045018</v>
      </c>
      <c r="G1375" s="17">
        <f t="shared" ca="1" si="245"/>
        <v>10.647126953131</v>
      </c>
      <c r="H1375" s="17">
        <f t="shared" ca="1" si="245"/>
        <v>2.683398321571044</v>
      </c>
      <c r="I1375" s="20">
        <f t="shared" ca="1" si="246"/>
        <v>3.1041088628995848</v>
      </c>
      <c r="J1375" s="20">
        <f t="shared" ca="1" si="241"/>
        <v>8.1743245564191316</v>
      </c>
      <c r="K1375" s="20">
        <f t="shared" ca="1" si="247"/>
        <v>4.8684589758646002</v>
      </c>
      <c r="L1375" s="20">
        <f t="shared" ca="1" si="242"/>
        <v>4.4532114714576485</v>
      </c>
      <c r="M1375" s="20">
        <f t="shared" ca="1" si="248"/>
        <v>11.469299734623633</v>
      </c>
      <c r="N1375" s="20">
        <f t="shared" ca="1" si="249"/>
        <v>15.5155859289956</v>
      </c>
      <c r="O1375" s="20">
        <f t="shared" ca="1" si="250"/>
        <v>18.198984250566646</v>
      </c>
      <c r="P1375" s="24">
        <f t="shared" ca="1" si="243"/>
        <v>18.198984250566646</v>
      </c>
      <c r="Q1375" s="35">
        <f t="shared" ca="1" si="244"/>
        <v>1</v>
      </c>
    </row>
    <row r="1376" spans="2:17" x14ac:dyDescent="0.2">
      <c r="B1376" s="17">
        <f t="shared" ca="1" si="251"/>
        <v>1.6586152302677559</v>
      </c>
      <c r="C1376" s="17">
        <f t="shared" ca="1" si="245"/>
        <v>16.194845855513798</v>
      </c>
      <c r="D1376" s="17">
        <f t="shared" ca="1" si="245"/>
        <v>0.17315179494403954</v>
      </c>
      <c r="E1376" s="17">
        <f t="shared" ca="1" si="245"/>
        <v>7.3934898695664044</v>
      </c>
      <c r="F1376" s="17">
        <f t="shared" ca="1" si="245"/>
        <v>4.2520655654082855</v>
      </c>
      <c r="G1376" s="17">
        <f t="shared" ca="1" si="245"/>
        <v>0.10668926708644158</v>
      </c>
      <c r="H1376" s="17">
        <f t="shared" ca="1" si="245"/>
        <v>4.9388617231417014</v>
      </c>
      <c r="I1376" s="20">
        <f t="shared" ca="1" si="246"/>
        <v>1.6586152302677559</v>
      </c>
      <c r="J1376" s="20">
        <f t="shared" ca="1" si="241"/>
        <v>17.853461085781554</v>
      </c>
      <c r="K1376" s="20">
        <f t="shared" ca="1" si="247"/>
        <v>1.8317670252117955</v>
      </c>
      <c r="L1376" s="20">
        <f t="shared" ca="1" si="242"/>
        <v>9.0521050998341597</v>
      </c>
      <c r="M1376" s="20">
        <f t="shared" ca="1" si="248"/>
        <v>22.105526651189841</v>
      </c>
      <c r="N1376" s="20">
        <f t="shared" ca="1" si="249"/>
        <v>9.1587943669206009</v>
      </c>
      <c r="O1376" s="20">
        <f t="shared" ca="1" si="250"/>
        <v>27.044388374331543</v>
      </c>
      <c r="P1376" s="24">
        <f t="shared" ca="1" si="243"/>
        <v>27.044388374331543</v>
      </c>
      <c r="Q1376" s="35">
        <f t="shared" ca="1" si="244"/>
        <v>1</v>
      </c>
    </row>
    <row r="1377" spans="2:17" x14ac:dyDescent="0.2">
      <c r="B1377" s="17">
        <f t="shared" ca="1" si="251"/>
        <v>1.3664721726691991</v>
      </c>
      <c r="C1377" s="17">
        <f t="shared" ca="1" si="245"/>
        <v>0.245694304797139</v>
      </c>
      <c r="D1377" s="17">
        <f t="shared" ca="1" si="245"/>
        <v>0.23364935584642393</v>
      </c>
      <c r="E1377" s="17">
        <f t="shared" ca="1" si="245"/>
        <v>5.3992568769195497</v>
      </c>
      <c r="F1377" s="17">
        <f t="shared" ca="1" si="245"/>
        <v>0.6514011457103851</v>
      </c>
      <c r="G1377" s="17">
        <f t="shared" ca="1" si="245"/>
        <v>0.74865711181833949</v>
      </c>
      <c r="H1377" s="17">
        <f t="shared" ca="1" si="245"/>
        <v>0.89847266425759287</v>
      </c>
      <c r="I1377" s="20">
        <f t="shared" ca="1" si="246"/>
        <v>1.3664721726691991</v>
      </c>
      <c r="J1377" s="20">
        <f t="shared" ca="1" si="241"/>
        <v>1.612166477466338</v>
      </c>
      <c r="K1377" s="20">
        <f t="shared" ca="1" si="247"/>
        <v>1.6001215285156229</v>
      </c>
      <c r="L1377" s="20">
        <f t="shared" ca="1" si="242"/>
        <v>6.7657290495887485</v>
      </c>
      <c r="M1377" s="20">
        <f t="shared" ca="1" si="248"/>
        <v>2.2635676231767232</v>
      </c>
      <c r="N1377" s="20">
        <f t="shared" ca="1" si="249"/>
        <v>7.5143861614070877</v>
      </c>
      <c r="O1377" s="20">
        <f t="shared" ca="1" si="250"/>
        <v>8.4128588256646815</v>
      </c>
      <c r="P1377" s="24">
        <f t="shared" ca="1" si="243"/>
        <v>8.4128588256646815</v>
      </c>
      <c r="Q1377" s="35">
        <f t="shared" ca="1" si="244"/>
        <v>0</v>
      </c>
    </row>
    <row r="1378" spans="2:17" x14ac:dyDescent="0.2">
      <c r="B1378" s="17">
        <f t="shared" ca="1" si="251"/>
        <v>1.8134045259218747</v>
      </c>
      <c r="C1378" s="17">
        <f t="shared" ca="1" si="245"/>
        <v>1.9296819680793225</v>
      </c>
      <c r="D1378" s="17">
        <f t="shared" ca="1" si="245"/>
        <v>2.7149100254300014</v>
      </c>
      <c r="E1378" s="17">
        <f t="shared" ca="1" si="245"/>
        <v>5.3466361094164059</v>
      </c>
      <c r="F1378" s="17">
        <f t="shared" ca="1" si="245"/>
        <v>2.4435861441496942</v>
      </c>
      <c r="G1378" s="17">
        <f t="shared" ca="1" si="245"/>
        <v>6.5032234284233006</v>
      </c>
      <c r="H1378" s="17">
        <f t="shared" ca="1" si="245"/>
        <v>0.4933579664528096</v>
      </c>
      <c r="I1378" s="20">
        <f t="shared" ca="1" si="246"/>
        <v>1.8134045259218747</v>
      </c>
      <c r="J1378" s="20">
        <f t="shared" ca="1" si="241"/>
        <v>3.7430864940011972</v>
      </c>
      <c r="K1378" s="20">
        <f t="shared" ca="1" si="247"/>
        <v>4.5283145513518761</v>
      </c>
      <c r="L1378" s="20">
        <f t="shared" ca="1" si="242"/>
        <v>7.1600406353382802</v>
      </c>
      <c r="M1378" s="20">
        <f t="shared" ca="1" si="248"/>
        <v>6.9719006955015708</v>
      </c>
      <c r="N1378" s="20">
        <f t="shared" ca="1" si="249"/>
        <v>13.663264063761581</v>
      </c>
      <c r="O1378" s="20">
        <f t="shared" ca="1" si="250"/>
        <v>14.15662203021439</v>
      </c>
      <c r="P1378" s="24">
        <f t="shared" ca="1" si="243"/>
        <v>14.15662203021439</v>
      </c>
      <c r="Q1378" s="35">
        <f t="shared" ca="1" si="244"/>
        <v>1</v>
      </c>
    </row>
    <row r="1379" spans="2:17" x14ac:dyDescent="0.2">
      <c r="B1379" s="17">
        <f t="shared" ca="1" si="251"/>
        <v>3.8045684977614118E-2</v>
      </c>
      <c r="C1379" s="17">
        <f t="shared" ca="1" si="245"/>
        <v>4.4703420075375107</v>
      </c>
      <c r="D1379" s="17">
        <f t="shared" ca="1" si="245"/>
        <v>3.2785284993618311E-2</v>
      </c>
      <c r="E1379" s="17">
        <f t="shared" ca="1" si="245"/>
        <v>3.0409367207995501</v>
      </c>
      <c r="F1379" s="17">
        <f t="shared" ca="1" si="245"/>
        <v>0.61254321804181711</v>
      </c>
      <c r="G1379" s="17">
        <f t="shared" ca="1" si="245"/>
        <v>9.7973391204172131</v>
      </c>
      <c r="H1379" s="17">
        <f t="shared" ca="1" si="245"/>
        <v>1.119881440524074</v>
      </c>
      <c r="I1379" s="20">
        <f t="shared" ca="1" si="246"/>
        <v>3.8045684977614118E-2</v>
      </c>
      <c r="J1379" s="20">
        <f t="shared" ca="1" si="241"/>
        <v>4.5083876925151252</v>
      </c>
      <c r="K1379" s="20">
        <f t="shared" ca="1" si="247"/>
        <v>7.0830969971232421E-2</v>
      </c>
      <c r="L1379" s="20">
        <f t="shared" ca="1" si="242"/>
        <v>3.0789824057771642</v>
      </c>
      <c r="M1379" s="20">
        <f t="shared" ca="1" si="248"/>
        <v>5.1209309105569423</v>
      </c>
      <c r="N1379" s="20">
        <f t="shared" ca="1" si="249"/>
        <v>12.876321526194378</v>
      </c>
      <c r="O1379" s="20">
        <f t="shared" ca="1" si="250"/>
        <v>13.996202966718451</v>
      </c>
      <c r="P1379" s="24">
        <f t="shared" ca="1" si="243"/>
        <v>13.996202966718451</v>
      </c>
      <c r="Q1379" s="35">
        <f t="shared" ca="1" si="244"/>
        <v>1</v>
      </c>
    </row>
    <row r="1380" spans="2:17" x14ac:dyDescent="0.2">
      <c r="B1380" s="17">
        <f t="shared" ca="1" si="251"/>
        <v>1.9553007993249263</v>
      </c>
      <c r="C1380" s="17">
        <f t="shared" ca="1" si="245"/>
        <v>8.2101858157333698</v>
      </c>
      <c r="D1380" s="17">
        <f t="shared" ca="1" si="245"/>
        <v>2.6731998875212915</v>
      </c>
      <c r="E1380" s="17">
        <f t="shared" ca="1" si="245"/>
        <v>0.59174454830063072</v>
      </c>
      <c r="F1380" s="17">
        <f t="shared" ca="1" si="245"/>
        <v>5.9673898489811048</v>
      </c>
      <c r="G1380" s="17">
        <f t="shared" ca="1" si="245"/>
        <v>4.3155173878462678</v>
      </c>
      <c r="H1380" s="17">
        <f t="shared" ca="1" si="245"/>
        <v>5.0761576150738144</v>
      </c>
      <c r="I1380" s="20">
        <f t="shared" ca="1" si="246"/>
        <v>1.9553007993249263</v>
      </c>
      <c r="J1380" s="20">
        <f t="shared" ca="1" si="241"/>
        <v>10.165486615058295</v>
      </c>
      <c r="K1380" s="20">
        <f t="shared" ca="1" si="247"/>
        <v>4.628500686846218</v>
      </c>
      <c r="L1380" s="20">
        <f t="shared" ca="1" si="242"/>
        <v>2.547045347625557</v>
      </c>
      <c r="M1380" s="20">
        <f t="shared" ca="1" si="248"/>
        <v>16.132876464039398</v>
      </c>
      <c r="N1380" s="20">
        <f t="shared" ca="1" si="249"/>
        <v>8.9440180746924867</v>
      </c>
      <c r="O1380" s="20">
        <f t="shared" ca="1" si="250"/>
        <v>21.209034079113213</v>
      </c>
      <c r="P1380" s="24">
        <f t="shared" ca="1" si="243"/>
        <v>21.209034079113213</v>
      </c>
      <c r="Q1380" s="35">
        <f t="shared" ca="1" si="244"/>
        <v>1</v>
      </c>
    </row>
    <row r="1381" spans="2:17" x14ac:dyDescent="0.2">
      <c r="B1381" s="17">
        <f t="shared" ca="1" si="251"/>
        <v>0.52475457212791954</v>
      </c>
      <c r="C1381" s="17">
        <f t="shared" ca="1" si="245"/>
        <v>5.6403841452294277</v>
      </c>
      <c r="D1381" s="17">
        <f t="shared" ca="1" si="245"/>
        <v>0.31166906204791406</v>
      </c>
      <c r="E1381" s="17">
        <f t="shared" ca="1" si="245"/>
        <v>2.1217079538448038</v>
      </c>
      <c r="F1381" s="17">
        <f t="shared" ca="1" si="245"/>
        <v>1.6914378490648105</v>
      </c>
      <c r="G1381" s="17">
        <f t="shared" ca="1" si="245"/>
        <v>2.9724422170542288</v>
      </c>
      <c r="H1381" s="17">
        <f t="shared" ca="1" si="245"/>
        <v>8.6281007531660136E-4</v>
      </c>
      <c r="I1381" s="20">
        <f t="shared" ca="1" si="246"/>
        <v>0.52475457212791954</v>
      </c>
      <c r="J1381" s="20">
        <f t="shared" ca="1" si="241"/>
        <v>6.1651387173573475</v>
      </c>
      <c r="K1381" s="20">
        <f t="shared" ca="1" si="247"/>
        <v>0.83642363417583354</v>
      </c>
      <c r="L1381" s="20">
        <f t="shared" ca="1" si="242"/>
        <v>2.6464625259727232</v>
      </c>
      <c r="M1381" s="20">
        <f t="shared" ca="1" si="248"/>
        <v>7.8565765664221576</v>
      </c>
      <c r="N1381" s="20">
        <f t="shared" ca="1" si="249"/>
        <v>5.6189047430269525</v>
      </c>
      <c r="O1381" s="20">
        <f t="shared" ca="1" si="250"/>
        <v>7.8574393764974744</v>
      </c>
      <c r="P1381" s="24">
        <f t="shared" ca="1" si="243"/>
        <v>7.8574393764974744</v>
      </c>
      <c r="Q1381" s="35">
        <f t="shared" ca="1" si="244"/>
        <v>0</v>
      </c>
    </row>
    <row r="1382" spans="2:17" x14ac:dyDescent="0.2">
      <c r="B1382" s="17">
        <f t="shared" ca="1" si="251"/>
        <v>0.6915351658327924</v>
      </c>
      <c r="C1382" s="17">
        <f t="shared" ca="1" si="245"/>
        <v>10.293580168406489</v>
      </c>
      <c r="D1382" s="17">
        <f t="shared" ca="1" si="245"/>
        <v>1.3765734652304973</v>
      </c>
      <c r="E1382" s="17">
        <f t="shared" ca="1" si="245"/>
        <v>2.0428114410132929</v>
      </c>
      <c r="F1382" s="17">
        <f t="shared" ca="1" si="245"/>
        <v>5.9644954653861824</v>
      </c>
      <c r="G1382" s="17">
        <f t="shared" ca="1" si="245"/>
        <v>4.0717133198902573</v>
      </c>
      <c r="H1382" s="17">
        <f t="shared" ca="1" si="245"/>
        <v>0.43350190009213524</v>
      </c>
      <c r="I1382" s="20">
        <f t="shared" ca="1" si="246"/>
        <v>0.6915351658327924</v>
      </c>
      <c r="J1382" s="20">
        <f t="shared" ca="1" si="241"/>
        <v>10.985115334239282</v>
      </c>
      <c r="K1382" s="20">
        <f t="shared" ca="1" si="247"/>
        <v>2.0681086310632897</v>
      </c>
      <c r="L1382" s="20">
        <f t="shared" ca="1" si="242"/>
        <v>2.7343466068460853</v>
      </c>
      <c r="M1382" s="20">
        <f t="shared" ca="1" si="248"/>
        <v>16.949610799625464</v>
      </c>
      <c r="N1382" s="20">
        <f t="shared" ca="1" si="249"/>
        <v>6.8060599267363422</v>
      </c>
      <c r="O1382" s="20">
        <f t="shared" ca="1" si="250"/>
        <v>17.3831126997176</v>
      </c>
      <c r="P1382" s="24">
        <f t="shared" ca="1" si="243"/>
        <v>17.3831126997176</v>
      </c>
      <c r="Q1382" s="35">
        <f t="shared" ca="1" si="244"/>
        <v>1</v>
      </c>
    </row>
    <row r="1383" spans="2:17" x14ac:dyDescent="0.2">
      <c r="B1383" s="17">
        <f t="shared" ca="1" si="251"/>
        <v>0.41522644142258613</v>
      </c>
      <c r="C1383" s="17">
        <f t="shared" ca="1" si="251"/>
        <v>0.8567553371597898</v>
      </c>
      <c r="D1383" s="17">
        <f t="shared" ca="1" si="251"/>
        <v>1.9227803631929627</v>
      </c>
      <c r="E1383" s="17">
        <f t="shared" ca="1" si="251"/>
        <v>0.3574197339383634</v>
      </c>
      <c r="F1383" s="17">
        <f t="shared" ca="1" si="251"/>
        <v>4.2514566383617201</v>
      </c>
      <c r="G1383" s="17">
        <f t="shared" ca="1" si="251"/>
        <v>2.5810978024600044</v>
      </c>
      <c r="H1383" s="17">
        <f t="shared" ca="1" si="251"/>
        <v>2.2361142171597108</v>
      </c>
      <c r="I1383" s="20">
        <f t="shared" ca="1" si="246"/>
        <v>0.41522644142258613</v>
      </c>
      <c r="J1383" s="20">
        <f t="shared" ca="1" si="241"/>
        <v>1.2719817785823759</v>
      </c>
      <c r="K1383" s="20">
        <f t="shared" ca="1" si="247"/>
        <v>2.3380068046155489</v>
      </c>
      <c r="L1383" s="20">
        <f t="shared" ca="1" si="242"/>
        <v>0.77264617536094948</v>
      </c>
      <c r="M1383" s="20">
        <f t="shared" ca="1" si="248"/>
        <v>6.5894634429772694</v>
      </c>
      <c r="N1383" s="20">
        <f t="shared" ca="1" si="249"/>
        <v>4.9191046070755533</v>
      </c>
      <c r="O1383" s="20">
        <f t="shared" ca="1" si="250"/>
        <v>8.8255776601369806</v>
      </c>
      <c r="P1383" s="24">
        <f t="shared" ca="1" si="243"/>
        <v>8.8255776601369806</v>
      </c>
      <c r="Q1383" s="35">
        <f t="shared" ca="1" si="244"/>
        <v>0</v>
      </c>
    </row>
    <row r="1384" spans="2:17" x14ac:dyDescent="0.2">
      <c r="B1384" s="17">
        <f t="shared" ca="1" si="251"/>
        <v>0.82334768453573492</v>
      </c>
      <c r="C1384" s="17">
        <f t="shared" ca="1" si="251"/>
        <v>6.6208657277954686</v>
      </c>
      <c r="D1384" s="17">
        <f t="shared" ca="1" si="251"/>
        <v>1.1734977562348228</v>
      </c>
      <c r="E1384" s="17">
        <f t="shared" ca="1" si="251"/>
        <v>0.87190087737708455</v>
      </c>
      <c r="F1384" s="17">
        <f t="shared" ca="1" si="251"/>
        <v>5.6857319030474853</v>
      </c>
      <c r="G1384" s="17">
        <f t="shared" ca="1" si="251"/>
        <v>0.18334259136572686</v>
      </c>
      <c r="H1384" s="17">
        <f t="shared" ca="1" si="251"/>
        <v>2.1571686773297776</v>
      </c>
      <c r="I1384" s="20">
        <f t="shared" ca="1" si="246"/>
        <v>0.82334768453573492</v>
      </c>
      <c r="J1384" s="20">
        <f t="shared" ca="1" si="241"/>
        <v>7.4442134123312034</v>
      </c>
      <c r="K1384" s="20">
        <f t="shared" ca="1" si="247"/>
        <v>1.9968454407705578</v>
      </c>
      <c r="L1384" s="20">
        <f t="shared" ca="1" si="242"/>
        <v>1.6952485619128195</v>
      </c>
      <c r="M1384" s="20">
        <f t="shared" ca="1" si="248"/>
        <v>13.129945315378688</v>
      </c>
      <c r="N1384" s="20">
        <f t="shared" ca="1" si="249"/>
        <v>2.1801880321362845</v>
      </c>
      <c r="O1384" s="20">
        <f t="shared" ca="1" si="250"/>
        <v>15.287113992708466</v>
      </c>
      <c r="P1384" s="24">
        <f t="shared" ca="1" si="243"/>
        <v>15.287113992708466</v>
      </c>
      <c r="Q1384" s="35">
        <f t="shared" ca="1" si="244"/>
        <v>1</v>
      </c>
    </row>
    <row r="1385" spans="2:17" x14ac:dyDescent="0.2">
      <c r="B1385" s="17">
        <f t="shared" ca="1" si="251"/>
        <v>0.58289927886428328</v>
      </c>
      <c r="C1385" s="17">
        <f t="shared" ca="1" si="251"/>
        <v>3.5486518061279031</v>
      </c>
      <c r="D1385" s="17">
        <f t="shared" ca="1" si="251"/>
        <v>4.259939452547358</v>
      </c>
      <c r="E1385" s="17">
        <f t="shared" ca="1" si="251"/>
        <v>1.1622569025714171</v>
      </c>
      <c r="F1385" s="17">
        <f t="shared" ca="1" si="251"/>
        <v>13.185768837451523</v>
      </c>
      <c r="G1385" s="17">
        <f t="shared" ca="1" si="251"/>
        <v>2.4604777428248767</v>
      </c>
      <c r="H1385" s="17">
        <f t="shared" ca="1" si="251"/>
        <v>2.4087068415019592</v>
      </c>
      <c r="I1385" s="20">
        <f t="shared" ca="1" si="246"/>
        <v>0.58289927886428328</v>
      </c>
      <c r="J1385" s="20">
        <f t="shared" ca="1" si="241"/>
        <v>4.1315510849921866</v>
      </c>
      <c r="K1385" s="20">
        <f t="shared" ca="1" si="247"/>
        <v>4.842838731411641</v>
      </c>
      <c r="L1385" s="20">
        <f t="shared" ca="1" si="242"/>
        <v>1.7451561814357004</v>
      </c>
      <c r="M1385" s="20">
        <f t="shared" ca="1" si="248"/>
        <v>18.028607568863166</v>
      </c>
      <c r="N1385" s="20">
        <f t="shared" ca="1" si="249"/>
        <v>7.3033164742365173</v>
      </c>
      <c r="O1385" s="20">
        <f t="shared" ca="1" si="250"/>
        <v>20.437314410365126</v>
      </c>
      <c r="P1385" s="24">
        <f t="shared" ca="1" si="243"/>
        <v>20.437314410365126</v>
      </c>
      <c r="Q1385" s="35">
        <f t="shared" ca="1" si="244"/>
        <v>1</v>
      </c>
    </row>
    <row r="1386" spans="2:17" x14ac:dyDescent="0.2">
      <c r="B1386" s="17">
        <f t="shared" ca="1" si="251"/>
        <v>0.29202956649682915</v>
      </c>
      <c r="C1386" s="17">
        <f t="shared" ca="1" si="251"/>
        <v>1.7693513239119238</v>
      </c>
      <c r="D1386" s="17">
        <f t="shared" ca="1" si="251"/>
        <v>5.3905728880313237</v>
      </c>
      <c r="E1386" s="17">
        <f t="shared" ca="1" si="251"/>
        <v>0.52827846389052635</v>
      </c>
      <c r="F1386" s="17">
        <f t="shared" ca="1" si="251"/>
        <v>1.668101222544206</v>
      </c>
      <c r="G1386" s="17">
        <f t="shared" ca="1" si="251"/>
        <v>1.7596957704374758</v>
      </c>
      <c r="H1386" s="17">
        <f t="shared" ca="1" si="251"/>
        <v>1.9563421284440987</v>
      </c>
      <c r="I1386" s="20">
        <f t="shared" ca="1" si="246"/>
        <v>0.29202956649682915</v>
      </c>
      <c r="J1386" s="20">
        <f t="shared" ca="1" si="241"/>
        <v>2.0613808904087532</v>
      </c>
      <c r="K1386" s="20">
        <f t="shared" ca="1" si="247"/>
        <v>5.682602454528153</v>
      </c>
      <c r="L1386" s="20">
        <f t="shared" ca="1" si="242"/>
        <v>0.82030803038735556</v>
      </c>
      <c r="M1386" s="20">
        <f t="shared" ca="1" si="248"/>
        <v>7.3507036770723593</v>
      </c>
      <c r="N1386" s="20">
        <f t="shared" ca="1" si="249"/>
        <v>7.4422982249656293</v>
      </c>
      <c r="O1386" s="20">
        <f t="shared" ca="1" si="250"/>
        <v>9.3986403534097285</v>
      </c>
      <c r="P1386" s="24">
        <f t="shared" ca="1" si="243"/>
        <v>9.3986403534097285</v>
      </c>
      <c r="Q1386" s="35">
        <f t="shared" ca="1" si="244"/>
        <v>0</v>
      </c>
    </row>
    <row r="1387" spans="2:17" x14ac:dyDescent="0.2">
      <c r="B1387" s="17">
        <f t="shared" ca="1" si="251"/>
        <v>0.40763785896061444</v>
      </c>
      <c r="C1387" s="17">
        <f t="shared" ca="1" si="245"/>
        <v>0.70954961477827105</v>
      </c>
      <c r="D1387" s="17">
        <f t="shared" ca="1" si="245"/>
        <v>1.7916901837085291</v>
      </c>
      <c r="E1387" s="17">
        <f t="shared" ca="1" si="245"/>
        <v>1.206672120094521</v>
      </c>
      <c r="F1387" s="17">
        <f t="shared" ca="1" si="245"/>
        <v>0.94108038202163047</v>
      </c>
      <c r="G1387" s="17">
        <f t="shared" ca="1" si="245"/>
        <v>6.2620010271049695</v>
      </c>
      <c r="H1387" s="17">
        <f t="shared" ca="1" si="245"/>
        <v>0.14106426298611233</v>
      </c>
      <c r="I1387" s="20">
        <f t="shared" ca="1" si="246"/>
        <v>0.40763785896061444</v>
      </c>
      <c r="J1387" s="20">
        <f t="shared" ca="1" si="241"/>
        <v>1.1171874737388854</v>
      </c>
      <c r="K1387" s="20">
        <f t="shared" ca="1" si="247"/>
        <v>2.1993280426691433</v>
      </c>
      <c r="L1387" s="20">
        <f t="shared" ca="1" si="242"/>
        <v>1.6143099790551354</v>
      </c>
      <c r="M1387" s="20">
        <f t="shared" ca="1" si="248"/>
        <v>3.140408424690774</v>
      </c>
      <c r="N1387" s="20">
        <f t="shared" ca="1" si="249"/>
        <v>8.4613290697741128</v>
      </c>
      <c r="O1387" s="20">
        <f t="shared" ca="1" si="250"/>
        <v>8.6023933327602258</v>
      </c>
      <c r="P1387" s="24">
        <f t="shared" ca="1" si="243"/>
        <v>8.6023933327602258</v>
      </c>
      <c r="Q1387" s="35">
        <f t="shared" ca="1" si="244"/>
        <v>0</v>
      </c>
    </row>
    <row r="1388" spans="2:17" x14ac:dyDescent="0.2">
      <c r="B1388" s="17">
        <f t="shared" ca="1" si="251"/>
        <v>9.254675022625683E-2</v>
      </c>
      <c r="C1388" s="17">
        <f t="shared" ca="1" si="245"/>
        <v>0.27501636457017875</v>
      </c>
      <c r="D1388" s="17">
        <f t="shared" ca="1" si="245"/>
        <v>1.9753424858393915</v>
      </c>
      <c r="E1388" s="17">
        <f t="shared" ca="1" si="245"/>
        <v>0.88465266517873165</v>
      </c>
      <c r="F1388" s="17">
        <f t="shared" ca="1" si="245"/>
        <v>4.1732720096579348</v>
      </c>
      <c r="G1388" s="17">
        <f t="shared" ca="1" si="245"/>
        <v>11.849573469730618</v>
      </c>
      <c r="H1388" s="17">
        <f t="shared" ca="1" si="245"/>
        <v>0.79990920061341297</v>
      </c>
      <c r="I1388" s="20">
        <f t="shared" ca="1" si="246"/>
        <v>9.254675022625683E-2</v>
      </c>
      <c r="J1388" s="20">
        <f t="shared" ca="1" si="241"/>
        <v>0.36756311479643555</v>
      </c>
      <c r="K1388" s="20">
        <f t="shared" ca="1" si="247"/>
        <v>2.0678892360656485</v>
      </c>
      <c r="L1388" s="20">
        <f t="shared" ca="1" si="242"/>
        <v>0.97719941540498845</v>
      </c>
      <c r="M1388" s="20">
        <f t="shared" ca="1" si="248"/>
        <v>6.2411612457235837</v>
      </c>
      <c r="N1388" s="20">
        <f t="shared" ca="1" si="249"/>
        <v>13.917462705796266</v>
      </c>
      <c r="O1388" s="20">
        <f t="shared" ca="1" si="250"/>
        <v>14.71737190640968</v>
      </c>
      <c r="P1388" s="24">
        <f t="shared" ca="1" si="243"/>
        <v>14.71737190640968</v>
      </c>
      <c r="Q1388" s="35">
        <f t="shared" ca="1" si="244"/>
        <v>1</v>
      </c>
    </row>
    <row r="1389" spans="2:17" x14ac:dyDescent="0.2">
      <c r="B1389" s="17">
        <f t="shared" ca="1" si="251"/>
        <v>0.12749439108303842</v>
      </c>
      <c r="C1389" s="17">
        <f t="shared" ca="1" si="245"/>
        <v>0.60504310947616002</v>
      </c>
      <c r="D1389" s="17">
        <f t="shared" ca="1" si="245"/>
        <v>0.43648814586483176</v>
      </c>
      <c r="E1389" s="17">
        <f t="shared" ca="1" si="245"/>
        <v>1.9569189372701989</v>
      </c>
      <c r="F1389" s="17">
        <f t="shared" ca="1" si="245"/>
        <v>4.3474460426940844</v>
      </c>
      <c r="G1389" s="17">
        <f t="shared" ca="1" si="245"/>
        <v>0.40118658305854843</v>
      </c>
      <c r="H1389" s="17">
        <f t="shared" ca="1" si="245"/>
        <v>2.4343696937780104</v>
      </c>
      <c r="I1389" s="20">
        <f t="shared" ca="1" si="246"/>
        <v>0.12749439108303842</v>
      </c>
      <c r="J1389" s="20">
        <f t="shared" ca="1" si="241"/>
        <v>0.73253750055919842</v>
      </c>
      <c r="K1389" s="20">
        <f t="shared" ca="1" si="247"/>
        <v>0.56398253694787015</v>
      </c>
      <c r="L1389" s="20">
        <f t="shared" ca="1" si="242"/>
        <v>2.0844133283532376</v>
      </c>
      <c r="M1389" s="20">
        <f t="shared" ca="1" si="248"/>
        <v>5.0799835432532827</v>
      </c>
      <c r="N1389" s="20">
        <f t="shared" ca="1" si="249"/>
        <v>2.4855999114117862</v>
      </c>
      <c r="O1389" s="20">
        <f t="shared" ca="1" si="250"/>
        <v>7.5143532370312931</v>
      </c>
      <c r="P1389" s="24">
        <f t="shared" ca="1" si="243"/>
        <v>7.5143532370312931</v>
      </c>
      <c r="Q1389" s="35">
        <f t="shared" ca="1" si="244"/>
        <v>0</v>
      </c>
    </row>
    <row r="1390" spans="2:17" x14ac:dyDescent="0.2">
      <c r="B1390" s="17">
        <f t="shared" ca="1" si="251"/>
        <v>0.43952275161013071</v>
      </c>
      <c r="C1390" s="17">
        <f t="shared" ca="1" si="245"/>
        <v>3.0851203054406078</v>
      </c>
      <c r="D1390" s="17">
        <f t="shared" ca="1" si="245"/>
        <v>13.219487107598804</v>
      </c>
      <c r="E1390" s="17">
        <f t="shared" ca="1" si="245"/>
        <v>1.0807131156864656</v>
      </c>
      <c r="F1390" s="17">
        <f t="shared" ca="1" si="245"/>
        <v>0.35534223734722137</v>
      </c>
      <c r="G1390" s="17">
        <f t="shared" ca="1" si="245"/>
        <v>1.5350392983278496E-2</v>
      </c>
      <c r="H1390" s="17">
        <f t="shared" ca="1" si="245"/>
        <v>6.6307340073971544E-2</v>
      </c>
      <c r="I1390" s="20">
        <f t="shared" ca="1" si="246"/>
        <v>0.43952275161013071</v>
      </c>
      <c r="J1390" s="20">
        <f t="shared" ca="1" si="241"/>
        <v>3.5246430570507385</v>
      </c>
      <c r="K1390" s="20">
        <f t="shared" ca="1" si="247"/>
        <v>13.659009859208934</v>
      </c>
      <c r="L1390" s="20">
        <f t="shared" ca="1" si="242"/>
        <v>1.5202358672965963</v>
      </c>
      <c r="M1390" s="20">
        <f t="shared" ca="1" si="248"/>
        <v>14.014352096556156</v>
      </c>
      <c r="N1390" s="20">
        <f t="shared" ca="1" si="249"/>
        <v>13.674360252192212</v>
      </c>
      <c r="O1390" s="20">
        <f t="shared" ca="1" si="250"/>
        <v>14.080659436630127</v>
      </c>
      <c r="P1390" s="24">
        <f t="shared" ca="1" si="243"/>
        <v>14.080659436630127</v>
      </c>
      <c r="Q1390" s="35">
        <f t="shared" ca="1" si="244"/>
        <v>1</v>
      </c>
    </row>
    <row r="1391" spans="2:17" x14ac:dyDescent="0.2">
      <c r="B1391" s="17">
        <f t="shared" ca="1" si="251"/>
        <v>1.2529166676413857</v>
      </c>
      <c r="C1391" s="17">
        <f t="shared" ca="1" si="245"/>
        <v>0.77978354057515586</v>
      </c>
      <c r="D1391" s="17">
        <f t="shared" ca="1" si="245"/>
        <v>1.8330688782177342</v>
      </c>
      <c r="E1391" s="17">
        <f t="shared" ca="1" si="245"/>
        <v>4.7994891580628671</v>
      </c>
      <c r="F1391" s="17">
        <f t="shared" ca="1" si="245"/>
        <v>0.84675171119680126</v>
      </c>
      <c r="G1391" s="17">
        <f t="shared" ca="1" si="245"/>
        <v>9.0909037345026462</v>
      </c>
      <c r="H1391" s="17">
        <f t="shared" ca="1" si="245"/>
        <v>0.75449445436176588</v>
      </c>
      <c r="I1391" s="20">
        <f t="shared" ca="1" si="246"/>
        <v>1.2529166676413857</v>
      </c>
      <c r="J1391" s="20">
        <f t="shared" ca="1" si="241"/>
        <v>2.0327002082165415</v>
      </c>
      <c r="K1391" s="20">
        <f t="shared" ca="1" si="247"/>
        <v>3.0859855458591197</v>
      </c>
      <c r="L1391" s="20">
        <f t="shared" ca="1" si="242"/>
        <v>6.0524058257042528</v>
      </c>
      <c r="M1391" s="20">
        <f t="shared" ca="1" si="248"/>
        <v>3.9327372570559209</v>
      </c>
      <c r="N1391" s="20">
        <f t="shared" ca="1" si="249"/>
        <v>15.143309560206898</v>
      </c>
      <c r="O1391" s="20">
        <f t="shared" ca="1" si="250"/>
        <v>15.897804014568663</v>
      </c>
      <c r="P1391" s="24">
        <f t="shared" ca="1" si="243"/>
        <v>15.897804014568663</v>
      </c>
      <c r="Q1391" s="35">
        <f t="shared" ca="1" si="244"/>
        <v>1</v>
      </c>
    </row>
    <row r="1392" spans="2:17" x14ac:dyDescent="0.2">
      <c r="B1392" s="17">
        <f t="shared" ca="1" si="251"/>
        <v>0.46576760257521971</v>
      </c>
      <c r="C1392" s="17">
        <f t="shared" ca="1" si="245"/>
        <v>0.20506214514365251</v>
      </c>
      <c r="D1392" s="17">
        <f t="shared" ca="1" si="245"/>
        <v>6.1694008199721342</v>
      </c>
      <c r="E1392" s="17">
        <f t="shared" ca="1" si="245"/>
        <v>0.35873112168608712</v>
      </c>
      <c r="F1392" s="17">
        <f t="shared" ca="1" si="245"/>
        <v>1.2844734784335852</v>
      </c>
      <c r="G1392" s="17">
        <f t="shared" ca="1" si="245"/>
        <v>11.757786724479358</v>
      </c>
      <c r="H1392" s="17">
        <f t="shared" ca="1" si="245"/>
        <v>2.6523541098202053</v>
      </c>
      <c r="I1392" s="20">
        <f t="shared" ca="1" si="246"/>
        <v>0.46576760257521971</v>
      </c>
      <c r="J1392" s="20">
        <f t="shared" ca="1" si="241"/>
        <v>0.67082974771887227</v>
      </c>
      <c r="K1392" s="20">
        <f t="shared" ca="1" si="247"/>
        <v>6.6351684225473537</v>
      </c>
      <c r="L1392" s="20">
        <f t="shared" ca="1" si="242"/>
        <v>0.82449872426130688</v>
      </c>
      <c r="M1392" s="20">
        <f t="shared" ca="1" si="248"/>
        <v>7.9196419009809391</v>
      </c>
      <c r="N1392" s="20">
        <f t="shared" ca="1" si="249"/>
        <v>18.392955147026711</v>
      </c>
      <c r="O1392" s="20">
        <f t="shared" ca="1" si="250"/>
        <v>21.045309256846917</v>
      </c>
      <c r="P1392" s="24">
        <f t="shared" ca="1" si="243"/>
        <v>21.045309256846917</v>
      </c>
      <c r="Q1392" s="35">
        <f t="shared" ca="1" si="244"/>
        <v>1</v>
      </c>
    </row>
    <row r="1393" spans="2:17" x14ac:dyDescent="0.2">
      <c r="B1393" s="17">
        <f t="shared" ca="1" si="251"/>
        <v>6.5109333064799463E-2</v>
      </c>
      <c r="C1393" s="17">
        <f t="shared" ca="1" si="245"/>
        <v>3.3129235915205397</v>
      </c>
      <c r="D1393" s="17">
        <f t="shared" ca="1" si="245"/>
        <v>5.8990542664284282</v>
      </c>
      <c r="E1393" s="17">
        <f t="shared" ca="1" si="245"/>
        <v>2.3613412927654096</v>
      </c>
      <c r="F1393" s="17">
        <f t="shared" ca="1" si="245"/>
        <v>2.8434786601623241</v>
      </c>
      <c r="G1393" s="17">
        <f t="shared" ca="1" si="245"/>
        <v>29.271027530853409</v>
      </c>
      <c r="H1393" s="17">
        <f t="shared" ca="1" si="245"/>
        <v>0.84842087956310785</v>
      </c>
      <c r="I1393" s="20">
        <f t="shared" ca="1" si="246"/>
        <v>6.5109333064799463E-2</v>
      </c>
      <c r="J1393" s="20">
        <f t="shared" ca="1" si="241"/>
        <v>3.3780329245853391</v>
      </c>
      <c r="K1393" s="20">
        <f t="shared" ca="1" si="247"/>
        <v>5.9641635994932276</v>
      </c>
      <c r="L1393" s="20">
        <f t="shared" ca="1" si="242"/>
        <v>2.426450625830209</v>
      </c>
      <c r="M1393" s="20">
        <f t="shared" ca="1" si="248"/>
        <v>8.8076422596555517</v>
      </c>
      <c r="N1393" s="20">
        <f t="shared" ca="1" si="249"/>
        <v>35.235191130346635</v>
      </c>
      <c r="O1393" s="20">
        <f t="shared" ca="1" si="250"/>
        <v>36.083612009909743</v>
      </c>
      <c r="P1393" s="24">
        <f t="shared" ca="1" si="243"/>
        <v>36.083612009909743</v>
      </c>
      <c r="Q1393" s="35">
        <f t="shared" ca="1" si="244"/>
        <v>1</v>
      </c>
    </row>
    <row r="1394" spans="2:17" x14ac:dyDescent="0.2">
      <c r="B1394" s="17">
        <f t="shared" ca="1" si="251"/>
        <v>0.91832082601368969</v>
      </c>
      <c r="C1394" s="17">
        <f t="shared" ca="1" si="245"/>
        <v>0.34391894247336785</v>
      </c>
      <c r="D1394" s="17">
        <f t="shared" ca="1" si="245"/>
        <v>1.3881590693320169</v>
      </c>
      <c r="E1394" s="17">
        <f t="shared" ca="1" si="245"/>
        <v>2.0174379797967141</v>
      </c>
      <c r="F1394" s="17">
        <f t="shared" ca="1" si="245"/>
        <v>1.4366658174787568</v>
      </c>
      <c r="G1394" s="17">
        <f t="shared" ca="1" si="245"/>
        <v>0.11910536329398241</v>
      </c>
      <c r="H1394" s="17">
        <f t="shared" ca="1" si="245"/>
        <v>3.4692795348427663</v>
      </c>
      <c r="I1394" s="20">
        <f t="shared" ca="1" si="246"/>
        <v>0.91832082601368969</v>
      </c>
      <c r="J1394" s="20">
        <f t="shared" ca="1" si="241"/>
        <v>1.2622397684870577</v>
      </c>
      <c r="K1394" s="20">
        <f t="shared" ca="1" si="247"/>
        <v>2.3064798953457064</v>
      </c>
      <c r="L1394" s="20">
        <f t="shared" ca="1" si="242"/>
        <v>2.935758805810404</v>
      </c>
      <c r="M1394" s="20">
        <f t="shared" ca="1" si="248"/>
        <v>3.7431457128244632</v>
      </c>
      <c r="N1394" s="20">
        <f t="shared" ca="1" si="249"/>
        <v>3.0548641691043863</v>
      </c>
      <c r="O1394" s="20">
        <f t="shared" ca="1" si="250"/>
        <v>7.2124252476672295</v>
      </c>
      <c r="P1394" s="24">
        <f t="shared" ca="1" si="243"/>
        <v>7.2124252476672295</v>
      </c>
      <c r="Q1394" s="35">
        <f t="shared" ca="1" si="244"/>
        <v>0</v>
      </c>
    </row>
    <row r="1395" spans="2:17" x14ac:dyDescent="0.2">
      <c r="B1395" s="17">
        <f t="shared" ca="1" si="251"/>
        <v>0.657693919941016</v>
      </c>
      <c r="C1395" s="17">
        <f t="shared" ca="1" si="245"/>
        <v>0.25951065061177492</v>
      </c>
      <c r="D1395" s="17">
        <f t="shared" ca="1" si="245"/>
        <v>2.7878906303645317</v>
      </c>
      <c r="E1395" s="17">
        <f t="shared" ca="1" si="245"/>
        <v>8.9510689438136239</v>
      </c>
      <c r="F1395" s="17">
        <f t="shared" ca="1" si="245"/>
        <v>8.1538005471405341</v>
      </c>
      <c r="G1395" s="17">
        <f t="shared" ca="1" si="245"/>
        <v>3.9313171855946596</v>
      </c>
      <c r="H1395" s="17">
        <f t="shared" ca="1" si="245"/>
        <v>5.0858950079350524</v>
      </c>
      <c r="I1395" s="20">
        <f t="shared" ca="1" si="246"/>
        <v>0.657693919941016</v>
      </c>
      <c r="J1395" s="20">
        <f t="shared" ca="1" si="241"/>
        <v>0.91720457055279092</v>
      </c>
      <c r="K1395" s="20">
        <f t="shared" ca="1" si="247"/>
        <v>3.4455845503055476</v>
      </c>
      <c r="L1395" s="20">
        <f t="shared" ca="1" si="242"/>
        <v>9.6087628637546398</v>
      </c>
      <c r="M1395" s="20">
        <f t="shared" ca="1" si="248"/>
        <v>11.599385097446081</v>
      </c>
      <c r="N1395" s="20">
        <f t="shared" ca="1" si="249"/>
        <v>13.540080049349299</v>
      </c>
      <c r="O1395" s="20">
        <f t="shared" ca="1" si="250"/>
        <v>18.62597505728435</v>
      </c>
      <c r="P1395" s="24">
        <f t="shared" ca="1" si="243"/>
        <v>18.62597505728435</v>
      </c>
      <c r="Q1395" s="35">
        <f t="shared" ca="1" si="244"/>
        <v>1</v>
      </c>
    </row>
    <row r="1396" spans="2:17" x14ac:dyDescent="0.2">
      <c r="B1396" s="17">
        <f t="shared" ca="1" si="251"/>
        <v>2.066323052404889</v>
      </c>
      <c r="C1396" s="17">
        <f t="shared" ca="1" si="245"/>
        <v>1.6998235762506662</v>
      </c>
      <c r="D1396" s="17">
        <f t="shared" ca="1" si="245"/>
        <v>0.6082572905556094</v>
      </c>
      <c r="E1396" s="17">
        <f t="shared" ca="1" si="245"/>
        <v>2.6176414794147917</v>
      </c>
      <c r="F1396" s="17">
        <f t="shared" ca="1" si="245"/>
        <v>1.5785407458798291</v>
      </c>
      <c r="G1396" s="17">
        <f t="shared" ca="1" si="245"/>
        <v>3.8281793347731892</v>
      </c>
      <c r="H1396" s="17">
        <f t="shared" ca="1" si="245"/>
        <v>0.65316411971574351</v>
      </c>
      <c r="I1396" s="20">
        <f t="shared" ca="1" si="246"/>
        <v>2.066323052404889</v>
      </c>
      <c r="J1396" s="20">
        <f t="shared" ca="1" si="241"/>
        <v>3.7661466286555552</v>
      </c>
      <c r="K1396" s="20">
        <f t="shared" ca="1" si="247"/>
        <v>2.6745803429604984</v>
      </c>
      <c r="L1396" s="20">
        <f t="shared" ca="1" si="242"/>
        <v>4.6839645318196812</v>
      </c>
      <c r="M1396" s="20">
        <f t="shared" ca="1" si="248"/>
        <v>5.3446873745353844</v>
      </c>
      <c r="N1396" s="20">
        <f t="shared" ca="1" si="249"/>
        <v>8.5121438665928704</v>
      </c>
      <c r="O1396" s="20">
        <f t="shared" ca="1" si="250"/>
        <v>9.1653079863086138</v>
      </c>
      <c r="P1396" s="24">
        <f t="shared" ca="1" si="243"/>
        <v>9.1653079863086138</v>
      </c>
      <c r="Q1396" s="35">
        <f t="shared" ca="1" si="244"/>
        <v>0</v>
      </c>
    </row>
    <row r="1397" spans="2:17" x14ac:dyDescent="0.2">
      <c r="B1397" s="17">
        <f t="shared" ca="1" si="251"/>
        <v>5.6179845367828475E-2</v>
      </c>
      <c r="C1397" s="17">
        <f t="shared" ca="1" si="245"/>
        <v>3.4979724155942109</v>
      </c>
      <c r="D1397" s="17">
        <f t="shared" ca="1" si="245"/>
        <v>0.91149205119269794</v>
      </c>
      <c r="E1397" s="17">
        <f t="shared" ca="1" si="245"/>
        <v>9.7802177389513574</v>
      </c>
      <c r="F1397" s="17">
        <f t="shared" ca="1" si="245"/>
        <v>10.919425450417293</v>
      </c>
      <c r="G1397" s="17">
        <f t="shared" ca="1" si="245"/>
        <v>4.2662037921275955</v>
      </c>
      <c r="H1397" s="17">
        <f t="shared" ca="1" si="245"/>
        <v>6.3059850787322302</v>
      </c>
      <c r="I1397" s="20">
        <f t="shared" ca="1" si="246"/>
        <v>5.6179845367828475E-2</v>
      </c>
      <c r="J1397" s="20">
        <f t="shared" ca="1" si="241"/>
        <v>3.5541522609620393</v>
      </c>
      <c r="K1397" s="20">
        <f t="shared" ca="1" si="247"/>
        <v>0.96767189656052643</v>
      </c>
      <c r="L1397" s="20">
        <f t="shared" ca="1" si="242"/>
        <v>9.8363975843191866</v>
      </c>
      <c r="M1397" s="20">
        <f t="shared" ca="1" si="248"/>
        <v>14.473577711379333</v>
      </c>
      <c r="N1397" s="20">
        <f t="shared" ca="1" si="249"/>
        <v>14.102601376446781</v>
      </c>
      <c r="O1397" s="20">
        <f t="shared" ca="1" si="250"/>
        <v>20.779562790111562</v>
      </c>
      <c r="P1397" s="24">
        <f t="shared" ca="1" si="243"/>
        <v>20.779562790111562</v>
      </c>
      <c r="Q1397" s="35">
        <f t="shared" ca="1" si="244"/>
        <v>1</v>
      </c>
    </row>
    <row r="1398" spans="2:17" x14ac:dyDescent="0.2">
      <c r="B1398" s="17">
        <f t="shared" ca="1" si="251"/>
        <v>0.70425672338380585</v>
      </c>
      <c r="C1398" s="17">
        <f t="shared" ca="1" si="245"/>
        <v>1.1654699146126444</v>
      </c>
      <c r="D1398" s="17">
        <f t="shared" ca="1" si="245"/>
        <v>7.0614417002920709</v>
      </c>
      <c r="E1398" s="17">
        <f t="shared" ca="1" si="245"/>
        <v>2.5679006220032647</v>
      </c>
      <c r="F1398" s="17">
        <f t="shared" ca="1" si="245"/>
        <v>3.7586198742895807</v>
      </c>
      <c r="G1398" s="17">
        <f t="shared" ca="1" si="245"/>
        <v>6.8633941220839194</v>
      </c>
      <c r="H1398" s="17">
        <f t="shared" ca="1" si="245"/>
        <v>2.1770361774436515</v>
      </c>
      <c r="I1398" s="20">
        <f t="shared" ca="1" si="246"/>
        <v>0.70425672338380585</v>
      </c>
      <c r="J1398" s="20">
        <f t="shared" ca="1" si="241"/>
        <v>1.8697266379964503</v>
      </c>
      <c r="K1398" s="20">
        <f t="shared" ca="1" si="247"/>
        <v>7.765698423675877</v>
      </c>
      <c r="L1398" s="20">
        <f t="shared" ca="1" si="242"/>
        <v>3.2721573453870705</v>
      </c>
      <c r="M1398" s="20">
        <f t="shared" ca="1" si="248"/>
        <v>11.524318297965458</v>
      </c>
      <c r="N1398" s="20">
        <f t="shared" ca="1" si="249"/>
        <v>14.629092545759796</v>
      </c>
      <c r="O1398" s="20">
        <f t="shared" ca="1" si="250"/>
        <v>16.806128723203447</v>
      </c>
      <c r="P1398" s="24">
        <f t="shared" ca="1" si="243"/>
        <v>16.806128723203447</v>
      </c>
      <c r="Q1398" s="35">
        <f t="shared" ca="1" si="244"/>
        <v>1</v>
      </c>
    </row>
    <row r="1399" spans="2:17" x14ac:dyDescent="0.2">
      <c r="B1399" s="17">
        <f t="shared" ca="1" si="251"/>
        <v>1.2259803363848882</v>
      </c>
      <c r="C1399" s="17">
        <f t="shared" ca="1" si="245"/>
        <v>2.5731086389875415</v>
      </c>
      <c r="D1399" s="17">
        <f t="shared" ca="1" si="245"/>
        <v>6.4903104389112363</v>
      </c>
      <c r="E1399" s="17">
        <f t="shared" ca="1" si="245"/>
        <v>8.238674833480621</v>
      </c>
      <c r="F1399" s="17">
        <f t="shared" ca="1" si="245"/>
        <v>2.546799747378949</v>
      </c>
      <c r="G1399" s="17">
        <f t="shared" ca="1" si="245"/>
        <v>10.9075064445188</v>
      </c>
      <c r="H1399" s="17">
        <f t="shared" ca="1" si="245"/>
        <v>0.77316330343363004</v>
      </c>
      <c r="I1399" s="20">
        <f t="shared" ca="1" si="246"/>
        <v>1.2259803363848882</v>
      </c>
      <c r="J1399" s="20">
        <f t="shared" ca="1" si="241"/>
        <v>3.7990889753724297</v>
      </c>
      <c r="K1399" s="20">
        <f t="shared" ca="1" si="247"/>
        <v>7.7162907752961249</v>
      </c>
      <c r="L1399" s="20">
        <f t="shared" ca="1" si="242"/>
        <v>9.4646551698655088</v>
      </c>
      <c r="M1399" s="20">
        <f t="shared" ca="1" si="248"/>
        <v>10.263090522675075</v>
      </c>
      <c r="N1399" s="20">
        <f t="shared" ca="1" si="249"/>
        <v>20.372161614384311</v>
      </c>
      <c r="O1399" s="20">
        <f t="shared" ca="1" si="250"/>
        <v>21.145324917817941</v>
      </c>
      <c r="P1399" s="24">
        <f t="shared" ca="1" si="243"/>
        <v>21.145324917817941</v>
      </c>
      <c r="Q1399" s="35">
        <f t="shared" ca="1" si="244"/>
        <v>1</v>
      </c>
    </row>
    <row r="1400" spans="2:17" x14ac:dyDescent="0.2">
      <c r="B1400" s="17">
        <f t="shared" ca="1" si="251"/>
        <v>0.18463474395560475</v>
      </c>
      <c r="C1400" s="17">
        <f t="shared" ca="1" si="245"/>
        <v>4.2265893247057909</v>
      </c>
      <c r="D1400" s="17">
        <f t="shared" ca="1" si="245"/>
        <v>4.1720607163915719</v>
      </c>
      <c r="E1400" s="17">
        <f t="shared" ca="1" si="245"/>
        <v>1.311304403297016</v>
      </c>
      <c r="F1400" s="17">
        <f t="shared" ca="1" si="245"/>
        <v>8.4559104967629324</v>
      </c>
      <c r="G1400" s="17">
        <f t="shared" ca="1" si="245"/>
        <v>2.007781075870402</v>
      </c>
      <c r="H1400" s="17">
        <f t="shared" ca="1" si="245"/>
        <v>2.7545611478527485</v>
      </c>
      <c r="I1400" s="20">
        <f t="shared" ca="1" si="246"/>
        <v>0.18463474395560475</v>
      </c>
      <c r="J1400" s="20">
        <f t="shared" ca="1" si="241"/>
        <v>4.4112240686613955</v>
      </c>
      <c r="K1400" s="20">
        <f t="shared" ca="1" si="247"/>
        <v>4.3566954603471766</v>
      </c>
      <c r="L1400" s="20">
        <f t="shared" ca="1" si="242"/>
        <v>1.4959391472526207</v>
      </c>
      <c r="M1400" s="20">
        <f t="shared" ca="1" si="248"/>
        <v>12.867134565424328</v>
      </c>
      <c r="N1400" s="20">
        <f t="shared" ca="1" si="249"/>
        <v>6.3644765362175786</v>
      </c>
      <c r="O1400" s="20">
        <f t="shared" ca="1" si="250"/>
        <v>15.621695713277077</v>
      </c>
      <c r="P1400" s="24">
        <f t="shared" ca="1" si="243"/>
        <v>15.621695713277077</v>
      </c>
      <c r="Q1400" s="35">
        <f t="shared" ca="1" si="244"/>
        <v>1</v>
      </c>
    </row>
    <row r="1401" spans="2:17" x14ac:dyDescent="0.2">
      <c r="B1401" s="17">
        <f t="shared" ca="1" si="251"/>
        <v>0.55617748867577099</v>
      </c>
      <c r="C1401" s="17">
        <f t="shared" ca="1" si="245"/>
        <v>0.24362096293850849</v>
      </c>
      <c r="D1401" s="17">
        <f t="shared" ca="1" si="245"/>
        <v>0.54507976034314864</v>
      </c>
      <c r="E1401" s="17">
        <f t="shared" ca="1" si="245"/>
        <v>0.3712931902215299</v>
      </c>
      <c r="F1401" s="17">
        <f t="shared" ca="1" si="245"/>
        <v>0.54528798978158988</v>
      </c>
      <c r="G1401" s="17">
        <f t="shared" ca="1" si="245"/>
        <v>5.3643841293282444</v>
      </c>
      <c r="H1401" s="17">
        <f t="shared" ca="1" si="245"/>
        <v>4.1397196536868135</v>
      </c>
      <c r="I1401" s="20">
        <f t="shared" ca="1" si="246"/>
        <v>0.55617748867577099</v>
      </c>
      <c r="J1401" s="20">
        <f t="shared" ca="1" si="241"/>
        <v>0.79979845161427954</v>
      </c>
      <c r="K1401" s="20">
        <f t="shared" ca="1" si="247"/>
        <v>1.1012572490189196</v>
      </c>
      <c r="L1401" s="20">
        <f t="shared" ca="1" si="242"/>
        <v>0.92747067889730084</v>
      </c>
      <c r="M1401" s="20">
        <f t="shared" ca="1" si="248"/>
        <v>1.6465452388005095</v>
      </c>
      <c r="N1401" s="20">
        <f t="shared" ca="1" si="249"/>
        <v>6.465641378347164</v>
      </c>
      <c r="O1401" s="20">
        <f t="shared" ca="1" si="250"/>
        <v>10.605361032033978</v>
      </c>
      <c r="P1401" s="24">
        <f t="shared" ca="1" si="243"/>
        <v>10.605361032033978</v>
      </c>
      <c r="Q1401" s="35">
        <f t="shared" ca="1" si="244"/>
        <v>0</v>
      </c>
    </row>
    <row r="1402" spans="2:17" x14ac:dyDescent="0.2">
      <c r="B1402" s="17">
        <f t="shared" ca="1" si="251"/>
        <v>1.3606156087557693</v>
      </c>
      <c r="C1402" s="17">
        <f t="shared" ca="1" si="245"/>
        <v>0.68883831683955798</v>
      </c>
      <c r="D1402" s="17">
        <f t="shared" ca="1" si="245"/>
        <v>13.935974158168802</v>
      </c>
      <c r="E1402" s="17">
        <f t="shared" ca="1" si="245"/>
        <v>0.70809755221327442</v>
      </c>
      <c r="F1402" s="17">
        <f t="shared" ca="1" si="245"/>
        <v>0.66587471656831243</v>
      </c>
      <c r="G1402" s="17">
        <f t="shared" ca="1" si="245"/>
        <v>7.5007483627361946</v>
      </c>
      <c r="H1402" s="17">
        <f t="shared" ca="1" si="245"/>
        <v>1.6405387464024692</v>
      </c>
      <c r="I1402" s="20">
        <f t="shared" ca="1" si="246"/>
        <v>1.3606156087557693</v>
      </c>
      <c r="J1402" s="20">
        <f t="shared" ca="1" si="241"/>
        <v>2.0494539255953272</v>
      </c>
      <c r="K1402" s="20">
        <f t="shared" ca="1" si="247"/>
        <v>15.296589766924571</v>
      </c>
      <c r="L1402" s="20">
        <f t="shared" ca="1" si="242"/>
        <v>2.0687131609690437</v>
      </c>
      <c r="M1402" s="20">
        <f t="shared" ca="1" si="248"/>
        <v>15.962464483492884</v>
      </c>
      <c r="N1402" s="20">
        <f t="shared" ca="1" si="249"/>
        <v>22.797338129660766</v>
      </c>
      <c r="O1402" s="20">
        <f t="shared" ca="1" si="250"/>
        <v>24.437876876063235</v>
      </c>
      <c r="P1402" s="24">
        <f t="shared" ca="1" si="243"/>
        <v>24.437876876063235</v>
      </c>
      <c r="Q1402" s="35">
        <f t="shared" ca="1" si="244"/>
        <v>1</v>
      </c>
    </row>
    <row r="1403" spans="2:17" x14ac:dyDescent="0.2">
      <c r="B1403" s="17">
        <f t="shared" ca="1" si="251"/>
        <v>0.50027265850806191</v>
      </c>
      <c r="C1403" s="17">
        <f t="shared" ca="1" si="251"/>
        <v>5.4879705716397522</v>
      </c>
      <c r="D1403" s="17">
        <f t="shared" ca="1" si="251"/>
        <v>1.9178182541395812</v>
      </c>
      <c r="E1403" s="17">
        <f t="shared" ca="1" si="251"/>
        <v>2.8511764419068464</v>
      </c>
      <c r="F1403" s="17">
        <f t="shared" ca="1" si="251"/>
        <v>0.22345718704219172</v>
      </c>
      <c r="G1403" s="17">
        <f t="shared" ca="1" si="251"/>
        <v>7.0163468148552557</v>
      </c>
      <c r="H1403" s="17">
        <f t="shared" ca="1" si="251"/>
        <v>0.44372238959972121</v>
      </c>
      <c r="I1403" s="20">
        <f t="shared" ca="1" si="246"/>
        <v>0.50027265850806191</v>
      </c>
      <c r="J1403" s="20">
        <f t="shared" ca="1" si="241"/>
        <v>5.9882432301478143</v>
      </c>
      <c r="K1403" s="20">
        <f t="shared" ca="1" si="247"/>
        <v>2.4180909126476431</v>
      </c>
      <c r="L1403" s="20">
        <f t="shared" ca="1" si="242"/>
        <v>3.3514491004149081</v>
      </c>
      <c r="M1403" s="20">
        <f t="shared" ca="1" si="248"/>
        <v>6.2117004171900057</v>
      </c>
      <c r="N1403" s="20">
        <f t="shared" ca="1" si="249"/>
        <v>10.367795915270165</v>
      </c>
      <c r="O1403" s="20">
        <f t="shared" ca="1" si="250"/>
        <v>10.811518304869885</v>
      </c>
      <c r="P1403" s="24">
        <f t="shared" ca="1" si="243"/>
        <v>10.811518304869885</v>
      </c>
      <c r="Q1403" s="35">
        <f t="shared" ca="1" si="244"/>
        <v>0</v>
      </c>
    </row>
    <row r="1404" spans="2:17" x14ac:dyDescent="0.2">
      <c r="B1404" s="17">
        <f t="shared" ca="1" si="251"/>
        <v>0.28363507867215665</v>
      </c>
      <c r="C1404" s="17">
        <f t="shared" ca="1" si="251"/>
        <v>0.59043105223196746</v>
      </c>
      <c r="D1404" s="17">
        <f t="shared" ca="1" si="251"/>
        <v>2.2783618310587945</v>
      </c>
      <c r="E1404" s="17">
        <f t="shared" ca="1" si="251"/>
        <v>0.16666231755318611</v>
      </c>
      <c r="F1404" s="17">
        <f t="shared" ca="1" si="251"/>
        <v>4.4584466666510298</v>
      </c>
      <c r="G1404" s="17">
        <f t="shared" ca="1" si="251"/>
        <v>1.9649234397591184</v>
      </c>
      <c r="H1404" s="17">
        <f t="shared" ca="1" si="251"/>
        <v>3.2719623055794118</v>
      </c>
      <c r="I1404" s="20">
        <f t="shared" ca="1" si="246"/>
        <v>0.28363507867215665</v>
      </c>
      <c r="J1404" s="20">
        <f t="shared" ca="1" si="241"/>
        <v>0.87406613090412411</v>
      </c>
      <c r="K1404" s="20">
        <f t="shared" ca="1" si="247"/>
        <v>2.5619969097309512</v>
      </c>
      <c r="L1404" s="20">
        <f t="shared" ca="1" si="242"/>
        <v>0.45029739622534276</v>
      </c>
      <c r="M1404" s="20">
        <f t="shared" ca="1" si="248"/>
        <v>7.0204435763819806</v>
      </c>
      <c r="N1404" s="20">
        <f t="shared" ca="1" si="249"/>
        <v>4.5269203494900694</v>
      </c>
      <c r="O1404" s="20">
        <f t="shared" ca="1" si="250"/>
        <v>10.292405881961393</v>
      </c>
      <c r="P1404" s="24">
        <f t="shared" ca="1" si="243"/>
        <v>10.292405881961393</v>
      </c>
      <c r="Q1404" s="35">
        <f t="shared" ca="1" si="244"/>
        <v>0</v>
      </c>
    </row>
    <row r="1405" spans="2:17" x14ac:dyDescent="0.2">
      <c r="B1405" s="17">
        <f t="shared" ca="1" si="251"/>
        <v>0.31894645097795987</v>
      </c>
      <c r="C1405" s="17">
        <f t="shared" ca="1" si="251"/>
        <v>2.5235337889628915</v>
      </c>
      <c r="D1405" s="17">
        <f t="shared" ca="1" si="251"/>
        <v>3.236007517805362</v>
      </c>
      <c r="E1405" s="17">
        <f t="shared" ca="1" si="251"/>
        <v>0.8343778555407666</v>
      </c>
      <c r="F1405" s="17">
        <f t="shared" ca="1" si="251"/>
        <v>5.8736948671726212</v>
      </c>
      <c r="G1405" s="17">
        <f t="shared" ca="1" si="251"/>
        <v>1.3027646938813331</v>
      </c>
      <c r="H1405" s="17">
        <f t="shared" ca="1" si="251"/>
        <v>0.90303548098920117</v>
      </c>
      <c r="I1405" s="20">
        <f t="shared" ca="1" si="246"/>
        <v>0.31894645097795987</v>
      </c>
      <c r="J1405" s="20">
        <f t="shared" ca="1" si="241"/>
        <v>2.8424802399408513</v>
      </c>
      <c r="K1405" s="20">
        <f t="shared" ca="1" si="247"/>
        <v>3.5549539687833218</v>
      </c>
      <c r="L1405" s="20">
        <f t="shared" ca="1" si="242"/>
        <v>1.1533243065187264</v>
      </c>
      <c r="M1405" s="20">
        <f t="shared" ca="1" si="248"/>
        <v>9.4286488359559435</v>
      </c>
      <c r="N1405" s="20">
        <f t="shared" ca="1" si="249"/>
        <v>4.8577186626646549</v>
      </c>
      <c r="O1405" s="20">
        <f t="shared" ca="1" si="250"/>
        <v>10.331684316945145</v>
      </c>
      <c r="P1405" s="24">
        <f t="shared" ca="1" si="243"/>
        <v>10.331684316945145</v>
      </c>
      <c r="Q1405" s="35">
        <f t="shared" ca="1" si="244"/>
        <v>0</v>
      </c>
    </row>
    <row r="1406" spans="2:17" x14ac:dyDescent="0.2">
      <c r="B1406" s="17">
        <f t="shared" ca="1" si="251"/>
        <v>9.4272218494034915E-2</v>
      </c>
      <c r="C1406" s="17">
        <f t="shared" ca="1" si="251"/>
        <v>6.8797626161083958</v>
      </c>
      <c r="D1406" s="17">
        <f t="shared" ca="1" si="251"/>
        <v>2.6339796598615441</v>
      </c>
      <c r="E1406" s="17">
        <f t="shared" ca="1" si="251"/>
        <v>1.3955087195259173</v>
      </c>
      <c r="F1406" s="17">
        <f t="shared" ca="1" si="251"/>
        <v>7.6622725796128091</v>
      </c>
      <c r="G1406" s="17">
        <f t="shared" ca="1" si="251"/>
        <v>10.643236261335968</v>
      </c>
      <c r="H1406" s="17">
        <f t="shared" ca="1" si="251"/>
        <v>0.4482754304016156</v>
      </c>
      <c r="I1406" s="20">
        <f t="shared" ca="1" si="246"/>
        <v>9.4272218494034915E-2</v>
      </c>
      <c r="J1406" s="20">
        <f t="shared" ca="1" si="241"/>
        <v>6.9740348346024303</v>
      </c>
      <c r="K1406" s="20">
        <f t="shared" ca="1" si="247"/>
        <v>2.7282518783555791</v>
      </c>
      <c r="L1406" s="20">
        <f t="shared" ca="1" si="242"/>
        <v>1.4897809380199523</v>
      </c>
      <c r="M1406" s="20">
        <f t="shared" ca="1" si="248"/>
        <v>14.636307414215239</v>
      </c>
      <c r="N1406" s="20">
        <f t="shared" ca="1" si="249"/>
        <v>13.371488139691547</v>
      </c>
      <c r="O1406" s="20">
        <f t="shared" ca="1" si="250"/>
        <v>15.084582844616854</v>
      </c>
      <c r="P1406" s="24">
        <f t="shared" ca="1" si="243"/>
        <v>15.084582844616854</v>
      </c>
      <c r="Q1406" s="35">
        <f t="shared" ca="1" si="244"/>
        <v>1</v>
      </c>
    </row>
    <row r="1407" spans="2:17" x14ac:dyDescent="0.2">
      <c r="B1407" s="17">
        <f t="shared" ca="1" si="251"/>
        <v>2.4491263220698518E-2</v>
      </c>
      <c r="C1407" s="17">
        <f t="shared" ca="1" si="245"/>
        <v>1.9140176020809756</v>
      </c>
      <c r="D1407" s="17">
        <f t="shared" ca="1" si="245"/>
        <v>0.29543383094646913</v>
      </c>
      <c r="E1407" s="17">
        <f t="shared" ca="1" si="245"/>
        <v>1.6485911311193813</v>
      </c>
      <c r="F1407" s="17">
        <f t="shared" ca="1" si="245"/>
        <v>4.2986796728708212</v>
      </c>
      <c r="G1407" s="17">
        <f t="shared" ca="1" si="245"/>
        <v>0.4361793115631255</v>
      </c>
      <c r="H1407" s="17">
        <f t="shared" ca="1" si="251"/>
        <v>0.70257641618458588</v>
      </c>
      <c r="I1407" s="20">
        <f t="shared" ca="1" si="246"/>
        <v>2.4491263220698518E-2</v>
      </c>
      <c r="J1407" s="20">
        <f t="shared" ca="1" si="241"/>
        <v>1.9385088653016742</v>
      </c>
      <c r="K1407" s="20">
        <f t="shared" ca="1" si="247"/>
        <v>0.31992509416716763</v>
      </c>
      <c r="L1407" s="20">
        <f t="shared" ca="1" si="242"/>
        <v>1.6730823943400799</v>
      </c>
      <c r="M1407" s="20">
        <f t="shared" ca="1" si="248"/>
        <v>6.2371885381724956</v>
      </c>
      <c r="N1407" s="20">
        <f t="shared" ca="1" si="249"/>
        <v>2.1092617059032053</v>
      </c>
      <c r="O1407" s="20">
        <f t="shared" ca="1" si="250"/>
        <v>6.9397649543570816</v>
      </c>
      <c r="P1407" s="24">
        <f t="shared" ca="1" si="243"/>
        <v>6.9397649543570816</v>
      </c>
      <c r="Q1407" s="35">
        <f t="shared" ca="1" si="244"/>
        <v>0</v>
      </c>
    </row>
    <row r="1408" spans="2:17" x14ac:dyDescent="0.2">
      <c r="B1408" s="17">
        <f t="shared" ca="1" si="251"/>
        <v>2.215264983160981</v>
      </c>
      <c r="C1408" s="17">
        <f t="shared" ca="1" si="251"/>
        <v>0.99438970868205478</v>
      </c>
      <c r="D1408" s="17">
        <f t="shared" ca="1" si="251"/>
        <v>3.1691375796240973</v>
      </c>
      <c r="E1408" s="17">
        <f t="shared" ca="1" si="251"/>
        <v>0.70923803482113656</v>
      </c>
      <c r="F1408" s="17">
        <f t="shared" ca="1" si="251"/>
        <v>1.072203432171593</v>
      </c>
      <c r="G1408" s="17">
        <f t="shared" ca="1" si="251"/>
        <v>3.7201615271824497</v>
      </c>
      <c r="H1408" s="17">
        <f t="shared" ca="1" si="251"/>
        <v>0.463082280033425</v>
      </c>
      <c r="I1408" s="20">
        <f t="shared" ca="1" si="246"/>
        <v>2.215264983160981</v>
      </c>
      <c r="J1408" s="20">
        <f t="shared" ca="1" si="241"/>
        <v>3.2096546918430358</v>
      </c>
      <c r="K1408" s="20">
        <f t="shared" ca="1" si="247"/>
        <v>5.3844025627850787</v>
      </c>
      <c r="L1408" s="20">
        <f t="shared" ca="1" si="242"/>
        <v>2.9245030179821176</v>
      </c>
      <c r="M1408" s="20">
        <f t="shared" ca="1" si="248"/>
        <v>6.4566059949566714</v>
      </c>
      <c r="N1408" s="20">
        <f t="shared" ca="1" si="249"/>
        <v>9.1045640899675284</v>
      </c>
      <c r="O1408" s="20">
        <f t="shared" ca="1" si="250"/>
        <v>9.5676463700009542</v>
      </c>
      <c r="P1408" s="24">
        <f t="shared" ca="1" si="243"/>
        <v>9.5676463700009542</v>
      </c>
      <c r="Q1408" s="35">
        <f t="shared" ca="1" si="244"/>
        <v>0</v>
      </c>
    </row>
    <row r="1409" spans="2:17" x14ac:dyDescent="0.2">
      <c r="B1409" s="17">
        <f t="shared" ca="1" si="251"/>
        <v>6.7854040186763762E-2</v>
      </c>
      <c r="C1409" s="17">
        <f t="shared" ca="1" si="251"/>
        <v>5.5561016492003139</v>
      </c>
      <c r="D1409" s="17">
        <f t="shared" ca="1" si="251"/>
        <v>2.4884087861049333</v>
      </c>
      <c r="E1409" s="17">
        <f t="shared" ca="1" si="251"/>
        <v>12.05816679440165</v>
      </c>
      <c r="F1409" s="17">
        <f t="shared" ca="1" si="251"/>
        <v>1.6454441243887963</v>
      </c>
      <c r="G1409" s="17">
        <f t="shared" ca="1" si="251"/>
        <v>1.4886185983917182</v>
      </c>
      <c r="H1409" s="17">
        <f t="shared" ca="1" si="251"/>
        <v>2.9427950788372379</v>
      </c>
      <c r="I1409" s="20">
        <f t="shared" ca="1" si="246"/>
        <v>6.7854040186763762E-2</v>
      </c>
      <c r="J1409" s="20">
        <f t="shared" ca="1" si="241"/>
        <v>5.6239556893870777</v>
      </c>
      <c r="K1409" s="20">
        <f t="shared" ca="1" si="247"/>
        <v>2.5562628262916971</v>
      </c>
      <c r="L1409" s="20">
        <f t="shared" ca="1" si="242"/>
        <v>12.126020834588413</v>
      </c>
      <c r="M1409" s="20">
        <f t="shared" ca="1" si="248"/>
        <v>7.2693998137758742</v>
      </c>
      <c r="N1409" s="20">
        <f t="shared" ca="1" si="249"/>
        <v>13.61463943298013</v>
      </c>
      <c r="O1409" s="20">
        <f t="shared" ca="1" si="250"/>
        <v>16.55743451181737</v>
      </c>
      <c r="P1409" s="24">
        <f t="shared" ca="1" si="243"/>
        <v>16.55743451181737</v>
      </c>
      <c r="Q1409" s="35">
        <f t="shared" ca="1" si="244"/>
        <v>1</v>
      </c>
    </row>
    <row r="1410" spans="2:17" x14ac:dyDescent="0.2">
      <c r="B1410" s="17">
        <f t="shared" ca="1" si="251"/>
        <v>1.6235219030518717</v>
      </c>
      <c r="C1410" s="17">
        <f t="shared" ca="1" si="251"/>
        <v>2.5199938758814833</v>
      </c>
      <c r="D1410" s="17">
        <f t="shared" ca="1" si="251"/>
        <v>1.2308822165159872</v>
      </c>
      <c r="E1410" s="17">
        <f t="shared" ca="1" si="251"/>
        <v>1.5479327953201576</v>
      </c>
      <c r="F1410" s="17">
        <f t="shared" ca="1" si="251"/>
        <v>4.7526814690610388</v>
      </c>
      <c r="G1410" s="17">
        <f t="shared" ca="1" si="251"/>
        <v>5.2626027509541569</v>
      </c>
      <c r="H1410" s="17">
        <f t="shared" ca="1" si="251"/>
        <v>2.8535886765036116</v>
      </c>
      <c r="I1410" s="20">
        <f t="shared" ca="1" si="246"/>
        <v>1.6235219030518717</v>
      </c>
      <c r="J1410" s="20">
        <f t="shared" ca="1" si="241"/>
        <v>4.143515778933355</v>
      </c>
      <c r="K1410" s="20">
        <f t="shared" ca="1" si="247"/>
        <v>2.8544041195678589</v>
      </c>
      <c r="L1410" s="20">
        <f t="shared" ca="1" si="242"/>
        <v>3.1714546983720293</v>
      </c>
      <c r="M1410" s="20">
        <f t="shared" ca="1" si="248"/>
        <v>8.8961972479943938</v>
      </c>
      <c r="N1410" s="20">
        <f t="shared" ca="1" si="249"/>
        <v>8.4340574493261862</v>
      </c>
      <c r="O1410" s="20">
        <f t="shared" ca="1" si="250"/>
        <v>11.749785924498006</v>
      </c>
      <c r="P1410" s="24">
        <f t="shared" ca="1" si="243"/>
        <v>11.749785924498006</v>
      </c>
      <c r="Q1410" s="35">
        <f t="shared" ca="1" si="244"/>
        <v>0</v>
      </c>
    </row>
    <row r="1411" spans="2:17" x14ac:dyDescent="0.2">
      <c r="B1411" s="17">
        <f t="shared" ca="1" si="251"/>
        <v>0.71799106341567298</v>
      </c>
      <c r="C1411" s="17">
        <f t="shared" ca="1" si="251"/>
        <v>1.2048179689049596</v>
      </c>
      <c r="D1411" s="17">
        <f t="shared" ca="1" si="251"/>
        <v>0.98139149168814788</v>
      </c>
      <c r="E1411" s="17">
        <f t="shared" ca="1" si="251"/>
        <v>0.35203331224162282</v>
      </c>
      <c r="F1411" s="17">
        <f t="shared" ca="1" si="251"/>
        <v>3.8354191812763418</v>
      </c>
      <c r="G1411" s="17">
        <f t="shared" ca="1" si="251"/>
        <v>2.2446164991957565</v>
      </c>
      <c r="H1411" s="17">
        <f t="shared" ca="1" si="251"/>
        <v>0.55881914933465704</v>
      </c>
      <c r="I1411" s="20">
        <f t="shared" ca="1" si="246"/>
        <v>0.71799106341567298</v>
      </c>
      <c r="J1411" s="20">
        <f t="shared" ca="1" si="241"/>
        <v>1.9228090323206326</v>
      </c>
      <c r="K1411" s="20">
        <f t="shared" ca="1" si="247"/>
        <v>1.6993825551038209</v>
      </c>
      <c r="L1411" s="20">
        <f t="shared" ca="1" si="242"/>
        <v>1.0700243756572958</v>
      </c>
      <c r="M1411" s="20">
        <f t="shared" ca="1" si="248"/>
        <v>5.7582282135969747</v>
      </c>
      <c r="N1411" s="20">
        <f t="shared" ca="1" si="249"/>
        <v>3.9439990542995771</v>
      </c>
      <c r="O1411" s="20">
        <f t="shared" ca="1" si="250"/>
        <v>6.3170473629316319</v>
      </c>
      <c r="P1411" s="24">
        <f t="shared" ca="1" si="243"/>
        <v>6.3170473629316319</v>
      </c>
      <c r="Q1411" s="35">
        <f t="shared" ca="1" si="244"/>
        <v>0</v>
      </c>
    </row>
    <row r="1412" spans="2:17" x14ac:dyDescent="0.2">
      <c r="B1412" s="17">
        <f t="shared" ca="1" si="251"/>
        <v>0.22569260031844948</v>
      </c>
      <c r="C1412" s="17">
        <f t="shared" ca="1" si="251"/>
        <v>7.5769951222338344E-2</v>
      </c>
      <c r="D1412" s="17">
        <f t="shared" ca="1" si="251"/>
        <v>0.24622146552197707</v>
      </c>
      <c r="E1412" s="17">
        <f t="shared" ca="1" si="251"/>
        <v>7.9954034782824355</v>
      </c>
      <c r="F1412" s="17">
        <f t="shared" ca="1" si="251"/>
        <v>6.650929903925821</v>
      </c>
      <c r="G1412" s="17">
        <f t="shared" ca="1" si="251"/>
        <v>7.1005416555819858</v>
      </c>
      <c r="H1412" s="17">
        <f t="shared" ca="1" si="251"/>
        <v>1.5431465305866479</v>
      </c>
      <c r="I1412" s="20">
        <f t="shared" ca="1" si="246"/>
        <v>0.22569260031844948</v>
      </c>
      <c r="J1412" s="20">
        <f t="shared" ca="1" si="241"/>
        <v>0.30146255154078783</v>
      </c>
      <c r="K1412" s="20">
        <f t="shared" ca="1" si="247"/>
        <v>0.47191406584042656</v>
      </c>
      <c r="L1412" s="20">
        <f t="shared" ca="1" si="242"/>
        <v>8.2210960786008851</v>
      </c>
      <c r="M1412" s="20">
        <f t="shared" ca="1" si="248"/>
        <v>7.1228439697662473</v>
      </c>
      <c r="N1412" s="20">
        <f t="shared" ca="1" si="249"/>
        <v>15.321637734182872</v>
      </c>
      <c r="O1412" s="20">
        <f t="shared" ca="1" si="250"/>
        <v>16.864784264769519</v>
      </c>
      <c r="P1412" s="24">
        <f t="shared" ca="1" si="243"/>
        <v>16.864784264769519</v>
      </c>
      <c r="Q1412" s="35">
        <f t="shared" ca="1" si="244"/>
        <v>1</v>
      </c>
    </row>
    <row r="1413" spans="2:17" x14ac:dyDescent="0.2">
      <c r="B1413" s="17">
        <f t="shared" ca="1" si="251"/>
        <v>0.44781566950338936</v>
      </c>
      <c r="C1413" s="17">
        <f t="shared" ca="1" si="251"/>
        <v>2.8794354537286835</v>
      </c>
      <c r="D1413" s="17">
        <f t="shared" ca="1" si="251"/>
        <v>2.0263975003432466</v>
      </c>
      <c r="E1413" s="17">
        <f t="shared" ca="1" si="251"/>
        <v>0.55056435928874414</v>
      </c>
      <c r="F1413" s="17">
        <f t="shared" ca="1" si="251"/>
        <v>0.27998615245535974</v>
      </c>
      <c r="G1413" s="17">
        <f t="shared" ca="1" si="251"/>
        <v>0.98207907043336651</v>
      </c>
      <c r="H1413" s="17">
        <f t="shared" ca="1" si="251"/>
        <v>2.6955337457414745</v>
      </c>
      <c r="I1413" s="20">
        <f t="shared" ca="1" si="246"/>
        <v>0.44781566950338936</v>
      </c>
      <c r="J1413" s="20">
        <f t="shared" ca="1" si="241"/>
        <v>3.3272511232320729</v>
      </c>
      <c r="K1413" s="20">
        <f t="shared" ca="1" si="247"/>
        <v>2.4742131698466361</v>
      </c>
      <c r="L1413" s="20">
        <f t="shared" ca="1" si="242"/>
        <v>0.9983800287921335</v>
      </c>
      <c r="M1413" s="20">
        <f t="shared" ca="1" si="248"/>
        <v>3.6072372756874325</v>
      </c>
      <c r="N1413" s="20">
        <f t="shared" ca="1" si="249"/>
        <v>3.4562922402800025</v>
      </c>
      <c r="O1413" s="20">
        <f t="shared" ca="1" si="250"/>
        <v>6.3027710214289066</v>
      </c>
      <c r="P1413" s="24">
        <f t="shared" ca="1" si="243"/>
        <v>6.3027710214289066</v>
      </c>
      <c r="Q1413" s="35">
        <f t="shared" ca="1" si="244"/>
        <v>0</v>
      </c>
    </row>
    <row r="1414" spans="2:17" x14ac:dyDescent="0.2">
      <c r="B1414" s="17">
        <f t="shared" ca="1" si="251"/>
        <v>2.6329311229907666</v>
      </c>
      <c r="C1414" s="17">
        <f t="shared" ca="1" si="251"/>
        <v>3.0155277297574199</v>
      </c>
      <c r="D1414" s="17">
        <f t="shared" ca="1" si="251"/>
        <v>1.7417722081477469</v>
      </c>
      <c r="E1414" s="17">
        <f t="shared" ca="1" si="251"/>
        <v>0.8868884344026654</v>
      </c>
      <c r="F1414" s="17">
        <f t="shared" ca="1" si="251"/>
        <v>4.7313163903453193</v>
      </c>
      <c r="G1414" s="17">
        <f t="shared" ca="1" si="251"/>
        <v>4.2677158340087065</v>
      </c>
      <c r="H1414" s="17">
        <f t="shared" ca="1" si="251"/>
        <v>0.75425052722643315</v>
      </c>
      <c r="I1414" s="20">
        <f t="shared" ca="1" si="246"/>
        <v>2.6329311229907666</v>
      </c>
      <c r="J1414" s="20">
        <f t="shared" ca="1" si="241"/>
        <v>5.6484588527481865</v>
      </c>
      <c r="K1414" s="20">
        <f t="shared" ca="1" si="247"/>
        <v>4.3747033311385133</v>
      </c>
      <c r="L1414" s="20">
        <f t="shared" ca="1" si="242"/>
        <v>3.5198195573934319</v>
      </c>
      <c r="M1414" s="20">
        <f t="shared" ca="1" si="248"/>
        <v>10.379775243093505</v>
      </c>
      <c r="N1414" s="20">
        <f t="shared" ca="1" si="249"/>
        <v>8.6424191651472206</v>
      </c>
      <c r="O1414" s="20">
        <f t="shared" ca="1" si="250"/>
        <v>11.134025770319939</v>
      </c>
      <c r="P1414" s="24">
        <f t="shared" ca="1" si="243"/>
        <v>11.134025770319939</v>
      </c>
      <c r="Q1414" s="35">
        <f t="shared" ca="1" si="244"/>
        <v>0</v>
      </c>
    </row>
    <row r="1415" spans="2:17" x14ac:dyDescent="0.2">
      <c r="B1415" s="17">
        <f t="shared" ca="1" si="251"/>
        <v>3.2658004578981377</v>
      </c>
      <c r="C1415" s="17">
        <f t="shared" ca="1" si="251"/>
        <v>8.5961478957572979</v>
      </c>
      <c r="D1415" s="17">
        <f t="shared" ca="1" si="251"/>
        <v>1.8749350266170302</v>
      </c>
      <c r="E1415" s="17">
        <f t="shared" ca="1" si="251"/>
        <v>5.8412753170180326E-2</v>
      </c>
      <c r="F1415" s="17">
        <f t="shared" ca="1" si="251"/>
        <v>8.2102702942263992</v>
      </c>
      <c r="G1415" s="17">
        <f t="shared" ca="1" si="251"/>
        <v>3.5405538374360757</v>
      </c>
      <c r="H1415" s="17">
        <f t="shared" ca="1" si="251"/>
        <v>2.8479448343736862</v>
      </c>
      <c r="I1415" s="20">
        <f t="shared" ca="1" si="246"/>
        <v>3.2658004578981377</v>
      </c>
      <c r="J1415" s="20">
        <f t="shared" ca="1" si="241"/>
        <v>11.861948353655436</v>
      </c>
      <c r="K1415" s="20">
        <f t="shared" ca="1" si="247"/>
        <v>5.1407354845151678</v>
      </c>
      <c r="L1415" s="20">
        <f t="shared" ca="1" si="242"/>
        <v>3.3242132110683178</v>
      </c>
      <c r="M1415" s="20">
        <f t="shared" ca="1" si="248"/>
        <v>20.072218647881833</v>
      </c>
      <c r="N1415" s="20">
        <f t="shared" ca="1" si="249"/>
        <v>8.6812893219512439</v>
      </c>
      <c r="O1415" s="20">
        <f t="shared" ca="1" si="250"/>
        <v>22.920163482255518</v>
      </c>
      <c r="P1415" s="24">
        <f t="shared" ca="1" si="243"/>
        <v>22.920163482255518</v>
      </c>
      <c r="Q1415" s="35">
        <f t="shared" ca="1" si="244"/>
        <v>1</v>
      </c>
    </row>
    <row r="1416" spans="2:17" x14ac:dyDescent="0.2">
      <c r="B1416" s="17">
        <f t="shared" ca="1" si="251"/>
        <v>0.63238429395292439</v>
      </c>
      <c r="C1416" s="17">
        <f t="shared" ca="1" si="251"/>
        <v>3.155483920662423</v>
      </c>
      <c r="D1416" s="17">
        <f t="shared" ca="1" si="251"/>
        <v>3.7207858369285267</v>
      </c>
      <c r="E1416" s="17">
        <f t="shared" ca="1" si="251"/>
        <v>6.7743824356672562</v>
      </c>
      <c r="F1416" s="17">
        <f t="shared" ca="1" si="251"/>
        <v>5.3028299197019404</v>
      </c>
      <c r="G1416" s="17">
        <f t="shared" ca="1" si="251"/>
        <v>1.1654053813288583</v>
      </c>
      <c r="H1416" s="17">
        <f t="shared" ca="1" si="251"/>
        <v>1.2980319569103969</v>
      </c>
      <c r="I1416" s="20">
        <f t="shared" ca="1" si="246"/>
        <v>0.63238429395292439</v>
      </c>
      <c r="J1416" s="20">
        <f t="shared" ref="J1416:J1479" ca="1" si="252">$I1416+$C1416</f>
        <v>3.7878682146153473</v>
      </c>
      <c r="K1416" s="20">
        <f t="shared" ca="1" si="247"/>
        <v>4.353170130881451</v>
      </c>
      <c r="L1416" s="20">
        <f t="shared" ref="L1416:L1479" ca="1" si="253">I1416+E1416</f>
        <v>7.4067667296201805</v>
      </c>
      <c r="M1416" s="20">
        <f t="shared" ca="1" si="248"/>
        <v>9.6560000505833905</v>
      </c>
      <c r="N1416" s="20">
        <f t="shared" ca="1" si="249"/>
        <v>8.5721721109490385</v>
      </c>
      <c r="O1416" s="20">
        <f t="shared" ca="1" si="250"/>
        <v>10.954032007493787</v>
      </c>
      <c r="P1416" s="24">
        <f t="shared" ref="P1416:P1479" ca="1" si="254">O1416</f>
        <v>10.954032007493787</v>
      </c>
      <c r="Q1416" s="35">
        <f t="shared" ref="Q1416:Q1479" ca="1" si="255" xml:space="preserve"> -- (P1416 &gt;12)</f>
        <v>0</v>
      </c>
    </row>
    <row r="1417" spans="2:17" x14ac:dyDescent="0.2">
      <c r="B1417" s="17">
        <f t="shared" ca="1" si="251"/>
        <v>3.1187656402198671</v>
      </c>
      <c r="C1417" s="17">
        <f t="shared" ca="1" si="251"/>
        <v>1.6466736171312926</v>
      </c>
      <c r="D1417" s="17">
        <f t="shared" ca="1" si="251"/>
        <v>3.6562241574719101E-2</v>
      </c>
      <c r="E1417" s="17">
        <f t="shared" ca="1" si="251"/>
        <v>3.748503295797156</v>
      </c>
      <c r="F1417" s="17">
        <f t="shared" ca="1" si="251"/>
        <v>3.264168027763608</v>
      </c>
      <c r="G1417" s="17">
        <f t="shared" ca="1" si="251"/>
        <v>3.612028967005724E-3</v>
      </c>
      <c r="H1417" s="17">
        <f t="shared" ca="1" si="251"/>
        <v>1.8798711130108472</v>
      </c>
      <c r="I1417" s="20">
        <f t="shared" ca="1" si="246"/>
        <v>3.1187656402198671</v>
      </c>
      <c r="J1417" s="20">
        <f t="shared" ca="1" si="252"/>
        <v>4.7654392573511597</v>
      </c>
      <c r="K1417" s="20">
        <f t="shared" ca="1" si="247"/>
        <v>3.1553278817945865</v>
      </c>
      <c r="L1417" s="20">
        <f t="shared" ca="1" si="253"/>
        <v>6.8672689360170232</v>
      </c>
      <c r="M1417" s="20">
        <f t="shared" ca="1" si="248"/>
        <v>8.0296072851147677</v>
      </c>
      <c r="N1417" s="20">
        <f t="shared" ca="1" si="249"/>
        <v>6.8708809649840292</v>
      </c>
      <c r="O1417" s="20">
        <f t="shared" ca="1" si="250"/>
        <v>9.9094783981256143</v>
      </c>
      <c r="P1417" s="24">
        <f t="shared" ca="1" si="254"/>
        <v>9.9094783981256143</v>
      </c>
      <c r="Q1417" s="35">
        <f t="shared" ca="1" si="255"/>
        <v>0</v>
      </c>
    </row>
    <row r="1418" spans="2:17" x14ac:dyDescent="0.2">
      <c r="B1418" s="17">
        <f t="shared" ca="1" si="251"/>
        <v>0.20210832650465863</v>
      </c>
      <c r="C1418" s="17">
        <f t="shared" ca="1" si="251"/>
        <v>2.3031919430764565</v>
      </c>
      <c r="D1418" s="17">
        <f t="shared" ca="1" si="251"/>
        <v>0.11305981469963576</v>
      </c>
      <c r="E1418" s="17">
        <f t="shared" ca="1" si="251"/>
        <v>2.8109207981804998</v>
      </c>
      <c r="F1418" s="17">
        <f t="shared" ca="1" si="251"/>
        <v>1.959597858281521</v>
      </c>
      <c r="G1418" s="17">
        <f t="shared" ca="1" si="251"/>
        <v>2.6610677914151997</v>
      </c>
      <c r="H1418" s="17">
        <f t="shared" ca="1" si="251"/>
        <v>0.85196625167335827</v>
      </c>
      <c r="I1418" s="20">
        <f t="shared" ca="1" si="246"/>
        <v>0.20210832650465863</v>
      </c>
      <c r="J1418" s="20">
        <f t="shared" ca="1" si="252"/>
        <v>2.5053002695811153</v>
      </c>
      <c r="K1418" s="20">
        <f t="shared" ca="1" si="247"/>
        <v>0.31516814120429437</v>
      </c>
      <c r="L1418" s="20">
        <f t="shared" ca="1" si="253"/>
        <v>3.0130291246851586</v>
      </c>
      <c r="M1418" s="20">
        <f t="shared" ca="1" si="248"/>
        <v>4.4648981278626358</v>
      </c>
      <c r="N1418" s="20">
        <f t="shared" ca="1" si="249"/>
        <v>5.6740969161003587</v>
      </c>
      <c r="O1418" s="20">
        <f t="shared" ca="1" si="250"/>
        <v>6.5260631677737173</v>
      </c>
      <c r="P1418" s="24">
        <f t="shared" ca="1" si="254"/>
        <v>6.5260631677737173</v>
      </c>
      <c r="Q1418" s="35">
        <f t="shared" ca="1" si="255"/>
        <v>0</v>
      </c>
    </row>
    <row r="1419" spans="2:17" x14ac:dyDescent="0.2">
      <c r="B1419" s="17">
        <f t="shared" ca="1" si="251"/>
        <v>9.0912720633620561E-2</v>
      </c>
      <c r="C1419" s="17">
        <f t="shared" ca="1" si="251"/>
        <v>0.2290392885726216</v>
      </c>
      <c r="D1419" s="17">
        <f t="shared" ca="1" si="251"/>
        <v>0.80609049704854863</v>
      </c>
      <c r="E1419" s="17">
        <f t="shared" ca="1" si="251"/>
        <v>1.5917605163223785</v>
      </c>
      <c r="F1419" s="17">
        <f t="shared" ca="1" si="251"/>
        <v>11.995158177108198</v>
      </c>
      <c r="G1419" s="17">
        <f t="shared" ca="1" si="251"/>
        <v>8.1163289703510593</v>
      </c>
      <c r="H1419" s="17">
        <f t="shared" ca="1" si="251"/>
        <v>2.4182832291860614</v>
      </c>
      <c r="I1419" s="20">
        <f t="shared" ca="1" si="246"/>
        <v>9.0912720633620561E-2</v>
      </c>
      <c r="J1419" s="20">
        <f t="shared" ca="1" si="252"/>
        <v>0.31995200920624217</v>
      </c>
      <c r="K1419" s="20">
        <f t="shared" ca="1" si="247"/>
        <v>0.89700321768216917</v>
      </c>
      <c r="L1419" s="20">
        <f t="shared" ca="1" si="253"/>
        <v>1.6826732369559991</v>
      </c>
      <c r="M1419" s="20">
        <f t="shared" ca="1" si="248"/>
        <v>12.892161394790367</v>
      </c>
      <c r="N1419" s="20">
        <f t="shared" ca="1" si="249"/>
        <v>9.7990022073070584</v>
      </c>
      <c r="O1419" s="20">
        <f t="shared" ca="1" si="250"/>
        <v>15.310444623976428</v>
      </c>
      <c r="P1419" s="24">
        <f t="shared" ca="1" si="254"/>
        <v>15.310444623976428</v>
      </c>
      <c r="Q1419" s="35">
        <f t="shared" ca="1" si="255"/>
        <v>1</v>
      </c>
    </row>
    <row r="1420" spans="2:17" x14ac:dyDescent="0.2">
      <c r="B1420" s="17">
        <f t="shared" ca="1" si="251"/>
        <v>0.48001216903808502</v>
      </c>
      <c r="C1420" s="17">
        <f t="shared" ca="1" si="251"/>
        <v>0.45515933704710881</v>
      </c>
      <c r="D1420" s="17">
        <f t="shared" ca="1" si="251"/>
        <v>0.35693024862662387</v>
      </c>
      <c r="E1420" s="17">
        <f t="shared" ca="1" si="251"/>
        <v>1.4796634812074601</v>
      </c>
      <c r="F1420" s="17">
        <f t="shared" ca="1" si="251"/>
        <v>8.2823631803939382</v>
      </c>
      <c r="G1420" s="17">
        <f t="shared" ca="1" si="251"/>
        <v>1.3761888126558235</v>
      </c>
      <c r="H1420" s="17">
        <f t="shared" ca="1" si="251"/>
        <v>2.1252774724962649</v>
      </c>
      <c r="I1420" s="20">
        <f t="shared" ca="1" si="246"/>
        <v>0.48001216903808502</v>
      </c>
      <c r="J1420" s="20">
        <f t="shared" ca="1" si="252"/>
        <v>0.93517150608519384</v>
      </c>
      <c r="K1420" s="20">
        <f t="shared" ca="1" si="247"/>
        <v>0.83694241766470889</v>
      </c>
      <c r="L1420" s="20">
        <f t="shared" ca="1" si="253"/>
        <v>1.959675650245545</v>
      </c>
      <c r="M1420" s="20">
        <f t="shared" ca="1" si="248"/>
        <v>9.2175346864791319</v>
      </c>
      <c r="N1420" s="20">
        <f t="shared" ca="1" si="249"/>
        <v>3.3358644629013687</v>
      </c>
      <c r="O1420" s="20">
        <f t="shared" ca="1" si="250"/>
        <v>11.342812158975397</v>
      </c>
      <c r="P1420" s="24">
        <f t="shared" ca="1" si="254"/>
        <v>11.342812158975397</v>
      </c>
      <c r="Q1420" s="35">
        <f t="shared" ca="1" si="255"/>
        <v>0</v>
      </c>
    </row>
    <row r="1421" spans="2:17" x14ac:dyDescent="0.2">
      <c r="B1421" s="17">
        <f t="shared" ca="1" si="251"/>
        <v>5.7199804714488545E-2</v>
      </c>
      <c r="C1421" s="17">
        <f t="shared" ca="1" si="251"/>
        <v>10.820225932678024</v>
      </c>
      <c r="D1421" s="17">
        <f t="shared" ca="1" si="251"/>
        <v>3.5492994562244427</v>
      </c>
      <c r="E1421" s="17">
        <f t="shared" ca="1" si="251"/>
        <v>0.33092270848971739</v>
      </c>
      <c r="F1421" s="17">
        <f t="shared" ca="1" si="251"/>
        <v>5.5993110655847611E-2</v>
      </c>
      <c r="G1421" s="17">
        <f t="shared" ca="1" si="251"/>
        <v>9.5220081326116741</v>
      </c>
      <c r="H1421" s="17">
        <f t="shared" ca="1" si="251"/>
        <v>1.0394958851597129</v>
      </c>
      <c r="I1421" s="20">
        <f t="shared" ca="1" si="246"/>
        <v>5.7199804714488545E-2</v>
      </c>
      <c r="J1421" s="20">
        <f t="shared" ca="1" si="252"/>
        <v>10.877425737392512</v>
      </c>
      <c r="K1421" s="20">
        <f t="shared" ca="1" si="247"/>
        <v>3.6064992609389313</v>
      </c>
      <c r="L1421" s="20">
        <f t="shared" ca="1" si="253"/>
        <v>0.38812251320420593</v>
      </c>
      <c r="M1421" s="20">
        <f t="shared" ca="1" si="248"/>
        <v>10.93341884804836</v>
      </c>
      <c r="N1421" s="20">
        <f t="shared" ca="1" si="249"/>
        <v>13.128507393550606</v>
      </c>
      <c r="O1421" s="20">
        <f t="shared" ca="1" si="250"/>
        <v>14.168003278710319</v>
      </c>
      <c r="P1421" s="24">
        <f t="shared" ca="1" si="254"/>
        <v>14.168003278710319</v>
      </c>
      <c r="Q1421" s="35">
        <f t="shared" ca="1" si="255"/>
        <v>1</v>
      </c>
    </row>
    <row r="1422" spans="2:17" x14ac:dyDescent="0.2">
      <c r="B1422" s="17">
        <f t="shared" ca="1" si="251"/>
        <v>2.1072067494172599</v>
      </c>
      <c r="C1422" s="17">
        <f t="shared" ca="1" si="251"/>
        <v>1.299080559654991</v>
      </c>
      <c r="D1422" s="17">
        <f t="shared" ca="1" si="251"/>
        <v>1.7444364738752312</v>
      </c>
      <c r="E1422" s="17">
        <f t="shared" ca="1" si="251"/>
        <v>0.4774971225861987</v>
      </c>
      <c r="F1422" s="17">
        <f t="shared" ca="1" si="251"/>
        <v>0.31375912874206857</v>
      </c>
      <c r="G1422" s="17">
        <f t="shared" ca="1" si="251"/>
        <v>1.9511157154438543</v>
      </c>
      <c r="H1422" s="17">
        <f t="shared" ca="1" si="251"/>
        <v>4.8790957566473638</v>
      </c>
      <c r="I1422" s="20">
        <f t="shared" ca="1" si="246"/>
        <v>2.1072067494172599</v>
      </c>
      <c r="J1422" s="20">
        <f t="shared" ca="1" si="252"/>
        <v>3.4062873090722512</v>
      </c>
      <c r="K1422" s="20">
        <f t="shared" ca="1" si="247"/>
        <v>3.8516432232924913</v>
      </c>
      <c r="L1422" s="20">
        <f t="shared" ca="1" si="253"/>
        <v>2.5847038720034585</v>
      </c>
      <c r="M1422" s="20">
        <f t="shared" ca="1" si="248"/>
        <v>4.16540235203456</v>
      </c>
      <c r="N1422" s="20">
        <f t="shared" ca="1" si="249"/>
        <v>5.8027589387363454</v>
      </c>
      <c r="O1422" s="20">
        <f t="shared" ca="1" si="250"/>
        <v>10.681854695383709</v>
      </c>
      <c r="P1422" s="24">
        <f t="shared" ca="1" si="254"/>
        <v>10.681854695383709</v>
      </c>
      <c r="Q1422" s="35">
        <f t="shared" ca="1" si="255"/>
        <v>0</v>
      </c>
    </row>
    <row r="1423" spans="2:17" x14ac:dyDescent="0.2">
      <c r="B1423" s="17">
        <f t="shared" ca="1" si="251"/>
        <v>0.96048398703882631</v>
      </c>
      <c r="C1423" s="17">
        <f t="shared" ca="1" si="251"/>
        <v>2.1888834695815955</v>
      </c>
      <c r="D1423" s="17">
        <f t="shared" ca="1" si="251"/>
        <v>0.2613059904142051</v>
      </c>
      <c r="E1423" s="17">
        <f t="shared" ca="1" si="251"/>
        <v>2.4492193702920408</v>
      </c>
      <c r="F1423" s="17">
        <f t="shared" ca="1" si="251"/>
        <v>9.4299922583865161</v>
      </c>
      <c r="G1423" s="17">
        <f t="shared" ca="1" si="251"/>
        <v>3.1597142520916748</v>
      </c>
      <c r="H1423" s="17">
        <f t="shared" ca="1" si="251"/>
        <v>0.73767119603145848</v>
      </c>
      <c r="I1423" s="20">
        <f t="shared" ca="1" si="246"/>
        <v>0.96048398703882631</v>
      </c>
      <c r="J1423" s="20">
        <f t="shared" ca="1" si="252"/>
        <v>3.1493674566204217</v>
      </c>
      <c r="K1423" s="20">
        <f t="shared" ca="1" si="247"/>
        <v>1.2217899774530314</v>
      </c>
      <c r="L1423" s="20">
        <f t="shared" ca="1" si="253"/>
        <v>3.409703357330867</v>
      </c>
      <c r="M1423" s="20">
        <f t="shared" ca="1" si="248"/>
        <v>12.579359715006937</v>
      </c>
      <c r="N1423" s="20">
        <f t="shared" ca="1" si="249"/>
        <v>6.5694176094225423</v>
      </c>
      <c r="O1423" s="20">
        <f t="shared" ca="1" si="250"/>
        <v>13.317030911038396</v>
      </c>
      <c r="P1423" s="24">
        <f t="shared" ca="1" si="254"/>
        <v>13.317030911038396</v>
      </c>
      <c r="Q1423" s="35">
        <f t="shared" ca="1" si="255"/>
        <v>1</v>
      </c>
    </row>
    <row r="1424" spans="2:17" x14ac:dyDescent="0.2">
      <c r="B1424" s="17">
        <f t="shared" ca="1" si="251"/>
        <v>2.2173851612365443</v>
      </c>
      <c r="C1424" s="17">
        <f t="shared" ca="1" si="251"/>
        <v>0.13843695015864316</v>
      </c>
      <c r="D1424" s="17">
        <f t="shared" ca="1" si="251"/>
        <v>0.88189984659909093</v>
      </c>
      <c r="E1424" s="17">
        <f t="shared" ca="1" si="251"/>
        <v>7.2439348421566176</v>
      </c>
      <c r="F1424" s="17">
        <f t="shared" ca="1" si="251"/>
        <v>1.3260701220576112</v>
      </c>
      <c r="G1424" s="17">
        <f t="shared" ca="1" si="251"/>
        <v>0.34364605508466395</v>
      </c>
      <c r="H1424" s="17">
        <f t="shared" ca="1" si="251"/>
        <v>2.8791469530125195</v>
      </c>
      <c r="I1424" s="20">
        <f t="shared" ca="1" si="246"/>
        <v>2.2173851612365443</v>
      </c>
      <c r="J1424" s="20">
        <f t="shared" ca="1" si="252"/>
        <v>2.3558221113951876</v>
      </c>
      <c r="K1424" s="20">
        <f t="shared" ca="1" si="247"/>
        <v>3.0992850078356353</v>
      </c>
      <c r="L1424" s="20">
        <f t="shared" ca="1" si="253"/>
        <v>9.4613200033931619</v>
      </c>
      <c r="M1424" s="20">
        <f t="shared" ca="1" si="248"/>
        <v>4.4253551298932461</v>
      </c>
      <c r="N1424" s="20">
        <f t="shared" ca="1" si="249"/>
        <v>9.8049660584778255</v>
      </c>
      <c r="O1424" s="20">
        <f t="shared" ca="1" si="250"/>
        <v>12.684113011490345</v>
      </c>
      <c r="P1424" s="24">
        <f t="shared" ca="1" si="254"/>
        <v>12.684113011490345</v>
      </c>
      <c r="Q1424" s="35">
        <f t="shared" ca="1" si="255"/>
        <v>1</v>
      </c>
    </row>
    <row r="1425" spans="2:17" x14ac:dyDescent="0.2">
      <c r="B1425" s="17">
        <f t="shared" ca="1" si="251"/>
        <v>1.2571533383765359</v>
      </c>
      <c r="C1425" s="17">
        <f t="shared" ca="1" si="251"/>
        <v>2.7620625577603692</v>
      </c>
      <c r="D1425" s="17">
        <f t="shared" ca="1" si="251"/>
        <v>2.8245027568217385</v>
      </c>
      <c r="E1425" s="17">
        <f t="shared" ca="1" si="251"/>
        <v>3.1958500388727495</v>
      </c>
      <c r="F1425" s="17">
        <f t="shared" ca="1" si="251"/>
        <v>2.1164114270770189E-2</v>
      </c>
      <c r="G1425" s="17">
        <f t="shared" ca="1" si="251"/>
        <v>1.9932906593482302</v>
      </c>
      <c r="H1425" s="17">
        <f t="shared" ca="1" si="251"/>
        <v>2.2787656983393609</v>
      </c>
      <c r="I1425" s="20">
        <f t="shared" ca="1" si="246"/>
        <v>1.2571533383765359</v>
      </c>
      <c r="J1425" s="20">
        <f t="shared" ca="1" si="252"/>
        <v>4.0192158961369051</v>
      </c>
      <c r="K1425" s="20">
        <f t="shared" ca="1" si="247"/>
        <v>4.0816560951982748</v>
      </c>
      <c r="L1425" s="20">
        <f t="shared" ca="1" si="253"/>
        <v>4.453003377249285</v>
      </c>
      <c r="M1425" s="20">
        <f t="shared" ca="1" si="248"/>
        <v>4.1028202094690451</v>
      </c>
      <c r="N1425" s="20">
        <f t="shared" ca="1" si="249"/>
        <v>6.4462940365975152</v>
      </c>
      <c r="O1425" s="20">
        <f t="shared" ca="1" si="250"/>
        <v>8.7250597349368757</v>
      </c>
      <c r="P1425" s="24">
        <f t="shared" ca="1" si="254"/>
        <v>8.7250597349368757</v>
      </c>
      <c r="Q1425" s="35">
        <f t="shared" ca="1" si="255"/>
        <v>0</v>
      </c>
    </row>
    <row r="1426" spans="2:17" x14ac:dyDescent="0.2">
      <c r="B1426" s="17">
        <f t="shared" ca="1" si="251"/>
        <v>0.21404317611199639</v>
      </c>
      <c r="C1426" s="17">
        <f t="shared" ca="1" si="251"/>
        <v>0.31120845904354438</v>
      </c>
      <c r="D1426" s="17">
        <f t="shared" ca="1" si="251"/>
        <v>3.8494025815552426</v>
      </c>
      <c r="E1426" s="17">
        <f t="shared" ca="1" si="251"/>
        <v>3.2632741770657496E-2</v>
      </c>
      <c r="F1426" s="17">
        <f t="shared" ca="1" si="251"/>
        <v>4.5538773006144906</v>
      </c>
      <c r="G1426" s="17">
        <f t="shared" ca="1" si="251"/>
        <v>0.53406018753784068</v>
      </c>
      <c r="H1426" s="17">
        <f t="shared" ca="1" si="251"/>
        <v>1.9675422757878693</v>
      </c>
      <c r="I1426" s="20">
        <f t="shared" ca="1" si="246"/>
        <v>0.21404317611199639</v>
      </c>
      <c r="J1426" s="20">
        <f t="shared" ca="1" si="252"/>
        <v>0.52525163515554074</v>
      </c>
      <c r="K1426" s="20">
        <f t="shared" ca="1" si="247"/>
        <v>4.0634457576672389</v>
      </c>
      <c r="L1426" s="20">
        <f t="shared" ca="1" si="253"/>
        <v>0.24667591788265389</v>
      </c>
      <c r="M1426" s="20">
        <f t="shared" ca="1" si="248"/>
        <v>8.6173230582817304</v>
      </c>
      <c r="N1426" s="20">
        <f t="shared" ca="1" si="249"/>
        <v>4.5975059452050795</v>
      </c>
      <c r="O1426" s="20">
        <f t="shared" ca="1" si="250"/>
        <v>10.584865334069599</v>
      </c>
      <c r="P1426" s="24">
        <f t="shared" ca="1" si="254"/>
        <v>10.584865334069599</v>
      </c>
      <c r="Q1426" s="35">
        <f t="shared" ca="1" si="255"/>
        <v>0</v>
      </c>
    </row>
    <row r="1427" spans="2:17" x14ac:dyDescent="0.2">
      <c r="B1427" s="17">
        <f t="shared" ca="1" si="251"/>
        <v>0.42198476411708985</v>
      </c>
      <c r="C1427" s="17">
        <f t="shared" ca="1" si="251"/>
        <v>3.9996869352420745</v>
      </c>
      <c r="D1427" s="17">
        <f t="shared" ca="1" si="251"/>
        <v>0.91599979435852019</v>
      </c>
      <c r="E1427" s="17">
        <f t="shared" ca="1" si="251"/>
        <v>1.8006103481243836</v>
      </c>
      <c r="F1427" s="17">
        <f t="shared" ca="1" si="251"/>
        <v>9.2250720785552716</v>
      </c>
      <c r="G1427" s="17">
        <f t="shared" ca="1" si="251"/>
        <v>5.1785765308123626</v>
      </c>
      <c r="H1427" s="17">
        <f t="shared" ca="1" si="251"/>
        <v>1.8661729376254961</v>
      </c>
      <c r="I1427" s="20">
        <f t="shared" ca="1" si="246"/>
        <v>0.42198476411708985</v>
      </c>
      <c r="J1427" s="20">
        <f t="shared" ca="1" si="252"/>
        <v>4.4216716993591643</v>
      </c>
      <c r="K1427" s="20">
        <f t="shared" ca="1" si="247"/>
        <v>1.33798455847561</v>
      </c>
      <c r="L1427" s="20">
        <f t="shared" ca="1" si="253"/>
        <v>2.2225951122414735</v>
      </c>
      <c r="M1427" s="20">
        <f t="shared" ca="1" si="248"/>
        <v>13.646743777914436</v>
      </c>
      <c r="N1427" s="20">
        <f t="shared" ca="1" si="249"/>
        <v>7.4011716430538357</v>
      </c>
      <c r="O1427" s="20">
        <f t="shared" ca="1" si="250"/>
        <v>15.512916715539932</v>
      </c>
      <c r="P1427" s="24">
        <f t="shared" ca="1" si="254"/>
        <v>15.512916715539932</v>
      </c>
      <c r="Q1427" s="35">
        <f t="shared" ca="1" si="255"/>
        <v>1</v>
      </c>
    </row>
    <row r="1428" spans="2:17" x14ac:dyDescent="0.2">
      <c r="B1428" s="17">
        <f t="shared" ca="1" si="251"/>
        <v>1.097681030975924</v>
      </c>
      <c r="C1428" s="17">
        <f t="shared" ca="1" si="251"/>
        <v>0.77412540192713342</v>
      </c>
      <c r="D1428" s="17">
        <f t="shared" ca="1" si="251"/>
        <v>1.4537179106825777</v>
      </c>
      <c r="E1428" s="17">
        <f t="shared" ca="1" si="251"/>
        <v>2.4672674728653634</v>
      </c>
      <c r="F1428" s="17">
        <f t="shared" ca="1" si="251"/>
        <v>6.9489798468592126</v>
      </c>
      <c r="G1428" s="17">
        <f t="shared" ca="1" si="251"/>
        <v>1.3850825259932136</v>
      </c>
      <c r="H1428" s="17">
        <f t="shared" ca="1" si="251"/>
        <v>0.23576942579230914</v>
      </c>
      <c r="I1428" s="20">
        <f t="shared" ca="1" si="246"/>
        <v>1.097681030975924</v>
      </c>
      <c r="J1428" s="20">
        <f t="shared" ca="1" si="252"/>
        <v>1.8718064329030573</v>
      </c>
      <c r="K1428" s="20">
        <f t="shared" ca="1" si="247"/>
        <v>2.5513989416585017</v>
      </c>
      <c r="L1428" s="20">
        <f t="shared" ca="1" si="253"/>
        <v>3.5649485038412871</v>
      </c>
      <c r="M1428" s="20">
        <f t="shared" ca="1" si="248"/>
        <v>9.5003787885177147</v>
      </c>
      <c r="N1428" s="20">
        <f t="shared" ca="1" si="249"/>
        <v>4.9500310298345003</v>
      </c>
      <c r="O1428" s="20">
        <f t="shared" ca="1" si="250"/>
        <v>9.736148214310024</v>
      </c>
      <c r="P1428" s="24">
        <f t="shared" ca="1" si="254"/>
        <v>9.736148214310024</v>
      </c>
      <c r="Q1428" s="35">
        <f t="shared" ca="1" si="255"/>
        <v>0</v>
      </c>
    </row>
    <row r="1429" spans="2:17" x14ac:dyDescent="0.2">
      <c r="B1429" s="17">
        <f t="shared" ca="1" si="251"/>
        <v>8.7628956615537254E-2</v>
      </c>
      <c r="C1429" s="17">
        <f t="shared" ca="1" si="251"/>
        <v>2.6439520831638035</v>
      </c>
      <c r="D1429" s="17">
        <f t="shared" ca="1" si="251"/>
        <v>2.7280401571843846</v>
      </c>
      <c r="E1429" s="17">
        <f t="shared" ca="1" si="251"/>
        <v>4.5844190984565145</v>
      </c>
      <c r="F1429" s="17">
        <f t="shared" ca="1" si="251"/>
        <v>0.21568716976352012</v>
      </c>
      <c r="G1429" s="17">
        <f t="shared" ca="1" si="251"/>
        <v>16.1084670305329</v>
      </c>
      <c r="H1429" s="17">
        <f t="shared" ca="1" si="251"/>
        <v>2.4326315903063236</v>
      </c>
      <c r="I1429" s="20">
        <f t="shared" ca="1" si="246"/>
        <v>8.7628956615537254E-2</v>
      </c>
      <c r="J1429" s="20">
        <f t="shared" ca="1" si="252"/>
        <v>2.7315810397793405</v>
      </c>
      <c r="K1429" s="20">
        <f t="shared" ca="1" si="247"/>
        <v>2.8156691137999217</v>
      </c>
      <c r="L1429" s="20">
        <f t="shared" ca="1" si="253"/>
        <v>4.672048055072052</v>
      </c>
      <c r="M1429" s="20">
        <f t="shared" ca="1" si="248"/>
        <v>3.0313562835634418</v>
      </c>
      <c r="N1429" s="20">
        <f t="shared" ca="1" si="249"/>
        <v>20.780515085604954</v>
      </c>
      <c r="O1429" s="20">
        <f t="shared" ca="1" si="250"/>
        <v>23.213146675911275</v>
      </c>
      <c r="P1429" s="24">
        <f t="shared" ca="1" si="254"/>
        <v>23.213146675911275</v>
      </c>
      <c r="Q1429" s="35">
        <f t="shared" ca="1" si="255"/>
        <v>1</v>
      </c>
    </row>
    <row r="1430" spans="2:17" x14ac:dyDescent="0.2">
      <c r="B1430" s="17">
        <f t="shared" ca="1" si="251"/>
        <v>0.14818744247915039</v>
      </c>
      <c r="C1430" s="17">
        <f t="shared" ca="1" si="251"/>
        <v>0.61454724961036677</v>
      </c>
      <c r="D1430" s="17">
        <f t="shared" ca="1" si="251"/>
        <v>2.3238186922821598</v>
      </c>
      <c r="E1430" s="17">
        <f t="shared" ca="1" si="251"/>
        <v>0.10088970053445624</v>
      </c>
      <c r="F1430" s="17">
        <f t="shared" ca="1" si="251"/>
        <v>7.544461623383409</v>
      </c>
      <c r="G1430" s="17">
        <f t="shared" ca="1" si="251"/>
        <v>1.046681024269668</v>
      </c>
      <c r="H1430" s="17">
        <f t="shared" ca="1" si="251"/>
        <v>0.46320759852223631</v>
      </c>
      <c r="I1430" s="20">
        <f t="shared" ca="1" si="246"/>
        <v>0.14818744247915039</v>
      </c>
      <c r="J1430" s="20">
        <f t="shared" ca="1" si="252"/>
        <v>0.76273469208951716</v>
      </c>
      <c r="K1430" s="20">
        <f t="shared" ca="1" si="247"/>
        <v>2.47200613476131</v>
      </c>
      <c r="L1430" s="20">
        <f t="shared" ca="1" si="253"/>
        <v>0.24907714301360662</v>
      </c>
      <c r="M1430" s="20">
        <f t="shared" ca="1" si="248"/>
        <v>10.016467758144719</v>
      </c>
      <c r="N1430" s="20">
        <f t="shared" ca="1" si="249"/>
        <v>3.5186871590309781</v>
      </c>
      <c r="O1430" s="20">
        <f t="shared" ca="1" si="250"/>
        <v>10.479675356666956</v>
      </c>
      <c r="P1430" s="24">
        <f t="shared" ca="1" si="254"/>
        <v>10.479675356666956</v>
      </c>
      <c r="Q1430" s="35">
        <f t="shared" ca="1" si="255"/>
        <v>0</v>
      </c>
    </row>
    <row r="1431" spans="2:17" x14ac:dyDescent="0.2">
      <c r="B1431" s="17">
        <f t="shared" ca="1" si="251"/>
        <v>0.35538377726143322</v>
      </c>
      <c r="C1431" s="17">
        <f t="shared" ca="1" si="251"/>
        <v>1.6477011833032724</v>
      </c>
      <c r="D1431" s="17">
        <f t="shared" ca="1" si="251"/>
        <v>0.52205339175048293</v>
      </c>
      <c r="E1431" s="17">
        <f t="shared" ca="1" si="251"/>
        <v>3.2700029089668172</v>
      </c>
      <c r="F1431" s="17">
        <f t="shared" ca="1" si="251"/>
        <v>5.3376534518679879</v>
      </c>
      <c r="G1431" s="17">
        <f t="shared" ca="1" si="251"/>
        <v>2.6064194364181237</v>
      </c>
      <c r="H1431" s="17">
        <f t="shared" ca="1" si="251"/>
        <v>0.86963816180705633</v>
      </c>
      <c r="I1431" s="20">
        <f t="shared" ca="1" si="246"/>
        <v>0.35538377726143322</v>
      </c>
      <c r="J1431" s="20">
        <f t="shared" ca="1" si="252"/>
        <v>2.0030849605647054</v>
      </c>
      <c r="K1431" s="20">
        <f t="shared" ca="1" si="247"/>
        <v>0.87743716901191615</v>
      </c>
      <c r="L1431" s="20">
        <f t="shared" ca="1" si="253"/>
        <v>3.6253866862282504</v>
      </c>
      <c r="M1431" s="20">
        <f t="shared" ca="1" si="248"/>
        <v>7.3407384124326933</v>
      </c>
      <c r="N1431" s="20">
        <f t="shared" ca="1" si="249"/>
        <v>6.2318061226463737</v>
      </c>
      <c r="O1431" s="20">
        <f t="shared" ca="1" si="250"/>
        <v>8.2103765742397492</v>
      </c>
      <c r="P1431" s="24">
        <f t="shared" ca="1" si="254"/>
        <v>8.2103765742397492</v>
      </c>
      <c r="Q1431" s="35">
        <f t="shared" ca="1" si="255"/>
        <v>0</v>
      </c>
    </row>
    <row r="1432" spans="2:17" x14ac:dyDescent="0.2">
      <c r="B1432" s="17">
        <f t="shared" ca="1" si="251"/>
        <v>0.30292736629690187</v>
      </c>
      <c r="C1432" s="17">
        <f t="shared" ca="1" si="251"/>
        <v>0.11412729770376048</v>
      </c>
      <c r="D1432" s="17">
        <f t="shared" ca="1" si="251"/>
        <v>10.38182233762609</v>
      </c>
      <c r="E1432" s="17">
        <f t="shared" ref="C1432:H1495" ca="1" si="256">-LN(1-RAND()) *E$3</f>
        <v>0.92292295306329142</v>
      </c>
      <c r="F1432" s="17">
        <f t="shared" ca="1" si="256"/>
        <v>0.40472746645029334</v>
      </c>
      <c r="G1432" s="17">
        <f t="shared" ca="1" si="256"/>
        <v>8.7053531389754006</v>
      </c>
      <c r="H1432" s="17">
        <f t="shared" ca="1" si="256"/>
        <v>1.7483698620131425</v>
      </c>
      <c r="I1432" s="20">
        <f t="shared" ca="1" si="246"/>
        <v>0.30292736629690187</v>
      </c>
      <c r="J1432" s="20">
        <f t="shared" ca="1" si="252"/>
        <v>0.41705466400066238</v>
      </c>
      <c r="K1432" s="20">
        <f t="shared" ca="1" si="247"/>
        <v>10.684749703922993</v>
      </c>
      <c r="L1432" s="20">
        <f t="shared" ca="1" si="253"/>
        <v>1.2258503193601933</v>
      </c>
      <c r="M1432" s="20">
        <f t="shared" ca="1" si="248"/>
        <v>11.089477170373286</v>
      </c>
      <c r="N1432" s="20">
        <f t="shared" ca="1" si="249"/>
        <v>19.390102842898393</v>
      </c>
      <c r="O1432" s="20">
        <f t="shared" ca="1" si="250"/>
        <v>21.138472704911536</v>
      </c>
      <c r="P1432" s="24">
        <f t="shared" ca="1" si="254"/>
        <v>21.138472704911536</v>
      </c>
      <c r="Q1432" s="35">
        <f t="shared" ca="1" si="255"/>
        <v>1</v>
      </c>
    </row>
    <row r="1433" spans="2:17" x14ac:dyDescent="0.2">
      <c r="B1433" s="17">
        <f t="shared" ref="B1433:H1496" ca="1" si="257">-LN(1-RAND()) *B$3</f>
        <v>0.18548573613292624</v>
      </c>
      <c r="C1433" s="17">
        <f t="shared" ca="1" si="256"/>
        <v>5.9707988781016166</v>
      </c>
      <c r="D1433" s="17">
        <f t="shared" ca="1" si="256"/>
        <v>0.25521756382041128</v>
      </c>
      <c r="E1433" s="17">
        <f t="shared" ca="1" si="256"/>
        <v>9.3764949668506148</v>
      </c>
      <c r="F1433" s="17">
        <f t="shared" ca="1" si="256"/>
        <v>0.36937836293302073</v>
      </c>
      <c r="G1433" s="17">
        <f t="shared" ca="1" si="256"/>
        <v>6.5507528450953725</v>
      </c>
      <c r="H1433" s="17">
        <f t="shared" ca="1" si="256"/>
        <v>0.48732436730606599</v>
      </c>
      <c r="I1433" s="20">
        <f t="shared" ca="1" si="246"/>
        <v>0.18548573613292624</v>
      </c>
      <c r="J1433" s="20">
        <f t="shared" ca="1" si="252"/>
        <v>6.1562846142345427</v>
      </c>
      <c r="K1433" s="20">
        <f t="shared" ca="1" si="247"/>
        <v>0.44070329995333751</v>
      </c>
      <c r="L1433" s="20">
        <f t="shared" ca="1" si="253"/>
        <v>9.5619807029835417</v>
      </c>
      <c r="M1433" s="20">
        <f t="shared" ca="1" si="248"/>
        <v>6.5256629771675634</v>
      </c>
      <c r="N1433" s="20">
        <f t="shared" ca="1" si="249"/>
        <v>16.112733548078914</v>
      </c>
      <c r="O1433" s="20">
        <f t="shared" ca="1" si="250"/>
        <v>16.60005791538498</v>
      </c>
      <c r="P1433" s="24">
        <f t="shared" ca="1" si="254"/>
        <v>16.60005791538498</v>
      </c>
      <c r="Q1433" s="35">
        <f t="shared" ca="1" si="255"/>
        <v>1</v>
      </c>
    </row>
    <row r="1434" spans="2:17" x14ac:dyDescent="0.2">
      <c r="B1434" s="17">
        <f t="shared" ca="1" si="257"/>
        <v>0.98724097598178795</v>
      </c>
      <c r="C1434" s="17">
        <f t="shared" ca="1" si="256"/>
        <v>8.7819213480208091</v>
      </c>
      <c r="D1434" s="17">
        <f t="shared" ca="1" si="256"/>
        <v>4.7599054296764445</v>
      </c>
      <c r="E1434" s="17">
        <f t="shared" ca="1" si="256"/>
        <v>1.545829290840133</v>
      </c>
      <c r="F1434" s="17">
        <f t="shared" ca="1" si="256"/>
        <v>3.5001834515095149</v>
      </c>
      <c r="G1434" s="17">
        <f t="shared" ca="1" si="256"/>
        <v>11.986984186618168</v>
      </c>
      <c r="H1434" s="17">
        <f t="shared" ca="1" si="256"/>
        <v>4.5537623377810883</v>
      </c>
      <c r="I1434" s="20">
        <f t="shared" ca="1" si="246"/>
        <v>0.98724097598178795</v>
      </c>
      <c r="J1434" s="20">
        <f t="shared" ca="1" si="252"/>
        <v>9.7691623240025969</v>
      </c>
      <c r="K1434" s="20">
        <f t="shared" ca="1" si="247"/>
        <v>5.7471464056582322</v>
      </c>
      <c r="L1434" s="20">
        <f t="shared" ca="1" si="253"/>
        <v>2.5330702668219209</v>
      </c>
      <c r="M1434" s="20">
        <f t="shared" ca="1" si="248"/>
        <v>13.269345775512111</v>
      </c>
      <c r="N1434" s="20">
        <f t="shared" ca="1" si="249"/>
        <v>17.734130592276401</v>
      </c>
      <c r="O1434" s="20">
        <f t="shared" ca="1" si="250"/>
        <v>22.287892930057488</v>
      </c>
      <c r="P1434" s="24">
        <f t="shared" ca="1" si="254"/>
        <v>22.287892930057488</v>
      </c>
      <c r="Q1434" s="35">
        <f t="shared" ca="1" si="255"/>
        <v>1</v>
      </c>
    </row>
    <row r="1435" spans="2:17" x14ac:dyDescent="0.2">
      <c r="B1435" s="17">
        <f t="shared" ca="1" si="257"/>
        <v>0.39165430944625518</v>
      </c>
      <c r="C1435" s="17">
        <f t="shared" ca="1" si="256"/>
        <v>0.91200798908852421</v>
      </c>
      <c r="D1435" s="17">
        <f t="shared" ca="1" si="256"/>
        <v>2.102277642567449</v>
      </c>
      <c r="E1435" s="17">
        <f t="shared" ca="1" si="256"/>
        <v>2.4053444303235247</v>
      </c>
      <c r="F1435" s="17">
        <f t="shared" ca="1" si="256"/>
        <v>1.4694063725123525</v>
      </c>
      <c r="G1435" s="17">
        <f t="shared" ca="1" si="256"/>
        <v>0.21098694562449313</v>
      </c>
      <c r="H1435" s="17">
        <f t="shared" ca="1" si="256"/>
        <v>0.94982938742193534</v>
      </c>
      <c r="I1435" s="20">
        <f t="shared" ca="1" si="246"/>
        <v>0.39165430944625518</v>
      </c>
      <c r="J1435" s="20">
        <f t="shared" ca="1" si="252"/>
        <v>1.3036622985347794</v>
      </c>
      <c r="K1435" s="20">
        <f t="shared" ca="1" si="247"/>
        <v>2.4939319520137042</v>
      </c>
      <c r="L1435" s="20">
        <f t="shared" ca="1" si="253"/>
        <v>2.79699873976978</v>
      </c>
      <c r="M1435" s="20">
        <f t="shared" ca="1" si="248"/>
        <v>3.9633383245260569</v>
      </c>
      <c r="N1435" s="20">
        <f t="shared" ca="1" si="249"/>
        <v>3.007985685394273</v>
      </c>
      <c r="O1435" s="20">
        <f t="shared" ca="1" si="250"/>
        <v>4.9131677119479926</v>
      </c>
      <c r="P1435" s="24">
        <f t="shared" ca="1" si="254"/>
        <v>4.9131677119479926</v>
      </c>
      <c r="Q1435" s="35">
        <f t="shared" ca="1" si="255"/>
        <v>0</v>
      </c>
    </row>
    <row r="1436" spans="2:17" x14ac:dyDescent="0.2">
      <c r="B1436" s="17">
        <f t="shared" ca="1" si="257"/>
        <v>1.9996126048876846</v>
      </c>
      <c r="C1436" s="17">
        <f t="shared" ca="1" si="256"/>
        <v>3.028433179907569</v>
      </c>
      <c r="D1436" s="17">
        <f t="shared" ca="1" si="256"/>
        <v>2.0195890619512045</v>
      </c>
      <c r="E1436" s="17">
        <f t="shared" ca="1" si="256"/>
        <v>3.2500836029749061E-3</v>
      </c>
      <c r="F1436" s="17">
        <f t="shared" ca="1" si="256"/>
        <v>0.19727217904355182</v>
      </c>
      <c r="G1436" s="17">
        <f t="shared" ca="1" si="256"/>
        <v>3.719956050858666</v>
      </c>
      <c r="H1436" s="17">
        <f t="shared" ca="1" si="256"/>
        <v>1.2669182856407639</v>
      </c>
      <c r="I1436" s="20">
        <f t="shared" ref="I1436:I1499" ca="1" si="258">B1436</f>
        <v>1.9996126048876846</v>
      </c>
      <c r="J1436" s="20">
        <f t="shared" ca="1" si="252"/>
        <v>5.0280457847952533</v>
      </c>
      <c r="K1436" s="20">
        <f t="shared" ref="K1436:K1499" ca="1" si="259">I1436+D1436</f>
        <v>4.0192016668388888</v>
      </c>
      <c r="L1436" s="20">
        <f t="shared" ca="1" si="253"/>
        <v>2.0028626884906595</v>
      </c>
      <c r="M1436" s="20">
        <f t="shared" ref="M1436:M1499" ca="1" si="260">MAX(J1436,K1436) + F1436</f>
        <v>5.2253179638388048</v>
      </c>
      <c r="N1436" s="20">
        <f t="shared" ref="N1436:N1499" ca="1" si="261">MAX(K1436,L1436) + G1436</f>
        <v>7.7391577176975552</v>
      </c>
      <c r="O1436" s="20">
        <f t="shared" ref="O1436:O1499" ca="1" si="262">MAX(M1436,N1436)+H1436</f>
        <v>9.0060760033383183</v>
      </c>
      <c r="P1436" s="24">
        <f t="shared" ca="1" si="254"/>
        <v>9.0060760033383183</v>
      </c>
      <c r="Q1436" s="35">
        <f t="shared" ca="1" si="255"/>
        <v>0</v>
      </c>
    </row>
    <row r="1437" spans="2:17" x14ac:dyDescent="0.2">
      <c r="B1437" s="17">
        <f t="shared" ca="1" si="257"/>
        <v>1.4933134373885844</v>
      </c>
      <c r="C1437" s="17">
        <f t="shared" ca="1" si="256"/>
        <v>10.715890153495021</v>
      </c>
      <c r="D1437" s="17">
        <f t="shared" ca="1" si="256"/>
        <v>3.0157816927356436</v>
      </c>
      <c r="E1437" s="17">
        <f t="shared" ca="1" si="256"/>
        <v>0.53816036010682322</v>
      </c>
      <c r="F1437" s="17">
        <f t="shared" ca="1" si="256"/>
        <v>4.6481821211484551</v>
      </c>
      <c r="G1437" s="17">
        <f t="shared" ca="1" si="256"/>
        <v>5.1697408288016771</v>
      </c>
      <c r="H1437" s="17">
        <f t="shared" ca="1" si="256"/>
        <v>1.8169195044958699</v>
      </c>
      <c r="I1437" s="20">
        <f t="shared" ca="1" si="258"/>
        <v>1.4933134373885844</v>
      </c>
      <c r="J1437" s="20">
        <f t="shared" ca="1" si="252"/>
        <v>12.209203590883606</v>
      </c>
      <c r="K1437" s="20">
        <f t="shared" ca="1" si="259"/>
        <v>4.5090951301242281</v>
      </c>
      <c r="L1437" s="20">
        <f t="shared" ca="1" si="253"/>
        <v>2.0314737974954076</v>
      </c>
      <c r="M1437" s="20">
        <f t="shared" ca="1" si="260"/>
        <v>16.857385712032062</v>
      </c>
      <c r="N1437" s="20">
        <f t="shared" ca="1" si="261"/>
        <v>9.6788359589259052</v>
      </c>
      <c r="O1437" s="20">
        <f t="shared" ca="1" si="262"/>
        <v>18.674305216527934</v>
      </c>
      <c r="P1437" s="24">
        <f t="shared" ca="1" si="254"/>
        <v>18.674305216527934</v>
      </c>
      <c r="Q1437" s="35">
        <f t="shared" ca="1" si="255"/>
        <v>1</v>
      </c>
    </row>
    <row r="1438" spans="2:17" x14ac:dyDescent="0.2">
      <c r="B1438" s="17">
        <f t="shared" ca="1" si="257"/>
        <v>0.47419030162250086</v>
      </c>
      <c r="C1438" s="17">
        <f t="shared" ca="1" si="256"/>
        <v>0.53114962881640704</v>
      </c>
      <c r="D1438" s="17">
        <f t="shared" ca="1" si="256"/>
        <v>4.7586588633936104</v>
      </c>
      <c r="E1438" s="17">
        <f t="shared" ca="1" si="256"/>
        <v>1.2466033814366635</v>
      </c>
      <c r="F1438" s="17">
        <f t="shared" ca="1" si="256"/>
        <v>0.2755778723732028</v>
      </c>
      <c r="G1438" s="17">
        <f t="shared" ca="1" si="256"/>
        <v>4.5772892929203648</v>
      </c>
      <c r="H1438" s="17">
        <f t="shared" ca="1" si="256"/>
        <v>0.6749128921628017</v>
      </c>
      <c r="I1438" s="20">
        <f t="shared" ca="1" si="258"/>
        <v>0.47419030162250086</v>
      </c>
      <c r="J1438" s="20">
        <f t="shared" ca="1" si="252"/>
        <v>1.0053399304389079</v>
      </c>
      <c r="K1438" s="20">
        <f t="shared" ca="1" si="259"/>
        <v>5.2328491650161109</v>
      </c>
      <c r="L1438" s="20">
        <f t="shared" ca="1" si="253"/>
        <v>1.7207936830591644</v>
      </c>
      <c r="M1438" s="20">
        <f t="shared" ca="1" si="260"/>
        <v>5.5084270373893141</v>
      </c>
      <c r="N1438" s="20">
        <f t="shared" ca="1" si="261"/>
        <v>9.8101384579364748</v>
      </c>
      <c r="O1438" s="20">
        <f t="shared" ca="1" si="262"/>
        <v>10.485051350099276</v>
      </c>
      <c r="P1438" s="24">
        <f t="shared" ca="1" si="254"/>
        <v>10.485051350099276</v>
      </c>
      <c r="Q1438" s="35">
        <f t="shared" ca="1" si="255"/>
        <v>0</v>
      </c>
    </row>
    <row r="1439" spans="2:17" x14ac:dyDescent="0.2">
      <c r="B1439" s="17">
        <f t="shared" ca="1" si="257"/>
        <v>0.2050670468158283</v>
      </c>
      <c r="C1439" s="17">
        <f t="shared" ca="1" si="256"/>
        <v>7.6317137138130233</v>
      </c>
      <c r="D1439" s="17">
        <f t="shared" ca="1" si="256"/>
        <v>2.7175868137513648</v>
      </c>
      <c r="E1439" s="17">
        <f t="shared" ca="1" si="256"/>
        <v>2.5504463044753294</v>
      </c>
      <c r="F1439" s="17">
        <f t="shared" ca="1" si="256"/>
        <v>1.3659950790605542</v>
      </c>
      <c r="G1439" s="17">
        <f t="shared" ca="1" si="256"/>
        <v>0.23009731193905414</v>
      </c>
      <c r="H1439" s="17">
        <f t="shared" ca="1" si="256"/>
        <v>2.0590444769976326</v>
      </c>
      <c r="I1439" s="20">
        <f t="shared" ca="1" si="258"/>
        <v>0.2050670468158283</v>
      </c>
      <c r="J1439" s="20">
        <f t="shared" ca="1" si="252"/>
        <v>7.8367807606288515</v>
      </c>
      <c r="K1439" s="20">
        <f t="shared" ca="1" si="259"/>
        <v>2.922653860567193</v>
      </c>
      <c r="L1439" s="20">
        <f t="shared" ca="1" si="253"/>
        <v>2.7555133512911576</v>
      </c>
      <c r="M1439" s="20">
        <f t="shared" ca="1" si="260"/>
        <v>9.202775839689405</v>
      </c>
      <c r="N1439" s="20">
        <f t="shared" ca="1" si="261"/>
        <v>3.1527511725062469</v>
      </c>
      <c r="O1439" s="20">
        <f t="shared" ca="1" si="262"/>
        <v>11.261820316687038</v>
      </c>
      <c r="P1439" s="24">
        <f t="shared" ca="1" si="254"/>
        <v>11.261820316687038</v>
      </c>
      <c r="Q1439" s="35">
        <f t="shared" ca="1" si="255"/>
        <v>0</v>
      </c>
    </row>
    <row r="1440" spans="2:17" x14ac:dyDescent="0.2">
      <c r="B1440" s="17">
        <f t="shared" ca="1" si="257"/>
        <v>0.28992671616628302</v>
      </c>
      <c r="C1440" s="17">
        <f t="shared" ca="1" si="256"/>
        <v>1.0817518623407634</v>
      </c>
      <c r="D1440" s="17">
        <f t="shared" ca="1" si="256"/>
        <v>1.8534389834592457</v>
      </c>
      <c r="E1440" s="17">
        <f t="shared" ca="1" si="256"/>
        <v>8.7187256176171495</v>
      </c>
      <c r="F1440" s="17">
        <f t="shared" ca="1" si="256"/>
        <v>5.1943721510726677</v>
      </c>
      <c r="G1440" s="17">
        <f t="shared" ca="1" si="256"/>
        <v>8.4976332507381507</v>
      </c>
      <c r="H1440" s="17">
        <f t="shared" ca="1" si="256"/>
        <v>0.59884418852575794</v>
      </c>
      <c r="I1440" s="20">
        <f t="shared" ca="1" si="258"/>
        <v>0.28992671616628302</v>
      </c>
      <c r="J1440" s="20">
        <f t="shared" ca="1" si="252"/>
        <v>1.3716785785070464</v>
      </c>
      <c r="K1440" s="20">
        <f t="shared" ca="1" si="259"/>
        <v>2.1433656996255288</v>
      </c>
      <c r="L1440" s="20">
        <f t="shared" ca="1" si="253"/>
        <v>9.0086523337834326</v>
      </c>
      <c r="M1440" s="20">
        <f t="shared" ca="1" si="260"/>
        <v>7.337737850698197</v>
      </c>
      <c r="N1440" s="20">
        <f t="shared" ca="1" si="261"/>
        <v>17.506285584521585</v>
      </c>
      <c r="O1440" s="20">
        <f t="shared" ca="1" si="262"/>
        <v>18.105129773047342</v>
      </c>
      <c r="P1440" s="24">
        <f t="shared" ca="1" si="254"/>
        <v>18.105129773047342</v>
      </c>
      <c r="Q1440" s="35">
        <f t="shared" ca="1" si="255"/>
        <v>1</v>
      </c>
    </row>
    <row r="1441" spans="2:17" x14ac:dyDescent="0.2">
      <c r="B1441" s="17">
        <f t="shared" ca="1" si="257"/>
        <v>0.25809353687937903</v>
      </c>
      <c r="C1441" s="17">
        <f t="shared" ca="1" si="256"/>
        <v>6.2920499383701554</v>
      </c>
      <c r="D1441" s="17">
        <f t="shared" ca="1" si="256"/>
        <v>1.8576069997194244</v>
      </c>
      <c r="E1441" s="17">
        <f t="shared" ca="1" si="256"/>
        <v>6.1226969729489689</v>
      </c>
      <c r="F1441" s="17">
        <f t="shared" ca="1" si="256"/>
        <v>1.1459239135981827</v>
      </c>
      <c r="G1441" s="17">
        <f t="shared" ca="1" si="256"/>
        <v>0.311655495108075</v>
      </c>
      <c r="H1441" s="17">
        <f t="shared" ca="1" si="256"/>
        <v>0.80205495255782988</v>
      </c>
      <c r="I1441" s="20">
        <f t="shared" ca="1" si="258"/>
        <v>0.25809353687937903</v>
      </c>
      <c r="J1441" s="20">
        <f t="shared" ca="1" si="252"/>
        <v>6.5501434752495342</v>
      </c>
      <c r="K1441" s="20">
        <f t="shared" ca="1" si="259"/>
        <v>2.1157005365988035</v>
      </c>
      <c r="L1441" s="20">
        <f t="shared" ca="1" si="253"/>
        <v>6.3807905098283477</v>
      </c>
      <c r="M1441" s="20">
        <f t="shared" ca="1" si="260"/>
        <v>7.6960673888477169</v>
      </c>
      <c r="N1441" s="20">
        <f t="shared" ca="1" si="261"/>
        <v>6.6924460049364232</v>
      </c>
      <c r="O1441" s="20">
        <f t="shared" ca="1" si="262"/>
        <v>8.498122341405546</v>
      </c>
      <c r="P1441" s="24">
        <f t="shared" ca="1" si="254"/>
        <v>8.498122341405546</v>
      </c>
      <c r="Q1441" s="35">
        <f t="shared" ca="1" si="255"/>
        <v>0</v>
      </c>
    </row>
    <row r="1442" spans="2:17" x14ac:dyDescent="0.2">
      <c r="B1442" s="17">
        <f t="shared" ca="1" si="257"/>
        <v>1.9965017186783309</v>
      </c>
      <c r="C1442" s="17">
        <f t="shared" ca="1" si="256"/>
        <v>5.4162743111177738</v>
      </c>
      <c r="D1442" s="17">
        <f t="shared" ca="1" si="256"/>
        <v>1.3280982678160362</v>
      </c>
      <c r="E1442" s="17">
        <f t="shared" ca="1" si="256"/>
        <v>0.64618388349608069</v>
      </c>
      <c r="F1442" s="17">
        <f t="shared" ca="1" si="256"/>
        <v>1.3386464300590286</v>
      </c>
      <c r="G1442" s="17">
        <f t="shared" ca="1" si="256"/>
        <v>6.4625114263100167</v>
      </c>
      <c r="H1442" s="17">
        <f t="shared" ca="1" si="256"/>
        <v>0.26492963472539177</v>
      </c>
      <c r="I1442" s="20">
        <f t="shared" ca="1" si="258"/>
        <v>1.9965017186783309</v>
      </c>
      <c r="J1442" s="20">
        <f t="shared" ca="1" si="252"/>
        <v>7.4127760297961043</v>
      </c>
      <c r="K1442" s="20">
        <f t="shared" ca="1" si="259"/>
        <v>3.3245999864943672</v>
      </c>
      <c r="L1442" s="20">
        <f t="shared" ca="1" si="253"/>
        <v>2.6426856021744118</v>
      </c>
      <c r="M1442" s="20">
        <f t="shared" ca="1" si="260"/>
        <v>8.7514224598551333</v>
      </c>
      <c r="N1442" s="20">
        <f t="shared" ca="1" si="261"/>
        <v>9.7871114128043839</v>
      </c>
      <c r="O1442" s="20">
        <f t="shared" ca="1" si="262"/>
        <v>10.052041047529777</v>
      </c>
      <c r="P1442" s="24">
        <f t="shared" ca="1" si="254"/>
        <v>10.052041047529777</v>
      </c>
      <c r="Q1442" s="35">
        <f t="shared" ca="1" si="255"/>
        <v>0</v>
      </c>
    </row>
    <row r="1443" spans="2:17" x14ac:dyDescent="0.2">
      <c r="B1443" s="17">
        <f t="shared" ca="1" si="257"/>
        <v>1.3896856752659708</v>
      </c>
      <c r="C1443" s="17">
        <f t="shared" ca="1" si="257"/>
        <v>2.9774720527527556</v>
      </c>
      <c r="D1443" s="17">
        <f t="shared" ca="1" si="257"/>
        <v>5.4491325582422698</v>
      </c>
      <c r="E1443" s="17">
        <f t="shared" ca="1" si="257"/>
        <v>0.31358274615560477</v>
      </c>
      <c r="F1443" s="17">
        <f t="shared" ca="1" si="257"/>
        <v>3.9642203931599065</v>
      </c>
      <c r="G1443" s="17">
        <f t="shared" ca="1" si="257"/>
        <v>0.23544758650007599</v>
      </c>
      <c r="H1443" s="17">
        <f t="shared" ca="1" si="257"/>
        <v>2.9720366983036817</v>
      </c>
      <c r="I1443" s="20">
        <f t="shared" ca="1" si="258"/>
        <v>1.3896856752659708</v>
      </c>
      <c r="J1443" s="20">
        <f t="shared" ca="1" si="252"/>
        <v>4.3671577280187268</v>
      </c>
      <c r="K1443" s="20">
        <f t="shared" ca="1" si="259"/>
        <v>6.8388182335082401</v>
      </c>
      <c r="L1443" s="20">
        <f t="shared" ca="1" si="253"/>
        <v>1.7032684214215754</v>
      </c>
      <c r="M1443" s="20">
        <f t="shared" ca="1" si="260"/>
        <v>10.803038626668148</v>
      </c>
      <c r="N1443" s="20">
        <f t="shared" ca="1" si="261"/>
        <v>7.0742658200083159</v>
      </c>
      <c r="O1443" s="20">
        <f t="shared" ca="1" si="262"/>
        <v>13.77507532497183</v>
      </c>
      <c r="P1443" s="24">
        <f t="shared" ca="1" si="254"/>
        <v>13.77507532497183</v>
      </c>
      <c r="Q1443" s="35">
        <f t="shared" ca="1" si="255"/>
        <v>1</v>
      </c>
    </row>
    <row r="1444" spans="2:17" x14ac:dyDescent="0.2">
      <c r="B1444" s="17">
        <f t="shared" ca="1" si="257"/>
        <v>2.6086078759929694</v>
      </c>
      <c r="C1444" s="17">
        <f t="shared" ca="1" si="257"/>
        <v>3.2125965592444361</v>
      </c>
      <c r="D1444" s="17">
        <f t="shared" ca="1" si="257"/>
        <v>1.4628324214375419</v>
      </c>
      <c r="E1444" s="17">
        <f t="shared" ca="1" si="257"/>
        <v>4.4113744936467878</v>
      </c>
      <c r="F1444" s="17">
        <f t="shared" ca="1" si="257"/>
        <v>2.8724008754732848</v>
      </c>
      <c r="G1444" s="17">
        <f t="shared" ca="1" si="257"/>
        <v>1.64425995430451</v>
      </c>
      <c r="H1444" s="17">
        <f t="shared" ca="1" si="257"/>
        <v>0.59992059234961581</v>
      </c>
      <c r="I1444" s="20">
        <f t="shared" ca="1" si="258"/>
        <v>2.6086078759929694</v>
      </c>
      <c r="J1444" s="20">
        <f t="shared" ca="1" si="252"/>
        <v>5.8212044352374051</v>
      </c>
      <c r="K1444" s="20">
        <f t="shared" ca="1" si="259"/>
        <v>4.0714402974305113</v>
      </c>
      <c r="L1444" s="20">
        <f t="shared" ca="1" si="253"/>
        <v>7.0199823696397576</v>
      </c>
      <c r="M1444" s="20">
        <f t="shared" ca="1" si="260"/>
        <v>8.6936053107106908</v>
      </c>
      <c r="N1444" s="20">
        <f t="shared" ca="1" si="261"/>
        <v>8.6642423239442685</v>
      </c>
      <c r="O1444" s="20">
        <f t="shared" ca="1" si="262"/>
        <v>9.2935259030603063</v>
      </c>
      <c r="P1444" s="24">
        <f t="shared" ca="1" si="254"/>
        <v>9.2935259030603063</v>
      </c>
      <c r="Q1444" s="35">
        <f t="shared" ca="1" si="255"/>
        <v>0</v>
      </c>
    </row>
    <row r="1445" spans="2:17" x14ac:dyDescent="0.2">
      <c r="B1445" s="17">
        <f t="shared" ca="1" si="257"/>
        <v>1.2589188942524165</v>
      </c>
      <c r="C1445" s="17">
        <f t="shared" ca="1" si="257"/>
        <v>3.442037521252483</v>
      </c>
      <c r="D1445" s="17">
        <f t="shared" ca="1" si="257"/>
        <v>0.20487327108428768</v>
      </c>
      <c r="E1445" s="17">
        <f t="shared" ca="1" si="257"/>
        <v>1.096404781389428</v>
      </c>
      <c r="F1445" s="17">
        <f t="shared" ca="1" si="257"/>
        <v>1.9872036974015919</v>
      </c>
      <c r="G1445" s="17">
        <f t="shared" ca="1" si="257"/>
        <v>12.539697219421022</v>
      </c>
      <c r="H1445" s="17">
        <f t="shared" ca="1" si="257"/>
        <v>1.605349365879464</v>
      </c>
      <c r="I1445" s="20">
        <f t="shared" ca="1" si="258"/>
        <v>1.2589188942524165</v>
      </c>
      <c r="J1445" s="20">
        <f t="shared" ca="1" si="252"/>
        <v>4.7009564155048995</v>
      </c>
      <c r="K1445" s="20">
        <f t="shared" ca="1" si="259"/>
        <v>1.4637921653367043</v>
      </c>
      <c r="L1445" s="20">
        <f t="shared" ca="1" si="253"/>
        <v>2.3553236756418445</v>
      </c>
      <c r="M1445" s="20">
        <f t="shared" ca="1" si="260"/>
        <v>6.6881601129064912</v>
      </c>
      <c r="N1445" s="20">
        <f t="shared" ca="1" si="261"/>
        <v>14.895020895062867</v>
      </c>
      <c r="O1445" s="20">
        <f t="shared" ca="1" si="262"/>
        <v>16.500370260942333</v>
      </c>
      <c r="P1445" s="24">
        <f t="shared" ca="1" si="254"/>
        <v>16.500370260942333</v>
      </c>
      <c r="Q1445" s="35">
        <f t="shared" ca="1" si="255"/>
        <v>1</v>
      </c>
    </row>
    <row r="1446" spans="2:17" x14ac:dyDescent="0.2">
      <c r="B1446" s="17">
        <f t="shared" ca="1" si="257"/>
        <v>0.43721046984874112</v>
      </c>
      <c r="C1446" s="17">
        <f t="shared" ca="1" si="257"/>
        <v>0.58635517571547757</v>
      </c>
      <c r="D1446" s="17">
        <f t="shared" ca="1" si="257"/>
        <v>4.0481827391627849</v>
      </c>
      <c r="E1446" s="17">
        <f t="shared" ca="1" si="257"/>
        <v>3.0803658038738639</v>
      </c>
      <c r="F1446" s="17">
        <f t="shared" ca="1" si="257"/>
        <v>2.4501790746035739</v>
      </c>
      <c r="G1446" s="17">
        <f t="shared" ca="1" si="257"/>
        <v>3.7368430439834812</v>
      </c>
      <c r="H1446" s="17">
        <f t="shared" ca="1" si="257"/>
        <v>1.2363292299377671</v>
      </c>
      <c r="I1446" s="20">
        <f t="shared" ca="1" si="258"/>
        <v>0.43721046984874112</v>
      </c>
      <c r="J1446" s="20">
        <f t="shared" ca="1" si="252"/>
        <v>1.0235656455642186</v>
      </c>
      <c r="K1446" s="20">
        <f t="shared" ca="1" si="259"/>
        <v>4.4853932090115265</v>
      </c>
      <c r="L1446" s="20">
        <f t="shared" ca="1" si="253"/>
        <v>3.5175762737226051</v>
      </c>
      <c r="M1446" s="20">
        <f t="shared" ca="1" si="260"/>
        <v>6.9355722836150999</v>
      </c>
      <c r="N1446" s="20">
        <f t="shared" ca="1" si="261"/>
        <v>8.2222362529950068</v>
      </c>
      <c r="O1446" s="20">
        <f t="shared" ca="1" si="262"/>
        <v>9.458565482932773</v>
      </c>
      <c r="P1446" s="24">
        <f t="shared" ca="1" si="254"/>
        <v>9.458565482932773</v>
      </c>
      <c r="Q1446" s="35">
        <f t="shared" ca="1" si="255"/>
        <v>0</v>
      </c>
    </row>
    <row r="1447" spans="2:17" x14ac:dyDescent="0.2">
      <c r="B1447" s="17">
        <f t="shared" ca="1" si="257"/>
        <v>1.3406397221451087</v>
      </c>
      <c r="C1447" s="17">
        <f t="shared" ca="1" si="256"/>
        <v>1.5165289084083251</v>
      </c>
      <c r="D1447" s="17">
        <f t="shared" ca="1" si="256"/>
        <v>0.14965197901697014</v>
      </c>
      <c r="E1447" s="17">
        <f t="shared" ca="1" si="256"/>
        <v>5.0428168497490695</v>
      </c>
      <c r="F1447" s="17">
        <f t="shared" ca="1" si="256"/>
        <v>5.7849505264044012</v>
      </c>
      <c r="G1447" s="17">
        <f t="shared" ca="1" si="256"/>
        <v>1.0919709927948524</v>
      </c>
      <c r="H1447" s="17">
        <f t="shared" ca="1" si="256"/>
        <v>1.8380709565764652</v>
      </c>
      <c r="I1447" s="20">
        <f t="shared" ca="1" si="258"/>
        <v>1.3406397221451087</v>
      </c>
      <c r="J1447" s="20">
        <f t="shared" ca="1" si="252"/>
        <v>2.8571686305534341</v>
      </c>
      <c r="K1447" s="20">
        <f t="shared" ca="1" si="259"/>
        <v>1.4902917011620789</v>
      </c>
      <c r="L1447" s="20">
        <f t="shared" ca="1" si="253"/>
        <v>6.383456571894178</v>
      </c>
      <c r="M1447" s="20">
        <f t="shared" ca="1" si="260"/>
        <v>8.6421191569578362</v>
      </c>
      <c r="N1447" s="20">
        <f t="shared" ca="1" si="261"/>
        <v>7.4754275646890305</v>
      </c>
      <c r="O1447" s="20">
        <f t="shared" ca="1" si="262"/>
        <v>10.480190113534302</v>
      </c>
      <c r="P1447" s="24">
        <f t="shared" ca="1" si="254"/>
        <v>10.480190113534302</v>
      </c>
      <c r="Q1447" s="35">
        <f t="shared" ca="1" si="255"/>
        <v>0</v>
      </c>
    </row>
    <row r="1448" spans="2:17" x14ac:dyDescent="0.2">
      <c r="B1448" s="17">
        <f t="shared" ca="1" si="257"/>
        <v>0.99944588593458683</v>
      </c>
      <c r="C1448" s="17">
        <f t="shared" ca="1" si="256"/>
        <v>1.8447872723512866</v>
      </c>
      <c r="D1448" s="17">
        <f t="shared" ca="1" si="256"/>
        <v>0.48772988575258647</v>
      </c>
      <c r="E1448" s="17">
        <f t="shared" ca="1" si="256"/>
        <v>9.1088328142515245</v>
      </c>
      <c r="F1448" s="17">
        <f t="shared" ca="1" si="256"/>
        <v>0.51787962241001673</v>
      </c>
      <c r="G1448" s="17">
        <f t="shared" ca="1" si="256"/>
        <v>0.32673170565048182</v>
      </c>
      <c r="H1448" s="17">
        <f t="shared" ca="1" si="256"/>
        <v>5.5292659101305035E-2</v>
      </c>
      <c r="I1448" s="20">
        <f t="shared" ca="1" si="258"/>
        <v>0.99944588593458683</v>
      </c>
      <c r="J1448" s="20">
        <f t="shared" ca="1" si="252"/>
        <v>2.8442331582858733</v>
      </c>
      <c r="K1448" s="20">
        <f t="shared" ca="1" si="259"/>
        <v>1.4871757716871734</v>
      </c>
      <c r="L1448" s="20">
        <f t="shared" ca="1" si="253"/>
        <v>10.108278700186112</v>
      </c>
      <c r="M1448" s="20">
        <f t="shared" ca="1" si="260"/>
        <v>3.3621127806958899</v>
      </c>
      <c r="N1448" s="20">
        <f t="shared" ca="1" si="261"/>
        <v>10.435010405836595</v>
      </c>
      <c r="O1448" s="20">
        <f t="shared" ca="1" si="262"/>
        <v>10.490303064937899</v>
      </c>
      <c r="P1448" s="24">
        <f t="shared" ca="1" si="254"/>
        <v>10.490303064937899</v>
      </c>
      <c r="Q1448" s="35">
        <f t="shared" ca="1" si="255"/>
        <v>0</v>
      </c>
    </row>
    <row r="1449" spans="2:17" x14ac:dyDescent="0.2">
      <c r="B1449" s="17">
        <f t="shared" ca="1" si="257"/>
        <v>0.59205307636682847</v>
      </c>
      <c r="C1449" s="17">
        <f t="shared" ca="1" si="256"/>
        <v>1.9434918069228568</v>
      </c>
      <c r="D1449" s="17">
        <f t="shared" ca="1" si="256"/>
        <v>0.86566514582001286</v>
      </c>
      <c r="E1449" s="17">
        <f t="shared" ca="1" si="256"/>
        <v>2.5346886742478145</v>
      </c>
      <c r="F1449" s="17">
        <f t="shared" ca="1" si="256"/>
        <v>10.900164859061075</v>
      </c>
      <c r="G1449" s="17">
        <f t="shared" ca="1" si="256"/>
        <v>5.2272874881705169</v>
      </c>
      <c r="H1449" s="17">
        <f t="shared" ca="1" si="256"/>
        <v>1.7243526370175732</v>
      </c>
      <c r="I1449" s="20">
        <f t="shared" ca="1" si="258"/>
        <v>0.59205307636682847</v>
      </c>
      <c r="J1449" s="20">
        <f t="shared" ca="1" si="252"/>
        <v>2.5355448832896852</v>
      </c>
      <c r="K1449" s="20">
        <f t="shared" ca="1" si="259"/>
        <v>1.4577182221868412</v>
      </c>
      <c r="L1449" s="20">
        <f t="shared" ca="1" si="253"/>
        <v>3.1267417506146429</v>
      </c>
      <c r="M1449" s="20">
        <f t="shared" ca="1" si="260"/>
        <v>13.43570974235076</v>
      </c>
      <c r="N1449" s="20">
        <f t="shared" ca="1" si="261"/>
        <v>8.3540292387851594</v>
      </c>
      <c r="O1449" s="20">
        <f t="shared" ca="1" si="262"/>
        <v>15.160062379368332</v>
      </c>
      <c r="P1449" s="24">
        <f t="shared" ca="1" si="254"/>
        <v>15.160062379368332</v>
      </c>
      <c r="Q1449" s="35">
        <f t="shared" ca="1" si="255"/>
        <v>1</v>
      </c>
    </row>
    <row r="1450" spans="2:17" x14ac:dyDescent="0.2">
      <c r="B1450" s="17">
        <f t="shared" ca="1" si="257"/>
        <v>2.1771967041308822E-3</v>
      </c>
      <c r="C1450" s="17">
        <f t="shared" ca="1" si="256"/>
        <v>2.3311286294486773</v>
      </c>
      <c r="D1450" s="17">
        <f t="shared" ca="1" si="256"/>
        <v>7.7574459892488106</v>
      </c>
      <c r="E1450" s="17">
        <f t="shared" ca="1" si="256"/>
        <v>0.30697661668240267</v>
      </c>
      <c r="F1450" s="17">
        <f t="shared" ca="1" si="256"/>
        <v>11.840240442949156</v>
      </c>
      <c r="G1450" s="17">
        <f t="shared" ca="1" si="256"/>
        <v>4.0824540125064432</v>
      </c>
      <c r="H1450" s="17">
        <f t="shared" ca="1" si="256"/>
        <v>2.7243698746067513</v>
      </c>
      <c r="I1450" s="20">
        <f t="shared" ca="1" si="258"/>
        <v>2.1771967041308822E-3</v>
      </c>
      <c r="J1450" s="20">
        <f t="shared" ca="1" si="252"/>
        <v>2.3333058261528081</v>
      </c>
      <c r="K1450" s="20">
        <f t="shared" ca="1" si="259"/>
        <v>7.7596231859529414</v>
      </c>
      <c r="L1450" s="20">
        <f t="shared" ca="1" si="253"/>
        <v>0.30915381338653353</v>
      </c>
      <c r="M1450" s="20">
        <f t="shared" ca="1" si="260"/>
        <v>19.599863628902099</v>
      </c>
      <c r="N1450" s="20">
        <f t="shared" ca="1" si="261"/>
        <v>11.842077198459386</v>
      </c>
      <c r="O1450" s="20">
        <f t="shared" ca="1" si="262"/>
        <v>22.32423350350885</v>
      </c>
      <c r="P1450" s="24">
        <f t="shared" ca="1" si="254"/>
        <v>22.32423350350885</v>
      </c>
      <c r="Q1450" s="35">
        <f t="shared" ca="1" si="255"/>
        <v>1</v>
      </c>
    </row>
    <row r="1451" spans="2:17" x14ac:dyDescent="0.2">
      <c r="B1451" s="17">
        <f t="shared" ca="1" si="257"/>
        <v>4.4338979437613404E-2</v>
      </c>
      <c r="C1451" s="17">
        <f t="shared" ca="1" si="256"/>
        <v>3.8099015645803949</v>
      </c>
      <c r="D1451" s="17">
        <f t="shared" ca="1" si="256"/>
        <v>0.62764967890536949</v>
      </c>
      <c r="E1451" s="17">
        <f t="shared" ca="1" si="256"/>
        <v>1.712537440564645</v>
      </c>
      <c r="F1451" s="17">
        <f t="shared" ca="1" si="256"/>
        <v>0.22649535585378142</v>
      </c>
      <c r="G1451" s="17">
        <f t="shared" ca="1" si="256"/>
        <v>1.7266257323547165</v>
      </c>
      <c r="H1451" s="17">
        <f t="shared" ca="1" si="256"/>
        <v>0.83865607905822626</v>
      </c>
      <c r="I1451" s="20">
        <f t="shared" ca="1" si="258"/>
        <v>4.4338979437613404E-2</v>
      </c>
      <c r="J1451" s="20">
        <f t="shared" ca="1" si="252"/>
        <v>3.8542405440180083</v>
      </c>
      <c r="K1451" s="20">
        <f t="shared" ca="1" si="259"/>
        <v>0.67198865834298294</v>
      </c>
      <c r="L1451" s="20">
        <f t="shared" ca="1" si="253"/>
        <v>1.7568764200022584</v>
      </c>
      <c r="M1451" s="20">
        <f t="shared" ca="1" si="260"/>
        <v>4.0807358998717893</v>
      </c>
      <c r="N1451" s="20">
        <f t="shared" ca="1" si="261"/>
        <v>3.4835021523569747</v>
      </c>
      <c r="O1451" s="20">
        <f t="shared" ca="1" si="262"/>
        <v>4.9193919789300153</v>
      </c>
      <c r="P1451" s="24">
        <f t="shared" ca="1" si="254"/>
        <v>4.9193919789300153</v>
      </c>
      <c r="Q1451" s="35">
        <f t="shared" ca="1" si="255"/>
        <v>0</v>
      </c>
    </row>
    <row r="1452" spans="2:17" x14ac:dyDescent="0.2">
      <c r="B1452" s="17">
        <f t="shared" ca="1" si="257"/>
        <v>1.3677639822834131</v>
      </c>
      <c r="C1452" s="17">
        <f t="shared" ca="1" si="256"/>
        <v>2.6314755188306309</v>
      </c>
      <c r="D1452" s="17">
        <f t="shared" ca="1" si="256"/>
        <v>0.58260438785634683</v>
      </c>
      <c r="E1452" s="17">
        <f t="shared" ca="1" si="256"/>
        <v>2.0535877843245962</v>
      </c>
      <c r="F1452" s="17">
        <f t="shared" ca="1" si="256"/>
        <v>0.47155873004401372</v>
      </c>
      <c r="G1452" s="17">
        <f t="shared" ca="1" si="256"/>
        <v>0.33469870223179243</v>
      </c>
      <c r="H1452" s="17">
        <f t="shared" ca="1" si="256"/>
        <v>1.1041204772067919</v>
      </c>
      <c r="I1452" s="20">
        <f t="shared" ca="1" si="258"/>
        <v>1.3677639822834131</v>
      </c>
      <c r="J1452" s="20">
        <f t="shared" ca="1" si="252"/>
        <v>3.9992395011140438</v>
      </c>
      <c r="K1452" s="20">
        <f t="shared" ca="1" si="259"/>
        <v>1.9503683701397598</v>
      </c>
      <c r="L1452" s="20">
        <f t="shared" ca="1" si="253"/>
        <v>3.4213517666080095</v>
      </c>
      <c r="M1452" s="20">
        <f t="shared" ca="1" si="260"/>
        <v>4.4707982311580574</v>
      </c>
      <c r="N1452" s="20">
        <f t="shared" ca="1" si="261"/>
        <v>3.7560504688398018</v>
      </c>
      <c r="O1452" s="20">
        <f t="shared" ca="1" si="262"/>
        <v>5.5749187083648497</v>
      </c>
      <c r="P1452" s="24">
        <f t="shared" ca="1" si="254"/>
        <v>5.5749187083648497</v>
      </c>
      <c r="Q1452" s="35">
        <f t="shared" ca="1" si="255"/>
        <v>0</v>
      </c>
    </row>
    <row r="1453" spans="2:17" x14ac:dyDescent="0.2">
      <c r="B1453" s="17">
        <f t="shared" ca="1" si="257"/>
        <v>0.29556751142500653</v>
      </c>
      <c r="C1453" s="17">
        <f t="shared" ca="1" si="256"/>
        <v>0.455011462545448</v>
      </c>
      <c r="D1453" s="17">
        <f t="shared" ca="1" si="256"/>
        <v>1.387790407157248</v>
      </c>
      <c r="E1453" s="17">
        <f t="shared" ca="1" si="256"/>
        <v>3.9567815301819929</v>
      </c>
      <c r="F1453" s="17">
        <f t="shared" ca="1" si="256"/>
        <v>1.5183216695600048</v>
      </c>
      <c r="G1453" s="17">
        <f t="shared" ca="1" si="256"/>
        <v>9.8270276089036006</v>
      </c>
      <c r="H1453" s="17">
        <f t="shared" ca="1" si="256"/>
        <v>6.6410443262258383</v>
      </c>
      <c r="I1453" s="20">
        <f t="shared" ca="1" si="258"/>
        <v>0.29556751142500653</v>
      </c>
      <c r="J1453" s="20">
        <f t="shared" ca="1" si="252"/>
        <v>0.75057897397045448</v>
      </c>
      <c r="K1453" s="20">
        <f t="shared" ca="1" si="259"/>
        <v>1.6833579185822545</v>
      </c>
      <c r="L1453" s="20">
        <f t="shared" ca="1" si="253"/>
        <v>4.2523490416069993</v>
      </c>
      <c r="M1453" s="20">
        <f t="shared" ca="1" si="260"/>
        <v>3.2016795881422593</v>
      </c>
      <c r="N1453" s="20">
        <f t="shared" ca="1" si="261"/>
        <v>14.0793766505106</v>
      </c>
      <c r="O1453" s="20">
        <f t="shared" ca="1" si="262"/>
        <v>20.720420976736438</v>
      </c>
      <c r="P1453" s="24">
        <f t="shared" ca="1" si="254"/>
        <v>20.720420976736438</v>
      </c>
      <c r="Q1453" s="35">
        <f t="shared" ca="1" si="255"/>
        <v>1</v>
      </c>
    </row>
    <row r="1454" spans="2:17" x14ac:dyDescent="0.2">
      <c r="B1454" s="17">
        <f t="shared" ca="1" si="257"/>
        <v>0.27434917222931199</v>
      </c>
      <c r="C1454" s="17">
        <f t="shared" ca="1" si="256"/>
        <v>3.6768575094645812</v>
      </c>
      <c r="D1454" s="17">
        <f t="shared" ca="1" si="256"/>
        <v>3.2112723517343116</v>
      </c>
      <c r="E1454" s="17">
        <f t="shared" ca="1" si="256"/>
        <v>2.1476760747239374</v>
      </c>
      <c r="F1454" s="17">
        <f t="shared" ca="1" si="256"/>
        <v>4.2693382187047133</v>
      </c>
      <c r="G1454" s="17">
        <f t="shared" ca="1" si="256"/>
        <v>2.2620335025448881</v>
      </c>
      <c r="H1454" s="17">
        <f t="shared" ca="1" si="256"/>
        <v>1.6559886261862389</v>
      </c>
      <c r="I1454" s="20">
        <f t="shared" ca="1" si="258"/>
        <v>0.27434917222931199</v>
      </c>
      <c r="J1454" s="20">
        <f t="shared" ca="1" si="252"/>
        <v>3.9512066816938933</v>
      </c>
      <c r="K1454" s="20">
        <f t="shared" ca="1" si="259"/>
        <v>3.4856215239636237</v>
      </c>
      <c r="L1454" s="20">
        <f t="shared" ca="1" si="253"/>
        <v>2.4220252469532495</v>
      </c>
      <c r="M1454" s="20">
        <f t="shared" ca="1" si="260"/>
        <v>8.2205449003986075</v>
      </c>
      <c r="N1454" s="20">
        <f t="shared" ca="1" si="261"/>
        <v>5.7476550265085118</v>
      </c>
      <c r="O1454" s="20">
        <f t="shared" ca="1" si="262"/>
        <v>9.8765335265848471</v>
      </c>
      <c r="P1454" s="24">
        <f t="shared" ca="1" si="254"/>
        <v>9.8765335265848471</v>
      </c>
      <c r="Q1454" s="35">
        <f t="shared" ca="1" si="255"/>
        <v>0</v>
      </c>
    </row>
    <row r="1455" spans="2:17" x14ac:dyDescent="0.2">
      <c r="B1455" s="17">
        <f t="shared" ca="1" si="257"/>
        <v>4.2508607214578741E-2</v>
      </c>
      <c r="C1455" s="17">
        <f t="shared" ca="1" si="256"/>
        <v>4.3657610078548501</v>
      </c>
      <c r="D1455" s="17">
        <f t="shared" ca="1" si="256"/>
        <v>2.1356236892968843</v>
      </c>
      <c r="E1455" s="17">
        <f t="shared" ca="1" si="256"/>
        <v>5.4688262732083257E-2</v>
      </c>
      <c r="F1455" s="17">
        <f t="shared" ca="1" si="256"/>
        <v>1.2596750676057615</v>
      </c>
      <c r="G1455" s="17">
        <f t="shared" ca="1" si="256"/>
        <v>19.694217972122278</v>
      </c>
      <c r="H1455" s="17">
        <f t="shared" ca="1" si="256"/>
        <v>0.47924804261691406</v>
      </c>
      <c r="I1455" s="20">
        <f t="shared" ca="1" si="258"/>
        <v>4.2508607214578741E-2</v>
      </c>
      <c r="J1455" s="20">
        <f t="shared" ca="1" si="252"/>
        <v>4.4082696150694289</v>
      </c>
      <c r="K1455" s="20">
        <f t="shared" ca="1" si="259"/>
        <v>2.1781322965114631</v>
      </c>
      <c r="L1455" s="20">
        <f t="shared" ca="1" si="253"/>
        <v>9.719686994666199E-2</v>
      </c>
      <c r="M1455" s="20">
        <f t="shared" ca="1" si="260"/>
        <v>5.6679446826751905</v>
      </c>
      <c r="N1455" s="20">
        <f t="shared" ca="1" si="261"/>
        <v>21.872350268633742</v>
      </c>
      <c r="O1455" s="20">
        <f t="shared" ca="1" si="262"/>
        <v>22.351598311250655</v>
      </c>
      <c r="P1455" s="24">
        <f t="shared" ca="1" si="254"/>
        <v>22.351598311250655</v>
      </c>
      <c r="Q1455" s="35">
        <f t="shared" ca="1" si="255"/>
        <v>1</v>
      </c>
    </row>
    <row r="1456" spans="2:17" x14ac:dyDescent="0.2">
      <c r="B1456" s="17">
        <f t="shared" ca="1" si="257"/>
        <v>2.0002463489526421</v>
      </c>
      <c r="C1456" s="17">
        <f t="shared" ca="1" si="256"/>
        <v>1.4075433358456459</v>
      </c>
      <c r="D1456" s="17">
        <f t="shared" ca="1" si="256"/>
        <v>4.1818208445261709</v>
      </c>
      <c r="E1456" s="17">
        <f t="shared" ca="1" si="256"/>
        <v>1.0940220186773815</v>
      </c>
      <c r="F1456" s="17">
        <f t="shared" ca="1" si="256"/>
        <v>3.2795845773829875</v>
      </c>
      <c r="G1456" s="17">
        <f t="shared" ca="1" si="256"/>
        <v>6.714864941425569</v>
      </c>
      <c r="H1456" s="17">
        <f t="shared" ca="1" si="256"/>
        <v>2.2510568309044667</v>
      </c>
      <c r="I1456" s="20">
        <f t="shared" ca="1" si="258"/>
        <v>2.0002463489526421</v>
      </c>
      <c r="J1456" s="20">
        <f t="shared" ca="1" si="252"/>
        <v>3.407789684798288</v>
      </c>
      <c r="K1456" s="20">
        <f t="shared" ca="1" si="259"/>
        <v>6.1820671934788134</v>
      </c>
      <c r="L1456" s="20">
        <f t="shared" ca="1" si="253"/>
        <v>3.0942683676300238</v>
      </c>
      <c r="M1456" s="20">
        <f t="shared" ca="1" si="260"/>
        <v>9.4616517708618009</v>
      </c>
      <c r="N1456" s="20">
        <f t="shared" ca="1" si="261"/>
        <v>12.896932134904382</v>
      </c>
      <c r="O1456" s="20">
        <f t="shared" ca="1" si="262"/>
        <v>15.14798896580885</v>
      </c>
      <c r="P1456" s="24">
        <f t="shared" ca="1" si="254"/>
        <v>15.14798896580885</v>
      </c>
      <c r="Q1456" s="35">
        <f t="shared" ca="1" si="255"/>
        <v>1</v>
      </c>
    </row>
    <row r="1457" spans="2:17" x14ac:dyDescent="0.2">
      <c r="B1457" s="17">
        <f t="shared" ca="1" si="257"/>
        <v>0.41460660896817109</v>
      </c>
      <c r="C1457" s="17">
        <f t="shared" ca="1" si="256"/>
        <v>1.8663355380976743</v>
      </c>
      <c r="D1457" s="17">
        <f t="shared" ca="1" si="256"/>
        <v>0.15005515448134771</v>
      </c>
      <c r="E1457" s="17">
        <f t="shared" ca="1" si="256"/>
        <v>8.2701312232412434</v>
      </c>
      <c r="F1457" s="17">
        <f t="shared" ca="1" si="256"/>
        <v>4.1601369590740518</v>
      </c>
      <c r="G1457" s="17">
        <f t="shared" ca="1" si="256"/>
        <v>8.3263575164050092</v>
      </c>
      <c r="H1457" s="17">
        <f t="shared" ca="1" si="256"/>
        <v>8.4050877120749636E-3</v>
      </c>
      <c r="I1457" s="20">
        <f t="shared" ca="1" si="258"/>
        <v>0.41460660896817109</v>
      </c>
      <c r="J1457" s="20">
        <f t="shared" ca="1" si="252"/>
        <v>2.2809421470658453</v>
      </c>
      <c r="K1457" s="20">
        <f t="shared" ca="1" si="259"/>
        <v>0.56466176344951879</v>
      </c>
      <c r="L1457" s="20">
        <f t="shared" ca="1" si="253"/>
        <v>8.6847378322094144</v>
      </c>
      <c r="M1457" s="20">
        <f t="shared" ca="1" si="260"/>
        <v>6.4410791061398971</v>
      </c>
      <c r="N1457" s="20">
        <f t="shared" ca="1" si="261"/>
        <v>17.011095348614425</v>
      </c>
      <c r="O1457" s="20">
        <f t="shared" ca="1" si="262"/>
        <v>17.019500436326499</v>
      </c>
      <c r="P1457" s="24">
        <f t="shared" ca="1" si="254"/>
        <v>17.019500436326499</v>
      </c>
      <c r="Q1457" s="35">
        <f t="shared" ca="1" si="255"/>
        <v>1</v>
      </c>
    </row>
    <row r="1458" spans="2:17" x14ac:dyDescent="0.2">
      <c r="B1458" s="17">
        <f t="shared" ca="1" si="257"/>
        <v>0.19466852897326484</v>
      </c>
      <c r="C1458" s="17">
        <f t="shared" ca="1" si="256"/>
        <v>1.6440170647753432</v>
      </c>
      <c r="D1458" s="17">
        <f t="shared" ca="1" si="256"/>
        <v>1.5174917537678738</v>
      </c>
      <c r="E1458" s="17">
        <f t="shared" ca="1" si="256"/>
        <v>1.2194023258532898</v>
      </c>
      <c r="F1458" s="17">
        <f t="shared" ca="1" si="256"/>
        <v>3.7108654622739032</v>
      </c>
      <c r="G1458" s="17">
        <f t="shared" ca="1" si="256"/>
        <v>8.7280196337898897</v>
      </c>
      <c r="H1458" s="17">
        <f t="shared" ca="1" si="256"/>
        <v>5.4202760064949551</v>
      </c>
      <c r="I1458" s="20">
        <f t="shared" ca="1" si="258"/>
        <v>0.19466852897326484</v>
      </c>
      <c r="J1458" s="20">
        <f t="shared" ca="1" si="252"/>
        <v>1.838685593748608</v>
      </c>
      <c r="K1458" s="20">
        <f t="shared" ca="1" si="259"/>
        <v>1.7121602827411386</v>
      </c>
      <c r="L1458" s="20">
        <f t="shared" ca="1" si="253"/>
        <v>1.4140708548265546</v>
      </c>
      <c r="M1458" s="20">
        <f t="shared" ca="1" si="260"/>
        <v>5.5495510560225112</v>
      </c>
      <c r="N1458" s="20">
        <f t="shared" ca="1" si="261"/>
        <v>10.440179916531028</v>
      </c>
      <c r="O1458" s="20">
        <f t="shared" ca="1" si="262"/>
        <v>15.860455923025983</v>
      </c>
      <c r="P1458" s="24">
        <f t="shared" ca="1" si="254"/>
        <v>15.860455923025983</v>
      </c>
      <c r="Q1458" s="35">
        <f t="shared" ca="1" si="255"/>
        <v>1</v>
      </c>
    </row>
    <row r="1459" spans="2:17" x14ac:dyDescent="0.2">
      <c r="B1459" s="17">
        <f t="shared" ca="1" si="257"/>
        <v>0.60423997089167558</v>
      </c>
      <c r="C1459" s="17">
        <f t="shared" ca="1" si="256"/>
        <v>0.60162941929414859</v>
      </c>
      <c r="D1459" s="17">
        <f t="shared" ca="1" si="256"/>
        <v>6.645899896397772</v>
      </c>
      <c r="E1459" s="17">
        <f t="shared" ca="1" si="256"/>
        <v>2.823607500746252</v>
      </c>
      <c r="F1459" s="17">
        <f t="shared" ca="1" si="256"/>
        <v>5.8552685812315444</v>
      </c>
      <c r="G1459" s="17">
        <f t="shared" ca="1" si="256"/>
        <v>7.9437916582191423</v>
      </c>
      <c r="H1459" s="17">
        <f t="shared" ca="1" si="256"/>
        <v>1.8034557908397062</v>
      </c>
      <c r="I1459" s="20">
        <f t="shared" ca="1" si="258"/>
        <v>0.60423997089167558</v>
      </c>
      <c r="J1459" s="20">
        <f t="shared" ca="1" si="252"/>
        <v>1.2058693901858242</v>
      </c>
      <c r="K1459" s="20">
        <f t="shared" ca="1" si="259"/>
        <v>7.2501398672894473</v>
      </c>
      <c r="L1459" s="20">
        <f t="shared" ca="1" si="253"/>
        <v>3.4278474716379277</v>
      </c>
      <c r="M1459" s="20">
        <f t="shared" ca="1" si="260"/>
        <v>13.105408448520992</v>
      </c>
      <c r="N1459" s="20">
        <f t="shared" ca="1" si="261"/>
        <v>15.193931525508589</v>
      </c>
      <c r="O1459" s="20">
        <f t="shared" ca="1" si="262"/>
        <v>16.997387316348295</v>
      </c>
      <c r="P1459" s="24">
        <f t="shared" ca="1" si="254"/>
        <v>16.997387316348295</v>
      </c>
      <c r="Q1459" s="35">
        <f t="shared" ca="1" si="255"/>
        <v>1</v>
      </c>
    </row>
    <row r="1460" spans="2:17" x14ac:dyDescent="0.2">
      <c r="B1460" s="17">
        <f t="shared" ca="1" si="257"/>
        <v>0.53826038761708395</v>
      </c>
      <c r="C1460" s="17">
        <f t="shared" ca="1" si="256"/>
        <v>6.444201683337992</v>
      </c>
      <c r="D1460" s="17">
        <f t="shared" ca="1" si="256"/>
        <v>2.5131736885531888</v>
      </c>
      <c r="E1460" s="17">
        <f t="shared" ca="1" si="256"/>
        <v>1.8931733667887283</v>
      </c>
      <c r="F1460" s="17">
        <f t="shared" ca="1" si="256"/>
        <v>0.8795026928916706</v>
      </c>
      <c r="G1460" s="17">
        <f t="shared" ca="1" si="256"/>
        <v>2.5501878286731463</v>
      </c>
      <c r="H1460" s="17">
        <f t="shared" ca="1" si="256"/>
        <v>0.44151201136647455</v>
      </c>
      <c r="I1460" s="20">
        <f t="shared" ca="1" si="258"/>
        <v>0.53826038761708395</v>
      </c>
      <c r="J1460" s="20">
        <f t="shared" ca="1" si="252"/>
        <v>6.9824620709550764</v>
      </c>
      <c r="K1460" s="20">
        <f t="shared" ca="1" si="259"/>
        <v>3.0514340761702727</v>
      </c>
      <c r="L1460" s="20">
        <f t="shared" ca="1" si="253"/>
        <v>2.4314337544058122</v>
      </c>
      <c r="M1460" s="20">
        <f t="shared" ca="1" si="260"/>
        <v>7.8619647638467471</v>
      </c>
      <c r="N1460" s="20">
        <f t="shared" ca="1" si="261"/>
        <v>5.6016219048434195</v>
      </c>
      <c r="O1460" s="20">
        <f t="shared" ca="1" si="262"/>
        <v>8.3034767752132215</v>
      </c>
      <c r="P1460" s="24">
        <f t="shared" ca="1" si="254"/>
        <v>8.3034767752132215</v>
      </c>
      <c r="Q1460" s="35">
        <f t="shared" ca="1" si="255"/>
        <v>0</v>
      </c>
    </row>
    <row r="1461" spans="2:17" x14ac:dyDescent="0.2">
      <c r="B1461" s="17">
        <f t="shared" ca="1" si="257"/>
        <v>8.2364354256806716E-2</v>
      </c>
      <c r="C1461" s="17">
        <f t="shared" ca="1" si="256"/>
        <v>1.0916593650894402</v>
      </c>
      <c r="D1461" s="17">
        <f t="shared" ca="1" si="256"/>
        <v>0.48939231194710592</v>
      </c>
      <c r="E1461" s="17">
        <f t="shared" ca="1" si="256"/>
        <v>7.4180192710890136</v>
      </c>
      <c r="F1461" s="17">
        <f t="shared" ca="1" si="256"/>
        <v>11.683516431702207</v>
      </c>
      <c r="G1461" s="17">
        <f t="shared" ca="1" si="256"/>
        <v>0.2064528864842376</v>
      </c>
      <c r="H1461" s="17">
        <f t="shared" ca="1" si="256"/>
        <v>2.7759210827457959</v>
      </c>
      <c r="I1461" s="20">
        <f t="shared" ca="1" si="258"/>
        <v>8.2364354256806716E-2</v>
      </c>
      <c r="J1461" s="20">
        <f t="shared" ca="1" si="252"/>
        <v>1.1740237193462468</v>
      </c>
      <c r="K1461" s="20">
        <f t="shared" ca="1" si="259"/>
        <v>0.57175666620391263</v>
      </c>
      <c r="L1461" s="20">
        <f t="shared" ca="1" si="253"/>
        <v>7.5003836253458207</v>
      </c>
      <c r="M1461" s="20">
        <f t="shared" ca="1" si="260"/>
        <v>12.857540151048454</v>
      </c>
      <c r="N1461" s="20">
        <f t="shared" ca="1" si="261"/>
        <v>7.7068365118300584</v>
      </c>
      <c r="O1461" s="20">
        <f t="shared" ca="1" si="262"/>
        <v>15.63346123379425</v>
      </c>
      <c r="P1461" s="24">
        <f t="shared" ca="1" si="254"/>
        <v>15.63346123379425</v>
      </c>
      <c r="Q1461" s="35">
        <f t="shared" ca="1" si="255"/>
        <v>1</v>
      </c>
    </row>
    <row r="1462" spans="2:17" x14ac:dyDescent="0.2">
      <c r="B1462" s="17">
        <f t="shared" ca="1" si="257"/>
        <v>1.266708467356545E-2</v>
      </c>
      <c r="C1462" s="17">
        <f t="shared" ca="1" si="256"/>
        <v>0.24373238228399741</v>
      </c>
      <c r="D1462" s="17">
        <f t="shared" ca="1" si="256"/>
        <v>7.8088956564469383</v>
      </c>
      <c r="E1462" s="17">
        <f t="shared" ca="1" si="256"/>
        <v>1.9978895558471486</v>
      </c>
      <c r="F1462" s="17">
        <f t="shared" ca="1" si="256"/>
        <v>10.257213673962459</v>
      </c>
      <c r="G1462" s="17">
        <f t="shared" ca="1" si="256"/>
        <v>0.95525179349901568</v>
      </c>
      <c r="H1462" s="17">
        <f t="shared" ca="1" si="256"/>
        <v>0.22990583990778024</v>
      </c>
      <c r="I1462" s="20">
        <f t="shared" ca="1" si="258"/>
        <v>1.266708467356545E-2</v>
      </c>
      <c r="J1462" s="20">
        <f t="shared" ca="1" si="252"/>
        <v>0.25639946695756288</v>
      </c>
      <c r="K1462" s="20">
        <f t="shared" ca="1" si="259"/>
        <v>7.8215627411205038</v>
      </c>
      <c r="L1462" s="20">
        <f t="shared" ca="1" si="253"/>
        <v>2.010556640520714</v>
      </c>
      <c r="M1462" s="20">
        <f t="shared" ca="1" si="260"/>
        <v>18.078776415082963</v>
      </c>
      <c r="N1462" s="20">
        <f t="shared" ca="1" si="261"/>
        <v>8.7768145346195201</v>
      </c>
      <c r="O1462" s="20">
        <f t="shared" ca="1" si="262"/>
        <v>18.308682254990742</v>
      </c>
      <c r="P1462" s="24">
        <f t="shared" ca="1" si="254"/>
        <v>18.308682254990742</v>
      </c>
      <c r="Q1462" s="35">
        <f t="shared" ca="1" si="255"/>
        <v>1</v>
      </c>
    </row>
    <row r="1463" spans="2:17" x14ac:dyDescent="0.2">
      <c r="B1463" s="17">
        <f t="shared" ca="1" si="257"/>
        <v>1.3602684386052659</v>
      </c>
      <c r="C1463" s="17">
        <f t="shared" ca="1" si="257"/>
        <v>0.79562148143521982</v>
      </c>
      <c r="D1463" s="17">
        <f t="shared" ca="1" si="257"/>
        <v>0.62106002680141881</v>
      </c>
      <c r="E1463" s="17">
        <f t="shared" ca="1" si="257"/>
        <v>2.3891710870509777</v>
      </c>
      <c r="F1463" s="17">
        <f t="shared" ca="1" si="257"/>
        <v>0.73026804415123159</v>
      </c>
      <c r="G1463" s="17">
        <f t="shared" ca="1" si="257"/>
        <v>16.406258160628486</v>
      </c>
      <c r="H1463" s="17">
        <f t="shared" ca="1" si="257"/>
        <v>0.43917243627996372</v>
      </c>
      <c r="I1463" s="20">
        <f t="shared" ca="1" si="258"/>
        <v>1.3602684386052659</v>
      </c>
      <c r="J1463" s="20">
        <f t="shared" ca="1" si="252"/>
        <v>2.1558899200404857</v>
      </c>
      <c r="K1463" s="20">
        <f t="shared" ca="1" si="259"/>
        <v>1.9813284654066847</v>
      </c>
      <c r="L1463" s="20">
        <f t="shared" ca="1" si="253"/>
        <v>3.7494395256562436</v>
      </c>
      <c r="M1463" s="20">
        <f t="shared" ca="1" si="260"/>
        <v>2.8861579641917174</v>
      </c>
      <c r="N1463" s="20">
        <f t="shared" ca="1" si="261"/>
        <v>20.155697686284729</v>
      </c>
      <c r="O1463" s="20">
        <f t="shared" ca="1" si="262"/>
        <v>20.594870122564693</v>
      </c>
      <c r="P1463" s="24">
        <f t="shared" ca="1" si="254"/>
        <v>20.594870122564693</v>
      </c>
      <c r="Q1463" s="35">
        <f t="shared" ca="1" si="255"/>
        <v>1</v>
      </c>
    </row>
    <row r="1464" spans="2:17" x14ac:dyDescent="0.2">
      <c r="B1464" s="17">
        <f t="shared" ca="1" si="257"/>
        <v>0.48742693678715054</v>
      </c>
      <c r="C1464" s="17">
        <f t="shared" ca="1" si="257"/>
        <v>0.65442302891326465</v>
      </c>
      <c r="D1464" s="17">
        <f t="shared" ca="1" si="257"/>
        <v>0.56355171629544243</v>
      </c>
      <c r="E1464" s="17">
        <f t="shared" ca="1" si="257"/>
        <v>2.7823627381084695</v>
      </c>
      <c r="F1464" s="17">
        <f t="shared" ca="1" si="257"/>
        <v>0.14617541901494313</v>
      </c>
      <c r="G1464" s="17">
        <f t="shared" ca="1" si="257"/>
        <v>2.6403667835907747</v>
      </c>
      <c r="H1464" s="17">
        <f t="shared" ca="1" si="257"/>
        <v>0.46860664408907288</v>
      </c>
      <c r="I1464" s="20">
        <f t="shared" ca="1" si="258"/>
        <v>0.48742693678715054</v>
      </c>
      <c r="J1464" s="20">
        <f t="shared" ca="1" si="252"/>
        <v>1.1418499657004153</v>
      </c>
      <c r="K1464" s="20">
        <f t="shared" ca="1" si="259"/>
        <v>1.0509786530825931</v>
      </c>
      <c r="L1464" s="20">
        <f t="shared" ca="1" si="253"/>
        <v>3.2697896748956201</v>
      </c>
      <c r="M1464" s="20">
        <f t="shared" ca="1" si="260"/>
        <v>1.2880253847153584</v>
      </c>
      <c r="N1464" s="20">
        <f t="shared" ca="1" si="261"/>
        <v>5.9101564584863944</v>
      </c>
      <c r="O1464" s="20">
        <f t="shared" ca="1" si="262"/>
        <v>6.3787631025754674</v>
      </c>
      <c r="P1464" s="24">
        <f t="shared" ca="1" si="254"/>
        <v>6.3787631025754674</v>
      </c>
      <c r="Q1464" s="35">
        <f t="shared" ca="1" si="255"/>
        <v>0</v>
      </c>
    </row>
    <row r="1465" spans="2:17" x14ac:dyDescent="0.2">
      <c r="B1465" s="17">
        <f t="shared" ca="1" si="257"/>
        <v>1.0976288146150732</v>
      </c>
      <c r="C1465" s="17">
        <f t="shared" ca="1" si="257"/>
        <v>2.3940860621905133</v>
      </c>
      <c r="D1465" s="17">
        <f t="shared" ca="1" si="257"/>
        <v>0.56233170739884653</v>
      </c>
      <c r="E1465" s="17">
        <f t="shared" ca="1" si="257"/>
        <v>2.3029466903396036</v>
      </c>
      <c r="F1465" s="17">
        <f t="shared" ca="1" si="257"/>
        <v>4.8393783627722859</v>
      </c>
      <c r="G1465" s="17">
        <f t="shared" ca="1" si="257"/>
        <v>0.85599418383241987</v>
      </c>
      <c r="H1465" s="17">
        <f t="shared" ca="1" si="257"/>
        <v>2.2430502484699022</v>
      </c>
      <c r="I1465" s="20">
        <f t="shared" ca="1" si="258"/>
        <v>1.0976288146150732</v>
      </c>
      <c r="J1465" s="20">
        <f t="shared" ca="1" si="252"/>
        <v>3.4917148768055863</v>
      </c>
      <c r="K1465" s="20">
        <f t="shared" ca="1" si="259"/>
        <v>1.6599605220139197</v>
      </c>
      <c r="L1465" s="20">
        <f t="shared" ca="1" si="253"/>
        <v>3.4005755049546771</v>
      </c>
      <c r="M1465" s="20">
        <f t="shared" ca="1" si="260"/>
        <v>8.3310932395778714</v>
      </c>
      <c r="N1465" s="20">
        <f t="shared" ca="1" si="261"/>
        <v>4.2565696887870974</v>
      </c>
      <c r="O1465" s="20">
        <f t="shared" ca="1" si="262"/>
        <v>10.574143488047774</v>
      </c>
      <c r="P1465" s="24">
        <f t="shared" ca="1" si="254"/>
        <v>10.574143488047774</v>
      </c>
      <c r="Q1465" s="35">
        <f t="shared" ca="1" si="255"/>
        <v>0</v>
      </c>
    </row>
    <row r="1466" spans="2:17" x14ac:dyDescent="0.2">
      <c r="B1466" s="17">
        <f t="shared" ca="1" si="257"/>
        <v>2.3682874124288698</v>
      </c>
      <c r="C1466" s="17">
        <f t="shared" ca="1" si="257"/>
        <v>0.23083300797582557</v>
      </c>
      <c r="D1466" s="17">
        <f t="shared" ca="1" si="257"/>
        <v>1.3542857738447664</v>
      </c>
      <c r="E1466" s="17">
        <f t="shared" ca="1" si="257"/>
        <v>10.606181763696805</v>
      </c>
      <c r="F1466" s="17">
        <f t="shared" ca="1" si="257"/>
        <v>1.1141067706305703</v>
      </c>
      <c r="G1466" s="17">
        <f t="shared" ca="1" si="257"/>
        <v>2.1663227096132482</v>
      </c>
      <c r="H1466" s="17">
        <f t="shared" ca="1" si="257"/>
        <v>0.2153819114431392</v>
      </c>
      <c r="I1466" s="20">
        <f t="shared" ca="1" si="258"/>
        <v>2.3682874124288698</v>
      </c>
      <c r="J1466" s="20">
        <f t="shared" ca="1" si="252"/>
        <v>2.5991204204046952</v>
      </c>
      <c r="K1466" s="20">
        <f t="shared" ca="1" si="259"/>
        <v>3.7225731862736362</v>
      </c>
      <c r="L1466" s="20">
        <f t="shared" ca="1" si="253"/>
        <v>12.974469176125675</v>
      </c>
      <c r="M1466" s="20">
        <f t="shared" ca="1" si="260"/>
        <v>4.8366799569042067</v>
      </c>
      <c r="N1466" s="20">
        <f t="shared" ca="1" si="261"/>
        <v>15.140791885738924</v>
      </c>
      <c r="O1466" s="20">
        <f t="shared" ca="1" si="262"/>
        <v>15.356173797182063</v>
      </c>
      <c r="P1466" s="24">
        <f t="shared" ca="1" si="254"/>
        <v>15.356173797182063</v>
      </c>
      <c r="Q1466" s="35">
        <f t="shared" ca="1" si="255"/>
        <v>1</v>
      </c>
    </row>
    <row r="1467" spans="2:17" x14ac:dyDescent="0.2">
      <c r="B1467" s="17">
        <f t="shared" ca="1" si="257"/>
        <v>0.29124923316441692</v>
      </c>
      <c r="C1467" s="17">
        <f t="shared" ca="1" si="256"/>
        <v>15.641511538651791</v>
      </c>
      <c r="D1467" s="17">
        <f t="shared" ca="1" si="256"/>
        <v>2.112980281621847</v>
      </c>
      <c r="E1467" s="17">
        <f t="shared" ca="1" si="256"/>
        <v>2.4800670017825532</v>
      </c>
      <c r="F1467" s="17">
        <f t="shared" ca="1" si="256"/>
        <v>8.8794722586116048</v>
      </c>
      <c r="G1467" s="17">
        <f t="shared" ca="1" si="256"/>
        <v>0.28799888758845604</v>
      </c>
      <c r="H1467" s="17">
        <f t="shared" ca="1" si="256"/>
        <v>1.8152224857305601</v>
      </c>
      <c r="I1467" s="20">
        <f t="shared" ca="1" si="258"/>
        <v>0.29124923316441692</v>
      </c>
      <c r="J1467" s="20">
        <f t="shared" ca="1" si="252"/>
        <v>15.932760771816207</v>
      </c>
      <c r="K1467" s="20">
        <f t="shared" ca="1" si="259"/>
        <v>2.4042295147862638</v>
      </c>
      <c r="L1467" s="20">
        <f t="shared" ca="1" si="253"/>
        <v>2.77131623494697</v>
      </c>
      <c r="M1467" s="20">
        <f t="shared" ca="1" si="260"/>
        <v>24.812233030427812</v>
      </c>
      <c r="N1467" s="20">
        <f t="shared" ca="1" si="261"/>
        <v>3.059315122535426</v>
      </c>
      <c r="O1467" s="20">
        <f t="shared" ca="1" si="262"/>
        <v>26.627455516158371</v>
      </c>
      <c r="P1467" s="24">
        <f t="shared" ca="1" si="254"/>
        <v>26.627455516158371</v>
      </c>
      <c r="Q1467" s="35">
        <f t="shared" ca="1" si="255"/>
        <v>1</v>
      </c>
    </row>
    <row r="1468" spans="2:17" x14ac:dyDescent="0.2">
      <c r="B1468" s="17">
        <f t="shared" ca="1" si="257"/>
        <v>7.1333333985807732</v>
      </c>
      <c r="C1468" s="17">
        <f t="shared" ca="1" si="256"/>
        <v>0.52430268726142715</v>
      </c>
      <c r="D1468" s="17">
        <f t="shared" ca="1" si="256"/>
        <v>1.8474679022045877</v>
      </c>
      <c r="E1468" s="17">
        <f t="shared" ca="1" si="256"/>
        <v>1.6555783023691468</v>
      </c>
      <c r="F1468" s="17">
        <f t="shared" ca="1" si="256"/>
        <v>0.96205185614123245</v>
      </c>
      <c r="G1468" s="17">
        <f t="shared" ca="1" si="256"/>
        <v>0.94245554765221573</v>
      </c>
      <c r="H1468" s="17">
        <f t="shared" ca="1" si="256"/>
        <v>1.3526589377322108E-2</v>
      </c>
      <c r="I1468" s="20">
        <f t="shared" ca="1" si="258"/>
        <v>7.1333333985807732</v>
      </c>
      <c r="J1468" s="20">
        <f t="shared" ca="1" si="252"/>
        <v>7.6576360858422001</v>
      </c>
      <c r="K1468" s="20">
        <f t="shared" ca="1" si="259"/>
        <v>8.9808013007853607</v>
      </c>
      <c r="L1468" s="20">
        <f t="shared" ca="1" si="253"/>
        <v>8.7889117009499209</v>
      </c>
      <c r="M1468" s="20">
        <f t="shared" ca="1" si="260"/>
        <v>9.9428531569265939</v>
      </c>
      <c r="N1468" s="20">
        <f t="shared" ca="1" si="261"/>
        <v>9.9232568484375765</v>
      </c>
      <c r="O1468" s="20">
        <f t="shared" ca="1" si="262"/>
        <v>9.9563797463039165</v>
      </c>
      <c r="P1468" s="24">
        <f t="shared" ca="1" si="254"/>
        <v>9.9563797463039165</v>
      </c>
      <c r="Q1468" s="35">
        <f t="shared" ca="1" si="255"/>
        <v>0</v>
      </c>
    </row>
    <row r="1469" spans="2:17" x14ac:dyDescent="0.2">
      <c r="B1469" s="17">
        <f t="shared" ca="1" si="257"/>
        <v>0.46522044740039081</v>
      </c>
      <c r="C1469" s="17">
        <f t="shared" ca="1" si="256"/>
        <v>2.6192224790309675</v>
      </c>
      <c r="D1469" s="17">
        <f t="shared" ca="1" si="256"/>
        <v>1.9159814831413886</v>
      </c>
      <c r="E1469" s="17">
        <f t="shared" ca="1" si="256"/>
        <v>5.9627089531833519</v>
      </c>
      <c r="F1469" s="17">
        <f t="shared" ca="1" si="256"/>
        <v>4.5908571631469242</v>
      </c>
      <c r="G1469" s="17">
        <f t="shared" ca="1" si="256"/>
        <v>2.5876451747501235</v>
      </c>
      <c r="H1469" s="17">
        <f t="shared" ca="1" si="256"/>
        <v>0.28628160481878684</v>
      </c>
      <c r="I1469" s="20">
        <f t="shared" ca="1" si="258"/>
        <v>0.46522044740039081</v>
      </c>
      <c r="J1469" s="20">
        <f t="shared" ca="1" si="252"/>
        <v>3.0844429264313584</v>
      </c>
      <c r="K1469" s="20">
        <f t="shared" ca="1" si="259"/>
        <v>2.3812019305417795</v>
      </c>
      <c r="L1469" s="20">
        <f t="shared" ca="1" si="253"/>
        <v>6.4279294005837428</v>
      </c>
      <c r="M1469" s="20">
        <f t="shared" ca="1" si="260"/>
        <v>7.6753000895782826</v>
      </c>
      <c r="N1469" s="20">
        <f t="shared" ca="1" si="261"/>
        <v>9.0155745753338667</v>
      </c>
      <c r="O1469" s="20">
        <f t="shared" ca="1" si="262"/>
        <v>9.3018561801526545</v>
      </c>
      <c r="P1469" s="24">
        <f t="shared" ca="1" si="254"/>
        <v>9.3018561801526545</v>
      </c>
      <c r="Q1469" s="35">
        <f t="shared" ca="1" si="255"/>
        <v>0</v>
      </c>
    </row>
    <row r="1470" spans="2:17" x14ac:dyDescent="0.2">
      <c r="B1470" s="17">
        <f t="shared" ca="1" si="257"/>
        <v>0.69920741248619289</v>
      </c>
      <c r="C1470" s="17">
        <f t="shared" ca="1" si="256"/>
        <v>1.1618353351506221</v>
      </c>
      <c r="D1470" s="17">
        <f t="shared" ca="1" si="256"/>
        <v>0.6961290816402419</v>
      </c>
      <c r="E1470" s="17">
        <f t="shared" ca="1" si="256"/>
        <v>0.29358650505999118</v>
      </c>
      <c r="F1470" s="17">
        <f t="shared" ca="1" si="256"/>
        <v>1.8779264343626521</v>
      </c>
      <c r="G1470" s="17">
        <f t="shared" ca="1" si="256"/>
        <v>1.1140515787940317</v>
      </c>
      <c r="H1470" s="17">
        <f t="shared" ca="1" si="256"/>
        <v>1.253770370230443</v>
      </c>
      <c r="I1470" s="20">
        <f t="shared" ca="1" si="258"/>
        <v>0.69920741248619289</v>
      </c>
      <c r="J1470" s="20">
        <f t="shared" ca="1" si="252"/>
        <v>1.861042747636815</v>
      </c>
      <c r="K1470" s="20">
        <f t="shared" ca="1" si="259"/>
        <v>1.3953364941264348</v>
      </c>
      <c r="L1470" s="20">
        <f t="shared" ca="1" si="253"/>
        <v>0.99279391754618407</v>
      </c>
      <c r="M1470" s="20">
        <f t="shared" ca="1" si="260"/>
        <v>3.738969181999467</v>
      </c>
      <c r="N1470" s="20">
        <f t="shared" ca="1" si="261"/>
        <v>2.5093880729204665</v>
      </c>
      <c r="O1470" s="20">
        <f t="shared" ca="1" si="262"/>
        <v>4.9927395522299101</v>
      </c>
      <c r="P1470" s="24">
        <f t="shared" ca="1" si="254"/>
        <v>4.9927395522299101</v>
      </c>
      <c r="Q1470" s="35">
        <f t="shared" ca="1" si="255"/>
        <v>0</v>
      </c>
    </row>
    <row r="1471" spans="2:17" x14ac:dyDescent="0.2">
      <c r="B1471" s="17">
        <f t="shared" ca="1" si="257"/>
        <v>1.2456875405763579</v>
      </c>
      <c r="C1471" s="17">
        <f t="shared" ca="1" si="256"/>
        <v>2.0416840364678595</v>
      </c>
      <c r="D1471" s="17">
        <f t="shared" ca="1" si="256"/>
        <v>1.1202421481557581</v>
      </c>
      <c r="E1471" s="17">
        <f t="shared" ca="1" si="256"/>
        <v>4.8389763057894033</v>
      </c>
      <c r="F1471" s="17">
        <f t="shared" ca="1" si="256"/>
        <v>5.1670377015310587</v>
      </c>
      <c r="G1471" s="17">
        <f t="shared" ca="1" si="256"/>
        <v>2.1197398457213081</v>
      </c>
      <c r="H1471" s="17">
        <f t="shared" ca="1" si="256"/>
        <v>0.63216734194392454</v>
      </c>
      <c r="I1471" s="20">
        <f t="shared" ca="1" si="258"/>
        <v>1.2456875405763579</v>
      </c>
      <c r="J1471" s="20">
        <f t="shared" ca="1" si="252"/>
        <v>3.2873715770442171</v>
      </c>
      <c r="K1471" s="20">
        <f t="shared" ca="1" si="259"/>
        <v>2.3659296887321162</v>
      </c>
      <c r="L1471" s="20">
        <f t="shared" ca="1" si="253"/>
        <v>6.0846638463657614</v>
      </c>
      <c r="M1471" s="20">
        <f t="shared" ca="1" si="260"/>
        <v>8.4544092785752767</v>
      </c>
      <c r="N1471" s="20">
        <f t="shared" ca="1" si="261"/>
        <v>8.2044036920870695</v>
      </c>
      <c r="O1471" s="20">
        <f t="shared" ca="1" si="262"/>
        <v>9.0865766205192013</v>
      </c>
      <c r="P1471" s="24">
        <f t="shared" ca="1" si="254"/>
        <v>9.0865766205192013</v>
      </c>
      <c r="Q1471" s="35">
        <f t="shared" ca="1" si="255"/>
        <v>0</v>
      </c>
    </row>
    <row r="1472" spans="2:17" x14ac:dyDescent="0.2">
      <c r="B1472" s="17">
        <f t="shared" ca="1" si="257"/>
        <v>3.5255714412228083</v>
      </c>
      <c r="C1472" s="17">
        <f t="shared" ca="1" si="256"/>
        <v>6.5295494922226034</v>
      </c>
      <c r="D1472" s="17">
        <f t="shared" ca="1" si="256"/>
        <v>1.529684676405525</v>
      </c>
      <c r="E1472" s="17">
        <f t="shared" ca="1" si="256"/>
        <v>0.72637695222163656</v>
      </c>
      <c r="F1472" s="17">
        <f t="shared" ca="1" si="256"/>
        <v>2.5921057227461159</v>
      </c>
      <c r="G1472" s="17">
        <f t="shared" ca="1" si="256"/>
        <v>11.055246845764508</v>
      </c>
      <c r="H1472" s="17">
        <f t="shared" ca="1" si="256"/>
        <v>1.3112536153024512</v>
      </c>
      <c r="I1472" s="20">
        <f t="shared" ca="1" si="258"/>
        <v>3.5255714412228083</v>
      </c>
      <c r="J1472" s="20">
        <f t="shared" ca="1" si="252"/>
        <v>10.055120933445412</v>
      </c>
      <c r="K1472" s="20">
        <f t="shared" ca="1" si="259"/>
        <v>5.0552561176283337</v>
      </c>
      <c r="L1472" s="20">
        <f t="shared" ca="1" si="253"/>
        <v>4.2519483934444446</v>
      </c>
      <c r="M1472" s="20">
        <f t="shared" ca="1" si="260"/>
        <v>12.647226656191528</v>
      </c>
      <c r="N1472" s="20">
        <f t="shared" ca="1" si="261"/>
        <v>16.11050296339284</v>
      </c>
      <c r="O1472" s="20">
        <f t="shared" ca="1" si="262"/>
        <v>17.421756578695291</v>
      </c>
      <c r="P1472" s="24">
        <f t="shared" ca="1" si="254"/>
        <v>17.421756578695291</v>
      </c>
      <c r="Q1472" s="35">
        <f t="shared" ca="1" si="255"/>
        <v>1</v>
      </c>
    </row>
    <row r="1473" spans="2:17" x14ac:dyDescent="0.2">
      <c r="B1473" s="17">
        <f t="shared" ca="1" si="257"/>
        <v>1.5718167131802427</v>
      </c>
      <c r="C1473" s="17">
        <f t="shared" ca="1" si="256"/>
        <v>6.5986842471280838</v>
      </c>
      <c r="D1473" s="17">
        <f t="shared" ca="1" si="256"/>
        <v>0.24137088104615048</v>
      </c>
      <c r="E1473" s="17">
        <f t="shared" ca="1" si="256"/>
        <v>1.228367996365519</v>
      </c>
      <c r="F1473" s="17">
        <f t="shared" ca="1" si="256"/>
        <v>1.7733528414959812</v>
      </c>
      <c r="G1473" s="17">
        <f t="shared" ca="1" si="256"/>
        <v>3.5812559865529998</v>
      </c>
      <c r="H1473" s="17">
        <f t="shared" ca="1" si="256"/>
        <v>4.0115531334180226</v>
      </c>
      <c r="I1473" s="20">
        <f t="shared" ca="1" si="258"/>
        <v>1.5718167131802427</v>
      </c>
      <c r="J1473" s="20">
        <f t="shared" ca="1" si="252"/>
        <v>8.1705009603083258</v>
      </c>
      <c r="K1473" s="20">
        <f t="shared" ca="1" si="259"/>
        <v>1.8131875942263933</v>
      </c>
      <c r="L1473" s="20">
        <f t="shared" ca="1" si="253"/>
        <v>2.8001847095457615</v>
      </c>
      <c r="M1473" s="20">
        <f t="shared" ca="1" si="260"/>
        <v>9.9438538018043072</v>
      </c>
      <c r="N1473" s="20">
        <f t="shared" ca="1" si="261"/>
        <v>6.3814406960987613</v>
      </c>
      <c r="O1473" s="20">
        <f t="shared" ca="1" si="262"/>
        <v>13.95540693522233</v>
      </c>
      <c r="P1473" s="24">
        <f t="shared" ca="1" si="254"/>
        <v>13.95540693522233</v>
      </c>
      <c r="Q1473" s="35">
        <f t="shared" ca="1" si="255"/>
        <v>1</v>
      </c>
    </row>
    <row r="1474" spans="2:17" x14ac:dyDescent="0.2">
      <c r="B1474" s="17">
        <f t="shared" ca="1" si="257"/>
        <v>2.5763614519681304</v>
      </c>
      <c r="C1474" s="17">
        <f t="shared" ca="1" si="256"/>
        <v>10.385274718177381</v>
      </c>
      <c r="D1474" s="17">
        <f t="shared" ca="1" si="256"/>
        <v>9.1731447986673957E-4</v>
      </c>
      <c r="E1474" s="17">
        <f t="shared" ca="1" si="256"/>
        <v>4.6468181081373725</v>
      </c>
      <c r="F1474" s="17">
        <f t="shared" ca="1" si="256"/>
        <v>0.17636167650943702</v>
      </c>
      <c r="G1474" s="17">
        <f t="shared" ca="1" si="256"/>
        <v>4.1843091042731109</v>
      </c>
      <c r="H1474" s="17">
        <f t="shared" ca="1" si="256"/>
        <v>1.5252873647804417</v>
      </c>
      <c r="I1474" s="20">
        <f t="shared" ca="1" si="258"/>
        <v>2.5763614519681304</v>
      </c>
      <c r="J1474" s="20">
        <f t="shared" ca="1" si="252"/>
        <v>12.961636170145512</v>
      </c>
      <c r="K1474" s="20">
        <f t="shared" ca="1" si="259"/>
        <v>2.5772787664479972</v>
      </c>
      <c r="L1474" s="20">
        <f t="shared" ca="1" si="253"/>
        <v>7.2231795601055033</v>
      </c>
      <c r="M1474" s="20">
        <f t="shared" ca="1" si="260"/>
        <v>13.137997846654949</v>
      </c>
      <c r="N1474" s="20">
        <f t="shared" ca="1" si="261"/>
        <v>11.407488664378615</v>
      </c>
      <c r="O1474" s="20">
        <f t="shared" ca="1" si="262"/>
        <v>14.66328521143539</v>
      </c>
      <c r="P1474" s="24">
        <f t="shared" ca="1" si="254"/>
        <v>14.66328521143539</v>
      </c>
      <c r="Q1474" s="35">
        <f t="shared" ca="1" si="255"/>
        <v>1</v>
      </c>
    </row>
    <row r="1475" spans="2:17" x14ac:dyDescent="0.2">
      <c r="B1475" s="17">
        <f t="shared" ca="1" si="257"/>
        <v>0.19397220635435533</v>
      </c>
      <c r="C1475" s="17">
        <f t="shared" ca="1" si="256"/>
        <v>1.789106566795762</v>
      </c>
      <c r="D1475" s="17">
        <f t="shared" ca="1" si="256"/>
        <v>0.19121197935562625</v>
      </c>
      <c r="E1475" s="17">
        <f t="shared" ca="1" si="256"/>
        <v>5.0661133268251364</v>
      </c>
      <c r="F1475" s="17">
        <f t="shared" ca="1" si="256"/>
        <v>0.49301897446021092</v>
      </c>
      <c r="G1475" s="17">
        <f t="shared" ca="1" si="256"/>
        <v>0.57216389074541674</v>
      </c>
      <c r="H1475" s="17">
        <f t="shared" ca="1" si="256"/>
        <v>1.5408048056154922</v>
      </c>
      <c r="I1475" s="20">
        <f t="shared" ca="1" si="258"/>
        <v>0.19397220635435533</v>
      </c>
      <c r="J1475" s="20">
        <f t="shared" ca="1" si="252"/>
        <v>1.9830787731501174</v>
      </c>
      <c r="K1475" s="20">
        <f t="shared" ca="1" si="259"/>
        <v>0.38518418570998159</v>
      </c>
      <c r="L1475" s="20">
        <f t="shared" ca="1" si="253"/>
        <v>5.2600855331794918</v>
      </c>
      <c r="M1475" s="20">
        <f t="shared" ca="1" si="260"/>
        <v>2.4760977476103285</v>
      </c>
      <c r="N1475" s="20">
        <f t="shared" ca="1" si="261"/>
        <v>5.8322494239249085</v>
      </c>
      <c r="O1475" s="20">
        <f t="shared" ca="1" si="262"/>
        <v>7.3730542295404007</v>
      </c>
      <c r="P1475" s="24">
        <f t="shared" ca="1" si="254"/>
        <v>7.3730542295404007</v>
      </c>
      <c r="Q1475" s="35">
        <f t="shared" ca="1" si="255"/>
        <v>0</v>
      </c>
    </row>
    <row r="1476" spans="2:17" x14ac:dyDescent="0.2">
      <c r="B1476" s="17">
        <f t="shared" ca="1" si="257"/>
        <v>0.315519767018973</v>
      </c>
      <c r="C1476" s="17">
        <f t="shared" ca="1" si="256"/>
        <v>9.2947291955677276</v>
      </c>
      <c r="D1476" s="17">
        <f t="shared" ca="1" si="256"/>
        <v>1.3263308032677272</v>
      </c>
      <c r="E1476" s="17">
        <f t="shared" ca="1" si="256"/>
        <v>2.3445172849947191</v>
      </c>
      <c r="F1476" s="17">
        <f t="shared" ca="1" si="256"/>
        <v>5.8466448515623135</v>
      </c>
      <c r="G1476" s="17">
        <f t="shared" ca="1" si="256"/>
        <v>6.1103161925132063</v>
      </c>
      <c r="H1476" s="17">
        <f t="shared" ca="1" si="256"/>
        <v>6.1684461383341356</v>
      </c>
      <c r="I1476" s="20">
        <f t="shared" ca="1" si="258"/>
        <v>0.315519767018973</v>
      </c>
      <c r="J1476" s="20">
        <f t="shared" ca="1" si="252"/>
        <v>9.6102489625867005</v>
      </c>
      <c r="K1476" s="20">
        <f t="shared" ca="1" si="259"/>
        <v>1.6418505702867003</v>
      </c>
      <c r="L1476" s="20">
        <f t="shared" ca="1" si="253"/>
        <v>2.660037052013692</v>
      </c>
      <c r="M1476" s="20">
        <f t="shared" ca="1" si="260"/>
        <v>15.456893814149014</v>
      </c>
      <c r="N1476" s="20">
        <f t="shared" ca="1" si="261"/>
        <v>8.7703532445268984</v>
      </c>
      <c r="O1476" s="20">
        <f t="shared" ca="1" si="262"/>
        <v>21.625339952483149</v>
      </c>
      <c r="P1476" s="24">
        <f t="shared" ca="1" si="254"/>
        <v>21.625339952483149</v>
      </c>
      <c r="Q1476" s="35">
        <f t="shared" ca="1" si="255"/>
        <v>1</v>
      </c>
    </row>
    <row r="1477" spans="2:17" x14ac:dyDescent="0.2">
      <c r="B1477" s="17">
        <f t="shared" ca="1" si="257"/>
        <v>1.206981455820042</v>
      </c>
      <c r="C1477" s="17">
        <f t="shared" ca="1" si="256"/>
        <v>0.56849729747785249</v>
      </c>
      <c r="D1477" s="17">
        <f t="shared" ca="1" si="256"/>
        <v>1.0483017477875836</v>
      </c>
      <c r="E1477" s="17">
        <f t="shared" ca="1" si="256"/>
        <v>4.8273067041843989</v>
      </c>
      <c r="F1477" s="17">
        <f t="shared" ca="1" si="256"/>
        <v>1.2780535936054391</v>
      </c>
      <c r="G1477" s="17">
        <f t="shared" ca="1" si="256"/>
        <v>0.69817075330492961</v>
      </c>
      <c r="H1477" s="17">
        <f t="shared" ca="1" si="256"/>
        <v>1.2248770942275999</v>
      </c>
      <c r="I1477" s="20">
        <f t="shared" ca="1" si="258"/>
        <v>1.206981455820042</v>
      </c>
      <c r="J1477" s="20">
        <f t="shared" ca="1" si="252"/>
        <v>1.7754787532978944</v>
      </c>
      <c r="K1477" s="20">
        <f t="shared" ca="1" si="259"/>
        <v>2.2552832036076254</v>
      </c>
      <c r="L1477" s="20">
        <f t="shared" ca="1" si="253"/>
        <v>6.0342881600044409</v>
      </c>
      <c r="M1477" s="20">
        <f t="shared" ca="1" si="260"/>
        <v>3.5333367972130647</v>
      </c>
      <c r="N1477" s="20">
        <f t="shared" ca="1" si="261"/>
        <v>6.7324589133093706</v>
      </c>
      <c r="O1477" s="20">
        <f t="shared" ca="1" si="262"/>
        <v>7.9573360075369708</v>
      </c>
      <c r="P1477" s="24">
        <f t="shared" ca="1" si="254"/>
        <v>7.9573360075369708</v>
      </c>
      <c r="Q1477" s="35">
        <f t="shared" ca="1" si="255"/>
        <v>0</v>
      </c>
    </row>
    <row r="1478" spans="2:17" x14ac:dyDescent="0.2">
      <c r="B1478" s="17">
        <f t="shared" ca="1" si="257"/>
        <v>0.47866145611670258</v>
      </c>
      <c r="C1478" s="17">
        <f t="shared" ca="1" si="256"/>
        <v>0.81900620996528195</v>
      </c>
      <c r="D1478" s="17">
        <f t="shared" ca="1" si="256"/>
        <v>2.7657257365586529</v>
      </c>
      <c r="E1478" s="17">
        <f t="shared" ca="1" si="256"/>
        <v>3.4094438097889332</v>
      </c>
      <c r="F1478" s="17">
        <f t="shared" ca="1" si="256"/>
        <v>1.1324162546105689</v>
      </c>
      <c r="G1478" s="17">
        <f t="shared" ca="1" si="256"/>
        <v>2.7755819187467656</v>
      </c>
      <c r="H1478" s="17">
        <f t="shared" ca="1" si="256"/>
        <v>0.26637833205412342</v>
      </c>
      <c r="I1478" s="20">
        <f t="shared" ca="1" si="258"/>
        <v>0.47866145611670258</v>
      </c>
      <c r="J1478" s="20">
        <f t="shared" ca="1" si="252"/>
        <v>1.2976676660819846</v>
      </c>
      <c r="K1478" s="20">
        <f t="shared" ca="1" si="259"/>
        <v>3.2443871926753554</v>
      </c>
      <c r="L1478" s="20">
        <f t="shared" ca="1" si="253"/>
        <v>3.8881052659056357</v>
      </c>
      <c r="M1478" s="20">
        <f t="shared" ca="1" si="260"/>
        <v>4.3768034472859245</v>
      </c>
      <c r="N1478" s="20">
        <f t="shared" ca="1" si="261"/>
        <v>6.6636871846524013</v>
      </c>
      <c r="O1478" s="20">
        <f t="shared" ca="1" si="262"/>
        <v>6.9300655167065246</v>
      </c>
      <c r="P1478" s="24">
        <f t="shared" ca="1" si="254"/>
        <v>6.9300655167065246</v>
      </c>
      <c r="Q1478" s="35">
        <f t="shared" ca="1" si="255"/>
        <v>0</v>
      </c>
    </row>
    <row r="1479" spans="2:17" x14ac:dyDescent="0.2">
      <c r="B1479" s="17">
        <f t="shared" ca="1" si="257"/>
        <v>0.29446406733154012</v>
      </c>
      <c r="C1479" s="17">
        <f t="shared" ca="1" si="256"/>
        <v>1.8305338303228256</v>
      </c>
      <c r="D1479" s="17">
        <f t="shared" ca="1" si="256"/>
        <v>1.3142504303691587</v>
      </c>
      <c r="E1479" s="17">
        <f t="shared" ca="1" si="256"/>
        <v>2.0887066333014461</v>
      </c>
      <c r="F1479" s="17">
        <f t="shared" ca="1" si="256"/>
        <v>6.975941340163077</v>
      </c>
      <c r="G1479" s="17">
        <f t="shared" ca="1" si="256"/>
        <v>1.1031368815732585</v>
      </c>
      <c r="H1479" s="17">
        <f t="shared" ca="1" si="256"/>
        <v>2.6835212062751013</v>
      </c>
      <c r="I1479" s="20">
        <f t="shared" ca="1" si="258"/>
        <v>0.29446406733154012</v>
      </c>
      <c r="J1479" s="20">
        <f t="shared" ca="1" si="252"/>
        <v>2.1249978976543655</v>
      </c>
      <c r="K1479" s="20">
        <f t="shared" ca="1" si="259"/>
        <v>1.6087144977006989</v>
      </c>
      <c r="L1479" s="20">
        <f t="shared" ca="1" si="253"/>
        <v>2.3831707006329861</v>
      </c>
      <c r="M1479" s="20">
        <f t="shared" ca="1" si="260"/>
        <v>9.1009392378174425</v>
      </c>
      <c r="N1479" s="20">
        <f t="shared" ca="1" si="261"/>
        <v>3.4863075822062446</v>
      </c>
      <c r="O1479" s="20">
        <f t="shared" ca="1" si="262"/>
        <v>11.784460444092543</v>
      </c>
      <c r="P1479" s="24">
        <f t="shared" ca="1" si="254"/>
        <v>11.784460444092543</v>
      </c>
      <c r="Q1479" s="35">
        <f t="shared" ca="1" si="255"/>
        <v>0</v>
      </c>
    </row>
    <row r="1480" spans="2:17" x14ac:dyDescent="0.2">
      <c r="B1480" s="17">
        <f t="shared" ca="1" si="257"/>
        <v>0.57846629323475718</v>
      </c>
      <c r="C1480" s="17">
        <f t="shared" ca="1" si="256"/>
        <v>0.55872750809162741</v>
      </c>
      <c r="D1480" s="17">
        <f t="shared" ca="1" si="256"/>
        <v>2.6792223021784238</v>
      </c>
      <c r="E1480" s="17">
        <f t="shared" ca="1" si="256"/>
        <v>1.7837998010247458</v>
      </c>
      <c r="F1480" s="17">
        <f t="shared" ca="1" si="256"/>
        <v>0.609508330471351</v>
      </c>
      <c r="G1480" s="17">
        <f t="shared" ca="1" si="256"/>
        <v>7.9271166118677101</v>
      </c>
      <c r="H1480" s="17">
        <f t="shared" ca="1" si="256"/>
        <v>1.0185972905320528</v>
      </c>
      <c r="I1480" s="20">
        <f t="shared" ca="1" si="258"/>
        <v>0.57846629323475718</v>
      </c>
      <c r="J1480" s="20">
        <f t="shared" ref="J1480:J1543" ca="1" si="263">$I1480+$C1480</f>
        <v>1.1371938013263847</v>
      </c>
      <c r="K1480" s="20">
        <f t="shared" ca="1" si="259"/>
        <v>3.2576885954131809</v>
      </c>
      <c r="L1480" s="20">
        <f t="shared" ref="L1480:L1543" ca="1" si="264">I1480+E1480</f>
        <v>2.3622660942595028</v>
      </c>
      <c r="M1480" s="20">
        <f t="shared" ca="1" si="260"/>
        <v>3.867196925884532</v>
      </c>
      <c r="N1480" s="20">
        <f t="shared" ca="1" si="261"/>
        <v>11.184805207280892</v>
      </c>
      <c r="O1480" s="20">
        <f t="shared" ca="1" si="262"/>
        <v>12.203402497812945</v>
      </c>
      <c r="P1480" s="24">
        <f t="shared" ref="P1480:P1543" ca="1" si="265">O1480</f>
        <v>12.203402497812945</v>
      </c>
      <c r="Q1480" s="35">
        <f t="shared" ref="Q1480:Q1543" ca="1" si="266" xml:space="preserve"> -- (P1480 &gt;12)</f>
        <v>1</v>
      </c>
    </row>
    <row r="1481" spans="2:17" x14ac:dyDescent="0.2">
      <c r="B1481" s="17">
        <f t="shared" ca="1" si="257"/>
        <v>0.12634210638065058</v>
      </c>
      <c r="C1481" s="17">
        <f t="shared" ca="1" si="256"/>
        <v>0.9653461262204206</v>
      </c>
      <c r="D1481" s="17">
        <f t="shared" ca="1" si="256"/>
        <v>2.2473307833400162</v>
      </c>
      <c r="E1481" s="17">
        <f t="shared" ca="1" si="256"/>
        <v>0.1073965120323947</v>
      </c>
      <c r="F1481" s="17">
        <f t="shared" ca="1" si="256"/>
        <v>4.9513583399565713</v>
      </c>
      <c r="G1481" s="17">
        <f t="shared" ca="1" si="256"/>
        <v>1.4750170883962412</v>
      </c>
      <c r="H1481" s="17">
        <f t="shared" ca="1" si="256"/>
        <v>1.2841576480544117</v>
      </c>
      <c r="I1481" s="20">
        <f t="shared" ca="1" si="258"/>
        <v>0.12634210638065058</v>
      </c>
      <c r="J1481" s="20">
        <f t="shared" ca="1" si="263"/>
        <v>1.0916882326010713</v>
      </c>
      <c r="K1481" s="20">
        <f t="shared" ca="1" si="259"/>
        <v>2.3736728897206669</v>
      </c>
      <c r="L1481" s="20">
        <f t="shared" ca="1" si="264"/>
        <v>0.23373861841304527</v>
      </c>
      <c r="M1481" s="20">
        <f t="shared" ca="1" si="260"/>
        <v>7.3250312296772382</v>
      </c>
      <c r="N1481" s="20">
        <f t="shared" ca="1" si="261"/>
        <v>3.8486899781169082</v>
      </c>
      <c r="O1481" s="20">
        <f t="shared" ca="1" si="262"/>
        <v>8.6091888777316505</v>
      </c>
      <c r="P1481" s="24">
        <f t="shared" ca="1" si="265"/>
        <v>8.6091888777316505</v>
      </c>
      <c r="Q1481" s="35">
        <f t="shared" ca="1" si="266"/>
        <v>0</v>
      </c>
    </row>
    <row r="1482" spans="2:17" x14ac:dyDescent="0.2">
      <c r="B1482" s="17">
        <f t="shared" ca="1" si="257"/>
        <v>0.86193528393575125</v>
      </c>
      <c r="C1482" s="17">
        <f t="shared" ca="1" si="256"/>
        <v>4.3278670659327734</v>
      </c>
      <c r="D1482" s="17">
        <f t="shared" ca="1" si="256"/>
        <v>4.4715728700073303</v>
      </c>
      <c r="E1482" s="17">
        <f t="shared" ca="1" si="256"/>
        <v>0.58114564213631825</v>
      </c>
      <c r="F1482" s="17">
        <f t="shared" ca="1" si="256"/>
        <v>1.0162274606144672</v>
      </c>
      <c r="G1482" s="17">
        <f t="shared" ca="1" si="256"/>
        <v>0.23767935802439866</v>
      </c>
      <c r="H1482" s="17">
        <f t="shared" ref="C1482:H1545" ca="1" si="267">-LN(1-RAND()) *H$3</f>
        <v>1.5296527403618336</v>
      </c>
      <c r="I1482" s="20">
        <f t="shared" ca="1" si="258"/>
        <v>0.86193528393575125</v>
      </c>
      <c r="J1482" s="20">
        <f t="shared" ca="1" si="263"/>
        <v>5.1898023498685246</v>
      </c>
      <c r="K1482" s="20">
        <f t="shared" ca="1" si="259"/>
        <v>5.3335081539430815</v>
      </c>
      <c r="L1482" s="20">
        <f t="shared" ca="1" si="264"/>
        <v>1.4430809260720694</v>
      </c>
      <c r="M1482" s="20">
        <f t="shared" ca="1" si="260"/>
        <v>6.3497356145575488</v>
      </c>
      <c r="N1482" s="20">
        <f t="shared" ca="1" si="261"/>
        <v>5.5711875119674801</v>
      </c>
      <c r="O1482" s="20">
        <f t="shared" ca="1" si="262"/>
        <v>7.8793883549193824</v>
      </c>
      <c r="P1482" s="24">
        <f t="shared" ca="1" si="265"/>
        <v>7.8793883549193824</v>
      </c>
      <c r="Q1482" s="35">
        <f t="shared" ca="1" si="266"/>
        <v>0</v>
      </c>
    </row>
    <row r="1483" spans="2:17" x14ac:dyDescent="0.2">
      <c r="B1483" s="17">
        <f t="shared" ca="1" si="257"/>
        <v>0.82026381881093757</v>
      </c>
      <c r="C1483" s="17">
        <f t="shared" ca="1" si="257"/>
        <v>2.8075523966640219</v>
      </c>
      <c r="D1483" s="17">
        <f t="shared" ca="1" si="257"/>
        <v>3.2461139947376223</v>
      </c>
      <c r="E1483" s="17">
        <f t="shared" ca="1" si="257"/>
        <v>7.0167784016228252</v>
      </c>
      <c r="F1483" s="17">
        <f t="shared" ca="1" si="257"/>
        <v>1.3070390989422709</v>
      </c>
      <c r="G1483" s="17">
        <f t="shared" ca="1" si="257"/>
        <v>4.8553203588593652</v>
      </c>
      <c r="H1483" s="17">
        <f t="shared" ca="1" si="257"/>
        <v>2.3939511630593224</v>
      </c>
      <c r="I1483" s="20">
        <f t="shared" ca="1" si="258"/>
        <v>0.82026381881093757</v>
      </c>
      <c r="J1483" s="20">
        <f t="shared" ca="1" si="263"/>
        <v>3.6278162154749594</v>
      </c>
      <c r="K1483" s="20">
        <f t="shared" ca="1" si="259"/>
        <v>4.0663778135485602</v>
      </c>
      <c r="L1483" s="20">
        <f t="shared" ca="1" si="264"/>
        <v>7.8370422204337631</v>
      </c>
      <c r="M1483" s="20">
        <f t="shared" ca="1" si="260"/>
        <v>5.3734169124908311</v>
      </c>
      <c r="N1483" s="20">
        <f t="shared" ca="1" si="261"/>
        <v>12.692362579293128</v>
      </c>
      <c r="O1483" s="20">
        <f t="shared" ca="1" si="262"/>
        <v>15.08631374235245</v>
      </c>
      <c r="P1483" s="24">
        <f t="shared" ca="1" si="265"/>
        <v>15.08631374235245</v>
      </c>
      <c r="Q1483" s="35">
        <f t="shared" ca="1" si="266"/>
        <v>1</v>
      </c>
    </row>
    <row r="1484" spans="2:17" x14ac:dyDescent="0.2">
      <c r="B1484" s="17">
        <f t="shared" ca="1" si="257"/>
        <v>2.1792108443057558</v>
      </c>
      <c r="C1484" s="17">
        <f t="shared" ca="1" si="257"/>
        <v>5.3666118812702974</v>
      </c>
      <c r="D1484" s="17">
        <f t="shared" ca="1" si="257"/>
        <v>10.750144010194612</v>
      </c>
      <c r="E1484" s="17">
        <f t="shared" ca="1" si="257"/>
        <v>6.7477466357991158</v>
      </c>
      <c r="F1484" s="17">
        <f t="shared" ca="1" si="257"/>
        <v>0.75981521038183075</v>
      </c>
      <c r="G1484" s="17">
        <f t="shared" ca="1" si="257"/>
        <v>0.24276987942760911</v>
      </c>
      <c r="H1484" s="17">
        <f t="shared" ca="1" si="257"/>
        <v>2.5144840210155661</v>
      </c>
      <c r="I1484" s="20">
        <f t="shared" ca="1" si="258"/>
        <v>2.1792108443057558</v>
      </c>
      <c r="J1484" s="20">
        <f t="shared" ca="1" si="263"/>
        <v>7.5458227255760537</v>
      </c>
      <c r="K1484" s="20">
        <f t="shared" ca="1" si="259"/>
        <v>12.929354854500367</v>
      </c>
      <c r="L1484" s="20">
        <f t="shared" ca="1" si="264"/>
        <v>8.9269574801048712</v>
      </c>
      <c r="M1484" s="20">
        <f t="shared" ca="1" si="260"/>
        <v>13.689170064882198</v>
      </c>
      <c r="N1484" s="20">
        <f t="shared" ca="1" si="261"/>
        <v>13.172124733927976</v>
      </c>
      <c r="O1484" s="20">
        <f t="shared" ca="1" si="262"/>
        <v>16.203654085897764</v>
      </c>
      <c r="P1484" s="24">
        <f t="shared" ca="1" si="265"/>
        <v>16.203654085897764</v>
      </c>
      <c r="Q1484" s="35">
        <f t="shared" ca="1" si="266"/>
        <v>1</v>
      </c>
    </row>
    <row r="1485" spans="2:17" x14ac:dyDescent="0.2">
      <c r="B1485" s="17">
        <f t="shared" ca="1" si="257"/>
        <v>7.0481589388607185E-2</v>
      </c>
      <c r="C1485" s="17">
        <f t="shared" ca="1" si="257"/>
        <v>13.684617097412556</v>
      </c>
      <c r="D1485" s="17">
        <f t="shared" ca="1" si="257"/>
        <v>0.28809219708286909</v>
      </c>
      <c r="E1485" s="17">
        <f t="shared" ca="1" si="257"/>
        <v>3.619501842560306</v>
      </c>
      <c r="F1485" s="17">
        <f t="shared" ca="1" si="257"/>
        <v>0.18832683341220227</v>
      </c>
      <c r="G1485" s="17">
        <f t="shared" ca="1" si="257"/>
        <v>6.4427760788553529E-2</v>
      </c>
      <c r="H1485" s="17">
        <f t="shared" ca="1" si="257"/>
        <v>1.2937827239392834</v>
      </c>
      <c r="I1485" s="20">
        <f t="shared" ca="1" si="258"/>
        <v>7.0481589388607185E-2</v>
      </c>
      <c r="J1485" s="20">
        <f t="shared" ca="1" si="263"/>
        <v>13.755098686801162</v>
      </c>
      <c r="K1485" s="20">
        <f t="shared" ca="1" si="259"/>
        <v>0.35857378647147631</v>
      </c>
      <c r="L1485" s="20">
        <f t="shared" ca="1" si="264"/>
        <v>3.6899834319489133</v>
      </c>
      <c r="M1485" s="20">
        <f t="shared" ca="1" si="260"/>
        <v>13.943425520213363</v>
      </c>
      <c r="N1485" s="20">
        <f t="shared" ca="1" si="261"/>
        <v>3.754411192737467</v>
      </c>
      <c r="O1485" s="20">
        <f t="shared" ca="1" si="262"/>
        <v>15.237208244152647</v>
      </c>
      <c r="P1485" s="24">
        <f t="shared" ca="1" si="265"/>
        <v>15.237208244152647</v>
      </c>
      <c r="Q1485" s="35">
        <f t="shared" ca="1" si="266"/>
        <v>1</v>
      </c>
    </row>
    <row r="1486" spans="2:17" x14ac:dyDescent="0.2">
      <c r="B1486" s="17">
        <f t="shared" ca="1" si="257"/>
        <v>0.15437279804649454</v>
      </c>
      <c r="C1486" s="17">
        <f t="shared" ca="1" si="257"/>
        <v>2.8075059792345582</v>
      </c>
      <c r="D1486" s="17">
        <f t="shared" ca="1" si="257"/>
        <v>1.1174281338543202</v>
      </c>
      <c r="E1486" s="17">
        <f t="shared" ca="1" si="257"/>
        <v>3.0267083329501325</v>
      </c>
      <c r="F1486" s="17">
        <f t="shared" ca="1" si="257"/>
        <v>8.0231426129911156</v>
      </c>
      <c r="G1486" s="17">
        <f t="shared" ca="1" si="257"/>
        <v>0.42508714249221358</v>
      </c>
      <c r="H1486" s="17">
        <f t="shared" ca="1" si="257"/>
        <v>0.94059924920286841</v>
      </c>
      <c r="I1486" s="20">
        <f t="shared" ca="1" si="258"/>
        <v>0.15437279804649454</v>
      </c>
      <c r="J1486" s="20">
        <f t="shared" ca="1" si="263"/>
        <v>2.9618787772810529</v>
      </c>
      <c r="K1486" s="20">
        <f t="shared" ca="1" si="259"/>
        <v>1.2718009319008148</v>
      </c>
      <c r="L1486" s="20">
        <f t="shared" ca="1" si="264"/>
        <v>3.1810811309966271</v>
      </c>
      <c r="M1486" s="20">
        <f t="shared" ca="1" si="260"/>
        <v>10.985021390272168</v>
      </c>
      <c r="N1486" s="20">
        <f t="shared" ca="1" si="261"/>
        <v>3.6061682734888407</v>
      </c>
      <c r="O1486" s="20">
        <f t="shared" ca="1" si="262"/>
        <v>11.925620639475037</v>
      </c>
      <c r="P1486" s="24">
        <f t="shared" ca="1" si="265"/>
        <v>11.925620639475037</v>
      </c>
      <c r="Q1486" s="35">
        <f t="shared" ca="1" si="266"/>
        <v>0</v>
      </c>
    </row>
    <row r="1487" spans="2:17" x14ac:dyDescent="0.2">
      <c r="B1487" s="17">
        <f t="shared" ca="1" si="257"/>
        <v>1.383445087016661</v>
      </c>
      <c r="C1487" s="17">
        <f t="shared" ca="1" si="267"/>
        <v>4.7715879370813532</v>
      </c>
      <c r="D1487" s="17">
        <f t="shared" ca="1" si="267"/>
        <v>0.4876772801948393</v>
      </c>
      <c r="E1487" s="17">
        <f t="shared" ca="1" si="267"/>
        <v>3.860167424838532</v>
      </c>
      <c r="F1487" s="17">
        <f t="shared" ca="1" si="267"/>
        <v>3.7023204451195628</v>
      </c>
      <c r="G1487" s="17">
        <f t="shared" ca="1" si="267"/>
        <v>3.1748852959711078</v>
      </c>
      <c r="H1487" s="17">
        <f t="shared" ca="1" si="267"/>
        <v>0.32328998508645318</v>
      </c>
      <c r="I1487" s="20">
        <f t="shared" ca="1" si="258"/>
        <v>1.383445087016661</v>
      </c>
      <c r="J1487" s="20">
        <f t="shared" ca="1" si="263"/>
        <v>6.1550330240980138</v>
      </c>
      <c r="K1487" s="20">
        <f t="shared" ca="1" si="259"/>
        <v>1.8711223672115003</v>
      </c>
      <c r="L1487" s="20">
        <f t="shared" ca="1" si="264"/>
        <v>5.2436125118551935</v>
      </c>
      <c r="M1487" s="20">
        <f t="shared" ca="1" si="260"/>
        <v>9.8573534692175766</v>
      </c>
      <c r="N1487" s="20">
        <f t="shared" ca="1" si="261"/>
        <v>8.4184978078263022</v>
      </c>
      <c r="O1487" s="20">
        <f t="shared" ca="1" si="262"/>
        <v>10.180643454304029</v>
      </c>
      <c r="P1487" s="24">
        <f t="shared" ca="1" si="265"/>
        <v>10.180643454304029</v>
      </c>
      <c r="Q1487" s="35">
        <f t="shared" ca="1" si="266"/>
        <v>0</v>
      </c>
    </row>
    <row r="1488" spans="2:17" x14ac:dyDescent="0.2">
      <c r="B1488" s="17">
        <f t="shared" ca="1" si="257"/>
        <v>3.4811398886064984</v>
      </c>
      <c r="C1488" s="17">
        <f t="shared" ca="1" si="267"/>
        <v>4.6247990431959956</v>
      </c>
      <c r="D1488" s="17">
        <f t="shared" ca="1" si="267"/>
        <v>4.9824220940539927</v>
      </c>
      <c r="E1488" s="17">
        <f t="shared" ca="1" si="267"/>
        <v>0.43619937787995611</v>
      </c>
      <c r="F1488" s="17">
        <f t="shared" ca="1" si="267"/>
        <v>2.5791655288629092</v>
      </c>
      <c r="G1488" s="17">
        <f t="shared" ca="1" si="267"/>
        <v>4.3180649535703832</v>
      </c>
      <c r="H1488" s="17">
        <f t="shared" ca="1" si="267"/>
        <v>1.5578115246051458</v>
      </c>
      <c r="I1488" s="20">
        <f t="shared" ca="1" si="258"/>
        <v>3.4811398886064984</v>
      </c>
      <c r="J1488" s="20">
        <f t="shared" ca="1" si="263"/>
        <v>8.1059389318024948</v>
      </c>
      <c r="K1488" s="20">
        <f t="shared" ca="1" si="259"/>
        <v>8.4635619826604902</v>
      </c>
      <c r="L1488" s="20">
        <f t="shared" ca="1" si="264"/>
        <v>3.9173392664864544</v>
      </c>
      <c r="M1488" s="20">
        <f t="shared" ca="1" si="260"/>
        <v>11.042727511523399</v>
      </c>
      <c r="N1488" s="20">
        <f t="shared" ca="1" si="261"/>
        <v>12.781626936230873</v>
      </c>
      <c r="O1488" s="20">
        <f t="shared" ca="1" si="262"/>
        <v>14.339438460836019</v>
      </c>
      <c r="P1488" s="24">
        <f t="shared" ca="1" si="265"/>
        <v>14.339438460836019</v>
      </c>
      <c r="Q1488" s="35">
        <f t="shared" ca="1" si="266"/>
        <v>1</v>
      </c>
    </row>
    <row r="1489" spans="2:17" x14ac:dyDescent="0.2">
      <c r="B1489" s="17">
        <f t="shared" ca="1" si="257"/>
        <v>1.3981395346596681</v>
      </c>
      <c r="C1489" s="17">
        <f t="shared" ca="1" si="267"/>
        <v>1.6673813962978885</v>
      </c>
      <c r="D1489" s="17">
        <f t="shared" ca="1" si="267"/>
        <v>0.71733872555047173</v>
      </c>
      <c r="E1489" s="17">
        <f t="shared" ca="1" si="267"/>
        <v>2.7524158044995448</v>
      </c>
      <c r="F1489" s="17">
        <f t="shared" ca="1" si="267"/>
        <v>7.2621417756207425</v>
      </c>
      <c r="G1489" s="17">
        <f t="shared" ca="1" si="267"/>
        <v>6.1919752821201595</v>
      </c>
      <c r="H1489" s="17">
        <f t="shared" ca="1" si="267"/>
        <v>3.6179824926220201</v>
      </c>
      <c r="I1489" s="20">
        <f t="shared" ca="1" si="258"/>
        <v>1.3981395346596681</v>
      </c>
      <c r="J1489" s="20">
        <f t="shared" ca="1" si="263"/>
        <v>3.0655209309575566</v>
      </c>
      <c r="K1489" s="20">
        <f t="shared" ca="1" si="259"/>
        <v>2.1154782602101401</v>
      </c>
      <c r="L1489" s="20">
        <f t="shared" ca="1" si="264"/>
        <v>4.1505553391592134</v>
      </c>
      <c r="M1489" s="20">
        <f t="shared" ca="1" si="260"/>
        <v>10.327662706578298</v>
      </c>
      <c r="N1489" s="20">
        <f t="shared" ca="1" si="261"/>
        <v>10.342530621279373</v>
      </c>
      <c r="O1489" s="20">
        <f t="shared" ca="1" si="262"/>
        <v>13.960513113901392</v>
      </c>
      <c r="P1489" s="24">
        <f t="shared" ca="1" si="265"/>
        <v>13.960513113901392</v>
      </c>
      <c r="Q1489" s="35">
        <f t="shared" ca="1" si="266"/>
        <v>1</v>
      </c>
    </row>
    <row r="1490" spans="2:17" x14ac:dyDescent="0.2">
      <c r="B1490" s="17">
        <f t="shared" ca="1" si="257"/>
        <v>0.22478150789375001</v>
      </c>
      <c r="C1490" s="17">
        <f t="shared" ca="1" si="267"/>
        <v>1.0208459141706074</v>
      </c>
      <c r="D1490" s="17">
        <f t="shared" ca="1" si="267"/>
        <v>0.21681216472869155</v>
      </c>
      <c r="E1490" s="17">
        <f t="shared" ca="1" si="267"/>
        <v>0.34110321062622501</v>
      </c>
      <c r="F1490" s="17">
        <f t="shared" ca="1" si="267"/>
        <v>11.978180439069257</v>
      </c>
      <c r="G1490" s="17">
        <f t="shared" ca="1" si="267"/>
        <v>3.1316416827250384</v>
      </c>
      <c r="H1490" s="17">
        <f t="shared" ca="1" si="267"/>
        <v>1.7823106701575453</v>
      </c>
      <c r="I1490" s="20">
        <f t="shared" ca="1" si="258"/>
        <v>0.22478150789375001</v>
      </c>
      <c r="J1490" s="20">
        <f t="shared" ca="1" si="263"/>
        <v>1.2456274220643575</v>
      </c>
      <c r="K1490" s="20">
        <f t="shared" ca="1" si="259"/>
        <v>0.44159367262244154</v>
      </c>
      <c r="L1490" s="20">
        <f t="shared" ca="1" si="264"/>
        <v>0.56588471851997502</v>
      </c>
      <c r="M1490" s="20">
        <f t="shared" ca="1" si="260"/>
        <v>13.223807861133615</v>
      </c>
      <c r="N1490" s="20">
        <f t="shared" ca="1" si="261"/>
        <v>3.6975264012450135</v>
      </c>
      <c r="O1490" s="20">
        <f t="shared" ca="1" si="262"/>
        <v>15.006118531291161</v>
      </c>
      <c r="P1490" s="24">
        <f t="shared" ca="1" si="265"/>
        <v>15.006118531291161</v>
      </c>
      <c r="Q1490" s="35">
        <f t="shared" ca="1" si="266"/>
        <v>1</v>
      </c>
    </row>
    <row r="1491" spans="2:17" x14ac:dyDescent="0.2">
      <c r="B1491" s="17">
        <f t="shared" ca="1" si="257"/>
        <v>2.1737989141010088</v>
      </c>
      <c r="C1491" s="17">
        <f t="shared" ca="1" si="267"/>
        <v>1.6509853256963631</v>
      </c>
      <c r="D1491" s="17">
        <f t="shared" ca="1" si="267"/>
        <v>3.9237562950935909</v>
      </c>
      <c r="E1491" s="17">
        <f t="shared" ca="1" si="267"/>
        <v>1.2707809558310592</v>
      </c>
      <c r="F1491" s="17">
        <f t="shared" ca="1" si="267"/>
        <v>3.7194349198783927</v>
      </c>
      <c r="G1491" s="17">
        <f t="shared" ca="1" si="267"/>
        <v>2.4712555061566279</v>
      </c>
      <c r="H1491" s="17">
        <f t="shared" ca="1" si="267"/>
        <v>1.1673908214507698</v>
      </c>
      <c r="I1491" s="20">
        <f t="shared" ca="1" si="258"/>
        <v>2.1737989141010088</v>
      </c>
      <c r="J1491" s="20">
        <f t="shared" ca="1" si="263"/>
        <v>3.8247842397973719</v>
      </c>
      <c r="K1491" s="20">
        <f t="shared" ca="1" si="259"/>
        <v>6.0975552091945993</v>
      </c>
      <c r="L1491" s="20">
        <f t="shared" ca="1" si="264"/>
        <v>3.4445798699320678</v>
      </c>
      <c r="M1491" s="20">
        <f t="shared" ca="1" si="260"/>
        <v>9.8169901290729911</v>
      </c>
      <c r="N1491" s="20">
        <f t="shared" ca="1" si="261"/>
        <v>8.5688107153512263</v>
      </c>
      <c r="O1491" s="20">
        <f t="shared" ca="1" si="262"/>
        <v>10.984380950523761</v>
      </c>
      <c r="P1491" s="24">
        <f t="shared" ca="1" si="265"/>
        <v>10.984380950523761</v>
      </c>
      <c r="Q1491" s="35">
        <f t="shared" ca="1" si="266"/>
        <v>0</v>
      </c>
    </row>
    <row r="1492" spans="2:17" x14ac:dyDescent="0.2">
      <c r="B1492" s="17">
        <f t="shared" ca="1" si="257"/>
        <v>0.57605866114426219</v>
      </c>
      <c r="C1492" s="17">
        <f t="shared" ca="1" si="267"/>
        <v>1.4551934355994309</v>
      </c>
      <c r="D1492" s="17">
        <f t="shared" ca="1" si="267"/>
        <v>2.7310649303862919</v>
      </c>
      <c r="E1492" s="17">
        <f t="shared" ca="1" si="267"/>
        <v>0.16809965285594577</v>
      </c>
      <c r="F1492" s="17">
        <f t="shared" ca="1" si="267"/>
        <v>13.385732555658224</v>
      </c>
      <c r="G1492" s="17">
        <f t="shared" ca="1" si="267"/>
        <v>0.43709490401752732</v>
      </c>
      <c r="H1492" s="17">
        <f t="shared" ca="1" si="267"/>
        <v>1.4407905217189276</v>
      </c>
      <c r="I1492" s="20">
        <f t="shared" ca="1" si="258"/>
        <v>0.57605866114426219</v>
      </c>
      <c r="J1492" s="20">
        <f t="shared" ca="1" si="263"/>
        <v>2.0312520967436933</v>
      </c>
      <c r="K1492" s="20">
        <f t="shared" ca="1" si="259"/>
        <v>3.3071235915305541</v>
      </c>
      <c r="L1492" s="20">
        <f t="shared" ca="1" si="264"/>
        <v>0.74415831400020793</v>
      </c>
      <c r="M1492" s="20">
        <f t="shared" ca="1" si="260"/>
        <v>16.692856147188778</v>
      </c>
      <c r="N1492" s="20">
        <f t="shared" ca="1" si="261"/>
        <v>3.7442184955480813</v>
      </c>
      <c r="O1492" s="20">
        <f t="shared" ca="1" si="262"/>
        <v>18.133646668907705</v>
      </c>
      <c r="P1492" s="24">
        <f t="shared" ca="1" si="265"/>
        <v>18.133646668907705</v>
      </c>
      <c r="Q1492" s="35">
        <f t="shared" ca="1" si="266"/>
        <v>1</v>
      </c>
    </row>
    <row r="1493" spans="2:17" x14ac:dyDescent="0.2">
      <c r="B1493" s="17">
        <f t="shared" ca="1" si="257"/>
        <v>0.23902823789656272</v>
      </c>
      <c r="C1493" s="17">
        <f t="shared" ca="1" si="267"/>
        <v>3.6986634875067854</v>
      </c>
      <c r="D1493" s="17">
        <f t="shared" ca="1" si="267"/>
        <v>2.6315420772284144</v>
      </c>
      <c r="E1493" s="17">
        <f t="shared" ca="1" si="267"/>
        <v>4.2604569551837308</v>
      </c>
      <c r="F1493" s="17">
        <f t="shared" ca="1" si="267"/>
        <v>4.9449200467221459</v>
      </c>
      <c r="G1493" s="17">
        <f t="shared" ca="1" si="267"/>
        <v>1.8908203387811864</v>
      </c>
      <c r="H1493" s="17">
        <f t="shared" ca="1" si="267"/>
        <v>2.7720731850571139</v>
      </c>
      <c r="I1493" s="20">
        <f t="shared" ca="1" si="258"/>
        <v>0.23902823789656272</v>
      </c>
      <c r="J1493" s="20">
        <f t="shared" ca="1" si="263"/>
        <v>3.9376917254033481</v>
      </c>
      <c r="K1493" s="20">
        <f t="shared" ca="1" si="259"/>
        <v>2.8705703151249771</v>
      </c>
      <c r="L1493" s="20">
        <f t="shared" ca="1" si="264"/>
        <v>4.4994851930802939</v>
      </c>
      <c r="M1493" s="20">
        <f t="shared" ca="1" si="260"/>
        <v>8.8826117721254931</v>
      </c>
      <c r="N1493" s="20">
        <f t="shared" ca="1" si="261"/>
        <v>6.3903055318614808</v>
      </c>
      <c r="O1493" s="20">
        <f t="shared" ca="1" si="262"/>
        <v>11.654684957182607</v>
      </c>
      <c r="P1493" s="24">
        <f t="shared" ca="1" si="265"/>
        <v>11.654684957182607</v>
      </c>
      <c r="Q1493" s="35">
        <f t="shared" ca="1" si="266"/>
        <v>0</v>
      </c>
    </row>
    <row r="1494" spans="2:17" x14ac:dyDescent="0.2">
      <c r="B1494" s="17">
        <f t="shared" ca="1" si="257"/>
        <v>0.48014730681681661</v>
      </c>
      <c r="C1494" s="17">
        <f t="shared" ca="1" si="267"/>
        <v>1.7696789614492635E-2</v>
      </c>
      <c r="D1494" s="17">
        <f t="shared" ca="1" si="267"/>
        <v>0.38269086997870183</v>
      </c>
      <c r="E1494" s="17">
        <f t="shared" ca="1" si="267"/>
        <v>2.0252752499346811</v>
      </c>
      <c r="F1494" s="17">
        <f t="shared" ca="1" si="267"/>
        <v>2.2982206422205849</v>
      </c>
      <c r="G1494" s="17">
        <f t="shared" ca="1" si="267"/>
        <v>11.963749211513576</v>
      </c>
      <c r="H1494" s="17">
        <f t="shared" ca="1" si="267"/>
        <v>2.1213598226002239</v>
      </c>
      <c r="I1494" s="20">
        <f t="shared" ca="1" si="258"/>
        <v>0.48014730681681661</v>
      </c>
      <c r="J1494" s="20">
        <f t="shared" ca="1" si="263"/>
        <v>0.49784409643130922</v>
      </c>
      <c r="K1494" s="20">
        <f t="shared" ca="1" si="259"/>
        <v>0.86283817679551844</v>
      </c>
      <c r="L1494" s="20">
        <f t="shared" ca="1" si="264"/>
        <v>2.5054225567514976</v>
      </c>
      <c r="M1494" s="20">
        <f t="shared" ca="1" si="260"/>
        <v>3.1610588190161035</v>
      </c>
      <c r="N1494" s="20">
        <f t="shared" ca="1" si="261"/>
        <v>14.469171768265074</v>
      </c>
      <c r="O1494" s="20">
        <f t="shared" ca="1" si="262"/>
        <v>16.590531590865297</v>
      </c>
      <c r="P1494" s="24">
        <f t="shared" ca="1" si="265"/>
        <v>16.590531590865297</v>
      </c>
      <c r="Q1494" s="35">
        <f t="shared" ca="1" si="266"/>
        <v>1</v>
      </c>
    </row>
    <row r="1495" spans="2:17" x14ac:dyDescent="0.2">
      <c r="B1495" s="17">
        <f t="shared" ca="1" si="257"/>
        <v>0.13855454173916654</v>
      </c>
      <c r="C1495" s="17">
        <f t="shared" ca="1" si="267"/>
        <v>3.8060360361235821</v>
      </c>
      <c r="D1495" s="17">
        <f t="shared" ca="1" si="267"/>
        <v>16.997607095405598</v>
      </c>
      <c r="E1495" s="17">
        <f t="shared" ca="1" si="267"/>
        <v>2.6730860330134103</v>
      </c>
      <c r="F1495" s="17">
        <f t="shared" ca="1" si="267"/>
        <v>0.72014219469195606</v>
      </c>
      <c r="G1495" s="17">
        <f t="shared" ca="1" si="267"/>
        <v>0.83122433713438104</v>
      </c>
      <c r="H1495" s="17">
        <f t="shared" ca="1" si="267"/>
        <v>0.5710366969297167</v>
      </c>
      <c r="I1495" s="20">
        <f t="shared" ca="1" si="258"/>
        <v>0.13855454173916654</v>
      </c>
      <c r="J1495" s="20">
        <f t="shared" ca="1" si="263"/>
        <v>3.9445905778627486</v>
      </c>
      <c r="K1495" s="20">
        <f t="shared" ca="1" si="259"/>
        <v>17.136161637144767</v>
      </c>
      <c r="L1495" s="20">
        <f t="shared" ca="1" si="264"/>
        <v>2.8116405747525768</v>
      </c>
      <c r="M1495" s="20">
        <f t="shared" ca="1" si="260"/>
        <v>17.856303831836723</v>
      </c>
      <c r="N1495" s="20">
        <f t="shared" ca="1" si="261"/>
        <v>17.967385974279146</v>
      </c>
      <c r="O1495" s="20">
        <f t="shared" ca="1" si="262"/>
        <v>18.538422671208863</v>
      </c>
      <c r="P1495" s="24">
        <f t="shared" ca="1" si="265"/>
        <v>18.538422671208863</v>
      </c>
      <c r="Q1495" s="35">
        <f t="shared" ca="1" si="266"/>
        <v>1</v>
      </c>
    </row>
    <row r="1496" spans="2:17" x14ac:dyDescent="0.2">
      <c r="B1496" s="17">
        <f t="shared" ca="1" si="257"/>
        <v>1.4955749243203509</v>
      </c>
      <c r="C1496" s="17">
        <f t="shared" ca="1" si="267"/>
        <v>9.1762950325164461</v>
      </c>
      <c r="D1496" s="17">
        <f t="shared" ca="1" si="267"/>
        <v>0.52206597554805212</v>
      </c>
      <c r="E1496" s="17">
        <f t="shared" ca="1" si="267"/>
        <v>0.68973624213903728</v>
      </c>
      <c r="F1496" s="17">
        <f t="shared" ca="1" si="267"/>
        <v>0.19055154784016856</v>
      </c>
      <c r="G1496" s="17">
        <f t="shared" ca="1" si="267"/>
        <v>0.75359759959017392</v>
      </c>
      <c r="H1496" s="17">
        <f t="shared" ca="1" si="267"/>
        <v>7.4053877669058652</v>
      </c>
      <c r="I1496" s="20">
        <f t="shared" ca="1" si="258"/>
        <v>1.4955749243203509</v>
      </c>
      <c r="J1496" s="20">
        <f t="shared" ca="1" si="263"/>
        <v>10.671869956836797</v>
      </c>
      <c r="K1496" s="20">
        <f t="shared" ca="1" si="259"/>
        <v>2.017640899868403</v>
      </c>
      <c r="L1496" s="20">
        <f t="shared" ca="1" si="264"/>
        <v>2.1853111664593881</v>
      </c>
      <c r="M1496" s="20">
        <f t="shared" ca="1" si="260"/>
        <v>10.862421504676966</v>
      </c>
      <c r="N1496" s="20">
        <f t="shared" ca="1" si="261"/>
        <v>2.9389087660495621</v>
      </c>
      <c r="O1496" s="20">
        <f t="shared" ca="1" si="262"/>
        <v>18.267809271582831</v>
      </c>
      <c r="P1496" s="24">
        <f t="shared" ca="1" si="265"/>
        <v>18.267809271582831</v>
      </c>
      <c r="Q1496" s="35">
        <f t="shared" ca="1" si="266"/>
        <v>1</v>
      </c>
    </row>
    <row r="1497" spans="2:17" x14ac:dyDescent="0.2">
      <c r="B1497" s="17">
        <f t="shared" ref="B1497:H1560" ca="1" si="268">-LN(1-RAND()) *B$3</f>
        <v>0.25987494566347946</v>
      </c>
      <c r="C1497" s="17">
        <f t="shared" ca="1" si="267"/>
        <v>0.33475406304162808</v>
      </c>
      <c r="D1497" s="17">
        <f t="shared" ca="1" si="267"/>
        <v>3.8278546362395333E-2</v>
      </c>
      <c r="E1497" s="17">
        <f t="shared" ca="1" si="267"/>
        <v>4.7800345239513691</v>
      </c>
      <c r="F1497" s="17">
        <f t="shared" ca="1" si="267"/>
        <v>0.46814459318580365</v>
      </c>
      <c r="G1497" s="17">
        <f t="shared" ca="1" si="267"/>
        <v>0.83855007759012645</v>
      </c>
      <c r="H1497" s="17">
        <f t="shared" ca="1" si="267"/>
        <v>2.8137314675493128</v>
      </c>
      <c r="I1497" s="20">
        <f t="shared" ca="1" si="258"/>
        <v>0.25987494566347946</v>
      </c>
      <c r="J1497" s="20">
        <f t="shared" ca="1" si="263"/>
        <v>0.5946290087051076</v>
      </c>
      <c r="K1497" s="20">
        <f t="shared" ca="1" si="259"/>
        <v>0.29815349202587482</v>
      </c>
      <c r="L1497" s="20">
        <f t="shared" ca="1" si="264"/>
        <v>5.0399094696148481</v>
      </c>
      <c r="M1497" s="20">
        <f t="shared" ca="1" si="260"/>
        <v>1.0627736018909113</v>
      </c>
      <c r="N1497" s="20">
        <f t="shared" ca="1" si="261"/>
        <v>5.8784595472049741</v>
      </c>
      <c r="O1497" s="20">
        <f t="shared" ca="1" si="262"/>
        <v>8.692191014754286</v>
      </c>
      <c r="P1497" s="24">
        <f t="shared" ca="1" si="265"/>
        <v>8.692191014754286</v>
      </c>
      <c r="Q1497" s="35">
        <f t="shared" ca="1" si="266"/>
        <v>0</v>
      </c>
    </row>
    <row r="1498" spans="2:17" x14ac:dyDescent="0.2">
      <c r="B1498" s="17">
        <f t="shared" ca="1" si="268"/>
        <v>1.5233800635391408</v>
      </c>
      <c r="C1498" s="17">
        <f t="shared" ca="1" si="267"/>
        <v>2.6854146843829763</v>
      </c>
      <c r="D1498" s="17">
        <f t="shared" ca="1" si="267"/>
        <v>0.44677499218815081</v>
      </c>
      <c r="E1498" s="17">
        <f t="shared" ca="1" si="267"/>
        <v>1.3048893453779704</v>
      </c>
      <c r="F1498" s="17">
        <f t="shared" ca="1" si="267"/>
        <v>13.097886592240984</v>
      </c>
      <c r="G1498" s="17">
        <f t="shared" ca="1" si="267"/>
        <v>3.4662253532614216</v>
      </c>
      <c r="H1498" s="17">
        <f t="shared" ca="1" si="267"/>
        <v>6.0750640245799641</v>
      </c>
      <c r="I1498" s="20">
        <f t="shared" ca="1" si="258"/>
        <v>1.5233800635391408</v>
      </c>
      <c r="J1498" s="20">
        <f t="shared" ca="1" si="263"/>
        <v>4.2087947479221173</v>
      </c>
      <c r="K1498" s="20">
        <f t="shared" ca="1" si="259"/>
        <v>1.9701550557272915</v>
      </c>
      <c r="L1498" s="20">
        <f t="shared" ca="1" si="264"/>
        <v>2.8282694089171114</v>
      </c>
      <c r="M1498" s="20">
        <f t="shared" ca="1" si="260"/>
        <v>17.306681340163102</v>
      </c>
      <c r="N1498" s="20">
        <f t="shared" ca="1" si="261"/>
        <v>6.294494762178533</v>
      </c>
      <c r="O1498" s="20">
        <f t="shared" ca="1" si="262"/>
        <v>23.381745364743068</v>
      </c>
      <c r="P1498" s="24">
        <f t="shared" ca="1" si="265"/>
        <v>23.381745364743068</v>
      </c>
      <c r="Q1498" s="35">
        <f t="shared" ca="1" si="266"/>
        <v>1</v>
      </c>
    </row>
    <row r="1499" spans="2:17" x14ac:dyDescent="0.2">
      <c r="B1499" s="17">
        <f t="shared" ca="1" si="268"/>
        <v>2.181320028366272E-2</v>
      </c>
      <c r="C1499" s="17">
        <f t="shared" ca="1" si="267"/>
        <v>0.97816911388037608</v>
      </c>
      <c r="D1499" s="17">
        <f t="shared" ca="1" si="267"/>
        <v>8.3150187142602937E-3</v>
      </c>
      <c r="E1499" s="17">
        <f t="shared" ca="1" si="267"/>
        <v>3.9912075685753772</v>
      </c>
      <c r="F1499" s="17">
        <f t="shared" ca="1" si="267"/>
        <v>6.4818732737429121</v>
      </c>
      <c r="G1499" s="17">
        <f t="shared" ca="1" si="267"/>
        <v>2.3879867389927596</v>
      </c>
      <c r="H1499" s="17">
        <f t="shared" ca="1" si="267"/>
        <v>2.3775492139691679</v>
      </c>
      <c r="I1499" s="20">
        <f t="shared" ca="1" si="258"/>
        <v>2.181320028366272E-2</v>
      </c>
      <c r="J1499" s="20">
        <f t="shared" ca="1" si="263"/>
        <v>0.99998231416403882</v>
      </c>
      <c r="K1499" s="20">
        <f t="shared" ca="1" si="259"/>
        <v>3.0128218997923013E-2</v>
      </c>
      <c r="L1499" s="20">
        <f t="shared" ca="1" si="264"/>
        <v>4.0130207688590396</v>
      </c>
      <c r="M1499" s="20">
        <f t="shared" ca="1" si="260"/>
        <v>7.481855587906951</v>
      </c>
      <c r="N1499" s="20">
        <f t="shared" ca="1" si="261"/>
        <v>6.4010075078517996</v>
      </c>
      <c r="O1499" s="20">
        <f t="shared" ca="1" si="262"/>
        <v>9.8594048018761189</v>
      </c>
      <c r="P1499" s="24">
        <f t="shared" ca="1" si="265"/>
        <v>9.8594048018761189</v>
      </c>
      <c r="Q1499" s="35">
        <f t="shared" ca="1" si="266"/>
        <v>0</v>
      </c>
    </row>
    <row r="1500" spans="2:17" x14ac:dyDescent="0.2">
      <c r="B1500" s="17">
        <f t="shared" ca="1" si="268"/>
        <v>0.7512252147341788</v>
      </c>
      <c r="C1500" s="17">
        <f t="shared" ca="1" si="267"/>
        <v>2.7645248230674637</v>
      </c>
      <c r="D1500" s="17">
        <f t="shared" ca="1" si="267"/>
        <v>1.7536608903191676E-2</v>
      </c>
      <c r="E1500" s="17">
        <f t="shared" ca="1" si="267"/>
        <v>1.5994403102135317</v>
      </c>
      <c r="F1500" s="17">
        <f t="shared" ca="1" si="267"/>
        <v>1.6138704969051141</v>
      </c>
      <c r="G1500" s="17">
        <f t="shared" ca="1" si="267"/>
        <v>2.0150831174307586</v>
      </c>
      <c r="H1500" s="17">
        <f t="shared" ca="1" si="267"/>
        <v>6.1334413295712868E-2</v>
      </c>
      <c r="I1500" s="20">
        <f t="shared" ref="I1500:I1563" ca="1" si="269">B1500</f>
        <v>0.7512252147341788</v>
      </c>
      <c r="J1500" s="20">
        <f t="shared" ca="1" si="263"/>
        <v>3.5157500378016424</v>
      </c>
      <c r="K1500" s="20">
        <f t="shared" ref="K1500:K1563" ca="1" si="270">I1500+D1500</f>
        <v>0.76876182363737045</v>
      </c>
      <c r="L1500" s="20">
        <f t="shared" ca="1" si="264"/>
        <v>2.3506655249477104</v>
      </c>
      <c r="M1500" s="20">
        <f t="shared" ref="M1500:M1563" ca="1" si="271">MAX(J1500,K1500) + F1500</f>
        <v>5.1296205347067563</v>
      </c>
      <c r="N1500" s="20">
        <f t="shared" ref="N1500:N1563" ca="1" si="272">MAX(K1500,L1500) + G1500</f>
        <v>4.3657486423784686</v>
      </c>
      <c r="O1500" s="20">
        <f t="shared" ref="O1500:O1563" ca="1" si="273">MAX(M1500,N1500)+H1500</f>
        <v>5.190954948002469</v>
      </c>
      <c r="P1500" s="24">
        <f t="shared" ca="1" si="265"/>
        <v>5.190954948002469</v>
      </c>
      <c r="Q1500" s="35">
        <f t="shared" ca="1" si="266"/>
        <v>0</v>
      </c>
    </row>
    <row r="1501" spans="2:17" x14ac:dyDescent="0.2">
      <c r="B1501" s="17">
        <f t="shared" ca="1" si="268"/>
        <v>1.2849590048344504</v>
      </c>
      <c r="C1501" s="17">
        <f t="shared" ca="1" si="267"/>
        <v>0.10103134946657957</v>
      </c>
      <c r="D1501" s="17">
        <f t="shared" ca="1" si="267"/>
        <v>4.0373300921171795</v>
      </c>
      <c r="E1501" s="17">
        <f t="shared" ca="1" si="267"/>
        <v>1.2174059454754504</v>
      </c>
      <c r="F1501" s="17">
        <f t="shared" ca="1" si="267"/>
        <v>2.5664001833803263</v>
      </c>
      <c r="G1501" s="17">
        <f t="shared" ca="1" si="267"/>
        <v>2.2736169959157313</v>
      </c>
      <c r="H1501" s="17">
        <f t="shared" ca="1" si="267"/>
        <v>0.40506037576881787</v>
      </c>
      <c r="I1501" s="20">
        <f t="shared" ca="1" si="269"/>
        <v>1.2849590048344504</v>
      </c>
      <c r="J1501" s="20">
        <f t="shared" ca="1" si="263"/>
        <v>1.3859903543010299</v>
      </c>
      <c r="K1501" s="20">
        <f t="shared" ca="1" si="270"/>
        <v>5.3222890969516303</v>
      </c>
      <c r="L1501" s="20">
        <f t="shared" ca="1" si="264"/>
        <v>2.502364950309901</v>
      </c>
      <c r="M1501" s="20">
        <f t="shared" ca="1" si="271"/>
        <v>7.8886892803319562</v>
      </c>
      <c r="N1501" s="20">
        <f t="shared" ca="1" si="272"/>
        <v>7.5959060928673612</v>
      </c>
      <c r="O1501" s="20">
        <f t="shared" ca="1" si="273"/>
        <v>8.2937496561007737</v>
      </c>
      <c r="P1501" s="24">
        <f t="shared" ca="1" si="265"/>
        <v>8.2937496561007737</v>
      </c>
      <c r="Q1501" s="35">
        <f t="shared" ca="1" si="266"/>
        <v>0</v>
      </c>
    </row>
    <row r="1502" spans="2:17" x14ac:dyDescent="0.2">
      <c r="B1502" s="17">
        <f t="shared" ca="1" si="268"/>
        <v>1.4362432150665432</v>
      </c>
      <c r="C1502" s="17">
        <f t="shared" ca="1" si="267"/>
        <v>0.38246255700571624</v>
      </c>
      <c r="D1502" s="17">
        <f t="shared" ca="1" si="267"/>
        <v>1.196704349977525</v>
      </c>
      <c r="E1502" s="17">
        <f t="shared" ca="1" si="267"/>
        <v>7.4665551649561435</v>
      </c>
      <c r="F1502" s="17">
        <f t="shared" ca="1" si="267"/>
        <v>2.8923355108592892</v>
      </c>
      <c r="G1502" s="17">
        <f t="shared" ca="1" si="267"/>
        <v>6.3334473750477418</v>
      </c>
      <c r="H1502" s="17">
        <f t="shared" ca="1" si="267"/>
        <v>1.7664890281510175</v>
      </c>
      <c r="I1502" s="20">
        <f t="shared" ca="1" si="269"/>
        <v>1.4362432150665432</v>
      </c>
      <c r="J1502" s="20">
        <f t="shared" ca="1" si="263"/>
        <v>1.8187057720722595</v>
      </c>
      <c r="K1502" s="20">
        <f t="shared" ca="1" si="270"/>
        <v>2.6329475650440681</v>
      </c>
      <c r="L1502" s="20">
        <f t="shared" ca="1" si="264"/>
        <v>8.902798380022686</v>
      </c>
      <c r="M1502" s="20">
        <f t="shared" ca="1" si="271"/>
        <v>5.5252830759033573</v>
      </c>
      <c r="N1502" s="20">
        <f t="shared" ca="1" si="272"/>
        <v>15.236245755070428</v>
      </c>
      <c r="O1502" s="20">
        <f t="shared" ca="1" si="273"/>
        <v>17.002734783221445</v>
      </c>
      <c r="P1502" s="24">
        <f t="shared" ca="1" si="265"/>
        <v>17.002734783221445</v>
      </c>
      <c r="Q1502" s="35">
        <f t="shared" ca="1" si="266"/>
        <v>1</v>
      </c>
    </row>
    <row r="1503" spans="2:17" x14ac:dyDescent="0.2">
      <c r="B1503" s="17">
        <f t="shared" ca="1" si="268"/>
        <v>0.17623507104878333</v>
      </c>
      <c r="C1503" s="17">
        <f t="shared" ca="1" si="268"/>
        <v>0.38676963537605624</v>
      </c>
      <c r="D1503" s="17">
        <f t="shared" ca="1" si="268"/>
        <v>13.736259262344106</v>
      </c>
      <c r="E1503" s="17">
        <f t="shared" ca="1" si="268"/>
        <v>4.0848312477571556</v>
      </c>
      <c r="F1503" s="17">
        <f t="shared" ca="1" si="268"/>
        <v>3.4110577624963607</v>
      </c>
      <c r="G1503" s="17">
        <f t="shared" ca="1" si="268"/>
        <v>9.8561992390083226</v>
      </c>
      <c r="H1503" s="17">
        <f t="shared" ca="1" si="268"/>
        <v>6.3967841898588942</v>
      </c>
      <c r="I1503" s="20">
        <f t="shared" ca="1" si="269"/>
        <v>0.17623507104878333</v>
      </c>
      <c r="J1503" s="20">
        <f t="shared" ca="1" si="263"/>
        <v>0.56300470642483957</v>
      </c>
      <c r="K1503" s="20">
        <f t="shared" ca="1" si="270"/>
        <v>13.912494333392889</v>
      </c>
      <c r="L1503" s="20">
        <f t="shared" ca="1" si="264"/>
        <v>4.2610663188059386</v>
      </c>
      <c r="M1503" s="20">
        <f t="shared" ca="1" si="271"/>
        <v>17.323552095889248</v>
      </c>
      <c r="N1503" s="20">
        <f t="shared" ca="1" si="272"/>
        <v>23.768693572401212</v>
      </c>
      <c r="O1503" s="20">
        <f t="shared" ca="1" si="273"/>
        <v>30.165477762260107</v>
      </c>
      <c r="P1503" s="24">
        <f t="shared" ca="1" si="265"/>
        <v>30.165477762260107</v>
      </c>
      <c r="Q1503" s="35">
        <f t="shared" ca="1" si="266"/>
        <v>1</v>
      </c>
    </row>
    <row r="1504" spans="2:17" x14ac:dyDescent="0.2">
      <c r="B1504" s="17">
        <f t="shared" ca="1" si="268"/>
        <v>0.28782941487994079</v>
      </c>
      <c r="C1504" s="17">
        <f t="shared" ca="1" si="268"/>
        <v>3.2419624989985536</v>
      </c>
      <c r="D1504" s="17">
        <f t="shared" ca="1" si="268"/>
        <v>0.17221945453668033</v>
      </c>
      <c r="E1504" s="17">
        <f t="shared" ca="1" si="268"/>
        <v>1.1521175372734123</v>
      </c>
      <c r="F1504" s="17">
        <f t="shared" ca="1" si="268"/>
        <v>0.19788268020836944</v>
      </c>
      <c r="G1504" s="17">
        <f t="shared" ca="1" si="268"/>
        <v>1.1473297742765607</v>
      </c>
      <c r="H1504" s="17">
        <f t="shared" ca="1" si="268"/>
        <v>11.011685502855316</v>
      </c>
      <c r="I1504" s="20">
        <f t="shared" ca="1" si="269"/>
        <v>0.28782941487994079</v>
      </c>
      <c r="J1504" s="20">
        <f t="shared" ca="1" si="263"/>
        <v>3.5297919138784946</v>
      </c>
      <c r="K1504" s="20">
        <f t="shared" ca="1" si="270"/>
        <v>0.46004886941662115</v>
      </c>
      <c r="L1504" s="20">
        <f t="shared" ca="1" si="264"/>
        <v>1.439946952153353</v>
      </c>
      <c r="M1504" s="20">
        <f t="shared" ca="1" si="271"/>
        <v>3.7276745940868641</v>
      </c>
      <c r="N1504" s="20">
        <f t="shared" ca="1" si="272"/>
        <v>2.5872767264299137</v>
      </c>
      <c r="O1504" s="20">
        <f t="shared" ca="1" si="273"/>
        <v>14.73936009694218</v>
      </c>
      <c r="P1504" s="24">
        <f t="shared" ca="1" si="265"/>
        <v>14.73936009694218</v>
      </c>
      <c r="Q1504" s="35">
        <f t="shared" ca="1" si="266"/>
        <v>1</v>
      </c>
    </row>
    <row r="1505" spans="2:17" x14ac:dyDescent="0.2">
      <c r="B1505" s="17">
        <f t="shared" ca="1" si="268"/>
        <v>0.40261755419126705</v>
      </c>
      <c r="C1505" s="17">
        <f t="shared" ca="1" si="268"/>
        <v>0.36089423172315704</v>
      </c>
      <c r="D1505" s="17">
        <f t="shared" ca="1" si="268"/>
        <v>0.73478298588250146</v>
      </c>
      <c r="E1505" s="17">
        <f t="shared" ca="1" si="268"/>
        <v>2.1363819538951634</v>
      </c>
      <c r="F1505" s="17">
        <f t="shared" ca="1" si="268"/>
        <v>2.0528147801264467</v>
      </c>
      <c r="G1505" s="17">
        <f t="shared" ca="1" si="268"/>
        <v>0.75042991552157834</v>
      </c>
      <c r="H1505" s="17">
        <f t="shared" ca="1" si="268"/>
        <v>0.90738138571207927</v>
      </c>
      <c r="I1505" s="20">
        <f t="shared" ca="1" si="269"/>
        <v>0.40261755419126705</v>
      </c>
      <c r="J1505" s="20">
        <f t="shared" ca="1" si="263"/>
        <v>0.76351178591442403</v>
      </c>
      <c r="K1505" s="20">
        <f t="shared" ca="1" si="270"/>
        <v>1.1374005400737686</v>
      </c>
      <c r="L1505" s="20">
        <f t="shared" ca="1" si="264"/>
        <v>2.5389995080864303</v>
      </c>
      <c r="M1505" s="20">
        <f t="shared" ca="1" si="271"/>
        <v>3.190215320200215</v>
      </c>
      <c r="N1505" s="20">
        <f t="shared" ca="1" si="272"/>
        <v>3.2894294236080084</v>
      </c>
      <c r="O1505" s="20">
        <f t="shared" ca="1" si="273"/>
        <v>4.1968108093200875</v>
      </c>
      <c r="P1505" s="24">
        <f t="shared" ca="1" si="265"/>
        <v>4.1968108093200875</v>
      </c>
      <c r="Q1505" s="35">
        <f t="shared" ca="1" si="266"/>
        <v>0</v>
      </c>
    </row>
    <row r="1506" spans="2:17" x14ac:dyDescent="0.2">
      <c r="B1506" s="17">
        <f t="shared" ca="1" si="268"/>
        <v>0.12867749575494439</v>
      </c>
      <c r="C1506" s="17">
        <f t="shared" ca="1" si="268"/>
        <v>1.6263361298361529</v>
      </c>
      <c r="D1506" s="17">
        <f t="shared" ca="1" si="268"/>
        <v>2.8722459617561609</v>
      </c>
      <c r="E1506" s="17">
        <f t="shared" ca="1" si="268"/>
        <v>1.4578730239940327</v>
      </c>
      <c r="F1506" s="17">
        <f t="shared" ca="1" si="268"/>
        <v>3.6233075831621746</v>
      </c>
      <c r="G1506" s="17">
        <f t="shared" ca="1" si="268"/>
        <v>10.86073205515088</v>
      </c>
      <c r="H1506" s="17">
        <f t="shared" ca="1" si="268"/>
        <v>1.2590446062797263</v>
      </c>
      <c r="I1506" s="20">
        <f t="shared" ca="1" si="269"/>
        <v>0.12867749575494439</v>
      </c>
      <c r="J1506" s="20">
        <f t="shared" ca="1" si="263"/>
        <v>1.7550136255910973</v>
      </c>
      <c r="K1506" s="20">
        <f t="shared" ca="1" si="270"/>
        <v>3.0009234575111052</v>
      </c>
      <c r="L1506" s="20">
        <f t="shared" ca="1" si="264"/>
        <v>1.5865505197489771</v>
      </c>
      <c r="M1506" s="20">
        <f t="shared" ca="1" si="271"/>
        <v>6.6242310406732798</v>
      </c>
      <c r="N1506" s="20">
        <f t="shared" ca="1" si="272"/>
        <v>13.861655512661985</v>
      </c>
      <c r="O1506" s="20">
        <f t="shared" ca="1" si="273"/>
        <v>15.120700118941711</v>
      </c>
      <c r="P1506" s="24">
        <f t="shared" ca="1" si="265"/>
        <v>15.120700118941711</v>
      </c>
      <c r="Q1506" s="35">
        <f t="shared" ca="1" si="266"/>
        <v>1</v>
      </c>
    </row>
    <row r="1507" spans="2:17" x14ac:dyDescent="0.2">
      <c r="B1507" s="17">
        <f t="shared" ca="1" si="268"/>
        <v>0.4337126475990139</v>
      </c>
      <c r="C1507" s="17">
        <f t="shared" ca="1" si="267"/>
        <v>1.1624797839032044</v>
      </c>
      <c r="D1507" s="17">
        <f t="shared" ca="1" si="267"/>
        <v>1.647898620013285</v>
      </c>
      <c r="E1507" s="17">
        <f t="shared" ca="1" si="267"/>
        <v>3.3219424848772641</v>
      </c>
      <c r="F1507" s="17">
        <f t="shared" ca="1" si="267"/>
        <v>0.95783084324990753</v>
      </c>
      <c r="G1507" s="17">
        <f t="shared" ca="1" si="267"/>
        <v>23.857599693434317</v>
      </c>
      <c r="H1507" s="17">
        <f t="shared" ca="1" si="267"/>
        <v>1.4169690488675333</v>
      </c>
      <c r="I1507" s="20">
        <f t="shared" ca="1" si="269"/>
        <v>0.4337126475990139</v>
      </c>
      <c r="J1507" s="20">
        <f t="shared" ca="1" si="263"/>
        <v>1.5961924315022182</v>
      </c>
      <c r="K1507" s="20">
        <f t="shared" ca="1" si="270"/>
        <v>2.0816112676122991</v>
      </c>
      <c r="L1507" s="20">
        <f t="shared" ca="1" si="264"/>
        <v>3.7556551324762779</v>
      </c>
      <c r="M1507" s="20">
        <f t="shared" ca="1" si="271"/>
        <v>3.0394421108622067</v>
      </c>
      <c r="N1507" s="20">
        <f t="shared" ca="1" si="272"/>
        <v>27.613254825910595</v>
      </c>
      <c r="O1507" s="20">
        <f t="shared" ca="1" si="273"/>
        <v>29.030223874778127</v>
      </c>
      <c r="P1507" s="24">
        <f t="shared" ca="1" si="265"/>
        <v>29.030223874778127</v>
      </c>
      <c r="Q1507" s="35">
        <f t="shared" ca="1" si="266"/>
        <v>1</v>
      </c>
    </row>
    <row r="1508" spans="2:17" x14ac:dyDescent="0.2">
      <c r="B1508" s="17">
        <f t="shared" ca="1" si="268"/>
        <v>0.8198767508807342</v>
      </c>
      <c r="C1508" s="17">
        <f t="shared" ca="1" si="267"/>
        <v>2.8234542384943229</v>
      </c>
      <c r="D1508" s="17">
        <f t="shared" ca="1" si="267"/>
        <v>5.3360828650990415</v>
      </c>
      <c r="E1508" s="17">
        <f t="shared" ca="1" si="267"/>
        <v>1.4811371108986378</v>
      </c>
      <c r="F1508" s="17">
        <f t="shared" ca="1" si="267"/>
        <v>7.0898556417319645</v>
      </c>
      <c r="G1508" s="17">
        <f t="shared" ca="1" si="267"/>
        <v>11.574638296040618</v>
      </c>
      <c r="H1508" s="17">
        <f t="shared" ca="1" si="267"/>
        <v>0.37420375691667035</v>
      </c>
      <c r="I1508" s="20">
        <f t="shared" ca="1" si="269"/>
        <v>0.8198767508807342</v>
      </c>
      <c r="J1508" s="20">
        <f t="shared" ca="1" si="263"/>
        <v>3.6433309893750572</v>
      </c>
      <c r="K1508" s="20">
        <f t="shared" ca="1" si="270"/>
        <v>6.1559596159797758</v>
      </c>
      <c r="L1508" s="20">
        <f t="shared" ca="1" si="264"/>
        <v>2.3010138617793721</v>
      </c>
      <c r="M1508" s="20">
        <f t="shared" ca="1" si="271"/>
        <v>13.24581525771174</v>
      </c>
      <c r="N1508" s="20">
        <f t="shared" ca="1" si="272"/>
        <v>17.730597912020393</v>
      </c>
      <c r="O1508" s="20">
        <f t="shared" ca="1" si="273"/>
        <v>18.104801668937064</v>
      </c>
      <c r="P1508" s="24">
        <f t="shared" ca="1" si="265"/>
        <v>18.104801668937064</v>
      </c>
      <c r="Q1508" s="35">
        <f t="shared" ca="1" si="266"/>
        <v>1</v>
      </c>
    </row>
    <row r="1509" spans="2:17" x14ac:dyDescent="0.2">
      <c r="B1509" s="17">
        <f t="shared" ca="1" si="268"/>
        <v>1.5888186296992659</v>
      </c>
      <c r="C1509" s="17">
        <f t="shared" ca="1" si="267"/>
        <v>1.4167806804025043</v>
      </c>
      <c r="D1509" s="17">
        <f t="shared" ca="1" si="267"/>
        <v>3.131477718146904</v>
      </c>
      <c r="E1509" s="17">
        <f t="shared" ca="1" si="267"/>
        <v>4.0531473181966131</v>
      </c>
      <c r="F1509" s="17">
        <f t="shared" ca="1" si="267"/>
        <v>5.130844291958816</v>
      </c>
      <c r="G1509" s="17">
        <f t="shared" ca="1" si="267"/>
        <v>7.8847300174885371</v>
      </c>
      <c r="H1509" s="17">
        <f t="shared" ca="1" si="267"/>
        <v>2.385681715557415</v>
      </c>
      <c r="I1509" s="20">
        <f t="shared" ca="1" si="269"/>
        <v>1.5888186296992659</v>
      </c>
      <c r="J1509" s="20">
        <f t="shared" ca="1" si="263"/>
        <v>3.0055993101017702</v>
      </c>
      <c r="K1509" s="20">
        <f t="shared" ca="1" si="270"/>
        <v>4.7202963478461699</v>
      </c>
      <c r="L1509" s="20">
        <f t="shared" ca="1" si="264"/>
        <v>5.641965947895879</v>
      </c>
      <c r="M1509" s="20">
        <f t="shared" ca="1" si="271"/>
        <v>9.851140639804985</v>
      </c>
      <c r="N1509" s="20">
        <f t="shared" ca="1" si="272"/>
        <v>13.526695965384416</v>
      </c>
      <c r="O1509" s="20">
        <f t="shared" ca="1" si="273"/>
        <v>15.91237768094183</v>
      </c>
      <c r="P1509" s="24">
        <f t="shared" ca="1" si="265"/>
        <v>15.91237768094183</v>
      </c>
      <c r="Q1509" s="35">
        <f t="shared" ca="1" si="266"/>
        <v>1</v>
      </c>
    </row>
    <row r="1510" spans="2:17" x14ac:dyDescent="0.2">
      <c r="B1510" s="17">
        <f t="shared" ca="1" si="268"/>
        <v>0.38653333393678102</v>
      </c>
      <c r="C1510" s="17">
        <f t="shared" ca="1" si="267"/>
        <v>0.56386970026594752</v>
      </c>
      <c r="D1510" s="17">
        <f t="shared" ca="1" si="267"/>
        <v>0.56845820369808064</v>
      </c>
      <c r="E1510" s="17">
        <f t="shared" ca="1" si="267"/>
        <v>0.51216574651715385</v>
      </c>
      <c r="F1510" s="17">
        <f t="shared" ca="1" si="267"/>
        <v>8.300974811444112</v>
      </c>
      <c r="G1510" s="17">
        <f t="shared" ca="1" si="267"/>
        <v>5.6457866054582437</v>
      </c>
      <c r="H1510" s="17">
        <f t="shared" ca="1" si="267"/>
        <v>4.6350260230676121E-2</v>
      </c>
      <c r="I1510" s="20">
        <f t="shared" ca="1" si="269"/>
        <v>0.38653333393678102</v>
      </c>
      <c r="J1510" s="20">
        <f t="shared" ca="1" si="263"/>
        <v>0.95040303420272854</v>
      </c>
      <c r="K1510" s="20">
        <f t="shared" ca="1" si="270"/>
        <v>0.95499153763486166</v>
      </c>
      <c r="L1510" s="20">
        <f t="shared" ca="1" si="264"/>
        <v>0.89869908045393487</v>
      </c>
      <c r="M1510" s="20">
        <f t="shared" ca="1" si="271"/>
        <v>9.2559663490789745</v>
      </c>
      <c r="N1510" s="20">
        <f t="shared" ca="1" si="272"/>
        <v>6.6007781430931054</v>
      </c>
      <c r="O1510" s="20">
        <f t="shared" ca="1" si="273"/>
        <v>9.302316609309651</v>
      </c>
      <c r="P1510" s="24">
        <f t="shared" ca="1" si="265"/>
        <v>9.302316609309651</v>
      </c>
      <c r="Q1510" s="35">
        <f t="shared" ca="1" si="266"/>
        <v>0</v>
      </c>
    </row>
    <row r="1511" spans="2:17" x14ac:dyDescent="0.2">
      <c r="B1511" s="17">
        <f t="shared" ca="1" si="268"/>
        <v>0.62105930665897313</v>
      </c>
      <c r="C1511" s="17">
        <f t="shared" ca="1" si="267"/>
        <v>1.8622565336004424</v>
      </c>
      <c r="D1511" s="17">
        <f t="shared" ca="1" si="267"/>
        <v>3.8098902588533132</v>
      </c>
      <c r="E1511" s="17">
        <f t="shared" ca="1" si="267"/>
        <v>0.11874642173554686</v>
      </c>
      <c r="F1511" s="17">
        <f t="shared" ca="1" si="267"/>
        <v>8.7763979092642721</v>
      </c>
      <c r="G1511" s="17">
        <f t="shared" ca="1" si="267"/>
        <v>1.0004169306508686</v>
      </c>
      <c r="H1511" s="17">
        <f t="shared" ca="1" si="267"/>
        <v>0.68471504335066058</v>
      </c>
      <c r="I1511" s="20">
        <f t="shared" ca="1" si="269"/>
        <v>0.62105930665897313</v>
      </c>
      <c r="J1511" s="20">
        <f t="shared" ca="1" si="263"/>
        <v>2.4833158402594155</v>
      </c>
      <c r="K1511" s="20">
        <f t="shared" ca="1" si="270"/>
        <v>4.4309495655122859</v>
      </c>
      <c r="L1511" s="20">
        <f t="shared" ca="1" si="264"/>
        <v>0.73980572839451997</v>
      </c>
      <c r="M1511" s="20">
        <f t="shared" ca="1" si="271"/>
        <v>13.207347474776558</v>
      </c>
      <c r="N1511" s="20">
        <f t="shared" ca="1" si="272"/>
        <v>5.4313664961631547</v>
      </c>
      <c r="O1511" s="20">
        <f t="shared" ca="1" si="273"/>
        <v>13.892062518127219</v>
      </c>
      <c r="P1511" s="24">
        <f t="shared" ca="1" si="265"/>
        <v>13.892062518127219</v>
      </c>
      <c r="Q1511" s="35">
        <f t="shared" ca="1" si="266"/>
        <v>1</v>
      </c>
    </row>
    <row r="1512" spans="2:17" x14ac:dyDescent="0.2">
      <c r="B1512" s="17">
        <f t="shared" ca="1" si="268"/>
        <v>0.417439564598235</v>
      </c>
      <c r="C1512" s="17">
        <f t="shared" ca="1" si="267"/>
        <v>2.0731577661769833</v>
      </c>
      <c r="D1512" s="17">
        <f t="shared" ca="1" si="267"/>
        <v>0.51310302443034761</v>
      </c>
      <c r="E1512" s="17">
        <f t="shared" ca="1" si="267"/>
        <v>11.340989589481225</v>
      </c>
      <c r="F1512" s="17">
        <f t="shared" ca="1" si="267"/>
        <v>2.6920262488596367</v>
      </c>
      <c r="G1512" s="17">
        <f t="shared" ca="1" si="267"/>
        <v>5.4307659092909679</v>
      </c>
      <c r="H1512" s="17">
        <f t="shared" ca="1" si="267"/>
        <v>2.4330796723617678</v>
      </c>
      <c r="I1512" s="20">
        <f t="shared" ca="1" si="269"/>
        <v>0.417439564598235</v>
      </c>
      <c r="J1512" s="20">
        <f t="shared" ca="1" si="263"/>
        <v>2.4905973307752185</v>
      </c>
      <c r="K1512" s="20">
        <f t="shared" ca="1" si="270"/>
        <v>0.93054258902858256</v>
      </c>
      <c r="L1512" s="20">
        <f t="shared" ca="1" si="264"/>
        <v>11.75842915407946</v>
      </c>
      <c r="M1512" s="20">
        <f t="shared" ca="1" si="271"/>
        <v>5.1826235796348552</v>
      </c>
      <c r="N1512" s="20">
        <f t="shared" ca="1" si="272"/>
        <v>17.189195063370427</v>
      </c>
      <c r="O1512" s="20">
        <f t="shared" ca="1" si="273"/>
        <v>19.622274735732194</v>
      </c>
      <c r="P1512" s="24">
        <f t="shared" ca="1" si="265"/>
        <v>19.622274735732194</v>
      </c>
      <c r="Q1512" s="35">
        <f t="shared" ca="1" si="266"/>
        <v>1</v>
      </c>
    </row>
    <row r="1513" spans="2:17" x14ac:dyDescent="0.2">
      <c r="B1513" s="17">
        <f t="shared" ca="1" si="268"/>
        <v>1.2759463921083529</v>
      </c>
      <c r="C1513" s="17">
        <f t="shared" ca="1" si="267"/>
        <v>1.6741824748545282</v>
      </c>
      <c r="D1513" s="17">
        <f t="shared" ca="1" si="267"/>
        <v>0.89200887264102002</v>
      </c>
      <c r="E1513" s="17">
        <f t="shared" ca="1" si="267"/>
        <v>6.673727797380927</v>
      </c>
      <c r="F1513" s="17">
        <f t="shared" ca="1" si="267"/>
        <v>2.8625795884235044</v>
      </c>
      <c r="G1513" s="17">
        <f t="shared" ca="1" si="267"/>
        <v>2.5128480479691371</v>
      </c>
      <c r="H1513" s="17">
        <f t="shared" ca="1" si="267"/>
        <v>4.221221718487925</v>
      </c>
      <c r="I1513" s="20">
        <f t="shared" ca="1" si="269"/>
        <v>1.2759463921083529</v>
      </c>
      <c r="J1513" s="20">
        <f t="shared" ca="1" si="263"/>
        <v>2.9501288669628813</v>
      </c>
      <c r="K1513" s="20">
        <f t="shared" ca="1" si="270"/>
        <v>2.1679552647493727</v>
      </c>
      <c r="L1513" s="20">
        <f t="shared" ca="1" si="264"/>
        <v>7.9496741894892802</v>
      </c>
      <c r="M1513" s="20">
        <f t="shared" ca="1" si="271"/>
        <v>5.8127084553863853</v>
      </c>
      <c r="N1513" s="20">
        <f t="shared" ca="1" si="272"/>
        <v>10.462522237458417</v>
      </c>
      <c r="O1513" s="20">
        <f t="shared" ca="1" si="273"/>
        <v>14.683743955946342</v>
      </c>
      <c r="P1513" s="24">
        <f t="shared" ca="1" si="265"/>
        <v>14.683743955946342</v>
      </c>
      <c r="Q1513" s="35">
        <f t="shared" ca="1" si="266"/>
        <v>1</v>
      </c>
    </row>
    <row r="1514" spans="2:17" x14ac:dyDescent="0.2">
      <c r="B1514" s="17">
        <f t="shared" ca="1" si="268"/>
        <v>3.6915876590416286</v>
      </c>
      <c r="C1514" s="17">
        <f t="shared" ca="1" si="267"/>
        <v>1.2122100302338894</v>
      </c>
      <c r="D1514" s="17">
        <f t="shared" ca="1" si="267"/>
        <v>3.1344331647379513</v>
      </c>
      <c r="E1514" s="17">
        <f t="shared" ca="1" si="267"/>
        <v>0.27008093010256118</v>
      </c>
      <c r="F1514" s="17">
        <f t="shared" ca="1" si="267"/>
        <v>11.416162809543479</v>
      </c>
      <c r="G1514" s="17">
        <f t="shared" ca="1" si="267"/>
        <v>0.4897139867498998</v>
      </c>
      <c r="H1514" s="17">
        <f t="shared" ca="1" si="267"/>
        <v>2.7177193253259166</v>
      </c>
      <c r="I1514" s="20">
        <f t="shared" ca="1" si="269"/>
        <v>3.6915876590416286</v>
      </c>
      <c r="J1514" s="20">
        <f t="shared" ca="1" si="263"/>
        <v>4.9037976892755175</v>
      </c>
      <c r="K1514" s="20">
        <f t="shared" ca="1" si="270"/>
        <v>6.8260208237795794</v>
      </c>
      <c r="L1514" s="20">
        <f t="shared" ca="1" si="264"/>
        <v>3.9616685891441898</v>
      </c>
      <c r="M1514" s="20">
        <f t="shared" ca="1" si="271"/>
        <v>18.242183633323059</v>
      </c>
      <c r="N1514" s="20">
        <f t="shared" ca="1" si="272"/>
        <v>7.315734810529479</v>
      </c>
      <c r="O1514" s="20">
        <f t="shared" ca="1" si="273"/>
        <v>20.959902958648975</v>
      </c>
      <c r="P1514" s="24">
        <f t="shared" ca="1" si="265"/>
        <v>20.959902958648975</v>
      </c>
      <c r="Q1514" s="35">
        <f t="shared" ca="1" si="266"/>
        <v>1</v>
      </c>
    </row>
    <row r="1515" spans="2:17" x14ac:dyDescent="0.2">
      <c r="B1515" s="17">
        <f t="shared" ca="1" si="268"/>
        <v>1.9704286026258155</v>
      </c>
      <c r="C1515" s="17">
        <f t="shared" ca="1" si="267"/>
        <v>1.2865397327232992</v>
      </c>
      <c r="D1515" s="17">
        <f t="shared" ca="1" si="267"/>
        <v>3.5170721304959174</v>
      </c>
      <c r="E1515" s="17">
        <f t="shared" ca="1" si="267"/>
        <v>0.37284036546829524</v>
      </c>
      <c r="F1515" s="17">
        <f t="shared" ca="1" si="267"/>
        <v>1.4144886388335929</v>
      </c>
      <c r="G1515" s="17">
        <f t="shared" ca="1" si="267"/>
        <v>4.8720528255417559</v>
      </c>
      <c r="H1515" s="17">
        <f t="shared" ca="1" si="267"/>
        <v>0.44566997724261653</v>
      </c>
      <c r="I1515" s="20">
        <f t="shared" ca="1" si="269"/>
        <v>1.9704286026258155</v>
      </c>
      <c r="J1515" s="20">
        <f t="shared" ca="1" si="263"/>
        <v>3.2569683353491148</v>
      </c>
      <c r="K1515" s="20">
        <f t="shared" ca="1" si="270"/>
        <v>5.4875007331217329</v>
      </c>
      <c r="L1515" s="20">
        <f t="shared" ca="1" si="264"/>
        <v>2.3432689680941108</v>
      </c>
      <c r="M1515" s="20">
        <f t="shared" ca="1" si="271"/>
        <v>6.9019893719553256</v>
      </c>
      <c r="N1515" s="20">
        <f t="shared" ca="1" si="272"/>
        <v>10.359553558663489</v>
      </c>
      <c r="O1515" s="20">
        <f t="shared" ca="1" si="273"/>
        <v>10.805223535906105</v>
      </c>
      <c r="P1515" s="24">
        <f t="shared" ca="1" si="265"/>
        <v>10.805223535906105</v>
      </c>
      <c r="Q1515" s="35">
        <f t="shared" ca="1" si="266"/>
        <v>0</v>
      </c>
    </row>
    <row r="1516" spans="2:17" x14ac:dyDescent="0.2">
      <c r="B1516" s="17">
        <f t="shared" ca="1" si="268"/>
        <v>9.5949787595036931E-2</v>
      </c>
      <c r="C1516" s="17">
        <f t="shared" ca="1" si="267"/>
        <v>4.742718302529477</v>
      </c>
      <c r="D1516" s="17">
        <f t="shared" ca="1" si="267"/>
        <v>2.982421458195275</v>
      </c>
      <c r="E1516" s="17">
        <f t="shared" ca="1" si="267"/>
        <v>0.66828850645406013</v>
      </c>
      <c r="F1516" s="17">
        <f t="shared" ca="1" si="267"/>
        <v>1.8498927322910172</v>
      </c>
      <c r="G1516" s="17">
        <f t="shared" ca="1" si="267"/>
        <v>1.4526180877505244</v>
      </c>
      <c r="H1516" s="17">
        <f t="shared" ca="1" si="267"/>
        <v>1.0229149039840619E-2</v>
      </c>
      <c r="I1516" s="20">
        <f t="shared" ca="1" si="269"/>
        <v>9.5949787595036931E-2</v>
      </c>
      <c r="J1516" s="20">
        <f t="shared" ca="1" si="263"/>
        <v>4.8386680901245143</v>
      </c>
      <c r="K1516" s="20">
        <f t="shared" ca="1" si="270"/>
        <v>3.0783712457903118</v>
      </c>
      <c r="L1516" s="20">
        <f t="shared" ca="1" si="264"/>
        <v>0.76423829404909704</v>
      </c>
      <c r="M1516" s="20">
        <f t="shared" ca="1" si="271"/>
        <v>6.688560822415532</v>
      </c>
      <c r="N1516" s="20">
        <f t="shared" ca="1" si="272"/>
        <v>4.5309893335408358</v>
      </c>
      <c r="O1516" s="20">
        <f t="shared" ca="1" si="273"/>
        <v>6.6987899714553727</v>
      </c>
      <c r="P1516" s="24">
        <f t="shared" ca="1" si="265"/>
        <v>6.6987899714553727</v>
      </c>
      <c r="Q1516" s="35">
        <f t="shared" ca="1" si="266"/>
        <v>0</v>
      </c>
    </row>
    <row r="1517" spans="2:17" x14ac:dyDescent="0.2">
      <c r="B1517" s="17">
        <f t="shared" ca="1" si="268"/>
        <v>0.42315920365751786</v>
      </c>
      <c r="C1517" s="17">
        <f t="shared" ca="1" si="267"/>
        <v>0.72377749584178031</v>
      </c>
      <c r="D1517" s="17">
        <f t="shared" ca="1" si="267"/>
        <v>0.24054235072030725</v>
      </c>
      <c r="E1517" s="17">
        <f t="shared" ca="1" si="267"/>
        <v>5.9819883953051516</v>
      </c>
      <c r="F1517" s="17">
        <f t="shared" ca="1" si="267"/>
        <v>2.8159673263453899</v>
      </c>
      <c r="G1517" s="17">
        <f t="shared" ca="1" si="267"/>
        <v>2.9561631684170786</v>
      </c>
      <c r="H1517" s="17">
        <f t="shared" ca="1" si="267"/>
        <v>1.9235059111985955</v>
      </c>
      <c r="I1517" s="20">
        <f t="shared" ca="1" si="269"/>
        <v>0.42315920365751786</v>
      </c>
      <c r="J1517" s="20">
        <f t="shared" ca="1" si="263"/>
        <v>1.1469366994992982</v>
      </c>
      <c r="K1517" s="20">
        <f t="shared" ca="1" si="270"/>
        <v>0.66370155437782508</v>
      </c>
      <c r="L1517" s="20">
        <f t="shared" ca="1" si="264"/>
        <v>6.4051475989626692</v>
      </c>
      <c r="M1517" s="20">
        <f t="shared" ca="1" si="271"/>
        <v>3.9629040258446881</v>
      </c>
      <c r="N1517" s="20">
        <f t="shared" ca="1" si="272"/>
        <v>9.3613107673797487</v>
      </c>
      <c r="O1517" s="20">
        <f t="shared" ca="1" si="273"/>
        <v>11.284816678578345</v>
      </c>
      <c r="P1517" s="24">
        <f t="shared" ca="1" si="265"/>
        <v>11.284816678578345</v>
      </c>
      <c r="Q1517" s="35">
        <f t="shared" ca="1" si="266"/>
        <v>0</v>
      </c>
    </row>
    <row r="1518" spans="2:17" x14ac:dyDescent="0.2">
      <c r="B1518" s="17">
        <f t="shared" ca="1" si="268"/>
        <v>0.84261414929692136</v>
      </c>
      <c r="C1518" s="17">
        <f t="shared" ca="1" si="267"/>
        <v>1.5717789365020458</v>
      </c>
      <c r="D1518" s="17">
        <f t="shared" ca="1" si="267"/>
        <v>2.1765377283064877</v>
      </c>
      <c r="E1518" s="17">
        <f t="shared" ca="1" si="267"/>
        <v>0.50846639181990227</v>
      </c>
      <c r="F1518" s="17">
        <f t="shared" ca="1" si="267"/>
        <v>2.6096713451873841</v>
      </c>
      <c r="G1518" s="17">
        <f t="shared" ca="1" si="267"/>
        <v>1.884716088298293</v>
      </c>
      <c r="H1518" s="17">
        <f t="shared" ca="1" si="267"/>
        <v>0.86470809154162076</v>
      </c>
      <c r="I1518" s="20">
        <f t="shared" ca="1" si="269"/>
        <v>0.84261414929692136</v>
      </c>
      <c r="J1518" s="20">
        <f t="shared" ca="1" si="263"/>
        <v>2.4143930857989671</v>
      </c>
      <c r="K1518" s="20">
        <f t="shared" ca="1" si="270"/>
        <v>3.019151877603409</v>
      </c>
      <c r="L1518" s="20">
        <f t="shared" ca="1" si="264"/>
        <v>1.3510805411168236</v>
      </c>
      <c r="M1518" s="20">
        <f t="shared" ca="1" si="271"/>
        <v>5.6288232227907926</v>
      </c>
      <c r="N1518" s="20">
        <f t="shared" ca="1" si="272"/>
        <v>4.9038679659017017</v>
      </c>
      <c r="O1518" s="20">
        <f t="shared" ca="1" si="273"/>
        <v>6.4935313143324134</v>
      </c>
      <c r="P1518" s="24">
        <f t="shared" ca="1" si="265"/>
        <v>6.4935313143324134</v>
      </c>
      <c r="Q1518" s="35">
        <f t="shared" ca="1" si="266"/>
        <v>0</v>
      </c>
    </row>
    <row r="1519" spans="2:17" x14ac:dyDescent="0.2">
      <c r="B1519" s="17">
        <f t="shared" ca="1" si="268"/>
        <v>1.5269301658006982</v>
      </c>
      <c r="C1519" s="17">
        <f t="shared" ca="1" si="267"/>
        <v>0.72100238705438102</v>
      </c>
      <c r="D1519" s="17">
        <f t="shared" ca="1" si="267"/>
        <v>0.33686579288822083</v>
      </c>
      <c r="E1519" s="17">
        <f t="shared" ca="1" si="267"/>
        <v>2.8160331493228652</v>
      </c>
      <c r="F1519" s="17">
        <f t="shared" ca="1" si="267"/>
        <v>2.8585637373885469</v>
      </c>
      <c r="G1519" s="17">
        <f t="shared" ca="1" si="267"/>
        <v>12.689422227999319</v>
      </c>
      <c r="H1519" s="17">
        <f t="shared" ca="1" si="267"/>
        <v>1.2102014564234735</v>
      </c>
      <c r="I1519" s="20">
        <f t="shared" ca="1" si="269"/>
        <v>1.5269301658006982</v>
      </c>
      <c r="J1519" s="20">
        <f t="shared" ca="1" si="263"/>
        <v>2.2479325528550791</v>
      </c>
      <c r="K1519" s="20">
        <f t="shared" ca="1" si="270"/>
        <v>1.863795958688919</v>
      </c>
      <c r="L1519" s="20">
        <f t="shared" ca="1" si="264"/>
        <v>4.3429633151235638</v>
      </c>
      <c r="M1519" s="20">
        <f t="shared" ca="1" si="271"/>
        <v>5.1064962902436264</v>
      </c>
      <c r="N1519" s="20">
        <f t="shared" ca="1" si="272"/>
        <v>17.032385543122885</v>
      </c>
      <c r="O1519" s="20">
        <f t="shared" ca="1" si="273"/>
        <v>18.242586999546358</v>
      </c>
      <c r="P1519" s="24">
        <f t="shared" ca="1" si="265"/>
        <v>18.242586999546358</v>
      </c>
      <c r="Q1519" s="35">
        <f t="shared" ca="1" si="266"/>
        <v>1</v>
      </c>
    </row>
    <row r="1520" spans="2:17" x14ac:dyDescent="0.2">
      <c r="B1520" s="17">
        <f t="shared" ca="1" si="268"/>
        <v>3.4670820765804868</v>
      </c>
      <c r="C1520" s="17">
        <f t="shared" ca="1" si="267"/>
        <v>1.9604054248203888</v>
      </c>
      <c r="D1520" s="17">
        <f t="shared" ca="1" si="267"/>
        <v>1.118887264272592</v>
      </c>
      <c r="E1520" s="17">
        <f t="shared" ca="1" si="267"/>
        <v>0.47756766152774477</v>
      </c>
      <c r="F1520" s="17">
        <f t="shared" ca="1" si="267"/>
        <v>0.8973879310851226</v>
      </c>
      <c r="G1520" s="17">
        <f t="shared" ca="1" si="267"/>
        <v>1.5207793431117189</v>
      </c>
      <c r="H1520" s="17">
        <f t="shared" ca="1" si="267"/>
        <v>0.76853480300767762</v>
      </c>
      <c r="I1520" s="20">
        <f t="shared" ca="1" si="269"/>
        <v>3.4670820765804868</v>
      </c>
      <c r="J1520" s="20">
        <f t="shared" ca="1" si="263"/>
        <v>5.4274875014008757</v>
      </c>
      <c r="K1520" s="20">
        <f t="shared" ca="1" si="270"/>
        <v>4.5859693408530786</v>
      </c>
      <c r="L1520" s="20">
        <f t="shared" ca="1" si="264"/>
        <v>3.9446497381082315</v>
      </c>
      <c r="M1520" s="20">
        <f t="shared" ca="1" si="271"/>
        <v>6.3248754324859986</v>
      </c>
      <c r="N1520" s="20">
        <f t="shared" ca="1" si="272"/>
        <v>6.1067486839647973</v>
      </c>
      <c r="O1520" s="20">
        <f t="shared" ca="1" si="273"/>
        <v>7.0934102354936766</v>
      </c>
      <c r="P1520" s="24">
        <f t="shared" ca="1" si="265"/>
        <v>7.0934102354936766</v>
      </c>
      <c r="Q1520" s="35">
        <f t="shared" ca="1" si="266"/>
        <v>0</v>
      </c>
    </row>
    <row r="1521" spans="2:17" x14ac:dyDescent="0.2">
      <c r="B1521" s="17">
        <f t="shared" ca="1" si="268"/>
        <v>1.8733424005781334</v>
      </c>
      <c r="C1521" s="17">
        <f t="shared" ca="1" si="267"/>
        <v>1.6840464518348004</v>
      </c>
      <c r="D1521" s="17">
        <f t="shared" ca="1" si="267"/>
        <v>1.641768922972776E-2</v>
      </c>
      <c r="E1521" s="17">
        <f t="shared" ca="1" si="267"/>
        <v>1.6508055719775778</v>
      </c>
      <c r="F1521" s="17">
        <f t="shared" ca="1" si="267"/>
        <v>2.5779841446831782</v>
      </c>
      <c r="G1521" s="17">
        <f t="shared" ca="1" si="267"/>
        <v>2.1920289283873422</v>
      </c>
      <c r="H1521" s="17">
        <f t="shared" ca="1" si="267"/>
        <v>2.6925610389573564</v>
      </c>
      <c r="I1521" s="20">
        <f t="shared" ca="1" si="269"/>
        <v>1.8733424005781334</v>
      </c>
      <c r="J1521" s="20">
        <f t="shared" ca="1" si="263"/>
        <v>3.5573888524129336</v>
      </c>
      <c r="K1521" s="20">
        <f t="shared" ca="1" si="270"/>
        <v>1.8897600898078613</v>
      </c>
      <c r="L1521" s="20">
        <f t="shared" ca="1" si="264"/>
        <v>3.5241479725557112</v>
      </c>
      <c r="M1521" s="20">
        <f t="shared" ca="1" si="271"/>
        <v>6.1353729970961117</v>
      </c>
      <c r="N1521" s="20">
        <f t="shared" ca="1" si="272"/>
        <v>5.7161769009430534</v>
      </c>
      <c r="O1521" s="20">
        <f t="shared" ca="1" si="273"/>
        <v>8.8279340360534686</v>
      </c>
      <c r="P1521" s="24">
        <f t="shared" ca="1" si="265"/>
        <v>8.8279340360534686</v>
      </c>
      <c r="Q1521" s="35">
        <f t="shared" ca="1" si="266"/>
        <v>0</v>
      </c>
    </row>
    <row r="1522" spans="2:17" x14ac:dyDescent="0.2">
      <c r="B1522" s="17">
        <f t="shared" ca="1" si="268"/>
        <v>0.85057058406843356</v>
      </c>
      <c r="C1522" s="17">
        <f t="shared" ca="1" si="267"/>
        <v>1.3365542714636758</v>
      </c>
      <c r="D1522" s="17">
        <f t="shared" ca="1" si="267"/>
        <v>0.57371684683069069</v>
      </c>
      <c r="E1522" s="17">
        <f t="shared" ca="1" si="267"/>
        <v>3.020786022375205</v>
      </c>
      <c r="F1522" s="17">
        <f t="shared" ca="1" si="267"/>
        <v>0.28998226171379116</v>
      </c>
      <c r="G1522" s="17">
        <f t="shared" ca="1" si="267"/>
        <v>1.7585819471804056</v>
      </c>
      <c r="H1522" s="17">
        <f t="shared" ca="1" si="267"/>
        <v>1.0429429142279176</v>
      </c>
      <c r="I1522" s="20">
        <f t="shared" ca="1" si="269"/>
        <v>0.85057058406843356</v>
      </c>
      <c r="J1522" s="20">
        <f t="shared" ca="1" si="263"/>
        <v>2.1871248555321094</v>
      </c>
      <c r="K1522" s="20">
        <f t="shared" ca="1" si="270"/>
        <v>1.4242874308991242</v>
      </c>
      <c r="L1522" s="20">
        <f t="shared" ca="1" si="264"/>
        <v>3.8713566064436384</v>
      </c>
      <c r="M1522" s="20">
        <f t="shared" ca="1" si="271"/>
        <v>2.4771071172459007</v>
      </c>
      <c r="N1522" s="20">
        <f t="shared" ca="1" si="272"/>
        <v>5.6299385536240436</v>
      </c>
      <c r="O1522" s="20">
        <f t="shared" ca="1" si="273"/>
        <v>6.672881467851961</v>
      </c>
      <c r="P1522" s="24">
        <f t="shared" ca="1" si="265"/>
        <v>6.672881467851961</v>
      </c>
      <c r="Q1522" s="35">
        <f t="shared" ca="1" si="266"/>
        <v>0</v>
      </c>
    </row>
    <row r="1523" spans="2:17" x14ac:dyDescent="0.2">
      <c r="B1523" s="17">
        <f t="shared" ca="1" si="268"/>
        <v>0.39385095026179823</v>
      </c>
      <c r="C1523" s="17">
        <f t="shared" ca="1" si="268"/>
        <v>0.48474777730898921</v>
      </c>
      <c r="D1523" s="17">
        <f t="shared" ca="1" si="268"/>
        <v>2.1492959697460141</v>
      </c>
      <c r="E1523" s="17">
        <f t="shared" ca="1" si="268"/>
        <v>3.4429631193878829</v>
      </c>
      <c r="F1523" s="17">
        <f t="shared" ca="1" si="268"/>
        <v>6.2486496591667393</v>
      </c>
      <c r="G1523" s="17">
        <f t="shared" ca="1" si="268"/>
        <v>2.5162029801022809</v>
      </c>
      <c r="H1523" s="17">
        <f t="shared" ca="1" si="268"/>
        <v>0.71011028354831007</v>
      </c>
      <c r="I1523" s="20">
        <f t="shared" ca="1" si="269"/>
        <v>0.39385095026179823</v>
      </c>
      <c r="J1523" s="20">
        <f t="shared" ca="1" si="263"/>
        <v>0.87859872757078739</v>
      </c>
      <c r="K1523" s="20">
        <f t="shared" ca="1" si="270"/>
        <v>2.5431469200078123</v>
      </c>
      <c r="L1523" s="20">
        <f t="shared" ca="1" si="264"/>
        <v>3.8368140696496811</v>
      </c>
      <c r="M1523" s="20">
        <f t="shared" ca="1" si="271"/>
        <v>8.7917965791745516</v>
      </c>
      <c r="N1523" s="20">
        <f t="shared" ca="1" si="272"/>
        <v>6.353017049751962</v>
      </c>
      <c r="O1523" s="20">
        <f t="shared" ca="1" si="273"/>
        <v>9.501906862722862</v>
      </c>
      <c r="P1523" s="24">
        <f t="shared" ca="1" si="265"/>
        <v>9.501906862722862</v>
      </c>
      <c r="Q1523" s="35">
        <f t="shared" ca="1" si="266"/>
        <v>0</v>
      </c>
    </row>
    <row r="1524" spans="2:17" x14ac:dyDescent="0.2">
      <c r="B1524" s="17">
        <f t="shared" ca="1" si="268"/>
        <v>1.516622867432317</v>
      </c>
      <c r="C1524" s="17">
        <f t="shared" ca="1" si="268"/>
        <v>4.2311289620336598</v>
      </c>
      <c r="D1524" s="17">
        <f t="shared" ca="1" si="268"/>
        <v>4.078677091100662</v>
      </c>
      <c r="E1524" s="17">
        <f t="shared" ca="1" si="268"/>
        <v>5.6791284165183253E-3</v>
      </c>
      <c r="F1524" s="17">
        <f t="shared" ca="1" si="268"/>
        <v>2.1232645624508599</v>
      </c>
      <c r="G1524" s="17">
        <f t="shared" ca="1" si="268"/>
        <v>0.78127265199372875</v>
      </c>
      <c r="H1524" s="17">
        <f t="shared" ca="1" si="268"/>
        <v>8.8452073354173294E-2</v>
      </c>
      <c r="I1524" s="20">
        <f t="shared" ca="1" si="269"/>
        <v>1.516622867432317</v>
      </c>
      <c r="J1524" s="20">
        <f t="shared" ca="1" si="263"/>
        <v>5.7477518294659768</v>
      </c>
      <c r="K1524" s="20">
        <f t="shared" ca="1" si="270"/>
        <v>5.595299958532979</v>
      </c>
      <c r="L1524" s="20">
        <f t="shared" ca="1" si="264"/>
        <v>1.5223019958488353</v>
      </c>
      <c r="M1524" s="20">
        <f t="shared" ca="1" si="271"/>
        <v>7.8710163919168368</v>
      </c>
      <c r="N1524" s="20">
        <f t="shared" ca="1" si="272"/>
        <v>6.3765726105267078</v>
      </c>
      <c r="O1524" s="20">
        <f t="shared" ca="1" si="273"/>
        <v>7.9594684652710104</v>
      </c>
      <c r="P1524" s="24">
        <f t="shared" ca="1" si="265"/>
        <v>7.9594684652710104</v>
      </c>
      <c r="Q1524" s="35">
        <f t="shared" ca="1" si="266"/>
        <v>0</v>
      </c>
    </row>
    <row r="1525" spans="2:17" x14ac:dyDescent="0.2">
      <c r="B1525" s="17">
        <f t="shared" ca="1" si="268"/>
        <v>0.77566365335199172</v>
      </c>
      <c r="C1525" s="17">
        <f t="shared" ca="1" si="268"/>
        <v>0.47000291987752013</v>
      </c>
      <c r="D1525" s="17">
        <f t="shared" ca="1" si="268"/>
        <v>2.5389852615317245</v>
      </c>
      <c r="E1525" s="17">
        <f t="shared" ca="1" si="268"/>
        <v>1.2892190364415999</v>
      </c>
      <c r="F1525" s="17">
        <f t="shared" ca="1" si="268"/>
        <v>1.0187462284808799</v>
      </c>
      <c r="G1525" s="17">
        <f t="shared" ca="1" si="268"/>
        <v>0.72296656318033303</v>
      </c>
      <c r="H1525" s="17">
        <f t="shared" ca="1" si="268"/>
        <v>1.9023297332470892</v>
      </c>
      <c r="I1525" s="20">
        <f t="shared" ca="1" si="269"/>
        <v>0.77566365335199172</v>
      </c>
      <c r="J1525" s="20">
        <f t="shared" ca="1" si="263"/>
        <v>1.2456665732295118</v>
      </c>
      <c r="K1525" s="20">
        <f t="shared" ca="1" si="270"/>
        <v>3.3146489148837164</v>
      </c>
      <c r="L1525" s="20">
        <f t="shared" ca="1" si="264"/>
        <v>2.0648826897935915</v>
      </c>
      <c r="M1525" s="20">
        <f t="shared" ca="1" si="271"/>
        <v>4.3333951433645961</v>
      </c>
      <c r="N1525" s="20">
        <f t="shared" ca="1" si="272"/>
        <v>4.0376154780640494</v>
      </c>
      <c r="O1525" s="20">
        <f t="shared" ca="1" si="273"/>
        <v>6.2357248766116857</v>
      </c>
      <c r="P1525" s="24">
        <f t="shared" ca="1" si="265"/>
        <v>6.2357248766116857</v>
      </c>
      <c r="Q1525" s="35">
        <f t="shared" ca="1" si="266"/>
        <v>0</v>
      </c>
    </row>
    <row r="1526" spans="2:17" x14ac:dyDescent="0.2">
      <c r="B1526" s="17">
        <f t="shared" ca="1" si="268"/>
        <v>0.78836894086781573</v>
      </c>
      <c r="C1526" s="17">
        <f t="shared" ca="1" si="268"/>
        <v>3.3037940994741115</v>
      </c>
      <c r="D1526" s="17">
        <f t="shared" ca="1" si="268"/>
        <v>5.5644326977297709</v>
      </c>
      <c r="E1526" s="17">
        <f t="shared" ca="1" si="268"/>
        <v>3.788414840976738</v>
      </c>
      <c r="F1526" s="17">
        <f t="shared" ca="1" si="268"/>
        <v>0.91229535679639762</v>
      </c>
      <c r="G1526" s="17">
        <f t="shared" ca="1" si="268"/>
        <v>13.01741963652745</v>
      </c>
      <c r="H1526" s="17">
        <f t="shared" ca="1" si="268"/>
        <v>0.14248218277094205</v>
      </c>
      <c r="I1526" s="20">
        <f t="shared" ca="1" si="269"/>
        <v>0.78836894086781573</v>
      </c>
      <c r="J1526" s="20">
        <f t="shared" ca="1" si="263"/>
        <v>4.0921630403419273</v>
      </c>
      <c r="K1526" s="20">
        <f t="shared" ca="1" si="270"/>
        <v>6.3528016385975867</v>
      </c>
      <c r="L1526" s="20">
        <f t="shared" ca="1" si="264"/>
        <v>4.5767837818445534</v>
      </c>
      <c r="M1526" s="20">
        <f t="shared" ca="1" si="271"/>
        <v>7.2650969953939839</v>
      </c>
      <c r="N1526" s="20">
        <f t="shared" ca="1" si="272"/>
        <v>19.370221275125036</v>
      </c>
      <c r="O1526" s="20">
        <f t="shared" ca="1" si="273"/>
        <v>19.512703457895977</v>
      </c>
      <c r="P1526" s="24">
        <f t="shared" ca="1" si="265"/>
        <v>19.512703457895977</v>
      </c>
      <c r="Q1526" s="35">
        <f t="shared" ca="1" si="266"/>
        <v>1</v>
      </c>
    </row>
    <row r="1527" spans="2:17" x14ac:dyDescent="0.2">
      <c r="B1527" s="17">
        <f t="shared" ca="1" si="268"/>
        <v>1.1747899963626522</v>
      </c>
      <c r="C1527" s="17">
        <f t="shared" ca="1" si="267"/>
        <v>0.50637565293358133</v>
      </c>
      <c r="D1527" s="17">
        <f t="shared" ca="1" si="267"/>
        <v>1.3991766073078171</v>
      </c>
      <c r="E1527" s="17">
        <f t="shared" ca="1" si="267"/>
        <v>5.1552628476334057</v>
      </c>
      <c r="F1527" s="17">
        <f t="shared" ca="1" si="267"/>
        <v>2.3246844126434985</v>
      </c>
      <c r="G1527" s="17">
        <f t="shared" ca="1" si="267"/>
        <v>3.5075516141767444</v>
      </c>
      <c r="H1527" s="17">
        <f t="shared" ca="1" si="267"/>
        <v>3.37931401987088</v>
      </c>
      <c r="I1527" s="20">
        <f t="shared" ca="1" si="269"/>
        <v>1.1747899963626522</v>
      </c>
      <c r="J1527" s="20">
        <f t="shared" ca="1" si="263"/>
        <v>1.6811656492962337</v>
      </c>
      <c r="K1527" s="20">
        <f t="shared" ca="1" si="270"/>
        <v>2.5739666036704696</v>
      </c>
      <c r="L1527" s="20">
        <f t="shared" ca="1" si="264"/>
        <v>6.3300528439960582</v>
      </c>
      <c r="M1527" s="20">
        <f t="shared" ca="1" si="271"/>
        <v>4.898651016313968</v>
      </c>
      <c r="N1527" s="20">
        <f t="shared" ca="1" si="272"/>
        <v>9.8376044581728017</v>
      </c>
      <c r="O1527" s="20">
        <f t="shared" ca="1" si="273"/>
        <v>13.216918478043681</v>
      </c>
      <c r="P1527" s="24">
        <f t="shared" ca="1" si="265"/>
        <v>13.216918478043681</v>
      </c>
      <c r="Q1527" s="35">
        <f t="shared" ca="1" si="266"/>
        <v>1</v>
      </c>
    </row>
    <row r="1528" spans="2:17" x14ac:dyDescent="0.2">
      <c r="B1528" s="17">
        <f t="shared" ca="1" si="268"/>
        <v>0.76189537881831082</v>
      </c>
      <c r="C1528" s="17">
        <f t="shared" ca="1" si="267"/>
        <v>4.7183160088901293</v>
      </c>
      <c r="D1528" s="17">
        <f t="shared" ca="1" si="267"/>
        <v>1.9463736171946466</v>
      </c>
      <c r="E1528" s="17">
        <f t="shared" ca="1" si="267"/>
        <v>1.2522944845810136</v>
      </c>
      <c r="F1528" s="17">
        <f t="shared" ca="1" si="267"/>
        <v>10.248927979631359</v>
      </c>
      <c r="G1528" s="17">
        <f t="shared" ca="1" si="267"/>
        <v>7.6858846290106406</v>
      </c>
      <c r="H1528" s="17">
        <f t="shared" ca="1" si="267"/>
        <v>0.58433458963498019</v>
      </c>
      <c r="I1528" s="20">
        <f t="shared" ca="1" si="269"/>
        <v>0.76189537881831082</v>
      </c>
      <c r="J1528" s="20">
        <f t="shared" ca="1" si="263"/>
        <v>5.4802113877084402</v>
      </c>
      <c r="K1528" s="20">
        <f t="shared" ca="1" si="270"/>
        <v>2.7082689960129573</v>
      </c>
      <c r="L1528" s="20">
        <f t="shared" ca="1" si="264"/>
        <v>2.0141898633993245</v>
      </c>
      <c r="M1528" s="20">
        <f t="shared" ca="1" si="271"/>
        <v>15.729139367339799</v>
      </c>
      <c r="N1528" s="20">
        <f t="shared" ca="1" si="272"/>
        <v>10.394153625023598</v>
      </c>
      <c r="O1528" s="20">
        <f t="shared" ca="1" si="273"/>
        <v>16.313473956974779</v>
      </c>
      <c r="P1528" s="24">
        <f t="shared" ca="1" si="265"/>
        <v>16.313473956974779</v>
      </c>
      <c r="Q1528" s="35">
        <f t="shared" ca="1" si="266"/>
        <v>1</v>
      </c>
    </row>
    <row r="1529" spans="2:17" x14ac:dyDescent="0.2">
      <c r="B1529" s="17">
        <f t="shared" ca="1" si="268"/>
        <v>6.3187432549665495E-2</v>
      </c>
      <c r="C1529" s="17">
        <f t="shared" ca="1" si="267"/>
        <v>0.99444486900980644</v>
      </c>
      <c r="D1529" s="17">
        <f t="shared" ca="1" si="267"/>
        <v>0.8546014714520197</v>
      </c>
      <c r="E1529" s="17">
        <f t="shared" ca="1" si="267"/>
        <v>3.1343338503973435</v>
      </c>
      <c r="F1529" s="17">
        <f t="shared" ca="1" si="267"/>
        <v>4.9516682451041696</v>
      </c>
      <c r="G1529" s="17">
        <f t="shared" ca="1" si="267"/>
        <v>12.018666059579111</v>
      </c>
      <c r="H1529" s="17">
        <f t="shared" ca="1" si="267"/>
        <v>2.910717597912666</v>
      </c>
      <c r="I1529" s="20">
        <f t="shared" ca="1" si="269"/>
        <v>6.3187432549665495E-2</v>
      </c>
      <c r="J1529" s="20">
        <f t="shared" ca="1" si="263"/>
        <v>1.057632301559472</v>
      </c>
      <c r="K1529" s="20">
        <f t="shared" ca="1" si="270"/>
        <v>0.91778890400168522</v>
      </c>
      <c r="L1529" s="20">
        <f t="shared" ca="1" si="264"/>
        <v>3.197521282947009</v>
      </c>
      <c r="M1529" s="20">
        <f t="shared" ca="1" si="271"/>
        <v>6.009300546663642</v>
      </c>
      <c r="N1529" s="20">
        <f t="shared" ca="1" si="272"/>
        <v>15.216187342526119</v>
      </c>
      <c r="O1529" s="20">
        <f t="shared" ca="1" si="273"/>
        <v>18.126904940438784</v>
      </c>
      <c r="P1529" s="24">
        <f t="shared" ca="1" si="265"/>
        <v>18.126904940438784</v>
      </c>
      <c r="Q1529" s="35">
        <f t="shared" ca="1" si="266"/>
        <v>1</v>
      </c>
    </row>
    <row r="1530" spans="2:17" x14ac:dyDescent="0.2">
      <c r="B1530" s="17">
        <f t="shared" ca="1" si="268"/>
        <v>2.8611901802072763</v>
      </c>
      <c r="C1530" s="17">
        <f t="shared" ca="1" si="267"/>
        <v>2.6451422175445507</v>
      </c>
      <c r="D1530" s="17">
        <f t="shared" ca="1" si="267"/>
        <v>3.5289971967612423</v>
      </c>
      <c r="E1530" s="17">
        <f t="shared" ca="1" si="267"/>
        <v>2.5276612299529222</v>
      </c>
      <c r="F1530" s="17">
        <f t="shared" ca="1" si="267"/>
        <v>4.3623728307504326</v>
      </c>
      <c r="G1530" s="17">
        <f t="shared" ca="1" si="267"/>
        <v>0.96733849650252468</v>
      </c>
      <c r="H1530" s="17">
        <f t="shared" ca="1" si="267"/>
        <v>1.5899645043506772</v>
      </c>
      <c r="I1530" s="20">
        <f t="shared" ca="1" si="269"/>
        <v>2.8611901802072763</v>
      </c>
      <c r="J1530" s="20">
        <f t="shared" ca="1" si="263"/>
        <v>5.5063323977518266</v>
      </c>
      <c r="K1530" s="20">
        <f t="shared" ca="1" si="270"/>
        <v>6.3901873769685187</v>
      </c>
      <c r="L1530" s="20">
        <f t="shared" ca="1" si="264"/>
        <v>5.3888514101601981</v>
      </c>
      <c r="M1530" s="20">
        <f t="shared" ca="1" si="271"/>
        <v>10.75256020771895</v>
      </c>
      <c r="N1530" s="20">
        <f t="shared" ca="1" si="272"/>
        <v>7.3575258734710438</v>
      </c>
      <c r="O1530" s="20">
        <f t="shared" ca="1" si="273"/>
        <v>12.342524712069627</v>
      </c>
      <c r="P1530" s="24">
        <f t="shared" ca="1" si="265"/>
        <v>12.342524712069627</v>
      </c>
      <c r="Q1530" s="35">
        <f t="shared" ca="1" si="266"/>
        <v>1</v>
      </c>
    </row>
    <row r="1531" spans="2:17" x14ac:dyDescent="0.2">
      <c r="B1531" s="17">
        <f t="shared" ca="1" si="268"/>
        <v>1.7134778761069742</v>
      </c>
      <c r="C1531" s="17">
        <f t="shared" ca="1" si="267"/>
        <v>0.86059801247233647</v>
      </c>
      <c r="D1531" s="17">
        <f t="shared" ca="1" si="267"/>
        <v>0.24008396162208603</v>
      </c>
      <c r="E1531" s="17">
        <f t="shared" ca="1" si="267"/>
        <v>0.99064738316249779</v>
      </c>
      <c r="F1531" s="17">
        <f t="shared" ca="1" si="267"/>
        <v>0.152347550336772</v>
      </c>
      <c r="G1531" s="17">
        <f t="shared" ca="1" si="267"/>
        <v>11.962632885295662</v>
      </c>
      <c r="H1531" s="17">
        <f t="shared" ca="1" si="267"/>
        <v>5.7866027720674058</v>
      </c>
      <c r="I1531" s="20">
        <f t="shared" ca="1" si="269"/>
        <v>1.7134778761069742</v>
      </c>
      <c r="J1531" s="20">
        <f t="shared" ca="1" si="263"/>
        <v>2.5740758885793107</v>
      </c>
      <c r="K1531" s="20">
        <f t="shared" ca="1" si="270"/>
        <v>1.9535618377290602</v>
      </c>
      <c r="L1531" s="20">
        <f t="shared" ca="1" si="264"/>
        <v>2.704125259269472</v>
      </c>
      <c r="M1531" s="20">
        <f t="shared" ca="1" si="271"/>
        <v>2.7264234389160826</v>
      </c>
      <c r="N1531" s="20">
        <f t="shared" ca="1" si="272"/>
        <v>14.666758144565133</v>
      </c>
      <c r="O1531" s="20">
        <f t="shared" ca="1" si="273"/>
        <v>20.453360916632541</v>
      </c>
      <c r="P1531" s="24">
        <f t="shared" ca="1" si="265"/>
        <v>20.453360916632541</v>
      </c>
      <c r="Q1531" s="35">
        <f t="shared" ca="1" si="266"/>
        <v>1</v>
      </c>
    </row>
    <row r="1532" spans="2:17" x14ac:dyDescent="0.2">
      <c r="B1532" s="17">
        <f t="shared" ca="1" si="268"/>
        <v>0.84519440981186988</v>
      </c>
      <c r="C1532" s="17">
        <f t="shared" ca="1" si="267"/>
        <v>1.7913148270227321</v>
      </c>
      <c r="D1532" s="17">
        <f t="shared" ca="1" si="267"/>
        <v>0.30928892252329093</v>
      </c>
      <c r="E1532" s="17">
        <f t="shared" ca="1" si="267"/>
        <v>2.5810227284720848</v>
      </c>
      <c r="F1532" s="17">
        <f t="shared" ca="1" si="267"/>
        <v>8.8656191116516343</v>
      </c>
      <c r="G1532" s="17">
        <f t="shared" ca="1" si="267"/>
        <v>4.1821456936205061</v>
      </c>
      <c r="H1532" s="17">
        <f t="shared" ca="1" si="267"/>
        <v>1.5229015856010424</v>
      </c>
      <c r="I1532" s="20">
        <f t="shared" ca="1" si="269"/>
        <v>0.84519440981186988</v>
      </c>
      <c r="J1532" s="20">
        <f t="shared" ca="1" si="263"/>
        <v>2.6365092368346019</v>
      </c>
      <c r="K1532" s="20">
        <f t="shared" ca="1" si="270"/>
        <v>1.1544833323351609</v>
      </c>
      <c r="L1532" s="20">
        <f t="shared" ca="1" si="264"/>
        <v>3.4262171382839548</v>
      </c>
      <c r="M1532" s="20">
        <f t="shared" ca="1" si="271"/>
        <v>11.502128348486236</v>
      </c>
      <c r="N1532" s="20">
        <f t="shared" ca="1" si="272"/>
        <v>7.6083628319044614</v>
      </c>
      <c r="O1532" s="20">
        <f t="shared" ca="1" si="273"/>
        <v>13.025029934087279</v>
      </c>
      <c r="P1532" s="24">
        <f t="shared" ca="1" si="265"/>
        <v>13.025029934087279</v>
      </c>
      <c r="Q1532" s="35">
        <f t="shared" ca="1" si="266"/>
        <v>1</v>
      </c>
    </row>
    <row r="1533" spans="2:17" x14ac:dyDescent="0.2">
      <c r="B1533" s="17">
        <f t="shared" ca="1" si="268"/>
        <v>0.48102606959798583</v>
      </c>
      <c r="C1533" s="17">
        <f t="shared" ca="1" si="267"/>
        <v>1.734612636307306</v>
      </c>
      <c r="D1533" s="17">
        <f t="shared" ca="1" si="267"/>
        <v>0.26600057579584774</v>
      </c>
      <c r="E1533" s="17">
        <f t="shared" ca="1" si="267"/>
        <v>2.783569121302623</v>
      </c>
      <c r="F1533" s="17">
        <f t="shared" ca="1" si="267"/>
        <v>3.2624910673475012</v>
      </c>
      <c r="G1533" s="17">
        <f t="shared" ca="1" si="267"/>
        <v>1.819677979425631</v>
      </c>
      <c r="H1533" s="17">
        <f t="shared" ca="1" si="267"/>
        <v>0.68944270292110954</v>
      </c>
      <c r="I1533" s="20">
        <f t="shared" ca="1" si="269"/>
        <v>0.48102606959798583</v>
      </c>
      <c r="J1533" s="20">
        <f t="shared" ca="1" si="263"/>
        <v>2.2156387059052918</v>
      </c>
      <c r="K1533" s="20">
        <f t="shared" ca="1" si="270"/>
        <v>0.74702664539383357</v>
      </c>
      <c r="L1533" s="20">
        <f t="shared" ca="1" si="264"/>
        <v>3.264595190900609</v>
      </c>
      <c r="M1533" s="20">
        <f t="shared" ca="1" si="271"/>
        <v>5.4781297732527925</v>
      </c>
      <c r="N1533" s="20">
        <f t="shared" ca="1" si="272"/>
        <v>5.0842731703262398</v>
      </c>
      <c r="O1533" s="20">
        <f t="shared" ca="1" si="273"/>
        <v>6.1675724761739019</v>
      </c>
      <c r="P1533" s="24">
        <f t="shared" ca="1" si="265"/>
        <v>6.1675724761739019</v>
      </c>
      <c r="Q1533" s="35">
        <f t="shared" ca="1" si="266"/>
        <v>0</v>
      </c>
    </row>
    <row r="1534" spans="2:17" x14ac:dyDescent="0.2">
      <c r="B1534" s="17">
        <f t="shared" ca="1" si="268"/>
        <v>0.64372505655902068</v>
      </c>
      <c r="C1534" s="17">
        <f t="shared" ca="1" si="267"/>
        <v>1.056865934776487</v>
      </c>
      <c r="D1534" s="17">
        <f t="shared" ca="1" si="267"/>
        <v>0.72174707268955762</v>
      </c>
      <c r="E1534" s="17">
        <f t="shared" ca="1" si="267"/>
        <v>2.0977445200967715</v>
      </c>
      <c r="F1534" s="17">
        <f t="shared" ca="1" si="267"/>
        <v>7.8938799992406334</v>
      </c>
      <c r="G1534" s="17">
        <f t="shared" ca="1" si="267"/>
        <v>20.5326535302503</v>
      </c>
      <c r="H1534" s="17">
        <f t="shared" ca="1" si="267"/>
        <v>0.53266186956590977</v>
      </c>
      <c r="I1534" s="20">
        <f t="shared" ca="1" si="269"/>
        <v>0.64372505655902068</v>
      </c>
      <c r="J1534" s="20">
        <f t="shared" ca="1" si="263"/>
        <v>1.7005909913355077</v>
      </c>
      <c r="K1534" s="20">
        <f t="shared" ca="1" si="270"/>
        <v>1.3654721292485783</v>
      </c>
      <c r="L1534" s="20">
        <f t="shared" ca="1" si="264"/>
        <v>2.7414695766557919</v>
      </c>
      <c r="M1534" s="20">
        <f t="shared" ca="1" si="271"/>
        <v>9.5944709905761414</v>
      </c>
      <c r="N1534" s="20">
        <f t="shared" ca="1" si="272"/>
        <v>23.274123106906092</v>
      </c>
      <c r="O1534" s="20">
        <f t="shared" ca="1" si="273"/>
        <v>23.806784976472002</v>
      </c>
      <c r="P1534" s="24">
        <f t="shared" ca="1" si="265"/>
        <v>23.806784976472002</v>
      </c>
      <c r="Q1534" s="35">
        <f t="shared" ca="1" si="266"/>
        <v>1</v>
      </c>
    </row>
    <row r="1535" spans="2:17" x14ac:dyDescent="0.2">
      <c r="B1535" s="17">
        <f t="shared" ca="1" si="268"/>
        <v>1.3860559473585037</v>
      </c>
      <c r="C1535" s="17">
        <f t="shared" ca="1" si="267"/>
        <v>4.3312643621882981E-2</v>
      </c>
      <c r="D1535" s="17">
        <f t="shared" ca="1" si="267"/>
        <v>0.67501213522078651</v>
      </c>
      <c r="E1535" s="17">
        <f t="shared" ca="1" si="267"/>
        <v>3.5898835112567484</v>
      </c>
      <c r="F1535" s="17">
        <f t="shared" ca="1" si="267"/>
        <v>18.91542008177975</v>
      </c>
      <c r="G1535" s="17">
        <f t="shared" ca="1" si="267"/>
        <v>0.5859398355185621</v>
      </c>
      <c r="H1535" s="17">
        <f t="shared" ca="1" si="267"/>
        <v>3.3269084147370419E-2</v>
      </c>
      <c r="I1535" s="20">
        <f t="shared" ca="1" si="269"/>
        <v>1.3860559473585037</v>
      </c>
      <c r="J1535" s="20">
        <f t="shared" ca="1" si="263"/>
        <v>1.4293685909803866</v>
      </c>
      <c r="K1535" s="20">
        <f t="shared" ca="1" si="270"/>
        <v>2.0610680825792902</v>
      </c>
      <c r="L1535" s="20">
        <f t="shared" ca="1" si="264"/>
        <v>4.9759394586152519</v>
      </c>
      <c r="M1535" s="20">
        <f t="shared" ca="1" si="271"/>
        <v>20.97648816435904</v>
      </c>
      <c r="N1535" s="20">
        <f t="shared" ca="1" si="272"/>
        <v>5.5618792941338135</v>
      </c>
      <c r="O1535" s="20">
        <f t="shared" ca="1" si="273"/>
        <v>21.009757248506411</v>
      </c>
      <c r="P1535" s="24">
        <f t="shared" ca="1" si="265"/>
        <v>21.009757248506411</v>
      </c>
      <c r="Q1535" s="35">
        <f t="shared" ca="1" si="266"/>
        <v>1</v>
      </c>
    </row>
    <row r="1536" spans="2:17" x14ac:dyDescent="0.2">
      <c r="B1536" s="17">
        <f t="shared" ca="1" si="268"/>
        <v>1.3647700287107567</v>
      </c>
      <c r="C1536" s="17">
        <f t="shared" ca="1" si="267"/>
        <v>1.4799642134552793</v>
      </c>
      <c r="D1536" s="17">
        <f t="shared" ca="1" si="267"/>
        <v>2.5321545521041671</v>
      </c>
      <c r="E1536" s="17">
        <f t="shared" ca="1" si="267"/>
        <v>4.3834762742262985</v>
      </c>
      <c r="F1536" s="17">
        <f t="shared" ca="1" si="267"/>
        <v>0.79333691416569896</v>
      </c>
      <c r="G1536" s="17">
        <f t="shared" ca="1" si="267"/>
        <v>4.476344395042597</v>
      </c>
      <c r="H1536" s="17">
        <f t="shared" ca="1" si="267"/>
        <v>0.53792665290424824</v>
      </c>
      <c r="I1536" s="20">
        <f t="shared" ca="1" si="269"/>
        <v>1.3647700287107567</v>
      </c>
      <c r="J1536" s="20">
        <f t="shared" ca="1" si="263"/>
        <v>2.844734242166036</v>
      </c>
      <c r="K1536" s="20">
        <f t="shared" ca="1" si="270"/>
        <v>3.8969245808149235</v>
      </c>
      <c r="L1536" s="20">
        <f t="shared" ca="1" si="264"/>
        <v>5.748246302937055</v>
      </c>
      <c r="M1536" s="20">
        <f t="shared" ca="1" si="271"/>
        <v>4.6902614949806223</v>
      </c>
      <c r="N1536" s="20">
        <f t="shared" ca="1" si="272"/>
        <v>10.224590697979652</v>
      </c>
      <c r="O1536" s="20">
        <f t="shared" ca="1" si="273"/>
        <v>10.7625173508839</v>
      </c>
      <c r="P1536" s="24">
        <f t="shared" ca="1" si="265"/>
        <v>10.7625173508839</v>
      </c>
      <c r="Q1536" s="35">
        <f t="shared" ca="1" si="266"/>
        <v>0</v>
      </c>
    </row>
    <row r="1537" spans="2:17" x14ac:dyDescent="0.2">
      <c r="B1537" s="17">
        <f t="shared" ca="1" si="268"/>
        <v>0.23448628244517766</v>
      </c>
      <c r="C1537" s="17">
        <f t="shared" ca="1" si="267"/>
        <v>0.68206036927976177</v>
      </c>
      <c r="D1537" s="17">
        <f t="shared" ca="1" si="267"/>
        <v>2.7105908681119542</v>
      </c>
      <c r="E1537" s="17">
        <f t="shared" ref="C1537:H1600" ca="1" si="274">-LN(1-RAND()) *E$3</f>
        <v>8.6229326260090104</v>
      </c>
      <c r="F1537" s="17">
        <f t="shared" ca="1" si="274"/>
        <v>4.9924404039056549</v>
      </c>
      <c r="G1537" s="17">
        <f t="shared" ca="1" si="274"/>
        <v>5.2663731418115676</v>
      </c>
      <c r="H1537" s="17">
        <f t="shared" ca="1" si="274"/>
        <v>7.1988198733561284E-2</v>
      </c>
      <c r="I1537" s="20">
        <f t="shared" ca="1" si="269"/>
        <v>0.23448628244517766</v>
      </c>
      <c r="J1537" s="20">
        <f t="shared" ca="1" si="263"/>
        <v>0.91654665172493943</v>
      </c>
      <c r="K1537" s="20">
        <f t="shared" ca="1" si="270"/>
        <v>2.9450771505571316</v>
      </c>
      <c r="L1537" s="20">
        <f t="shared" ca="1" si="264"/>
        <v>8.8574189084541874</v>
      </c>
      <c r="M1537" s="20">
        <f t="shared" ca="1" si="271"/>
        <v>7.9375175544627865</v>
      </c>
      <c r="N1537" s="20">
        <f t="shared" ca="1" si="272"/>
        <v>14.123792050265756</v>
      </c>
      <c r="O1537" s="20">
        <f t="shared" ca="1" si="273"/>
        <v>14.195780248999316</v>
      </c>
      <c r="P1537" s="24">
        <f t="shared" ca="1" si="265"/>
        <v>14.195780248999316</v>
      </c>
      <c r="Q1537" s="35">
        <f t="shared" ca="1" si="266"/>
        <v>1</v>
      </c>
    </row>
    <row r="1538" spans="2:17" x14ac:dyDescent="0.2">
      <c r="B1538" s="17">
        <f t="shared" ca="1" si="268"/>
        <v>1.2184323943412525</v>
      </c>
      <c r="C1538" s="17">
        <f t="shared" ca="1" si="274"/>
        <v>6.3908287122566705</v>
      </c>
      <c r="D1538" s="17">
        <f t="shared" ca="1" si="274"/>
        <v>2.3351023814593153</v>
      </c>
      <c r="E1538" s="17">
        <f t="shared" ca="1" si="274"/>
        <v>7.7672078947133656</v>
      </c>
      <c r="F1538" s="17">
        <f t="shared" ca="1" si="274"/>
        <v>1.5254649559208413</v>
      </c>
      <c r="G1538" s="17">
        <f t="shared" ca="1" si="274"/>
        <v>1.9999362807997283</v>
      </c>
      <c r="H1538" s="17">
        <f t="shared" ca="1" si="274"/>
        <v>1.4376150573810447</v>
      </c>
      <c r="I1538" s="20">
        <f t="shared" ca="1" si="269"/>
        <v>1.2184323943412525</v>
      </c>
      <c r="J1538" s="20">
        <f t="shared" ca="1" si="263"/>
        <v>7.6092611065979234</v>
      </c>
      <c r="K1538" s="20">
        <f t="shared" ca="1" si="270"/>
        <v>3.5535347758005678</v>
      </c>
      <c r="L1538" s="20">
        <f t="shared" ca="1" si="264"/>
        <v>8.9856402890546185</v>
      </c>
      <c r="M1538" s="20">
        <f t="shared" ca="1" si="271"/>
        <v>9.1347260625187641</v>
      </c>
      <c r="N1538" s="20">
        <f t="shared" ca="1" si="272"/>
        <v>10.985576569854347</v>
      </c>
      <c r="O1538" s="20">
        <f t="shared" ca="1" si="273"/>
        <v>12.423191627235392</v>
      </c>
      <c r="P1538" s="24">
        <f t="shared" ca="1" si="265"/>
        <v>12.423191627235392</v>
      </c>
      <c r="Q1538" s="35">
        <f t="shared" ca="1" si="266"/>
        <v>1</v>
      </c>
    </row>
    <row r="1539" spans="2:17" x14ac:dyDescent="0.2">
      <c r="B1539" s="17">
        <f t="shared" ca="1" si="268"/>
        <v>6.9265542640241167E-5</v>
      </c>
      <c r="C1539" s="17">
        <f t="shared" ca="1" si="274"/>
        <v>0.83150773528058819</v>
      </c>
      <c r="D1539" s="17">
        <f t="shared" ca="1" si="274"/>
        <v>0.88516662842280913</v>
      </c>
      <c r="E1539" s="17">
        <f t="shared" ca="1" si="274"/>
        <v>0.19314135548759315</v>
      </c>
      <c r="F1539" s="17">
        <f t="shared" ca="1" si="274"/>
        <v>4.6332272163299395</v>
      </c>
      <c r="G1539" s="17">
        <f t="shared" ca="1" si="274"/>
        <v>2.5438999359985597</v>
      </c>
      <c r="H1539" s="17">
        <f t="shared" ca="1" si="274"/>
        <v>2.6896329466845574</v>
      </c>
      <c r="I1539" s="20">
        <f t="shared" ca="1" si="269"/>
        <v>6.9265542640241167E-5</v>
      </c>
      <c r="J1539" s="20">
        <f t="shared" ca="1" si="263"/>
        <v>0.83157700082322838</v>
      </c>
      <c r="K1539" s="20">
        <f t="shared" ca="1" si="270"/>
        <v>0.88523589396544933</v>
      </c>
      <c r="L1539" s="20">
        <f t="shared" ca="1" si="264"/>
        <v>0.1932106210302334</v>
      </c>
      <c r="M1539" s="20">
        <f t="shared" ca="1" si="271"/>
        <v>5.5184631102953885</v>
      </c>
      <c r="N1539" s="20">
        <f t="shared" ca="1" si="272"/>
        <v>3.4291358299640091</v>
      </c>
      <c r="O1539" s="20">
        <f t="shared" ca="1" si="273"/>
        <v>8.2080960569799455</v>
      </c>
      <c r="P1539" s="24">
        <f t="shared" ca="1" si="265"/>
        <v>8.2080960569799455</v>
      </c>
      <c r="Q1539" s="35">
        <f t="shared" ca="1" si="266"/>
        <v>0</v>
      </c>
    </row>
    <row r="1540" spans="2:17" x14ac:dyDescent="0.2">
      <c r="B1540" s="17">
        <f t="shared" ca="1" si="268"/>
        <v>0.22486853436846393</v>
      </c>
      <c r="C1540" s="17">
        <f t="shared" ca="1" si="274"/>
        <v>0.8348259422662152</v>
      </c>
      <c r="D1540" s="17">
        <f t="shared" ca="1" si="274"/>
        <v>1.2769329868457155</v>
      </c>
      <c r="E1540" s="17">
        <f t="shared" ca="1" si="274"/>
        <v>0.19563078059197336</v>
      </c>
      <c r="F1540" s="17">
        <f t="shared" ca="1" si="274"/>
        <v>4.6685890177994711</v>
      </c>
      <c r="G1540" s="17">
        <f t="shared" ca="1" si="274"/>
        <v>17.538329396819297</v>
      </c>
      <c r="H1540" s="17">
        <f t="shared" ca="1" si="274"/>
        <v>1.2708901059419258</v>
      </c>
      <c r="I1540" s="20">
        <f t="shared" ca="1" si="269"/>
        <v>0.22486853436846393</v>
      </c>
      <c r="J1540" s="20">
        <f t="shared" ca="1" si="263"/>
        <v>1.0596944766346792</v>
      </c>
      <c r="K1540" s="20">
        <f t="shared" ca="1" si="270"/>
        <v>1.5018015212141795</v>
      </c>
      <c r="L1540" s="20">
        <f t="shared" ca="1" si="264"/>
        <v>0.4204993149604373</v>
      </c>
      <c r="M1540" s="20">
        <f t="shared" ca="1" si="271"/>
        <v>6.1703905390136509</v>
      </c>
      <c r="N1540" s="20">
        <f t="shared" ca="1" si="272"/>
        <v>19.040130918033476</v>
      </c>
      <c r="O1540" s="20">
        <f t="shared" ca="1" si="273"/>
        <v>20.311021023975403</v>
      </c>
      <c r="P1540" s="24">
        <f t="shared" ca="1" si="265"/>
        <v>20.311021023975403</v>
      </c>
      <c r="Q1540" s="35">
        <f t="shared" ca="1" si="266"/>
        <v>1</v>
      </c>
    </row>
    <row r="1541" spans="2:17" x14ac:dyDescent="0.2">
      <c r="B1541" s="17">
        <f t="shared" ca="1" si="268"/>
        <v>0.97487692700119821</v>
      </c>
      <c r="C1541" s="17">
        <f t="shared" ca="1" si="274"/>
        <v>2.1344070686237098</v>
      </c>
      <c r="D1541" s="17">
        <f t="shared" ca="1" si="274"/>
        <v>0.56437604546188247</v>
      </c>
      <c r="E1541" s="17">
        <f t="shared" ca="1" si="274"/>
        <v>3.2151005293576098</v>
      </c>
      <c r="F1541" s="17">
        <f t="shared" ca="1" si="274"/>
        <v>1.6450456318978806</v>
      </c>
      <c r="G1541" s="17">
        <f t="shared" ca="1" si="274"/>
        <v>6.1218378627690377</v>
      </c>
      <c r="H1541" s="17">
        <f t="shared" ca="1" si="274"/>
        <v>0.28433985748081286</v>
      </c>
      <c r="I1541" s="20">
        <f t="shared" ca="1" si="269"/>
        <v>0.97487692700119821</v>
      </c>
      <c r="J1541" s="20">
        <f t="shared" ca="1" si="263"/>
        <v>3.1092839956249079</v>
      </c>
      <c r="K1541" s="20">
        <f t="shared" ca="1" si="270"/>
        <v>1.5392529724630806</v>
      </c>
      <c r="L1541" s="20">
        <f t="shared" ca="1" si="264"/>
        <v>4.1899774563588084</v>
      </c>
      <c r="M1541" s="20">
        <f t="shared" ca="1" si="271"/>
        <v>4.7543296275227886</v>
      </c>
      <c r="N1541" s="20">
        <f t="shared" ca="1" si="272"/>
        <v>10.311815319127845</v>
      </c>
      <c r="O1541" s="20">
        <f t="shared" ca="1" si="273"/>
        <v>10.596155176608658</v>
      </c>
      <c r="P1541" s="24">
        <f t="shared" ca="1" si="265"/>
        <v>10.596155176608658</v>
      </c>
      <c r="Q1541" s="35">
        <f t="shared" ca="1" si="266"/>
        <v>0</v>
      </c>
    </row>
    <row r="1542" spans="2:17" x14ac:dyDescent="0.2">
      <c r="B1542" s="17">
        <f t="shared" ca="1" si="268"/>
        <v>2.5871305088668217</v>
      </c>
      <c r="C1542" s="17">
        <f t="shared" ca="1" si="274"/>
        <v>0.69997410833358087</v>
      </c>
      <c r="D1542" s="17">
        <f t="shared" ca="1" si="274"/>
        <v>1.8762207679529477</v>
      </c>
      <c r="E1542" s="17">
        <f t="shared" ca="1" si="274"/>
        <v>13.798651085033494</v>
      </c>
      <c r="F1542" s="17">
        <f t="shared" ca="1" si="274"/>
        <v>6.4882588586485879</v>
      </c>
      <c r="G1542" s="17">
        <f t="shared" ca="1" si="274"/>
        <v>1.2253701445018021</v>
      </c>
      <c r="H1542" s="17">
        <f t="shared" ca="1" si="274"/>
        <v>0.21523980074221641</v>
      </c>
      <c r="I1542" s="20">
        <f t="shared" ca="1" si="269"/>
        <v>2.5871305088668217</v>
      </c>
      <c r="J1542" s="20">
        <f t="shared" ca="1" si="263"/>
        <v>3.2871046172004026</v>
      </c>
      <c r="K1542" s="20">
        <f t="shared" ca="1" si="270"/>
        <v>4.4633512768197692</v>
      </c>
      <c r="L1542" s="20">
        <f t="shared" ca="1" si="264"/>
        <v>16.385781593900315</v>
      </c>
      <c r="M1542" s="20">
        <f t="shared" ca="1" si="271"/>
        <v>10.951610135468357</v>
      </c>
      <c r="N1542" s="20">
        <f t="shared" ca="1" si="272"/>
        <v>17.611151738402118</v>
      </c>
      <c r="O1542" s="20">
        <f t="shared" ca="1" si="273"/>
        <v>17.826391539144335</v>
      </c>
      <c r="P1542" s="24">
        <f t="shared" ca="1" si="265"/>
        <v>17.826391539144335</v>
      </c>
      <c r="Q1542" s="35">
        <f t="shared" ca="1" si="266"/>
        <v>1</v>
      </c>
    </row>
    <row r="1543" spans="2:17" x14ac:dyDescent="0.2">
      <c r="B1543" s="17">
        <f t="shared" ca="1" si="268"/>
        <v>0.12544557013724908</v>
      </c>
      <c r="C1543" s="17">
        <f t="shared" ca="1" si="268"/>
        <v>1.9018438444584003</v>
      </c>
      <c r="D1543" s="17">
        <f t="shared" ca="1" si="268"/>
        <v>0.11368977284058075</v>
      </c>
      <c r="E1543" s="17">
        <f t="shared" ca="1" si="268"/>
        <v>4.3255557767388417</v>
      </c>
      <c r="F1543" s="17">
        <f t="shared" ca="1" si="268"/>
        <v>1.1811216687295059</v>
      </c>
      <c r="G1543" s="17">
        <f t="shared" ca="1" si="268"/>
        <v>1.5062140669313586</v>
      </c>
      <c r="H1543" s="17">
        <f t="shared" ca="1" si="268"/>
        <v>0.37986353768367037</v>
      </c>
      <c r="I1543" s="20">
        <f t="shared" ca="1" si="269"/>
        <v>0.12544557013724908</v>
      </c>
      <c r="J1543" s="20">
        <f t="shared" ca="1" si="263"/>
        <v>2.0272894145956495</v>
      </c>
      <c r="K1543" s="20">
        <f t="shared" ca="1" si="270"/>
        <v>0.23913534297782985</v>
      </c>
      <c r="L1543" s="20">
        <f t="shared" ca="1" si="264"/>
        <v>4.4510013468760912</v>
      </c>
      <c r="M1543" s="20">
        <f t="shared" ca="1" si="271"/>
        <v>3.2084110833251556</v>
      </c>
      <c r="N1543" s="20">
        <f t="shared" ca="1" si="272"/>
        <v>5.9572154138074502</v>
      </c>
      <c r="O1543" s="20">
        <f t="shared" ca="1" si="273"/>
        <v>6.3370789514911205</v>
      </c>
      <c r="P1543" s="24">
        <f t="shared" ca="1" si="265"/>
        <v>6.3370789514911205</v>
      </c>
      <c r="Q1543" s="35">
        <f t="shared" ca="1" si="266"/>
        <v>0</v>
      </c>
    </row>
    <row r="1544" spans="2:17" x14ac:dyDescent="0.2">
      <c r="B1544" s="17">
        <f t="shared" ca="1" si="268"/>
        <v>2.6882597516178874</v>
      </c>
      <c r="C1544" s="17">
        <f t="shared" ca="1" si="268"/>
        <v>4.9441019675388027</v>
      </c>
      <c r="D1544" s="17">
        <f t="shared" ca="1" si="268"/>
        <v>9.6953670877716629</v>
      </c>
      <c r="E1544" s="17">
        <f t="shared" ca="1" si="268"/>
        <v>11.060414860502082</v>
      </c>
      <c r="F1544" s="17">
        <f t="shared" ca="1" si="268"/>
        <v>2.9045650897870248</v>
      </c>
      <c r="G1544" s="17">
        <f t="shared" ca="1" si="268"/>
        <v>10.577600004442653</v>
      </c>
      <c r="H1544" s="17">
        <f t="shared" ca="1" si="268"/>
        <v>3.9941698403058004</v>
      </c>
      <c r="I1544" s="20">
        <f t="shared" ca="1" si="269"/>
        <v>2.6882597516178874</v>
      </c>
      <c r="J1544" s="20">
        <f t="shared" ref="J1544:J1607" ca="1" si="275">$I1544+$C1544</f>
        <v>7.6323617191566901</v>
      </c>
      <c r="K1544" s="20">
        <f t="shared" ca="1" si="270"/>
        <v>12.383626839389549</v>
      </c>
      <c r="L1544" s="20">
        <f t="shared" ref="L1544:L1607" ca="1" si="276">I1544+E1544</f>
        <v>13.74867461211997</v>
      </c>
      <c r="M1544" s="20">
        <f t="shared" ca="1" si="271"/>
        <v>15.288191929176573</v>
      </c>
      <c r="N1544" s="20">
        <f t="shared" ca="1" si="272"/>
        <v>24.326274616562621</v>
      </c>
      <c r="O1544" s="20">
        <f t="shared" ca="1" si="273"/>
        <v>28.320444456868422</v>
      </c>
      <c r="P1544" s="24">
        <f t="shared" ref="P1544:P1607" ca="1" si="277">O1544</f>
        <v>28.320444456868422</v>
      </c>
      <c r="Q1544" s="35">
        <f t="shared" ref="Q1544:Q1607" ca="1" si="278" xml:space="preserve"> -- (P1544 &gt;12)</f>
        <v>1</v>
      </c>
    </row>
    <row r="1545" spans="2:17" x14ac:dyDescent="0.2">
      <c r="B1545" s="17">
        <f t="shared" ca="1" si="268"/>
        <v>0.45713450886059848</v>
      </c>
      <c r="C1545" s="17">
        <f t="shared" ca="1" si="268"/>
        <v>10.079619028667654</v>
      </c>
      <c r="D1545" s="17">
        <f t="shared" ca="1" si="268"/>
        <v>0.68091931484068213</v>
      </c>
      <c r="E1545" s="17">
        <f t="shared" ca="1" si="268"/>
        <v>4.8928005526567908</v>
      </c>
      <c r="F1545" s="17">
        <f t="shared" ca="1" si="268"/>
        <v>2.7587107865263567</v>
      </c>
      <c r="G1545" s="17">
        <f t="shared" ca="1" si="268"/>
        <v>2.4028240264540712</v>
      </c>
      <c r="H1545" s="17">
        <f t="shared" ca="1" si="268"/>
        <v>1.140730545861643</v>
      </c>
      <c r="I1545" s="20">
        <f t="shared" ca="1" si="269"/>
        <v>0.45713450886059848</v>
      </c>
      <c r="J1545" s="20">
        <f t="shared" ca="1" si="275"/>
        <v>10.536753537528252</v>
      </c>
      <c r="K1545" s="20">
        <f t="shared" ca="1" si="270"/>
        <v>1.1380538237012807</v>
      </c>
      <c r="L1545" s="20">
        <f t="shared" ca="1" si="276"/>
        <v>5.3499350615173888</v>
      </c>
      <c r="M1545" s="20">
        <f t="shared" ca="1" si="271"/>
        <v>13.29546432405461</v>
      </c>
      <c r="N1545" s="20">
        <f t="shared" ca="1" si="272"/>
        <v>7.7527590879714605</v>
      </c>
      <c r="O1545" s="20">
        <f t="shared" ca="1" si="273"/>
        <v>14.436194869916253</v>
      </c>
      <c r="P1545" s="24">
        <f t="shared" ca="1" si="277"/>
        <v>14.436194869916253</v>
      </c>
      <c r="Q1545" s="35">
        <f t="shared" ca="1" si="278"/>
        <v>1</v>
      </c>
    </row>
    <row r="1546" spans="2:17" x14ac:dyDescent="0.2">
      <c r="B1546" s="17">
        <f t="shared" ca="1" si="268"/>
        <v>1.5106997137253815</v>
      </c>
      <c r="C1546" s="17">
        <f t="shared" ca="1" si="268"/>
        <v>0.72779223838939844</v>
      </c>
      <c r="D1546" s="17">
        <f t="shared" ca="1" si="268"/>
        <v>0.33171459732999792</v>
      </c>
      <c r="E1546" s="17">
        <f t="shared" ca="1" si="268"/>
        <v>2.4094042644273141</v>
      </c>
      <c r="F1546" s="17">
        <f t="shared" ca="1" si="268"/>
        <v>4.9332953479876043</v>
      </c>
      <c r="G1546" s="17">
        <f t="shared" ca="1" si="268"/>
        <v>7.2441040728041708E-2</v>
      </c>
      <c r="H1546" s="17">
        <f t="shared" ca="1" si="268"/>
        <v>0.52049803504716474</v>
      </c>
      <c r="I1546" s="20">
        <f t="shared" ca="1" si="269"/>
        <v>1.5106997137253815</v>
      </c>
      <c r="J1546" s="20">
        <f t="shared" ca="1" si="275"/>
        <v>2.2384919521147797</v>
      </c>
      <c r="K1546" s="20">
        <f t="shared" ca="1" si="270"/>
        <v>1.8424143110553795</v>
      </c>
      <c r="L1546" s="20">
        <f t="shared" ca="1" si="276"/>
        <v>3.9201039781526958</v>
      </c>
      <c r="M1546" s="20">
        <f t="shared" ca="1" si="271"/>
        <v>7.171787300102384</v>
      </c>
      <c r="N1546" s="20">
        <f t="shared" ca="1" si="272"/>
        <v>3.9925450188807377</v>
      </c>
      <c r="O1546" s="20">
        <f t="shared" ca="1" si="273"/>
        <v>7.692285335149549</v>
      </c>
      <c r="P1546" s="24">
        <f t="shared" ca="1" si="277"/>
        <v>7.692285335149549</v>
      </c>
      <c r="Q1546" s="35">
        <f t="shared" ca="1" si="278"/>
        <v>0</v>
      </c>
    </row>
    <row r="1547" spans="2:17" x14ac:dyDescent="0.2">
      <c r="B1547" s="17">
        <f t="shared" ca="1" si="268"/>
        <v>1.0801130721882199</v>
      </c>
      <c r="C1547" s="17">
        <f t="shared" ca="1" si="274"/>
        <v>4.730316135504971</v>
      </c>
      <c r="D1547" s="17">
        <f t="shared" ca="1" si="274"/>
        <v>1.9615164484390504</v>
      </c>
      <c r="E1547" s="17">
        <f t="shared" ca="1" si="274"/>
        <v>0.31869010618219973</v>
      </c>
      <c r="F1547" s="17">
        <f t="shared" ca="1" si="274"/>
        <v>1.1516912907095838</v>
      </c>
      <c r="G1547" s="17">
        <f t="shared" ca="1" si="274"/>
        <v>7.3962232510090153</v>
      </c>
      <c r="H1547" s="17">
        <f t="shared" ca="1" si="274"/>
        <v>3.3645004336578537</v>
      </c>
      <c r="I1547" s="20">
        <f t="shared" ca="1" si="269"/>
        <v>1.0801130721882199</v>
      </c>
      <c r="J1547" s="20">
        <f t="shared" ca="1" si="275"/>
        <v>5.8104292076931907</v>
      </c>
      <c r="K1547" s="20">
        <f t="shared" ca="1" si="270"/>
        <v>3.0416295206272705</v>
      </c>
      <c r="L1547" s="20">
        <f t="shared" ca="1" si="276"/>
        <v>1.3988031783704198</v>
      </c>
      <c r="M1547" s="20">
        <f t="shared" ca="1" si="271"/>
        <v>6.9621204984027747</v>
      </c>
      <c r="N1547" s="20">
        <f t="shared" ca="1" si="272"/>
        <v>10.437852771636287</v>
      </c>
      <c r="O1547" s="20">
        <f t="shared" ca="1" si="273"/>
        <v>13.802353205294141</v>
      </c>
      <c r="P1547" s="24">
        <f t="shared" ca="1" si="277"/>
        <v>13.802353205294141</v>
      </c>
      <c r="Q1547" s="35">
        <f t="shared" ca="1" si="278"/>
        <v>1</v>
      </c>
    </row>
    <row r="1548" spans="2:17" x14ac:dyDescent="0.2">
      <c r="B1548" s="17">
        <f t="shared" ca="1" si="268"/>
        <v>1.0971233566731398</v>
      </c>
      <c r="C1548" s="17">
        <f t="shared" ca="1" si="274"/>
        <v>0.22702741048285854</v>
      </c>
      <c r="D1548" s="17">
        <f t="shared" ca="1" si="274"/>
        <v>4.0375054999292628E-2</v>
      </c>
      <c r="E1548" s="17">
        <f t="shared" ca="1" si="274"/>
        <v>1.4837895605642397</v>
      </c>
      <c r="F1548" s="17">
        <f t="shared" ca="1" si="274"/>
        <v>5.4753384810793806</v>
      </c>
      <c r="G1548" s="17">
        <f t="shared" ca="1" si="274"/>
        <v>21.592544188651928</v>
      </c>
      <c r="H1548" s="17">
        <f t="shared" ca="1" si="274"/>
        <v>0.39478729062255302</v>
      </c>
      <c r="I1548" s="20">
        <f t="shared" ca="1" si="269"/>
        <v>1.0971233566731398</v>
      </c>
      <c r="J1548" s="20">
        <f t="shared" ca="1" si="275"/>
        <v>1.3241507671559982</v>
      </c>
      <c r="K1548" s="20">
        <f t="shared" ca="1" si="270"/>
        <v>1.1374984116724325</v>
      </c>
      <c r="L1548" s="20">
        <f t="shared" ca="1" si="276"/>
        <v>2.5809129172373795</v>
      </c>
      <c r="M1548" s="20">
        <f t="shared" ca="1" si="271"/>
        <v>6.7994892482353784</v>
      </c>
      <c r="N1548" s="20">
        <f t="shared" ca="1" si="272"/>
        <v>24.173457105889309</v>
      </c>
      <c r="O1548" s="20">
        <f t="shared" ca="1" si="273"/>
        <v>24.568244396511862</v>
      </c>
      <c r="P1548" s="24">
        <f t="shared" ca="1" si="277"/>
        <v>24.568244396511862</v>
      </c>
      <c r="Q1548" s="35">
        <f t="shared" ca="1" si="278"/>
        <v>1</v>
      </c>
    </row>
    <row r="1549" spans="2:17" x14ac:dyDescent="0.2">
      <c r="B1549" s="17">
        <f t="shared" ca="1" si="268"/>
        <v>0.55087108490557679</v>
      </c>
      <c r="C1549" s="17">
        <f t="shared" ca="1" si="274"/>
        <v>1.5161277291182689</v>
      </c>
      <c r="D1549" s="17">
        <f t="shared" ca="1" si="274"/>
        <v>1.1832096484158359</v>
      </c>
      <c r="E1549" s="17">
        <f t="shared" ca="1" si="274"/>
        <v>2.8544573155742698</v>
      </c>
      <c r="F1549" s="17">
        <f t="shared" ca="1" si="274"/>
        <v>7.4593956547892271</v>
      </c>
      <c r="G1549" s="17">
        <f t="shared" ca="1" si="274"/>
        <v>12.23694730745258</v>
      </c>
      <c r="H1549" s="17">
        <f t="shared" ca="1" si="274"/>
        <v>0.55136374557903045</v>
      </c>
      <c r="I1549" s="20">
        <f t="shared" ca="1" si="269"/>
        <v>0.55087108490557679</v>
      </c>
      <c r="J1549" s="20">
        <f t="shared" ca="1" si="275"/>
        <v>2.0669988140238456</v>
      </c>
      <c r="K1549" s="20">
        <f t="shared" ca="1" si="270"/>
        <v>1.7340807333214125</v>
      </c>
      <c r="L1549" s="20">
        <f t="shared" ca="1" si="276"/>
        <v>3.4053284004798465</v>
      </c>
      <c r="M1549" s="20">
        <f t="shared" ca="1" si="271"/>
        <v>9.5263944688130735</v>
      </c>
      <c r="N1549" s="20">
        <f t="shared" ca="1" si="272"/>
        <v>15.642275707932427</v>
      </c>
      <c r="O1549" s="20">
        <f t="shared" ca="1" si="273"/>
        <v>16.193639453511459</v>
      </c>
      <c r="P1549" s="24">
        <f t="shared" ca="1" si="277"/>
        <v>16.193639453511459</v>
      </c>
      <c r="Q1549" s="35">
        <f t="shared" ca="1" si="278"/>
        <v>1</v>
      </c>
    </row>
    <row r="1550" spans="2:17" x14ac:dyDescent="0.2">
      <c r="B1550" s="17">
        <f t="shared" ca="1" si="268"/>
        <v>0.17859359882591458</v>
      </c>
      <c r="C1550" s="17">
        <f t="shared" ca="1" si="274"/>
        <v>2.5719574253238822</v>
      </c>
      <c r="D1550" s="17">
        <f t="shared" ca="1" si="274"/>
        <v>6.425819662608987</v>
      </c>
      <c r="E1550" s="17">
        <f t="shared" ca="1" si="274"/>
        <v>2.6063883316526777</v>
      </c>
      <c r="F1550" s="17">
        <f t="shared" ca="1" si="274"/>
        <v>1.6356163940245183</v>
      </c>
      <c r="G1550" s="17">
        <f t="shared" ca="1" si="274"/>
        <v>3.1392968365695131</v>
      </c>
      <c r="H1550" s="17">
        <f t="shared" ca="1" si="274"/>
        <v>1.0213836251421369</v>
      </c>
      <c r="I1550" s="20">
        <f t="shared" ca="1" si="269"/>
        <v>0.17859359882591458</v>
      </c>
      <c r="J1550" s="20">
        <f t="shared" ca="1" si="275"/>
        <v>2.7505510241497966</v>
      </c>
      <c r="K1550" s="20">
        <f t="shared" ca="1" si="270"/>
        <v>6.6044132614349014</v>
      </c>
      <c r="L1550" s="20">
        <f t="shared" ca="1" si="276"/>
        <v>2.7849819304785921</v>
      </c>
      <c r="M1550" s="20">
        <f t="shared" ca="1" si="271"/>
        <v>8.2400296554594199</v>
      </c>
      <c r="N1550" s="20">
        <f t="shared" ca="1" si="272"/>
        <v>9.7437100980044136</v>
      </c>
      <c r="O1550" s="20">
        <f t="shared" ca="1" si="273"/>
        <v>10.765093723146551</v>
      </c>
      <c r="P1550" s="24">
        <f t="shared" ca="1" si="277"/>
        <v>10.765093723146551</v>
      </c>
      <c r="Q1550" s="35">
        <f t="shared" ca="1" si="278"/>
        <v>0</v>
      </c>
    </row>
    <row r="1551" spans="2:17" x14ac:dyDescent="0.2">
      <c r="B1551" s="17">
        <f t="shared" ca="1" si="268"/>
        <v>1.0252283142659633</v>
      </c>
      <c r="C1551" s="17">
        <f t="shared" ca="1" si="274"/>
        <v>1.3425336121903737</v>
      </c>
      <c r="D1551" s="17">
        <f t="shared" ca="1" si="274"/>
        <v>1.0671872579214299</v>
      </c>
      <c r="E1551" s="17">
        <f t="shared" ca="1" si="274"/>
        <v>2.1981876577238131</v>
      </c>
      <c r="F1551" s="17">
        <f t="shared" ca="1" si="274"/>
        <v>5.3436175162883943</v>
      </c>
      <c r="G1551" s="17">
        <f t="shared" ca="1" si="274"/>
        <v>4.0632459549541098</v>
      </c>
      <c r="H1551" s="17">
        <f t="shared" ca="1" si="274"/>
        <v>4.1518553313115616</v>
      </c>
      <c r="I1551" s="20">
        <f t="shared" ca="1" si="269"/>
        <v>1.0252283142659633</v>
      </c>
      <c r="J1551" s="20">
        <f t="shared" ca="1" si="275"/>
        <v>2.3677619264563372</v>
      </c>
      <c r="K1551" s="20">
        <f t="shared" ca="1" si="270"/>
        <v>2.0924155721873934</v>
      </c>
      <c r="L1551" s="20">
        <f t="shared" ca="1" si="276"/>
        <v>3.2234159719897764</v>
      </c>
      <c r="M1551" s="20">
        <f t="shared" ca="1" si="271"/>
        <v>7.7113794427447315</v>
      </c>
      <c r="N1551" s="20">
        <f t="shared" ca="1" si="272"/>
        <v>7.2866619269438857</v>
      </c>
      <c r="O1551" s="20">
        <f t="shared" ca="1" si="273"/>
        <v>11.863234774056293</v>
      </c>
      <c r="P1551" s="24">
        <f t="shared" ca="1" si="277"/>
        <v>11.863234774056293</v>
      </c>
      <c r="Q1551" s="35">
        <f t="shared" ca="1" si="278"/>
        <v>0</v>
      </c>
    </row>
    <row r="1552" spans="2:17" x14ac:dyDescent="0.2">
      <c r="B1552" s="17">
        <f t="shared" ca="1" si="268"/>
        <v>0.38790619830536566</v>
      </c>
      <c r="C1552" s="17">
        <f t="shared" ca="1" si="274"/>
        <v>6.3693288805057584</v>
      </c>
      <c r="D1552" s="17">
        <f t="shared" ca="1" si="274"/>
        <v>0.76961895874421637</v>
      </c>
      <c r="E1552" s="17">
        <f t="shared" ca="1" si="274"/>
        <v>2.7057639817606258</v>
      </c>
      <c r="F1552" s="17">
        <f t="shared" ca="1" si="274"/>
        <v>2.5355621276171658</v>
      </c>
      <c r="G1552" s="17">
        <f t="shared" ca="1" si="274"/>
        <v>5.2314412140178801</v>
      </c>
      <c r="H1552" s="17">
        <f t="shared" ca="1" si="274"/>
        <v>1.71741124106244</v>
      </c>
      <c r="I1552" s="20">
        <f t="shared" ca="1" si="269"/>
        <v>0.38790619830536566</v>
      </c>
      <c r="J1552" s="20">
        <f t="shared" ca="1" si="275"/>
        <v>6.7572350788111244</v>
      </c>
      <c r="K1552" s="20">
        <f t="shared" ca="1" si="270"/>
        <v>1.1575251570495819</v>
      </c>
      <c r="L1552" s="20">
        <f t="shared" ca="1" si="276"/>
        <v>3.0936701800659914</v>
      </c>
      <c r="M1552" s="20">
        <f t="shared" ca="1" si="271"/>
        <v>9.2927972064282898</v>
      </c>
      <c r="N1552" s="20">
        <f t="shared" ca="1" si="272"/>
        <v>8.325111394083871</v>
      </c>
      <c r="O1552" s="20">
        <f t="shared" ca="1" si="273"/>
        <v>11.010208447490729</v>
      </c>
      <c r="P1552" s="24">
        <f t="shared" ca="1" si="277"/>
        <v>11.010208447490729</v>
      </c>
      <c r="Q1552" s="35">
        <f t="shared" ca="1" si="278"/>
        <v>0</v>
      </c>
    </row>
    <row r="1553" spans="2:17" x14ac:dyDescent="0.2">
      <c r="B1553" s="17">
        <f t="shared" ca="1" si="268"/>
        <v>0.78207618516280075</v>
      </c>
      <c r="C1553" s="17">
        <f t="shared" ca="1" si="274"/>
        <v>5.2802959081986947</v>
      </c>
      <c r="D1553" s="17">
        <f t="shared" ca="1" si="274"/>
        <v>1.1567101465197824</v>
      </c>
      <c r="E1553" s="17">
        <f t="shared" ca="1" si="274"/>
        <v>2.2492753962573611</v>
      </c>
      <c r="F1553" s="17">
        <f t="shared" ca="1" si="274"/>
        <v>5.3669181788183717</v>
      </c>
      <c r="G1553" s="17">
        <f t="shared" ca="1" si="274"/>
        <v>1.4131773436613084</v>
      </c>
      <c r="H1553" s="17">
        <f t="shared" ca="1" si="274"/>
        <v>5.8831995500149725</v>
      </c>
      <c r="I1553" s="20">
        <f t="shared" ca="1" si="269"/>
        <v>0.78207618516280075</v>
      </c>
      <c r="J1553" s="20">
        <f t="shared" ca="1" si="275"/>
        <v>6.0623720933614953</v>
      </c>
      <c r="K1553" s="20">
        <f t="shared" ca="1" si="270"/>
        <v>1.9387863316825831</v>
      </c>
      <c r="L1553" s="20">
        <f t="shared" ca="1" si="276"/>
        <v>3.0313515814201617</v>
      </c>
      <c r="M1553" s="20">
        <f t="shared" ca="1" si="271"/>
        <v>11.429290272179866</v>
      </c>
      <c r="N1553" s="20">
        <f t="shared" ca="1" si="272"/>
        <v>4.4445289250814701</v>
      </c>
      <c r="O1553" s="20">
        <f t="shared" ca="1" si="273"/>
        <v>17.312489822194838</v>
      </c>
      <c r="P1553" s="24">
        <f t="shared" ca="1" si="277"/>
        <v>17.312489822194838</v>
      </c>
      <c r="Q1553" s="35">
        <f t="shared" ca="1" si="278"/>
        <v>1</v>
      </c>
    </row>
    <row r="1554" spans="2:17" x14ac:dyDescent="0.2">
      <c r="B1554" s="17">
        <f t="shared" ca="1" si="268"/>
        <v>0.44369468876818574</v>
      </c>
      <c r="C1554" s="17">
        <f t="shared" ca="1" si="274"/>
        <v>2.5568681564522633</v>
      </c>
      <c r="D1554" s="17">
        <f t="shared" ca="1" si="274"/>
        <v>0.1440977178683564</v>
      </c>
      <c r="E1554" s="17">
        <f t="shared" ca="1" si="274"/>
        <v>1.3093474091938477</v>
      </c>
      <c r="F1554" s="17">
        <f t="shared" ca="1" si="274"/>
        <v>0.36276383935252965</v>
      </c>
      <c r="G1554" s="17">
        <f t="shared" ca="1" si="274"/>
        <v>2.5706604498265806</v>
      </c>
      <c r="H1554" s="17">
        <f t="shared" ca="1" si="274"/>
        <v>4.331081364301383</v>
      </c>
      <c r="I1554" s="20">
        <f t="shared" ca="1" si="269"/>
        <v>0.44369468876818574</v>
      </c>
      <c r="J1554" s="20">
        <f t="shared" ca="1" si="275"/>
        <v>3.0005628452204491</v>
      </c>
      <c r="K1554" s="20">
        <f t="shared" ca="1" si="270"/>
        <v>0.58779240663654209</v>
      </c>
      <c r="L1554" s="20">
        <f t="shared" ca="1" si="276"/>
        <v>1.7530420979620334</v>
      </c>
      <c r="M1554" s="20">
        <f t="shared" ca="1" si="271"/>
        <v>3.3633266845729786</v>
      </c>
      <c r="N1554" s="20">
        <f t="shared" ca="1" si="272"/>
        <v>4.3237025477886135</v>
      </c>
      <c r="O1554" s="20">
        <f t="shared" ca="1" si="273"/>
        <v>8.6547839120899965</v>
      </c>
      <c r="P1554" s="24">
        <f t="shared" ca="1" si="277"/>
        <v>8.6547839120899965</v>
      </c>
      <c r="Q1554" s="35">
        <f t="shared" ca="1" si="278"/>
        <v>0</v>
      </c>
    </row>
    <row r="1555" spans="2:17" x14ac:dyDescent="0.2">
      <c r="B1555" s="17">
        <f t="shared" ca="1" si="268"/>
        <v>1.8947614815235172</v>
      </c>
      <c r="C1555" s="17">
        <f t="shared" ca="1" si="274"/>
        <v>1.7146252875230941</v>
      </c>
      <c r="D1555" s="17">
        <f t="shared" ca="1" si="274"/>
        <v>2.5352365296187358</v>
      </c>
      <c r="E1555" s="17">
        <f t="shared" ca="1" si="274"/>
        <v>0.51342214502205108</v>
      </c>
      <c r="F1555" s="17">
        <f t="shared" ca="1" si="274"/>
        <v>1.7642688640887783</v>
      </c>
      <c r="G1555" s="17">
        <f t="shared" ca="1" si="274"/>
        <v>2.2378600709241967</v>
      </c>
      <c r="H1555" s="17">
        <f t="shared" ca="1" si="274"/>
        <v>2.1432115882119338</v>
      </c>
      <c r="I1555" s="20">
        <f t="shared" ca="1" si="269"/>
        <v>1.8947614815235172</v>
      </c>
      <c r="J1555" s="20">
        <f t="shared" ca="1" si="275"/>
        <v>3.609386769046611</v>
      </c>
      <c r="K1555" s="20">
        <f t="shared" ca="1" si="270"/>
        <v>4.4299980111422528</v>
      </c>
      <c r="L1555" s="20">
        <f t="shared" ca="1" si="276"/>
        <v>2.4081836265455685</v>
      </c>
      <c r="M1555" s="20">
        <f t="shared" ca="1" si="271"/>
        <v>6.1942668752310315</v>
      </c>
      <c r="N1555" s="20">
        <f t="shared" ca="1" si="272"/>
        <v>6.6678580820664495</v>
      </c>
      <c r="O1555" s="20">
        <f t="shared" ca="1" si="273"/>
        <v>8.8110696702783837</v>
      </c>
      <c r="P1555" s="24">
        <f t="shared" ca="1" si="277"/>
        <v>8.8110696702783837</v>
      </c>
      <c r="Q1555" s="35">
        <f t="shared" ca="1" si="278"/>
        <v>0</v>
      </c>
    </row>
    <row r="1556" spans="2:17" x14ac:dyDescent="0.2">
      <c r="B1556" s="17">
        <f t="shared" ca="1" si="268"/>
        <v>0.87812360052781813</v>
      </c>
      <c r="C1556" s="17">
        <f t="shared" ca="1" si="274"/>
        <v>0.46372436650759635</v>
      </c>
      <c r="D1556" s="17">
        <f t="shared" ca="1" si="274"/>
        <v>2.5111840611293537</v>
      </c>
      <c r="E1556" s="17">
        <f t="shared" ca="1" si="274"/>
        <v>6.7015354949414991</v>
      </c>
      <c r="F1556" s="17">
        <f t="shared" ca="1" si="274"/>
        <v>5.4871477107581423</v>
      </c>
      <c r="G1556" s="17">
        <f t="shared" ca="1" si="274"/>
        <v>0.24351347504798043</v>
      </c>
      <c r="H1556" s="17">
        <f t="shared" ca="1" si="274"/>
        <v>4.5192947722922172</v>
      </c>
      <c r="I1556" s="20">
        <f t="shared" ca="1" si="269"/>
        <v>0.87812360052781813</v>
      </c>
      <c r="J1556" s="20">
        <f t="shared" ca="1" si="275"/>
        <v>1.3418479670354144</v>
      </c>
      <c r="K1556" s="20">
        <f t="shared" ca="1" si="270"/>
        <v>3.3893076616571718</v>
      </c>
      <c r="L1556" s="20">
        <f t="shared" ca="1" si="276"/>
        <v>7.5796590954693173</v>
      </c>
      <c r="M1556" s="20">
        <f t="shared" ca="1" si="271"/>
        <v>8.8764553724153146</v>
      </c>
      <c r="N1556" s="20">
        <f t="shared" ca="1" si="272"/>
        <v>7.8231725705172979</v>
      </c>
      <c r="O1556" s="20">
        <f t="shared" ca="1" si="273"/>
        <v>13.395750144707531</v>
      </c>
      <c r="P1556" s="24">
        <f t="shared" ca="1" si="277"/>
        <v>13.395750144707531</v>
      </c>
      <c r="Q1556" s="35">
        <f t="shared" ca="1" si="278"/>
        <v>1</v>
      </c>
    </row>
    <row r="1557" spans="2:17" x14ac:dyDescent="0.2">
      <c r="B1557" s="17">
        <f t="shared" ca="1" si="268"/>
        <v>1.4243418474558749</v>
      </c>
      <c r="C1557" s="17">
        <f t="shared" ca="1" si="274"/>
        <v>0.98057647662781577</v>
      </c>
      <c r="D1557" s="17">
        <f t="shared" ca="1" si="274"/>
        <v>6.3854814093688983E-2</v>
      </c>
      <c r="E1557" s="17">
        <f t="shared" ca="1" si="274"/>
        <v>1.734953481697189</v>
      </c>
      <c r="F1557" s="17">
        <f t="shared" ca="1" si="274"/>
        <v>1.4292611382815821</v>
      </c>
      <c r="G1557" s="17">
        <f t="shared" ca="1" si="274"/>
        <v>8.3458934439089099</v>
      </c>
      <c r="H1557" s="17">
        <f t="shared" ca="1" si="274"/>
        <v>3.5379873255533621E-2</v>
      </c>
      <c r="I1557" s="20">
        <f t="shared" ca="1" si="269"/>
        <v>1.4243418474558749</v>
      </c>
      <c r="J1557" s="20">
        <f t="shared" ca="1" si="275"/>
        <v>2.4049183240836909</v>
      </c>
      <c r="K1557" s="20">
        <f t="shared" ca="1" si="270"/>
        <v>1.4881966615495639</v>
      </c>
      <c r="L1557" s="20">
        <f t="shared" ca="1" si="276"/>
        <v>3.1592953291530641</v>
      </c>
      <c r="M1557" s="20">
        <f t="shared" ca="1" si="271"/>
        <v>3.834179462365273</v>
      </c>
      <c r="N1557" s="20">
        <f t="shared" ca="1" si="272"/>
        <v>11.505188773061974</v>
      </c>
      <c r="O1557" s="20">
        <f t="shared" ca="1" si="273"/>
        <v>11.540568646317508</v>
      </c>
      <c r="P1557" s="24">
        <f t="shared" ca="1" si="277"/>
        <v>11.540568646317508</v>
      </c>
      <c r="Q1557" s="35">
        <f t="shared" ca="1" si="278"/>
        <v>0</v>
      </c>
    </row>
    <row r="1558" spans="2:17" x14ac:dyDescent="0.2">
      <c r="B1558" s="17">
        <f t="shared" ca="1" si="268"/>
        <v>9.1966947064089088E-2</v>
      </c>
      <c r="C1558" s="17">
        <f t="shared" ca="1" si="274"/>
        <v>0.31109607146109164</v>
      </c>
      <c r="D1558" s="17">
        <f t="shared" ca="1" si="274"/>
        <v>0.18767199389405531</v>
      </c>
      <c r="E1558" s="17">
        <f t="shared" ca="1" si="274"/>
        <v>3.8697661983384184</v>
      </c>
      <c r="F1558" s="17">
        <f t="shared" ca="1" si="274"/>
        <v>20.809514919004076</v>
      </c>
      <c r="G1558" s="17">
        <f t="shared" ca="1" si="274"/>
        <v>13.82006193379295</v>
      </c>
      <c r="H1558" s="17">
        <f t="shared" ca="1" si="274"/>
        <v>0.60271767918191776</v>
      </c>
      <c r="I1558" s="20">
        <f t="shared" ca="1" si="269"/>
        <v>9.1966947064089088E-2</v>
      </c>
      <c r="J1558" s="20">
        <f t="shared" ca="1" si="275"/>
        <v>0.40306301852518073</v>
      </c>
      <c r="K1558" s="20">
        <f t="shared" ca="1" si="270"/>
        <v>0.2796389409581444</v>
      </c>
      <c r="L1558" s="20">
        <f t="shared" ca="1" si="276"/>
        <v>3.9617331454025075</v>
      </c>
      <c r="M1558" s="20">
        <f t="shared" ca="1" si="271"/>
        <v>21.212577937529257</v>
      </c>
      <c r="N1558" s="20">
        <f t="shared" ca="1" si="272"/>
        <v>17.781795079195458</v>
      </c>
      <c r="O1558" s="20">
        <f t="shared" ca="1" si="273"/>
        <v>21.815295616711175</v>
      </c>
      <c r="P1558" s="24">
        <f t="shared" ca="1" si="277"/>
        <v>21.815295616711175</v>
      </c>
      <c r="Q1558" s="35">
        <f t="shared" ca="1" si="278"/>
        <v>1</v>
      </c>
    </row>
    <row r="1559" spans="2:17" x14ac:dyDescent="0.2">
      <c r="B1559" s="17">
        <f t="shared" ca="1" si="268"/>
        <v>1.5306931784200073</v>
      </c>
      <c r="C1559" s="17">
        <f t="shared" ca="1" si="274"/>
        <v>6.7356075854046882</v>
      </c>
      <c r="D1559" s="17">
        <f t="shared" ca="1" si="274"/>
        <v>3.2554565235357305</v>
      </c>
      <c r="E1559" s="17">
        <f t="shared" ca="1" si="274"/>
        <v>3.608804127267133</v>
      </c>
      <c r="F1559" s="17">
        <f t="shared" ca="1" si="274"/>
        <v>2.9584785204692894</v>
      </c>
      <c r="G1559" s="17">
        <f t="shared" ca="1" si="274"/>
        <v>1.5911088020369251</v>
      </c>
      <c r="H1559" s="17">
        <f t="shared" ca="1" si="274"/>
        <v>0.17475608003138432</v>
      </c>
      <c r="I1559" s="20">
        <f t="shared" ca="1" si="269"/>
        <v>1.5306931784200073</v>
      </c>
      <c r="J1559" s="20">
        <f t="shared" ca="1" si="275"/>
        <v>8.2663007638246953</v>
      </c>
      <c r="K1559" s="20">
        <f t="shared" ca="1" si="270"/>
        <v>4.786149701955738</v>
      </c>
      <c r="L1559" s="20">
        <f t="shared" ca="1" si="276"/>
        <v>5.13949730568714</v>
      </c>
      <c r="M1559" s="20">
        <f t="shared" ca="1" si="271"/>
        <v>11.224779284293984</v>
      </c>
      <c r="N1559" s="20">
        <f t="shared" ca="1" si="272"/>
        <v>6.7306061077240651</v>
      </c>
      <c r="O1559" s="20">
        <f t="shared" ca="1" si="273"/>
        <v>11.399535364325368</v>
      </c>
      <c r="P1559" s="24">
        <f t="shared" ca="1" si="277"/>
        <v>11.399535364325368</v>
      </c>
      <c r="Q1559" s="35">
        <f t="shared" ca="1" si="278"/>
        <v>0</v>
      </c>
    </row>
    <row r="1560" spans="2:17" x14ac:dyDescent="0.2">
      <c r="B1560" s="17">
        <f t="shared" ca="1" si="268"/>
        <v>0.50915532190141977</v>
      </c>
      <c r="C1560" s="17">
        <f t="shared" ca="1" si="274"/>
        <v>0.10319711931096359</v>
      </c>
      <c r="D1560" s="17">
        <f t="shared" ca="1" si="274"/>
        <v>0.73956553574379369</v>
      </c>
      <c r="E1560" s="17">
        <f t="shared" ca="1" si="274"/>
        <v>2.260587074871109</v>
      </c>
      <c r="F1560" s="17">
        <f t="shared" ca="1" si="274"/>
        <v>3.0472368436472692</v>
      </c>
      <c r="G1560" s="17">
        <f t="shared" ca="1" si="274"/>
        <v>2.7228632611697035</v>
      </c>
      <c r="H1560" s="17">
        <f t="shared" ca="1" si="274"/>
        <v>0.62480005505153091</v>
      </c>
      <c r="I1560" s="20">
        <f t="shared" ca="1" si="269"/>
        <v>0.50915532190141977</v>
      </c>
      <c r="J1560" s="20">
        <f t="shared" ca="1" si="275"/>
        <v>0.6123524412123833</v>
      </c>
      <c r="K1560" s="20">
        <f t="shared" ca="1" si="270"/>
        <v>1.2487208576452136</v>
      </c>
      <c r="L1560" s="20">
        <f t="shared" ca="1" si="276"/>
        <v>2.7697423967725285</v>
      </c>
      <c r="M1560" s="20">
        <f t="shared" ca="1" si="271"/>
        <v>4.2959577012924832</v>
      </c>
      <c r="N1560" s="20">
        <f t="shared" ca="1" si="272"/>
        <v>5.4926056579422315</v>
      </c>
      <c r="O1560" s="20">
        <f t="shared" ca="1" si="273"/>
        <v>6.1174057129937625</v>
      </c>
      <c r="P1560" s="24">
        <f t="shared" ca="1" si="277"/>
        <v>6.1174057129937625</v>
      </c>
      <c r="Q1560" s="35">
        <f t="shared" ca="1" si="278"/>
        <v>0</v>
      </c>
    </row>
    <row r="1561" spans="2:17" x14ac:dyDescent="0.2">
      <c r="B1561" s="17">
        <f t="shared" ref="B1561:H1624" ca="1" si="279">-LN(1-RAND()) *B$3</f>
        <v>1.4037156017345565</v>
      </c>
      <c r="C1561" s="17">
        <f t="shared" ca="1" si="274"/>
        <v>0.29918138196156119</v>
      </c>
      <c r="D1561" s="17">
        <f t="shared" ca="1" si="274"/>
        <v>0.50646717698340604</v>
      </c>
      <c r="E1561" s="17">
        <f t="shared" ca="1" si="274"/>
        <v>7.7470040411333301</v>
      </c>
      <c r="F1561" s="17">
        <f t="shared" ca="1" si="274"/>
        <v>4.0586366822186823</v>
      </c>
      <c r="G1561" s="17">
        <f t="shared" ca="1" si="274"/>
        <v>1.4038277602020157</v>
      </c>
      <c r="H1561" s="17">
        <f t="shared" ca="1" si="274"/>
        <v>2.3742406947348647</v>
      </c>
      <c r="I1561" s="20">
        <f t="shared" ca="1" si="269"/>
        <v>1.4037156017345565</v>
      </c>
      <c r="J1561" s="20">
        <f t="shared" ca="1" si="275"/>
        <v>1.7028969836961176</v>
      </c>
      <c r="K1561" s="20">
        <f t="shared" ca="1" si="270"/>
        <v>1.9101827787179624</v>
      </c>
      <c r="L1561" s="20">
        <f t="shared" ca="1" si="276"/>
        <v>9.1507196428678874</v>
      </c>
      <c r="M1561" s="20">
        <f t="shared" ca="1" si="271"/>
        <v>5.9688194609366452</v>
      </c>
      <c r="N1561" s="20">
        <f t="shared" ca="1" si="272"/>
        <v>10.554547403069904</v>
      </c>
      <c r="O1561" s="20">
        <f t="shared" ca="1" si="273"/>
        <v>12.92878809780477</v>
      </c>
      <c r="P1561" s="24">
        <f t="shared" ca="1" si="277"/>
        <v>12.92878809780477</v>
      </c>
      <c r="Q1561" s="35">
        <f t="shared" ca="1" si="278"/>
        <v>1</v>
      </c>
    </row>
    <row r="1562" spans="2:17" x14ac:dyDescent="0.2">
      <c r="B1562" s="17">
        <f t="shared" ca="1" si="279"/>
        <v>1.0322042643629841</v>
      </c>
      <c r="C1562" s="17">
        <f t="shared" ca="1" si="274"/>
        <v>5.2783589511626738</v>
      </c>
      <c r="D1562" s="17">
        <f t="shared" ca="1" si="274"/>
        <v>0.10251599329859835</v>
      </c>
      <c r="E1562" s="17">
        <f t="shared" ca="1" si="274"/>
        <v>1.9718925796317732</v>
      </c>
      <c r="F1562" s="17">
        <f t="shared" ca="1" si="274"/>
        <v>1.9122127695828837</v>
      </c>
      <c r="G1562" s="17">
        <f t="shared" ca="1" si="274"/>
        <v>0.58757235505426997</v>
      </c>
      <c r="H1562" s="17">
        <f t="shared" ca="1" si="274"/>
        <v>3.2835405058728862</v>
      </c>
      <c r="I1562" s="20">
        <f t="shared" ca="1" si="269"/>
        <v>1.0322042643629841</v>
      </c>
      <c r="J1562" s="20">
        <f t="shared" ca="1" si="275"/>
        <v>6.3105632155256579</v>
      </c>
      <c r="K1562" s="20">
        <f t="shared" ca="1" si="270"/>
        <v>1.1347202576615825</v>
      </c>
      <c r="L1562" s="20">
        <f t="shared" ca="1" si="276"/>
        <v>3.0040968439947573</v>
      </c>
      <c r="M1562" s="20">
        <f t="shared" ca="1" si="271"/>
        <v>8.2227759851085409</v>
      </c>
      <c r="N1562" s="20">
        <f t="shared" ca="1" si="272"/>
        <v>3.5916691990490275</v>
      </c>
      <c r="O1562" s="20">
        <f t="shared" ca="1" si="273"/>
        <v>11.506316490981426</v>
      </c>
      <c r="P1562" s="24">
        <f t="shared" ca="1" si="277"/>
        <v>11.506316490981426</v>
      </c>
      <c r="Q1562" s="35">
        <f t="shared" ca="1" si="278"/>
        <v>0</v>
      </c>
    </row>
    <row r="1563" spans="2:17" x14ac:dyDescent="0.2">
      <c r="B1563" s="17">
        <f t="shared" ca="1" si="279"/>
        <v>7.1163532486544667E-2</v>
      </c>
      <c r="C1563" s="17">
        <f t="shared" ca="1" si="279"/>
        <v>0.17795640792891854</v>
      </c>
      <c r="D1563" s="17">
        <f t="shared" ca="1" si="279"/>
        <v>0.19244068359014579</v>
      </c>
      <c r="E1563" s="17">
        <f t="shared" ca="1" si="279"/>
        <v>1.080277311858989</v>
      </c>
      <c r="F1563" s="17">
        <f t="shared" ca="1" si="279"/>
        <v>1.0160430539357808</v>
      </c>
      <c r="G1563" s="17">
        <f t="shared" ca="1" si="279"/>
        <v>2.069561752410281</v>
      </c>
      <c r="H1563" s="17">
        <f t="shared" ca="1" si="279"/>
        <v>5.29708560590411</v>
      </c>
      <c r="I1563" s="20">
        <f t="shared" ca="1" si="269"/>
        <v>7.1163532486544667E-2</v>
      </c>
      <c r="J1563" s="20">
        <f t="shared" ca="1" si="275"/>
        <v>0.2491199404154632</v>
      </c>
      <c r="K1563" s="20">
        <f t="shared" ca="1" si="270"/>
        <v>0.26360421607669049</v>
      </c>
      <c r="L1563" s="20">
        <f t="shared" ca="1" si="276"/>
        <v>1.1514408443455337</v>
      </c>
      <c r="M1563" s="20">
        <f t="shared" ca="1" si="271"/>
        <v>1.2796472700124712</v>
      </c>
      <c r="N1563" s="20">
        <f t="shared" ca="1" si="272"/>
        <v>3.2210025967558149</v>
      </c>
      <c r="O1563" s="20">
        <f t="shared" ca="1" si="273"/>
        <v>8.5180882026599249</v>
      </c>
      <c r="P1563" s="24">
        <f t="shared" ca="1" si="277"/>
        <v>8.5180882026599249</v>
      </c>
      <c r="Q1563" s="35">
        <f t="shared" ca="1" si="278"/>
        <v>0</v>
      </c>
    </row>
    <row r="1564" spans="2:17" x14ac:dyDescent="0.2">
      <c r="B1564" s="17">
        <f t="shared" ca="1" si="279"/>
        <v>0.22314750966168945</v>
      </c>
      <c r="C1564" s="17">
        <f t="shared" ca="1" si="279"/>
        <v>4.7900753724113381</v>
      </c>
      <c r="D1564" s="17">
        <f t="shared" ca="1" si="279"/>
        <v>0.51098060019538694</v>
      </c>
      <c r="E1564" s="17">
        <f t="shared" ca="1" si="279"/>
        <v>2.4593904746815274</v>
      </c>
      <c r="F1564" s="17">
        <f t="shared" ca="1" si="279"/>
        <v>1.5848100010517452</v>
      </c>
      <c r="G1564" s="17">
        <f t="shared" ca="1" si="279"/>
        <v>2.0774302800018192</v>
      </c>
      <c r="H1564" s="17">
        <f t="shared" ca="1" si="279"/>
        <v>0.93315366501708341</v>
      </c>
      <c r="I1564" s="20">
        <f t="shared" ref="I1564:I1627" ca="1" si="280">B1564</f>
        <v>0.22314750966168945</v>
      </c>
      <c r="J1564" s="20">
        <f t="shared" ca="1" si="275"/>
        <v>5.0132228820730278</v>
      </c>
      <c r="K1564" s="20">
        <f t="shared" ref="K1564:K1627" ca="1" si="281">I1564+D1564</f>
        <v>0.73412810985707644</v>
      </c>
      <c r="L1564" s="20">
        <f t="shared" ca="1" si="276"/>
        <v>2.6825379843432167</v>
      </c>
      <c r="M1564" s="20">
        <f t="shared" ref="M1564:M1627" ca="1" si="282">MAX(J1564,K1564) + F1564</f>
        <v>6.5980328831247732</v>
      </c>
      <c r="N1564" s="20">
        <f t="shared" ref="N1564:N1627" ca="1" si="283">MAX(K1564,L1564) + G1564</f>
        <v>4.7599682643450354</v>
      </c>
      <c r="O1564" s="20">
        <f t="shared" ref="O1564:O1627" ca="1" si="284">MAX(M1564,N1564)+H1564</f>
        <v>7.5311865481418563</v>
      </c>
      <c r="P1564" s="24">
        <f t="shared" ca="1" si="277"/>
        <v>7.5311865481418563</v>
      </c>
      <c r="Q1564" s="35">
        <f t="shared" ca="1" si="278"/>
        <v>0</v>
      </c>
    </row>
    <row r="1565" spans="2:17" x14ac:dyDescent="0.2">
      <c r="B1565" s="17">
        <f t="shared" ca="1" si="279"/>
        <v>1.6348796891571979</v>
      </c>
      <c r="C1565" s="17">
        <f t="shared" ca="1" si="279"/>
        <v>11.810388939933331</v>
      </c>
      <c r="D1565" s="17">
        <f t="shared" ca="1" si="279"/>
        <v>0.69318681496753654</v>
      </c>
      <c r="E1565" s="17">
        <f t="shared" ca="1" si="279"/>
        <v>0.7208317724817479</v>
      </c>
      <c r="F1565" s="17">
        <f t="shared" ca="1" si="279"/>
        <v>1.7765030394380796</v>
      </c>
      <c r="G1565" s="17">
        <f t="shared" ca="1" si="279"/>
        <v>0.73486416610667671</v>
      </c>
      <c r="H1565" s="17">
        <f t="shared" ca="1" si="279"/>
        <v>0.92893906878182619</v>
      </c>
      <c r="I1565" s="20">
        <f t="shared" ca="1" si="280"/>
        <v>1.6348796891571979</v>
      </c>
      <c r="J1565" s="20">
        <f t="shared" ca="1" si="275"/>
        <v>13.445268629090529</v>
      </c>
      <c r="K1565" s="20">
        <f t="shared" ca="1" si="281"/>
        <v>2.3280665041247346</v>
      </c>
      <c r="L1565" s="20">
        <f t="shared" ca="1" si="276"/>
        <v>2.3557114616389461</v>
      </c>
      <c r="M1565" s="20">
        <f t="shared" ca="1" si="282"/>
        <v>15.221771668528609</v>
      </c>
      <c r="N1565" s="20">
        <f t="shared" ca="1" si="283"/>
        <v>3.0905756277456229</v>
      </c>
      <c r="O1565" s="20">
        <f t="shared" ca="1" si="284"/>
        <v>16.150710737310433</v>
      </c>
      <c r="P1565" s="24">
        <f t="shared" ca="1" si="277"/>
        <v>16.150710737310433</v>
      </c>
      <c r="Q1565" s="35">
        <f t="shared" ca="1" si="278"/>
        <v>1</v>
      </c>
    </row>
    <row r="1566" spans="2:17" x14ac:dyDescent="0.2">
      <c r="B1566" s="17">
        <f t="shared" ca="1" si="279"/>
        <v>0.15035729101207643</v>
      </c>
      <c r="C1566" s="17">
        <f t="shared" ca="1" si="279"/>
        <v>2.8145093697411383</v>
      </c>
      <c r="D1566" s="17">
        <f t="shared" ca="1" si="279"/>
        <v>0.70374665992972807</v>
      </c>
      <c r="E1566" s="17">
        <f t="shared" ca="1" si="279"/>
        <v>9.971810494804874</v>
      </c>
      <c r="F1566" s="17">
        <f t="shared" ca="1" si="279"/>
        <v>3.5328341567124522</v>
      </c>
      <c r="G1566" s="17">
        <f t="shared" ca="1" si="279"/>
        <v>12.920772293413041</v>
      </c>
      <c r="H1566" s="17">
        <f t="shared" ca="1" si="279"/>
        <v>2.375916334914749</v>
      </c>
      <c r="I1566" s="20">
        <f t="shared" ca="1" si="280"/>
        <v>0.15035729101207643</v>
      </c>
      <c r="J1566" s="20">
        <f t="shared" ca="1" si="275"/>
        <v>2.9648666607532146</v>
      </c>
      <c r="K1566" s="20">
        <f t="shared" ca="1" si="281"/>
        <v>0.85410395094180447</v>
      </c>
      <c r="L1566" s="20">
        <f t="shared" ca="1" si="276"/>
        <v>10.12216778581695</v>
      </c>
      <c r="M1566" s="20">
        <f t="shared" ca="1" si="282"/>
        <v>6.4977008174656667</v>
      </c>
      <c r="N1566" s="20">
        <f t="shared" ca="1" si="283"/>
        <v>23.042940079229993</v>
      </c>
      <c r="O1566" s="20">
        <f t="shared" ca="1" si="284"/>
        <v>25.418856414144742</v>
      </c>
      <c r="P1566" s="24">
        <f t="shared" ca="1" si="277"/>
        <v>25.418856414144742</v>
      </c>
      <c r="Q1566" s="35">
        <f t="shared" ca="1" si="278"/>
        <v>1</v>
      </c>
    </row>
    <row r="1567" spans="2:17" x14ac:dyDescent="0.2">
      <c r="B1567" s="17">
        <f t="shared" ca="1" si="279"/>
        <v>0.98920272868041081</v>
      </c>
      <c r="C1567" s="17">
        <f t="shared" ca="1" si="274"/>
        <v>6.1583403664081082</v>
      </c>
      <c r="D1567" s="17">
        <f t="shared" ca="1" si="274"/>
        <v>6.0278965724295555</v>
      </c>
      <c r="E1567" s="17">
        <f t="shared" ca="1" si="274"/>
        <v>8.3804339091265536</v>
      </c>
      <c r="F1567" s="17">
        <f t="shared" ca="1" si="274"/>
        <v>8.5257591409715228E-2</v>
      </c>
      <c r="G1567" s="17">
        <f t="shared" ca="1" si="274"/>
        <v>9.4377673369889958</v>
      </c>
      <c r="H1567" s="17">
        <f t="shared" ca="1" si="274"/>
        <v>3.5825055886734329</v>
      </c>
      <c r="I1567" s="20">
        <f t="shared" ca="1" si="280"/>
        <v>0.98920272868041081</v>
      </c>
      <c r="J1567" s="20">
        <f t="shared" ca="1" si="275"/>
        <v>7.147543095088519</v>
      </c>
      <c r="K1567" s="20">
        <f t="shared" ca="1" si="281"/>
        <v>7.0170993011099663</v>
      </c>
      <c r="L1567" s="20">
        <f t="shared" ca="1" si="276"/>
        <v>9.3696366378069644</v>
      </c>
      <c r="M1567" s="20">
        <f t="shared" ca="1" si="282"/>
        <v>7.2328006864982344</v>
      </c>
      <c r="N1567" s="20">
        <f t="shared" ca="1" si="283"/>
        <v>18.80740397479596</v>
      </c>
      <c r="O1567" s="20">
        <f t="shared" ca="1" si="284"/>
        <v>22.389909563469395</v>
      </c>
      <c r="P1567" s="24">
        <f t="shared" ca="1" si="277"/>
        <v>22.389909563469395</v>
      </c>
      <c r="Q1567" s="35">
        <f t="shared" ca="1" si="278"/>
        <v>1</v>
      </c>
    </row>
    <row r="1568" spans="2:17" x14ac:dyDescent="0.2">
      <c r="B1568" s="17">
        <f t="shared" ca="1" si="279"/>
        <v>0.6005287197298419</v>
      </c>
      <c r="C1568" s="17">
        <f t="shared" ca="1" si="274"/>
        <v>3.5400957514765308</v>
      </c>
      <c r="D1568" s="17">
        <f t="shared" ca="1" si="274"/>
        <v>0.26402634087890436</v>
      </c>
      <c r="E1568" s="17">
        <f t="shared" ca="1" si="274"/>
        <v>0.31851035825994944</v>
      </c>
      <c r="F1568" s="17">
        <f t="shared" ca="1" si="274"/>
        <v>4.253910358767965</v>
      </c>
      <c r="G1568" s="17">
        <f t="shared" ca="1" si="274"/>
        <v>2.241295606907328</v>
      </c>
      <c r="H1568" s="17">
        <f t="shared" ca="1" si="274"/>
        <v>0.31969248984693932</v>
      </c>
      <c r="I1568" s="20">
        <f t="shared" ca="1" si="280"/>
        <v>0.6005287197298419</v>
      </c>
      <c r="J1568" s="20">
        <f t="shared" ca="1" si="275"/>
        <v>4.1406244712063724</v>
      </c>
      <c r="K1568" s="20">
        <f t="shared" ca="1" si="281"/>
        <v>0.86455506060874621</v>
      </c>
      <c r="L1568" s="20">
        <f t="shared" ca="1" si="276"/>
        <v>0.91903907798979134</v>
      </c>
      <c r="M1568" s="20">
        <f t="shared" ca="1" si="282"/>
        <v>8.3945348299743365</v>
      </c>
      <c r="N1568" s="20">
        <f t="shared" ca="1" si="283"/>
        <v>3.1603346848971192</v>
      </c>
      <c r="O1568" s="20">
        <f t="shared" ca="1" si="284"/>
        <v>8.7142273198212763</v>
      </c>
      <c r="P1568" s="24">
        <f t="shared" ca="1" si="277"/>
        <v>8.7142273198212763</v>
      </c>
      <c r="Q1568" s="35">
        <f t="shared" ca="1" si="278"/>
        <v>0</v>
      </c>
    </row>
    <row r="1569" spans="2:17" x14ac:dyDescent="0.2">
      <c r="B1569" s="17">
        <f t="shared" ca="1" si="279"/>
        <v>0.47313518972913743</v>
      </c>
      <c r="C1569" s="17">
        <f t="shared" ca="1" si="274"/>
        <v>0.65264188114417254</v>
      </c>
      <c r="D1569" s="17">
        <f t="shared" ca="1" si="274"/>
        <v>7.652185537605507</v>
      </c>
      <c r="E1569" s="17">
        <f t="shared" ca="1" si="274"/>
        <v>4.1986359419810958E-2</v>
      </c>
      <c r="F1569" s="17">
        <f t="shared" ca="1" si="274"/>
        <v>10.206001569222016</v>
      </c>
      <c r="G1569" s="17">
        <f t="shared" ca="1" si="274"/>
        <v>3.8025128260955219</v>
      </c>
      <c r="H1569" s="17">
        <f t="shared" ca="1" si="274"/>
        <v>1.9710912615087264</v>
      </c>
      <c r="I1569" s="20">
        <f t="shared" ca="1" si="280"/>
        <v>0.47313518972913743</v>
      </c>
      <c r="J1569" s="20">
        <f t="shared" ca="1" si="275"/>
        <v>1.1257770708733099</v>
      </c>
      <c r="K1569" s="20">
        <f t="shared" ca="1" si="281"/>
        <v>8.1253207273346444</v>
      </c>
      <c r="L1569" s="20">
        <f t="shared" ca="1" si="276"/>
        <v>0.51512154914894837</v>
      </c>
      <c r="M1569" s="20">
        <f t="shared" ca="1" si="282"/>
        <v>18.33132229655666</v>
      </c>
      <c r="N1569" s="20">
        <f t="shared" ca="1" si="283"/>
        <v>11.927833553430165</v>
      </c>
      <c r="O1569" s="20">
        <f t="shared" ca="1" si="284"/>
        <v>20.302413558065386</v>
      </c>
      <c r="P1569" s="24">
        <f t="shared" ca="1" si="277"/>
        <v>20.302413558065386</v>
      </c>
      <c r="Q1569" s="35">
        <f t="shared" ca="1" si="278"/>
        <v>1</v>
      </c>
    </row>
    <row r="1570" spans="2:17" x14ac:dyDescent="0.2">
      <c r="B1570" s="17">
        <f t="shared" ca="1" si="279"/>
        <v>0.79412161007845161</v>
      </c>
      <c r="C1570" s="17">
        <f t="shared" ca="1" si="274"/>
        <v>3.9808756514804342</v>
      </c>
      <c r="D1570" s="17">
        <f t="shared" ca="1" si="274"/>
        <v>0.3580695830050144</v>
      </c>
      <c r="E1570" s="17">
        <f t="shared" ca="1" si="274"/>
        <v>4.2543642123496133</v>
      </c>
      <c r="F1570" s="17">
        <f t="shared" ca="1" si="274"/>
        <v>9.1391112704251903E-2</v>
      </c>
      <c r="G1570" s="17">
        <f t="shared" ca="1" si="274"/>
        <v>20.560725164916963</v>
      </c>
      <c r="H1570" s="17">
        <f t="shared" ca="1" si="274"/>
        <v>6.3579745081877595E-2</v>
      </c>
      <c r="I1570" s="20">
        <f t="shared" ca="1" si="280"/>
        <v>0.79412161007845161</v>
      </c>
      <c r="J1570" s="20">
        <f t="shared" ca="1" si="275"/>
        <v>4.7749972615588856</v>
      </c>
      <c r="K1570" s="20">
        <f t="shared" ca="1" si="281"/>
        <v>1.1521911930834661</v>
      </c>
      <c r="L1570" s="20">
        <f t="shared" ca="1" si="276"/>
        <v>5.0484858224280647</v>
      </c>
      <c r="M1570" s="20">
        <f t="shared" ca="1" si="282"/>
        <v>4.8663883742631375</v>
      </c>
      <c r="N1570" s="20">
        <f t="shared" ca="1" si="283"/>
        <v>25.60921098734503</v>
      </c>
      <c r="O1570" s="20">
        <f t="shared" ca="1" si="284"/>
        <v>25.672790732426908</v>
      </c>
      <c r="P1570" s="24">
        <f t="shared" ca="1" si="277"/>
        <v>25.672790732426908</v>
      </c>
      <c r="Q1570" s="35">
        <f t="shared" ca="1" si="278"/>
        <v>1</v>
      </c>
    </row>
    <row r="1571" spans="2:17" x14ac:dyDescent="0.2">
      <c r="B1571" s="17">
        <f t="shared" ca="1" si="279"/>
        <v>1.1222213252290201</v>
      </c>
      <c r="C1571" s="17">
        <f t="shared" ca="1" si="274"/>
        <v>4.284123930372659</v>
      </c>
      <c r="D1571" s="17">
        <f t="shared" ca="1" si="274"/>
        <v>1.0798779855529992</v>
      </c>
      <c r="E1571" s="17">
        <f t="shared" ca="1" si="274"/>
        <v>0.72261038897892549</v>
      </c>
      <c r="F1571" s="17">
        <f t="shared" ca="1" si="274"/>
        <v>1.2926400932182343</v>
      </c>
      <c r="G1571" s="17">
        <f t="shared" ca="1" si="274"/>
        <v>4.9518132094252962</v>
      </c>
      <c r="H1571" s="17">
        <f t="shared" ca="1" si="274"/>
        <v>1.9796733265828075</v>
      </c>
      <c r="I1571" s="20">
        <f t="shared" ca="1" si="280"/>
        <v>1.1222213252290201</v>
      </c>
      <c r="J1571" s="20">
        <f t="shared" ca="1" si="275"/>
        <v>5.4063452556016793</v>
      </c>
      <c r="K1571" s="20">
        <f t="shared" ca="1" si="281"/>
        <v>2.2020993107820193</v>
      </c>
      <c r="L1571" s="20">
        <f t="shared" ca="1" si="276"/>
        <v>1.8448317142079456</v>
      </c>
      <c r="M1571" s="20">
        <f t="shared" ca="1" si="282"/>
        <v>6.6989853488199138</v>
      </c>
      <c r="N1571" s="20">
        <f t="shared" ca="1" si="283"/>
        <v>7.1539125202073155</v>
      </c>
      <c r="O1571" s="20">
        <f t="shared" ca="1" si="284"/>
        <v>9.1335858467901225</v>
      </c>
      <c r="P1571" s="24">
        <f t="shared" ca="1" si="277"/>
        <v>9.1335858467901225</v>
      </c>
      <c r="Q1571" s="35">
        <f t="shared" ca="1" si="278"/>
        <v>0</v>
      </c>
    </row>
    <row r="1572" spans="2:17" x14ac:dyDescent="0.2">
      <c r="B1572" s="17">
        <f t="shared" ca="1" si="279"/>
        <v>2.5396028033938789</v>
      </c>
      <c r="C1572" s="17">
        <f t="shared" ca="1" si="274"/>
        <v>1.2598017786434992</v>
      </c>
      <c r="D1572" s="17">
        <f t="shared" ca="1" si="274"/>
        <v>1.4256477487258432</v>
      </c>
      <c r="E1572" s="17">
        <f t="shared" ca="1" si="274"/>
        <v>3.6293186918200133</v>
      </c>
      <c r="F1572" s="17">
        <f t="shared" ca="1" si="274"/>
        <v>6.2231991515258498</v>
      </c>
      <c r="G1572" s="17">
        <f t="shared" ca="1" si="274"/>
        <v>13.893160721924751</v>
      </c>
      <c r="H1572" s="17">
        <f t="shared" ca="1" si="274"/>
        <v>0.74578352446534024</v>
      </c>
      <c r="I1572" s="20">
        <f t="shared" ca="1" si="280"/>
        <v>2.5396028033938789</v>
      </c>
      <c r="J1572" s="20">
        <f t="shared" ca="1" si="275"/>
        <v>3.7994045820373783</v>
      </c>
      <c r="K1572" s="20">
        <f t="shared" ca="1" si="281"/>
        <v>3.9652505521197221</v>
      </c>
      <c r="L1572" s="20">
        <f t="shared" ca="1" si="276"/>
        <v>6.1689214952138922</v>
      </c>
      <c r="M1572" s="20">
        <f t="shared" ca="1" si="282"/>
        <v>10.188449703645572</v>
      </c>
      <c r="N1572" s="20">
        <f t="shared" ca="1" si="283"/>
        <v>20.062082217138645</v>
      </c>
      <c r="O1572" s="20">
        <f t="shared" ca="1" si="284"/>
        <v>20.807865741603987</v>
      </c>
      <c r="P1572" s="24">
        <f t="shared" ca="1" si="277"/>
        <v>20.807865741603987</v>
      </c>
      <c r="Q1572" s="35">
        <f t="shared" ca="1" si="278"/>
        <v>1</v>
      </c>
    </row>
    <row r="1573" spans="2:17" x14ac:dyDescent="0.2">
      <c r="B1573" s="17">
        <f t="shared" ca="1" si="279"/>
        <v>0.41936208095591637</v>
      </c>
      <c r="C1573" s="17">
        <f t="shared" ca="1" si="274"/>
        <v>0.48809001663663731</v>
      </c>
      <c r="D1573" s="17">
        <f t="shared" ca="1" si="274"/>
        <v>0.7430514467586663</v>
      </c>
      <c r="E1573" s="17">
        <f t="shared" ca="1" si="274"/>
        <v>11.358160614173881</v>
      </c>
      <c r="F1573" s="17">
        <f t="shared" ca="1" si="274"/>
        <v>3.9132724606320926</v>
      </c>
      <c r="G1573" s="17">
        <f t="shared" ca="1" si="274"/>
        <v>8.8704488818589446</v>
      </c>
      <c r="H1573" s="17">
        <f t="shared" ca="1" si="274"/>
        <v>4.1171001391843003</v>
      </c>
      <c r="I1573" s="20">
        <f t="shared" ca="1" si="280"/>
        <v>0.41936208095591637</v>
      </c>
      <c r="J1573" s="20">
        <f t="shared" ca="1" si="275"/>
        <v>0.90745209759255374</v>
      </c>
      <c r="K1573" s="20">
        <f t="shared" ca="1" si="281"/>
        <v>1.1624135277145826</v>
      </c>
      <c r="L1573" s="20">
        <f t="shared" ca="1" si="276"/>
        <v>11.777522695129798</v>
      </c>
      <c r="M1573" s="20">
        <f t="shared" ca="1" si="282"/>
        <v>5.0756859883466756</v>
      </c>
      <c r="N1573" s="20">
        <f t="shared" ca="1" si="283"/>
        <v>20.647971576988745</v>
      </c>
      <c r="O1573" s="20">
        <f t="shared" ca="1" si="284"/>
        <v>24.765071716173047</v>
      </c>
      <c r="P1573" s="24">
        <f t="shared" ca="1" si="277"/>
        <v>24.765071716173047</v>
      </c>
      <c r="Q1573" s="35">
        <f t="shared" ca="1" si="278"/>
        <v>1</v>
      </c>
    </row>
    <row r="1574" spans="2:17" x14ac:dyDescent="0.2">
      <c r="B1574" s="17">
        <f t="shared" ca="1" si="279"/>
        <v>1.2777444729211413</v>
      </c>
      <c r="C1574" s="17">
        <f t="shared" ca="1" si="274"/>
        <v>2.7278822893957817</v>
      </c>
      <c r="D1574" s="17">
        <f t="shared" ca="1" si="274"/>
        <v>2.3270990804518736</v>
      </c>
      <c r="E1574" s="17">
        <f t="shared" ca="1" si="274"/>
        <v>2.4593228187917768</v>
      </c>
      <c r="F1574" s="17">
        <f t="shared" ca="1" si="274"/>
        <v>2.5568446399688454</v>
      </c>
      <c r="G1574" s="17">
        <f t="shared" ca="1" si="274"/>
        <v>4.5539576327251705</v>
      </c>
      <c r="H1574" s="17">
        <f t="shared" ca="1" si="274"/>
        <v>2.0044986317003599</v>
      </c>
      <c r="I1574" s="20">
        <f t="shared" ca="1" si="280"/>
        <v>1.2777444729211413</v>
      </c>
      <c r="J1574" s="20">
        <f t="shared" ca="1" si="275"/>
        <v>4.0056267623169228</v>
      </c>
      <c r="K1574" s="20">
        <f t="shared" ca="1" si="281"/>
        <v>3.6048435533730148</v>
      </c>
      <c r="L1574" s="20">
        <f t="shared" ca="1" si="276"/>
        <v>3.7370672917129184</v>
      </c>
      <c r="M1574" s="20">
        <f t="shared" ca="1" si="282"/>
        <v>6.5624714022857678</v>
      </c>
      <c r="N1574" s="20">
        <f t="shared" ca="1" si="283"/>
        <v>8.2910249244380889</v>
      </c>
      <c r="O1574" s="20">
        <f t="shared" ca="1" si="284"/>
        <v>10.295523556138448</v>
      </c>
      <c r="P1574" s="24">
        <f t="shared" ca="1" si="277"/>
        <v>10.295523556138448</v>
      </c>
      <c r="Q1574" s="35">
        <f t="shared" ca="1" si="278"/>
        <v>0</v>
      </c>
    </row>
    <row r="1575" spans="2:17" x14ac:dyDescent="0.2">
      <c r="B1575" s="17">
        <f t="shared" ca="1" si="279"/>
        <v>0.69561697504123254</v>
      </c>
      <c r="C1575" s="17">
        <f t="shared" ca="1" si="274"/>
        <v>1.7585478091523781</v>
      </c>
      <c r="D1575" s="17">
        <f t="shared" ca="1" si="274"/>
        <v>6.3707856573826911</v>
      </c>
      <c r="E1575" s="17">
        <f t="shared" ca="1" si="274"/>
        <v>16.9305007610449</v>
      </c>
      <c r="F1575" s="17">
        <f t="shared" ca="1" si="274"/>
        <v>0.10329204399044556</v>
      </c>
      <c r="G1575" s="17">
        <f t="shared" ca="1" si="274"/>
        <v>7.8071724635754123</v>
      </c>
      <c r="H1575" s="17">
        <f t="shared" ca="1" si="274"/>
        <v>2.1238851861587054</v>
      </c>
      <c r="I1575" s="20">
        <f t="shared" ca="1" si="280"/>
        <v>0.69561697504123254</v>
      </c>
      <c r="J1575" s="20">
        <f t="shared" ca="1" si="275"/>
        <v>2.4541647841936105</v>
      </c>
      <c r="K1575" s="20">
        <f t="shared" ca="1" si="281"/>
        <v>7.066402632423924</v>
      </c>
      <c r="L1575" s="20">
        <f t="shared" ca="1" si="276"/>
        <v>17.626117736086133</v>
      </c>
      <c r="M1575" s="20">
        <f t="shared" ca="1" si="282"/>
        <v>7.1696946764143696</v>
      </c>
      <c r="N1575" s="20">
        <f t="shared" ca="1" si="283"/>
        <v>25.433290199661545</v>
      </c>
      <c r="O1575" s="20">
        <f t="shared" ca="1" si="284"/>
        <v>27.557175385820251</v>
      </c>
      <c r="P1575" s="24">
        <f t="shared" ca="1" si="277"/>
        <v>27.557175385820251</v>
      </c>
      <c r="Q1575" s="35">
        <f t="shared" ca="1" si="278"/>
        <v>1</v>
      </c>
    </row>
    <row r="1576" spans="2:17" x14ac:dyDescent="0.2">
      <c r="B1576" s="17">
        <f t="shared" ca="1" si="279"/>
        <v>0.16414952302627886</v>
      </c>
      <c r="C1576" s="17">
        <f t="shared" ca="1" si="274"/>
        <v>5.6202879232802605</v>
      </c>
      <c r="D1576" s="17">
        <f t="shared" ca="1" si="274"/>
        <v>0.80133965919467565</v>
      </c>
      <c r="E1576" s="17">
        <f t="shared" ca="1" si="274"/>
        <v>1.9509549956456425</v>
      </c>
      <c r="F1576" s="17">
        <f t="shared" ca="1" si="274"/>
        <v>1.5257289771084748</v>
      </c>
      <c r="G1576" s="17">
        <f t="shared" ca="1" si="274"/>
        <v>0.60546412208758027</v>
      </c>
      <c r="H1576" s="17">
        <f t="shared" ca="1" si="274"/>
        <v>0.35508733013245619</v>
      </c>
      <c r="I1576" s="20">
        <f t="shared" ca="1" si="280"/>
        <v>0.16414952302627886</v>
      </c>
      <c r="J1576" s="20">
        <f t="shared" ca="1" si="275"/>
        <v>5.7844374463065398</v>
      </c>
      <c r="K1576" s="20">
        <f t="shared" ca="1" si="281"/>
        <v>0.96548918222095448</v>
      </c>
      <c r="L1576" s="20">
        <f t="shared" ca="1" si="276"/>
        <v>2.1151045186719215</v>
      </c>
      <c r="M1576" s="20">
        <f t="shared" ca="1" si="282"/>
        <v>7.3101664234150148</v>
      </c>
      <c r="N1576" s="20">
        <f t="shared" ca="1" si="283"/>
        <v>2.7205686407595016</v>
      </c>
      <c r="O1576" s="20">
        <f t="shared" ca="1" si="284"/>
        <v>7.6652537535474714</v>
      </c>
      <c r="P1576" s="24">
        <f t="shared" ca="1" si="277"/>
        <v>7.6652537535474714</v>
      </c>
      <c r="Q1576" s="35">
        <f t="shared" ca="1" si="278"/>
        <v>0</v>
      </c>
    </row>
    <row r="1577" spans="2:17" x14ac:dyDescent="0.2">
      <c r="B1577" s="17">
        <f t="shared" ca="1" si="279"/>
        <v>0.97371091692478406</v>
      </c>
      <c r="C1577" s="17">
        <f t="shared" ca="1" si="274"/>
        <v>1.5264387582694621</v>
      </c>
      <c r="D1577" s="17">
        <f t="shared" ca="1" si="274"/>
        <v>0.56770571537337067</v>
      </c>
      <c r="E1577" s="17">
        <f t="shared" ca="1" si="274"/>
        <v>1.612097014782305</v>
      </c>
      <c r="F1577" s="17">
        <f t="shared" ca="1" si="274"/>
        <v>1.460995181008425</v>
      </c>
      <c r="G1577" s="17">
        <f t="shared" ca="1" si="274"/>
        <v>9.8177596931967965</v>
      </c>
      <c r="H1577" s="17">
        <f t="shared" ca="1" si="274"/>
        <v>1.6792457677158359</v>
      </c>
      <c r="I1577" s="20">
        <f t="shared" ca="1" si="280"/>
        <v>0.97371091692478406</v>
      </c>
      <c r="J1577" s="20">
        <f t="shared" ca="1" si="275"/>
        <v>2.5001496751942462</v>
      </c>
      <c r="K1577" s="20">
        <f t="shared" ca="1" si="281"/>
        <v>1.5414166322981546</v>
      </c>
      <c r="L1577" s="20">
        <f t="shared" ca="1" si="276"/>
        <v>2.5858079317070892</v>
      </c>
      <c r="M1577" s="20">
        <f t="shared" ca="1" si="282"/>
        <v>3.9611448562026714</v>
      </c>
      <c r="N1577" s="20">
        <f t="shared" ca="1" si="283"/>
        <v>12.403567624903886</v>
      </c>
      <c r="O1577" s="20">
        <f t="shared" ca="1" si="284"/>
        <v>14.082813392619721</v>
      </c>
      <c r="P1577" s="24">
        <f t="shared" ca="1" si="277"/>
        <v>14.082813392619721</v>
      </c>
      <c r="Q1577" s="35">
        <f t="shared" ca="1" si="278"/>
        <v>1</v>
      </c>
    </row>
    <row r="1578" spans="2:17" x14ac:dyDescent="0.2">
      <c r="B1578" s="17">
        <f t="shared" ca="1" si="279"/>
        <v>0.76069341479627306</v>
      </c>
      <c r="C1578" s="17">
        <f t="shared" ca="1" si="274"/>
        <v>0.11636481228612999</v>
      </c>
      <c r="D1578" s="17">
        <f t="shared" ca="1" si="274"/>
        <v>0.57093932502031786</v>
      </c>
      <c r="E1578" s="17">
        <f t="shared" ca="1" si="274"/>
        <v>2.3793067709197468</v>
      </c>
      <c r="F1578" s="17">
        <f t="shared" ca="1" si="274"/>
        <v>0.49649158902697738</v>
      </c>
      <c r="G1578" s="17">
        <f t="shared" ca="1" si="274"/>
        <v>2.9363282605489136</v>
      </c>
      <c r="H1578" s="17">
        <f t="shared" ca="1" si="274"/>
        <v>3.0014064010415531</v>
      </c>
      <c r="I1578" s="20">
        <f t="shared" ca="1" si="280"/>
        <v>0.76069341479627306</v>
      </c>
      <c r="J1578" s="20">
        <f t="shared" ca="1" si="275"/>
        <v>0.877058227082403</v>
      </c>
      <c r="K1578" s="20">
        <f t="shared" ca="1" si="281"/>
        <v>1.331632739816591</v>
      </c>
      <c r="L1578" s="20">
        <f t="shared" ca="1" si="276"/>
        <v>3.14000018571602</v>
      </c>
      <c r="M1578" s="20">
        <f t="shared" ca="1" si="282"/>
        <v>1.8281243288435685</v>
      </c>
      <c r="N1578" s="20">
        <f t="shared" ca="1" si="283"/>
        <v>6.0763284462649336</v>
      </c>
      <c r="O1578" s="20">
        <f t="shared" ca="1" si="284"/>
        <v>9.0777348473064876</v>
      </c>
      <c r="P1578" s="24">
        <f t="shared" ca="1" si="277"/>
        <v>9.0777348473064876</v>
      </c>
      <c r="Q1578" s="35">
        <f t="shared" ca="1" si="278"/>
        <v>0</v>
      </c>
    </row>
    <row r="1579" spans="2:17" x14ac:dyDescent="0.2">
      <c r="B1579" s="17">
        <f t="shared" ca="1" si="279"/>
        <v>1.2325999116090585</v>
      </c>
      <c r="C1579" s="17">
        <f t="shared" ca="1" si="274"/>
        <v>5.2967355415616986</v>
      </c>
      <c r="D1579" s="17">
        <f t="shared" ca="1" si="274"/>
        <v>0.29304705463356495</v>
      </c>
      <c r="E1579" s="17">
        <f t="shared" ca="1" si="274"/>
        <v>0.42126083682068494</v>
      </c>
      <c r="F1579" s="17">
        <f t="shared" ca="1" si="274"/>
        <v>1.6033313939047198</v>
      </c>
      <c r="G1579" s="17">
        <f t="shared" ca="1" si="274"/>
        <v>2.0430510348364712</v>
      </c>
      <c r="H1579" s="17">
        <f t="shared" ca="1" si="274"/>
        <v>1.1240038123272209</v>
      </c>
      <c r="I1579" s="20">
        <f t="shared" ca="1" si="280"/>
        <v>1.2325999116090585</v>
      </c>
      <c r="J1579" s="20">
        <f t="shared" ca="1" si="275"/>
        <v>6.5293354531707575</v>
      </c>
      <c r="K1579" s="20">
        <f t="shared" ca="1" si="281"/>
        <v>1.5256469662426233</v>
      </c>
      <c r="L1579" s="20">
        <f t="shared" ca="1" si="276"/>
        <v>1.6538607484297434</v>
      </c>
      <c r="M1579" s="20">
        <f t="shared" ca="1" si="282"/>
        <v>8.1326668470754768</v>
      </c>
      <c r="N1579" s="20">
        <f t="shared" ca="1" si="283"/>
        <v>3.6969117832662146</v>
      </c>
      <c r="O1579" s="20">
        <f t="shared" ca="1" si="284"/>
        <v>9.2566706594026975</v>
      </c>
      <c r="P1579" s="24">
        <f t="shared" ca="1" si="277"/>
        <v>9.2566706594026975</v>
      </c>
      <c r="Q1579" s="35">
        <f t="shared" ca="1" si="278"/>
        <v>0</v>
      </c>
    </row>
    <row r="1580" spans="2:17" x14ac:dyDescent="0.2">
      <c r="B1580" s="17">
        <f t="shared" ca="1" si="279"/>
        <v>2.5928936136060892</v>
      </c>
      <c r="C1580" s="17">
        <f t="shared" ca="1" si="274"/>
        <v>1.7950657481566052</v>
      </c>
      <c r="D1580" s="17">
        <f t="shared" ca="1" si="274"/>
        <v>1.6372852954167907</v>
      </c>
      <c r="E1580" s="17">
        <f t="shared" ca="1" si="274"/>
        <v>1.4685083990112138</v>
      </c>
      <c r="F1580" s="17">
        <f t="shared" ca="1" si="274"/>
        <v>1.6087304105870186</v>
      </c>
      <c r="G1580" s="17">
        <f t="shared" ca="1" si="274"/>
        <v>4.5412154926046968</v>
      </c>
      <c r="H1580" s="17">
        <f t="shared" ca="1" si="274"/>
        <v>2.9553823005035542</v>
      </c>
      <c r="I1580" s="20">
        <f t="shared" ca="1" si="280"/>
        <v>2.5928936136060892</v>
      </c>
      <c r="J1580" s="20">
        <f t="shared" ca="1" si="275"/>
        <v>4.3879593617626949</v>
      </c>
      <c r="K1580" s="20">
        <f t="shared" ca="1" si="281"/>
        <v>4.2301789090228796</v>
      </c>
      <c r="L1580" s="20">
        <f t="shared" ca="1" si="276"/>
        <v>4.0614020126173029</v>
      </c>
      <c r="M1580" s="20">
        <f t="shared" ca="1" si="282"/>
        <v>5.996689772349713</v>
      </c>
      <c r="N1580" s="20">
        <f t="shared" ca="1" si="283"/>
        <v>8.7713944016275764</v>
      </c>
      <c r="O1580" s="20">
        <f t="shared" ca="1" si="284"/>
        <v>11.726776702131131</v>
      </c>
      <c r="P1580" s="24">
        <f t="shared" ca="1" si="277"/>
        <v>11.726776702131131</v>
      </c>
      <c r="Q1580" s="35">
        <f t="shared" ca="1" si="278"/>
        <v>0</v>
      </c>
    </row>
    <row r="1581" spans="2:17" x14ac:dyDescent="0.2">
      <c r="B1581" s="17">
        <f t="shared" ca="1" si="279"/>
        <v>1.2549787478963319</v>
      </c>
      <c r="C1581" s="17">
        <f t="shared" ca="1" si="274"/>
        <v>0.13195767811665493</v>
      </c>
      <c r="D1581" s="17">
        <f t="shared" ca="1" si="274"/>
        <v>2.8959951803995287</v>
      </c>
      <c r="E1581" s="17">
        <f t="shared" ca="1" si="274"/>
        <v>0.55492777131734838</v>
      </c>
      <c r="F1581" s="17">
        <f t="shared" ca="1" si="274"/>
        <v>6.1787007642951757</v>
      </c>
      <c r="G1581" s="17">
        <f t="shared" ca="1" si="274"/>
        <v>2.1964881930206968</v>
      </c>
      <c r="H1581" s="17">
        <f t="shared" ca="1" si="274"/>
        <v>2.7779482989962947</v>
      </c>
      <c r="I1581" s="20">
        <f t="shared" ca="1" si="280"/>
        <v>1.2549787478963319</v>
      </c>
      <c r="J1581" s="20">
        <f t="shared" ca="1" si="275"/>
        <v>1.3869364260129868</v>
      </c>
      <c r="K1581" s="20">
        <f t="shared" ca="1" si="281"/>
        <v>4.1509739282958602</v>
      </c>
      <c r="L1581" s="20">
        <f t="shared" ca="1" si="276"/>
        <v>1.8099065192136803</v>
      </c>
      <c r="M1581" s="20">
        <f t="shared" ca="1" si="282"/>
        <v>10.329674692591036</v>
      </c>
      <c r="N1581" s="20">
        <f t="shared" ca="1" si="283"/>
        <v>6.347462121316557</v>
      </c>
      <c r="O1581" s="20">
        <f t="shared" ca="1" si="284"/>
        <v>13.107622991587331</v>
      </c>
      <c r="P1581" s="24">
        <f t="shared" ca="1" si="277"/>
        <v>13.107622991587331</v>
      </c>
      <c r="Q1581" s="35">
        <f t="shared" ca="1" si="278"/>
        <v>1</v>
      </c>
    </row>
    <row r="1582" spans="2:17" x14ac:dyDescent="0.2">
      <c r="B1582" s="17">
        <f t="shared" ca="1" si="279"/>
        <v>0.31330121803936511</v>
      </c>
      <c r="C1582" s="17">
        <f t="shared" ca="1" si="274"/>
        <v>0.62680944711493258</v>
      </c>
      <c r="D1582" s="17">
        <f t="shared" ca="1" si="274"/>
        <v>1.2292510665575316</v>
      </c>
      <c r="E1582" s="17">
        <f t="shared" ca="1" si="274"/>
        <v>2.6472692083217453</v>
      </c>
      <c r="F1582" s="17">
        <f t="shared" ca="1" si="274"/>
        <v>1.409703888783663</v>
      </c>
      <c r="G1582" s="17">
        <f t="shared" ca="1" si="274"/>
        <v>2.1535089279299817</v>
      </c>
      <c r="H1582" s="17">
        <f t="shared" ca="1" si="274"/>
        <v>2.4050095195056254</v>
      </c>
      <c r="I1582" s="20">
        <f t="shared" ca="1" si="280"/>
        <v>0.31330121803936511</v>
      </c>
      <c r="J1582" s="20">
        <f t="shared" ca="1" si="275"/>
        <v>0.94011066515429764</v>
      </c>
      <c r="K1582" s="20">
        <f t="shared" ca="1" si="281"/>
        <v>1.5425522845968966</v>
      </c>
      <c r="L1582" s="20">
        <f t="shared" ca="1" si="276"/>
        <v>2.9605704263611106</v>
      </c>
      <c r="M1582" s="20">
        <f t="shared" ca="1" si="282"/>
        <v>2.9522561733805599</v>
      </c>
      <c r="N1582" s="20">
        <f t="shared" ca="1" si="283"/>
        <v>5.1140793542910927</v>
      </c>
      <c r="O1582" s="20">
        <f t="shared" ca="1" si="284"/>
        <v>7.5190888737967185</v>
      </c>
      <c r="P1582" s="24">
        <f t="shared" ca="1" si="277"/>
        <v>7.5190888737967185</v>
      </c>
      <c r="Q1582" s="35">
        <f t="shared" ca="1" si="278"/>
        <v>0</v>
      </c>
    </row>
    <row r="1583" spans="2:17" x14ac:dyDescent="0.2">
      <c r="B1583" s="17">
        <f t="shared" ca="1" si="279"/>
        <v>0.43190872424196558</v>
      </c>
      <c r="C1583" s="17">
        <f t="shared" ca="1" si="279"/>
        <v>0.5701216359952731</v>
      </c>
      <c r="D1583" s="17">
        <f t="shared" ca="1" si="279"/>
        <v>2.8400366324270769</v>
      </c>
      <c r="E1583" s="17">
        <f t="shared" ca="1" si="279"/>
        <v>1.2808454108444021</v>
      </c>
      <c r="F1583" s="17">
        <f t="shared" ca="1" si="279"/>
        <v>2.0007320467175078</v>
      </c>
      <c r="G1583" s="17">
        <f t="shared" ca="1" si="279"/>
        <v>8.5646965773551109</v>
      </c>
      <c r="H1583" s="17">
        <f t="shared" ca="1" si="279"/>
        <v>1.007025200773215</v>
      </c>
      <c r="I1583" s="20">
        <f t="shared" ca="1" si="280"/>
        <v>0.43190872424196558</v>
      </c>
      <c r="J1583" s="20">
        <f t="shared" ca="1" si="275"/>
        <v>1.0020303602372387</v>
      </c>
      <c r="K1583" s="20">
        <f t="shared" ca="1" si="281"/>
        <v>3.2719453566690424</v>
      </c>
      <c r="L1583" s="20">
        <f t="shared" ca="1" si="276"/>
        <v>1.7127541350863678</v>
      </c>
      <c r="M1583" s="20">
        <f t="shared" ca="1" si="282"/>
        <v>5.2726774033865507</v>
      </c>
      <c r="N1583" s="20">
        <f t="shared" ca="1" si="283"/>
        <v>11.836641934024154</v>
      </c>
      <c r="O1583" s="20">
        <f t="shared" ca="1" si="284"/>
        <v>12.84366713479737</v>
      </c>
      <c r="P1583" s="24">
        <f t="shared" ca="1" si="277"/>
        <v>12.84366713479737</v>
      </c>
      <c r="Q1583" s="35">
        <f t="shared" ca="1" si="278"/>
        <v>1</v>
      </c>
    </row>
    <row r="1584" spans="2:17" x14ac:dyDescent="0.2">
      <c r="B1584" s="17">
        <f t="shared" ca="1" si="279"/>
        <v>0.37584340030378843</v>
      </c>
      <c r="C1584" s="17">
        <f t="shared" ca="1" si="279"/>
        <v>0.99778428020434728</v>
      </c>
      <c r="D1584" s="17">
        <f t="shared" ca="1" si="279"/>
        <v>2.8784948095892506</v>
      </c>
      <c r="E1584" s="17">
        <f t="shared" ca="1" si="279"/>
        <v>8.0339969368480162</v>
      </c>
      <c r="F1584" s="17">
        <f t="shared" ca="1" si="279"/>
        <v>18.47782868604147</v>
      </c>
      <c r="G1584" s="17">
        <f t="shared" ca="1" si="279"/>
        <v>1.8172653756021615</v>
      </c>
      <c r="H1584" s="17">
        <f t="shared" ca="1" si="279"/>
        <v>0.53327476938350094</v>
      </c>
      <c r="I1584" s="20">
        <f t="shared" ca="1" si="280"/>
        <v>0.37584340030378843</v>
      </c>
      <c r="J1584" s="20">
        <f t="shared" ca="1" si="275"/>
        <v>1.3736276805081358</v>
      </c>
      <c r="K1584" s="20">
        <f t="shared" ca="1" si="281"/>
        <v>3.2543382098930391</v>
      </c>
      <c r="L1584" s="20">
        <f t="shared" ca="1" si="276"/>
        <v>8.4098403371518042</v>
      </c>
      <c r="M1584" s="20">
        <f t="shared" ca="1" si="282"/>
        <v>21.732166895934508</v>
      </c>
      <c r="N1584" s="20">
        <f t="shared" ca="1" si="283"/>
        <v>10.227105712753966</v>
      </c>
      <c r="O1584" s="20">
        <f t="shared" ca="1" si="284"/>
        <v>22.265441665318008</v>
      </c>
      <c r="P1584" s="24">
        <f t="shared" ca="1" si="277"/>
        <v>22.265441665318008</v>
      </c>
      <c r="Q1584" s="35">
        <f t="shared" ca="1" si="278"/>
        <v>1</v>
      </c>
    </row>
    <row r="1585" spans="2:17" x14ac:dyDescent="0.2">
      <c r="B1585" s="17">
        <f t="shared" ca="1" si="279"/>
        <v>3.8021522738018203</v>
      </c>
      <c r="C1585" s="17">
        <f t="shared" ca="1" si="279"/>
        <v>0.77561818517643855</v>
      </c>
      <c r="D1585" s="17">
        <f t="shared" ca="1" si="279"/>
        <v>0.39530280121997341</v>
      </c>
      <c r="E1585" s="17">
        <f t="shared" ca="1" si="279"/>
        <v>0.16371757189810185</v>
      </c>
      <c r="F1585" s="17">
        <f t="shared" ca="1" si="279"/>
        <v>0.36726230495052836</v>
      </c>
      <c r="G1585" s="17">
        <f t="shared" ca="1" si="279"/>
        <v>0.16687478769075922</v>
      </c>
      <c r="H1585" s="17">
        <f t="shared" ca="1" si="279"/>
        <v>2.9982389970493331</v>
      </c>
      <c r="I1585" s="20">
        <f t="shared" ca="1" si="280"/>
        <v>3.8021522738018203</v>
      </c>
      <c r="J1585" s="20">
        <f t="shared" ca="1" si="275"/>
        <v>4.5777704589782591</v>
      </c>
      <c r="K1585" s="20">
        <f t="shared" ca="1" si="281"/>
        <v>4.1974550750217938</v>
      </c>
      <c r="L1585" s="20">
        <f t="shared" ca="1" si="276"/>
        <v>3.9658698456999222</v>
      </c>
      <c r="M1585" s="20">
        <f t="shared" ca="1" si="282"/>
        <v>4.9450327639287872</v>
      </c>
      <c r="N1585" s="20">
        <f t="shared" ca="1" si="283"/>
        <v>4.3643298627125526</v>
      </c>
      <c r="O1585" s="20">
        <f t="shared" ca="1" si="284"/>
        <v>7.9432717609781207</v>
      </c>
      <c r="P1585" s="24">
        <f t="shared" ca="1" si="277"/>
        <v>7.9432717609781207</v>
      </c>
      <c r="Q1585" s="35">
        <f t="shared" ca="1" si="278"/>
        <v>0</v>
      </c>
    </row>
    <row r="1586" spans="2:17" x14ac:dyDescent="0.2">
      <c r="B1586" s="17">
        <f t="shared" ca="1" si="279"/>
        <v>1.67161095101435</v>
      </c>
      <c r="C1586" s="17">
        <f t="shared" ca="1" si="279"/>
        <v>1.9556845656499737</v>
      </c>
      <c r="D1586" s="17">
        <f t="shared" ca="1" si="279"/>
        <v>3.5362805825226973</v>
      </c>
      <c r="E1586" s="17">
        <f t="shared" ca="1" si="279"/>
        <v>0.39134863983273915</v>
      </c>
      <c r="F1586" s="17">
        <f t="shared" ca="1" si="279"/>
        <v>1.9634822376440952</v>
      </c>
      <c r="G1586" s="17">
        <f t="shared" ca="1" si="279"/>
        <v>4.930884354346464</v>
      </c>
      <c r="H1586" s="17">
        <f t="shared" ca="1" si="279"/>
        <v>7.3559117393351747E-2</v>
      </c>
      <c r="I1586" s="20">
        <f t="shared" ca="1" si="280"/>
        <v>1.67161095101435</v>
      </c>
      <c r="J1586" s="20">
        <f t="shared" ca="1" si="275"/>
        <v>3.6272955166643239</v>
      </c>
      <c r="K1586" s="20">
        <f t="shared" ca="1" si="281"/>
        <v>5.2078915335370475</v>
      </c>
      <c r="L1586" s="20">
        <f t="shared" ca="1" si="276"/>
        <v>2.0629595908470892</v>
      </c>
      <c r="M1586" s="20">
        <f t="shared" ca="1" si="282"/>
        <v>7.1713737711811429</v>
      </c>
      <c r="N1586" s="20">
        <f t="shared" ca="1" si="283"/>
        <v>10.138775887883511</v>
      </c>
      <c r="O1586" s="20">
        <f t="shared" ca="1" si="284"/>
        <v>10.212335005276863</v>
      </c>
      <c r="P1586" s="24">
        <f t="shared" ca="1" si="277"/>
        <v>10.212335005276863</v>
      </c>
      <c r="Q1586" s="35">
        <f t="shared" ca="1" si="278"/>
        <v>0</v>
      </c>
    </row>
    <row r="1587" spans="2:17" x14ac:dyDescent="0.2">
      <c r="B1587" s="17">
        <f t="shared" ca="1" si="279"/>
        <v>0.1905874394095185</v>
      </c>
      <c r="C1587" s="17">
        <f t="shared" ca="1" si="274"/>
        <v>4.4379914520161368</v>
      </c>
      <c r="D1587" s="17">
        <f t="shared" ca="1" si="274"/>
        <v>0.74732033521668251</v>
      </c>
      <c r="E1587" s="17">
        <f t="shared" ca="1" si="274"/>
        <v>0.59688863462077957</v>
      </c>
      <c r="F1587" s="17">
        <f t="shared" ca="1" si="274"/>
        <v>1.2496166098188866</v>
      </c>
      <c r="G1587" s="17">
        <f t="shared" ca="1" si="274"/>
        <v>6.6790432960740436</v>
      </c>
      <c r="H1587" s="17">
        <f t="shared" ca="1" si="274"/>
        <v>0.94068727745892344</v>
      </c>
      <c r="I1587" s="20">
        <f t="shared" ca="1" si="280"/>
        <v>0.1905874394095185</v>
      </c>
      <c r="J1587" s="20">
        <f t="shared" ca="1" si="275"/>
        <v>4.6285788914256552</v>
      </c>
      <c r="K1587" s="20">
        <f t="shared" ca="1" si="281"/>
        <v>0.93790777462620101</v>
      </c>
      <c r="L1587" s="20">
        <f t="shared" ca="1" si="276"/>
        <v>0.78747607403029807</v>
      </c>
      <c r="M1587" s="20">
        <f t="shared" ca="1" si="282"/>
        <v>5.8781955012445417</v>
      </c>
      <c r="N1587" s="20">
        <f t="shared" ca="1" si="283"/>
        <v>7.6169510707002441</v>
      </c>
      <c r="O1587" s="20">
        <f t="shared" ca="1" si="284"/>
        <v>8.557638348159168</v>
      </c>
      <c r="P1587" s="24">
        <f t="shared" ca="1" si="277"/>
        <v>8.557638348159168</v>
      </c>
      <c r="Q1587" s="35">
        <f t="shared" ca="1" si="278"/>
        <v>0</v>
      </c>
    </row>
    <row r="1588" spans="2:17" x14ac:dyDescent="0.2">
      <c r="B1588" s="17">
        <f t="shared" ca="1" si="279"/>
        <v>0.63492120247274597</v>
      </c>
      <c r="C1588" s="17">
        <f t="shared" ca="1" si="274"/>
        <v>0.18360374286637904</v>
      </c>
      <c r="D1588" s="17">
        <f t="shared" ca="1" si="274"/>
        <v>1.3284987821207135</v>
      </c>
      <c r="E1588" s="17">
        <f t="shared" ca="1" si="274"/>
        <v>7.3522482835902609</v>
      </c>
      <c r="F1588" s="17">
        <f t="shared" ca="1" si="274"/>
        <v>3.8846812223927678</v>
      </c>
      <c r="G1588" s="17">
        <f t="shared" ca="1" si="274"/>
        <v>3.2745324222567778</v>
      </c>
      <c r="H1588" s="17">
        <f t="shared" ca="1" si="274"/>
        <v>4.2379442527549083</v>
      </c>
      <c r="I1588" s="20">
        <f t="shared" ca="1" si="280"/>
        <v>0.63492120247274597</v>
      </c>
      <c r="J1588" s="20">
        <f t="shared" ca="1" si="275"/>
        <v>0.81852494533912501</v>
      </c>
      <c r="K1588" s="20">
        <f t="shared" ca="1" si="281"/>
        <v>1.9634199845934595</v>
      </c>
      <c r="L1588" s="20">
        <f t="shared" ca="1" si="276"/>
        <v>7.9871694860630065</v>
      </c>
      <c r="M1588" s="20">
        <f t="shared" ca="1" si="282"/>
        <v>5.848101206986227</v>
      </c>
      <c r="N1588" s="20">
        <f t="shared" ca="1" si="283"/>
        <v>11.261701908319784</v>
      </c>
      <c r="O1588" s="20">
        <f t="shared" ca="1" si="284"/>
        <v>15.499646161074693</v>
      </c>
      <c r="P1588" s="24">
        <f t="shared" ca="1" si="277"/>
        <v>15.499646161074693</v>
      </c>
      <c r="Q1588" s="35">
        <f t="shared" ca="1" si="278"/>
        <v>1</v>
      </c>
    </row>
    <row r="1589" spans="2:17" x14ac:dyDescent="0.2">
      <c r="B1589" s="17">
        <f t="shared" ca="1" si="279"/>
        <v>1.031996699736609</v>
      </c>
      <c r="C1589" s="17">
        <f t="shared" ca="1" si="274"/>
        <v>0.54358318762837499</v>
      </c>
      <c r="D1589" s="17">
        <f t="shared" ca="1" si="274"/>
        <v>7.9372837306194696E-2</v>
      </c>
      <c r="E1589" s="17">
        <f t="shared" ca="1" si="274"/>
        <v>0.2950988799588351</v>
      </c>
      <c r="F1589" s="17">
        <f t="shared" ca="1" si="274"/>
        <v>2.5400098678335268</v>
      </c>
      <c r="G1589" s="17">
        <f t="shared" ca="1" si="274"/>
        <v>0.13829244192571841</v>
      </c>
      <c r="H1589" s="17">
        <f t="shared" ca="1" si="274"/>
        <v>0.34911056960774106</v>
      </c>
      <c r="I1589" s="20">
        <f t="shared" ca="1" si="280"/>
        <v>1.031996699736609</v>
      </c>
      <c r="J1589" s="20">
        <f t="shared" ca="1" si="275"/>
        <v>1.575579887364984</v>
      </c>
      <c r="K1589" s="20">
        <f t="shared" ca="1" si="281"/>
        <v>1.1113695370428036</v>
      </c>
      <c r="L1589" s="20">
        <f t="shared" ca="1" si="276"/>
        <v>1.327095579695444</v>
      </c>
      <c r="M1589" s="20">
        <f t="shared" ca="1" si="282"/>
        <v>4.1155897551985108</v>
      </c>
      <c r="N1589" s="20">
        <f t="shared" ca="1" si="283"/>
        <v>1.4653880216211623</v>
      </c>
      <c r="O1589" s="20">
        <f t="shared" ca="1" si="284"/>
        <v>4.4647003248062518</v>
      </c>
      <c r="P1589" s="24">
        <f t="shared" ca="1" si="277"/>
        <v>4.4647003248062518</v>
      </c>
      <c r="Q1589" s="35">
        <f t="shared" ca="1" si="278"/>
        <v>0</v>
      </c>
    </row>
    <row r="1590" spans="2:17" x14ac:dyDescent="0.2">
      <c r="B1590" s="17">
        <f t="shared" ca="1" si="279"/>
        <v>0.4748885283640133</v>
      </c>
      <c r="C1590" s="17">
        <f t="shared" ca="1" si="274"/>
        <v>2.902699597323962</v>
      </c>
      <c r="D1590" s="17">
        <f t="shared" ca="1" si="274"/>
        <v>0.16302355132988633</v>
      </c>
      <c r="E1590" s="17">
        <f t="shared" ca="1" si="274"/>
        <v>6.0960712050483297</v>
      </c>
      <c r="F1590" s="17">
        <f t="shared" ca="1" si="274"/>
        <v>11.158434054932432</v>
      </c>
      <c r="G1590" s="17">
        <f t="shared" ca="1" si="274"/>
        <v>6.4578026804498798E-2</v>
      </c>
      <c r="H1590" s="17">
        <f t="shared" ca="1" si="274"/>
        <v>0.90967993535653591</v>
      </c>
      <c r="I1590" s="20">
        <f t="shared" ca="1" si="280"/>
        <v>0.4748885283640133</v>
      </c>
      <c r="J1590" s="20">
        <f t="shared" ca="1" si="275"/>
        <v>3.3775881256879754</v>
      </c>
      <c r="K1590" s="20">
        <f t="shared" ca="1" si="281"/>
        <v>0.63791207969389963</v>
      </c>
      <c r="L1590" s="20">
        <f t="shared" ca="1" si="276"/>
        <v>6.5709597334123426</v>
      </c>
      <c r="M1590" s="20">
        <f t="shared" ca="1" si="282"/>
        <v>14.536022180620407</v>
      </c>
      <c r="N1590" s="20">
        <f t="shared" ca="1" si="283"/>
        <v>6.6355377602168417</v>
      </c>
      <c r="O1590" s="20">
        <f t="shared" ca="1" si="284"/>
        <v>15.445702115976943</v>
      </c>
      <c r="P1590" s="24">
        <f t="shared" ca="1" si="277"/>
        <v>15.445702115976943</v>
      </c>
      <c r="Q1590" s="35">
        <f t="shared" ca="1" si="278"/>
        <v>1</v>
      </c>
    </row>
    <row r="1591" spans="2:17" x14ac:dyDescent="0.2">
      <c r="B1591" s="17">
        <f t="shared" ca="1" si="279"/>
        <v>1.7042148596539937</v>
      </c>
      <c r="C1591" s="17">
        <f t="shared" ca="1" si="274"/>
        <v>4.2686416225747008</v>
      </c>
      <c r="D1591" s="17">
        <f t="shared" ca="1" si="274"/>
        <v>3.4135911159133954E-2</v>
      </c>
      <c r="E1591" s="17">
        <f t="shared" ca="1" si="274"/>
        <v>1.4264035546666944</v>
      </c>
      <c r="F1591" s="17">
        <f t="shared" ca="1" si="274"/>
        <v>8.2254718335301718</v>
      </c>
      <c r="G1591" s="17">
        <f t="shared" ca="1" si="274"/>
        <v>4.5925101862181608</v>
      </c>
      <c r="H1591" s="17">
        <f t="shared" ref="C1591:H1654" ca="1" si="285">-LN(1-RAND()) *H$3</f>
        <v>2.5195101351733991</v>
      </c>
      <c r="I1591" s="20">
        <f t="shared" ca="1" si="280"/>
        <v>1.7042148596539937</v>
      </c>
      <c r="J1591" s="20">
        <f t="shared" ca="1" si="275"/>
        <v>5.9728564822286945</v>
      </c>
      <c r="K1591" s="20">
        <f t="shared" ca="1" si="281"/>
        <v>1.7383507708131276</v>
      </c>
      <c r="L1591" s="20">
        <f t="shared" ca="1" si="276"/>
        <v>3.1306184143206881</v>
      </c>
      <c r="M1591" s="20">
        <f t="shared" ca="1" si="282"/>
        <v>14.198328315758866</v>
      </c>
      <c r="N1591" s="20">
        <f t="shared" ca="1" si="283"/>
        <v>7.7231286005388489</v>
      </c>
      <c r="O1591" s="20">
        <f t="shared" ca="1" si="284"/>
        <v>16.717838450932266</v>
      </c>
      <c r="P1591" s="24">
        <f t="shared" ca="1" si="277"/>
        <v>16.717838450932266</v>
      </c>
      <c r="Q1591" s="35">
        <f t="shared" ca="1" si="278"/>
        <v>1</v>
      </c>
    </row>
    <row r="1592" spans="2:17" x14ac:dyDescent="0.2">
      <c r="B1592" s="17">
        <f t="shared" ca="1" si="279"/>
        <v>0.97868431741255035</v>
      </c>
      <c r="C1592" s="17">
        <f t="shared" ca="1" si="285"/>
        <v>4.2560479042971826</v>
      </c>
      <c r="D1592" s="17">
        <f t="shared" ca="1" si="285"/>
        <v>0.26065231658923727</v>
      </c>
      <c r="E1592" s="17">
        <f t="shared" ca="1" si="285"/>
        <v>4.670942975328285</v>
      </c>
      <c r="F1592" s="17">
        <f t="shared" ca="1" si="285"/>
        <v>1.4471802009749843</v>
      </c>
      <c r="G1592" s="17">
        <f t="shared" ca="1" si="285"/>
        <v>8.188172022681238</v>
      </c>
      <c r="H1592" s="17">
        <f t="shared" ca="1" si="285"/>
        <v>0.81325080664029659</v>
      </c>
      <c r="I1592" s="20">
        <f t="shared" ca="1" si="280"/>
        <v>0.97868431741255035</v>
      </c>
      <c r="J1592" s="20">
        <f t="shared" ca="1" si="275"/>
        <v>5.2347322217097325</v>
      </c>
      <c r="K1592" s="20">
        <f t="shared" ca="1" si="281"/>
        <v>1.2393366340017877</v>
      </c>
      <c r="L1592" s="20">
        <f t="shared" ca="1" si="276"/>
        <v>5.6496272927408349</v>
      </c>
      <c r="M1592" s="20">
        <f t="shared" ca="1" si="282"/>
        <v>6.6819124226847171</v>
      </c>
      <c r="N1592" s="20">
        <f t="shared" ca="1" si="283"/>
        <v>13.837799315422073</v>
      </c>
      <c r="O1592" s="20">
        <f t="shared" ca="1" si="284"/>
        <v>14.651050122062369</v>
      </c>
      <c r="P1592" s="24">
        <f t="shared" ca="1" si="277"/>
        <v>14.651050122062369</v>
      </c>
      <c r="Q1592" s="35">
        <f t="shared" ca="1" si="278"/>
        <v>1</v>
      </c>
    </row>
    <row r="1593" spans="2:17" x14ac:dyDescent="0.2">
      <c r="B1593" s="17">
        <f t="shared" ca="1" si="279"/>
        <v>0.16422142469537745</v>
      </c>
      <c r="C1593" s="17">
        <f t="shared" ca="1" si="285"/>
        <v>0.29321578457541497</v>
      </c>
      <c r="D1593" s="17">
        <f t="shared" ca="1" si="285"/>
        <v>3.2931218836032152</v>
      </c>
      <c r="E1593" s="17">
        <f t="shared" ca="1" si="285"/>
        <v>1.8144454876830638</v>
      </c>
      <c r="F1593" s="17">
        <f t="shared" ca="1" si="285"/>
        <v>5.1312016943668501</v>
      </c>
      <c r="G1593" s="17">
        <f t="shared" ca="1" si="285"/>
        <v>0.69721016348953246</v>
      </c>
      <c r="H1593" s="17">
        <f t="shared" ca="1" si="285"/>
        <v>1.8933089415577122</v>
      </c>
      <c r="I1593" s="20">
        <f t="shared" ca="1" si="280"/>
        <v>0.16422142469537745</v>
      </c>
      <c r="J1593" s="20">
        <f t="shared" ca="1" si="275"/>
        <v>0.45743720927079246</v>
      </c>
      <c r="K1593" s="20">
        <f t="shared" ca="1" si="281"/>
        <v>3.4573433082985927</v>
      </c>
      <c r="L1593" s="20">
        <f t="shared" ca="1" si="276"/>
        <v>1.9786669123784413</v>
      </c>
      <c r="M1593" s="20">
        <f t="shared" ca="1" si="282"/>
        <v>8.5885450026654429</v>
      </c>
      <c r="N1593" s="20">
        <f t="shared" ca="1" si="283"/>
        <v>4.154553471788125</v>
      </c>
      <c r="O1593" s="20">
        <f t="shared" ca="1" si="284"/>
        <v>10.481853944223156</v>
      </c>
      <c r="P1593" s="24">
        <f t="shared" ca="1" si="277"/>
        <v>10.481853944223156</v>
      </c>
      <c r="Q1593" s="35">
        <f t="shared" ca="1" si="278"/>
        <v>0</v>
      </c>
    </row>
    <row r="1594" spans="2:17" x14ac:dyDescent="0.2">
      <c r="B1594" s="17">
        <f t="shared" ca="1" si="279"/>
        <v>1.2044937951987335E-2</v>
      </c>
      <c r="C1594" s="17">
        <f t="shared" ca="1" si="285"/>
        <v>3.0549223392020757</v>
      </c>
      <c r="D1594" s="17">
        <f t="shared" ca="1" si="285"/>
        <v>1.8204774482231576</v>
      </c>
      <c r="E1594" s="17">
        <f t="shared" ca="1" si="285"/>
        <v>1.3348928553078252</v>
      </c>
      <c r="F1594" s="17">
        <f t="shared" ca="1" si="285"/>
        <v>6.119789277421483</v>
      </c>
      <c r="G1594" s="17">
        <f t="shared" ca="1" si="285"/>
        <v>6.4526453956828078</v>
      </c>
      <c r="H1594" s="17">
        <f t="shared" ca="1" si="285"/>
        <v>0.55394772357969002</v>
      </c>
      <c r="I1594" s="20">
        <f t="shared" ca="1" si="280"/>
        <v>1.2044937951987335E-2</v>
      </c>
      <c r="J1594" s="20">
        <f t="shared" ca="1" si="275"/>
        <v>3.0669672771540628</v>
      </c>
      <c r="K1594" s="20">
        <f t="shared" ca="1" si="281"/>
        <v>1.832522386175145</v>
      </c>
      <c r="L1594" s="20">
        <f t="shared" ca="1" si="276"/>
        <v>1.3469377932598126</v>
      </c>
      <c r="M1594" s="20">
        <f t="shared" ca="1" si="282"/>
        <v>9.1867565545755454</v>
      </c>
      <c r="N1594" s="20">
        <f t="shared" ca="1" si="283"/>
        <v>8.2851677818579521</v>
      </c>
      <c r="O1594" s="20">
        <f t="shared" ca="1" si="284"/>
        <v>9.7407042781552349</v>
      </c>
      <c r="P1594" s="24">
        <f t="shared" ca="1" si="277"/>
        <v>9.7407042781552349</v>
      </c>
      <c r="Q1594" s="35">
        <f t="shared" ca="1" si="278"/>
        <v>0</v>
      </c>
    </row>
    <row r="1595" spans="2:17" x14ac:dyDescent="0.2">
      <c r="B1595" s="17">
        <f t="shared" ca="1" si="279"/>
        <v>1.926592809818918</v>
      </c>
      <c r="C1595" s="17">
        <f t="shared" ca="1" si="285"/>
        <v>4.1866533507470436</v>
      </c>
      <c r="D1595" s="17">
        <f t="shared" ca="1" si="285"/>
        <v>0.4185789851158439</v>
      </c>
      <c r="E1595" s="17">
        <f t="shared" ca="1" si="285"/>
        <v>3.6996578827130246</v>
      </c>
      <c r="F1595" s="17">
        <f t="shared" ca="1" si="285"/>
        <v>8.351414087142933</v>
      </c>
      <c r="G1595" s="17">
        <f t="shared" ca="1" si="285"/>
        <v>2.1865317594738793</v>
      </c>
      <c r="H1595" s="17">
        <f t="shared" ca="1" si="285"/>
        <v>2.5421963940358245</v>
      </c>
      <c r="I1595" s="20">
        <f t="shared" ca="1" si="280"/>
        <v>1.926592809818918</v>
      </c>
      <c r="J1595" s="20">
        <f t="shared" ca="1" si="275"/>
        <v>6.1132461605659616</v>
      </c>
      <c r="K1595" s="20">
        <f t="shared" ca="1" si="281"/>
        <v>2.3451717949347621</v>
      </c>
      <c r="L1595" s="20">
        <f t="shared" ca="1" si="276"/>
        <v>5.6262506925319427</v>
      </c>
      <c r="M1595" s="20">
        <f t="shared" ca="1" si="282"/>
        <v>14.464660247708895</v>
      </c>
      <c r="N1595" s="20">
        <f t="shared" ca="1" si="283"/>
        <v>7.8127824520058216</v>
      </c>
      <c r="O1595" s="20">
        <f t="shared" ca="1" si="284"/>
        <v>17.006856641744719</v>
      </c>
      <c r="P1595" s="24">
        <f t="shared" ca="1" si="277"/>
        <v>17.006856641744719</v>
      </c>
      <c r="Q1595" s="35">
        <f t="shared" ca="1" si="278"/>
        <v>1</v>
      </c>
    </row>
    <row r="1596" spans="2:17" x14ac:dyDescent="0.2">
      <c r="B1596" s="17">
        <f t="shared" ca="1" si="279"/>
        <v>2.0457781596121967</v>
      </c>
      <c r="C1596" s="17">
        <f t="shared" ca="1" si="285"/>
        <v>1.843273484398714</v>
      </c>
      <c r="D1596" s="17">
        <f t="shared" ca="1" si="285"/>
        <v>1.551412096400395</v>
      </c>
      <c r="E1596" s="17">
        <f t="shared" ca="1" si="285"/>
        <v>3.6282114837557415</v>
      </c>
      <c r="F1596" s="17">
        <f t="shared" ca="1" si="285"/>
        <v>3.4299508998137358</v>
      </c>
      <c r="G1596" s="17">
        <f t="shared" ca="1" si="285"/>
        <v>0.72210280399536941</v>
      </c>
      <c r="H1596" s="17">
        <f t="shared" ca="1" si="285"/>
        <v>1.7816718976525572</v>
      </c>
      <c r="I1596" s="20">
        <f t="shared" ca="1" si="280"/>
        <v>2.0457781596121967</v>
      </c>
      <c r="J1596" s="20">
        <f t="shared" ca="1" si="275"/>
        <v>3.8890516440109106</v>
      </c>
      <c r="K1596" s="20">
        <f t="shared" ca="1" si="281"/>
        <v>3.5971902560125919</v>
      </c>
      <c r="L1596" s="20">
        <f t="shared" ca="1" si="276"/>
        <v>5.6739896433679382</v>
      </c>
      <c r="M1596" s="20">
        <f t="shared" ca="1" si="282"/>
        <v>7.3190025438246469</v>
      </c>
      <c r="N1596" s="20">
        <f t="shared" ca="1" si="283"/>
        <v>6.3960924473633076</v>
      </c>
      <c r="O1596" s="20">
        <f t="shared" ca="1" si="284"/>
        <v>9.1006744414772047</v>
      </c>
      <c r="P1596" s="24">
        <f t="shared" ca="1" si="277"/>
        <v>9.1006744414772047</v>
      </c>
      <c r="Q1596" s="35">
        <f t="shared" ca="1" si="278"/>
        <v>0</v>
      </c>
    </row>
    <row r="1597" spans="2:17" x14ac:dyDescent="0.2">
      <c r="B1597" s="17">
        <f t="shared" ca="1" si="279"/>
        <v>0.62362522739109871</v>
      </c>
      <c r="C1597" s="17">
        <f t="shared" ca="1" si="285"/>
        <v>0.52889833225863514</v>
      </c>
      <c r="D1597" s="17">
        <f t="shared" ca="1" si="285"/>
        <v>0.98123083762810692</v>
      </c>
      <c r="E1597" s="17">
        <f t="shared" ca="1" si="285"/>
        <v>2.7902853405911632</v>
      </c>
      <c r="F1597" s="17">
        <f t="shared" ca="1" si="285"/>
        <v>0.84644554656239401</v>
      </c>
      <c r="G1597" s="17">
        <f t="shared" ca="1" si="285"/>
        <v>0.58589905255976304</v>
      </c>
      <c r="H1597" s="17">
        <f t="shared" ca="1" si="285"/>
        <v>0.57749560863915816</v>
      </c>
      <c r="I1597" s="20">
        <f t="shared" ca="1" si="280"/>
        <v>0.62362522739109871</v>
      </c>
      <c r="J1597" s="20">
        <f t="shared" ca="1" si="275"/>
        <v>1.1525235596497339</v>
      </c>
      <c r="K1597" s="20">
        <f t="shared" ca="1" si="281"/>
        <v>1.6048560650192056</v>
      </c>
      <c r="L1597" s="20">
        <f t="shared" ca="1" si="276"/>
        <v>3.4139105679822617</v>
      </c>
      <c r="M1597" s="20">
        <f t="shared" ca="1" si="282"/>
        <v>2.4513016115815995</v>
      </c>
      <c r="N1597" s="20">
        <f t="shared" ca="1" si="283"/>
        <v>3.9998096205420248</v>
      </c>
      <c r="O1597" s="20">
        <f t="shared" ca="1" si="284"/>
        <v>4.5773052291811833</v>
      </c>
      <c r="P1597" s="24">
        <f t="shared" ca="1" si="277"/>
        <v>4.5773052291811833</v>
      </c>
      <c r="Q1597" s="35">
        <f t="shared" ca="1" si="278"/>
        <v>0</v>
      </c>
    </row>
    <row r="1598" spans="2:17" x14ac:dyDescent="0.2">
      <c r="B1598" s="17">
        <f t="shared" ca="1" si="279"/>
        <v>0.40738922133945649</v>
      </c>
      <c r="C1598" s="17">
        <f t="shared" ca="1" si="285"/>
        <v>2.5130230461285638E-2</v>
      </c>
      <c r="D1598" s="17">
        <f t="shared" ca="1" si="285"/>
        <v>0.30504597585752585</v>
      </c>
      <c r="E1598" s="17">
        <f t="shared" ca="1" si="285"/>
        <v>2.5237987565903426</v>
      </c>
      <c r="F1598" s="17">
        <f t="shared" ca="1" si="285"/>
        <v>0.5819197651096879</v>
      </c>
      <c r="G1598" s="17">
        <f t="shared" ca="1" si="285"/>
        <v>2.6936251766218073</v>
      </c>
      <c r="H1598" s="17">
        <f t="shared" ca="1" si="285"/>
        <v>3.8509022449939052</v>
      </c>
      <c r="I1598" s="20">
        <f t="shared" ca="1" si="280"/>
        <v>0.40738922133945649</v>
      </c>
      <c r="J1598" s="20">
        <f t="shared" ca="1" si="275"/>
        <v>0.43251945180074214</v>
      </c>
      <c r="K1598" s="20">
        <f t="shared" ca="1" si="281"/>
        <v>0.71243519719698234</v>
      </c>
      <c r="L1598" s="20">
        <f t="shared" ca="1" si="276"/>
        <v>2.9311879779297989</v>
      </c>
      <c r="M1598" s="20">
        <f t="shared" ca="1" si="282"/>
        <v>1.2943549623066701</v>
      </c>
      <c r="N1598" s="20">
        <f t="shared" ca="1" si="283"/>
        <v>5.6248131545516067</v>
      </c>
      <c r="O1598" s="20">
        <f t="shared" ca="1" si="284"/>
        <v>9.4757153995455123</v>
      </c>
      <c r="P1598" s="24">
        <f t="shared" ca="1" si="277"/>
        <v>9.4757153995455123</v>
      </c>
      <c r="Q1598" s="35">
        <f t="shared" ca="1" si="278"/>
        <v>0</v>
      </c>
    </row>
    <row r="1599" spans="2:17" x14ac:dyDescent="0.2">
      <c r="B1599" s="17">
        <f t="shared" ca="1" si="279"/>
        <v>0.25101313093314925</v>
      </c>
      <c r="C1599" s="17">
        <f t="shared" ca="1" si="285"/>
        <v>0.67020056330896804</v>
      </c>
      <c r="D1599" s="17">
        <f t="shared" ca="1" si="285"/>
        <v>4.822280307792604</v>
      </c>
      <c r="E1599" s="17">
        <f t="shared" ca="1" si="285"/>
        <v>2.0712964993510981</v>
      </c>
      <c r="F1599" s="17">
        <f t="shared" ca="1" si="285"/>
        <v>0.47997856928490262</v>
      </c>
      <c r="G1599" s="17">
        <f t="shared" ca="1" si="285"/>
        <v>5.3675348452570901</v>
      </c>
      <c r="H1599" s="17">
        <f t="shared" ca="1" si="285"/>
        <v>0.82739766736079623</v>
      </c>
      <c r="I1599" s="20">
        <f t="shared" ca="1" si="280"/>
        <v>0.25101313093314925</v>
      </c>
      <c r="J1599" s="20">
        <f t="shared" ca="1" si="275"/>
        <v>0.9212136942421173</v>
      </c>
      <c r="K1599" s="20">
        <f t="shared" ca="1" si="281"/>
        <v>5.0732934387257531</v>
      </c>
      <c r="L1599" s="20">
        <f t="shared" ca="1" si="276"/>
        <v>2.3223096302842472</v>
      </c>
      <c r="M1599" s="20">
        <f t="shared" ca="1" si="282"/>
        <v>5.5532720080106559</v>
      </c>
      <c r="N1599" s="20">
        <f t="shared" ca="1" si="283"/>
        <v>10.440828283982842</v>
      </c>
      <c r="O1599" s="20">
        <f t="shared" ca="1" si="284"/>
        <v>11.268225951343638</v>
      </c>
      <c r="P1599" s="24">
        <f t="shared" ca="1" si="277"/>
        <v>11.268225951343638</v>
      </c>
      <c r="Q1599" s="35">
        <f t="shared" ca="1" si="278"/>
        <v>0</v>
      </c>
    </row>
    <row r="1600" spans="2:17" x14ac:dyDescent="0.2">
      <c r="B1600" s="17">
        <f t="shared" ca="1" si="279"/>
        <v>0.46376800154627107</v>
      </c>
      <c r="C1600" s="17">
        <f t="shared" ca="1" si="285"/>
        <v>0.46266294417242215</v>
      </c>
      <c r="D1600" s="17">
        <f t="shared" ca="1" si="285"/>
        <v>1.0564023857453726</v>
      </c>
      <c r="E1600" s="17">
        <f t="shared" ca="1" si="285"/>
        <v>1.7863712233072224</v>
      </c>
      <c r="F1600" s="17">
        <f t="shared" ca="1" si="285"/>
        <v>5.4033237616661678</v>
      </c>
      <c r="G1600" s="17">
        <f t="shared" ca="1" si="285"/>
        <v>3.3389983215538654</v>
      </c>
      <c r="H1600" s="17">
        <f t="shared" ca="1" si="285"/>
        <v>1.1610016248069355</v>
      </c>
      <c r="I1600" s="20">
        <f t="shared" ca="1" si="280"/>
        <v>0.46376800154627107</v>
      </c>
      <c r="J1600" s="20">
        <f t="shared" ca="1" si="275"/>
        <v>0.92643094571869322</v>
      </c>
      <c r="K1600" s="20">
        <f t="shared" ca="1" si="281"/>
        <v>1.5201703872916437</v>
      </c>
      <c r="L1600" s="20">
        <f t="shared" ca="1" si="276"/>
        <v>2.2501392248534935</v>
      </c>
      <c r="M1600" s="20">
        <f t="shared" ca="1" si="282"/>
        <v>6.9234941489578112</v>
      </c>
      <c r="N1600" s="20">
        <f t="shared" ca="1" si="283"/>
        <v>5.5891375464073594</v>
      </c>
      <c r="O1600" s="20">
        <f t="shared" ca="1" si="284"/>
        <v>8.0844957737647469</v>
      </c>
      <c r="P1600" s="24">
        <f t="shared" ca="1" si="277"/>
        <v>8.0844957737647469</v>
      </c>
      <c r="Q1600" s="35">
        <f t="shared" ca="1" si="278"/>
        <v>0</v>
      </c>
    </row>
    <row r="1601" spans="2:17" x14ac:dyDescent="0.2">
      <c r="B1601" s="17">
        <f t="shared" ca="1" si="279"/>
        <v>0.43669411125779994</v>
      </c>
      <c r="C1601" s="17">
        <f t="shared" ca="1" si="285"/>
        <v>1.325190041486674</v>
      </c>
      <c r="D1601" s="17">
        <f t="shared" ca="1" si="285"/>
        <v>4.6571691954775156</v>
      </c>
      <c r="E1601" s="17">
        <f t="shared" ca="1" si="285"/>
        <v>0.49644846051183722</v>
      </c>
      <c r="F1601" s="17">
        <f t="shared" ca="1" si="285"/>
        <v>0.19190990409549222</v>
      </c>
      <c r="G1601" s="17">
        <f t="shared" ca="1" si="285"/>
        <v>1.1270111431910901</v>
      </c>
      <c r="H1601" s="17">
        <f t="shared" ca="1" si="285"/>
        <v>3.8349296016472856</v>
      </c>
      <c r="I1601" s="20">
        <f t="shared" ca="1" si="280"/>
        <v>0.43669411125779994</v>
      </c>
      <c r="J1601" s="20">
        <f t="shared" ca="1" si="275"/>
        <v>1.761884152744474</v>
      </c>
      <c r="K1601" s="20">
        <f t="shared" ca="1" si="281"/>
        <v>5.0938633067353152</v>
      </c>
      <c r="L1601" s="20">
        <f t="shared" ca="1" si="276"/>
        <v>0.93314257176963711</v>
      </c>
      <c r="M1601" s="20">
        <f t="shared" ca="1" si="282"/>
        <v>5.2857732108308078</v>
      </c>
      <c r="N1601" s="20">
        <f t="shared" ca="1" si="283"/>
        <v>6.2208744499264057</v>
      </c>
      <c r="O1601" s="20">
        <f t="shared" ca="1" si="284"/>
        <v>10.055804051573691</v>
      </c>
      <c r="P1601" s="24">
        <f t="shared" ca="1" si="277"/>
        <v>10.055804051573691</v>
      </c>
      <c r="Q1601" s="35">
        <f t="shared" ca="1" si="278"/>
        <v>0</v>
      </c>
    </row>
    <row r="1602" spans="2:17" x14ac:dyDescent="0.2">
      <c r="B1602" s="17">
        <f t="shared" ca="1" si="279"/>
        <v>2.3981043965312336</v>
      </c>
      <c r="C1602" s="17">
        <f t="shared" ca="1" si="285"/>
        <v>0.29765592967131804</v>
      </c>
      <c r="D1602" s="17">
        <f t="shared" ca="1" si="285"/>
        <v>2.3261396324882462</v>
      </c>
      <c r="E1602" s="17">
        <f t="shared" ca="1" si="285"/>
        <v>7.1154701913714096</v>
      </c>
      <c r="F1602" s="17">
        <f t="shared" ca="1" si="285"/>
        <v>2.1128855421616919</v>
      </c>
      <c r="G1602" s="17">
        <f t="shared" ca="1" si="285"/>
        <v>4.1244421122632957</v>
      </c>
      <c r="H1602" s="17">
        <f t="shared" ca="1" si="285"/>
        <v>4.4150807741655633</v>
      </c>
      <c r="I1602" s="20">
        <f t="shared" ca="1" si="280"/>
        <v>2.3981043965312336</v>
      </c>
      <c r="J1602" s="20">
        <f t="shared" ca="1" si="275"/>
        <v>2.6957603262025516</v>
      </c>
      <c r="K1602" s="20">
        <f t="shared" ca="1" si="281"/>
        <v>4.7242440290194798</v>
      </c>
      <c r="L1602" s="20">
        <f t="shared" ca="1" si="276"/>
        <v>9.5135745879026423</v>
      </c>
      <c r="M1602" s="20">
        <f t="shared" ca="1" si="282"/>
        <v>6.8371295711811717</v>
      </c>
      <c r="N1602" s="20">
        <f t="shared" ca="1" si="283"/>
        <v>13.638016700165938</v>
      </c>
      <c r="O1602" s="20">
        <f t="shared" ca="1" si="284"/>
        <v>18.053097474331501</v>
      </c>
      <c r="P1602" s="24">
        <f t="shared" ca="1" si="277"/>
        <v>18.053097474331501</v>
      </c>
      <c r="Q1602" s="35">
        <f t="shared" ca="1" si="278"/>
        <v>1</v>
      </c>
    </row>
    <row r="1603" spans="2:17" x14ac:dyDescent="0.2">
      <c r="B1603" s="17">
        <f t="shared" ca="1" si="279"/>
        <v>1.8461116300028355</v>
      </c>
      <c r="C1603" s="17">
        <f t="shared" ca="1" si="279"/>
        <v>14.530238360631802</v>
      </c>
      <c r="D1603" s="17">
        <f t="shared" ca="1" si="279"/>
        <v>0.47317323104455478</v>
      </c>
      <c r="E1603" s="17">
        <f t="shared" ca="1" si="279"/>
        <v>1.632017470497733</v>
      </c>
      <c r="F1603" s="17">
        <f t="shared" ca="1" si="279"/>
        <v>8.423320686482457</v>
      </c>
      <c r="G1603" s="17">
        <f t="shared" ca="1" si="279"/>
        <v>6.316795684184159</v>
      </c>
      <c r="H1603" s="17">
        <f t="shared" ca="1" si="279"/>
        <v>1.5912119361855661</v>
      </c>
      <c r="I1603" s="20">
        <f t="shared" ca="1" si="280"/>
        <v>1.8461116300028355</v>
      </c>
      <c r="J1603" s="20">
        <f t="shared" ca="1" si="275"/>
        <v>16.376349990634637</v>
      </c>
      <c r="K1603" s="20">
        <f t="shared" ca="1" si="281"/>
        <v>2.3192848610473904</v>
      </c>
      <c r="L1603" s="20">
        <f t="shared" ca="1" si="276"/>
        <v>3.4781291005005688</v>
      </c>
      <c r="M1603" s="20">
        <f t="shared" ca="1" si="282"/>
        <v>24.799670677117092</v>
      </c>
      <c r="N1603" s="20">
        <f t="shared" ca="1" si="283"/>
        <v>9.7949247846847278</v>
      </c>
      <c r="O1603" s="20">
        <f t="shared" ca="1" si="284"/>
        <v>26.390882613302658</v>
      </c>
      <c r="P1603" s="24">
        <f t="shared" ca="1" si="277"/>
        <v>26.390882613302658</v>
      </c>
      <c r="Q1603" s="35">
        <f t="shared" ca="1" si="278"/>
        <v>1</v>
      </c>
    </row>
    <row r="1604" spans="2:17" x14ac:dyDescent="0.2">
      <c r="B1604" s="17">
        <f t="shared" ca="1" si="279"/>
        <v>1.7918046470843423</v>
      </c>
      <c r="C1604" s="17">
        <f t="shared" ca="1" si="279"/>
        <v>2.9979992449986739</v>
      </c>
      <c r="D1604" s="17">
        <f t="shared" ca="1" si="279"/>
        <v>0.18695211951013732</v>
      </c>
      <c r="E1604" s="17">
        <f t="shared" ca="1" si="279"/>
        <v>4.9536317533833385</v>
      </c>
      <c r="F1604" s="17">
        <f t="shared" ca="1" si="279"/>
        <v>10.103818535293179</v>
      </c>
      <c r="G1604" s="17">
        <f t="shared" ca="1" si="279"/>
        <v>17.501479281575619</v>
      </c>
      <c r="H1604" s="17">
        <f t="shared" ca="1" si="279"/>
        <v>0.77127490563106504</v>
      </c>
      <c r="I1604" s="20">
        <f t="shared" ca="1" si="280"/>
        <v>1.7918046470843423</v>
      </c>
      <c r="J1604" s="20">
        <f t="shared" ca="1" si="275"/>
        <v>4.7898038920830164</v>
      </c>
      <c r="K1604" s="20">
        <f t="shared" ca="1" si="281"/>
        <v>1.9787567665944796</v>
      </c>
      <c r="L1604" s="20">
        <f t="shared" ca="1" si="276"/>
        <v>6.745436400467681</v>
      </c>
      <c r="M1604" s="20">
        <f t="shared" ca="1" si="282"/>
        <v>14.893622427376195</v>
      </c>
      <c r="N1604" s="20">
        <f t="shared" ca="1" si="283"/>
        <v>24.246915682043301</v>
      </c>
      <c r="O1604" s="20">
        <f t="shared" ca="1" si="284"/>
        <v>25.018190587674365</v>
      </c>
      <c r="P1604" s="24">
        <f t="shared" ca="1" si="277"/>
        <v>25.018190587674365</v>
      </c>
      <c r="Q1604" s="35">
        <f t="shared" ca="1" si="278"/>
        <v>1</v>
      </c>
    </row>
    <row r="1605" spans="2:17" x14ac:dyDescent="0.2">
      <c r="B1605" s="17">
        <f t="shared" ca="1" si="279"/>
        <v>0.19939929095092973</v>
      </c>
      <c r="C1605" s="17">
        <f t="shared" ca="1" si="279"/>
        <v>0.49256776934059449</v>
      </c>
      <c r="D1605" s="17">
        <f t="shared" ca="1" si="279"/>
        <v>4.0482360881342352</v>
      </c>
      <c r="E1605" s="17">
        <f t="shared" ca="1" si="279"/>
        <v>0.66841248067625814</v>
      </c>
      <c r="F1605" s="17">
        <f t="shared" ca="1" si="279"/>
        <v>2.3631330270440882</v>
      </c>
      <c r="G1605" s="17">
        <f t="shared" ca="1" si="279"/>
        <v>1.399858905202358</v>
      </c>
      <c r="H1605" s="17">
        <f t="shared" ca="1" si="279"/>
        <v>2.8859542638183222</v>
      </c>
      <c r="I1605" s="20">
        <f t="shared" ca="1" si="280"/>
        <v>0.19939929095092973</v>
      </c>
      <c r="J1605" s="20">
        <f t="shared" ca="1" si="275"/>
        <v>0.69196706029152422</v>
      </c>
      <c r="K1605" s="20">
        <f t="shared" ca="1" si="281"/>
        <v>4.2476353790851649</v>
      </c>
      <c r="L1605" s="20">
        <f t="shared" ca="1" si="276"/>
        <v>0.86781177162718781</v>
      </c>
      <c r="M1605" s="20">
        <f t="shared" ca="1" si="282"/>
        <v>6.6107684061292531</v>
      </c>
      <c r="N1605" s="20">
        <f t="shared" ca="1" si="283"/>
        <v>5.6474942842875233</v>
      </c>
      <c r="O1605" s="20">
        <f t="shared" ca="1" si="284"/>
        <v>9.4967226699475749</v>
      </c>
      <c r="P1605" s="24">
        <f t="shared" ca="1" si="277"/>
        <v>9.4967226699475749</v>
      </c>
      <c r="Q1605" s="35">
        <f t="shared" ca="1" si="278"/>
        <v>0</v>
      </c>
    </row>
    <row r="1606" spans="2:17" x14ac:dyDescent="0.2">
      <c r="B1606" s="17">
        <f t="shared" ca="1" si="279"/>
        <v>0.67937906265054593</v>
      </c>
      <c r="C1606" s="17">
        <f t="shared" ca="1" si="279"/>
        <v>0.87480610937147385</v>
      </c>
      <c r="D1606" s="17">
        <f t="shared" ca="1" si="279"/>
        <v>1.3484472578853925</v>
      </c>
      <c r="E1606" s="17">
        <f t="shared" ca="1" si="279"/>
        <v>4.3436393894643137</v>
      </c>
      <c r="F1606" s="17">
        <f t="shared" ca="1" si="279"/>
        <v>0.44919676778875645</v>
      </c>
      <c r="G1606" s="17">
        <f t="shared" ca="1" si="279"/>
        <v>1.1060246068149588</v>
      </c>
      <c r="H1606" s="17">
        <f t="shared" ca="1" si="279"/>
        <v>0.13194718109270631</v>
      </c>
      <c r="I1606" s="20">
        <f t="shared" ca="1" si="280"/>
        <v>0.67937906265054593</v>
      </c>
      <c r="J1606" s="20">
        <f t="shared" ca="1" si="275"/>
        <v>1.5541851720220197</v>
      </c>
      <c r="K1606" s="20">
        <f t="shared" ca="1" si="281"/>
        <v>2.0278263205359384</v>
      </c>
      <c r="L1606" s="20">
        <f t="shared" ca="1" si="276"/>
        <v>5.0230184521148598</v>
      </c>
      <c r="M1606" s="20">
        <f t="shared" ca="1" si="282"/>
        <v>2.4770230883246946</v>
      </c>
      <c r="N1606" s="20">
        <f t="shared" ca="1" si="283"/>
        <v>6.1290430589298186</v>
      </c>
      <c r="O1606" s="20">
        <f t="shared" ca="1" si="284"/>
        <v>6.260990240022525</v>
      </c>
      <c r="P1606" s="24">
        <f t="shared" ca="1" si="277"/>
        <v>6.260990240022525</v>
      </c>
      <c r="Q1606" s="35">
        <f t="shared" ca="1" si="278"/>
        <v>0</v>
      </c>
    </row>
    <row r="1607" spans="2:17" x14ac:dyDescent="0.2">
      <c r="B1607" s="17">
        <f t="shared" ca="1" si="279"/>
        <v>1.5073719323345276</v>
      </c>
      <c r="C1607" s="17">
        <f t="shared" ca="1" si="285"/>
        <v>2.7448272301196188</v>
      </c>
      <c r="D1607" s="17">
        <f t="shared" ca="1" si="285"/>
        <v>1.6476391577224767</v>
      </c>
      <c r="E1607" s="17">
        <f t="shared" ca="1" si="285"/>
        <v>4.8413086122083691</v>
      </c>
      <c r="F1607" s="17">
        <f t="shared" ca="1" si="285"/>
        <v>0.264597460315595</v>
      </c>
      <c r="G1607" s="17">
        <f t="shared" ca="1" si="285"/>
        <v>1.2924566269470963</v>
      </c>
      <c r="H1607" s="17">
        <f t="shared" ca="1" si="285"/>
        <v>0.84574411232580149</v>
      </c>
      <c r="I1607" s="20">
        <f t="shared" ca="1" si="280"/>
        <v>1.5073719323345276</v>
      </c>
      <c r="J1607" s="20">
        <f t="shared" ca="1" si="275"/>
        <v>4.2521991624541462</v>
      </c>
      <c r="K1607" s="20">
        <f t="shared" ca="1" si="281"/>
        <v>3.1550110900570045</v>
      </c>
      <c r="L1607" s="20">
        <f t="shared" ca="1" si="276"/>
        <v>6.3486805445428969</v>
      </c>
      <c r="M1607" s="20">
        <f t="shared" ca="1" si="282"/>
        <v>4.5167966227697409</v>
      </c>
      <c r="N1607" s="20">
        <f t="shared" ca="1" si="283"/>
        <v>7.6411371714899934</v>
      </c>
      <c r="O1607" s="20">
        <f t="shared" ca="1" si="284"/>
        <v>8.4868812838157943</v>
      </c>
      <c r="P1607" s="24">
        <f t="shared" ca="1" si="277"/>
        <v>8.4868812838157943</v>
      </c>
      <c r="Q1607" s="35">
        <f t="shared" ca="1" si="278"/>
        <v>0</v>
      </c>
    </row>
    <row r="1608" spans="2:17" x14ac:dyDescent="0.2">
      <c r="B1608" s="17">
        <f t="shared" ca="1" si="279"/>
        <v>8.7227519225851369E-2</v>
      </c>
      <c r="C1608" s="17">
        <f t="shared" ca="1" si="285"/>
        <v>0.71286123600588325</v>
      </c>
      <c r="D1608" s="17">
        <f t="shared" ca="1" si="285"/>
        <v>0.35366642115284219</v>
      </c>
      <c r="E1608" s="17">
        <f t="shared" ca="1" si="285"/>
        <v>9.2951716669351114</v>
      </c>
      <c r="F1608" s="17">
        <f t="shared" ca="1" si="285"/>
        <v>2.0707936302782346</v>
      </c>
      <c r="G1608" s="17">
        <f t="shared" ca="1" si="285"/>
        <v>10.064440931462045</v>
      </c>
      <c r="H1608" s="17">
        <f t="shared" ca="1" si="285"/>
        <v>0.46941660976578897</v>
      </c>
      <c r="I1608" s="20">
        <f t="shared" ca="1" si="280"/>
        <v>8.7227519225851369E-2</v>
      </c>
      <c r="J1608" s="20">
        <f t="shared" ref="J1608:J1671" ca="1" si="286">$I1608+$C1608</f>
        <v>0.80008875523173462</v>
      </c>
      <c r="K1608" s="20">
        <f t="shared" ca="1" si="281"/>
        <v>0.44089394037869356</v>
      </c>
      <c r="L1608" s="20">
        <f t="shared" ref="L1608:L1671" ca="1" si="287">I1608+E1608</f>
        <v>9.3823991861609635</v>
      </c>
      <c r="M1608" s="20">
        <f t="shared" ca="1" si="282"/>
        <v>2.8708823855099692</v>
      </c>
      <c r="N1608" s="20">
        <f t="shared" ca="1" si="283"/>
        <v>19.446840117623008</v>
      </c>
      <c r="O1608" s="20">
        <f t="shared" ca="1" si="284"/>
        <v>19.916256727388799</v>
      </c>
      <c r="P1608" s="24">
        <f t="shared" ref="P1608:P1671" ca="1" si="288">O1608</f>
        <v>19.916256727388799</v>
      </c>
      <c r="Q1608" s="35">
        <f t="shared" ref="Q1608:Q1671" ca="1" si="289" xml:space="preserve"> -- (P1608 &gt;12)</f>
        <v>1</v>
      </c>
    </row>
    <row r="1609" spans="2:17" x14ac:dyDescent="0.2">
      <c r="B1609" s="17">
        <f t="shared" ca="1" si="279"/>
        <v>0.46599928565307031</v>
      </c>
      <c r="C1609" s="17">
        <f t="shared" ca="1" si="285"/>
        <v>1.4199645938268179</v>
      </c>
      <c r="D1609" s="17">
        <f t="shared" ca="1" si="285"/>
        <v>7.8486255439938688</v>
      </c>
      <c r="E1609" s="17">
        <f t="shared" ca="1" si="285"/>
        <v>1.0518048459738412</v>
      </c>
      <c r="F1609" s="17">
        <f t="shared" ca="1" si="285"/>
        <v>2.1421935995322463</v>
      </c>
      <c r="G1609" s="17">
        <f t="shared" ca="1" si="285"/>
        <v>7.1319219257281476</v>
      </c>
      <c r="H1609" s="17">
        <f t="shared" ca="1" si="285"/>
        <v>3.8634052552873253</v>
      </c>
      <c r="I1609" s="20">
        <f t="shared" ca="1" si="280"/>
        <v>0.46599928565307031</v>
      </c>
      <c r="J1609" s="20">
        <f t="shared" ca="1" si="286"/>
        <v>1.8859638794798883</v>
      </c>
      <c r="K1609" s="20">
        <f t="shared" ca="1" si="281"/>
        <v>8.3146248296469398</v>
      </c>
      <c r="L1609" s="20">
        <f t="shared" ca="1" si="287"/>
        <v>1.5178041316269115</v>
      </c>
      <c r="M1609" s="20">
        <f t="shared" ca="1" si="282"/>
        <v>10.456818429179187</v>
      </c>
      <c r="N1609" s="20">
        <f t="shared" ca="1" si="283"/>
        <v>15.446546755375088</v>
      </c>
      <c r="O1609" s="20">
        <f t="shared" ca="1" si="284"/>
        <v>19.309952010662414</v>
      </c>
      <c r="P1609" s="24">
        <f t="shared" ca="1" si="288"/>
        <v>19.309952010662414</v>
      </c>
      <c r="Q1609" s="35">
        <f t="shared" ca="1" si="289"/>
        <v>1</v>
      </c>
    </row>
    <row r="1610" spans="2:17" x14ac:dyDescent="0.2">
      <c r="B1610" s="17">
        <f t="shared" ca="1" si="279"/>
        <v>4.3792514262605744</v>
      </c>
      <c r="C1610" s="17">
        <f t="shared" ca="1" si="285"/>
        <v>1.4670594512260822</v>
      </c>
      <c r="D1610" s="17">
        <f t="shared" ca="1" si="285"/>
        <v>0.20175758009751688</v>
      </c>
      <c r="E1610" s="17">
        <f t="shared" ca="1" si="285"/>
        <v>1.4601489329710018</v>
      </c>
      <c r="F1610" s="17">
        <f t="shared" ca="1" si="285"/>
        <v>5.5973202142603311</v>
      </c>
      <c r="G1610" s="17">
        <f t="shared" ca="1" si="285"/>
        <v>0.26017990533080926</v>
      </c>
      <c r="H1610" s="17">
        <f t="shared" ca="1" si="285"/>
        <v>0.72003529143506695</v>
      </c>
      <c r="I1610" s="20">
        <f t="shared" ca="1" si="280"/>
        <v>4.3792514262605744</v>
      </c>
      <c r="J1610" s="20">
        <f t="shared" ca="1" si="286"/>
        <v>5.8463108774866566</v>
      </c>
      <c r="K1610" s="20">
        <f t="shared" ca="1" si="281"/>
        <v>4.5810090063580908</v>
      </c>
      <c r="L1610" s="20">
        <f t="shared" ca="1" si="287"/>
        <v>5.8394003592315764</v>
      </c>
      <c r="M1610" s="20">
        <f t="shared" ca="1" si="282"/>
        <v>11.443631091746987</v>
      </c>
      <c r="N1610" s="20">
        <f t="shared" ca="1" si="283"/>
        <v>6.0995802645623858</v>
      </c>
      <c r="O1610" s="20">
        <f t="shared" ca="1" si="284"/>
        <v>12.163666383182054</v>
      </c>
      <c r="P1610" s="24">
        <f t="shared" ca="1" si="288"/>
        <v>12.163666383182054</v>
      </c>
      <c r="Q1610" s="35">
        <f t="shared" ca="1" si="289"/>
        <v>1</v>
      </c>
    </row>
    <row r="1611" spans="2:17" x14ac:dyDescent="0.2">
      <c r="B1611" s="17">
        <f t="shared" ca="1" si="279"/>
        <v>2.2272567805348746</v>
      </c>
      <c r="C1611" s="17">
        <f t="shared" ca="1" si="285"/>
        <v>0.94167144006852277</v>
      </c>
      <c r="D1611" s="17">
        <f t="shared" ca="1" si="285"/>
        <v>0.58889175549346839</v>
      </c>
      <c r="E1611" s="17">
        <f t="shared" ca="1" si="285"/>
        <v>0.36560802792419556</v>
      </c>
      <c r="F1611" s="17">
        <f t="shared" ca="1" si="285"/>
        <v>3.5062752213625958</v>
      </c>
      <c r="G1611" s="17">
        <f t="shared" ca="1" si="285"/>
        <v>0.84207731913464912</v>
      </c>
      <c r="H1611" s="17">
        <f t="shared" ca="1" si="285"/>
        <v>0.99498523533177663</v>
      </c>
      <c r="I1611" s="20">
        <f t="shared" ca="1" si="280"/>
        <v>2.2272567805348746</v>
      </c>
      <c r="J1611" s="20">
        <f t="shared" ca="1" si="286"/>
        <v>3.1689282206033975</v>
      </c>
      <c r="K1611" s="20">
        <f t="shared" ca="1" si="281"/>
        <v>2.8161485360283431</v>
      </c>
      <c r="L1611" s="20">
        <f t="shared" ca="1" si="287"/>
        <v>2.59286480845907</v>
      </c>
      <c r="M1611" s="20">
        <f t="shared" ca="1" si="282"/>
        <v>6.6752034419659934</v>
      </c>
      <c r="N1611" s="20">
        <f t="shared" ca="1" si="283"/>
        <v>3.6582258551629923</v>
      </c>
      <c r="O1611" s="20">
        <f t="shared" ca="1" si="284"/>
        <v>7.6701886772977703</v>
      </c>
      <c r="P1611" s="24">
        <f t="shared" ca="1" si="288"/>
        <v>7.6701886772977703</v>
      </c>
      <c r="Q1611" s="35">
        <f t="shared" ca="1" si="289"/>
        <v>0</v>
      </c>
    </row>
    <row r="1612" spans="2:17" x14ac:dyDescent="0.2">
      <c r="B1612" s="17">
        <f t="shared" ca="1" si="279"/>
        <v>0.77316088043541265</v>
      </c>
      <c r="C1612" s="17">
        <f t="shared" ca="1" si="285"/>
        <v>1.8426172749431964</v>
      </c>
      <c r="D1612" s="17">
        <f t="shared" ca="1" si="285"/>
        <v>0.38096258247467701</v>
      </c>
      <c r="E1612" s="17">
        <f t="shared" ca="1" si="285"/>
        <v>2.2484662099708705</v>
      </c>
      <c r="F1612" s="17">
        <f t="shared" ca="1" si="285"/>
        <v>1.4469985779259162</v>
      </c>
      <c r="G1612" s="17">
        <f t="shared" ca="1" si="285"/>
        <v>0.81714644008085313</v>
      </c>
      <c r="H1612" s="17">
        <f t="shared" ca="1" si="285"/>
        <v>1.7399433064255376</v>
      </c>
      <c r="I1612" s="20">
        <f t="shared" ca="1" si="280"/>
        <v>0.77316088043541265</v>
      </c>
      <c r="J1612" s="20">
        <f t="shared" ca="1" si="286"/>
        <v>2.6157781553786092</v>
      </c>
      <c r="K1612" s="20">
        <f t="shared" ca="1" si="281"/>
        <v>1.1541234629100896</v>
      </c>
      <c r="L1612" s="20">
        <f t="shared" ca="1" si="287"/>
        <v>3.021627090406283</v>
      </c>
      <c r="M1612" s="20">
        <f t="shared" ca="1" si="282"/>
        <v>4.0627767333045259</v>
      </c>
      <c r="N1612" s="20">
        <f t="shared" ca="1" si="283"/>
        <v>3.8387735304871362</v>
      </c>
      <c r="O1612" s="20">
        <f t="shared" ca="1" si="284"/>
        <v>5.8027200397300636</v>
      </c>
      <c r="P1612" s="24">
        <f t="shared" ca="1" si="288"/>
        <v>5.8027200397300636</v>
      </c>
      <c r="Q1612" s="35">
        <f t="shared" ca="1" si="289"/>
        <v>0</v>
      </c>
    </row>
    <row r="1613" spans="2:17" x14ac:dyDescent="0.2">
      <c r="B1613" s="17">
        <f t="shared" ca="1" si="279"/>
        <v>3.905422746049253E-2</v>
      </c>
      <c r="C1613" s="17">
        <f t="shared" ca="1" si="285"/>
        <v>1.5209557184268379</v>
      </c>
      <c r="D1613" s="17">
        <f t="shared" ca="1" si="285"/>
        <v>1.4141034742003395</v>
      </c>
      <c r="E1613" s="17">
        <f t="shared" ca="1" si="285"/>
        <v>12.416016480603307</v>
      </c>
      <c r="F1613" s="17">
        <f t="shared" ca="1" si="285"/>
        <v>2.4466904181747702</v>
      </c>
      <c r="G1613" s="17">
        <f t="shared" ca="1" si="285"/>
        <v>11.305196378211198</v>
      </c>
      <c r="H1613" s="17">
        <f t="shared" ca="1" si="285"/>
        <v>0.78123254809437515</v>
      </c>
      <c r="I1613" s="20">
        <f t="shared" ca="1" si="280"/>
        <v>3.905422746049253E-2</v>
      </c>
      <c r="J1613" s="20">
        <f t="shared" ca="1" si="286"/>
        <v>1.5600099458873304</v>
      </c>
      <c r="K1613" s="20">
        <f t="shared" ca="1" si="281"/>
        <v>1.4531577016608321</v>
      </c>
      <c r="L1613" s="20">
        <f t="shared" ca="1" si="287"/>
        <v>12.455070708063801</v>
      </c>
      <c r="M1613" s="20">
        <f t="shared" ca="1" si="282"/>
        <v>4.0067003640621008</v>
      </c>
      <c r="N1613" s="20">
        <f t="shared" ca="1" si="283"/>
        <v>23.760267086275</v>
      </c>
      <c r="O1613" s="20">
        <f t="shared" ca="1" si="284"/>
        <v>24.541499634369377</v>
      </c>
      <c r="P1613" s="24">
        <f t="shared" ca="1" si="288"/>
        <v>24.541499634369377</v>
      </c>
      <c r="Q1613" s="35">
        <f t="shared" ca="1" si="289"/>
        <v>1</v>
      </c>
    </row>
    <row r="1614" spans="2:17" x14ac:dyDescent="0.2">
      <c r="B1614" s="17">
        <f t="shared" ca="1" si="279"/>
        <v>1.4762857836575825</v>
      </c>
      <c r="C1614" s="17">
        <f t="shared" ca="1" si="285"/>
        <v>0.99122791868064497</v>
      </c>
      <c r="D1614" s="17">
        <f t="shared" ca="1" si="285"/>
        <v>0.36008819460033364</v>
      </c>
      <c r="E1614" s="17">
        <f t="shared" ca="1" si="285"/>
        <v>7.143421451155435E-2</v>
      </c>
      <c r="F1614" s="17">
        <f t="shared" ca="1" si="285"/>
        <v>1.1859189727658483</v>
      </c>
      <c r="G1614" s="17">
        <f t="shared" ca="1" si="285"/>
        <v>4.318932107201606</v>
      </c>
      <c r="H1614" s="17">
        <f t="shared" ca="1" si="285"/>
        <v>4.2341773199783281</v>
      </c>
      <c r="I1614" s="20">
        <f t="shared" ca="1" si="280"/>
        <v>1.4762857836575825</v>
      </c>
      <c r="J1614" s="20">
        <f t="shared" ca="1" si="286"/>
        <v>2.4675137023382274</v>
      </c>
      <c r="K1614" s="20">
        <f t="shared" ca="1" si="281"/>
        <v>1.836373978257916</v>
      </c>
      <c r="L1614" s="20">
        <f t="shared" ca="1" si="287"/>
        <v>1.5477199981691367</v>
      </c>
      <c r="M1614" s="20">
        <f t="shared" ca="1" si="282"/>
        <v>3.6534326751040758</v>
      </c>
      <c r="N1614" s="20">
        <f t="shared" ca="1" si="283"/>
        <v>6.1553060854595216</v>
      </c>
      <c r="O1614" s="20">
        <f t="shared" ca="1" si="284"/>
        <v>10.389483405437851</v>
      </c>
      <c r="P1614" s="24">
        <f t="shared" ca="1" si="288"/>
        <v>10.389483405437851</v>
      </c>
      <c r="Q1614" s="35">
        <f t="shared" ca="1" si="289"/>
        <v>0</v>
      </c>
    </row>
    <row r="1615" spans="2:17" x14ac:dyDescent="0.2">
      <c r="B1615" s="17">
        <f t="shared" ca="1" si="279"/>
        <v>1.7149736292757451</v>
      </c>
      <c r="C1615" s="17">
        <f t="shared" ca="1" si="285"/>
        <v>3.237382275678486</v>
      </c>
      <c r="D1615" s="17">
        <f t="shared" ca="1" si="285"/>
        <v>5.1147253269068989</v>
      </c>
      <c r="E1615" s="17">
        <f t="shared" ca="1" si="285"/>
        <v>8.4611638245938758E-2</v>
      </c>
      <c r="F1615" s="17">
        <f t="shared" ca="1" si="285"/>
        <v>4.284319813356098</v>
      </c>
      <c r="G1615" s="17">
        <f t="shared" ca="1" si="285"/>
        <v>2.6481085071055133</v>
      </c>
      <c r="H1615" s="17">
        <f t="shared" ca="1" si="285"/>
        <v>5.1127900272427897</v>
      </c>
      <c r="I1615" s="20">
        <f t="shared" ca="1" si="280"/>
        <v>1.7149736292757451</v>
      </c>
      <c r="J1615" s="20">
        <f t="shared" ca="1" si="286"/>
        <v>4.9523559049542314</v>
      </c>
      <c r="K1615" s="20">
        <f t="shared" ca="1" si="281"/>
        <v>6.8296989561826438</v>
      </c>
      <c r="L1615" s="20">
        <f t="shared" ca="1" si="287"/>
        <v>1.7995852675216839</v>
      </c>
      <c r="M1615" s="20">
        <f t="shared" ca="1" si="282"/>
        <v>11.114018769538742</v>
      </c>
      <c r="N1615" s="20">
        <f t="shared" ca="1" si="283"/>
        <v>9.4778074632881566</v>
      </c>
      <c r="O1615" s="20">
        <f t="shared" ca="1" si="284"/>
        <v>16.226808796781533</v>
      </c>
      <c r="P1615" s="24">
        <f t="shared" ca="1" si="288"/>
        <v>16.226808796781533</v>
      </c>
      <c r="Q1615" s="35">
        <f t="shared" ca="1" si="289"/>
        <v>1</v>
      </c>
    </row>
    <row r="1616" spans="2:17" x14ac:dyDescent="0.2">
      <c r="B1616" s="17">
        <f t="shared" ca="1" si="279"/>
        <v>0.70675386141481289</v>
      </c>
      <c r="C1616" s="17">
        <f t="shared" ca="1" si="285"/>
        <v>2.3768428559276451</v>
      </c>
      <c r="D1616" s="17">
        <f t="shared" ca="1" si="285"/>
        <v>0.81874549347948855</v>
      </c>
      <c r="E1616" s="17">
        <f t="shared" ca="1" si="285"/>
        <v>4.1855127313929295</v>
      </c>
      <c r="F1616" s="17">
        <f t="shared" ca="1" si="285"/>
        <v>0.70302878095577204</v>
      </c>
      <c r="G1616" s="17">
        <f t="shared" ca="1" si="285"/>
        <v>4.0733649022340659</v>
      </c>
      <c r="H1616" s="17">
        <f t="shared" ca="1" si="285"/>
        <v>0.5902556710448974</v>
      </c>
      <c r="I1616" s="20">
        <f t="shared" ca="1" si="280"/>
        <v>0.70675386141481289</v>
      </c>
      <c r="J1616" s="20">
        <f t="shared" ca="1" si="286"/>
        <v>3.0835967173424579</v>
      </c>
      <c r="K1616" s="20">
        <f t="shared" ca="1" si="281"/>
        <v>1.5254993548943014</v>
      </c>
      <c r="L1616" s="20">
        <f t="shared" ca="1" si="287"/>
        <v>4.8922665928077427</v>
      </c>
      <c r="M1616" s="20">
        <f t="shared" ca="1" si="282"/>
        <v>3.7866254982982301</v>
      </c>
      <c r="N1616" s="20">
        <f t="shared" ca="1" si="283"/>
        <v>8.9656314950418086</v>
      </c>
      <c r="O1616" s="20">
        <f t="shared" ca="1" si="284"/>
        <v>9.5558871660867055</v>
      </c>
      <c r="P1616" s="24">
        <f t="shared" ca="1" si="288"/>
        <v>9.5558871660867055</v>
      </c>
      <c r="Q1616" s="35">
        <f t="shared" ca="1" si="289"/>
        <v>0</v>
      </c>
    </row>
    <row r="1617" spans="2:17" x14ac:dyDescent="0.2">
      <c r="B1617" s="17">
        <f t="shared" ca="1" si="279"/>
        <v>0.18684939940285125</v>
      </c>
      <c r="C1617" s="17">
        <f t="shared" ca="1" si="285"/>
        <v>0.97716638114215959</v>
      </c>
      <c r="D1617" s="17">
        <f t="shared" ca="1" si="285"/>
        <v>6.8233032248713306</v>
      </c>
      <c r="E1617" s="17">
        <f t="shared" ca="1" si="285"/>
        <v>2.8940792817757925</v>
      </c>
      <c r="F1617" s="17">
        <f t="shared" ca="1" si="285"/>
        <v>2.1342001732395857</v>
      </c>
      <c r="G1617" s="17">
        <f t="shared" ca="1" si="285"/>
        <v>12.306203214647605</v>
      </c>
      <c r="H1617" s="17">
        <f t="shared" ca="1" si="285"/>
        <v>4.0790069395941737</v>
      </c>
      <c r="I1617" s="20">
        <f t="shared" ca="1" si="280"/>
        <v>0.18684939940285125</v>
      </c>
      <c r="J1617" s="20">
        <f t="shared" ca="1" si="286"/>
        <v>1.1640157805450109</v>
      </c>
      <c r="K1617" s="20">
        <f t="shared" ca="1" si="281"/>
        <v>7.0101526242741814</v>
      </c>
      <c r="L1617" s="20">
        <f t="shared" ca="1" si="287"/>
        <v>3.0809286811786438</v>
      </c>
      <c r="M1617" s="20">
        <f t="shared" ca="1" si="282"/>
        <v>9.1443527975137666</v>
      </c>
      <c r="N1617" s="20">
        <f t="shared" ca="1" si="283"/>
        <v>19.316355838921787</v>
      </c>
      <c r="O1617" s="20">
        <f t="shared" ca="1" si="284"/>
        <v>23.39536277851596</v>
      </c>
      <c r="P1617" s="24">
        <f t="shared" ca="1" si="288"/>
        <v>23.39536277851596</v>
      </c>
      <c r="Q1617" s="35">
        <f t="shared" ca="1" si="289"/>
        <v>1</v>
      </c>
    </row>
    <row r="1618" spans="2:17" x14ac:dyDescent="0.2">
      <c r="B1618" s="17">
        <f t="shared" ca="1" si="279"/>
        <v>0.61361841069449963</v>
      </c>
      <c r="C1618" s="17">
        <f t="shared" ca="1" si="285"/>
        <v>1.5037243838962993</v>
      </c>
      <c r="D1618" s="17">
        <f t="shared" ca="1" si="285"/>
        <v>0.23535581094102931</v>
      </c>
      <c r="E1618" s="17">
        <f t="shared" ca="1" si="285"/>
        <v>1.0960484821786571</v>
      </c>
      <c r="F1618" s="17">
        <f t="shared" ca="1" si="285"/>
        <v>1.4048218142278868</v>
      </c>
      <c r="G1618" s="17">
        <f t="shared" ca="1" si="285"/>
        <v>1.976212841902051</v>
      </c>
      <c r="H1618" s="17">
        <f t="shared" ca="1" si="285"/>
        <v>0.14953234624058029</v>
      </c>
      <c r="I1618" s="20">
        <f t="shared" ca="1" si="280"/>
        <v>0.61361841069449963</v>
      </c>
      <c r="J1618" s="20">
        <f t="shared" ca="1" si="286"/>
        <v>2.1173427945907988</v>
      </c>
      <c r="K1618" s="20">
        <f t="shared" ca="1" si="281"/>
        <v>0.84897422163552894</v>
      </c>
      <c r="L1618" s="20">
        <f t="shared" ca="1" si="287"/>
        <v>1.7096668928731567</v>
      </c>
      <c r="M1618" s="20">
        <f t="shared" ca="1" si="282"/>
        <v>3.5221646088186853</v>
      </c>
      <c r="N1618" s="20">
        <f t="shared" ca="1" si="283"/>
        <v>3.6858797347752077</v>
      </c>
      <c r="O1618" s="20">
        <f t="shared" ca="1" si="284"/>
        <v>3.8354120810157881</v>
      </c>
      <c r="P1618" s="24">
        <f t="shared" ca="1" si="288"/>
        <v>3.8354120810157881</v>
      </c>
      <c r="Q1618" s="35">
        <f t="shared" ca="1" si="289"/>
        <v>0</v>
      </c>
    </row>
    <row r="1619" spans="2:17" x14ac:dyDescent="0.2">
      <c r="B1619" s="17">
        <f t="shared" ca="1" si="279"/>
        <v>0.11587942227509729</v>
      </c>
      <c r="C1619" s="17">
        <f t="shared" ca="1" si="285"/>
        <v>0.78002501093304111</v>
      </c>
      <c r="D1619" s="17">
        <f t="shared" ca="1" si="285"/>
        <v>0.51845715175388596</v>
      </c>
      <c r="E1619" s="17">
        <f t="shared" ca="1" si="285"/>
        <v>8.333198812424307E-2</v>
      </c>
      <c r="F1619" s="17">
        <f t="shared" ca="1" si="285"/>
        <v>9.0611661829492647</v>
      </c>
      <c r="G1619" s="17">
        <f t="shared" ca="1" si="285"/>
        <v>2.0926278666899867</v>
      </c>
      <c r="H1619" s="17">
        <f t="shared" ca="1" si="285"/>
        <v>1.2893660027502172</v>
      </c>
      <c r="I1619" s="20">
        <f t="shared" ca="1" si="280"/>
        <v>0.11587942227509729</v>
      </c>
      <c r="J1619" s="20">
        <f t="shared" ca="1" si="286"/>
        <v>0.8959044332081384</v>
      </c>
      <c r="K1619" s="20">
        <f t="shared" ca="1" si="281"/>
        <v>0.63433657402898325</v>
      </c>
      <c r="L1619" s="20">
        <f t="shared" ca="1" si="287"/>
        <v>0.19921141039934037</v>
      </c>
      <c r="M1619" s="20">
        <f t="shared" ca="1" si="282"/>
        <v>9.9570706161574023</v>
      </c>
      <c r="N1619" s="20">
        <f t="shared" ca="1" si="283"/>
        <v>2.7269644407189699</v>
      </c>
      <c r="O1619" s="20">
        <f t="shared" ca="1" si="284"/>
        <v>11.246436618907619</v>
      </c>
      <c r="P1619" s="24">
        <f t="shared" ca="1" si="288"/>
        <v>11.246436618907619</v>
      </c>
      <c r="Q1619" s="35">
        <f t="shared" ca="1" si="289"/>
        <v>0</v>
      </c>
    </row>
    <row r="1620" spans="2:17" x14ac:dyDescent="0.2">
      <c r="B1620" s="17">
        <f t="shared" ca="1" si="279"/>
        <v>0.7919919283485819</v>
      </c>
      <c r="C1620" s="17">
        <f t="shared" ca="1" si="285"/>
        <v>11.062860296510122</v>
      </c>
      <c r="D1620" s="17">
        <f t="shared" ca="1" si="285"/>
        <v>7.069803172342918</v>
      </c>
      <c r="E1620" s="17">
        <f t="shared" ca="1" si="285"/>
        <v>1.252107601327779</v>
      </c>
      <c r="F1620" s="17">
        <f t="shared" ca="1" si="285"/>
        <v>4.0231038878193699</v>
      </c>
      <c r="G1620" s="17">
        <f t="shared" ca="1" si="285"/>
        <v>4.4384201065211029</v>
      </c>
      <c r="H1620" s="17">
        <f t="shared" ca="1" si="285"/>
        <v>1.248400897635642</v>
      </c>
      <c r="I1620" s="20">
        <f t="shared" ca="1" si="280"/>
        <v>0.7919919283485819</v>
      </c>
      <c r="J1620" s="20">
        <f t="shared" ca="1" si="286"/>
        <v>11.854852224858703</v>
      </c>
      <c r="K1620" s="20">
        <f t="shared" ca="1" si="281"/>
        <v>7.8617951006915003</v>
      </c>
      <c r="L1620" s="20">
        <f t="shared" ca="1" si="287"/>
        <v>2.0440995296763607</v>
      </c>
      <c r="M1620" s="20">
        <f t="shared" ca="1" si="282"/>
        <v>15.877956112678074</v>
      </c>
      <c r="N1620" s="20">
        <f t="shared" ca="1" si="283"/>
        <v>12.300215207212602</v>
      </c>
      <c r="O1620" s="20">
        <f t="shared" ca="1" si="284"/>
        <v>17.126357010313715</v>
      </c>
      <c r="P1620" s="24">
        <f t="shared" ca="1" si="288"/>
        <v>17.126357010313715</v>
      </c>
      <c r="Q1620" s="35">
        <f t="shared" ca="1" si="289"/>
        <v>1</v>
      </c>
    </row>
    <row r="1621" spans="2:17" x14ac:dyDescent="0.2">
      <c r="B1621" s="17">
        <f t="shared" ca="1" si="279"/>
        <v>0.16634036022665469</v>
      </c>
      <c r="C1621" s="17">
        <f t="shared" ca="1" si="285"/>
        <v>0.92517826221458532</v>
      </c>
      <c r="D1621" s="17">
        <f t="shared" ca="1" si="285"/>
        <v>1.8156401211425672</v>
      </c>
      <c r="E1621" s="17">
        <f t="shared" ca="1" si="285"/>
        <v>0.12015521533527043</v>
      </c>
      <c r="F1621" s="17">
        <f t="shared" ca="1" si="285"/>
        <v>0.1854837166358404</v>
      </c>
      <c r="G1621" s="17">
        <f t="shared" ca="1" si="285"/>
        <v>0.15069747680982137</v>
      </c>
      <c r="H1621" s="17">
        <f t="shared" ca="1" si="285"/>
        <v>2.3627625134582515</v>
      </c>
      <c r="I1621" s="20">
        <f t="shared" ca="1" si="280"/>
        <v>0.16634036022665469</v>
      </c>
      <c r="J1621" s="20">
        <f t="shared" ca="1" si="286"/>
        <v>1.0915186224412401</v>
      </c>
      <c r="K1621" s="20">
        <f t="shared" ca="1" si="281"/>
        <v>1.9819804813692219</v>
      </c>
      <c r="L1621" s="20">
        <f t="shared" ca="1" si="287"/>
        <v>0.28649557556192512</v>
      </c>
      <c r="M1621" s="20">
        <f t="shared" ca="1" si="282"/>
        <v>2.1674641980050624</v>
      </c>
      <c r="N1621" s="20">
        <f t="shared" ca="1" si="283"/>
        <v>2.1326779581790434</v>
      </c>
      <c r="O1621" s="20">
        <f t="shared" ca="1" si="284"/>
        <v>4.5302267114633139</v>
      </c>
      <c r="P1621" s="24">
        <f t="shared" ca="1" si="288"/>
        <v>4.5302267114633139</v>
      </c>
      <c r="Q1621" s="35">
        <f t="shared" ca="1" si="289"/>
        <v>0</v>
      </c>
    </row>
    <row r="1622" spans="2:17" x14ac:dyDescent="0.2">
      <c r="B1622" s="17">
        <f t="shared" ca="1" si="279"/>
        <v>0.23873695633650124</v>
      </c>
      <c r="C1622" s="17">
        <f t="shared" ca="1" si="285"/>
        <v>2.6333550919415152</v>
      </c>
      <c r="D1622" s="17">
        <f t="shared" ca="1" si="285"/>
        <v>0.40214948084195118</v>
      </c>
      <c r="E1622" s="17">
        <f t="shared" ca="1" si="285"/>
        <v>2.1626892836507956</v>
      </c>
      <c r="F1622" s="17">
        <f t="shared" ca="1" si="285"/>
        <v>3.8505519430295987</v>
      </c>
      <c r="G1622" s="17">
        <f t="shared" ca="1" si="285"/>
        <v>8.7397226133428134</v>
      </c>
      <c r="H1622" s="17">
        <f t="shared" ca="1" si="285"/>
        <v>1.9552635524063584</v>
      </c>
      <c r="I1622" s="20">
        <f t="shared" ca="1" si="280"/>
        <v>0.23873695633650124</v>
      </c>
      <c r="J1622" s="20">
        <f t="shared" ca="1" si="286"/>
        <v>2.8720920482780166</v>
      </c>
      <c r="K1622" s="20">
        <f t="shared" ca="1" si="281"/>
        <v>0.6408864371784524</v>
      </c>
      <c r="L1622" s="20">
        <f t="shared" ca="1" si="287"/>
        <v>2.401426239987297</v>
      </c>
      <c r="M1622" s="20">
        <f t="shared" ca="1" si="282"/>
        <v>6.7226439913076153</v>
      </c>
      <c r="N1622" s="20">
        <f t="shared" ca="1" si="283"/>
        <v>11.14114885333011</v>
      </c>
      <c r="O1622" s="20">
        <f t="shared" ca="1" si="284"/>
        <v>13.096412405736469</v>
      </c>
      <c r="P1622" s="24">
        <f t="shared" ca="1" si="288"/>
        <v>13.096412405736469</v>
      </c>
      <c r="Q1622" s="35">
        <f t="shared" ca="1" si="289"/>
        <v>1</v>
      </c>
    </row>
    <row r="1623" spans="2:17" x14ac:dyDescent="0.2">
      <c r="B1623" s="17">
        <f t="shared" ca="1" si="279"/>
        <v>0.38451730155737146</v>
      </c>
      <c r="C1623" s="17">
        <f t="shared" ca="1" si="279"/>
        <v>0.42873729427774332</v>
      </c>
      <c r="D1623" s="17">
        <f t="shared" ca="1" si="279"/>
        <v>2.2048297978909686</v>
      </c>
      <c r="E1623" s="17">
        <f t="shared" ca="1" si="279"/>
        <v>0.16073660872452622</v>
      </c>
      <c r="F1623" s="17">
        <f t="shared" ca="1" si="279"/>
        <v>3.9402788076498063</v>
      </c>
      <c r="G1623" s="17">
        <f t="shared" ca="1" si="279"/>
        <v>11.286260690875579</v>
      </c>
      <c r="H1623" s="17">
        <f t="shared" ca="1" si="279"/>
        <v>5.929344504220601E-2</v>
      </c>
      <c r="I1623" s="20">
        <f t="shared" ca="1" si="280"/>
        <v>0.38451730155737146</v>
      </c>
      <c r="J1623" s="20">
        <f t="shared" ca="1" si="286"/>
        <v>0.81325459583511472</v>
      </c>
      <c r="K1623" s="20">
        <f t="shared" ca="1" si="281"/>
        <v>2.5893470994483399</v>
      </c>
      <c r="L1623" s="20">
        <f t="shared" ca="1" si="287"/>
        <v>0.54525391028189762</v>
      </c>
      <c r="M1623" s="20">
        <f t="shared" ca="1" si="282"/>
        <v>6.5296259070981462</v>
      </c>
      <c r="N1623" s="20">
        <f t="shared" ca="1" si="283"/>
        <v>13.875607790323919</v>
      </c>
      <c r="O1623" s="20">
        <f t="shared" ca="1" si="284"/>
        <v>13.934901235366125</v>
      </c>
      <c r="P1623" s="24">
        <f t="shared" ca="1" si="288"/>
        <v>13.934901235366125</v>
      </c>
      <c r="Q1623" s="35">
        <f t="shared" ca="1" si="289"/>
        <v>1</v>
      </c>
    </row>
    <row r="1624" spans="2:17" x14ac:dyDescent="0.2">
      <c r="B1624" s="17">
        <f t="shared" ca="1" si="279"/>
        <v>0.38140546596700964</v>
      </c>
      <c r="C1624" s="17">
        <f t="shared" ca="1" si="279"/>
        <v>0.61273299242955059</v>
      </c>
      <c r="D1624" s="17">
        <f t="shared" ca="1" si="279"/>
        <v>0.13087136782123823</v>
      </c>
      <c r="E1624" s="17">
        <f t="shared" ca="1" si="279"/>
        <v>2.0682005443654954</v>
      </c>
      <c r="F1624" s="17">
        <f t="shared" ca="1" si="279"/>
        <v>0.44300536921820005</v>
      </c>
      <c r="G1624" s="17">
        <f t="shared" ca="1" si="279"/>
        <v>1.211600909165532</v>
      </c>
      <c r="H1624" s="17">
        <f t="shared" ca="1" si="279"/>
        <v>0.13866573970321985</v>
      </c>
      <c r="I1624" s="20">
        <f t="shared" ca="1" si="280"/>
        <v>0.38140546596700964</v>
      </c>
      <c r="J1624" s="20">
        <f t="shared" ca="1" si="286"/>
        <v>0.99413845839656023</v>
      </c>
      <c r="K1624" s="20">
        <f t="shared" ca="1" si="281"/>
        <v>0.51227683378824784</v>
      </c>
      <c r="L1624" s="20">
        <f t="shared" ca="1" si="287"/>
        <v>2.4496060103325048</v>
      </c>
      <c r="M1624" s="20">
        <f t="shared" ca="1" si="282"/>
        <v>1.4371438276147603</v>
      </c>
      <c r="N1624" s="20">
        <f t="shared" ca="1" si="283"/>
        <v>3.6612069194980368</v>
      </c>
      <c r="O1624" s="20">
        <f t="shared" ca="1" si="284"/>
        <v>3.7998726592012568</v>
      </c>
      <c r="P1624" s="24">
        <f t="shared" ca="1" si="288"/>
        <v>3.7998726592012568</v>
      </c>
      <c r="Q1624" s="35">
        <f t="shared" ca="1" si="289"/>
        <v>0</v>
      </c>
    </row>
    <row r="1625" spans="2:17" x14ac:dyDescent="0.2">
      <c r="B1625" s="17">
        <f t="shared" ref="B1625:H1688" ca="1" si="290">-LN(1-RAND()) *B$3</f>
        <v>0.14905366272005113</v>
      </c>
      <c r="C1625" s="17">
        <f t="shared" ca="1" si="290"/>
        <v>2.4106682449717249</v>
      </c>
      <c r="D1625" s="17">
        <f t="shared" ca="1" si="290"/>
        <v>11.232254448378928</v>
      </c>
      <c r="E1625" s="17">
        <f t="shared" ca="1" si="290"/>
        <v>1.0902183250333632</v>
      </c>
      <c r="F1625" s="17">
        <f t="shared" ca="1" si="290"/>
        <v>3.3103468802473039</v>
      </c>
      <c r="G1625" s="17">
        <f t="shared" ca="1" si="290"/>
        <v>0.19776929825729012</v>
      </c>
      <c r="H1625" s="17">
        <f t="shared" ca="1" si="290"/>
        <v>4.2661789415818072</v>
      </c>
      <c r="I1625" s="20">
        <f t="shared" ca="1" si="280"/>
        <v>0.14905366272005113</v>
      </c>
      <c r="J1625" s="20">
        <f t="shared" ca="1" si="286"/>
        <v>2.5597219076917761</v>
      </c>
      <c r="K1625" s="20">
        <f t="shared" ca="1" si="281"/>
        <v>11.38130811109898</v>
      </c>
      <c r="L1625" s="20">
        <f t="shared" ca="1" si="287"/>
        <v>1.2392719877534144</v>
      </c>
      <c r="M1625" s="20">
        <f t="shared" ca="1" si="282"/>
        <v>14.691654991346283</v>
      </c>
      <c r="N1625" s="20">
        <f t="shared" ca="1" si="283"/>
        <v>11.57907740935627</v>
      </c>
      <c r="O1625" s="20">
        <f t="shared" ca="1" si="284"/>
        <v>18.957833932928089</v>
      </c>
      <c r="P1625" s="24">
        <f t="shared" ca="1" si="288"/>
        <v>18.957833932928089</v>
      </c>
      <c r="Q1625" s="35">
        <f t="shared" ca="1" si="289"/>
        <v>1</v>
      </c>
    </row>
    <row r="1626" spans="2:17" x14ac:dyDescent="0.2">
      <c r="B1626" s="17">
        <f t="shared" ca="1" si="290"/>
        <v>0.51004391912568281</v>
      </c>
      <c r="C1626" s="17">
        <f t="shared" ca="1" si="290"/>
        <v>2.8376856918021849</v>
      </c>
      <c r="D1626" s="17">
        <f t="shared" ca="1" si="290"/>
        <v>0.26315616463085056</v>
      </c>
      <c r="E1626" s="17">
        <f t="shared" ca="1" si="290"/>
        <v>10.466987708885451</v>
      </c>
      <c r="F1626" s="17">
        <f t="shared" ca="1" si="290"/>
        <v>1.5682858153697488</v>
      </c>
      <c r="G1626" s="17">
        <f t="shared" ca="1" si="290"/>
        <v>3.645223569606018</v>
      </c>
      <c r="H1626" s="17">
        <f t="shared" ca="1" si="290"/>
        <v>5.5881414967759613E-2</v>
      </c>
      <c r="I1626" s="20">
        <f t="shared" ca="1" si="280"/>
        <v>0.51004391912568281</v>
      </c>
      <c r="J1626" s="20">
        <f t="shared" ca="1" si="286"/>
        <v>3.3477296109278676</v>
      </c>
      <c r="K1626" s="20">
        <f t="shared" ca="1" si="281"/>
        <v>0.77320008375653337</v>
      </c>
      <c r="L1626" s="20">
        <f t="shared" ca="1" si="287"/>
        <v>10.977031628011135</v>
      </c>
      <c r="M1626" s="20">
        <f t="shared" ca="1" si="282"/>
        <v>4.9160154262976166</v>
      </c>
      <c r="N1626" s="20">
        <f t="shared" ca="1" si="283"/>
        <v>14.622255197617154</v>
      </c>
      <c r="O1626" s="20">
        <f t="shared" ca="1" si="284"/>
        <v>14.678136612584913</v>
      </c>
      <c r="P1626" s="24">
        <f t="shared" ca="1" si="288"/>
        <v>14.678136612584913</v>
      </c>
      <c r="Q1626" s="35">
        <f t="shared" ca="1" si="289"/>
        <v>1</v>
      </c>
    </row>
    <row r="1627" spans="2:17" x14ac:dyDescent="0.2">
      <c r="B1627" s="17">
        <f t="shared" ca="1" si="290"/>
        <v>3.7541269017840842E-2</v>
      </c>
      <c r="C1627" s="17">
        <f t="shared" ca="1" si="285"/>
        <v>3.5250804433701894</v>
      </c>
      <c r="D1627" s="17">
        <f t="shared" ca="1" si="285"/>
        <v>0.25549363549266135</v>
      </c>
      <c r="E1627" s="17">
        <f t="shared" ca="1" si="285"/>
        <v>1.507061436972035</v>
      </c>
      <c r="F1627" s="17">
        <f t="shared" ca="1" si="285"/>
        <v>1.8439231052041607</v>
      </c>
      <c r="G1627" s="17">
        <f t="shared" ca="1" si="285"/>
        <v>6.7337346503106392</v>
      </c>
      <c r="H1627" s="17">
        <f t="shared" ca="1" si="285"/>
        <v>3.9394638284432957</v>
      </c>
      <c r="I1627" s="20">
        <f t="shared" ca="1" si="280"/>
        <v>3.7541269017840842E-2</v>
      </c>
      <c r="J1627" s="20">
        <f t="shared" ca="1" si="286"/>
        <v>3.5626217123880304</v>
      </c>
      <c r="K1627" s="20">
        <f t="shared" ca="1" si="281"/>
        <v>0.29303490451050218</v>
      </c>
      <c r="L1627" s="20">
        <f t="shared" ca="1" si="287"/>
        <v>1.5446027059898759</v>
      </c>
      <c r="M1627" s="20">
        <f t="shared" ca="1" si="282"/>
        <v>5.4065448175921915</v>
      </c>
      <c r="N1627" s="20">
        <f t="shared" ca="1" si="283"/>
        <v>8.2783373563005149</v>
      </c>
      <c r="O1627" s="20">
        <f t="shared" ca="1" si="284"/>
        <v>12.217801184743811</v>
      </c>
      <c r="P1627" s="24">
        <f t="shared" ca="1" si="288"/>
        <v>12.217801184743811</v>
      </c>
      <c r="Q1627" s="35">
        <f t="shared" ca="1" si="289"/>
        <v>1</v>
      </c>
    </row>
    <row r="1628" spans="2:17" x14ac:dyDescent="0.2">
      <c r="B1628" s="17">
        <f t="shared" ca="1" si="290"/>
        <v>0.3339556692988529</v>
      </c>
      <c r="C1628" s="17">
        <f t="shared" ca="1" si="285"/>
        <v>1.0492741775031553</v>
      </c>
      <c r="D1628" s="17">
        <f t="shared" ca="1" si="285"/>
        <v>3.7667274266615438</v>
      </c>
      <c r="E1628" s="17">
        <f t="shared" ca="1" si="285"/>
        <v>4.9705355910147286</v>
      </c>
      <c r="F1628" s="17">
        <f t="shared" ca="1" si="285"/>
        <v>4.4771666147930782</v>
      </c>
      <c r="G1628" s="17">
        <f t="shared" ca="1" si="285"/>
        <v>7.1275637501254447</v>
      </c>
      <c r="H1628" s="17">
        <f t="shared" ca="1" si="285"/>
        <v>6.4353000121258654</v>
      </c>
      <c r="I1628" s="20">
        <f t="shared" ref="I1628:I1691" ca="1" si="291">B1628</f>
        <v>0.3339556692988529</v>
      </c>
      <c r="J1628" s="20">
        <f t="shared" ca="1" si="286"/>
        <v>1.3832298468020081</v>
      </c>
      <c r="K1628" s="20">
        <f t="shared" ref="K1628:K1691" ca="1" si="292">I1628+D1628</f>
        <v>4.100683095960397</v>
      </c>
      <c r="L1628" s="20">
        <f t="shared" ca="1" si="287"/>
        <v>5.3044912603135819</v>
      </c>
      <c r="M1628" s="20">
        <f t="shared" ref="M1628:M1691" ca="1" si="293">MAX(J1628,K1628) + F1628</f>
        <v>8.5778497107534761</v>
      </c>
      <c r="N1628" s="20">
        <f t="shared" ref="N1628:N1691" ca="1" si="294">MAX(K1628,L1628) + G1628</f>
        <v>12.432055010439026</v>
      </c>
      <c r="O1628" s="20">
        <f t="shared" ref="O1628:O1691" ca="1" si="295">MAX(M1628,N1628)+H1628</f>
        <v>18.86735502256489</v>
      </c>
      <c r="P1628" s="24">
        <f t="shared" ca="1" si="288"/>
        <v>18.86735502256489</v>
      </c>
      <c r="Q1628" s="35">
        <f t="shared" ca="1" si="289"/>
        <v>1</v>
      </c>
    </row>
    <row r="1629" spans="2:17" x14ac:dyDescent="0.2">
      <c r="B1629" s="17">
        <f t="shared" ca="1" si="290"/>
        <v>0.58346565597198385</v>
      </c>
      <c r="C1629" s="17">
        <f t="shared" ca="1" si="285"/>
        <v>1.1993206275100148</v>
      </c>
      <c r="D1629" s="17">
        <f t="shared" ca="1" si="285"/>
        <v>5.9837737601102807</v>
      </c>
      <c r="E1629" s="17">
        <f t="shared" ca="1" si="285"/>
        <v>5.8677434962836115</v>
      </c>
      <c r="F1629" s="17">
        <f t="shared" ca="1" si="285"/>
        <v>2.0785067833254796</v>
      </c>
      <c r="G1629" s="17">
        <f t="shared" ca="1" si="285"/>
        <v>0.10916477502422559</v>
      </c>
      <c r="H1629" s="17">
        <f t="shared" ca="1" si="285"/>
        <v>0.94381483816071288</v>
      </c>
      <c r="I1629" s="20">
        <f t="shared" ca="1" si="291"/>
        <v>0.58346565597198385</v>
      </c>
      <c r="J1629" s="20">
        <f t="shared" ca="1" si="286"/>
        <v>1.7827862834819985</v>
      </c>
      <c r="K1629" s="20">
        <f t="shared" ca="1" si="292"/>
        <v>6.5672394160822645</v>
      </c>
      <c r="L1629" s="20">
        <f t="shared" ca="1" si="287"/>
        <v>6.4512091522555952</v>
      </c>
      <c r="M1629" s="20">
        <f t="shared" ca="1" si="293"/>
        <v>8.6457461994077445</v>
      </c>
      <c r="N1629" s="20">
        <f t="shared" ca="1" si="294"/>
        <v>6.6764041911064904</v>
      </c>
      <c r="O1629" s="20">
        <f t="shared" ca="1" si="295"/>
        <v>9.5895610375684566</v>
      </c>
      <c r="P1629" s="24">
        <f t="shared" ca="1" si="288"/>
        <v>9.5895610375684566</v>
      </c>
      <c r="Q1629" s="35">
        <f t="shared" ca="1" si="289"/>
        <v>0</v>
      </c>
    </row>
    <row r="1630" spans="2:17" x14ac:dyDescent="0.2">
      <c r="B1630" s="17">
        <f t="shared" ca="1" si="290"/>
        <v>3.8296786060344852</v>
      </c>
      <c r="C1630" s="17">
        <f t="shared" ca="1" si="285"/>
        <v>3.6056445424447174</v>
      </c>
      <c r="D1630" s="17">
        <f t="shared" ca="1" si="285"/>
        <v>1.1555658454501896</v>
      </c>
      <c r="E1630" s="17">
        <f t="shared" ca="1" si="285"/>
        <v>0.26638701909446943</v>
      </c>
      <c r="F1630" s="17">
        <f t="shared" ca="1" si="285"/>
        <v>6.7727852173920162</v>
      </c>
      <c r="G1630" s="17">
        <f t="shared" ca="1" si="285"/>
        <v>3.2026621701638551</v>
      </c>
      <c r="H1630" s="17">
        <f t="shared" ca="1" si="285"/>
        <v>1.5270183458390167</v>
      </c>
      <c r="I1630" s="20">
        <f t="shared" ca="1" si="291"/>
        <v>3.8296786060344852</v>
      </c>
      <c r="J1630" s="20">
        <f t="shared" ca="1" si="286"/>
        <v>7.4353231484792026</v>
      </c>
      <c r="K1630" s="20">
        <f t="shared" ca="1" si="292"/>
        <v>4.9852444514846752</v>
      </c>
      <c r="L1630" s="20">
        <f t="shared" ca="1" si="287"/>
        <v>4.0960656251289542</v>
      </c>
      <c r="M1630" s="20">
        <f t="shared" ca="1" si="293"/>
        <v>14.208108365871219</v>
      </c>
      <c r="N1630" s="20">
        <f t="shared" ca="1" si="294"/>
        <v>8.1879066216485299</v>
      </c>
      <c r="O1630" s="20">
        <f t="shared" ca="1" si="295"/>
        <v>15.735126711710235</v>
      </c>
      <c r="P1630" s="24">
        <f t="shared" ca="1" si="288"/>
        <v>15.735126711710235</v>
      </c>
      <c r="Q1630" s="35">
        <f t="shared" ca="1" si="289"/>
        <v>1</v>
      </c>
    </row>
    <row r="1631" spans="2:17" x14ac:dyDescent="0.2">
      <c r="B1631" s="17">
        <f t="shared" ca="1" si="290"/>
        <v>0.46954555041497581</v>
      </c>
      <c r="C1631" s="17">
        <f t="shared" ca="1" si="285"/>
        <v>2.484639087464549</v>
      </c>
      <c r="D1631" s="17">
        <f t="shared" ca="1" si="285"/>
        <v>2.0383459298412459</v>
      </c>
      <c r="E1631" s="17">
        <f t="shared" ca="1" si="285"/>
        <v>0.55649642215596873</v>
      </c>
      <c r="F1631" s="17">
        <f t="shared" ca="1" si="285"/>
        <v>5.9112219527414025</v>
      </c>
      <c r="G1631" s="17">
        <f t="shared" ca="1" si="285"/>
        <v>5.3323501381951317</v>
      </c>
      <c r="H1631" s="17">
        <f t="shared" ca="1" si="285"/>
        <v>0.16680019225394863</v>
      </c>
      <c r="I1631" s="20">
        <f t="shared" ca="1" si="291"/>
        <v>0.46954555041497581</v>
      </c>
      <c r="J1631" s="20">
        <f t="shared" ca="1" si="286"/>
        <v>2.9541846378795249</v>
      </c>
      <c r="K1631" s="20">
        <f t="shared" ca="1" si="292"/>
        <v>2.5078914802562218</v>
      </c>
      <c r="L1631" s="20">
        <f t="shared" ca="1" si="287"/>
        <v>1.0260419725709444</v>
      </c>
      <c r="M1631" s="20">
        <f t="shared" ca="1" si="293"/>
        <v>8.8654065906209283</v>
      </c>
      <c r="N1631" s="20">
        <f t="shared" ca="1" si="294"/>
        <v>7.840241618451353</v>
      </c>
      <c r="O1631" s="20">
        <f t="shared" ca="1" si="295"/>
        <v>9.0322067828748764</v>
      </c>
      <c r="P1631" s="24">
        <f t="shared" ca="1" si="288"/>
        <v>9.0322067828748764</v>
      </c>
      <c r="Q1631" s="35">
        <f t="shared" ca="1" si="289"/>
        <v>0</v>
      </c>
    </row>
    <row r="1632" spans="2:17" x14ac:dyDescent="0.2">
      <c r="B1632" s="17">
        <f t="shared" ca="1" si="290"/>
        <v>2.5154668251106638</v>
      </c>
      <c r="C1632" s="17">
        <f t="shared" ca="1" si="285"/>
        <v>0.27452738580389979</v>
      </c>
      <c r="D1632" s="17">
        <f t="shared" ca="1" si="285"/>
        <v>0.70919208206077566</v>
      </c>
      <c r="E1632" s="17">
        <f t="shared" ca="1" si="285"/>
        <v>8.188869196981571</v>
      </c>
      <c r="F1632" s="17">
        <f t="shared" ca="1" si="285"/>
        <v>5.457192500422849</v>
      </c>
      <c r="G1632" s="17">
        <f t="shared" ca="1" si="285"/>
        <v>3.5301859531038824</v>
      </c>
      <c r="H1632" s="17">
        <f t="shared" ca="1" si="285"/>
        <v>7.385057885719374</v>
      </c>
      <c r="I1632" s="20">
        <f t="shared" ca="1" si="291"/>
        <v>2.5154668251106638</v>
      </c>
      <c r="J1632" s="20">
        <f t="shared" ca="1" si="286"/>
        <v>2.7899942109145637</v>
      </c>
      <c r="K1632" s="20">
        <f t="shared" ca="1" si="292"/>
        <v>3.2246589071714395</v>
      </c>
      <c r="L1632" s="20">
        <f t="shared" ca="1" si="287"/>
        <v>10.704336022092235</v>
      </c>
      <c r="M1632" s="20">
        <f t="shared" ca="1" si="293"/>
        <v>8.681851407594289</v>
      </c>
      <c r="N1632" s="20">
        <f t="shared" ca="1" si="294"/>
        <v>14.234521975196117</v>
      </c>
      <c r="O1632" s="20">
        <f t="shared" ca="1" si="295"/>
        <v>21.61957986091549</v>
      </c>
      <c r="P1632" s="24">
        <f t="shared" ca="1" si="288"/>
        <v>21.61957986091549</v>
      </c>
      <c r="Q1632" s="35">
        <f t="shared" ca="1" si="289"/>
        <v>1</v>
      </c>
    </row>
    <row r="1633" spans="2:17" x14ac:dyDescent="0.2">
      <c r="B1633" s="17">
        <f t="shared" ca="1" si="290"/>
        <v>0.86427542657661927</v>
      </c>
      <c r="C1633" s="17">
        <f t="shared" ca="1" si="285"/>
        <v>0.72062561102597356</v>
      </c>
      <c r="D1633" s="17">
        <f t="shared" ca="1" si="285"/>
        <v>2.6451517721372295</v>
      </c>
      <c r="E1633" s="17">
        <f t="shared" ca="1" si="285"/>
        <v>0.28537141446168623</v>
      </c>
      <c r="F1633" s="17">
        <f t="shared" ca="1" si="285"/>
        <v>1.1790311515777077</v>
      </c>
      <c r="G1633" s="17">
        <f t="shared" ca="1" si="285"/>
        <v>34.301719141661664</v>
      </c>
      <c r="H1633" s="17">
        <f t="shared" ca="1" si="285"/>
        <v>2.3085539776257065</v>
      </c>
      <c r="I1633" s="20">
        <f t="shared" ca="1" si="291"/>
        <v>0.86427542657661927</v>
      </c>
      <c r="J1633" s="20">
        <f t="shared" ca="1" si="286"/>
        <v>1.5849010376025929</v>
      </c>
      <c r="K1633" s="20">
        <f t="shared" ca="1" si="292"/>
        <v>3.5094271987138486</v>
      </c>
      <c r="L1633" s="20">
        <f t="shared" ca="1" si="287"/>
        <v>1.1496468410383054</v>
      </c>
      <c r="M1633" s="20">
        <f t="shared" ca="1" si="293"/>
        <v>4.6884583502915564</v>
      </c>
      <c r="N1633" s="20">
        <f t="shared" ca="1" si="294"/>
        <v>37.811146340375515</v>
      </c>
      <c r="O1633" s="20">
        <f t="shared" ca="1" si="295"/>
        <v>40.119700318001222</v>
      </c>
      <c r="P1633" s="24">
        <f t="shared" ca="1" si="288"/>
        <v>40.119700318001222</v>
      </c>
      <c r="Q1633" s="35">
        <f t="shared" ca="1" si="289"/>
        <v>1</v>
      </c>
    </row>
    <row r="1634" spans="2:17" x14ac:dyDescent="0.2">
      <c r="B1634" s="17">
        <f t="shared" ca="1" si="290"/>
        <v>1.7224797157368308</v>
      </c>
      <c r="C1634" s="17">
        <f t="shared" ca="1" si="285"/>
        <v>1.2830690544335894</v>
      </c>
      <c r="D1634" s="17">
        <f t="shared" ca="1" si="285"/>
        <v>1.6241279873859431</v>
      </c>
      <c r="E1634" s="17">
        <f t="shared" ca="1" si="285"/>
        <v>3.9515143063570077</v>
      </c>
      <c r="F1634" s="17">
        <f t="shared" ca="1" si="285"/>
        <v>4.2466833083784161</v>
      </c>
      <c r="G1634" s="17">
        <f t="shared" ca="1" si="285"/>
        <v>1.4196681957893298</v>
      </c>
      <c r="H1634" s="17">
        <f t="shared" ca="1" si="285"/>
        <v>7.3511912861692723</v>
      </c>
      <c r="I1634" s="20">
        <f t="shared" ca="1" si="291"/>
        <v>1.7224797157368308</v>
      </c>
      <c r="J1634" s="20">
        <f t="shared" ca="1" si="286"/>
        <v>3.00554877017042</v>
      </c>
      <c r="K1634" s="20">
        <f t="shared" ca="1" si="292"/>
        <v>3.3466077031227739</v>
      </c>
      <c r="L1634" s="20">
        <f t="shared" ca="1" si="287"/>
        <v>5.6739940220938383</v>
      </c>
      <c r="M1634" s="20">
        <f t="shared" ca="1" si="293"/>
        <v>7.59329101150119</v>
      </c>
      <c r="N1634" s="20">
        <f t="shared" ca="1" si="294"/>
        <v>7.0936622178831676</v>
      </c>
      <c r="O1634" s="20">
        <f t="shared" ca="1" si="295"/>
        <v>14.944482297670461</v>
      </c>
      <c r="P1634" s="24">
        <f t="shared" ca="1" si="288"/>
        <v>14.944482297670461</v>
      </c>
      <c r="Q1634" s="35">
        <f t="shared" ca="1" si="289"/>
        <v>1</v>
      </c>
    </row>
    <row r="1635" spans="2:17" x14ac:dyDescent="0.2">
      <c r="B1635" s="17">
        <f t="shared" ca="1" si="290"/>
        <v>0.35877518889558507</v>
      </c>
      <c r="C1635" s="17">
        <f t="shared" ca="1" si="285"/>
        <v>1.2892866196840127</v>
      </c>
      <c r="D1635" s="17">
        <f t="shared" ca="1" si="285"/>
        <v>1.4938495548272728</v>
      </c>
      <c r="E1635" s="17">
        <f t="shared" ca="1" si="285"/>
        <v>9.400843056136182</v>
      </c>
      <c r="F1635" s="17">
        <f t="shared" ca="1" si="285"/>
        <v>4.8874418590085806</v>
      </c>
      <c r="G1635" s="17">
        <f t="shared" ca="1" si="285"/>
        <v>8.8587455093463916</v>
      </c>
      <c r="H1635" s="17">
        <f t="shared" ca="1" si="285"/>
        <v>0.22216696908619607</v>
      </c>
      <c r="I1635" s="20">
        <f t="shared" ca="1" si="291"/>
        <v>0.35877518889558507</v>
      </c>
      <c r="J1635" s="20">
        <f t="shared" ca="1" si="286"/>
        <v>1.6480618085795977</v>
      </c>
      <c r="K1635" s="20">
        <f t="shared" ca="1" si="292"/>
        <v>1.8526247437228578</v>
      </c>
      <c r="L1635" s="20">
        <f t="shared" ca="1" si="287"/>
        <v>9.759618245031767</v>
      </c>
      <c r="M1635" s="20">
        <f t="shared" ca="1" si="293"/>
        <v>6.7400666027314386</v>
      </c>
      <c r="N1635" s="20">
        <f t="shared" ca="1" si="294"/>
        <v>18.618363754378159</v>
      </c>
      <c r="O1635" s="20">
        <f t="shared" ca="1" si="295"/>
        <v>18.840530723464354</v>
      </c>
      <c r="P1635" s="24">
        <f t="shared" ca="1" si="288"/>
        <v>18.840530723464354</v>
      </c>
      <c r="Q1635" s="35">
        <f t="shared" ca="1" si="289"/>
        <v>1</v>
      </c>
    </row>
    <row r="1636" spans="2:17" x14ac:dyDescent="0.2">
      <c r="B1636" s="17">
        <f t="shared" ca="1" si="290"/>
        <v>0.85574276320793741</v>
      </c>
      <c r="C1636" s="17">
        <f t="shared" ca="1" si="285"/>
        <v>7.620655008764289</v>
      </c>
      <c r="D1636" s="17">
        <f t="shared" ca="1" si="285"/>
        <v>2.5339212722643327</v>
      </c>
      <c r="E1636" s="17">
        <f t="shared" ca="1" si="285"/>
        <v>0.42985841790305973</v>
      </c>
      <c r="F1636" s="17">
        <f t="shared" ca="1" si="285"/>
        <v>1.6112165988339682</v>
      </c>
      <c r="G1636" s="17">
        <f t="shared" ca="1" si="285"/>
        <v>4.416551192524084E-2</v>
      </c>
      <c r="H1636" s="17">
        <f t="shared" ca="1" si="285"/>
        <v>4.1695047815986177</v>
      </c>
      <c r="I1636" s="20">
        <f t="shared" ca="1" si="291"/>
        <v>0.85574276320793741</v>
      </c>
      <c r="J1636" s="20">
        <f t="shared" ca="1" si="286"/>
        <v>8.476397771972227</v>
      </c>
      <c r="K1636" s="20">
        <f t="shared" ca="1" si="292"/>
        <v>3.3896640354722702</v>
      </c>
      <c r="L1636" s="20">
        <f t="shared" ca="1" si="287"/>
        <v>1.2856011811109971</v>
      </c>
      <c r="M1636" s="20">
        <f t="shared" ca="1" si="293"/>
        <v>10.087614370806195</v>
      </c>
      <c r="N1636" s="20">
        <f t="shared" ca="1" si="294"/>
        <v>3.4338295473975111</v>
      </c>
      <c r="O1636" s="20">
        <f t="shared" ca="1" si="295"/>
        <v>14.257119152404812</v>
      </c>
      <c r="P1636" s="24">
        <f t="shared" ca="1" si="288"/>
        <v>14.257119152404812</v>
      </c>
      <c r="Q1636" s="35">
        <f t="shared" ca="1" si="289"/>
        <v>1</v>
      </c>
    </row>
    <row r="1637" spans="2:17" x14ac:dyDescent="0.2">
      <c r="B1637" s="17">
        <f t="shared" ca="1" si="290"/>
        <v>0.89286143581084521</v>
      </c>
      <c r="C1637" s="17">
        <f t="shared" ca="1" si="285"/>
        <v>1.8113599653741259</v>
      </c>
      <c r="D1637" s="17">
        <f t="shared" ca="1" si="285"/>
        <v>1.1849624017210072</v>
      </c>
      <c r="E1637" s="17">
        <f t="shared" ca="1" si="285"/>
        <v>0.38026800883730094</v>
      </c>
      <c r="F1637" s="17">
        <f t="shared" ca="1" si="285"/>
        <v>3.090245343576707</v>
      </c>
      <c r="G1637" s="17">
        <f t="shared" ca="1" si="285"/>
        <v>8.3761244408694271</v>
      </c>
      <c r="H1637" s="17">
        <f t="shared" ca="1" si="285"/>
        <v>2.7920687459462186</v>
      </c>
      <c r="I1637" s="20">
        <f t="shared" ca="1" si="291"/>
        <v>0.89286143581084521</v>
      </c>
      <c r="J1637" s="20">
        <f t="shared" ca="1" si="286"/>
        <v>2.704221401184971</v>
      </c>
      <c r="K1637" s="20">
        <f t="shared" ca="1" si="292"/>
        <v>2.0778238375318523</v>
      </c>
      <c r="L1637" s="20">
        <f t="shared" ca="1" si="287"/>
        <v>1.2731294446481463</v>
      </c>
      <c r="M1637" s="20">
        <f t="shared" ca="1" si="293"/>
        <v>5.794466744761678</v>
      </c>
      <c r="N1637" s="20">
        <f t="shared" ca="1" si="294"/>
        <v>10.453948278401279</v>
      </c>
      <c r="O1637" s="20">
        <f t="shared" ca="1" si="295"/>
        <v>13.246017024347498</v>
      </c>
      <c r="P1637" s="24">
        <f t="shared" ca="1" si="288"/>
        <v>13.246017024347498</v>
      </c>
      <c r="Q1637" s="35">
        <f t="shared" ca="1" si="289"/>
        <v>1</v>
      </c>
    </row>
    <row r="1638" spans="2:17" x14ac:dyDescent="0.2">
      <c r="B1638" s="17">
        <f t="shared" ca="1" si="290"/>
        <v>0.85356232010054156</v>
      </c>
      <c r="C1638" s="17">
        <f t="shared" ca="1" si="285"/>
        <v>1.0776238906453759</v>
      </c>
      <c r="D1638" s="17">
        <f t="shared" ca="1" si="285"/>
        <v>1.1066344503771506</v>
      </c>
      <c r="E1638" s="17">
        <f t="shared" ca="1" si="285"/>
        <v>6.1161278082350785</v>
      </c>
      <c r="F1638" s="17">
        <f t="shared" ca="1" si="285"/>
        <v>17.660505036031665</v>
      </c>
      <c r="G1638" s="17">
        <f t="shared" ca="1" si="285"/>
        <v>2.5924942165533778</v>
      </c>
      <c r="H1638" s="17">
        <f t="shared" ca="1" si="285"/>
        <v>6.2844194937365812</v>
      </c>
      <c r="I1638" s="20">
        <f t="shared" ca="1" si="291"/>
        <v>0.85356232010054156</v>
      </c>
      <c r="J1638" s="20">
        <f t="shared" ca="1" si="286"/>
        <v>1.9311862107459175</v>
      </c>
      <c r="K1638" s="20">
        <f t="shared" ca="1" si="292"/>
        <v>1.9601967704776921</v>
      </c>
      <c r="L1638" s="20">
        <f t="shared" ca="1" si="287"/>
        <v>6.9696901283356203</v>
      </c>
      <c r="M1638" s="20">
        <f t="shared" ca="1" si="293"/>
        <v>19.620701806509359</v>
      </c>
      <c r="N1638" s="20">
        <f t="shared" ca="1" si="294"/>
        <v>9.5621843448889976</v>
      </c>
      <c r="O1638" s="20">
        <f t="shared" ca="1" si="295"/>
        <v>25.905121300245941</v>
      </c>
      <c r="P1638" s="24">
        <f t="shared" ca="1" si="288"/>
        <v>25.905121300245941</v>
      </c>
      <c r="Q1638" s="35">
        <f t="shared" ca="1" si="289"/>
        <v>1</v>
      </c>
    </row>
    <row r="1639" spans="2:17" x14ac:dyDescent="0.2">
      <c r="B1639" s="17">
        <f t="shared" ca="1" si="290"/>
        <v>1.7739001355613648</v>
      </c>
      <c r="C1639" s="17">
        <f t="shared" ca="1" si="285"/>
        <v>3.0356082031814395</v>
      </c>
      <c r="D1639" s="17">
        <f t="shared" ca="1" si="285"/>
        <v>2.1816135587773853</v>
      </c>
      <c r="E1639" s="17">
        <f t="shared" ca="1" si="285"/>
        <v>0.811956125450781</v>
      </c>
      <c r="F1639" s="17">
        <f t="shared" ca="1" si="285"/>
        <v>2.9620077291948212</v>
      </c>
      <c r="G1639" s="17">
        <f t="shared" ca="1" si="285"/>
        <v>23.586784569345479</v>
      </c>
      <c r="H1639" s="17">
        <f t="shared" ca="1" si="285"/>
        <v>3.5287166361363698E-2</v>
      </c>
      <c r="I1639" s="20">
        <f t="shared" ca="1" si="291"/>
        <v>1.7739001355613648</v>
      </c>
      <c r="J1639" s="20">
        <f t="shared" ca="1" si="286"/>
        <v>4.8095083387428046</v>
      </c>
      <c r="K1639" s="20">
        <f t="shared" ca="1" si="292"/>
        <v>3.9555136943387499</v>
      </c>
      <c r="L1639" s="20">
        <f t="shared" ca="1" si="287"/>
        <v>2.5858562610121458</v>
      </c>
      <c r="M1639" s="20">
        <f t="shared" ca="1" si="293"/>
        <v>7.7715160679376254</v>
      </c>
      <c r="N1639" s="20">
        <f t="shared" ca="1" si="294"/>
        <v>27.542298263684231</v>
      </c>
      <c r="O1639" s="20">
        <f t="shared" ca="1" si="295"/>
        <v>27.577585430045595</v>
      </c>
      <c r="P1639" s="24">
        <f t="shared" ca="1" si="288"/>
        <v>27.577585430045595</v>
      </c>
      <c r="Q1639" s="35">
        <f t="shared" ca="1" si="289"/>
        <v>1</v>
      </c>
    </row>
    <row r="1640" spans="2:17" x14ac:dyDescent="0.2">
      <c r="B1640" s="17">
        <f t="shared" ca="1" si="290"/>
        <v>0.41305155426986628</v>
      </c>
      <c r="C1640" s="17">
        <f t="shared" ca="1" si="285"/>
        <v>0.92462071960318459</v>
      </c>
      <c r="D1640" s="17">
        <f t="shared" ca="1" si="285"/>
        <v>2.5110852376669288</v>
      </c>
      <c r="E1640" s="17">
        <f t="shared" ca="1" si="285"/>
        <v>2.3874941268032681</v>
      </c>
      <c r="F1640" s="17">
        <f t="shared" ca="1" si="285"/>
        <v>1.5440060237046822</v>
      </c>
      <c r="G1640" s="17">
        <f t="shared" ca="1" si="285"/>
        <v>11.076981701960536</v>
      </c>
      <c r="H1640" s="17">
        <f t="shared" ca="1" si="285"/>
        <v>2.031853419031072</v>
      </c>
      <c r="I1640" s="20">
        <f t="shared" ca="1" si="291"/>
        <v>0.41305155426986628</v>
      </c>
      <c r="J1640" s="20">
        <f t="shared" ca="1" si="286"/>
        <v>1.3376722738730509</v>
      </c>
      <c r="K1640" s="20">
        <f t="shared" ca="1" si="292"/>
        <v>2.9241367919367951</v>
      </c>
      <c r="L1640" s="20">
        <f t="shared" ca="1" si="287"/>
        <v>2.8005456810731344</v>
      </c>
      <c r="M1640" s="20">
        <f t="shared" ca="1" si="293"/>
        <v>4.4681428156414773</v>
      </c>
      <c r="N1640" s="20">
        <f t="shared" ca="1" si="294"/>
        <v>14.00111849389733</v>
      </c>
      <c r="O1640" s="20">
        <f t="shared" ca="1" si="295"/>
        <v>16.032971912928403</v>
      </c>
      <c r="P1640" s="24">
        <f t="shared" ca="1" si="288"/>
        <v>16.032971912928403</v>
      </c>
      <c r="Q1640" s="35">
        <f t="shared" ca="1" si="289"/>
        <v>1</v>
      </c>
    </row>
    <row r="1641" spans="2:17" x14ac:dyDescent="0.2">
      <c r="B1641" s="17">
        <f t="shared" ca="1" si="290"/>
        <v>3.4281399855615978E-2</v>
      </c>
      <c r="C1641" s="17">
        <f t="shared" ca="1" si="285"/>
        <v>0.29009931792330079</v>
      </c>
      <c r="D1641" s="17">
        <f t="shared" ca="1" si="285"/>
        <v>2.9219073822094042</v>
      </c>
      <c r="E1641" s="17">
        <f t="shared" ca="1" si="285"/>
        <v>1.3707994017227598</v>
      </c>
      <c r="F1641" s="17">
        <f t="shared" ca="1" si="285"/>
        <v>8.8106397548879816</v>
      </c>
      <c r="G1641" s="17">
        <f t="shared" ca="1" si="285"/>
        <v>3.700276065299601</v>
      </c>
      <c r="H1641" s="17">
        <f t="shared" ca="1" si="285"/>
        <v>0.876235161107497</v>
      </c>
      <c r="I1641" s="20">
        <f t="shared" ca="1" si="291"/>
        <v>3.4281399855615978E-2</v>
      </c>
      <c r="J1641" s="20">
        <f t="shared" ca="1" si="286"/>
        <v>0.32438071777891675</v>
      </c>
      <c r="K1641" s="20">
        <f t="shared" ca="1" si="292"/>
        <v>2.9561887820650203</v>
      </c>
      <c r="L1641" s="20">
        <f t="shared" ca="1" si="287"/>
        <v>1.4050808015783758</v>
      </c>
      <c r="M1641" s="20">
        <f t="shared" ca="1" si="293"/>
        <v>11.766828536953001</v>
      </c>
      <c r="N1641" s="20">
        <f t="shared" ca="1" si="294"/>
        <v>6.6564648473646209</v>
      </c>
      <c r="O1641" s="20">
        <f t="shared" ca="1" si="295"/>
        <v>12.643063698060498</v>
      </c>
      <c r="P1641" s="24">
        <f t="shared" ca="1" si="288"/>
        <v>12.643063698060498</v>
      </c>
      <c r="Q1641" s="35">
        <f t="shared" ca="1" si="289"/>
        <v>1</v>
      </c>
    </row>
    <row r="1642" spans="2:17" x14ac:dyDescent="0.2">
      <c r="B1642" s="17">
        <f t="shared" ca="1" si="290"/>
        <v>1.1951378175790557</v>
      </c>
      <c r="C1642" s="17">
        <f t="shared" ca="1" si="285"/>
        <v>8.0915110878900727</v>
      </c>
      <c r="D1642" s="17">
        <f t="shared" ca="1" si="285"/>
        <v>1.232308102846529</v>
      </c>
      <c r="E1642" s="17">
        <f t="shared" ref="C1642:H1705" ca="1" si="296">-LN(1-RAND()) *E$3</f>
        <v>0.11404198264044074</v>
      </c>
      <c r="F1642" s="17">
        <f t="shared" ca="1" si="296"/>
        <v>2.0314456104051604</v>
      </c>
      <c r="G1642" s="17">
        <f t="shared" ca="1" si="296"/>
        <v>3.0774456195968192</v>
      </c>
      <c r="H1642" s="17">
        <f t="shared" ca="1" si="296"/>
        <v>14.366443216045939</v>
      </c>
      <c r="I1642" s="20">
        <f t="shared" ca="1" si="291"/>
        <v>1.1951378175790557</v>
      </c>
      <c r="J1642" s="20">
        <f t="shared" ca="1" si="286"/>
        <v>9.2866489054691286</v>
      </c>
      <c r="K1642" s="20">
        <f t="shared" ca="1" si="292"/>
        <v>2.4274459204255847</v>
      </c>
      <c r="L1642" s="20">
        <f t="shared" ca="1" si="287"/>
        <v>1.3091798002194963</v>
      </c>
      <c r="M1642" s="20">
        <f t="shared" ca="1" si="293"/>
        <v>11.318094515874289</v>
      </c>
      <c r="N1642" s="20">
        <f t="shared" ca="1" si="294"/>
        <v>5.5048915400224043</v>
      </c>
      <c r="O1642" s="20">
        <f t="shared" ca="1" si="295"/>
        <v>25.68453773192023</v>
      </c>
      <c r="P1642" s="24">
        <f t="shared" ca="1" si="288"/>
        <v>25.68453773192023</v>
      </c>
      <c r="Q1642" s="35">
        <f t="shared" ca="1" si="289"/>
        <v>1</v>
      </c>
    </row>
    <row r="1643" spans="2:17" x14ac:dyDescent="0.2">
      <c r="B1643" s="17">
        <f t="shared" ca="1" si="290"/>
        <v>1.7734758269916309</v>
      </c>
      <c r="C1643" s="17">
        <f t="shared" ca="1" si="290"/>
        <v>0.74671439403269158</v>
      </c>
      <c r="D1643" s="17">
        <f t="shared" ca="1" si="290"/>
        <v>0.65735612300922952</v>
      </c>
      <c r="E1643" s="17">
        <f t="shared" ca="1" si="290"/>
        <v>4.4783246511358268</v>
      </c>
      <c r="F1643" s="17">
        <f t="shared" ca="1" si="290"/>
        <v>2.3162079621989622</v>
      </c>
      <c r="G1643" s="17">
        <f t="shared" ca="1" si="290"/>
        <v>0.17387513183742323</v>
      </c>
      <c r="H1643" s="17">
        <f t="shared" ca="1" si="290"/>
        <v>0.21518597116107763</v>
      </c>
      <c r="I1643" s="20">
        <f t="shared" ca="1" si="291"/>
        <v>1.7734758269916309</v>
      </c>
      <c r="J1643" s="20">
        <f t="shared" ca="1" si="286"/>
        <v>2.5201902210243223</v>
      </c>
      <c r="K1643" s="20">
        <f t="shared" ca="1" si="292"/>
        <v>2.4308319500008606</v>
      </c>
      <c r="L1643" s="20">
        <f t="shared" ca="1" si="287"/>
        <v>6.2518004781274579</v>
      </c>
      <c r="M1643" s="20">
        <f t="shared" ca="1" si="293"/>
        <v>4.8363981832232845</v>
      </c>
      <c r="N1643" s="20">
        <f t="shared" ca="1" si="294"/>
        <v>6.4256756099648813</v>
      </c>
      <c r="O1643" s="20">
        <f t="shared" ca="1" si="295"/>
        <v>6.640861581125959</v>
      </c>
      <c r="P1643" s="24">
        <f t="shared" ca="1" si="288"/>
        <v>6.640861581125959</v>
      </c>
      <c r="Q1643" s="35">
        <f t="shared" ca="1" si="289"/>
        <v>0</v>
      </c>
    </row>
    <row r="1644" spans="2:17" x14ac:dyDescent="0.2">
      <c r="B1644" s="17">
        <f t="shared" ca="1" si="290"/>
        <v>1.3832958383104441</v>
      </c>
      <c r="C1644" s="17">
        <f t="shared" ca="1" si="290"/>
        <v>2.5163235907349271</v>
      </c>
      <c r="D1644" s="17">
        <f t="shared" ca="1" si="290"/>
        <v>0.58843183135779498</v>
      </c>
      <c r="E1644" s="17">
        <f t="shared" ca="1" si="290"/>
        <v>0.15004675612262586</v>
      </c>
      <c r="F1644" s="17">
        <f t="shared" ca="1" si="290"/>
        <v>5.1668706945572573</v>
      </c>
      <c r="G1644" s="17">
        <f t="shared" ca="1" si="290"/>
        <v>2.1493294802357523</v>
      </c>
      <c r="H1644" s="17">
        <f t="shared" ca="1" si="290"/>
        <v>5.6844375210496949</v>
      </c>
      <c r="I1644" s="20">
        <f t="shared" ca="1" si="291"/>
        <v>1.3832958383104441</v>
      </c>
      <c r="J1644" s="20">
        <f t="shared" ca="1" si="286"/>
        <v>3.8996194290453712</v>
      </c>
      <c r="K1644" s="20">
        <f t="shared" ca="1" si="292"/>
        <v>1.9717276696682391</v>
      </c>
      <c r="L1644" s="20">
        <f t="shared" ca="1" si="287"/>
        <v>1.5333425944330701</v>
      </c>
      <c r="M1644" s="20">
        <f t="shared" ca="1" si="293"/>
        <v>9.0664901236026285</v>
      </c>
      <c r="N1644" s="20">
        <f t="shared" ca="1" si="294"/>
        <v>4.1210571499039919</v>
      </c>
      <c r="O1644" s="20">
        <f t="shared" ca="1" si="295"/>
        <v>14.750927644652323</v>
      </c>
      <c r="P1644" s="24">
        <f t="shared" ca="1" si="288"/>
        <v>14.750927644652323</v>
      </c>
      <c r="Q1644" s="35">
        <f t="shared" ca="1" si="289"/>
        <v>1</v>
      </c>
    </row>
    <row r="1645" spans="2:17" x14ac:dyDescent="0.2">
      <c r="B1645" s="17">
        <f t="shared" ca="1" si="290"/>
        <v>0.21205047036226229</v>
      </c>
      <c r="C1645" s="17">
        <f t="shared" ca="1" si="290"/>
        <v>0.10420586277926612</v>
      </c>
      <c r="D1645" s="17">
        <f t="shared" ca="1" si="290"/>
        <v>0.20276306877053754</v>
      </c>
      <c r="E1645" s="17">
        <f t="shared" ca="1" si="290"/>
        <v>0.53889618643619008</v>
      </c>
      <c r="F1645" s="17">
        <f t="shared" ca="1" si="290"/>
        <v>2.9639630550053031</v>
      </c>
      <c r="G1645" s="17">
        <f t="shared" ca="1" si="290"/>
        <v>2.8794575480797584</v>
      </c>
      <c r="H1645" s="17">
        <f t="shared" ca="1" si="290"/>
        <v>2.2643476285034061</v>
      </c>
      <c r="I1645" s="20">
        <f t="shared" ca="1" si="291"/>
        <v>0.21205047036226229</v>
      </c>
      <c r="J1645" s="20">
        <f t="shared" ca="1" si="286"/>
        <v>0.3162563331415284</v>
      </c>
      <c r="K1645" s="20">
        <f t="shared" ca="1" si="292"/>
        <v>0.41481353913279984</v>
      </c>
      <c r="L1645" s="20">
        <f t="shared" ca="1" si="287"/>
        <v>0.75094665679845241</v>
      </c>
      <c r="M1645" s="20">
        <f t="shared" ca="1" si="293"/>
        <v>3.3787765941381029</v>
      </c>
      <c r="N1645" s="20">
        <f t="shared" ca="1" si="294"/>
        <v>3.6304042048782108</v>
      </c>
      <c r="O1645" s="20">
        <f t="shared" ca="1" si="295"/>
        <v>5.8947518333816173</v>
      </c>
      <c r="P1645" s="24">
        <f t="shared" ca="1" si="288"/>
        <v>5.8947518333816173</v>
      </c>
      <c r="Q1645" s="35">
        <f t="shared" ca="1" si="289"/>
        <v>0</v>
      </c>
    </row>
    <row r="1646" spans="2:17" x14ac:dyDescent="0.2">
      <c r="B1646" s="17">
        <f t="shared" ca="1" si="290"/>
        <v>0.60385687693397416</v>
      </c>
      <c r="C1646" s="17">
        <f t="shared" ca="1" si="290"/>
        <v>3.7524979962802183</v>
      </c>
      <c r="D1646" s="17">
        <f t="shared" ca="1" si="290"/>
        <v>0.33449255303684999</v>
      </c>
      <c r="E1646" s="17">
        <f t="shared" ca="1" si="290"/>
        <v>1.9163766918901952</v>
      </c>
      <c r="F1646" s="17">
        <f t="shared" ca="1" si="290"/>
        <v>11.59590795495545</v>
      </c>
      <c r="G1646" s="17">
        <f t="shared" ca="1" si="290"/>
        <v>0.77620816597679332</v>
      </c>
      <c r="H1646" s="17">
        <f t="shared" ca="1" si="290"/>
        <v>0.34969854651165511</v>
      </c>
      <c r="I1646" s="20">
        <f t="shared" ca="1" si="291"/>
        <v>0.60385687693397416</v>
      </c>
      <c r="J1646" s="20">
        <f t="shared" ca="1" si="286"/>
        <v>4.3563548732141921</v>
      </c>
      <c r="K1646" s="20">
        <f t="shared" ca="1" si="292"/>
        <v>0.93834942997082416</v>
      </c>
      <c r="L1646" s="20">
        <f t="shared" ca="1" si="287"/>
        <v>2.5202335688241693</v>
      </c>
      <c r="M1646" s="20">
        <f t="shared" ca="1" si="293"/>
        <v>15.952262828169642</v>
      </c>
      <c r="N1646" s="20">
        <f t="shared" ca="1" si="294"/>
        <v>3.2964417348009625</v>
      </c>
      <c r="O1646" s="20">
        <f t="shared" ca="1" si="295"/>
        <v>16.301961374681298</v>
      </c>
      <c r="P1646" s="24">
        <f t="shared" ca="1" si="288"/>
        <v>16.301961374681298</v>
      </c>
      <c r="Q1646" s="35">
        <f t="shared" ca="1" si="289"/>
        <v>1</v>
      </c>
    </row>
    <row r="1647" spans="2:17" x14ac:dyDescent="0.2">
      <c r="B1647" s="17">
        <f t="shared" ca="1" si="290"/>
        <v>1.1242227408979666</v>
      </c>
      <c r="C1647" s="17">
        <f t="shared" ca="1" si="296"/>
        <v>0.10464578951413105</v>
      </c>
      <c r="D1647" s="17">
        <f t="shared" ca="1" si="296"/>
        <v>8.0552415648032269E-2</v>
      </c>
      <c r="E1647" s="17">
        <f t="shared" ca="1" si="296"/>
        <v>2.2560812772946401</v>
      </c>
      <c r="F1647" s="17">
        <f t="shared" ca="1" si="296"/>
        <v>7.7126809283353968</v>
      </c>
      <c r="G1647" s="17">
        <f t="shared" ca="1" si="296"/>
        <v>0.58862315525906728</v>
      </c>
      <c r="H1647" s="17">
        <f t="shared" ca="1" si="296"/>
        <v>5.6521659371592952</v>
      </c>
      <c r="I1647" s="20">
        <f t="shared" ca="1" si="291"/>
        <v>1.1242227408979666</v>
      </c>
      <c r="J1647" s="20">
        <f t="shared" ca="1" si="286"/>
        <v>1.2288685304120976</v>
      </c>
      <c r="K1647" s="20">
        <f t="shared" ca="1" si="292"/>
        <v>1.2047751565459988</v>
      </c>
      <c r="L1647" s="20">
        <f t="shared" ca="1" si="287"/>
        <v>3.3803040181926067</v>
      </c>
      <c r="M1647" s="20">
        <f t="shared" ca="1" si="293"/>
        <v>8.9415494587474953</v>
      </c>
      <c r="N1647" s="20">
        <f t="shared" ca="1" si="294"/>
        <v>3.9689271734516742</v>
      </c>
      <c r="O1647" s="20">
        <f t="shared" ca="1" si="295"/>
        <v>14.593715395906791</v>
      </c>
      <c r="P1647" s="24">
        <f t="shared" ca="1" si="288"/>
        <v>14.593715395906791</v>
      </c>
      <c r="Q1647" s="35">
        <f t="shared" ca="1" si="289"/>
        <v>1</v>
      </c>
    </row>
    <row r="1648" spans="2:17" x14ac:dyDescent="0.2">
      <c r="B1648" s="17">
        <f t="shared" ca="1" si="290"/>
        <v>2.3604527044199073</v>
      </c>
      <c r="C1648" s="17">
        <f t="shared" ca="1" si="296"/>
        <v>1.2909571123845744</v>
      </c>
      <c r="D1648" s="17">
        <f t="shared" ca="1" si="296"/>
        <v>1.71506050909856</v>
      </c>
      <c r="E1648" s="17">
        <f t="shared" ca="1" si="296"/>
        <v>0.47319547939375883</v>
      </c>
      <c r="F1648" s="17">
        <f t="shared" ca="1" si="296"/>
        <v>1.9698563695666826</v>
      </c>
      <c r="G1648" s="17">
        <f t="shared" ca="1" si="296"/>
        <v>0.42739814696624773</v>
      </c>
      <c r="H1648" s="17">
        <f t="shared" ca="1" si="296"/>
        <v>1.3927805989004014</v>
      </c>
      <c r="I1648" s="20">
        <f t="shared" ca="1" si="291"/>
        <v>2.3604527044199073</v>
      </c>
      <c r="J1648" s="20">
        <f t="shared" ca="1" si="286"/>
        <v>3.651409816804482</v>
      </c>
      <c r="K1648" s="20">
        <f t="shared" ca="1" si="292"/>
        <v>4.0755132135184677</v>
      </c>
      <c r="L1648" s="20">
        <f t="shared" ca="1" si="287"/>
        <v>2.8336481838136662</v>
      </c>
      <c r="M1648" s="20">
        <f t="shared" ca="1" si="293"/>
        <v>6.0453695830851508</v>
      </c>
      <c r="N1648" s="20">
        <f t="shared" ca="1" si="294"/>
        <v>4.5029113604847151</v>
      </c>
      <c r="O1648" s="20">
        <f t="shared" ca="1" si="295"/>
        <v>7.4381501819855522</v>
      </c>
      <c r="P1648" s="24">
        <f t="shared" ca="1" si="288"/>
        <v>7.4381501819855522</v>
      </c>
      <c r="Q1648" s="35">
        <f t="shared" ca="1" si="289"/>
        <v>0</v>
      </c>
    </row>
    <row r="1649" spans="2:17" x14ac:dyDescent="0.2">
      <c r="B1649" s="17">
        <f t="shared" ca="1" si="290"/>
        <v>0.67479479189485914</v>
      </c>
      <c r="C1649" s="17">
        <f t="shared" ca="1" si="296"/>
        <v>2.1100145401707575</v>
      </c>
      <c r="D1649" s="17">
        <f t="shared" ca="1" si="296"/>
        <v>1.1480391022801895</v>
      </c>
      <c r="E1649" s="17">
        <f t="shared" ca="1" si="296"/>
        <v>0.28228273929671599</v>
      </c>
      <c r="F1649" s="17">
        <f t="shared" ca="1" si="296"/>
        <v>3.3447264921140021</v>
      </c>
      <c r="G1649" s="17">
        <f t="shared" ca="1" si="296"/>
        <v>2.6688714659237718</v>
      </c>
      <c r="H1649" s="17">
        <f t="shared" ca="1" si="296"/>
        <v>0.9449731378248466</v>
      </c>
      <c r="I1649" s="20">
        <f t="shared" ca="1" si="291"/>
        <v>0.67479479189485914</v>
      </c>
      <c r="J1649" s="20">
        <f t="shared" ca="1" si="286"/>
        <v>2.7848093320656169</v>
      </c>
      <c r="K1649" s="20">
        <f t="shared" ca="1" si="292"/>
        <v>1.8228338941750486</v>
      </c>
      <c r="L1649" s="20">
        <f t="shared" ca="1" si="287"/>
        <v>0.95707753119157513</v>
      </c>
      <c r="M1649" s="20">
        <f t="shared" ca="1" si="293"/>
        <v>6.1295358241796194</v>
      </c>
      <c r="N1649" s="20">
        <f t="shared" ca="1" si="294"/>
        <v>4.4917053600988206</v>
      </c>
      <c r="O1649" s="20">
        <f t="shared" ca="1" si="295"/>
        <v>7.0745089620044661</v>
      </c>
      <c r="P1649" s="24">
        <f t="shared" ca="1" si="288"/>
        <v>7.0745089620044661</v>
      </c>
      <c r="Q1649" s="35">
        <f t="shared" ca="1" si="289"/>
        <v>0</v>
      </c>
    </row>
    <row r="1650" spans="2:17" x14ac:dyDescent="0.2">
      <c r="B1650" s="17">
        <f t="shared" ca="1" si="290"/>
        <v>0.15667224408394656</v>
      </c>
      <c r="C1650" s="17">
        <f t="shared" ca="1" si="296"/>
        <v>4.7497526775512817</v>
      </c>
      <c r="D1650" s="17">
        <f t="shared" ca="1" si="296"/>
        <v>3.5006439408257335</v>
      </c>
      <c r="E1650" s="17">
        <f t="shared" ca="1" si="296"/>
        <v>8.1799241454466873</v>
      </c>
      <c r="F1650" s="17">
        <f t="shared" ca="1" si="296"/>
        <v>7.4767306168913725</v>
      </c>
      <c r="G1650" s="17">
        <f t="shared" ca="1" si="296"/>
        <v>0.48093721058060029</v>
      </c>
      <c r="H1650" s="17">
        <f t="shared" ca="1" si="296"/>
        <v>4.3862180676987466</v>
      </c>
      <c r="I1650" s="20">
        <f t="shared" ca="1" si="291"/>
        <v>0.15667224408394656</v>
      </c>
      <c r="J1650" s="20">
        <f t="shared" ca="1" si="286"/>
        <v>4.906424921635228</v>
      </c>
      <c r="K1650" s="20">
        <f t="shared" ca="1" si="292"/>
        <v>3.6573161849096802</v>
      </c>
      <c r="L1650" s="20">
        <f t="shared" ca="1" si="287"/>
        <v>8.3365963895306336</v>
      </c>
      <c r="M1650" s="20">
        <f t="shared" ca="1" si="293"/>
        <v>12.383155538526601</v>
      </c>
      <c r="N1650" s="20">
        <f t="shared" ca="1" si="294"/>
        <v>8.8175336001112345</v>
      </c>
      <c r="O1650" s="20">
        <f t="shared" ca="1" si="295"/>
        <v>16.769373606225347</v>
      </c>
      <c r="P1650" s="24">
        <f t="shared" ca="1" si="288"/>
        <v>16.769373606225347</v>
      </c>
      <c r="Q1650" s="35">
        <f t="shared" ca="1" si="289"/>
        <v>1</v>
      </c>
    </row>
    <row r="1651" spans="2:17" x14ac:dyDescent="0.2">
      <c r="B1651" s="17">
        <f t="shared" ca="1" si="290"/>
        <v>0.89275778797720762</v>
      </c>
      <c r="C1651" s="17">
        <f t="shared" ca="1" si="296"/>
        <v>1.1460997654900102</v>
      </c>
      <c r="D1651" s="17">
        <f t="shared" ca="1" si="296"/>
        <v>3.2502199360079582</v>
      </c>
      <c r="E1651" s="17">
        <f t="shared" ca="1" si="296"/>
        <v>4.7596835323524473</v>
      </c>
      <c r="F1651" s="17">
        <f t="shared" ca="1" si="296"/>
        <v>9.3252769564508071</v>
      </c>
      <c r="G1651" s="17">
        <f t="shared" ca="1" si="296"/>
        <v>3.1141655368660199</v>
      </c>
      <c r="H1651" s="17">
        <f t="shared" ca="1" si="296"/>
        <v>2.1698394711876956</v>
      </c>
      <c r="I1651" s="20">
        <f t="shared" ca="1" si="291"/>
        <v>0.89275778797720762</v>
      </c>
      <c r="J1651" s="20">
        <f t="shared" ca="1" si="286"/>
        <v>2.038857553467218</v>
      </c>
      <c r="K1651" s="20">
        <f t="shared" ca="1" si="292"/>
        <v>4.1429777239851662</v>
      </c>
      <c r="L1651" s="20">
        <f t="shared" ca="1" si="287"/>
        <v>5.6524413203296549</v>
      </c>
      <c r="M1651" s="20">
        <f t="shared" ca="1" si="293"/>
        <v>13.468254680435972</v>
      </c>
      <c r="N1651" s="20">
        <f t="shared" ca="1" si="294"/>
        <v>8.7666068571956757</v>
      </c>
      <c r="O1651" s="20">
        <f t="shared" ca="1" si="295"/>
        <v>15.638094151623669</v>
      </c>
      <c r="P1651" s="24">
        <f t="shared" ca="1" si="288"/>
        <v>15.638094151623669</v>
      </c>
      <c r="Q1651" s="35">
        <f t="shared" ca="1" si="289"/>
        <v>1</v>
      </c>
    </row>
    <row r="1652" spans="2:17" x14ac:dyDescent="0.2">
      <c r="B1652" s="17">
        <f t="shared" ca="1" si="290"/>
        <v>0.42423772078993088</v>
      </c>
      <c r="C1652" s="17">
        <f t="shared" ca="1" si="296"/>
        <v>1.7850800691166204E-2</v>
      </c>
      <c r="D1652" s="17">
        <f t="shared" ca="1" si="296"/>
        <v>1.5267139621180015</v>
      </c>
      <c r="E1652" s="17">
        <f t="shared" ca="1" si="296"/>
        <v>3.41043225526627</v>
      </c>
      <c r="F1652" s="17">
        <f t="shared" ca="1" si="296"/>
        <v>2.539821815379713</v>
      </c>
      <c r="G1652" s="17">
        <f t="shared" ca="1" si="296"/>
        <v>0.38355565641578665</v>
      </c>
      <c r="H1652" s="17">
        <f t="shared" ca="1" si="296"/>
        <v>1.1561983919376351</v>
      </c>
      <c r="I1652" s="20">
        <f t="shared" ca="1" si="291"/>
        <v>0.42423772078993088</v>
      </c>
      <c r="J1652" s="20">
        <f t="shared" ca="1" si="286"/>
        <v>0.44208852148109706</v>
      </c>
      <c r="K1652" s="20">
        <f t="shared" ca="1" si="292"/>
        <v>1.9509516829079323</v>
      </c>
      <c r="L1652" s="20">
        <f t="shared" ca="1" si="287"/>
        <v>3.8346699760562011</v>
      </c>
      <c r="M1652" s="20">
        <f t="shared" ca="1" si="293"/>
        <v>4.4907734982876448</v>
      </c>
      <c r="N1652" s="20">
        <f t="shared" ca="1" si="294"/>
        <v>4.218225632471988</v>
      </c>
      <c r="O1652" s="20">
        <f t="shared" ca="1" si="295"/>
        <v>5.6469718902252799</v>
      </c>
      <c r="P1652" s="24">
        <f t="shared" ca="1" si="288"/>
        <v>5.6469718902252799</v>
      </c>
      <c r="Q1652" s="35">
        <f t="shared" ca="1" si="289"/>
        <v>0</v>
      </c>
    </row>
    <row r="1653" spans="2:17" x14ac:dyDescent="0.2">
      <c r="B1653" s="17">
        <f t="shared" ca="1" si="290"/>
        <v>0.58656822599869485</v>
      </c>
      <c r="C1653" s="17">
        <f t="shared" ca="1" si="296"/>
        <v>4.243708679124258</v>
      </c>
      <c r="D1653" s="17">
        <f t="shared" ca="1" si="296"/>
        <v>1.393853869837645</v>
      </c>
      <c r="E1653" s="17">
        <f t="shared" ca="1" si="296"/>
        <v>3.9255061421573032</v>
      </c>
      <c r="F1653" s="17">
        <f t="shared" ca="1" si="296"/>
        <v>3.0673931429683523</v>
      </c>
      <c r="G1653" s="17">
        <f t="shared" ca="1" si="296"/>
        <v>2.1549379128915662</v>
      </c>
      <c r="H1653" s="17">
        <f t="shared" ca="1" si="296"/>
        <v>1.7365836663475598</v>
      </c>
      <c r="I1653" s="20">
        <f t="shared" ca="1" si="291"/>
        <v>0.58656822599869485</v>
      </c>
      <c r="J1653" s="20">
        <f t="shared" ca="1" si="286"/>
        <v>4.830276905122953</v>
      </c>
      <c r="K1653" s="20">
        <f t="shared" ca="1" si="292"/>
        <v>1.9804220958363399</v>
      </c>
      <c r="L1653" s="20">
        <f t="shared" ca="1" si="287"/>
        <v>4.5120743681559983</v>
      </c>
      <c r="M1653" s="20">
        <f t="shared" ca="1" si="293"/>
        <v>7.8976700480913049</v>
      </c>
      <c r="N1653" s="20">
        <f t="shared" ca="1" si="294"/>
        <v>6.6670122810475645</v>
      </c>
      <c r="O1653" s="20">
        <f t="shared" ca="1" si="295"/>
        <v>9.6342537144388647</v>
      </c>
      <c r="P1653" s="24">
        <f t="shared" ca="1" si="288"/>
        <v>9.6342537144388647</v>
      </c>
      <c r="Q1653" s="35">
        <f t="shared" ca="1" si="289"/>
        <v>0</v>
      </c>
    </row>
    <row r="1654" spans="2:17" x14ac:dyDescent="0.2">
      <c r="B1654" s="17">
        <f t="shared" ca="1" si="290"/>
        <v>0.1599159845701501</v>
      </c>
      <c r="C1654" s="17">
        <f t="shared" ca="1" si="296"/>
        <v>5.1580447929630102</v>
      </c>
      <c r="D1654" s="17">
        <f t="shared" ca="1" si="296"/>
        <v>0.11207587384882961</v>
      </c>
      <c r="E1654" s="17">
        <f t="shared" ca="1" si="296"/>
        <v>2.5974839993965984</v>
      </c>
      <c r="F1654" s="17">
        <f t="shared" ca="1" si="296"/>
        <v>4.542503070060059</v>
      </c>
      <c r="G1654" s="17">
        <f t="shared" ca="1" si="296"/>
        <v>0.29230358194581119</v>
      </c>
      <c r="H1654" s="17">
        <f t="shared" ca="1" si="296"/>
        <v>0.507767773951048</v>
      </c>
      <c r="I1654" s="20">
        <f t="shared" ca="1" si="291"/>
        <v>0.1599159845701501</v>
      </c>
      <c r="J1654" s="20">
        <f t="shared" ca="1" si="286"/>
        <v>5.3179607775331608</v>
      </c>
      <c r="K1654" s="20">
        <f t="shared" ca="1" si="292"/>
        <v>0.27199185841897972</v>
      </c>
      <c r="L1654" s="20">
        <f t="shared" ca="1" si="287"/>
        <v>2.7573999839667485</v>
      </c>
      <c r="M1654" s="20">
        <f t="shared" ca="1" si="293"/>
        <v>9.8604638475932198</v>
      </c>
      <c r="N1654" s="20">
        <f t="shared" ca="1" si="294"/>
        <v>3.0497035659125595</v>
      </c>
      <c r="O1654" s="20">
        <f t="shared" ca="1" si="295"/>
        <v>10.368231621544268</v>
      </c>
      <c r="P1654" s="24">
        <f t="shared" ca="1" si="288"/>
        <v>10.368231621544268</v>
      </c>
      <c r="Q1654" s="35">
        <f t="shared" ca="1" si="289"/>
        <v>0</v>
      </c>
    </row>
    <row r="1655" spans="2:17" x14ac:dyDescent="0.2">
      <c r="B1655" s="17">
        <f t="shared" ca="1" si="290"/>
        <v>2.1310601753565277</v>
      </c>
      <c r="C1655" s="17">
        <f t="shared" ca="1" si="296"/>
        <v>8.3763453928743647</v>
      </c>
      <c r="D1655" s="17">
        <f t="shared" ca="1" si="296"/>
        <v>0.17756464334568378</v>
      </c>
      <c r="E1655" s="17">
        <f t="shared" ca="1" si="296"/>
        <v>3.6350902146610631</v>
      </c>
      <c r="F1655" s="17">
        <f t="shared" ca="1" si="296"/>
        <v>3.8011631283537124</v>
      </c>
      <c r="G1655" s="17">
        <f t="shared" ca="1" si="296"/>
        <v>0.64903824961842527</v>
      </c>
      <c r="H1655" s="17">
        <f t="shared" ca="1" si="296"/>
        <v>0.37904182152349969</v>
      </c>
      <c r="I1655" s="20">
        <f t="shared" ca="1" si="291"/>
        <v>2.1310601753565277</v>
      </c>
      <c r="J1655" s="20">
        <f t="shared" ca="1" si="286"/>
        <v>10.507405568230892</v>
      </c>
      <c r="K1655" s="20">
        <f t="shared" ca="1" si="292"/>
        <v>2.3086248187022114</v>
      </c>
      <c r="L1655" s="20">
        <f t="shared" ca="1" si="287"/>
        <v>5.7661503900175912</v>
      </c>
      <c r="M1655" s="20">
        <f t="shared" ca="1" si="293"/>
        <v>14.308568696584604</v>
      </c>
      <c r="N1655" s="20">
        <f t="shared" ca="1" si="294"/>
        <v>6.4151886396360167</v>
      </c>
      <c r="O1655" s="20">
        <f t="shared" ca="1" si="295"/>
        <v>14.687610518108103</v>
      </c>
      <c r="P1655" s="24">
        <f t="shared" ca="1" si="288"/>
        <v>14.687610518108103</v>
      </c>
      <c r="Q1655" s="35">
        <f t="shared" ca="1" si="289"/>
        <v>1</v>
      </c>
    </row>
    <row r="1656" spans="2:17" x14ac:dyDescent="0.2">
      <c r="B1656" s="17">
        <f t="shared" ca="1" si="290"/>
        <v>0.77452479925940865</v>
      </c>
      <c r="C1656" s="17">
        <f t="shared" ca="1" si="296"/>
        <v>3.7071023788141897</v>
      </c>
      <c r="D1656" s="17">
        <f t="shared" ca="1" si="296"/>
        <v>0.25315656881246534</v>
      </c>
      <c r="E1656" s="17">
        <f t="shared" ca="1" si="296"/>
        <v>3.4579185634058041</v>
      </c>
      <c r="F1656" s="17">
        <f t="shared" ca="1" si="296"/>
        <v>9.7357327370354092</v>
      </c>
      <c r="G1656" s="17">
        <f t="shared" ca="1" si="296"/>
        <v>1.6156072960027528</v>
      </c>
      <c r="H1656" s="17">
        <f t="shared" ca="1" si="296"/>
        <v>1.1706271860633861</v>
      </c>
      <c r="I1656" s="20">
        <f t="shared" ca="1" si="291"/>
        <v>0.77452479925940865</v>
      </c>
      <c r="J1656" s="20">
        <f t="shared" ca="1" si="286"/>
        <v>4.4816271780735981</v>
      </c>
      <c r="K1656" s="20">
        <f t="shared" ca="1" si="292"/>
        <v>1.0276813680718739</v>
      </c>
      <c r="L1656" s="20">
        <f t="shared" ca="1" si="287"/>
        <v>4.2324433626652125</v>
      </c>
      <c r="M1656" s="20">
        <f t="shared" ca="1" si="293"/>
        <v>14.217359915109007</v>
      </c>
      <c r="N1656" s="20">
        <f t="shared" ca="1" si="294"/>
        <v>5.8480506586679653</v>
      </c>
      <c r="O1656" s="20">
        <f t="shared" ca="1" si="295"/>
        <v>15.387987101172394</v>
      </c>
      <c r="P1656" s="24">
        <f t="shared" ca="1" si="288"/>
        <v>15.387987101172394</v>
      </c>
      <c r="Q1656" s="35">
        <f t="shared" ca="1" si="289"/>
        <v>1</v>
      </c>
    </row>
    <row r="1657" spans="2:17" x14ac:dyDescent="0.2">
      <c r="B1657" s="17">
        <f t="shared" ca="1" si="290"/>
        <v>0.73537884385726704</v>
      </c>
      <c r="C1657" s="17">
        <f t="shared" ca="1" si="296"/>
        <v>1.4795634904281316</v>
      </c>
      <c r="D1657" s="17">
        <f t="shared" ca="1" si="296"/>
        <v>1.3868724415757372</v>
      </c>
      <c r="E1657" s="17">
        <f t="shared" ca="1" si="296"/>
        <v>0.41779580872713673</v>
      </c>
      <c r="F1657" s="17">
        <f t="shared" ca="1" si="296"/>
        <v>0.54130267237172569</v>
      </c>
      <c r="G1657" s="17">
        <f t="shared" ca="1" si="296"/>
        <v>1.3249998066550639</v>
      </c>
      <c r="H1657" s="17">
        <f t="shared" ca="1" si="296"/>
        <v>0.80276223343219499</v>
      </c>
      <c r="I1657" s="20">
        <f t="shared" ca="1" si="291"/>
        <v>0.73537884385726704</v>
      </c>
      <c r="J1657" s="20">
        <f t="shared" ca="1" si="286"/>
        <v>2.2149423342853987</v>
      </c>
      <c r="K1657" s="20">
        <f t="shared" ca="1" si="292"/>
        <v>2.1222512854330042</v>
      </c>
      <c r="L1657" s="20">
        <f t="shared" ca="1" si="287"/>
        <v>1.1531746525844038</v>
      </c>
      <c r="M1657" s="20">
        <f t="shared" ca="1" si="293"/>
        <v>2.7562450066571245</v>
      </c>
      <c r="N1657" s="20">
        <f t="shared" ca="1" si="294"/>
        <v>3.4472510920880683</v>
      </c>
      <c r="O1657" s="20">
        <f t="shared" ca="1" si="295"/>
        <v>4.2500133255202632</v>
      </c>
      <c r="P1657" s="24">
        <f t="shared" ca="1" si="288"/>
        <v>4.2500133255202632</v>
      </c>
      <c r="Q1657" s="35">
        <f t="shared" ca="1" si="289"/>
        <v>0</v>
      </c>
    </row>
    <row r="1658" spans="2:17" x14ac:dyDescent="0.2">
      <c r="B1658" s="17">
        <f t="shared" ca="1" si="290"/>
        <v>1.7222074226148838</v>
      </c>
      <c r="C1658" s="17">
        <f t="shared" ca="1" si="296"/>
        <v>3.8651499226456401</v>
      </c>
      <c r="D1658" s="17">
        <f t="shared" ca="1" si="296"/>
        <v>0.43234278402644644</v>
      </c>
      <c r="E1658" s="17">
        <f t="shared" ca="1" si="296"/>
        <v>0.81599203524214037</v>
      </c>
      <c r="F1658" s="17">
        <f t="shared" ca="1" si="296"/>
        <v>2.8068266870165886</v>
      </c>
      <c r="G1658" s="17">
        <f t="shared" ca="1" si="296"/>
        <v>0.85297085216197166</v>
      </c>
      <c r="H1658" s="17">
        <f t="shared" ca="1" si="296"/>
        <v>3.372510814578892</v>
      </c>
      <c r="I1658" s="20">
        <f t="shared" ca="1" si="291"/>
        <v>1.7222074226148838</v>
      </c>
      <c r="J1658" s="20">
        <f t="shared" ca="1" si="286"/>
        <v>5.5873573452605241</v>
      </c>
      <c r="K1658" s="20">
        <f t="shared" ca="1" si="292"/>
        <v>2.1545502066413302</v>
      </c>
      <c r="L1658" s="20">
        <f t="shared" ca="1" si="287"/>
        <v>2.5381994578570239</v>
      </c>
      <c r="M1658" s="20">
        <f t="shared" ca="1" si="293"/>
        <v>8.3941840322771135</v>
      </c>
      <c r="N1658" s="20">
        <f t="shared" ca="1" si="294"/>
        <v>3.3911703100189956</v>
      </c>
      <c r="O1658" s="20">
        <f t="shared" ca="1" si="295"/>
        <v>11.766694846856005</v>
      </c>
      <c r="P1658" s="24">
        <f t="shared" ca="1" si="288"/>
        <v>11.766694846856005</v>
      </c>
      <c r="Q1658" s="35">
        <f t="shared" ca="1" si="289"/>
        <v>0</v>
      </c>
    </row>
    <row r="1659" spans="2:17" x14ac:dyDescent="0.2">
      <c r="B1659" s="17">
        <f t="shared" ca="1" si="290"/>
        <v>1.6558429635667995</v>
      </c>
      <c r="C1659" s="17">
        <f t="shared" ca="1" si="296"/>
        <v>0.80732569825763112</v>
      </c>
      <c r="D1659" s="17">
        <f t="shared" ca="1" si="296"/>
        <v>1.0604954817292209</v>
      </c>
      <c r="E1659" s="17">
        <f t="shared" ca="1" si="296"/>
        <v>4.5350199545566481</v>
      </c>
      <c r="F1659" s="17">
        <f t="shared" ca="1" si="296"/>
        <v>0.76010882457721185</v>
      </c>
      <c r="G1659" s="17">
        <f t="shared" ca="1" si="296"/>
        <v>4.8095201499138254</v>
      </c>
      <c r="H1659" s="17">
        <f t="shared" ca="1" si="296"/>
        <v>0.85381340929432525</v>
      </c>
      <c r="I1659" s="20">
        <f t="shared" ca="1" si="291"/>
        <v>1.6558429635667995</v>
      </c>
      <c r="J1659" s="20">
        <f t="shared" ca="1" si="286"/>
        <v>2.4631686618244304</v>
      </c>
      <c r="K1659" s="20">
        <f t="shared" ca="1" si="292"/>
        <v>2.7163384452960204</v>
      </c>
      <c r="L1659" s="20">
        <f t="shared" ca="1" si="287"/>
        <v>6.1908629181234476</v>
      </c>
      <c r="M1659" s="20">
        <f t="shared" ca="1" si="293"/>
        <v>3.4764472698732325</v>
      </c>
      <c r="N1659" s="20">
        <f t="shared" ca="1" si="294"/>
        <v>11.000383068037273</v>
      </c>
      <c r="O1659" s="20">
        <f t="shared" ca="1" si="295"/>
        <v>11.854196477331598</v>
      </c>
      <c r="P1659" s="24">
        <f t="shared" ca="1" si="288"/>
        <v>11.854196477331598</v>
      </c>
      <c r="Q1659" s="35">
        <f t="shared" ca="1" si="289"/>
        <v>0</v>
      </c>
    </row>
    <row r="1660" spans="2:17" x14ac:dyDescent="0.2">
      <c r="B1660" s="17">
        <f t="shared" ca="1" si="290"/>
        <v>2.4825379707047488</v>
      </c>
      <c r="C1660" s="17">
        <f t="shared" ca="1" si="296"/>
        <v>6.7970154648275241</v>
      </c>
      <c r="D1660" s="17">
        <f t="shared" ca="1" si="296"/>
        <v>0.85022298178271427</v>
      </c>
      <c r="E1660" s="17">
        <f t="shared" ca="1" si="296"/>
        <v>4.236158096271156</v>
      </c>
      <c r="F1660" s="17">
        <f t="shared" ca="1" si="296"/>
        <v>2.1147598184238191E-2</v>
      </c>
      <c r="G1660" s="17">
        <f t="shared" ca="1" si="296"/>
        <v>7.3754256955525932</v>
      </c>
      <c r="H1660" s="17">
        <f t="shared" ca="1" si="296"/>
        <v>2.4697556987442084</v>
      </c>
      <c r="I1660" s="20">
        <f t="shared" ca="1" si="291"/>
        <v>2.4825379707047488</v>
      </c>
      <c r="J1660" s="20">
        <f t="shared" ca="1" si="286"/>
        <v>9.2795534355322733</v>
      </c>
      <c r="K1660" s="20">
        <f t="shared" ca="1" si="292"/>
        <v>3.3327609524874631</v>
      </c>
      <c r="L1660" s="20">
        <f t="shared" ca="1" si="287"/>
        <v>6.7186960669759053</v>
      </c>
      <c r="M1660" s="20">
        <f t="shared" ca="1" si="293"/>
        <v>9.3007010337165124</v>
      </c>
      <c r="N1660" s="20">
        <f t="shared" ca="1" si="294"/>
        <v>14.094121762528498</v>
      </c>
      <c r="O1660" s="20">
        <f t="shared" ca="1" si="295"/>
        <v>16.563877461272707</v>
      </c>
      <c r="P1660" s="24">
        <f t="shared" ca="1" si="288"/>
        <v>16.563877461272707</v>
      </c>
      <c r="Q1660" s="35">
        <f t="shared" ca="1" si="289"/>
        <v>1</v>
      </c>
    </row>
    <row r="1661" spans="2:17" x14ac:dyDescent="0.2">
      <c r="B1661" s="17">
        <f t="shared" ca="1" si="290"/>
        <v>1.1355022214931583</v>
      </c>
      <c r="C1661" s="17">
        <f t="shared" ca="1" si="296"/>
        <v>2.3739117590675596</v>
      </c>
      <c r="D1661" s="17">
        <f t="shared" ca="1" si="296"/>
        <v>1.8468414264969435</v>
      </c>
      <c r="E1661" s="17">
        <f t="shared" ca="1" si="296"/>
        <v>3.3342096247672623</v>
      </c>
      <c r="F1661" s="17">
        <f t="shared" ca="1" si="296"/>
        <v>3.9083892654885095</v>
      </c>
      <c r="G1661" s="17">
        <f t="shared" ca="1" si="296"/>
        <v>1.7825400557288738</v>
      </c>
      <c r="H1661" s="17">
        <f t="shared" ca="1" si="296"/>
        <v>1.5594018664600988</v>
      </c>
      <c r="I1661" s="20">
        <f t="shared" ca="1" si="291"/>
        <v>1.1355022214931583</v>
      </c>
      <c r="J1661" s="20">
        <f t="shared" ca="1" si="286"/>
        <v>3.5094139805607178</v>
      </c>
      <c r="K1661" s="20">
        <f t="shared" ca="1" si="292"/>
        <v>2.9823436479901018</v>
      </c>
      <c r="L1661" s="20">
        <f t="shared" ca="1" si="287"/>
        <v>4.4697118462604202</v>
      </c>
      <c r="M1661" s="20">
        <f t="shared" ca="1" si="293"/>
        <v>7.4178032460492274</v>
      </c>
      <c r="N1661" s="20">
        <f t="shared" ca="1" si="294"/>
        <v>6.2522519019892941</v>
      </c>
      <c r="O1661" s="20">
        <f t="shared" ca="1" si="295"/>
        <v>8.977205112509326</v>
      </c>
      <c r="P1661" s="24">
        <f t="shared" ca="1" si="288"/>
        <v>8.977205112509326</v>
      </c>
      <c r="Q1661" s="35">
        <f t="shared" ca="1" si="289"/>
        <v>0</v>
      </c>
    </row>
    <row r="1662" spans="2:17" x14ac:dyDescent="0.2">
      <c r="B1662" s="17">
        <f t="shared" ca="1" si="290"/>
        <v>0.10158837211641246</v>
      </c>
      <c r="C1662" s="17">
        <f t="shared" ca="1" si="296"/>
        <v>1.6396260991609191</v>
      </c>
      <c r="D1662" s="17">
        <f t="shared" ca="1" si="296"/>
        <v>0.52332960209945734</v>
      </c>
      <c r="E1662" s="17">
        <f t="shared" ca="1" si="296"/>
        <v>0.17836314765198261</v>
      </c>
      <c r="F1662" s="17">
        <f t="shared" ca="1" si="296"/>
        <v>1.9852479139545594</v>
      </c>
      <c r="G1662" s="17">
        <f t="shared" ca="1" si="296"/>
        <v>13.260014211112015</v>
      </c>
      <c r="H1662" s="17">
        <f t="shared" ca="1" si="296"/>
        <v>0.18426663087491854</v>
      </c>
      <c r="I1662" s="20">
        <f t="shared" ca="1" si="291"/>
        <v>0.10158837211641246</v>
      </c>
      <c r="J1662" s="20">
        <f t="shared" ca="1" si="286"/>
        <v>1.7412144712773314</v>
      </c>
      <c r="K1662" s="20">
        <f t="shared" ca="1" si="292"/>
        <v>0.62491797421586981</v>
      </c>
      <c r="L1662" s="20">
        <f t="shared" ca="1" si="287"/>
        <v>0.27995151976839505</v>
      </c>
      <c r="M1662" s="20">
        <f t="shared" ca="1" si="293"/>
        <v>3.7264623852318906</v>
      </c>
      <c r="N1662" s="20">
        <f t="shared" ca="1" si="294"/>
        <v>13.884932185327886</v>
      </c>
      <c r="O1662" s="20">
        <f t="shared" ca="1" si="295"/>
        <v>14.069198816202803</v>
      </c>
      <c r="P1662" s="24">
        <f t="shared" ca="1" si="288"/>
        <v>14.069198816202803</v>
      </c>
      <c r="Q1662" s="35">
        <f t="shared" ca="1" si="289"/>
        <v>1</v>
      </c>
    </row>
    <row r="1663" spans="2:17" x14ac:dyDescent="0.2">
      <c r="B1663" s="17">
        <f t="shared" ca="1" si="290"/>
        <v>0.83453893641820898</v>
      </c>
      <c r="C1663" s="17">
        <f t="shared" ca="1" si="290"/>
        <v>5.4622784382353213</v>
      </c>
      <c r="D1663" s="17">
        <f t="shared" ca="1" si="290"/>
        <v>0.44670422344704841</v>
      </c>
      <c r="E1663" s="17">
        <f t="shared" ca="1" si="290"/>
        <v>1.2310058385353664</v>
      </c>
      <c r="F1663" s="17">
        <f t="shared" ca="1" si="290"/>
        <v>2.051492107156748</v>
      </c>
      <c r="G1663" s="17">
        <f t="shared" ca="1" si="290"/>
        <v>4.2453574198001034</v>
      </c>
      <c r="H1663" s="17">
        <f t="shared" ca="1" si="290"/>
        <v>1.7583167735699285</v>
      </c>
      <c r="I1663" s="20">
        <f t="shared" ca="1" si="291"/>
        <v>0.83453893641820898</v>
      </c>
      <c r="J1663" s="20">
        <f t="shared" ca="1" si="286"/>
        <v>6.2968173746535303</v>
      </c>
      <c r="K1663" s="20">
        <f t="shared" ca="1" si="292"/>
        <v>1.2812431598652574</v>
      </c>
      <c r="L1663" s="20">
        <f t="shared" ca="1" si="287"/>
        <v>2.0655447749535751</v>
      </c>
      <c r="M1663" s="20">
        <f t="shared" ca="1" si="293"/>
        <v>8.3483094818102792</v>
      </c>
      <c r="N1663" s="20">
        <f t="shared" ca="1" si="294"/>
        <v>6.3109021947536785</v>
      </c>
      <c r="O1663" s="20">
        <f t="shared" ca="1" si="295"/>
        <v>10.106626255380208</v>
      </c>
      <c r="P1663" s="24">
        <f t="shared" ca="1" si="288"/>
        <v>10.106626255380208</v>
      </c>
      <c r="Q1663" s="35">
        <f t="shared" ca="1" si="289"/>
        <v>0</v>
      </c>
    </row>
    <row r="1664" spans="2:17" x14ac:dyDescent="0.2">
      <c r="B1664" s="17">
        <f t="shared" ca="1" si="290"/>
        <v>0.97921886686695914</v>
      </c>
      <c r="C1664" s="17">
        <f t="shared" ca="1" si="290"/>
        <v>7.217960492980354</v>
      </c>
      <c r="D1664" s="17">
        <f t="shared" ca="1" si="290"/>
        <v>0.59169223291687212</v>
      </c>
      <c r="E1664" s="17">
        <f t="shared" ca="1" si="290"/>
        <v>1.6573317719250782</v>
      </c>
      <c r="F1664" s="17">
        <f t="shared" ca="1" si="290"/>
        <v>5.3210614545239316</v>
      </c>
      <c r="G1664" s="17">
        <f t="shared" ca="1" si="290"/>
        <v>13.528913955018693</v>
      </c>
      <c r="H1664" s="17">
        <f t="shared" ca="1" si="290"/>
        <v>4.0306081090013706</v>
      </c>
      <c r="I1664" s="20">
        <f t="shared" ca="1" si="291"/>
        <v>0.97921886686695914</v>
      </c>
      <c r="J1664" s="20">
        <f t="shared" ca="1" si="286"/>
        <v>8.1971793598473131</v>
      </c>
      <c r="K1664" s="20">
        <f t="shared" ca="1" si="292"/>
        <v>1.5709110997838311</v>
      </c>
      <c r="L1664" s="20">
        <f t="shared" ca="1" si="287"/>
        <v>2.6365506387920372</v>
      </c>
      <c r="M1664" s="20">
        <f t="shared" ca="1" si="293"/>
        <v>13.518240814371245</v>
      </c>
      <c r="N1664" s="20">
        <f t="shared" ca="1" si="294"/>
        <v>16.165464593810729</v>
      </c>
      <c r="O1664" s="20">
        <f t="shared" ca="1" si="295"/>
        <v>20.196072702812099</v>
      </c>
      <c r="P1664" s="24">
        <f t="shared" ca="1" si="288"/>
        <v>20.196072702812099</v>
      </c>
      <c r="Q1664" s="35">
        <f t="shared" ca="1" si="289"/>
        <v>1</v>
      </c>
    </row>
    <row r="1665" spans="2:17" x14ac:dyDescent="0.2">
      <c r="B1665" s="17">
        <f t="shared" ca="1" si="290"/>
        <v>0.38138097194003517</v>
      </c>
      <c r="C1665" s="17">
        <f t="shared" ca="1" si="290"/>
        <v>3.5627254744884667</v>
      </c>
      <c r="D1665" s="17">
        <f t="shared" ca="1" si="290"/>
        <v>1.8236289880975904</v>
      </c>
      <c r="E1665" s="17">
        <f t="shared" ca="1" si="290"/>
        <v>0.46100214260019945</v>
      </c>
      <c r="F1665" s="17">
        <f t="shared" ca="1" si="290"/>
        <v>5.5038950498026242</v>
      </c>
      <c r="G1665" s="17">
        <f t="shared" ca="1" si="290"/>
        <v>4.3057984558917726</v>
      </c>
      <c r="H1665" s="17">
        <f t="shared" ca="1" si="290"/>
        <v>5.7793476913426627</v>
      </c>
      <c r="I1665" s="20">
        <f t="shared" ca="1" si="291"/>
        <v>0.38138097194003517</v>
      </c>
      <c r="J1665" s="20">
        <f t="shared" ca="1" si="286"/>
        <v>3.9441064464285018</v>
      </c>
      <c r="K1665" s="20">
        <f t="shared" ca="1" si="292"/>
        <v>2.2050099600376258</v>
      </c>
      <c r="L1665" s="20">
        <f t="shared" ca="1" si="287"/>
        <v>0.84238311454023462</v>
      </c>
      <c r="M1665" s="20">
        <f t="shared" ca="1" si="293"/>
        <v>9.4480014962311252</v>
      </c>
      <c r="N1665" s="20">
        <f t="shared" ca="1" si="294"/>
        <v>6.5108084159293984</v>
      </c>
      <c r="O1665" s="20">
        <f t="shared" ca="1" si="295"/>
        <v>15.227349187573788</v>
      </c>
      <c r="P1665" s="24">
        <f t="shared" ca="1" si="288"/>
        <v>15.227349187573788</v>
      </c>
      <c r="Q1665" s="35">
        <f t="shared" ca="1" si="289"/>
        <v>1</v>
      </c>
    </row>
    <row r="1666" spans="2:17" x14ac:dyDescent="0.2">
      <c r="B1666" s="17">
        <f t="shared" ca="1" si="290"/>
        <v>0.15923418182406485</v>
      </c>
      <c r="C1666" s="17">
        <f t="shared" ca="1" si="290"/>
        <v>0.24010748015024519</v>
      </c>
      <c r="D1666" s="17">
        <f t="shared" ca="1" si="290"/>
        <v>1.0566029743899621</v>
      </c>
      <c r="E1666" s="17">
        <f t="shared" ca="1" si="290"/>
        <v>3.8175549759770373</v>
      </c>
      <c r="F1666" s="17">
        <f t="shared" ca="1" si="290"/>
        <v>4.1983155699943184</v>
      </c>
      <c r="G1666" s="17">
        <f t="shared" ca="1" si="290"/>
        <v>4.7791393354819824</v>
      </c>
      <c r="H1666" s="17">
        <f t="shared" ca="1" si="290"/>
        <v>2.071449796377085</v>
      </c>
      <c r="I1666" s="20">
        <f t="shared" ca="1" si="291"/>
        <v>0.15923418182406485</v>
      </c>
      <c r="J1666" s="20">
        <f t="shared" ca="1" si="286"/>
        <v>0.39934166197431004</v>
      </c>
      <c r="K1666" s="20">
        <f t="shared" ca="1" si="292"/>
        <v>1.2158371562140269</v>
      </c>
      <c r="L1666" s="20">
        <f t="shared" ca="1" si="287"/>
        <v>3.9767891578011021</v>
      </c>
      <c r="M1666" s="20">
        <f t="shared" ca="1" si="293"/>
        <v>5.4141527262083455</v>
      </c>
      <c r="N1666" s="20">
        <f t="shared" ca="1" si="294"/>
        <v>8.7559284932830845</v>
      </c>
      <c r="O1666" s="20">
        <f t="shared" ca="1" si="295"/>
        <v>10.827378289660169</v>
      </c>
      <c r="P1666" s="24">
        <f t="shared" ca="1" si="288"/>
        <v>10.827378289660169</v>
      </c>
      <c r="Q1666" s="35">
        <f t="shared" ca="1" si="289"/>
        <v>0</v>
      </c>
    </row>
    <row r="1667" spans="2:17" x14ac:dyDescent="0.2">
      <c r="B1667" s="17">
        <f t="shared" ca="1" si="290"/>
        <v>0.37036766358232087</v>
      </c>
      <c r="C1667" s="17">
        <f t="shared" ca="1" si="296"/>
        <v>5.113870672254972</v>
      </c>
      <c r="D1667" s="17">
        <f t="shared" ca="1" si="296"/>
        <v>0.45274784990436856</v>
      </c>
      <c r="E1667" s="17">
        <f t="shared" ca="1" si="296"/>
        <v>1.8033723582803884</v>
      </c>
      <c r="F1667" s="17">
        <f t="shared" ca="1" si="296"/>
        <v>0.47239934645798193</v>
      </c>
      <c r="G1667" s="17">
        <f t="shared" ca="1" si="296"/>
        <v>4.2941096147410871</v>
      </c>
      <c r="H1667" s="17">
        <f t="shared" ca="1" si="296"/>
        <v>0.30017418779693211</v>
      </c>
      <c r="I1667" s="20">
        <f t="shared" ca="1" si="291"/>
        <v>0.37036766358232087</v>
      </c>
      <c r="J1667" s="20">
        <f t="shared" ca="1" si="286"/>
        <v>5.4842383358372926</v>
      </c>
      <c r="K1667" s="20">
        <f t="shared" ca="1" si="292"/>
        <v>0.82311551348668943</v>
      </c>
      <c r="L1667" s="20">
        <f t="shared" ca="1" si="287"/>
        <v>2.1737400218627094</v>
      </c>
      <c r="M1667" s="20">
        <f t="shared" ca="1" si="293"/>
        <v>5.9566376822952742</v>
      </c>
      <c r="N1667" s="20">
        <f t="shared" ca="1" si="294"/>
        <v>6.4678496366037965</v>
      </c>
      <c r="O1667" s="20">
        <f t="shared" ca="1" si="295"/>
        <v>6.7680238244007285</v>
      </c>
      <c r="P1667" s="24">
        <f t="shared" ca="1" si="288"/>
        <v>6.7680238244007285</v>
      </c>
      <c r="Q1667" s="35">
        <f t="shared" ca="1" si="289"/>
        <v>0</v>
      </c>
    </row>
    <row r="1668" spans="2:17" x14ac:dyDescent="0.2">
      <c r="B1668" s="17">
        <f t="shared" ca="1" si="290"/>
        <v>0.1288087213897941</v>
      </c>
      <c r="C1668" s="17">
        <f t="shared" ca="1" si="296"/>
        <v>6.7760915105964887</v>
      </c>
      <c r="D1668" s="17">
        <f t="shared" ca="1" si="296"/>
        <v>8.7635962089069847E-2</v>
      </c>
      <c r="E1668" s="17">
        <f t="shared" ca="1" si="296"/>
        <v>0.24644760907141133</v>
      </c>
      <c r="F1668" s="17">
        <f t="shared" ca="1" si="296"/>
        <v>0.72827297408538849</v>
      </c>
      <c r="G1668" s="17">
        <f t="shared" ca="1" si="296"/>
        <v>0.23634453102257783</v>
      </c>
      <c r="H1668" s="17">
        <f t="shared" ca="1" si="296"/>
        <v>1.3742951729483315</v>
      </c>
      <c r="I1668" s="20">
        <f t="shared" ca="1" si="291"/>
        <v>0.1288087213897941</v>
      </c>
      <c r="J1668" s="20">
        <f t="shared" ca="1" si="286"/>
        <v>6.9049002319862831</v>
      </c>
      <c r="K1668" s="20">
        <f t="shared" ca="1" si="292"/>
        <v>0.21644468347886395</v>
      </c>
      <c r="L1668" s="20">
        <f t="shared" ca="1" si="287"/>
        <v>0.37525633046120543</v>
      </c>
      <c r="M1668" s="20">
        <f t="shared" ca="1" si="293"/>
        <v>7.6331732060716719</v>
      </c>
      <c r="N1668" s="20">
        <f t="shared" ca="1" si="294"/>
        <v>0.61160086148378323</v>
      </c>
      <c r="O1668" s="20">
        <f t="shared" ca="1" si="295"/>
        <v>9.0074683790200041</v>
      </c>
      <c r="P1668" s="24">
        <f t="shared" ca="1" si="288"/>
        <v>9.0074683790200041</v>
      </c>
      <c r="Q1668" s="35">
        <f t="shared" ca="1" si="289"/>
        <v>0</v>
      </c>
    </row>
    <row r="1669" spans="2:17" x14ac:dyDescent="0.2">
      <c r="B1669" s="17">
        <f t="shared" ca="1" si="290"/>
        <v>0.40028668067715972</v>
      </c>
      <c r="C1669" s="17">
        <f t="shared" ca="1" si="296"/>
        <v>2.7571129956823999</v>
      </c>
      <c r="D1669" s="17">
        <f t="shared" ca="1" si="296"/>
        <v>0.64017077891669594</v>
      </c>
      <c r="E1669" s="17">
        <f t="shared" ca="1" si="296"/>
        <v>1.3063539945523261</v>
      </c>
      <c r="F1669" s="17">
        <f t="shared" ca="1" si="296"/>
        <v>8.377201172485782E-2</v>
      </c>
      <c r="G1669" s="17">
        <f t="shared" ca="1" si="296"/>
        <v>6.5153526892566855</v>
      </c>
      <c r="H1669" s="17">
        <f t="shared" ca="1" si="296"/>
        <v>0.72718285233965174</v>
      </c>
      <c r="I1669" s="20">
        <f t="shared" ca="1" si="291"/>
        <v>0.40028668067715972</v>
      </c>
      <c r="J1669" s="20">
        <f t="shared" ca="1" si="286"/>
        <v>3.1573996763595598</v>
      </c>
      <c r="K1669" s="20">
        <f t="shared" ca="1" si="292"/>
        <v>1.0404574595938556</v>
      </c>
      <c r="L1669" s="20">
        <f t="shared" ca="1" si="287"/>
        <v>1.7066406752294858</v>
      </c>
      <c r="M1669" s="20">
        <f t="shared" ca="1" si="293"/>
        <v>3.2411716880844175</v>
      </c>
      <c r="N1669" s="20">
        <f t="shared" ca="1" si="294"/>
        <v>8.2219933644861705</v>
      </c>
      <c r="O1669" s="20">
        <f t="shared" ca="1" si="295"/>
        <v>8.9491762168258226</v>
      </c>
      <c r="P1669" s="24">
        <f t="shared" ca="1" si="288"/>
        <v>8.9491762168258226</v>
      </c>
      <c r="Q1669" s="35">
        <f t="shared" ca="1" si="289"/>
        <v>0</v>
      </c>
    </row>
    <row r="1670" spans="2:17" x14ac:dyDescent="0.2">
      <c r="B1670" s="17">
        <f t="shared" ca="1" si="290"/>
        <v>1.7071392451497116</v>
      </c>
      <c r="C1670" s="17">
        <f t="shared" ca="1" si="296"/>
        <v>1.4363713733416157</v>
      </c>
      <c r="D1670" s="17">
        <f t="shared" ca="1" si="296"/>
        <v>6.4893118858182373</v>
      </c>
      <c r="E1670" s="17">
        <f t="shared" ca="1" si="296"/>
        <v>0.84161275130206592</v>
      </c>
      <c r="F1670" s="17">
        <f t="shared" ca="1" si="296"/>
        <v>11.120147231079567</v>
      </c>
      <c r="G1670" s="17">
        <f t="shared" ca="1" si="296"/>
        <v>0.8224070325782582</v>
      </c>
      <c r="H1670" s="17">
        <f t="shared" ca="1" si="296"/>
        <v>0.96626273271416996</v>
      </c>
      <c r="I1670" s="20">
        <f t="shared" ca="1" si="291"/>
        <v>1.7071392451497116</v>
      </c>
      <c r="J1670" s="20">
        <f t="shared" ca="1" si="286"/>
        <v>3.1435106184913275</v>
      </c>
      <c r="K1670" s="20">
        <f t="shared" ca="1" si="292"/>
        <v>8.1964511309679491</v>
      </c>
      <c r="L1670" s="20">
        <f t="shared" ca="1" si="287"/>
        <v>2.5487519964517773</v>
      </c>
      <c r="M1670" s="20">
        <f t="shared" ca="1" si="293"/>
        <v>19.316598362047515</v>
      </c>
      <c r="N1670" s="20">
        <f t="shared" ca="1" si="294"/>
        <v>9.0188581635462075</v>
      </c>
      <c r="O1670" s="20">
        <f t="shared" ca="1" si="295"/>
        <v>20.282861094761685</v>
      </c>
      <c r="P1670" s="24">
        <f t="shared" ca="1" si="288"/>
        <v>20.282861094761685</v>
      </c>
      <c r="Q1670" s="35">
        <f t="shared" ca="1" si="289"/>
        <v>1</v>
      </c>
    </row>
    <row r="1671" spans="2:17" x14ac:dyDescent="0.2">
      <c r="B1671" s="17">
        <f t="shared" ca="1" si="290"/>
        <v>1.1593179057650627</v>
      </c>
      <c r="C1671" s="17">
        <f t="shared" ca="1" si="296"/>
        <v>11.053338415200797</v>
      </c>
      <c r="D1671" s="17">
        <f t="shared" ca="1" si="296"/>
        <v>0.61125667487501267</v>
      </c>
      <c r="E1671" s="17">
        <f t="shared" ca="1" si="296"/>
        <v>0.5812072342978637</v>
      </c>
      <c r="F1671" s="17">
        <f t="shared" ca="1" si="296"/>
        <v>16.156855863826646</v>
      </c>
      <c r="G1671" s="17">
        <f t="shared" ca="1" si="296"/>
        <v>3.8089399195521363</v>
      </c>
      <c r="H1671" s="17">
        <f t="shared" ca="1" si="296"/>
        <v>0.99056076436928109</v>
      </c>
      <c r="I1671" s="20">
        <f t="shared" ca="1" si="291"/>
        <v>1.1593179057650627</v>
      </c>
      <c r="J1671" s="20">
        <f t="shared" ca="1" si="286"/>
        <v>12.212656320965859</v>
      </c>
      <c r="K1671" s="20">
        <f t="shared" ca="1" si="292"/>
        <v>1.7705745806400754</v>
      </c>
      <c r="L1671" s="20">
        <f t="shared" ca="1" si="287"/>
        <v>1.7405251400629265</v>
      </c>
      <c r="M1671" s="20">
        <f t="shared" ca="1" si="293"/>
        <v>28.369512184792505</v>
      </c>
      <c r="N1671" s="20">
        <f t="shared" ca="1" si="294"/>
        <v>5.5795145001922117</v>
      </c>
      <c r="O1671" s="20">
        <f t="shared" ca="1" si="295"/>
        <v>29.360072949161786</v>
      </c>
      <c r="P1671" s="24">
        <f t="shared" ca="1" si="288"/>
        <v>29.360072949161786</v>
      </c>
      <c r="Q1671" s="35">
        <f t="shared" ca="1" si="289"/>
        <v>1</v>
      </c>
    </row>
    <row r="1672" spans="2:17" x14ac:dyDescent="0.2">
      <c r="B1672" s="17">
        <f t="shared" ca="1" si="290"/>
        <v>0.39205187706858918</v>
      </c>
      <c r="C1672" s="17">
        <f t="shared" ca="1" si="296"/>
        <v>3.1051317541490837</v>
      </c>
      <c r="D1672" s="17">
        <f t="shared" ca="1" si="296"/>
        <v>0.14969784803364619</v>
      </c>
      <c r="E1672" s="17">
        <f t="shared" ca="1" si="296"/>
        <v>1.0246452688600018</v>
      </c>
      <c r="F1672" s="17">
        <f t="shared" ca="1" si="296"/>
        <v>1.5785642530319244</v>
      </c>
      <c r="G1672" s="17">
        <f t="shared" ca="1" si="296"/>
        <v>2.5189336061289334</v>
      </c>
      <c r="H1672" s="17">
        <f t="shared" ca="1" si="296"/>
        <v>0.61305469716975669</v>
      </c>
      <c r="I1672" s="20">
        <f t="shared" ca="1" si="291"/>
        <v>0.39205187706858918</v>
      </c>
      <c r="J1672" s="20">
        <f t="shared" ref="J1672:J1735" ca="1" si="297">$I1672+$C1672</f>
        <v>3.4971836312176729</v>
      </c>
      <c r="K1672" s="20">
        <f t="shared" ca="1" si="292"/>
        <v>0.5417497251022354</v>
      </c>
      <c r="L1672" s="20">
        <f t="shared" ref="L1672:L1735" ca="1" si="298">I1672+E1672</f>
        <v>1.4166971459285911</v>
      </c>
      <c r="M1672" s="20">
        <f t="shared" ca="1" si="293"/>
        <v>5.0757478842495978</v>
      </c>
      <c r="N1672" s="20">
        <f t="shared" ca="1" si="294"/>
        <v>3.9356307520575244</v>
      </c>
      <c r="O1672" s="20">
        <f t="shared" ca="1" si="295"/>
        <v>5.6888025814193544</v>
      </c>
      <c r="P1672" s="24">
        <f t="shared" ref="P1672:P1735" ca="1" si="299">O1672</f>
        <v>5.6888025814193544</v>
      </c>
      <c r="Q1672" s="35">
        <f t="shared" ref="Q1672:Q1735" ca="1" si="300" xml:space="preserve"> -- (P1672 &gt;12)</f>
        <v>0</v>
      </c>
    </row>
    <row r="1673" spans="2:17" x14ac:dyDescent="0.2">
      <c r="B1673" s="17">
        <f t="shared" ca="1" si="290"/>
        <v>1.3215946181738794</v>
      </c>
      <c r="C1673" s="17">
        <f t="shared" ca="1" si="296"/>
        <v>1.2836068132974825</v>
      </c>
      <c r="D1673" s="17">
        <f t="shared" ca="1" si="296"/>
        <v>1.3111796717218394</v>
      </c>
      <c r="E1673" s="17">
        <f t="shared" ca="1" si="296"/>
        <v>7.8465759857064441</v>
      </c>
      <c r="F1673" s="17">
        <f t="shared" ca="1" si="296"/>
        <v>0.37850681106198075</v>
      </c>
      <c r="G1673" s="17">
        <f t="shared" ca="1" si="296"/>
        <v>6.4562173842321897</v>
      </c>
      <c r="H1673" s="17">
        <f t="shared" ca="1" si="296"/>
        <v>7.2612382019102055</v>
      </c>
      <c r="I1673" s="20">
        <f t="shared" ca="1" si="291"/>
        <v>1.3215946181738794</v>
      </c>
      <c r="J1673" s="20">
        <f t="shared" ca="1" si="297"/>
        <v>2.6052014314713619</v>
      </c>
      <c r="K1673" s="20">
        <f t="shared" ca="1" si="292"/>
        <v>2.6327742898957185</v>
      </c>
      <c r="L1673" s="20">
        <f t="shared" ca="1" si="298"/>
        <v>9.1681706038803235</v>
      </c>
      <c r="M1673" s="20">
        <f t="shared" ca="1" si="293"/>
        <v>3.0112811009576994</v>
      </c>
      <c r="N1673" s="20">
        <f t="shared" ca="1" si="294"/>
        <v>15.624387988112513</v>
      </c>
      <c r="O1673" s="20">
        <f t="shared" ca="1" si="295"/>
        <v>22.88562619002272</v>
      </c>
      <c r="P1673" s="24">
        <f t="shared" ca="1" si="299"/>
        <v>22.88562619002272</v>
      </c>
      <c r="Q1673" s="35">
        <f t="shared" ca="1" si="300"/>
        <v>1</v>
      </c>
    </row>
    <row r="1674" spans="2:17" x14ac:dyDescent="0.2">
      <c r="B1674" s="17">
        <f t="shared" ca="1" si="290"/>
        <v>0.2430707208038079</v>
      </c>
      <c r="C1674" s="17">
        <f t="shared" ca="1" si="296"/>
        <v>2.0708064818056462</v>
      </c>
      <c r="D1674" s="17">
        <f t="shared" ca="1" si="296"/>
        <v>1.7705715236852044</v>
      </c>
      <c r="E1674" s="17">
        <f t="shared" ca="1" si="296"/>
        <v>2.4792040741436145</v>
      </c>
      <c r="F1674" s="17">
        <f t="shared" ca="1" si="296"/>
        <v>3.0665352665982373</v>
      </c>
      <c r="G1674" s="17">
        <f t="shared" ca="1" si="296"/>
        <v>7.1802126657988214</v>
      </c>
      <c r="H1674" s="17">
        <f t="shared" ca="1" si="296"/>
        <v>0.47369414855671743</v>
      </c>
      <c r="I1674" s="20">
        <f t="shared" ca="1" si="291"/>
        <v>0.2430707208038079</v>
      </c>
      <c r="J1674" s="20">
        <f t="shared" ca="1" si="297"/>
        <v>2.3138772026094543</v>
      </c>
      <c r="K1674" s="20">
        <f t="shared" ca="1" si="292"/>
        <v>2.0136422444890125</v>
      </c>
      <c r="L1674" s="20">
        <f t="shared" ca="1" si="298"/>
        <v>2.7222747949474226</v>
      </c>
      <c r="M1674" s="20">
        <f t="shared" ca="1" si="293"/>
        <v>5.3804124692076911</v>
      </c>
      <c r="N1674" s="20">
        <f t="shared" ca="1" si="294"/>
        <v>9.9024874607462436</v>
      </c>
      <c r="O1674" s="20">
        <f t="shared" ca="1" si="295"/>
        <v>10.376181609302961</v>
      </c>
      <c r="P1674" s="24">
        <f t="shared" ca="1" si="299"/>
        <v>10.376181609302961</v>
      </c>
      <c r="Q1674" s="35">
        <f t="shared" ca="1" si="300"/>
        <v>0</v>
      </c>
    </row>
    <row r="1675" spans="2:17" x14ac:dyDescent="0.2">
      <c r="B1675" s="17">
        <f t="shared" ca="1" si="290"/>
        <v>0.3670257686407421</v>
      </c>
      <c r="C1675" s="17">
        <f t="shared" ca="1" si="296"/>
        <v>8.684078966970926</v>
      </c>
      <c r="D1675" s="17">
        <f t="shared" ca="1" si="296"/>
        <v>3.2259712974034592E-2</v>
      </c>
      <c r="E1675" s="17">
        <f t="shared" ca="1" si="296"/>
        <v>5.7747523083903969E-2</v>
      </c>
      <c r="F1675" s="17">
        <f t="shared" ca="1" si="296"/>
        <v>1.9419555090830118</v>
      </c>
      <c r="G1675" s="17">
        <f t="shared" ca="1" si="296"/>
        <v>9.1232947852256423</v>
      </c>
      <c r="H1675" s="17">
        <f t="shared" ca="1" si="296"/>
        <v>5.08598421508482</v>
      </c>
      <c r="I1675" s="20">
        <f t="shared" ca="1" si="291"/>
        <v>0.3670257686407421</v>
      </c>
      <c r="J1675" s="20">
        <f t="shared" ca="1" si="297"/>
        <v>9.0511047356116681</v>
      </c>
      <c r="K1675" s="20">
        <f t="shared" ca="1" si="292"/>
        <v>0.39928548161477667</v>
      </c>
      <c r="L1675" s="20">
        <f t="shared" ca="1" si="298"/>
        <v>0.42477329172464606</v>
      </c>
      <c r="M1675" s="20">
        <f t="shared" ca="1" si="293"/>
        <v>10.99306024469468</v>
      </c>
      <c r="N1675" s="20">
        <f t="shared" ca="1" si="294"/>
        <v>9.5480680769502886</v>
      </c>
      <c r="O1675" s="20">
        <f t="shared" ca="1" si="295"/>
        <v>16.079044459779499</v>
      </c>
      <c r="P1675" s="24">
        <f t="shared" ca="1" si="299"/>
        <v>16.079044459779499</v>
      </c>
      <c r="Q1675" s="35">
        <f t="shared" ca="1" si="300"/>
        <v>1</v>
      </c>
    </row>
    <row r="1676" spans="2:17" x14ac:dyDescent="0.2">
      <c r="B1676" s="17">
        <f t="shared" ca="1" si="290"/>
        <v>1.0324168029923042</v>
      </c>
      <c r="C1676" s="17">
        <f t="shared" ca="1" si="296"/>
        <v>0.19593153077062903</v>
      </c>
      <c r="D1676" s="17">
        <f t="shared" ca="1" si="296"/>
        <v>0.56921391200606308</v>
      </c>
      <c r="E1676" s="17">
        <f t="shared" ca="1" si="296"/>
        <v>8.1985348587632761E-2</v>
      </c>
      <c r="F1676" s="17">
        <f t="shared" ca="1" si="296"/>
        <v>7.770522372549407</v>
      </c>
      <c r="G1676" s="17">
        <f t="shared" ca="1" si="296"/>
        <v>2.1058452475696883</v>
      </c>
      <c r="H1676" s="17">
        <f t="shared" ca="1" si="296"/>
        <v>6.2679550783735332</v>
      </c>
      <c r="I1676" s="20">
        <f t="shared" ca="1" si="291"/>
        <v>1.0324168029923042</v>
      </c>
      <c r="J1676" s="20">
        <f t="shared" ca="1" si="297"/>
        <v>1.2283483337629333</v>
      </c>
      <c r="K1676" s="20">
        <f t="shared" ca="1" si="292"/>
        <v>1.6016307149983673</v>
      </c>
      <c r="L1676" s="20">
        <f t="shared" ca="1" si="298"/>
        <v>1.1144021515799369</v>
      </c>
      <c r="M1676" s="20">
        <f t="shared" ca="1" si="293"/>
        <v>9.3721530875477743</v>
      </c>
      <c r="N1676" s="20">
        <f t="shared" ca="1" si="294"/>
        <v>3.7074759625680556</v>
      </c>
      <c r="O1676" s="20">
        <f t="shared" ca="1" si="295"/>
        <v>15.640108165921308</v>
      </c>
      <c r="P1676" s="24">
        <f t="shared" ca="1" si="299"/>
        <v>15.640108165921308</v>
      </c>
      <c r="Q1676" s="35">
        <f t="shared" ca="1" si="300"/>
        <v>1</v>
      </c>
    </row>
    <row r="1677" spans="2:17" x14ac:dyDescent="0.2">
      <c r="B1677" s="17">
        <f t="shared" ca="1" si="290"/>
        <v>1.8959995686899502</v>
      </c>
      <c r="C1677" s="17">
        <f t="shared" ca="1" si="296"/>
        <v>3.2075687706670108</v>
      </c>
      <c r="D1677" s="17">
        <f t="shared" ca="1" si="296"/>
        <v>2.2508938314367235</v>
      </c>
      <c r="E1677" s="17">
        <f t="shared" ca="1" si="296"/>
        <v>1.5300058750797394</v>
      </c>
      <c r="F1677" s="17">
        <f t="shared" ca="1" si="296"/>
        <v>3.8369331574605265</v>
      </c>
      <c r="G1677" s="17">
        <f t="shared" ca="1" si="296"/>
        <v>2.5419302265407051</v>
      </c>
      <c r="H1677" s="17">
        <f t="shared" ca="1" si="296"/>
        <v>1.2456093527577572</v>
      </c>
      <c r="I1677" s="20">
        <f t="shared" ca="1" si="291"/>
        <v>1.8959995686899502</v>
      </c>
      <c r="J1677" s="20">
        <f t="shared" ca="1" si="297"/>
        <v>5.1035683393569613</v>
      </c>
      <c r="K1677" s="20">
        <f t="shared" ca="1" si="292"/>
        <v>4.1468934001266735</v>
      </c>
      <c r="L1677" s="20">
        <f t="shared" ca="1" si="298"/>
        <v>3.4260054437696894</v>
      </c>
      <c r="M1677" s="20">
        <f t="shared" ca="1" si="293"/>
        <v>8.9405014968174878</v>
      </c>
      <c r="N1677" s="20">
        <f t="shared" ca="1" si="294"/>
        <v>6.6888236266673786</v>
      </c>
      <c r="O1677" s="20">
        <f t="shared" ca="1" si="295"/>
        <v>10.186110849575245</v>
      </c>
      <c r="P1677" s="24">
        <f t="shared" ca="1" si="299"/>
        <v>10.186110849575245</v>
      </c>
      <c r="Q1677" s="35">
        <f t="shared" ca="1" si="300"/>
        <v>0</v>
      </c>
    </row>
    <row r="1678" spans="2:17" x14ac:dyDescent="0.2">
      <c r="B1678" s="17">
        <f t="shared" ca="1" si="290"/>
        <v>0.16769880298272855</v>
      </c>
      <c r="C1678" s="17">
        <f t="shared" ca="1" si="296"/>
        <v>5.5634472919846099</v>
      </c>
      <c r="D1678" s="17">
        <f t="shared" ca="1" si="296"/>
        <v>2.118616474192482</v>
      </c>
      <c r="E1678" s="17">
        <f t="shared" ca="1" si="296"/>
        <v>1.3605295433075533</v>
      </c>
      <c r="F1678" s="17">
        <f t="shared" ca="1" si="296"/>
        <v>1.5729807242600118</v>
      </c>
      <c r="G1678" s="17">
        <f t="shared" ca="1" si="296"/>
        <v>9.0278309273186625</v>
      </c>
      <c r="H1678" s="17">
        <f t="shared" ca="1" si="296"/>
        <v>1.2907291715608269</v>
      </c>
      <c r="I1678" s="20">
        <f t="shared" ca="1" si="291"/>
        <v>0.16769880298272855</v>
      </c>
      <c r="J1678" s="20">
        <f t="shared" ca="1" si="297"/>
        <v>5.7311460949673387</v>
      </c>
      <c r="K1678" s="20">
        <f t="shared" ca="1" si="292"/>
        <v>2.2863152771752104</v>
      </c>
      <c r="L1678" s="20">
        <f t="shared" ca="1" si="298"/>
        <v>1.5282283462902817</v>
      </c>
      <c r="M1678" s="20">
        <f t="shared" ca="1" si="293"/>
        <v>7.304126819227351</v>
      </c>
      <c r="N1678" s="20">
        <f t="shared" ca="1" si="294"/>
        <v>11.314146204493873</v>
      </c>
      <c r="O1678" s="20">
        <f t="shared" ca="1" si="295"/>
        <v>12.6048753760547</v>
      </c>
      <c r="P1678" s="24">
        <f t="shared" ca="1" si="299"/>
        <v>12.6048753760547</v>
      </c>
      <c r="Q1678" s="35">
        <f t="shared" ca="1" si="300"/>
        <v>1</v>
      </c>
    </row>
    <row r="1679" spans="2:17" x14ac:dyDescent="0.2">
      <c r="B1679" s="17">
        <f t="shared" ca="1" si="290"/>
        <v>8.8764764280950481E-2</v>
      </c>
      <c r="C1679" s="17">
        <f t="shared" ca="1" si="296"/>
        <v>2.9704378630679371</v>
      </c>
      <c r="D1679" s="17">
        <f t="shared" ca="1" si="296"/>
        <v>5.114470225335479</v>
      </c>
      <c r="E1679" s="17">
        <f t="shared" ca="1" si="296"/>
        <v>9.3158640832935832E-2</v>
      </c>
      <c r="F1679" s="17">
        <f t="shared" ca="1" si="296"/>
        <v>2.791330551306245</v>
      </c>
      <c r="G1679" s="17">
        <f t="shared" ca="1" si="296"/>
        <v>2.4481025349005483</v>
      </c>
      <c r="H1679" s="17">
        <f t="shared" ca="1" si="296"/>
        <v>0.25220653427187362</v>
      </c>
      <c r="I1679" s="20">
        <f t="shared" ca="1" si="291"/>
        <v>8.8764764280950481E-2</v>
      </c>
      <c r="J1679" s="20">
        <f t="shared" ca="1" si="297"/>
        <v>3.0592026273488875</v>
      </c>
      <c r="K1679" s="20">
        <f t="shared" ca="1" si="292"/>
        <v>5.2032349896164298</v>
      </c>
      <c r="L1679" s="20">
        <f t="shared" ca="1" si="298"/>
        <v>0.18192340511388633</v>
      </c>
      <c r="M1679" s="20">
        <f t="shared" ca="1" si="293"/>
        <v>7.9945655409226752</v>
      </c>
      <c r="N1679" s="20">
        <f t="shared" ca="1" si="294"/>
        <v>7.6513375245169781</v>
      </c>
      <c r="O1679" s="20">
        <f t="shared" ca="1" si="295"/>
        <v>8.2467720751945492</v>
      </c>
      <c r="P1679" s="24">
        <f t="shared" ca="1" si="299"/>
        <v>8.2467720751945492</v>
      </c>
      <c r="Q1679" s="35">
        <f t="shared" ca="1" si="300"/>
        <v>0</v>
      </c>
    </row>
    <row r="1680" spans="2:17" x14ac:dyDescent="0.2">
      <c r="B1680" s="17">
        <f t="shared" ca="1" si="290"/>
        <v>0.10960228726958539</v>
      </c>
      <c r="C1680" s="17">
        <f t="shared" ca="1" si="296"/>
        <v>11.337330395734609</v>
      </c>
      <c r="D1680" s="17">
        <f t="shared" ca="1" si="296"/>
        <v>0.97879105998472427</v>
      </c>
      <c r="E1680" s="17">
        <f t="shared" ca="1" si="296"/>
        <v>1.0944422298754812</v>
      </c>
      <c r="F1680" s="17">
        <f t="shared" ca="1" si="296"/>
        <v>4.4882366726703458</v>
      </c>
      <c r="G1680" s="17">
        <f t="shared" ca="1" si="296"/>
        <v>0.3996944400537773</v>
      </c>
      <c r="H1680" s="17">
        <f t="shared" ca="1" si="296"/>
        <v>0.47869737407130108</v>
      </c>
      <c r="I1680" s="20">
        <f t="shared" ca="1" si="291"/>
        <v>0.10960228726958539</v>
      </c>
      <c r="J1680" s="20">
        <f t="shared" ca="1" si="297"/>
        <v>11.446932683004194</v>
      </c>
      <c r="K1680" s="20">
        <f t="shared" ca="1" si="292"/>
        <v>1.0883933472543097</v>
      </c>
      <c r="L1680" s="20">
        <f t="shared" ca="1" si="298"/>
        <v>1.2040445171450667</v>
      </c>
      <c r="M1680" s="20">
        <f t="shared" ca="1" si="293"/>
        <v>15.935169355674539</v>
      </c>
      <c r="N1680" s="20">
        <f t="shared" ca="1" si="294"/>
        <v>1.6037389571988441</v>
      </c>
      <c r="O1680" s="20">
        <f t="shared" ca="1" si="295"/>
        <v>16.413866729745841</v>
      </c>
      <c r="P1680" s="24">
        <f t="shared" ca="1" si="299"/>
        <v>16.413866729745841</v>
      </c>
      <c r="Q1680" s="35">
        <f t="shared" ca="1" si="300"/>
        <v>1</v>
      </c>
    </row>
    <row r="1681" spans="2:17" x14ac:dyDescent="0.2">
      <c r="B1681" s="17">
        <f t="shared" ca="1" si="290"/>
        <v>3.1438983736324704</v>
      </c>
      <c r="C1681" s="17">
        <f t="shared" ca="1" si="296"/>
        <v>1.006610047874132</v>
      </c>
      <c r="D1681" s="17">
        <f t="shared" ca="1" si="296"/>
        <v>2.4330564725796311</v>
      </c>
      <c r="E1681" s="17">
        <f t="shared" ca="1" si="296"/>
        <v>3.1366469214046733</v>
      </c>
      <c r="F1681" s="17">
        <f t="shared" ca="1" si="296"/>
        <v>8.2193014055453943</v>
      </c>
      <c r="G1681" s="17">
        <f t="shared" ca="1" si="296"/>
        <v>9.7835146852304291</v>
      </c>
      <c r="H1681" s="17">
        <f t="shared" ca="1" si="296"/>
        <v>0.30631118537539426</v>
      </c>
      <c r="I1681" s="20">
        <f t="shared" ca="1" si="291"/>
        <v>3.1438983736324704</v>
      </c>
      <c r="J1681" s="20">
        <f t="shared" ca="1" si="297"/>
        <v>4.1505084215066024</v>
      </c>
      <c r="K1681" s="20">
        <f t="shared" ca="1" si="292"/>
        <v>5.5769548462121019</v>
      </c>
      <c r="L1681" s="20">
        <f t="shared" ca="1" si="298"/>
        <v>6.2805452950371432</v>
      </c>
      <c r="M1681" s="20">
        <f t="shared" ca="1" si="293"/>
        <v>13.796256251757496</v>
      </c>
      <c r="N1681" s="20">
        <f t="shared" ca="1" si="294"/>
        <v>16.064059980267572</v>
      </c>
      <c r="O1681" s="20">
        <f t="shared" ca="1" si="295"/>
        <v>16.370371165642968</v>
      </c>
      <c r="P1681" s="24">
        <f t="shared" ca="1" si="299"/>
        <v>16.370371165642968</v>
      </c>
      <c r="Q1681" s="35">
        <f t="shared" ca="1" si="300"/>
        <v>1</v>
      </c>
    </row>
    <row r="1682" spans="2:17" x14ac:dyDescent="0.2">
      <c r="B1682" s="17">
        <f t="shared" ca="1" si="290"/>
        <v>7.2208619141132288E-2</v>
      </c>
      <c r="C1682" s="17">
        <f t="shared" ca="1" si="296"/>
        <v>2.4560130869579604</v>
      </c>
      <c r="D1682" s="17">
        <f t="shared" ca="1" si="296"/>
        <v>1.101637660867576</v>
      </c>
      <c r="E1682" s="17">
        <f t="shared" ca="1" si="296"/>
        <v>0.70156000462715362</v>
      </c>
      <c r="F1682" s="17">
        <f t="shared" ca="1" si="296"/>
        <v>7.1330611752883861</v>
      </c>
      <c r="G1682" s="17">
        <f t="shared" ca="1" si="296"/>
        <v>0.31312356112874129</v>
      </c>
      <c r="H1682" s="17">
        <f t="shared" ca="1" si="296"/>
        <v>1.3374767695794192</v>
      </c>
      <c r="I1682" s="20">
        <f t="shared" ca="1" si="291"/>
        <v>7.2208619141132288E-2</v>
      </c>
      <c r="J1682" s="20">
        <f t="shared" ca="1" si="297"/>
        <v>2.5282217060990928</v>
      </c>
      <c r="K1682" s="20">
        <f t="shared" ca="1" si="292"/>
        <v>1.1738462800087082</v>
      </c>
      <c r="L1682" s="20">
        <f t="shared" ca="1" si="298"/>
        <v>0.77376862376828592</v>
      </c>
      <c r="M1682" s="20">
        <f t="shared" ca="1" si="293"/>
        <v>9.6612828813874785</v>
      </c>
      <c r="N1682" s="20">
        <f t="shared" ca="1" si="294"/>
        <v>1.4869698411374495</v>
      </c>
      <c r="O1682" s="20">
        <f t="shared" ca="1" si="295"/>
        <v>10.998759650966898</v>
      </c>
      <c r="P1682" s="24">
        <f t="shared" ca="1" si="299"/>
        <v>10.998759650966898</v>
      </c>
      <c r="Q1682" s="35">
        <f t="shared" ca="1" si="300"/>
        <v>0</v>
      </c>
    </row>
    <row r="1683" spans="2:17" x14ac:dyDescent="0.2">
      <c r="B1683" s="17">
        <f t="shared" ca="1" si="290"/>
        <v>1.0813584235836097E-2</v>
      </c>
      <c r="C1683" s="17">
        <f t="shared" ca="1" si="290"/>
        <v>1.7789861169576622</v>
      </c>
      <c r="D1683" s="17">
        <f t="shared" ca="1" si="290"/>
        <v>0.33983915474210385</v>
      </c>
      <c r="E1683" s="17">
        <f t="shared" ca="1" si="290"/>
        <v>0.14806174912836939</v>
      </c>
      <c r="F1683" s="17">
        <f t="shared" ca="1" si="290"/>
        <v>0.76642019492386082</v>
      </c>
      <c r="G1683" s="17">
        <f t="shared" ca="1" si="290"/>
        <v>0.2359295295153552</v>
      </c>
      <c r="H1683" s="17">
        <f t="shared" ca="1" si="290"/>
        <v>0.10478424559146528</v>
      </c>
      <c r="I1683" s="20">
        <f t="shared" ca="1" si="291"/>
        <v>1.0813584235836097E-2</v>
      </c>
      <c r="J1683" s="20">
        <f t="shared" ca="1" si="297"/>
        <v>1.7897997011934983</v>
      </c>
      <c r="K1683" s="20">
        <f t="shared" ca="1" si="292"/>
        <v>0.35065273897793997</v>
      </c>
      <c r="L1683" s="20">
        <f t="shared" ca="1" si="298"/>
        <v>0.15887533336420548</v>
      </c>
      <c r="M1683" s="20">
        <f t="shared" ca="1" si="293"/>
        <v>2.556219896117359</v>
      </c>
      <c r="N1683" s="20">
        <f t="shared" ca="1" si="294"/>
        <v>0.5865822684932952</v>
      </c>
      <c r="O1683" s="20">
        <f t="shared" ca="1" si="295"/>
        <v>2.6610041417088244</v>
      </c>
      <c r="P1683" s="24">
        <f t="shared" ca="1" si="299"/>
        <v>2.6610041417088244</v>
      </c>
      <c r="Q1683" s="35">
        <f t="shared" ca="1" si="300"/>
        <v>0</v>
      </c>
    </row>
    <row r="1684" spans="2:17" x14ac:dyDescent="0.2">
      <c r="B1684" s="17">
        <f t="shared" ca="1" si="290"/>
        <v>0.20844814729479155</v>
      </c>
      <c r="C1684" s="17">
        <f t="shared" ca="1" si="290"/>
        <v>1.2427521821001883</v>
      </c>
      <c r="D1684" s="17">
        <f t="shared" ca="1" si="290"/>
        <v>3.6478486021856837</v>
      </c>
      <c r="E1684" s="17">
        <f t="shared" ca="1" si="290"/>
        <v>0.49750596362944277</v>
      </c>
      <c r="F1684" s="17">
        <f t="shared" ca="1" si="290"/>
        <v>2.2923737846337886</v>
      </c>
      <c r="G1684" s="17">
        <f t="shared" ca="1" si="290"/>
        <v>8.8612345376043713</v>
      </c>
      <c r="H1684" s="17">
        <f t="shared" ca="1" si="290"/>
        <v>1.3363565472428964</v>
      </c>
      <c r="I1684" s="20">
        <f t="shared" ca="1" si="291"/>
        <v>0.20844814729479155</v>
      </c>
      <c r="J1684" s="20">
        <f t="shared" ca="1" si="297"/>
        <v>1.4512003293949798</v>
      </c>
      <c r="K1684" s="20">
        <f t="shared" ca="1" si="292"/>
        <v>3.8562967494804754</v>
      </c>
      <c r="L1684" s="20">
        <f t="shared" ca="1" si="298"/>
        <v>0.70595411092423432</v>
      </c>
      <c r="M1684" s="20">
        <f t="shared" ca="1" si="293"/>
        <v>6.148670534114264</v>
      </c>
      <c r="N1684" s="20">
        <f t="shared" ca="1" si="294"/>
        <v>12.717531287084846</v>
      </c>
      <c r="O1684" s="20">
        <f t="shared" ca="1" si="295"/>
        <v>14.053887834327742</v>
      </c>
      <c r="P1684" s="24">
        <f t="shared" ca="1" si="299"/>
        <v>14.053887834327742</v>
      </c>
      <c r="Q1684" s="35">
        <f t="shared" ca="1" si="300"/>
        <v>1</v>
      </c>
    </row>
    <row r="1685" spans="2:17" x14ac:dyDescent="0.2">
      <c r="B1685" s="17">
        <f t="shared" ca="1" si="290"/>
        <v>1.7494172073547616</v>
      </c>
      <c r="C1685" s="17">
        <f t="shared" ca="1" si="290"/>
        <v>0.60729873677339352</v>
      </c>
      <c r="D1685" s="17">
        <f t="shared" ca="1" si="290"/>
        <v>1.7666167547641969</v>
      </c>
      <c r="E1685" s="17">
        <f t="shared" ca="1" si="290"/>
        <v>3.4922882559183273</v>
      </c>
      <c r="F1685" s="17">
        <f t="shared" ca="1" si="290"/>
        <v>9.9216226567387871</v>
      </c>
      <c r="G1685" s="17">
        <f t="shared" ca="1" si="290"/>
        <v>15.412429020679133</v>
      </c>
      <c r="H1685" s="17">
        <f t="shared" ca="1" si="290"/>
        <v>0.37390323485568017</v>
      </c>
      <c r="I1685" s="20">
        <f t="shared" ca="1" si="291"/>
        <v>1.7494172073547616</v>
      </c>
      <c r="J1685" s="20">
        <f t="shared" ca="1" si="297"/>
        <v>2.3567159441281551</v>
      </c>
      <c r="K1685" s="20">
        <f t="shared" ca="1" si="292"/>
        <v>3.5160339621189585</v>
      </c>
      <c r="L1685" s="20">
        <f t="shared" ca="1" si="298"/>
        <v>5.2417054632730888</v>
      </c>
      <c r="M1685" s="20">
        <f t="shared" ca="1" si="293"/>
        <v>13.437656618857746</v>
      </c>
      <c r="N1685" s="20">
        <f t="shared" ca="1" si="294"/>
        <v>20.65413448395222</v>
      </c>
      <c r="O1685" s="20">
        <f t="shared" ca="1" si="295"/>
        <v>21.028037718807902</v>
      </c>
      <c r="P1685" s="24">
        <f t="shared" ca="1" si="299"/>
        <v>21.028037718807902</v>
      </c>
      <c r="Q1685" s="35">
        <f t="shared" ca="1" si="300"/>
        <v>1</v>
      </c>
    </row>
    <row r="1686" spans="2:17" x14ac:dyDescent="0.2">
      <c r="B1686" s="17">
        <f t="shared" ca="1" si="290"/>
        <v>0.17765176522984125</v>
      </c>
      <c r="C1686" s="17">
        <f t="shared" ca="1" si="290"/>
        <v>2.5907961289147563</v>
      </c>
      <c r="D1686" s="17">
        <f t="shared" ca="1" si="290"/>
        <v>0.64722441267429021</v>
      </c>
      <c r="E1686" s="17">
        <f t="shared" ca="1" si="290"/>
        <v>0.59526353735647386</v>
      </c>
      <c r="F1686" s="17">
        <f t="shared" ca="1" si="290"/>
        <v>3.9997529435659032</v>
      </c>
      <c r="G1686" s="17">
        <f t="shared" ca="1" si="290"/>
        <v>5.3198115412971241</v>
      </c>
      <c r="H1686" s="17">
        <f t="shared" ca="1" si="290"/>
        <v>1.411622685225925</v>
      </c>
      <c r="I1686" s="20">
        <f t="shared" ca="1" si="291"/>
        <v>0.17765176522984125</v>
      </c>
      <c r="J1686" s="20">
        <f t="shared" ca="1" si="297"/>
        <v>2.7684478941445976</v>
      </c>
      <c r="K1686" s="20">
        <f t="shared" ca="1" si="292"/>
        <v>0.82487617790413148</v>
      </c>
      <c r="L1686" s="20">
        <f t="shared" ca="1" si="298"/>
        <v>0.77291530258631513</v>
      </c>
      <c r="M1686" s="20">
        <f t="shared" ca="1" si="293"/>
        <v>6.7682008377105003</v>
      </c>
      <c r="N1686" s="20">
        <f t="shared" ca="1" si="294"/>
        <v>6.1446877192012552</v>
      </c>
      <c r="O1686" s="20">
        <f t="shared" ca="1" si="295"/>
        <v>8.1798235229364256</v>
      </c>
      <c r="P1686" s="24">
        <f t="shared" ca="1" si="299"/>
        <v>8.1798235229364256</v>
      </c>
      <c r="Q1686" s="35">
        <f t="shared" ca="1" si="300"/>
        <v>0</v>
      </c>
    </row>
    <row r="1687" spans="2:17" x14ac:dyDescent="0.2">
      <c r="B1687" s="17">
        <f t="shared" ca="1" si="290"/>
        <v>0.35928043929033138</v>
      </c>
      <c r="C1687" s="17">
        <f t="shared" ca="1" si="296"/>
        <v>2.8960110089851976</v>
      </c>
      <c r="D1687" s="17">
        <f t="shared" ca="1" si="296"/>
        <v>1.5106179742745625</v>
      </c>
      <c r="E1687" s="17">
        <f t="shared" ca="1" si="296"/>
        <v>4.7955472529924714</v>
      </c>
      <c r="F1687" s="17">
        <f t="shared" ca="1" si="296"/>
        <v>2.8980091565846946</v>
      </c>
      <c r="G1687" s="17">
        <f t="shared" ca="1" si="296"/>
        <v>0.18588417603785024</v>
      </c>
      <c r="H1687" s="17">
        <f t="shared" ca="1" si="296"/>
        <v>1.1921059114157837</v>
      </c>
      <c r="I1687" s="20">
        <f t="shared" ca="1" si="291"/>
        <v>0.35928043929033138</v>
      </c>
      <c r="J1687" s="20">
        <f t="shared" ca="1" si="297"/>
        <v>3.2552914482755289</v>
      </c>
      <c r="K1687" s="20">
        <f t="shared" ca="1" si="292"/>
        <v>1.8698984135648939</v>
      </c>
      <c r="L1687" s="20">
        <f t="shared" ca="1" si="298"/>
        <v>5.1548276922828027</v>
      </c>
      <c r="M1687" s="20">
        <f t="shared" ca="1" si="293"/>
        <v>6.1533006048602239</v>
      </c>
      <c r="N1687" s="20">
        <f t="shared" ca="1" si="294"/>
        <v>5.3407118683206534</v>
      </c>
      <c r="O1687" s="20">
        <f t="shared" ca="1" si="295"/>
        <v>7.3454065162760074</v>
      </c>
      <c r="P1687" s="24">
        <f t="shared" ca="1" si="299"/>
        <v>7.3454065162760074</v>
      </c>
      <c r="Q1687" s="35">
        <f t="shared" ca="1" si="300"/>
        <v>0</v>
      </c>
    </row>
    <row r="1688" spans="2:17" x14ac:dyDescent="0.2">
      <c r="B1688" s="17">
        <f t="shared" ca="1" si="290"/>
        <v>0.68782570723934955</v>
      </c>
      <c r="C1688" s="17">
        <f t="shared" ca="1" si="296"/>
        <v>3.2595767417045138</v>
      </c>
      <c r="D1688" s="17">
        <f t="shared" ca="1" si="296"/>
        <v>2.0961609665133456</v>
      </c>
      <c r="E1688" s="17">
        <f t="shared" ca="1" si="296"/>
        <v>0.89351761842235822</v>
      </c>
      <c r="F1688" s="17">
        <f t="shared" ca="1" si="296"/>
        <v>1.684431370365207</v>
      </c>
      <c r="G1688" s="17">
        <f t="shared" ca="1" si="296"/>
        <v>1.3788019799656379</v>
      </c>
      <c r="H1688" s="17">
        <f t="shared" ca="1" si="296"/>
        <v>1.392405584137959</v>
      </c>
      <c r="I1688" s="20">
        <f t="shared" ca="1" si="291"/>
        <v>0.68782570723934955</v>
      </c>
      <c r="J1688" s="20">
        <f t="shared" ca="1" si="297"/>
        <v>3.9474024489438633</v>
      </c>
      <c r="K1688" s="20">
        <f t="shared" ca="1" si="292"/>
        <v>2.783986673752695</v>
      </c>
      <c r="L1688" s="20">
        <f t="shared" ca="1" si="298"/>
        <v>1.5813433256617078</v>
      </c>
      <c r="M1688" s="20">
        <f t="shared" ca="1" si="293"/>
        <v>5.6318338193090707</v>
      </c>
      <c r="N1688" s="20">
        <f t="shared" ca="1" si="294"/>
        <v>4.1627886537183327</v>
      </c>
      <c r="O1688" s="20">
        <f t="shared" ca="1" si="295"/>
        <v>7.0242394034470301</v>
      </c>
      <c r="P1688" s="24">
        <f t="shared" ca="1" si="299"/>
        <v>7.0242394034470301</v>
      </c>
      <c r="Q1688" s="35">
        <f t="shared" ca="1" si="300"/>
        <v>0</v>
      </c>
    </row>
    <row r="1689" spans="2:17" x14ac:dyDescent="0.2">
      <c r="B1689" s="17">
        <f t="shared" ref="B1689:H1752" ca="1" si="301">-LN(1-RAND()) *B$3</f>
        <v>0.52176060743667863</v>
      </c>
      <c r="C1689" s="17">
        <f t="shared" ca="1" si="296"/>
        <v>3.5069941197059515</v>
      </c>
      <c r="D1689" s="17">
        <f t="shared" ca="1" si="296"/>
        <v>0.27567245336587437</v>
      </c>
      <c r="E1689" s="17">
        <f t="shared" ca="1" si="296"/>
        <v>2.1813584344379029</v>
      </c>
      <c r="F1689" s="17">
        <f t="shared" ca="1" si="296"/>
        <v>6.332384778435566</v>
      </c>
      <c r="G1689" s="17">
        <f t="shared" ca="1" si="296"/>
        <v>7.0113782007972967</v>
      </c>
      <c r="H1689" s="17">
        <f t="shared" ca="1" si="296"/>
        <v>0.43427049763978109</v>
      </c>
      <c r="I1689" s="20">
        <f t="shared" ca="1" si="291"/>
        <v>0.52176060743667863</v>
      </c>
      <c r="J1689" s="20">
        <f t="shared" ca="1" si="297"/>
        <v>4.0287547271426298</v>
      </c>
      <c r="K1689" s="20">
        <f t="shared" ca="1" si="292"/>
        <v>0.79743306080255305</v>
      </c>
      <c r="L1689" s="20">
        <f t="shared" ca="1" si="298"/>
        <v>2.7031190418745816</v>
      </c>
      <c r="M1689" s="20">
        <f t="shared" ca="1" si="293"/>
        <v>10.361139505578196</v>
      </c>
      <c r="N1689" s="20">
        <f t="shared" ca="1" si="294"/>
        <v>9.7144972426718788</v>
      </c>
      <c r="O1689" s="20">
        <f t="shared" ca="1" si="295"/>
        <v>10.795410003217977</v>
      </c>
      <c r="P1689" s="24">
        <f t="shared" ca="1" si="299"/>
        <v>10.795410003217977</v>
      </c>
      <c r="Q1689" s="35">
        <f t="shared" ca="1" si="300"/>
        <v>0</v>
      </c>
    </row>
    <row r="1690" spans="2:17" x14ac:dyDescent="0.2">
      <c r="B1690" s="17">
        <f t="shared" ca="1" si="301"/>
        <v>0.89021470866230168</v>
      </c>
      <c r="C1690" s="17">
        <f t="shared" ca="1" si="296"/>
        <v>0.89905999010497084</v>
      </c>
      <c r="D1690" s="17">
        <f t="shared" ca="1" si="296"/>
        <v>1.704141150853917</v>
      </c>
      <c r="E1690" s="17">
        <f t="shared" ca="1" si="296"/>
        <v>1.2550513646968375</v>
      </c>
      <c r="F1690" s="17">
        <f t="shared" ca="1" si="296"/>
        <v>3.5762771612605682</v>
      </c>
      <c r="G1690" s="17">
        <f t="shared" ca="1" si="296"/>
        <v>8.1045130847435569</v>
      </c>
      <c r="H1690" s="17">
        <f t="shared" ca="1" si="296"/>
        <v>9.7708790357348502E-2</v>
      </c>
      <c r="I1690" s="20">
        <f t="shared" ca="1" si="291"/>
        <v>0.89021470866230168</v>
      </c>
      <c r="J1690" s="20">
        <f t="shared" ca="1" si="297"/>
        <v>1.7892746987672725</v>
      </c>
      <c r="K1690" s="20">
        <f t="shared" ca="1" si="292"/>
        <v>2.5943558595162188</v>
      </c>
      <c r="L1690" s="20">
        <f t="shared" ca="1" si="298"/>
        <v>2.1452660733591391</v>
      </c>
      <c r="M1690" s="20">
        <f t="shared" ca="1" si="293"/>
        <v>6.170633020776787</v>
      </c>
      <c r="N1690" s="20">
        <f t="shared" ca="1" si="294"/>
        <v>10.698868944259775</v>
      </c>
      <c r="O1690" s="20">
        <f t="shared" ca="1" si="295"/>
        <v>10.796577734617124</v>
      </c>
      <c r="P1690" s="24">
        <f t="shared" ca="1" si="299"/>
        <v>10.796577734617124</v>
      </c>
      <c r="Q1690" s="35">
        <f t="shared" ca="1" si="300"/>
        <v>0</v>
      </c>
    </row>
    <row r="1691" spans="2:17" x14ac:dyDescent="0.2">
      <c r="B1691" s="17">
        <f t="shared" ca="1" si="301"/>
        <v>8.7506383351528591E-2</v>
      </c>
      <c r="C1691" s="17">
        <f t="shared" ca="1" si="296"/>
        <v>0.64099261683082565</v>
      </c>
      <c r="D1691" s="17">
        <f t="shared" ca="1" si="296"/>
        <v>1.76318394877341</v>
      </c>
      <c r="E1691" s="17">
        <f t="shared" ca="1" si="296"/>
        <v>0.17088330481812666</v>
      </c>
      <c r="F1691" s="17">
        <f t="shared" ca="1" si="296"/>
        <v>3.933745401291302</v>
      </c>
      <c r="G1691" s="17">
        <f t="shared" ca="1" si="296"/>
        <v>13.243699149189368</v>
      </c>
      <c r="H1691" s="17">
        <f t="shared" ca="1" si="296"/>
        <v>0.54080286641673903</v>
      </c>
      <c r="I1691" s="20">
        <f t="shared" ca="1" si="291"/>
        <v>8.7506383351528591E-2</v>
      </c>
      <c r="J1691" s="20">
        <f t="shared" ca="1" si="297"/>
        <v>0.72849900018235425</v>
      </c>
      <c r="K1691" s="20">
        <f t="shared" ca="1" si="292"/>
        <v>1.8506903321249386</v>
      </c>
      <c r="L1691" s="20">
        <f t="shared" ca="1" si="298"/>
        <v>0.25838968816965524</v>
      </c>
      <c r="M1691" s="20">
        <f t="shared" ca="1" si="293"/>
        <v>5.7844357334162408</v>
      </c>
      <c r="N1691" s="20">
        <f t="shared" ca="1" si="294"/>
        <v>15.094389481314307</v>
      </c>
      <c r="O1691" s="20">
        <f t="shared" ca="1" si="295"/>
        <v>15.635192347731046</v>
      </c>
      <c r="P1691" s="24">
        <f t="shared" ca="1" si="299"/>
        <v>15.635192347731046</v>
      </c>
      <c r="Q1691" s="35">
        <f t="shared" ca="1" si="300"/>
        <v>1</v>
      </c>
    </row>
    <row r="1692" spans="2:17" x14ac:dyDescent="0.2">
      <c r="B1692" s="17">
        <f t="shared" ca="1" si="301"/>
        <v>0.60041707762725338</v>
      </c>
      <c r="C1692" s="17">
        <f t="shared" ca="1" si="296"/>
        <v>6.5649320449168282</v>
      </c>
      <c r="D1692" s="17">
        <f t="shared" ca="1" si="296"/>
        <v>2.0517927757044601</v>
      </c>
      <c r="E1692" s="17">
        <f t="shared" ca="1" si="296"/>
        <v>0.20119306915111684</v>
      </c>
      <c r="F1692" s="17">
        <f t="shared" ca="1" si="296"/>
        <v>9.3135172971079844E-2</v>
      </c>
      <c r="G1692" s="17">
        <f t="shared" ca="1" si="296"/>
        <v>5.0895193288104137</v>
      </c>
      <c r="H1692" s="17">
        <f t="shared" ca="1" si="296"/>
        <v>3.2354659493027489</v>
      </c>
      <c r="I1692" s="20">
        <f t="shared" ref="I1692:I1755" ca="1" si="302">B1692</f>
        <v>0.60041707762725338</v>
      </c>
      <c r="J1692" s="20">
        <f t="shared" ca="1" si="297"/>
        <v>7.1653491225440815</v>
      </c>
      <c r="K1692" s="20">
        <f t="shared" ref="K1692:K1755" ca="1" si="303">I1692+D1692</f>
        <v>2.6522098533317133</v>
      </c>
      <c r="L1692" s="20">
        <f t="shared" ca="1" si="298"/>
        <v>0.80161014677837028</v>
      </c>
      <c r="M1692" s="20">
        <f t="shared" ref="M1692:M1755" ca="1" si="304">MAX(J1692,K1692) + F1692</f>
        <v>7.2584842955151609</v>
      </c>
      <c r="N1692" s="20">
        <f t="shared" ref="N1692:N1755" ca="1" si="305">MAX(K1692,L1692) + G1692</f>
        <v>7.7417291821421266</v>
      </c>
      <c r="O1692" s="20">
        <f t="shared" ref="O1692:O1755" ca="1" si="306">MAX(M1692,N1692)+H1692</f>
        <v>10.977195131444876</v>
      </c>
      <c r="P1692" s="24">
        <f t="shared" ca="1" si="299"/>
        <v>10.977195131444876</v>
      </c>
      <c r="Q1692" s="35">
        <f t="shared" ca="1" si="300"/>
        <v>0</v>
      </c>
    </row>
    <row r="1693" spans="2:17" x14ac:dyDescent="0.2">
      <c r="B1693" s="17">
        <f t="shared" ca="1" si="301"/>
        <v>1.0987413375149728</v>
      </c>
      <c r="C1693" s="17">
        <f t="shared" ca="1" si="296"/>
        <v>0.48637910084043062</v>
      </c>
      <c r="D1693" s="17">
        <f t="shared" ca="1" si="296"/>
        <v>0.86970365532119531</v>
      </c>
      <c r="E1693" s="17">
        <f t="shared" ca="1" si="296"/>
        <v>2.8295208309018345</v>
      </c>
      <c r="F1693" s="17">
        <f t="shared" ca="1" si="296"/>
        <v>2.9299376754685973</v>
      </c>
      <c r="G1693" s="17">
        <f t="shared" ca="1" si="296"/>
        <v>3.9950314181099373</v>
      </c>
      <c r="H1693" s="17">
        <f t="shared" ca="1" si="296"/>
        <v>1.4603884137616105</v>
      </c>
      <c r="I1693" s="20">
        <f t="shared" ca="1" si="302"/>
        <v>1.0987413375149728</v>
      </c>
      <c r="J1693" s="20">
        <f t="shared" ca="1" si="297"/>
        <v>1.5851204383554034</v>
      </c>
      <c r="K1693" s="20">
        <f t="shared" ca="1" si="303"/>
        <v>1.9684449928361683</v>
      </c>
      <c r="L1693" s="20">
        <f t="shared" ca="1" si="298"/>
        <v>3.9282621684168073</v>
      </c>
      <c r="M1693" s="20">
        <f t="shared" ca="1" si="304"/>
        <v>4.898382668304766</v>
      </c>
      <c r="N1693" s="20">
        <f t="shared" ca="1" si="305"/>
        <v>7.9232935865267446</v>
      </c>
      <c r="O1693" s="20">
        <f t="shared" ca="1" si="306"/>
        <v>9.3836820002883545</v>
      </c>
      <c r="P1693" s="24">
        <f t="shared" ca="1" si="299"/>
        <v>9.3836820002883545</v>
      </c>
      <c r="Q1693" s="35">
        <f t="shared" ca="1" si="300"/>
        <v>0</v>
      </c>
    </row>
    <row r="1694" spans="2:17" x14ac:dyDescent="0.2">
      <c r="B1694" s="17">
        <f t="shared" ca="1" si="301"/>
        <v>1.5231784349959068</v>
      </c>
      <c r="C1694" s="17">
        <f t="shared" ca="1" si="296"/>
        <v>2.8448306373572327</v>
      </c>
      <c r="D1694" s="17">
        <f t="shared" ca="1" si="296"/>
        <v>7.4063051144839793</v>
      </c>
      <c r="E1694" s="17">
        <f t="shared" ca="1" si="296"/>
        <v>6.6712324328942927</v>
      </c>
      <c r="F1694" s="17">
        <f t="shared" ca="1" si="296"/>
        <v>9.3882052497133728</v>
      </c>
      <c r="G1694" s="17">
        <f t="shared" ca="1" si="296"/>
        <v>11.084671018839833</v>
      </c>
      <c r="H1694" s="17">
        <f t="shared" ca="1" si="296"/>
        <v>0.70898833458468513</v>
      </c>
      <c r="I1694" s="20">
        <f t="shared" ca="1" si="302"/>
        <v>1.5231784349959068</v>
      </c>
      <c r="J1694" s="20">
        <f t="shared" ca="1" si="297"/>
        <v>4.3680090723531393</v>
      </c>
      <c r="K1694" s="20">
        <f t="shared" ca="1" si="303"/>
        <v>8.9294835494798868</v>
      </c>
      <c r="L1694" s="20">
        <f t="shared" ca="1" si="298"/>
        <v>8.1944108678902001</v>
      </c>
      <c r="M1694" s="20">
        <f t="shared" ca="1" si="304"/>
        <v>18.31768879919326</v>
      </c>
      <c r="N1694" s="20">
        <f t="shared" ca="1" si="305"/>
        <v>20.014154568319718</v>
      </c>
      <c r="O1694" s="20">
        <f t="shared" ca="1" si="306"/>
        <v>20.723142902904403</v>
      </c>
      <c r="P1694" s="24">
        <f t="shared" ca="1" si="299"/>
        <v>20.723142902904403</v>
      </c>
      <c r="Q1694" s="35">
        <f t="shared" ca="1" si="300"/>
        <v>1</v>
      </c>
    </row>
    <row r="1695" spans="2:17" x14ac:dyDescent="0.2">
      <c r="B1695" s="17">
        <f t="shared" ca="1" si="301"/>
        <v>2.0396807463547648</v>
      </c>
      <c r="C1695" s="17">
        <f t="shared" ca="1" si="296"/>
        <v>0.77401833884987248</v>
      </c>
      <c r="D1695" s="17">
        <f t="shared" ca="1" si="296"/>
        <v>3.9820631674080706</v>
      </c>
      <c r="E1695" s="17">
        <f t="shared" ca="1" si="296"/>
        <v>6.1798017519844217</v>
      </c>
      <c r="F1695" s="17">
        <f t="shared" ca="1" si="296"/>
        <v>4.6284552259920559</v>
      </c>
      <c r="G1695" s="17">
        <f t="shared" ca="1" si="296"/>
        <v>0.70385999210633732</v>
      </c>
      <c r="H1695" s="17">
        <f t="shared" ca="1" si="296"/>
        <v>2.6379041956894507</v>
      </c>
      <c r="I1695" s="20">
        <f t="shared" ca="1" si="302"/>
        <v>2.0396807463547648</v>
      </c>
      <c r="J1695" s="20">
        <f t="shared" ca="1" si="297"/>
        <v>2.8136990852046373</v>
      </c>
      <c r="K1695" s="20">
        <f t="shared" ca="1" si="303"/>
        <v>6.021743913762835</v>
      </c>
      <c r="L1695" s="20">
        <f t="shared" ca="1" si="298"/>
        <v>8.2194824983391861</v>
      </c>
      <c r="M1695" s="20">
        <f t="shared" ca="1" si="304"/>
        <v>10.650199139754891</v>
      </c>
      <c r="N1695" s="20">
        <f t="shared" ca="1" si="305"/>
        <v>8.9233424904455241</v>
      </c>
      <c r="O1695" s="20">
        <f t="shared" ca="1" si="306"/>
        <v>13.288103335444342</v>
      </c>
      <c r="P1695" s="24">
        <f t="shared" ca="1" si="299"/>
        <v>13.288103335444342</v>
      </c>
      <c r="Q1695" s="35">
        <f t="shared" ca="1" si="300"/>
        <v>1</v>
      </c>
    </row>
    <row r="1696" spans="2:17" x14ac:dyDescent="0.2">
      <c r="B1696" s="17">
        <f t="shared" ca="1" si="301"/>
        <v>1.9713498034961787</v>
      </c>
      <c r="C1696" s="17">
        <f t="shared" ca="1" si="296"/>
        <v>2.6256596786743005</v>
      </c>
      <c r="D1696" s="17">
        <f t="shared" ca="1" si="296"/>
        <v>6.0912017446172086</v>
      </c>
      <c r="E1696" s="17">
        <f t="shared" ca="1" si="296"/>
        <v>3.3979751078789748</v>
      </c>
      <c r="F1696" s="17">
        <f t="shared" ca="1" si="296"/>
        <v>3.61094512680772</v>
      </c>
      <c r="G1696" s="17">
        <f t="shared" ca="1" si="296"/>
        <v>1.7674571934545658</v>
      </c>
      <c r="H1696" s="17">
        <f t="shared" ref="C1696:H1759" ca="1" si="307">-LN(1-RAND()) *H$3</f>
        <v>2.0446480973214811</v>
      </c>
      <c r="I1696" s="20">
        <f t="shared" ca="1" si="302"/>
        <v>1.9713498034961787</v>
      </c>
      <c r="J1696" s="20">
        <f t="shared" ca="1" si="297"/>
        <v>4.5970094821704794</v>
      </c>
      <c r="K1696" s="20">
        <f t="shared" ca="1" si="303"/>
        <v>8.0625515481133867</v>
      </c>
      <c r="L1696" s="20">
        <f t="shared" ca="1" si="298"/>
        <v>5.3693249113751538</v>
      </c>
      <c r="M1696" s="20">
        <f t="shared" ca="1" si="304"/>
        <v>11.673496674921108</v>
      </c>
      <c r="N1696" s="20">
        <f t="shared" ca="1" si="305"/>
        <v>9.8300087415679531</v>
      </c>
      <c r="O1696" s="20">
        <f t="shared" ca="1" si="306"/>
        <v>13.718144772242589</v>
      </c>
      <c r="P1696" s="24">
        <f t="shared" ca="1" si="299"/>
        <v>13.718144772242589</v>
      </c>
      <c r="Q1696" s="35">
        <f t="shared" ca="1" si="300"/>
        <v>1</v>
      </c>
    </row>
    <row r="1697" spans="2:17" x14ac:dyDescent="0.2">
      <c r="B1697" s="17">
        <f t="shared" ca="1" si="301"/>
        <v>0.45349615321403353</v>
      </c>
      <c r="C1697" s="17">
        <f t="shared" ca="1" si="307"/>
        <v>3.448699818095625</v>
      </c>
      <c r="D1697" s="17">
        <f t="shared" ca="1" si="307"/>
        <v>5.7184625210216625E-2</v>
      </c>
      <c r="E1697" s="17">
        <f t="shared" ca="1" si="307"/>
        <v>2.1195152069672778</v>
      </c>
      <c r="F1697" s="17">
        <f t="shared" ca="1" si="307"/>
        <v>4.4674013715871252</v>
      </c>
      <c r="G1697" s="17">
        <f t="shared" ca="1" si="307"/>
        <v>1.1080029503921027</v>
      </c>
      <c r="H1697" s="17">
        <f t="shared" ca="1" si="307"/>
        <v>0.70870960822405848</v>
      </c>
      <c r="I1697" s="20">
        <f t="shared" ca="1" si="302"/>
        <v>0.45349615321403353</v>
      </c>
      <c r="J1697" s="20">
        <f t="shared" ca="1" si="297"/>
        <v>3.9021959713096583</v>
      </c>
      <c r="K1697" s="20">
        <f t="shared" ca="1" si="303"/>
        <v>0.51068077842425019</v>
      </c>
      <c r="L1697" s="20">
        <f t="shared" ca="1" si="298"/>
        <v>2.5730113601813112</v>
      </c>
      <c r="M1697" s="20">
        <f t="shared" ca="1" si="304"/>
        <v>8.3695973428967836</v>
      </c>
      <c r="N1697" s="20">
        <f t="shared" ca="1" si="305"/>
        <v>3.6810143105734139</v>
      </c>
      <c r="O1697" s="20">
        <f t="shared" ca="1" si="306"/>
        <v>9.0783069511208421</v>
      </c>
      <c r="P1697" s="24">
        <f t="shared" ca="1" si="299"/>
        <v>9.0783069511208421</v>
      </c>
      <c r="Q1697" s="35">
        <f t="shared" ca="1" si="300"/>
        <v>0</v>
      </c>
    </row>
    <row r="1698" spans="2:17" x14ac:dyDescent="0.2">
      <c r="B1698" s="17">
        <f t="shared" ca="1" si="301"/>
        <v>0.37882559690710566</v>
      </c>
      <c r="C1698" s="17">
        <f t="shared" ca="1" si="307"/>
        <v>12.647254746172745</v>
      </c>
      <c r="D1698" s="17">
        <f t="shared" ca="1" si="307"/>
        <v>6.1616582827262549</v>
      </c>
      <c r="E1698" s="17">
        <f t="shared" ca="1" si="307"/>
        <v>0.46733138034633104</v>
      </c>
      <c r="F1698" s="17">
        <f t="shared" ca="1" si="307"/>
        <v>3.4562728752602103</v>
      </c>
      <c r="G1698" s="17">
        <f t="shared" ca="1" si="307"/>
        <v>0.2188316737906677</v>
      </c>
      <c r="H1698" s="17">
        <f t="shared" ca="1" si="307"/>
        <v>2.5789761606518478</v>
      </c>
      <c r="I1698" s="20">
        <f t="shared" ca="1" si="302"/>
        <v>0.37882559690710566</v>
      </c>
      <c r="J1698" s="20">
        <f t="shared" ca="1" si="297"/>
        <v>13.026080343079851</v>
      </c>
      <c r="K1698" s="20">
        <f t="shared" ca="1" si="303"/>
        <v>6.5404838796333609</v>
      </c>
      <c r="L1698" s="20">
        <f t="shared" ca="1" si="298"/>
        <v>0.84615697725343675</v>
      </c>
      <c r="M1698" s="20">
        <f t="shared" ca="1" si="304"/>
        <v>16.482353218340062</v>
      </c>
      <c r="N1698" s="20">
        <f t="shared" ca="1" si="305"/>
        <v>6.7593155534240283</v>
      </c>
      <c r="O1698" s="20">
        <f t="shared" ca="1" si="306"/>
        <v>19.06132937899191</v>
      </c>
      <c r="P1698" s="24">
        <f t="shared" ca="1" si="299"/>
        <v>19.06132937899191</v>
      </c>
      <c r="Q1698" s="35">
        <f t="shared" ca="1" si="300"/>
        <v>1</v>
      </c>
    </row>
    <row r="1699" spans="2:17" x14ac:dyDescent="0.2">
      <c r="B1699" s="17">
        <f t="shared" ca="1" si="301"/>
        <v>0.5100376878362709</v>
      </c>
      <c r="C1699" s="17">
        <f t="shared" ca="1" si="307"/>
        <v>4.1266252175720917</v>
      </c>
      <c r="D1699" s="17">
        <f t="shared" ca="1" si="307"/>
        <v>2.5220816545492712</v>
      </c>
      <c r="E1699" s="17">
        <f t="shared" ca="1" si="307"/>
        <v>1.830742315693803</v>
      </c>
      <c r="F1699" s="17">
        <f t="shared" ca="1" si="307"/>
        <v>5.0123063478985506</v>
      </c>
      <c r="G1699" s="17">
        <f t="shared" ca="1" si="307"/>
        <v>2.4271600763670436</v>
      </c>
      <c r="H1699" s="17">
        <f t="shared" ca="1" si="307"/>
        <v>3.2372233880858934</v>
      </c>
      <c r="I1699" s="20">
        <f t="shared" ca="1" si="302"/>
        <v>0.5100376878362709</v>
      </c>
      <c r="J1699" s="20">
        <f t="shared" ca="1" si="297"/>
        <v>4.6366629054083628</v>
      </c>
      <c r="K1699" s="20">
        <f t="shared" ca="1" si="303"/>
        <v>3.0321193423855419</v>
      </c>
      <c r="L1699" s="20">
        <f t="shared" ca="1" si="298"/>
        <v>2.3407800035300736</v>
      </c>
      <c r="M1699" s="20">
        <f t="shared" ca="1" si="304"/>
        <v>9.6489692533069125</v>
      </c>
      <c r="N1699" s="20">
        <f t="shared" ca="1" si="305"/>
        <v>5.459279418752585</v>
      </c>
      <c r="O1699" s="20">
        <f t="shared" ca="1" si="306"/>
        <v>12.886192641392807</v>
      </c>
      <c r="P1699" s="24">
        <f t="shared" ca="1" si="299"/>
        <v>12.886192641392807</v>
      </c>
      <c r="Q1699" s="35">
        <f t="shared" ca="1" si="300"/>
        <v>1</v>
      </c>
    </row>
    <row r="1700" spans="2:17" x14ac:dyDescent="0.2">
      <c r="B1700" s="17">
        <f t="shared" ca="1" si="301"/>
        <v>0.6805468411202793</v>
      </c>
      <c r="C1700" s="17">
        <f t="shared" ca="1" si="307"/>
        <v>1.2856292735780321</v>
      </c>
      <c r="D1700" s="17">
        <f t="shared" ca="1" si="307"/>
        <v>3.2213302601920959</v>
      </c>
      <c r="E1700" s="17">
        <f t="shared" ca="1" si="307"/>
        <v>2.0556004008601629</v>
      </c>
      <c r="F1700" s="17">
        <f t="shared" ca="1" si="307"/>
        <v>0.41478629372008613</v>
      </c>
      <c r="G1700" s="17">
        <f t="shared" ca="1" si="307"/>
        <v>3.7943287983186651</v>
      </c>
      <c r="H1700" s="17">
        <f t="shared" ca="1" si="307"/>
        <v>0.25115273334565424</v>
      </c>
      <c r="I1700" s="20">
        <f t="shared" ca="1" si="302"/>
        <v>0.6805468411202793</v>
      </c>
      <c r="J1700" s="20">
        <f t="shared" ca="1" si="297"/>
        <v>1.9661761146983114</v>
      </c>
      <c r="K1700" s="20">
        <f t="shared" ca="1" si="303"/>
        <v>3.9018771013123752</v>
      </c>
      <c r="L1700" s="20">
        <f t="shared" ca="1" si="298"/>
        <v>2.7361472419804422</v>
      </c>
      <c r="M1700" s="20">
        <f t="shared" ca="1" si="304"/>
        <v>4.3166633950324611</v>
      </c>
      <c r="N1700" s="20">
        <f t="shared" ca="1" si="305"/>
        <v>7.6962058996310407</v>
      </c>
      <c r="O1700" s="20">
        <f t="shared" ca="1" si="306"/>
        <v>7.9473586329766945</v>
      </c>
      <c r="P1700" s="24">
        <f t="shared" ca="1" si="299"/>
        <v>7.9473586329766945</v>
      </c>
      <c r="Q1700" s="35">
        <f t="shared" ca="1" si="300"/>
        <v>0</v>
      </c>
    </row>
    <row r="1701" spans="2:17" x14ac:dyDescent="0.2">
      <c r="B1701" s="17">
        <f t="shared" ca="1" si="301"/>
        <v>8.8265977032285434E-2</v>
      </c>
      <c r="C1701" s="17">
        <f t="shared" ca="1" si="307"/>
        <v>0.14421879940017279</v>
      </c>
      <c r="D1701" s="17">
        <f t="shared" ca="1" si="307"/>
        <v>0.55412896892608987</v>
      </c>
      <c r="E1701" s="17">
        <f t="shared" ca="1" si="307"/>
        <v>1.5906820368280674</v>
      </c>
      <c r="F1701" s="17">
        <f t="shared" ca="1" si="307"/>
        <v>3.0805727090335679</v>
      </c>
      <c r="G1701" s="17">
        <f t="shared" ca="1" si="307"/>
        <v>3.4145613078952146</v>
      </c>
      <c r="H1701" s="17">
        <f t="shared" ca="1" si="307"/>
        <v>0.23071310396389721</v>
      </c>
      <c r="I1701" s="20">
        <f t="shared" ca="1" si="302"/>
        <v>8.8265977032285434E-2</v>
      </c>
      <c r="J1701" s="20">
        <f t="shared" ca="1" si="297"/>
        <v>0.23248477643245824</v>
      </c>
      <c r="K1701" s="20">
        <f t="shared" ca="1" si="303"/>
        <v>0.64239494595837532</v>
      </c>
      <c r="L1701" s="20">
        <f t="shared" ca="1" si="298"/>
        <v>1.6789480138603528</v>
      </c>
      <c r="M1701" s="20">
        <f t="shared" ca="1" si="304"/>
        <v>3.722967654991943</v>
      </c>
      <c r="N1701" s="20">
        <f t="shared" ca="1" si="305"/>
        <v>5.0935093217555671</v>
      </c>
      <c r="O1701" s="20">
        <f t="shared" ca="1" si="306"/>
        <v>5.3242224257194639</v>
      </c>
      <c r="P1701" s="24">
        <f t="shared" ca="1" si="299"/>
        <v>5.3242224257194639</v>
      </c>
      <c r="Q1701" s="35">
        <f t="shared" ca="1" si="300"/>
        <v>0</v>
      </c>
    </row>
    <row r="1702" spans="2:17" x14ac:dyDescent="0.2">
      <c r="B1702" s="17">
        <f t="shared" ca="1" si="301"/>
        <v>0.58189767387986246</v>
      </c>
      <c r="C1702" s="17">
        <f t="shared" ca="1" si="307"/>
        <v>1.5134924921354824</v>
      </c>
      <c r="D1702" s="17">
        <f t="shared" ca="1" si="307"/>
        <v>0.77171643647676325</v>
      </c>
      <c r="E1702" s="17">
        <f t="shared" ca="1" si="307"/>
        <v>4.6266924897092405</v>
      </c>
      <c r="F1702" s="17">
        <f t="shared" ca="1" si="307"/>
        <v>1.4745939272948925</v>
      </c>
      <c r="G1702" s="17">
        <f t="shared" ca="1" si="307"/>
        <v>3.2079706477457162</v>
      </c>
      <c r="H1702" s="17">
        <f t="shared" ca="1" si="307"/>
        <v>0.78342975664732173</v>
      </c>
      <c r="I1702" s="20">
        <f t="shared" ca="1" si="302"/>
        <v>0.58189767387986246</v>
      </c>
      <c r="J1702" s="20">
        <f t="shared" ca="1" si="297"/>
        <v>2.0953901660153447</v>
      </c>
      <c r="K1702" s="20">
        <f t="shared" ca="1" si="303"/>
        <v>1.3536141103566257</v>
      </c>
      <c r="L1702" s="20">
        <f t="shared" ca="1" si="298"/>
        <v>5.2085901635891032</v>
      </c>
      <c r="M1702" s="20">
        <f t="shared" ca="1" si="304"/>
        <v>3.5699840933102371</v>
      </c>
      <c r="N1702" s="20">
        <f t="shared" ca="1" si="305"/>
        <v>8.4165608113348185</v>
      </c>
      <c r="O1702" s="20">
        <f t="shared" ca="1" si="306"/>
        <v>9.199990567982141</v>
      </c>
      <c r="P1702" s="24">
        <f t="shared" ca="1" si="299"/>
        <v>9.199990567982141</v>
      </c>
      <c r="Q1702" s="35">
        <f t="shared" ca="1" si="300"/>
        <v>0</v>
      </c>
    </row>
    <row r="1703" spans="2:17" x14ac:dyDescent="0.2">
      <c r="B1703" s="17">
        <f t="shared" ca="1" si="301"/>
        <v>1.6181722598374349E-2</v>
      </c>
      <c r="C1703" s="17">
        <f t="shared" ca="1" si="301"/>
        <v>4.714275034301294</v>
      </c>
      <c r="D1703" s="17">
        <f t="shared" ca="1" si="301"/>
        <v>2.2043568106226177</v>
      </c>
      <c r="E1703" s="17">
        <f t="shared" ca="1" si="301"/>
        <v>0.80226401257881208</v>
      </c>
      <c r="F1703" s="17">
        <f t="shared" ca="1" si="301"/>
        <v>1.7950081468137098</v>
      </c>
      <c r="G1703" s="17">
        <f t="shared" ca="1" si="301"/>
        <v>3.7909178733139366</v>
      </c>
      <c r="H1703" s="17">
        <f t="shared" ca="1" si="301"/>
        <v>0.11920609536159965</v>
      </c>
      <c r="I1703" s="20">
        <f t="shared" ca="1" si="302"/>
        <v>1.6181722598374349E-2</v>
      </c>
      <c r="J1703" s="20">
        <f t="shared" ca="1" si="297"/>
        <v>4.7304567568996685</v>
      </c>
      <c r="K1703" s="20">
        <f t="shared" ca="1" si="303"/>
        <v>2.2205385332209922</v>
      </c>
      <c r="L1703" s="20">
        <f t="shared" ca="1" si="298"/>
        <v>0.81844573517718644</v>
      </c>
      <c r="M1703" s="20">
        <f t="shared" ca="1" si="304"/>
        <v>6.5254649037133783</v>
      </c>
      <c r="N1703" s="20">
        <f t="shared" ca="1" si="305"/>
        <v>6.0114564065349292</v>
      </c>
      <c r="O1703" s="20">
        <f t="shared" ca="1" si="306"/>
        <v>6.6446709990749779</v>
      </c>
      <c r="P1703" s="24">
        <f t="shared" ca="1" si="299"/>
        <v>6.6446709990749779</v>
      </c>
      <c r="Q1703" s="35">
        <f t="shared" ca="1" si="300"/>
        <v>0</v>
      </c>
    </row>
    <row r="1704" spans="2:17" x14ac:dyDescent="0.2">
      <c r="B1704" s="17">
        <f t="shared" ca="1" si="301"/>
        <v>1.5699968014437642</v>
      </c>
      <c r="C1704" s="17">
        <f t="shared" ca="1" si="301"/>
        <v>1.6637336913116958</v>
      </c>
      <c r="D1704" s="17">
        <f t="shared" ca="1" si="301"/>
        <v>1.4966183988141002E-2</v>
      </c>
      <c r="E1704" s="17">
        <f t="shared" ca="1" si="301"/>
        <v>4.2990560611696438</v>
      </c>
      <c r="F1704" s="17">
        <f t="shared" ca="1" si="301"/>
        <v>10.089573225996181</v>
      </c>
      <c r="G1704" s="17">
        <f t="shared" ca="1" si="301"/>
        <v>0.32383610052261363</v>
      </c>
      <c r="H1704" s="17">
        <f t="shared" ca="1" si="301"/>
        <v>1.8263459837989264</v>
      </c>
      <c r="I1704" s="20">
        <f t="shared" ca="1" si="302"/>
        <v>1.5699968014437642</v>
      </c>
      <c r="J1704" s="20">
        <f t="shared" ca="1" si="297"/>
        <v>3.23373049275546</v>
      </c>
      <c r="K1704" s="20">
        <f t="shared" ca="1" si="303"/>
        <v>1.5849629854319052</v>
      </c>
      <c r="L1704" s="20">
        <f t="shared" ca="1" si="298"/>
        <v>5.8690528626134082</v>
      </c>
      <c r="M1704" s="20">
        <f t="shared" ca="1" si="304"/>
        <v>13.323303718751642</v>
      </c>
      <c r="N1704" s="20">
        <f t="shared" ca="1" si="305"/>
        <v>6.1928889631360216</v>
      </c>
      <c r="O1704" s="20">
        <f t="shared" ca="1" si="306"/>
        <v>15.149649702550569</v>
      </c>
      <c r="P1704" s="24">
        <f t="shared" ca="1" si="299"/>
        <v>15.149649702550569</v>
      </c>
      <c r="Q1704" s="35">
        <f t="shared" ca="1" si="300"/>
        <v>1</v>
      </c>
    </row>
    <row r="1705" spans="2:17" x14ac:dyDescent="0.2">
      <c r="B1705" s="17">
        <f t="shared" ca="1" si="301"/>
        <v>1.7954280946688512</v>
      </c>
      <c r="C1705" s="17">
        <f t="shared" ca="1" si="301"/>
        <v>3.2084897834731407</v>
      </c>
      <c r="D1705" s="17">
        <f t="shared" ca="1" si="301"/>
        <v>0.64399865500599995</v>
      </c>
      <c r="E1705" s="17">
        <f t="shared" ca="1" si="301"/>
        <v>0.8327378428321659</v>
      </c>
      <c r="F1705" s="17">
        <f t="shared" ca="1" si="301"/>
        <v>7.5294377221329896</v>
      </c>
      <c r="G1705" s="17">
        <f t="shared" ca="1" si="301"/>
        <v>10.111812812745482</v>
      </c>
      <c r="H1705" s="17">
        <f t="shared" ca="1" si="301"/>
        <v>1.5136970967001402</v>
      </c>
      <c r="I1705" s="20">
        <f t="shared" ca="1" si="302"/>
        <v>1.7954280946688512</v>
      </c>
      <c r="J1705" s="20">
        <f t="shared" ca="1" si="297"/>
        <v>5.0039178781419924</v>
      </c>
      <c r="K1705" s="20">
        <f t="shared" ca="1" si="303"/>
        <v>2.4394267496748512</v>
      </c>
      <c r="L1705" s="20">
        <f t="shared" ca="1" si="298"/>
        <v>2.6281659375010173</v>
      </c>
      <c r="M1705" s="20">
        <f t="shared" ca="1" si="304"/>
        <v>12.533355600274982</v>
      </c>
      <c r="N1705" s="20">
        <f t="shared" ca="1" si="305"/>
        <v>12.7399787502465</v>
      </c>
      <c r="O1705" s="20">
        <f t="shared" ca="1" si="306"/>
        <v>14.25367584694664</v>
      </c>
      <c r="P1705" s="24">
        <f t="shared" ca="1" si="299"/>
        <v>14.25367584694664</v>
      </c>
      <c r="Q1705" s="35">
        <f t="shared" ca="1" si="300"/>
        <v>1</v>
      </c>
    </row>
    <row r="1706" spans="2:17" x14ac:dyDescent="0.2">
      <c r="B1706" s="17">
        <f t="shared" ca="1" si="301"/>
        <v>0.73815025237231746</v>
      </c>
      <c r="C1706" s="17">
        <f t="shared" ca="1" si="301"/>
        <v>9.2432623950021026E-2</v>
      </c>
      <c r="D1706" s="17">
        <f t="shared" ca="1" si="301"/>
        <v>0.780947936103771</v>
      </c>
      <c r="E1706" s="17">
        <f t="shared" ca="1" si="301"/>
        <v>5.623418983694398</v>
      </c>
      <c r="F1706" s="17">
        <f t="shared" ca="1" si="301"/>
        <v>11.280186574385679</v>
      </c>
      <c r="G1706" s="17">
        <f t="shared" ca="1" si="301"/>
        <v>2.1926329291218281</v>
      </c>
      <c r="H1706" s="17">
        <f t="shared" ca="1" si="301"/>
        <v>2.5766590467892017</v>
      </c>
      <c r="I1706" s="20">
        <f t="shared" ca="1" si="302"/>
        <v>0.73815025237231746</v>
      </c>
      <c r="J1706" s="20">
        <f t="shared" ca="1" si="297"/>
        <v>0.83058287632233851</v>
      </c>
      <c r="K1706" s="20">
        <f t="shared" ca="1" si="303"/>
        <v>1.5190981884760886</v>
      </c>
      <c r="L1706" s="20">
        <f t="shared" ca="1" si="298"/>
        <v>6.3615692360667158</v>
      </c>
      <c r="M1706" s="20">
        <f t="shared" ca="1" si="304"/>
        <v>12.799284762861767</v>
      </c>
      <c r="N1706" s="20">
        <f t="shared" ca="1" si="305"/>
        <v>8.5542021651885438</v>
      </c>
      <c r="O1706" s="20">
        <f t="shared" ca="1" si="306"/>
        <v>15.375943809650968</v>
      </c>
      <c r="P1706" s="24">
        <f t="shared" ca="1" si="299"/>
        <v>15.375943809650968</v>
      </c>
      <c r="Q1706" s="35">
        <f t="shared" ca="1" si="300"/>
        <v>1</v>
      </c>
    </row>
    <row r="1707" spans="2:17" x14ac:dyDescent="0.2">
      <c r="B1707" s="17">
        <f t="shared" ca="1" si="301"/>
        <v>2.202740386866497</v>
      </c>
      <c r="C1707" s="17">
        <f t="shared" ca="1" si="307"/>
        <v>11.3250433902457</v>
      </c>
      <c r="D1707" s="17">
        <f t="shared" ca="1" si="307"/>
        <v>3.3447279162610877</v>
      </c>
      <c r="E1707" s="17">
        <f t="shared" ca="1" si="307"/>
        <v>2.1858085644008378</v>
      </c>
      <c r="F1707" s="17">
        <f t="shared" ca="1" si="307"/>
        <v>6.9495766957122234</v>
      </c>
      <c r="G1707" s="17">
        <f t="shared" ca="1" si="307"/>
        <v>6.1939281464557263</v>
      </c>
      <c r="H1707" s="17">
        <f t="shared" ca="1" si="307"/>
        <v>0.22343791191210596</v>
      </c>
      <c r="I1707" s="20">
        <f t="shared" ca="1" si="302"/>
        <v>2.202740386866497</v>
      </c>
      <c r="J1707" s="20">
        <f t="shared" ca="1" si="297"/>
        <v>13.527783777112196</v>
      </c>
      <c r="K1707" s="20">
        <f t="shared" ca="1" si="303"/>
        <v>5.5474683031275847</v>
      </c>
      <c r="L1707" s="20">
        <f t="shared" ca="1" si="298"/>
        <v>4.3885489512673352</v>
      </c>
      <c r="M1707" s="20">
        <f t="shared" ca="1" si="304"/>
        <v>20.477360472824419</v>
      </c>
      <c r="N1707" s="20">
        <f t="shared" ca="1" si="305"/>
        <v>11.741396449583311</v>
      </c>
      <c r="O1707" s="20">
        <f t="shared" ca="1" si="306"/>
        <v>20.700798384736526</v>
      </c>
      <c r="P1707" s="24">
        <f t="shared" ca="1" si="299"/>
        <v>20.700798384736526</v>
      </c>
      <c r="Q1707" s="35">
        <f t="shared" ca="1" si="300"/>
        <v>1</v>
      </c>
    </row>
    <row r="1708" spans="2:17" x14ac:dyDescent="0.2">
      <c r="B1708" s="17">
        <f t="shared" ca="1" si="301"/>
        <v>8.5821657136353868E-2</v>
      </c>
      <c r="C1708" s="17">
        <f t="shared" ca="1" si="307"/>
        <v>1.4793139819358623</v>
      </c>
      <c r="D1708" s="17">
        <f t="shared" ca="1" si="307"/>
        <v>3.6562045950924146E-2</v>
      </c>
      <c r="E1708" s="17">
        <f t="shared" ca="1" si="307"/>
        <v>8.2834836562887375</v>
      </c>
      <c r="F1708" s="17">
        <f t="shared" ca="1" si="307"/>
        <v>1.1981639101554706</v>
      </c>
      <c r="G1708" s="17">
        <f t="shared" ca="1" si="307"/>
        <v>6.486436528611641</v>
      </c>
      <c r="H1708" s="17">
        <f t="shared" ca="1" si="307"/>
        <v>2.0309491939074169</v>
      </c>
      <c r="I1708" s="20">
        <f t="shared" ca="1" si="302"/>
        <v>8.5821657136353868E-2</v>
      </c>
      <c r="J1708" s="20">
        <f t="shared" ca="1" si="297"/>
        <v>1.5651356390722162</v>
      </c>
      <c r="K1708" s="20">
        <f t="shared" ca="1" si="303"/>
        <v>0.12238370308727801</v>
      </c>
      <c r="L1708" s="20">
        <f t="shared" ca="1" si="298"/>
        <v>8.369305313425091</v>
      </c>
      <c r="M1708" s="20">
        <f t="shared" ca="1" si="304"/>
        <v>2.7632995492276868</v>
      </c>
      <c r="N1708" s="20">
        <f t="shared" ca="1" si="305"/>
        <v>14.855741842036732</v>
      </c>
      <c r="O1708" s="20">
        <f t="shared" ca="1" si="306"/>
        <v>16.88669103594415</v>
      </c>
      <c r="P1708" s="24">
        <f t="shared" ca="1" si="299"/>
        <v>16.88669103594415</v>
      </c>
      <c r="Q1708" s="35">
        <f t="shared" ca="1" si="300"/>
        <v>1</v>
      </c>
    </row>
    <row r="1709" spans="2:17" x14ac:dyDescent="0.2">
      <c r="B1709" s="17">
        <f t="shared" ca="1" si="301"/>
        <v>1.8542765403810431</v>
      </c>
      <c r="C1709" s="17">
        <f t="shared" ca="1" si="307"/>
        <v>3.3334896528466214</v>
      </c>
      <c r="D1709" s="17">
        <f t="shared" ca="1" si="307"/>
        <v>3.3635768961591124</v>
      </c>
      <c r="E1709" s="17">
        <f t="shared" ca="1" si="307"/>
        <v>1.3652084496861301</v>
      </c>
      <c r="F1709" s="17">
        <f t="shared" ca="1" si="307"/>
        <v>0.82505546905348626</v>
      </c>
      <c r="G1709" s="17">
        <f t="shared" ca="1" si="307"/>
        <v>0.76153542962552656</v>
      </c>
      <c r="H1709" s="17">
        <f t="shared" ca="1" si="307"/>
        <v>9.1474366638207516E-2</v>
      </c>
      <c r="I1709" s="20">
        <f t="shared" ca="1" si="302"/>
        <v>1.8542765403810431</v>
      </c>
      <c r="J1709" s="20">
        <f t="shared" ca="1" si="297"/>
        <v>5.1877661932276649</v>
      </c>
      <c r="K1709" s="20">
        <f t="shared" ca="1" si="303"/>
        <v>5.217853436540155</v>
      </c>
      <c r="L1709" s="20">
        <f t="shared" ca="1" si="298"/>
        <v>3.2194849900671731</v>
      </c>
      <c r="M1709" s="20">
        <f t="shared" ca="1" si="304"/>
        <v>6.0429089055936416</v>
      </c>
      <c r="N1709" s="20">
        <f t="shared" ca="1" si="305"/>
        <v>5.9793888661656815</v>
      </c>
      <c r="O1709" s="20">
        <f t="shared" ca="1" si="306"/>
        <v>6.1343832722318492</v>
      </c>
      <c r="P1709" s="24">
        <f t="shared" ca="1" si="299"/>
        <v>6.1343832722318492</v>
      </c>
      <c r="Q1709" s="35">
        <f t="shared" ca="1" si="300"/>
        <v>0</v>
      </c>
    </row>
    <row r="1710" spans="2:17" x14ac:dyDescent="0.2">
      <c r="B1710" s="17">
        <f t="shared" ca="1" si="301"/>
        <v>0.59782910371970244</v>
      </c>
      <c r="C1710" s="17">
        <f t="shared" ca="1" si="307"/>
        <v>10.122114929288134</v>
      </c>
      <c r="D1710" s="17">
        <f t="shared" ca="1" si="307"/>
        <v>0.33038395905227641</v>
      </c>
      <c r="E1710" s="17">
        <f t="shared" ca="1" si="307"/>
        <v>0.18800058555180216</v>
      </c>
      <c r="F1710" s="17">
        <f t="shared" ca="1" si="307"/>
        <v>11.468826975375578</v>
      </c>
      <c r="G1710" s="17">
        <f t="shared" ca="1" si="307"/>
        <v>9.927468221114534</v>
      </c>
      <c r="H1710" s="17">
        <f t="shared" ca="1" si="307"/>
        <v>0.58756580691154847</v>
      </c>
      <c r="I1710" s="20">
        <f t="shared" ca="1" si="302"/>
        <v>0.59782910371970244</v>
      </c>
      <c r="J1710" s="20">
        <f t="shared" ca="1" si="297"/>
        <v>10.719944033007836</v>
      </c>
      <c r="K1710" s="20">
        <f t="shared" ca="1" si="303"/>
        <v>0.9282130627719789</v>
      </c>
      <c r="L1710" s="20">
        <f t="shared" ca="1" si="298"/>
        <v>0.78582968927150465</v>
      </c>
      <c r="M1710" s="20">
        <f t="shared" ca="1" si="304"/>
        <v>22.188771008383412</v>
      </c>
      <c r="N1710" s="20">
        <f t="shared" ca="1" si="305"/>
        <v>10.855681283886513</v>
      </c>
      <c r="O1710" s="20">
        <f t="shared" ca="1" si="306"/>
        <v>22.776336815294961</v>
      </c>
      <c r="P1710" s="24">
        <f t="shared" ca="1" si="299"/>
        <v>22.776336815294961</v>
      </c>
      <c r="Q1710" s="35">
        <f t="shared" ca="1" si="300"/>
        <v>1</v>
      </c>
    </row>
    <row r="1711" spans="2:17" x14ac:dyDescent="0.2">
      <c r="B1711" s="17">
        <f t="shared" ca="1" si="301"/>
        <v>0.55284013959458456</v>
      </c>
      <c r="C1711" s="17">
        <f t="shared" ca="1" si="307"/>
        <v>2.0838307032077203</v>
      </c>
      <c r="D1711" s="17">
        <f t="shared" ca="1" si="307"/>
        <v>1.4247070609548425</v>
      </c>
      <c r="E1711" s="17">
        <f t="shared" ca="1" si="307"/>
        <v>2.2026912587049208</v>
      </c>
      <c r="F1711" s="17">
        <f t="shared" ca="1" si="307"/>
        <v>2.5686967673531461E-2</v>
      </c>
      <c r="G1711" s="17">
        <f t="shared" ca="1" si="307"/>
        <v>0.29411596282292596</v>
      </c>
      <c r="H1711" s="17">
        <f t="shared" ca="1" si="307"/>
        <v>2.9282267673574789</v>
      </c>
      <c r="I1711" s="20">
        <f t="shared" ca="1" si="302"/>
        <v>0.55284013959458456</v>
      </c>
      <c r="J1711" s="20">
        <f t="shared" ca="1" si="297"/>
        <v>2.6366708428023049</v>
      </c>
      <c r="K1711" s="20">
        <f t="shared" ca="1" si="303"/>
        <v>1.977547200549427</v>
      </c>
      <c r="L1711" s="20">
        <f t="shared" ca="1" si="298"/>
        <v>2.7555313982995053</v>
      </c>
      <c r="M1711" s="20">
        <f t="shared" ca="1" si="304"/>
        <v>2.6623578104758363</v>
      </c>
      <c r="N1711" s="20">
        <f t="shared" ca="1" si="305"/>
        <v>3.0496473611224313</v>
      </c>
      <c r="O1711" s="20">
        <f t="shared" ca="1" si="306"/>
        <v>5.9778741284799102</v>
      </c>
      <c r="P1711" s="24">
        <f t="shared" ca="1" si="299"/>
        <v>5.9778741284799102</v>
      </c>
      <c r="Q1711" s="35">
        <f t="shared" ca="1" si="300"/>
        <v>0</v>
      </c>
    </row>
    <row r="1712" spans="2:17" x14ac:dyDescent="0.2">
      <c r="B1712" s="17">
        <f t="shared" ca="1" si="301"/>
        <v>1.0907872559835046</v>
      </c>
      <c r="C1712" s="17">
        <f t="shared" ca="1" si="307"/>
        <v>0.96577737705754585</v>
      </c>
      <c r="D1712" s="17">
        <f t="shared" ca="1" si="307"/>
        <v>0.33360207853887436</v>
      </c>
      <c r="E1712" s="17">
        <f t="shared" ca="1" si="307"/>
        <v>0.95770966377019817</v>
      </c>
      <c r="F1712" s="17">
        <f t="shared" ca="1" si="307"/>
        <v>1.0982555747571385</v>
      </c>
      <c r="G1712" s="17">
        <f t="shared" ca="1" si="307"/>
        <v>3.6092724322071481</v>
      </c>
      <c r="H1712" s="17">
        <f t="shared" ca="1" si="307"/>
        <v>2.0260583241320345</v>
      </c>
      <c r="I1712" s="20">
        <f t="shared" ca="1" si="302"/>
        <v>1.0907872559835046</v>
      </c>
      <c r="J1712" s="20">
        <f t="shared" ca="1" si="297"/>
        <v>2.0565646330410505</v>
      </c>
      <c r="K1712" s="20">
        <f t="shared" ca="1" si="303"/>
        <v>1.4243893345223788</v>
      </c>
      <c r="L1712" s="20">
        <f t="shared" ca="1" si="298"/>
        <v>2.0484969197537026</v>
      </c>
      <c r="M1712" s="20">
        <f t="shared" ca="1" si="304"/>
        <v>3.1548202077981893</v>
      </c>
      <c r="N1712" s="20">
        <f t="shared" ca="1" si="305"/>
        <v>5.6577693519608507</v>
      </c>
      <c r="O1712" s="20">
        <f t="shared" ca="1" si="306"/>
        <v>7.6838276760928856</v>
      </c>
      <c r="P1712" s="24">
        <f t="shared" ca="1" si="299"/>
        <v>7.6838276760928856</v>
      </c>
      <c r="Q1712" s="35">
        <f t="shared" ca="1" si="300"/>
        <v>0</v>
      </c>
    </row>
    <row r="1713" spans="2:17" x14ac:dyDescent="0.2">
      <c r="B1713" s="17">
        <f t="shared" ca="1" si="301"/>
        <v>0.44610527858382332</v>
      </c>
      <c r="C1713" s="17">
        <f t="shared" ca="1" si="307"/>
        <v>4.5423601564563878</v>
      </c>
      <c r="D1713" s="17">
        <f t="shared" ca="1" si="307"/>
        <v>0.36326621410699639</v>
      </c>
      <c r="E1713" s="17">
        <f t="shared" ca="1" si="307"/>
        <v>0.2868269870765276</v>
      </c>
      <c r="F1713" s="17">
        <f t="shared" ca="1" si="307"/>
        <v>0.4121734139715087</v>
      </c>
      <c r="G1713" s="17">
        <f t="shared" ca="1" si="307"/>
        <v>0.19766100085145513</v>
      </c>
      <c r="H1713" s="17">
        <f t="shared" ca="1" si="307"/>
        <v>0.68167146187982297</v>
      </c>
      <c r="I1713" s="20">
        <f t="shared" ca="1" si="302"/>
        <v>0.44610527858382332</v>
      </c>
      <c r="J1713" s="20">
        <f t="shared" ca="1" si="297"/>
        <v>4.9884654350402116</v>
      </c>
      <c r="K1713" s="20">
        <f t="shared" ca="1" si="303"/>
        <v>0.80937149269081976</v>
      </c>
      <c r="L1713" s="20">
        <f t="shared" ca="1" si="298"/>
        <v>0.73293226566035097</v>
      </c>
      <c r="M1713" s="20">
        <f t="shared" ca="1" si="304"/>
        <v>5.4006388490117203</v>
      </c>
      <c r="N1713" s="20">
        <f t="shared" ca="1" si="305"/>
        <v>1.007032493542275</v>
      </c>
      <c r="O1713" s="20">
        <f t="shared" ca="1" si="306"/>
        <v>6.0823103108915433</v>
      </c>
      <c r="P1713" s="24">
        <f t="shared" ca="1" si="299"/>
        <v>6.0823103108915433</v>
      </c>
      <c r="Q1713" s="35">
        <f t="shared" ca="1" si="300"/>
        <v>0</v>
      </c>
    </row>
    <row r="1714" spans="2:17" x14ac:dyDescent="0.2">
      <c r="B1714" s="17">
        <f t="shared" ca="1" si="301"/>
        <v>0.89681997246180245</v>
      </c>
      <c r="C1714" s="17">
        <f t="shared" ca="1" si="307"/>
        <v>4.1132165324845076</v>
      </c>
      <c r="D1714" s="17">
        <f t="shared" ca="1" si="307"/>
        <v>4.6983248905863437</v>
      </c>
      <c r="E1714" s="17">
        <f t="shared" ca="1" si="307"/>
        <v>3.3167451182610703</v>
      </c>
      <c r="F1714" s="17">
        <f t="shared" ca="1" si="307"/>
        <v>4.4847311961577541</v>
      </c>
      <c r="G1714" s="17">
        <f t="shared" ca="1" si="307"/>
        <v>2.9281358320521758</v>
      </c>
      <c r="H1714" s="17">
        <f t="shared" ca="1" si="307"/>
        <v>0.60379584118584329</v>
      </c>
      <c r="I1714" s="20">
        <f t="shared" ca="1" si="302"/>
        <v>0.89681997246180245</v>
      </c>
      <c r="J1714" s="20">
        <f t="shared" ca="1" si="297"/>
        <v>5.01003650494631</v>
      </c>
      <c r="K1714" s="20">
        <f t="shared" ca="1" si="303"/>
        <v>5.5951448630481462</v>
      </c>
      <c r="L1714" s="20">
        <f t="shared" ca="1" si="298"/>
        <v>4.2135650907228728</v>
      </c>
      <c r="M1714" s="20">
        <f t="shared" ca="1" si="304"/>
        <v>10.079876059205901</v>
      </c>
      <c r="N1714" s="20">
        <f t="shared" ca="1" si="305"/>
        <v>8.5232806951003219</v>
      </c>
      <c r="O1714" s="20">
        <f t="shared" ca="1" si="306"/>
        <v>10.683671900391744</v>
      </c>
      <c r="P1714" s="24">
        <f t="shared" ca="1" si="299"/>
        <v>10.683671900391744</v>
      </c>
      <c r="Q1714" s="35">
        <f t="shared" ca="1" si="300"/>
        <v>0</v>
      </c>
    </row>
    <row r="1715" spans="2:17" x14ac:dyDescent="0.2">
      <c r="B1715" s="17">
        <f t="shared" ca="1" si="301"/>
        <v>3.0600598186887731</v>
      </c>
      <c r="C1715" s="17">
        <f t="shared" ca="1" si="307"/>
        <v>5.3144858517435427</v>
      </c>
      <c r="D1715" s="17">
        <f t="shared" ca="1" si="307"/>
        <v>0.19966400721296454</v>
      </c>
      <c r="E1715" s="17">
        <f t="shared" ca="1" si="307"/>
        <v>4.5077311094899883</v>
      </c>
      <c r="F1715" s="17">
        <f t="shared" ca="1" si="307"/>
        <v>1.7330056912556511</v>
      </c>
      <c r="G1715" s="17">
        <f t="shared" ca="1" si="307"/>
        <v>2.2391976588849385</v>
      </c>
      <c r="H1715" s="17">
        <f t="shared" ca="1" si="307"/>
        <v>0.64391713378424953</v>
      </c>
      <c r="I1715" s="20">
        <f t="shared" ca="1" si="302"/>
        <v>3.0600598186887731</v>
      </c>
      <c r="J1715" s="20">
        <f t="shared" ca="1" si="297"/>
        <v>8.3745456704323153</v>
      </c>
      <c r="K1715" s="20">
        <f t="shared" ca="1" si="303"/>
        <v>3.2597238259017378</v>
      </c>
      <c r="L1715" s="20">
        <f t="shared" ca="1" si="298"/>
        <v>7.567790928178761</v>
      </c>
      <c r="M1715" s="20">
        <f t="shared" ca="1" si="304"/>
        <v>10.107551361687966</v>
      </c>
      <c r="N1715" s="20">
        <f t="shared" ca="1" si="305"/>
        <v>9.8069885870636995</v>
      </c>
      <c r="O1715" s="20">
        <f t="shared" ca="1" si="306"/>
        <v>10.751468495472215</v>
      </c>
      <c r="P1715" s="24">
        <f t="shared" ca="1" si="299"/>
        <v>10.751468495472215</v>
      </c>
      <c r="Q1715" s="35">
        <f t="shared" ca="1" si="300"/>
        <v>0</v>
      </c>
    </row>
    <row r="1716" spans="2:17" x14ac:dyDescent="0.2">
      <c r="B1716" s="17">
        <f t="shared" ca="1" si="301"/>
        <v>2.8140414509323395</v>
      </c>
      <c r="C1716" s="17">
        <f t="shared" ca="1" si="307"/>
        <v>2.9409634697549274</v>
      </c>
      <c r="D1716" s="17">
        <f t="shared" ca="1" si="307"/>
        <v>2.6646250524529749</v>
      </c>
      <c r="E1716" s="17">
        <f t="shared" ca="1" si="307"/>
        <v>1.3871370518814601</v>
      </c>
      <c r="F1716" s="17">
        <f t="shared" ca="1" si="307"/>
        <v>3.3058421273877761</v>
      </c>
      <c r="G1716" s="17">
        <f t="shared" ca="1" si="307"/>
        <v>8.0229043572774472</v>
      </c>
      <c r="H1716" s="17">
        <f t="shared" ca="1" si="307"/>
        <v>1.144732019861024</v>
      </c>
      <c r="I1716" s="20">
        <f t="shared" ca="1" si="302"/>
        <v>2.8140414509323395</v>
      </c>
      <c r="J1716" s="20">
        <f t="shared" ca="1" si="297"/>
        <v>5.7550049206872664</v>
      </c>
      <c r="K1716" s="20">
        <f t="shared" ca="1" si="303"/>
        <v>5.4786665033853144</v>
      </c>
      <c r="L1716" s="20">
        <f t="shared" ca="1" si="298"/>
        <v>4.2011785028138</v>
      </c>
      <c r="M1716" s="20">
        <f t="shared" ca="1" si="304"/>
        <v>9.0608470480750434</v>
      </c>
      <c r="N1716" s="20">
        <f t="shared" ca="1" si="305"/>
        <v>13.501570860662762</v>
      </c>
      <c r="O1716" s="20">
        <f t="shared" ca="1" si="306"/>
        <v>14.646302880523786</v>
      </c>
      <c r="P1716" s="24">
        <f t="shared" ca="1" si="299"/>
        <v>14.646302880523786</v>
      </c>
      <c r="Q1716" s="35">
        <f t="shared" ca="1" si="300"/>
        <v>1</v>
      </c>
    </row>
    <row r="1717" spans="2:17" x14ac:dyDescent="0.2">
      <c r="B1717" s="17">
        <f t="shared" ca="1" si="301"/>
        <v>1.0675474934946882</v>
      </c>
      <c r="C1717" s="17">
        <f t="shared" ca="1" si="307"/>
        <v>11.337583332084753</v>
      </c>
      <c r="D1717" s="17">
        <f t="shared" ca="1" si="307"/>
        <v>6.6373220540192195</v>
      </c>
      <c r="E1717" s="17">
        <f t="shared" ca="1" si="307"/>
        <v>1.4749118279810673</v>
      </c>
      <c r="F1717" s="17">
        <f t="shared" ca="1" si="307"/>
        <v>0.3909208738550019</v>
      </c>
      <c r="G1717" s="17">
        <f t="shared" ca="1" si="307"/>
        <v>9.9138223950415565</v>
      </c>
      <c r="H1717" s="17">
        <f t="shared" ca="1" si="307"/>
        <v>0.1348728469200712</v>
      </c>
      <c r="I1717" s="20">
        <f t="shared" ca="1" si="302"/>
        <v>1.0675474934946882</v>
      </c>
      <c r="J1717" s="20">
        <f t="shared" ca="1" si="297"/>
        <v>12.405130825579441</v>
      </c>
      <c r="K1717" s="20">
        <f t="shared" ca="1" si="303"/>
        <v>7.7048695475139075</v>
      </c>
      <c r="L1717" s="20">
        <f t="shared" ca="1" si="298"/>
        <v>2.5424593214757554</v>
      </c>
      <c r="M1717" s="20">
        <f t="shared" ca="1" si="304"/>
        <v>12.796051699434443</v>
      </c>
      <c r="N1717" s="20">
        <f t="shared" ca="1" si="305"/>
        <v>17.618691942555465</v>
      </c>
      <c r="O1717" s="20">
        <f t="shared" ca="1" si="306"/>
        <v>17.753564789475536</v>
      </c>
      <c r="P1717" s="24">
        <f t="shared" ca="1" si="299"/>
        <v>17.753564789475536</v>
      </c>
      <c r="Q1717" s="35">
        <f t="shared" ca="1" si="300"/>
        <v>1</v>
      </c>
    </row>
    <row r="1718" spans="2:17" x14ac:dyDescent="0.2">
      <c r="B1718" s="17">
        <f t="shared" ca="1" si="301"/>
        <v>0.11374180840925967</v>
      </c>
      <c r="C1718" s="17">
        <f t="shared" ca="1" si="307"/>
        <v>0.50172723544180553</v>
      </c>
      <c r="D1718" s="17">
        <f t="shared" ca="1" si="307"/>
        <v>3.3169577555048844</v>
      </c>
      <c r="E1718" s="17">
        <f t="shared" ca="1" si="307"/>
        <v>0.23144361026898941</v>
      </c>
      <c r="F1718" s="17">
        <f t="shared" ca="1" si="307"/>
        <v>1.0742627747178537</v>
      </c>
      <c r="G1718" s="17">
        <f t="shared" ca="1" si="307"/>
        <v>7.0452108323919607</v>
      </c>
      <c r="H1718" s="17">
        <f t="shared" ca="1" si="307"/>
        <v>0.37112818267693654</v>
      </c>
      <c r="I1718" s="20">
        <f t="shared" ca="1" si="302"/>
        <v>0.11374180840925967</v>
      </c>
      <c r="J1718" s="20">
        <f t="shared" ca="1" si="297"/>
        <v>0.61546904385106516</v>
      </c>
      <c r="K1718" s="20">
        <f t="shared" ca="1" si="303"/>
        <v>3.430699563914144</v>
      </c>
      <c r="L1718" s="20">
        <f t="shared" ca="1" si="298"/>
        <v>0.34518541867824909</v>
      </c>
      <c r="M1718" s="20">
        <f t="shared" ca="1" si="304"/>
        <v>4.5049623386319979</v>
      </c>
      <c r="N1718" s="20">
        <f t="shared" ca="1" si="305"/>
        <v>10.475910396306105</v>
      </c>
      <c r="O1718" s="20">
        <f t="shared" ca="1" si="306"/>
        <v>10.847038578983042</v>
      </c>
      <c r="P1718" s="24">
        <f t="shared" ca="1" si="299"/>
        <v>10.847038578983042</v>
      </c>
      <c r="Q1718" s="35">
        <f t="shared" ca="1" si="300"/>
        <v>0</v>
      </c>
    </row>
    <row r="1719" spans="2:17" x14ac:dyDescent="0.2">
      <c r="B1719" s="17">
        <f t="shared" ca="1" si="301"/>
        <v>1.4100329019488764</v>
      </c>
      <c r="C1719" s="17">
        <f t="shared" ca="1" si="307"/>
        <v>2.5312640220157077</v>
      </c>
      <c r="D1719" s="17">
        <f t="shared" ca="1" si="307"/>
        <v>5.897884840798115</v>
      </c>
      <c r="E1719" s="17">
        <f t="shared" ca="1" si="307"/>
        <v>2.7587120277053292</v>
      </c>
      <c r="F1719" s="17">
        <f t="shared" ca="1" si="307"/>
        <v>9.2814175652192787</v>
      </c>
      <c r="G1719" s="17">
        <f t="shared" ca="1" si="307"/>
        <v>4.3365333522341896</v>
      </c>
      <c r="H1719" s="17">
        <f t="shared" ca="1" si="307"/>
        <v>1.3666226184945816</v>
      </c>
      <c r="I1719" s="20">
        <f t="shared" ca="1" si="302"/>
        <v>1.4100329019488764</v>
      </c>
      <c r="J1719" s="20">
        <f t="shared" ca="1" si="297"/>
        <v>3.9412969239645843</v>
      </c>
      <c r="K1719" s="20">
        <f t="shared" ca="1" si="303"/>
        <v>7.3079177427469917</v>
      </c>
      <c r="L1719" s="20">
        <f t="shared" ca="1" si="298"/>
        <v>4.1687449296542054</v>
      </c>
      <c r="M1719" s="20">
        <f t="shared" ca="1" si="304"/>
        <v>16.58933530796627</v>
      </c>
      <c r="N1719" s="20">
        <f t="shared" ca="1" si="305"/>
        <v>11.644451094981182</v>
      </c>
      <c r="O1719" s="20">
        <f t="shared" ca="1" si="306"/>
        <v>17.955957926460851</v>
      </c>
      <c r="P1719" s="24">
        <f t="shared" ca="1" si="299"/>
        <v>17.955957926460851</v>
      </c>
      <c r="Q1719" s="35">
        <f t="shared" ca="1" si="300"/>
        <v>1</v>
      </c>
    </row>
    <row r="1720" spans="2:17" x14ac:dyDescent="0.2">
      <c r="B1720" s="17">
        <f t="shared" ca="1" si="301"/>
        <v>1.3223392374970511</v>
      </c>
      <c r="C1720" s="17">
        <f t="shared" ca="1" si="307"/>
        <v>4.1765330231430049</v>
      </c>
      <c r="D1720" s="17">
        <f t="shared" ca="1" si="307"/>
        <v>2.470618988237629</v>
      </c>
      <c r="E1720" s="17">
        <f t="shared" ca="1" si="307"/>
        <v>9.7027720274365006</v>
      </c>
      <c r="F1720" s="17">
        <f t="shared" ca="1" si="307"/>
        <v>2.2528098250469739</v>
      </c>
      <c r="G1720" s="17">
        <f t="shared" ca="1" si="307"/>
        <v>1.2222696557389473E-2</v>
      </c>
      <c r="H1720" s="17">
        <f t="shared" ca="1" si="307"/>
        <v>0.41651973129569708</v>
      </c>
      <c r="I1720" s="20">
        <f t="shared" ca="1" si="302"/>
        <v>1.3223392374970511</v>
      </c>
      <c r="J1720" s="20">
        <f t="shared" ca="1" si="297"/>
        <v>5.4988722606400557</v>
      </c>
      <c r="K1720" s="20">
        <f t="shared" ca="1" si="303"/>
        <v>3.7929582257346803</v>
      </c>
      <c r="L1720" s="20">
        <f t="shared" ca="1" si="298"/>
        <v>11.025111264933551</v>
      </c>
      <c r="M1720" s="20">
        <f t="shared" ca="1" si="304"/>
        <v>7.7516820856870297</v>
      </c>
      <c r="N1720" s="20">
        <f t="shared" ca="1" si="305"/>
        <v>11.03733396149094</v>
      </c>
      <c r="O1720" s="20">
        <f t="shared" ca="1" si="306"/>
        <v>11.453853692786637</v>
      </c>
      <c r="P1720" s="24">
        <f t="shared" ca="1" si="299"/>
        <v>11.453853692786637</v>
      </c>
      <c r="Q1720" s="35">
        <f t="shared" ca="1" si="300"/>
        <v>0</v>
      </c>
    </row>
    <row r="1721" spans="2:17" x14ac:dyDescent="0.2">
      <c r="B1721" s="17">
        <f t="shared" ca="1" si="301"/>
        <v>0.4440264384960031</v>
      </c>
      <c r="C1721" s="17">
        <f t="shared" ca="1" si="307"/>
        <v>0.91756801901800322</v>
      </c>
      <c r="D1721" s="17">
        <f t="shared" ca="1" si="307"/>
        <v>2.2295404444956093</v>
      </c>
      <c r="E1721" s="17">
        <f t="shared" ca="1" si="307"/>
        <v>2.7605543218741224</v>
      </c>
      <c r="F1721" s="17">
        <f t="shared" ca="1" si="307"/>
        <v>1.6940911624472102E-2</v>
      </c>
      <c r="G1721" s="17">
        <f t="shared" ca="1" si="307"/>
        <v>3.3751997134074196</v>
      </c>
      <c r="H1721" s="17">
        <f t="shared" ca="1" si="307"/>
        <v>5.5172341403166616</v>
      </c>
      <c r="I1721" s="20">
        <f t="shared" ca="1" si="302"/>
        <v>0.4440264384960031</v>
      </c>
      <c r="J1721" s="20">
        <f t="shared" ca="1" si="297"/>
        <v>1.3615944575140064</v>
      </c>
      <c r="K1721" s="20">
        <f t="shared" ca="1" si="303"/>
        <v>2.6735668829916124</v>
      </c>
      <c r="L1721" s="20">
        <f t="shared" ca="1" si="298"/>
        <v>3.2045807603701255</v>
      </c>
      <c r="M1721" s="20">
        <f t="shared" ca="1" si="304"/>
        <v>2.6905077946160847</v>
      </c>
      <c r="N1721" s="20">
        <f t="shared" ca="1" si="305"/>
        <v>6.5797804737775447</v>
      </c>
      <c r="O1721" s="20">
        <f t="shared" ca="1" si="306"/>
        <v>12.097014614094206</v>
      </c>
      <c r="P1721" s="24">
        <f t="shared" ca="1" si="299"/>
        <v>12.097014614094206</v>
      </c>
      <c r="Q1721" s="35">
        <f t="shared" ca="1" si="300"/>
        <v>1</v>
      </c>
    </row>
    <row r="1722" spans="2:17" x14ac:dyDescent="0.2">
      <c r="B1722" s="17">
        <f t="shared" ca="1" si="301"/>
        <v>0.88710607143582265</v>
      </c>
      <c r="C1722" s="17">
        <f t="shared" ca="1" si="307"/>
        <v>4.3301469986600409</v>
      </c>
      <c r="D1722" s="17">
        <f t="shared" ca="1" si="307"/>
        <v>0.36091043824233032</v>
      </c>
      <c r="E1722" s="17">
        <f t="shared" ca="1" si="307"/>
        <v>2.3347950150927401</v>
      </c>
      <c r="F1722" s="17">
        <f t="shared" ca="1" si="307"/>
        <v>8.7881002913180346</v>
      </c>
      <c r="G1722" s="17">
        <f t="shared" ca="1" si="307"/>
        <v>3.7333020563385091</v>
      </c>
      <c r="H1722" s="17">
        <f t="shared" ca="1" si="307"/>
        <v>2.9733180388262919</v>
      </c>
      <c r="I1722" s="20">
        <f t="shared" ca="1" si="302"/>
        <v>0.88710607143582265</v>
      </c>
      <c r="J1722" s="20">
        <f t="shared" ca="1" si="297"/>
        <v>5.2172530700958637</v>
      </c>
      <c r="K1722" s="20">
        <f t="shared" ca="1" si="303"/>
        <v>1.248016509678153</v>
      </c>
      <c r="L1722" s="20">
        <f t="shared" ca="1" si="298"/>
        <v>3.2219010865285629</v>
      </c>
      <c r="M1722" s="20">
        <f t="shared" ca="1" si="304"/>
        <v>14.005353361413899</v>
      </c>
      <c r="N1722" s="20">
        <f t="shared" ca="1" si="305"/>
        <v>6.955203142867072</v>
      </c>
      <c r="O1722" s="20">
        <f t="shared" ca="1" si="306"/>
        <v>16.978671400240192</v>
      </c>
      <c r="P1722" s="24">
        <f t="shared" ca="1" si="299"/>
        <v>16.978671400240192</v>
      </c>
      <c r="Q1722" s="35">
        <f t="shared" ca="1" si="300"/>
        <v>1</v>
      </c>
    </row>
    <row r="1723" spans="2:17" x14ac:dyDescent="0.2">
      <c r="B1723" s="17">
        <f t="shared" ca="1" si="301"/>
        <v>0.14888656451283025</v>
      </c>
      <c r="C1723" s="17">
        <f t="shared" ca="1" si="301"/>
        <v>1.1050617489479539</v>
      </c>
      <c r="D1723" s="17">
        <f t="shared" ca="1" si="301"/>
        <v>5.3654879858847829E-2</v>
      </c>
      <c r="E1723" s="17">
        <f t="shared" ca="1" si="301"/>
        <v>0.58252173111311634</v>
      </c>
      <c r="F1723" s="17">
        <f t="shared" ca="1" si="301"/>
        <v>2.3076654422803728</v>
      </c>
      <c r="G1723" s="17">
        <f t="shared" ca="1" si="301"/>
        <v>5.6857492703381904</v>
      </c>
      <c r="H1723" s="17">
        <f t="shared" ca="1" si="301"/>
        <v>0.56658897266554098</v>
      </c>
      <c r="I1723" s="20">
        <f t="shared" ca="1" si="302"/>
        <v>0.14888656451283025</v>
      </c>
      <c r="J1723" s="20">
        <f t="shared" ca="1" si="297"/>
        <v>1.2539483134607843</v>
      </c>
      <c r="K1723" s="20">
        <f t="shared" ca="1" si="303"/>
        <v>0.20254144437167809</v>
      </c>
      <c r="L1723" s="20">
        <f t="shared" ca="1" si="298"/>
        <v>0.73140829562594656</v>
      </c>
      <c r="M1723" s="20">
        <f t="shared" ca="1" si="304"/>
        <v>3.5616137557411571</v>
      </c>
      <c r="N1723" s="20">
        <f t="shared" ca="1" si="305"/>
        <v>6.4171575659641373</v>
      </c>
      <c r="O1723" s="20">
        <f t="shared" ca="1" si="306"/>
        <v>6.9837465386296786</v>
      </c>
      <c r="P1723" s="24">
        <f t="shared" ca="1" si="299"/>
        <v>6.9837465386296786</v>
      </c>
      <c r="Q1723" s="35">
        <f t="shared" ca="1" si="300"/>
        <v>0</v>
      </c>
    </row>
    <row r="1724" spans="2:17" x14ac:dyDescent="0.2">
      <c r="B1724" s="17">
        <f t="shared" ca="1" si="301"/>
        <v>0.82853599223181285</v>
      </c>
      <c r="C1724" s="17">
        <f t="shared" ca="1" si="301"/>
        <v>10.077519083982544</v>
      </c>
      <c r="D1724" s="17">
        <f t="shared" ca="1" si="301"/>
        <v>8.587374230667832</v>
      </c>
      <c r="E1724" s="17">
        <f t="shared" ca="1" si="301"/>
        <v>6.2945966297395488</v>
      </c>
      <c r="F1724" s="17">
        <f t="shared" ca="1" si="301"/>
        <v>6.5996892932465991</v>
      </c>
      <c r="G1724" s="17">
        <f t="shared" ca="1" si="301"/>
        <v>2.070546266160763</v>
      </c>
      <c r="H1724" s="17">
        <f t="shared" ca="1" si="301"/>
        <v>0.99135508602702604</v>
      </c>
      <c r="I1724" s="20">
        <f t="shared" ca="1" si="302"/>
        <v>0.82853599223181285</v>
      </c>
      <c r="J1724" s="20">
        <f t="shared" ca="1" si="297"/>
        <v>10.906055076214358</v>
      </c>
      <c r="K1724" s="20">
        <f t="shared" ca="1" si="303"/>
        <v>9.4159102228996456</v>
      </c>
      <c r="L1724" s="20">
        <f t="shared" ca="1" si="298"/>
        <v>7.1231326219713615</v>
      </c>
      <c r="M1724" s="20">
        <f t="shared" ca="1" si="304"/>
        <v>17.505744369460956</v>
      </c>
      <c r="N1724" s="20">
        <f t="shared" ca="1" si="305"/>
        <v>11.486456489060409</v>
      </c>
      <c r="O1724" s="20">
        <f t="shared" ca="1" si="306"/>
        <v>18.497099455487984</v>
      </c>
      <c r="P1724" s="24">
        <f t="shared" ca="1" si="299"/>
        <v>18.497099455487984</v>
      </c>
      <c r="Q1724" s="35">
        <f t="shared" ca="1" si="300"/>
        <v>1</v>
      </c>
    </row>
    <row r="1725" spans="2:17" x14ac:dyDescent="0.2">
      <c r="B1725" s="17">
        <f t="shared" ca="1" si="301"/>
        <v>0.3057018574415255</v>
      </c>
      <c r="C1725" s="17">
        <f t="shared" ca="1" si="301"/>
        <v>4.735845736445671</v>
      </c>
      <c r="D1725" s="17">
        <f t="shared" ca="1" si="301"/>
        <v>2.7938472850616143</v>
      </c>
      <c r="E1725" s="17">
        <f t="shared" ca="1" si="301"/>
        <v>6.653032383009414</v>
      </c>
      <c r="F1725" s="17">
        <f t="shared" ca="1" si="301"/>
        <v>13.802548055138418</v>
      </c>
      <c r="G1725" s="17">
        <f t="shared" ca="1" si="301"/>
        <v>5.6303899952100478</v>
      </c>
      <c r="H1725" s="17">
        <f t="shared" ca="1" si="301"/>
        <v>0.21965079683307795</v>
      </c>
      <c r="I1725" s="20">
        <f t="shared" ca="1" si="302"/>
        <v>0.3057018574415255</v>
      </c>
      <c r="J1725" s="20">
        <f t="shared" ca="1" si="297"/>
        <v>5.0415475938871968</v>
      </c>
      <c r="K1725" s="20">
        <f t="shared" ca="1" si="303"/>
        <v>3.0995491425031396</v>
      </c>
      <c r="L1725" s="20">
        <f t="shared" ca="1" si="298"/>
        <v>6.9587342404509398</v>
      </c>
      <c r="M1725" s="20">
        <f t="shared" ca="1" si="304"/>
        <v>18.844095649025615</v>
      </c>
      <c r="N1725" s="20">
        <f t="shared" ca="1" si="305"/>
        <v>12.589124235660988</v>
      </c>
      <c r="O1725" s="20">
        <f t="shared" ca="1" si="306"/>
        <v>19.063746445858694</v>
      </c>
      <c r="P1725" s="24">
        <f t="shared" ca="1" si="299"/>
        <v>19.063746445858694</v>
      </c>
      <c r="Q1725" s="35">
        <f t="shared" ca="1" si="300"/>
        <v>1</v>
      </c>
    </row>
    <row r="1726" spans="2:17" x14ac:dyDescent="0.2">
      <c r="B1726" s="17">
        <f t="shared" ca="1" si="301"/>
        <v>0.58536613886980549</v>
      </c>
      <c r="C1726" s="17">
        <f t="shared" ca="1" si="301"/>
        <v>2.0496320887727091</v>
      </c>
      <c r="D1726" s="17">
        <f t="shared" ca="1" si="301"/>
        <v>0.72105604638940135</v>
      </c>
      <c r="E1726" s="17">
        <f t="shared" ca="1" si="301"/>
        <v>2.6906393432131748</v>
      </c>
      <c r="F1726" s="17">
        <f t="shared" ca="1" si="301"/>
        <v>2.3169661153852914</v>
      </c>
      <c r="G1726" s="17">
        <f t="shared" ca="1" si="301"/>
        <v>2.1876601942307063</v>
      </c>
      <c r="H1726" s="17">
        <f t="shared" ca="1" si="301"/>
        <v>5.8157781278152401</v>
      </c>
      <c r="I1726" s="20">
        <f t="shared" ca="1" si="302"/>
        <v>0.58536613886980549</v>
      </c>
      <c r="J1726" s="20">
        <f t="shared" ca="1" si="297"/>
        <v>2.6349982276425146</v>
      </c>
      <c r="K1726" s="20">
        <f t="shared" ca="1" si="303"/>
        <v>1.3064221852592068</v>
      </c>
      <c r="L1726" s="20">
        <f t="shared" ca="1" si="298"/>
        <v>3.2760054820829803</v>
      </c>
      <c r="M1726" s="20">
        <f t="shared" ca="1" si="304"/>
        <v>4.9519643430278055</v>
      </c>
      <c r="N1726" s="20">
        <f t="shared" ca="1" si="305"/>
        <v>5.4636656763136866</v>
      </c>
      <c r="O1726" s="20">
        <f t="shared" ca="1" si="306"/>
        <v>11.279443804128928</v>
      </c>
      <c r="P1726" s="24">
        <f t="shared" ca="1" si="299"/>
        <v>11.279443804128928</v>
      </c>
      <c r="Q1726" s="35">
        <f t="shared" ca="1" si="300"/>
        <v>0</v>
      </c>
    </row>
    <row r="1727" spans="2:17" x14ac:dyDescent="0.2">
      <c r="B1727" s="17">
        <f t="shared" ca="1" si="301"/>
        <v>0.139125365229776</v>
      </c>
      <c r="C1727" s="17">
        <f t="shared" ca="1" si="307"/>
        <v>1.5368088096123804</v>
      </c>
      <c r="D1727" s="17">
        <f t="shared" ca="1" si="307"/>
        <v>0.81547711599509787</v>
      </c>
      <c r="E1727" s="17">
        <f t="shared" ca="1" si="307"/>
        <v>0.90408533601692453</v>
      </c>
      <c r="F1727" s="17">
        <f t="shared" ca="1" si="307"/>
        <v>1.0315305917024822</v>
      </c>
      <c r="G1727" s="17">
        <f t="shared" ca="1" si="307"/>
        <v>29.943233738390642</v>
      </c>
      <c r="H1727" s="17">
        <f t="shared" ca="1" si="307"/>
        <v>3.5882488160629644</v>
      </c>
      <c r="I1727" s="20">
        <f t="shared" ca="1" si="302"/>
        <v>0.139125365229776</v>
      </c>
      <c r="J1727" s="20">
        <f t="shared" ca="1" si="297"/>
        <v>1.6759341748421563</v>
      </c>
      <c r="K1727" s="20">
        <f t="shared" ca="1" si="303"/>
        <v>0.9546024812248739</v>
      </c>
      <c r="L1727" s="20">
        <f t="shared" ca="1" si="298"/>
        <v>1.0432107012467005</v>
      </c>
      <c r="M1727" s="20">
        <f t="shared" ca="1" si="304"/>
        <v>2.7074647665446383</v>
      </c>
      <c r="N1727" s="20">
        <f t="shared" ca="1" si="305"/>
        <v>30.986444439637342</v>
      </c>
      <c r="O1727" s="20">
        <f t="shared" ca="1" si="306"/>
        <v>34.574693255700303</v>
      </c>
      <c r="P1727" s="24">
        <f t="shared" ca="1" si="299"/>
        <v>34.574693255700303</v>
      </c>
      <c r="Q1727" s="35">
        <f t="shared" ca="1" si="300"/>
        <v>1</v>
      </c>
    </row>
    <row r="1728" spans="2:17" x14ac:dyDescent="0.2">
      <c r="B1728" s="17">
        <f t="shared" ca="1" si="301"/>
        <v>1.7122942462297945</v>
      </c>
      <c r="C1728" s="17">
        <f t="shared" ca="1" si="307"/>
        <v>4.1810004357142612</v>
      </c>
      <c r="D1728" s="17">
        <f t="shared" ca="1" si="307"/>
        <v>0.67318169690056873</v>
      </c>
      <c r="E1728" s="17">
        <f t="shared" ca="1" si="307"/>
        <v>1.7345271955303341</v>
      </c>
      <c r="F1728" s="17">
        <f t="shared" ca="1" si="307"/>
        <v>1.1041817442927078</v>
      </c>
      <c r="G1728" s="17">
        <f t="shared" ca="1" si="307"/>
        <v>4.4061109086891861</v>
      </c>
      <c r="H1728" s="17">
        <f t="shared" ca="1" si="307"/>
        <v>1.2863966337856958</v>
      </c>
      <c r="I1728" s="20">
        <f t="shared" ca="1" si="302"/>
        <v>1.7122942462297945</v>
      </c>
      <c r="J1728" s="20">
        <f t="shared" ca="1" si="297"/>
        <v>5.8932946819440559</v>
      </c>
      <c r="K1728" s="20">
        <f t="shared" ca="1" si="303"/>
        <v>2.3854759431303632</v>
      </c>
      <c r="L1728" s="20">
        <f t="shared" ca="1" si="298"/>
        <v>3.4468214417601288</v>
      </c>
      <c r="M1728" s="20">
        <f t="shared" ca="1" si="304"/>
        <v>6.9974764262367639</v>
      </c>
      <c r="N1728" s="20">
        <f t="shared" ca="1" si="305"/>
        <v>7.8529323504493149</v>
      </c>
      <c r="O1728" s="20">
        <f t="shared" ca="1" si="306"/>
        <v>9.1393289842350107</v>
      </c>
      <c r="P1728" s="24">
        <f t="shared" ca="1" si="299"/>
        <v>9.1393289842350107</v>
      </c>
      <c r="Q1728" s="35">
        <f t="shared" ca="1" si="300"/>
        <v>0</v>
      </c>
    </row>
    <row r="1729" spans="2:17" x14ac:dyDescent="0.2">
      <c r="B1729" s="17">
        <f t="shared" ca="1" si="301"/>
        <v>0.76453305287917916</v>
      </c>
      <c r="C1729" s="17">
        <f t="shared" ca="1" si="307"/>
        <v>2.1774926237622996</v>
      </c>
      <c r="D1729" s="17">
        <f t="shared" ca="1" si="307"/>
        <v>1.0019603606984222</v>
      </c>
      <c r="E1729" s="17">
        <f t="shared" ca="1" si="307"/>
        <v>3.9766573565103434</v>
      </c>
      <c r="F1729" s="17">
        <f t="shared" ca="1" si="307"/>
        <v>1.8721369920641862</v>
      </c>
      <c r="G1729" s="17">
        <f t="shared" ca="1" si="307"/>
        <v>0.30278354959171699</v>
      </c>
      <c r="H1729" s="17">
        <f t="shared" ca="1" si="307"/>
        <v>0.8812205165728072</v>
      </c>
      <c r="I1729" s="20">
        <f t="shared" ca="1" si="302"/>
        <v>0.76453305287917916</v>
      </c>
      <c r="J1729" s="20">
        <f t="shared" ca="1" si="297"/>
        <v>2.942025676641479</v>
      </c>
      <c r="K1729" s="20">
        <f t="shared" ca="1" si="303"/>
        <v>1.7664934135776014</v>
      </c>
      <c r="L1729" s="20">
        <f t="shared" ca="1" si="298"/>
        <v>4.7411904093895227</v>
      </c>
      <c r="M1729" s="20">
        <f t="shared" ca="1" si="304"/>
        <v>4.8141626687056647</v>
      </c>
      <c r="N1729" s="20">
        <f t="shared" ca="1" si="305"/>
        <v>5.0439739589812396</v>
      </c>
      <c r="O1729" s="20">
        <f t="shared" ca="1" si="306"/>
        <v>5.9251944755540471</v>
      </c>
      <c r="P1729" s="24">
        <f t="shared" ca="1" si="299"/>
        <v>5.9251944755540471</v>
      </c>
      <c r="Q1729" s="35">
        <f t="shared" ca="1" si="300"/>
        <v>0</v>
      </c>
    </row>
    <row r="1730" spans="2:17" x14ac:dyDescent="0.2">
      <c r="B1730" s="17">
        <f t="shared" ca="1" si="301"/>
        <v>1.3112935916287525</v>
      </c>
      <c r="C1730" s="17">
        <f t="shared" ca="1" si="307"/>
        <v>1.1129883723074294</v>
      </c>
      <c r="D1730" s="17">
        <f t="shared" ca="1" si="307"/>
        <v>3.1356446569518499</v>
      </c>
      <c r="E1730" s="17">
        <f t="shared" ca="1" si="307"/>
        <v>6.6092933869559847</v>
      </c>
      <c r="F1730" s="17">
        <f t="shared" ca="1" si="307"/>
        <v>8.6465198222404102E-2</v>
      </c>
      <c r="G1730" s="17">
        <f t="shared" ca="1" si="307"/>
        <v>1.390277794590826</v>
      </c>
      <c r="H1730" s="17">
        <f t="shared" ca="1" si="307"/>
        <v>2.0433104851977291</v>
      </c>
      <c r="I1730" s="20">
        <f t="shared" ca="1" si="302"/>
        <v>1.3112935916287525</v>
      </c>
      <c r="J1730" s="20">
        <f t="shared" ca="1" si="297"/>
        <v>2.4242819639361821</v>
      </c>
      <c r="K1730" s="20">
        <f t="shared" ca="1" si="303"/>
        <v>4.4469382485806026</v>
      </c>
      <c r="L1730" s="20">
        <f t="shared" ca="1" si="298"/>
        <v>7.9205869785847369</v>
      </c>
      <c r="M1730" s="20">
        <f t="shared" ca="1" si="304"/>
        <v>4.5334034468030069</v>
      </c>
      <c r="N1730" s="20">
        <f t="shared" ca="1" si="305"/>
        <v>9.3108647731755632</v>
      </c>
      <c r="O1730" s="20">
        <f t="shared" ca="1" si="306"/>
        <v>11.354175258373292</v>
      </c>
      <c r="P1730" s="24">
        <f t="shared" ca="1" si="299"/>
        <v>11.354175258373292</v>
      </c>
      <c r="Q1730" s="35">
        <f t="shared" ca="1" si="300"/>
        <v>0</v>
      </c>
    </row>
    <row r="1731" spans="2:17" x14ac:dyDescent="0.2">
      <c r="B1731" s="17">
        <f t="shared" ca="1" si="301"/>
        <v>0.59555617581876541</v>
      </c>
      <c r="C1731" s="17">
        <f t="shared" ca="1" si="307"/>
        <v>0.58080009292545587</v>
      </c>
      <c r="D1731" s="17">
        <f t="shared" ca="1" si="307"/>
        <v>2.8633336897906134</v>
      </c>
      <c r="E1731" s="17">
        <f t="shared" ca="1" si="307"/>
        <v>2.0614708360973659</v>
      </c>
      <c r="F1731" s="17">
        <f t="shared" ca="1" si="307"/>
        <v>5.2377151943522318</v>
      </c>
      <c r="G1731" s="17">
        <f t="shared" ca="1" si="307"/>
        <v>16.152712255238175</v>
      </c>
      <c r="H1731" s="17">
        <f t="shared" ca="1" si="307"/>
        <v>3.3787309767222076</v>
      </c>
      <c r="I1731" s="20">
        <f t="shared" ca="1" si="302"/>
        <v>0.59555617581876541</v>
      </c>
      <c r="J1731" s="20">
        <f t="shared" ca="1" si="297"/>
        <v>1.1763562687442213</v>
      </c>
      <c r="K1731" s="20">
        <f t="shared" ca="1" si="303"/>
        <v>3.4588898656093789</v>
      </c>
      <c r="L1731" s="20">
        <f t="shared" ca="1" si="298"/>
        <v>2.6570270119161314</v>
      </c>
      <c r="M1731" s="20">
        <f t="shared" ca="1" si="304"/>
        <v>8.6966050599616107</v>
      </c>
      <c r="N1731" s="20">
        <f t="shared" ca="1" si="305"/>
        <v>19.611602120847554</v>
      </c>
      <c r="O1731" s="20">
        <f t="shared" ca="1" si="306"/>
        <v>22.99033309756976</v>
      </c>
      <c r="P1731" s="24">
        <f t="shared" ca="1" si="299"/>
        <v>22.99033309756976</v>
      </c>
      <c r="Q1731" s="35">
        <f t="shared" ca="1" si="300"/>
        <v>1</v>
      </c>
    </row>
    <row r="1732" spans="2:17" x14ac:dyDescent="0.2">
      <c r="B1732" s="17">
        <f t="shared" ca="1" si="301"/>
        <v>0.93019700767864555</v>
      </c>
      <c r="C1732" s="17">
        <f t="shared" ca="1" si="307"/>
        <v>0.59025623887612622</v>
      </c>
      <c r="D1732" s="17">
        <f t="shared" ca="1" si="307"/>
        <v>5.2268068232512022</v>
      </c>
      <c r="E1732" s="17">
        <f t="shared" ca="1" si="307"/>
        <v>1.02461352747568</v>
      </c>
      <c r="F1732" s="17">
        <f t="shared" ca="1" si="307"/>
        <v>2.5700743145390303</v>
      </c>
      <c r="G1732" s="17">
        <f t="shared" ca="1" si="307"/>
        <v>2.071534779176774</v>
      </c>
      <c r="H1732" s="17">
        <f t="shared" ca="1" si="307"/>
        <v>1.324746630236165</v>
      </c>
      <c r="I1732" s="20">
        <f t="shared" ca="1" si="302"/>
        <v>0.93019700767864555</v>
      </c>
      <c r="J1732" s="20">
        <f t="shared" ca="1" si="297"/>
        <v>1.5204532465547718</v>
      </c>
      <c r="K1732" s="20">
        <f t="shared" ca="1" si="303"/>
        <v>6.157003830929848</v>
      </c>
      <c r="L1732" s="20">
        <f t="shared" ca="1" si="298"/>
        <v>1.9548105351543255</v>
      </c>
      <c r="M1732" s="20">
        <f t="shared" ca="1" si="304"/>
        <v>8.7270781454688784</v>
      </c>
      <c r="N1732" s="20">
        <f t="shared" ca="1" si="305"/>
        <v>8.2285386101066216</v>
      </c>
      <c r="O1732" s="20">
        <f t="shared" ca="1" si="306"/>
        <v>10.051824775705043</v>
      </c>
      <c r="P1732" s="24">
        <f t="shared" ca="1" si="299"/>
        <v>10.051824775705043</v>
      </c>
      <c r="Q1732" s="35">
        <f t="shared" ca="1" si="300"/>
        <v>0</v>
      </c>
    </row>
    <row r="1733" spans="2:17" x14ac:dyDescent="0.2">
      <c r="B1733" s="17">
        <f t="shared" ca="1" si="301"/>
        <v>1.7289680987832128</v>
      </c>
      <c r="C1733" s="17">
        <f t="shared" ca="1" si="307"/>
        <v>10.06229272269103</v>
      </c>
      <c r="D1733" s="17">
        <f t="shared" ca="1" si="307"/>
        <v>5.8925007516083955E-2</v>
      </c>
      <c r="E1733" s="17">
        <f t="shared" ca="1" si="307"/>
        <v>6.8652488100864</v>
      </c>
      <c r="F1733" s="17">
        <f t="shared" ca="1" si="307"/>
        <v>0.92681118738554347</v>
      </c>
      <c r="G1733" s="17">
        <f t="shared" ca="1" si="307"/>
        <v>1.6674109420369065</v>
      </c>
      <c r="H1733" s="17">
        <f t="shared" ca="1" si="307"/>
        <v>1.3467471096897246</v>
      </c>
      <c r="I1733" s="20">
        <f t="shared" ca="1" si="302"/>
        <v>1.7289680987832128</v>
      </c>
      <c r="J1733" s="20">
        <f t="shared" ca="1" si="297"/>
        <v>11.791260821474243</v>
      </c>
      <c r="K1733" s="20">
        <f t="shared" ca="1" si="303"/>
        <v>1.7878931062992967</v>
      </c>
      <c r="L1733" s="20">
        <f t="shared" ca="1" si="298"/>
        <v>8.5942169088696119</v>
      </c>
      <c r="M1733" s="20">
        <f t="shared" ca="1" si="304"/>
        <v>12.718072008859787</v>
      </c>
      <c r="N1733" s="20">
        <f t="shared" ca="1" si="305"/>
        <v>10.261627850906518</v>
      </c>
      <c r="O1733" s="20">
        <f t="shared" ca="1" si="306"/>
        <v>14.064819118549512</v>
      </c>
      <c r="P1733" s="24">
        <f t="shared" ca="1" si="299"/>
        <v>14.064819118549512</v>
      </c>
      <c r="Q1733" s="35">
        <f t="shared" ca="1" si="300"/>
        <v>1</v>
      </c>
    </row>
    <row r="1734" spans="2:17" x14ac:dyDescent="0.2">
      <c r="B1734" s="17">
        <f t="shared" ca="1" si="301"/>
        <v>0.1875378595169605</v>
      </c>
      <c r="C1734" s="17">
        <f t="shared" ca="1" si="307"/>
        <v>3.6777779519085813E-2</v>
      </c>
      <c r="D1734" s="17">
        <f t="shared" ca="1" si="307"/>
        <v>0.66700450970533132</v>
      </c>
      <c r="E1734" s="17">
        <f t="shared" ca="1" si="307"/>
        <v>5.5874971928995612E-2</v>
      </c>
      <c r="F1734" s="17">
        <f t="shared" ca="1" si="307"/>
        <v>0.5484811252642745</v>
      </c>
      <c r="G1734" s="17">
        <f t="shared" ca="1" si="307"/>
        <v>3.6223682270065294</v>
      </c>
      <c r="H1734" s="17">
        <f t="shared" ca="1" si="307"/>
        <v>2.4631432582447239</v>
      </c>
      <c r="I1734" s="20">
        <f t="shared" ca="1" si="302"/>
        <v>0.1875378595169605</v>
      </c>
      <c r="J1734" s="20">
        <f t="shared" ca="1" si="297"/>
        <v>0.22431563903604632</v>
      </c>
      <c r="K1734" s="20">
        <f t="shared" ca="1" si="303"/>
        <v>0.85454236922229176</v>
      </c>
      <c r="L1734" s="20">
        <f t="shared" ca="1" si="298"/>
        <v>0.2434128314459561</v>
      </c>
      <c r="M1734" s="20">
        <f t="shared" ca="1" si="304"/>
        <v>1.4030234944865663</v>
      </c>
      <c r="N1734" s="20">
        <f t="shared" ca="1" si="305"/>
        <v>4.4769105962288211</v>
      </c>
      <c r="O1734" s="20">
        <f t="shared" ca="1" si="306"/>
        <v>6.9400538544735451</v>
      </c>
      <c r="P1734" s="24">
        <f t="shared" ca="1" si="299"/>
        <v>6.9400538544735451</v>
      </c>
      <c r="Q1734" s="35">
        <f t="shared" ca="1" si="300"/>
        <v>0</v>
      </c>
    </row>
    <row r="1735" spans="2:17" x14ac:dyDescent="0.2">
      <c r="B1735" s="17">
        <f t="shared" ca="1" si="301"/>
        <v>0.88047299343320629</v>
      </c>
      <c r="C1735" s="17">
        <f t="shared" ca="1" si="307"/>
        <v>9.7642768744546373</v>
      </c>
      <c r="D1735" s="17">
        <f t="shared" ca="1" si="307"/>
        <v>4.311848816860878</v>
      </c>
      <c r="E1735" s="17">
        <f t="shared" ca="1" si="307"/>
        <v>2.7251629980922218</v>
      </c>
      <c r="F1735" s="17">
        <f t="shared" ca="1" si="307"/>
        <v>0.19795764837776653</v>
      </c>
      <c r="G1735" s="17">
        <f t="shared" ca="1" si="307"/>
        <v>0.17160558674838783</v>
      </c>
      <c r="H1735" s="17">
        <f t="shared" ca="1" si="307"/>
        <v>0.37693650126983458</v>
      </c>
      <c r="I1735" s="20">
        <f t="shared" ca="1" si="302"/>
        <v>0.88047299343320629</v>
      </c>
      <c r="J1735" s="20">
        <f t="shared" ca="1" si="297"/>
        <v>10.644749867887844</v>
      </c>
      <c r="K1735" s="20">
        <f t="shared" ca="1" si="303"/>
        <v>5.192321810294084</v>
      </c>
      <c r="L1735" s="20">
        <f t="shared" ca="1" si="298"/>
        <v>3.6056359915254284</v>
      </c>
      <c r="M1735" s="20">
        <f t="shared" ca="1" si="304"/>
        <v>10.842707516265611</v>
      </c>
      <c r="N1735" s="20">
        <f t="shared" ca="1" si="305"/>
        <v>5.3639273970424721</v>
      </c>
      <c r="O1735" s="20">
        <f t="shared" ca="1" si="306"/>
        <v>11.219644017535446</v>
      </c>
      <c r="P1735" s="24">
        <f t="shared" ca="1" si="299"/>
        <v>11.219644017535446</v>
      </c>
      <c r="Q1735" s="35">
        <f t="shared" ca="1" si="300"/>
        <v>0</v>
      </c>
    </row>
    <row r="1736" spans="2:17" x14ac:dyDescent="0.2">
      <c r="B1736" s="17">
        <f t="shared" ca="1" si="301"/>
        <v>2.8527691508563345E-2</v>
      </c>
      <c r="C1736" s="17">
        <f t="shared" ca="1" si="307"/>
        <v>1.4353531865078613</v>
      </c>
      <c r="D1736" s="17">
        <f t="shared" ca="1" si="307"/>
        <v>1.475063670393169</v>
      </c>
      <c r="E1736" s="17">
        <f t="shared" ca="1" si="307"/>
        <v>2.7793492888535898</v>
      </c>
      <c r="F1736" s="17">
        <f t="shared" ca="1" si="307"/>
        <v>0.13483174957683886</v>
      </c>
      <c r="G1736" s="17">
        <f t="shared" ca="1" si="307"/>
        <v>1.2219552342579649</v>
      </c>
      <c r="H1736" s="17">
        <f t="shared" ca="1" si="307"/>
        <v>0.96583351082718427</v>
      </c>
      <c r="I1736" s="20">
        <f t="shared" ca="1" si="302"/>
        <v>2.8527691508563345E-2</v>
      </c>
      <c r="J1736" s="20">
        <f t="shared" ref="J1736:J1799" ca="1" si="308">$I1736+$C1736</f>
        <v>1.4638808780164245</v>
      </c>
      <c r="K1736" s="20">
        <f t="shared" ca="1" si="303"/>
        <v>1.5035913619017323</v>
      </c>
      <c r="L1736" s="20">
        <f t="shared" ref="L1736:L1799" ca="1" si="309">I1736+E1736</f>
        <v>2.8078769803621531</v>
      </c>
      <c r="M1736" s="20">
        <f t="shared" ca="1" si="304"/>
        <v>1.6384231114785712</v>
      </c>
      <c r="N1736" s="20">
        <f t="shared" ca="1" si="305"/>
        <v>4.029832214620118</v>
      </c>
      <c r="O1736" s="20">
        <f t="shared" ca="1" si="306"/>
        <v>4.995665725447302</v>
      </c>
      <c r="P1736" s="24">
        <f t="shared" ref="P1736:P1799" ca="1" si="310">O1736</f>
        <v>4.995665725447302</v>
      </c>
      <c r="Q1736" s="35">
        <f t="shared" ref="Q1736:Q1799" ca="1" si="311" xml:space="preserve"> -- (P1736 &gt;12)</f>
        <v>0</v>
      </c>
    </row>
    <row r="1737" spans="2:17" x14ac:dyDescent="0.2">
      <c r="B1737" s="17">
        <f t="shared" ca="1" si="301"/>
        <v>2.1196474370473832</v>
      </c>
      <c r="C1737" s="17">
        <f t="shared" ca="1" si="307"/>
        <v>1.3883614926321548</v>
      </c>
      <c r="D1737" s="17">
        <f t="shared" ca="1" si="307"/>
        <v>1.550629430298937</v>
      </c>
      <c r="E1737" s="17">
        <f t="shared" ca="1" si="307"/>
        <v>1.939949923458101</v>
      </c>
      <c r="F1737" s="17">
        <f t="shared" ca="1" si="307"/>
        <v>1.7486032281548816</v>
      </c>
      <c r="G1737" s="17">
        <f t="shared" ca="1" si="307"/>
        <v>0.89777660238855694</v>
      </c>
      <c r="H1737" s="17">
        <f t="shared" ca="1" si="307"/>
        <v>0.89719232475944988</v>
      </c>
      <c r="I1737" s="20">
        <f t="shared" ca="1" si="302"/>
        <v>2.1196474370473832</v>
      </c>
      <c r="J1737" s="20">
        <f t="shared" ca="1" si="308"/>
        <v>3.508008929679538</v>
      </c>
      <c r="K1737" s="20">
        <f t="shared" ca="1" si="303"/>
        <v>3.6702768673463204</v>
      </c>
      <c r="L1737" s="20">
        <f t="shared" ca="1" si="309"/>
        <v>4.0595973605054843</v>
      </c>
      <c r="M1737" s="20">
        <f t="shared" ca="1" si="304"/>
        <v>5.4188800955012022</v>
      </c>
      <c r="N1737" s="20">
        <f t="shared" ca="1" si="305"/>
        <v>4.9573739628940414</v>
      </c>
      <c r="O1737" s="20">
        <f t="shared" ca="1" si="306"/>
        <v>6.3160724202606522</v>
      </c>
      <c r="P1737" s="24">
        <f t="shared" ca="1" si="310"/>
        <v>6.3160724202606522</v>
      </c>
      <c r="Q1737" s="35">
        <f t="shared" ca="1" si="311"/>
        <v>0</v>
      </c>
    </row>
    <row r="1738" spans="2:17" x14ac:dyDescent="0.2">
      <c r="B1738" s="17">
        <f t="shared" ca="1" si="301"/>
        <v>2.2307189844112774</v>
      </c>
      <c r="C1738" s="17">
        <f t="shared" ca="1" si="307"/>
        <v>1.986370436078098</v>
      </c>
      <c r="D1738" s="17">
        <f t="shared" ca="1" si="307"/>
        <v>3.4389024024689978</v>
      </c>
      <c r="E1738" s="17">
        <f t="shared" ca="1" si="307"/>
        <v>1.9140061342364452</v>
      </c>
      <c r="F1738" s="17">
        <f t="shared" ca="1" si="307"/>
        <v>14.997666751736139</v>
      </c>
      <c r="G1738" s="17">
        <f t="shared" ca="1" si="307"/>
        <v>11.714650019033206</v>
      </c>
      <c r="H1738" s="17">
        <f t="shared" ca="1" si="307"/>
        <v>1.4149256758892341</v>
      </c>
      <c r="I1738" s="20">
        <f t="shared" ca="1" si="302"/>
        <v>2.2307189844112774</v>
      </c>
      <c r="J1738" s="20">
        <f t="shared" ca="1" si="308"/>
        <v>4.2170894204893754</v>
      </c>
      <c r="K1738" s="20">
        <f t="shared" ca="1" si="303"/>
        <v>5.6696213868802747</v>
      </c>
      <c r="L1738" s="20">
        <f t="shared" ca="1" si="309"/>
        <v>4.1447251186477221</v>
      </c>
      <c r="M1738" s="20">
        <f t="shared" ca="1" si="304"/>
        <v>20.667288138616414</v>
      </c>
      <c r="N1738" s="20">
        <f t="shared" ca="1" si="305"/>
        <v>17.384271405913481</v>
      </c>
      <c r="O1738" s="20">
        <f t="shared" ca="1" si="306"/>
        <v>22.082213814505646</v>
      </c>
      <c r="P1738" s="24">
        <f t="shared" ca="1" si="310"/>
        <v>22.082213814505646</v>
      </c>
      <c r="Q1738" s="35">
        <f t="shared" ca="1" si="311"/>
        <v>1</v>
      </c>
    </row>
    <row r="1739" spans="2:17" x14ac:dyDescent="0.2">
      <c r="B1739" s="17">
        <f t="shared" ca="1" si="301"/>
        <v>0.19049514960671618</v>
      </c>
      <c r="C1739" s="17">
        <f t="shared" ca="1" si="307"/>
        <v>0.28675448990707963</v>
      </c>
      <c r="D1739" s="17">
        <f t="shared" ca="1" si="307"/>
        <v>1.8979791811166258</v>
      </c>
      <c r="E1739" s="17">
        <f t="shared" ca="1" si="307"/>
        <v>4.2352843314254871</v>
      </c>
      <c r="F1739" s="17">
        <f t="shared" ca="1" si="307"/>
        <v>7.4559253093066822</v>
      </c>
      <c r="G1739" s="17">
        <f t="shared" ca="1" si="307"/>
        <v>1.2525974705845813</v>
      </c>
      <c r="H1739" s="17">
        <f t="shared" ca="1" si="307"/>
        <v>0.22056743839905976</v>
      </c>
      <c r="I1739" s="20">
        <f t="shared" ca="1" si="302"/>
        <v>0.19049514960671618</v>
      </c>
      <c r="J1739" s="20">
        <f t="shared" ca="1" si="308"/>
        <v>0.47724963951379584</v>
      </c>
      <c r="K1739" s="20">
        <f t="shared" ca="1" si="303"/>
        <v>2.0884743307233418</v>
      </c>
      <c r="L1739" s="20">
        <f t="shared" ca="1" si="309"/>
        <v>4.4257794810322029</v>
      </c>
      <c r="M1739" s="20">
        <f t="shared" ca="1" si="304"/>
        <v>9.5443996400300239</v>
      </c>
      <c r="N1739" s="20">
        <f t="shared" ca="1" si="305"/>
        <v>5.6783769516167837</v>
      </c>
      <c r="O1739" s="20">
        <f t="shared" ca="1" si="306"/>
        <v>9.7649670784290841</v>
      </c>
      <c r="P1739" s="24">
        <f t="shared" ca="1" si="310"/>
        <v>9.7649670784290841</v>
      </c>
      <c r="Q1739" s="35">
        <f t="shared" ca="1" si="311"/>
        <v>0</v>
      </c>
    </row>
    <row r="1740" spans="2:17" x14ac:dyDescent="0.2">
      <c r="B1740" s="17">
        <f t="shared" ca="1" si="301"/>
        <v>0.29769911112959635</v>
      </c>
      <c r="C1740" s="17">
        <f t="shared" ca="1" si="307"/>
        <v>2.9851403699238408</v>
      </c>
      <c r="D1740" s="17">
        <f t="shared" ca="1" si="307"/>
        <v>1.1414414559038983</v>
      </c>
      <c r="E1740" s="17">
        <f t="shared" ca="1" si="307"/>
        <v>5.1102440220644169E-2</v>
      </c>
      <c r="F1740" s="17">
        <f t="shared" ca="1" si="307"/>
        <v>0.80031659966508206</v>
      </c>
      <c r="G1740" s="17">
        <f t="shared" ca="1" si="307"/>
        <v>11.776801605617152</v>
      </c>
      <c r="H1740" s="17">
        <f t="shared" ca="1" si="307"/>
        <v>5.4179792611481021</v>
      </c>
      <c r="I1740" s="20">
        <f t="shared" ca="1" si="302"/>
        <v>0.29769911112959635</v>
      </c>
      <c r="J1740" s="20">
        <f t="shared" ca="1" si="308"/>
        <v>3.2828394810534371</v>
      </c>
      <c r="K1740" s="20">
        <f t="shared" ca="1" si="303"/>
        <v>1.4391405670334947</v>
      </c>
      <c r="L1740" s="20">
        <f t="shared" ca="1" si="309"/>
        <v>0.34880155135024049</v>
      </c>
      <c r="M1740" s="20">
        <f t="shared" ca="1" si="304"/>
        <v>4.0831560807185188</v>
      </c>
      <c r="N1740" s="20">
        <f t="shared" ca="1" si="305"/>
        <v>13.215942172650646</v>
      </c>
      <c r="O1740" s="20">
        <f t="shared" ca="1" si="306"/>
        <v>18.633921433798747</v>
      </c>
      <c r="P1740" s="24">
        <f t="shared" ca="1" si="310"/>
        <v>18.633921433798747</v>
      </c>
      <c r="Q1740" s="35">
        <f t="shared" ca="1" si="311"/>
        <v>1</v>
      </c>
    </row>
    <row r="1741" spans="2:17" x14ac:dyDescent="0.2">
      <c r="B1741" s="17">
        <f t="shared" ca="1" si="301"/>
        <v>6.0771118321898139E-2</v>
      </c>
      <c r="C1741" s="17">
        <f t="shared" ca="1" si="307"/>
        <v>7.7873869280333148E-4</v>
      </c>
      <c r="D1741" s="17">
        <f t="shared" ca="1" si="307"/>
        <v>1.160564800163072</v>
      </c>
      <c r="E1741" s="17">
        <f t="shared" ca="1" si="307"/>
        <v>1.0957237956176384</v>
      </c>
      <c r="F1741" s="17">
        <f t="shared" ca="1" si="307"/>
        <v>0.91172058666491484</v>
      </c>
      <c r="G1741" s="17">
        <f t="shared" ca="1" si="307"/>
        <v>2.0615398463544263</v>
      </c>
      <c r="H1741" s="17">
        <f t="shared" ca="1" si="307"/>
        <v>1.3799704301984039</v>
      </c>
      <c r="I1741" s="20">
        <f t="shared" ca="1" si="302"/>
        <v>6.0771118321898139E-2</v>
      </c>
      <c r="J1741" s="20">
        <f t="shared" ca="1" si="308"/>
        <v>6.1549857014701469E-2</v>
      </c>
      <c r="K1741" s="20">
        <f t="shared" ca="1" si="303"/>
        <v>1.2213359184849701</v>
      </c>
      <c r="L1741" s="20">
        <f t="shared" ca="1" si="309"/>
        <v>1.1564949139395366</v>
      </c>
      <c r="M1741" s="20">
        <f t="shared" ca="1" si="304"/>
        <v>2.1330565051498849</v>
      </c>
      <c r="N1741" s="20">
        <f t="shared" ca="1" si="305"/>
        <v>3.2828757648393965</v>
      </c>
      <c r="O1741" s="20">
        <f t="shared" ca="1" si="306"/>
        <v>4.6628461950378002</v>
      </c>
      <c r="P1741" s="24">
        <f t="shared" ca="1" si="310"/>
        <v>4.6628461950378002</v>
      </c>
      <c r="Q1741" s="35">
        <f t="shared" ca="1" si="311"/>
        <v>0</v>
      </c>
    </row>
    <row r="1742" spans="2:17" x14ac:dyDescent="0.2">
      <c r="B1742" s="17">
        <f t="shared" ca="1" si="301"/>
        <v>0.11328977865488717</v>
      </c>
      <c r="C1742" s="17">
        <f t="shared" ca="1" si="307"/>
        <v>5.0230864104542032</v>
      </c>
      <c r="D1742" s="17">
        <f t="shared" ca="1" si="307"/>
        <v>0.45408060635648168</v>
      </c>
      <c r="E1742" s="17">
        <f t="shared" ca="1" si="307"/>
        <v>0.71584454279263066</v>
      </c>
      <c r="F1742" s="17">
        <f t="shared" ca="1" si="307"/>
        <v>8.6355716944038718</v>
      </c>
      <c r="G1742" s="17">
        <f t="shared" ca="1" si="307"/>
        <v>3.5730816597098487</v>
      </c>
      <c r="H1742" s="17">
        <f t="shared" ca="1" si="307"/>
        <v>5.3483693668467369</v>
      </c>
      <c r="I1742" s="20">
        <f t="shared" ca="1" si="302"/>
        <v>0.11328977865488717</v>
      </c>
      <c r="J1742" s="20">
        <f t="shared" ca="1" si="308"/>
        <v>5.1363761891090904</v>
      </c>
      <c r="K1742" s="20">
        <f t="shared" ca="1" si="303"/>
        <v>0.56737038501136883</v>
      </c>
      <c r="L1742" s="20">
        <f t="shared" ca="1" si="309"/>
        <v>0.82913432144751786</v>
      </c>
      <c r="M1742" s="20">
        <f t="shared" ca="1" si="304"/>
        <v>13.771947883512961</v>
      </c>
      <c r="N1742" s="20">
        <f t="shared" ca="1" si="305"/>
        <v>4.4022159811573669</v>
      </c>
      <c r="O1742" s="20">
        <f t="shared" ca="1" si="306"/>
        <v>19.120317250359697</v>
      </c>
      <c r="P1742" s="24">
        <f t="shared" ca="1" si="310"/>
        <v>19.120317250359697</v>
      </c>
      <c r="Q1742" s="35">
        <f t="shared" ca="1" si="311"/>
        <v>1</v>
      </c>
    </row>
    <row r="1743" spans="2:17" x14ac:dyDescent="0.2">
      <c r="B1743" s="17">
        <f t="shared" ca="1" si="301"/>
        <v>0.55160280786193994</v>
      </c>
      <c r="C1743" s="17">
        <f t="shared" ca="1" si="301"/>
        <v>1.1194856747674136</v>
      </c>
      <c r="D1743" s="17">
        <f t="shared" ca="1" si="301"/>
        <v>0.47900956186418814</v>
      </c>
      <c r="E1743" s="17">
        <f t="shared" ca="1" si="301"/>
        <v>0.6366711904064335</v>
      </c>
      <c r="F1743" s="17">
        <f t="shared" ca="1" si="301"/>
        <v>8.7472387135066221</v>
      </c>
      <c r="G1743" s="17">
        <f t="shared" ca="1" si="301"/>
        <v>2.3865833247084511</v>
      </c>
      <c r="H1743" s="17">
        <f t="shared" ca="1" si="301"/>
        <v>0.73336659645979407</v>
      </c>
      <c r="I1743" s="20">
        <f t="shared" ca="1" si="302"/>
        <v>0.55160280786193994</v>
      </c>
      <c r="J1743" s="20">
        <f t="shared" ca="1" si="308"/>
        <v>1.6710884826293535</v>
      </c>
      <c r="K1743" s="20">
        <f t="shared" ca="1" si="303"/>
        <v>1.030612369726128</v>
      </c>
      <c r="L1743" s="20">
        <f t="shared" ca="1" si="309"/>
        <v>1.1882739982683734</v>
      </c>
      <c r="M1743" s="20">
        <f t="shared" ca="1" si="304"/>
        <v>10.418327196135976</v>
      </c>
      <c r="N1743" s="20">
        <f t="shared" ca="1" si="305"/>
        <v>3.5748573229768246</v>
      </c>
      <c r="O1743" s="20">
        <f t="shared" ca="1" si="306"/>
        <v>11.15169379259577</v>
      </c>
      <c r="P1743" s="24">
        <f t="shared" ca="1" si="310"/>
        <v>11.15169379259577</v>
      </c>
      <c r="Q1743" s="35">
        <f t="shared" ca="1" si="311"/>
        <v>0</v>
      </c>
    </row>
    <row r="1744" spans="2:17" x14ac:dyDescent="0.2">
      <c r="B1744" s="17">
        <f t="shared" ca="1" si="301"/>
        <v>1.7949712322696025</v>
      </c>
      <c r="C1744" s="17">
        <f t="shared" ca="1" si="301"/>
        <v>0.50810602902990754</v>
      </c>
      <c r="D1744" s="17">
        <f t="shared" ca="1" si="301"/>
        <v>5.2201873931836325</v>
      </c>
      <c r="E1744" s="17">
        <f t="shared" ca="1" si="301"/>
        <v>2.321432106117145</v>
      </c>
      <c r="F1744" s="17">
        <f t="shared" ca="1" si="301"/>
        <v>0.45464860312946681</v>
      </c>
      <c r="G1744" s="17">
        <f t="shared" ca="1" si="301"/>
        <v>11.701693644833339</v>
      </c>
      <c r="H1744" s="17">
        <f t="shared" ca="1" si="301"/>
        <v>0.28113511792466883</v>
      </c>
      <c r="I1744" s="20">
        <f t="shared" ca="1" si="302"/>
        <v>1.7949712322696025</v>
      </c>
      <c r="J1744" s="20">
        <f t="shared" ca="1" si="308"/>
        <v>2.3030772612995101</v>
      </c>
      <c r="K1744" s="20">
        <f t="shared" ca="1" si="303"/>
        <v>7.0151586254532354</v>
      </c>
      <c r="L1744" s="20">
        <f t="shared" ca="1" si="309"/>
        <v>4.116403338386748</v>
      </c>
      <c r="M1744" s="20">
        <f t="shared" ca="1" si="304"/>
        <v>7.4698072285827024</v>
      </c>
      <c r="N1744" s="20">
        <f t="shared" ca="1" si="305"/>
        <v>18.716852270286573</v>
      </c>
      <c r="O1744" s="20">
        <f t="shared" ca="1" si="306"/>
        <v>18.997987388211243</v>
      </c>
      <c r="P1744" s="24">
        <f t="shared" ca="1" si="310"/>
        <v>18.997987388211243</v>
      </c>
      <c r="Q1744" s="35">
        <f t="shared" ca="1" si="311"/>
        <v>1</v>
      </c>
    </row>
    <row r="1745" spans="2:17" x14ac:dyDescent="0.2">
      <c r="B1745" s="17">
        <f t="shared" ca="1" si="301"/>
        <v>0.25426631992211396</v>
      </c>
      <c r="C1745" s="17">
        <f t="shared" ca="1" si="301"/>
        <v>0.65399509702642422</v>
      </c>
      <c r="D1745" s="17">
        <f t="shared" ca="1" si="301"/>
        <v>3.0280367106152282</v>
      </c>
      <c r="E1745" s="17">
        <f t="shared" ca="1" si="301"/>
        <v>0.98317831195593397</v>
      </c>
      <c r="F1745" s="17">
        <f t="shared" ca="1" si="301"/>
        <v>4.5937552867505342</v>
      </c>
      <c r="G1745" s="17">
        <f t="shared" ca="1" si="301"/>
        <v>7.5129701628318379</v>
      </c>
      <c r="H1745" s="17">
        <f t="shared" ca="1" si="301"/>
        <v>2.4397060317058883</v>
      </c>
      <c r="I1745" s="20">
        <f t="shared" ca="1" si="302"/>
        <v>0.25426631992211396</v>
      </c>
      <c r="J1745" s="20">
        <f t="shared" ca="1" si="308"/>
        <v>0.90826141694853813</v>
      </c>
      <c r="K1745" s="20">
        <f t="shared" ca="1" si="303"/>
        <v>3.2823030305373422</v>
      </c>
      <c r="L1745" s="20">
        <f t="shared" ca="1" si="309"/>
        <v>1.2374446318780479</v>
      </c>
      <c r="M1745" s="20">
        <f t="shared" ca="1" si="304"/>
        <v>7.8760583172878764</v>
      </c>
      <c r="N1745" s="20">
        <f t="shared" ca="1" si="305"/>
        <v>10.79527319336918</v>
      </c>
      <c r="O1745" s="20">
        <f t="shared" ca="1" si="306"/>
        <v>13.234979225075069</v>
      </c>
      <c r="P1745" s="24">
        <f t="shared" ca="1" si="310"/>
        <v>13.234979225075069</v>
      </c>
      <c r="Q1745" s="35">
        <f t="shared" ca="1" si="311"/>
        <v>1</v>
      </c>
    </row>
    <row r="1746" spans="2:17" x14ac:dyDescent="0.2">
      <c r="B1746" s="17">
        <f t="shared" ca="1" si="301"/>
        <v>0.99914629774334074</v>
      </c>
      <c r="C1746" s="17">
        <f t="shared" ca="1" si="301"/>
        <v>2.9759003425309576</v>
      </c>
      <c r="D1746" s="17">
        <f t="shared" ca="1" si="301"/>
        <v>3.1502278314842811</v>
      </c>
      <c r="E1746" s="17">
        <f t="shared" ca="1" si="301"/>
        <v>0.57410743873732861</v>
      </c>
      <c r="F1746" s="17">
        <f t="shared" ca="1" si="301"/>
        <v>4.9104880713739378</v>
      </c>
      <c r="G1746" s="17">
        <f t="shared" ca="1" si="301"/>
        <v>12.976785286851634</v>
      </c>
      <c r="H1746" s="17">
        <f t="shared" ca="1" si="301"/>
        <v>2.0854040142915427</v>
      </c>
      <c r="I1746" s="20">
        <f t="shared" ca="1" si="302"/>
        <v>0.99914629774334074</v>
      </c>
      <c r="J1746" s="20">
        <f t="shared" ca="1" si="308"/>
        <v>3.9750466402742983</v>
      </c>
      <c r="K1746" s="20">
        <f t="shared" ca="1" si="303"/>
        <v>4.1493741292276223</v>
      </c>
      <c r="L1746" s="20">
        <f t="shared" ca="1" si="309"/>
        <v>1.5732537364806694</v>
      </c>
      <c r="M1746" s="20">
        <f t="shared" ca="1" si="304"/>
        <v>9.059862200601561</v>
      </c>
      <c r="N1746" s="20">
        <f t="shared" ca="1" si="305"/>
        <v>17.126159416079254</v>
      </c>
      <c r="O1746" s="20">
        <f t="shared" ca="1" si="306"/>
        <v>19.211563430370795</v>
      </c>
      <c r="P1746" s="24">
        <f t="shared" ca="1" si="310"/>
        <v>19.211563430370795</v>
      </c>
      <c r="Q1746" s="35">
        <f t="shared" ca="1" si="311"/>
        <v>1</v>
      </c>
    </row>
    <row r="1747" spans="2:17" x14ac:dyDescent="0.2">
      <c r="B1747" s="17">
        <f t="shared" ca="1" si="301"/>
        <v>0.89013454103007295</v>
      </c>
      <c r="C1747" s="17">
        <f t="shared" ca="1" si="307"/>
        <v>1.4837053624062404</v>
      </c>
      <c r="D1747" s="17">
        <f t="shared" ca="1" si="307"/>
        <v>0.55992522799905486</v>
      </c>
      <c r="E1747" s="17">
        <f t="shared" ca="1" si="307"/>
        <v>3.7391090962888853</v>
      </c>
      <c r="F1747" s="17">
        <f t="shared" ca="1" si="307"/>
        <v>10.840114783324283</v>
      </c>
      <c r="G1747" s="17">
        <f t="shared" ca="1" si="307"/>
        <v>5.886138726890815</v>
      </c>
      <c r="H1747" s="17">
        <f t="shared" ca="1" si="307"/>
        <v>4.1487916194743555</v>
      </c>
      <c r="I1747" s="20">
        <f t="shared" ca="1" si="302"/>
        <v>0.89013454103007295</v>
      </c>
      <c r="J1747" s="20">
        <f t="shared" ca="1" si="308"/>
        <v>2.3738399034363136</v>
      </c>
      <c r="K1747" s="20">
        <f t="shared" ca="1" si="303"/>
        <v>1.4500597690291279</v>
      </c>
      <c r="L1747" s="20">
        <f t="shared" ca="1" si="309"/>
        <v>4.6292436373189583</v>
      </c>
      <c r="M1747" s="20">
        <f t="shared" ca="1" si="304"/>
        <v>13.213954686760598</v>
      </c>
      <c r="N1747" s="20">
        <f t="shared" ca="1" si="305"/>
        <v>10.515382364209774</v>
      </c>
      <c r="O1747" s="20">
        <f t="shared" ca="1" si="306"/>
        <v>17.362746306234953</v>
      </c>
      <c r="P1747" s="24">
        <f t="shared" ca="1" si="310"/>
        <v>17.362746306234953</v>
      </c>
      <c r="Q1747" s="35">
        <f t="shared" ca="1" si="311"/>
        <v>1</v>
      </c>
    </row>
    <row r="1748" spans="2:17" x14ac:dyDescent="0.2">
      <c r="B1748" s="17">
        <f t="shared" ca="1" si="301"/>
        <v>8.7627086663280063E-2</v>
      </c>
      <c r="C1748" s="17">
        <f t="shared" ca="1" si="307"/>
        <v>5.1447156604756614</v>
      </c>
      <c r="D1748" s="17">
        <f t="shared" ca="1" si="307"/>
        <v>0.27752312080625013</v>
      </c>
      <c r="E1748" s="17">
        <f t="shared" ca="1" si="307"/>
        <v>0.18116000792512502</v>
      </c>
      <c r="F1748" s="17">
        <f t="shared" ca="1" si="307"/>
        <v>5.2579379640374437</v>
      </c>
      <c r="G1748" s="17">
        <f t="shared" ca="1" si="307"/>
        <v>1.1457255809015994</v>
      </c>
      <c r="H1748" s="17">
        <f t="shared" ca="1" si="307"/>
        <v>1.1500874510822965</v>
      </c>
      <c r="I1748" s="20">
        <f t="shared" ca="1" si="302"/>
        <v>8.7627086663280063E-2</v>
      </c>
      <c r="J1748" s="20">
        <f t="shared" ca="1" si="308"/>
        <v>5.2323427471389419</v>
      </c>
      <c r="K1748" s="20">
        <f t="shared" ca="1" si="303"/>
        <v>0.3651502074695302</v>
      </c>
      <c r="L1748" s="20">
        <f t="shared" ca="1" si="309"/>
        <v>0.26878709458840511</v>
      </c>
      <c r="M1748" s="20">
        <f t="shared" ca="1" si="304"/>
        <v>10.490280711176386</v>
      </c>
      <c r="N1748" s="20">
        <f t="shared" ca="1" si="305"/>
        <v>1.5108757883711297</v>
      </c>
      <c r="O1748" s="20">
        <f t="shared" ca="1" si="306"/>
        <v>11.640368162258682</v>
      </c>
      <c r="P1748" s="24">
        <f t="shared" ca="1" si="310"/>
        <v>11.640368162258682</v>
      </c>
      <c r="Q1748" s="35">
        <f t="shared" ca="1" si="311"/>
        <v>0</v>
      </c>
    </row>
    <row r="1749" spans="2:17" x14ac:dyDescent="0.2">
      <c r="B1749" s="17">
        <f t="shared" ca="1" si="301"/>
        <v>0.15722713955285444</v>
      </c>
      <c r="C1749" s="17">
        <f t="shared" ca="1" si="307"/>
        <v>0.19173874206390876</v>
      </c>
      <c r="D1749" s="17">
        <f t="shared" ca="1" si="307"/>
        <v>0.25820497641448198</v>
      </c>
      <c r="E1749" s="17">
        <f t="shared" ca="1" si="307"/>
        <v>5.6047583340151004</v>
      </c>
      <c r="F1749" s="17">
        <f t="shared" ca="1" si="307"/>
        <v>2.6564811335809284</v>
      </c>
      <c r="G1749" s="17">
        <f t="shared" ca="1" si="307"/>
        <v>4.1788906315148164</v>
      </c>
      <c r="H1749" s="17">
        <f t="shared" ca="1" si="307"/>
        <v>6.7524165272353462</v>
      </c>
      <c r="I1749" s="20">
        <f t="shared" ca="1" si="302"/>
        <v>0.15722713955285444</v>
      </c>
      <c r="J1749" s="20">
        <f t="shared" ca="1" si="308"/>
        <v>0.34896588161676323</v>
      </c>
      <c r="K1749" s="20">
        <f t="shared" ca="1" si="303"/>
        <v>0.41543211596733642</v>
      </c>
      <c r="L1749" s="20">
        <f t="shared" ca="1" si="309"/>
        <v>5.7619854735679548</v>
      </c>
      <c r="M1749" s="20">
        <f t="shared" ca="1" si="304"/>
        <v>3.0719132495482651</v>
      </c>
      <c r="N1749" s="20">
        <f t="shared" ca="1" si="305"/>
        <v>9.9408761050827721</v>
      </c>
      <c r="O1749" s="20">
        <f t="shared" ca="1" si="306"/>
        <v>16.693292632318119</v>
      </c>
      <c r="P1749" s="24">
        <f t="shared" ca="1" si="310"/>
        <v>16.693292632318119</v>
      </c>
      <c r="Q1749" s="35">
        <f t="shared" ca="1" si="311"/>
        <v>1</v>
      </c>
    </row>
    <row r="1750" spans="2:17" x14ac:dyDescent="0.2">
      <c r="B1750" s="17">
        <f t="shared" ca="1" si="301"/>
        <v>0.47823379305117492</v>
      </c>
      <c r="C1750" s="17">
        <f t="shared" ca="1" si="307"/>
        <v>5.8597361645309478</v>
      </c>
      <c r="D1750" s="17">
        <f t="shared" ca="1" si="307"/>
        <v>5.0496471242995309</v>
      </c>
      <c r="E1750" s="17">
        <f t="shared" ca="1" si="307"/>
        <v>2.918320760851755</v>
      </c>
      <c r="F1750" s="17">
        <f t="shared" ca="1" si="307"/>
        <v>0.917925214769447</v>
      </c>
      <c r="G1750" s="17">
        <f t="shared" ca="1" si="307"/>
        <v>2.5755279008555476</v>
      </c>
      <c r="H1750" s="17">
        <f t="shared" ca="1" si="307"/>
        <v>2.0309709010855714</v>
      </c>
      <c r="I1750" s="20">
        <f t="shared" ca="1" si="302"/>
        <v>0.47823379305117492</v>
      </c>
      <c r="J1750" s="20">
        <f t="shared" ca="1" si="308"/>
        <v>6.3379699575821231</v>
      </c>
      <c r="K1750" s="20">
        <f t="shared" ca="1" si="303"/>
        <v>5.5278809173507062</v>
      </c>
      <c r="L1750" s="20">
        <f t="shared" ca="1" si="309"/>
        <v>3.3965545539029298</v>
      </c>
      <c r="M1750" s="20">
        <f t="shared" ca="1" si="304"/>
        <v>7.2558951723515701</v>
      </c>
      <c r="N1750" s="20">
        <f t="shared" ca="1" si="305"/>
        <v>8.1034088182062547</v>
      </c>
      <c r="O1750" s="20">
        <f t="shared" ca="1" si="306"/>
        <v>10.134379719291825</v>
      </c>
      <c r="P1750" s="24">
        <f t="shared" ca="1" si="310"/>
        <v>10.134379719291825</v>
      </c>
      <c r="Q1750" s="35">
        <f t="shared" ca="1" si="311"/>
        <v>0</v>
      </c>
    </row>
    <row r="1751" spans="2:17" x14ac:dyDescent="0.2">
      <c r="B1751" s="17">
        <f t="shared" ca="1" si="301"/>
        <v>0.86239351277310472</v>
      </c>
      <c r="C1751" s="17">
        <f t="shared" ca="1" si="307"/>
        <v>0.36168100857315827</v>
      </c>
      <c r="D1751" s="17">
        <f t="shared" ca="1" si="307"/>
        <v>1.2141013064706108</v>
      </c>
      <c r="E1751" s="17">
        <f t="shared" ref="C1751:H1814" ca="1" si="312">-LN(1-RAND()) *E$3</f>
        <v>3.0298080594881798</v>
      </c>
      <c r="F1751" s="17">
        <f t="shared" ca="1" si="312"/>
        <v>1.8861938888542122</v>
      </c>
      <c r="G1751" s="17">
        <f t="shared" ca="1" si="312"/>
        <v>4.9964620891938472</v>
      </c>
      <c r="H1751" s="17">
        <f t="shared" ca="1" si="312"/>
        <v>4.2797455269965115</v>
      </c>
      <c r="I1751" s="20">
        <f t="shared" ca="1" si="302"/>
        <v>0.86239351277310472</v>
      </c>
      <c r="J1751" s="20">
        <f t="shared" ca="1" si="308"/>
        <v>1.2240745213462629</v>
      </c>
      <c r="K1751" s="20">
        <f t="shared" ca="1" si="303"/>
        <v>2.0764948192437154</v>
      </c>
      <c r="L1751" s="20">
        <f t="shared" ca="1" si="309"/>
        <v>3.8922015722612846</v>
      </c>
      <c r="M1751" s="20">
        <f t="shared" ca="1" si="304"/>
        <v>3.9626887080979278</v>
      </c>
      <c r="N1751" s="20">
        <f t="shared" ca="1" si="305"/>
        <v>8.8886636614551318</v>
      </c>
      <c r="O1751" s="20">
        <f t="shared" ca="1" si="306"/>
        <v>13.168409188451644</v>
      </c>
      <c r="P1751" s="24">
        <f t="shared" ca="1" si="310"/>
        <v>13.168409188451644</v>
      </c>
      <c r="Q1751" s="35">
        <f t="shared" ca="1" si="311"/>
        <v>1</v>
      </c>
    </row>
    <row r="1752" spans="2:17" x14ac:dyDescent="0.2">
      <c r="B1752" s="17">
        <f t="shared" ca="1" si="301"/>
        <v>0.29788654861898473</v>
      </c>
      <c r="C1752" s="17">
        <f t="shared" ca="1" si="312"/>
        <v>1.8509670310323387</v>
      </c>
      <c r="D1752" s="17">
        <f t="shared" ca="1" si="312"/>
        <v>2.8789512906938515</v>
      </c>
      <c r="E1752" s="17">
        <f t="shared" ca="1" si="312"/>
        <v>0.51272941302186981</v>
      </c>
      <c r="F1752" s="17">
        <f t="shared" ca="1" si="312"/>
        <v>0.50742241001377519</v>
      </c>
      <c r="G1752" s="17">
        <f t="shared" ca="1" si="312"/>
        <v>11.136668999974011</v>
      </c>
      <c r="H1752" s="17">
        <f t="shared" ca="1" si="312"/>
        <v>0.5581464287130169</v>
      </c>
      <c r="I1752" s="20">
        <f t="shared" ca="1" si="302"/>
        <v>0.29788654861898473</v>
      </c>
      <c r="J1752" s="20">
        <f t="shared" ca="1" si="308"/>
        <v>2.1488535796513233</v>
      </c>
      <c r="K1752" s="20">
        <f t="shared" ca="1" si="303"/>
        <v>3.176837839312836</v>
      </c>
      <c r="L1752" s="20">
        <f t="shared" ca="1" si="309"/>
        <v>0.81061596164085459</v>
      </c>
      <c r="M1752" s="20">
        <f t="shared" ca="1" si="304"/>
        <v>3.684260249326611</v>
      </c>
      <c r="N1752" s="20">
        <f t="shared" ca="1" si="305"/>
        <v>14.313506839286848</v>
      </c>
      <c r="O1752" s="20">
        <f t="shared" ca="1" si="306"/>
        <v>14.871653267999864</v>
      </c>
      <c r="P1752" s="24">
        <f t="shared" ca="1" si="310"/>
        <v>14.871653267999864</v>
      </c>
      <c r="Q1752" s="35">
        <f t="shared" ca="1" si="311"/>
        <v>1</v>
      </c>
    </row>
    <row r="1753" spans="2:17" x14ac:dyDescent="0.2">
      <c r="B1753" s="17">
        <f t="shared" ref="B1753:H1816" ca="1" si="313">-LN(1-RAND()) *B$3</f>
        <v>2.512489491117381</v>
      </c>
      <c r="C1753" s="17">
        <f t="shared" ca="1" si="312"/>
        <v>0.53539246684890762</v>
      </c>
      <c r="D1753" s="17">
        <f t="shared" ca="1" si="312"/>
        <v>3.4088401352413071</v>
      </c>
      <c r="E1753" s="17">
        <f t="shared" ca="1" si="312"/>
        <v>6.6098590995109916</v>
      </c>
      <c r="F1753" s="17">
        <f t="shared" ca="1" si="312"/>
        <v>0.44198578282281781</v>
      </c>
      <c r="G1753" s="17">
        <f t="shared" ca="1" si="312"/>
        <v>5.8913307736472724</v>
      </c>
      <c r="H1753" s="17">
        <f t="shared" ca="1" si="312"/>
        <v>1.0431026040182079</v>
      </c>
      <c r="I1753" s="20">
        <f t="shared" ca="1" si="302"/>
        <v>2.512489491117381</v>
      </c>
      <c r="J1753" s="20">
        <f t="shared" ca="1" si="308"/>
        <v>3.0478819579662888</v>
      </c>
      <c r="K1753" s="20">
        <f t="shared" ca="1" si="303"/>
        <v>5.9213296263586876</v>
      </c>
      <c r="L1753" s="20">
        <f t="shared" ca="1" si="309"/>
        <v>9.1223485906283734</v>
      </c>
      <c r="M1753" s="20">
        <f t="shared" ca="1" si="304"/>
        <v>6.3633154091815056</v>
      </c>
      <c r="N1753" s="20">
        <f t="shared" ca="1" si="305"/>
        <v>15.013679364275646</v>
      </c>
      <c r="O1753" s="20">
        <f t="shared" ca="1" si="306"/>
        <v>16.056781968293855</v>
      </c>
      <c r="P1753" s="24">
        <f t="shared" ca="1" si="310"/>
        <v>16.056781968293855</v>
      </c>
      <c r="Q1753" s="35">
        <f t="shared" ca="1" si="311"/>
        <v>1</v>
      </c>
    </row>
    <row r="1754" spans="2:17" x14ac:dyDescent="0.2">
      <c r="B1754" s="17">
        <f t="shared" ca="1" si="313"/>
        <v>0.26269834730442104</v>
      </c>
      <c r="C1754" s="17">
        <f t="shared" ca="1" si="312"/>
        <v>2.825648231532734</v>
      </c>
      <c r="D1754" s="17">
        <f t="shared" ca="1" si="312"/>
        <v>0.69140726537510777</v>
      </c>
      <c r="E1754" s="17">
        <f t="shared" ca="1" si="312"/>
        <v>1.5790920632261125</v>
      </c>
      <c r="F1754" s="17">
        <f t="shared" ca="1" si="312"/>
        <v>0.87881115155836509</v>
      </c>
      <c r="G1754" s="17">
        <f t="shared" ca="1" si="312"/>
        <v>5.4464556294078328</v>
      </c>
      <c r="H1754" s="17">
        <f t="shared" ca="1" si="312"/>
        <v>0.71919679744723664</v>
      </c>
      <c r="I1754" s="20">
        <f t="shared" ca="1" si="302"/>
        <v>0.26269834730442104</v>
      </c>
      <c r="J1754" s="20">
        <f t="shared" ca="1" si="308"/>
        <v>3.0883465788371551</v>
      </c>
      <c r="K1754" s="20">
        <f t="shared" ca="1" si="303"/>
        <v>0.95410561267952887</v>
      </c>
      <c r="L1754" s="20">
        <f t="shared" ca="1" si="309"/>
        <v>1.8417904105305336</v>
      </c>
      <c r="M1754" s="20">
        <f t="shared" ca="1" si="304"/>
        <v>3.9671577303955203</v>
      </c>
      <c r="N1754" s="20">
        <f t="shared" ca="1" si="305"/>
        <v>7.2882460399383664</v>
      </c>
      <c r="O1754" s="20">
        <f t="shared" ca="1" si="306"/>
        <v>8.0074428373856037</v>
      </c>
      <c r="P1754" s="24">
        <f t="shared" ca="1" si="310"/>
        <v>8.0074428373856037</v>
      </c>
      <c r="Q1754" s="35">
        <f t="shared" ca="1" si="311"/>
        <v>0</v>
      </c>
    </row>
    <row r="1755" spans="2:17" x14ac:dyDescent="0.2">
      <c r="B1755" s="17">
        <f t="shared" ca="1" si="313"/>
        <v>5.8655032111632768E-2</v>
      </c>
      <c r="C1755" s="17">
        <f t="shared" ca="1" si="312"/>
        <v>4.2628748212783876</v>
      </c>
      <c r="D1755" s="17">
        <f t="shared" ca="1" si="312"/>
        <v>3.7809684551169447</v>
      </c>
      <c r="E1755" s="17">
        <f t="shared" ca="1" si="312"/>
        <v>2.9558266928692403</v>
      </c>
      <c r="F1755" s="17">
        <f t="shared" ca="1" si="312"/>
        <v>7.6176457136347118</v>
      </c>
      <c r="G1755" s="17">
        <f t="shared" ca="1" si="312"/>
        <v>2.143840162276728</v>
      </c>
      <c r="H1755" s="17">
        <f t="shared" ca="1" si="312"/>
        <v>3.1101306044549712</v>
      </c>
      <c r="I1755" s="20">
        <f t="shared" ca="1" si="302"/>
        <v>5.8655032111632768E-2</v>
      </c>
      <c r="J1755" s="20">
        <f t="shared" ca="1" si="308"/>
        <v>4.3215298533900199</v>
      </c>
      <c r="K1755" s="20">
        <f t="shared" ca="1" si="303"/>
        <v>3.8396234872285775</v>
      </c>
      <c r="L1755" s="20">
        <f t="shared" ca="1" si="309"/>
        <v>3.0144817249808731</v>
      </c>
      <c r="M1755" s="20">
        <f t="shared" ca="1" si="304"/>
        <v>11.939175567024732</v>
      </c>
      <c r="N1755" s="20">
        <f t="shared" ca="1" si="305"/>
        <v>5.9834636495053051</v>
      </c>
      <c r="O1755" s="20">
        <f t="shared" ca="1" si="306"/>
        <v>15.049306171479703</v>
      </c>
      <c r="P1755" s="24">
        <f t="shared" ca="1" si="310"/>
        <v>15.049306171479703</v>
      </c>
      <c r="Q1755" s="35">
        <f t="shared" ca="1" si="311"/>
        <v>1</v>
      </c>
    </row>
    <row r="1756" spans="2:17" x14ac:dyDescent="0.2">
      <c r="B1756" s="17">
        <f t="shared" ca="1" si="313"/>
        <v>0.71313017926403854</v>
      </c>
      <c r="C1756" s="17">
        <f t="shared" ca="1" si="312"/>
        <v>0.217653617394023</v>
      </c>
      <c r="D1756" s="17">
        <f t="shared" ca="1" si="312"/>
        <v>0.95864271996571693</v>
      </c>
      <c r="E1756" s="17">
        <f t="shared" ca="1" si="312"/>
        <v>0.83192988788930089</v>
      </c>
      <c r="F1756" s="17">
        <f t="shared" ca="1" si="312"/>
        <v>12.233090541102344</v>
      </c>
      <c r="G1756" s="17">
        <f t="shared" ca="1" si="312"/>
        <v>1.3625875943373678</v>
      </c>
      <c r="H1756" s="17">
        <f t="shared" ca="1" si="312"/>
        <v>6.5948315717974637</v>
      </c>
      <c r="I1756" s="20">
        <f t="shared" ref="I1756:I1819" ca="1" si="314">B1756</f>
        <v>0.71313017926403854</v>
      </c>
      <c r="J1756" s="20">
        <f t="shared" ca="1" si="308"/>
        <v>0.93078379665806155</v>
      </c>
      <c r="K1756" s="20">
        <f t="shared" ref="K1756:K1819" ca="1" si="315">I1756+D1756</f>
        <v>1.6717728992297554</v>
      </c>
      <c r="L1756" s="20">
        <f t="shared" ca="1" si="309"/>
        <v>1.5450600671533394</v>
      </c>
      <c r="M1756" s="20">
        <f t="shared" ref="M1756:M1819" ca="1" si="316">MAX(J1756,K1756) + F1756</f>
        <v>13.9048634403321</v>
      </c>
      <c r="N1756" s="20">
        <f t="shared" ref="N1756:N1819" ca="1" si="317">MAX(K1756,L1756) + G1756</f>
        <v>3.0343604935671231</v>
      </c>
      <c r="O1756" s="20">
        <f t="shared" ref="O1756:O1819" ca="1" si="318">MAX(M1756,N1756)+H1756</f>
        <v>20.499695012129564</v>
      </c>
      <c r="P1756" s="24">
        <f t="shared" ca="1" si="310"/>
        <v>20.499695012129564</v>
      </c>
      <c r="Q1756" s="35">
        <f t="shared" ca="1" si="311"/>
        <v>1</v>
      </c>
    </row>
    <row r="1757" spans="2:17" x14ac:dyDescent="0.2">
      <c r="B1757" s="17">
        <f t="shared" ca="1" si="313"/>
        <v>0.43101862553199827</v>
      </c>
      <c r="C1757" s="17">
        <f t="shared" ca="1" si="312"/>
        <v>1.8620822271353987</v>
      </c>
      <c r="D1757" s="17">
        <f t="shared" ca="1" si="312"/>
        <v>5.6915824003421926</v>
      </c>
      <c r="E1757" s="17">
        <f t="shared" ca="1" si="312"/>
        <v>1.0307278883179736</v>
      </c>
      <c r="F1757" s="17">
        <f t="shared" ca="1" si="312"/>
        <v>3.4738538679718505</v>
      </c>
      <c r="G1757" s="17">
        <f t="shared" ca="1" si="312"/>
        <v>0.57481188308175268</v>
      </c>
      <c r="H1757" s="17">
        <f t="shared" ca="1" si="312"/>
        <v>3.379568110498349</v>
      </c>
      <c r="I1757" s="20">
        <f t="shared" ca="1" si="314"/>
        <v>0.43101862553199827</v>
      </c>
      <c r="J1757" s="20">
        <f t="shared" ca="1" si="308"/>
        <v>2.293100852667397</v>
      </c>
      <c r="K1757" s="20">
        <f t="shared" ca="1" si="315"/>
        <v>6.1226010258741912</v>
      </c>
      <c r="L1757" s="20">
        <f t="shared" ca="1" si="309"/>
        <v>1.4617465138499719</v>
      </c>
      <c r="M1757" s="20">
        <f t="shared" ca="1" si="316"/>
        <v>9.5964548938460421</v>
      </c>
      <c r="N1757" s="20">
        <f t="shared" ca="1" si="317"/>
        <v>6.6974129089559442</v>
      </c>
      <c r="O1757" s="20">
        <f t="shared" ca="1" si="318"/>
        <v>12.976023004344391</v>
      </c>
      <c r="P1757" s="24">
        <f t="shared" ca="1" si="310"/>
        <v>12.976023004344391</v>
      </c>
      <c r="Q1757" s="35">
        <f t="shared" ca="1" si="311"/>
        <v>1</v>
      </c>
    </row>
    <row r="1758" spans="2:17" x14ac:dyDescent="0.2">
      <c r="B1758" s="17">
        <f t="shared" ca="1" si="313"/>
        <v>5.2916679684245821E-2</v>
      </c>
      <c r="C1758" s="17">
        <f t="shared" ca="1" si="312"/>
        <v>1.6388194928007302</v>
      </c>
      <c r="D1758" s="17">
        <f t="shared" ca="1" si="312"/>
        <v>2.8984815274736371</v>
      </c>
      <c r="E1758" s="17">
        <f t="shared" ca="1" si="312"/>
        <v>2.8684319775470479</v>
      </c>
      <c r="F1758" s="17">
        <f t="shared" ca="1" si="312"/>
        <v>2.2228777506490096</v>
      </c>
      <c r="G1758" s="17">
        <f t="shared" ca="1" si="312"/>
        <v>6.3545986001747581</v>
      </c>
      <c r="H1758" s="17">
        <f t="shared" ca="1" si="312"/>
        <v>4.0280832889664024</v>
      </c>
      <c r="I1758" s="20">
        <f t="shared" ca="1" si="314"/>
        <v>5.2916679684245821E-2</v>
      </c>
      <c r="J1758" s="20">
        <f t="shared" ca="1" si="308"/>
        <v>1.691736172484976</v>
      </c>
      <c r="K1758" s="20">
        <f t="shared" ca="1" si="315"/>
        <v>2.951398207157883</v>
      </c>
      <c r="L1758" s="20">
        <f t="shared" ca="1" si="309"/>
        <v>2.9213486572312939</v>
      </c>
      <c r="M1758" s="20">
        <f t="shared" ca="1" si="316"/>
        <v>5.1742759578068931</v>
      </c>
      <c r="N1758" s="20">
        <f t="shared" ca="1" si="317"/>
        <v>9.3059968073326402</v>
      </c>
      <c r="O1758" s="20">
        <f t="shared" ca="1" si="318"/>
        <v>13.334080096299044</v>
      </c>
      <c r="P1758" s="24">
        <f t="shared" ca="1" si="310"/>
        <v>13.334080096299044</v>
      </c>
      <c r="Q1758" s="35">
        <f t="shared" ca="1" si="311"/>
        <v>1</v>
      </c>
    </row>
    <row r="1759" spans="2:17" x14ac:dyDescent="0.2">
      <c r="B1759" s="17">
        <f t="shared" ca="1" si="313"/>
        <v>0.27193028158060489</v>
      </c>
      <c r="C1759" s="17">
        <f t="shared" ca="1" si="312"/>
        <v>2.7887244961858695</v>
      </c>
      <c r="D1759" s="17">
        <f t="shared" ca="1" si="312"/>
        <v>0.3898238942523331</v>
      </c>
      <c r="E1759" s="17">
        <f t="shared" ca="1" si="312"/>
        <v>5.3143546090145817</v>
      </c>
      <c r="F1759" s="17">
        <f t="shared" ca="1" si="312"/>
        <v>1.3019594406789579</v>
      </c>
      <c r="G1759" s="17">
        <f t="shared" ca="1" si="312"/>
        <v>5.9869355963749928</v>
      </c>
      <c r="H1759" s="17">
        <f t="shared" ca="1" si="312"/>
        <v>3.6503859456142944</v>
      </c>
      <c r="I1759" s="20">
        <f t="shared" ca="1" si="314"/>
        <v>0.27193028158060489</v>
      </c>
      <c r="J1759" s="20">
        <f t="shared" ca="1" si="308"/>
        <v>3.0606547777664743</v>
      </c>
      <c r="K1759" s="20">
        <f t="shared" ca="1" si="315"/>
        <v>0.66175417583293794</v>
      </c>
      <c r="L1759" s="20">
        <f t="shared" ca="1" si="309"/>
        <v>5.586284890595187</v>
      </c>
      <c r="M1759" s="20">
        <f t="shared" ca="1" si="316"/>
        <v>4.3626142184454322</v>
      </c>
      <c r="N1759" s="20">
        <f t="shared" ca="1" si="317"/>
        <v>11.573220486970179</v>
      </c>
      <c r="O1759" s="20">
        <f t="shared" ca="1" si="318"/>
        <v>15.223606432584473</v>
      </c>
      <c r="P1759" s="24">
        <f t="shared" ca="1" si="310"/>
        <v>15.223606432584473</v>
      </c>
      <c r="Q1759" s="35">
        <f t="shared" ca="1" si="311"/>
        <v>1</v>
      </c>
    </row>
    <row r="1760" spans="2:17" x14ac:dyDescent="0.2">
      <c r="B1760" s="17">
        <f t="shared" ca="1" si="313"/>
        <v>0.81171694709624664</v>
      </c>
      <c r="C1760" s="17">
        <f t="shared" ca="1" si="312"/>
        <v>2.4059358531015298</v>
      </c>
      <c r="D1760" s="17">
        <f t="shared" ca="1" si="312"/>
        <v>3.0021057495534644</v>
      </c>
      <c r="E1760" s="17">
        <f t="shared" ca="1" si="312"/>
        <v>1.0989526531492466</v>
      </c>
      <c r="F1760" s="17">
        <f t="shared" ca="1" si="312"/>
        <v>4.4887672185437024</v>
      </c>
      <c r="G1760" s="17">
        <f t="shared" ca="1" si="312"/>
        <v>24.068891961054405</v>
      </c>
      <c r="H1760" s="17">
        <f t="shared" ca="1" si="312"/>
        <v>0.84997106372496889</v>
      </c>
      <c r="I1760" s="20">
        <f t="shared" ca="1" si="314"/>
        <v>0.81171694709624664</v>
      </c>
      <c r="J1760" s="20">
        <f t="shared" ca="1" si="308"/>
        <v>3.2176528001977767</v>
      </c>
      <c r="K1760" s="20">
        <f t="shared" ca="1" si="315"/>
        <v>3.8138226966497113</v>
      </c>
      <c r="L1760" s="20">
        <f t="shared" ca="1" si="309"/>
        <v>1.9106696002454933</v>
      </c>
      <c r="M1760" s="20">
        <f t="shared" ca="1" si="316"/>
        <v>8.3025899151934137</v>
      </c>
      <c r="N1760" s="20">
        <f t="shared" ca="1" si="317"/>
        <v>27.882714657704117</v>
      </c>
      <c r="O1760" s="20">
        <f t="shared" ca="1" si="318"/>
        <v>28.732685721429085</v>
      </c>
      <c r="P1760" s="24">
        <f t="shared" ca="1" si="310"/>
        <v>28.732685721429085</v>
      </c>
      <c r="Q1760" s="35">
        <f t="shared" ca="1" si="311"/>
        <v>1</v>
      </c>
    </row>
    <row r="1761" spans="2:17" x14ac:dyDescent="0.2">
      <c r="B1761" s="17">
        <f t="shared" ca="1" si="313"/>
        <v>0.47888302569222096</v>
      </c>
      <c r="C1761" s="17">
        <f t="shared" ca="1" si="312"/>
        <v>0.50482912520770684</v>
      </c>
      <c r="D1761" s="17">
        <f t="shared" ca="1" si="312"/>
        <v>0.87106309970558782</v>
      </c>
      <c r="E1761" s="17">
        <f t="shared" ca="1" si="312"/>
        <v>4.0858981093886406</v>
      </c>
      <c r="F1761" s="17">
        <f t="shared" ca="1" si="312"/>
        <v>4.3995386678224264</v>
      </c>
      <c r="G1761" s="17">
        <f t="shared" ca="1" si="312"/>
        <v>1.5148354148702539</v>
      </c>
      <c r="H1761" s="17">
        <f t="shared" ca="1" si="312"/>
        <v>1.4890391270334358</v>
      </c>
      <c r="I1761" s="20">
        <f t="shared" ca="1" si="314"/>
        <v>0.47888302569222096</v>
      </c>
      <c r="J1761" s="20">
        <f t="shared" ca="1" si="308"/>
        <v>0.98371215089992781</v>
      </c>
      <c r="K1761" s="20">
        <f t="shared" ca="1" si="315"/>
        <v>1.3499461253978087</v>
      </c>
      <c r="L1761" s="20">
        <f t="shared" ca="1" si="309"/>
        <v>4.564781135080862</v>
      </c>
      <c r="M1761" s="20">
        <f t="shared" ca="1" si="316"/>
        <v>5.7494847932202351</v>
      </c>
      <c r="N1761" s="20">
        <f t="shared" ca="1" si="317"/>
        <v>6.0796165499511154</v>
      </c>
      <c r="O1761" s="20">
        <f t="shared" ca="1" si="318"/>
        <v>7.5686556769845517</v>
      </c>
      <c r="P1761" s="24">
        <f t="shared" ca="1" si="310"/>
        <v>7.5686556769845517</v>
      </c>
      <c r="Q1761" s="35">
        <f t="shared" ca="1" si="311"/>
        <v>0</v>
      </c>
    </row>
    <row r="1762" spans="2:17" x14ac:dyDescent="0.2">
      <c r="B1762" s="17">
        <f t="shared" ca="1" si="313"/>
        <v>0.46705429769602519</v>
      </c>
      <c r="C1762" s="17">
        <f t="shared" ca="1" si="312"/>
        <v>11.864355251978026</v>
      </c>
      <c r="D1762" s="17">
        <f t="shared" ca="1" si="312"/>
        <v>5.6980278596810132</v>
      </c>
      <c r="E1762" s="17">
        <f t="shared" ca="1" si="312"/>
        <v>9.7729860661719563</v>
      </c>
      <c r="F1762" s="17">
        <f t="shared" ca="1" si="312"/>
        <v>5.5483257460104873</v>
      </c>
      <c r="G1762" s="17">
        <f t="shared" ca="1" si="312"/>
        <v>3.5254645319159446</v>
      </c>
      <c r="H1762" s="17">
        <f t="shared" ca="1" si="312"/>
        <v>0.60272926423491091</v>
      </c>
      <c r="I1762" s="20">
        <f t="shared" ca="1" si="314"/>
        <v>0.46705429769602519</v>
      </c>
      <c r="J1762" s="20">
        <f t="shared" ca="1" si="308"/>
        <v>12.331409549674051</v>
      </c>
      <c r="K1762" s="20">
        <f t="shared" ca="1" si="315"/>
        <v>6.1650821573770385</v>
      </c>
      <c r="L1762" s="20">
        <f t="shared" ca="1" si="309"/>
        <v>10.240040363867982</v>
      </c>
      <c r="M1762" s="20">
        <f t="shared" ca="1" si="316"/>
        <v>17.87973529568454</v>
      </c>
      <c r="N1762" s="20">
        <f t="shared" ca="1" si="317"/>
        <v>13.765504895783927</v>
      </c>
      <c r="O1762" s="20">
        <f t="shared" ca="1" si="318"/>
        <v>18.48246455991945</v>
      </c>
      <c r="P1762" s="24">
        <f t="shared" ca="1" si="310"/>
        <v>18.48246455991945</v>
      </c>
      <c r="Q1762" s="35">
        <f t="shared" ca="1" si="311"/>
        <v>1</v>
      </c>
    </row>
    <row r="1763" spans="2:17" x14ac:dyDescent="0.2">
      <c r="B1763" s="17">
        <f t="shared" ca="1" si="313"/>
        <v>0.28091050922460631</v>
      </c>
      <c r="C1763" s="17">
        <f t="shared" ca="1" si="313"/>
        <v>0.75303178889943445</v>
      </c>
      <c r="D1763" s="17">
        <f t="shared" ca="1" si="313"/>
        <v>2.0581577601783749</v>
      </c>
      <c r="E1763" s="17">
        <f t="shared" ca="1" si="313"/>
        <v>1.1540255242861295</v>
      </c>
      <c r="F1763" s="17">
        <f t="shared" ca="1" si="313"/>
        <v>2.5207317232499982</v>
      </c>
      <c r="G1763" s="17">
        <f t="shared" ca="1" si="313"/>
        <v>6.750402817671489</v>
      </c>
      <c r="H1763" s="17">
        <f t="shared" ca="1" si="313"/>
        <v>0.68678106042699205</v>
      </c>
      <c r="I1763" s="20">
        <f t="shared" ca="1" si="314"/>
        <v>0.28091050922460631</v>
      </c>
      <c r="J1763" s="20">
        <f t="shared" ca="1" si="308"/>
        <v>1.0339422981240407</v>
      </c>
      <c r="K1763" s="20">
        <f t="shared" ca="1" si="315"/>
        <v>2.3390682694029814</v>
      </c>
      <c r="L1763" s="20">
        <f t="shared" ca="1" si="309"/>
        <v>1.4349360335107357</v>
      </c>
      <c r="M1763" s="20">
        <f t="shared" ca="1" si="316"/>
        <v>4.8597999926529791</v>
      </c>
      <c r="N1763" s="20">
        <f t="shared" ca="1" si="317"/>
        <v>9.0894710870744699</v>
      </c>
      <c r="O1763" s="20">
        <f t="shared" ca="1" si="318"/>
        <v>9.7762521475014612</v>
      </c>
      <c r="P1763" s="24">
        <f t="shared" ca="1" si="310"/>
        <v>9.7762521475014612</v>
      </c>
      <c r="Q1763" s="35">
        <f t="shared" ca="1" si="311"/>
        <v>0</v>
      </c>
    </row>
    <row r="1764" spans="2:17" x14ac:dyDescent="0.2">
      <c r="B1764" s="17">
        <f t="shared" ca="1" si="313"/>
        <v>0.27241606556632086</v>
      </c>
      <c r="C1764" s="17">
        <f t="shared" ca="1" si="313"/>
        <v>1.9524900350337107</v>
      </c>
      <c r="D1764" s="17">
        <f t="shared" ca="1" si="313"/>
        <v>0.69394055201144456</v>
      </c>
      <c r="E1764" s="17">
        <f t="shared" ca="1" si="313"/>
        <v>1.3531449213053102</v>
      </c>
      <c r="F1764" s="17">
        <f t="shared" ca="1" si="313"/>
        <v>8.2107511619248275</v>
      </c>
      <c r="G1764" s="17">
        <f t="shared" ca="1" si="313"/>
        <v>1.4393029728698807</v>
      </c>
      <c r="H1764" s="17">
        <f t="shared" ca="1" si="313"/>
        <v>1.0764361305775905</v>
      </c>
      <c r="I1764" s="20">
        <f t="shared" ca="1" si="314"/>
        <v>0.27241606556632086</v>
      </c>
      <c r="J1764" s="20">
        <f t="shared" ca="1" si="308"/>
        <v>2.2249061006000317</v>
      </c>
      <c r="K1764" s="20">
        <f t="shared" ca="1" si="315"/>
        <v>0.96635661757776536</v>
      </c>
      <c r="L1764" s="20">
        <f t="shared" ca="1" si="309"/>
        <v>1.625560986871631</v>
      </c>
      <c r="M1764" s="20">
        <f t="shared" ca="1" si="316"/>
        <v>10.43565726252486</v>
      </c>
      <c r="N1764" s="20">
        <f t="shared" ca="1" si="317"/>
        <v>3.0648639597415119</v>
      </c>
      <c r="O1764" s="20">
        <f t="shared" ca="1" si="318"/>
        <v>11.51209339310245</v>
      </c>
      <c r="P1764" s="24">
        <f t="shared" ca="1" si="310"/>
        <v>11.51209339310245</v>
      </c>
      <c r="Q1764" s="35">
        <f t="shared" ca="1" si="311"/>
        <v>0</v>
      </c>
    </row>
    <row r="1765" spans="2:17" x14ac:dyDescent="0.2">
      <c r="B1765" s="17">
        <f t="shared" ca="1" si="313"/>
        <v>0.87216182017354005</v>
      </c>
      <c r="C1765" s="17">
        <f t="shared" ca="1" si="313"/>
        <v>3.3869876899545184</v>
      </c>
      <c r="D1765" s="17">
        <f t="shared" ca="1" si="313"/>
        <v>2.9548708717105239</v>
      </c>
      <c r="E1765" s="17">
        <f t="shared" ca="1" si="313"/>
        <v>8.8517419924203402</v>
      </c>
      <c r="F1765" s="17">
        <f t="shared" ca="1" si="313"/>
        <v>1.2307797065763559</v>
      </c>
      <c r="G1765" s="17">
        <f t="shared" ca="1" si="313"/>
        <v>0.29778999256180166</v>
      </c>
      <c r="H1765" s="17">
        <f t="shared" ca="1" si="313"/>
        <v>2.3672631795990866</v>
      </c>
      <c r="I1765" s="20">
        <f t="shared" ca="1" si="314"/>
        <v>0.87216182017354005</v>
      </c>
      <c r="J1765" s="20">
        <f t="shared" ca="1" si="308"/>
        <v>4.2591495101280588</v>
      </c>
      <c r="K1765" s="20">
        <f t="shared" ca="1" si="315"/>
        <v>3.8270326918840638</v>
      </c>
      <c r="L1765" s="20">
        <f t="shared" ca="1" si="309"/>
        <v>9.7239038125938801</v>
      </c>
      <c r="M1765" s="20">
        <f t="shared" ca="1" si="316"/>
        <v>5.4899292167044145</v>
      </c>
      <c r="N1765" s="20">
        <f t="shared" ca="1" si="317"/>
        <v>10.021693805155682</v>
      </c>
      <c r="O1765" s="20">
        <f t="shared" ca="1" si="318"/>
        <v>12.388956984754769</v>
      </c>
      <c r="P1765" s="24">
        <f t="shared" ca="1" si="310"/>
        <v>12.388956984754769</v>
      </c>
      <c r="Q1765" s="35">
        <f t="shared" ca="1" si="311"/>
        <v>1</v>
      </c>
    </row>
    <row r="1766" spans="2:17" x14ac:dyDescent="0.2">
      <c r="B1766" s="17">
        <f t="shared" ca="1" si="313"/>
        <v>0.88737355820207187</v>
      </c>
      <c r="C1766" s="17">
        <f t="shared" ca="1" si="313"/>
        <v>1.0469441077197041</v>
      </c>
      <c r="D1766" s="17">
        <f t="shared" ca="1" si="313"/>
        <v>0.39564654460219445</v>
      </c>
      <c r="E1766" s="17">
        <f t="shared" ca="1" si="313"/>
        <v>5.1389757018821544E-3</v>
      </c>
      <c r="F1766" s="17">
        <f t="shared" ca="1" si="313"/>
        <v>0.8322615841947173</v>
      </c>
      <c r="G1766" s="17">
        <f t="shared" ca="1" si="313"/>
        <v>0.85476057415289608</v>
      </c>
      <c r="H1766" s="17">
        <f t="shared" ca="1" si="313"/>
        <v>3.0580012156816632</v>
      </c>
      <c r="I1766" s="20">
        <f t="shared" ca="1" si="314"/>
        <v>0.88737355820207187</v>
      </c>
      <c r="J1766" s="20">
        <f t="shared" ca="1" si="308"/>
        <v>1.934317665921776</v>
      </c>
      <c r="K1766" s="20">
        <f t="shared" ca="1" si="315"/>
        <v>1.2830201028042663</v>
      </c>
      <c r="L1766" s="20">
        <f t="shared" ca="1" si="309"/>
        <v>0.89251253390395402</v>
      </c>
      <c r="M1766" s="20">
        <f t="shared" ca="1" si="316"/>
        <v>2.7665792501164934</v>
      </c>
      <c r="N1766" s="20">
        <f t="shared" ca="1" si="317"/>
        <v>2.1377806769571626</v>
      </c>
      <c r="O1766" s="20">
        <f t="shared" ca="1" si="318"/>
        <v>5.8245804657981566</v>
      </c>
      <c r="P1766" s="24">
        <f t="shared" ca="1" si="310"/>
        <v>5.8245804657981566</v>
      </c>
      <c r="Q1766" s="35">
        <f t="shared" ca="1" si="311"/>
        <v>0</v>
      </c>
    </row>
    <row r="1767" spans="2:17" x14ac:dyDescent="0.2">
      <c r="B1767" s="17">
        <f t="shared" ca="1" si="313"/>
        <v>0.10896659558909963</v>
      </c>
      <c r="C1767" s="17">
        <f t="shared" ca="1" si="312"/>
        <v>8.046183654608976</v>
      </c>
      <c r="D1767" s="17">
        <f t="shared" ca="1" si="312"/>
        <v>3.3457161136402487</v>
      </c>
      <c r="E1767" s="17">
        <f t="shared" ca="1" si="312"/>
        <v>1.1716043430242049</v>
      </c>
      <c r="F1767" s="17">
        <f t="shared" ca="1" si="312"/>
        <v>0.2967876738959625</v>
      </c>
      <c r="G1767" s="17">
        <f t="shared" ca="1" si="312"/>
        <v>1.2801020816889188</v>
      </c>
      <c r="H1767" s="17">
        <f t="shared" ca="1" si="312"/>
        <v>6.4415756712831396</v>
      </c>
      <c r="I1767" s="20">
        <f t="shared" ca="1" si="314"/>
        <v>0.10896659558909963</v>
      </c>
      <c r="J1767" s="20">
        <f t="shared" ca="1" si="308"/>
        <v>8.1551502501980764</v>
      </c>
      <c r="K1767" s="20">
        <f t="shared" ca="1" si="315"/>
        <v>3.4546827092293482</v>
      </c>
      <c r="L1767" s="20">
        <f t="shared" ca="1" si="309"/>
        <v>1.2805709386133046</v>
      </c>
      <c r="M1767" s="20">
        <f t="shared" ca="1" si="316"/>
        <v>8.4519379240940395</v>
      </c>
      <c r="N1767" s="20">
        <f t="shared" ca="1" si="317"/>
        <v>4.7347847909182672</v>
      </c>
      <c r="O1767" s="20">
        <f t="shared" ca="1" si="318"/>
        <v>14.893513595377179</v>
      </c>
      <c r="P1767" s="24">
        <f t="shared" ca="1" si="310"/>
        <v>14.893513595377179</v>
      </c>
      <c r="Q1767" s="35">
        <f t="shared" ca="1" si="311"/>
        <v>1</v>
      </c>
    </row>
    <row r="1768" spans="2:17" x14ac:dyDescent="0.2">
      <c r="B1768" s="17">
        <f t="shared" ca="1" si="313"/>
        <v>3.2686756655884732</v>
      </c>
      <c r="C1768" s="17">
        <f t="shared" ca="1" si="312"/>
        <v>4.0997508394361075</v>
      </c>
      <c r="D1768" s="17">
        <f t="shared" ca="1" si="312"/>
        <v>8.217673253524746E-2</v>
      </c>
      <c r="E1768" s="17">
        <f t="shared" ca="1" si="312"/>
        <v>0.10078198456489235</v>
      </c>
      <c r="F1768" s="17">
        <f t="shared" ca="1" si="312"/>
        <v>9.3370536575250096</v>
      </c>
      <c r="G1768" s="17">
        <f t="shared" ca="1" si="312"/>
        <v>4.311656664946538</v>
      </c>
      <c r="H1768" s="17">
        <f t="shared" ca="1" si="312"/>
        <v>5.1627859732416663</v>
      </c>
      <c r="I1768" s="20">
        <f t="shared" ca="1" si="314"/>
        <v>3.2686756655884732</v>
      </c>
      <c r="J1768" s="20">
        <f t="shared" ca="1" si="308"/>
        <v>7.3684265050245807</v>
      </c>
      <c r="K1768" s="20">
        <f t="shared" ca="1" si="315"/>
        <v>3.3508523981237208</v>
      </c>
      <c r="L1768" s="20">
        <f t="shared" ca="1" si="309"/>
        <v>3.3694576501533655</v>
      </c>
      <c r="M1768" s="20">
        <f t="shared" ca="1" si="316"/>
        <v>16.705480162549591</v>
      </c>
      <c r="N1768" s="20">
        <f t="shared" ca="1" si="317"/>
        <v>7.6811143150999035</v>
      </c>
      <c r="O1768" s="20">
        <f t="shared" ca="1" si="318"/>
        <v>21.868266135791259</v>
      </c>
      <c r="P1768" s="24">
        <f t="shared" ca="1" si="310"/>
        <v>21.868266135791259</v>
      </c>
      <c r="Q1768" s="35">
        <f t="shared" ca="1" si="311"/>
        <v>1</v>
      </c>
    </row>
    <row r="1769" spans="2:17" x14ac:dyDescent="0.2">
      <c r="B1769" s="17">
        <f t="shared" ca="1" si="313"/>
        <v>0.51414402819515115</v>
      </c>
      <c r="C1769" s="17">
        <f t="shared" ca="1" si="312"/>
        <v>0.88566190026931269</v>
      </c>
      <c r="D1769" s="17">
        <f t="shared" ca="1" si="312"/>
        <v>0.26903405741021702</v>
      </c>
      <c r="E1769" s="17">
        <f t="shared" ca="1" si="312"/>
        <v>0.3228561651082712</v>
      </c>
      <c r="F1769" s="17">
        <f t="shared" ca="1" si="312"/>
        <v>3.9723643823451216</v>
      </c>
      <c r="G1769" s="17">
        <f t="shared" ca="1" si="312"/>
        <v>11.113020173116526</v>
      </c>
      <c r="H1769" s="17">
        <f t="shared" ca="1" si="312"/>
        <v>2.589648945530231</v>
      </c>
      <c r="I1769" s="20">
        <f t="shared" ca="1" si="314"/>
        <v>0.51414402819515115</v>
      </c>
      <c r="J1769" s="20">
        <f t="shared" ca="1" si="308"/>
        <v>1.3998059284644637</v>
      </c>
      <c r="K1769" s="20">
        <f t="shared" ca="1" si="315"/>
        <v>0.78317808560536817</v>
      </c>
      <c r="L1769" s="20">
        <f t="shared" ca="1" si="309"/>
        <v>0.83700019330342235</v>
      </c>
      <c r="M1769" s="20">
        <f t="shared" ca="1" si="316"/>
        <v>5.3721703108095848</v>
      </c>
      <c r="N1769" s="20">
        <f t="shared" ca="1" si="317"/>
        <v>11.950020366419949</v>
      </c>
      <c r="O1769" s="20">
        <f t="shared" ca="1" si="318"/>
        <v>14.539669311950179</v>
      </c>
      <c r="P1769" s="24">
        <f t="shared" ca="1" si="310"/>
        <v>14.539669311950179</v>
      </c>
      <c r="Q1769" s="35">
        <f t="shared" ca="1" si="311"/>
        <v>1</v>
      </c>
    </row>
    <row r="1770" spans="2:17" x14ac:dyDescent="0.2">
      <c r="B1770" s="17">
        <f t="shared" ca="1" si="313"/>
        <v>1.4517108878471303</v>
      </c>
      <c r="C1770" s="17">
        <f t="shared" ca="1" si="312"/>
        <v>1.5801347408720656</v>
      </c>
      <c r="D1770" s="17">
        <f t="shared" ca="1" si="312"/>
        <v>0.53801209299579167</v>
      </c>
      <c r="E1770" s="17">
        <f t="shared" ca="1" si="312"/>
        <v>3.629649959664226</v>
      </c>
      <c r="F1770" s="17">
        <f t="shared" ca="1" si="312"/>
        <v>6.2978190517997881</v>
      </c>
      <c r="G1770" s="17">
        <f t="shared" ca="1" si="312"/>
        <v>0.94785413160847232</v>
      </c>
      <c r="H1770" s="17">
        <f t="shared" ca="1" si="312"/>
        <v>2.886620026597734</v>
      </c>
      <c r="I1770" s="20">
        <f t="shared" ca="1" si="314"/>
        <v>1.4517108878471303</v>
      </c>
      <c r="J1770" s="20">
        <f t="shared" ca="1" si="308"/>
        <v>3.0318456287191959</v>
      </c>
      <c r="K1770" s="20">
        <f t="shared" ca="1" si="315"/>
        <v>1.989722980842922</v>
      </c>
      <c r="L1770" s="20">
        <f t="shared" ca="1" si="309"/>
        <v>5.0813608475113563</v>
      </c>
      <c r="M1770" s="20">
        <f t="shared" ca="1" si="316"/>
        <v>9.3296646805189845</v>
      </c>
      <c r="N1770" s="20">
        <f t="shared" ca="1" si="317"/>
        <v>6.0292149791198284</v>
      </c>
      <c r="O1770" s="20">
        <f t="shared" ca="1" si="318"/>
        <v>12.216284707116719</v>
      </c>
      <c r="P1770" s="24">
        <f t="shared" ca="1" si="310"/>
        <v>12.216284707116719</v>
      </c>
      <c r="Q1770" s="35">
        <f t="shared" ca="1" si="311"/>
        <v>1</v>
      </c>
    </row>
    <row r="1771" spans="2:17" x14ac:dyDescent="0.2">
      <c r="B1771" s="17">
        <f t="shared" ca="1" si="313"/>
        <v>0.226591614442373</v>
      </c>
      <c r="C1771" s="17">
        <f t="shared" ca="1" si="312"/>
        <v>1.5559291756227625</v>
      </c>
      <c r="D1771" s="17">
        <f t="shared" ca="1" si="312"/>
        <v>1.3081076047703215</v>
      </c>
      <c r="E1771" s="17">
        <f t="shared" ca="1" si="312"/>
        <v>0.23954623358484575</v>
      </c>
      <c r="F1771" s="17">
        <f t="shared" ca="1" si="312"/>
        <v>0.33404731975640001</v>
      </c>
      <c r="G1771" s="17">
        <f t="shared" ca="1" si="312"/>
        <v>2.4575384843543477</v>
      </c>
      <c r="H1771" s="17">
        <f t="shared" ca="1" si="312"/>
        <v>1.7913626895867416</v>
      </c>
      <c r="I1771" s="20">
        <f t="shared" ca="1" si="314"/>
        <v>0.226591614442373</v>
      </c>
      <c r="J1771" s="20">
        <f t="shared" ca="1" si="308"/>
        <v>1.7825207900651354</v>
      </c>
      <c r="K1771" s="20">
        <f t="shared" ca="1" si="315"/>
        <v>1.5346992192126945</v>
      </c>
      <c r="L1771" s="20">
        <f t="shared" ca="1" si="309"/>
        <v>0.46613784802721875</v>
      </c>
      <c r="M1771" s="20">
        <f t="shared" ca="1" si="316"/>
        <v>2.1165681098215354</v>
      </c>
      <c r="N1771" s="20">
        <f t="shared" ca="1" si="317"/>
        <v>3.9922377035670422</v>
      </c>
      <c r="O1771" s="20">
        <f t="shared" ca="1" si="318"/>
        <v>5.783600393153784</v>
      </c>
      <c r="P1771" s="24">
        <f t="shared" ca="1" si="310"/>
        <v>5.783600393153784</v>
      </c>
      <c r="Q1771" s="35">
        <f t="shared" ca="1" si="311"/>
        <v>0</v>
      </c>
    </row>
    <row r="1772" spans="2:17" x14ac:dyDescent="0.2">
      <c r="B1772" s="17">
        <f t="shared" ca="1" si="313"/>
        <v>1.7842857293812791</v>
      </c>
      <c r="C1772" s="17">
        <f t="shared" ca="1" si="312"/>
        <v>1.3037471854619982</v>
      </c>
      <c r="D1772" s="17">
        <f t="shared" ca="1" si="312"/>
        <v>4.373598269160885</v>
      </c>
      <c r="E1772" s="17">
        <f t="shared" ca="1" si="312"/>
        <v>5.5868557541159962</v>
      </c>
      <c r="F1772" s="17">
        <f t="shared" ca="1" si="312"/>
        <v>6.4202515009596728E-2</v>
      </c>
      <c r="G1772" s="17">
        <f t="shared" ca="1" si="312"/>
        <v>8.5075608085090568</v>
      </c>
      <c r="H1772" s="17">
        <f t="shared" ca="1" si="312"/>
        <v>2.1947470084679956</v>
      </c>
      <c r="I1772" s="20">
        <f t="shared" ca="1" si="314"/>
        <v>1.7842857293812791</v>
      </c>
      <c r="J1772" s="20">
        <f t="shared" ca="1" si="308"/>
        <v>3.0880329148432772</v>
      </c>
      <c r="K1772" s="20">
        <f t="shared" ca="1" si="315"/>
        <v>6.1578839985421645</v>
      </c>
      <c r="L1772" s="20">
        <f t="shared" ca="1" si="309"/>
        <v>7.3711414834972757</v>
      </c>
      <c r="M1772" s="20">
        <f t="shared" ca="1" si="316"/>
        <v>6.2220865135517611</v>
      </c>
      <c r="N1772" s="20">
        <f t="shared" ca="1" si="317"/>
        <v>15.878702292006333</v>
      </c>
      <c r="O1772" s="20">
        <f t="shared" ca="1" si="318"/>
        <v>18.07344930047433</v>
      </c>
      <c r="P1772" s="24">
        <f t="shared" ca="1" si="310"/>
        <v>18.07344930047433</v>
      </c>
      <c r="Q1772" s="35">
        <f t="shared" ca="1" si="311"/>
        <v>1</v>
      </c>
    </row>
    <row r="1773" spans="2:17" x14ac:dyDescent="0.2">
      <c r="B1773" s="17">
        <f t="shared" ca="1" si="313"/>
        <v>1.993199106997015</v>
      </c>
      <c r="C1773" s="17">
        <f t="shared" ca="1" si="312"/>
        <v>0.10443947076044224</v>
      </c>
      <c r="D1773" s="17">
        <f t="shared" ca="1" si="312"/>
        <v>0.24897267437274037</v>
      </c>
      <c r="E1773" s="17">
        <f t="shared" ca="1" si="312"/>
        <v>3.7403600559575176</v>
      </c>
      <c r="F1773" s="17">
        <f t="shared" ca="1" si="312"/>
        <v>1.2245412448252089</v>
      </c>
      <c r="G1773" s="17">
        <f t="shared" ca="1" si="312"/>
        <v>9.6754400641716121</v>
      </c>
      <c r="H1773" s="17">
        <f t="shared" ca="1" si="312"/>
        <v>1.9215907811889616</v>
      </c>
      <c r="I1773" s="20">
        <f t="shared" ca="1" si="314"/>
        <v>1.993199106997015</v>
      </c>
      <c r="J1773" s="20">
        <f t="shared" ca="1" si="308"/>
        <v>2.0976385777574573</v>
      </c>
      <c r="K1773" s="20">
        <f t="shared" ca="1" si="315"/>
        <v>2.2421717813697555</v>
      </c>
      <c r="L1773" s="20">
        <f t="shared" ca="1" si="309"/>
        <v>5.7335591629545331</v>
      </c>
      <c r="M1773" s="20">
        <f t="shared" ca="1" si="316"/>
        <v>3.4667130261949644</v>
      </c>
      <c r="N1773" s="20">
        <f t="shared" ca="1" si="317"/>
        <v>15.408999227126145</v>
      </c>
      <c r="O1773" s="20">
        <f t="shared" ca="1" si="318"/>
        <v>17.330590008315106</v>
      </c>
      <c r="P1773" s="24">
        <f t="shared" ca="1" si="310"/>
        <v>17.330590008315106</v>
      </c>
      <c r="Q1773" s="35">
        <f t="shared" ca="1" si="311"/>
        <v>1</v>
      </c>
    </row>
    <row r="1774" spans="2:17" x14ac:dyDescent="0.2">
      <c r="B1774" s="17">
        <f t="shared" ca="1" si="313"/>
        <v>0.62848324238384368</v>
      </c>
      <c r="C1774" s="17">
        <f t="shared" ca="1" si="312"/>
        <v>4.3434396228147731</v>
      </c>
      <c r="D1774" s="17">
        <f t="shared" ca="1" si="312"/>
        <v>4.3503556928458513</v>
      </c>
      <c r="E1774" s="17">
        <f t="shared" ca="1" si="312"/>
        <v>6.2841785471737097</v>
      </c>
      <c r="F1774" s="17">
        <f t="shared" ca="1" si="312"/>
        <v>6.3784891925978249</v>
      </c>
      <c r="G1774" s="17">
        <f t="shared" ca="1" si="312"/>
        <v>4.7922696435390746</v>
      </c>
      <c r="H1774" s="17">
        <f t="shared" ca="1" si="312"/>
        <v>2.107449211840255</v>
      </c>
      <c r="I1774" s="20">
        <f t="shared" ca="1" si="314"/>
        <v>0.62848324238384368</v>
      </c>
      <c r="J1774" s="20">
        <f t="shared" ca="1" si="308"/>
        <v>4.9719228651986169</v>
      </c>
      <c r="K1774" s="20">
        <f t="shared" ca="1" si="315"/>
        <v>4.9788389352296951</v>
      </c>
      <c r="L1774" s="20">
        <f t="shared" ca="1" si="309"/>
        <v>6.9126617895575535</v>
      </c>
      <c r="M1774" s="20">
        <f t="shared" ca="1" si="316"/>
        <v>11.35732812782752</v>
      </c>
      <c r="N1774" s="20">
        <f t="shared" ca="1" si="317"/>
        <v>11.704931433096629</v>
      </c>
      <c r="O1774" s="20">
        <f t="shared" ca="1" si="318"/>
        <v>13.812380644936884</v>
      </c>
      <c r="P1774" s="24">
        <f t="shared" ca="1" si="310"/>
        <v>13.812380644936884</v>
      </c>
      <c r="Q1774" s="35">
        <f t="shared" ca="1" si="311"/>
        <v>1</v>
      </c>
    </row>
    <row r="1775" spans="2:17" x14ac:dyDescent="0.2">
      <c r="B1775" s="17">
        <f t="shared" ca="1" si="313"/>
        <v>0.98957901553787453</v>
      </c>
      <c r="C1775" s="17">
        <f t="shared" ca="1" si="312"/>
        <v>0.66683358179223395</v>
      </c>
      <c r="D1775" s="17">
        <f t="shared" ca="1" si="312"/>
        <v>1.5539234914300293</v>
      </c>
      <c r="E1775" s="17">
        <f t="shared" ca="1" si="312"/>
        <v>5.6918547750395341</v>
      </c>
      <c r="F1775" s="17">
        <f t="shared" ca="1" si="312"/>
        <v>0.20327831992736398</v>
      </c>
      <c r="G1775" s="17">
        <f t="shared" ca="1" si="312"/>
        <v>23.763923054211844</v>
      </c>
      <c r="H1775" s="17">
        <f t="shared" ca="1" si="312"/>
        <v>1.600684087162805</v>
      </c>
      <c r="I1775" s="20">
        <f t="shared" ca="1" si="314"/>
        <v>0.98957901553787453</v>
      </c>
      <c r="J1775" s="20">
        <f t="shared" ca="1" si="308"/>
        <v>1.6564125973301085</v>
      </c>
      <c r="K1775" s="20">
        <f t="shared" ca="1" si="315"/>
        <v>2.5435025069679038</v>
      </c>
      <c r="L1775" s="20">
        <f t="shared" ca="1" si="309"/>
        <v>6.6814337905774082</v>
      </c>
      <c r="M1775" s="20">
        <f t="shared" ca="1" si="316"/>
        <v>2.7467808268952676</v>
      </c>
      <c r="N1775" s="20">
        <f t="shared" ca="1" si="317"/>
        <v>30.445356844789252</v>
      </c>
      <c r="O1775" s="20">
        <f t="shared" ca="1" si="318"/>
        <v>32.046040931952056</v>
      </c>
      <c r="P1775" s="24">
        <f t="shared" ca="1" si="310"/>
        <v>32.046040931952056</v>
      </c>
      <c r="Q1775" s="35">
        <f t="shared" ca="1" si="311"/>
        <v>1</v>
      </c>
    </row>
    <row r="1776" spans="2:17" x14ac:dyDescent="0.2">
      <c r="B1776" s="17">
        <f t="shared" ca="1" si="313"/>
        <v>3.3920597338257239</v>
      </c>
      <c r="C1776" s="17">
        <f t="shared" ca="1" si="312"/>
        <v>8.6513927716869379</v>
      </c>
      <c r="D1776" s="17">
        <f t="shared" ca="1" si="312"/>
        <v>0.52519285670505023</v>
      </c>
      <c r="E1776" s="17">
        <f t="shared" ca="1" si="312"/>
        <v>1.5886257410461564</v>
      </c>
      <c r="F1776" s="17">
        <f t="shared" ca="1" si="312"/>
        <v>3.5918158445661366</v>
      </c>
      <c r="G1776" s="17">
        <f t="shared" ca="1" si="312"/>
        <v>1.3766935974042536</v>
      </c>
      <c r="H1776" s="17">
        <f t="shared" ca="1" si="312"/>
        <v>2.222710827721273</v>
      </c>
      <c r="I1776" s="20">
        <f t="shared" ca="1" si="314"/>
        <v>3.3920597338257239</v>
      </c>
      <c r="J1776" s="20">
        <f t="shared" ca="1" si="308"/>
        <v>12.043452505512661</v>
      </c>
      <c r="K1776" s="20">
        <f t="shared" ca="1" si="315"/>
        <v>3.917252590530774</v>
      </c>
      <c r="L1776" s="20">
        <f t="shared" ca="1" si="309"/>
        <v>4.9806854748718798</v>
      </c>
      <c r="M1776" s="20">
        <f t="shared" ca="1" si="316"/>
        <v>15.635268350078798</v>
      </c>
      <c r="N1776" s="20">
        <f t="shared" ca="1" si="317"/>
        <v>6.3573790722761334</v>
      </c>
      <c r="O1776" s="20">
        <f t="shared" ca="1" si="318"/>
        <v>17.857979177800072</v>
      </c>
      <c r="P1776" s="24">
        <f t="shared" ca="1" si="310"/>
        <v>17.857979177800072</v>
      </c>
      <c r="Q1776" s="35">
        <f t="shared" ca="1" si="311"/>
        <v>1</v>
      </c>
    </row>
    <row r="1777" spans="2:17" x14ac:dyDescent="0.2">
      <c r="B1777" s="17">
        <f t="shared" ca="1" si="313"/>
        <v>1.2836284162601121</v>
      </c>
      <c r="C1777" s="17">
        <f t="shared" ca="1" si="312"/>
        <v>4.4459070317593259</v>
      </c>
      <c r="D1777" s="17">
        <f t="shared" ca="1" si="312"/>
        <v>2.0631632263583595</v>
      </c>
      <c r="E1777" s="17">
        <f t="shared" ca="1" si="312"/>
        <v>0.88440271746579024</v>
      </c>
      <c r="F1777" s="17">
        <f t="shared" ca="1" si="312"/>
        <v>1.0227627560302062</v>
      </c>
      <c r="G1777" s="17">
        <f t="shared" ca="1" si="312"/>
        <v>13.06619239216818</v>
      </c>
      <c r="H1777" s="17">
        <f t="shared" ca="1" si="312"/>
        <v>0.57195816368045516</v>
      </c>
      <c r="I1777" s="20">
        <f t="shared" ca="1" si="314"/>
        <v>1.2836284162601121</v>
      </c>
      <c r="J1777" s="20">
        <f t="shared" ca="1" si="308"/>
        <v>5.7295354480194378</v>
      </c>
      <c r="K1777" s="20">
        <f t="shared" ca="1" si="315"/>
        <v>3.3467916426184718</v>
      </c>
      <c r="L1777" s="20">
        <f t="shared" ca="1" si="309"/>
        <v>2.1680311337259024</v>
      </c>
      <c r="M1777" s="20">
        <f t="shared" ca="1" si="316"/>
        <v>6.7522982040496444</v>
      </c>
      <c r="N1777" s="20">
        <f t="shared" ca="1" si="317"/>
        <v>16.412984034786653</v>
      </c>
      <c r="O1777" s="20">
        <f t="shared" ca="1" si="318"/>
        <v>16.98494219846711</v>
      </c>
      <c r="P1777" s="24">
        <f t="shared" ca="1" si="310"/>
        <v>16.98494219846711</v>
      </c>
      <c r="Q1777" s="35">
        <f t="shared" ca="1" si="311"/>
        <v>1</v>
      </c>
    </row>
    <row r="1778" spans="2:17" x14ac:dyDescent="0.2">
      <c r="B1778" s="17">
        <f t="shared" ca="1" si="313"/>
        <v>1.1322277965607386</v>
      </c>
      <c r="C1778" s="17">
        <f t="shared" ca="1" si="312"/>
        <v>2.0390372149625748</v>
      </c>
      <c r="D1778" s="17">
        <f t="shared" ca="1" si="312"/>
        <v>3.7552815774189079</v>
      </c>
      <c r="E1778" s="17">
        <f t="shared" ca="1" si="312"/>
        <v>1.897860148980641</v>
      </c>
      <c r="F1778" s="17">
        <f t="shared" ca="1" si="312"/>
        <v>3.0793976593834604</v>
      </c>
      <c r="G1778" s="17">
        <f t="shared" ca="1" si="312"/>
        <v>5.0211757873537852</v>
      </c>
      <c r="H1778" s="17">
        <f t="shared" ca="1" si="312"/>
        <v>1.087375079704588</v>
      </c>
      <c r="I1778" s="20">
        <f t="shared" ca="1" si="314"/>
        <v>1.1322277965607386</v>
      </c>
      <c r="J1778" s="20">
        <f t="shared" ca="1" si="308"/>
        <v>3.1712650115233134</v>
      </c>
      <c r="K1778" s="20">
        <f t="shared" ca="1" si="315"/>
        <v>4.8875093739796469</v>
      </c>
      <c r="L1778" s="20">
        <f t="shared" ca="1" si="309"/>
        <v>3.0300879455413794</v>
      </c>
      <c r="M1778" s="20">
        <f t="shared" ca="1" si="316"/>
        <v>7.9669070333631069</v>
      </c>
      <c r="N1778" s="20">
        <f t="shared" ca="1" si="317"/>
        <v>9.9086851613334321</v>
      </c>
      <c r="O1778" s="20">
        <f t="shared" ca="1" si="318"/>
        <v>10.99606024103802</v>
      </c>
      <c r="P1778" s="24">
        <f t="shared" ca="1" si="310"/>
        <v>10.99606024103802</v>
      </c>
      <c r="Q1778" s="35">
        <f t="shared" ca="1" si="311"/>
        <v>0</v>
      </c>
    </row>
    <row r="1779" spans="2:17" x14ac:dyDescent="0.2">
      <c r="B1779" s="17">
        <f t="shared" ca="1" si="313"/>
        <v>0.27632656962520719</v>
      </c>
      <c r="C1779" s="17">
        <f t="shared" ca="1" si="312"/>
        <v>0.14696303070301522</v>
      </c>
      <c r="D1779" s="17">
        <f t="shared" ca="1" si="312"/>
        <v>3.7833068440908595</v>
      </c>
      <c r="E1779" s="17">
        <f t="shared" ca="1" si="312"/>
        <v>1.6755992035975122</v>
      </c>
      <c r="F1779" s="17">
        <f t="shared" ca="1" si="312"/>
        <v>2.3556800489936092</v>
      </c>
      <c r="G1779" s="17">
        <f t="shared" ca="1" si="312"/>
        <v>0.41429379819659118</v>
      </c>
      <c r="H1779" s="17">
        <f t="shared" ca="1" si="312"/>
        <v>0.99437832741327681</v>
      </c>
      <c r="I1779" s="20">
        <f t="shared" ca="1" si="314"/>
        <v>0.27632656962520719</v>
      </c>
      <c r="J1779" s="20">
        <f t="shared" ca="1" si="308"/>
        <v>0.42328960032822238</v>
      </c>
      <c r="K1779" s="20">
        <f t="shared" ca="1" si="315"/>
        <v>4.0596334137160666</v>
      </c>
      <c r="L1779" s="20">
        <f t="shared" ca="1" si="309"/>
        <v>1.9519257732227193</v>
      </c>
      <c r="M1779" s="20">
        <f t="shared" ca="1" si="316"/>
        <v>6.4153134627096762</v>
      </c>
      <c r="N1779" s="20">
        <f t="shared" ca="1" si="317"/>
        <v>4.4739272119126579</v>
      </c>
      <c r="O1779" s="20">
        <f t="shared" ca="1" si="318"/>
        <v>7.4096917901229533</v>
      </c>
      <c r="P1779" s="24">
        <f t="shared" ca="1" si="310"/>
        <v>7.4096917901229533</v>
      </c>
      <c r="Q1779" s="35">
        <f t="shared" ca="1" si="311"/>
        <v>0</v>
      </c>
    </row>
    <row r="1780" spans="2:17" x14ac:dyDescent="0.2">
      <c r="B1780" s="17">
        <f t="shared" ca="1" si="313"/>
        <v>1.5718894749447527</v>
      </c>
      <c r="C1780" s="17">
        <f t="shared" ca="1" si="312"/>
        <v>3.1217749466618923</v>
      </c>
      <c r="D1780" s="17">
        <f t="shared" ca="1" si="312"/>
        <v>0.70286406827875214</v>
      </c>
      <c r="E1780" s="17">
        <f t="shared" ca="1" si="312"/>
        <v>0.37363562757923574</v>
      </c>
      <c r="F1780" s="17">
        <f t="shared" ca="1" si="312"/>
        <v>3.6885021887170115</v>
      </c>
      <c r="G1780" s="17">
        <f t="shared" ca="1" si="312"/>
        <v>12.234484392349819</v>
      </c>
      <c r="H1780" s="17">
        <f t="shared" ca="1" si="312"/>
        <v>0.46195117055706258</v>
      </c>
      <c r="I1780" s="20">
        <f t="shared" ca="1" si="314"/>
        <v>1.5718894749447527</v>
      </c>
      <c r="J1780" s="20">
        <f t="shared" ca="1" si="308"/>
        <v>4.6936644216066448</v>
      </c>
      <c r="K1780" s="20">
        <f t="shared" ca="1" si="315"/>
        <v>2.2747535432235049</v>
      </c>
      <c r="L1780" s="20">
        <f t="shared" ca="1" si="309"/>
        <v>1.9455251025239884</v>
      </c>
      <c r="M1780" s="20">
        <f t="shared" ca="1" si="316"/>
        <v>8.3821666103236563</v>
      </c>
      <c r="N1780" s="20">
        <f t="shared" ca="1" si="317"/>
        <v>14.509237935573324</v>
      </c>
      <c r="O1780" s="20">
        <f t="shared" ca="1" si="318"/>
        <v>14.971189106130387</v>
      </c>
      <c r="P1780" s="24">
        <f t="shared" ca="1" si="310"/>
        <v>14.971189106130387</v>
      </c>
      <c r="Q1780" s="35">
        <f t="shared" ca="1" si="311"/>
        <v>1</v>
      </c>
    </row>
    <row r="1781" spans="2:17" x14ac:dyDescent="0.2">
      <c r="B1781" s="17">
        <f t="shared" ca="1" si="313"/>
        <v>0.5729766859690516</v>
      </c>
      <c r="C1781" s="17">
        <f t="shared" ca="1" si="312"/>
        <v>1.2197487417273116</v>
      </c>
      <c r="D1781" s="17">
        <f t="shared" ca="1" si="312"/>
        <v>0.15855214279533797</v>
      </c>
      <c r="E1781" s="17">
        <f t="shared" ca="1" si="312"/>
        <v>0.14170453907353267</v>
      </c>
      <c r="F1781" s="17">
        <f t="shared" ca="1" si="312"/>
        <v>2.986691010330679</v>
      </c>
      <c r="G1781" s="17">
        <f t="shared" ca="1" si="312"/>
        <v>16.69396821196235</v>
      </c>
      <c r="H1781" s="17">
        <f t="shared" ca="1" si="312"/>
        <v>1.2115094260858505</v>
      </c>
      <c r="I1781" s="20">
        <f t="shared" ca="1" si="314"/>
        <v>0.5729766859690516</v>
      </c>
      <c r="J1781" s="20">
        <f t="shared" ca="1" si="308"/>
        <v>1.7927254276963631</v>
      </c>
      <c r="K1781" s="20">
        <f t="shared" ca="1" si="315"/>
        <v>0.73152882876438952</v>
      </c>
      <c r="L1781" s="20">
        <f t="shared" ca="1" si="309"/>
        <v>0.71468122504258424</v>
      </c>
      <c r="M1781" s="20">
        <f t="shared" ca="1" si="316"/>
        <v>4.7794164380270416</v>
      </c>
      <c r="N1781" s="20">
        <f t="shared" ca="1" si="317"/>
        <v>17.425497040726739</v>
      </c>
      <c r="O1781" s="20">
        <f t="shared" ca="1" si="318"/>
        <v>18.63700646681259</v>
      </c>
      <c r="P1781" s="24">
        <f t="shared" ca="1" si="310"/>
        <v>18.63700646681259</v>
      </c>
      <c r="Q1781" s="35">
        <f t="shared" ca="1" si="311"/>
        <v>1</v>
      </c>
    </row>
    <row r="1782" spans="2:17" x14ac:dyDescent="0.2">
      <c r="B1782" s="17">
        <f t="shared" ca="1" si="313"/>
        <v>0.49622989795029498</v>
      </c>
      <c r="C1782" s="17">
        <f t="shared" ca="1" si="312"/>
        <v>1.097977353455011</v>
      </c>
      <c r="D1782" s="17">
        <f t="shared" ca="1" si="312"/>
        <v>1.100573145344246</v>
      </c>
      <c r="E1782" s="17">
        <f t="shared" ca="1" si="312"/>
        <v>2.9522493784116355</v>
      </c>
      <c r="F1782" s="17">
        <f t="shared" ca="1" si="312"/>
        <v>2.7416996704301866</v>
      </c>
      <c r="G1782" s="17">
        <f t="shared" ca="1" si="312"/>
        <v>2.2485834403894698</v>
      </c>
      <c r="H1782" s="17">
        <f t="shared" ca="1" si="312"/>
        <v>1.6694514272445167</v>
      </c>
      <c r="I1782" s="20">
        <f t="shared" ca="1" si="314"/>
        <v>0.49622989795029498</v>
      </c>
      <c r="J1782" s="20">
        <f t="shared" ca="1" si="308"/>
        <v>1.5942072514053061</v>
      </c>
      <c r="K1782" s="20">
        <f t="shared" ca="1" si="315"/>
        <v>1.596803043294541</v>
      </c>
      <c r="L1782" s="20">
        <f t="shared" ca="1" si="309"/>
        <v>3.4484792763619305</v>
      </c>
      <c r="M1782" s="20">
        <f t="shared" ca="1" si="316"/>
        <v>4.3385027137247274</v>
      </c>
      <c r="N1782" s="20">
        <f t="shared" ca="1" si="317"/>
        <v>5.6970627167514003</v>
      </c>
      <c r="O1782" s="20">
        <f t="shared" ca="1" si="318"/>
        <v>7.366514143995917</v>
      </c>
      <c r="P1782" s="24">
        <f t="shared" ca="1" si="310"/>
        <v>7.366514143995917</v>
      </c>
      <c r="Q1782" s="35">
        <f t="shared" ca="1" si="311"/>
        <v>0</v>
      </c>
    </row>
    <row r="1783" spans="2:17" x14ac:dyDescent="0.2">
      <c r="B1783" s="17">
        <f t="shared" ca="1" si="313"/>
        <v>1.1898095986873156</v>
      </c>
      <c r="C1783" s="17">
        <f t="shared" ca="1" si="313"/>
        <v>0.13858897457081654</v>
      </c>
      <c r="D1783" s="17">
        <f t="shared" ca="1" si="313"/>
        <v>0.268546038266471</v>
      </c>
      <c r="E1783" s="17">
        <f t="shared" ca="1" si="313"/>
        <v>1.772600988304049</v>
      </c>
      <c r="F1783" s="17">
        <f t="shared" ca="1" si="313"/>
        <v>1.2266437707511064</v>
      </c>
      <c r="G1783" s="17">
        <f t="shared" ca="1" si="313"/>
        <v>0.99829822343329033</v>
      </c>
      <c r="H1783" s="17">
        <f t="shared" ca="1" si="313"/>
        <v>0.23717359745329045</v>
      </c>
      <c r="I1783" s="20">
        <f t="shared" ca="1" si="314"/>
        <v>1.1898095986873156</v>
      </c>
      <c r="J1783" s="20">
        <f t="shared" ca="1" si="308"/>
        <v>1.328398573258132</v>
      </c>
      <c r="K1783" s="20">
        <f t="shared" ca="1" si="315"/>
        <v>1.4583556369537867</v>
      </c>
      <c r="L1783" s="20">
        <f t="shared" ca="1" si="309"/>
        <v>2.9624105869913646</v>
      </c>
      <c r="M1783" s="20">
        <f t="shared" ca="1" si="316"/>
        <v>2.6849994077048933</v>
      </c>
      <c r="N1783" s="20">
        <f t="shared" ca="1" si="317"/>
        <v>3.9607088104246548</v>
      </c>
      <c r="O1783" s="20">
        <f t="shared" ca="1" si="318"/>
        <v>4.1978824078779455</v>
      </c>
      <c r="P1783" s="24">
        <f t="shared" ca="1" si="310"/>
        <v>4.1978824078779455</v>
      </c>
      <c r="Q1783" s="35">
        <f t="shared" ca="1" si="311"/>
        <v>0</v>
      </c>
    </row>
    <row r="1784" spans="2:17" x14ac:dyDescent="0.2">
      <c r="B1784" s="17">
        <f t="shared" ca="1" si="313"/>
        <v>0.17859088070059334</v>
      </c>
      <c r="C1784" s="17">
        <f t="shared" ca="1" si="313"/>
        <v>6.3670979162519611E-2</v>
      </c>
      <c r="D1784" s="17">
        <f t="shared" ca="1" si="313"/>
        <v>0.16268347041399323</v>
      </c>
      <c r="E1784" s="17">
        <f t="shared" ca="1" si="313"/>
        <v>3.8315560817534893</v>
      </c>
      <c r="F1784" s="17">
        <f t="shared" ca="1" si="313"/>
        <v>0.51031828208857677</v>
      </c>
      <c r="G1784" s="17">
        <f t="shared" ca="1" si="313"/>
        <v>0.40282896937738533</v>
      </c>
      <c r="H1784" s="17">
        <f t="shared" ca="1" si="313"/>
        <v>0.7199292184671291</v>
      </c>
      <c r="I1784" s="20">
        <f t="shared" ca="1" si="314"/>
        <v>0.17859088070059334</v>
      </c>
      <c r="J1784" s="20">
        <f t="shared" ca="1" si="308"/>
        <v>0.24226185986311294</v>
      </c>
      <c r="K1784" s="20">
        <f t="shared" ca="1" si="315"/>
        <v>0.34127435111458659</v>
      </c>
      <c r="L1784" s="20">
        <f t="shared" ca="1" si="309"/>
        <v>4.0101469624540824</v>
      </c>
      <c r="M1784" s="20">
        <f t="shared" ca="1" si="316"/>
        <v>0.85159263320316336</v>
      </c>
      <c r="N1784" s="20">
        <f t="shared" ca="1" si="317"/>
        <v>4.4129759318314674</v>
      </c>
      <c r="O1784" s="20">
        <f t="shared" ca="1" si="318"/>
        <v>5.1329051502985967</v>
      </c>
      <c r="P1784" s="24">
        <f t="shared" ca="1" si="310"/>
        <v>5.1329051502985967</v>
      </c>
      <c r="Q1784" s="35">
        <f t="shared" ca="1" si="311"/>
        <v>0</v>
      </c>
    </row>
    <row r="1785" spans="2:17" x14ac:dyDescent="0.2">
      <c r="B1785" s="17">
        <f t="shared" ca="1" si="313"/>
        <v>3.5541182174396631</v>
      </c>
      <c r="C1785" s="17">
        <f t="shared" ca="1" si="313"/>
        <v>3.2950839597100021</v>
      </c>
      <c r="D1785" s="17">
        <f t="shared" ca="1" si="313"/>
        <v>4.1558722636492353</v>
      </c>
      <c r="E1785" s="17">
        <f t="shared" ca="1" si="313"/>
        <v>7.704844263703485E-2</v>
      </c>
      <c r="F1785" s="17">
        <f t="shared" ca="1" si="313"/>
        <v>0.24220330548284044</v>
      </c>
      <c r="G1785" s="17">
        <f t="shared" ca="1" si="313"/>
        <v>0.3385975167358462</v>
      </c>
      <c r="H1785" s="17">
        <f t="shared" ca="1" si="313"/>
        <v>1.0246688348401856</v>
      </c>
      <c r="I1785" s="20">
        <f t="shared" ca="1" si="314"/>
        <v>3.5541182174396631</v>
      </c>
      <c r="J1785" s="20">
        <f t="shared" ca="1" si="308"/>
        <v>6.8492021771496656</v>
      </c>
      <c r="K1785" s="20">
        <f t="shared" ca="1" si="315"/>
        <v>7.709990481088898</v>
      </c>
      <c r="L1785" s="20">
        <f t="shared" ca="1" si="309"/>
        <v>3.6311666600766981</v>
      </c>
      <c r="M1785" s="20">
        <f t="shared" ca="1" si="316"/>
        <v>7.9521937865717387</v>
      </c>
      <c r="N1785" s="20">
        <f t="shared" ca="1" si="317"/>
        <v>8.048587997824745</v>
      </c>
      <c r="O1785" s="20">
        <f t="shared" ca="1" si="318"/>
        <v>9.0732568326649314</v>
      </c>
      <c r="P1785" s="24">
        <f t="shared" ca="1" si="310"/>
        <v>9.0732568326649314</v>
      </c>
      <c r="Q1785" s="35">
        <f t="shared" ca="1" si="311"/>
        <v>0</v>
      </c>
    </row>
    <row r="1786" spans="2:17" x14ac:dyDescent="0.2">
      <c r="B1786" s="17">
        <f t="shared" ca="1" si="313"/>
        <v>1.7294492202215674</v>
      </c>
      <c r="C1786" s="17">
        <f t="shared" ca="1" si="313"/>
        <v>1.2281547857408266</v>
      </c>
      <c r="D1786" s="17">
        <f t="shared" ca="1" si="313"/>
        <v>0.95470993014900796</v>
      </c>
      <c r="E1786" s="17">
        <f t="shared" ca="1" si="313"/>
        <v>11.372993054196479</v>
      </c>
      <c r="F1786" s="17">
        <f t="shared" ca="1" si="313"/>
        <v>0.66766806775255372</v>
      </c>
      <c r="G1786" s="17">
        <f t="shared" ca="1" si="313"/>
        <v>3.5242445695311542</v>
      </c>
      <c r="H1786" s="17">
        <f t="shared" ca="1" si="313"/>
        <v>0.46423818474612899</v>
      </c>
      <c r="I1786" s="20">
        <f t="shared" ca="1" si="314"/>
        <v>1.7294492202215674</v>
      </c>
      <c r="J1786" s="20">
        <f t="shared" ca="1" si="308"/>
        <v>2.957604005962394</v>
      </c>
      <c r="K1786" s="20">
        <f t="shared" ca="1" si="315"/>
        <v>2.6841591503705753</v>
      </c>
      <c r="L1786" s="20">
        <f t="shared" ca="1" si="309"/>
        <v>13.102442274418047</v>
      </c>
      <c r="M1786" s="20">
        <f t="shared" ca="1" si="316"/>
        <v>3.6252720737149478</v>
      </c>
      <c r="N1786" s="20">
        <f t="shared" ca="1" si="317"/>
        <v>16.626686843949201</v>
      </c>
      <c r="O1786" s="20">
        <f t="shared" ca="1" si="318"/>
        <v>17.090925028695331</v>
      </c>
      <c r="P1786" s="24">
        <f t="shared" ca="1" si="310"/>
        <v>17.090925028695331</v>
      </c>
      <c r="Q1786" s="35">
        <f t="shared" ca="1" si="311"/>
        <v>1</v>
      </c>
    </row>
    <row r="1787" spans="2:17" x14ac:dyDescent="0.2">
      <c r="B1787" s="17">
        <f t="shared" ca="1" si="313"/>
        <v>1.0343030285842858</v>
      </c>
      <c r="C1787" s="17">
        <f t="shared" ca="1" si="312"/>
        <v>0.39463396475710288</v>
      </c>
      <c r="D1787" s="17">
        <f t="shared" ca="1" si="312"/>
        <v>2.1585387871835282</v>
      </c>
      <c r="E1787" s="17">
        <f t="shared" ca="1" si="312"/>
        <v>2.5149965905888765</v>
      </c>
      <c r="F1787" s="17">
        <f t="shared" ca="1" si="312"/>
        <v>0.11988044221450327</v>
      </c>
      <c r="G1787" s="17">
        <f t="shared" ca="1" si="312"/>
        <v>6.7033981891995289</v>
      </c>
      <c r="H1787" s="17">
        <f t="shared" ca="1" si="312"/>
        <v>0.37154476301356898</v>
      </c>
      <c r="I1787" s="20">
        <f t="shared" ca="1" si="314"/>
        <v>1.0343030285842858</v>
      </c>
      <c r="J1787" s="20">
        <f t="shared" ca="1" si="308"/>
        <v>1.4289369933413887</v>
      </c>
      <c r="K1787" s="20">
        <f t="shared" ca="1" si="315"/>
        <v>3.1928418157678138</v>
      </c>
      <c r="L1787" s="20">
        <f t="shared" ca="1" si="309"/>
        <v>3.5492996191731621</v>
      </c>
      <c r="M1787" s="20">
        <f t="shared" ca="1" si="316"/>
        <v>3.3127222579823172</v>
      </c>
      <c r="N1787" s="20">
        <f t="shared" ca="1" si="317"/>
        <v>10.252697808372691</v>
      </c>
      <c r="O1787" s="20">
        <f t="shared" ca="1" si="318"/>
        <v>10.62424257138626</v>
      </c>
      <c r="P1787" s="24">
        <f t="shared" ca="1" si="310"/>
        <v>10.62424257138626</v>
      </c>
      <c r="Q1787" s="35">
        <f t="shared" ca="1" si="311"/>
        <v>0</v>
      </c>
    </row>
    <row r="1788" spans="2:17" x14ac:dyDescent="0.2">
      <c r="B1788" s="17">
        <f t="shared" ca="1" si="313"/>
        <v>2.2487726479637451</v>
      </c>
      <c r="C1788" s="17">
        <f t="shared" ca="1" si="312"/>
        <v>1.5757540468552149</v>
      </c>
      <c r="D1788" s="17">
        <f t="shared" ca="1" si="312"/>
        <v>3.4982036122544327</v>
      </c>
      <c r="E1788" s="17">
        <f t="shared" ca="1" si="312"/>
        <v>0.93361986548940457</v>
      </c>
      <c r="F1788" s="17">
        <f t="shared" ca="1" si="312"/>
        <v>1.3802272158868241</v>
      </c>
      <c r="G1788" s="17">
        <f t="shared" ca="1" si="312"/>
        <v>5.8896300490509601</v>
      </c>
      <c r="H1788" s="17">
        <f t="shared" ca="1" si="312"/>
        <v>0.30258050976445494</v>
      </c>
      <c r="I1788" s="20">
        <f t="shared" ca="1" si="314"/>
        <v>2.2487726479637451</v>
      </c>
      <c r="J1788" s="20">
        <f t="shared" ca="1" si="308"/>
        <v>3.8245266948189602</v>
      </c>
      <c r="K1788" s="20">
        <f t="shared" ca="1" si="315"/>
        <v>5.7469762602181778</v>
      </c>
      <c r="L1788" s="20">
        <f t="shared" ca="1" si="309"/>
        <v>3.1823925134531494</v>
      </c>
      <c r="M1788" s="20">
        <f t="shared" ca="1" si="316"/>
        <v>7.1272034761050023</v>
      </c>
      <c r="N1788" s="20">
        <f t="shared" ca="1" si="317"/>
        <v>11.636606309269137</v>
      </c>
      <c r="O1788" s="20">
        <f t="shared" ca="1" si="318"/>
        <v>11.939186819033592</v>
      </c>
      <c r="P1788" s="24">
        <f t="shared" ca="1" si="310"/>
        <v>11.939186819033592</v>
      </c>
      <c r="Q1788" s="35">
        <f t="shared" ca="1" si="311"/>
        <v>0</v>
      </c>
    </row>
    <row r="1789" spans="2:17" x14ac:dyDescent="0.2">
      <c r="B1789" s="17">
        <f t="shared" ca="1" si="313"/>
        <v>0.56324067785065235</v>
      </c>
      <c r="C1789" s="17">
        <f t="shared" ca="1" si="312"/>
        <v>6.3590833803226712</v>
      </c>
      <c r="D1789" s="17">
        <f t="shared" ca="1" si="312"/>
        <v>6.0226068869861464</v>
      </c>
      <c r="E1789" s="17">
        <f t="shared" ca="1" si="312"/>
        <v>2.2543257387774251</v>
      </c>
      <c r="F1789" s="17">
        <f t="shared" ca="1" si="312"/>
        <v>3.3510123099623899</v>
      </c>
      <c r="G1789" s="17">
        <f t="shared" ca="1" si="312"/>
        <v>11.435490909032243</v>
      </c>
      <c r="H1789" s="17">
        <f t="shared" ca="1" si="312"/>
        <v>7.3783507083151267</v>
      </c>
      <c r="I1789" s="20">
        <f t="shared" ca="1" si="314"/>
        <v>0.56324067785065235</v>
      </c>
      <c r="J1789" s="20">
        <f t="shared" ca="1" si="308"/>
        <v>6.9223240581733236</v>
      </c>
      <c r="K1789" s="20">
        <f t="shared" ca="1" si="315"/>
        <v>6.5858475648367989</v>
      </c>
      <c r="L1789" s="20">
        <f t="shared" ca="1" si="309"/>
        <v>2.8175664166280776</v>
      </c>
      <c r="M1789" s="20">
        <f t="shared" ca="1" si="316"/>
        <v>10.273336368135713</v>
      </c>
      <c r="N1789" s="20">
        <f t="shared" ca="1" si="317"/>
        <v>18.021338473869044</v>
      </c>
      <c r="O1789" s="20">
        <f t="shared" ca="1" si="318"/>
        <v>25.399689182184169</v>
      </c>
      <c r="P1789" s="24">
        <f t="shared" ca="1" si="310"/>
        <v>25.399689182184169</v>
      </c>
      <c r="Q1789" s="35">
        <f t="shared" ca="1" si="311"/>
        <v>1</v>
      </c>
    </row>
    <row r="1790" spans="2:17" x14ac:dyDescent="0.2">
      <c r="B1790" s="17">
        <f t="shared" ca="1" si="313"/>
        <v>4.9807126109386868</v>
      </c>
      <c r="C1790" s="17">
        <f t="shared" ca="1" si="312"/>
        <v>10.911282017923604</v>
      </c>
      <c r="D1790" s="17">
        <f t="shared" ca="1" si="312"/>
        <v>0.3872171750769296</v>
      </c>
      <c r="E1790" s="17">
        <f t="shared" ca="1" si="312"/>
        <v>8.9053670919757563E-2</v>
      </c>
      <c r="F1790" s="17">
        <f t="shared" ca="1" si="312"/>
        <v>2.1271701103158915</v>
      </c>
      <c r="G1790" s="17">
        <f t="shared" ca="1" si="312"/>
        <v>9.1241846374614042</v>
      </c>
      <c r="H1790" s="17">
        <f t="shared" ca="1" si="312"/>
        <v>0.78028118647092726</v>
      </c>
      <c r="I1790" s="20">
        <f t="shared" ca="1" si="314"/>
        <v>4.9807126109386868</v>
      </c>
      <c r="J1790" s="20">
        <f t="shared" ca="1" si="308"/>
        <v>15.891994628862291</v>
      </c>
      <c r="K1790" s="20">
        <f t="shared" ca="1" si="315"/>
        <v>5.3679297860156163</v>
      </c>
      <c r="L1790" s="20">
        <f t="shared" ca="1" si="309"/>
        <v>5.0697662818584446</v>
      </c>
      <c r="M1790" s="20">
        <f t="shared" ca="1" si="316"/>
        <v>18.019164739178184</v>
      </c>
      <c r="N1790" s="20">
        <f t="shared" ca="1" si="317"/>
        <v>14.49211442347702</v>
      </c>
      <c r="O1790" s="20">
        <f t="shared" ca="1" si="318"/>
        <v>18.79944592564911</v>
      </c>
      <c r="P1790" s="24">
        <f t="shared" ca="1" si="310"/>
        <v>18.79944592564911</v>
      </c>
      <c r="Q1790" s="35">
        <f t="shared" ca="1" si="311"/>
        <v>1</v>
      </c>
    </row>
    <row r="1791" spans="2:17" x14ac:dyDescent="0.2">
      <c r="B1791" s="17">
        <f t="shared" ca="1" si="313"/>
        <v>0.40582471509130302</v>
      </c>
      <c r="C1791" s="17">
        <f t="shared" ca="1" si="312"/>
        <v>0.12682967782541743</v>
      </c>
      <c r="D1791" s="17">
        <f t="shared" ca="1" si="312"/>
        <v>4.0206926565702057</v>
      </c>
      <c r="E1791" s="17">
        <f t="shared" ca="1" si="312"/>
        <v>6.0556478147576254</v>
      </c>
      <c r="F1791" s="17">
        <f t="shared" ca="1" si="312"/>
        <v>14.779253348914523</v>
      </c>
      <c r="G1791" s="17">
        <f t="shared" ca="1" si="312"/>
        <v>10.621473917042948</v>
      </c>
      <c r="H1791" s="17">
        <f t="shared" ca="1" si="312"/>
        <v>2.5129794848194908</v>
      </c>
      <c r="I1791" s="20">
        <f t="shared" ca="1" si="314"/>
        <v>0.40582471509130302</v>
      </c>
      <c r="J1791" s="20">
        <f t="shared" ca="1" si="308"/>
        <v>0.53265439291672045</v>
      </c>
      <c r="K1791" s="20">
        <f t="shared" ca="1" si="315"/>
        <v>4.4265173716615092</v>
      </c>
      <c r="L1791" s="20">
        <f t="shared" ca="1" si="309"/>
        <v>6.4614725298489279</v>
      </c>
      <c r="M1791" s="20">
        <f t="shared" ca="1" si="316"/>
        <v>19.205770720576034</v>
      </c>
      <c r="N1791" s="20">
        <f t="shared" ca="1" si="317"/>
        <v>17.082946446891874</v>
      </c>
      <c r="O1791" s="20">
        <f t="shared" ca="1" si="318"/>
        <v>21.718750205395523</v>
      </c>
      <c r="P1791" s="24">
        <f t="shared" ca="1" si="310"/>
        <v>21.718750205395523</v>
      </c>
      <c r="Q1791" s="35">
        <f t="shared" ca="1" si="311"/>
        <v>1</v>
      </c>
    </row>
    <row r="1792" spans="2:17" x14ac:dyDescent="0.2">
      <c r="B1792" s="17">
        <f t="shared" ca="1" si="313"/>
        <v>0.67408115612668296</v>
      </c>
      <c r="C1792" s="17">
        <f t="shared" ca="1" si="312"/>
        <v>0.64974398112211562</v>
      </c>
      <c r="D1792" s="17">
        <f t="shared" ca="1" si="312"/>
        <v>0.42270507872695851</v>
      </c>
      <c r="E1792" s="17">
        <f t="shared" ca="1" si="312"/>
        <v>2.8840025058628163</v>
      </c>
      <c r="F1792" s="17">
        <f t="shared" ca="1" si="312"/>
        <v>5.1903872145035779</v>
      </c>
      <c r="G1792" s="17">
        <f t="shared" ca="1" si="312"/>
        <v>4.8824417060550198</v>
      </c>
      <c r="H1792" s="17">
        <f t="shared" ca="1" si="312"/>
        <v>1.7257608275166658</v>
      </c>
      <c r="I1792" s="20">
        <f t="shared" ca="1" si="314"/>
        <v>0.67408115612668296</v>
      </c>
      <c r="J1792" s="20">
        <f t="shared" ca="1" si="308"/>
        <v>1.3238251372487986</v>
      </c>
      <c r="K1792" s="20">
        <f t="shared" ca="1" si="315"/>
        <v>1.0967862348536415</v>
      </c>
      <c r="L1792" s="20">
        <f t="shared" ca="1" si="309"/>
        <v>3.5580836619894991</v>
      </c>
      <c r="M1792" s="20">
        <f t="shared" ca="1" si="316"/>
        <v>6.5142123517523762</v>
      </c>
      <c r="N1792" s="20">
        <f t="shared" ca="1" si="317"/>
        <v>8.4405253680445185</v>
      </c>
      <c r="O1792" s="20">
        <f t="shared" ca="1" si="318"/>
        <v>10.166286195561185</v>
      </c>
      <c r="P1792" s="24">
        <f t="shared" ca="1" si="310"/>
        <v>10.166286195561185</v>
      </c>
      <c r="Q1792" s="35">
        <f t="shared" ca="1" si="311"/>
        <v>0</v>
      </c>
    </row>
    <row r="1793" spans="2:17" x14ac:dyDescent="0.2">
      <c r="B1793" s="17">
        <f t="shared" ca="1" si="313"/>
        <v>0.67784519554371003</v>
      </c>
      <c r="C1793" s="17">
        <f t="shared" ca="1" si="312"/>
        <v>1.388080254415212</v>
      </c>
      <c r="D1793" s="17">
        <f t="shared" ca="1" si="312"/>
        <v>1.5230696954741885</v>
      </c>
      <c r="E1793" s="17">
        <f t="shared" ca="1" si="312"/>
        <v>1.010841671671705</v>
      </c>
      <c r="F1793" s="17">
        <f t="shared" ca="1" si="312"/>
        <v>4.2657143096423606</v>
      </c>
      <c r="G1793" s="17">
        <f t="shared" ca="1" si="312"/>
        <v>1.4040623459649733</v>
      </c>
      <c r="H1793" s="17">
        <f t="shared" ca="1" si="312"/>
        <v>2.3863075392860913</v>
      </c>
      <c r="I1793" s="20">
        <f t="shared" ca="1" si="314"/>
        <v>0.67784519554371003</v>
      </c>
      <c r="J1793" s="20">
        <f t="shared" ca="1" si="308"/>
        <v>2.0659254499589221</v>
      </c>
      <c r="K1793" s="20">
        <f t="shared" ca="1" si="315"/>
        <v>2.2009148910178986</v>
      </c>
      <c r="L1793" s="20">
        <f t="shared" ca="1" si="309"/>
        <v>1.6886868672154152</v>
      </c>
      <c r="M1793" s="20">
        <f t="shared" ca="1" si="316"/>
        <v>6.4666292006602593</v>
      </c>
      <c r="N1793" s="20">
        <f t="shared" ca="1" si="317"/>
        <v>3.6049772369828719</v>
      </c>
      <c r="O1793" s="20">
        <f t="shared" ca="1" si="318"/>
        <v>8.852936739946351</v>
      </c>
      <c r="P1793" s="24">
        <f t="shared" ca="1" si="310"/>
        <v>8.852936739946351</v>
      </c>
      <c r="Q1793" s="35">
        <f t="shared" ca="1" si="311"/>
        <v>0</v>
      </c>
    </row>
    <row r="1794" spans="2:17" x14ac:dyDescent="0.2">
      <c r="B1794" s="17">
        <f t="shared" ca="1" si="313"/>
        <v>0.10506126567491292</v>
      </c>
      <c r="C1794" s="17">
        <f t="shared" ca="1" si="312"/>
        <v>7.8336174900755617E-2</v>
      </c>
      <c r="D1794" s="17">
        <f t="shared" ca="1" si="312"/>
        <v>4.2917441864345927</v>
      </c>
      <c r="E1794" s="17">
        <f t="shared" ca="1" si="312"/>
        <v>1.9539836016618648</v>
      </c>
      <c r="F1794" s="17">
        <f t="shared" ca="1" si="312"/>
        <v>0.21257304492223975</v>
      </c>
      <c r="G1794" s="17">
        <f t="shared" ca="1" si="312"/>
        <v>1.922022936254675</v>
      </c>
      <c r="H1794" s="17">
        <f t="shared" ca="1" si="312"/>
        <v>0.84400883366420398</v>
      </c>
      <c r="I1794" s="20">
        <f t="shared" ca="1" si="314"/>
        <v>0.10506126567491292</v>
      </c>
      <c r="J1794" s="20">
        <f t="shared" ca="1" si="308"/>
        <v>0.18339744057566854</v>
      </c>
      <c r="K1794" s="20">
        <f t="shared" ca="1" si="315"/>
        <v>4.3968054521095059</v>
      </c>
      <c r="L1794" s="20">
        <f t="shared" ca="1" si="309"/>
        <v>2.0590448673367776</v>
      </c>
      <c r="M1794" s="20">
        <f t="shared" ca="1" si="316"/>
        <v>4.609378497031746</v>
      </c>
      <c r="N1794" s="20">
        <f t="shared" ca="1" si="317"/>
        <v>6.3188283883641807</v>
      </c>
      <c r="O1794" s="20">
        <f t="shared" ca="1" si="318"/>
        <v>7.1628372220283847</v>
      </c>
      <c r="P1794" s="24">
        <f t="shared" ca="1" si="310"/>
        <v>7.1628372220283847</v>
      </c>
      <c r="Q1794" s="35">
        <f t="shared" ca="1" si="311"/>
        <v>0</v>
      </c>
    </row>
    <row r="1795" spans="2:17" x14ac:dyDescent="0.2">
      <c r="B1795" s="17">
        <f t="shared" ca="1" si="313"/>
        <v>1.6443838698860103</v>
      </c>
      <c r="C1795" s="17">
        <f t="shared" ca="1" si="312"/>
        <v>0.68182966170852288</v>
      </c>
      <c r="D1795" s="17">
        <f t="shared" ca="1" si="312"/>
        <v>5.0520302153560808</v>
      </c>
      <c r="E1795" s="17">
        <f t="shared" ca="1" si="312"/>
        <v>1.4329065632383795</v>
      </c>
      <c r="F1795" s="17">
        <f t="shared" ca="1" si="312"/>
        <v>6.0601603773763557</v>
      </c>
      <c r="G1795" s="17">
        <f t="shared" ca="1" si="312"/>
        <v>13.636566571426773</v>
      </c>
      <c r="H1795" s="17">
        <f t="shared" ca="1" si="312"/>
        <v>5.5087701220520957</v>
      </c>
      <c r="I1795" s="20">
        <f t="shared" ca="1" si="314"/>
        <v>1.6443838698860103</v>
      </c>
      <c r="J1795" s="20">
        <f t="shared" ca="1" si="308"/>
        <v>2.3262135315945329</v>
      </c>
      <c r="K1795" s="20">
        <f t="shared" ca="1" si="315"/>
        <v>6.6964140852420915</v>
      </c>
      <c r="L1795" s="20">
        <f t="shared" ca="1" si="309"/>
        <v>3.0772904331243898</v>
      </c>
      <c r="M1795" s="20">
        <f t="shared" ca="1" si="316"/>
        <v>12.756574462618447</v>
      </c>
      <c r="N1795" s="20">
        <f t="shared" ca="1" si="317"/>
        <v>20.332980656668866</v>
      </c>
      <c r="O1795" s="20">
        <f t="shared" ca="1" si="318"/>
        <v>25.841750778720961</v>
      </c>
      <c r="P1795" s="24">
        <f t="shared" ca="1" si="310"/>
        <v>25.841750778720961</v>
      </c>
      <c r="Q1795" s="35">
        <f t="shared" ca="1" si="311"/>
        <v>1</v>
      </c>
    </row>
    <row r="1796" spans="2:17" x14ac:dyDescent="0.2">
      <c r="B1796" s="17">
        <f t="shared" ca="1" si="313"/>
        <v>0.70192137914225161</v>
      </c>
      <c r="C1796" s="17">
        <f t="shared" ca="1" si="312"/>
        <v>0.44044954981007678</v>
      </c>
      <c r="D1796" s="17">
        <f t="shared" ca="1" si="312"/>
        <v>1.5518446451554706</v>
      </c>
      <c r="E1796" s="17">
        <f t="shared" ca="1" si="312"/>
        <v>0.89215666132820748</v>
      </c>
      <c r="F1796" s="17">
        <f t="shared" ca="1" si="312"/>
        <v>2.2439994076176406</v>
      </c>
      <c r="G1796" s="17">
        <f t="shared" ca="1" si="312"/>
        <v>19.934272966396765</v>
      </c>
      <c r="H1796" s="17">
        <f t="shared" ca="1" si="312"/>
        <v>1.3842867901788141</v>
      </c>
      <c r="I1796" s="20">
        <f t="shared" ca="1" si="314"/>
        <v>0.70192137914225161</v>
      </c>
      <c r="J1796" s="20">
        <f t="shared" ca="1" si="308"/>
        <v>1.1423709289523285</v>
      </c>
      <c r="K1796" s="20">
        <f t="shared" ca="1" si="315"/>
        <v>2.2537660242977222</v>
      </c>
      <c r="L1796" s="20">
        <f t="shared" ca="1" si="309"/>
        <v>1.5940780404704591</v>
      </c>
      <c r="M1796" s="20">
        <f t="shared" ca="1" si="316"/>
        <v>4.4977654319153633</v>
      </c>
      <c r="N1796" s="20">
        <f t="shared" ca="1" si="317"/>
        <v>22.188038990694487</v>
      </c>
      <c r="O1796" s="20">
        <f t="shared" ca="1" si="318"/>
        <v>23.5723257808733</v>
      </c>
      <c r="P1796" s="24">
        <f t="shared" ca="1" si="310"/>
        <v>23.5723257808733</v>
      </c>
      <c r="Q1796" s="35">
        <f t="shared" ca="1" si="311"/>
        <v>1</v>
      </c>
    </row>
    <row r="1797" spans="2:17" x14ac:dyDescent="0.2">
      <c r="B1797" s="17">
        <f t="shared" ca="1" si="313"/>
        <v>1.0951720663917448</v>
      </c>
      <c r="C1797" s="17">
        <f t="shared" ca="1" si="312"/>
        <v>5.1251690178409604</v>
      </c>
      <c r="D1797" s="17">
        <f t="shared" ca="1" si="312"/>
        <v>3.5171165546544501</v>
      </c>
      <c r="E1797" s="17">
        <f t="shared" ca="1" si="312"/>
        <v>5.0906192591923576</v>
      </c>
      <c r="F1797" s="17">
        <f t="shared" ca="1" si="312"/>
        <v>4.2782542808924875</v>
      </c>
      <c r="G1797" s="17">
        <f t="shared" ca="1" si="312"/>
        <v>0.11529367515764094</v>
      </c>
      <c r="H1797" s="17">
        <f t="shared" ca="1" si="312"/>
        <v>3.7818157307280136</v>
      </c>
      <c r="I1797" s="20">
        <f t="shared" ca="1" si="314"/>
        <v>1.0951720663917448</v>
      </c>
      <c r="J1797" s="20">
        <f t="shared" ca="1" si="308"/>
        <v>6.2203410842327056</v>
      </c>
      <c r="K1797" s="20">
        <f t="shared" ca="1" si="315"/>
        <v>4.6122886210461953</v>
      </c>
      <c r="L1797" s="20">
        <f t="shared" ca="1" si="309"/>
        <v>6.1857913255841019</v>
      </c>
      <c r="M1797" s="20">
        <f t="shared" ca="1" si="316"/>
        <v>10.498595365125194</v>
      </c>
      <c r="N1797" s="20">
        <f t="shared" ca="1" si="317"/>
        <v>6.3010850007417432</v>
      </c>
      <c r="O1797" s="20">
        <f t="shared" ca="1" si="318"/>
        <v>14.280411095853207</v>
      </c>
      <c r="P1797" s="24">
        <f t="shared" ca="1" si="310"/>
        <v>14.280411095853207</v>
      </c>
      <c r="Q1797" s="35">
        <f t="shared" ca="1" si="311"/>
        <v>1</v>
      </c>
    </row>
    <row r="1798" spans="2:17" x14ac:dyDescent="0.2">
      <c r="B1798" s="17">
        <f t="shared" ca="1" si="313"/>
        <v>0.70018072744528137</v>
      </c>
      <c r="C1798" s="17">
        <f t="shared" ca="1" si="312"/>
        <v>8.7622109088870364</v>
      </c>
      <c r="D1798" s="17">
        <f t="shared" ca="1" si="312"/>
        <v>0.26134002172862741</v>
      </c>
      <c r="E1798" s="17">
        <f t="shared" ca="1" si="312"/>
        <v>0.77092373570169448</v>
      </c>
      <c r="F1798" s="17">
        <f t="shared" ca="1" si="312"/>
        <v>11.228402823757335</v>
      </c>
      <c r="G1798" s="17">
        <f t="shared" ca="1" si="312"/>
        <v>1.4562622224195751</v>
      </c>
      <c r="H1798" s="17">
        <f t="shared" ca="1" si="312"/>
        <v>5.7434358222526738</v>
      </c>
      <c r="I1798" s="20">
        <f t="shared" ca="1" si="314"/>
        <v>0.70018072744528137</v>
      </c>
      <c r="J1798" s="20">
        <f t="shared" ca="1" si="308"/>
        <v>9.4623916363323168</v>
      </c>
      <c r="K1798" s="20">
        <f t="shared" ca="1" si="315"/>
        <v>0.96152074917390884</v>
      </c>
      <c r="L1798" s="20">
        <f t="shared" ca="1" si="309"/>
        <v>1.4711044631469758</v>
      </c>
      <c r="M1798" s="20">
        <f t="shared" ca="1" si="316"/>
        <v>20.690794460089652</v>
      </c>
      <c r="N1798" s="20">
        <f t="shared" ca="1" si="317"/>
        <v>2.9273666855665512</v>
      </c>
      <c r="O1798" s="20">
        <f t="shared" ca="1" si="318"/>
        <v>26.434230282342327</v>
      </c>
      <c r="P1798" s="24">
        <f t="shared" ca="1" si="310"/>
        <v>26.434230282342327</v>
      </c>
      <c r="Q1798" s="35">
        <f t="shared" ca="1" si="311"/>
        <v>1</v>
      </c>
    </row>
    <row r="1799" spans="2:17" x14ac:dyDescent="0.2">
      <c r="B1799" s="17">
        <f t="shared" ca="1" si="313"/>
        <v>2.0345544069302934</v>
      </c>
      <c r="C1799" s="17">
        <f t="shared" ca="1" si="312"/>
        <v>1.7966922380937396</v>
      </c>
      <c r="D1799" s="17">
        <f t="shared" ca="1" si="312"/>
        <v>1.63207934121949E-2</v>
      </c>
      <c r="E1799" s="17">
        <f t="shared" ca="1" si="312"/>
        <v>3.9844252211365281</v>
      </c>
      <c r="F1799" s="17">
        <f t="shared" ca="1" si="312"/>
        <v>7.3013963111818221</v>
      </c>
      <c r="G1799" s="17">
        <f t="shared" ca="1" si="312"/>
        <v>4.7665876836090924</v>
      </c>
      <c r="H1799" s="17">
        <f t="shared" ca="1" si="312"/>
        <v>0.69388788370225263</v>
      </c>
      <c r="I1799" s="20">
        <f t="shared" ca="1" si="314"/>
        <v>2.0345544069302934</v>
      </c>
      <c r="J1799" s="20">
        <f t="shared" ca="1" si="308"/>
        <v>3.831246645024033</v>
      </c>
      <c r="K1799" s="20">
        <f t="shared" ca="1" si="315"/>
        <v>2.0508752003424884</v>
      </c>
      <c r="L1799" s="20">
        <f t="shared" ca="1" si="309"/>
        <v>6.0189796280668215</v>
      </c>
      <c r="M1799" s="20">
        <f t="shared" ca="1" si="316"/>
        <v>11.132642956205855</v>
      </c>
      <c r="N1799" s="20">
        <f t="shared" ca="1" si="317"/>
        <v>10.785567311675914</v>
      </c>
      <c r="O1799" s="20">
        <f t="shared" ca="1" si="318"/>
        <v>11.826530839908107</v>
      </c>
      <c r="P1799" s="24">
        <f t="shared" ca="1" si="310"/>
        <v>11.826530839908107</v>
      </c>
      <c r="Q1799" s="35">
        <f t="shared" ca="1" si="311"/>
        <v>0</v>
      </c>
    </row>
    <row r="1800" spans="2:17" x14ac:dyDescent="0.2">
      <c r="B1800" s="17">
        <f t="shared" ca="1" si="313"/>
        <v>0.96777899447805305</v>
      </c>
      <c r="C1800" s="17">
        <f t="shared" ca="1" si="312"/>
        <v>6.1957962675908504</v>
      </c>
      <c r="D1800" s="17">
        <f t="shared" ca="1" si="312"/>
        <v>0.41249888120032441</v>
      </c>
      <c r="E1800" s="17">
        <f t="shared" ca="1" si="312"/>
        <v>1.0788880230857376</v>
      </c>
      <c r="F1800" s="17">
        <f t="shared" ca="1" si="312"/>
        <v>2.6928557481619828</v>
      </c>
      <c r="G1800" s="17">
        <f t="shared" ca="1" si="312"/>
        <v>2.112757736449117</v>
      </c>
      <c r="H1800" s="17">
        <f t="shared" ca="1" si="312"/>
        <v>9.1992605186574719E-3</v>
      </c>
      <c r="I1800" s="20">
        <f t="shared" ca="1" si="314"/>
        <v>0.96777899447805305</v>
      </c>
      <c r="J1800" s="20">
        <f t="shared" ref="J1800:J1863" ca="1" si="319">$I1800+$C1800</f>
        <v>7.1635752620689033</v>
      </c>
      <c r="K1800" s="20">
        <f t="shared" ca="1" si="315"/>
        <v>1.3802778756783773</v>
      </c>
      <c r="L1800" s="20">
        <f t="shared" ref="L1800:L1863" ca="1" si="320">I1800+E1800</f>
        <v>2.0466670175637907</v>
      </c>
      <c r="M1800" s="20">
        <f t="shared" ca="1" si="316"/>
        <v>9.8564310102308852</v>
      </c>
      <c r="N1800" s="20">
        <f t="shared" ca="1" si="317"/>
        <v>4.1594247540129077</v>
      </c>
      <c r="O1800" s="20">
        <f t="shared" ca="1" si="318"/>
        <v>9.8656302707495431</v>
      </c>
      <c r="P1800" s="24">
        <f t="shared" ref="P1800:P1863" ca="1" si="321">O1800</f>
        <v>9.8656302707495431</v>
      </c>
      <c r="Q1800" s="35">
        <f t="shared" ref="Q1800:Q1863" ca="1" si="322" xml:space="preserve"> -- (P1800 &gt;12)</f>
        <v>0</v>
      </c>
    </row>
    <row r="1801" spans="2:17" x14ac:dyDescent="0.2">
      <c r="B1801" s="17">
        <f t="shared" ca="1" si="313"/>
        <v>1.0614486799145177</v>
      </c>
      <c r="C1801" s="17">
        <f t="shared" ca="1" si="312"/>
        <v>0.42338089668893741</v>
      </c>
      <c r="D1801" s="17">
        <f t="shared" ca="1" si="312"/>
        <v>7.0584924062723324</v>
      </c>
      <c r="E1801" s="17">
        <f t="shared" ca="1" si="312"/>
        <v>0.3984007352788842</v>
      </c>
      <c r="F1801" s="17">
        <f t="shared" ca="1" si="312"/>
        <v>6.5360003357355207</v>
      </c>
      <c r="G1801" s="17">
        <f t="shared" ca="1" si="312"/>
        <v>1.542438801342024</v>
      </c>
      <c r="H1801" s="17">
        <f t="shared" ref="C1801:H1864" ca="1" si="323">-LN(1-RAND()) *H$3</f>
        <v>0.50136949582438639</v>
      </c>
      <c r="I1801" s="20">
        <f t="shared" ca="1" si="314"/>
        <v>1.0614486799145177</v>
      </c>
      <c r="J1801" s="20">
        <f t="shared" ca="1" si="319"/>
        <v>1.4848295766034552</v>
      </c>
      <c r="K1801" s="20">
        <f t="shared" ca="1" si="315"/>
        <v>8.1199410861868504</v>
      </c>
      <c r="L1801" s="20">
        <f t="shared" ca="1" si="320"/>
        <v>1.4598494151934021</v>
      </c>
      <c r="M1801" s="20">
        <f t="shared" ca="1" si="316"/>
        <v>14.655941421922371</v>
      </c>
      <c r="N1801" s="20">
        <f t="shared" ca="1" si="317"/>
        <v>9.6623798875288749</v>
      </c>
      <c r="O1801" s="20">
        <f t="shared" ca="1" si="318"/>
        <v>15.157310917746758</v>
      </c>
      <c r="P1801" s="24">
        <f t="shared" ca="1" si="321"/>
        <v>15.157310917746758</v>
      </c>
      <c r="Q1801" s="35">
        <f t="shared" ca="1" si="322"/>
        <v>1</v>
      </c>
    </row>
    <row r="1802" spans="2:17" x14ac:dyDescent="0.2">
      <c r="B1802" s="17">
        <f t="shared" ca="1" si="313"/>
        <v>4.7140806662326122</v>
      </c>
      <c r="C1802" s="17">
        <f t="shared" ca="1" si="323"/>
        <v>0.75050020181772481</v>
      </c>
      <c r="D1802" s="17">
        <f t="shared" ca="1" si="323"/>
        <v>0.31459150032609789</v>
      </c>
      <c r="E1802" s="17">
        <f t="shared" ca="1" si="323"/>
        <v>8.8589093956049538</v>
      </c>
      <c r="F1802" s="17">
        <f t="shared" ca="1" si="323"/>
        <v>9.0816740774149913</v>
      </c>
      <c r="G1802" s="17">
        <f t="shared" ca="1" si="323"/>
        <v>8.5561916341230422</v>
      </c>
      <c r="H1802" s="17">
        <f t="shared" ca="1" si="323"/>
        <v>2.8385993508881873</v>
      </c>
      <c r="I1802" s="20">
        <f t="shared" ca="1" si="314"/>
        <v>4.7140806662326122</v>
      </c>
      <c r="J1802" s="20">
        <f t="shared" ca="1" si="319"/>
        <v>5.4645808680503372</v>
      </c>
      <c r="K1802" s="20">
        <f t="shared" ca="1" si="315"/>
        <v>5.0286721665587102</v>
      </c>
      <c r="L1802" s="20">
        <f t="shared" ca="1" si="320"/>
        <v>13.572990061837565</v>
      </c>
      <c r="M1802" s="20">
        <f t="shared" ca="1" si="316"/>
        <v>14.546254945465328</v>
      </c>
      <c r="N1802" s="20">
        <f t="shared" ca="1" si="317"/>
        <v>22.129181695960607</v>
      </c>
      <c r="O1802" s="20">
        <f t="shared" ca="1" si="318"/>
        <v>24.967781046848796</v>
      </c>
      <c r="P1802" s="24">
        <f t="shared" ca="1" si="321"/>
        <v>24.967781046848796</v>
      </c>
      <c r="Q1802" s="35">
        <f t="shared" ca="1" si="322"/>
        <v>1</v>
      </c>
    </row>
    <row r="1803" spans="2:17" x14ac:dyDescent="0.2">
      <c r="B1803" s="17">
        <f t="shared" ca="1" si="313"/>
        <v>0.31384765109081908</v>
      </c>
      <c r="C1803" s="17">
        <f t="shared" ca="1" si="313"/>
        <v>2.3591311152625858</v>
      </c>
      <c r="D1803" s="17">
        <f t="shared" ca="1" si="313"/>
        <v>0.48838260359319552</v>
      </c>
      <c r="E1803" s="17">
        <f t="shared" ca="1" si="313"/>
        <v>0.90672397785899217</v>
      </c>
      <c r="F1803" s="17">
        <f t="shared" ca="1" si="313"/>
        <v>3.8939691733511106</v>
      </c>
      <c r="G1803" s="17">
        <f t="shared" ca="1" si="313"/>
        <v>0.47617514727449639</v>
      </c>
      <c r="H1803" s="17">
        <f t="shared" ca="1" si="313"/>
        <v>0.54678594553286097</v>
      </c>
      <c r="I1803" s="20">
        <f t="shared" ca="1" si="314"/>
        <v>0.31384765109081908</v>
      </c>
      <c r="J1803" s="20">
        <f t="shared" ca="1" si="319"/>
        <v>2.6729787663534048</v>
      </c>
      <c r="K1803" s="20">
        <f t="shared" ca="1" si="315"/>
        <v>0.80223025468401454</v>
      </c>
      <c r="L1803" s="20">
        <f t="shared" ca="1" si="320"/>
        <v>1.2205716289498112</v>
      </c>
      <c r="M1803" s="20">
        <f t="shared" ca="1" si="316"/>
        <v>6.5669479397045158</v>
      </c>
      <c r="N1803" s="20">
        <f t="shared" ca="1" si="317"/>
        <v>1.6967467762243076</v>
      </c>
      <c r="O1803" s="20">
        <f t="shared" ca="1" si="318"/>
        <v>7.1137338852373766</v>
      </c>
      <c r="P1803" s="24">
        <f t="shared" ca="1" si="321"/>
        <v>7.1137338852373766</v>
      </c>
      <c r="Q1803" s="35">
        <f t="shared" ca="1" si="322"/>
        <v>0</v>
      </c>
    </row>
    <row r="1804" spans="2:17" x14ac:dyDescent="0.2">
      <c r="B1804" s="17">
        <f t="shared" ca="1" si="313"/>
        <v>1.4804460610834009</v>
      </c>
      <c r="C1804" s="17">
        <f t="shared" ca="1" si="313"/>
        <v>1.6696647107621974</v>
      </c>
      <c r="D1804" s="17">
        <f t="shared" ca="1" si="313"/>
        <v>1.7572888559687385</v>
      </c>
      <c r="E1804" s="17">
        <f t="shared" ca="1" si="313"/>
        <v>1.7077120945451378</v>
      </c>
      <c r="F1804" s="17">
        <f t="shared" ca="1" si="313"/>
        <v>0.86334582375319802</v>
      </c>
      <c r="G1804" s="17">
        <f t="shared" ca="1" si="313"/>
        <v>12.605079252297294</v>
      </c>
      <c r="H1804" s="17">
        <f t="shared" ca="1" si="313"/>
        <v>0.5942645488197642</v>
      </c>
      <c r="I1804" s="20">
        <f t="shared" ca="1" si="314"/>
        <v>1.4804460610834009</v>
      </c>
      <c r="J1804" s="20">
        <f t="shared" ca="1" si="319"/>
        <v>3.1501107718455983</v>
      </c>
      <c r="K1804" s="20">
        <f t="shared" ca="1" si="315"/>
        <v>3.2377349170521397</v>
      </c>
      <c r="L1804" s="20">
        <f t="shared" ca="1" si="320"/>
        <v>3.188158155628539</v>
      </c>
      <c r="M1804" s="20">
        <f t="shared" ca="1" si="316"/>
        <v>4.1010807408053376</v>
      </c>
      <c r="N1804" s="20">
        <f t="shared" ca="1" si="317"/>
        <v>15.842814169349435</v>
      </c>
      <c r="O1804" s="20">
        <f t="shared" ca="1" si="318"/>
        <v>16.4370787181692</v>
      </c>
      <c r="P1804" s="24">
        <f t="shared" ca="1" si="321"/>
        <v>16.4370787181692</v>
      </c>
      <c r="Q1804" s="35">
        <f t="shared" ca="1" si="322"/>
        <v>1</v>
      </c>
    </row>
    <row r="1805" spans="2:17" x14ac:dyDescent="0.2">
      <c r="B1805" s="17">
        <f t="shared" ca="1" si="313"/>
        <v>0.80905411809425543</v>
      </c>
      <c r="C1805" s="17">
        <f t="shared" ca="1" si="313"/>
        <v>6.4246275868489153</v>
      </c>
      <c r="D1805" s="17">
        <f t="shared" ca="1" si="313"/>
        <v>4.9581871160811621</v>
      </c>
      <c r="E1805" s="17">
        <f t="shared" ca="1" si="313"/>
        <v>0.27490992793393493</v>
      </c>
      <c r="F1805" s="17">
        <f t="shared" ca="1" si="313"/>
        <v>7.423894241314291</v>
      </c>
      <c r="G1805" s="17">
        <f t="shared" ca="1" si="313"/>
        <v>0.99743289807186319</v>
      </c>
      <c r="H1805" s="17">
        <f t="shared" ca="1" si="313"/>
        <v>2.4335274478864082</v>
      </c>
      <c r="I1805" s="20">
        <f t="shared" ca="1" si="314"/>
        <v>0.80905411809425543</v>
      </c>
      <c r="J1805" s="20">
        <f t="shared" ca="1" si="319"/>
        <v>7.2336817049431712</v>
      </c>
      <c r="K1805" s="20">
        <f t="shared" ca="1" si="315"/>
        <v>5.7672412341754171</v>
      </c>
      <c r="L1805" s="20">
        <f t="shared" ca="1" si="320"/>
        <v>1.0839640460281903</v>
      </c>
      <c r="M1805" s="20">
        <f t="shared" ca="1" si="316"/>
        <v>14.657575946257463</v>
      </c>
      <c r="N1805" s="20">
        <f t="shared" ca="1" si="317"/>
        <v>6.7646741322472801</v>
      </c>
      <c r="O1805" s="20">
        <f t="shared" ca="1" si="318"/>
        <v>17.091103394143872</v>
      </c>
      <c r="P1805" s="24">
        <f t="shared" ca="1" si="321"/>
        <v>17.091103394143872</v>
      </c>
      <c r="Q1805" s="35">
        <f t="shared" ca="1" si="322"/>
        <v>1</v>
      </c>
    </row>
    <row r="1806" spans="2:17" x14ac:dyDescent="0.2">
      <c r="B1806" s="17">
        <f t="shared" ca="1" si="313"/>
        <v>1.8545854035376326</v>
      </c>
      <c r="C1806" s="17">
        <f t="shared" ca="1" si="313"/>
        <v>3.6705655439844374</v>
      </c>
      <c r="D1806" s="17">
        <f t="shared" ca="1" si="313"/>
        <v>0.32956396918848396</v>
      </c>
      <c r="E1806" s="17">
        <f t="shared" ca="1" si="313"/>
        <v>0.68858598381041636</v>
      </c>
      <c r="F1806" s="17">
        <f t="shared" ca="1" si="313"/>
        <v>2.1018067545835275</v>
      </c>
      <c r="G1806" s="17">
        <f t="shared" ca="1" si="313"/>
        <v>4.2093421672416431</v>
      </c>
      <c r="H1806" s="17">
        <f t="shared" ca="1" si="313"/>
        <v>1.616183652862005</v>
      </c>
      <c r="I1806" s="20">
        <f t="shared" ca="1" si="314"/>
        <v>1.8545854035376326</v>
      </c>
      <c r="J1806" s="20">
        <f t="shared" ca="1" si="319"/>
        <v>5.5251509475220697</v>
      </c>
      <c r="K1806" s="20">
        <f t="shared" ca="1" si="315"/>
        <v>2.1841493727261163</v>
      </c>
      <c r="L1806" s="20">
        <f t="shared" ca="1" si="320"/>
        <v>2.5431713873480488</v>
      </c>
      <c r="M1806" s="20">
        <f t="shared" ca="1" si="316"/>
        <v>7.6269577021055976</v>
      </c>
      <c r="N1806" s="20">
        <f t="shared" ca="1" si="317"/>
        <v>6.7525135545896919</v>
      </c>
      <c r="O1806" s="20">
        <f t="shared" ca="1" si="318"/>
        <v>9.2431413549676034</v>
      </c>
      <c r="P1806" s="24">
        <f t="shared" ca="1" si="321"/>
        <v>9.2431413549676034</v>
      </c>
      <c r="Q1806" s="35">
        <f t="shared" ca="1" si="322"/>
        <v>0</v>
      </c>
    </row>
    <row r="1807" spans="2:17" x14ac:dyDescent="0.2">
      <c r="B1807" s="17">
        <f t="shared" ca="1" si="313"/>
        <v>7.7520271486650819E-2</v>
      </c>
      <c r="C1807" s="17">
        <f t="shared" ca="1" si="323"/>
        <v>1.7236639820262398</v>
      </c>
      <c r="D1807" s="17">
        <f t="shared" ca="1" si="323"/>
        <v>2.0060107760033472</v>
      </c>
      <c r="E1807" s="17">
        <f t="shared" ca="1" si="323"/>
        <v>1.0314025110949259</v>
      </c>
      <c r="F1807" s="17">
        <f t="shared" ca="1" si="323"/>
        <v>0.75252112131614601</v>
      </c>
      <c r="G1807" s="17">
        <f t="shared" ca="1" si="323"/>
        <v>9.9548772923881561</v>
      </c>
      <c r="H1807" s="17">
        <f t="shared" ca="1" si="323"/>
        <v>0.46234726152008249</v>
      </c>
      <c r="I1807" s="20">
        <f t="shared" ca="1" si="314"/>
        <v>7.7520271486650819E-2</v>
      </c>
      <c r="J1807" s="20">
        <f t="shared" ca="1" si="319"/>
        <v>1.8011842535128906</v>
      </c>
      <c r="K1807" s="20">
        <f t="shared" ca="1" si="315"/>
        <v>2.083531047489998</v>
      </c>
      <c r="L1807" s="20">
        <f t="shared" ca="1" si="320"/>
        <v>1.1089227825815766</v>
      </c>
      <c r="M1807" s="20">
        <f t="shared" ca="1" si="316"/>
        <v>2.8360521688061437</v>
      </c>
      <c r="N1807" s="20">
        <f t="shared" ca="1" si="317"/>
        <v>12.038408339878155</v>
      </c>
      <c r="O1807" s="20">
        <f t="shared" ca="1" si="318"/>
        <v>12.500755601398238</v>
      </c>
      <c r="P1807" s="24">
        <f t="shared" ca="1" si="321"/>
        <v>12.500755601398238</v>
      </c>
      <c r="Q1807" s="35">
        <f t="shared" ca="1" si="322"/>
        <v>1</v>
      </c>
    </row>
    <row r="1808" spans="2:17" x14ac:dyDescent="0.2">
      <c r="B1808" s="17">
        <f t="shared" ca="1" si="313"/>
        <v>1.2665229952773172</v>
      </c>
      <c r="C1808" s="17">
        <f t="shared" ca="1" si="323"/>
        <v>3.2583932221472391</v>
      </c>
      <c r="D1808" s="17">
        <f t="shared" ca="1" si="323"/>
        <v>2.449764019719872</v>
      </c>
      <c r="E1808" s="17">
        <f t="shared" ca="1" si="323"/>
        <v>0.31482128668977705</v>
      </c>
      <c r="F1808" s="17">
        <f t="shared" ca="1" si="323"/>
        <v>13.428923718438567</v>
      </c>
      <c r="G1808" s="17">
        <f t="shared" ca="1" si="323"/>
        <v>4.7931920923983444</v>
      </c>
      <c r="H1808" s="17">
        <f t="shared" ca="1" si="323"/>
        <v>3.4566380621340103</v>
      </c>
      <c r="I1808" s="20">
        <f t="shared" ca="1" si="314"/>
        <v>1.2665229952773172</v>
      </c>
      <c r="J1808" s="20">
        <f t="shared" ca="1" si="319"/>
        <v>4.5249162174245559</v>
      </c>
      <c r="K1808" s="20">
        <f t="shared" ca="1" si="315"/>
        <v>3.7162870149971892</v>
      </c>
      <c r="L1808" s="20">
        <f t="shared" ca="1" si="320"/>
        <v>1.5813442819670942</v>
      </c>
      <c r="M1808" s="20">
        <f t="shared" ca="1" si="316"/>
        <v>17.953839935863122</v>
      </c>
      <c r="N1808" s="20">
        <f t="shared" ca="1" si="317"/>
        <v>8.5094791073955331</v>
      </c>
      <c r="O1808" s="20">
        <f t="shared" ca="1" si="318"/>
        <v>21.410477997997134</v>
      </c>
      <c r="P1808" s="24">
        <f t="shared" ca="1" si="321"/>
        <v>21.410477997997134</v>
      </c>
      <c r="Q1808" s="35">
        <f t="shared" ca="1" si="322"/>
        <v>1</v>
      </c>
    </row>
    <row r="1809" spans="2:17" x14ac:dyDescent="0.2">
      <c r="B1809" s="17">
        <f t="shared" ca="1" si="313"/>
        <v>8.4251917196441095E-2</v>
      </c>
      <c r="C1809" s="17">
        <f t="shared" ca="1" si="323"/>
        <v>7.7089466984374013</v>
      </c>
      <c r="D1809" s="17">
        <f t="shared" ca="1" si="323"/>
        <v>0.17785576516817805</v>
      </c>
      <c r="E1809" s="17">
        <f t="shared" ca="1" si="323"/>
        <v>1.1845353293330367</v>
      </c>
      <c r="F1809" s="17">
        <f t="shared" ca="1" si="323"/>
        <v>3.4678432182668586</v>
      </c>
      <c r="G1809" s="17">
        <f t="shared" ca="1" si="323"/>
        <v>4.6031327101076513</v>
      </c>
      <c r="H1809" s="17">
        <f t="shared" ca="1" si="323"/>
        <v>3.8321464691669536</v>
      </c>
      <c r="I1809" s="20">
        <f t="shared" ca="1" si="314"/>
        <v>8.4251917196441095E-2</v>
      </c>
      <c r="J1809" s="20">
        <f t="shared" ca="1" si="319"/>
        <v>7.7931986156338429</v>
      </c>
      <c r="K1809" s="20">
        <f t="shared" ca="1" si="315"/>
        <v>0.26210768236461912</v>
      </c>
      <c r="L1809" s="20">
        <f t="shared" ca="1" si="320"/>
        <v>1.2687872465294778</v>
      </c>
      <c r="M1809" s="20">
        <f t="shared" ca="1" si="316"/>
        <v>11.261041833900702</v>
      </c>
      <c r="N1809" s="20">
        <f t="shared" ca="1" si="317"/>
        <v>5.8719199566371287</v>
      </c>
      <c r="O1809" s="20">
        <f t="shared" ca="1" si="318"/>
        <v>15.093188303067656</v>
      </c>
      <c r="P1809" s="24">
        <f t="shared" ca="1" si="321"/>
        <v>15.093188303067656</v>
      </c>
      <c r="Q1809" s="35">
        <f t="shared" ca="1" si="322"/>
        <v>1</v>
      </c>
    </row>
    <row r="1810" spans="2:17" x14ac:dyDescent="0.2">
      <c r="B1810" s="17">
        <f t="shared" ca="1" si="313"/>
        <v>1.0340939519766374</v>
      </c>
      <c r="C1810" s="17">
        <f t="shared" ca="1" si="323"/>
        <v>2.6611036344773522</v>
      </c>
      <c r="D1810" s="17">
        <f t="shared" ca="1" si="323"/>
        <v>0.29561116184240782</v>
      </c>
      <c r="E1810" s="17">
        <f t="shared" ca="1" si="323"/>
        <v>4.1469408232521792</v>
      </c>
      <c r="F1810" s="17">
        <f t="shared" ca="1" si="323"/>
        <v>4.6582873295233815</v>
      </c>
      <c r="G1810" s="17">
        <f t="shared" ca="1" si="323"/>
        <v>1.9821771502381407</v>
      </c>
      <c r="H1810" s="17">
        <f t="shared" ca="1" si="323"/>
        <v>0.79590913764619908</v>
      </c>
      <c r="I1810" s="20">
        <f t="shared" ca="1" si="314"/>
        <v>1.0340939519766374</v>
      </c>
      <c r="J1810" s="20">
        <f t="shared" ca="1" si="319"/>
        <v>3.6951975864539897</v>
      </c>
      <c r="K1810" s="20">
        <f t="shared" ca="1" si="315"/>
        <v>1.3297051138190452</v>
      </c>
      <c r="L1810" s="20">
        <f t="shared" ca="1" si="320"/>
        <v>5.1810347752288166</v>
      </c>
      <c r="M1810" s="20">
        <f t="shared" ca="1" si="316"/>
        <v>8.3534849159773721</v>
      </c>
      <c r="N1810" s="20">
        <f t="shared" ca="1" si="317"/>
        <v>7.1632119254669568</v>
      </c>
      <c r="O1810" s="20">
        <f t="shared" ca="1" si="318"/>
        <v>9.1493940536235705</v>
      </c>
      <c r="P1810" s="24">
        <f t="shared" ca="1" si="321"/>
        <v>9.1493940536235705</v>
      </c>
      <c r="Q1810" s="35">
        <f t="shared" ca="1" si="322"/>
        <v>0</v>
      </c>
    </row>
    <row r="1811" spans="2:17" x14ac:dyDescent="0.2">
      <c r="B1811" s="17">
        <f t="shared" ca="1" si="313"/>
        <v>1.4549393486567146</v>
      </c>
      <c r="C1811" s="17">
        <f t="shared" ca="1" si="323"/>
        <v>0.7451805902381039</v>
      </c>
      <c r="D1811" s="17">
        <f t="shared" ca="1" si="323"/>
        <v>0.43729169434993892</v>
      </c>
      <c r="E1811" s="17">
        <f t="shared" ca="1" si="323"/>
        <v>0.60276273320345608</v>
      </c>
      <c r="F1811" s="17">
        <f t="shared" ca="1" si="323"/>
        <v>10.256985146617888</v>
      </c>
      <c r="G1811" s="17">
        <f t="shared" ca="1" si="323"/>
        <v>2.0239690576513798</v>
      </c>
      <c r="H1811" s="17">
        <f t="shared" ca="1" si="323"/>
        <v>0.82902998700930131</v>
      </c>
      <c r="I1811" s="20">
        <f t="shared" ca="1" si="314"/>
        <v>1.4549393486567146</v>
      </c>
      <c r="J1811" s="20">
        <f t="shared" ca="1" si="319"/>
        <v>2.2001199388948187</v>
      </c>
      <c r="K1811" s="20">
        <f t="shared" ca="1" si="315"/>
        <v>1.8922310430066536</v>
      </c>
      <c r="L1811" s="20">
        <f t="shared" ca="1" si="320"/>
        <v>2.0577020818601706</v>
      </c>
      <c r="M1811" s="20">
        <f t="shared" ca="1" si="316"/>
        <v>12.457105085512707</v>
      </c>
      <c r="N1811" s="20">
        <f t="shared" ca="1" si="317"/>
        <v>4.0816711395115508</v>
      </c>
      <c r="O1811" s="20">
        <f t="shared" ca="1" si="318"/>
        <v>13.286135072522008</v>
      </c>
      <c r="P1811" s="24">
        <f t="shared" ca="1" si="321"/>
        <v>13.286135072522008</v>
      </c>
      <c r="Q1811" s="35">
        <f t="shared" ca="1" si="322"/>
        <v>1</v>
      </c>
    </row>
    <row r="1812" spans="2:17" x14ac:dyDescent="0.2">
      <c r="B1812" s="17">
        <f t="shared" ca="1" si="313"/>
        <v>3.1658728317050624</v>
      </c>
      <c r="C1812" s="17">
        <f t="shared" ca="1" si="323"/>
        <v>3.0300681783464887</v>
      </c>
      <c r="D1812" s="17">
        <f t="shared" ca="1" si="323"/>
        <v>0.41391380198177496</v>
      </c>
      <c r="E1812" s="17">
        <f t="shared" ca="1" si="323"/>
        <v>1.5338655366409446</v>
      </c>
      <c r="F1812" s="17">
        <f t="shared" ca="1" si="323"/>
        <v>3.5786137687974153</v>
      </c>
      <c r="G1812" s="17">
        <f t="shared" ca="1" si="323"/>
        <v>0.87930974050828015</v>
      </c>
      <c r="H1812" s="17">
        <f t="shared" ca="1" si="323"/>
        <v>2.8289264814291482</v>
      </c>
      <c r="I1812" s="20">
        <f t="shared" ca="1" si="314"/>
        <v>3.1658728317050624</v>
      </c>
      <c r="J1812" s="20">
        <f t="shared" ca="1" si="319"/>
        <v>6.1959410100515511</v>
      </c>
      <c r="K1812" s="20">
        <f t="shared" ca="1" si="315"/>
        <v>3.5797866336868376</v>
      </c>
      <c r="L1812" s="20">
        <f t="shared" ca="1" si="320"/>
        <v>4.699738368346007</v>
      </c>
      <c r="M1812" s="20">
        <f t="shared" ca="1" si="316"/>
        <v>9.774554778848966</v>
      </c>
      <c r="N1812" s="20">
        <f t="shared" ca="1" si="317"/>
        <v>5.5790481088542876</v>
      </c>
      <c r="O1812" s="20">
        <f t="shared" ca="1" si="318"/>
        <v>12.603481260278114</v>
      </c>
      <c r="P1812" s="24">
        <f t="shared" ca="1" si="321"/>
        <v>12.603481260278114</v>
      </c>
      <c r="Q1812" s="35">
        <f t="shared" ca="1" si="322"/>
        <v>1</v>
      </c>
    </row>
    <row r="1813" spans="2:17" x14ac:dyDescent="0.2">
      <c r="B1813" s="17">
        <f t="shared" ca="1" si="313"/>
        <v>2.5433046682844211</v>
      </c>
      <c r="C1813" s="17">
        <f t="shared" ca="1" si="323"/>
        <v>4.301156093071052</v>
      </c>
      <c r="D1813" s="17">
        <f t="shared" ca="1" si="323"/>
        <v>0.3016483059319901</v>
      </c>
      <c r="E1813" s="17">
        <f t="shared" ca="1" si="323"/>
        <v>8.7314087166616012</v>
      </c>
      <c r="F1813" s="17">
        <f t="shared" ca="1" si="323"/>
        <v>2.2416177101517576</v>
      </c>
      <c r="G1813" s="17">
        <f t="shared" ca="1" si="323"/>
        <v>1.9195237463701247</v>
      </c>
      <c r="H1813" s="17">
        <f t="shared" ca="1" si="323"/>
        <v>1.0353877652662826</v>
      </c>
      <c r="I1813" s="20">
        <f t="shared" ca="1" si="314"/>
        <v>2.5433046682844211</v>
      </c>
      <c r="J1813" s="20">
        <f t="shared" ca="1" si="319"/>
        <v>6.8444607613554727</v>
      </c>
      <c r="K1813" s="20">
        <f t="shared" ca="1" si="315"/>
        <v>2.8449529742164112</v>
      </c>
      <c r="L1813" s="20">
        <f t="shared" ca="1" si="320"/>
        <v>11.274713384946022</v>
      </c>
      <c r="M1813" s="20">
        <f t="shared" ca="1" si="316"/>
        <v>9.0860784715072302</v>
      </c>
      <c r="N1813" s="20">
        <f t="shared" ca="1" si="317"/>
        <v>13.194237131316147</v>
      </c>
      <c r="O1813" s="20">
        <f t="shared" ca="1" si="318"/>
        <v>14.229624896582429</v>
      </c>
      <c r="P1813" s="24">
        <f t="shared" ca="1" si="321"/>
        <v>14.229624896582429</v>
      </c>
      <c r="Q1813" s="35">
        <f t="shared" ca="1" si="322"/>
        <v>1</v>
      </c>
    </row>
    <row r="1814" spans="2:17" x14ac:dyDescent="0.2">
      <c r="B1814" s="17">
        <f t="shared" ca="1" si="313"/>
        <v>1.7494393212900421</v>
      </c>
      <c r="C1814" s="17">
        <f t="shared" ca="1" si="323"/>
        <v>0.61484733630390487</v>
      </c>
      <c r="D1814" s="17">
        <f t="shared" ca="1" si="323"/>
        <v>0.1971729448147686</v>
      </c>
      <c r="E1814" s="17">
        <f t="shared" ca="1" si="323"/>
        <v>1.7259222321135945</v>
      </c>
      <c r="F1814" s="17">
        <f t="shared" ca="1" si="323"/>
        <v>13.521897632361613</v>
      </c>
      <c r="G1814" s="17">
        <f t="shared" ca="1" si="323"/>
        <v>5.0586584682151585</v>
      </c>
      <c r="H1814" s="17">
        <f t="shared" ca="1" si="323"/>
        <v>0.231792135762804</v>
      </c>
      <c r="I1814" s="20">
        <f t="shared" ca="1" si="314"/>
        <v>1.7494393212900421</v>
      </c>
      <c r="J1814" s="20">
        <f t="shared" ca="1" si="319"/>
        <v>2.3642866575939472</v>
      </c>
      <c r="K1814" s="20">
        <f t="shared" ca="1" si="315"/>
        <v>1.9466122661048106</v>
      </c>
      <c r="L1814" s="20">
        <f t="shared" ca="1" si="320"/>
        <v>3.4753615534036366</v>
      </c>
      <c r="M1814" s="20">
        <f t="shared" ca="1" si="316"/>
        <v>15.88618428995556</v>
      </c>
      <c r="N1814" s="20">
        <f t="shared" ca="1" si="317"/>
        <v>8.5340200216187956</v>
      </c>
      <c r="O1814" s="20">
        <f t="shared" ca="1" si="318"/>
        <v>16.117976425718364</v>
      </c>
      <c r="P1814" s="24">
        <f t="shared" ca="1" si="321"/>
        <v>16.117976425718364</v>
      </c>
      <c r="Q1814" s="35">
        <f t="shared" ca="1" si="322"/>
        <v>1</v>
      </c>
    </row>
    <row r="1815" spans="2:17" x14ac:dyDescent="0.2">
      <c r="B1815" s="17">
        <f t="shared" ca="1" si="313"/>
        <v>1.3126975286070102</v>
      </c>
      <c r="C1815" s="17">
        <f t="shared" ca="1" si="323"/>
        <v>6.4282228717372663</v>
      </c>
      <c r="D1815" s="17">
        <f t="shared" ca="1" si="323"/>
        <v>1.3447919686269065</v>
      </c>
      <c r="E1815" s="17">
        <f t="shared" ca="1" si="323"/>
        <v>6.4836045402601581</v>
      </c>
      <c r="F1815" s="17">
        <f t="shared" ca="1" si="323"/>
        <v>31.101501520438294</v>
      </c>
      <c r="G1815" s="17">
        <f t="shared" ca="1" si="323"/>
        <v>3.0172566776707512</v>
      </c>
      <c r="H1815" s="17">
        <f t="shared" ca="1" si="323"/>
        <v>0.86751432837144826</v>
      </c>
      <c r="I1815" s="20">
        <f t="shared" ca="1" si="314"/>
        <v>1.3126975286070102</v>
      </c>
      <c r="J1815" s="20">
        <f t="shared" ca="1" si="319"/>
        <v>7.740920400344276</v>
      </c>
      <c r="K1815" s="20">
        <f t="shared" ca="1" si="315"/>
        <v>2.6574894972339167</v>
      </c>
      <c r="L1815" s="20">
        <f t="shared" ca="1" si="320"/>
        <v>7.7963020688671687</v>
      </c>
      <c r="M1815" s="20">
        <f t="shared" ca="1" si="316"/>
        <v>38.84242192078257</v>
      </c>
      <c r="N1815" s="20">
        <f t="shared" ca="1" si="317"/>
        <v>10.81355874653792</v>
      </c>
      <c r="O1815" s="20">
        <f t="shared" ca="1" si="318"/>
        <v>39.709936249154019</v>
      </c>
      <c r="P1815" s="24">
        <f t="shared" ca="1" si="321"/>
        <v>39.709936249154019</v>
      </c>
      <c r="Q1815" s="35">
        <f t="shared" ca="1" si="322"/>
        <v>1</v>
      </c>
    </row>
    <row r="1816" spans="2:17" x14ac:dyDescent="0.2">
      <c r="B1816" s="17">
        <f t="shared" ca="1" si="313"/>
        <v>6.117326587209948E-2</v>
      </c>
      <c r="C1816" s="17">
        <f t="shared" ca="1" si="323"/>
        <v>4.08010359191723E-2</v>
      </c>
      <c r="D1816" s="17">
        <f t="shared" ca="1" si="323"/>
        <v>0.58578027555089074</v>
      </c>
      <c r="E1816" s="17">
        <f t="shared" ca="1" si="323"/>
        <v>6.7472981634457927</v>
      </c>
      <c r="F1816" s="17">
        <f t="shared" ca="1" si="323"/>
        <v>0.20942432153660318</v>
      </c>
      <c r="G1816" s="17">
        <f t="shared" ca="1" si="323"/>
        <v>1.0958265841904677</v>
      </c>
      <c r="H1816" s="17">
        <f t="shared" ca="1" si="323"/>
        <v>1.5266728304793546</v>
      </c>
      <c r="I1816" s="20">
        <f t="shared" ca="1" si="314"/>
        <v>6.117326587209948E-2</v>
      </c>
      <c r="J1816" s="20">
        <f t="shared" ca="1" si="319"/>
        <v>0.10197430179127179</v>
      </c>
      <c r="K1816" s="20">
        <f t="shared" ca="1" si="315"/>
        <v>0.64695354142299022</v>
      </c>
      <c r="L1816" s="20">
        <f t="shared" ca="1" si="320"/>
        <v>6.8084714293178923</v>
      </c>
      <c r="M1816" s="20">
        <f t="shared" ca="1" si="316"/>
        <v>0.85637786295959339</v>
      </c>
      <c r="N1816" s="20">
        <f t="shared" ca="1" si="317"/>
        <v>7.9042980135083596</v>
      </c>
      <c r="O1816" s="20">
        <f t="shared" ca="1" si="318"/>
        <v>9.4309708439877138</v>
      </c>
      <c r="P1816" s="24">
        <f t="shared" ca="1" si="321"/>
        <v>9.4309708439877138</v>
      </c>
      <c r="Q1816" s="35">
        <f t="shared" ca="1" si="322"/>
        <v>0</v>
      </c>
    </row>
    <row r="1817" spans="2:17" x14ac:dyDescent="0.2">
      <c r="B1817" s="17">
        <f t="shared" ref="B1817:H1880" ca="1" si="324">-LN(1-RAND()) *B$3</f>
        <v>1.5738684671874601</v>
      </c>
      <c r="C1817" s="17">
        <f t="shared" ca="1" si="323"/>
        <v>12.316629605518459</v>
      </c>
      <c r="D1817" s="17">
        <f t="shared" ca="1" si="323"/>
        <v>0.73960088857926387</v>
      </c>
      <c r="E1817" s="17">
        <f t="shared" ca="1" si="323"/>
        <v>2.1440315978286195</v>
      </c>
      <c r="F1817" s="17">
        <f t="shared" ca="1" si="323"/>
        <v>0.50258527656912122</v>
      </c>
      <c r="G1817" s="17">
        <f t="shared" ca="1" si="323"/>
        <v>2.8512281454857815</v>
      </c>
      <c r="H1817" s="17">
        <f t="shared" ca="1" si="323"/>
        <v>2.4808383846189765</v>
      </c>
      <c r="I1817" s="20">
        <f t="shared" ca="1" si="314"/>
        <v>1.5738684671874601</v>
      </c>
      <c r="J1817" s="20">
        <f t="shared" ca="1" si="319"/>
        <v>13.890498072705919</v>
      </c>
      <c r="K1817" s="20">
        <f t="shared" ca="1" si="315"/>
        <v>2.3134693557667241</v>
      </c>
      <c r="L1817" s="20">
        <f t="shared" ca="1" si="320"/>
        <v>3.7179000650160798</v>
      </c>
      <c r="M1817" s="20">
        <f t="shared" ca="1" si="316"/>
        <v>14.39308334927504</v>
      </c>
      <c r="N1817" s="20">
        <f t="shared" ca="1" si="317"/>
        <v>6.5691282105018614</v>
      </c>
      <c r="O1817" s="20">
        <f t="shared" ca="1" si="318"/>
        <v>16.873921733894015</v>
      </c>
      <c r="P1817" s="24">
        <f t="shared" ca="1" si="321"/>
        <v>16.873921733894015</v>
      </c>
      <c r="Q1817" s="35">
        <f t="shared" ca="1" si="322"/>
        <v>1</v>
      </c>
    </row>
    <row r="1818" spans="2:17" x14ac:dyDescent="0.2">
      <c r="B1818" s="17">
        <f t="shared" ca="1" si="324"/>
        <v>0.99262932808649917</v>
      </c>
      <c r="C1818" s="17">
        <f t="shared" ca="1" si="323"/>
        <v>1.5929793631010996</v>
      </c>
      <c r="D1818" s="17">
        <f t="shared" ca="1" si="323"/>
        <v>3.8378149173671301</v>
      </c>
      <c r="E1818" s="17">
        <f t="shared" ca="1" si="323"/>
        <v>5.7332677569538451</v>
      </c>
      <c r="F1818" s="17">
        <f t="shared" ca="1" si="323"/>
        <v>4.5534720321792612</v>
      </c>
      <c r="G1818" s="17">
        <f t="shared" ca="1" si="323"/>
        <v>0.62307075251543953</v>
      </c>
      <c r="H1818" s="17">
        <f t="shared" ca="1" si="323"/>
        <v>1.0758334845291706</v>
      </c>
      <c r="I1818" s="20">
        <f t="shared" ca="1" si="314"/>
        <v>0.99262932808649917</v>
      </c>
      <c r="J1818" s="20">
        <f t="shared" ca="1" si="319"/>
        <v>2.5856086911875988</v>
      </c>
      <c r="K1818" s="20">
        <f t="shared" ca="1" si="315"/>
        <v>4.8304442454536289</v>
      </c>
      <c r="L1818" s="20">
        <f t="shared" ca="1" si="320"/>
        <v>6.7258970850403443</v>
      </c>
      <c r="M1818" s="20">
        <f t="shared" ca="1" si="316"/>
        <v>9.3839162776328902</v>
      </c>
      <c r="N1818" s="20">
        <f t="shared" ca="1" si="317"/>
        <v>7.3489678375557839</v>
      </c>
      <c r="O1818" s="20">
        <f t="shared" ca="1" si="318"/>
        <v>10.45974976216206</v>
      </c>
      <c r="P1818" s="24">
        <f t="shared" ca="1" si="321"/>
        <v>10.45974976216206</v>
      </c>
      <c r="Q1818" s="35">
        <f t="shared" ca="1" si="322"/>
        <v>0</v>
      </c>
    </row>
    <row r="1819" spans="2:17" x14ac:dyDescent="0.2">
      <c r="B1819" s="17">
        <f t="shared" ca="1" si="324"/>
        <v>0.41530089012632909</v>
      </c>
      <c r="C1819" s="17">
        <f t="shared" ca="1" si="323"/>
        <v>0.19573488721418614</v>
      </c>
      <c r="D1819" s="17">
        <f t="shared" ca="1" si="323"/>
        <v>0.67980227692283568</v>
      </c>
      <c r="E1819" s="17">
        <f t="shared" ca="1" si="323"/>
        <v>2.4083131710803851</v>
      </c>
      <c r="F1819" s="17">
        <f t="shared" ca="1" si="323"/>
        <v>1.7386443805426746</v>
      </c>
      <c r="G1819" s="17">
        <f t="shared" ca="1" si="323"/>
        <v>2.1219998625800396</v>
      </c>
      <c r="H1819" s="17">
        <f t="shared" ca="1" si="323"/>
        <v>4.6559286554898147</v>
      </c>
      <c r="I1819" s="20">
        <f t="shared" ca="1" si="314"/>
        <v>0.41530089012632909</v>
      </c>
      <c r="J1819" s="20">
        <f t="shared" ca="1" si="319"/>
        <v>0.61103577734051528</v>
      </c>
      <c r="K1819" s="20">
        <f t="shared" ca="1" si="315"/>
        <v>1.0951031670491647</v>
      </c>
      <c r="L1819" s="20">
        <f t="shared" ca="1" si="320"/>
        <v>2.8236140612067144</v>
      </c>
      <c r="M1819" s="20">
        <f t="shared" ca="1" si="316"/>
        <v>2.8337475475918392</v>
      </c>
      <c r="N1819" s="20">
        <f t="shared" ca="1" si="317"/>
        <v>4.9456139237867536</v>
      </c>
      <c r="O1819" s="20">
        <f t="shared" ca="1" si="318"/>
        <v>9.6015425792765683</v>
      </c>
      <c r="P1819" s="24">
        <f t="shared" ca="1" si="321"/>
        <v>9.6015425792765683</v>
      </c>
      <c r="Q1819" s="35">
        <f t="shared" ca="1" si="322"/>
        <v>0</v>
      </c>
    </row>
    <row r="1820" spans="2:17" x14ac:dyDescent="0.2">
      <c r="B1820" s="17">
        <f t="shared" ca="1" si="324"/>
        <v>0.21487407672483527</v>
      </c>
      <c r="C1820" s="17">
        <f t="shared" ca="1" si="323"/>
        <v>3.6105380910238871</v>
      </c>
      <c r="D1820" s="17">
        <f t="shared" ca="1" si="323"/>
        <v>2.281795655284125</v>
      </c>
      <c r="E1820" s="17">
        <f t="shared" ca="1" si="323"/>
        <v>1.6100891871343781</v>
      </c>
      <c r="F1820" s="17">
        <f t="shared" ca="1" si="323"/>
        <v>15.856086910101547</v>
      </c>
      <c r="G1820" s="17">
        <f t="shared" ca="1" si="323"/>
        <v>6.6357688282660714</v>
      </c>
      <c r="H1820" s="17">
        <f t="shared" ca="1" si="323"/>
        <v>0.75434899125677646</v>
      </c>
      <c r="I1820" s="20">
        <f t="shared" ref="I1820:I1883" ca="1" si="325">B1820</f>
        <v>0.21487407672483527</v>
      </c>
      <c r="J1820" s="20">
        <f t="shared" ca="1" si="319"/>
        <v>3.8254121677487225</v>
      </c>
      <c r="K1820" s="20">
        <f t="shared" ref="K1820:K1883" ca="1" si="326">I1820+D1820</f>
        <v>2.4966697320089604</v>
      </c>
      <c r="L1820" s="20">
        <f t="shared" ca="1" si="320"/>
        <v>1.8249632638592135</v>
      </c>
      <c r="M1820" s="20">
        <f t="shared" ref="M1820:M1883" ca="1" si="327">MAX(J1820,K1820) + F1820</f>
        <v>19.681499077850269</v>
      </c>
      <c r="N1820" s="20">
        <f t="shared" ref="N1820:N1883" ca="1" si="328">MAX(K1820,L1820) + G1820</f>
        <v>9.1324385602750322</v>
      </c>
      <c r="O1820" s="20">
        <f t="shared" ref="O1820:O1883" ca="1" si="329">MAX(M1820,N1820)+H1820</f>
        <v>20.435848069107045</v>
      </c>
      <c r="P1820" s="24">
        <f t="shared" ca="1" si="321"/>
        <v>20.435848069107045</v>
      </c>
      <c r="Q1820" s="35">
        <f t="shared" ca="1" si="322"/>
        <v>1</v>
      </c>
    </row>
    <row r="1821" spans="2:17" x14ac:dyDescent="0.2">
      <c r="B1821" s="17">
        <f t="shared" ca="1" si="324"/>
        <v>1.4426370378838709</v>
      </c>
      <c r="C1821" s="17">
        <f t="shared" ca="1" si="323"/>
        <v>1.0463691171847347</v>
      </c>
      <c r="D1821" s="17">
        <f t="shared" ca="1" si="323"/>
        <v>0.36459803226605514</v>
      </c>
      <c r="E1821" s="17">
        <f t="shared" ca="1" si="323"/>
        <v>3.0966909301888519</v>
      </c>
      <c r="F1821" s="17">
        <f t="shared" ca="1" si="323"/>
        <v>1.6843245373286739</v>
      </c>
      <c r="G1821" s="17">
        <f t="shared" ca="1" si="323"/>
        <v>12.093081621975125</v>
      </c>
      <c r="H1821" s="17">
        <f t="shared" ca="1" si="323"/>
        <v>0.44555297323577692</v>
      </c>
      <c r="I1821" s="20">
        <f t="shared" ca="1" si="325"/>
        <v>1.4426370378838709</v>
      </c>
      <c r="J1821" s="20">
        <f t="shared" ca="1" si="319"/>
        <v>2.4890061550686058</v>
      </c>
      <c r="K1821" s="20">
        <f t="shared" ca="1" si="326"/>
        <v>1.807235070149926</v>
      </c>
      <c r="L1821" s="20">
        <f t="shared" ca="1" si="320"/>
        <v>4.5393279680727225</v>
      </c>
      <c r="M1821" s="20">
        <f t="shared" ca="1" si="327"/>
        <v>4.1733306923972799</v>
      </c>
      <c r="N1821" s="20">
        <f t="shared" ca="1" si="328"/>
        <v>16.63240959004785</v>
      </c>
      <c r="O1821" s="20">
        <f t="shared" ca="1" si="329"/>
        <v>17.077962563283627</v>
      </c>
      <c r="P1821" s="24">
        <f t="shared" ca="1" si="321"/>
        <v>17.077962563283627</v>
      </c>
      <c r="Q1821" s="35">
        <f t="shared" ca="1" si="322"/>
        <v>1</v>
      </c>
    </row>
    <row r="1822" spans="2:17" x14ac:dyDescent="0.2">
      <c r="B1822" s="17">
        <f t="shared" ca="1" si="324"/>
        <v>0.56981838946684871</v>
      </c>
      <c r="C1822" s="17">
        <f t="shared" ca="1" si="323"/>
        <v>1.1174746170731176</v>
      </c>
      <c r="D1822" s="17">
        <f t="shared" ca="1" si="323"/>
        <v>0.69841926708998103</v>
      </c>
      <c r="E1822" s="17">
        <f t="shared" ca="1" si="323"/>
        <v>13.996733420166343</v>
      </c>
      <c r="F1822" s="17">
        <f t="shared" ca="1" si="323"/>
        <v>0.12549020767965852</v>
      </c>
      <c r="G1822" s="17">
        <f t="shared" ca="1" si="323"/>
        <v>9.5131902648855711</v>
      </c>
      <c r="H1822" s="17">
        <f t="shared" ca="1" si="323"/>
        <v>5.2335531980578676</v>
      </c>
      <c r="I1822" s="20">
        <f t="shared" ca="1" si="325"/>
        <v>0.56981838946684871</v>
      </c>
      <c r="J1822" s="20">
        <f t="shared" ca="1" si="319"/>
        <v>1.6872930065399663</v>
      </c>
      <c r="K1822" s="20">
        <f t="shared" ca="1" si="326"/>
        <v>1.2682376565568299</v>
      </c>
      <c r="L1822" s="20">
        <f t="shared" ca="1" si="320"/>
        <v>14.566551809633193</v>
      </c>
      <c r="M1822" s="20">
        <f t="shared" ca="1" si="327"/>
        <v>1.8127832142196247</v>
      </c>
      <c r="N1822" s="20">
        <f t="shared" ca="1" si="328"/>
        <v>24.079742074518762</v>
      </c>
      <c r="O1822" s="20">
        <f t="shared" ca="1" si="329"/>
        <v>29.313295272576632</v>
      </c>
      <c r="P1822" s="24">
        <f t="shared" ca="1" si="321"/>
        <v>29.313295272576632</v>
      </c>
      <c r="Q1822" s="35">
        <f t="shared" ca="1" si="322"/>
        <v>1</v>
      </c>
    </row>
    <row r="1823" spans="2:17" x14ac:dyDescent="0.2">
      <c r="B1823" s="17">
        <f t="shared" ca="1" si="324"/>
        <v>1.392042687149188</v>
      </c>
      <c r="C1823" s="17">
        <f t="shared" ca="1" si="324"/>
        <v>1.5034638424122371</v>
      </c>
      <c r="D1823" s="17">
        <f t="shared" ca="1" si="324"/>
        <v>1.8505502849693135E-2</v>
      </c>
      <c r="E1823" s="17">
        <f t="shared" ca="1" si="324"/>
        <v>2.0257319293470717</v>
      </c>
      <c r="F1823" s="17">
        <f t="shared" ca="1" si="324"/>
        <v>3.3774800683129151</v>
      </c>
      <c r="G1823" s="17">
        <f t="shared" ca="1" si="324"/>
        <v>1.5395354849867156</v>
      </c>
      <c r="H1823" s="17">
        <f t="shared" ca="1" si="324"/>
        <v>2.4081954335054636</v>
      </c>
      <c r="I1823" s="20">
        <f t="shared" ca="1" si="325"/>
        <v>1.392042687149188</v>
      </c>
      <c r="J1823" s="20">
        <f t="shared" ca="1" si="319"/>
        <v>2.8955065295614251</v>
      </c>
      <c r="K1823" s="20">
        <f t="shared" ca="1" si="326"/>
        <v>1.4105481899988812</v>
      </c>
      <c r="L1823" s="20">
        <f t="shared" ca="1" si="320"/>
        <v>3.4177746164962599</v>
      </c>
      <c r="M1823" s="20">
        <f t="shared" ca="1" si="327"/>
        <v>6.2729865978743398</v>
      </c>
      <c r="N1823" s="20">
        <f t="shared" ca="1" si="328"/>
        <v>4.9573101014829755</v>
      </c>
      <c r="O1823" s="20">
        <f t="shared" ca="1" si="329"/>
        <v>8.6811820313798034</v>
      </c>
      <c r="P1823" s="24">
        <f t="shared" ca="1" si="321"/>
        <v>8.6811820313798034</v>
      </c>
      <c r="Q1823" s="35">
        <f t="shared" ca="1" si="322"/>
        <v>0</v>
      </c>
    </row>
    <row r="1824" spans="2:17" x14ac:dyDescent="0.2">
      <c r="B1824" s="17">
        <f t="shared" ca="1" si="324"/>
        <v>4.0427119201672572E-2</v>
      </c>
      <c r="C1824" s="17">
        <f t="shared" ca="1" si="324"/>
        <v>0.79574391256667276</v>
      </c>
      <c r="D1824" s="17">
        <f t="shared" ca="1" si="324"/>
        <v>5.0926377237071829</v>
      </c>
      <c r="E1824" s="17">
        <f t="shared" ca="1" si="324"/>
        <v>4.8694030119541409</v>
      </c>
      <c r="F1824" s="17">
        <f t="shared" ca="1" si="324"/>
        <v>2.9708444554368243</v>
      </c>
      <c r="G1824" s="17">
        <f t="shared" ca="1" si="324"/>
        <v>5.2896966886146739</v>
      </c>
      <c r="H1824" s="17">
        <f t="shared" ca="1" si="324"/>
        <v>0.89302917376904312</v>
      </c>
      <c r="I1824" s="20">
        <f t="shared" ca="1" si="325"/>
        <v>4.0427119201672572E-2</v>
      </c>
      <c r="J1824" s="20">
        <f t="shared" ca="1" si="319"/>
        <v>0.83617103176834529</v>
      </c>
      <c r="K1824" s="20">
        <f t="shared" ca="1" si="326"/>
        <v>5.1330648429088557</v>
      </c>
      <c r="L1824" s="20">
        <f t="shared" ca="1" si="320"/>
        <v>4.9098301311558137</v>
      </c>
      <c r="M1824" s="20">
        <f t="shared" ca="1" si="327"/>
        <v>8.1039092983456804</v>
      </c>
      <c r="N1824" s="20">
        <f t="shared" ca="1" si="328"/>
        <v>10.42276153152353</v>
      </c>
      <c r="O1824" s="20">
        <f t="shared" ca="1" si="329"/>
        <v>11.315790705292574</v>
      </c>
      <c r="P1824" s="24">
        <f t="shared" ca="1" si="321"/>
        <v>11.315790705292574</v>
      </c>
      <c r="Q1824" s="35">
        <f t="shared" ca="1" si="322"/>
        <v>0</v>
      </c>
    </row>
    <row r="1825" spans="2:17" x14ac:dyDescent="0.2">
      <c r="B1825" s="17">
        <f t="shared" ca="1" si="324"/>
        <v>0.51327757439381039</v>
      </c>
      <c r="C1825" s="17">
        <f t="shared" ca="1" si="324"/>
        <v>0.92196431281888813</v>
      </c>
      <c r="D1825" s="17">
        <f t="shared" ca="1" si="324"/>
        <v>2.2491555771449288</v>
      </c>
      <c r="E1825" s="17">
        <f t="shared" ca="1" si="324"/>
        <v>5.9291117275387437</v>
      </c>
      <c r="F1825" s="17">
        <f t="shared" ca="1" si="324"/>
        <v>10.234046345056703</v>
      </c>
      <c r="G1825" s="17">
        <f t="shared" ca="1" si="324"/>
        <v>9.780215719214512</v>
      </c>
      <c r="H1825" s="17">
        <f t="shared" ca="1" si="324"/>
        <v>2.432925809047525</v>
      </c>
      <c r="I1825" s="20">
        <f t="shared" ca="1" si="325"/>
        <v>0.51327757439381039</v>
      </c>
      <c r="J1825" s="20">
        <f t="shared" ca="1" si="319"/>
        <v>1.4352418872126984</v>
      </c>
      <c r="K1825" s="20">
        <f t="shared" ca="1" si="326"/>
        <v>2.762433151538739</v>
      </c>
      <c r="L1825" s="20">
        <f t="shared" ca="1" si="320"/>
        <v>6.442389301932554</v>
      </c>
      <c r="M1825" s="20">
        <f t="shared" ca="1" si="327"/>
        <v>12.996479496595441</v>
      </c>
      <c r="N1825" s="20">
        <f t="shared" ca="1" si="328"/>
        <v>16.222605021147068</v>
      </c>
      <c r="O1825" s="20">
        <f t="shared" ca="1" si="329"/>
        <v>18.655530830194593</v>
      </c>
      <c r="P1825" s="24">
        <f t="shared" ca="1" si="321"/>
        <v>18.655530830194593</v>
      </c>
      <c r="Q1825" s="35">
        <f t="shared" ca="1" si="322"/>
        <v>1</v>
      </c>
    </row>
    <row r="1826" spans="2:17" x14ac:dyDescent="0.2">
      <c r="B1826" s="17">
        <f t="shared" ca="1" si="324"/>
        <v>0.27927942975514436</v>
      </c>
      <c r="C1826" s="17">
        <f t="shared" ca="1" si="324"/>
        <v>0.66151616112735701</v>
      </c>
      <c r="D1826" s="17">
        <f t="shared" ca="1" si="324"/>
        <v>1.7811407160801072</v>
      </c>
      <c r="E1826" s="17">
        <f t="shared" ca="1" si="324"/>
        <v>2.5280279945129887</v>
      </c>
      <c r="F1826" s="17">
        <f t="shared" ca="1" si="324"/>
        <v>0.30366296755652578</v>
      </c>
      <c r="G1826" s="17">
        <f t="shared" ca="1" si="324"/>
        <v>2.6757510352965787E-2</v>
      </c>
      <c r="H1826" s="17">
        <f t="shared" ca="1" si="324"/>
        <v>8.4020190311914961E-2</v>
      </c>
      <c r="I1826" s="20">
        <f t="shared" ca="1" si="325"/>
        <v>0.27927942975514436</v>
      </c>
      <c r="J1826" s="20">
        <f t="shared" ca="1" si="319"/>
        <v>0.94079559088250142</v>
      </c>
      <c r="K1826" s="20">
        <f t="shared" ca="1" si="326"/>
        <v>2.0604201458352516</v>
      </c>
      <c r="L1826" s="20">
        <f t="shared" ca="1" si="320"/>
        <v>2.8073074242681328</v>
      </c>
      <c r="M1826" s="20">
        <f t="shared" ca="1" si="327"/>
        <v>2.3640831133917772</v>
      </c>
      <c r="N1826" s="20">
        <f t="shared" ca="1" si="328"/>
        <v>2.8340649346210984</v>
      </c>
      <c r="O1826" s="20">
        <f t="shared" ca="1" si="329"/>
        <v>2.9180851249330133</v>
      </c>
      <c r="P1826" s="24">
        <f t="shared" ca="1" si="321"/>
        <v>2.9180851249330133</v>
      </c>
      <c r="Q1826" s="35">
        <f t="shared" ca="1" si="322"/>
        <v>0</v>
      </c>
    </row>
    <row r="1827" spans="2:17" x14ac:dyDescent="0.2">
      <c r="B1827" s="17">
        <f t="shared" ca="1" si="324"/>
        <v>5.3531536116272003</v>
      </c>
      <c r="C1827" s="17">
        <f t="shared" ca="1" si="323"/>
        <v>2.6048107822587356</v>
      </c>
      <c r="D1827" s="17">
        <f t="shared" ca="1" si="323"/>
        <v>4.4108366655119644</v>
      </c>
      <c r="E1827" s="17">
        <f t="shared" ca="1" si="323"/>
        <v>0.26744295995447803</v>
      </c>
      <c r="F1827" s="17">
        <f t="shared" ca="1" si="323"/>
        <v>1.5928291820288423</v>
      </c>
      <c r="G1827" s="17">
        <f t="shared" ca="1" si="323"/>
        <v>3.567564532896903</v>
      </c>
      <c r="H1827" s="17">
        <f t="shared" ca="1" si="323"/>
        <v>0.30154463816424165</v>
      </c>
      <c r="I1827" s="20">
        <f t="shared" ca="1" si="325"/>
        <v>5.3531536116272003</v>
      </c>
      <c r="J1827" s="20">
        <f t="shared" ca="1" si="319"/>
        <v>7.9579643938859359</v>
      </c>
      <c r="K1827" s="20">
        <f t="shared" ca="1" si="326"/>
        <v>9.7639902771391647</v>
      </c>
      <c r="L1827" s="20">
        <f t="shared" ca="1" si="320"/>
        <v>5.6205965715816779</v>
      </c>
      <c r="M1827" s="20">
        <f t="shared" ca="1" si="327"/>
        <v>11.356819459168007</v>
      </c>
      <c r="N1827" s="20">
        <f t="shared" ca="1" si="328"/>
        <v>13.331554810036067</v>
      </c>
      <c r="O1827" s="20">
        <f t="shared" ca="1" si="329"/>
        <v>13.633099448200309</v>
      </c>
      <c r="P1827" s="24">
        <f t="shared" ca="1" si="321"/>
        <v>13.633099448200309</v>
      </c>
      <c r="Q1827" s="35">
        <f t="shared" ca="1" si="322"/>
        <v>1</v>
      </c>
    </row>
    <row r="1828" spans="2:17" x14ac:dyDescent="0.2">
      <c r="B1828" s="17">
        <f t="shared" ca="1" si="324"/>
        <v>0.21977214460100164</v>
      </c>
      <c r="C1828" s="17">
        <f t="shared" ca="1" si="323"/>
        <v>2.9149793610693937</v>
      </c>
      <c r="D1828" s="17">
        <f t="shared" ca="1" si="323"/>
        <v>2.0179551174680586</v>
      </c>
      <c r="E1828" s="17">
        <f t="shared" ca="1" si="323"/>
        <v>3.356757185663624</v>
      </c>
      <c r="F1828" s="17">
        <f t="shared" ca="1" si="323"/>
        <v>0.64897363405995645</v>
      </c>
      <c r="G1828" s="17">
        <f t="shared" ca="1" si="323"/>
        <v>14.886809090712285</v>
      </c>
      <c r="H1828" s="17">
        <f t="shared" ca="1" si="323"/>
        <v>0.64391238155265229</v>
      </c>
      <c r="I1828" s="20">
        <f t="shared" ca="1" si="325"/>
        <v>0.21977214460100164</v>
      </c>
      <c r="J1828" s="20">
        <f t="shared" ca="1" si="319"/>
        <v>3.1347515056703954</v>
      </c>
      <c r="K1828" s="20">
        <f t="shared" ca="1" si="326"/>
        <v>2.2377272620690603</v>
      </c>
      <c r="L1828" s="20">
        <f t="shared" ca="1" si="320"/>
        <v>3.5765293302646257</v>
      </c>
      <c r="M1828" s="20">
        <f t="shared" ca="1" si="327"/>
        <v>3.7837251397303517</v>
      </c>
      <c r="N1828" s="20">
        <f t="shared" ca="1" si="328"/>
        <v>18.46333842097691</v>
      </c>
      <c r="O1828" s="20">
        <f t="shared" ca="1" si="329"/>
        <v>19.107250802529563</v>
      </c>
      <c r="P1828" s="24">
        <f t="shared" ca="1" si="321"/>
        <v>19.107250802529563</v>
      </c>
      <c r="Q1828" s="35">
        <f t="shared" ca="1" si="322"/>
        <v>1</v>
      </c>
    </row>
    <row r="1829" spans="2:17" x14ac:dyDescent="0.2">
      <c r="B1829" s="17">
        <f t="shared" ca="1" si="324"/>
        <v>1.8011729913587611</v>
      </c>
      <c r="C1829" s="17">
        <f t="shared" ca="1" si="323"/>
        <v>3.5575459989134766</v>
      </c>
      <c r="D1829" s="17">
        <f t="shared" ca="1" si="323"/>
        <v>1.754057028739189</v>
      </c>
      <c r="E1829" s="17">
        <f t="shared" ca="1" si="323"/>
        <v>3.7046557524172927</v>
      </c>
      <c r="F1829" s="17">
        <f t="shared" ca="1" si="323"/>
        <v>1.120649947019553</v>
      </c>
      <c r="G1829" s="17">
        <f t="shared" ca="1" si="323"/>
        <v>1.3717201147617604</v>
      </c>
      <c r="H1829" s="17">
        <f t="shared" ca="1" si="323"/>
        <v>2.2168337255366275</v>
      </c>
      <c r="I1829" s="20">
        <f t="shared" ca="1" si="325"/>
        <v>1.8011729913587611</v>
      </c>
      <c r="J1829" s="20">
        <f t="shared" ca="1" si="319"/>
        <v>5.3587189902722372</v>
      </c>
      <c r="K1829" s="20">
        <f t="shared" ca="1" si="326"/>
        <v>3.5552300200979499</v>
      </c>
      <c r="L1829" s="20">
        <f t="shared" ca="1" si="320"/>
        <v>5.5058287437760534</v>
      </c>
      <c r="M1829" s="20">
        <f t="shared" ca="1" si="327"/>
        <v>6.47936893729179</v>
      </c>
      <c r="N1829" s="20">
        <f t="shared" ca="1" si="328"/>
        <v>6.8775488585378142</v>
      </c>
      <c r="O1829" s="20">
        <f t="shared" ca="1" si="329"/>
        <v>9.0943825840744417</v>
      </c>
      <c r="P1829" s="24">
        <f t="shared" ca="1" si="321"/>
        <v>9.0943825840744417</v>
      </c>
      <c r="Q1829" s="35">
        <f t="shared" ca="1" si="322"/>
        <v>0</v>
      </c>
    </row>
    <row r="1830" spans="2:17" x14ac:dyDescent="0.2">
      <c r="B1830" s="17">
        <f t="shared" ca="1" si="324"/>
        <v>1.5976417177096972E-2</v>
      </c>
      <c r="C1830" s="17">
        <f t="shared" ca="1" si="323"/>
        <v>12.14175835734561</v>
      </c>
      <c r="D1830" s="17">
        <f t="shared" ca="1" si="323"/>
        <v>0.64100368412279884</v>
      </c>
      <c r="E1830" s="17">
        <f t="shared" ca="1" si="323"/>
        <v>3.4561549060452847</v>
      </c>
      <c r="F1830" s="17">
        <f t="shared" ca="1" si="323"/>
        <v>1.753716009166751</v>
      </c>
      <c r="G1830" s="17">
        <f t="shared" ca="1" si="323"/>
        <v>5.3529821466397269</v>
      </c>
      <c r="H1830" s="17">
        <f t="shared" ca="1" si="323"/>
        <v>6.3403362576801658</v>
      </c>
      <c r="I1830" s="20">
        <f t="shared" ca="1" si="325"/>
        <v>1.5976417177096972E-2</v>
      </c>
      <c r="J1830" s="20">
        <f t="shared" ca="1" si="319"/>
        <v>12.157734774522707</v>
      </c>
      <c r="K1830" s="20">
        <f t="shared" ca="1" si="326"/>
        <v>0.65698010129989581</v>
      </c>
      <c r="L1830" s="20">
        <f t="shared" ca="1" si="320"/>
        <v>3.4721313232223818</v>
      </c>
      <c r="M1830" s="20">
        <f t="shared" ca="1" si="327"/>
        <v>13.911450783689459</v>
      </c>
      <c r="N1830" s="20">
        <f t="shared" ca="1" si="328"/>
        <v>8.8251134698621083</v>
      </c>
      <c r="O1830" s="20">
        <f t="shared" ca="1" si="329"/>
        <v>20.251787041369624</v>
      </c>
      <c r="P1830" s="24">
        <f t="shared" ca="1" si="321"/>
        <v>20.251787041369624</v>
      </c>
      <c r="Q1830" s="35">
        <f t="shared" ca="1" si="322"/>
        <v>1</v>
      </c>
    </row>
    <row r="1831" spans="2:17" x14ac:dyDescent="0.2">
      <c r="B1831" s="17">
        <f t="shared" ca="1" si="324"/>
        <v>1.2984830024868823</v>
      </c>
      <c r="C1831" s="17">
        <f t="shared" ca="1" si="323"/>
        <v>1.0131622971684626</v>
      </c>
      <c r="D1831" s="17">
        <f t="shared" ca="1" si="323"/>
        <v>4.2005332669494715</v>
      </c>
      <c r="E1831" s="17">
        <f t="shared" ca="1" si="323"/>
        <v>3.5321861055648238</v>
      </c>
      <c r="F1831" s="17">
        <f t="shared" ca="1" si="323"/>
        <v>10.016155957428854</v>
      </c>
      <c r="G1831" s="17">
        <f t="shared" ca="1" si="323"/>
        <v>6.1812714056587881</v>
      </c>
      <c r="H1831" s="17">
        <f t="shared" ca="1" si="323"/>
        <v>0.10238398948597965</v>
      </c>
      <c r="I1831" s="20">
        <f t="shared" ca="1" si="325"/>
        <v>1.2984830024868823</v>
      </c>
      <c r="J1831" s="20">
        <f t="shared" ca="1" si="319"/>
        <v>2.3116452996553449</v>
      </c>
      <c r="K1831" s="20">
        <f t="shared" ca="1" si="326"/>
        <v>5.4990162694363534</v>
      </c>
      <c r="L1831" s="20">
        <f t="shared" ca="1" si="320"/>
        <v>4.8306691080517066</v>
      </c>
      <c r="M1831" s="20">
        <f t="shared" ca="1" si="327"/>
        <v>15.515172226865207</v>
      </c>
      <c r="N1831" s="20">
        <f t="shared" ca="1" si="328"/>
        <v>11.680287675095141</v>
      </c>
      <c r="O1831" s="20">
        <f t="shared" ca="1" si="329"/>
        <v>15.617556216351186</v>
      </c>
      <c r="P1831" s="24">
        <f t="shared" ca="1" si="321"/>
        <v>15.617556216351186</v>
      </c>
      <c r="Q1831" s="35">
        <f t="shared" ca="1" si="322"/>
        <v>1</v>
      </c>
    </row>
    <row r="1832" spans="2:17" x14ac:dyDescent="0.2">
      <c r="B1832" s="17">
        <f t="shared" ca="1" si="324"/>
        <v>0.46190145252793385</v>
      </c>
      <c r="C1832" s="17">
        <f t="shared" ca="1" si="323"/>
        <v>2.4790632009069267</v>
      </c>
      <c r="D1832" s="17">
        <f t="shared" ca="1" si="323"/>
        <v>2.9580666427075162</v>
      </c>
      <c r="E1832" s="17">
        <f t="shared" ca="1" si="323"/>
        <v>8.5844280062943188</v>
      </c>
      <c r="F1832" s="17">
        <f t="shared" ca="1" si="323"/>
        <v>7.9205263227367455</v>
      </c>
      <c r="G1832" s="17">
        <f t="shared" ca="1" si="323"/>
        <v>0.13094492459532855</v>
      </c>
      <c r="H1832" s="17">
        <f t="shared" ca="1" si="323"/>
        <v>3.7350016384692051</v>
      </c>
      <c r="I1832" s="20">
        <f t="shared" ca="1" si="325"/>
        <v>0.46190145252793385</v>
      </c>
      <c r="J1832" s="20">
        <f t="shared" ca="1" si="319"/>
        <v>2.9409646534348606</v>
      </c>
      <c r="K1832" s="20">
        <f t="shared" ca="1" si="326"/>
        <v>3.4199680952354501</v>
      </c>
      <c r="L1832" s="20">
        <f t="shared" ca="1" si="320"/>
        <v>9.0463294588222531</v>
      </c>
      <c r="M1832" s="20">
        <f t="shared" ca="1" si="327"/>
        <v>11.340494417972195</v>
      </c>
      <c r="N1832" s="20">
        <f t="shared" ca="1" si="328"/>
        <v>9.1772743834175809</v>
      </c>
      <c r="O1832" s="20">
        <f t="shared" ca="1" si="329"/>
        <v>15.0754960564414</v>
      </c>
      <c r="P1832" s="24">
        <f t="shared" ca="1" si="321"/>
        <v>15.0754960564414</v>
      </c>
      <c r="Q1832" s="35">
        <f t="shared" ca="1" si="322"/>
        <v>1</v>
      </c>
    </row>
    <row r="1833" spans="2:17" x14ac:dyDescent="0.2">
      <c r="B1833" s="17">
        <f t="shared" ca="1" si="324"/>
        <v>1.1983697894777376</v>
      </c>
      <c r="C1833" s="17">
        <f t="shared" ca="1" si="323"/>
        <v>1.0196704525523024</v>
      </c>
      <c r="D1833" s="17">
        <f t="shared" ca="1" si="323"/>
        <v>1.5420448504591426</v>
      </c>
      <c r="E1833" s="17">
        <f t="shared" ca="1" si="323"/>
        <v>1.8262941085048525</v>
      </c>
      <c r="F1833" s="17">
        <f t="shared" ca="1" si="323"/>
        <v>0.72225996179693952</v>
      </c>
      <c r="G1833" s="17">
        <f t="shared" ca="1" si="323"/>
        <v>2.10531131083092</v>
      </c>
      <c r="H1833" s="17">
        <f t="shared" ca="1" si="323"/>
        <v>3.7783803995206631</v>
      </c>
      <c r="I1833" s="20">
        <f t="shared" ca="1" si="325"/>
        <v>1.1983697894777376</v>
      </c>
      <c r="J1833" s="20">
        <f t="shared" ca="1" si="319"/>
        <v>2.2180402420300398</v>
      </c>
      <c r="K1833" s="20">
        <f t="shared" ca="1" si="326"/>
        <v>2.7404146399368803</v>
      </c>
      <c r="L1833" s="20">
        <f t="shared" ca="1" si="320"/>
        <v>3.0246638979825899</v>
      </c>
      <c r="M1833" s="20">
        <f t="shared" ca="1" si="327"/>
        <v>3.4626746017338199</v>
      </c>
      <c r="N1833" s="20">
        <f t="shared" ca="1" si="328"/>
        <v>5.1299752088135104</v>
      </c>
      <c r="O1833" s="20">
        <f t="shared" ca="1" si="329"/>
        <v>8.9083556083341726</v>
      </c>
      <c r="P1833" s="24">
        <f t="shared" ca="1" si="321"/>
        <v>8.9083556083341726</v>
      </c>
      <c r="Q1833" s="35">
        <f t="shared" ca="1" si="322"/>
        <v>0</v>
      </c>
    </row>
    <row r="1834" spans="2:17" x14ac:dyDescent="0.2">
      <c r="B1834" s="17">
        <f t="shared" ca="1" si="324"/>
        <v>0.44474387701030188</v>
      </c>
      <c r="C1834" s="17">
        <f t="shared" ca="1" si="323"/>
        <v>0.93681468473082774</v>
      </c>
      <c r="D1834" s="17">
        <f t="shared" ca="1" si="323"/>
        <v>0.20452531992025505</v>
      </c>
      <c r="E1834" s="17">
        <f t="shared" ca="1" si="323"/>
        <v>1.9677143112752398</v>
      </c>
      <c r="F1834" s="17">
        <f t="shared" ca="1" si="323"/>
        <v>8.4407895434445095</v>
      </c>
      <c r="G1834" s="17">
        <f t="shared" ca="1" si="323"/>
        <v>5.3916120513851578</v>
      </c>
      <c r="H1834" s="17">
        <f t="shared" ca="1" si="323"/>
        <v>5.5256182580813018</v>
      </c>
      <c r="I1834" s="20">
        <f t="shared" ca="1" si="325"/>
        <v>0.44474387701030188</v>
      </c>
      <c r="J1834" s="20">
        <f t="shared" ca="1" si="319"/>
        <v>1.3815585617411297</v>
      </c>
      <c r="K1834" s="20">
        <f t="shared" ca="1" si="326"/>
        <v>0.64926919693055696</v>
      </c>
      <c r="L1834" s="20">
        <f t="shared" ca="1" si="320"/>
        <v>2.4124581882855418</v>
      </c>
      <c r="M1834" s="20">
        <f t="shared" ca="1" si="327"/>
        <v>9.8223481051856396</v>
      </c>
      <c r="N1834" s="20">
        <f t="shared" ca="1" si="328"/>
        <v>7.8040702396706996</v>
      </c>
      <c r="O1834" s="20">
        <f t="shared" ca="1" si="329"/>
        <v>15.347966363266941</v>
      </c>
      <c r="P1834" s="24">
        <f t="shared" ca="1" si="321"/>
        <v>15.347966363266941</v>
      </c>
      <c r="Q1834" s="35">
        <f t="shared" ca="1" si="322"/>
        <v>1</v>
      </c>
    </row>
    <row r="1835" spans="2:17" x14ac:dyDescent="0.2">
      <c r="B1835" s="17">
        <f t="shared" ca="1" si="324"/>
        <v>0.16106579453192793</v>
      </c>
      <c r="C1835" s="17">
        <f t="shared" ca="1" si="323"/>
        <v>3.2338970443321045</v>
      </c>
      <c r="D1835" s="17">
        <f t="shared" ca="1" si="323"/>
        <v>5.2553650653537343</v>
      </c>
      <c r="E1835" s="17">
        <f t="shared" ca="1" si="323"/>
        <v>1.8020426620851873</v>
      </c>
      <c r="F1835" s="17">
        <f t="shared" ca="1" si="323"/>
        <v>1.8948833727220447</v>
      </c>
      <c r="G1835" s="17">
        <f t="shared" ca="1" si="323"/>
        <v>1.3383752057326359</v>
      </c>
      <c r="H1835" s="17">
        <f t="shared" ca="1" si="323"/>
        <v>0.1616011643837984</v>
      </c>
      <c r="I1835" s="20">
        <f t="shared" ca="1" si="325"/>
        <v>0.16106579453192793</v>
      </c>
      <c r="J1835" s="20">
        <f t="shared" ca="1" si="319"/>
        <v>3.3949628388640325</v>
      </c>
      <c r="K1835" s="20">
        <f t="shared" ca="1" si="326"/>
        <v>5.4164308598856623</v>
      </c>
      <c r="L1835" s="20">
        <f t="shared" ca="1" si="320"/>
        <v>1.9631084566171153</v>
      </c>
      <c r="M1835" s="20">
        <f t="shared" ca="1" si="327"/>
        <v>7.3113142326077067</v>
      </c>
      <c r="N1835" s="20">
        <f t="shared" ca="1" si="328"/>
        <v>6.7548060656182987</v>
      </c>
      <c r="O1835" s="20">
        <f t="shared" ca="1" si="329"/>
        <v>7.472915396991505</v>
      </c>
      <c r="P1835" s="24">
        <f t="shared" ca="1" si="321"/>
        <v>7.472915396991505</v>
      </c>
      <c r="Q1835" s="35">
        <f t="shared" ca="1" si="322"/>
        <v>0</v>
      </c>
    </row>
    <row r="1836" spans="2:17" x14ac:dyDescent="0.2">
      <c r="B1836" s="17">
        <f t="shared" ca="1" si="324"/>
        <v>2.7046753619198749</v>
      </c>
      <c r="C1836" s="17">
        <f t="shared" ca="1" si="323"/>
        <v>10.369774938221521</v>
      </c>
      <c r="D1836" s="17">
        <f t="shared" ca="1" si="323"/>
        <v>0.1414101462081708</v>
      </c>
      <c r="E1836" s="17">
        <f t="shared" ca="1" si="323"/>
        <v>2.9026674527213072</v>
      </c>
      <c r="F1836" s="17">
        <f t="shared" ca="1" si="323"/>
        <v>0.62322592517249309</v>
      </c>
      <c r="G1836" s="17">
        <f t="shared" ca="1" si="323"/>
        <v>4.8559130829884702E-2</v>
      </c>
      <c r="H1836" s="17">
        <f t="shared" ca="1" si="323"/>
        <v>0.48338004972461807</v>
      </c>
      <c r="I1836" s="20">
        <f t="shared" ca="1" si="325"/>
        <v>2.7046753619198749</v>
      </c>
      <c r="J1836" s="20">
        <f t="shared" ca="1" si="319"/>
        <v>13.074450300141397</v>
      </c>
      <c r="K1836" s="20">
        <f t="shared" ca="1" si="326"/>
        <v>2.8460855081280458</v>
      </c>
      <c r="L1836" s="20">
        <f t="shared" ca="1" si="320"/>
        <v>5.6073428146411821</v>
      </c>
      <c r="M1836" s="20">
        <f t="shared" ca="1" si="327"/>
        <v>13.69767622531389</v>
      </c>
      <c r="N1836" s="20">
        <f t="shared" ca="1" si="328"/>
        <v>5.6559019454710668</v>
      </c>
      <c r="O1836" s="20">
        <f t="shared" ca="1" si="329"/>
        <v>14.181056275038507</v>
      </c>
      <c r="P1836" s="24">
        <f t="shared" ca="1" si="321"/>
        <v>14.181056275038507</v>
      </c>
      <c r="Q1836" s="35">
        <f t="shared" ca="1" si="322"/>
        <v>1</v>
      </c>
    </row>
    <row r="1837" spans="2:17" x14ac:dyDescent="0.2">
      <c r="B1837" s="17">
        <f t="shared" ca="1" si="324"/>
        <v>0.60294422569071282</v>
      </c>
      <c r="C1837" s="17">
        <f t="shared" ca="1" si="323"/>
        <v>0.83604327009079205</v>
      </c>
      <c r="D1837" s="17">
        <f t="shared" ca="1" si="323"/>
        <v>0.78681682687594567</v>
      </c>
      <c r="E1837" s="17">
        <f t="shared" ca="1" si="323"/>
        <v>4.8599630363218553</v>
      </c>
      <c r="F1837" s="17">
        <f t="shared" ca="1" si="323"/>
        <v>6.5194641351393212</v>
      </c>
      <c r="G1837" s="17">
        <f t="shared" ca="1" si="323"/>
        <v>3.1952776156142897</v>
      </c>
      <c r="H1837" s="17">
        <f t="shared" ca="1" si="323"/>
        <v>0.73330982471972195</v>
      </c>
      <c r="I1837" s="20">
        <f t="shared" ca="1" si="325"/>
        <v>0.60294422569071282</v>
      </c>
      <c r="J1837" s="20">
        <f t="shared" ca="1" si="319"/>
        <v>1.4389874957815048</v>
      </c>
      <c r="K1837" s="20">
        <f t="shared" ca="1" si="326"/>
        <v>1.3897610525666586</v>
      </c>
      <c r="L1837" s="20">
        <f t="shared" ca="1" si="320"/>
        <v>5.4629072620125685</v>
      </c>
      <c r="M1837" s="20">
        <f t="shared" ca="1" si="327"/>
        <v>7.958451630920826</v>
      </c>
      <c r="N1837" s="20">
        <f t="shared" ca="1" si="328"/>
        <v>8.6581848776268586</v>
      </c>
      <c r="O1837" s="20">
        <f t="shared" ca="1" si="329"/>
        <v>9.3914947023465807</v>
      </c>
      <c r="P1837" s="24">
        <f t="shared" ca="1" si="321"/>
        <v>9.3914947023465807</v>
      </c>
      <c r="Q1837" s="35">
        <f t="shared" ca="1" si="322"/>
        <v>0</v>
      </c>
    </row>
    <row r="1838" spans="2:17" x14ac:dyDescent="0.2">
      <c r="B1838" s="17">
        <f t="shared" ca="1" si="324"/>
        <v>1.4185502207166671</v>
      </c>
      <c r="C1838" s="17">
        <f t="shared" ca="1" si="323"/>
        <v>2.5728734758508018</v>
      </c>
      <c r="D1838" s="17">
        <f t="shared" ca="1" si="323"/>
        <v>1.28692552825506</v>
      </c>
      <c r="E1838" s="17">
        <f t="shared" ca="1" si="323"/>
        <v>0.74505808735078782</v>
      </c>
      <c r="F1838" s="17">
        <f t="shared" ca="1" si="323"/>
        <v>0.82860580881704193</v>
      </c>
      <c r="G1838" s="17">
        <f t="shared" ca="1" si="323"/>
        <v>0.33586291260229489</v>
      </c>
      <c r="H1838" s="17">
        <f t="shared" ca="1" si="323"/>
        <v>4.8458023941286479</v>
      </c>
      <c r="I1838" s="20">
        <f t="shared" ca="1" si="325"/>
        <v>1.4185502207166671</v>
      </c>
      <c r="J1838" s="20">
        <f t="shared" ca="1" si="319"/>
        <v>3.9914236965674688</v>
      </c>
      <c r="K1838" s="20">
        <f t="shared" ca="1" si="326"/>
        <v>2.7054757489717272</v>
      </c>
      <c r="L1838" s="20">
        <f t="shared" ca="1" si="320"/>
        <v>2.1636083080674551</v>
      </c>
      <c r="M1838" s="20">
        <f t="shared" ca="1" si="327"/>
        <v>4.820029505384511</v>
      </c>
      <c r="N1838" s="20">
        <f t="shared" ca="1" si="328"/>
        <v>3.0413386615740219</v>
      </c>
      <c r="O1838" s="20">
        <f t="shared" ca="1" si="329"/>
        <v>9.665831899513158</v>
      </c>
      <c r="P1838" s="24">
        <f t="shared" ca="1" si="321"/>
        <v>9.665831899513158</v>
      </c>
      <c r="Q1838" s="35">
        <f t="shared" ca="1" si="322"/>
        <v>0</v>
      </c>
    </row>
    <row r="1839" spans="2:17" x14ac:dyDescent="0.2">
      <c r="B1839" s="17">
        <f t="shared" ca="1" si="324"/>
        <v>0.97055271282547129</v>
      </c>
      <c r="C1839" s="17">
        <f t="shared" ca="1" si="323"/>
        <v>3.2929371187240752</v>
      </c>
      <c r="D1839" s="17">
        <f t="shared" ca="1" si="323"/>
        <v>0.48749621091255546</v>
      </c>
      <c r="E1839" s="17">
        <f t="shared" ca="1" si="323"/>
        <v>0.1968760609499467</v>
      </c>
      <c r="F1839" s="17">
        <f t="shared" ca="1" si="323"/>
        <v>4.0168244257435255</v>
      </c>
      <c r="G1839" s="17">
        <f t="shared" ca="1" si="323"/>
        <v>0.12707220241861433</v>
      </c>
      <c r="H1839" s="17">
        <f t="shared" ca="1" si="323"/>
        <v>0.74683800214926521</v>
      </c>
      <c r="I1839" s="20">
        <f t="shared" ca="1" si="325"/>
        <v>0.97055271282547129</v>
      </c>
      <c r="J1839" s="20">
        <f t="shared" ca="1" si="319"/>
        <v>4.2634898315495464</v>
      </c>
      <c r="K1839" s="20">
        <f t="shared" ca="1" si="326"/>
        <v>1.4580489237380267</v>
      </c>
      <c r="L1839" s="20">
        <f t="shared" ca="1" si="320"/>
        <v>1.1674287737754181</v>
      </c>
      <c r="M1839" s="20">
        <f t="shared" ca="1" si="327"/>
        <v>8.280314257293071</v>
      </c>
      <c r="N1839" s="20">
        <f t="shared" ca="1" si="328"/>
        <v>1.5851211261566411</v>
      </c>
      <c r="O1839" s="20">
        <f t="shared" ca="1" si="329"/>
        <v>9.027152259442337</v>
      </c>
      <c r="P1839" s="24">
        <f t="shared" ca="1" si="321"/>
        <v>9.027152259442337</v>
      </c>
      <c r="Q1839" s="35">
        <f t="shared" ca="1" si="322"/>
        <v>0</v>
      </c>
    </row>
    <row r="1840" spans="2:17" x14ac:dyDescent="0.2">
      <c r="B1840" s="17">
        <f t="shared" ca="1" si="324"/>
        <v>0.75551113289503369</v>
      </c>
      <c r="C1840" s="17">
        <f t="shared" ca="1" si="323"/>
        <v>2.3190675337479911</v>
      </c>
      <c r="D1840" s="17">
        <f t="shared" ca="1" si="323"/>
        <v>0.39184222346486608</v>
      </c>
      <c r="E1840" s="17">
        <f t="shared" ca="1" si="323"/>
        <v>0.74979399424711668</v>
      </c>
      <c r="F1840" s="17">
        <f t="shared" ca="1" si="323"/>
        <v>1.0783530570389273</v>
      </c>
      <c r="G1840" s="17">
        <f t="shared" ca="1" si="323"/>
        <v>2.5999870589534897</v>
      </c>
      <c r="H1840" s="17">
        <f t="shared" ca="1" si="323"/>
        <v>0.34464315007233348</v>
      </c>
      <c r="I1840" s="20">
        <f t="shared" ca="1" si="325"/>
        <v>0.75551113289503369</v>
      </c>
      <c r="J1840" s="20">
        <f t="shared" ca="1" si="319"/>
        <v>3.074578666643025</v>
      </c>
      <c r="K1840" s="20">
        <f t="shared" ca="1" si="326"/>
        <v>1.1473533563598997</v>
      </c>
      <c r="L1840" s="20">
        <f t="shared" ca="1" si="320"/>
        <v>1.5053051271421505</v>
      </c>
      <c r="M1840" s="20">
        <f t="shared" ca="1" si="327"/>
        <v>4.1529317236819523</v>
      </c>
      <c r="N1840" s="20">
        <f t="shared" ca="1" si="328"/>
        <v>4.1052921860956406</v>
      </c>
      <c r="O1840" s="20">
        <f t="shared" ca="1" si="329"/>
        <v>4.497574873754286</v>
      </c>
      <c r="P1840" s="24">
        <f t="shared" ca="1" si="321"/>
        <v>4.497574873754286</v>
      </c>
      <c r="Q1840" s="35">
        <f t="shared" ca="1" si="322"/>
        <v>0</v>
      </c>
    </row>
    <row r="1841" spans="2:17" x14ac:dyDescent="0.2">
      <c r="B1841" s="17">
        <f t="shared" ca="1" si="324"/>
        <v>1.0417270817246476</v>
      </c>
      <c r="C1841" s="17">
        <f t="shared" ca="1" si="323"/>
        <v>0.8864093366982202</v>
      </c>
      <c r="D1841" s="17">
        <f t="shared" ca="1" si="323"/>
        <v>4.7518888031952979</v>
      </c>
      <c r="E1841" s="17">
        <f t="shared" ca="1" si="323"/>
        <v>3.1521574818442648</v>
      </c>
      <c r="F1841" s="17">
        <f t="shared" ca="1" si="323"/>
        <v>1.2145783612148839</v>
      </c>
      <c r="G1841" s="17">
        <f t="shared" ca="1" si="323"/>
        <v>4.3081232347100498</v>
      </c>
      <c r="H1841" s="17">
        <f t="shared" ca="1" si="323"/>
        <v>1.091675796841264</v>
      </c>
      <c r="I1841" s="20">
        <f t="shared" ca="1" si="325"/>
        <v>1.0417270817246476</v>
      </c>
      <c r="J1841" s="20">
        <f t="shared" ca="1" si="319"/>
        <v>1.9281364184228678</v>
      </c>
      <c r="K1841" s="20">
        <f t="shared" ca="1" si="326"/>
        <v>5.7936158849199453</v>
      </c>
      <c r="L1841" s="20">
        <f t="shared" ca="1" si="320"/>
        <v>4.1938845635689121</v>
      </c>
      <c r="M1841" s="20">
        <f t="shared" ca="1" si="327"/>
        <v>7.0081942461348294</v>
      </c>
      <c r="N1841" s="20">
        <f t="shared" ca="1" si="328"/>
        <v>10.101739119629995</v>
      </c>
      <c r="O1841" s="20">
        <f t="shared" ca="1" si="329"/>
        <v>11.193414916471259</v>
      </c>
      <c r="P1841" s="24">
        <f t="shared" ca="1" si="321"/>
        <v>11.193414916471259</v>
      </c>
      <c r="Q1841" s="35">
        <f t="shared" ca="1" si="322"/>
        <v>0</v>
      </c>
    </row>
    <row r="1842" spans="2:17" x14ac:dyDescent="0.2">
      <c r="B1842" s="17">
        <f t="shared" ca="1" si="324"/>
        <v>2.2637694213326038</v>
      </c>
      <c r="C1842" s="17">
        <f t="shared" ca="1" si="323"/>
        <v>4.2811386732664864</v>
      </c>
      <c r="D1842" s="17">
        <f t="shared" ca="1" si="323"/>
        <v>9.185255687723394E-2</v>
      </c>
      <c r="E1842" s="17">
        <f t="shared" ca="1" si="323"/>
        <v>0.34678494518132363</v>
      </c>
      <c r="F1842" s="17">
        <f t="shared" ca="1" si="323"/>
        <v>6.8243746043515845</v>
      </c>
      <c r="G1842" s="17">
        <f t="shared" ca="1" si="323"/>
        <v>2.8030924860577882</v>
      </c>
      <c r="H1842" s="17">
        <f t="shared" ca="1" si="323"/>
        <v>1.5044136499023419</v>
      </c>
      <c r="I1842" s="20">
        <f t="shared" ca="1" si="325"/>
        <v>2.2637694213326038</v>
      </c>
      <c r="J1842" s="20">
        <f t="shared" ca="1" si="319"/>
        <v>6.5449080945990907</v>
      </c>
      <c r="K1842" s="20">
        <f t="shared" ca="1" si="326"/>
        <v>2.3556219782098378</v>
      </c>
      <c r="L1842" s="20">
        <f t="shared" ca="1" si="320"/>
        <v>2.6105543665139272</v>
      </c>
      <c r="M1842" s="20">
        <f t="shared" ca="1" si="327"/>
        <v>13.369282698950675</v>
      </c>
      <c r="N1842" s="20">
        <f t="shared" ca="1" si="328"/>
        <v>5.4136468525717154</v>
      </c>
      <c r="O1842" s="20">
        <f t="shared" ca="1" si="329"/>
        <v>14.873696348853017</v>
      </c>
      <c r="P1842" s="24">
        <f t="shared" ca="1" si="321"/>
        <v>14.873696348853017</v>
      </c>
      <c r="Q1842" s="35">
        <f t="shared" ca="1" si="322"/>
        <v>1</v>
      </c>
    </row>
    <row r="1843" spans="2:17" x14ac:dyDescent="0.2">
      <c r="B1843" s="17">
        <f t="shared" ca="1" si="324"/>
        <v>0.36949139079456494</v>
      </c>
      <c r="C1843" s="17">
        <f t="shared" ca="1" si="324"/>
        <v>0.30105918761656136</v>
      </c>
      <c r="D1843" s="17">
        <f t="shared" ca="1" si="324"/>
        <v>0.26511193317862131</v>
      </c>
      <c r="E1843" s="17">
        <f t="shared" ca="1" si="324"/>
        <v>11.777025917149089</v>
      </c>
      <c r="F1843" s="17">
        <f t="shared" ca="1" si="324"/>
        <v>14.803099572224534</v>
      </c>
      <c r="G1843" s="17">
        <f t="shared" ca="1" si="324"/>
        <v>5.4802139647741915E-2</v>
      </c>
      <c r="H1843" s="17">
        <f t="shared" ca="1" si="324"/>
        <v>1.6330476837874988</v>
      </c>
      <c r="I1843" s="20">
        <f t="shared" ca="1" si="325"/>
        <v>0.36949139079456494</v>
      </c>
      <c r="J1843" s="20">
        <f t="shared" ca="1" si="319"/>
        <v>0.67055057841112631</v>
      </c>
      <c r="K1843" s="20">
        <f t="shared" ca="1" si="326"/>
        <v>0.63460332397318631</v>
      </c>
      <c r="L1843" s="20">
        <f t="shared" ca="1" si="320"/>
        <v>12.146517307943654</v>
      </c>
      <c r="M1843" s="20">
        <f t="shared" ca="1" si="327"/>
        <v>15.47365015063566</v>
      </c>
      <c r="N1843" s="20">
        <f t="shared" ca="1" si="328"/>
        <v>12.201319447591397</v>
      </c>
      <c r="O1843" s="20">
        <f t="shared" ca="1" si="329"/>
        <v>17.106697834423159</v>
      </c>
      <c r="P1843" s="24">
        <f t="shared" ca="1" si="321"/>
        <v>17.106697834423159</v>
      </c>
      <c r="Q1843" s="35">
        <f t="shared" ca="1" si="322"/>
        <v>1</v>
      </c>
    </row>
    <row r="1844" spans="2:17" x14ac:dyDescent="0.2">
      <c r="B1844" s="17">
        <f t="shared" ca="1" si="324"/>
        <v>1.5610480175982495E-2</v>
      </c>
      <c r="C1844" s="17">
        <f t="shared" ca="1" si="324"/>
        <v>2.839985898876026</v>
      </c>
      <c r="D1844" s="17">
        <f t="shared" ca="1" si="324"/>
        <v>1.7423659331521926</v>
      </c>
      <c r="E1844" s="17">
        <f t="shared" ca="1" si="324"/>
        <v>4.2821226405709663</v>
      </c>
      <c r="F1844" s="17">
        <f t="shared" ca="1" si="324"/>
        <v>13.31205865527579</v>
      </c>
      <c r="G1844" s="17">
        <f t="shared" ca="1" si="324"/>
        <v>1.3426180630909998</v>
      </c>
      <c r="H1844" s="17">
        <f t="shared" ca="1" si="324"/>
        <v>1.4432103366087627</v>
      </c>
      <c r="I1844" s="20">
        <f t="shared" ca="1" si="325"/>
        <v>1.5610480175982495E-2</v>
      </c>
      <c r="J1844" s="20">
        <f t="shared" ca="1" si="319"/>
        <v>2.8555963790520087</v>
      </c>
      <c r="K1844" s="20">
        <f t="shared" ca="1" si="326"/>
        <v>1.757976413328175</v>
      </c>
      <c r="L1844" s="20">
        <f t="shared" ca="1" si="320"/>
        <v>4.2977331207469485</v>
      </c>
      <c r="M1844" s="20">
        <f t="shared" ca="1" si="327"/>
        <v>16.167655034327797</v>
      </c>
      <c r="N1844" s="20">
        <f t="shared" ca="1" si="328"/>
        <v>5.6403511838379483</v>
      </c>
      <c r="O1844" s="20">
        <f t="shared" ca="1" si="329"/>
        <v>17.610865370936558</v>
      </c>
      <c r="P1844" s="24">
        <f t="shared" ca="1" si="321"/>
        <v>17.610865370936558</v>
      </c>
      <c r="Q1844" s="35">
        <f t="shared" ca="1" si="322"/>
        <v>1</v>
      </c>
    </row>
    <row r="1845" spans="2:17" x14ac:dyDescent="0.2">
      <c r="B1845" s="17">
        <f t="shared" ca="1" si="324"/>
        <v>2.8881775173034545</v>
      </c>
      <c r="C1845" s="17">
        <f t="shared" ca="1" si="324"/>
        <v>3.5589720451815081</v>
      </c>
      <c r="D1845" s="17">
        <f t="shared" ca="1" si="324"/>
        <v>4.3935977228694982</v>
      </c>
      <c r="E1845" s="17">
        <f t="shared" ca="1" si="324"/>
        <v>5.2336451730542235</v>
      </c>
      <c r="F1845" s="17">
        <f t="shared" ca="1" si="324"/>
        <v>5.3228861143971447</v>
      </c>
      <c r="G1845" s="17">
        <f t="shared" ca="1" si="324"/>
        <v>9.5396547888463274</v>
      </c>
      <c r="H1845" s="17">
        <f t="shared" ca="1" si="324"/>
        <v>1.8657169311233652</v>
      </c>
      <c r="I1845" s="20">
        <f t="shared" ca="1" si="325"/>
        <v>2.8881775173034545</v>
      </c>
      <c r="J1845" s="20">
        <f t="shared" ca="1" si="319"/>
        <v>6.4471495624849631</v>
      </c>
      <c r="K1845" s="20">
        <f t="shared" ca="1" si="326"/>
        <v>7.2817752401729532</v>
      </c>
      <c r="L1845" s="20">
        <f t="shared" ca="1" si="320"/>
        <v>8.1218226903576785</v>
      </c>
      <c r="M1845" s="20">
        <f t="shared" ca="1" si="327"/>
        <v>12.604661354570098</v>
      </c>
      <c r="N1845" s="20">
        <f t="shared" ca="1" si="328"/>
        <v>17.661477479204006</v>
      </c>
      <c r="O1845" s="20">
        <f t="shared" ca="1" si="329"/>
        <v>19.527194410327372</v>
      </c>
      <c r="P1845" s="24">
        <f t="shared" ca="1" si="321"/>
        <v>19.527194410327372</v>
      </c>
      <c r="Q1845" s="35">
        <f t="shared" ca="1" si="322"/>
        <v>1</v>
      </c>
    </row>
    <row r="1846" spans="2:17" x14ac:dyDescent="0.2">
      <c r="B1846" s="17">
        <f t="shared" ca="1" si="324"/>
        <v>0.13319848476193386</v>
      </c>
      <c r="C1846" s="17">
        <f t="shared" ca="1" si="324"/>
        <v>4.858822199896623E-2</v>
      </c>
      <c r="D1846" s="17">
        <f t="shared" ca="1" si="324"/>
        <v>0.17294614720341089</v>
      </c>
      <c r="E1846" s="17">
        <f t="shared" ca="1" si="324"/>
        <v>1.5823850029133006</v>
      </c>
      <c r="F1846" s="17">
        <f t="shared" ca="1" si="324"/>
        <v>3.3218165796434023</v>
      </c>
      <c r="G1846" s="17">
        <f t="shared" ca="1" si="324"/>
        <v>6.296080493154653</v>
      </c>
      <c r="H1846" s="17">
        <f t="shared" ca="1" si="324"/>
        <v>0.27185114732539217</v>
      </c>
      <c r="I1846" s="20">
        <f t="shared" ca="1" si="325"/>
        <v>0.13319848476193386</v>
      </c>
      <c r="J1846" s="20">
        <f t="shared" ca="1" si="319"/>
        <v>0.18178670676090009</v>
      </c>
      <c r="K1846" s="20">
        <f t="shared" ca="1" si="326"/>
        <v>0.30614463196534475</v>
      </c>
      <c r="L1846" s="20">
        <f t="shared" ca="1" si="320"/>
        <v>1.7155834876752345</v>
      </c>
      <c r="M1846" s="20">
        <f t="shared" ca="1" si="327"/>
        <v>3.627961211608747</v>
      </c>
      <c r="N1846" s="20">
        <f t="shared" ca="1" si="328"/>
        <v>8.0116639808298871</v>
      </c>
      <c r="O1846" s="20">
        <f t="shared" ca="1" si="329"/>
        <v>8.2835151281552797</v>
      </c>
      <c r="P1846" s="24">
        <f t="shared" ca="1" si="321"/>
        <v>8.2835151281552797</v>
      </c>
      <c r="Q1846" s="35">
        <f t="shared" ca="1" si="322"/>
        <v>0</v>
      </c>
    </row>
    <row r="1847" spans="2:17" x14ac:dyDescent="0.2">
      <c r="B1847" s="17">
        <f t="shared" ca="1" si="324"/>
        <v>0.92811407142403646</v>
      </c>
      <c r="C1847" s="17">
        <f t="shared" ca="1" si="323"/>
        <v>5.0046905295196149</v>
      </c>
      <c r="D1847" s="17">
        <f t="shared" ca="1" si="323"/>
        <v>0.13358008895216711</v>
      </c>
      <c r="E1847" s="17">
        <f t="shared" ca="1" si="323"/>
        <v>0.20414911294591281</v>
      </c>
      <c r="F1847" s="17">
        <f t="shared" ca="1" si="323"/>
        <v>0.83158068182180356</v>
      </c>
      <c r="G1847" s="17">
        <f t="shared" ca="1" si="323"/>
        <v>6.7956587445839522</v>
      </c>
      <c r="H1847" s="17">
        <f t="shared" ca="1" si="323"/>
        <v>1.6935109191542244</v>
      </c>
      <c r="I1847" s="20">
        <f t="shared" ca="1" si="325"/>
        <v>0.92811407142403646</v>
      </c>
      <c r="J1847" s="20">
        <f t="shared" ca="1" si="319"/>
        <v>5.9328046009436513</v>
      </c>
      <c r="K1847" s="20">
        <f t="shared" ca="1" si="326"/>
        <v>1.0616941603762036</v>
      </c>
      <c r="L1847" s="20">
        <f t="shared" ca="1" si="320"/>
        <v>1.1322631843699493</v>
      </c>
      <c r="M1847" s="20">
        <f t="shared" ca="1" si="327"/>
        <v>6.7643852827654545</v>
      </c>
      <c r="N1847" s="20">
        <f t="shared" ca="1" si="328"/>
        <v>7.9279219289539018</v>
      </c>
      <c r="O1847" s="20">
        <f t="shared" ca="1" si="329"/>
        <v>9.6214328481081264</v>
      </c>
      <c r="P1847" s="24">
        <f t="shared" ca="1" si="321"/>
        <v>9.6214328481081264</v>
      </c>
      <c r="Q1847" s="35">
        <f t="shared" ca="1" si="322"/>
        <v>0</v>
      </c>
    </row>
    <row r="1848" spans="2:17" x14ac:dyDescent="0.2">
      <c r="B1848" s="17">
        <f t="shared" ca="1" si="324"/>
        <v>1.3508538688956233</v>
      </c>
      <c r="C1848" s="17">
        <f t="shared" ca="1" si="323"/>
        <v>1.0127355432512442</v>
      </c>
      <c r="D1848" s="17">
        <f t="shared" ca="1" si="323"/>
        <v>2.5527856546863226</v>
      </c>
      <c r="E1848" s="17">
        <f t="shared" ca="1" si="323"/>
        <v>2.2389657781923074</v>
      </c>
      <c r="F1848" s="17">
        <f t="shared" ca="1" si="323"/>
        <v>1.5265178833735908</v>
      </c>
      <c r="G1848" s="17">
        <f t="shared" ca="1" si="323"/>
        <v>6.1300043048919317</v>
      </c>
      <c r="H1848" s="17">
        <f t="shared" ca="1" si="323"/>
        <v>0.44927571949223905</v>
      </c>
      <c r="I1848" s="20">
        <f t="shared" ca="1" si="325"/>
        <v>1.3508538688956233</v>
      </c>
      <c r="J1848" s="20">
        <f t="shared" ca="1" si="319"/>
        <v>2.3635894121468675</v>
      </c>
      <c r="K1848" s="20">
        <f t="shared" ca="1" si="326"/>
        <v>3.9036395235819459</v>
      </c>
      <c r="L1848" s="20">
        <f t="shared" ca="1" si="320"/>
        <v>3.5898196470879307</v>
      </c>
      <c r="M1848" s="20">
        <f t="shared" ca="1" si="327"/>
        <v>5.4301574069555372</v>
      </c>
      <c r="N1848" s="20">
        <f t="shared" ca="1" si="328"/>
        <v>10.033643828473878</v>
      </c>
      <c r="O1848" s="20">
        <f t="shared" ca="1" si="329"/>
        <v>10.482919547966116</v>
      </c>
      <c r="P1848" s="24">
        <f t="shared" ca="1" si="321"/>
        <v>10.482919547966116</v>
      </c>
      <c r="Q1848" s="35">
        <f t="shared" ca="1" si="322"/>
        <v>0</v>
      </c>
    </row>
    <row r="1849" spans="2:17" x14ac:dyDescent="0.2">
      <c r="B1849" s="17">
        <f t="shared" ca="1" si="324"/>
        <v>0.58097336565594793</v>
      </c>
      <c r="C1849" s="17">
        <f t="shared" ca="1" si="323"/>
        <v>3.6603166602606563</v>
      </c>
      <c r="D1849" s="17">
        <f t="shared" ca="1" si="323"/>
        <v>0.44215822743337979</v>
      </c>
      <c r="E1849" s="17">
        <f t="shared" ca="1" si="323"/>
        <v>7.7807218165939505</v>
      </c>
      <c r="F1849" s="17">
        <f t="shared" ca="1" si="323"/>
        <v>0.59195936337315302</v>
      </c>
      <c r="G1849" s="17">
        <f t="shared" ca="1" si="323"/>
        <v>8.2276858336143484</v>
      </c>
      <c r="H1849" s="17">
        <f t="shared" ca="1" si="323"/>
        <v>3.2250202334341864</v>
      </c>
      <c r="I1849" s="20">
        <f t="shared" ca="1" si="325"/>
        <v>0.58097336565594793</v>
      </c>
      <c r="J1849" s="20">
        <f t="shared" ca="1" si="319"/>
        <v>4.2412900259166042</v>
      </c>
      <c r="K1849" s="20">
        <f t="shared" ca="1" si="326"/>
        <v>1.0231315930893277</v>
      </c>
      <c r="L1849" s="20">
        <f t="shared" ca="1" si="320"/>
        <v>8.3616951822498979</v>
      </c>
      <c r="M1849" s="20">
        <f t="shared" ca="1" si="327"/>
        <v>4.8332493892897572</v>
      </c>
      <c r="N1849" s="20">
        <f t="shared" ca="1" si="328"/>
        <v>16.589381015864248</v>
      </c>
      <c r="O1849" s="20">
        <f t="shared" ca="1" si="329"/>
        <v>19.814401249298434</v>
      </c>
      <c r="P1849" s="24">
        <f t="shared" ca="1" si="321"/>
        <v>19.814401249298434</v>
      </c>
      <c r="Q1849" s="35">
        <f t="shared" ca="1" si="322"/>
        <v>1</v>
      </c>
    </row>
    <row r="1850" spans="2:17" x14ac:dyDescent="0.2">
      <c r="B1850" s="17">
        <f t="shared" ca="1" si="324"/>
        <v>2.0913852987246777</v>
      </c>
      <c r="C1850" s="17">
        <f t="shared" ca="1" si="323"/>
        <v>7.7712883959029373</v>
      </c>
      <c r="D1850" s="17">
        <f t="shared" ca="1" si="323"/>
        <v>6.8355040476509119</v>
      </c>
      <c r="E1850" s="17">
        <f t="shared" ca="1" si="323"/>
        <v>2.2948370314014772</v>
      </c>
      <c r="F1850" s="17">
        <f t="shared" ca="1" si="323"/>
        <v>1.2420545822917994</v>
      </c>
      <c r="G1850" s="17">
        <f t="shared" ca="1" si="323"/>
        <v>6.4763442987376276</v>
      </c>
      <c r="H1850" s="17">
        <f t="shared" ca="1" si="323"/>
        <v>4.2644178962283981</v>
      </c>
      <c r="I1850" s="20">
        <f t="shared" ca="1" si="325"/>
        <v>2.0913852987246777</v>
      </c>
      <c r="J1850" s="20">
        <f t="shared" ca="1" si="319"/>
        <v>9.862673694627615</v>
      </c>
      <c r="K1850" s="20">
        <f t="shared" ca="1" si="326"/>
        <v>8.9268893463755887</v>
      </c>
      <c r="L1850" s="20">
        <f t="shared" ca="1" si="320"/>
        <v>4.3862223301261549</v>
      </c>
      <c r="M1850" s="20">
        <f t="shared" ca="1" si="327"/>
        <v>11.104728276919415</v>
      </c>
      <c r="N1850" s="20">
        <f t="shared" ca="1" si="328"/>
        <v>15.403233645113216</v>
      </c>
      <c r="O1850" s="20">
        <f t="shared" ca="1" si="329"/>
        <v>19.667651541341613</v>
      </c>
      <c r="P1850" s="24">
        <f t="shared" ca="1" si="321"/>
        <v>19.667651541341613</v>
      </c>
      <c r="Q1850" s="35">
        <f t="shared" ca="1" si="322"/>
        <v>1</v>
      </c>
    </row>
    <row r="1851" spans="2:17" x14ac:dyDescent="0.2">
      <c r="B1851" s="17">
        <f t="shared" ca="1" si="324"/>
        <v>1.1421897251012816</v>
      </c>
      <c r="C1851" s="17">
        <f t="shared" ca="1" si="323"/>
        <v>3.3660142974674323</v>
      </c>
      <c r="D1851" s="17">
        <f t="shared" ca="1" si="323"/>
        <v>3.1513175128861004</v>
      </c>
      <c r="E1851" s="17">
        <f t="shared" ca="1" si="323"/>
        <v>0.39626420924088068</v>
      </c>
      <c r="F1851" s="17">
        <f t="shared" ca="1" si="323"/>
        <v>2.1650262655496428</v>
      </c>
      <c r="G1851" s="17">
        <f t="shared" ca="1" si="323"/>
        <v>7.6023716222282589</v>
      </c>
      <c r="H1851" s="17">
        <f t="shared" ca="1" si="323"/>
        <v>3.8610006659782061</v>
      </c>
      <c r="I1851" s="20">
        <f t="shared" ca="1" si="325"/>
        <v>1.1421897251012816</v>
      </c>
      <c r="J1851" s="20">
        <f t="shared" ca="1" si="319"/>
        <v>4.5082040225687141</v>
      </c>
      <c r="K1851" s="20">
        <f t="shared" ca="1" si="326"/>
        <v>4.2935072379873818</v>
      </c>
      <c r="L1851" s="20">
        <f t="shared" ca="1" si="320"/>
        <v>1.5384539343421624</v>
      </c>
      <c r="M1851" s="20">
        <f t="shared" ca="1" si="327"/>
        <v>6.6732302881183569</v>
      </c>
      <c r="N1851" s="20">
        <f t="shared" ca="1" si="328"/>
        <v>11.895878860215641</v>
      </c>
      <c r="O1851" s="20">
        <f t="shared" ca="1" si="329"/>
        <v>15.756879526193847</v>
      </c>
      <c r="P1851" s="24">
        <f t="shared" ca="1" si="321"/>
        <v>15.756879526193847</v>
      </c>
      <c r="Q1851" s="35">
        <f t="shared" ca="1" si="322"/>
        <v>1</v>
      </c>
    </row>
    <row r="1852" spans="2:17" x14ac:dyDescent="0.2">
      <c r="B1852" s="17">
        <f t="shared" ca="1" si="324"/>
        <v>0.90445943511150029</v>
      </c>
      <c r="C1852" s="17">
        <f t="shared" ca="1" si="323"/>
        <v>0.93497664949953008</v>
      </c>
      <c r="D1852" s="17">
        <f t="shared" ca="1" si="323"/>
        <v>4.4898865135545316</v>
      </c>
      <c r="E1852" s="17">
        <f t="shared" ca="1" si="323"/>
        <v>2.5148137566868458</v>
      </c>
      <c r="F1852" s="17">
        <f t="shared" ca="1" si="323"/>
        <v>5.7768043198992833</v>
      </c>
      <c r="G1852" s="17">
        <f t="shared" ca="1" si="323"/>
        <v>3.0860826506878718</v>
      </c>
      <c r="H1852" s="17">
        <f t="shared" ca="1" si="323"/>
        <v>0.46188364943388077</v>
      </c>
      <c r="I1852" s="20">
        <f t="shared" ca="1" si="325"/>
        <v>0.90445943511150029</v>
      </c>
      <c r="J1852" s="20">
        <f t="shared" ca="1" si="319"/>
        <v>1.8394360846110303</v>
      </c>
      <c r="K1852" s="20">
        <f t="shared" ca="1" si="326"/>
        <v>5.3943459486660323</v>
      </c>
      <c r="L1852" s="20">
        <f t="shared" ca="1" si="320"/>
        <v>3.4192731917983461</v>
      </c>
      <c r="M1852" s="20">
        <f t="shared" ca="1" si="327"/>
        <v>11.171150268565317</v>
      </c>
      <c r="N1852" s="20">
        <f t="shared" ca="1" si="328"/>
        <v>8.4804285993539033</v>
      </c>
      <c r="O1852" s="20">
        <f t="shared" ca="1" si="329"/>
        <v>11.633033917999198</v>
      </c>
      <c r="P1852" s="24">
        <f t="shared" ca="1" si="321"/>
        <v>11.633033917999198</v>
      </c>
      <c r="Q1852" s="35">
        <f t="shared" ca="1" si="322"/>
        <v>0</v>
      </c>
    </row>
    <row r="1853" spans="2:17" x14ac:dyDescent="0.2">
      <c r="B1853" s="17">
        <f t="shared" ca="1" si="324"/>
        <v>0.76001191127584466</v>
      </c>
      <c r="C1853" s="17">
        <f t="shared" ca="1" si="323"/>
        <v>3.7499215742186616</v>
      </c>
      <c r="D1853" s="17">
        <f t="shared" ca="1" si="323"/>
        <v>2.895502837280107</v>
      </c>
      <c r="E1853" s="17">
        <f t="shared" ca="1" si="323"/>
        <v>22.35911815149047</v>
      </c>
      <c r="F1853" s="17">
        <f t="shared" ca="1" si="323"/>
        <v>0.25819431399491344</v>
      </c>
      <c r="G1853" s="17">
        <f t="shared" ca="1" si="323"/>
        <v>2.7645949478800569</v>
      </c>
      <c r="H1853" s="17">
        <f t="shared" ca="1" si="323"/>
        <v>4.068576396310231</v>
      </c>
      <c r="I1853" s="20">
        <f t="shared" ca="1" si="325"/>
        <v>0.76001191127584466</v>
      </c>
      <c r="J1853" s="20">
        <f t="shared" ca="1" si="319"/>
        <v>4.5099334854945061</v>
      </c>
      <c r="K1853" s="20">
        <f t="shared" ca="1" si="326"/>
        <v>3.6555147485559516</v>
      </c>
      <c r="L1853" s="20">
        <f t="shared" ca="1" si="320"/>
        <v>23.119130062766317</v>
      </c>
      <c r="M1853" s="20">
        <f t="shared" ca="1" si="327"/>
        <v>4.7681277994894193</v>
      </c>
      <c r="N1853" s="20">
        <f t="shared" ca="1" si="328"/>
        <v>25.883725010646373</v>
      </c>
      <c r="O1853" s="20">
        <f t="shared" ca="1" si="329"/>
        <v>29.952301406956604</v>
      </c>
      <c r="P1853" s="24">
        <f t="shared" ca="1" si="321"/>
        <v>29.952301406956604</v>
      </c>
      <c r="Q1853" s="35">
        <f t="shared" ca="1" si="322"/>
        <v>1</v>
      </c>
    </row>
    <row r="1854" spans="2:17" x14ac:dyDescent="0.2">
      <c r="B1854" s="17">
        <f t="shared" ca="1" si="324"/>
        <v>0.25233292734696738</v>
      </c>
      <c r="C1854" s="17">
        <f t="shared" ca="1" si="323"/>
        <v>3.1154512443007816</v>
      </c>
      <c r="D1854" s="17">
        <f t="shared" ca="1" si="323"/>
        <v>0.269428222981626</v>
      </c>
      <c r="E1854" s="17">
        <f t="shared" ca="1" si="323"/>
        <v>4.3391406071844312</v>
      </c>
      <c r="F1854" s="17">
        <f t="shared" ca="1" si="323"/>
        <v>10.289604624509083</v>
      </c>
      <c r="G1854" s="17">
        <f t="shared" ca="1" si="323"/>
        <v>0.43935953212343049</v>
      </c>
      <c r="H1854" s="17">
        <f t="shared" ca="1" si="323"/>
        <v>1.3012488679489416</v>
      </c>
      <c r="I1854" s="20">
        <f t="shared" ca="1" si="325"/>
        <v>0.25233292734696738</v>
      </c>
      <c r="J1854" s="20">
        <f t="shared" ca="1" si="319"/>
        <v>3.3677841716477488</v>
      </c>
      <c r="K1854" s="20">
        <f t="shared" ca="1" si="326"/>
        <v>0.52176115032859338</v>
      </c>
      <c r="L1854" s="20">
        <f t="shared" ca="1" si="320"/>
        <v>4.5914735345313984</v>
      </c>
      <c r="M1854" s="20">
        <f t="shared" ca="1" si="327"/>
        <v>13.657388796156832</v>
      </c>
      <c r="N1854" s="20">
        <f t="shared" ca="1" si="328"/>
        <v>5.0308330666548287</v>
      </c>
      <c r="O1854" s="20">
        <f t="shared" ca="1" si="329"/>
        <v>14.958637664105774</v>
      </c>
      <c r="P1854" s="24">
        <f t="shared" ca="1" si="321"/>
        <v>14.958637664105774</v>
      </c>
      <c r="Q1854" s="35">
        <f t="shared" ca="1" si="322"/>
        <v>1</v>
      </c>
    </row>
    <row r="1855" spans="2:17" x14ac:dyDescent="0.2">
      <c r="B1855" s="17">
        <f t="shared" ca="1" si="324"/>
        <v>0.29852777759308396</v>
      </c>
      <c r="C1855" s="17">
        <f t="shared" ca="1" si="323"/>
        <v>3.0893139180473179</v>
      </c>
      <c r="D1855" s="17">
        <f t="shared" ca="1" si="323"/>
        <v>0.70104691162380661</v>
      </c>
      <c r="E1855" s="17">
        <f t="shared" ca="1" si="323"/>
        <v>0.90967353596338563</v>
      </c>
      <c r="F1855" s="17">
        <f t="shared" ca="1" si="323"/>
        <v>2.2861627838532961</v>
      </c>
      <c r="G1855" s="17">
        <f t="shared" ca="1" si="323"/>
        <v>0.78561239902975533</v>
      </c>
      <c r="H1855" s="17">
        <f t="shared" ca="1" si="323"/>
        <v>1.0028121810935926</v>
      </c>
      <c r="I1855" s="20">
        <f t="shared" ca="1" si="325"/>
        <v>0.29852777759308396</v>
      </c>
      <c r="J1855" s="20">
        <f t="shared" ca="1" si="319"/>
        <v>3.3878416956404021</v>
      </c>
      <c r="K1855" s="20">
        <f t="shared" ca="1" si="326"/>
        <v>0.99957468921689063</v>
      </c>
      <c r="L1855" s="20">
        <f t="shared" ca="1" si="320"/>
        <v>1.2082013135564695</v>
      </c>
      <c r="M1855" s="20">
        <f t="shared" ca="1" si="327"/>
        <v>5.6740044794936981</v>
      </c>
      <c r="N1855" s="20">
        <f t="shared" ca="1" si="328"/>
        <v>1.993813712586225</v>
      </c>
      <c r="O1855" s="20">
        <f t="shared" ca="1" si="329"/>
        <v>6.6768166605872903</v>
      </c>
      <c r="P1855" s="24">
        <f t="shared" ca="1" si="321"/>
        <v>6.6768166605872903</v>
      </c>
      <c r="Q1855" s="35">
        <f t="shared" ca="1" si="322"/>
        <v>0</v>
      </c>
    </row>
    <row r="1856" spans="2:17" x14ac:dyDescent="0.2">
      <c r="B1856" s="17">
        <f t="shared" ca="1" si="324"/>
        <v>3.8133510385759267E-2</v>
      </c>
      <c r="C1856" s="17">
        <f t="shared" ca="1" si="323"/>
        <v>6.1195380353149212E-2</v>
      </c>
      <c r="D1856" s="17">
        <f t="shared" ca="1" si="323"/>
        <v>0.90116461714804286</v>
      </c>
      <c r="E1856" s="17">
        <f t="shared" ref="C1856:H1919" ca="1" si="330">-LN(1-RAND()) *E$3</f>
        <v>1.1275877790052159E-2</v>
      </c>
      <c r="F1856" s="17">
        <f t="shared" ca="1" si="330"/>
        <v>4.1802627159165509</v>
      </c>
      <c r="G1856" s="17">
        <f t="shared" ca="1" si="330"/>
        <v>12.090017738086022</v>
      </c>
      <c r="H1856" s="17">
        <f t="shared" ca="1" si="330"/>
        <v>3.4558834293418688</v>
      </c>
      <c r="I1856" s="20">
        <f t="shared" ca="1" si="325"/>
        <v>3.8133510385759267E-2</v>
      </c>
      <c r="J1856" s="20">
        <f t="shared" ca="1" si="319"/>
        <v>9.9328890738908479E-2</v>
      </c>
      <c r="K1856" s="20">
        <f t="shared" ca="1" si="326"/>
        <v>0.93929812753380215</v>
      </c>
      <c r="L1856" s="20">
        <f t="shared" ca="1" si="320"/>
        <v>4.9409388175811426E-2</v>
      </c>
      <c r="M1856" s="20">
        <f t="shared" ca="1" si="327"/>
        <v>5.119560843450353</v>
      </c>
      <c r="N1856" s="20">
        <f t="shared" ca="1" si="328"/>
        <v>13.029315865619825</v>
      </c>
      <c r="O1856" s="20">
        <f t="shared" ca="1" si="329"/>
        <v>16.485199294961696</v>
      </c>
      <c r="P1856" s="24">
        <f t="shared" ca="1" si="321"/>
        <v>16.485199294961696</v>
      </c>
      <c r="Q1856" s="35">
        <f t="shared" ca="1" si="322"/>
        <v>1</v>
      </c>
    </row>
    <row r="1857" spans="2:17" x14ac:dyDescent="0.2">
      <c r="B1857" s="17">
        <f t="shared" ca="1" si="324"/>
        <v>0.9478495524188828</v>
      </c>
      <c r="C1857" s="17">
        <f t="shared" ca="1" si="330"/>
        <v>8.1926603497292305</v>
      </c>
      <c r="D1857" s="17">
        <f t="shared" ca="1" si="330"/>
        <v>3.8123276562571289</v>
      </c>
      <c r="E1857" s="17">
        <f t="shared" ca="1" si="330"/>
        <v>1.7936066123931704</v>
      </c>
      <c r="F1857" s="17">
        <f t="shared" ca="1" si="330"/>
        <v>7.1449237063575346</v>
      </c>
      <c r="G1857" s="17">
        <f t="shared" ca="1" si="330"/>
        <v>1.8183804336522016</v>
      </c>
      <c r="H1857" s="17">
        <f t="shared" ca="1" si="330"/>
        <v>2.2850576038811634</v>
      </c>
      <c r="I1857" s="20">
        <f t="shared" ca="1" si="325"/>
        <v>0.9478495524188828</v>
      </c>
      <c r="J1857" s="20">
        <f t="shared" ca="1" si="319"/>
        <v>9.1405099021481142</v>
      </c>
      <c r="K1857" s="20">
        <f t="shared" ca="1" si="326"/>
        <v>4.7601772086760121</v>
      </c>
      <c r="L1857" s="20">
        <f t="shared" ca="1" si="320"/>
        <v>2.7414561648120532</v>
      </c>
      <c r="M1857" s="20">
        <f t="shared" ca="1" si="327"/>
        <v>16.285433608505649</v>
      </c>
      <c r="N1857" s="20">
        <f t="shared" ca="1" si="328"/>
        <v>6.5785576423282137</v>
      </c>
      <c r="O1857" s="20">
        <f t="shared" ca="1" si="329"/>
        <v>18.570491212386813</v>
      </c>
      <c r="P1857" s="24">
        <f t="shared" ca="1" si="321"/>
        <v>18.570491212386813</v>
      </c>
      <c r="Q1857" s="35">
        <f t="shared" ca="1" si="322"/>
        <v>1</v>
      </c>
    </row>
    <row r="1858" spans="2:17" x14ac:dyDescent="0.2">
      <c r="B1858" s="17">
        <f t="shared" ca="1" si="324"/>
        <v>0.35618126176371495</v>
      </c>
      <c r="C1858" s="17">
        <f t="shared" ca="1" si="330"/>
        <v>1.7079469033043324</v>
      </c>
      <c r="D1858" s="17">
        <f t="shared" ca="1" si="330"/>
        <v>2.3455096112095761</v>
      </c>
      <c r="E1858" s="17">
        <f t="shared" ca="1" si="330"/>
        <v>3.7552679767730099</v>
      </c>
      <c r="F1858" s="17">
        <f t="shared" ca="1" si="330"/>
        <v>2.9781887100670228</v>
      </c>
      <c r="G1858" s="17">
        <f t="shared" ca="1" si="330"/>
        <v>6.5964877799040513</v>
      </c>
      <c r="H1858" s="17">
        <f t="shared" ca="1" si="330"/>
        <v>1.1761546259293083</v>
      </c>
      <c r="I1858" s="20">
        <f t="shared" ca="1" si="325"/>
        <v>0.35618126176371495</v>
      </c>
      <c r="J1858" s="20">
        <f t="shared" ca="1" si="319"/>
        <v>2.0641281650680474</v>
      </c>
      <c r="K1858" s="20">
        <f t="shared" ca="1" si="326"/>
        <v>2.7016908729732911</v>
      </c>
      <c r="L1858" s="20">
        <f t="shared" ca="1" si="320"/>
        <v>4.1114492385367249</v>
      </c>
      <c r="M1858" s="20">
        <f t="shared" ca="1" si="327"/>
        <v>5.6798795830403144</v>
      </c>
      <c r="N1858" s="20">
        <f t="shared" ca="1" si="328"/>
        <v>10.707937018440777</v>
      </c>
      <c r="O1858" s="20">
        <f t="shared" ca="1" si="329"/>
        <v>11.884091644370086</v>
      </c>
      <c r="P1858" s="24">
        <f t="shared" ca="1" si="321"/>
        <v>11.884091644370086</v>
      </c>
      <c r="Q1858" s="35">
        <f t="shared" ca="1" si="322"/>
        <v>0</v>
      </c>
    </row>
    <row r="1859" spans="2:17" x14ac:dyDescent="0.2">
      <c r="B1859" s="17">
        <f t="shared" ca="1" si="324"/>
        <v>0.61466931223727628</v>
      </c>
      <c r="C1859" s="17">
        <f t="shared" ca="1" si="330"/>
        <v>1.6847921628948557</v>
      </c>
      <c r="D1859" s="17">
        <f t="shared" ca="1" si="330"/>
        <v>0.26985812603261033</v>
      </c>
      <c r="E1859" s="17">
        <f t="shared" ca="1" si="330"/>
        <v>5.3356213819194291</v>
      </c>
      <c r="F1859" s="17">
        <f t="shared" ca="1" si="330"/>
        <v>7.0162254095842762</v>
      </c>
      <c r="G1859" s="17">
        <f t="shared" ca="1" si="330"/>
        <v>5.6761784773123463</v>
      </c>
      <c r="H1859" s="17">
        <f t="shared" ca="1" si="330"/>
        <v>0.62219168804457503</v>
      </c>
      <c r="I1859" s="20">
        <f t="shared" ca="1" si="325"/>
        <v>0.61466931223727628</v>
      </c>
      <c r="J1859" s="20">
        <f t="shared" ca="1" si="319"/>
        <v>2.2994614751321318</v>
      </c>
      <c r="K1859" s="20">
        <f t="shared" ca="1" si="326"/>
        <v>0.88452743826988667</v>
      </c>
      <c r="L1859" s="20">
        <f t="shared" ca="1" si="320"/>
        <v>5.9502906941567053</v>
      </c>
      <c r="M1859" s="20">
        <f t="shared" ca="1" si="327"/>
        <v>9.315686884716408</v>
      </c>
      <c r="N1859" s="20">
        <f t="shared" ca="1" si="328"/>
        <v>11.626469171469051</v>
      </c>
      <c r="O1859" s="20">
        <f t="shared" ca="1" si="329"/>
        <v>12.248660859513626</v>
      </c>
      <c r="P1859" s="24">
        <f t="shared" ca="1" si="321"/>
        <v>12.248660859513626</v>
      </c>
      <c r="Q1859" s="35">
        <f t="shared" ca="1" si="322"/>
        <v>1</v>
      </c>
    </row>
    <row r="1860" spans="2:17" x14ac:dyDescent="0.2">
      <c r="B1860" s="17">
        <f t="shared" ca="1" si="324"/>
        <v>1.0281779497146861</v>
      </c>
      <c r="C1860" s="17">
        <f t="shared" ca="1" si="330"/>
        <v>0.56785280188753207</v>
      </c>
      <c r="D1860" s="17">
        <f t="shared" ca="1" si="330"/>
        <v>7.2835354246993615E-3</v>
      </c>
      <c r="E1860" s="17">
        <f t="shared" ca="1" si="330"/>
        <v>1.677606023302773</v>
      </c>
      <c r="F1860" s="17">
        <f t="shared" ca="1" si="330"/>
        <v>0.72463743298838612</v>
      </c>
      <c r="G1860" s="17">
        <f t="shared" ca="1" si="330"/>
        <v>0.5157757082897596</v>
      </c>
      <c r="H1860" s="17">
        <f t="shared" ca="1" si="330"/>
        <v>9.7599069802984453E-2</v>
      </c>
      <c r="I1860" s="20">
        <f t="shared" ca="1" si="325"/>
        <v>1.0281779497146861</v>
      </c>
      <c r="J1860" s="20">
        <f t="shared" ca="1" si="319"/>
        <v>1.5960307516022181</v>
      </c>
      <c r="K1860" s="20">
        <f t="shared" ca="1" si="326"/>
        <v>1.0354614851393855</v>
      </c>
      <c r="L1860" s="20">
        <f t="shared" ca="1" si="320"/>
        <v>2.7057839730174589</v>
      </c>
      <c r="M1860" s="20">
        <f t="shared" ca="1" si="327"/>
        <v>2.3206681845906041</v>
      </c>
      <c r="N1860" s="20">
        <f t="shared" ca="1" si="328"/>
        <v>3.2215596813072187</v>
      </c>
      <c r="O1860" s="20">
        <f t="shared" ca="1" si="329"/>
        <v>3.3191587511102032</v>
      </c>
      <c r="P1860" s="24">
        <f t="shared" ca="1" si="321"/>
        <v>3.3191587511102032</v>
      </c>
      <c r="Q1860" s="35">
        <f t="shared" ca="1" si="322"/>
        <v>0</v>
      </c>
    </row>
    <row r="1861" spans="2:17" x14ac:dyDescent="0.2">
      <c r="B1861" s="17">
        <f t="shared" ca="1" si="324"/>
        <v>1.9127858096372485</v>
      </c>
      <c r="C1861" s="17">
        <f t="shared" ca="1" si="330"/>
        <v>2.0821949040578707</v>
      </c>
      <c r="D1861" s="17">
        <f t="shared" ca="1" si="330"/>
        <v>1.1759798873265788</v>
      </c>
      <c r="E1861" s="17">
        <f t="shared" ca="1" si="330"/>
        <v>0.16817320089809079</v>
      </c>
      <c r="F1861" s="17">
        <f t="shared" ca="1" si="330"/>
        <v>8.0769168850799566</v>
      </c>
      <c r="G1861" s="17">
        <f t="shared" ca="1" si="330"/>
        <v>0.99384539899865632</v>
      </c>
      <c r="H1861" s="17">
        <f t="shared" ca="1" si="330"/>
        <v>0.87159062377121943</v>
      </c>
      <c r="I1861" s="20">
        <f t="shared" ca="1" si="325"/>
        <v>1.9127858096372485</v>
      </c>
      <c r="J1861" s="20">
        <f t="shared" ca="1" si="319"/>
        <v>3.994980713695119</v>
      </c>
      <c r="K1861" s="20">
        <f t="shared" ca="1" si="326"/>
        <v>3.0887656969638275</v>
      </c>
      <c r="L1861" s="20">
        <f t="shared" ca="1" si="320"/>
        <v>2.0809590105353393</v>
      </c>
      <c r="M1861" s="20">
        <f t="shared" ca="1" si="327"/>
        <v>12.071897598775076</v>
      </c>
      <c r="N1861" s="20">
        <f t="shared" ca="1" si="328"/>
        <v>4.0826110959624842</v>
      </c>
      <c r="O1861" s="20">
        <f t="shared" ca="1" si="329"/>
        <v>12.943488222546295</v>
      </c>
      <c r="P1861" s="24">
        <f t="shared" ca="1" si="321"/>
        <v>12.943488222546295</v>
      </c>
      <c r="Q1861" s="35">
        <f t="shared" ca="1" si="322"/>
        <v>1</v>
      </c>
    </row>
    <row r="1862" spans="2:17" x14ac:dyDescent="0.2">
      <c r="B1862" s="17">
        <f t="shared" ca="1" si="324"/>
        <v>4.8804805251182586</v>
      </c>
      <c r="C1862" s="17">
        <f t="shared" ca="1" si="330"/>
        <v>5.8399922618062941E-3</v>
      </c>
      <c r="D1862" s="17">
        <f t="shared" ca="1" si="330"/>
        <v>2.525260130006048</v>
      </c>
      <c r="E1862" s="17">
        <f t="shared" ca="1" si="330"/>
        <v>5.9598088850327677</v>
      </c>
      <c r="F1862" s="17">
        <f t="shared" ca="1" si="330"/>
        <v>1.3581093053920523</v>
      </c>
      <c r="G1862" s="17">
        <f t="shared" ca="1" si="330"/>
        <v>6.360693101155487</v>
      </c>
      <c r="H1862" s="17">
        <f t="shared" ca="1" si="330"/>
        <v>4.5341605507945824</v>
      </c>
      <c r="I1862" s="20">
        <f t="shared" ca="1" si="325"/>
        <v>4.8804805251182586</v>
      </c>
      <c r="J1862" s="20">
        <f t="shared" ca="1" si="319"/>
        <v>4.8863205173800646</v>
      </c>
      <c r="K1862" s="20">
        <f t="shared" ca="1" si="326"/>
        <v>7.4057406551243066</v>
      </c>
      <c r="L1862" s="20">
        <f t="shared" ca="1" si="320"/>
        <v>10.840289410151026</v>
      </c>
      <c r="M1862" s="20">
        <f t="shared" ca="1" si="327"/>
        <v>8.7638499605163585</v>
      </c>
      <c r="N1862" s="20">
        <f t="shared" ca="1" si="328"/>
        <v>17.200982511306513</v>
      </c>
      <c r="O1862" s="20">
        <f t="shared" ca="1" si="329"/>
        <v>21.735143062101095</v>
      </c>
      <c r="P1862" s="24">
        <f t="shared" ca="1" si="321"/>
        <v>21.735143062101095</v>
      </c>
      <c r="Q1862" s="35">
        <f t="shared" ca="1" si="322"/>
        <v>1</v>
      </c>
    </row>
    <row r="1863" spans="2:17" x14ac:dyDescent="0.2">
      <c r="B1863" s="17">
        <f t="shared" ca="1" si="324"/>
        <v>1.8274563504128754</v>
      </c>
      <c r="C1863" s="17">
        <f t="shared" ca="1" si="324"/>
        <v>7.7108054992687496</v>
      </c>
      <c r="D1863" s="17">
        <f t="shared" ca="1" si="324"/>
        <v>1.6733916564694411</v>
      </c>
      <c r="E1863" s="17">
        <f t="shared" ca="1" si="324"/>
        <v>2.231572327428792</v>
      </c>
      <c r="F1863" s="17">
        <f t="shared" ca="1" si="324"/>
        <v>6.3126946796878469</v>
      </c>
      <c r="G1863" s="17">
        <f t="shared" ca="1" si="324"/>
        <v>0.76982062819149333</v>
      </c>
      <c r="H1863" s="17">
        <f t="shared" ca="1" si="324"/>
        <v>4.9571031162496846</v>
      </c>
      <c r="I1863" s="20">
        <f t="shared" ca="1" si="325"/>
        <v>1.8274563504128754</v>
      </c>
      <c r="J1863" s="20">
        <f t="shared" ca="1" si="319"/>
        <v>9.5382618496816249</v>
      </c>
      <c r="K1863" s="20">
        <f t="shared" ca="1" si="326"/>
        <v>3.5008480068823165</v>
      </c>
      <c r="L1863" s="20">
        <f t="shared" ca="1" si="320"/>
        <v>4.0590286778416669</v>
      </c>
      <c r="M1863" s="20">
        <f t="shared" ca="1" si="327"/>
        <v>15.850956529369473</v>
      </c>
      <c r="N1863" s="20">
        <f t="shared" ca="1" si="328"/>
        <v>4.8288493060331605</v>
      </c>
      <c r="O1863" s="20">
        <f t="shared" ca="1" si="329"/>
        <v>20.808059645619156</v>
      </c>
      <c r="P1863" s="24">
        <f t="shared" ca="1" si="321"/>
        <v>20.808059645619156</v>
      </c>
      <c r="Q1863" s="35">
        <f t="shared" ca="1" si="322"/>
        <v>1</v>
      </c>
    </row>
    <row r="1864" spans="2:17" x14ac:dyDescent="0.2">
      <c r="B1864" s="17">
        <f t="shared" ca="1" si="324"/>
        <v>9.1057465707021515E-2</v>
      </c>
      <c r="C1864" s="17">
        <f t="shared" ca="1" si="324"/>
        <v>2.2177768921314813</v>
      </c>
      <c r="D1864" s="17">
        <f t="shared" ca="1" si="324"/>
        <v>0.57887195882571019</v>
      </c>
      <c r="E1864" s="17">
        <f t="shared" ca="1" si="324"/>
        <v>2.3489571758703578</v>
      </c>
      <c r="F1864" s="17">
        <f t="shared" ca="1" si="324"/>
        <v>5.0116956876352834</v>
      </c>
      <c r="G1864" s="17">
        <f t="shared" ca="1" si="324"/>
        <v>9.155004839776872</v>
      </c>
      <c r="H1864" s="17">
        <f t="shared" ca="1" si="324"/>
        <v>0.51645617363964968</v>
      </c>
      <c r="I1864" s="20">
        <f t="shared" ca="1" si="325"/>
        <v>9.1057465707021515E-2</v>
      </c>
      <c r="J1864" s="20">
        <f t="shared" ref="J1864:J1927" ca="1" si="331">$I1864+$C1864</f>
        <v>2.3088343578385029</v>
      </c>
      <c r="K1864" s="20">
        <f t="shared" ca="1" si="326"/>
        <v>0.66992942453273174</v>
      </c>
      <c r="L1864" s="20">
        <f t="shared" ref="L1864:L1927" ca="1" si="332">I1864+E1864</f>
        <v>2.4400146415773794</v>
      </c>
      <c r="M1864" s="20">
        <f t="shared" ca="1" si="327"/>
        <v>7.3205300454737863</v>
      </c>
      <c r="N1864" s="20">
        <f t="shared" ca="1" si="328"/>
        <v>11.595019481354251</v>
      </c>
      <c r="O1864" s="20">
        <f t="shared" ca="1" si="329"/>
        <v>12.111475654993901</v>
      </c>
      <c r="P1864" s="24">
        <f t="shared" ref="P1864:P1927" ca="1" si="333">O1864</f>
        <v>12.111475654993901</v>
      </c>
      <c r="Q1864" s="35">
        <f t="shared" ref="Q1864:Q1927" ca="1" si="334" xml:space="preserve"> -- (P1864 &gt;12)</f>
        <v>1</v>
      </c>
    </row>
    <row r="1865" spans="2:17" x14ac:dyDescent="0.2">
      <c r="B1865" s="17">
        <f t="shared" ca="1" si="324"/>
        <v>0.13044609873110888</v>
      </c>
      <c r="C1865" s="17">
        <f t="shared" ca="1" si="324"/>
        <v>2.3421294975813631</v>
      </c>
      <c r="D1865" s="17">
        <f t="shared" ca="1" si="324"/>
        <v>0.12447426777192259</v>
      </c>
      <c r="E1865" s="17">
        <f t="shared" ca="1" si="324"/>
        <v>0.42884247752541604</v>
      </c>
      <c r="F1865" s="17">
        <f t="shared" ca="1" si="324"/>
        <v>0.8187653070204346</v>
      </c>
      <c r="G1865" s="17">
        <f t="shared" ca="1" si="324"/>
        <v>5.3428667145516346</v>
      </c>
      <c r="H1865" s="17">
        <f t="shared" ca="1" si="324"/>
        <v>4.5981074436275069</v>
      </c>
      <c r="I1865" s="20">
        <f t="shared" ca="1" si="325"/>
        <v>0.13044609873110888</v>
      </c>
      <c r="J1865" s="20">
        <f t="shared" ca="1" si="331"/>
        <v>2.4725755963124718</v>
      </c>
      <c r="K1865" s="20">
        <f t="shared" ca="1" si="326"/>
        <v>0.25492036650303146</v>
      </c>
      <c r="L1865" s="20">
        <f t="shared" ca="1" si="332"/>
        <v>0.55928857625652495</v>
      </c>
      <c r="M1865" s="20">
        <f t="shared" ca="1" si="327"/>
        <v>3.2913409033329062</v>
      </c>
      <c r="N1865" s="20">
        <f t="shared" ca="1" si="328"/>
        <v>5.9021552908081594</v>
      </c>
      <c r="O1865" s="20">
        <f t="shared" ca="1" si="329"/>
        <v>10.500262734435665</v>
      </c>
      <c r="P1865" s="24">
        <f t="shared" ca="1" si="333"/>
        <v>10.500262734435665</v>
      </c>
      <c r="Q1865" s="35">
        <f t="shared" ca="1" si="334"/>
        <v>0</v>
      </c>
    </row>
    <row r="1866" spans="2:17" x14ac:dyDescent="0.2">
      <c r="B1866" s="17">
        <f t="shared" ca="1" si="324"/>
        <v>0.14403613701996487</v>
      </c>
      <c r="C1866" s="17">
        <f t="shared" ca="1" si="324"/>
        <v>1.007960747987805</v>
      </c>
      <c r="D1866" s="17">
        <f t="shared" ca="1" si="324"/>
        <v>1.8574846584766964</v>
      </c>
      <c r="E1866" s="17">
        <f t="shared" ca="1" si="324"/>
        <v>0.17299121702145573</v>
      </c>
      <c r="F1866" s="17">
        <f t="shared" ca="1" si="324"/>
        <v>4.4965794365806397</v>
      </c>
      <c r="G1866" s="17">
        <f t="shared" ca="1" si="324"/>
        <v>3.1894138857860104</v>
      </c>
      <c r="H1866" s="17">
        <f t="shared" ca="1" si="324"/>
        <v>3.7899861779601594</v>
      </c>
      <c r="I1866" s="20">
        <f t="shared" ca="1" si="325"/>
        <v>0.14403613701996487</v>
      </c>
      <c r="J1866" s="20">
        <f t="shared" ca="1" si="331"/>
        <v>1.1519968850077698</v>
      </c>
      <c r="K1866" s="20">
        <f t="shared" ca="1" si="326"/>
        <v>2.0015207954966612</v>
      </c>
      <c r="L1866" s="20">
        <f t="shared" ca="1" si="332"/>
        <v>0.31702735404142057</v>
      </c>
      <c r="M1866" s="20">
        <f t="shared" ca="1" si="327"/>
        <v>6.4981002320773005</v>
      </c>
      <c r="N1866" s="20">
        <f t="shared" ca="1" si="328"/>
        <v>5.1909346812826715</v>
      </c>
      <c r="O1866" s="20">
        <f t="shared" ca="1" si="329"/>
        <v>10.28808641003746</v>
      </c>
      <c r="P1866" s="24">
        <f t="shared" ca="1" si="333"/>
        <v>10.28808641003746</v>
      </c>
      <c r="Q1866" s="35">
        <f t="shared" ca="1" si="334"/>
        <v>0</v>
      </c>
    </row>
    <row r="1867" spans="2:17" x14ac:dyDescent="0.2">
      <c r="B1867" s="17">
        <f t="shared" ca="1" si="324"/>
        <v>0.26172434095803532</v>
      </c>
      <c r="C1867" s="17">
        <f t="shared" ca="1" si="330"/>
        <v>2.5819208454489688</v>
      </c>
      <c r="D1867" s="17">
        <f t="shared" ca="1" si="330"/>
        <v>0.66772419482846446</v>
      </c>
      <c r="E1867" s="17">
        <f t="shared" ca="1" si="330"/>
        <v>2.0494422793134985</v>
      </c>
      <c r="F1867" s="17">
        <f t="shared" ca="1" si="330"/>
        <v>0.13329346179473645</v>
      </c>
      <c r="G1867" s="17">
        <f t="shared" ca="1" si="330"/>
        <v>1.206893626947418</v>
      </c>
      <c r="H1867" s="17">
        <f t="shared" ca="1" si="330"/>
        <v>1.072814010606735</v>
      </c>
      <c r="I1867" s="20">
        <f t="shared" ca="1" si="325"/>
        <v>0.26172434095803532</v>
      </c>
      <c r="J1867" s="20">
        <f t="shared" ca="1" si="331"/>
        <v>2.843645186407004</v>
      </c>
      <c r="K1867" s="20">
        <f t="shared" ca="1" si="326"/>
        <v>0.92944853578649977</v>
      </c>
      <c r="L1867" s="20">
        <f t="shared" ca="1" si="332"/>
        <v>2.3111666202715337</v>
      </c>
      <c r="M1867" s="20">
        <f t="shared" ca="1" si="327"/>
        <v>2.9769386482017404</v>
      </c>
      <c r="N1867" s="20">
        <f t="shared" ca="1" si="328"/>
        <v>3.5180602472189517</v>
      </c>
      <c r="O1867" s="20">
        <f t="shared" ca="1" si="329"/>
        <v>4.5908742578256865</v>
      </c>
      <c r="P1867" s="24">
        <f t="shared" ca="1" si="333"/>
        <v>4.5908742578256865</v>
      </c>
      <c r="Q1867" s="35">
        <f t="shared" ca="1" si="334"/>
        <v>0</v>
      </c>
    </row>
    <row r="1868" spans="2:17" x14ac:dyDescent="0.2">
      <c r="B1868" s="17">
        <f t="shared" ca="1" si="324"/>
        <v>0.58491497181128049</v>
      </c>
      <c r="C1868" s="17">
        <f t="shared" ca="1" si="330"/>
        <v>8.1614490732977405</v>
      </c>
      <c r="D1868" s="17">
        <f t="shared" ca="1" si="330"/>
        <v>0.502757220805086</v>
      </c>
      <c r="E1868" s="17">
        <f t="shared" ca="1" si="330"/>
        <v>0.43895405617532213</v>
      </c>
      <c r="F1868" s="17">
        <f t="shared" ca="1" si="330"/>
        <v>0.50922525463003299</v>
      </c>
      <c r="G1868" s="17">
        <f t="shared" ca="1" si="330"/>
        <v>0.74211683973025533</v>
      </c>
      <c r="H1868" s="17">
        <f t="shared" ca="1" si="330"/>
        <v>0.90790242026915891</v>
      </c>
      <c r="I1868" s="20">
        <f t="shared" ca="1" si="325"/>
        <v>0.58491497181128049</v>
      </c>
      <c r="J1868" s="20">
        <f t="shared" ca="1" si="331"/>
        <v>8.7463640451090203</v>
      </c>
      <c r="K1868" s="20">
        <f t="shared" ca="1" si="326"/>
        <v>1.0876721926163664</v>
      </c>
      <c r="L1868" s="20">
        <f t="shared" ca="1" si="332"/>
        <v>1.0238690279866027</v>
      </c>
      <c r="M1868" s="20">
        <f t="shared" ca="1" si="327"/>
        <v>9.2555892997390536</v>
      </c>
      <c r="N1868" s="20">
        <f t="shared" ca="1" si="328"/>
        <v>1.8297890323466217</v>
      </c>
      <c r="O1868" s="20">
        <f t="shared" ca="1" si="329"/>
        <v>10.163491720008212</v>
      </c>
      <c r="P1868" s="24">
        <f t="shared" ca="1" si="333"/>
        <v>10.163491720008212</v>
      </c>
      <c r="Q1868" s="35">
        <f t="shared" ca="1" si="334"/>
        <v>0</v>
      </c>
    </row>
    <row r="1869" spans="2:17" x14ac:dyDescent="0.2">
      <c r="B1869" s="17">
        <f t="shared" ca="1" si="324"/>
        <v>0.20852649263033723</v>
      </c>
      <c r="C1869" s="17">
        <f t="shared" ca="1" si="330"/>
        <v>0.23592468120400983</v>
      </c>
      <c r="D1869" s="17">
        <f t="shared" ca="1" si="330"/>
        <v>0.41757429859483697</v>
      </c>
      <c r="E1869" s="17">
        <f t="shared" ca="1" si="330"/>
        <v>7.5592586090144187E-2</v>
      </c>
      <c r="F1869" s="17">
        <f t="shared" ca="1" si="330"/>
        <v>0.52862199433119983</v>
      </c>
      <c r="G1869" s="17">
        <f t="shared" ca="1" si="330"/>
        <v>1.7849869556755829</v>
      </c>
      <c r="H1869" s="17">
        <f t="shared" ca="1" si="330"/>
        <v>0.12902803367656743</v>
      </c>
      <c r="I1869" s="20">
        <f t="shared" ca="1" si="325"/>
        <v>0.20852649263033723</v>
      </c>
      <c r="J1869" s="20">
        <f t="shared" ca="1" si="331"/>
        <v>0.44445117383434707</v>
      </c>
      <c r="K1869" s="20">
        <f t="shared" ca="1" si="326"/>
        <v>0.62610079122517415</v>
      </c>
      <c r="L1869" s="20">
        <f t="shared" ca="1" si="332"/>
        <v>0.28411907872048142</v>
      </c>
      <c r="M1869" s="20">
        <f t="shared" ca="1" si="327"/>
        <v>1.154722785556374</v>
      </c>
      <c r="N1869" s="20">
        <f t="shared" ca="1" si="328"/>
        <v>2.411087746900757</v>
      </c>
      <c r="O1869" s="20">
        <f t="shared" ca="1" si="329"/>
        <v>2.5401157805773242</v>
      </c>
      <c r="P1869" s="24">
        <f t="shared" ca="1" si="333"/>
        <v>2.5401157805773242</v>
      </c>
      <c r="Q1869" s="35">
        <f t="shared" ca="1" si="334"/>
        <v>0</v>
      </c>
    </row>
    <row r="1870" spans="2:17" x14ac:dyDescent="0.2">
      <c r="B1870" s="17">
        <f t="shared" ca="1" si="324"/>
        <v>0.19079987681574839</v>
      </c>
      <c r="C1870" s="17">
        <f t="shared" ca="1" si="330"/>
        <v>0.11516785648521732</v>
      </c>
      <c r="D1870" s="17">
        <f t="shared" ca="1" si="330"/>
        <v>1.2679714990307649</v>
      </c>
      <c r="E1870" s="17">
        <f t="shared" ca="1" si="330"/>
        <v>3.8148888428526773</v>
      </c>
      <c r="F1870" s="17">
        <f t="shared" ca="1" si="330"/>
        <v>1.6282585021255711</v>
      </c>
      <c r="G1870" s="17">
        <f t="shared" ca="1" si="330"/>
        <v>0.37561029755396957</v>
      </c>
      <c r="H1870" s="17">
        <f t="shared" ca="1" si="330"/>
        <v>0.73958315569253019</v>
      </c>
      <c r="I1870" s="20">
        <f t="shared" ca="1" si="325"/>
        <v>0.19079987681574839</v>
      </c>
      <c r="J1870" s="20">
        <f t="shared" ca="1" si="331"/>
        <v>0.30596773330096572</v>
      </c>
      <c r="K1870" s="20">
        <f t="shared" ca="1" si="326"/>
        <v>1.4587713758465133</v>
      </c>
      <c r="L1870" s="20">
        <f t="shared" ca="1" si="332"/>
        <v>4.0056887196684254</v>
      </c>
      <c r="M1870" s="20">
        <f t="shared" ca="1" si="327"/>
        <v>3.0870298779720846</v>
      </c>
      <c r="N1870" s="20">
        <f t="shared" ca="1" si="328"/>
        <v>4.3812990172223953</v>
      </c>
      <c r="O1870" s="20">
        <f t="shared" ca="1" si="329"/>
        <v>5.1208821729149259</v>
      </c>
      <c r="P1870" s="24">
        <f t="shared" ca="1" si="333"/>
        <v>5.1208821729149259</v>
      </c>
      <c r="Q1870" s="35">
        <f t="shared" ca="1" si="334"/>
        <v>0</v>
      </c>
    </row>
    <row r="1871" spans="2:17" x14ac:dyDescent="0.2">
      <c r="B1871" s="17">
        <f t="shared" ca="1" si="324"/>
        <v>2.2676385286034511E-4</v>
      </c>
      <c r="C1871" s="17">
        <f t="shared" ca="1" si="330"/>
        <v>4.5955888691727731E-2</v>
      </c>
      <c r="D1871" s="17">
        <f t="shared" ca="1" si="330"/>
        <v>2.5208027545445191</v>
      </c>
      <c r="E1871" s="17">
        <f t="shared" ca="1" si="330"/>
        <v>2.3078178077013356</v>
      </c>
      <c r="F1871" s="17">
        <f t="shared" ca="1" si="330"/>
        <v>3.2025761964743054</v>
      </c>
      <c r="G1871" s="17">
        <f t="shared" ca="1" si="330"/>
        <v>17.67251570143204</v>
      </c>
      <c r="H1871" s="17">
        <f t="shared" ca="1" si="330"/>
        <v>2.0017233634612048</v>
      </c>
      <c r="I1871" s="20">
        <f t="shared" ca="1" si="325"/>
        <v>2.2676385286034511E-4</v>
      </c>
      <c r="J1871" s="20">
        <f t="shared" ca="1" si="331"/>
        <v>4.6182652544588074E-2</v>
      </c>
      <c r="K1871" s="20">
        <f t="shared" ca="1" si="326"/>
        <v>2.5210295183973792</v>
      </c>
      <c r="L1871" s="20">
        <f t="shared" ca="1" si="332"/>
        <v>2.3080445715541957</v>
      </c>
      <c r="M1871" s="20">
        <f t="shared" ca="1" si="327"/>
        <v>5.7236057148716846</v>
      </c>
      <c r="N1871" s="20">
        <f t="shared" ca="1" si="328"/>
        <v>20.193545219829421</v>
      </c>
      <c r="O1871" s="20">
        <f t="shared" ca="1" si="329"/>
        <v>22.195268583290627</v>
      </c>
      <c r="P1871" s="24">
        <f t="shared" ca="1" si="333"/>
        <v>22.195268583290627</v>
      </c>
      <c r="Q1871" s="35">
        <f t="shared" ca="1" si="334"/>
        <v>1</v>
      </c>
    </row>
    <row r="1872" spans="2:17" x14ac:dyDescent="0.2">
      <c r="B1872" s="17">
        <f t="shared" ca="1" si="324"/>
        <v>0.25438709145102456</v>
      </c>
      <c r="C1872" s="17">
        <f t="shared" ca="1" si="330"/>
        <v>9.8460267612653833</v>
      </c>
      <c r="D1872" s="17">
        <f t="shared" ca="1" si="330"/>
        <v>0.64764129559959094</v>
      </c>
      <c r="E1872" s="17">
        <f t="shared" ca="1" si="330"/>
        <v>1.5285593097360819</v>
      </c>
      <c r="F1872" s="17">
        <f t="shared" ca="1" si="330"/>
        <v>1.4850098401497107</v>
      </c>
      <c r="G1872" s="17">
        <f t="shared" ca="1" si="330"/>
        <v>9.3548902931902038</v>
      </c>
      <c r="H1872" s="17">
        <f t="shared" ca="1" si="330"/>
        <v>1.7597417123544603</v>
      </c>
      <c r="I1872" s="20">
        <f t="shared" ca="1" si="325"/>
        <v>0.25438709145102456</v>
      </c>
      <c r="J1872" s="20">
        <f t="shared" ca="1" si="331"/>
        <v>10.100413852716407</v>
      </c>
      <c r="K1872" s="20">
        <f t="shared" ca="1" si="326"/>
        <v>0.9020283870506155</v>
      </c>
      <c r="L1872" s="20">
        <f t="shared" ca="1" si="332"/>
        <v>1.7829464011871066</v>
      </c>
      <c r="M1872" s="20">
        <f t="shared" ca="1" si="327"/>
        <v>11.585423692866119</v>
      </c>
      <c r="N1872" s="20">
        <f t="shared" ca="1" si="328"/>
        <v>11.137836694377309</v>
      </c>
      <c r="O1872" s="20">
        <f t="shared" ca="1" si="329"/>
        <v>13.345165405220579</v>
      </c>
      <c r="P1872" s="24">
        <f t="shared" ca="1" si="333"/>
        <v>13.345165405220579</v>
      </c>
      <c r="Q1872" s="35">
        <f t="shared" ca="1" si="334"/>
        <v>1</v>
      </c>
    </row>
    <row r="1873" spans="2:17" x14ac:dyDescent="0.2">
      <c r="B1873" s="17">
        <f t="shared" ca="1" si="324"/>
        <v>5.3358079547846354E-2</v>
      </c>
      <c r="C1873" s="17">
        <f t="shared" ca="1" si="330"/>
        <v>2.7607042467928147</v>
      </c>
      <c r="D1873" s="17">
        <f t="shared" ca="1" si="330"/>
        <v>1.7418435736437934</v>
      </c>
      <c r="E1873" s="17">
        <f t="shared" ca="1" si="330"/>
        <v>1.8599263884931805</v>
      </c>
      <c r="F1873" s="17">
        <f t="shared" ca="1" si="330"/>
        <v>3.8015677013917468</v>
      </c>
      <c r="G1873" s="17">
        <f t="shared" ca="1" si="330"/>
        <v>23.078238394360419</v>
      </c>
      <c r="H1873" s="17">
        <f t="shared" ca="1" si="330"/>
        <v>1.6424095712845195</v>
      </c>
      <c r="I1873" s="20">
        <f t="shared" ca="1" si="325"/>
        <v>5.3358079547846354E-2</v>
      </c>
      <c r="J1873" s="20">
        <f t="shared" ca="1" si="331"/>
        <v>2.814062326340661</v>
      </c>
      <c r="K1873" s="20">
        <f t="shared" ca="1" si="326"/>
        <v>1.7952016531916397</v>
      </c>
      <c r="L1873" s="20">
        <f t="shared" ca="1" si="332"/>
        <v>1.9132844680410268</v>
      </c>
      <c r="M1873" s="20">
        <f t="shared" ca="1" si="327"/>
        <v>6.6156300277324078</v>
      </c>
      <c r="N1873" s="20">
        <f t="shared" ca="1" si="328"/>
        <v>24.991522862401446</v>
      </c>
      <c r="O1873" s="20">
        <f t="shared" ca="1" si="329"/>
        <v>26.633932433685967</v>
      </c>
      <c r="P1873" s="24">
        <f t="shared" ca="1" si="333"/>
        <v>26.633932433685967</v>
      </c>
      <c r="Q1873" s="35">
        <f t="shared" ca="1" si="334"/>
        <v>1</v>
      </c>
    </row>
    <row r="1874" spans="2:17" x14ac:dyDescent="0.2">
      <c r="B1874" s="17">
        <f t="shared" ca="1" si="324"/>
        <v>0.65394331937126216</v>
      </c>
      <c r="C1874" s="17">
        <f t="shared" ca="1" si="330"/>
        <v>0.77224163787796352</v>
      </c>
      <c r="D1874" s="17">
        <f t="shared" ca="1" si="330"/>
        <v>0.39084079488088758</v>
      </c>
      <c r="E1874" s="17">
        <f t="shared" ca="1" si="330"/>
        <v>5.5264139774805848E-2</v>
      </c>
      <c r="F1874" s="17">
        <f t="shared" ca="1" si="330"/>
        <v>1.0819375865105618</v>
      </c>
      <c r="G1874" s="17">
        <f t="shared" ca="1" si="330"/>
        <v>5.175866363301199</v>
      </c>
      <c r="H1874" s="17">
        <f t="shared" ca="1" si="330"/>
        <v>0.85207756597160855</v>
      </c>
      <c r="I1874" s="20">
        <f t="shared" ca="1" si="325"/>
        <v>0.65394331937126216</v>
      </c>
      <c r="J1874" s="20">
        <f t="shared" ca="1" si="331"/>
        <v>1.4261849572492258</v>
      </c>
      <c r="K1874" s="20">
        <f t="shared" ca="1" si="326"/>
        <v>1.0447841142521497</v>
      </c>
      <c r="L1874" s="20">
        <f t="shared" ca="1" si="332"/>
        <v>0.70920745914606798</v>
      </c>
      <c r="M1874" s="20">
        <f t="shared" ca="1" si="327"/>
        <v>2.5081225437597876</v>
      </c>
      <c r="N1874" s="20">
        <f t="shared" ca="1" si="328"/>
        <v>6.2206504775533489</v>
      </c>
      <c r="O1874" s="20">
        <f t="shared" ca="1" si="329"/>
        <v>7.0727280435249575</v>
      </c>
      <c r="P1874" s="24">
        <f t="shared" ca="1" si="333"/>
        <v>7.0727280435249575</v>
      </c>
      <c r="Q1874" s="35">
        <f t="shared" ca="1" si="334"/>
        <v>0</v>
      </c>
    </row>
    <row r="1875" spans="2:17" x14ac:dyDescent="0.2">
      <c r="B1875" s="17">
        <f t="shared" ca="1" si="324"/>
        <v>0.33086390835400703</v>
      </c>
      <c r="C1875" s="17">
        <f t="shared" ca="1" si="330"/>
        <v>2.8589977724025619</v>
      </c>
      <c r="D1875" s="17">
        <f t="shared" ca="1" si="330"/>
        <v>4.1507969378764278</v>
      </c>
      <c r="E1875" s="17">
        <f t="shared" ca="1" si="330"/>
        <v>2.3565177303120493</v>
      </c>
      <c r="F1875" s="17">
        <f t="shared" ca="1" si="330"/>
        <v>11.069044866283408</v>
      </c>
      <c r="G1875" s="17">
        <f t="shared" ca="1" si="330"/>
        <v>1.5350551602613796</v>
      </c>
      <c r="H1875" s="17">
        <f t="shared" ca="1" si="330"/>
        <v>5.3183343397605522E-3</v>
      </c>
      <c r="I1875" s="20">
        <f t="shared" ca="1" si="325"/>
        <v>0.33086390835400703</v>
      </c>
      <c r="J1875" s="20">
        <f t="shared" ca="1" si="331"/>
        <v>3.189861680756569</v>
      </c>
      <c r="K1875" s="20">
        <f t="shared" ca="1" si="326"/>
        <v>4.4816608462304348</v>
      </c>
      <c r="L1875" s="20">
        <f t="shared" ca="1" si="332"/>
        <v>2.6873816386660563</v>
      </c>
      <c r="M1875" s="20">
        <f t="shared" ca="1" si="327"/>
        <v>15.550705712513842</v>
      </c>
      <c r="N1875" s="20">
        <f t="shared" ca="1" si="328"/>
        <v>6.0167160064918139</v>
      </c>
      <c r="O1875" s="20">
        <f t="shared" ca="1" si="329"/>
        <v>15.556024046853603</v>
      </c>
      <c r="P1875" s="24">
        <f t="shared" ca="1" si="333"/>
        <v>15.556024046853603</v>
      </c>
      <c r="Q1875" s="35">
        <f t="shared" ca="1" si="334"/>
        <v>1</v>
      </c>
    </row>
    <row r="1876" spans="2:17" x14ac:dyDescent="0.2">
      <c r="B1876" s="17">
        <f t="shared" ca="1" si="324"/>
        <v>1.5378284224585669E-2</v>
      </c>
      <c r="C1876" s="17">
        <f t="shared" ca="1" si="330"/>
        <v>5.850403121407588</v>
      </c>
      <c r="D1876" s="17">
        <f t="shared" ca="1" si="330"/>
        <v>0.22697303088721124</v>
      </c>
      <c r="E1876" s="17">
        <f t="shared" ca="1" si="330"/>
        <v>9.1478357487138826</v>
      </c>
      <c r="F1876" s="17">
        <f t="shared" ca="1" si="330"/>
        <v>0.31213170008727859</v>
      </c>
      <c r="G1876" s="17">
        <f t="shared" ca="1" si="330"/>
        <v>4.668356514775434</v>
      </c>
      <c r="H1876" s="17">
        <f t="shared" ca="1" si="330"/>
        <v>0.4904760785914305</v>
      </c>
      <c r="I1876" s="20">
        <f t="shared" ca="1" si="325"/>
        <v>1.5378284224585669E-2</v>
      </c>
      <c r="J1876" s="20">
        <f t="shared" ca="1" si="331"/>
        <v>5.8657814056321733</v>
      </c>
      <c r="K1876" s="20">
        <f t="shared" ca="1" si="326"/>
        <v>0.24235131511179692</v>
      </c>
      <c r="L1876" s="20">
        <f t="shared" ca="1" si="332"/>
        <v>9.1632140329384679</v>
      </c>
      <c r="M1876" s="20">
        <f t="shared" ca="1" si="327"/>
        <v>6.1779131057194521</v>
      </c>
      <c r="N1876" s="20">
        <f t="shared" ca="1" si="328"/>
        <v>13.831570547713902</v>
      </c>
      <c r="O1876" s="20">
        <f t="shared" ca="1" si="329"/>
        <v>14.322046626305333</v>
      </c>
      <c r="P1876" s="24">
        <f t="shared" ca="1" si="333"/>
        <v>14.322046626305333</v>
      </c>
      <c r="Q1876" s="35">
        <f t="shared" ca="1" si="334"/>
        <v>1</v>
      </c>
    </row>
    <row r="1877" spans="2:17" x14ac:dyDescent="0.2">
      <c r="B1877" s="17">
        <f t="shared" ca="1" si="324"/>
        <v>0.38894433655093774</v>
      </c>
      <c r="C1877" s="17">
        <f t="shared" ca="1" si="330"/>
        <v>2.9906901764080254</v>
      </c>
      <c r="D1877" s="17">
        <f t="shared" ca="1" si="330"/>
        <v>7.5388190344848649</v>
      </c>
      <c r="E1877" s="17">
        <f t="shared" ca="1" si="330"/>
        <v>0.17148289085223362</v>
      </c>
      <c r="F1877" s="17">
        <f t="shared" ca="1" si="330"/>
        <v>0.85788076534886193</v>
      </c>
      <c r="G1877" s="17">
        <f t="shared" ca="1" si="330"/>
        <v>4.8629681060033905</v>
      </c>
      <c r="H1877" s="17">
        <f t="shared" ca="1" si="330"/>
        <v>3.2572651144739573</v>
      </c>
      <c r="I1877" s="20">
        <f t="shared" ca="1" si="325"/>
        <v>0.38894433655093774</v>
      </c>
      <c r="J1877" s="20">
        <f t="shared" ca="1" si="331"/>
        <v>3.3796345129589631</v>
      </c>
      <c r="K1877" s="20">
        <f t="shared" ca="1" si="326"/>
        <v>7.9277633710358026</v>
      </c>
      <c r="L1877" s="20">
        <f t="shared" ca="1" si="332"/>
        <v>0.56042722740317141</v>
      </c>
      <c r="M1877" s="20">
        <f t="shared" ca="1" si="327"/>
        <v>8.7856441363846649</v>
      </c>
      <c r="N1877" s="20">
        <f t="shared" ca="1" si="328"/>
        <v>12.790731477039193</v>
      </c>
      <c r="O1877" s="20">
        <f t="shared" ca="1" si="329"/>
        <v>16.047996591513151</v>
      </c>
      <c r="P1877" s="24">
        <f t="shared" ca="1" si="333"/>
        <v>16.047996591513151</v>
      </c>
      <c r="Q1877" s="35">
        <f t="shared" ca="1" si="334"/>
        <v>1</v>
      </c>
    </row>
    <row r="1878" spans="2:17" x14ac:dyDescent="0.2">
      <c r="B1878" s="17">
        <f t="shared" ca="1" si="324"/>
        <v>0.77560436500668317</v>
      </c>
      <c r="C1878" s="17">
        <f t="shared" ca="1" si="330"/>
        <v>0.94071541895798672</v>
      </c>
      <c r="D1878" s="17">
        <f t="shared" ca="1" si="330"/>
        <v>3.8662347071464596</v>
      </c>
      <c r="E1878" s="17">
        <f t="shared" ca="1" si="330"/>
        <v>4.0039402411133365E-2</v>
      </c>
      <c r="F1878" s="17">
        <f t="shared" ca="1" si="330"/>
        <v>3.385120541224615</v>
      </c>
      <c r="G1878" s="17">
        <f t="shared" ca="1" si="330"/>
        <v>1.170752230395449</v>
      </c>
      <c r="H1878" s="17">
        <f t="shared" ca="1" si="330"/>
        <v>0.86989807379472028</v>
      </c>
      <c r="I1878" s="20">
        <f t="shared" ca="1" si="325"/>
        <v>0.77560436500668317</v>
      </c>
      <c r="J1878" s="20">
        <f t="shared" ca="1" si="331"/>
        <v>1.71631978396467</v>
      </c>
      <c r="K1878" s="20">
        <f t="shared" ca="1" si="326"/>
        <v>4.6418390721531431</v>
      </c>
      <c r="L1878" s="20">
        <f t="shared" ca="1" si="332"/>
        <v>0.81564376741781652</v>
      </c>
      <c r="M1878" s="20">
        <f t="shared" ca="1" si="327"/>
        <v>8.026959613377759</v>
      </c>
      <c r="N1878" s="20">
        <f t="shared" ca="1" si="328"/>
        <v>5.8125913025485918</v>
      </c>
      <c r="O1878" s="20">
        <f t="shared" ca="1" si="329"/>
        <v>8.8968576871724796</v>
      </c>
      <c r="P1878" s="24">
        <f t="shared" ca="1" si="333"/>
        <v>8.8968576871724796</v>
      </c>
      <c r="Q1878" s="35">
        <f t="shared" ca="1" si="334"/>
        <v>0</v>
      </c>
    </row>
    <row r="1879" spans="2:17" x14ac:dyDescent="0.2">
      <c r="B1879" s="17">
        <f t="shared" ca="1" si="324"/>
        <v>0.40643477292923208</v>
      </c>
      <c r="C1879" s="17">
        <f t="shared" ca="1" si="330"/>
        <v>4.9718308558493938</v>
      </c>
      <c r="D1879" s="17">
        <f t="shared" ca="1" si="330"/>
        <v>0.1213061377178931</v>
      </c>
      <c r="E1879" s="17">
        <f t="shared" ca="1" si="330"/>
        <v>1.7499092734284414</v>
      </c>
      <c r="F1879" s="17">
        <f t="shared" ca="1" si="330"/>
        <v>0.34948427131979071</v>
      </c>
      <c r="G1879" s="17">
        <f t="shared" ca="1" si="330"/>
        <v>4.2581544256223918</v>
      </c>
      <c r="H1879" s="17">
        <f t="shared" ca="1" si="330"/>
        <v>1.8161319062101169</v>
      </c>
      <c r="I1879" s="20">
        <f t="shared" ca="1" si="325"/>
        <v>0.40643477292923208</v>
      </c>
      <c r="J1879" s="20">
        <f t="shared" ca="1" si="331"/>
        <v>5.3782656287786255</v>
      </c>
      <c r="K1879" s="20">
        <f t="shared" ca="1" si="326"/>
        <v>0.52774091064712514</v>
      </c>
      <c r="L1879" s="20">
        <f t="shared" ca="1" si="332"/>
        <v>2.1563440463576735</v>
      </c>
      <c r="M1879" s="20">
        <f t="shared" ca="1" si="327"/>
        <v>5.7277499000984164</v>
      </c>
      <c r="N1879" s="20">
        <f t="shared" ca="1" si="328"/>
        <v>6.4144984719800657</v>
      </c>
      <c r="O1879" s="20">
        <f t="shared" ca="1" si="329"/>
        <v>8.2306303781901828</v>
      </c>
      <c r="P1879" s="24">
        <f t="shared" ca="1" si="333"/>
        <v>8.2306303781901828</v>
      </c>
      <c r="Q1879" s="35">
        <f t="shared" ca="1" si="334"/>
        <v>0</v>
      </c>
    </row>
    <row r="1880" spans="2:17" x14ac:dyDescent="0.2">
      <c r="B1880" s="17">
        <f t="shared" ca="1" si="324"/>
        <v>0.65123317358493416</v>
      </c>
      <c r="C1880" s="17">
        <f t="shared" ca="1" si="330"/>
        <v>1.3028939575541507</v>
      </c>
      <c r="D1880" s="17">
        <f t="shared" ca="1" si="330"/>
        <v>0.66835477012487776</v>
      </c>
      <c r="E1880" s="17">
        <f t="shared" ca="1" si="330"/>
        <v>1.0949450392758078</v>
      </c>
      <c r="F1880" s="17">
        <f t="shared" ca="1" si="330"/>
        <v>16.351864436824279</v>
      </c>
      <c r="G1880" s="17">
        <f t="shared" ca="1" si="330"/>
        <v>0.90229817959205916</v>
      </c>
      <c r="H1880" s="17">
        <f t="shared" ca="1" si="330"/>
        <v>0.3619394496442781</v>
      </c>
      <c r="I1880" s="20">
        <f t="shared" ca="1" si="325"/>
        <v>0.65123317358493416</v>
      </c>
      <c r="J1880" s="20">
        <f t="shared" ca="1" si="331"/>
        <v>1.9541271311390849</v>
      </c>
      <c r="K1880" s="20">
        <f t="shared" ca="1" si="326"/>
        <v>1.3195879437098119</v>
      </c>
      <c r="L1880" s="20">
        <f t="shared" ca="1" si="332"/>
        <v>1.7461782128607419</v>
      </c>
      <c r="M1880" s="20">
        <f t="shared" ca="1" si="327"/>
        <v>18.305991567963364</v>
      </c>
      <c r="N1880" s="20">
        <f t="shared" ca="1" si="328"/>
        <v>2.648476392452801</v>
      </c>
      <c r="O1880" s="20">
        <f t="shared" ca="1" si="329"/>
        <v>18.667931017607643</v>
      </c>
      <c r="P1880" s="24">
        <f t="shared" ca="1" si="333"/>
        <v>18.667931017607643</v>
      </c>
      <c r="Q1880" s="35">
        <f t="shared" ca="1" si="334"/>
        <v>1</v>
      </c>
    </row>
    <row r="1881" spans="2:17" x14ac:dyDescent="0.2">
      <c r="B1881" s="17">
        <f t="shared" ref="B1881:H1944" ca="1" si="335">-LN(1-RAND()) *B$3</f>
        <v>1.2288251273555346</v>
      </c>
      <c r="C1881" s="17">
        <f t="shared" ca="1" si="330"/>
        <v>1.1418792716191357</v>
      </c>
      <c r="D1881" s="17">
        <f t="shared" ca="1" si="330"/>
        <v>1.4023259687741221</v>
      </c>
      <c r="E1881" s="17">
        <f t="shared" ca="1" si="330"/>
        <v>0.85484723946496355</v>
      </c>
      <c r="F1881" s="17">
        <f t="shared" ca="1" si="330"/>
        <v>0.33338143028475314</v>
      </c>
      <c r="G1881" s="17">
        <f t="shared" ca="1" si="330"/>
        <v>6.2157150354497368</v>
      </c>
      <c r="H1881" s="17">
        <f t="shared" ca="1" si="330"/>
        <v>0.6618001244723084</v>
      </c>
      <c r="I1881" s="20">
        <f t="shared" ca="1" si="325"/>
        <v>1.2288251273555346</v>
      </c>
      <c r="J1881" s="20">
        <f t="shared" ca="1" si="331"/>
        <v>2.3707043989746701</v>
      </c>
      <c r="K1881" s="20">
        <f t="shared" ca="1" si="326"/>
        <v>2.6311510961296567</v>
      </c>
      <c r="L1881" s="20">
        <f t="shared" ca="1" si="332"/>
        <v>2.0836723668204984</v>
      </c>
      <c r="M1881" s="20">
        <f t="shared" ca="1" si="327"/>
        <v>2.96453252641441</v>
      </c>
      <c r="N1881" s="20">
        <f t="shared" ca="1" si="328"/>
        <v>8.8468661315793931</v>
      </c>
      <c r="O1881" s="20">
        <f t="shared" ca="1" si="329"/>
        <v>9.5086662560517006</v>
      </c>
      <c r="P1881" s="24">
        <f t="shared" ca="1" si="333"/>
        <v>9.5086662560517006</v>
      </c>
      <c r="Q1881" s="35">
        <f t="shared" ca="1" si="334"/>
        <v>0</v>
      </c>
    </row>
    <row r="1882" spans="2:17" x14ac:dyDescent="0.2">
      <c r="B1882" s="17">
        <f t="shared" ca="1" si="335"/>
        <v>0.70177720975104174</v>
      </c>
      <c r="C1882" s="17">
        <f t="shared" ca="1" si="330"/>
        <v>0.82606415293754454</v>
      </c>
      <c r="D1882" s="17">
        <f t="shared" ca="1" si="330"/>
        <v>1.4035990728008099</v>
      </c>
      <c r="E1882" s="17">
        <f t="shared" ca="1" si="330"/>
        <v>1.0439307589800331</v>
      </c>
      <c r="F1882" s="17">
        <f t="shared" ca="1" si="330"/>
        <v>9.4061885345949428</v>
      </c>
      <c r="G1882" s="17">
        <f t="shared" ca="1" si="330"/>
        <v>3.3142489218411546</v>
      </c>
      <c r="H1882" s="17">
        <f t="shared" ca="1" si="330"/>
        <v>0.23814945646487962</v>
      </c>
      <c r="I1882" s="20">
        <f t="shared" ca="1" si="325"/>
        <v>0.70177720975104174</v>
      </c>
      <c r="J1882" s="20">
        <f t="shared" ca="1" si="331"/>
        <v>1.5278413626885863</v>
      </c>
      <c r="K1882" s="20">
        <f t="shared" ca="1" si="326"/>
        <v>2.1053762825518518</v>
      </c>
      <c r="L1882" s="20">
        <f t="shared" ca="1" si="332"/>
        <v>1.7457079687310748</v>
      </c>
      <c r="M1882" s="20">
        <f t="shared" ca="1" si="327"/>
        <v>11.511564817146795</v>
      </c>
      <c r="N1882" s="20">
        <f t="shared" ca="1" si="328"/>
        <v>5.4196252043930064</v>
      </c>
      <c r="O1882" s="20">
        <f t="shared" ca="1" si="329"/>
        <v>11.749714273611675</v>
      </c>
      <c r="P1882" s="24">
        <f t="shared" ca="1" si="333"/>
        <v>11.749714273611675</v>
      </c>
      <c r="Q1882" s="35">
        <f t="shared" ca="1" si="334"/>
        <v>0</v>
      </c>
    </row>
    <row r="1883" spans="2:17" x14ac:dyDescent="0.2">
      <c r="B1883" s="17">
        <f t="shared" ca="1" si="335"/>
        <v>1.1180726900993843</v>
      </c>
      <c r="C1883" s="17">
        <f t="shared" ca="1" si="335"/>
        <v>0.74909391694831684</v>
      </c>
      <c r="D1883" s="17">
        <f t="shared" ca="1" si="335"/>
        <v>3.9201993153546368</v>
      </c>
      <c r="E1883" s="17">
        <f t="shared" ca="1" si="335"/>
        <v>1.0488836770416983</v>
      </c>
      <c r="F1883" s="17">
        <f t="shared" ca="1" si="335"/>
        <v>0.91817817634579213</v>
      </c>
      <c r="G1883" s="17">
        <f t="shared" ca="1" si="335"/>
        <v>16.489518523600399</v>
      </c>
      <c r="H1883" s="17">
        <f t="shared" ca="1" si="335"/>
        <v>0.34193830845071976</v>
      </c>
      <c r="I1883" s="20">
        <f t="shared" ca="1" si="325"/>
        <v>1.1180726900993843</v>
      </c>
      <c r="J1883" s="20">
        <f t="shared" ca="1" si="331"/>
        <v>1.8671666070477011</v>
      </c>
      <c r="K1883" s="20">
        <f t="shared" ca="1" si="326"/>
        <v>5.0382720054540213</v>
      </c>
      <c r="L1883" s="20">
        <f t="shared" ca="1" si="332"/>
        <v>2.1669563671410828</v>
      </c>
      <c r="M1883" s="20">
        <f t="shared" ca="1" si="327"/>
        <v>5.9564501817998137</v>
      </c>
      <c r="N1883" s="20">
        <f t="shared" ca="1" si="328"/>
        <v>21.527790529054421</v>
      </c>
      <c r="O1883" s="20">
        <f t="shared" ca="1" si="329"/>
        <v>21.869728837505139</v>
      </c>
      <c r="P1883" s="24">
        <f t="shared" ca="1" si="333"/>
        <v>21.869728837505139</v>
      </c>
      <c r="Q1883" s="35">
        <f t="shared" ca="1" si="334"/>
        <v>1</v>
      </c>
    </row>
    <row r="1884" spans="2:17" x14ac:dyDescent="0.2">
      <c r="B1884" s="17">
        <f t="shared" ca="1" si="335"/>
        <v>0.63714694744907518</v>
      </c>
      <c r="C1884" s="17">
        <f t="shared" ca="1" si="335"/>
        <v>2.3902020479882298</v>
      </c>
      <c r="D1884" s="17">
        <f t="shared" ca="1" si="335"/>
        <v>1.1537803670805065</v>
      </c>
      <c r="E1884" s="17">
        <f t="shared" ca="1" si="335"/>
        <v>3.2238986763257893</v>
      </c>
      <c r="F1884" s="17">
        <f t="shared" ca="1" si="335"/>
        <v>0.37629771923008537</v>
      </c>
      <c r="G1884" s="17">
        <f t="shared" ca="1" si="335"/>
        <v>3.1182915981074313</v>
      </c>
      <c r="H1884" s="17">
        <f t="shared" ca="1" si="335"/>
        <v>2.0990886251391803E-2</v>
      </c>
      <c r="I1884" s="20">
        <f t="shared" ref="I1884:I1947" ca="1" si="336">B1884</f>
        <v>0.63714694744907518</v>
      </c>
      <c r="J1884" s="20">
        <f t="shared" ca="1" si="331"/>
        <v>3.027348995437305</v>
      </c>
      <c r="K1884" s="20">
        <f t="shared" ref="K1884:K1947" ca="1" si="337">I1884+D1884</f>
        <v>1.7909273145295816</v>
      </c>
      <c r="L1884" s="20">
        <f t="shared" ca="1" si="332"/>
        <v>3.8610456237748645</v>
      </c>
      <c r="M1884" s="20">
        <f t="shared" ref="M1884:M1947" ca="1" si="338">MAX(J1884,K1884) + F1884</f>
        <v>3.4036467146673903</v>
      </c>
      <c r="N1884" s="20">
        <f t="shared" ref="N1884:N1947" ca="1" si="339">MAX(K1884,L1884) + G1884</f>
        <v>6.9793372218822958</v>
      </c>
      <c r="O1884" s="20">
        <f t="shared" ref="O1884:O1947" ca="1" si="340">MAX(M1884,N1884)+H1884</f>
        <v>7.0003281081336874</v>
      </c>
      <c r="P1884" s="24">
        <f t="shared" ca="1" si="333"/>
        <v>7.0003281081336874</v>
      </c>
      <c r="Q1884" s="35">
        <f t="shared" ca="1" si="334"/>
        <v>0</v>
      </c>
    </row>
    <row r="1885" spans="2:17" x14ac:dyDescent="0.2">
      <c r="B1885" s="17">
        <f t="shared" ca="1" si="335"/>
        <v>0.96779267234695532</v>
      </c>
      <c r="C1885" s="17">
        <f t="shared" ca="1" si="335"/>
        <v>1.5011464641182974</v>
      </c>
      <c r="D1885" s="17">
        <f t="shared" ca="1" si="335"/>
        <v>1.7408606514762999</v>
      </c>
      <c r="E1885" s="17">
        <f t="shared" ca="1" si="335"/>
        <v>0.85382798437780694</v>
      </c>
      <c r="F1885" s="17">
        <f t="shared" ca="1" si="335"/>
        <v>1.6253470639179242</v>
      </c>
      <c r="G1885" s="17">
        <f t="shared" ca="1" si="335"/>
        <v>0.6432866713650256</v>
      </c>
      <c r="H1885" s="17">
        <f t="shared" ca="1" si="335"/>
        <v>4.5618733808294565E-2</v>
      </c>
      <c r="I1885" s="20">
        <f t="shared" ca="1" si="336"/>
        <v>0.96779267234695532</v>
      </c>
      <c r="J1885" s="20">
        <f t="shared" ca="1" si="331"/>
        <v>2.4689391364652526</v>
      </c>
      <c r="K1885" s="20">
        <f t="shared" ca="1" si="337"/>
        <v>2.7086533238232553</v>
      </c>
      <c r="L1885" s="20">
        <f t="shared" ca="1" si="332"/>
        <v>1.8216206567247624</v>
      </c>
      <c r="M1885" s="20">
        <f t="shared" ca="1" si="338"/>
        <v>4.3340003877411792</v>
      </c>
      <c r="N1885" s="20">
        <f t="shared" ca="1" si="339"/>
        <v>3.3519399951882809</v>
      </c>
      <c r="O1885" s="20">
        <f t="shared" ca="1" si="340"/>
        <v>4.3796191215494735</v>
      </c>
      <c r="P1885" s="24">
        <f t="shared" ca="1" si="333"/>
        <v>4.3796191215494735</v>
      </c>
      <c r="Q1885" s="35">
        <f t="shared" ca="1" si="334"/>
        <v>0</v>
      </c>
    </row>
    <row r="1886" spans="2:17" x14ac:dyDescent="0.2">
      <c r="B1886" s="17">
        <f t="shared" ca="1" si="335"/>
        <v>5.208486817517342E-3</v>
      </c>
      <c r="C1886" s="17">
        <f t="shared" ca="1" si="335"/>
        <v>0.68074473033064609</v>
      </c>
      <c r="D1886" s="17">
        <f t="shared" ca="1" si="335"/>
        <v>0.35854602576101635</v>
      </c>
      <c r="E1886" s="17">
        <f t="shared" ca="1" si="335"/>
        <v>0.61626472248294439</v>
      </c>
      <c r="F1886" s="17">
        <f t="shared" ca="1" si="335"/>
        <v>2.5941812804675393</v>
      </c>
      <c r="G1886" s="17">
        <f t="shared" ca="1" si="335"/>
        <v>4.861498442056468</v>
      </c>
      <c r="H1886" s="17">
        <f t="shared" ca="1" si="335"/>
        <v>1.3346906497673205</v>
      </c>
      <c r="I1886" s="20">
        <f t="shared" ca="1" si="336"/>
        <v>5.208486817517342E-3</v>
      </c>
      <c r="J1886" s="20">
        <f t="shared" ca="1" si="331"/>
        <v>0.68595321714816337</v>
      </c>
      <c r="K1886" s="20">
        <f t="shared" ca="1" si="337"/>
        <v>0.3637545125785337</v>
      </c>
      <c r="L1886" s="20">
        <f t="shared" ca="1" si="332"/>
        <v>0.62147320930046168</v>
      </c>
      <c r="M1886" s="20">
        <f t="shared" ca="1" si="338"/>
        <v>3.2801344976157027</v>
      </c>
      <c r="N1886" s="20">
        <f t="shared" ca="1" si="339"/>
        <v>5.4829716513569293</v>
      </c>
      <c r="O1886" s="20">
        <f t="shared" ca="1" si="340"/>
        <v>6.8176623011242494</v>
      </c>
      <c r="P1886" s="24">
        <f t="shared" ca="1" si="333"/>
        <v>6.8176623011242494</v>
      </c>
      <c r="Q1886" s="35">
        <f t="shared" ca="1" si="334"/>
        <v>0</v>
      </c>
    </row>
    <row r="1887" spans="2:17" x14ac:dyDescent="0.2">
      <c r="B1887" s="17">
        <f t="shared" ca="1" si="335"/>
        <v>1.1233477778452721</v>
      </c>
      <c r="C1887" s="17">
        <f t="shared" ca="1" si="330"/>
        <v>0.2087273659985811</v>
      </c>
      <c r="D1887" s="17">
        <f t="shared" ca="1" si="330"/>
        <v>0.36362926955399694</v>
      </c>
      <c r="E1887" s="17">
        <f t="shared" ca="1" si="330"/>
        <v>1.0850053144055756</v>
      </c>
      <c r="F1887" s="17">
        <f t="shared" ca="1" si="330"/>
        <v>6.5529402172625808</v>
      </c>
      <c r="G1887" s="17">
        <f t="shared" ca="1" si="330"/>
        <v>2.0299768262249418</v>
      </c>
      <c r="H1887" s="17">
        <f t="shared" ca="1" si="330"/>
        <v>2.9706415610767389</v>
      </c>
      <c r="I1887" s="20">
        <f t="shared" ca="1" si="336"/>
        <v>1.1233477778452721</v>
      </c>
      <c r="J1887" s="20">
        <f t="shared" ca="1" si="331"/>
        <v>1.3320751438438532</v>
      </c>
      <c r="K1887" s="20">
        <f t="shared" ca="1" si="337"/>
        <v>1.4869770473992689</v>
      </c>
      <c r="L1887" s="20">
        <f t="shared" ca="1" si="332"/>
        <v>2.2083530922508476</v>
      </c>
      <c r="M1887" s="20">
        <f t="shared" ca="1" si="338"/>
        <v>8.0399172646618489</v>
      </c>
      <c r="N1887" s="20">
        <f t="shared" ca="1" si="339"/>
        <v>4.2383299184757899</v>
      </c>
      <c r="O1887" s="20">
        <f t="shared" ca="1" si="340"/>
        <v>11.010558825738588</v>
      </c>
      <c r="P1887" s="24">
        <f t="shared" ca="1" si="333"/>
        <v>11.010558825738588</v>
      </c>
      <c r="Q1887" s="35">
        <f t="shared" ca="1" si="334"/>
        <v>0</v>
      </c>
    </row>
    <row r="1888" spans="2:17" x14ac:dyDescent="0.2">
      <c r="B1888" s="17">
        <f t="shared" ca="1" si="335"/>
        <v>0.28568492403899987</v>
      </c>
      <c r="C1888" s="17">
        <f t="shared" ca="1" si="330"/>
        <v>5.8337468031223425</v>
      </c>
      <c r="D1888" s="17">
        <f t="shared" ca="1" si="330"/>
        <v>0.76393355585434231</v>
      </c>
      <c r="E1888" s="17">
        <f t="shared" ca="1" si="330"/>
        <v>2.2819142564748853</v>
      </c>
      <c r="F1888" s="17">
        <f t="shared" ca="1" si="330"/>
        <v>1.1326374077051835</v>
      </c>
      <c r="G1888" s="17">
        <f t="shared" ca="1" si="330"/>
        <v>8.4173038729951619E-2</v>
      </c>
      <c r="H1888" s="17">
        <f t="shared" ca="1" si="330"/>
        <v>5.6109198368367981</v>
      </c>
      <c r="I1888" s="20">
        <f t="shared" ca="1" si="336"/>
        <v>0.28568492403899987</v>
      </c>
      <c r="J1888" s="20">
        <f t="shared" ca="1" si="331"/>
        <v>6.1194317271613423</v>
      </c>
      <c r="K1888" s="20">
        <f t="shared" ca="1" si="337"/>
        <v>1.0496184798933421</v>
      </c>
      <c r="L1888" s="20">
        <f t="shared" ca="1" si="332"/>
        <v>2.5675991805138851</v>
      </c>
      <c r="M1888" s="20">
        <f t="shared" ca="1" si="338"/>
        <v>7.2520691348665256</v>
      </c>
      <c r="N1888" s="20">
        <f t="shared" ca="1" si="339"/>
        <v>2.6517722192438367</v>
      </c>
      <c r="O1888" s="20">
        <f t="shared" ca="1" si="340"/>
        <v>12.862988971703324</v>
      </c>
      <c r="P1888" s="24">
        <f t="shared" ca="1" si="333"/>
        <v>12.862988971703324</v>
      </c>
      <c r="Q1888" s="35">
        <f t="shared" ca="1" si="334"/>
        <v>1</v>
      </c>
    </row>
    <row r="1889" spans="2:17" x14ac:dyDescent="0.2">
      <c r="B1889" s="17">
        <f t="shared" ca="1" si="335"/>
        <v>0.18409797917220755</v>
      </c>
      <c r="C1889" s="17">
        <f t="shared" ca="1" si="330"/>
        <v>4.7812739155535233</v>
      </c>
      <c r="D1889" s="17">
        <f t="shared" ca="1" si="330"/>
        <v>3.5405248246515075</v>
      </c>
      <c r="E1889" s="17">
        <f t="shared" ca="1" si="330"/>
        <v>2.9786879551082119</v>
      </c>
      <c r="F1889" s="17">
        <f t="shared" ca="1" si="330"/>
        <v>18.196599494345566</v>
      </c>
      <c r="G1889" s="17">
        <f t="shared" ca="1" si="330"/>
        <v>1.9572758429246375</v>
      </c>
      <c r="H1889" s="17">
        <f t="shared" ca="1" si="330"/>
        <v>3.3188790846817771</v>
      </c>
      <c r="I1889" s="20">
        <f t="shared" ca="1" si="336"/>
        <v>0.18409797917220755</v>
      </c>
      <c r="J1889" s="20">
        <f t="shared" ca="1" si="331"/>
        <v>4.965371894725731</v>
      </c>
      <c r="K1889" s="20">
        <f t="shared" ca="1" si="337"/>
        <v>3.7246228038237152</v>
      </c>
      <c r="L1889" s="20">
        <f t="shared" ca="1" si="332"/>
        <v>3.1627859342804197</v>
      </c>
      <c r="M1889" s="20">
        <f t="shared" ca="1" si="338"/>
        <v>23.161971389071297</v>
      </c>
      <c r="N1889" s="20">
        <f t="shared" ca="1" si="339"/>
        <v>5.681898646748353</v>
      </c>
      <c r="O1889" s="20">
        <f t="shared" ca="1" si="340"/>
        <v>26.480850473753073</v>
      </c>
      <c r="P1889" s="24">
        <f t="shared" ca="1" si="333"/>
        <v>26.480850473753073</v>
      </c>
      <c r="Q1889" s="35">
        <f t="shared" ca="1" si="334"/>
        <v>1</v>
      </c>
    </row>
    <row r="1890" spans="2:17" x14ac:dyDescent="0.2">
      <c r="B1890" s="17">
        <f t="shared" ca="1" si="335"/>
        <v>0.3018153315453293</v>
      </c>
      <c r="C1890" s="17">
        <f t="shared" ca="1" si="330"/>
        <v>3.1076118242466908</v>
      </c>
      <c r="D1890" s="17">
        <f t="shared" ca="1" si="330"/>
        <v>0.24889897166271174</v>
      </c>
      <c r="E1890" s="17">
        <f t="shared" ca="1" si="330"/>
        <v>2.1651934620818691</v>
      </c>
      <c r="F1890" s="17">
        <f t="shared" ca="1" si="330"/>
        <v>1.3082017035520082</v>
      </c>
      <c r="G1890" s="17">
        <f t="shared" ca="1" si="330"/>
        <v>7.8526234807976483</v>
      </c>
      <c r="H1890" s="17">
        <f t="shared" ca="1" si="330"/>
        <v>1.1477058025033966</v>
      </c>
      <c r="I1890" s="20">
        <f t="shared" ca="1" si="336"/>
        <v>0.3018153315453293</v>
      </c>
      <c r="J1890" s="20">
        <f t="shared" ca="1" si="331"/>
        <v>3.4094271557920202</v>
      </c>
      <c r="K1890" s="20">
        <f t="shared" ca="1" si="337"/>
        <v>0.55071430320804104</v>
      </c>
      <c r="L1890" s="20">
        <f t="shared" ca="1" si="332"/>
        <v>2.4670087936271985</v>
      </c>
      <c r="M1890" s="20">
        <f t="shared" ca="1" si="338"/>
        <v>4.7176288593440283</v>
      </c>
      <c r="N1890" s="20">
        <f t="shared" ca="1" si="339"/>
        <v>10.319632274424848</v>
      </c>
      <c r="O1890" s="20">
        <f t="shared" ca="1" si="340"/>
        <v>11.467338076928245</v>
      </c>
      <c r="P1890" s="24">
        <f t="shared" ca="1" si="333"/>
        <v>11.467338076928245</v>
      </c>
      <c r="Q1890" s="35">
        <f t="shared" ca="1" si="334"/>
        <v>0</v>
      </c>
    </row>
    <row r="1891" spans="2:17" x14ac:dyDescent="0.2">
      <c r="B1891" s="17">
        <f t="shared" ca="1" si="335"/>
        <v>1.3707957418036405</v>
      </c>
      <c r="C1891" s="17">
        <f t="shared" ca="1" si="330"/>
        <v>0.12802513450029904</v>
      </c>
      <c r="D1891" s="17">
        <f t="shared" ca="1" si="330"/>
        <v>1.0207914850690365</v>
      </c>
      <c r="E1891" s="17">
        <f t="shared" ca="1" si="330"/>
        <v>2.4475812323359749</v>
      </c>
      <c r="F1891" s="17">
        <f t="shared" ca="1" si="330"/>
        <v>3.1619189383645128</v>
      </c>
      <c r="G1891" s="17">
        <f t="shared" ca="1" si="330"/>
        <v>0.96367212931866186</v>
      </c>
      <c r="H1891" s="17">
        <f t="shared" ca="1" si="330"/>
        <v>0.37493777881567253</v>
      </c>
      <c r="I1891" s="20">
        <f t="shared" ca="1" si="336"/>
        <v>1.3707957418036405</v>
      </c>
      <c r="J1891" s="20">
        <f t="shared" ca="1" si="331"/>
        <v>1.4988208763039395</v>
      </c>
      <c r="K1891" s="20">
        <f t="shared" ca="1" si="337"/>
        <v>2.391587226872677</v>
      </c>
      <c r="L1891" s="20">
        <f t="shared" ca="1" si="332"/>
        <v>3.8183769741396154</v>
      </c>
      <c r="M1891" s="20">
        <f t="shared" ca="1" si="338"/>
        <v>5.5535061652371898</v>
      </c>
      <c r="N1891" s="20">
        <f t="shared" ca="1" si="339"/>
        <v>4.7820491034582773</v>
      </c>
      <c r="O1891" s="20">
        <f t="shared" ca="1" si="340"/>
        <v>5.9284439440528622</v>
      </c>
      <c r="P1891" s="24">
        <f t="shared" ca="1" si="333"/>
        <v>5.9284439440528622</v>
      </c>
      <c r="Q1891" s="35">
        <f t="shared" ca="1" si="334"/>
        <v>0</v>
      </c>
    </row>
    <row r="1892" spans="2:17" x14ac:dyDescent="0.2">
      <c r="B1892" s="17">
        <f t="shared" ca="1" si="335"/>
        <v>2.185759260015907</v>
      </c>
      <c r="C1892" s="17">
        <f t="shared" ca="1" si="330"/>
        <v>2.3378035875691925</v>
      </c>
      <c r="D1892" s="17">
        <f t="shared" ca="1" si="330"/>
        <v>1.2897778295853188</v>
      </c>
      <c r="E1892" s="17">
        <f t="shared" ca="1" si="330"/>
        <v>2.0835724207933426</v>
      </c>
      <c r="F1892" s="17">
        <f t="shared" ca="1" si="330"/>
        <v>6.7183970602507017</v>
      </c>
      <c r="G1892" s="17">
        <f t="shared" ca="1" si="330"/>
        <v>5.428607655989933</v>
      </c>
      <c r="H1892" s="17">
        <f t="shared" ca="1" si="330"/>
        <v>4.1692774204932945</v>
      </c>
      <c r="I1892" s="20">
        <f t="shared" ca="1" si="336"/>
        <v>2.185759260015907</v>
      </c>
      <c r="J1892" s="20">
        <f t="shared" ca="1" si="331"/>
        <v>4.5235628475850991</v>
      </c>
      <c r="K1892" s="20">
        <f t="shared" ca="1" si="337"/>
        <v>3.4755370896012261</v>
      </c>
      <c r="L1892" s="20">
        <f t="shared" ca="1" si="332"/>
        <v>4.2693316808092501</v>
      </c>
      <c r="M1892" s="20">
        <f t="shared" ca="1" si="338"/>
        <v>11.241959907835801</v>
      </c>
      <c r="N1892" s="20">
        <f t="shared" ca="1" si="339"/>
        <v>9.697939336799184</v>
      </c>
      <c r="O1892" s="20">
        <f t="shared" ca="1" si="340"/>
        <v>15.411237328329095</v>
      </c>
      <c r="P1892" s="24">
        <f t="shared" ca="1" si="333"/>
        <v>15.411237328329095</v>
      </c>
      <c r="Q1892" s="35">
        <f t="shared" ca="1" si="334"/>
        <v>1</v>
      </c>
    </row>
    <row r="1893" spans="2:17" x14ac:dyDescent="0.2">
      <c r="B1893" s="17">
        <f t="shared" ca="1" si="335"/>
        <v>1.3825250915193459</v>
      </c>
      <c r="C1893" s="17">
        <f t="shared" ca="1" si="330"/>
        <v>0.33483124577323997</v>
      </c>
      <c r="D1893" s="17">
        <f t="shared" ca="1" si="330"/>
        <v>0.61225438083946127</v>
      </c>
      <c r="E1893" s="17">
        <f t="shared" ca="1" si="330"/>
        <v>2.6616958453708142</v>
      </c>
      <c r="F1893" s="17">
        <f t="shared" ca="1" si="330"/>
        <v>1.4419909028869069</v>
      </c>
      <c r="G1893" s="17">
        <f t="shared" ca="1" si="330"/>
        <v>0.70746564004993684</v>
      </c>
      <c r="H1893" s="17">
        <f t="shared" ca="1" si="330"/>
        <v>0.42183329363183314</v>
      </c>
      <c r="I1893" s="20">
        <f t="shared" ca="1" si="336"/>
        <v>1.3825250915193459</v>
      </c>
      <c r="J1893" s="20">
        <f t="shared" ca="1" si="331"/>
        <v>1.717356337292586</v>
      </c>
      <c r="K1893" s="20">
        <f t="shared" ca="1" si="337"/>
        <v>1.994779472358807</v>
      </c>
      <c r="L1893" s="20">
        <f t="shared" ca="1" si="332"/>
        <v>4.0442209368901603</v>
      </c>
      <c r="M1893" s="20">
        <f t="shared" ca="1" si="338"/>
        <v>3.4367703752457137</v>
      </c>
      <c r="N1893" s="20">
        <f t="shared" ca="1" si="339"/>
        <v>4.7516865769400969</v>
      </c>
      <c r="O1893" s="20">
        <f t="shared" ca="1" si="340"/>
        <v>5.1735198705719299</v>
      </c>
      <c r="P1893" s="24">
        <f t="shared" ca="1" si="333"/>
        <v>5.1735198705719299</v>
      </c>
      <c r="Q1893" s="35">
        <f t="shared" ca="1" si="334"/>
        <v>0</v>
      </c>
    </row>
    <row r="1894" spans="2:17" x14ac:dyDescent="0.2">
      <c r="B1894" s="17">
        <f t="shared" ca="1" si="335"/>
        <v>0.19916873086856046</v>
      </c>
      <c r="C1894" s="17">
        <f t="shared" ca="1" si="330"/>
        <v>7.7840889595495426</v>
      </c>
      <c r="D1894" s="17">
        <f t="shared" ca="1" si="330"/>
        <v>1.8296212083212924</v>
      </c>
      <c r="E1894" s="17">
        <f t="shared" ca="1" si="330"/>
        <v>1.5613028133029134</v>
      </c>
      <c r="F1894" s="17">
        <f t="shared" ca="1" si="330"/>
        <v>0.79508475937497192</v>
      </c>
      <c r="G1894" s="17">
        <f t="shared" ca="1" si="330"/>
        <v>1.1336107011671741</v>
      </c>
      <c r="H1894" s="17">
        <f t="shared" ca="1" si="330"/>
        <v>7.9462942900500417</v>
      </c>
      <c r="I1894" s="20">
        <f t="shared" ca="1" si="336"/>
        <v>0.19916873086856046</v>
      </c>
      <c r="J1894" s="20">
        <f t="shared" ca="1" si="331"/>
        <v>7.9832576904181032</v>
      </c>
      <c r="K1894" s="20">
        <f t="shared" ca="1" si="337"/>
        <v>2.0287899391898527</v>
      </c>
      <c r="L1894" s="20">
        <f t="shared" ca="1" si="332"/>
        <v>1.760471544171474</v>
      </c>
      <c r="M1894" s="20">
        <f t="shared" ca="1" si="338"/>
        <v>8.778342449793076</v>
      </c>
      <c r="N1894" s="20">
        <f t="shared" ca="1" si="339"/>
        <v>3.1624006403570268</v>
      </c>
      <c r="O1894" s="20">
        <f t="shared" ca="1" si="340"/>
        <v>16.724636739843117</v>
      </c>
      <c r="P1894" s="24">
        <f t="shared" ca="1" si="333"/>
        <v>16.724636739843117</v>
      </c>
      <c r="Q1894" s="35">
        <f t="shared" ca="1" si="334"/>
        <v>1</v>
      </c>
    </row>
    <row r="1895" spans="2:17" x14ac:dyDescent="0.2">
      <c r="B1895" s="17">
        <f t="shared" ca="1" si="335"/>
        <v>0.98745096147162814</v>
      </c>
      <c r="C1895" s="17">
        <f t="shared" ca="1" si="330"/>
        <v>1.2240233038083015</v>
      </c>
      <c r="D1895" s="17">
        <f t="shared" ca="1" si="330"/>
        <v>4.1113886476179378</v>
      </c>
      <c r="E1895" s="17">
        <f t="shared" ca="1" si="330"/>
        <v>11.482269998373138</v>
      </c>
      <c r="F1895" s="17">
        <f t="shared" ca="1" si="330"/>
        <v>3.00474157931089</v>
      </c>
      <c r="G1895" s="17">
        <f t="shared" ca="1" si="330"/>
        <v>1.2457828843141299</v>
      </c>
      <c r="H1895" s="17">
        <f t="shared" ca="1" si="330"/>
        <v>4.1180480556768956E-2</v>
      </c>
      <c r="I1895" s="20">
        <f t="shared" ca="1" si="336"/>
        <v>0.98745096147162814</v>
      </c>
      <c r="J1895" s="20">
        <f t="shared" ca="1" si="331"/>
        <v>2.2114742652799295</v>
      </c>
      <c r="K1895" s="20">
        <f t="shared" ca="1" si="337"/>
        <v>5.0988396090895662</v>
      </c>
      <c r="L1895" s="20">
        <f t="shared" ca="1" si="332"/>
        <v>12.469720959844766</v>
      </c>
      <c r="M1895" s="20">
        <f t="shared" ca="1" si="338"/>
        <v>8.1035811884004563</v>
      </c>
      <c r="N1895" s="20">
        <f t="shared" ca="1" si="339"/>
        <v>13.715503844158896</v>
      </c>
      <c r="O1895" s="20">
        <f t="shared" ca="1" si="340"/>
        <v>13.756684324715664</v>
      </c>
      <c r="P1895" s="24">
        <f t="shared" ca="1" si="333"/>
        <v>13.756684324715664</v>
      </c>
      <c r="Q1895" s="35">
        <f t="shared" ca="1" si="334"/>
        <v>1</v>
      </c>
    </row>
    <row r="1896" spans="2:17" x14ac:dyDescent="0.2">
      <c r="B1896" s="17">
        <f t="shared" ca="1" si="335"/>
        <v>1.0332809722432372</v>
      </c>
      <c r="C1896" s="17">
        <f t="shared" ca="1" si="330"/>
        <v>4.6128954990451803</v>
      </c>
      <c r="D1896" s="17">
        <f t="shared" ca="1" si="330"/>
        <v>3.0750319973997997</v>
      </c>
      <c r="E1896" s="17">
        <f t="shared" ca="1" si="330"/>
        <v>3.2514144436352534</v>
      </c>
      <c r="F1896" s="17">
        <f t="shared" ca="1" si="330"/>
        <v>1.9691978461422197</v>
      </c>
      <c r="G1896" s="17">
        <f t="shared" ca="1" si="330"/>
        <v>3.9807414352754056</v>
      </c>
      <c r="H1896" s="17">
        <f t="shared" ca="1" si="330"/>
        <v>2.9791520077034614</v>
      </c>
      <c r="I1896" s="20">
        <f t="shared" ca="1" si="336"/>
        <v>1.0332809722432372</v>
      </c>
      <c r="J1896" s="20">
        <f t="shared" ca="1" si="331"/>
        <v>5.6461764712884177</v>
      </c>
      <c r="K1896" s="20">
        <f t="shared" ca="1" si="337"/>
        <v>4.1083129696430367</v>
      </c>
      <c r="L1896" s="20">
        <f t="shared" ca="1" si="332"/>
        <v>4.2846954158784909</v>
      </c>
      <c r="M1896" s="20">
        <f t="shared" ca="1" si="338"/>
        <v>7.6153743174306374</v>
      </c>
      <c r="N1896" s="20">
        <f t="shared" ca="1" si="339"/>
        <v>8.2654368511538969</v>
      </c>
      <c r="O1896" s="20">
        <f t="shared" ca="1" si="340"/>
        <v>11.244588858857359</v>
      </c>
      <c r="P1896" s="24">
        <f t="shared" ca="1" si="333"/>
        <v>11.244588858857359</v>
      </c>
      <c r="Q1896" s="35">
        <f t="shared" ca="1" si="334"/>
        <v>0</v>
      </c>
    </row>
    <row r="1897" spans="2:17" x14ac:dyDescent="0.2">
      <c r="B1897" s="17">
        <f t="shared" ca="1" si="335"/>
        <v>4.0085985988228581</v>
      </c>
      <c r="C1897" s="17">
        <f t="shared" ca="1" si="330"/>
        <v>0.46351966742507245</v>
      </c>
      <c r="D1897" s="17">
        <f t="shared" ca="1" si="330"/>
        <v>0.78173003954641318</v>
      </c>
      <c r="E1897" s="17">
        <f t="shared" ca="1" si="330"/>
        <v>4.3895101835654113</v>
      </c>
      <c r="F1897" s="17">
        <f t="shared" ca="1" si="330"/>
        <v>1.0553675384480077</v>
      </c>
      <c r="G1897" s="17">
        <f t="shared" ca="1" si="330"/>
        <v>2.0195996969256083</v>
      </c>
      <c r="H1897" s="17">
        <f t="shared" ca="1" si="330"/>
        <v>1.0057174367714052</v>
      </c>
      <c r="I1897" s="20">
        <f t="shared" ca="1" si="336"/>
        <v>4.0085985988228581</v>
      </c>
      <c r="J1897" s="20">
        <f t="shared" ca="1" si="331"/>
        <v>4.4721182662479304</v>
      </c>
      <c r="K1897" s="20">
        <f t="shared" ca="1" si="337"/>
        <v>4.7903286383692709</v>
      </c>
      <c r="L1897" s="20">
        <f t="shared" ca="1" si="332"/>
        <v>8.3981087823882703</v>
      </c>
      <c r="M1897" s="20">
        <f t="shared" ca="1" si="338"/>
        <v>5.8456961768172784</v>
      </c>
      <c r="N1897" s="20">
        <f t="shared" ca="1" si="339"/>
        <v>10.417708479313879</v>
      </c>
      <c r="O1897" s="20">
        <f t="shared" ca="1" si="340"/>
        <v>11.423425916085284</v>
      </c>
      <c r="P1897" s="24">
        <f t="shared" ca="1" si="333"/>
        <v>11.423425916085284</v>
      </c>
      <c r="Q1897" s="35">
        <f t="shared" ca="1" si="334"/>
        <v>0</v>
      </c>
    </row>
    <row r="1898" spans="2:17" x14ac:dyDescent="0.2">
      <c r="B1898" s="17">
        <f t="shared" ca="1" si="335"/>
        <v>0.98740618991464146</v>
      </c>
      <c r="C1898" s="17">
        <f t="shared" ca="1" si="330"/>
        <v>9.9543205016745748</v>
      </c>
      <c r="D1898" s="17">
        <f t="shared" ca="1" si="330"/>
        <v>1.1634215788312945</v>
      </c>
      <c r="E1898" s="17">
        <f t="shared" ca="1" si="330"/>
        <v>6.871905427774422</v>
      </c>
      <c r="F1898" s="17">
        <f t="shared" ca="1" si="330"/>
        <v>11.313490540787878</v>
      </c>
      <c r="G1898" s="17">
        <f t="shared" ca="1" si="330"/>
        <v>4.2149124232819437</v>
      </c>
      <c r="H1898" s="17">
        <f t="shared" ca="1" si="330"/>
        <v>2.843447984965418</v>
      </c>
      <c r="I1898" s="20">
        <f t="shared" ca="1" si="336"/>
        <v>0.98740618991464146</v>
      </c>
      <c r="J1898" s="20">
        <f t="shared" ca="1" si="331"/>
        <v>10.941726691589217</v>
      </c>
      <c r="K1898" s="20">
        <f t="shared" ca="1" si="337"/>
        <v>2.1508277687459358</v>
      </c>
      <c r="L1898" s="20">
        <f t="shared" ca="1" si="332"/>
        <v>7.8593116176890634</v>
      </c>
      <c r="M1898" s="20">
        <f t="shared" ca="1" si="338"/>
        <v>22.255217232377095</v>
      </c>
      <c r="N1898" s="20">
        <f t="shared" ca="1" si="339"/>
        <v>12.074224040971007</v>
      </c>
      <c r="O1898" s="20">
        <f t="shared" ca="1" si="340"/>
        <v>25.098665217342514</v>
      </c>
      <c r="P1898" s="24">
        <f t="shared" ca="1" si="333"/>
        <v>25.098665217342514</v>
      </c>
      <c r="Q1898" s="35">
        <f t="shared" ca="1" si="334"/>
        <v>1</v>
      </c>
    </row>
    <row r="1899" spans="2:17" x14ac:dyDescent="0.2">
      <c r="B1899" s="17">
        <f t="shared" ca="1" si="335"/>
        <v>0.32634652336362252</v>
      </c>
      <c r="C1899" s="17">
        <f t="shared" ca="1" si="330"/>
        <v>5.1518389477488977</v>
      </c>
      <c r="D1899" s="17">
        <f t="shared" ca="1" si="330"/>
        <v>4.2983094499726704</v>
      </c>
      <c r="E1899" s="17">
        <f t="shared" ca="1" si="330"/>
        <v>0.54481726808860975</v>
      </c>
      <c r="F1899" s="17">
        <f t="shared" ca="1" si="330"/>
        <v>3.7646342850341664E-2</v>
      </c>
      <c r="G1899" s="17">
        <f t="shared" ca="1" si="330"/>
        <v>6.2430091734422879</v>
      </c>
      <c r="H1899" s="17">
        <f t="shared" ca="1" si="330"/>
        <v>0.40983358568711203</v>
      </c>
      <c r="I1899" s="20">
        <f t="shared" ca="1" si="336"/>
        <v>0.32634652336362252</v>
      </c>
      <c r="J1899" s="20">
        <f t="shared" ca="1" si="331"/>
        <v>5.4781854711125204</v>
      </c>
      <c r="K1899" s="20">
        <f t="shared" ca="1" si="337"/>
        <v>4.6246559733362931</v>
      </c>
      <c r="L1899" s="20">
        <f t="shared" ca="1" si="332"/>
        <v>0.87116379145223233</v>
      </c>
      <c r="M1899" s="20">
        <f t="shared" ca="1" si="338"/>
        <v>5.5158318139628619</v>
      </c>
      <c r="N1899" s="20">
        <f t="shared" ca="1" si="339"/>
        <v>10.867665146778581</v>
      </c>
      <c r="O1899" s="20">
        <f t="shared" ca="1" si="340"/>
        <v>11.277498732465693</v>
      </c>
      <c r="P1899" s="24">
        <f t="shared" ca="1" si="333"/>
        <v>11.277498732465693</v>
      </c>
      <c r="Q1899" s="35">
        <f t="shared" ca="1" si="334"/>
        <v>0</v>
      </c>
    </row>
    <row r="1900" spans="2:17" x14ac:dyDescent="0.2">
      <c r="B1900" s="17">
        <f t="shared" ca="1" si="335"/>
        <v>0.4579221242906259</v>
      </c>
      <c r="C1900" s="17">
        <f t="shared" ca="1" si="330"/>
        <v>1.950641089042104</v>
      </c>
      <c r="D1900" s="17">
        <f t="shared" ca="1" si="330"/>
        <v>1.6297852356050786</v>
      </c>
      <c r="E1900" s="17">
        <f t="shared" ca="1" si="330"/>
        <v>8.1721102713818411E-2</v>
      </c>
      <c r="F1900" s="17">
        <f t="shared" ca="1" si="330"/>
        <v>2.8460907261452077</v>
      </c>
      <c r="G1900" s="17">
        <f t="shared" ca="1" si="330"/>
        <v>2.9264833309939027</v>
      </c>
      <c r="H1900" s="17">
        <f t="shared" ca="1" si="330"/>
        <v>9.3754154324046258E-3</v>
      </c>
      <c r="I1900" s="20">
        <f t="shared" ca="1" si="336"/>
        <v>0.4579221242906259</v>
      </c>
      <c r="J1900" s="20">
        <f t="shared" ca="1" si="331"/>
        <v>2.4085632133327297</v>
      </c>
      <c r="K1900" s="20">
        <f t="shared" ca="1" si="337"/>
        <v>2.0877073598957043</v>
      </c>
      <c r="L1900" s="20">
        <f t="shared" ca="1" si="332"/>
        <v>0.53964322700444434</v>
      </c>
      <c r="M1900" s="20">
        <f t="shared" ca="1" si="338"/>
        <v>5.2546539394779375</v>
      </c>
      <c r="N1900" s="20">
        <f t="shared" ca="1" si="339"/>
        <v>5.014190690889607</v>
      </c>
      <c r="O1900" s="20">
        <f t="shared" ca="1" si="340"/>
        <v>5.2640293549103419</v>
      </c>
      <c r="P1900" s="24">
        <f t="shared" ca="1" si="333"/>
        <v>5.2640293549103419</v>
      </c>
      <c r="Q1900" s="35">
        <f t="shared" ca="1" si="334"/>
        <v>0</v>
      </c>
    </row>
    <row r="1901" spans="2:17" x14ac:dyDescent="0.2">
      <c r="B1901" s="17">
        <f t="shared" ca="1" si="335"/>
        <v>0.21629736817636738</v>
      </c>
      <c r="C1901" s="17">
        <f t="shared" ca="1" si="330"/>
        <v>13.934316353327835</v>
      </c>
      <c r="D1901" s="17">
        <f t="shared" ca="1" si="330"/>
        <v>4.1070644528247167</v>
      </c>
      <c r="E1901" s="17">
        <f t="shared" ca="1" si="330"/>
        <v>1.2019948652446748</v>
      </c>
      <c r="F1901" s="17">
        <f t="shared" ca="1" si="330"/>
        <v>7.7339513484883131</v>
      </c>
      <c r="G1901" s="17">
        <f t="shared" ca="1" si="330"/>
        <v>3.7402538038403614</v>
      </c>
      <c r="H1901" s="17">
        <f t="shared" ca="1" si="330"/>
        <v>4.5619162952247363</v>
      </c>
      <c r="I1901" s="20">
        <f t="shared" ca="1" si="336"/>
        <v>0.21629736817636738</v>
      </c>
      <c r="J1901" s="20">
        <f t="shared" ca="1" si="331"/>
        <v>14.150613721504202</v>
      </c>
      <c r="K1901" s="20">
        <f t="shared" ca="1" si="337"/>
        <v>4.3233618210010842</v>
      </c>
      <c r="L1901" s="20">
        <f t="shared" ca="1" si="332"/>
        <v>1.4182922334210422</v>
      </c>
      <c r="M1901" s="20">
        <f t="shared" ca="1" si="338"/>
        <v>21.884565069992515</v>
      </c>
      <c r="N1901" s="20">
        <f t="shared" ca="1" si="339"/>
        <v>8.0636156248414466</v>
      </c>
      <c r="O1901" s="20">
        <f t="shared" ca="1" si="340"/>
        <v>26.446481365217252</v>
      </c>
      <c r="P1901" s="24">
        <f t="shared" ca="1" si="333"/>
        <v>26.446481365217252</v>
      </c>
      <c r="Q1901" s="35">
        <f t="shared" ca="1" si="334"/>
        <v>1</v>
      </c>
    </row>
    <row r="1902" spans="2:17" x14ac:dyDescent="0.2">
      <c r="B1902" s="17">
        <f t="shared" ca="1" si="335"/>
        <v>0.84950605918574262</v>
      </c>
      <c r="C1902" s="17">
        <f t="shared" ca="1" si="330"/>
        <v>3.7101709346570928</v>
      </c>
      <c r="D1902" s="17">
        <f t="shared" ca="1" si="330"/>
        <v>1.0584469480993164</v>
      </c>
      <c r="E1902" s="17">
        <f t="shared" ca="1" si="330"/>
        <v>1.2973436540232521</v>
      </c>
      <c r="F1902" s="17">
        <f t="shared" ca="1" si="330"/>
        <v>0.27595156036926888</v>
      </c>
      <c r="G1902" s="17">
        <f t="shared" ca="1" si="330"/>
        <v>3.0186865307468147</v>
      </c>
      <c r="H1902" s="17">
        <f t="shared" ca="1" si="330"/>
        <v>1.9329746633547629</v>
      </c>
      <c r="I1902" s="20">
        <f t="shared" ca="1" si="336"/>
        <v>0.84950605918574262</v>
      </c>
      <c r="J1902" s="20">
        <f t="shared" ca="1" si="331"/>
        <v>4.5596769938428352</v>
      </c>
      <c r="K1902" s="20">
        <f t="shared" ca="1" si="337"/>
        <v>1.907953007285059</v>
      </c>
      <c r="L1902" s="20">
        <f t="shared" ca="1" si="332"/>
        <v>2.1468497132089945</v>
      </c>
      <c r="M1902" s="20">
        <f t="shared" ca="1" si="338"/>
        <v>4.8356285542121045</v>
      </c>
      <c r="N1902" s="20">
        <f t="shared" ca="1" si="339"/>
        <v>5.1655362439558097</v>
      </c>
      <c r="O1902" s="20">
        <f t="shared" ca="1" si="340"/>
        <v>7.0985109073105725</v>
      </c>
      <c r="P1902" s="24">
        <f t="shared" ca="1" si="333"/>
        <v>7.0985109073105725</v>
      </c>
      <c r="Q1902" s="35">
        <f t="shared" ca="1" si="334"/>
        <v>0</v>
      </c>
    </row>
    <row r="1903" spans="2:17" x14ac:dyDescent="0.2">
      <c r="B1903" s="17">
        <f t="shared" ca="1" si="335"/>
        <v>0.42094585038543447</v>
      </c>
      <c r="C1903" s="17">
        <f t="shared" ca="1" si="335"/>
        <v>1.01195885959584</v>
      </c>
      <c r="D1903" s="17">
        <f t="shared" ca="1" si="335"/>
        <v>0.87008623669351526</v>
      </c>
      <c r="E1903" s="17">
        <f t="shared" ca="1" si="335"/>
        <v>2.8887256281263216</v>
      </c>
      <c r="F1903" s="17">
        <f t="shared" ca="1" si="335"/>
        <v>1.600339376081249</v>
      </c>
      <c r="G1903" s="17">
        <f t="shared" ca="1" si="335"/>
        <v>4.7175222727425181</v>
      </c>
      <c r="H1903" s="17">
        <f t="shared" ca="1" si="335"/>
        <v>0.492043128051256</v>
      </c>
      <c r="I1903" s="20">
        <f t="shared" ca="1" si="336"/>
        <v>0.42094585038543447</v>
      </c>
      <c r="J1903" s="20">
        <f t="shared" ca="1" si="331"/>
        <v>1.4329047099812744</v>
      </c>
      <c r="K1903" s="20">
        <f t="shared" ca="1" si="337"/>
        <v>1.2910320870789498</v>
      </c>
      <c r="L1903" s="20">
        <f t="shared" ca="1" si="332"/>
        <v>3.3096714785117562</v>
      </c>
      <c r="M1903" s="20">
        <f t="shared" ca="1" si="338"/>
        <v>3.0332440860625232</v>
      </c>
      <c r="N1903" s="20">
        <f t="shared" ca="1" si="339"/>
        <v>8.0271937512542735</v>
      </c>
      <c r="O1903" s="20">
        <f t="shared" ca="1" si="340"/>
        <v>8.5192368793055291</v>
      </c>
      <c r="P1903" s="24">
        <f t="shared" ca="1" si="333"/>
        <v>8.5192368793055291</v>
      </c>
      <c r="Q1903" s="35">
        <f t="shared" ca="1" si="334"/>
        <v>0</v>
      </c>
    </row>
    <row r="1904" spans="2:17" x14ac:dyDescent="0.2">
      <c r="B1904" s="17">
        <f t="shared" ca="1" si="335"/>
        <v>0.29476520609037565</v>
      </c>
      <c r="C1904" s="17">
        <f t="shared" ca="1" si="335"/>
        <v>0.66643752125044819</v>
      </c>
      <c r="D1904" s="17">
        <f t="shared" ca="1" si="335"/>
        <v>1.078802099542135</v>
      </c>
      <c r="E1904" s="17">
        <f t="shared" ca="1" si="335"/>
        <v>0.378801767646399</v>
      </c>
      <c r="F1904" s="17">
        <f t="shared" ca="1" si="335"/>
        <v>2.9947833248686586</v>
      </c>
      <c r="G1904" s="17">
        <f t="shared" ca="1" si="335"/>
        <v>3.2889524494207767</v>
      </c>
      <c r="H1904" s="17">
        <f t="shared" ca="1" si="335"/>
        <v>1.6339179259934054</v>
      </c>
      <c r="I1904" s="20">
        <f t="shared" ca="1" si="336"/>
        <v>0.29476520609037565</v>
      </c>
      <c r="J1904" s="20">
        <f t="shared" ca="1" si="331"/>
        <v>0.9612027273408239</v>
      </c>
      <c r="K1904" s="20">
        <f t="shared" ca="1" si="337"/>
        <v>1.3735673056325106</v>
      </c>
      <c r="L1904" s="20">
        <f t="shared" ca="1" si="332"/>
        <v>0.67356697373677465</v>
      </c>
      <c r="M1904" s="20">
        <f t="shared" ca="1" si="338"/>
        <v>4.368350630501169</v>
      </c>
      <c r="N1904" s="20">
        <f t="shared" ca="1" si="339"/>
        <v>4.6625197550532871</v>
      </c>
      <c r="O1904" s="20">
        <f t="shared" ca="1" si="340"/>
        <v>6.296437681046692</v>
      </c>
      <c r="P1904" s="24">
        <f t="shared" ca="1" si="333"/>
        <v>6.296437681046692</v>
      </c>
      <c r="Q1904" s="35">
        <f t="shared" ca="1" si="334"/>
        <v>0</v>
      </c>
    </row>
    <row r="1905" spans="2:17" x14ac:dyDescent="0.2">
      <c r="B1905" s="17">
        <f t="shared" ca="1" si="335"/>
        <v>0.3774430048474674</v>
      </c>
      <c r="C1905" s="17">
        <f t="shared" ca="1" si="335"/>
        <v>3.3456771938592221E-2</v>
      </c>
      <c r="D1905" s="17">
        <f t="shared" ca="1" si="335"/>
        <v>0.56921533528799917</v>
      </c>
      <c r="E1905" s="17">
        <f t="shared" ca="1" si="335"/>
        <v>4.0883974024888738</v>
      </c>
      <c r="F1905" s="17">
        <f t="shared" ca="1" si="335"/>
        <v>1.6071768861558908</v>
      </c>
      <c r="G1905" s="17">
        <f t="shared" ca="1" si="335"/>
        <v>2.5698956381011695</v>
      </c>
      <c r="H1905" s="17">
        <f t="shared" ca="1" si="335"/>
        <v>0.87998023109533263</v>
      </c>
      <c r="I1905" s="20">
        <f t="shared" ca="1" si="336"/>
        <v>0.3774430048474674</v>
      </c>
      <c r="J1905" s="20">
        <f t="shared" ca="1" si="331"/>
        <v>0.4108997767860596</v>
      </c>
      <c r="K1905" s="20">
        <f t="shared" ca="1" si="337"/>
        <v>0.94665834013546657</v>
      </c>
      <c r="L1905" s="20">
        <f t="shared" ca="1" si="332"/>
        <v>4.4658404073363416</v>
      </c>
      <c r="M1905" s="20">
        <f t="shared" ca="1" si="338"/>
        <v>2.5538352262913575</v>
      </c>
      <c r="N1905" s="20">
        <f t="shared" ca="1" si="339"/>
        <v>7.0357360454375115</v>
      </c>
      <c r="O1905" s="20">
        <f t="shared" ca="1" si="340"/>
        <v>7.9157162765328444</v>
      </c>
      <c r="P1905" s="24">
        <f t="shared" ca="1" si="333"/>
        <v>7.9157162765328444</v>
      </c>
      <c r="Q1905" s="35">
        <f t="shared" ca="1" si="334"/>
        <v>0</v>
      </c>
    </row>
    <row r="1906" spans="2:17" x14ac:dyDescent="0.2">
      <c r="B1906" s="17">
        <f t="shared" ca="1" si="335"/>
        <v>0.81706014522437298</v>
      </c>
      <c r="C1906" s="17">
        <f t="shared" ca="1" si="335"/>
        <v>10.164014971927189</v>
      </c>
      <c r="D1906" s="17">
        <f t="shared" ca="1" si="335"/>
        <v>0.63361103373103644</v>
      </c>
      <c r="E1906" s="17">
        <f t="shared" ca="1" si="335"/>
        <v>1.477909764605096</v>
      </c>
      <c r="F1906" s="17">
        <f t="shared" ca="1" si="335"/>
        <v>18.141206724326739</v>
      </c>
      <c r="G1906" s="17">
        <f t="shared" ca="1" si="335"/>
        <v>0.42526935747658512</v>
      </c>
      <c r="H1906" s="17">
        <f t="shared" ca="1" si="335"/>
        <v>0.67434613412469779</v>
      </c>
      <c r="I1906" s="20">
        <f t="shared" ca="1" si="336"/>
        <v>0.81706014522437298</v>
      </c>
      <c r="J1906" s="20">
        <f t="shared" ca="1" si="331"/>
        <v>10.981075117151562</v>
      </c>
      <c r="K1906" s="20">
        <f t="shared" ca="1" si="337"/>
        <v>1.4506711789554094</v>
      </c>
      <c r="L1906" s="20">
        <f t="shared" ca="1" si="332"/>
        <v>2.2949699098294691</v>
      </c>
      <c r="M1906" s="20">
        <f t="shared" ca="1" si="338"/>
        <v>29.122281841478301</v>
      </c>
      <c r="N1906" s="20">
        <f t="shared" ca="1" si="339"/>
        <v>2.720239267306054</v>
      </c>
      <c r="O1906" s="20">
        <f t="shared" ca="1" si="340"/>
        <v>29.796627975602998</v>
      </c>
      <c r="P1906" s="24">
        <f t="shared" ca="1" si="333"/>
        <v>29.796627975602998</v>
      </c>
      <c r="Q1906" s="35">
        <f t="shared" ca="1" si="334"/>
        <v>1</v>
      </c>
    </row>
    <row r="1907" spans="2:17" x14ac:dyDescent="0.2">
      <c r="B1907" s="17">
        <f t="shared" ca="1" si="335"/>
        <v>0.14910686479535878</v>
      </c>
      <c r="C1907" s="17">
        <f t="shared" ca="1" si="330"/>
        <v>1.0143102052770387</v>
      </c>
      <c r="D1907" s="17">
        <f t="shared" ca="1" si="330"/>
        <v>1.0614916478311067</v>
      </c>
      <c r="E1907" s="17">
        <f t="shared" ca="1" si="330"/>
        <v>17.939896581479413</v>
      </c>
      <c r="F1907" s="17">
        <f t="shared" ca="1" si="330"/>
        <v>5.9867335127498391</v>
      </c>
      <c r="G1907" s="17">
        <f t="shared" ca="1" si="330"/>
        <v>0.97007950432725365</v>
      </c>
      <c r="H1907" s="17">
        <f t="shared" ca="1" si="330"/>
        <v>2.3907104031234896</v>
      </c>
      <c r="I1907" s="20">
        <f t="shared" ca="1" si="336"/>
        <v>0.14910686479535878</v>
      </c>
      <c r="J1907" s="20">
        <f t="shared" ca="1" si="331"/>
        <v>1.1634170700723976</v>
      </c>
      <c r="K1907" s="20">
        <f t="shared" ca="1" si="337"/>
        <v>1.2105985126264656</v>
      </c>
      <c r="L1907" s="20">
        <f t="shared" ca="1" si="332"/>
        <v>18.089003446274774</v>
      </c>
      <c r="M1907" s="20">
        <f t="shared" ca="1" si="338"/>
        <v>7.1973320253763049</v>
      </c>
      <c r="N1907" s="20">
        <f t="shared" ca="1" si="339"/>
        <v>19.059082950602026</v>
      </c>
      <c r="O1907" s="20">
        <f t="shared" ca="1" si="340"/>
        <v>21.449793353725514</v>
      </c>
      <c r="P1907" s="24">
        <f t="shared" ca="1" si="333"/>
        <v>21.449793353725514</v>
      </c>
      <c r="Q1907" s="35">
        <f t="shared" ca="1" si="334"/>
        <v>1</v>
      </c>
    </row>
    <row r="1908" spans="2:17" x14ac:dyDescent="0.2">
      <c r="B1908" s="17">
        <f t="shared" ca="1" si="335"/>
        <v>0.3060076461628996</v>
      </c>
      <c r="C1908" s="17">
        <f t="shared" ca="1" si="330"/>
        <v>1.1440093054951901</v>
      </c>
      <c r="D1908" s="17">
        <f t="shared" ca="1" si="330"/>
        <v>3.7936302553866126</v>
      </c>
      <c r="E1908" s="17">
        <f t="shared" ca="1" si="330"/>
        <v>9.4791218085931384</v>
      </c>
      <c r="F1908" s="17">
        <f t="shared" ca="1" si="330"/>
        <v>0.96727980463418017</v>
      </c>
      <c r="G1908" s="17">
        <f t="shared" ca="1" si="330"/>
        <v>4.4578303666783361</v>
      </c>
      <c r="H1908" s="17">
        <f t="shared" ca="1" si="330"/>
        <v>4.7432946794174411</v>
      </c>
      <c r="I1908" s="20">
        <f t="shared" ca="1" si="336"/>
        <v>0.3060076461628996</v>
      </c>
      <c r="J1908" s="20">
        <f t="shared" ca="1" si="331"/>
        <v>1.4500169516580896</v>
      </c>
      <c r="K1908" s="20">
        <f t="shared" ca="1" si="337"/>
        <v>4.0996379015495119</v>
      </c>
      <c r="L1908" s="20">
        <f t="shared" ca="1" si="332"/>
        <v>9.7851294547560386</v>
      </c>
      <c r="M1908" s="20">
        <f t="shared" ca="1" si="338"/>
        <v>5.0669177061836921</v>
      </c>
      <c r="N1908" s="20">
        <f t="shared" ca="1" si="339"/>
        <v>14.242959821434376</v>
      </c>
      <c r="O1908" s="20">
        <f t="shared" ca="1" si="340"/>
        <v>18.986254500851818</v>
      </c>
      <c r="P1908" s="24">
        <f t="shared" ca="1" si="333"/>
        <v>18.986254500851818</v>
      </c>
      <c r="Q1908" s="35">
        <f t="shared" ca="1" si="334"/>
        <v>1</v>
      </c>
    </row>
    <row r="1909" spans="2:17" x14ac:dyDescent="0.2">
      <c r="B1909" s="17">
        <f t="shared" ca="1" si="335"/>
        <v>0.99728387284007014</v>
      </c>
      <c r="C1909" s="17">
        <f t="shared" ca="1" si="330"/>
        <v>3.5743081727240913</v>
      </c>
      <c r="D1909" s="17">
        <f t="shared" ca="1" si="330"/>
        <v>1.0900164217403847</v>
      </c>
      <c r="E1909" s="17">
        <f t="shared" ca="1" si="330"/>
        <v>7.1111697577843298</v>
      </c>
      <c r="F1909" s="17">
        <f t="shared" ca="1" si="330"/>
        <v>3.7825994079757104</v>
      </c>
      <c r="G1909" s="17">
        <f t="shared" ca="1" si="330"/>
        <v>10.079521927950083</v>
      </c>
      <c r="H1909" s="17">
        <f t="shared" ca="1" si="330"/>
        <v>1.425137170347675</v>
      </c>
      <c r="I1909" s="20">
        <f t="shared" ca="1" si="336"/>
        <v>0.99728387284007014</v>
      </c>
      <c r="J1909" s="20">
        <f t="shared" ca="1" si="331"/>
        <v>4.5715920455641612</v>
      </c>
      <c r="K1909" s="20">
        <f t="shared" ca="1" si="337"/>
        <v>2.0873002945804551</v>
      </c>
      <c r="L1909" s="20">
        <f t="shared" ca="1" si="332"/>
        <v>8.1084536306243997</v>
      </c>
      <c r="M1909" s="20">
        <f t="shared" ca="1" si="338"/>
        <v>8.3541914535398725</v>
      </c>
      <c r="N1909" s="20">
        <f t="shared" ca="1" si="339"/>
        <v>18.187975558574482</v>
      </c>
      <c r="O1909" s="20">
        <f t="shared" ca="1" si="340"/>
        <v>19.613112728922157</v>
      </c>
      <c r="P1909" s="24">
        <f t="shared" ca="1" si="333"/>
        <v>19.613112728922157</v>
      </c>
      <c r="Q1909" s="35">
        <f t="shared" ca="1" si="334"/>
        <v>1</v>
      </c>
    </row>
    <row r="1910" spans="2:17" x14ac:dyDescent="0.2">
      <c r="B1910" s="17">
        <f t="shared" ca="1" si="335"/>
        <v>1.3137274731505693</v>
      </c>
      <c r="C1910" s="17">
        <f t="shared" ca="1" si="330"/>
        <v>0.55689391160336799</v>
      </c>
      <c r="D1910" s="17">
        <f t="shared" ca="1" si="330"/>
        <v>9.5863246411011716</v>
      </c>
      <c r="E1910" s="17">
        <f t="shared" ca="1" si="330"/>
        <v>4.3909955416013879</v>
      </c>
      <c r="F1910" s="17">
        <f t="shared" ca="1" si="330"/>
        <v>2.6632611779046358</v>
      </c>
      <c r="G1910" s="17">
        <f t="shared" ca="1" si="330"/>
        <v>5.8877395896963245</v>
      </c>
      <c r="H1910" s="17">
        <f t="shared" ref="C1910:H1973" ca="1" si="341">-LN(1-RAND()) *H$3</f>
        <v>1.0821391684373642</v>
      </c>
      <c r="I1910" s="20">
        <f t="shared" ca="1" si="336"/>
        <v>1.3137274731505693</v>
      </c>
      <c r="J1910" s="20">
        <f t="shared" ca="1" si="331"/>
        <v>1.8706213847539372</v>
      </c>
      <c r="K1910" s="20">
        <f t="shared" ca="1" si="337"/>
        <v>10.900052114251741</v>
      </c>
      <c r="L1910" s="20">
        <f t="shared" ca="1" si="332"/>
        <v>5.7047230147519574</v>
      </c>
      <c r="M1910" s="20">
        <f t="shared" ca="1" si="338"/>
        <v>13.563313292156376</v>
      </c>
      <c r="N1910" s="20">
        <f t="shared" ca="1" si="339"/>
        <v>16.787791703948066</v>
      </c>
      <c r="O1910" s="20">
        <f t="shared" ca="1" si="340"/>
        <v>17.869930872385432</v>
      </c>
      <c r="P1910" s="24">
        <f t="shared" ca="1" si="333"/>
        <v>17.869930872385432</v>
      </c>
      <c r="Q1910" s="35">
        <f t="shared" ca="1" si="334"/>
        <v>1</v>
      </c>
    </row>
    <row r="1911" spans="2:17" x14ac:dyDescent="0.2">
      <c r="B1911" s="17">
        <f t="shared" ca="1" si="335"/>
        <v>0.67611370904660262</v>
      </c>
      <c r="C1911" s="17">
        <f t="shared" ca="1" si="341"/>
        <v>7.691627532149921</v>
      </c>
      <c r="D1911" s="17">
        <f t="shared" ca="1" si="341"/>
        <v>1.7356763966749693</v>
      </c>
      <c r="E1911" s="17">
        <f t="shared" ca="1" si="341"/>
        <v>2.0630937933246463</v>
      </c>
      <c r="F1911" s="17">
        <f t="shared" ca="1" si="341"/>
        <v>13.156630930235178</v>
      </c>
      <c r="G1911" s="17">
        <f t="shared" ca="1" si="341"/>
        <v>17.256148256676742</v>
      </c>
      <c r="H1911" s="17">
        <f t="shared" ca="1" si="341"/>
        <v>2.0086736296469443</v>
      </c>
      <c r="I1911" s="20">
        <f t="shared" ca="1" si="336"/>
        <v>0.67611370904660262</v>
      </c>
      <c r="J1911" s="20">
        <f t="shared" ca="1" si="331"/>
        <v>8.3677412411965229</v>
      </c>
      <c r="K1911" s="20">
        <f t="shared" ca="1" si="337"/>
        <v>2.4117901057215718</v>
      </c>
      <c r="L1911" s="20">
        <f t="shared" ca="1" si="332"/>
        <v>2.739207502371249</v>
      </c>
      <c r="M1911" s="20">
        <f t="shared" ca="1" si="338"/>
        <v>21.5243721714317</v>
      </c>
      <c r="N1911" s="20">
        <f t="shared" ca="1" si="339"/>
        <v>19.995355759047989</v>
      </c>
      <c r="O1911" s="20">
        <f t="shared" ca="1" si="340"/>
        <v>23.533045801078643</v>
      </c>
      <c r="P1911" s="24">
        <f t="shared" ca="1" si="333"/>
        <v>23.533045801078643</v>
      </c>
      <c r="Q1911" s="35">
        <f t="shared" ca="1" si="334"/>
        <v>1</v>
      </c>
    </row>
    <row r="1912" spans="2:17" x14ac:dyDescent="0.2">
      <c r="B1912" s="17">
        <f t="shared" ca="1" si="335"/>
        <v>0.89396483658885384</v>
      </c>
      <c r="C1912" s="17">
        <f t="shared" ca="1" si="341"/>
        <v>9.9438986827049298</v>
      </c>
      <c r="D1912" s="17">
        <f t="shared" ca="1" si="341"/>
        <v>0.90786243883794582</v>
      </c>
      <c r="E1912" s="17">
        <f t="shared" ca="1" si="341"/>
        <v>1.5370950945336213</v>
      </c>
      <c r="F1912" s="17">
        <f t="shared" ca="1" si="341"/>
        <v>12.44073700451891</v>
      </c>
      <c r="G1912" s="17">
        <f t="shared" ca="1" si="341"/>
        <v>1.3526037484003648</v>
      </c>
      <c r="H1912" s="17">
        <f t="shared" ca="1" si="341"/>
        <v>2.416251932159093</v>
      </c>
      <c r="I1912" s="20">
        <f t="shared" ca="1" si="336"/>
        <v>0.89396483658885384</v>
      </c>
      <c r="J1912" s="20">
        <f t="shared" ca="1" si="331"/>
        <v>10.837863519293784</v>
      </c>
      <c r="K1912" s="20">
        <f t="shared" ca="1" si="337"/>
        <v>1.8018272754267997</v>
      </c>
      <c r="L1912" s="20">
        <f t="shared" ca="1" si="332"/>
        <v>2.431059931122475</v>
      </c>
      <c r="M1912" s="20">
        <f t="shared" ca="1" si="338"/>
        <v>23.278600523812692</v>
      </c>
      <c r="N1912" s="20">
        <f t="shared" ca="1" si="339"/>
        <v>3.7836636795228396</v>
      </c>
      <c r="O1912" s="20">
        <f t="shared" ca="1" si="340"/>
        <v>25.694852455971784</v>
      </c>
      <c r="P1912" s="24">
        <f t="shared" ca="1" si="333"/>
        <v>25.694852455971784</v>
      </c>
      <c r="Q1912" s="35">
        <f t="shared" ca="1" si="334"/>
        <v>1</v>
      </c>
    </row>
    <row r="1913" spans="2:17" x14ac:dyDescent="0.2">
      <c r="B1913" s="17">
        <f t="shared" ca="1" si="335"/>
        <v>1.8269546756942E-2</v>
      </c>
      <c r="C1913" s="17">
        <f t="shared" ca="1" si="341"/>
        <v>6.7772774565465905</v>
      </c>
      <c r="D1913" s="17">
        <f t="shared" ca="1" si="341"/>
        <v>2.3536118576295313</v>
      </c>
      <c r="E1913" s="17">
        <f t="shared" ca="1" si="341"/>
        <v>2.3806182678072156</v>
      </c>
      <c r="F1913" s="17">
        <f t="shared" ca="1" si="341"/>
        <v>9.3939942878373071</v>
      </c>
      <c r="G1913" s="17">
        <f t="shared" ca="1" si="341"/>
        <v>0.33469830214946428</v>
      </c>
      <c r="H1913" s="17">
        <f t="shared" ca="1" si="341"/>
        <v>0.23232124127820958</v>
      </c>
      <c r="I1913" s="20">
        <f t="shared" ca="1" si="336"/>
        <v>1.8269546756942E-2</v>
      </c>
      <c r="J1913" s="20">
        <f t="shared" ca="1" si="331"/>
        <v>6.7955470033035326</v>
      </c>
      <c r="K1913" s="20">
        <f t="shared" ca="1" si="337"/>
        <v>2.3718814043864733</v>
      </c>
      <c r="L1913" s="20">
        <f t="shared" ca="1" si="332"/>
        <v>2.3988878145641577</v>
      </c>
      <c r="M1913" s="20">
        <f t="shared" ca="1" si="338"/>
        <v>16.189541291140841</v>
      </c>
      <c r="N1913" s="20">
        <f t="shared" ca="1" si="339"/>
        <v>2.7335861167136217</v>
      </c>
      <c r="O1913" s="20">
        <f t="shared" ca="1" si="340"/>
        <v>16.421862532419052</v>
      </c>
      <c r="P1913" s="24">
        <f t="shared" ca="1" si="333"/>
        <v>16.421862532419052</v>
      </c>
      <c r="Q1913" s="35">
        <f t="shared" ca="1" si="334"/>
        <v>1</v>
      </c>
    </row>
    <row r="1914" spans="2:17" x14ac:dyDescent="0.2">
      <c r="B1914" s="17">
        <f t="shared" ca="1" si="335"/>
        <v>0.31932092099735038</v>
      </c>
      <c r="C1914" s="17">
        <f t="shared" ca="1" si="341"/>
        <v>0.64325738191656279</v>
      </c>
      <c r="D1914" s="17">
        <f t="shared" ca="1" si="341"/>
        <v>0.13902127056410493</v>
      </c>
      <c r="E1914" s="17">
        <f t="shared" ca="1" si="341"/>
        <v>8.6827934639667941</v>
      </c>
      <c r="F1914" s="17">
        <f t="shared" ca="1" si="341"/>
        <v>3.6820957994443941</v>
      </c>
      <c r="G1914" s="17">
        <f t="shared" ca="1" si="341"/>
        <v>9.7185533852003321</v>
      </c>
      <c r="H1914" s="17">
        <f t="shared" ca="1" si="341"/>
        <v>4.8654594138098703</v>
      </c>
      <c r="I1914" s="20">
        <f t="shared" ca="1" si="336"/>
        <v>0.31932092099735038</v>
      </c>
      <c r="J1914" s="20">
        <f t="shared" ca="1" si="331"/>
        <v>0.96257830291391322</v>
      </c>
      <c r="K1914" s="20">
        <f t="shared" ca="1" si="337"/>
        <v>0.45834219156145528</v>
      </c>
      <c r="L1914" s="20">
        <f t="shared" ca="1" si="332"/>
        <v>9.0021143849641447</v>
      </c>
      <c r="M1914" s="20">
        <f t="shared" ca="1" si="338"/>
        <v>4.6446741023583069</v>
      </c>
      <c r="N1914" s="20">
        <f t="shared" ca="1" si="339"/>
        <v>18.720667770164475</v>
      </c>
      <c r="O1914" s="20">
        <f t="shared" ca="1" si="340"/>
        <v>23.586127183974344</v>
      </c>
      <c r="P1914" s="24">
        <f t="shared" ca="1" si="333"/>
        <v>23.586127183974344</v>
      </c>
      <c r="Q1914" s="35">
        <f t="shared" ca="1" si="334"/>
        <v>1</v>
      </c>
    </row>
    <row r="1915" spans="2:17" x14ac:dyDescent="0.2">
      <c r="B1915" s="17">
        <f t="shared" ca="1" si="335"/>
        <v>2.7713689743071472</v>
      </c>
      <c r="C1915" s="17">
        <f t="shared" ca="1" si="341"/>
        <v>5.4480291012428008</v>
      </c>
      <c r="D1915" s="17">
        <f t="shared" ca="1" si="341"/>
        <v>0.9732642897486441</v>
      </c>
      <c r="E1915" s="17">
        <f t="shared" ca="1" si="341"/>
        <v>1.8131790528408449</v>
      </c>
      <c r="F1915" s="17">
        <f t="shared" ca="1" si="341"/>
        <v>2.294013170781489</v>
      </c>
      <c r="G1915" s="17">
        <f t="shared" ca="1" si="341"/>
        <v>14.709496234699653</v>
      </c>
      <c r="H1915" s="17">
        <f t="shared" ca="1" si="341"/>
        <v>1.8573270265568722</v>
      </c>
      <c r="I1915" s="20">
        <f t="shared" ca="1" si="336"/>
        <v>2.7713689743071472</v>
      </c>
      <c r="J1915" s="20">
        <f t="shared" ca="1" si="331"/>
        <v>8.2193980755499485</v>
      </c>
      <c r="K1915" s="20">
        <f t="shared" ca="1" si="337"/>
        <v>3.7446332640557913</v>
      </c>
      <c r="L1915" s="20">
        <f t="shared" ca="1" si="332"/>
        <v>4.5845480271479921</v>
      </c>
      <c r="M1915" s="20">
        <f t="shared" ca="1" si="338"/>
        <v>10.513411246331437</v>
      </c>
      <c r="N1915" s="20">
        <f t="shared" ca="1" si="339"/>
        <v>19.294044261847645</v>
      </c>
      <c r="O1915" s="20">
        <f t="shared" ca="1" si="340"/>
        <v>21.151371288404519</v>
      </c>
      <c r="P1915" s="24">
        <f t="shared" ca="1" si="333"/>
        <v>21.151371288404519</v>
      </c>
      <c r="Q1915" s="35">
        <f t="shared" ca="1" si="334"/>
        <v>1</v>
      </c>
    </row>
    <row r="1916" spans="2:17" x14ac:dyDescent="0.2">
      <c r="B1916" s="17">
        <f t="shared" ca="1" si="335"/>
        <v>4.5769649911983246</v>
      </c>
      <c r="C1916" s="17">
        <f t="shared" ca="1" si="341"/>
        <v>0.31782774645914658</v>
      </c>
      <c r="D1916" s="17">
        <f t="shared" ca="1" si="341"/>
        <v>3.6581563413505966</v>
      </c>
      <c r="E1916" s="17">
        <f t="shared" ca="1" si="341"/>
        <v>5.1792106302734204</v>
      </c>
      <c r="F1916" s="17">
        <f t="shared" ca="1" si="341"/>
        <v>2.815415057790815</v>
      </c>
      <c r="G1916" s="17">
        <f t="shared" ca="1" si="341"/>
        <v>7.9478605867716148</v>
      </c>
      <c r="H1916" s="17">
        <f t="shared" ca="1" si="341"/>
        <v>1.0894002681612767</v>
      </c>
      <c r="I1916" s="20">
        <f t="shared" ca="1" si="336"/>
        <v>4.5769649911983246</v>
      </c>
      <c r="J1916" s="20">
        <f t="shared" ca="1" si="331"/>
        <v>4.8947927376574709</v>
      </c>
      <c r="K1916" s="20">
        <f t="shared" ca="1" si="337"/>
        <v>8.2351213325489212</v>
      </c>
      <c r="L1916" s="20">
        <f t="shared" ca="1" si="332"/>
        <v>9.7561756214717441</v>
      </c>
      <c r="M1916" s="20">
        <f t="shared" ca="1" si="338"/>
        <v>11.050536390339737</v>
      </c>
      <c r="N1916" s="20">
        <f t="shared" ca="1" si="339"/>
        <v>17.704036208243359</v>
      </c>
      <c r="O1916" s="20">
        <f t="shared" ca="1" si="340"/>
        <v>18.793436476404636</v>
      </c>
      <c r="P1916" s="24">
        <f t="shared" ca="1" si="333"/>
        <v>18.793436476404636</v>
      </c>
      <c r="Q1916" s="35">
        <f t="shared" ca="1" si="334"/>
        <v>1</v>
      </c>
    </row>
    <row r="1917" spans="2:17" x14ac:dyDescent="0.2">
      <c r="B1917" s="17">
        <f t="shared" ca="1" si="335"/>
        <v>4.4581723454252833E-2</v>
      </c>
      <c r="C1917" s="17">
        <f t="shared" ca="1" si="341"/>
        <v>4.4046009859404398</v>
      </c>
      <c r="D1917" s="17">
        <f t="shared" ca="1" si="341"/>
        <v>1.5150209960829251</v>
      </c>
      <c r="E1917" s="17">
        <f t="shared" ca="1" si="341"/>
        <v>1.2209351248805522</v>
      </c>
      <c r="F1917" s="17">
        <f t="shared" ca="1" si="341"/>
        <v>2.063406914704911</v>
      </c>
      <c r="G1917" s="17">
        <f t="shared" ca="1" si="341"/>
        <v>1.9778453451254427</v>
      </c>
      <c r="H1917" s="17">
        <f t="shared" ca="1" si="341"/>
        <v>8.4540182841760103</v>
      </c>
      <c r="I1917" s="20">
        <f t="shared" ca="1" si="336"/>
        <v>4.4581723454252833E-2</v>
      </c>
      <c r="J1917" s="20">
        <f t="shared" ca="1" si="331"/>
        <v>4.4491827093946927</v>
      </c>
      <c r="K1917" s="20">
        <f t="shared" ca="1" si="337"/>
        <v>1.559602719537178</v>
      </c>
      <c r="L1917" s="20">
        <f t="shared" ca="1" si="332"/>
        <v>1.2655168483348052</v>
      </c>
      <c r="M1917" s="20">
        <f t="shared" ca="1" si="338"/>
        <v>6.5125896240996042</v>
      </c>
      <c r="N1917" s="20">
        <f t="shared" ca="1" si="339"/>
        <v>3.5374480646626205</v>
      </c>
      <c r="O1917" s="20">
        <f t="shared" ca="1" si="340"/>
        <v>14.966607908275614</v>
      </c>
      <c r="P1917" s="24">
        <f t="shared" ca="1" si="333"/>
        <v>14.966607908275614</v>
      </c>
      <c r="Q1917" s="35">
        <f t="shared" ca="1" si="334"/>
        <v>1</v>
      </c>
    </row>
    <row r="1918" spans="2:17" x14ac:dyDescent="0.2">
      <c r="B1918" s="17">
        <f t="shared" ca="1" si="335"/>
        <v>0.16053246843403746</v>
      </c>
      <c r="C1918" s="17">
        <f t="shared" ca="1" si="341"/>
        <v>2.4152933113511885</v>
      </c>
      <c r="D1918" s="17">
        <f t="shared" ca="1" si="341"/>
        <v>1.3126577235603598</v>
      </c>
      <c r="E1918" s="17">
        <f t="shared" ca="1" si="341"/>
        <v>2.5849515393488387</v>
      </c>
      <c r="F1918" s="17">
        <f t="shared" ca="1" si="341"/>
        <v>5.2170297426868117</v>
      </c>
      <c r="G1918" s="17">
        <f t="shared" ca="1" si="341"/>
        <v>16.906302771250626</v>
      </c>
      <c r="H1918" s="17">
        <f t="shared" ca="1" si="341"/>
        <v>2.9437709535299823</v>
      </c>
      <c r="I1918" s="20">
        <f t="shared" ca="1" si="336"/>
        <v>0.16053246843403746</v>
      </c>
      <c r="J1918" s="20">
        <f t="shared" ca="1" si="331"/>
        <v>2.5758257797852258</v>
      </c>
      <c r="K1918" s="20">
        <f t="shared" ca="1" si="337"/>
        <v>1.4731901919943973</v>
      </c>
      <c r="L1918" s="20">
        <f t="shared" ca="1" si="332"/>
        <v>2.7454840077828759</v>
      </c>
      <c r="M1918" s="20">
        <f t="shared" ca="1" si="338"/>
        <v>7.7928555224720375</v>
      </c>
      <c r="N1918" s="20">
        <f t="shared" ca="1" si="339"/>
        <v>19.6517867790335</v>
      </c>
      <c r="O1918" s="20">
        <f t="shared" ca="1" si="340"/>
        <v>22.595557732563481</v>
      </c>
      <c r="P1918" s="24">
        <f t="shared" ca="1" si="333"/>
        <v>22.595557732563481</v>
      </c>
      <c r="Q1918" s="35">
        <f t="shared" ca="1" si="334"/>
        <v>1</v>
      </c>
    </row>
    <row r="1919" spans="2:17" x14ac:dyDescent="0.2">
      <c r="B1919" s="17">
        <f t="shared" ca="1" si="335"/>
        <v>0.66747632378391841</v>
      </c>
      <c r="C1919" s="17">
        <f t="shared" ca="1" si="341"/>
        <v>0.42754528594903951</v>
      </c>
      <c r="D1919" s="17">
        <f t="shared" ca="1" si="341"/>
        <v>0.11747291637664524</v>
      </c>
      <c r="E1919" s="17">
        <f t="shared" ca="1" si="341"/>
        <v>0.86216134101007258</v>
      </c>
      <c r="F1919" s="17">
        <f t="shared" ca="1" si="341"/>
        <v>0.67419186044768931</v>
      </c>
      <c r="G1919" s="17">
        <f t="shared" ca="1" si="341"/>
        <v>1.7767223009758795</v>
      </c>
      <c r="H1919" s="17">
        <f t="shared" ca="1" si="341"/>
        <v>3.908034054381285</v>
      </c>
      <c r="I1919" s="20">
        <f t="shared" ca="1" si="336"/>
        <v>0.66747632378391841</v>
      </c>
      <c r="J1919" s="20">
        <f t="shared" ca="1" si="331"/>
        <v>1.0950216097329579</v>
      </c>
      <c r="K1919" s="20">
        <f t="shared" ca="1" si="337"/>
        <v>0.78494924016056367</v>
      </c>
      <c r="L1919" s="20">
        <f t="shared" ca="1" si="332"/>
        <v>1.5296376647939911</v>
      </c>
      <c r="M1919" s="20">
        <f t="shared" ca="1" si="338"/>
        <v>1.7692134701806472</v>
      </c>
      <c r="N1919" s="20">
        <f t="shared" ca="1" si="339"/>
        <v>3.3063599657698708</v>
      </c>
      <c r="O1919" s="20">
        <f t="shared" ca="1" si="340"/>
        <v>7.2143940201511558</v>
      </c>
      <c r="P1919" s="24">
        <f t="shared" ca="1" si="333"/>
        <v>7.2143940201511558</v>
      </c>
      <c r="Q1919" s="35">
        <f t="shared" ca="1" si="334"/>
        <v>0</v>
      </c>
    </row>
    <row r="1920" spans="2:17" x14ac:dyDescent="0.2">
      <c r="B1920" s="17">
        <f t="shared" ca="1" si="335"/>
        <v>5.8615758662278514E-2</v>
      </c>
      <c r="C1920" s="17">
        <f t="shared" ca="1" si="341"/>
        <v>0.87050550246417702</v>
      </c>
      <c r="D1920" s="17">
        <f t="shared" ca="1" si="341"/>
        <v>1.3603902136655177</v>
      </c>
      <c r="E1920" s="17">
        <f t="shared" ca="1" si="341"/>
        <v>0.7220272897194524</v>
      </c>
      <c r="F1920" s="17">
        <f t="shared" ca="1" si="341"/>
        <v>5.9943496408313068</v>
      </c>
      <c r="G1920" s="17">
        <f t="shared" ca="1" si="341"/>
        <v>0.88143128479676669</v>
      </c>
      <c r="H1920" s="17">
        <f t="shared" ca="1" si="341"/>
        <v>0.56058674682551213</v>
      </c>
      <c r="I1920" s="20">
        <f t="shared" ca="1" si="336"/>
        <v>5.8615758662278514E-2</v>
      </c>
      <c r="J1920" s="20">
        <f t="shared" ca="1" si="331"/>
        <v>0.92912126112645554</v>
      </c>
      <c r="K1920" s="20">
        <f t="shared" ca="1" si="337"/>
        <v>1.4190059723277961</v>
      </c>
      <c r="L1920" s="20">
        <f t="shared" ca="1" si="332"/>
        <v>0.78064304838173093</v>
      </c>
      <c r="M1920" s="20">
        <f t="shared" ca="1" si="338"/>
        <v>7.4133556131591032</v>
      </c>
      <c r="N1920" s="20">
        <f t="shared" ca="1" si="339"/>
        <v>2.300437257124563</v>
      </c>
      <c r="O1920" s="20">
        <f t="shared" ca="1" si="340"/>
        <v>7.9739423599846155</v>
      </c>
      <c r="P1920" s="24">
        <f t="shared" ca="1" si="333"/>
        <v>7.9739423599846155</v>
      </c>
      <c r="Q1920" s="35">
        <f t="shared" ca="1" si="334"/>
        <v>0</v>
      </c>
    </row>
    <row r="1921" spans="2:17" x14ac:dyDescent="0.2">
      <c r="B1921" s="17">
        <f t="shared" ca="1" si="335"/>
        <v>1.7858417162617033</v>
      </c>
      <c r="C1921" s="17">
        <f t="shared" ca="1" si="341"/>
        <v>0.66444401634087447</v>
      </c>
      <c r="D1921" s="17">
        <f t="shared" ca="1" si="341"/>
        <v>1.1064693920159081</v>
      </c>
      <c r="E1921" s="17">
        <f t="shared" ca="1" si="341"/>
        <v>0.6796584851552181</v>
      </c>
      <c r="F1921" s="17">
        <f t="shared" ca="1" si="341"/>
        <v>0.60777512122880262</v>
      </c>
      <c r="G1921" s="17">
        <f t="shared" ca="1" si="341"/>
        <v>1.5018141324997103</v>
      </c>
      <c r="H1921" s="17">
        <f t="shared" ca="1" si="341"/>
        <v>2.7878005253075888</v>
      </c>
      <c r="I1921" s="20">
        <f t="shared" ca="1" si="336"/>
        <v>1.7858417162617033</v>
      </c>
      <c r="J1921" s="20">
        <f t="shared" ca="1" si="331"/>
        <v>2.4502857326025778</v>
      </c>
      <c r="K1921" s="20">
        <f t="shared" ca="1" si="337"/>
        <v>2.8923111082776112</v>
      </c>
      <c r="L1921" s="20">
        <f t="shared" ca="1" si="332"/>
        <v>2.4655002014169214</v>
      </c>
      <c r="M1921" s="20">
        <f t="shared" ca="1" si="338"/>
        <v>3.5000862295064139</v>
      </c>
      <c r="N1921" s="20">
        <f t="shared" ca="1" si="339"/>
        <v>4.3941252407773215</v>
      </c>
      <c r="O1921" s="20">
        <f t="shared" ca="1" si="340"/>
        <v>7.1819257660849107</v>
      </c>
      <c r="P1921" s="24">
        <f t="shared" ca="1" si="333"/>
        <v>7.1819257660849107</v>
      </c>
      <c r="Q1921" s="35">
        <f t="shared" ca="1" si="334"/>
        <v>0</v>
      </c>
    </row>
    <row r="1922" spans="2:17" x14ac:dyDescent="0.2">
      <c r="B1922" s="17">
        <f t="shared" ca="1" si="335"/>
        <v>2.0888643293110536</v>
      </c>
      <c r="C1922" s="17">
        <f t="shared" ca="1" si="341"/>
        <v>0.89164400905278618</v>
      </c>
      <c r="D1922" s="17">
        <f t="shared" ca="1" si="341"/>
        <v>2.5294727818794605</v>
      </c>
      <c r="E1922" s="17">
        <f t="shared" ca="1" si="341"/>
        <v>3.9089759997479701</v>
      </c>
      <c r="F1922" s="17">
        <f t="shared" ca="1" si="341"/>
        <v>2.0081349065189591</v>
      </c>
      <c r="G1922" s="17">
        <f t="shared" ca="1" si="341"/>
        <v>5.3841602730783631</v>
      </c>
      <c r="H1922" s="17">
        <f t="shared" ca="1" si="341"/>
        <v>0.94010739608634419</v>
      </c>
      <c r="I1922" s="20">
        <f t="shared" ca="1" si="336"/>
        <v>2.0888643293110536</v>
      </c>
      <c r="J1922" s="20">
        <f t="shared" ca="1" si="331"/>
        <v>2.9805083383638395</v>
      </c>
      <c r="K1922" s="20">
        <f t="shared" ca="1" si="337"/>
        <v>4.618337111190514</v>
      </c>
      <c r="L1922" s="20">
        <f t="shared" ca="1" si="332"/>
        <v>5.9978403290590236</v>
      </c>
      <c r="M1922" s="20">
        <f t="shared" ca="1" si="338"/>
        <v>6.6264720177094727</v>
      </c>
      <c r="N1922" s="20">
        <f t="shared" ca="1" si="339"/>
        <v>11.382000602137387</v>
      </c>
      <c r="O1922" s="20">
        <f t="shared" ca="1" si="340"/>
        <v>12.32210799822373</v>
      </c>
      <c r="P1922" s="24">
        <f t="shared" ca="1" si="333"/>
        <v>12.32210799822373</v>
      </c>
      <c r="Q1922" s="35">
        <f t="shared" ca="1" si="334"/>
        <v>1</v>
      </c>
    </row>
    <row r="1923" spans="2:17" x14ac:dyDescent="0.2">
      <c r="B1923" s="17">
        <f t="shared" ca="1" si="335"/>
        <v>0.24437295585262409</v>
      </c>
      <c r="C1923" s="17">
        <f t="shared" ca="1" si="335"/>
        <v>2.2547983207237543</v>
      </c>
      <c r="D1923" s="17">
        <f t="shared" ca="1" si="335"/>
        <v>2.5897586899255236</v>
      </c>
      <c r="E1923" s="17">
        <f t="shared" ca="1" si="335"/>
        <v>0.2517798593607859</v>
      </c>
      <c r="F1923" s="17">
        <f t="shared" ca="1" si="335"/>
        <v>3.4509733278902393</v>
      </c>
      <c r="G1923" s="17">
        <f t="shared" ca="1" si="335"/>
        <v>1.4843621588380105</v>
      </c>
      <c r="H1923" s="17">
        <f t="shared" ca="1" si="335"/>
        <v>1.7697127480831576</v>
      </c>
      <c r="I1923" s="20">
        <f t="shared" ca="1" si="336"/>
        <v>0.24437295585262409</v>
      </c>
      <c r="J1923" s="20">
        <f t="shared" ca="1" si="331"/>
        <v>2.4991712765763783</v>
      </c>
      <c r="K1923" s="20">
        <f t="shared" ca="1" si="337"/>
        <v>2.8341316457781476</v>
      </c>
      <c r="L1923" s="20">
        <f t="shared" ca="1" si="332"/>
        <v>0.49615281521340998</v>
      </c>
      <c r="M1923" s="20">
        <f t="shared" ca="1" si="338"/>
        <v>6.2851049736683873</v>
      </c>
      <c r="N1923" s="20">
        <f t="shared" ca="1" si="339"/>
        <v>4.3184938046161578</v>
      </c>
      <c r="O1923" s="20">
        <f t="shared" ca="1" si="340"/>
        <v>8.0548177217515455</v>
      </c>
      <c r="P1923" s="24">
        <f t="shared" ca="1" si="333"/>
        <v>8.0548177217515455</v>
      </c>
      <c r="Q1923" s="35">
        <f t="shared" ca="1" si="334"/>
        <v>0</v>
      </c>
    </row>
    <row r="1924" spans="2:17" x14ac:dyDescent="0.2">
      <c r="B1924" s="17">
        <f t="shared" ca="1" si="335"/>
        <v>0.19844741134997962</v>
      </c>
      <c r="C1924" s="17">
        <f t="shared" ca="1" si="335"/>
        <v>10.183070740871587</v>
      </c>
      <c r="D1924" s="17">
        <f t="shared" ca="1" si="335"/>
        <v>0.41147697266543237</v>
      </c>
      <c r="E1924" s="17">
        <f t="shared" ca="1" si="335"/>
        <v>1.2995183426623242</v>
      </c>
      <c r="F1924" s="17">
        <f t="shared" ca="1" si="335"/>
        <v>0.19389198362073556</v>
      </c>
      <c r="G1924" s="17">
        <f t="shared" ca="1" si="335"/>
        <v>3.2256390662101064</v>
      </c>
      <c r="H1924" s="17">
        <f t="shared" ca="1" si="335"/>
        <v>2.6940745574970135</v>
      </c>
      <c r="I1924" s="20">
        <f t="shared" ca="1" si="336"/>
        <v>0.19844741134997962</v>
      </c>
      <c r="J1924" s="20">
        <f t="shared" ca="1" si="331"/>
        <v>10.381518152221567</v>
      </c>
      <c r="K1924" s="20">
        <f t="shared" ca="1" si="337"/>
        <v>0.60992438401541205</v>
      </c>
      <c r="L1924" s="20">
        <f t="shared" ca="1" si="332"/>
        <v>1.4979657540123039</v>
      </c>
      <c r="M1924" s="20">
        <f t="shared" ca="1" si="338"/>
        <v>10.575410135842302</v>
      </c>
      <c r="N1924" s="20">
        <f t="shared" ca="1" si="339"/>
        <v>4.7236048202224108</v>
      </c>
      <c r="O1924" s="20">
        <f t="shared" ca="1" si="340"/>
        <v>13.269484693339315</v>
      </c>
      <c r="P1924" s="24">
        <f t="shared" ca="1" si="333"/>
        <v>13.269484693339315</v>
      </c>
      <c r="Q1924" s="35">
        <f t="shared" ca="1" si="334"/>
        <v>1</v>
      </c>
    </row>
    <row r="1925" spans="2:17" x14ac:dyDescent="0.2">
      <c r="B1925" s="17">
        <f t="shared" ca="1" si="335"/>
        <v>4.9669339982551249E-2</v>
      </c>
      <c r="C1925" s="17">
        <f t="shared" ca="1" si="335"/>
        <v>1.3441292263241082E-2</v>
      </c>
      <c r="D1925" s="17">
        <f t="shared" ca="1" si="335"/>
        <v>0.80375288726327476</v>
      </c>
      <c r="E1925" s="17">
        <f t="shared" ca="1" si="335"/>
        <v>1.7189140656827355E-3</v>
      </c>
      <c r="F1925" s="17">
        <f t="shared" ca="1" si="335"/>
        <v>2.4955682579064122</v>
      </c>
      <c r="G1925" s="17">
        <f t="shared" ca="1" si="335"/>
        <v>0.58287658053576963</v>
      </c>
      <c r="H1925" s="17">
        <f t="shared" ca="1" si="335"/>
        <v>7.1461612304246227</v>
      </c>
      <c r="I1925" s="20">
        <f t="shared" ca="1" si="336"/>
        <v>4.9669339982551249E-2</v>
      </c>
      <c r="J1925" s="20">
        <f t="shared" ca="1" si="331"/>
        <v>6.3110632245792331E-2</v>
      </c>
      <c r="K1925" s="20">
        <f t="shared" ca="1" si="337"/>
        <v>0.85342222724582606</v>
      </c>
      <c r="L1925" s="20">
        <f t="shared" ca="1" si="332"/>
        <v>5.1388254048233981E-2</v>
      </c>
      <c r="M1925" s="20">
        <f t="shared" ca="1" si="338"/>
        <v>3.3489904851522381</v>
      </c>
      <c r="N1925" s="20">
        <f t="shared" ca="1" si="339"/>
        <v>1.4362988077815957</v>
      </c>
      <c r="O1925" s="20">
        <f t="shared" ca="1" si="340"/>
        <v>10.49515171557686</v>
      </c>
      <c r="P1925" s="24">
        <f t="shared" ca="1" si="333"/>
        <v>10.49515171557686</v>
      </c>
      <c r="Q1925" s="35">
        <f t="shared" ca="1" si="334"/>
        <v>0</v>
      </c>
    </row>
    <row r="1926" spans="2:17" x14ac:dyDescent="0.2">
      <c r="B1926" s="17">
        <f t="shared" ca="1" si="335"/>
        <v>0.78509375237956724</v>
      </c>
      <c r="C1926" s="17">
        <f t="shared" ca="1" si="335"/>
        <v>3.3583648354705744</v>
      </c>
      <c r="D1926" s="17">
        <f t="shared" ca="1" si="335"/>
        <v>0.7845018549776327</v>
      </c>
      <c r="E1926" s="17">
        <f t="shared" ca="1" si="335"/>
        <v>4.183767039766245</v>
      </c>
      <c r="F1926" s="17">
        <f t="shared" ca="1" si="335"/>
        <v>1.9394904148100025</v>
      </c>
      <c r="G1926" s="17">
        <f t="shared" ca="1" si="335"/>
        <v>2.4293462915601864</v>
      </c>
      <c r="H1926" s="17">
        <f t="shared" ca="1" si="335"/>
        <v>0.88579580387216861</v>
      </c>
      <c r="I1926" s="20">
        <f t="shared" ca="1" si="336"/>
        <v>0.78509375237956724</v>
      </c>
      <c r="J1926" s="20">
        <f t="shared" ca="1" si="331"/>
        <v>4.1434585878501418</v>
      </c>
      <c r="K1926" s="20">
        <f t="shared" ca="1" si="337"/>
        <v>1.5695956073571999</v>
      </c>
      <c r="L1926" s="20">
        <f t="shared" ca="1" si="332"/>
        <v>4.9688607921458123</v>
      </c>
      <c r="M1926" s="20">
        <f t="shared" ca="1" si="338"/>
        <v>6.0829490026601443</v>
      </c>
      <c r="N1926" s="20">
        <f t="shared" ca="1" si="339"/>
        <v>7.3982070837059988</v>
      </c>
      <c r="O1926" s="20">
        <f t="shared" ca="1" si="340"/>
        <v>8.2840028875781666</v>
      </c>
      <c r="P1926" s="24">
        <f t="shared" ca="1" si="333"/>
        <v>8.2840028875781666</v>
      </c>
      <c r="Q1926" s="35">
        <f t="shared" ca="1" si="334"/>
        <v>0</v>
      </c>
    </row>
    <row r="1927" spans="2:17" x14ac:dyDescent="0.2">
      <c r="B1927" s="17">
        <f t="shared" ca="1" si="335"/>
        <v>0.10217573656976163</v>
      </c>
      <c r="C1927" s="17">
        <f t="shared" ca="1" si="341"/>
        <v>5.8710765948962476E-2</v>
      </c>
      <c r="D1927" s="17">
        <f t="shared" ca="1" si="341"/>
        <v>0.13152872655825057</v>
      </c>
      <c r="E1927" s="17">
        <f t="shared" ca="1" si="341"/>
        <v>3.8856004721713657</v>
      </c>
      <c r="F1927" s="17">
        <f t="shared" ca="1" si="341"/>
        <v>2.6020747335656864</v>
      </c>
      <c r="G1927" s="17">
        <f t="shared" ca="1" si="341"/>
        <v>2.2008935543417238</v>
      </c>
      <c r="H1927" s="17">
        <f t="shared" ca="1" si="341"/>
        <v>3.7168899237525901</v>
      </c>
      <c r="I1927" s="20">
        <f t="shared" ca="1" si="336"/>
        <v>0.10217573656976163</v>
      </c>
      <c r="J1927" s="20">
        <f t="shared" ca="1" si="331"/>
        <v>0.16088650251872411</v>
      </c>
      <c r="K1927" s="20">
        <f t="shared" ca="1" si="337"/>
        <v>0.23370446312801219</v>
      </c>
      <c r="L1927" s="20">
        <f t="shared" ca="1" si="332"/>
        <v>3.9877762087411273</v>
      </c>
      <c r="M1927" s="20">
        <f t="shared" ca="1" si="338"/>
        <v>2.8357791966936987</v>
      </c>
      <c r="N1927" s="20">
        <f t="shared" ca="1" si="339"/>
        <v>6.1886697630828511</v>
      </c>
      <c r="O1927" s="20">
        <f t="shared" ca="1" si="340"/>
        <v>9.9055596868354421</v>
      </c>
      <c r="P1927" s="24">
        <f t="shared" ca="1" si="333"/>
        <v>9.9055596868354421</v>
      </c>
      <c r="Q1927" s="35">
        <f t="shared" ca="1" si="334"/>
        <v>0</v>
      </c>
    </row>
    <row r="1928" spans="2:17" x14ac:dyDescent="0.2">
      <c r="B1928" s="17">
        <f t="shared" ca="1" si="335"/>
        <v>6.4918752959165743E-2</v>
      </c>
      <c r="C1928" s="17">
        <f t="shared" ca="1" si="341"/>
        <v>3.6727556487198738</v>
      </c>
      <c r="D1928" s="17">
        <f t="shared" ca="1" si="341"/>
        <v>2.1689190774823444</v>
      </c>
      <c r="E1928" s="17">
        <f t="shared" ca="1" si="341"/>
        <v>2.2751831811883347</v>
      </c>
      <c r="F1928" s="17">
        <f t="shared" ca="1" si="341"/>
        <v>7.4587659562028144</v>
      </c>
      <c r="G1928" s="17">
        <f t="shared" ca="1" si="341"/>
        <v>1.2169931847245361</v>
      </c>
      <c r="H1928" s="17">
        <f t="shared" ca="1" si="341"/>
        <v>3.1450818128471378</v>
      </c>
      <c r="I1928" s="20">
        <f t="shared" ca="1" si="336"/>
        <v>6.4918752959165743E-2</v>
      </c>
      <c r="J1928" s="20">
        <f t="shared" ref="J1928:J1991" ca="1" si="342">$I1928+$C1928</f>
        <v>3.7376744016790395</v>
      </c>
      <c r="K1928" s="20">
        <f t="shared" ca="1" si="337"/>
        <v>2.2338378304415101</v>
      </c>
      <c r="L1928" s="20">
        <f t="shared" ref="L1928:L1991" ca="1" si="343">I1928+E1928</f>
        <v>2.3401019341475005</v>
      </c>
      <c r="M1928" s="20">
        <f t="shared" ca="1" si="338"/>
        <v>11.196440357881855</v>
      </c>
      <c r="N1928" s="20">
        <f t="shared" ca="1" si="339"/>
        <v>3.5570951188720366</v>
      </c>
      <c r="O1928" s="20">
        <f t="shared" ca="1" si="340"/>
        <v>14.341522170728993</v>
      </c>
      <c r="P1928" s="24">
        <f t="shared" ref="P1928:P1991" ca="1" si="344">O1928</f>
        <v>14.341522170728993</v>
      </c>
      <c r="Q1928" s="35">
        <f t="shared" ref="Q1928:Q1991" ca="1" si="345" xml:space="preserve"> -- (P1928 &gt;12)</f>
        <v>1</v>
      </c>
    </row>
    <row r="1929" spans="2:17" x14ac:dyDescent="0.2">
      <c r="B1929" s="17">
        <f t="shared" ca="1" si="335"/>
        <v>1.5792675669908876</v>
      </c>
      <c r="C1929" s="17">
        <f t="shared" ca="1" si="341"/>
        <v>5.8404565908896942</v>
      </c>
      <c r="D1929" s="17">
        <f t="shared" ca="1" si="341"/>
        <v>0.31417397946526354</v>
      </c>
      <c r="E1929" s="17">
        <f t="shared" ca="1" si="341"/>
        <v>6.0802677251614821</v>
      </c>
      <c r="F1929" s="17">
        <f t="shared" ca="1" si="341"/>
        <v>3.3368799848393884</v>
      </c>
      <c r="G1929" s="17">
        <f t="shared" ca="1" si="341"/>
        <v>1.7527541925957202</v>
      </c>
      <c r="H1929" s="17">
        <f t="shared" ca="1" si="341"/>
        <v>2.3180704618259735</v>
      </c>
      <c r="I1929" s="20">
        <f t="shared" ca="1" si="336"/>
        <v>1.5792675669908876</v>
      </c>
      <c r="J1929" s="20">
        <f t="shared" ca="1" si="342"/>
        <v>7.4197241578805819</v>
      </c>
      <c r="K1929" s="20">
        <f t="shared" ca="1" si="337"/>
        <v>1.8934415464561511</v>
      </c>
      <c r="L1929" s="20">
        <f t="shared" ca="1" si="343"/>
        <v>7.6595352921523698</v>
      </c>
      <c r="M1929" s="20">
        <f t="shared" ca="1" si="338"/>
        <v>10.75660414271997</v>
      </c>
      <c r="N1929" s="20">
        <f t="shared" ca="1" si="339"/>
        <v>9.41228948474809</v>
      </c>
      <c r="O1929" s="20">
        <f t="shared" ca="1" si="340"/>
        <v>13.074674604545944</v>
      </c>
      <c r="P1929" s="24">
        <f t="shared" ca="1" si="344"/>
        <v>13.074674604545944</v>
      </c>
      <c r="Q1929" s="35">
        <f t="shared" ca="1" si="345"/>
        <v>1</v>
      </c>
    </row>
    <row r="1930" spans="2:17" x14ac:dyDescent="0.2">
      <c r="B1930" s="17">
        <f t="shared" ca="1" si="335"/>
        <v>0.41596541385105518</v>
      </c>
      <c r="C1930" s="17">
        <f t="shared" ca="1" si="341"/>
        <v>17.384272325563035</v>
      </c>
      <c r="D1930" s="17">
        <f t="shared" ca="1" si="341"/>
        <v>4.362969430795665E-2</v>
      </c>
      <c r="E1930" s="17">
        <f t="shared" ca="1" si="341"/>
        <v>1.3207641485543458</v>
      </c>
      <c r="F1930" s="17">
        <f t="shared" ca="1" si="341"/>
        <v>1.0823719275116228</v>
      </c>
      <c r="G1930" s="17">
        <f t="shared" ca="1" si="341"/>
        <v>1.1981266390937371</v>
      </c>
      <c r="H1930" s="17">
        <f t="shared" ca="1" si="341"/>
        <v>3.1914769365186377E-2</v>
      </c>
      <c r="I1930" s="20">
        <f t="shared" ca="1" si="336"/>
        <v>0.41596541385105518</v>
      </c>
      <c r="J1930" s="20">
        <f t="shared" ca="1" si="342"/>
        <v>17.80023773941409</v>
      </c>
      <c r="K1930" s="20">
        <f t="shared" ca="1" si="337"/>
        <v>0.45959510815901183</v>
      </c>
      <c r="L1930" s="20">
        <f t="shared" ca="1" si="343"/>
        <v>1.7367295624054009</v>
      </c>
      <c r="M1930" s="20">
        <f t="shared" ca="1" si="338"/>
        <v>18.882609666925713</v>
      </c>
      <c r="N1930" s="20">
        <f t="shared" ca="1" si="339"/>
        <v>2.9348562014991382</v>
      </c>
      <c r="O1930" s="20">
        <f t="shared" ca="1" si="340"/>
        <v>18.9145244362909</v>
      </c>
      <c r="P1930" s="24">
        <f t="shared" ca="1" si="344"/>
        <v>18.9145244362909</v>
      </c>
      <c r="Q1930" s="35">
        <f t="shared" ca="1" si="345"/>
        <v>1</v>
      </c>
    </row>
    <row r="1931" spans="2:17" x14ac:dyDescent="0.2">
      <c r="B1931" s="17">
        <f t="shared" ca="1" si="335"/>
        <v>1.0432860645741753</v>
      </c>
      <c r="C1931" s="17">
        <f t="shared" ca="1" si="341"/>
        <v>1.4396038261180921</v>
      </c>
      <c r="D1931" s="17">
        <f t="shared" ca="1" si="341"/>
        <v>3.9049144046467292</v>
      </c>
      <c r="E1931" s="17">
        <f t="shared" ca="1" si="341"/>
        <v>3.0671997328510852</v>
      </c>
      <c r="F1931" s="17">
        <f t="shared" ca="1" si="341"/>
        <v>3.0763859333900871</v>
      </c>
      <c r="G1931" s="17">
        <f t="shared" ca="1" si="341"/>
        <v>4.2092279886226418</v>
      </c>
      <c r="H1931" s="17">
        <f t="shared" ca="1" si="341"/>
        <v>0.38002367620705468</v>
      </c>
      <c r="I1931" s="20">
        <f t="shared" ca="1" si="336"/>
        <v>1.0432860645741753</v>
      </c>
      <c r="J1931" s="20">
        <f t="shared" ca="1" si="342"/>
        <v>2.4828898906922676</v>
      </c>
      <c r="K1931" s="20">
        <f t="shared" ca="1" si="337"/>
        <v>4.9482004692209047</v>
      </c>
      <c r="L1931" s="20">
        <f t="shared" ca="1" si="343"/>
        <v>4.1104857974252607</v>
      </c>
      <c r="M1931" s="20">
        <f t="shared" ca="1" si="338"/>
        <v>8.0245864026109928</v>
      </c>
      <c r="N1931" s="20">
        <f t="shared" ca="1" si="339"/>
        <v>9.1574284578435474</v>
      </c>
      <c r="O1931" s="20">
        <f t="shared" ca="1" si="340"/>
        <v>9.5374521340506018</v>
      </c>
      <c r="P1931" s="24">
        <f t="shared" ca="1" si="344"/>
        <v>9.5374521340506018</v>
      </c>
      <c r="Q1931" s="35">
        <f t="shared" ca="1" si="345"/>
        <v>0</v>
      </c>
    </row>
    <row r="1932" spans="2:17" x14ac:dyDescent="0.2">
      <c r="B1932" s="17">
        <f t="shared" ca="1" si="335"/>
        <v>0.83240796490475411</v>
      </c>
      <c r="C1932" s="17">
        <f t="shared" ca="1" si="341"/>
        <v>1.4087101453188846</v>
      </c>
      <c r="D1932" s="17">
        <f t="shared" ca="1" si="341"/>
        <v>0.42350439110806032</v>
      </c>
      <c r="E1932" s="17">
        <f t="shared" ca="1" si="341"/>
        <v>1.4151295034197626</v>
      </c>
      <c r="F1932" s="17">
        <f t="shared" ca="1" si="341"/>
        <v>3.6186962737661204</v>
      </c>
      <c r="G1932" s="17">
        <f t="shared" ca="1" si="341"/>
        <v>1.753105596487313</v>
      </c>
      <c r="H1932" s="17">
        <f t="shared" ca="1" si="341"/>
        <v>5.3472843508908605</v>
      </c>
      <c r="I1932" s="20">
        <f t="shared" ca="1" si="336"/>
        <v>0.83240796490475411</v>
      </c>
      <c r="J1932" s="20">
        <f t="shared" ca="1" si="342"/>
        <v>2.2411181102236388</v>
      </c>
      <c r="K1932" s="20">
        <f t="shared" ca="1" si="337"/>
        <v>1.2559123560128145</v>
      </c>
      <c r="L1932" s="20">
        <f t="shared" ca="1" si="343"/>
        <v>2.2475374683245168</v>
      </c>
      <c r="M1932" s="20">
        <f t="shared" ca="1" si="338"/>
        <v>5.8598143839897592</v>
      </c>
      <c r="N1932" s="20">
        <f t="shared" ca="1" si="339"/>
        <v>4.0006430648118299</v>
      </c>
      <c r="O1932" s="20">
        <f t="shared" ca="1" si="340"/>
        <v>11.207098734880621</v>
      </c>
      <c r="P1932" s="24">
        <f t="shared" ca="1" si="344"/>
        <v>11.207098734880621</v>
      </c>
      <c r="Q1932" s="35">
        <f t="shared" ca="1" si="345"/>
        <v>0</v>
      </c>
    </row>
    <row r="1933" spans="2:17" x14ac:dyDescent="0.2">
      <c r="B1933" s="17">
        <f t="shared" ca="1" si="335"/>
        <v>0.17881454466795355</v>
      </c>
      <c r="C1933" s="17">
        <f t="shared" ca="1" si="341"/>
        <v>1.2595427710717431</v>
      </c>
      <c r="D1933" s="17">
        <f t="shared" ca="1" si="341"/>
        <v>0.42924691879816634</v>
      </c>
      <c r="E1933" s="17">
        <f t="shared" ca="1" si="341"/>
        <v>0.17601286722033471</v>
      </c>
      <c r="F1933" s="17">
        <f t="shared" ca="1" si="341"/>
        <v>0.49661772724503922</v>
      </c>
      <c r="G1933" s="17">
        <f t="shared" ca="1" si="341"/>
        <v>7.60314266251787</v>
      </c>
      <c r="H1933" s="17">
        <f t="shared" ca="1" si="341"/>
        <v>2.2846296377579449</v>
      </c>
      <c r="I1933" s="20">
        <f t="shared" ca="1" si="336"/>
        <v>0.17881454466795355</v>
      </c>
      <c r="J1933" s="20">
        <f t="shared" ca="1" si="342"/>
        <v>1.4383573157396965</v>
      </c>
      <c r="K1933" s="20">
        <f t="shared" ca="1" si="337"/>
        <v>0.60806146346611989</v>
      </c>
      <c r="L1933" s="20">
        <f t="shared" ca="1" si="343"/>
        <v>0.35482741188828826</v>
      </c>
      <c r="M1933" s="20">
        <f t="shared" ca="1" si="338"/>
        <v>1.9349750429847357</v>
      </c>
      <c r="N1933" s="20">
        <f t="shared" ca="1" si="339"/>
        <v>8.2112041259839899</v>
      </c>
      <c r="O1933" s="20">
        <f t="shared" ca="1" si="340"/>
        <v>10.495833763741935</v>
      </c>
      <c r="P1933" s="24">
        <f t="shared" ca="1" si="344"/>
        <v>10.495833763741935</v>
      </c>
      <c r="Q1933" s="35">
        <f t="shared" ca="1" si="345"/>
        <v>0</v>
      </c>
    </row>
    <row r="1934" spans="2:17" x14ac:dyDescent="0.2">
      <c r="B1934" s="17">
        <f t="shared" ca="1" si="335"/>
        <v>1.0062922056726142</v>
      </c>
      <c r="C1934" s="17">
        <f t="shared" ca="1" si="341"/>
        <v>2.9031292867863145</v>
      </c>
      <c r="D1934" s="17">
        <f t="shared" ca="1" si="341"/>
        <v>1.3562581114211822</v>
      </c>
      <c r="E1934" s="17">
        <f t="shared" ca="1" si="341"/>
        <v>3.4246883212453501</v>
      </c>
      <c r="F1934" s="17">
        <f t="shared" ca="1" si="341"/>
        <v>0.87765744049799799</v>
      </c>
      <c r="G1934" s="17">
        <f t="shared" ca="1" si="341"/>
        <v>0.36541213005954803</v>
      </c>
      <c r="H1934" s="17">
        <f t="shared" ca="1" si="341"/>
        <v>3.6318281691005665</v>
      </c>
      <c r="I1934" s="20">
        <f t="shared" ca="1" si="336"/>
        <v>1.0062922056726142</v>
      </c>
      <c r="J1934" s="20">
        <f t="shared" ca="1" si="342"/>
        <v>3.9094214924589288</v>
      </c>
      <c r="K1934" s="20">
        <f t="shared" ca="1" si="337"/>
        <v>2.3625503170937963</v>
      </c>
      <c r="L1934" s="20">
        <f t="shared" ca="1" si="343"/>
        <v>4.4309805269179643</v>
      </c>
      <c r="M1934" s="20">
        <f t="shared" ca="1" si="338"/>
        <v>4.787078932956927</v>
      </c>
      <c r="N1934" s="20">
        <f t="shared" ca="1" si="339"/>
        <v>4.7963926569775124</v>
      </c>
      <c r="O1934" s="20">
        <f t="shared" ca="1" si="340"/>
        <v>8.4282208260780784</v>
      </c>
      <c r="P1934" s="24">
        <f t="shared" ca="1" si="344"/>
        <v>8.4282208260780784</v>
      </c>
      <c r="Q1934" s="35">
        <f t="shared" ca="1" si="345"/>
        <v>0</v>
      </c>
    </row>
    <row r="1935" spans="2:17" x14ac:dyDescent="0.2">
      <c r="B1935" s="17">
        <f t="shared" ca="1" si="335"/>
        <v>1.5494076742402041</v>
      </c>
      <c r="C1935" s="17">
        <f t="shared" ca="1" si="341"/>
        <v>8.1451084752529184</v>
      </c>
      <c r="D1935" s="17">
        <f t="shared" ca="1" si="341"/>
        <v>1.2674050095590981</v>
      </c>
      <c r="E1935" s="17">
        <f t="shared" ca="1" si="341"/>
        <v>3.1204177824305441</v>
      </c>
      <c r="F1935" s="17">
        <f t="shared" ca="1" si="341"/>
        <v>2.5488039972420284</v>
      </c>
      <c r="G1935" s="17">
        <f t="shared" ca="1" si="341"/>
        <v>0.6912499781049547</v>
      </c>
      <c r="H1935" s="17">
        <f t="shared" ca="1" si="341"/>
        <v>0.23003772419489138</v>
      </c>
      <c r="I1935" s="20">
        <f t="shared" ca="1" si="336"/>
        <v>1.5494076742402041</v>
      </c>
      <c r="J1935" s="20">
        <f t="shared" ca="1" si="342"/>
        <v>9.694516149493122</v>
      </c>
      <c r="K1935" s="20">
        <f t="shared" ca="1" si="337"/>
        <v>2.8168126837993022</v>
      </c>
      <c r="L1935" s="20">
        <f t="shared" ca="1" si="343"/>
        <v>4.6698254566707487</v>
      </c>
      <c r="M1935" s="20">
        <f t="shared" ca="1" si="338"/>
        <v>12.243320146735151</v>
      </c>
      <c r="N1935" s="20">
        <f t="shared" ca="1" si="339"/>
        <v>5.361075434775703</v>
      </c>
      <c r="O1935" s="20">
        <f t="shared" ca="1" si="340"/>
        <v>12.473357870930043</v>
      </c>
      <c r="P1935" s="24">
        <f t="shared" ca="1" si="344"/>
        <v>12.473357870930043</v>
      </c>
      <c r="Q1935" s="35">
        <f t="shared" ca="1" si="345"/>
        <v>1</v>
      </c>
    </row>
    <row r="1936" spans="2:17" x14ac:dyDescent="0.2">
      <c r="B1936" s="17">
        <f t="shared" ca="1" si="335"/>
        <v>0.75385235439206277</v>
      </c>
      <c r="C1936" s="17">
        <f t="shared" ca="1" si="341"/>
        <v>2.4516333164924222</v>
      </c>
      <c r="D1936" s="17">
        <f t="shared" ca="1" si="341"/>
        <v>4.0291414604188436</v>
      </c>
      <c r="E1936" s="17">
        <f t="shared" ca="1" si="341"/>
        <v>12.694437260998994</v>
      </c>
      <c r="F1936" s="17">
        <f t="shared" ca="1" si="341"/>
        <v>4.70343769191627E-2</v>
      </c>
      <c r="G1936" s="17">
        <f t="shared" ca="1" si="341"/>
        <v>5.4353709437323792</v>
      </c>
      <c r="H1936" s="17">
        <f t="shared" ca="1" si="341"/>
        <v>0.58224919241998507</v>
      </c>
      <c r="I1936" s="20">
        <f t="shared" ca="1" si="336"/>
        <v>0.75385235439206277</v>
      </c>
      <c r="J1936" s="20">
        <f t="shared" ca="1" si="342"/>
        <v>3.2054856708844852</v>
      </c>
      <c r="K1936" s="20">
        <f t="shared" ca="1" si="337"/>
        <v>4.7829938148109061</v>
      </c>
      <c r="L1936" s="20">
        <f t="shared" ca="1" si="343"/>
        <v>13.448289615391056</v>
      </c>
      <c r="M1936" s="20">
        <f t="shared" ca="1" si="338"/>
        <v>4.8300281917300687</v>
      </c>
      <c r="N1936" s="20">
        <f t="shared" ca="1" si="339"/>
        <v>18.883660559123435</v>
      </c>
      <c r="O1936" s="20">
        <f t="shared" ca="1" si="340"/>
        <v>19.465909751543421</v>
      </c>
      <c r="P1936" s="24">
        <f t="shared" ca="1" si="344"/>
        <v>19.465909751543421</v>
      </c>
      <c r="Q1936" s="35">
        <f t="shared" ca="1" si="345"/>
        <v>1</v>
      </c>
    </row>
    <row r="1937" spans="2:17" x14ac:dyDescent="0.2">
      <c r="B1937" s="17">
        <f t="shared" ca="1" si="335"/>
        <v>0.4890673461131988</v>
      </c>
      <c r="C1937" s="17">
        <f t="shared" ca="1" si="341"/>
        <v>2.6046580051398767</v>
      </c>
      <c r="D1937" s="17">
        <f t="shared" ca="1" si="341"/>
        <v>9.4639336416756645</v>
      </c>
      <c r="E1937" s="17">
        <f t="shared" ca="1" si="341"/>
        <v>2.508461477303034</v>
      </c>
      <c r="F1937" s="17">
        <f t="shared" ca="1" si="341"/>
        <v>3.3424180113397775</v>
      </c>
      <c r="G1937" s="17">
        <f t="shared" ca="1" si="341"/>
        <v>4.8980959371462891</v>
      </c>
      <c r="H1937" s="17">
        <f t="shared" ca="1" si="341"/>
        <v>0.78141659131722885</v>
      </c>
      <c r="I1937" s="20">
        <f t="shared" ca="1" si="336"/>
        <v>0.4890673461131988</v>
      </c>
      <c r="J1937" s="20">
        <f t="shared" ca="1" si="342"/>
        <v>3.0937253512530756</v>
      </c>
      <c r="K1937" s="20">
        <f t="shared" ca="1" si="337"/>
        <v>9.9530009877888634</v>
      </c>
      <c r="L1937" s="20">
        <f t="shared" ca="1" si="343"/>
        <v>2.9975288234162329</v>
      </c>
      <c r="M1937" s="20">
        <f t="shared" ca="1" si="338"/>
        <v>13.295418999128641</v>
      </c>
      <c r="N1937" s="20">
        <f t="shared" ca="1" si="339"/>
        <v>14.851096924935153</v>
      </c>
      <c r="O1937" s="20">
        <f t="shared" ca="1" si="340"/>
        <v>15.632513516252381</v>
      </c>
      <c r="P1937" s="24">
        <f t="shared" ca="1" si="344"/>
        <v>15.632513516252381</v>
      </c>
      <c r="Q1937" s="35">
        <f t="shared" ca="1" si="345"/>
        <v>1</v>
      </c>
    </row>
    <row r="1938" spans="2:17" x14ac:dyDescent="0.2">
      <c r="B1938" s="17">
        <f t="shared" ca="1" si="335"/>
        <v>0.3586143098494563</v>
      </c>
      <c r="C1938" s="17">
        <f t="shared" ca="1" si="341"/>
        <v>0.61570549527673846</v>
      </c>
      <c r="D1938" s="17">
        <f t="shared" ca="1" si="341"/>
        <v>4.8169099572562049</v>
      </c>
      <c r="E1938" s="17">
        <f t="shared" ca="1" si="341"/>
        <v>1.6869573483104303</v>
      </c>
      <c r="F1938" s="17">
        <f t="shared" ca="1" si="341"/>
        <v>2.5648994249834085</v>
      </c>
      <c r="G1938" s="17">
        <f t="shared" ca="1" si="341"/>
        <v>7.8870346700482008</v>
      </c>
      <c r="H1938" s="17">
        <f t="shared" ca="1" si="341"/>
        <v>0.51392489835048638</v>
      </c>
      <c r="I1938" s="20">
        <f t="shared" ca="1" si="336"/>
        <v>0.3586143098494563</v>
      </c>
      <c r="J1938" s="20">
        <f t="shared" ca="1" si="342"/>
        <v>0.97431980512619476</v>
      </c>
      <c r="K1938" s="20">
        <f t="shared" ca="1" si="337"/>
        <v>5.1755242671056614</v>
      </c>
      <c r="L1938" s="20">
        <f t="shared" ca="1" si="343"/>
        <v>2.0455716581598864</v>
      </c>
      <c r="M1938" s="20">
        <f t="shared" ca="1" si="338"/>
        <v>7.7404236920890703</v>
      </c>
      <c r="N1938" s="20">
        <f t="shared" ca="1" si="339"/>
        <v>13.062558937153863</v>
      </c>
      <c r="O1938" s="20">
        <f t="shared" ca="1" si="340"/>
        <v>13.57648383550435</v>
      </c>
      <c r="P1938" s="24">
        <f t="shared" ca="1" si="344"/>
        <v>13.57648383550435</v>
      </c>
      <c r="Q1938" s="35">
        <f t="shared" ca="1" si="345"/>
        <v>1</v>
      </c>
    </row>
    <row r="1939" spans="2:17" x14ac:dyDescent="0.2">
      <c r="B1939" s="17">
        <f t="shared" ca="1" si="335"/>
        <v>0.76008514452956377</v>
      </c>
      <c r="C1939" s="17">
        <f t="shared" ca="1" si="341"/>
        <v>0.25547667063466517</v>
      </c>
      <c r="D1939" s="17">
        <f t="shared" ca="1" si="341"/>
        <v>2.3181376373411955</v>
      </c>
      <c r="E1939" s="17">
        <f t="shared" ca="1" si="341"/>
        <v>2.5805523899045264</v>
      </c>
      <c r="F1939" s="17">
        <f t="shared" ca="1" si="341"/>
        <v>9.3603404429642509</v>
      </c>
      <c r="G1939" s="17">
        <f t="shared" ca="1" si="341"/>
        <v>0.4495866220700459</v>
      </c>
      <c r="H1939" s="17">
        <f t="shared" ca="1" si="341"/>
        <v>0.30325255943769697</v>
      </c>
      <c r="I1939" s="20">
        <f t="shared" ca="1" si="336"/>
        <v>0.76008514452956377</v>
      </c>
      <c r="J1939" s="20">
        <f t="shared" ca="1" si="342"/>
        <v>1.0155618151642289</v>
      </c>
      <c r="K1939" s="20">
        <f t="shared" ca="1" si="337"/>
        <v>3.0782227818707595</v>
      </c>
      <c r="L1939" s="20">
        <f t="shared" ca="1" si="343"/>
        <v>3.34063753443409</v>
      </c>
      <c r="M1939" s="20">
        <f t="shared" ca="1" si="338"/>
        <v>12.438563224835011</v>
      </c>
      <c r="N1939" s="20">
        <f t="shared" ca="1" si="339"/>
        <v>3.7902241565041357</v>
      </c>
      <c r="O1939" s="20">
        <f t="shared" ca="1" si="340"/>
        <v>12.741815784272708</v>
      </c>
      <c r="P1939" s="24">
        <f t="shared" ca="1" si="344"/>
        <v>12.741815784272708</v>
      </c>
      <c r="Q1939" s="35">
        <f t="shared" ca="1" si="345"/>
        <v>1</v>
      </c>
    </row>
    <row r="1940" spans="2:17" x14ac:dyDescent="0.2">
      <c r="B1940" s="17">
        <f t="shared" ca="1" si="335"/>
        <v>0.31814768893116219</v>
      </c>
      <c r="C1940" s="17">
        <f t="shared" ca="1" si="341"/>
        <v>0.24701479419760392</v>
      </c>
      <c r="D1940" s="17">
        <f t="shared" ca="1" si="341"/>
        <v>2.2215253211974901</v>
      </c>
      <c r="E1940" s="17">
        <f t="shared" ca="1" si="341"/>
        <v>2.0960824648832785</v>
      </c>
      <c r="F1940" s="17">
        <f t="shared" ca="1" si="341"/>
        <v>11.610072572181894</v>
      </c>
      <c r="G1940" s="17">
        <f t="shared" ca="1" si="341"/>
        <v>1.275601837099138</v>
      </c>
      <c r="H1940" s="17">
        <f t="shared" ca="1" si="341"/>
        <v>1.4502078262599631</v>
      </c>
      <c r="I1940" s="20">
        <f t="shared" ca="1" si="336"/>
        <v>0.31814768893116219</v>
      </c>
      <c r="J1940" s="20">
        <f t="shared" ca="1" si="342"/>
        <v>0.56516248312876605</v>
      </c>
      <c r="K1940" s="20">
        <f t="shared" ca="1" si="337"/>
        <v>2.5396730101286522</v>
      </c>
      <c r="L1940" s="20">
        <f t="shared" ca="1" si="343"/>
        <v>2.4142301538144406</v>
      </c>
      <c r="M1940" s="20">
        <f t="shared" ca="1" si="338"/>
        <v>14.149745582310546</v>
      </c>
      <c r="N1940" s="20">
        <f t="shared" ca="1" si="339"/>
        <v>3.8152748472277902</v>
      </c>
      <c r="O1940" s="20">
        <f t="shared" ca="1" si="340"/>
        <v>15.599953408570508</v>
      </c>
      <c r="P1940" s="24">
        <f t="shared" ca="1" si="344"/>
        <v>15.599953408570508</v>
      </c>
      <c r="Q1940" s="35">
        <f t="shared" ca="1" si="345"/>
        <v>1</v>
      </c>
    </row>
    <row r="1941" spans="2:17" x14ac:dyDescent="0.2">
      <c r="B1941" s="17">
        <f t="shared" ca="1" si="335"/>
        <v>1.8157060922435995</v>
      </c>
      <c r="C1941" s="17">
        <f t="shared" ca="1" si="341"/>
        <v>10.046975808609247</v>
      </c>
      <c r="D1941" s="17">
        <f t="shared" ca="1" si="341"/>
        <v>10.300781012674463</v>
      </c>
      <c r="E1941" s="17">
        <f t="shared" ca="1" si="341"/>
        <v>8.7877973974762309</v>
      </c>
      <c r="F1941" s="17">
        <f t="shared" ca="1" si="341"/>
        <v>5.0037209565338001</v>
      </c>
      <c r="G1941" s="17">
        <f t="shared" ca="1" si="341"/>
        <v>1.3589063711494838</v>
      </c>
      <c r="H1941" s="17">
        <f t="shared" ca="1" si="341"/>
        <v>1.1441667578306318</v>
      </c>
      <c r="I1941" s="20">
        <f t="shared" ca="1" si="336"/>
        <v>1.8157060922435995</v>
      </c>
      <c r="J1941" s="20">
        <f t="shared" ca="1" si="342"/>
        <v>11.862681900852847</v>
      </c>
      <c r="K1941" s="20">
        <f t="shared" ca="1" si="337"/>
        <v>12.116487104918063</v>
      </c>
      <c r="L1941" s="20">
        <f t="shared" ca="1" si="343"/>
        <v>10.603503489719831</v>
      </c>
      <c r="M1941" s="20">
        <f t="shared" ca="1" si="338"/>
        <v>17.120208061451862</v>
      </c>
      <c r="N1941" s="20">
        <f t="shared" ca="1" si="339"/>
        <v>13.475393476067547</v>
      </c>
      <c r="O1941" s="20">
        <f t="shared" ca="1" si="340"/>
        <v>18.264374819282494</v>
      </c>
      <c r="P1941" s="24">
        <f t="shared" ca="1" si="344"/>
        <v>18.264374819282494</v>
      </c>
      <c r="Q1941" s="35">
        <f t="shared" ca="1" si="345"/>
        <v>1</v>
      </c>
    </row>
    <row r="1942" spans="2:17" x14ac:dyDescent="0.2">
      <c r="B1942" s="17">
        <f t="shared" ca="1" si="335"/>
        <v>0.95061504925498386</v>
      </c>
      <c r="C1942" s="17">
        <f t="shared" ca="1" si="341"/>
        <v>0.5848233962324374</v>
      </c>
      <c r="D1942" s="17">
        <f t="shared" ca="1" si="341"/>
        <v>0.31593501049839751</v>
      </c>
      <c r="E1942" s="17">
        <f t="shared" ca="1" si="341"/>
        <v>1.1814447757216349</v>
      </c>
      <c r="F1942" s="17">
        <f t="shared" ca="1" si="341"/>
        <v>5.523575825611303</v>
      </c>
      <c r="G1942" s="17">
        <f t="shared" ca="1" si="341"/>
        <v>2.5241976671441129</v>
      </c>
      <c r="H1942" s="17">
        <f t="shared" ca="1" si="341"/>
        <v>5.4414243437061334</v>
      </c>
      <c r="I1942" s="20">
        <f t="shared" ca="1" si="336"/>
        <v>0.95061504925498386</v>
      </c>
      <c r="J1942" s="20">
        <f t="shared" ca="1" si="342"/>
        <v>1.5354384454874213</v>
      </c>
      <c r="K1942" s="20">
        <f t="shared" ca="1" si="337"/>
        <v>1.2665500597533814</v>
      </c>
      <c r="L1942" s="20">
        <f t="shared" ca="1" si="343"/>
        <v>2.1320598249766185</v>
      </c>
      <c r="M1942" s="20">
        <f t="shared" ca="1" si="338"/>
        <v>7.0590142710987243</v>
      </c>
      <c r="N1942" s="20">
        <f t="shared" ca="1" si="339"/>
        <v>4.6562574921207318</v>
      </c>
      <c r="O1942" s="20">
        <f t="shared" ca="1" si="340"/>
        <v>12.500438614804857</v>
      </c>
      <c r="P1942" s="24">
        <f t="shared" ca="1" si="344"/>
        <v>12.500438614804857</v>
      </c>
      <c r="Q1942" s="35">
        <f t="shared" ca="1" si="345"/>
        <v>1</v>
      </c>
    </row>
    <row r="1943" spans="2:17" x14ac:dyDescent="0.2">
      <c r="B1943" s="17">
        <f t="shared" ca="1" si="335"/>
        <v>0.69683664047064375</v>
      </c>
      <c r="C1943" s="17">
        <f t="shared" ca="1" si="335"/>
        <v>1.8017640802986108</v>
      </c>
      <c r="D1943" s="17">
        <f t="shared" ca="1" si="335"/>
        <v>1.7658185309083791</v>
      </c>
      <c r="E1943" s="17">
        <f t="shared" ca="1" si="335"/>
        <v>1.0840980446860722</v>
      </c>
      <c r="F1943" s="17">
        <f t="shared" ca="1" si="335"/>
        <v>2.6269561412711612E-2</v>
      </c>
      <c r="G1943" s="17">
        <f t="shared" ca="1" si="335"/>
        <v>1.5026885979194575</v>
      </c>
      <c r="H1943" s="17">
        <f t="shared" ca="1" si="335"/>
        <v>7.6017535311797264</v>
      </c>
      <c r="I1943" s="20">
        <f t="shared" ca="1" si="336"/>
        <v>0.69683664047064375</v>
      </c>
      <c r="J1943" s="20">
        <f t="shared" ca="1" si="342"/>
        <v>2.4986007207692547</v>
      </c>
      <c r="K1943" s="20">
        <f t="shared" ca="1" si="337"/>
        <v>2.4626551713790228</v>
      </c>
      <c r="L1943" s="20">
        <f t="shared" ca="1" si="343"/>
        <v>1.780934685156716</v>
      </c>
      <c r="M1943" s="20">
        <f t="shared" ca="1" si="338"/>
        <v>2.5248702821819662</v>
      </c>
      <c r="N1943" s="20">
        <f t="shared" ca="1" si="339"/>
        <v>3.9653437692984803</v>
      </c>
      <c r="O1943" s="20">
        <f t="shared" ca="1" si="340"/>
        <v>11.567097300478206</v>
      </c>
      <c r="P1943" s="24">
        <f t="shared" ca="1" si="344"/>
        <v>11.567097300478206</v>
      </c>
      <c r="Q1943" s="35">
        <f t="shared" ca="1" si="345"/>
        <v>0</v>
      </c>
    </row>
    <row r="1944" spans="2:17" x14ac:dyDescent="0.2">
      <c r="B1944" s="17">
        <f t="shared" ca="1" si="335"/>
        <v>0.14352191568940165</v>
      </c>
      <c r="C1944" s="17">
        <f t="shared" ca="1" si="335"/>
        <v>1.2060491328289296</v>
      </c>
      <c r="D1944" s="17">
        <f t="shared" ca="1" si="335"/>
        <v>3.7199504656097835</v>
      </c>
      <c r="E1944" s="17">
        <f t="shared" ca="1" si="335"/>
        <v>0.17656837418959115</v>
      </c>
      <c r="F1944" s="17">
        <f t="shared" ca="1" si="335"/>
        <v>4.2854550306638011</v>
      </c>
      <c r="G1944" s="17">
        <f t="shared" ca="1" si="335"/>
        <v>0.45224825328368556</v>
      </c>
      <c r="H1944" s="17">
        <f t="shared" ca="1" si="335"/>
        <v>0.87834271183767199</v>
      </c>
      <c r="I1944" s="20">
        <f t="shared" ca="1" si="336"/>
        <v>0.14352191568940165</v>
      </c>
      <c r="J1944" s="20">
        <f t="shared" ca="1" si="342"/>
        <v>1.3495710485183312</v>
      </c>
      <c r="K1944" s="20">
        <f t="shared" ca="1" si="337"/>
        <v>3.8634723812991849</v>
      </c>
      <c r="L1944" s="20">
        <f t="shared" ca="1" si="343"/>
        <v>0.3200902898789928</v>
      </c>
      <c r="M1944" s="20">
        <f t="shared" ca="1" si="338"/>
        <v>8.1489274119629869</v>
      </c>
      <c r="N1944" s="20">
        <f t="shared" ca="1" si="339"/>
        <v>4.3157206345828705</v>
      </c>
      <c r="O1944" s="20">
        <f t="shared" ca="1" si="340"/>
        <v>9.0272701238006583</v>
      </c>
      <c r="P1944" s="24">
        <f t="shared" ca="1" si="344"/>
        <v>9.0272701238006583</v>
      </c>
      <c r="Q1944" s="35">
        <f t="shared" ca="1" si="345"/>
        <v>0</v>
      </c>
    </row>
    <row r="1945" spans="2:17" x14ac:dyDescent="0.2">
      <c r="B1945" s="17">
        <f t="shared" ref="B1945:H2008" ca="1" si="346">-LN(1-RAND()) *B$3</f>
        <v>6.5331715517878045E-2</v>
      </c>
      <c r="C1945" s="17">
        <f t="shared" ca="1" si="346"/>
        <v>1.2722492245617982</v>
      </c>
      <c r="D1945" s="17">
        <f t="shared" ca="1" si="346"/>
        <v>1.7488394471541384</v>
      </c>
      <c r="E1945" s="17">
        <f t="shared" ca="1" si="346"/>
        <v>2.6283697650308229</v>
      </c>
      <c r="F1945" s="17">
        <f t="shared" ca="1" si="346"/>
        <v>0.39871695619838293</v>
      </c>
      <c r="G1945" s="17">
        <f t="shared" ca="1" si="346"/>
        <v>2.8297849309870751</v>
      </c>
      <c r="H1945" s="17">
        <f t="shared" ca="1" si="346"/>
        <v>1.2695952975627209</v>
      </c>
      <c r="I1945" s="20">
        <f t="shared" ca="1" si="336"/>
        <v>6.5331715517878045E-2</v>
      </c>
      <c r="J1945" s="20">
        <f t="shared" ca="1" si="342"/>
        <v>1.3375809400796763</v>
      </c>
      <c r="K1945" s="20">
        <f t="shared" ca="1" si="337"/>
        <v>1.8141711626720165</v>
      </c>
      <c r="L1945" s="20">
        <f t="shared" ca="1" si="343"/>
        <v>2.6937014805487007</v>
      </c>
      <c r="M1945" s="20">
        <f t="shared" ca="1" si="338"/>
        <v>2.2128881188703993</v>
      </c>
      <c r="N1945" s="20">
        <f t="shared" ca="1" si="339"/>
        <v>5.5234864115357762</v>
      </c>
      <c r="O1945" s="20">
        <f t="shared" ca="1" si="340"/>
        <v>6.7930817090984972</v>
      </c>
      <c r="P1945" s="24">
        <f t="shared" ca="1" si="344"/>
        <v>6.7930817090984972</v>
      </c>
      <c r="Q1945" s="35">
        <f t="shared" ca="1" si="345"/>
        <v>0</v>
      </c>
    </row>
    <row r="1946" spans="2:17" x14ac:dyDescent="0.2">
      <c r="B1946" s="17">
        <f t="shared" ca="1" si="346"/>
        <v>0.46524279208290753</v>
      </c>
      <c r="C1946" s="17">
        <f t="shared" ca="1" si="346"/>
        <v>5.396545066437719</v>
      </c>
      <c r="D1946" s="17">
        <f t="shared" ca="1" si="346"/>
        <v>1.7614533321087087</v>
      </c>
      <c r="E1946" s="17">
        <f t="shared" ca="1" si="346"/>
        <v>12.746154353507585</v>
      </c>
      <c r="F1946" s="17">
        <f t="shared" ca="1" si="346"/>
        <v>10.437333181274211</v>
      </c>
      <c r="G1946" s="17">
        <f t="shared" ca="1" si="346"/>
        <v>4.0852173338569662</v>
      </c>
      <c r="H1946" s="17">
        <f t="shared" ca="1" si="346"/>
        <v>8.5315816406962721</v>
      </c>
      <c r="I1946" s="20">
        <f t="shared" ca="1" si="336"/>
        <v>0.46524279208290753</v>
      </c>
      <c r="J1946" s="20">
        <f t="shared" ca="1" si="342"/>
        <v>5.8617878585206267</v>
      </c>
      <c r="K1946" s="20">
        <f t="shared" ca="1" si="337"/>
        <v>2.2266961241916161</v>
      </c>
      <c r="L1946" s="20">
        <f t="shared" ca="1" si="343"/>
        <v>13.211397145590492</v>
      </c>
      <c r="M1946" s="20">
        <f t="shared" ca="1" si="338"/>
        <v>16.299121039794837</v>
      </c>
      <c r="N1946" s="20">
        <f t="shared" ca="1" si="339"/>
        <v>17.296614479447459</v>
      </c>
      <c r="O1946" s="20">
        <f t="shared" ca="1" si="340"/>
        <v>25.82819612014373</v>
      </c>
      <c r="P1946" s="24">
        <f t="shared" ca="1" si="344"/>
        <v>25.82819612014373</v>
      </c>
      <c r="Q1946" s="35">
        <f t="shared" ca="1" si="345"/>
        <v>1</v>
      </c>
    </row>
    <row r="1947" spans="2:17" x14ac:dyDescent="0.2">
      <c r="B1947" s="17">
        <f t="shared" ca="1" si="346"/>
        <v>0.70658199076970851</v>
      </c>
      <c r="C1947" s="17">
        <f t="shared" ca="1" si="341"/>
        <v>1.8113350997507689</v>
      </c>
      <c r="D1947" s="17">
        <f t="shared" ca="1" si="341"/>
        <v>2.1124506165677235</v>
      </c>
      <c r="E1947" s="17">
        <f t="shared" ca="1" si="341"/>
        <v>3.4712242464259706</v>
      </c>
      <c r="F1947" s="17">
        <f t="shared" ca="1" si="341"/>
        <v>2.0213482972379588</v>
      </c>
      <c r="G1947" s="17">
        <f t="shared" ca="1" si="341"/>
        <v>10.938406771834963</v>
      </c>
      <c r="H1947" s="17">
        <f t="shared" ca="1" si="341"/>
        <v>0.8363013081399131</v>
      </c>
      <c r="I1947" s="20">
        <f t="shared" ca="1" si="336"/>
        <v>0.70658199076970851</v>
      </c>
      <c r="J1947" s="20">
        <f t="shared" ca="1" si="342"/>
        <v>2.5179170905204775</v>
      </c>
      <c r="K1947" s="20">
        <f t="shared" ca="1" si="337"/>
        <v>2.8190326073374319</v>
      </c>
      <c r="L1947" s="20">
        <f t="shared" ca="1" si="343"/>
        <v>4.1778062371956795</v>
      </c>
      <c r="M1947" s="20">
        <f t="shared" ca="1" si="338"/>
        <v>4.8403809045753903</v>
      </c>
      <c r="N1947" s="20">
        <f t="shared" ca="1" si="339"/>
        <v>15.116213009030641</v>
      </c>
      <c r="O1947" s="20">
        <f t="shared" ca="1" si="340"/>
        <v>15.952514317170554</v>
      </c>
      <c r="P1947" s="24">
        <f t="shared" ca="1" si="344"/>
        <v>15.952514317170554</v>
      </c>
      <c r="Q1947" s="35">
        <f t="shared" ca="1" si="345"/>
        <v>1</v>
      </c>
    </row>
    <row r="1948" spans="2:17" x14ac:dyDescent="0.2">
      <c r="B1948" s="17">
        <f t="shared" ca="1" si="346"/>
        <v>1.4782600775974324</v>
      </c>
      <c r="C1948" s="17">
        <f t="shared" ca="1" si="341"/>
        <v>0.76043688212167604</v>
      </c>
      <c r="D1948" s="17">
        <f t="shared" ca="1" si="341"/>
        <v>0.63622340732692362</v>
      </c>
      <c r="E1948" s="17">
        <f t="shared" ca="1" si="341"/>
        <v>4.1092563246384088</v>
      </c>
      <c r="F1948" s="17">
        <f t="shared" ca="1" si="341"/>
        <v>3.0025574184626933</v>
      </c>
      <c r="G1948" s="17">
        <f t="shared" ca="1" si="341"/>
        <v>14.963046360443439</v>
      </c>
      <c r="H1948" s="17">
        <f t="shared" ca="1" si="341"/>
        <v>6.3555695563674677</v>
      </c>
      <c r="I1948" s="20">
        <f t="shared" ref="I1948:I2011" ca="1" si="347">B1948</f>
        <v>1.4782600775974324</v>
      </c>
      <c r="J1948" s="20">
        <f t="shared" ca="1" si="342"/>
        <v>2.2386969597191086</v>
      </c>
      <c r="K1948" s="20">
        <f t="shared" ref="K1948:K2011" ca="1" si="348">I1948+D1948</f>
        <v>2.1144834849243561</v>
      </c>
      <c r="L1948" s="20">
        <f t="shared" ca="1" si="343"/>
        <v>5.587516402235841</v>
      </c>
      <c r="M1948" s="20">
        <f t="shared" ref="M1948:M2011" ca="1" si="349">MAX(J1948,K1948) + F1948</f>
        <v>5.241254378181802</v>
      </c>
      <c r="N1948" s="20">
        <f t="shared" ref="N1948:N2011" ca="1" si="350">MAX(K1948,L1948) + G1948</f>
        <v>20.550562762679281</v>
      </c>
      <c r="O1948" s="20">
        <f t="shared" ref="O1948:O2011" ca="1" si="351">MAX(M1948,N1948)+H1948</f>
        <v>26.906132319046748</v>
      </c>
      <c r="P1948" s="24">
        <f t="shared" ca="1" si="344"/>
        <v>26.906132319046748</v>
      </c>
      <c r="Q1948" s="35">
        <f t="shared" ca="1" si="345"/>
        <v>1</v>
      </c>
    </row>
    <row r="1949" spans="2:17" x14ac:dyDescent="0.2">
      <c r="B1949" s="17">
        <f t="shared" ca="1" si="346"/>
        <v>1.1727805977299062E-2</v>
      </c>
      <c r="C1949" s="17">
        <f t="shared" ca="1" si="341"/>
        <v>1.5491239869409332</v>
      </c>
      <c r="D1949" s="17">
        <f t="shared" ca="1" si="341"/>
        <v>1.8629202568797332</v>
      </c>
      <c r="E1949" s="17">
        <f t="shared" ca="1" si="341"/>
        <v>1.4298058080154565</v>
      </c>
      <c r="F1949" s="17">
        <f t="shared" ca="1" si="341"/>
        <v>2.6527939940856982</v>
      </c>
      <c r="G1949" s="17">
        <f t="shared" ca="1" si="341"/>
        <v>14.281793621851676</v>
      </c>
      <c r="H1949" s="17">
        <f t="shared" ca="1" si="341"/>
        <v>8.0708604612019036E-2</v>
      </c>
      <c r="I1949" s="20">
        <f t="shared" ca="1" si="347"/>
        <v>1.1727805977299062E-2</v>
      </c>
      <c r="J1949" s="20">
        <f t="shared" ca="1" si="342"/>
        <v>1.5608517929182324</v>
      </c>
      <c r="K1949" s="20">
        <f t="shared" ca="1" si="348"/>
        <v>1.8746480628570323</v>
      </c>
      <c r="L1949" s="20">
        <f t="shared" ca="1" si="343"/>
        <v>1.4415336139927557</v>
      </c>
      <c r="M1949" s="20">
        <f t="shared" ca="1" si="349"/>
        <v>4.5274420569427303</v>
      </c>
      <c r="N1949" s="20">
        <f t="shared" ca="1" si="350"/>
        <v>16.15644168470871</v>
      </c>
      <c r="O1949" s="20">
        <f t="shared" ca="1" si="351"/>
        <v>16.237150289320731</v>
      </c>
      <c r="P1949" s="24">
        <f t="shared" ca="1" si="344"/>
        <v>16.237150289320731</v>
      </c>
      <c r="Q1949" s="35">
        <f t="shared" ca="1" si="345"/>
        <v>1</v>
      </c>
    </row>
    <row r="1950" spans="2:17" x14ac:dyDescent="0.2">
      <c r="B1950" s="17">
        <f t="shared" ca="1" si="346"/>
        <v>0.47681322975115298</v>
      </c>
      <c r="C1950" s="17">
        <f t="shared" ca="1" si="341"/>
        <v>1.4235133207988082</v>
      </c>
      <c r="D1950" s="17">
        <f t="shared" ca="1" si="341"/>
        <v>0.16256194447769967</v>
      </c>
      <c r="E1950" s="17">
        <f t="shared" ca="1" si="341"/>
        <v>6.0125251663362178</v>
      </c>
      <c r="F1950" s="17">
        <f t="shared" ca="1" si="341"/>
        <v>5.8095880969158742</v>
      </c>
      <c r="G1950" s="17">
        <f t="shared" ca="1" si="341"/>
        <v>1.5185501725924202</v>
      </c>
      <c r="H1950" s="17">
        <f t="shared" ca="1" si="341"/>
        <v>3.5906011599897703</v>
      </c>
      <c r="I1950" s="20">
        <f t="shared" ca="1" si="347"/>
        <v>0.47681322975115298</v>
      </c>
      <c r="J1950" s="20">
        <f t="shared" ca="1" si="342"/>
        <v>1.9003265505499611</v>
      </c>
      <c r="K1950" s="20">
        <f t="shared" ca="1" si="348"/>
        <v>0.63937517422885271</v>
      </c>
      <c r="L1950" s="20">
        <f t="shared" ca="1" si="343"/>
        <v>6.489338396087371</v>
      </c>
      <c r="M1950" s="20">
        <f t="shared" ca="1" si="349"/>
        <v>7.7099146474658351</v>
      </c>
      <c r="N1950" s="20">
        <f t="shared" ca="1" si="350"/>
        <v>8.0078885686797907</v>
      </c>
      <c r="O1950" s="20">
        <f t="shared" ca="1" si="351"/>
        <v>11.598489728669561</v>
      </c>
      <c r="P1950" s="24">
        <f t="shared" ca="1" si="344"/>
        <v>11.598489728669561</v>
      </c>
      <c r="Q1950" s="35">
        <f t="shared" ca="1" si="345"/>
        <v>0</v>
      </c>
    </row>
    <row r="1951" spans="2:17" x14ac:dyDescent="0.2">
      <c r="B1951" s="17">
        <f t="shared" ca="1" si="346"/>
        <v>4.3653684116795173</v>
      </c>
      <c r="C1951" s="17">
        <f t="shared" ca="1" si="341"/>
        <v>0.46642451370437199</v>
      </c>
      <c r="D1951" s="17">
        <f t="shared" ca="1" si="341"/>
        <v>0.73557583416797101</v>
      </c>
      <c r="E1951" s="17">
        <f t="shared" ca="1" si="341"/>
        <v>7.0307819847093338</v>
      </c>
      <c r="F1951" s="17">
        <f t="shared" ca="1" si="341"/>
        <v>4.7785509243552884</v>
      </c>
      <c r="G1951" s="17">
        <f t="shared" ca="1" si="341"/>
        <v>17.566275957391046</v>
      </c>
      <c r="H1951" s="17">
        <f t="shared" ca="1" si="341"/>
        <v>1.7366919180409595</v>
      </c>
      <c r="I1951" s="20">
        <f t="shared" ca="1" si="347"/>
        <v>4.3653684116795173</v>
      </c>
      <c r="J1951" s="20">
        <f t="shared" ca="1" si="342"/>
        <v>4.8317929253838896</v>
      </c>
      <c r="K1951" s="20">
        <f t="shared" ca="1" si="348"/>
        <v>5.1009442458474883</v>
      </c>
      <c r="L1951" s="20">
        <f t="shared" ca="1" si="343"/>
        <v>11.396150396388851</v>
      </c>
      <c r="M1951" s="20">
        <f t="shared" ca="1" si="349"/>
        <v>9.8794951702027767</v>
      </c>
      <c r="N1951" s="20">
        <f t="shared" ca="1" si="350"/>
        <v>28.962426353779897</v>
      </c>
      <c r="O1951" s="20">
        <f t="shared" ca="1" si="351"/>
        <v>30.699118271820858</v>
      </c>
      <c r="P1951" s="24">
        <f t="shared" ca="1" si="344"/>
        <v>30.699118271820858</v>
      </c>
      <c r="Q1951" s="35">
        <f t="shared" ca="1" si="345"/>
        <v>1</v>
      </c>
    </row>
    <row r="1952" spans="2:17" x14ac:dyDescent="0.2">
      <c r="B1952" s="17">
        <f t="shared" ca="1" si="346"/>
        <v>0.33193024021275275</v>
      </c>
      <c r="C1952" s="17">
        <f t="shared" ca="1" si="341"/>
        <v>2.9463649965807566</v>
      </c>
      <c r="D1952" s="17">
        <f t="shared" ca="1" si="341"/>
        <v>1.0197323634116433</v>
      </c>
      <c r="E1952" s="17">
        <f t="shared" ca="1" si="341"/>
        <v>2.1527855166471594</v>
      </c>
      <c r="F1952" s="17">
        <f t="shared" ca="1" si="341"/>
        <v>2.4230589725175635</v>
      </c>
      <c r="G1952" s="17">
        <f t="shared" ca="1" si="341"/>
        <v>4.738601744442966</v>
      </c>
      <c r="H1952" s="17">
        <f t="shared" ca="1" si="341"/>
        <v>1.7920036151869323</v>
      </c>
      <c r="I1952" s="20">
        <f t="shared" ca="1" si="347"/>
        <v>0.33193024021275275</v>
      </c>
      <c r="J1952" s="20">
        <f t="shared" ca="1" si="342"/>
        <v>3.2782952367935092</v>
      </c>
      <c r="K1952" s="20">
        <f t="shared" ca="1" si="348"/>
        <v>1.3516626036243959</v>
      </c>
      <c r="L1952" s="20">
        <f t="shared" ca="1" si="343"/>
        <v>2.4847157568599121</v>
      </c>
      <c r="M1952" s="20">
        <f t="shared" ca="1" si="349"/>
        <v>5.7013542093110727</v>
      </c>
      <c r="N1952" s="20">
        <f t="shared" ca="1" si="350"/>
        <v>7.2233175013028781</v>
      </c>
      <c r="O1952" s="20">
        <f t="shared" ca="1" si="351"/>
        <v>9.0153211164898099</v>
      </c>
      <c r="P1952" s="24">
        <f t="shared" ca="1" si="344"/>
        <v>9.0153211164898099</v>
      </c>
      <c r="Q1952" s="35">
        <f t="shared" ca="1" si="345"/>
        <v>0</v>
      </c>
    </row>
    <row r="1953" spans="2:17" x14ac:dyDescent="0.2">
      <c r="B1953" s="17">
        <f t="shared" ca="1" si="346"/>
        <v>0.84787397914816498</v>
      </c>
      <c r="C1953" s="17">
        <f t="shared" ca="1" si="341"/>
        <v>7.7003768218198294</v>
      </c>
      <c r="D1953" s="17">
        <f t="shared" ca="1" si="341"/>
        <v>2.682826311971636</v>
      </c>
      <c r="E1953" s="17">
        <f t="shared" ca="1" si="341"/>
        <v>15.424991646204443</v>
      </c>
      <c r="F1953" s="17">
        <f t="shared" ca="1" si="341"/>
        <v>0.22906119660646904</v>
      </c>
      <c r="G1953" s="17">
        <f t="shared" ca="1" si="341"/>
        <v>2.2043496689641069</v>
      </c>
      <c r="H1953" s="17">
        <f t="shared" ca="1" si="341"/>
        <v>1.5336512294139502</v>
      </c>
      <c r="I1953" s="20">
        <f t="shared" ca="1" si="347"/>
        <v>0.84787397914816498</v>
      </c>
      <c r="J1953" s="20">
        <f t="shared" ca="1" si="342"/>
        <v>8.5482508009679936</v>
      </c>
      <c r="K1953" s="20">
        <f t="shared" ca="1" si="348"/>
        <v>3.5307002911198011</v>
      </c>
      <c r="L1953" s="20">
        <f t="shared" ca="1" si="343"/>
        <v>16.272865625352608</v>
      </c>
      <c r="M1953" s="20">
        <f t="shared" ca="1" si="349"/>
        <v>8.7773119975744631</v>
      </c>
      <c r="N1953" s="20">
        <f t="shared" ca="1" si="350"/>
        <v>18.477215294316714</v>
      </c>
      <c r="O1953" s="20">
        <f t="shared" ca="1" si="351"/>
        <v>20.010866523730666</v>
      </c>
      <c r="P1953" s="24">
        <f t="shared" ca="1" si="344"/>
        <v>20.010866523730666</v>
      </c>
      <c r="Q1953" s="35">
        <f t="shared" ca="1" si="345"/>
        <v>1</v>
      </c>
    </row>
    <row r="1954" spans="2:17" x14ac:dyDescent="0.2">
      <c r="B1954" s="17">
        <f t="shared" ca="1" si="346"/>
        <v>0.636820694697939</v>
      </c>
      <c r="C1954" s="17">
        <f t="shared" ca="1" si="341"/>
        <v>8.1488134789122384</v>
      </c>
      <c r="D1954" s="17">
        <f t="shared" ca="1" si="341"/>
        <v>2.3818875840664195</v>
      </c>
      <c r="E1954" s="17">
        <f t="shared" ca="1" si="341"/>
        <v>5.3547314289195276</v>
      </c>
      <c r="F1954" s="17">
        <f t="shared" ca="1" si="341"/>
        <v>8.5230928040174554</v>
      </c>
      <c r="G1954" s="17">
        <f t="shared" ca="1" si="341"/>
        <v>3.9942388094784547</v>
      </c>
      <c r="H1954" s="17">
        <f t="shared" ca="1" si="341"/>
        <v>3.5554137801280734</v>
      </c>
      <c r="I1954" s="20">
        <f t="shared" ca="1" si="347"/>
        <v>0.636820694697939</v>
      </c>
      <c r="J1954" s="20">
        <f t="shared" ca="1" si="342"/>
        <v>8.7856341736101768</v>
      </c>
      <c r="K1954" s="20">
        <f t="shared" ca="1" si="348"/>
        <v>3.0187082787643584</v>
      </c>
      <c r="L1954" s="20">
        <f t="shared" ca="1" si="343"/>
        <v>5.9915521236174669</v>
      </c>
      <c r="M1954" s="20">
        <f t="shared" ca="1" si="349"/>
        <v>17.308726977627632</v>
      </c>
      <c r="N1954" s="20">
        <f t="shared" ca="1" si="350"/>
        <v>9.985790933095922</v>
      </c>
      <c r="O1954" s="20">
        <f t="shared" ca="1" si="351"/>
        <v>20.864140757755706</v>
      </c>
      <c r="P1954" s="24">
        <f t="shared" ca="1" si="344"/>
        <v>20.864140757755706</v>
      </c>
      <c r="Q1954" s="35">
        <f t="shared" ca="1" si="345"/>
        <v>1</v>
      </c>
    </row>
    <row r="1955" spans="2:17" x14ac:dyDescent="0.2">
      <c r="B1955" s="17">
        <f t="shared" ca="1" si="346"/>
        <v>0.27192967314179045</v>
      </c>
      <c r="C1955" s="17">
        <f t="shared" ca="1" si="341"/>
        <v>0.33668918509689261</v>
      </c>
      <c r="D1955" s="17">
        <f t="shared" ca="1" si="341"/>
        <v>1.7268809117630208</v>
      </c>
      <c r="E1955" s="17">
        <f t="shared" ca="1" si="341"/>
        <v>4.3386597254911923</v>
      </c>
      <c r="F1955" s="17">
        <f t="shared" ca="1" si="341"/>
        <v>3.2576769367544429</v>
      </c>
      <c r="G1955" s="17">
        <f t="shared" ca="1" si="341"/>
        <v>0.65155449440632884</v>
      </c>
      <c r="H1955" s="17">
        <f t="shared" ca="1" si="341"/>
        <v>0.13548115386102175</v>
      </c>
      <c r="I1955" s="20">
        <f t="shared" ca="1" si="347"/>
        <v>0.27192967314179045</v>
      </c>
      <c r="J1955" s="20">
        <f t="shared" ca="1" si="342"/>
        <v>0.60861885823868311</v>
      </c>
      <c r="K1955" s="20">
        <f t="shared" ca="1" si="348"/>
        <v>1.9988105849048112</v>
      </c>
      <c r="L1955" s="20">
        <f t="shared" ca="1" si="343"/>
        <v>4.6105893986329827</v>
      </c>
      <c r="M1955" s="20">
        <f t="shared" ca="1" si="349"/>
        <v>5.2564875216592544</v>
      </c>
      <c r="N1955" s="20">
        <f t="shared" ca="1" si="350"/>
        <v>5.2621438930393118</v>
      </c>
      <c r="O1955" s="20">
        <f t="shared" ca="1" si="351"/>
        <v>5.397625046900334</v>
      </c>
      <c r="P1955" s="24">
        <f t="shared" ca="1" si="344"/>
        <v>5.397625046900334</v>
      </c>
      <c r="Q1955" s="35">
        <f t="shared" ca="1" si="345"/>
        <v>0</v>
      </c>
    </row>
    <row r="1956" spans="2:17" x14ac:dyDescent="0.2">
      <c r="B1956" s="17">
        <f t="shared" ca="1" si="346"/>
        <v>5.1742101276364361E-2</v>
      </c>
      <c r="C1956" s="17">
        <f t="shared" ca="1" si="341"/>
        <v>1.0064965093563302E-2</v>
      </c>
      <c r="D1956" s="17">
        <f t="shared" ca="1" si="341"/>
        <v>0.12473006385615237</v>
      </c>
      <c r="E1956" s="17">
        <f t="shared" ca="1" si="341"/>
        <v>7.4106971778826196</v>
      </c>
      <c r="F1956" s="17">
        <f t="shared" ca="1" si="341"/>
        <v>2.5603287497938445</v>
      </c>
      <c r="G1956" s="17">
        <f t="shared" ca="1" si="341"/>
        <v>1.1577870670644432</v>
      </c>
      <c r="H1956" s="17">
        <f t="shared" ca="1" si="341"/>
        <v>3.1680870225653446</v>
      </c>
      <c r="I1956" s="20">
        <f t="shared" ca="1" si="347"/>
        <v>5.1742101276364361E-2</v>
      </c>
      <c r="J1956" s="20">
        <f t="shared" ca="1" si="342"/>
        <v>6.1807066369927666E-2</v>
      </c>
      <c r="K1956" s="20">
        <f t="shared" ca="1" si="348"/>
        <v>0.17647216513251673</v>
      </c>
      <c r="L1956" s="20">
        <f t="shared" ca="1" si="343"/>
        <v>7.4624392791589838</v>
      </c>
      <c r="M1956" s="20">
        <f t="shared" ca="1" si="349"/>
        <v>2.736800914926361</v>
      </c>
      <c r="N1956" s="20">
        <f t="shared" ca="1" si="350"/>
        <v>8.6202263462234274</v>
      </c>
      <c r="O1956" s="20">
        <f t="shared" ca="1" si="351"/>
        <v>11.788313368788772</v>
      </c>
      <c r="P1956" s="24">
        <f t="shared" ca="1" si="344"/>
        <v>11.788313368788772</v>
      </c>
      <c r="Q1956" s="35">
        <f t="shared" ca="1" si="345"/>
        <v>0</v>
      </c>
    </row>
    <row r="1957" spans="2:17" x14ac:dyDescent="0.2">
      <c r="B1957" s="17">
        <f t="shared" ca="1" si="346"/>
        <v>1.6833308624111831</v>
      </c>
      <c r="C1957" s="17">
        <f t="shared" ca="1" si="341"/>
        <v>1.7900167497251172</v>
      </c>
      <c r="D1957" s="17">
        <f t="shared" ca="1" si="341"/>
        <v>0.67794199131073818</v>
      </c>
      <c r="E1957" s="17">
        <f t="shared" ca="1" si="341"/>
        <v>0.95725775142705127</v>
      </c>
      <c r="F1957" s="17">
        <f t="shared" ca="1" si="341"/>
        <v>3.1730135513649511</v>
      </c>
      <c r="G1957" s="17">
        <f t="shared" ca="1" si="341"/>
        <v>1.7733667532716395</v>
      </c>
      <c r="H1957" s="17">
        <f t="shared" ca="1" si="341"/>
        <v>0.81741973505784593</v>
      </c>
      <c r="I1957" s="20">
        <f t="shared" ca="1" si="347"/>
        <v>1.6833308624111831</v>
      </c>
      <c r="J1957" s="20">
        <f t="shared" ca="1" si="342"/>
        <v>3.4733476121363003</v>
      </c>
      <c r="K1957" s="20">
        <f t="shared" ca="1" si="348"/>
        <v>2.3612728537219212</v>
      </c>
      <c r="L1957" s="20">
        <f t="shared" ca="1" si="343"/>
        <v>2.6405886138382346</v>
      </c>
      <c r="M1957" s="20">
        <f t="shared" ca="1" si="349"/>
        <v>6.6463611635012514</v>
      </c>
      <c r="N1957" s="20">
        <f t="shared" ca="1" si="350"/>
        <v>4.4139553671098746</v>
      </c>
      <c r="O1957" s="20">
        <f t="shared" ca="1" si="351"/>
        <v>7.4637808985590972</v>
      </c>
      <c r="P1957" s="24">
        <f t="shared" ca="1" si="344"/>
        <v>7.4637808985590972</v>
      </c>
      <c r="Q1957" s="35">
        <f t="shared" ca="1" si="345"/>
        <v>0</v>
      </c>
    </row>
    <row r="1958" spans="2:17" x14ac:dyDescent="0.2">
      <c r="B1958" s="17">
        <f t="shared" ca="1" si="346"/>
        <v>0.94049615594503899</v>
      </c>
      <c r="C1958" s="17">
        <f t="shared" ca="1" si="341"/>
        <v>2.7032485917065672</v>
      </c>
      <c r="D1958" s="17">
        <f t="shared" ca="1" si="341"/>
        <v>0.55871914415715063</v>
      </c>
      <c r="E1958" s="17">
        <f t="shared" ca="1" si="341"/>
        <v>2.8786277848569606</v>
      </c>
      <c r="F1958" s="17">
        <f t="shared" ca="1" si="341"/>
        <v>6.4863009283338835</v>
      </c>
      <c r="G1958" s="17">
        <f t="shared" ca="1" si="341"/>
        <v>0.68381841048038916</v>
      </c>
      <c r="H1958" s="17">
        <f t="shared" ca="1" si="341"/>
        <v>1.2937472792855285</v>
      </c>
      <c r="I1958" s="20">
        <f t="shared" ca="1" si="347"/>
        <v>0.94049615594503899</v>
      </c>
      <c r="J1958" s="20">
        <f t="shared" ca="1" si="342"/>
        <v>3.6437447476516063</v>
      </c>
      <c r="K1958" s="20">
        <f t="shared" ca="1" si="348"/>
        <v>1.4992153001021897</v>
      </c>
      <c r="L1958" s="20">
        <f t="shared" ca="1" si="343"/>
        <v>3.8191239408019997</v>
      </c>
      <c r="M1958" s="20">
        <f t="shared" ca="1" si="349"/>
        <v>10.130045675985489</v>
      </c>
      <c r="N1958" s="20">
        <f t="shared" ca="1" si="350"/>
        <v>4.502942351282389</v>
      </c>
      <c r="O1958" s="20">
        <f t="shared" ca="1" si="351"/>
        <v>11.423792955271017</v>
      </c>
      <c r="P1958" s="24">
        <f t="shared" ca="1" si="344"/>
        <v>11.423792955271017</v>
      </c>
      <c r="Q1958" s="35">
        <f t="shared" ca="1" si="345"/>
        <v>0</v>
      </c>
    </row>
    <row r="1959" spans="2:17" x14ac:dyDescent="0.2">
      <c r="B1959" s="17">
        <f t="shared" ca="1" si="346"/>
        <v>0.1882768350085178</v>
      </c>
      <c r="C1959" s="17">
        <f t="shared" ca="1" si="341"/>
        <v>3.4301168011212169</v>
      </c>
      <c r="D1959" s="17">
        <f t="shared" ca="1" si="341"/>
        <v>1.2469840398147423</v>
      </c>
      <c r="E1959" s="17">
        <f t="shared" ca="1" si="341"/>
        <v>2.3300988795745097</v>
      </c>
      <c r="F1959" s="17">
        <f t="shared" ca="1" si="341"/>
        <v>1.208077919158147</v>
      </c>
      <c r="G1959" s="17">
        <f t="shared" ca="1" si="341"/>
        <v>0.27107025091247949</v>
      </c>
      <c r="H1959" s="17">
        <f t="shared" ca="1" si="341"/>
        <v>2.7534644073135626</v>
      </c>
      <c r="I1959" s="20">
        <f t="shared" ca="1" si="347"/>
        <v>0.1882768350085178</v>
      </c>
      <c r="J1959" s="20">
        <f t="shared" ca="1" si="342"/>
        <v>3.6183936361297349</v>
      </c>
      <c r="K1959" s="20">
        <f t="shared" ca="1" si="348"/>
        <v>1.43526087482326</v>
      </c>
      <c r="L1959" s="20">
        <f t="shared" ca="1" si="343"/>
        <v>2.5183757145830277</v>
      </c>
      <c r="M1959" s="20">
        <f t="shared" ca="1" si="349"/>
        <v>4.8264715552878821</v>
      </c>
      <c r="N1959" s="20">
        <f t="shared" ca="1" si="350"/>
        <v>2.7894459654955073</v>
      </c>
      <c r="O1959" s="20">
        <f t="shared" ca="1" si="351"/>
        <v>7.5799359626014446</v>
      </c>
      <c r="P1959" s="24">
        <f t="shared" ca="1" si="344"/>
        <v>7.5799359626014446</v>
      </c>
      <c r="Q1959" s="35">
        <f t="shared" ca="1" si="345"/>
        <v>0</v>
      </c>
    </row>
    <row r="1960" spans="2:17" x14ac:dyDescent="0.2">
      <c r="B1960" s="17">
        <f t="shared" ca="1" si="346"/>
        <v>2.230092452058881</v>
      </c>
      <c r="C1960" s="17">
        <f t="shared" ca="1" si="341"/>
        <v>0.50386397973663044</v>
      </c>
      <c r="D1960" s="17">
        <f t="shared" ca="1" si="341"/>
        <v>2.9953346073563716</v>
      </c>
      <c r="E1960" s="17">
        <f t="shared" ca="1" si="341"/>
        <v>0.50856553041933061</v>
      </c>
      <c r="F1960" s="17">
        <f t="shared" ca="1" si="341"/>
        <v>2.6100345916775893</v>
      </c>
      <c r="G1960" s="17">
        <f t="shared" ca="1" si="341"/>
        <v>2.3829120759466251</v>
      </c>
      <c r="H1960" s="17">
        <f t="shared" ca="1" si="341"/>
        <v>0.8904920556063588</v>
      </c>
      <c r="I1960" s="20">
        <f t="shared" ca="1" si="347"/>
        <v>2.230092452058881</v>
      </c>
      <c r="J1960" s="20">
        <f t="shared" ca="1" si="342"/>
        <v>2.7339564317955114</v>
      </c>
      <c r="K1960" s="20">
        <f t="shared" ca="1" si="348"/>
        <v>5.225427059415253</v>
      </c>
      <c r="L1960" s="20">
        <f t="shared" ca="1" si="343"/>
        <v>2.7386579824782116</v>
      </c>
      <c r="M1960" s="20">
        <f t="shared" ca="1" si="349"/>
        <v>7.8354616510928423</v>
      </c>
      <c r="N1960" s="20">
        <f t="shared" ca="1" si="350"/>
        <v>7.6083391353618781</v>
      </c>
      <c r="O1960" s="20">
        <f t="shared" ca="1" si="351"/>
        <v>8.725953706699201</v>
      </c>
      <c r="P1960" s="24">
        <f t="shared" ca="1" si="344"/>
        <v>8.725953706699201</v>
      </c>
      <c r="Q1960" s="35">
        <f t="shared" ca="1" si="345"/>
        <v>0</v>
      </c>
    </row>
    <row r="1961" spans="2:17" x14ac:dyDescent="0.2">
      <c r="B1961" s="17">
        <f t="shared" ca="1" si="346"/>
        <v>0.22898575943920013</v>
      </c>
      <c r="C1961" s="17">
        <f t="shared" ca="1" si="341"/>
        <v>1.0519957673998745</v>
      </c>
      <c r="D1961" s="17">
        <f t="shared" ca="1" si="341"/>
        <v>6.0431848420456946</v>
      </c>
      <c r="E1961" s="17">
        <f t="shared" ref="C1961:H2024" ca="1" si="352">-LN(1-RAND()) *E$3</f>
        <v>4.4744286462694864</v>
      </c>
      <c r="F1961" s="17">
        <f t="shared" ca="1" si="352"/>
        <v>3.3515554853780793</v>
      </c>
      <c r="G1961" s="17">
        <f t="shared" ca="1" si="352"/>
        <v>3.0452536856207395</v>
      </c>
      <c r="H1961" s="17">
        <f t="shared" ca="1" si="352"/>
        <v>0.48453114535871533</v>
      </c>
      <c r="I1961" s="20">
        <f t="shared" ca="1" si="347"/>
        <v>0.22898575943920013</v>
      </c>
      <c r="J1961" s="20">
        <f t="shared" ca="1" si="342"/>
        <v>1.2809815268390747</v>
      </c>
      <c r="K1961" s="20">
        <f t="shared" ca="1" si="348"/>
        <v>6.2721706014848948</v>
      </c>
      <c r="L1961" s="20">
        <f t="shared" ca="1" si="343"/>
        <v>4.7034144057086866</v>
      </c>
      <c r="M1961" s="20">
        <f t="shared" ca="1" si="349"/>
        <v>9.6237260868629733</v>
      </c>
      <c r="N1961" s="20">
        <f t="shared" ca="1" si="350"/>
        <v>9.3174242871056343</v>
      </c>
      <c r="O1961" s="20">
        <f t="shared" ca="1" si="351"/>
        <v>10.108257232221689</v>
      </c>
      <c r="P1961" s="24">
        <f t="shared" ca="1" si="344"/>
        <v>10.108257232221689</v>
      </c>
      <c r="Q1961" s="35">
        <f t="shared" ca="1" si="345"/>
        <v>0</v>
      </c>
    </row>
    <row r="1962" spans="2:17" x14ac:dyDescent="0.2">
      <c r="B1962" s="17">
        <f t="shared" ca="1" si="346"/>
        <v>0.57176779011340739</v>
      </c>
      <c r="C1962" s="17">
        <f t="shared" ca="1" si="352"/>
        <v>8.0804210938382841</v>
      </c>
      <c r="D1962" s="17">
        <f t="shared" ca="1" si="352"/>
        <v>0.49626098711988748</v>
      </c>
      <c r="E1962" s="17">
        <f t="shared" ca="1" si="352"/>
        <v>0.40281933678629112</v>
      </c>
      <c r="F1962" s="17">
        <f t="shared" ca="1" si="352"/>
        <v>2.4024829130740275</v>
      </c>
      <c r="G1962" s="17">
        <f t="shared" ca="1" si="352"/>
        <v>1.745199981203214</v>
      </c>
      <c r="H1962" s="17">
        <f t="shared" ca="1" si="352"/>
        <v>0.21502914602132894</v>
      </c>
      <c r="I1962" s="20">
        <f t="shared" ca="1" si="347"/>
        <v>0.57176779011340739</v>
      </c>
      <c r="J1962" s="20">
        <f t="shared" ca="1" si="342"/>
        <v>8.6521888839516912</v>
      </c>
      <c r="K1962" s="20">
        <f t="shared" ca="1" si="348"/>
        <v>1.0680287772332948</v>
      </c>
      <c r="L1962" s="20">
        <f t="shared" ca="1" si="343"/>
        <v>0.97458712689969851</v>
      </c>
      <c r="M1962" s="20">
        <f t="shared" ca="1" si="349"/>
        <v>11.054671797025719</v>
      </c>
      <c r="N1962" s="20">
        <f t="shared" ca="1" si="350"/>
        <v>2.8132287584365088</v>
      </c>
      <c r="O1962" s="20">
        <f t="shared" ca="1" si="351"/>
        <v>11.269700943047049</v>
      </c>
      <c r="P1962" s="24">
        <f t="shared" ca="1" si="344"/>
        <v>11.269700943047049</v>
      </c>
      <c r="Q1962" s="35">
        <f t="shared" ca="1" si="345"/>
        <v>0</v>
      </c>
    </row>
    <row r="1963" spans="2:17" x14ac:dyDescent="0.2">
      <c r="B1963" s="17">
        <f t="shared" ca="1" si="346"/>
        <v>0.29673686535282146</v>
      </c>
      <c r="C1963" s="17">
        <f t="shared" ca="1" si="346"/>
        <v>1.0335116608460373</v>
      </c>
      <c r="D1963" s="17">
        <f t="shared" ca="1" si="346"/>
        <v>0.2461378955951746</v>
      </c>
      <c r="E1963" s="17">
        <f t="shared" ca="1" si="346"/>
        <v>0.37093100811675145</v>
      </c>
      <c r="F1963" s="17">
        <f t="shared" ca="1" si="346"/>
        <v>2.4043384878143694</v>
      </c>
      <c r="G1963" s="17">
        <f t="shared" ca="1" si="346"/>
        <v>0.94025794931430262</v>
      </c>
      <c r="H1963" s="17">
        <f t="shared" ca="1" si="346"/>
        <v>1.4257581876940453</v>
      </c>
      <c r="I1963" s="20">
        <f t="shared" ca="1" si="347"/>
        <v>0.29673686535282146</v>
      </c>
      <c r="J1963" s="20">
        <f t="shared" ca="1" si="342"/>
        <v>1.3302485261988588</v>
      </c>
      <c r="K1963" s="20">
        <f t="shared" ca="1" si="348"/>
        <v>0.54287476094799603</v>
      </c>
      <c r="L1963" s="20">
        <f t="shared" ca="1" si="343"/>
        <v>0.6676678734695729</v>
      </c>
      <c r="M1963" s="20">
        <f t="shared" ca="1" si="349"/>
        <v>3.7345870140132282</v>
      </c>
      <c r="N1963" s="20">
        <f t="shared" ca="1" si="350"/>
        <v>1.6079258227838755</v>
      </c>
      <c r="O1963" s="20">
        <f t="shared" ca="1" si="351"/>
        <v>5.1603452017072735</v>
      </c>
      <c r="P1963" s="24">
        <f t="shared" ca="1" si="344"/>
        <v>5.1603452017072735</v>
      </c>
      <c r="Q1963" s="35">
        <f t="shared" ca="1" si="345"/>
        <v>0</v>
      </c>
    </row>
    <row r="1964" spans="2:17" x14ac:dyDescent="0.2">
      <c r="B1964" s="17">
        <f t="shared" ca="1" si="346"/>
        <v>2.7603803891955057</v>
      </c>
      <c r="C1964" s="17">
        <f t="shared" ca="1" si="346"/>
        <v>4.1331258813851814</v>
      </c>
      <c r="D1964" s="17">
        <f t="shared" ca="1" si="346"/>
        <v>1.0258837416663238</v>
      </c>
      <c r="E1964" s="17">
        <f t="shared" ca="1" si="346"/>
        <v>0.6440903493040655</v>
      </c>
      <c r="F1964" s="17">
        <f t="shared" ca="1" si="346"/>
        <v>4.9116615429145511</v>
      </c>
      <c r="G1964" s="17">
        <f t="shared" ca="1" si="346"/>
        <v>5.8631570621011306</v>
      </c>
      <c r="H1964" s="17">
        <f t="shared" ca="1" si="346"/>
        <v>1.8495468255666119</v>
      </c>
      <c r="I1964" s="20">
        <f t="shared" ca="1" si="347"/>
        <v>2.7603803891955057</v>
      </c>
      <c r="J1964" s="20">
        <f t="shared" ca="1" si="342"/>
        <v>6.8935062705806871</v>
      </c>
      <c r="K1964" s="20">
        <f t="shared" ca="1" si="348"/>
        <v>3.7862641308618294</v>
      </c>
      <c r="L1964" s="20">
        <f t="shared" ca="1" si="343"/>
        <v>3.4044707384995712</v>
      </c>
      <c r="M1964" s="20">
        <f t="shared" ca="1" si="349"/>
        <v>11.805167813495238</v>
      </c>
      <c r="N1964" s="20">
        <f t="shared" ca="1" si="350"/>
        <v>9.6494211929629596</v>
      </c>
      <c r="O1964" s="20">
        <f t="shared" ca="1" si="351"/>
        <v>13.654714639061851</v>
      </c>
      <c r="P1964" s="24">
        <f t="shared" ca="1" si="344"/>
        <v>13.654714639061851</v>
      </c>
      <c r="Q1964" s="35">
        <f t="shared" ca="1" si="345"/>
        <v>1</v>
      </c>
    </row>
    <row r="1965" spans="2:17" x14ac:dyDescent="0.2">
      <c r="B1965" s="17">
        <f t="shared" ca="1" si="346"/>
        <v>8.4940315048243724E-3</v>
      </c>
      <c r="C1965" s="17">
        <f t="shared" ca="1" si="346"/>
        <v>3.8539955299008808</v>
      </c>
      <c r="D1965" s="17">
        <f t="shared" ca="1" si="346"/>
        <v>3.5094609131385592</v>
      </c>
      <c r="E1965" s="17">
        <f t="shared" ca="1" si="346"/>
        <v>5.4459519986119762</v>
      </c>
      <c r="F1965" s="17">
        <f t="shared" ca="1" si="346"/>
        <v>2.714408993646694</v>
      </c>
      <c r="G1965" s="17">
        <f t="shared" ca="1" si="346"/>
        <v>2.7628513338114176</v>
      </c>
      <c r="H1965" s="17">
        <f t="shared" ca="1" si="346"/>
        <v>0.13937797946990194</v>
      </c>
      <c r="I1965" s="20">
        <f t="shared" ca="1" si="347"/>
        <v>8.4940315048243724E-3</v>
      </c>
      <c r="J1965" s="20">
        <f t="shared" ca="1" si="342"/>
        <v>3.8624895614057051</v>
      </c>
      <c r="K1965" s="20">
        <f t="shared" ca="1" si="348"/>
        <v>3.5179549446433835</v>
      </c>
      <c r="L1965" s="20">
        <f t="shared" ca="1" si="343"/>
        <v>5.4544460301168005</v>
      </c>
      <c r="M1965" s="20">
        <f t="shared" ca="1" si="349"/>
        <v>6.5768985550523986</v>
      </c>
      <c r="N1965" s="20">
        <f t="shared" ca="1" si="350"/>
        <v>8.2172973639282176</v>
      </c>
      <c r="O1965" s="20">
        <f t="shared" ca="1" si="351"/>
        <v>8.3566753433981198</v>
      </c>
      <c r="P1965" s="24">
        <f t="shared" ca="1" si="344"/>
        <v>8.3566753433981198</v>
      </c>
      <c r="Q1965" s="35">
        <f t="shared" ca="1" si="345"/>
        <v>0</v>
      </c>
    </row>
    <row r="1966" spans="2:17" x14ac:dyDescent="0.2">
      <c r="B1966" s="17">
        <f t="shared" ca="1" si="346"/>
        <v>5.754374346943171E-2</v>
      </c>
      <c r="C1966" s="17">
        <f t="shared" ca="1" si="346"/>
        <v>7.8230997485801659</v>
      </c>
      <c r="D1966" s="17">
        <f t="shared" ca="1" si="346"/>
        <v>0.63176619154259683</v>
      </c>
      <c r="E1966" s="17">
        <f t="shared" ca="1" si="346"/>
        <v>0.9517305294854691</v>
      </c>
      <c r="F1966" s="17">
        <f t="shared" ca="1" si="346"/>
        <v>1.3350394168450077</v>
      </c>
      <c r="G1966" s="17">
        <f t="shared" ca="1" si="346"/>
        <v>9.4919440926975227</v>
      </c>
      <c r="H1966" s="17">
        <f t="shared" ca="1" si="346"/>
        <v>0.55125867504139703</v>
      </c>
      <c r="I1966" s="20">
        <f t="shared" ca="1" si="347"/>
        <v>5.754374346943171E-2</v>
      </c>
      <c r="J1966" s="20">
        <f t="shared" ca="1" si="342"/>
        <v>7.8806434920495976</v>
      </c>
      <c r="K1966" s="20">
        <f t="shared" ca="1" si="348"/>
        <v>0.68930993501202853</v>
      </c>
      <c r="L1966" s="20">
        <f t="shared" ca="1" si="343"/>
        <v>1.0092742729549009</v>
      </c>
      <c r="M1966" s="20">
        <f t="shared" ca="1" si="349"/>
        <v>9.2156829088946051</v>
      </c>
      <c r="N1966" s="20">
        <f t="shared" ca="1" si="350"/>
        <v>10.501218365652424</v>
      </c>
      <c r="O1966" s="20">
        <f t="shared" ca="1" si="351"/>
        <v>11.052477040693821</v>
      </c>
      <c r="P1966" s="24">
        <f t="shared" ca="1" si="344"/>
        <v>11.052477040693821</v>
      </c>
      <c r="Q1966" s="35">
        <f t="shared" ca="1" si="345"/>
        <v>0</v>
      </c>
    </row>
    <row r="1967" spans="2:17" x14ac:dyDescent="0.2">
      <c r="B1967" s="17">
        <f t="shared" ca="1" si="346"/>
        <v>0.8517496911822876</v>
      </c>
      <c r="C1967" s="17">
        <f t="shared" ca="1" si="352"/>
        <v>1.3914158474117189</v>
      </c>
      <c r="D1967" s="17">
        <f t="shared" ca="1" si="352"/>
        <v>2.7992631622315529</v>
      </c>
      <c r="E1967" s="17">
        <f t="shared" ca="1" si="352"/>
        <v>1.0998308782194444</v>
      </c>
      <c r="F1967" s="17">
        <f t="shared" ca="1" si="352"/>
        <v>10.643596727018235</v>
      </c>
      <c r="G1967" s="17">
        <f t="shared" ca="1" si="352"/>
        <v>2.1621967569069844</v>
      </c>
      <c r="H1967" s="17">
        <f t="shared" ca="1" si="352"/>
        <v>2.52447281935711</v>
      </c>
      <c r="I1967" s="20">
        <f t="shared" ca="1" si="347"/>
        <v>0.8517496911822876</v>
      </c>
      <c r="J1967" s="20">
        <f t="shared" ca="1" si="342"/>
        <v>2.2431655385940066</v>
      </c>
      <c r="K1967" s="20">
        <f t="shared" ca="1" si="348"/>
        <v>3.6510128534138406</v>
      </c>
      <c r="L1967" s="20">
        <f t="shared" ca="1" si="343"/>
        <v>1.9515805694017319</v>
      </c>
      <c r="M1967" s="20">
        <f t="shared" ca="1" si="349"/>
        <v>14.294609580432075</v>
      </c>
      <c r="N1967" s="20">
        <f t="shared" ca="1" si="350"/>
        <v>5.8132096103208255</v>
      </c>
      <c r="O1967" s="20">
        <f t="shared" ca="1" si="351"/>
        <v>16.819082399789185</v>
      </c>
      <c r="P1967" s="24">
        <f t="shared" ca="1" si="344"/>
        <v>16.819082399789185</v>
      </c>
      <c r="Q1967" s="35">
        <f t="shared" ca="1" si="345"/>
        <v>1</v>
      </c>
    </row>
    <row r="1968" spans="2:17" x14ac:dyDescent="0.2">
      <c r="B1968" s="17">
        <f t="shared" ca="1" si="346"/>
        <v>2.9405569758233694E-2</v>
      </c>
      <c r="C1968" s="17">
        <f t="shared" ca="1" si="352"/>
        <v>0.5863795640753906</v>
      </c>
      <c r="D1968" s="17">
        <f t="shared" ca="1" si="352"/>
        <v>0.94337052022292456</v>
      </c>
      <c r="E1968" s="17">
        <f t="shared" ca="1" si="352"/>
        <v>5.8566247224598573</v>
      </c>
      <c r="F1968" s="17">
        <f t="shared" ca="1" si="352"/>
        <v>2.7660416366179201</v>
      </c>
      <c r="G1968" s="17">
        <f t="shared" ca="1" si="352"/>
        <v>5.1035681089678084E-2</v>
      </c>
      <c r="H1968" s="17">
        <f t="shared" ca="1" si="352"/>
        <v>1.039003133431083</v>
      </c>
      <c r="I1968" s="20">
        <f t="shared" ca="1" si="347"/>
        <v>2.9405569758233694E-2</v>
      </c>
      <c r="J1968" s="20">
        <f t="shared" ca="1" si="342"/>
        <v>0.61578513383362432</v>
      </c>
      <c r="K1968" s="20">
        <f t="shared" ca="1" si="348"/>
        <v>0.97277608998115828</v>
      </c>
      <c r="L1968" s="20">
        <f t="shared" ca="1" si="343"/>
        <v>5.8860302922180914</v>
      </c>
      <c r="M1968" s="20">
        <f t="shared" ca="1" si="349"/>
        <v>3.7388177265990783</v>
      </c>
      <c r="N1968" s="20">
        <f t="shared" ca="1" si="350"/>
        <v>5.9370659733077691</v>
      </c>
      <c r="O1968" s="20">
        <f t="shared" ca="1" si="351"/>
        <v>6.9760691067388523</v>
      </c>
      <c r="P1968" s="24">
        <f t="shared" ca="1" si="344"/>
        <v>6.9760691067388523</v>
      </c>
      <c r="Q1968" s="35">
        <f t="shared" ca="1" si="345"/>
        <v>0</v>
      </c>
    </row>
    <row r="1969" spans="2:17" x14ac:dyDescent="0.2">
      <c r="B1969" s="17">
        <f t="shared" ca="1" si="346"/>
        <v>0.48622560471169174</v>
      </c>
      <c r="C1969" s="17">
        <f t="shared" ca="1" si="352"/>
        <v>1.8639132314324276</v>
      </c>
      <c r="D1969" s="17">
        <f t="shared" ca="1" si="352"/>
        <v>0.14029573479890883</v>
      </c>
      <c r="E1969" s="17">
        <f t="shared" ca="1" si="352"/>
        <v>0.81412523183632635</v>
      </c>
      <c r="F1969" s="17">
        <f t="shared" ca="1" si="352"/>
        <v>5.2424742883045674</v>
      </c>
      <c r="G1969" s="17">
        <f t="shared" ca="1" si="352"/>
        <v>1.0383970415261801</v>
      </c>
      <c r="H1969" s="17">
        <f t="shared" ca="1" si="352"/>
        <v>10.267938079467273</v>
      </c>
      <c r="I1969" s="20">
        <f t="shared" ca="1" si="347"/>
        <v>0.48622560471169174</v>
      </c>
      <c r="J1969" s="20">
        <f t="shared" ca="1" si="342"/>
        <v>2.3501388361441196</v>
      </c>
      <c r="K1969" s="20">
        <f t="shared" ca="1" si="348"/>
        <v>0.62652133951060063</v>
      </c>
      <c r="L1969" s="20">
        <f t="shared" ca="1" si="343"/>
        <v>1.3003508365480181</v>
      </c>
      <c r="M1969" s="20">
        <f t="shared" ca="1" si="349"/>
        <v>7.592613124448687</v>
      </c>
      <c r="N1969" s="20">
        <f t="shared" ca="1" si="350"/>
        <v>2.3387478780741979</v>
      </c>
      <c r="O1969" s="20">
        <f t="shared" ca="1" si="351"/>
        <v>17.860551203915961</v>
      </c>
      <c r="P1969" s="24">
        <f t="shared" ca="1" si="344"/>
        <v>17.860551203915961</v>
      </c>
      <c r="Q1969" s="35">
        <f t="shared" ca="1" si="345"/>
        <v>1</v>
      </c>
    </row>
    <row r="1970" spans="2:17" x14ac:dyDescent="0.2">
      <c r="B1970" s="17">
        <f t="shared" ca="1" si="346"/>
        <v>1.1472773516253219</v>
      </c>
      <c r="C1970" s="17">
        <f t="shared" ca="1" si="352"/>
        <v>1.4197208590609338</v>
      </c>
      <c r="D1970" s="17">
        <f t="shared" ca="1" si="352"/>
        <v>3.9509343986489441E-2</v>
      </c>
      <c r="E1970" s="17">
        <f t="shared" ca="1" si="352"/>
        <v>3.9822419233572715E-2</v>
      </c>
      <c r="F1970" s="17">
        <f t="shared" ca="1" si="352"/>
        <v>1.9755097291665518</v>
      </c>
      <c r="G1970" s="17">
        <f t="shared" ca="1" si="352"/>
        <v>6.7991657396657565</v>
      </c>
      <c r="H1970" s="17">
        <f t="shared" ca="1" si="352"/>
        <v>1.6245727417304485</v>
      </c>
      <c r="I1970" s="20">
        <f t="shared" ca="1" si="347"/>
        <v>1.1472773516253219</v>
      </c>
      <c r="J1970" s="20">
        <f t="shared" ca="1" si="342"/>
        <v>2.5669982106862559</v>
      </c>
      <c r="K1970" s="20">
        <f t="shared" ca="1" si="348"/>
        <v>1.1867866956118114</v>
      </c>
      <c r="L1970" s="20">
        <f t="shared" ca="1" si="343"/>
        <v>1.1870997708588946</v>
      </c>
      <c r="M1970" s="20">
        <f t="shared" ca="1" si="349"/>
        <v>4.5425079398528077</v>
      </c>
      <c r="N1970" s="20">
        <f t="shared" ca="1" si="350"/>
        <v>7.9862655105246514</v>
      </c>
      <c r="O1970" s="20">
        <f t="shared" ca="1" si="351"/>
        <v>9.6108382522550997</v>
      </c>
      <c r="P1970" s="24">
        <f t="shared" ca="1" si="344"/>
        <v>9.6108382522550997</v>
      </c>
      <c r="Q1970" s="35">
        <f t="shared" ca="1" si="345"/>
        <v>0</v>
      </c>
    </row>
    <row r="1971" spans="2:17" x14ac:dyDescent="0.2">
      <c r="B1971" s="17">
        <f t="shared" ca="1" si="346"/>
        <v>0.7716270081147798</v>
      </c>
      <c r="C1971" s="17">
        <f t="shared" ca="1" si="352"/>
        <v>3.2815614980343923</v>
      </c>
      <c r="D1971" s="17">
        <f t="shared" ca="1" si="352"/>
        <v>3.3152806818620526</v>
      </c>
      <c r="E1971" s="17">
        <f t="shared" ca="1" si="352"/>
        <v>1.5299595721814763</v>
      </c>
      <c r="F1971" s="17">
        <f t="shared" ca="1" si="352"/>
        <v>0.56266408703393411</v>
      </c>
      <c r="G1971" s="17">
        <f t="shared" ca="1" si="352"/>
        <v>0.9694540389910058</v>
      </c>
      <c r="H1971" s="17">
        <f t="shared" ca="1" si="352"/>
        <v>1.7113639569806456</v>
      </c>
      <c r="I1971" s="20">
        <f t="shared" ca="1" si="347"/>
        <v>0.7716270081147798</v>
      </c>
      <c r="J1971" s="20">
        <f t="shared" ca="1" si="342"/>
        <v>4.0531885061491719</v>
      </c>
      <c r="K1971" s="20">
        <f t="shared" ca="1" si="348"/>
        <v>4.0869076899768322</v>
      </c>
      <c r="L1971" s="20">
        <f t="shared" ca="1" si="343"/>
        <v>2.3015865802962558</v>
      </c>
      <c r="M1971" s="20">
        <f t="shared" ca="1" si="349"/>
        <v>4.6495717770107667</v>
      </c>
      <c r="N1971" s="20">
        <f t="shared" ca="1" si="350"/>
        <v>5.056361728967838</v>
      </c>
      <c r="O1971" s="20">
        <f t="shared" ca="1" si="351"/>
        <v>6.7677256859484833</v>
      </c>
      <c r="P1971" s="24">
        <f t="shared" ca="1" si="344"/>
        <v>6.7677256859484833</v>
      </c>
      <c r="Q1971" s="35">
        <f t="shared" ca="1" si="345"/>
        <v>0</v>
      </c>
    </row>
    <row r="1972" spans="2:17" x14ac:dyDescent="0.2">
      <c r="B1972" s="17">
        <f t="shared" ca="1" si="346"/>
        <v>0.31962683085076088</v>
      </c>
      <c r="C1972" s="17">
        <f t="shared" ca="1" si="352"/>
        <v>1.0274141392418279</v>
      </c>
      <c r="D1972" s="17">
        <f t="shared" ca="1" si="352"/>
        <v>0.29157351343713261</v>
      </c>
      <c r="E1972" s="17">
        <f t="shared" ca="1" si="352"/>
        <v>0.45881880372511857</v>
      </c>
      <c r="F1972" s="17">
        <f t="shared" ca="1" si="352"/>
        <v>1.7207003028861312</v>
      </c>
      <c r="G1972" s="17">
        <f t="shared" ca="1" si="352"/>
        <v>7.943216962766213</v>
      </c>
      <c r="H1972" s="17">
        <f t="shared" ca="1" si="352"/>
        <v>1.9486692060836801</v>
      </c>
      <c r="I1972" s="20">
        <f t="shared" ca="1" si="347"/>
        <v>0.31962683085076088</v>
      </c>
      <c r="J1972" s="20">
        <f t="shared" ca="1" si="342"/>
        <v>1.3470409700925887</v>
      </c>
      <c r="K1972" s="20">
        <f t="shared" ca="1" si="348"/>
        <v>0.61120034428789349</v>
      </c>
      <c r="L1972" s="20">
        <f t="shared" ca="1" si="343"/>
        <v>0.77844563457587945</v>
      </c>
      <c r="M1972" s="20">
        <f t="shared" ca="1" si="349"/>
        <v>3.0677412729787199</v>
      </c>
      <c r="N1972" s="20">
        <f t="shared" ca="1" si="350"/>
        <v>8.7216625973420925</v>
      </c>
      <c r="O1972" s="20">
        <f t="shared" ca="1" si="351"/>
        <v>10.670331803425773</v>
      </c>
      <c r="P1972" s="24">
        <f t="shared" ca="1" si="344"/>
        <v>10.670331803425773</v>
      </c>
      <c r="Q1972" s="35">
        <f t="shared" ca="1" si="345"/>
        <v>0</v>
      </c>
    </row>
    <row r="1973" spans="2:17" x14ac:dyDescent="0.2">
      <c r="B1973" s="17">
        <f t="shared" ca="1" si="346"/>
        <v>0.62385137502224897</v>
      </c>
      <c r="C1973" s="17">
        <f t="shared" ca="1" si="352"/>
        <v>1.0528081914501897</v>
      </c>
      <c r="D1973" s="17">
        <f t="shared" ca="1" si="352"/>
        <v>0.86497306459087697</v>
      </c>
      <c r="E1973" s="17">
        <f t="shared" ca="1" si="352"/>
        <v>1.2769976841294577</v>
      </c>
      <c r="F1973" s="17">
        <f t="shared" ca="1" si="352"/>
        <v>2.5925005636189251</v>
      </c>
      <c r="G1973" s="17">
        <f t="shared" ca="1" si="352"/>
        <v>3.4024425216284389</v>
      </c>
      <c r="H1973" s="17">
        <f t="shared" ca="1" si="352"/>
        <v>0.39772504767801942</v>
      </c>
      <c r="I1973" s="20">
        <f t="shared" ca="1" si="347"/>
        <v>0.62385137502224897</v>
      </c>
      <c r="J1973" s="20">
        <f t="shared" ca="1" si="342"/>
        <v>1.6766595664724386</v>
      </c>
      <c r="K1973" s="20">
        <f t="shared" ca="1" si="348"/>
        <v>1.488824439613126</v>
      </c>
      <c r="L1973" s="20">
        <f t="shared" ca="1" si="343"/>
        <v>1.9008490591517067</v>
      </c>
      <c r="M1973" s="20">
        <f t="shared" ca="1" si="349"/>
        <v>4.2691601300913637</v>
      </c>
      <c r="N1973" s="20">
        <f t="shared" ca="1" si="350"/>
        <v>5.3032915807801455</v>
      </c>
      <c r="O1973" s="20">
        <f t="shared" ca="1" si="351"/>
        <v>5.7010166284581647</v>
      </c>
      <c r="P1973" s="24">
        <f t="shared" ca="1" si="344"/>
        <v>5.7010166284581647</v>
      </c>
      <c r="Q1973" s="35">
        <f t="shared" ca="1" si="345"/>
        <v>0</v>
      </c>
    </row>
    <row r="1974" spans="2:17" x14ac:dyDescent="0.2">
      <c r="B1974" s="17">
        <f t="shared" ca="1" si="346"/>
        <v>0.5411238346974826</v>
      </c>
      <c r="C1974" s="17">
        <f t="shared" ca="1" si="352"/>
        <v>11.250154858801919</v>
      </c>
      <c r="D1974" s="17">
        <f t="shared" ca="1" si="352"/>
        <v>0.63882441079427832</v>
      </c>
      <c r="E1974" s="17">
        <f t="shared" ca="1" si="352"/>
        <v>3.4094944038116459</v>
      </c>
      <c r="F1974" s="17">
        <f t="shared" ca="1" si="352"/>
        <v>0.30083042882814698</v>
      </c>
      <c r="G1974" s="17">
        <f t="shared" ca="1" si="352"/>
        <v>1.9950059604075907</v>
      </c>
      <c r="H1974" s="17">
        <f t="shared" ca="1" si="352"/>
        <v>0.8193919142043552</v>
      </c>
      <c r="I1974" s="20">
        <f t="shared" ca="1" si="347"/>
        <v>0.5411238346974826</v>
      </c>
      <c r="J1974" s="20">
        <f t="shared" ca="1" si="342"/>
        <v>11.791278693499402</v>
      </c>
      <c r="K1974" s="20">
        <f t="shared" ca="1" si="348"/>
        <v>1.1799482454917609</v>
      </c>
      <c r="L1974" s="20">
        <f t="shared" ca="1" si="343"/>
        <v>3.9506182385091284</v>
      </c>
      <c r="M1974" s="20">
        <f t="shared" ca="1" si="349"/>
        <v>12.09210912232755</v>
      </c>
      <c r="N1974" s="20">
        <f t="shared" ca="1" si="350"/>
        <v>5.9456241989167191</v>
      </c>
      <c r="O1974" s="20">
        <f t="shared" ca="1" si="351"/>
        <v>12.911501036531904</v>
      </c>
      <c r="P1974" s="24">
        <f t="shared" ca="1" si="344"/>
        <v>12.911501036531904</v>
      </c>
      <c r="Q1974" s="35">
        <f t="shared" ca="1" si="345"/>
        <v>1</v>
      </c>
    </row>
    <row r="1975" spans="2:17" x14ac:dyDescent="0.2">
      <c r="B1975" s="17">
        <f t="shared" ca="1" si="346"/>
        <v>3.0976602565210731</v>
      </c>
      <c r="C1975" s="17">
        <f t="shared" ca="1" si="352"/>
        <v>0.29244733964673814</v>
      </c>
      <c r="D1975" s="17">
        <f t="shared" ca="1" si="352"/>
        <v>6.251889434157705E-2</v>
      </c>
      <c r="E1975" s="17">
        <f t="shared" ca="1" si="352"/>
        <v>4.3979238038342139</v>
      </c>
      <c r="F1975" s="17">
        <f t="shared" ca="1" si="352"/>
        <v>2.6868675987064448</v>
      </c>
      <c r="G1975" s="17">
        <f t="shared" ca="1" si="352"/>
        <v>4.9469171135537584</v>
      </c>
      <c r="H1975" s="17">
        <f t="shared" ca="1" si="352"/>
        <v>3.1129067250811224</v>
      </c>
      <c r="I1975" s="20">
        <f t="shared" ca="1" si="347"/>
        <v>3.0976602565210731</v>
      </c>
      <c r="J1975" s="20">
        <f t="shared" ca="1" si="342"/>
        <v>3.3901075961678111</v>
      </c>
      <c r="K1975" s="20">
        <f t="shared" ca="1" si="348"/>
        <v>3.1601791508626502</v>
      </c>
      <c r="L1975" s="20">
        <f t="shared" ca="1" si="343"/>
        <v>7.495584060355287</v>
      </c>
      <c r="M1975" s="20">
        <f t="shared" ca="1" si="349"/>
        <v>6.0769751948742563</v>
      </c>
      <c r="N1975" s="20">
        <f t="shared" ca="1" si="350"/>
        <v>12.442501173909045</v>
      </c>
      <c r="O1975" s="20">
        <f t="shared" ca="1" si="351"/>
        <v>15.555407898990168</v>
      </c>
      <c r="P1975" s="24">
        <f t="shared" ca="1" si="344"/>
        <v>15.555407898990168</v>
      </c>
      <c r="Q1975" s="35">
        <f t="shared" ca="1" si="345"/>
        <v>1</v>
      </c>
    </row>
    <row r="1976" spans="2:17" x14ac:dyDescent="0.2">
      <c r="B1976" s="17">
        <f t="shared" ca="1" si="346"/>
        <v>0.20077316278929183</v>
      </c>
      <c r="C1976" s="17">
        <f t="shared" ca="1" si="352"/>
        <v>1.6488976571632836</v>
      </c>
      <c r="D1976" s="17">
        <f t="shared" ca="1" si="352"/>
        <v>0.38642237229343307</v>
      </c>
      <c r="E1976" s="17">
        <f t="shared" ca="1" si="352"/>
        <v>0.93544750989094805</v>
      </c>
      <c r="F1976" s="17">
        <f t="shared" ca="1" si="352"/>
        <v>1.2402696889033631</v>
      </c>
      <c r="G1976" s="17">
        <f t="shared" ca="1" si="352"/>
        <v>7.0241172388585129</v>
      </c>
      <c r="H1976" s="17">
        <f t="shared" ca="1" si="352"/>
        <v>0.30448768932570019</v>
      </c>
      <c r="I1976" s="20">
        <f t="shared" ca="1" si="347"/>
        <v>0.20077316278929183</v>
      </c>
      <c r="J1976" s="20">
        <f t="shared" ca="1" si="342"/>
        <v>1.8496708199525755</v>
      </c>
      <c r="K1976" s="20">
        <f t="shared" ca="1" si="348"/>
        <v>0.58719553508272493</v>
      </c>
      <c r="L1976" s="20">
        <f t="shared" ca="1" si="343"/>
        <v>1.13622067268024</v>
      </c>
      <c r="M1976" s="20">
        <f t="shared" ca="1" si="349"/>
        <v>3.0899405088559386</v>
      </c>
      <c r="N1976" s="20">
        <f t="shared" ca="1" si="350"/>
        <v>8.1603379115387522</v>
      </c>
      <c r="O1976" s="20">
        <f t="shared" ca="1" si="351"/>
        <v>8.4648256008644527</v>
      </c>
      <c r="P1976" s="24">
        <f t="shared" ca="1" si="344"/>
        <v>8.4648256008644527</v>
      </c>
      <c r="Q1976" s="35">
        <f t="shared" ca="1" si="345"/>
        <v>0</v>
      </c>
    </row>
    <row r="1977" spans="2:17" x14ac:dyDescent="0.2">
      <c r="B1977" s="17">
        <f t="shared" ca="1" si="346"/>
        <v>8.3761187285514556</v>
      </c>
      <c r="C1977" s="17">
        <f t="shared" ca="1" si="352"/>
        <v>2.2504423645819567</v>
      </c>
      <c r="D1977" s="17">
        <f t="shared" ca="1" si="352"/>
        <v>0.7407462885301882</v>
      </c>
      <c r="E1977" s="17">
        <f t="shared" ca="1" si="352"/>
        <v>0.26498518110349695</v>
      </c>
      <c r="F1977" s="17">
        <f t="shared" ca="1" si="352"/>
        <v>1.3358357705417305</v>
      </c>
      <c r="G1977" s="17">
        <f t="shared" ca="1" si="352"/>
        <v>8.9444231100889589</v>
      </c>
      <c r="H1977" s="17">
        <f t="shared" ca="1" si="352"/>
        <v>1.8287190608595452</v>
      </c>
      <c r="I1977" s="20">
        <f t="shared" ca="1" si="347"/>
        <v>8.3761187285514556</v>
      </c>
      <c r="J1977" s="20">
        <f t="shared" ca="1" si="342"/>
        <v>10.626561093133413</v>
      </c>
      <c r="K1977" s="20">
        <f t="shared" ca="1" si="348"/>
        <v>9.1168650170816434</v>
      </c>
      <c r="L1977" s="20">
        <f t="shared" ca="1" si="343"/>
        <v>8.6411039096549533</v>
      </c>
      <c r="M1977" s="20">
        <f t="shared" ca="1" si="349"/>
        <v>11.962396863675144</v>
      </c>
      <c r="N1977" s="20">
        <f t="shared" ca="1" si="350"/>
        <v>18.061288127170602</v>
      </c>
      <c r="O1977" s="20">
        <f t="shared" ca="1" si="351"/>
        <v>19.890007188030147</v>
      </c>
      <c r="P1977" s="24">
        <f t="shared" ca="1" si="344"/>
        <v>19.890007188030147</v>
      </c>
      <c r="Q1977" s="35">
        <f t="shared" ca="1" si="345"/>
        <v>1</v>
      </c>
    </row>
    <row r="1978" spans="2:17" x14ac:dyDescent="0.2">
      <c r="B1978" s="17">
        <f t="shared" ca="1" si="346"/>
        <v>1.8704446761725317</v>
      </c>
      <c r="C1978" s="17">
        <f t="shared" ca="1" si="352"/>
        <v>3.0906223317240205</v>
      </c>
      <c r="D1978" s="17">
        <f t="shared" ca="1" si="352"/>
        <v>3.7739204717531321</v>
      </c>
      <c r="E1978" s="17">
        <f t="shared" ca="1" si="352"/>
        <v>4.7747853431183209</v>
      </c>
      <c r="F1978" s="17">
        <f t="shared" ca="1" si="352"/>
        <v>5.462322391858967</v>
      </c>
      <c r="G1978" s="17">
        <f t="shared" ca="1" si="352"/>
        <v>4.1967527570705965</v>
      </c>
      <c r="H1978" s="17">
        <f t="shared" ca="1" si="352"/>
        <v>0.12174685124754288</v>
      </c>
      <c r="I1978" s="20">
        <f t="shared" ca="1" si="347"/>
        <v>1.8704446761725317</v>
      </c>
      <c r="J1978" s="20">
        <f t="shared" ca="1" si="342"/>
        <v>4.9610670078965526</v>
      </c>
      <c r="K1978" s="20">
        <f t="shared" ca="1" si="348"/>
        <v>5.6443651479256634</v>
      </c>
      <c r="L1978" s="20">
        <f t="shared" ca="1" si="343"/>
        <v>6.6452300192908531</v>
      </c>
      <c r="M1978" s="20">
        <f t="shared" ca="1" si="349"/>
        <v>11.10668753978463</v>
      </c>
      <c r="N1978" s="20">
        <f t="shared" ca="1" si="350"/>
        <v>10.84198277636145</v>
      </c>
      <c r="O1978" s="20">
        <f t="shared" ca="1" si="351"/>
        <v>11.228434391032174</v>
      </c>
      <c r="P1978" s="24">
        <f t="shared" ca="1" si="344"/>
        <v>11.228434391032174</v>
      </c>
      <c r="Q1978" s="35">
        <f t="shared" ca="1" si="345"/>
        <v>0</v>
      </c>
    </row>
    <row r="1979" spans="2:17" x14ac:dyDescent="0.2">
      <c r="B1979" s="17">
        <f t="shared" ca="1" si="346"/>
        <v>8.4021453468001661E-2</v>
      </c>
      <c r="C1979" s="17">
        <f t="shared" ca="1" si="352"/>
        <v>3.402264257164151</v>
      </c>
      <c r="D1979" s="17">
        <f t="shared" ca="1" si="352"/>
        <v>1.1036095000643817</v>
      </c>
      <c r="E1979" s="17">
        <f t="shared" ca="1" si="352"/>
        <v>1.408109542117177</v>
      </c>
      <c r="F1979" s="17">
        <f t="shared" ca="1" si="352"/>
        <v>10.107373941628566</v>
      </c>
      <c r="G1979" s="17">
        <f t="shared" ca="1" si="352"/>
        <v>5.7227106996968802</v>
      </c>
      <c r="H1979" s="17">
        <f t="shared" ca="1" si="352"/>
        <v>2.5742363784475391</v>
      </c>
      <c r="I1979" s="20">
        <f t="shared" ca="1" si="347"/>
        <v>8.4021453468001661E-2</v>
      </c>
      <c r="J1979" s="20">
        <f t="shared" ca="1" si="342"/>
        <v>3.4862857106321528</v>
      </c>
      <c r="K1979" s="20">
        <f t="shared" ca="1" si="348"/>
        <v>1.1876309535323835</v>
      </c>
      <c r="L1979" s="20">
        <f t="shared" ca="1" si="343"/>
        <v>1.4921309955851787</v>
      </c>
      <c r="M1979" s="20">
        <f t="shared" ca="1" si="349"/>
        <v>13.593659652260719</v>
      </c>
      <c r="N1979" s="20">
        <f t="shared" ca="1" si="350"/>
        <v>7.2148416952820593</v>
      </c>
      <c r="O1979" s="20">
        <f t="shared" ca="1" si="351"/>
        <v>16.167896030708256</v>
      </c>
      <c r="P1979" s="24">
        <f t="shared" ca="1" si="344"/>
        <v>16.167896030708256</v>
      </c>
      <c r="Q1979" s="35">
        <f t="shared" ca="1" si="345"/>
        <v>1</v>
      </c>
    </row>
    <row r="1980" spans="2:17" x14ac:dyDescent="0.2">
      <c r="B1980" s="17">
        <f t="shared" ca="1" si="346"/>
        <v>1.3366179269287661</v>
      </c>
      <c r="C1980" s="17">
        <f t="shared" ca="1" si="352"/>
        <v>6.0555915007123584</v>
      </c>
      <c r="D1980" s="17">
        <f t="shared" ca="1" si="352"/>
        <v>3.5720041854912212</v>
      </c>
      <c r="E1980" s="17">
        <f t="shared" ca="1" si="352"/>
        <v>8.8310083429925257</v>
      </c>
      <c r="F1980" s="17">
        <f t="shared" ca="1" si="352"/>
        <v>1.9557047609309672</v>
      </c>
      <c r="G1980" s="17">
        <f t="shared" ca="1" si="352"/>
        <v>4.2311913654171196</v>
      </c>
      <c r="H1980" s="17">
        <f t="shared" ca="1" si="352"/>
        <v>0.36337856198572155</v>
      </c>
      <c r="I1980" s="20">
        <f t="shared" ca="1" si="347"/>
        <v>1.3366179269287661</v>
      </c>
      <c r="J1980" s="20">
        <f t="shared" ca="1" si="342"/>
        <v>7.3922094276411245</v>
      </c>
      <c r="K1980" s="20">
        <f t="shared" ca="1" si="348"/>
        <v>4.9086221124199874</v>
      </c>
      <c r="L1980" s="20">
        <f t="shared" ca="1" si="343"/>
        <v>10.167626269921293</v>
      </c>
      <c r="M1980" s="20">
        <f t="shared" ca="1" si="349"/>
        <v>9.3479141885720924</v>
      </c>
      <c r="N1980" s="20">
        <f t="shared" ca="1" si="350"/>
        <v>14.398817635338412</v>
      </c>
      <c r="O1980" s="20">
        <f t="shared" ca="1" si="351"/>
        <v>14.762196197324133</v>
      </c>
      <c r="P1980" s="24">
        <f t="shared" ca="1" si="344"/>
        <v>14.762196197324133</v>
      </c>
      <c r="Q1980" s="35">
        <f t="shared" ca="1" si="345"/>
        <v>1</v>
      </c>
    </row>
    <row r="1981" spans="2:17" x14ac:dyDescent="0.2">
      <c r="B1981" s="17">
        <f t="shared" ca="1" si="346"/>
        <v>0.18240897566803316</v>
      </c>
      <c r="C1981" s="17">
        <f t="shared" ca="1" si="352"/>
        <v>6.2323253894011472</v>
      </c>
      <c r="D1981" s="17">
        <f t="shared" ca="1" si="352"/>
        <v>0.18210074605687401</v>
      </c>
      <c r="E1981" s="17">
        <f t="shared" ca="1" si="352"/>
        <v>1.9892406446214381</v>
      </c>
      <c r="F1981" s="17">
        <f t="shared" ca="1" si="352"/>
        <v>0.88905244521933313</v>
      </c>
      <c r="G1981" s="17">
        <f t="shared" ca="1" si="352"/>
        <v>2.3961754924000731</v>
      </c>
      <c r="H1981" s="17">
        <f t="shared" ca="1" si="352"/>
        <v>1.5100420663010468</v>
      </c>
      <c r="I1981" s="20">
        <f t="shared" ca="1" si="347"/>
        <v>0.18240897566803316</v>
      </c>
      <c r="J1981" s="20">
        <f t="shared" ca="1" si="342"/>
        <v>6.4147343650691804</v>
      </c>
      <c r="K1981" s="20">
        <f t="shared" ca="1" si="348"/>
        <v>0.36450972172490714</v>
      </c>
      <c r="L1981" s="20">
        <f t="shared" ca="1" si="343"/>
        <v>2.1716496202894713</v>
      </c>
      <c r="M1981" s="20">
        <f t="shared" ca="1" si="349"/>
        <v>7.3037868102885133</v>
      </c>
      <c r="N1981" s="20">
        <f t="shared" ca="1" si="350"/>
        <v>4.5678251126895439</v>
      </c>
      <c r="O1981" s="20">
        <f t="shared" ca="1" si="351"/>
        <v>8.8138288765895609</v>
      </c>
      <c r="P1981" s="24">
        <f t="shared" ca="1" si="344"/>
        <v>8.8138288765895609</v>
      </c>
      <c r="Q1981" s="35">
        <f t="shared" ca="1" si="345"/>
        <v>0</v>
      </c>
    </row>
    <row r="1982" spans="2:17" x14ac:dyDescent="0.2">
      <c r="B1982" s="17">
        <f t="shared" ca="1" si="346"/>
        <v>1.7714262586443923E-2</v>
      </c>
      <c r="C1982" s="17">
        <f t="shared" ca="1" si="352"/>
        <v>1.1605843446137876</v>
      </c>
      <c r="D1982" s="17">
        <f t="shared" ca="1" si="352"/>
        <v>1.192686118831036</v>
      </c>
      <c r="E1982" s="17">
        <f t="shared" ca="1" si="352"/>
        <v>3.2151613405067683</v>
      </c>
      <c r="F1982" s="17">
        <f t="shared" ca="1" si="352"/>
        <v>0.14061418883999208</v>
      </c>
      <c r="G1982" s="17">
        <f t="shared" ca="1" si="352"/>
        <v>3.1500925059627747</v>
      </c>
      <c r="H1982" s="17">
        <f t="shared" ca="1" si="352"/>
        <v>1.4933585528141196</v>
      </c>
      <c r="I1982" s="20">
        <f t="shared" ca="1" si="347"/>
        <v>1.7714262586443923E-2</v>
      </c>
      <c r="J1982" s="20">
        <f t="shared" ca="1" si="342"/>
        <v>1.1782986072002315</v>
      </c>
      <c r="K1982" s="20">
        <f t="shared" ca="1" si="348"/>
        <v>1.21040038141748</v>
      </c>
      <c r="L1982" s="20">
        <f t="shared" ca="1" si="343"/>
        <v>3.2328756030932122</v>
      </c>
      <c r="M1982" s="20">
        <f t="shared" ca="1" si="349"/>
        <v>1.3510145702574721</v>
      </c>
      <c r="N1982" s="20">
        <f t="shared" ca="1" si="350"/>
        <v>6.3829681090559873</v>
      </c>
      <c r="O1982" s="20">
        <f t="shared" ca="1" si="351"/>
        <v>7.8763266618701069</v>
      </c>
      <c r="P1982" s="24">
        <f t="shared" ca="1" si="344"/>
        <v>7.8763266618701069</v>
      </c>
      <c r="Q1982" s="35">
        <f t="shared" ca="1" si="345"/>
        <v>0</v>
      </c>
    </row>
    <row r="1983" spans="2:17" x14ac:dyDescent="0.2">
      <c r="B1983" s="17">
        <f t="shared" ca="1" si="346"/>
        <v>0.6589984850306565</v>
      </c>
      <c r="C1983" s="17">
        <f t="shared" ca="1" si="346"/>
        <v>3.3419206306589357</v>
      </c>
      <c r="D1983" s="17">
        <f t="shared" ca="1" si="346"/>
        <v>1.4835046524593296</v>
      </c>
      <c r="E1983" s="17">
        <f t="shared" ca="1" si="346"/>
        <v>4.0464776416687886</v>
      </c>
      <c r="F1983" s="17">
        <f t="shared" ca="1" si="346"/>
        <v>4.1245413992351159</v>
      </c>
      <c r="G1983" s="17">
        <f t="shared" ca="1" si="346"/>
        <v>2.0072571064347979</v>
      </c>
      <c r="H1983" s="17">
        <f t="shared" ca="1" si="346"/>
        <v>2.6392013977273252</v>
      </c>
      <c r="I1983" s="20">
        <f t="shared" ca="1" si="347"/>
        <v>0.6589984850306565</v>
      </c>
      <c r="J1983" s="20">
        <f t="shared" ca="1" si="342"/>
        <v>4.0009191156895927</v>
      </c>
      <c r="K1983" s="20">
        <f t="shared" ca="1" si="348"/>
        <v>2.1425031374899861</v>
      </c>
      <c r="L1983" s="20">
        <f t="shared" ca="1" si="343"/>
        <v>4.7054761266994447</v>
      </c>
      <c r="M1983" s="20">
        <f t="shared" ca="1" si="349"/>
        <v>8.1254605149247077</v>
      </c>
      <c r="N1983" s="20">
        <f t="shared" ca="1" si="350"/>
        <v>6.7127332331342426</v>
      </c>
      <c r="O1983" s="20">
        <f t="shared" ca="1" si="351"/>
        <v>10.764661912652032</v>
      </c>
      <c r="P1983" s="24">
        <f t="shared" ca="1" si="344"/>
        <v>10.764661912652032</v>
      </c>
      <c r="Q1983" s="35">
        <f t="shared" ca="1" si="345"/>
        <v>0</v>
      </c>
    </row>
    <row r="1984" spans="2:17" x14ac:dyDescent="0.2">
      <c r="B1984" s="17">
        <f t="shared" ca="1" si="346"/>
        <v>2.1824403889224913</v>
      </c>
      <c r="C1984" s="17">
        <f t="shared" ca="1" si="346"/>
        <v>1.3350519664577543</v>
      </c>
      <c r="D1984" s="17">
        <f t="shared" ca="1" si="346"/>
        <v>2.6399296226721147</v>
      </c>
      <c r="E1984" s="17">
        <f t="shared" ca="1" si="346"/>
        <v>0.60209664028373189</v>
      </c>
      <c r="F1984" s="17">
        <f t="shared" ca="1" si="346"/>
        <v>7.8176694872371666</v>
      </c>
      <c r="G1984" s="17">
        <f t="shared" ca="1" si="346"/>
        <v>11.037872188779289</v>
      </c>
      <c r="H1984" s="17">
        <f t="shared" ca="1" si="346"/>
        <v>1.0884594431203201</v>
      </c>
      <c r="I1984" s="20">
        <f t="shared" ca="1" si="347"/>
        <v>2.1824403889224913</v>
      </c>
      <c r="J1984" s="20">
        <f t="shared" ca="1" si="342"/>
        <v>3.5174923553802455</v>
      </c>
      <c r="K1984" s="20">
        <f t="shared" ca="1" si="348"/>
        <v>4.8223700115946055</v>
      </c>
      <c r="L1984" s="20">
        <f t="shared" ca="1" si="343"/>
        <v>2.784537029206223</v>
      </c>
      <c r="M1984" s="20">
        <f t="shared" ca="1" si="349"/>
        <v>12.640039498831772</v>
      </c>
      <c r="N1984" s="20">
        <f t="shared" ca="1" si="350"/>
        <v>15.860242200373895</v>
      </c>
      <c r="O1984" s="20">
        <f t="shared" ca="1" si="351"/>
        <v>16.948701643494214</v>
      </c>
      <c r="P1984" s="24">
        <f t="shared" ca="1" si="344"/>
        <v>16.948701643494214</v>
      </c>
      <c r="Q1984" s="35">
        <f t="shared" ca="1" si="345"/>
        <v>1</v>
      </c>
    </row>
    <row r="1985" spans="2:17" x14ac:dyDescent="0.2">
      <c r="B1985" s="17">
        <f t="shared" ca="1" si="346"/>
        <v>0.25807858542059403</v>
      </c>
      <c r="C1985" s="17">
        <f t="shared" ca="1" si="346"/>
        <v>19.347147864025871</v>
      </c>
      <c r="D1985" s="17">
        <f t="shared" ca="1" si="346"/>
        <v>3.9908504745860358</v>
      </c>
      <c r="E1985" s="17">
        <f t="shared" ca="1" si="346"/>
        <v>1.5816499682348337</v>
      </c>
      <c r="F1985" s="17">
        <f t="shared" ca="1" si="346"/>
        <v>1.7032989508118836</v>
      </c>
      <c r="G1985" s="17">
        <f t="shared" ca="1" si="346"/>
        <v>4.411310692987386</v>
      </c>
      <c r="H1985" s="17">
        <f t="shared" ca="1" si="346"/>
        <v>0.73224382733679716</v>
      </c>
      <c r="I1985" s="20">
        <f t="shared" ca="1" si="347"/>
        <v>0.25807858542059403</v>
      </c>
      <c r="J1985" s="20">
        <f t="shared" ca="1" si="342"/>
        <v>19.605226449446466</v>
      </c>
      <c r="K1985" s="20">
        <f t="shared" ca="1" si="348"/>
        <v>4.2489290600066294</v>
      </c>
      <c r="L1985" s="20">
        <f t="shared" ca="1" si="343"/>
        <v>1.8397285536554278</v>
      </c>
      <c r="M1985" s="20">
        <f t="shared" ca="1" si="349"/>
        <v>21.30852540025835</v>
      </c>
      <c r="N1985" s="20">
        <f t="shared" ca="1" si="350"/>
        <v>8.6602397529940163</v>
      </c>
      <c r="O1985" s="20">
        <f t="shared" ca="1" si="351"/>
        <v>22.040769227595149</v>
      </c>
      <c r="P1985" s="24">
        <f t="shared" ca="1" si="344"/>
        <v>22.040769227595149</v>
      </c>
      <c r="Q1985" s="35">
        <f t="shared" ca="1" si="345"/>
        <v>1</v>
      </c>
    </row>
    <row r="1986" spans="2:17" x14ac:dyDescent="0.2">
      <c r="B1986" s="17">
        <f t="shared" ca="1" si="346"/>
        <v>0.88759324023992492</v>
      </c>
      <c r="C1986" s="17">
        <f t="shared" ca="1" si="346"/>
        <v>3.4862104346336542</v>
      </c>
      <c r="D1986" s="17">
        <f t="shared" ca="1" si="346"/>
        <v>2.9473642176579578</v>
      </c>
      <c r="E1986" s="17">
        <f t="shared" ca="1" si="346"/>
        <v>1.7261243736304843</v>
      </c>
      <c r="F1986" s="17">
        <f t="shared" ca="1" si="346"/>
        <v>3.8346555995887428</v>
      </c>
      <c r="G1986" s="17">
        <f t="shared" ca="1" si="346"/>
        <v>6.5460837278953221</v>
      </c>
      <c r="H1986" s="17">
        <f t="shared" ca="1" si="346"/>
        <v>0.19481620103172625</v>
      </c>
      <c r="I1986" s="20">
        <f t="shared" ca="1" si="347"/>
        <v>0.88759324023992492</v>
      </c>
      <c r="J1986" s="20">
        <f t="shared" ca="1" si="342"/>
        <v>4.3738036748735789</v>
      </c>
      <c r="K1986" s="20">
        <f t="shared" ca="1" si="348"/>
        <v>3.8349574578978824</v>
      </c>
      <c r="L1986" s="20">
        <f t="shared" ca="1" si="343"/>
        <v>2.613717613870409</v>
      </c>
      <c r="M1986" s="20">
        <f t="shared" ca="1" si="349"/>
        <v>8.2084592744623208</v>
      </c>
      <c r="N1986" s="20">
        <f t="shared" ca="1" si="350"/>
        <v>10.381041185793205</v>
      </c>
      <c r="O1986" s="20">
        <f t="shared" ca="1" si="351"/>
        <v>10.57585738682493</v>
      </c>
      <c r="P1986" s="24">
        <f t="shared" ca="1" si="344"/>
        <v>10.57585738682493</v>
      </c>
      <c r="Q1986" s="35">
        <f t="shared" ca="1" si="345"/>
        <v>0</v>
      </c>
    </row>
    <row r="1987" spans="2:17" x14ac:dyDescent="0.2">
      <c r="B1987" s="17">
        <f t="shared" ca="1" si="346"/>
        <v>1.0009106819497016</v>
      </c>
      <c r="C1987" s="17">
        <f t="shared" ca="1" si="352"/>
        <v>0.69109770828670103</v>
      </c>
      <c r="D1987" s="17">
        <f t="shared" ca="1" si="352"/>
        <v>0.59283124769281303</v>
      </c>
      <c r="E1987" s="17">
        <f t="shared" ca="1" si="352"/>
        <v>0.36233428286090624</v>
      </c>
      <c r="F1987" s="17">
        <f t="shared" ca="1" si="352"/>
        <v>1.3240555027461609</v>
      </c>
      <c r="G1987" s="17">
        <f t="shared" ca="1" si="352"/>
        <v>6.0696707938534233</v>
      </c>
      <c r="H1987" s="17">
        <f t="shared" ca="1" si="352"/>
        <v>1.1882998408591381</v>
      </c>
      <c r="I1987" s="20">
        <f t="shared" ca="1" si="347"/>
        <v>1.0009106819497016</v>
      </c>
      <c r="J1987" s="20">
        <f t="shared" ca="1" si="342"/>
        <v>1.6920083902364027</v>
      </c>
      <c r="K1987" s="20">
        <f t="shared" ca="1" si="348"/>
        <v>1.5937419296425146</v>
      </c>
      <c r="L1987" s="20">
        <f t="shared" ca="1" si="343"/>
        <v>1.3632449648106078</v>
      </c>
      <c r="M1987" s="20">
        <f t="shared" ca="1" si="349"/>
        <v>3.0160638929825634</v>
      </c>
      <c r="N1987" s="20">
        <f t="shared" ca="1" si="350"/>
        <v>7.6634127234959379</v>
      </c>
      <c r="O1987" s="20">
        <f t="shared" ca="1" si="351"/>
        <v>8.8517125643550756</v>
      </c>
      <c r="P1987" s="24">
        <f t="shared" ca="1" si="344"/>
        <v>8.8517125643550756</v>
      </c>
      <c r="Q1987" s="35">
        <f t="shared" ca="1" si="345"/>
        <v>0</v>
      </c>
    </row>
    <row r="1988" spans="2:17" x14ac:dyDescent="0.2">
      <c r="B1988" s="17">
        <f t="shared" ca="1" si="346"/>
        <v>0.19776920159208883</v>
      </c>
      <c r="C1988" s="17">
        <f t="shared" ca="1" si="352"/>
        <v>6.2053852120106505</v>
      </c>
      <c r="D1988" s="17">
        <f t="shared" ca="1" si="352"/>
        <v>1.4927435243087002</v>
      </c>
      <c r="E1988" s="17">
        <f t="shared" ca="1" si="352"/>
        <v>5.0108493122613282</v>
      </c>
      <c r="F1988" s="17">
        <f t="shared" ca="1" si="352"/>
        <v>2.7307063024627256</v>
      </c>
      <c r="G1988" s="17">
        <f t="shared" ca="1" si="352"/>
        <v>1.0798197117303763</v>
      </c>
      <c r="H1988" s="17">
        <f t="shared" ca="1" si="352"/>
        <v>0.25413775086408935</v>
      </c>
      <c r="I1988" s="20">
        <f t="shared" ca="1" si="347"/>
        <v>0.19776920159208883</v>
      </c>
      <c r="J1988" s="20">
        <f t="shared" ca="1" si="342"/>
        <v>6.4031544136027394</v>
      </c>
      <c r="K1988" s="20">
        <f t="shared" ca="1" si="348"/>
        <v>1.690512725900789</v>
      </c>
      <c r="L1988" s="20">
        <f t="shared" ca="1" si="343"/>
        <v>5.2086185138534171</v>
      </c>
      <c r="M1988" s="20">
        <f t="shared" ca="1" si="349"/>
        <v>9.133860716065465</v>
      </c>
      <c r="N1988" s="20">
        <f t="shared" ca="1" si="350"/>
        <v>6.2884382255837936</v>
      </c>
      <c r="O1988" s="20">
        <f t="shared" ca="1" si="351"/>
        <v>9.3879984669295542</v>
      </c>
      <c r="P1988" s="24">
        <f t="shared" ca="1" si="344"/>
        <v>9.3879984669295542</v>
      </c>
      <c r="Q1988" s="35">
        <f t="shared" ca="1" si="345"/>
        <v>0</v>
      </c>
    </row>
    <row r="1989" spans="2:17" x14ac:dyDescent="0.2">
      <c r="B1989" s="17">
        <f t="shared" ca="1" si="346"/>
        <v>1.7534453747208865</v>
      </c>
      <c r="C1989" s="17">
        <f t="shared" ca="1" si="352"/>
        <v>1.7721848074180016</v>
      </c>
      <c r="D1989" s="17">
        <f t="shared" ca="1" si="352"/>
        <v>0.7644426507474178</v>
      </c>
      <c r="E1989" s="17">
        <f t="shared" ca="1" si="352"/>
        <v>1.2290061531879433</v>
      </c>
      <c r="F1989" s="17">
        <f t="shared" ca="1" si="352"/>
        <v>5.0862823637071646</v>
      </c>
      <c r="G1989" s="17">
        <f t="shared" ca="1" si="352"/>
        <v>2.675738519801719</v>
      </c>
      <c r="H1989" s="17">
        <f t="shared" ca="1" si="352"/>
        <v>0.23071242915927345</v>
      </c>
      <c r="I1989" s="20">
        <f t="shared" ca="1" si="347"/>
        <v>1.7534453747208865</v>
      </c>
      <c r="J1989" s="20">
        <f t="shared" ca="1" si="342"/>
        <v>3.525630182138888</v>
      </c>
      <c r="K1989" s="20">
        <f t="shared" ca="1" si="348"/>
        <v>2.517888025468304</v>
      </c>
      <c r="L1989" s="20">
        <f t="shared" ca="1" si="343"/>
        <v>2.9824515279088297</v>
      </c>
      <c r="M1989" s="20">
        <f t="shared" ca="1" si="349"/>
        <v>8.611912545846053</v>
      </c>
      <c r="N1989" s="20">
        <f t="shared" ca="1" si="350"/>
        <v>5.6581900477105487</v>
      </c>
      <c r="O1989" s="20">
        <f t="shared" ca="1" si="351"/>
        <v>8.842624975005327</v>
      </c>
      <c r="P1989" s="24">
        <f t="shared" ca="1" si="344"/>
        <v>8.842624975005327</v>
      </c>
      <c r="Q1989" s="35">
        <f t="shared" ca="1" si="345"/>
        <v>0</v>
      </c>
    </row>
    <row r="1990" spans="2:17" x14ac:dyDescent="0.2">
      <c r="B1990" s="17">
        <f t="shared" ca="1" si="346"/>
        <v>0.1290154277208779</v>
      </c>
      <c r="C1990" s="17">
        <f t="shared" ca="1" si="352"/>
        <v>7.2103629984530304</v>
      </c>
      <c r="D1990" s="17">
        <f t="shared" ca="1" si="352"/>
        <v>1.0080426373170628</v>
      </c>
      <c r="E1990" s="17">
        <f t="shared" ca="1" si="352"/>
        <v>0.18653406746165074</v>
      </c>
      <c r="F1990" s="17">
        <f t="shared" ca="1" si="352"/>
        <v>2.2060317991045797</v>
      </c>
      <c r="G1990" s="17">
        <f t="shared" ca="1" si="352"/>
        <v>2.2879616476608834E-2</v>
      </c>
      <c r="H1990" s="17">
        <f t="shared" ca="1" si="352"/>
        <v>0.34386318559127133</v>
      </c>
      <c r="I1990" s="20">
        <f t="shared" ca="1" si="347"/>
        <v>0.1290154277208779</v>
      </c>
      <c r="J1990" s="20">
        <f t="shared" ca="1" si="342"/>
        <v>7.3393784261739086</v>
      </c>
      <c r="K1990" s="20">
        <f t="shared" ca="1" si="348"/>
        <v>1.1370580650379407</v>
      </c>
      <c r="L1990" s="20">
        <f t="shared" ca="1" si="343"/>
        <v>0.31554949518252862</v>
      </c>
      <c r="M1990" s="20">
        <f t="shared" ca="1" si="349"/>
        <v>9.5454102252784878</v>
      </c>
      <c r="N1990" s="20">
        <f t="shared" ca="1" si="350"/>
        <v>1.1599376815145495</v>
      </c>
      <c r="O1990" s="20">
        <f t="shared" ca="1" si="351"/>
        <v>9.8892734108697589</v>
      </c>
      <c r="P1990" s="24">
        <f t="shared" ca="1" si="344"/>
        <v>9.8892734108697589</v>
      </c>
      <c r="Q1990" s="35">
        <f t="shared" ca="1" si="345"/>
        <v>0</v>
      </c>
    </row>
    <row r="1991" spans="2:17" x14ac:dyDescent="0.2">
      <c r="B1991" s="17">
        <f t="shared" ca="1" si="346"/>
        <v>0.29907048783731788</v>
      </c>
      <c r="C1991" s="17">
        <f t="shared" ca="1" si="352"/>
        <v>0.69705916895476339</v>
      </c>
      <c r="D1991" s="17">
        <f t="shared" ca="1" si="352"/>
        <v>0.49971336970161118</v>
      </c>
      <c r="E1991" s="17">
        <f t="shared" ca="1" si="352"/>
        <v>0.46503140640893303</v>
      </c>
      <c r="F1991" s="17">
        <f t="shared" ca="1" si="352"/>
        <v>13.044286126313619</v>
      </c>
      <c r="G1991" s="17">
        <f t="shared" ca="1" si="352"/>
        <v>2.3116864347915147</v>
      </c>
      <c r="H1991" s="17">
        <f t="shared" ca="1" si="352"/>
        <v>3.9354110020751132</v>
      </c>
      <c r="I1991" s="20">
        <f t="shared" ca="1" si="347"/>
        <v>0.29907048783731788</v>
      </c>
      <c r="J1991" s="20">
        <f t="shared" ca="1" si="342"/>
        <v>0.99612965679208121</v>
      </c>
      <c r="K1991" s="20">
        <f t="shared" ca="1" si="348"/>
        <v>0.798783857538929</v>
      </c>
      <c r="L1991" s="20">
        <f t="shared" ca="1" si="343"/>
        <v>0.76410189424625097</v>
      </c>
      <c r="M1991" s="20">
        <f t="shared" ca="1" si="349"/>
        <v>14.040415783105701</v>
      </c>
      <c r="N1991" s="20">
        <f t="shared" ca="1" si="350"/>
        <v>3.1104702923304437</v>
      </c>
      <c r="O1991" s="20">
        <f t="shared" ca="1" si="351"/>
        <v>17.975826785180814</v>
      </c>
      <c r="P1991" s="24">
        <f t="shared" ca="1" si="344"/>
        <v>17.975826785180814</v>
      </c>
      <c r="Q1991" s="35">
        <f t="shared" ca="1" si="345"/>
        <v>1</v>
      </c>
    </row>
    <row r="1992" spans="2:17" x14ac:dyDescent="0.2">
      <c r="B1992" s="17">
        <f t="shared" ca="1" si="346"/>
        <v>0.61347989874907694</v>
      </c>
      <c r="C1992" s="17">
        <f t="shared" ca="1" si="352"/>
        <v>1.4320296634479739</v>
      </c>
      <c r="D1992" s="17">
        <f t="shared" ca="1" si="352"/>
        <v>0.63324011085380139</v>
      </c>
      <c r="E1992" s="17">
        <f t="shared" ca="1" si="352"/>
        <v>2.229005359461957</v>
      </c>
      <c r="F1992" s="17">
        <f t="shared" ca="1" si="352"/>
        <v>0.58327057140985339</v>
      </c>
      <c r="G1992" s="17">
        <f t="shared" ca="1" si="352"/>
        <v>1.9121347838840366</v>
      </c>
      <c r="H1992" s="17">
        <f t="shared" ca="1" si="352"/>
        <v>7.2190726480240466</v>
      </c>
      <c r="I1992" s="20">
        <f t="shared" ca="1" si="347"/>
        <v>0.61347989874907694</v>
      </c>
      <c r="J1992" s="20">
        <f t="shared" ref="J1992:J2055" ca="1" si="353">$I1992+$C1992</f>
        <v>2.0455095621970507</v>
      </c>
      <c r="K1992" s="20">
        <f t="shared" ca="1" si="348"/>
        <v>1.2467200096028783</v>
      </c>
      <c r="L1992" s="20">
        <f t="shared" ref="L1992:L2055" ca="1" si="354">I1992+E1992</f>
        <v>2.8424852582110338</v>
      </c>
      <c r="M1992" s="20">
        <f t="shared" ca="1" si="349"/>
        <v>2.6287801336069041</v>
      </c>
      <c r="N1992" s="20">
        <f t="shared" ca="1" si="350"/>
        <v>4.7546200420950706</v>
      </c>
      <c r="O1992" s="20">
        <f t="shared" ca="1" si="351"/>
        <v>11.973692690119117</v>
      </c>
      <c r="P1992" s="24">
        <f t="shared" ref="P1992:P2055" ca="1" si="355">O1992</f>
        <v>11.973692690119117</v>
      </c>
      <c r="Q1992" s="35">
        <f t="shared" ref="Q1992:Q2055" ca="1" si="356" xml:space="preserve"> -- (P1992 &gt;12)</f>
        <v>0</v>
      </c>
    </row>
    <row r="1993" spans="2:17" x14ac:dyDescent="0.2">
      <c r="B1993" s="17">
        <f t="shared" ca="1" si="346"/>
        <v>0.98869968114835827</v>
      </c>
      <c r="C1993" s="17">
        <f t="shared" ca="1" si="352"/>
        <v>0.29505385788437627</v>
      </c>
      <c r="D1993" s="17">
        <f t="shared" ca="1" si="352"/>
        <v>1.2948982086092884</v>
      </c>
      <c r="E1993" s="17">
        <f t="shared" ca="1" si="352"/>
        <v>8.5084436126578247</v>
      </c>
      <c r="F1993" s="17">
        <f t="shared" ca="1" si="352"/>
        <v>6.2866887349807268</v>
      </c>
      <c r="G1993" s="17">
        <f t="shared" ca="1" si="352"/>
        <v>7.4419321264839287</v>
      </c>
      <c r="H1993" s="17">
        <f t="shared" ca="1" si="352"/>
        <v>1.6601220241859913</v>
      </c>
      <c r="I1993" s="20">
        <f t="shared" ca="1" si="347"/>
        <v>0.98869968114835827</v>
      </c>
      <c r="J1993" s="20">
        <f t="shared" ca="1" si="353"/>
        <v>1.2837535390327346</v>
      </c>
      <c r="K1993" s="20">
        <f t="shared" ca="1" si="348"/>
        <v>2.2835978897576465</v>
      </c>
      <c r="L1993" s="20">
        <f t="shared" ca="1" si="354"/>
        <v>9.4971432938061824</v>
      </c>
      <c r="M1993" s="20">
        <f t="shared" ca="1" si="349"/>
        <v>8.5702866247383724</v>
      </c>
      <c r="N1993" s="20">
        <f t="shared" ca="1" si="350"/>
        <v>16.939075420290109</v>
      </c>
      <c r="O1993" s="20">
        <f t="shared" ca="1" si="351"/>
        <v>18.599197444476101</v>
      </c>
      <c r="P1993" s="24">
        <f t="shared" ca="1" si="355"/>
        <v>18.599197444476101</v>
      </c>
      <c r="Q1993" s="35">
        <f t="shared" ca="1" si="356"/>
        <v>1</v>
      </c>
    </row>
    <row r="1994" spans="2:17" x14ac:dyDescent="0.2">
      <c r="B1994" s="17">
        <f t="shared" ca="1" si="346"/>
        <v>0.60791501868010245</v>
      </c>
      <c r="C1994" s="17">
        <f t="shared" ca="1" si="352"/>
        <v>20.495846196550659</v>
      </c>
      <c r="D1994" s="17">
        <f t="shared" ca="1" si="352"/>
        <v>1.2330985892572288</v>
      </c>
      <c r="E1994" s="17">
        <f t="shared" ca="1" si="352"/>
        <v>4.7650399503589806</v>
      </c>
      <c r="F1994" s="17">
        <f t="shared" ca="1" si="352"/>
        <v>1.9329406755157552</v>
      </c>
      <c r="G1994" s="17">
        <f t="shared" ca="1" si="352"/>
        <v>2.3208074423785559</v>
      </c>
      <c r="H1994" s="17">
        <f t="shared" ca="1" si="352"/>
        <v>0.3894229376866809</v>
      </c>
      <c r="I1994" s="20">
        <f t="shared" ca="1" si="347"/>
        <v>0.60791501868010245</v>
      </c>
      <c r="J1994" s="20">
        <f t="shared" ca="1" si="353"/>
        <v>21.103761215230762</v>
      </c>
      <c r="K1994" s="20">
        <f t="shared" ca="1" si="348"/>
        <v>1.8410136079373314</v>
      </c>
      <c r="L1994" s="20">
        <f t="shared" ca="1" si="354"/>
        <v>5.3729549690390828</v>
      </c>
      <c r="M1994" s="20">
        <f t="shared" ca="1" si="349"/>
        <v>23.036701890746517</v>
      </c>
      <c r="N1994" s="20">
        <f t="shared" ca="1" si="350"/>
        <v>7.6937624114176391</v>
      </c>
      <c r="O1994" s="20">
        <f t="shared" ca="1" si="351"/>
        <v>23.426124828433199</v>
      </c>
      <c r="P1994" s="24">
        <f t="shared" ca="1" si="355"/>
        <v>23.426124828433199</v>
      </c>
      <c r="Q1994" s="35">
        <f t="shared" ca="1" si="356"/>
        <v>1</v>
      </c>
    </row>
    <row r="1995" spans="2:17" x14ac:dyDescent="0.2">
      <c r="B1995" s="17">
        <f t="shared" ca="1" si="346"/>
        <v>2.2369492821456829</v>
      </c>
      <c r="C1995" s="17">
        <f t="shared" ca="1" si="352"/>
        <v>0.42288282335597177</v>
      </c>
      <c r="D1995" s="17">
        <f t="shared" ca="1" si="352"/>
        <v>0.43661461898360004</v>
      </c>
      <c r="E1995" s="17">
        <f t="shared" ca="1" si="352"/>
        <v>1.5434711255910767</v>
      </c>
      <c r="F1995" s="17">
        <f t="shared" ca="1" si="352"/>
        <v>1.2631335653177345</v>
      </c>
      <c r="G1995" s="17">
        <f t="shared" ca="1" si="352"/>
        <v>4.821206066976881</v>
      </c>
      <c r="H1995" s="17">
        <f t="shared" ca="1" si="352"/>
        <v>1.2293815531800618</v>
      </c>
      <c r="I1995" s="20">
        <f t="shared" ca="1" si="347"/>
        <v>2.2369492821456829</v>
      </c>
      <c r="J1995" s="20">
        <f t="shared" ca="1" si="353"/>
        <v>2.6598321055016547</v>
      </c>
      <c r="K1995" s="20">
        <f t="shared" ca="1" si="348"/>
        <v>2.6735639011292829</v>
      </c>
      <c r="L1995" s="20">
        <f t="shared" ca="1" si="354"/>
        <v>3.7804204077367594</v>
      </c>
      <c r="M1995" s="20">
        <f t="shared" ca="1" si="349"/>
        <v>3.9366974664470176</v>
      </c>
      <c r="N1995" s="20">
        <f t="shared" ca="1" si="350"/>
        <v>8.6016264747136404</v>
      </c>
      <c r="O1995" s="20">
        <f t="shared" ca="1" si="351"/>
        <v>9.8310080278937022</v>
      </c>
      <c r="P1995" s="24">
        <f t="shared" ca="1" si="355"/>
        <v>9.8310080278937022</v>
      </c>
      <c r="Q1995" s="35">
        <f t="shared" ca="1" si="356"/>
        <v>0</v>
      </c>
    </row>
    <row r="1996" spans="2:17" x14ac:dyDescent="0.2">
      <c r="B1996" s="17">
        <f t="shared" ca="1" si="346"/>
        <v>0.7085877320717987</v>
      </c>
      <c r="C1996" s="17">
        <f t="shared" ca="1" si="352"/>
        <v>1.1535491559093398</v>
      </c>
      <c r="D1996" s="17">
        <f t="shared" ca="1" si="352"/>
        <v>0.31794628270536757</v>
      </c>
      <c r="E1996" s="17">
        <f t="shared" ca="1" si="352"/>
        <v>0.88829860344813816</v>
      </c>
      <c r="F1996" s="17">
        <f t="shared" ca="1" si="352"/>
        <v>15.452405782422138</v>
      </c>
      <c r="G1996" s="17">
        <f t="shared" ca="1" si="352"/>
        <v>26.182075471980578</v>
      </c>
      <c r="H1996" s="17">
        <f t="shared" ca="1" si="352"/>
        <v>0.14881261442303531</v>
      </c>
      <c r="I1996" s="20">
        <f t="shared" ca="1" si="347"/>
        <v>0.7085877320717987</v>
      </c>
      <c r="J1996" s="20">
        <f t="shared" ca="1" si="353"/>
        <v>1.8621368879811384</v>
      </c>
      <c r="K1996" s="20">
        <f t="shared" ca="1" si="348"/>
        <v>1.0265340147771662</v>
      </c>
      <c r="L1996" s="20">
        <f t="shared" ca="1" si="354"/>
        <v>1.5968863355199368</v>
      </c>
      <c r="M1996" s="20">
        <f t="shared" ca="1" si="349"/>
        <v>17.314542670403277</v>
      </c>
      <c r="N1996" s="20">
        <f t="shared" ca="1" si="350"/>
        <v>27.778961807500515</v>
      </c>
      <c r="O1996" s="20">
        <f t="shared" ca="1" si="351"/>
        <v>27.927774421923552</v>
      </c>
      <c r="P1996" s="24">
        <f t="shared" ca="1" si="355"/>
        <v>27.927774421923552</v>
      </c>
      <c r="Q1996" s="35">
        <f t="shared" ca="1" si="356"/>
        <v>1</v>
      </c>
    </row>
    <row r="1997" spans="2:17" x14ac:dyDescent="0.2">
      <c r="B1997" s="17">
        <f t="shared" ca="1" si="346"/>
        <v>0.28362445609020609</v>
      </c>
      <c r="C1997" s="17">
        <f t="shared" ca="1" si="352"/>
        <v>2.0415274749641323</v>
      </c>
      <c r="D1997" s="17">
        <f t="shared" ca="1" si="352"/>
        <v>2.9851225320432007</v>
      </c>
      <c r="E1997" s="17">
        <f t="shared" ca="1" si="352"/>
        <v>9.1687942694143292</v>
      </c>
      <c r="F1997" s="17">
        <f t="shared" ca="1" si="352"/>
        <v>0.64146802021741456</v>
      </c>
      <c r="G1997" s="17">
        <f t="shared" ca="1" si="352"/>
        <v>0.1303991804232835</v>
      </c>
      <c r="H1997" s="17">
        <f t="shared" ca="1" si="352"/>
        <v>1.9603478153180367</v>
      </c>
      <c r="I1997" s="20">
        <f t="shared" ca="1" si="347"/>
        <v>0.28362445609020609</v>
      </c>
      <c r="J1997" s="20">
        <f t="shared" ca="1" si="353"/>
        <v>2.3251519310543385</v>
      </c>
      <c r="K1997" s="20">
        <f t="shared" ca="1" si="348"/>
        <v>3.2687469881334068</v>
      </c>
      <c r="L1997" s="20">
        <f t="shared" ca="1" si="354"/>
        <v>9.4524187255045344</v>
      </c>
      <c r="M1997" s="20">
        <f t="shared" ca="1" si="349"/>
        <v>3.9102150083508214</v>
      </c>
      <c r="N1997" s="20">
        <f t="shared" ca="1" si="350"/>
        <v>9.5828179059278185</v>
      </c>
      <c r="O1997" s="20">
        <f t="shared" ca="1" si="351"/>
        <v>11.543165721245856</v>
      </c>
      <c r="P1997" s="24">
        <f t="shared" ca="1" si="355"/>
        <v>11.543165721245856</v>
      </c>
      <c r="Q1997" s="35">
        <f t="shared" ca="1" si="356"/>
        <v>0</v>
      </c>
    </row>
    <row r="1998" spans="2:17" x14ac:dyDescent="0.2">
      <c r="B1998" s="17">
        <f t="shared" ca="1" si="346"/>
        <v>4.056399892869238</v>
      </c>
      <c r="C1998" s="17">
        <f t="shared" ca="1" si="352"/>
        <v>0.90933129260365708</v>
      </c>
      <c r="D1998" s="17">
        <f t="shared" ca="1" si="352"/>
        <v>1.343067925263707</v>
      </c>
      <c r="E1998" s="17">
        <f t="shared" ca="1" si="352"/>
        <v>0.29701047661693036</v>
      </c>
      <c r="F1998" s="17">
        <f t="shared" ca="1" si="352"/>
        <v>2.4984800604043853</v>
      </c>
      <c r="G1998" s="17">
        <f t="shared" ca="1" si="352"/>
        <v>8.8783676600028745</v>
      </c>
      <c r="H1998" s="17">
        <f t="shared" ca="1" si="352"/>
        <v>0.38375068143506358</v>
      </c>
      <c r="I1998" s="20">
        <f t="shared" ca="1" si="347"/>
        <v>4.056399892869238</v>
      </c>
      <c r="J1998" s="20">
        <f t="shared" ca="1" si="353"/>
        <v>4.9657311854728947</v>
      </c>
      <c r="K1998" s="20">
        <f t="shared" ca="1" si="348"/>
        <v>5.399467818132945</v>
      </c>
      <c r="L1998" s="20">
        <f t="shared" ca="1" si="354"/>
        <v>4.3534103694861681</v>
      </c>
      <c r="M1998" s="20">
        <f t="shared" ca="1" si="349"/>
        <v>7.8979478785373303</v>
      </c>
      <c r="N1998" s="20">
        <f t="shared" ca="1" si="350"/>
        <v>14.27783547813582</v>
      </c>
      <c r="O1998" s="20">
        <f t="shared" ca="1" si="351"/>
        <v>14.661586159570884</v>
      </c>
      <c r="P1998" s="24">
        <f t="shared" ca="1" si="355"/>
        <v>14.661586159570884</v>
      </c>
      <c r="Q1998" s="35">
        <f t="shared" ca="1" si="356"/>
        <v>1</v>
      </c>
    </row>
    <row r="1999" spans="2:17" x14ac:dyDescent="0.2">
      <c r="B1999" s="17">
        <f t="shared" ca="1" si="346"/>
        <v>0.71540821393721954</v>
      </c>
      <c r="C1999" s="17">
        <f t="shared" ca="1" si="352"/>
        <v>4.0977763414195252</v>
      </c>
      <c r="D1999" s="17">
        <f t="shared" ca="1" si="352"/>
        <v>0.52766580711656452</v>
      </c>
      <c r="E1999" s="17">
        <f t="shared" ca="1" si="352"/>
        <v>1.5850700919821672</v>
      </c>
      <c r="F1999" s="17">
        <f t="shared" ca="1" si="352"/>
        <v>13.517752190009972</v>
      </c>
      <c r="G1999" s="17">
        <f t="shared" ca="1" si="352"/>
        <v>3.3622497324692819</v>
      </c>
      <c r="H1999" s="17">
        <f t="shared" ca="1" si="352"/>
        <v>4.164020163000969</v>
      </c>
      <c r="I1999" s="20">
        <f t="shared" ca="1" si="347"/>
        <v>0.71540821393721954</v>
      </c>
      <c r="J1999" s="20">
        <f t="shared" ca="1" si="353"/>
        <v>4.8131845553567452</v>
      </c>
      <c r="K1999" s="20">
        <f t="shared" ca="1" si="348"/>
        <v>1.2430740210537841</v>
      </c>
      <c r="L1999" s="20">
        <f t="shared" ca="1" si="354"/>
        <v>2.3004783059193867</v>
      </c>
      <c r="M1999" s="20">
        <f t="shared" ca="1" si="349"/>
        <v>18.330936745366717</v>
      </c>
      <c r="N1999" s="20">
        <f t="shared" ca="1" si="350"/>
        <v>5.6627280383886687</v>
      </c>
      <c r="O1999" s="20">
        <f t="shared" ca="1" si="351"/>
        <v>22.494956908367687</v>
      </c>
      <c r="P1999" s="24">
        <f t="shared" ca="1" si="355"/>
        <v>22.494956908367687</v>
      </c>
      <c r="Q1999" s="35">
        <f t="shared" ca="1" si="356"/>
        <v>1</v>
      </c>
    </row>
    <row r="2000" spans="2:17" x14ac:dyDescent="0.2">
      <c r="B2000" s="17">
        <f t="shared" ca="1" si="346"/>
        <v>0.63148960163568102</v>
      </c>
      <c r="C2000" s="17">
        <f t="shared" ca="1" si="352"/>
        <v>4.6509341149166374</v>
      </c>
      <c r="D2000" s="17">
        <f t="shared" ca="1" si="352"/>
        <v>1.5036000837525092</v>
      </c>
      <c r="E2000" s="17">
        <f t="shared" ca="1" si="352"/>
        <v>1.5458103089095165</v>
      </c>
      <c r="F2000" s="17">
        <f t="shared" ca="1" si="352"/>
        <v>1.2660120425673527</v>
      </c>
      <c r="G2000" s="17">
        <f t="shared" ca="1" si="352"/>
        <v>2.1332309040625095</v>
      </c>
      <c r="H2000" s="17">
        <f t="shared" ca="1" si="352"/>
        <v>1.0919967272332232</v>
      </c>
      <c r="I2000" s="20">
        <f t="shared" ca="1" si="347"/>
        <v>0.63148960163568102</v>
      </c>
      <c r="J2000" s="20">
        <f t="shared" ca="1" si="353"/>
        <v>5.2824237165523185</v>
      </c>
      <c r="K2000" s="20">
        <f t="shared" ca="1" si="348"/>
        <v>2.1350896853881904</v>
      </c>
      <c r="L2000" s="20">
        <f t="shared" ca="1" si="354"/>
        <v>2.1772999105451976</v>
      </c>
      <c r="M2000" s="20">
        <f t="shared" ca="1" si="349"/>
        <v>6.5484357591196716</v>
      </c>
      <c r="N2000" s="20">
        <f t="shared" ca="1" si="350"/>
        <v>4.3105308146077075</v>
      </c>
      <c r="O2000" s="20">
        <f t="shared" ca="1" si="351"/>
        <v>7.6404324863528945</v>
      </c>
      <c r="P2000" s="24">
        <f t="shared" ca="1" si="355"/>
        <v>7.6404324863528945</v>
      </c>
      <c r="Q2000" s="35">
        <f t="shared" ca="1" si="356"/>
        <v>0</v>
      </c>
    </row>
    <row r="2001" spans="2:17" x14ac:dyDescent="0.2">
      <c r="B2001" s="17">
        <f t="shared" ca="1" si="346"/>
        <v>0.76297074830171152</v>
      </c>
      <c r="C2001" s="17">
        <f t="shared" ca="1" si="352"/>
        <v>2.8077353117439188</v>
      </c>
      <c r="D2001" s="17">
        <f t="shared" ca="1" si="352"/>
        <v>6.5961404521162601</v>
      </c>
      <c r="E2001" s="17">
        <f t="shared" ca="1" si="352"/>
        <v>4.4118773990072313</v>
      </c>
      <c r="F2001" s="17">
        <f t="shared" ca="1" si="352"/>
        <v>3.1967865832384832</v>
      </c>
      <c r="G2001" s="17">
        <f t="shared" ca="1" si="352"/>
        <v>7.7487070643616276</v>
      </c>
      <c r="H2001" s="17">
        <f t="shared" ca="1" si="352"/>
        <v>5.9288495043718525E-2</v>
      </c>
      <c r="I2001" s="20">
        <f t="shared" ca="1" si="347"/>
        <v>0.76297074830171152</v>
      </c>
      <c r="J2001" s="20">
        <f t="shared" ca="1" si="353"/>
        <v>3.5707060600456302</v>
      </c>
      <c r="K2001" s="20">
        <f t="shared" ca="1" si="348"/>
        <v>7.3591112004179715</v>
      </c>
      <c r="L2001" s="20">
        <f t="shared" ca="1" si="354"/>
        <v>5.1748481473089427</v>
      </c>
      <c r="M2001" s="20">
        <f t="shared" ca="1" si="349"/>
        <v>10.555897783656455</v>
      </c>
      <c r="N2001" s="20">
        <f t="shared" ca="1" si="350"/>
        <v>15.107818264779599</v>
      </c>
      <c r="O2001" s="20">
        <f t="shared" ca="1" si="351"/>
        <v>15.167106759823318</v>
      </c>
      <c r="P2001" s="24">
        <f t="shared" ca="1" si="355"/>
        <v>15.167106759823318</v>
      </c>
      <c r="Q2001" s="35">
        <f t="shared" ca="1" si="356"/>
        <v>1</v>
      </c>
    </row>
    <row r="2002" spans="2:17" x14ac:dyDescent="0.2">
      <c r="B2002" s="17">
        <f t="shared" ca="1" si="346"/>
        <v>0.44374616072609552</v>
      </c>
      <c r="C2002" s="17">
        <f t="shared" ca="1" si="352"/>
        <v>4.1267254568008056</v>
      </c>
      <c r="D2002" s="17">
        <f t="shared" ca="1" si="352"/>
        <v>0.57270324147927187</v>
      </c>
      <c r="E2002" s="17">
        <f t="shared" ca="1" si="352"/>
        <v>0.47945003965324118</v>
      </c>
      <c r="F2002" s="17">
        <f t="shared" ca="1" si="352"/>
        <v>3.7575685315240048</v>
      </c>
      <c r="G2002" s="17">
        <f t="shared" ca="1" si="352"/>
        <v>4.8625805969256444</v>
      </c>
      <c r="H2002" s="17">
        <f t="shared" ca="1" si="352"/>
        <v>7.1699451972838876E-2</v>
      </c>
      <c r="I2002" s="20">
        <f t="shared" ca="1" si="347"/>
        <v>0.44374616072609552</v>
      </c>
      <c r="J2002" s="20">
        <f t="shared" ca="1" si="353"/>
        <v>4.5704716175269011</v>
      </c>
      <c r="K2002" s="20">
        <f t="shared" ca="1" si="348"/>
        <v>1.0164494022053674</v>
      </c>
      <c r="L2002" s="20">
        <f t="shared" ca="1" si="354"/>
        <v>0.9231962003793367</v>
      </c>
      <c r="M2002" s="20">
        <f t="shared" ca="1" si="349"/>
        <v>8.3280401490509064</v>
      </c>
      <c r="N2002" s="20">
        <f t="shared" ca="1" si="350"/>
        <v>5.8790299991310118</v>
      </c>
      <c r="O2002" s="20">
        <f t="shared" ca="1" si="351"/>
        <v>8.3997396010237448</v>
      </c>
      <c r="P2002" s="24">
        <f t="shared" ca="1" si="355"/>
        <v>8.3997396010237448</v>
      </c>
      <c r="Q2002" s="35">
        <f t="shared" ca="1" si="356"/>
        <v>0</v>
      </c>
    </row>
    <row r="2003" spans="2:17" x14ac:dyDescent="0.2">
      <c r="B2003" s="17">
        <f t="shared" ca="1" si="346"/>
        <v>0.51790197345127587</v>
      </c>
      <c r="C2003" s="17">
        <f t="shared" ca="1" si="346"/>
        <v>2.8248123829766576</v>
      </c>
      <c r="D2003" s="17">
        <f t="shared" ca="1" si="346"/>
        <v>3.4280212400367009</v>
      </c>
      <c r="E2003" s="17">
        <f t="shared" ca="1" si="346"/>
        <v>3.0581663197272642</v>
      </c>
      <c r="F2003" s="17">
        <f t="shared" ca="1" si="346"/>
        <v>0.92500095166860496</v>
      </c>
      <c r="G2003" s="17">
        <f t="shared" ca="1" si="346"/>
        <v>6.0223413916191815</v>
      </c>
      <c r="H2003" s="17">
        <f t="shared" ca="1" si="346"/>
        <v>1.2236360468447098</v>
      </c>
      <c r="I2003" s="20">
        <f t="shared" ca="1" si="347"/>
        <v>0.51790197345127587</v>
      </c>
      <c r="J2003" s="20">
        <f t="shared" ca="1" si="353"/>
        <v>3.3427143564279334</v>
      </c>
      <c r="K2003" s="20">
        <f t="shared" ca="1" si="348"/>
        <v>3.9459232134879767</v>
      </c>
      <c r="L2003" s="20">
        <f t="shared" ca="1" si="354"/>
        <v>3.5760682931785399</v>
      </c>
      <c r="M2003" s="20">
        <f t="shared" ca="1" si="349"/>
        <v>4.8709241651565813</v>
      </c>
      <c r="N2003" s="20">
        <f t="shared" ca="1" si="350"/>
        <v>9.9682646051071586</v>
      </c>
      <c r="O2003" s="20">
        <f t="shared" ca="1" si="351"/>
        <v>11.191900651951869</v>
      </c>
      <c r="P2003" s="24">
        <f t="shared" ca="1" si="355"/>
        <v>11.191900651951869</v>
      </c>
      <c r="Q2003" s="35">
        <f t="shared" ca="1" si="356"/>
        <v>0</v>
      </c>
    </row>
    <row r="2004" spans="2:17" x14ac:dyDescent="0.2">
      <c r="B2004" s="17">
        <f t="shared" ca="1" si="346"/>
        <v>0.42961056148991517</v>
      </c>
      <c r="C2004" s="17">
        <f t="shared" ca="1" si="346"/>
        <v>0.96128131700918407</v>
      </c>
      <c r="D2004" s="17">
        <f t="shared" ca="1" si="346"/>
        <v>2.8373100646753127</v>
      </c>
      <c r="E2004" s="17">
        <f t="shared" ca="1" si="346"/>
        <v>0.47816040206492061</v>
      </c>
      <c r="F2004" s="17">
        <f t="shared" ca="1" si="346"/>
        <v>0.7901210181666426</v>
      </c>
      <c r="G2004" s="17">
        <f t="shared" ca="1" si="346"/>
        <v>0.97989250450699217</v>
      </c>
      <c r="H2004" s="17">
        <f t="shared" ca="1" si="346"/>
        <v>13.541407123351709</v>
      </c>
      <c r="I2004" s="20">
        <f t="shared" ca="1" si="347"/>
        <v>0.42961056148991517</v>
      </c>
      <c r="J2004" s="20">
        <f t="shared" ca="1" si="353"/>
        <v>1.3908918784990991</v>
      </c>
      <c r="K2004" s="20">
        <f t="shared" ca="1" si="348"/>
        <v>3.2669206261652279</v>
      </c>
      <c r="L2004" s="20">
        <f t="shared" ca="1" si="354"/>
        <v>0.90777096355483577</v>
      </c>
      <c r="M2004" s="20">
        <f t="shared" ca="1" si="349"/>
        <v>4.0570416443318704</v>
      </c>
      <c r="N2004" s="20">
        <f t="shared" ca="1" si="350"/>
        <v>4.2468131306722201</v>
      </c>
      <c r="O2004" s="20">
        <f t="shared" ca="1" si="351"/>
        <v>17.78822025402393</v>
      </c>
      <c r="P2004" s="24">
        <f t="shared" ca="1" si="355"/>
        <v>17.78822025402393</v>
      </c>
      <c r="Q2004" s="35">
        <f t="shared" ca="1" si="356"/>
        <v>1</v>
      </c>
    </row>
    <row r="2005" spans="2:17" x14ac:dyDescent="0.2">
      <c r="B2005" s="17">
        <f t="shared" ca="1" si="346"/>
        <v>9.6317915325240047E-2</v>
      </c>
      <c r="C2005" s="17">
        <f t="shared" ca="1" si="346"/>
        <v>0.53946703587762435</v>
      </c>
      <c r="D2005" s="17">
        <f t="shared" ca="1" si="346"/>
        <v>2.3202491098538749</v>
      </c>
      <c r="E2005" s="17">
        <f t="shared" ca="1" si="346"/>
        <v>0.8393931791481537</v>
      </c>
      <c r="F2005" s="17">
        <f t="shared" ca="1" si="346"/>
        <v>3.4802499939659279</v>
      </c>
      <c r="G2005" s="17">
        <f t="shared" ca="1" si="346"/>
        <v>2.552454294527049</v>
      </c>
      <c r="H2005" s="17">
        <f t="shared" ca="1" si="346"/>
        <v>5.7553993454581116</v>
      </c>
      <c r="I2005" s="20">
        <f t="shared" ca="1" si="347"/>
        <v>9.6317915325240047E-2</v>
      </c>
      <c r="J2005" s="20">
        <f t="shared" ca="1" si="353"/>
        <v>0.63578495120286438</v>
      </c>
      <c r="K2005" s="20">
        <f t="shared" ca="1" si="348"/>
        <v>2.4165670251791149</v>
      </c>
      <c r="L2005" s="20">
        <f t="shared" ca="1" si="354"/>
        <v>0.93571109447339373</v>
      </c>
      <c r="M2005" s="20">
        <f t="shared" ca="1" si="349"/>
        <v>5.8968170191450433</v>
      </c>
      <c r="N2005" s="20">
        <f t="shared" ca="1" si="350"/>
        <v>4.9690213197061635</v>
      </c>
      <c r="O2005" s="20">
        <f t="shared" ca="1" si="351"/>
        <v>11.652216364603156</v>
      </c>
      <c r="P2005" s="24">
        <f t="shared" ca="1" si="355"/>
        <v>11.652216364603156</v>
      </c>
      <c r="Q2005" s="35">
        <f t="shared" ca="1" si="356"/>
        <v>0</v>
      </c>
    </row>
    <row r="2006" spans="2:17" x14ac:dyDescent="0.2">
      <c r="B2006" s="17">
        <f t="shared" ca="1" si="346"/>
        <v>3.0946691113449112</v>
      </c>
      <c r="C2006" s="17">
        <f t="shared" ca="1" si="346"/>
        <v>1.3987971421772902</v>
      </c>
      <c r="D2006" s="17">
        <f t="shared" ca="1" si="346"/>
        <v>0.99861522898292698</v>
      </c>
      <c r="E2006" s="17">
        <f t="shared" ca="1" si="346"/>
        <v>1.6064717830384572</v>
      </c>
      <c r="F2006" s="17">
        <f t="shared" ca="1" si="346"/>
        <v>5.9315267979652981</v>
      </c>
      <c r="G2006" s="17">
        <f t="shared" ca="1" si="346"/>
        <v>1.223751800105539</v>
      </c>
      <c r="H2006" s="17">
        <f t="shared" ca="1" si="346"/>
        <v>0.14524188643705446</v>
      </c>
      <c r="I2006" s="20">
        <f t="shared" ca="1" si="347"/>
        <v>3.0946691113449112</v>
      </c>
      <c r="J2006" s="20">
        <f t="shared" ca="1" si="353"/>
        <v>4.4934662535222012</v>
      </c>
      <c r="K2006" s="20">
        <f t="shared" ca="1" si="348"/>
        <v>4.0932843403278385</v>
      </c>
      <c r="L2006" s="20">
        <f t="shared" ca="1" si="354"/>
        <v>4.7011408943833679</v>
      </c>
      <c r="M2006" s="20">
        <f t="shared" ca="1" si="349"/>
        <v>10.424993051487499</v>
      </c>
      <c r="N2006" s="20">
        <f t="shared" ca="1" si="350"/>
        <v>5.9248926944889071</v>
      </c>
      <c r="O2006" s="20">
        <f t="shared" ca="1" si="351"/>
        <v>10.570234937924553</v>
      </c>
      <c r="P2006" s="24">
        <f t="shared" ca="1" si="355"/>
        <v>10.570234937924553</v>
      </c>
      <c r="Q2006" s="35">
        <f t="shared" ca="1" si="356"/>
        <v>0</v>
      </c>
    </row>
    <row r="2007" spans="2:17" x14ac:dyDescent="0.2">
      <c r="B2007" s="17">
        <f t="shared" ca="1" si="346"/>
        <v>0.18417871312516737</v>
      </c>
      <c r="C2007" s="17">
        <f t="shared" ca="1" si="352"/>
        <v>6.360634668546358</v>
      </c>
      <c r="D2007" s="17">
        <f t="shared" ca="1" si="352"/>
        <v>0.75592859887237096</v>
      </c>
      <c r="E2007" s="17">
        <f t="shared" ca="1" si="352"/>
        <v>4.3882754493939284</v>
      </c>
      <c r="F2007" s="17">
        <f t="shared" ca="1" si="352"/>
        <v>2.7066203372181254</v>
      </c>
      <c r="G2007" s="17">
        <f t="shared" ca="1" si="352"/>
        <v>8.7479860144004071</v>
      </c>
      <c r="H2007" s="17">
        <f t="shared" ca="1" si="352"/>
        <v>1.8300220966513672</v>
      </c>
      <c r="I2007" s="20">
        <f t="shared" ca="1" si="347"/>
        <v>0.18417871312516737</v>
      </c>
      <c r="J2007" s="20">
        <f t="shared" ca="1" si="353"/>
        <v>6.544813381671525</v>
      </c>
      <c r="K2007" s="20">
        <f t="shared" ca="1" si="348"/>
        <v>0.94010731199753828</v>
      </c>
      <c r="L2007" s="20">
        <f t="shared" ca="1" si="354"/>
        <v>4.5724541625190955</v>
      </c>
      <c r="M2007" s="20">
        <f t="shared" ca="1" si="349"/>
        <v>9.2514337188896505</v>
      </c>
      <c r="N2007" s="20">
        <f t="shared" ca="1" si="350"/>
        <v>13.320440176919503</v>
      </c>
      <c r="O2007" s="20">
        <f t="shared" ca="1" si="351"/>
        <v>15.15046227357087</v>
      </c>
      <c r="P2007" s="24">
        <f t="shared" ca="1" si="355"/>
        <v>15.15046227357087</v>
      </c>
      <c r="Q2007" s="35">
        <f t="shared" ca="1" si="356"/>
        <v>1</v>
      </c>
    </row>
    <row r="2008" spans="2:17" x14ac:dyDescent="0.2">
      <c r="B2008" s="17">
        <f t="shared" ca="1" si="346"/>
        <v>0.29098201146934394</v>
      </c>
      <c r="C2008" s="17">
        <f t="shared" ca="1" si="352"/>
        <v>1.6021013958203385</v>
      </c>
      <c r="D2008" s="17">
        <f t="shared" ca="1" si="352"/>
        <v>3.2495249591456561E-2</v>
      </c>
      <c r="E2008" s="17">
        <f t="shared" ca="1" si="352"/>
        <v>0.14675275216990807</v>
      </c>
      <c r="F2008" s="17">
        <f t="shared" ca="1" si="352"/>
        <v>9.5640417627899197</v>
      </c>
      <c r="G2008" s="17">
        <f t="shared" ca="1" si="352"/>
        <v>3.3828352977821785</v>
      </c>
      <c r="H2008" s="17">
        <f t="shared" ca="1" si="352"/>
        <v>0.68449044465839082</v>
      </c>
      <c r="I2008" s="20">
        <f t="shared" ca="1" si="347"/>
        <v>0.29098201146934394</v>
      </c>
      <c r="J2008" s="20">
        <f t="shared" ca="1" si="353"/>
        <v>1.8930834072896825</v>
      </c>
      <c r="K2008" s="20">
        <f t="shared" ca="1" si="348"/>
        <v>0.32347726106080049</v>
      </c>
      <c r="L2008" s="20">
        <f t="shared" ca="1" si="354"/>
        <v>0.43773476363925201</v>
      </c>
      <c r="M2008" s="20">
        <f t="shared" ca="1" si="349"/>
        <v>11.457125170079602</v>
      </c>
      <c r="N2008" s="20">
        <f t="shared" ca="1" si="350"/>
        <v>3.8205700614214306</v>
      </c>
      <c r="O2008" s="20">
        <f t="shared" ca="1" si="351"/>
        <v>12.141615614737992</v>
      </c>
      <c r="P2008" s="24">
        <f t="shared" ca="1" si="355"/>
        <v>12.141615614737992</v>
      </c>
      <c r="Q2008" s="35">
        <f t="shared" ca="1" si="356"/>
        <v>1</v>
      </c>
    </row>
    <row r="2009" spans="2:17" x14ac:dyDescent="0.2">
      <c r="B2009" s="17">
        <f t="shared" ref="B2009:H2072" ca="1" si="357">-LN(1-RAND()) *B$3</f>
        <v>1.8065520142595615</v>
      </c>
      <c r="C2009" s="17">
        <f t="shared" ca="1" si="352"/>
        <v>8.4983964890912223</v>
      </c>
      <c r="D2009" s="17">
        <f t="shared" ca="1" si="352"/>
        <v>2.212034139211438</v>
      </c>
      <c r="E2009" s="17">
        <f t="shared" ca="1" si="352"/>
        <v>1.7643643499494472</v>
      </c>
      <c r="F2009" s="17">
        <f t="shared" ca="1" si="352"/>
        <v>2.2535800445574745</v>
      </c>
      <c r="G2009" s="17">
        <f t="shared" ca="1" si="352"/>
        <v>0.45110478144334215</v>
      </c>
      <c r="H2009" s="17">
        <f t="shared" ca="1" si="352"/>
        <v>3.9192272211418182E-2</v>
      </c>
      <c r="I2009" s="20">
        <f t="shared" ca="1" si="347"/>
        <v>1.8065520142595615</v>
      </c>
      <c r="J2009" s="20">
        <f t="shared" ca="1" si="353"/>
        <v>10.304948503350783</v>
      </c>
      <c r="K2009" s="20">
        <f t="shared" ca="1" si="348"/>
        <v>4.0185861534709995</v>
      </c>
      <c r="L2009" s="20">
        <f t="shared" ca="1" si="354"/>
        <v>3.5709163642090087</v>
      </c>
      <c r="M2009" s="20">
        <f t="shared" ca="1" si="349"/>
        <v>12.558528547908256</v>
      </c>
      <c r="N2009" s="20">
        <f t="shared" ca="1" si="350"/>
        <v>4.4696909349143414</v>
      </c>
      <c r="O2009" s="20">
        <f t="shared" ca="1" si="351"/>
        <v>12.597720820119674</v>
      </c>
      <c r="P2009" s="24">
        <f t="shared" ca="1" si="355"/>
        <v>12.597720820119674</v>
      </c>
      <c r="Q2009" s="35">
        <f t="shared" ca="1" si="356"/>
        <v>1</v>
      </c>
    </row>
    <row r="2010" spans="2:17" x14ac:dyDescent="0.2">
      <c r="B2010" s="17">
        <f t="shared" ca="1" si="357"/>
        <v>0.28730254728376475</v>
      </c>
      <c r="C2010" s="17">
        <f t="shared" ca="1" si="352"/>
        <v>2.6452278826222786</v>
      </c>
      <c r="D2010" s="17">
        <f t="shared" ca="1" si="352"/>
        <v>0.42510324378683673</v>
      </c>
      <c r="E2010" s="17">
        <f t="shared" ca="1" si="352"/>
        <v>0.50176991199125776</v>
      </c>
      <c r="F2010" s="17">
        <f t="shared" ca="1" si="352"/>
        <v>7.7611669392940756</v>
      </c>
      <c r="G2010" s="17">
        <f t="shared" ca="1" si="352"/>
        <v>5.4450995697558868</v>
      </c>
      <c r="H2010" s="17">
        <f t="shared" ca="1" si="352"/>
        <v>0.29823435124154102</v>
      </c>
      <c r="I2010" s="20">
        <f t="shared" ca="1" si="347"/>
        <v>0.28730254728376475</v>
      </c>
      <c r="J2010" s="20">
        <f t="shared" ca="1" si="353"/>
        <v>2.9325304299060435</v>
      </c>
      <c r="K2010" s="20">
        <f t="shared" ca="1" si="348"/>
        <v>0.71240579107060142</v>
      </c>
      <c r="L2010" s="20">
        <f t="shared" ca="1" si="354"/>
        <v>0.78907245927502245</v>
      </c>
      <c r="M2010" s="20">
        <f t="shared" ca="1" si="349"/>
        <v>10.69369736920012</v>
      </c>
      <c r="N2010" s="20">
        <f t="shared" ca="1" si="350"/>
        <v>6.2341720290309093</v>
      </c>
      <c r="O2010" s="20">
        <f t="shared" ca="1" si="351"/>
        <v>10.991931720441661</v>
      </c>
      <c r="P2010" s="24">
        <f t="shared" ca="1" si="355"/>
        <v>10.991931720441661</v>
      </c>
      <c r="Q2010" s="35">
        <f t="shared" ca="1" si="356"/>
        <v>0</v>
      </c>
    </row>
    <row r="2011" spans="2:17" x14ac:dyDescent="0.2">
      <c r="B2011" s="17">
        <f t="shared" ca="1" si="357"/>
        <v>1.2988270818712286</v>
      </c>
      <c r="C2011" s="17">
        <f t="shared" ca="1" si="352"/>
        <v>6.9581560177803805</v>
      </c>
      <c r="D2011" s="17">
        <f t="shared" ca="1" si="352"/>
        <v>2.6863099413467459</v>
      </c>
      <c r="E2011" s="17">
        <f t="shared" ca="1" si="352"/>
        <v>7.8925915107069464</v>
      </c>
      <c r="F2011" s="17">
        <f t="shared" ca="1" si="352"/>
        <v>1.1915105918279343</v>
      </c>
      <c r="G2011" s="17">
        <f t="shared" ca="1" si="352"/>
        <v>11.013688853514454</v>
      </c>
      <c r="H2011" s="17">
        <f t="shared" ca="1" si="352"/>
        <v>2.4786438806287245</v>
      </c>
      <c r="I2011" s="20">
        <f t="shared" ca="1" si="347"/>
        <v>1.2988270818712286</v>
      </c>
      <c r="J2011" s="20">
        <f t="shared" ca="1" si="353"/>
        <v>8.2569830996516096</v>
      </c>
      <c r="K2011" s="20">
        <f t="shared" ca="1" si="348"/>
        <v>3.9851370232179746</v>
      </c>
      <c r="L2011" s="20">
        <f t="shared" ca="1" si="354"/>
        <v>9.1914185925781755</v>
      </c>
      <c r="M2011" s="20">
        <f t="shared" ca="1" si="349"/>
        <v>9.4484936914795448</v>
      </c>
      <c r="N2011" s="20">
        <f t="shared" ca="1" si="350"/>
        <v>20.205107446092629</v>
      </c>
      <c r="O2011" s="20">
        <f t="shared" ca="1" si="351"/>
        <v>22.683751326721353</v>
      </c>
      <c r="P2011" s="24">
        <f t="shared" ca="1" si="355"/>
        <v>22.683751326721353</v>
      </c>
      <c r="Q2011" s="35">
        <f t="shared" ca="1" si="356"/>
        <v>1</v>
      </c>
    </row>
    <row r="2012" spans="2:17" x14ac:dyDescent="0.2">
      <c r="B2012" s="17">
        <f t="shared" ca="1" si="357"/>
        <v>0.68021084840977775</v>
      </c>
      <c r="C2012" s="17">
        <f t="shared" ca="1" si="352"/>
        <v>1.5960533188942971</v>
      </c>
      <c r="D2012" s="17">
        <f t="shared" ca="1" si="352"/>
        <v>2.7314513912752183</v>
      </c>
      <c r="E2012" s="17">
        <f t="shared" ca="1" si="352"/>
        <v>10.831742759885396</v>
      </c>
      <c r="F2012" s="17">
        <f t="shared" ca="1" si="352"/>
        <v>3.4882957967127424</v>
      </c>
      <c r="G2012" s="17">
        <f t="shared" ca="1" si="352"/>
        <v>11.912337772364754</v>
      </c>
      <c r="H2012" s="17">
        <f t="shared" ca="1" si="352"/>
        <v>7.5905066449994871</v>
      </c>
      <c r="I2012" s="20">
        <f t="shared" ref="I2012:I2075" ca="1" si="358">B2012</f>
        <v>0.68021084840977775</v>
      </c>
      <c r="J2012" s="20">
        <f t="shared" ca="1" si="353"/>
        <v>2.2762641673040749</v>
      </c>
      <c r="K2012" s="20">
        <f t="shared" ref="K2012:K2075" ca="1" si="359">I2012+D2012</f>
        <v>3.411662239684996</v>
      </c>
      <c r="L2012" s="20">
        <f t="shared" ca="1" si="354"/>
        <v>11.511953608295173</v>
      </c>
      <c r="M2012" s="20">
        <f t="shared" ref="M2012:M2075" ca="1" si="360">MAX(J2012,K2012) + F2012</f>
        <v>6.899958036397738</v>
      </c>
      <c r="N2012" s="20">
        <f t="shared" ref="N2012:N2075" ca="1" si="361">MAX(K2012,L2012) + G2012</f>
        <v>23.424291380659927</v>
      </c>
      <c r="O2012" s="20">
        <f t="shared" ref="O2012:O2075" ca="1" si="362">MAX(M2012,N2012)+H2012</f>
        <v>31.014798025659413</v>
      </c>
      <c r="P2012" s="24">
        <f t="shared" ca="1" si="355"/>
        <v>31.014798025659413</v>
      </c>
      <c r="Q2012" s="35">
        <f t="shared" ca="1" si="356"/>
        <v>1</v>
      </c>
    </row>
    <row r="2013" spans="2:17" x14ac:dyDescent="0.2">
      <c r="B2013" s="17">
        <f t="shared" ca="1" si="357"/>
        <v>0.3063165361317568</v>
      </c>
      <c r="C2013" s="17">
        <f t="shared" ca="1" si="352"/>
        <v>3.6041607059336713</v>
      </c>
      <c r="D2013" s="17">
        <f t="shared" ca="1" si="352"/>
        <v>1.3958406368135612</v>
      </c>
      <c r="E2013" s="17">
        <f t="shared" ca="1" si="352"/>
        <v>3.6424977378430716</v>
      </c>
      <c r="F2013" s="17">
        <f t="shared" ca="1" si="352"/>
        <v>0.43896859019449513</v>
      </c>
      <c r="G2013" s="17">
        <f t="shared" ca="1" si="352"/>
        <v>0.49959078100082316</v>
      </c>
      <c r="H2013" s="17">
        <f t="shared" ca="1" si="352"/>
        <v>0.57750139053383864</v>
      </c>
      <c r="I2013" s="20">
        <f t="shared" ca="1" si="358"/>
        <v>0.3063165361317568</v>
      </c>
      <c r="J2013" s="20">
        <f t="shared" ca="1" si="353"/>
        <v>3.9104772420654283</v>
      </c>
      <c r="K2013" s="20">
        <f t="shared" ca="1" si="359"/>
        <v>1.702157172945318</v>
      </c>
      <c r="L2013" s="20">
        <f t="shared" ca="1" si="354"/>
        <v>3.9488142739748282</v>
      </c>
      <c r="M2013" s="20">
        <f t="shared" ca="1" si="360"/>
        <v>4.3494458322599234</v>
      </c>
      <c r="N2013" s="20">
        <f t="shared" ca="1" si="361"/>
        <v>4.4484050549756518</v>
      </c>
      <c r="O2013" s="20">
        <f t="shared" ca="1" si="362"/>
        <v>5.0259064455094906</v>
      </c>
      <c r="P2013" s="24">
        <f t="shared" ca="1" si="355"/>
        <v>5.0259064455094906</v>
      </c>
      <c r="Q2013" s="35">
        <f t="shared" ca="1" si="356"/>
        <v>0</v>
      </c>
    </row>
    <row r="2014" spans="2:17" x14ac:dyDescent="0.2">
      <c r="B2014" s="17">
        <f t="shared" ca="1" si="357"/>
        <v>0.42877624300467865</v>
      </c>
      <c r="C2014" s="17">
        <f t="shared" ca="1" si="352"/>
        <v>0.4934190850897644</v>
      </c>
      <c r="D2014" s="17">
        <f t="shared" ca="1" si="352"/>
        <v>3.2399748325401472</v>
      </c>
      <c r="E2014" s="17">
        <f t="shared" ca="1" si="352"/>
        <v>0.99419886522174872</v>
      </c>
      <c r="F2014" s="17">
        <f t="shared" ca="1" si="352"/>
        <v>1.6560801577069797</v>
      </c>
      <c r="G2014" s="17">
        <f t="shared" ca="1" si="352"/>
        <v>3.1518158588744205</v>
      </c>
      <c r="H2014" s="17">
        <f t="shared" ca="1" si="352"/>
        <v>1.6424346276027286</v>
      </c>
      <c r="I2014" s="20">
        <f t="shared" ca="1" si="358"/>
        <v>0.42877624300467865</v>
      </c>
      <c r="J2014" s="20">
        <f t="shared" ca="1" si="353"/>
        <v>0.92219532809444305</v>
      </c>
      <c r="K2014" s="20">
        <f t="shared" ca="1" si="359"/>
        <v>3.6687510755448258</v>
      </c>
      <c r="L2014" s="20">
        <f t="shared" ca="1" si="354"/>
        <v>1.4229751082264275</v>
      </c>
      <c r="M2014" s="20">
        <f t="shared" ca="1" si="360"/>
        <v>5.3248312332518051</v>
      </c>
      <c r="N2014" s="20">
        <f t="shared" ca="1" si="361"/>
        <v>6.8205669344192463</v>
      </c>
      <c r="O2014" s="20">
        <f t="shared" ca="1" si="362"/>
        <v>8.4630015620219758</v>
      </c>
      <c r="P2014" s="24">
        <f t="shared" ca="1" si="355"/>
        <v>8.4630015620219758</v>
      </c>
      <c r="Q2014" s="35">
        <f t="shared" ca="1" si="356"/>
        <v>0</v>
      </c>
    </row>
    <row r="2015" spans="2:17" x14ac:dyDescent="0.2">
      <c r="B2015" s="17">
        <f t="shared" ca="1" si="357"/>
        <v>2.0305696727009477</v>
      </c>
      <c r="C2015" s="17">
        <f t="shared" ca="1" si="352"/>
        <v>5.9602759780050061</v>
      </c>
      <c r="D2015" s="17">
        <f t="shared" ca="1" si="352"/>
        <v>3.0216088688363469</v>
      </c>
      <c r="E2015" s="17">
        <f t="shared" ca="1" si="352"/>
        <v>0.52203058956434223</v>
      </c>
      <c r="F2015" s="17">
        <f t="shared" ca="1" si="352"/>
        <v>0.62807390863248902</v>
      </c>
      <c r="G2015" s="17">
        <f t="shared" ca="1" si="352"/>
        <v>1.7718522153230187</v>
      </c>
      <c r="H2015" s="17">
        <f t="shared" ref="C2015:H2078" ca="1" si="363">-LN(1-RAND()) *H$3</f>
        <v>0.32815461022626852</v>
      </c>
      <c r="I2015" s="20">
        <f t="shared" ca="1" si="358"/>
        <v>2.0305696727009477</v>
      </c>
      <c r="J2015" s="20">
        <f t="shared" ca="1" si="353"/>
        <v>7.9908456507059533</v>
      </c>
      <c r="K2015" s="20">
        <f t="shared" ca="1" si="359"/>
        <v>5.0521785415372946</v>
      </c>
      <c r="L2015" s="20">
        <f t="shared" ca="1" si="354"/>
        <v>2.5526002622652899</v>
      </c>
      <c r="M2015" s="20">
        <f t="shared" ca="1" si="360"/>
        <v>8.6189195593384422</v>
      </c>
      <c r="N2015" s="20">
        <f t="shared" ca="1" si="361"/>
        <v>6.8240307568603136</v>
      </c>
      <c r="O2015" s="20">
        <f t="shared" ca="1" si="362"/>
        <v>8.9470741695647114</v>
      </c>
      <c r="P2015" s="24">
        <f t="shared" ca="1" si="355"/>
        <v>8.9470741695647114</v>
      </c>
      <c r="Q2015" s="35">
        <f t="shared" ca="1" si="356"/>
        <v>0</v>
      </c>
    </row>
    <row r="2016" spans="2:17" x14ac:dyDescent="0.2">
      <c r="B2016" s="17">
        <f t="shared" ca="1" si="357"/>
        <v>0.15690681138523493</v>
      </c>
      <c r="C2016" s="17">
        <f t="shared" ca="1" si="363"/>
        <v>10.106478627366904</v>
      </c>
      <c r="D2016" s="17">
        <f t="shared" ca="1" si="363"/>
        <v>0.19765273603682837</v>
      </c>
      <c r="E2016" s="17">
        <f t="shared" ca="1" si="363"/>
        <v>3.2057570671354845</v>
      </c>
      <c r="F2016" s="17">
        <f t="shared" ca="1" si="363"/>
        <v>5.5025270989913304</v>
      </c>
      <c r="G2016" s="17">
        <f t="shared" ca="1" si="363"/>
        <v>2.5306699329562274</v>
      </c>
      <c r="H2016" s="17">
        <f t="shared" ca="1" si="363"/>
        <v>0.57153015566380172</v>
      </c>
      <c r="I2016" s="20">
        <f t="shared" ca="1" si="358"/>
        <v>0.15690681138523493</v>
      </c>
      <c r="J2016" s="20">
        <f t="shared" ca="1" si="353"/>
        <v>10.26338543875214</v>
      </c>
      <c r="K2016" s="20">
        <f t="shared" ca="1" si="359"/>
        <v>0.3545595474220633</v>
      </c>
      <c r="L2016" s="20">
        <f t="shared" ca="1" si="354"/>
        <v>3.3626638785207192</v>
      </c>
      <c r="M2016" s="20">
        <f t="shared" ca="1" si="360"/>
        <v>15.765912537743471</v>
      </c>
      <c r="N2016" s="20">
        <f t="shared" ca="1" si="361"/>
        <v>5.8933338114769462</v>
      </c>
      <c r="O2016" s="20">
        <f t="shared" ca="1" si="362"/>
        <v>16.337442693407272</v>
      </c>
      <c r="P2016" s="24">
        <f t="shared" ca="1" si="355"/>
        <v>16.337442693407272</v>
      </c>
      <c r="Q2016" s="35">
        <f t="shared" ca="1" si="356"/>
        <v>1</v>
      </c>
    </row>
    <row r="2017" spans="2:17" x14ac:dyDescent="0.2">
      <c r="B2017" s="17">
        <f t="shared" ca="1" si="357"/>
        <v>2.082795414026708</v>
      </c>
      <c r="C2017" s="17">
        <f t="shared" ca="1" si="363"/>
        <v>0.58983604174732807</v>
      </c>
      <c r="D2017" s="17">
        <f t="shared" ca="1" si="363"/>
        <v>0.93708494656660313</v>
      </c>
      <c r="E2017" s="17">
        <f t="shared" ca="1" si="363"/>
        <v>8.8393782294783687</v>
      </c>
      <c r="F2017" s="17">
        <f t="shared" ca="1" si="363"/>
        <v>3.8312523764885484</v>
      </c>
      <c r="G2017" s="17">
        <f t="shared" ca="1" si="363"/>
        <v>6.6636571761164634</v>
      </c>
      <c r="H2017" s="17">
        <f t="shared" ca="1" si="363"/>
        <v>1.0984559351386871</v>
      </c>
      <c r="I2017" s="20">
        <f t="shared" ca="1" si="358"/>
        <v>2.082795414026708</v>
      </c>
      <c r="J2017" s="20">
        <f t="shared" ca="1" si="353"/>
        <v>2.6726314557740363</v>
      </c>
      <c r="K2017" s="20">
        <f t="shared" ca="1" si="359"/>
        <v>3.0198803605933113</v>
      </c>
      <c r="L2017" s="20">
        <f t="shared" ca="1" si="354"/>
        <v>10.922173643505076</v>
      </c>
      <c r="M2017" s="20">
        <f t="shared" ca="1" si="360"/>
        <v>6.8511327370818602</v>
      </c>
      <c r="N2017" s="20">
        <f t="shared" ca="1" si="361"/>
        <v>17.585830819621538</v>
      </c>
      <c r="O2017" s="20">
        <f t="shared" ca="1" si="362"/>
        <v>18.684286754760226</v>
      </c>
      <c r="P2017" s="24">
        <f t="shared" ca="1" si="355"/>
        <v>18.684286754760226</v>
      </c>
      <c r="Q2017" s="35">
        <f t="shared" ca="1" si="356"/>
        <v>1</v>
      </c>
    </row>
    <row r="2018" spans="2:17" x14ac:dyDescent="0.2">
      <c r="B2018" s="17">
        <f t="shared" ca="1" si="357"/>
        <v>1.2136958779987803</v>
      </c>
      <c r="C2018" s="17">
        <f t="shared" ca="1" si="363"/>
        <v>0.51528464556368792</v>
      </c>
      <c r="D2018" s="17">
        <f t="shared" ca="1" si="363"/>
        <v>2.3709006412186966</v>
      </c>
      <c r="E2018" s="17">
        <f t="shared" ca="1" si="363"/>
        <v>2.572419431800288</v>
      </c>
      <c r="F2018" s="17">
        <f t="shared" ca="1" si="363"/>
        <v>2.4568149886844224</v>
      </c>
      <c r="G2018" s="17">
        <f t="shared" ca="1" si="363"/>
        <v>2.365319982629785</v>
      </c>
      <c r="H2018" s="17">
        <f t="shared" ca="1" si="363"/>
        <v>6.6842563324458721</v>
      </c>
      <c r="I2018" s="20">
        <f t="shared" ca="1" si="358"/>
        <v>1.2136958779987803</v>
      </c>
      <c r="J2018" s="20">
        <f t="shared" ca="1" si="353"/>
        <v>1.7289805235624682</v>
      </c>
      <c r="K2018" s="20">
        <f t="shared" ca="1" si="359"/>
        <v>3.5845965192174769</v>
      </c>
      <c r="L2018" s="20">
        <f t="shared" ca="1" si="354"/>
        <v>3.7861153097990683</v>
      </c>
      <c r="M2018" s="20">
        <f t="shared" ca="1" si="360"/>
        <v>6.0414115079018993</v>
      </c>
      <c r="N2018" s="20">
        <f t="shared" ca="1" si="361"/>
        <v>6.1514352924288538</v>
      </c>
      <c r="O2018" s="20">
        <f t="shared" ca="1" si="362"/>
        <v>12.835691624874727</v>
      </c>
      <c r="P2018" s="24">
        <f t="shared" ca="1" si="355"/>
        <v>12.835691624874727</v>
      </c>
      <c r="Q2018" s="35">
        <f t="shared" ca="1" si="356"/>
        <v>1</v>
      </c>
    </row>
    <row r="2019" spans="2:17" x14ac:dyDescent="0.2">
      <c r="B2019" s="17">
        <f t="shared" ca="1" si="357"/>
        <v>0.85448020928556045</v>
      </c>
      <c r="C2019" s="17">
        <f t="shared" ca="1" si="363"/>
        <v>2.4562588082974099</v>
      </c>
      <c r="D2019" s="17">
        <f t="shared" ca="1" si="363"/>
        <v>4.8396166214668792</v>
      </c>
      <c r="E2019" s="17">
        <f t="shared" ca="1" si="363"/>
        <v>1.853293024811161</v>
      </c>
      <c r="F2019" s="17">
        <f t="shared" ca="1" si="363"/>
        <v>2.4893846871783101</v>
      </c>
      <c r="G2019" s="17">
        <f t="shared" ca="1" si="363"/>
        <v>2.3770159542768926E-2</v>
      </c>
      <c r="H2019" s="17">
        <f t="shared" ca="1" si="363"/>
        <v>1.2545428369431153</v>
      </c>
      <c r="I2019" s="20">
        <f t="shared" ca="1" si="358"/>
        <v>0.85448020928556045</v>
      </c>
      <c r="J2019" s="20">
        <f t="shared" ca="1" si="353"/>
        <v>3.3107390175829705</v>
      </c>
      <c r="K2019" s="20">
        <f t="shared" ca="1" si="359"/>
        <v>5.6940968307524393</v>
      </c>
      <c r="L2019" s="20">
        <f t="shared" ca="1" si="354"/>
        <v>2.7077732340967215</v>
      </c>
      <c r="M2019" s="20">
        <f t="shared" ca="1" si="360"/>
        <v>8.1834815179307494</v>
      </c>
      <c r="N2019" s="20">
        <f t="shared" ca="1" si="361"/>
        <v>5.7178669902952084</v>
      </c>
      <c r="O2019" s="20">
        <f t="shared" ca="1" si="362"/>
        <v>9.438024354873864</v>
      </c>
      <c r="P2019" s="24">
        <f t="shared" ca="1" si="355"/>
        <v>9.438024354873864</v>
      </c>
      <c r="Q2019" s="35">
        <f t="shared" ca="1" si="356"/>
        <v>0</v>
      </c>
    </row>
    <row r="2020" spans="2:17" x14ac:dyDescent="0.2">
      <c r="B2020" s="17">
        <f t="shared" ca="1" si="357"/>
        <v>0.44602549058520635</v>
      </c>
      <c r="C2020" s="17">
        <f t="shared" ca="1" si="363"/>
        <v>0.41267520064093</v>
      </c>
      <c r="D2020" s="17">
        <f t="shared" ca="1" si="363"/>
        <v>3.0897068709231139E-2</v>
      </c>
      <c r="E2020" s="17">
        <f t="shared" ca="1" si="363"/>
        <v>0.20516405803400189</v>
      </c>
      <c r="F2020" s="17">
        <f t="shared" ca="1" si="363"/>
        <v>3.8791963865099803</v>
      </c>
      <c r="G2020" s="17">
        <f t="shared" ca="1" si="363"/>
        <v>0.9028728664260175</v>
      </c>
      <c r="H2020" s="17">
        <f t="shared" ca="1" si="363"/>
        <v>0.37115822420738548</v>
      </c>
      <c r="I2020" s="20">
        <f t="shared" ca="1" si="358"/>
        <v>0.44602549058520635</v>
      </c>
      <c r="J2020" s="20">
        <f t="shared" ca="1" si="353"/>
        <v>0.85870069122613635</v>
      </c>
      <c r="K2020" s="20">
        <f t="shared" ca="1" si="359"/>
        <v>0.4769225592944375</v>
      </c>
      <c r="L2020" s="20">
        <f t="shared" ca="1" si="354"/>
        <v>0.6511895486192083</v>
      </c>
      <c r="M2020" s="20">
        <f t="shared" ca="1" si="360"/>
        <v>4.7378970777361165</v>
      </c>
      <c r="N2020" s="20">
        <f t="shared" ca="1" si="361"/>
        <v>1.5540624150452258</v>
      </c>
      <c r="O2020" s="20">
        <f t="shared" ca="1" si="362"/>
        <v>5.1090553019435019</v>
      </c>
      <c r="P2020" s="24">
        <f t="shared" ca="1" si="355"/>
        <v>5.1090553019435019</v>
      </c>
      <c r="Q2020" s="35">
        <f t="shared" ca="1" si="356"/>
        <v>0</v>
      </c>
    </row>
    <row r="2021" spans="2:17" x14ac:dyDescent="0.2">
      <c r="B2021" s="17">
        <f t="shared" ca="1" si="357"/>
        <v>2.1729684153739384</v>
      </c>
      <c r="C2021" s="17">
        <f t="shared" ca="1" si="363"/>
        <v>4.409991400753567</v>
      </c>
      <c r="D2021" s="17">
        <f t="shared" ca="1" si="363"/>
        <v>0.20078342416538211</v>
      </c>
      <c r="E2021" s="17">
        <f t="shared" ca="1" si="363"/>
        <v>5.2269048093083894</v>
      </c>
      <c r="F2021" s="17">
        <f t="shared" ca="1" si="363"/>
        <v>5.3829278777951997</v>
      </c>
      <c r="G2021" s="17">
        <f t="shared" ca="1" si="363"/>
        <v>6.2566291418379022E-2</v>
      </c>
      <c r="H2021" s="17">
        <f t="shared" ca="1" si="363"/>
        <v>3.2677249762699758</v>
      </c>
      <c r="I2021" s="20">
        <f t="shared" ca="1" si="358"/>
        <v>2.1729684153739384</v>
      </c>
      <c r="J2021" s="20">
        <f t="shared" ca="1" si="353"/>
        <v>6.5829598161275058</v>
      </c>
      <c r="K2021" s="20">
        <f t="shared" ca="1" si="359"/>
        <v>2.3737518395393207</v>
      </c>
      <c r="L2021" s="20">
        <f t="shared" ca="1" si="354"/>
        <v>7.3998732246823273</v>
      </c>
      <c r="M2021" s="20">
        <f t="shared" ca="1" si="360"/>
        <v>11.965887693922706</v>
      </c>
      <c r="N2021" s="20">
        <f t="shared" ca="1" si="361"/>
        <v>7.462439516100706</v>
      </c>
      <c r="O2021" s="20">
        <f t="shared" ca="1" si="362"/>
        <v>15.233612670192683</v>
      </c>
      <c r="P2021" s="24">
        <f t="shared" ca="1" si="355"/>
        <v>15.233612670192683</v>
      </c>
      <c r="Q2021" s="35">
        <f t="shared" ca="1" si="356"/>
        <v>1</v>
      </c>
    </row>
    <row r="2022" spans="2:17" x14ac:dyDescent="0.2">
      <c r="B2022" s="17">
        <f t="shared" ca="1" si="357"/>
        <v>1.6518194548770411</v>
      </c>
      <c r="C2022" s="17">
        <f t="shared" ca="1" si="363"/>
        <v>7.6440822701744793</v>
      </c>
      <c r="D2022" s="17">
        <f t="shared" ca="1" si="363"/>
        <v>7.3586460047712468</v>
      </c>
      <c r="E2022" s="17">
        <f t="shared" ca="1" si="363"/>
        <v>2.9843083630731382</v>
      </c>
      <c r="F2022" s="17">
        <f t="shared" ca="1" si="363"/>
        <v>2.6075888446965969</v>
      </c>
      <c r="G2022" s="17">
        <f t="shared" ca="1" si="363"/>
        <v>0.72430790247126264</v>
      </c>
      <c r="H2022" s="17">
        <f t="shared" ca="1" si="363"/>
        <v>5.7535905089782942</v>
      </c>
      <c r="I2022" s="20">
        <f t="shared" ca="1" si="358"/>
        <v>1.6518194548770411</v>
      </c>
      <c r="J2022" s="20">
        <f t="shared" ca="1" si="353"/>
        <v>9.2959017250515199</v>
      </c>
      <c r="K2022" s="20">
        <f t="shared" ca="1" si="359"/>
        <v>9.0104654596482874</v>
      </c>
      <c r="L2022" s="20">
        <f t="shared" ca="1" si="354"/>
        <v>4.6361278179501788</v>
      </c>
      <c r="M2022" s="20">
        <f t="shared" ca="1" si="360"/>
        <v>11.903490569748117</v>
      </c>
      <c r="N2022" s="20">
        <f t="shared" ca="1" si="361"/>
        <v>9.7347733621195509</v>
      </c>
      <c r="O2022" s="20">
        <f t="shared" ca="1" si="362"/>
        <v>17.65708107872641</v>
      </c>
      <c r="P2022" s="24">
        <f t="shared" ca="1" si="355"/>
        <v>17.65708107872641</v>
      </c>
      <c r="Q2022" s="35">
        <f t="shared" ca="1" si="356"/>
        <v>1</v>
      </c>
    </row>
    <row r="2023" spans="2:17" x14ac:dyDescent="0.2">
      <c r="B2023" s="17">
        <f t="shared" ca="1" si="357"/>
        <v>0.69407100270311095</v>
      </c>
      <c r="C2023" s="17">
        <f t="shared" ca="1" si="357"/>
        <v>0.64159240533211781</v>
      </c>
      <c r="D2023" s="17">
        <f t="shared" ca="1" si="357"/>
        <v>1.1354368768593659</v>
      </c>
      <c r="E2023" s="17">
        <f t="shared" ca="1" si="357"/>
        <v>5.3575694628732302</v>
      </c>
      <c r="F2023" s="17">
        <f t="shared" ca="1" si="357"/>
        <v>9.8598595233458326</v>
      </c>
      <c r="G2023" s="17">
        <f t="shared" ca="1" si="357"/>
        <v>0.2831896648934743</v>
      </c>
      <c r="H2023" s="17">
        <f t="shared" ca="1" si="357"/>
        <v>0.35247202511259529</v>
      </c>
      <c r="I2023" s="20">
        <f t="shared" ca="1" si="358"/>
        <v>0.69407100270311095</v>
      </c>
      <c r="J2023" s="20">
        <f t="shared" ca="1" si="353"/>
        <v>1.3356634080352288</v>
      </c>
      <c r="K2023" s="20">
        <f t="shared" ca="1" si="359"/>
        <v>1.8295078795624768</v>
      </c>
      <c r="L2023" s="20">
        <f t="shared" ca="1" si="354"/>
        <v>6.0516404655763409</v>
      </c>
      <c r="M2023" s="20">
        <f t="shared" ca="1" si="360"/>
        <v>11.68936740290831</v>
      </c>
      <c r="N2023" s="20">
        <f t="shared" ca="1" si="361"/>
        <v>6.3348301304698156</v>
      </c>
      <c r="O2023" s="20">
        <f t="shared" ca="1" si="362"/>
        <v>12.041839428020905</v>
      </c>
      <c r="P2023" s="24">
        <f t="shared" ca="1" si="355"/>
        <v>12.041839428020905</v>
      </c>
      <c r="Q2023" s="35">
        <f t="shared" ca="1" si="356"/>
        <v>1</v>
      </c>
    </row>
    <row r="2024" spans="2:17" x14ac:dyDescent="0.2">
      <c r="B2024" s="17">
        <f t="shared" ca="1" si="357"/>
        <v>1.1467800756535815</v>
      </c>
      <c r="C2024" s="17">
        <f t="shared" ca="1" si="357"/>
        <v>5.4882147077252714</v>
      </c>
      <c r="D2024" s="17">
        <f t="shared" ca="1" si="357"/>
        <v>4.9375421135853817E-2</v>
      </c>
      <c r="E2024" s="17">
        <f t="shared" ca="1" si="357"/>
        <v>8.1445193778425082</v>
      </c>
      <c r="F2024" s="17">
        <f t="shared" ca="1" si="357"/>
        <v>1.4186259687153873</v>
      </c>
      <c r="G2024" s="17">
        <f t="shared" ca="1" si="357"/>
        <v>1.1902022336024813</v>
      </c>
      <c r="H2024" s="17">
        <f t="shared" ca="1" si="357"/>
        <v>0.47440489720659645</v>
      </c>
      <c r="I2024" s="20">
        <f t="shared" ca="1" si="358"/>
        <v>1.1467800756535815</v>
      </c>
      <c r="J2024" s="20">
        <f t="shared" ca="1" si="353"/>
        <v>6.6349947833788532</v>
      </c>
      <c r="K2024" s="20">
        <f t="shared" ca="1" si="359"/>
        <v>1.1961554967894354</v>
      </c>
      <c r="L2024" s="20">
        <f t="shared" ca="1" si="354"/>
        <v>9.2912994534960891</v>
      </c>
      <c r="M2024" s="20">
        <f t="shared" ca="1" si="360"/>
        <v>8.0536207520942398</v>
      </c>
      <c r="N2024" s="20">
        <f t="shared" ca="1" si="361"/>
        <v>10.48150168709857</v>
      </c>
      <c r="O2024" s="20">
        <f t="shared" ca="1" si="362"/>
        <v>10.955906584305167</v>
      </c>
      <c r="P2024" s="24">
        <f t="shared" ca="1" si="355"/>
        <v>10.955906584305167</v>
      </c>
      <c r="Q2024" s="35">
        <f t="shared" ca="1" si="356"/>
        <v>0</v>
      </c>
    </row>
    <row r="2025" spans="2:17" x14ac:dyDescent="0.2">
      <c r="B2025" s="17">
        <f t="shared" ca="1" si="357"/>
        <v>0.98094901489722297</v>
      </c>
      <c r="C2025" s="17">
        <f t="shared" ca="1" si="357"/>
        <v>3.6913159792011117</v>
      </c>
      <c r="D2025" s="17">
        <f t="shared" ca="1" si="357"/>
        <v>5.4103050121053693</v>
      </c>
      <c r="E2025" s="17">
        <f t="shared" ca="1" si="357"/>
        <v>1.4210410985545536</v>
      </c>
      <c r="F2025" s="17">
        <f t="shared" ca="1" si="357"/>
        <v>0.32583050902136562</v>
      </c>
      <c r="G2025" s="17">
        <f t="shared" ca="1" si="357"/>
        <v>8.8295384836911879</v>
      </c>
      <c r="H2025" s="17">
        <f t="shared" ca="1" si="357"/>
        <v>0.76949753846087732</v>
      </c>
      <c r="I2025" s="20">
        <f t="shared" ca="1" si="358"/>
        <v>0.98094901489722297</v>
      </c>
      <c r="J2025" s="20">
        <f t="shared" ca="1" si="353"/>
        <v>4.6722649940983345</v>
      </c>
      <c r="K2025" s="20">
        <f t="shared" ca="1" si="359"/>
        <v>6.3912540270025922</v>
      </c>
      <c r="L2025" s="20">
        <f t="shared" ca="1" si="354"/>
        <v>2.4019901134517765</v>
      </c>
      <c r="M2025" s="20">
        <f t="shared" ca="1" si="360"/>
        <v>6.7170845360239575</v>
      </c>
      <c r="N2025" s="20">
        <f t="shared" ca="1" si="361"/>
        <v>15.22079251069378</v>
      </c>
      <c r="O2025" s="20">
        <f t="shared" ca="1" si="362"/>
        <v>15.990290049154657</v>
      </c>
      <c r="P2025" s="24">
        <f t="shared" ca="1" si="355"/>
        <v>15.990290049154657</v>
      </c>
      <c r="Q2025" s="35">
        <f t="shared" ca="1" si="356"/>
        <v>1</v>
      </c>
    </row>
    <row r="2026" spans="2:17" x14ac:dyDescent="0.2">
      <c r="B2026" s="17">
        <f t="shared" ca="1" si="357"/>
        <v>0.43038595328991708</v>
      </c>
      <c r="C2026" s="17">
        <f t="shared" ca="1" si="357"/>
        <v>1.0215982615502195</v>
      </c>
      <c r="D2026" s="17">
        <f t="shared" ca="1" si="357"/>
        <v>1.2516015711861288</v>
      </c>
      <c r="E2026" s="17">
        <f t="shared" ca="1" si="357"/>
        <v>7.6089501941474733</v>
      </c>
      <c r="F2026" s="17">
        <f t="shared" ca="1" si="357"/>
        <v>7.3319870590906726</v>
      </c>
      <c r="G2026" s="17">
        <f t="shared" ca="1" si="357"/>
        <v>1.2849152751263802</v>
      </c>
      <c r="H2026" s="17">
        <f t="shared" ca="1" si="357"/>
        <v>1.3691752584310031</v>
      </c>
      <c r="I2026" s="20">
        <f t="shared" ca="1" si="358"/>
        <v>0.43038595328991708</v>
      </c>
      <c r="J2026" s="20">
        <f t="shared" ca="1" si="353"/>
        <v>1.4519842148401365</v>
      </c>
      <c r="K2026" s="20">
        <f t="shared" ca="1" si="359"/>
        <v>1.6819875244760458</v>
      </c>
      <c r="L2026" s="20">
        <f t="shared" ca="1" si="354"/>
        <v>8.0393361474373908</v>
      </c>
      <c r="M2026" s="20">
        <f t="shared" ca="1" si="360"/>
        <v>9.0139745835667178</v>
      </c>
      <c r="N2026" s="20">
        <f t="shared" ca="1" si="361"/>
        <v>9.3242514225637709</v>
      </c>
      <c r="O2026" s="20">
        <f t="shared" ca="1" si="362"/>
        <v>10.693426680994774</v>
      </c>
      <c r="P2026" s="24">
        <f t="shared" ca="1" si="355"/>
        <v>10.693426680994774</v>
      </c>
      <c r="Q2026" s="35">
        <f t="shared" ca="1" si="356"/>
        <v>0</v>
      </c>
    </row>
    <row r="2027" spans="2:17" x14ac:dyDescent="0.2">
      <c r="B2027" s="17">
        <f t="shared" ca="1" si="357"/>
        <v>1.1344361913606449</v>
      </c>
      <c r="C2027" s="17">
        <f t="shared" ca="1" si="363"/>
        <v>1.9179994120527653</v>
      </c>
      <c r="D2027" s="17">
        <f t="shared" ca="1" si="363"/>
        <v>0.68282984738005992</v>
      </c>
      <c r="E2027" s="17">
        <f t="shared" ca="1" si="363"/>
        <v>1.8896507140461289</v>
      </c>
      <c r="F2027" s="17">
        <f t="shared" ca="1" si="363"/>
        <v>5.4724683250874366E-2</v>
      </c>
      <c r="G2027" s="17">
        <f t="shared" ca="1" si="363"/>
        <v>10.344318811542838</v>
      </c>
      <c r="H2027" s="17">
        <f t="shared" ca="1" si="363"/>
        <v>1.4568628020764192</v>
      </c>
      <c r="I2027" s="20">
        <f t="shared" ca="1" si="358"/>
        <v>1.1344361913606449</v>
      </c>
      <c r="J2027" s="20">
        <f t="shared" ca="1" si="353"/>
        <v>3.0524356034134099</v>
      </c>
      <c r="K2027" s="20">
        <f t="shared" ca="1" si="359"/>
        <v>1.8172660387407049</v>
      </c>
      <c r="L2027" s="20">
        <f t="shared" ca="1" si="354"/>
        <v>3.0240869054067741</v>
      </c>
      <c r="M2027" s="20">
        <f t="shared" ca="1" si="360"/>
        <v>3.1071602866642842</v>
      </c>
      <c r="N2027" s="20">
        <f t="shared" ca="1" si="361"/>
        <v>13.368405716949612</v>
      </c>
      <c r="O2027" s="20">
        <f t="shared" ca="1" si="362"/>
        <v>14.82526851902603</v>
      </c>
      <c r="P2027" s="24">
        <f t="shared" ca="1" si="355"/>
        <v>14.82526851902603</v>
      </c>
      <c r="Q2027" s="35">
        <f t="shared" ca="1" si="356"/>
        <v>1</v>
      </c>
    </row>
    <row r="2028" spans="2:17" x14ac:dyDescent="0.2">
      <c r="B2028" s="17">
        <f t="shared" ca="1" si="357"/>
        <v>0.10383246809906187</v>
      </c>
      <c r="C2028" s="17">
        <f t="shared" ca="1" si="363"/>
        <v>2.8227011358640923</v>
      </c>
      <c r="D2028" s="17">
        <f t="shared" ca="1" si="363"/>
        <v>0.95423303249099289</v>
      </c>
      <c r="E2028" s="17">
        <f t="shared" ca="1" si="363"/>
        <v>1.0392434937313457</v>
      </c>
      <c r="F2028" s="17">
        <f t="shared" ca="1" si="363"/>
        <v>3.5366496613431639</v>
      </c>
      <c r="G2028" s="17">
        <f t="shared" ca="1" si="363"/>
        <v>0.69099201445401159</v>
      </c>
      <c r="H2028" s="17">
        <f t="shared" ca="1" si="363"/>
        <v>1.8741028229996124</v>
      </c>
      <c r="I2028" s="20">
        <f t="shared" ca="1" si="358"/>
        <v>0.10383246809906187</v>
      </c>
      <c r="J2028" s="20">
        <f t="shared" ca="1" si="353"/>
        <v>2.9265336039631542</v>
      </c>
      <c r="K2028" s="20">
        <f t="shared" ca="1" si="359"/>
        <v>1.0580655005900548</v>
      </c>
      <c r="L2028" s="20">
        <f t="shared" ca="1" si="354"/>
        <v>1.1430759618304076</v>
      </c>
      <c r="M2028" s="20">
        <f t="shared" ca="1" si="360"/>
        <v>6.4631832653063181</v>
      </c>
      <c r="N2028" s="20">
        <f t="shared" ca="1" si="361"/>
        <v>1.8340679762844192</v>
      </c>
      <c r="O2028" s="20">
        <f t="shared" ca="1" si="362"/>
        <v>8.3372860883059303</v>
      </c>
      <c r="P2028" s="24">
        <f t="shared" ca="1" si="355"/>
        <v>8.3372860883059303</v>
      </c>
      <c r="Q2028" s="35">
        <f t="shared" ca="1" si="356"/>
        <v>0</v>
      </c>
    </row>
    <row r="2029" spans="2:17" x14ac:dyDescent="0.2">
      <c r="B2029" s="17">
        <f t="shared" ca="1" si="357"/>
        <v>0.17555373151077416</v>
      </c>
      <c r="C2029" s="17">
        <f t="shared" ca="1" si="363"/>
        <v>8.6847489039104525E-3</v>
      </c>
      <c r="D2029" s="17">
        <f t="shared" ca="1" si="363"/>
        <v>3.1098594420615737</v>
      </c>
      <c r="E2029" s="17">
        <f t="shared" ca="1" si="363"/>
        <v>2.1448256793780831</v>
      </c>
      <c r="F2029" s="17">
        <f t="shared" ca="1" si="363"/>
        <v>2.53301881066891</v>
      </c>
      <c r="G2029" s="17">
        <f t="shared" ca="1" si="363"/>
        <v>8.8969327592674095</v>
      </c>
      <c r="H2029" s="17">
        <f t="shared" ca="1" si="363"/>
        <v>2.065099704451562</v>
      </c>
      <c r="I2029" s="20">
        <f t="shared" ca="1" si="358"/>
        <v>0.17555373151077416</v>
      </c>
      <c r="J2029" s="20">
        <f t="shared" ca="1" si="353"/>
        <v>0.1842384804146846</v>
      </c>
      <c r="K2029" s="20">
        <f t="shared" ca="1" si="359"/>
        <v>3.2854131735723477</v>
      </c>
      <c r="L2029" s="20">
        <f t="shared" ca="1" si="354"/>
        <v>2.3203794108888571</v>
      </c>
      <c r="M2029" s="20">
        <f t="shared" ca="1" si="360"/>
        <v>5.8184319842412577</v>
      </c>
      <c r="N2029" s="20">
        <f t="shared" ca="1" si="361"/>
        <v>12.182345932839757</v>
      </c>
      <c r="O2029" s="20">
        <f t="shared" ca="1" si="362"/>
        <v>14.247445637291319</v>
      </c>
      <c r="P2029" s="24">
        <f t="shared" ca="1" si="355"/>
        <v>14.247445637291319</v>
      </c>
      <c r="Q2029" s="35">
        <f t="shared" ca="1" si="356"/>
        <v>1</v>
      </c>
    </row>
    <row r="2030" spans="2:17" x14ac:dyDescent="0.2">
      <c r="B2030" s="17">
        <f t="shared" ca="1" si="357"/>
        <v>0.29489090852479038</v>
      </c>
      <c r="C2030" s="17">
        <f t="shared" ca="1" si="363"/>
        <v>1.8878524929687051</v>
      </c>
      <c r="D2030" s="17">
        <f t="shared" ca="1" si="363"/>
        <v>1.279988571503921</v>
      </c>
      <c r="E2030" s="17">
        <f t="shared" ca="1" si="363"/>
        <v>0.27027709729286614</v>
      </c>
      <c r="F2030" s="17">
        <f t="shared" ca="1" si="363"/>
        <v>2.9978525934244442</v>
      </c>
      <c r="G2030" s="17">
        <f t="shared" ca="1" si="363"/>
        <v>0.48669702148356098</v>
      </c>
      <c r="H2030" s="17">
        <f t="shared" ca="1" si="363"/>
        <v>6.5949999796635348</v>
      </c>
      <c r="I2030" s="20">
        <f t="shared" ca="1" si="358"/>
        <v>0.29489090852479038</v>
      </c>
      <c r="J2030" s="20">
        <f t="shared" ca="1" si="353"/>
        <v>2.1827434014934957</v>
      </c>
      <c r="K2030" s="20">
        <f t="shared" ca="1" si="359"/>
        <v>1.5748794800287114</v>
      </c>
      <c r="L2030" s="20">
        <f t="shared" ca="1" si="354"/>
        <v>0.56516800581765647</v>
      </c>
      <c r="M2030" s="20">
        <f t="shared" ca="1" si="360"/>
        <v>5.1805959949179403</v>
      </c>
      <c r="N2030" s="20">
        <f t="shared" ca="1" si="361"/>
        <v>2.0615765015122722</v>
      </c>
      <c r="O2030" s="20">
        <f t="shared" ca="1" si="362"/>
        <v>11.775595974581474</v>
      </c>
      <c r="P2030" s="24">
        <f t="shared" ca="1" si="355"/>
        <v>11.775595974581474</v>
      </c>
      <c r="Q2030" s="35">
        <f t="shared" ca="1" si="356"/>
        <v>0</v>
      </c>
    </row>
    <row r="2031" spans="2:17" x14ac:dyDescent="0.2">
      <c r="B2031" s="17">
        <f t="shared" ca="1" si="357"/>
        <v>0.4835856494044784</v>
      </c>
      <c r="C2031" s="17">
        <f t="shared" ca="1" si="363"/>
        <v>14.121060905464658</v>
      </c>
      <c r="D2031" s="17">
        <f t="shared" ca="1" si="363"/>
        <v>2.6442414702912318</v>
      </c>
      <c r="E2031" s="17">
        <f t="shared" ca="1" si="363"/>
        <v>7.1911260723264263</v>
      </c>
      <c r="F2031" s="17">
        <f t="shared" ca="1" si="363"/>
        <v>1.0387632952802801</v>
      </c>
      <c r="G2031" s="17">
        <f t="shared" ca="1" si="363"/>
        <v>1.4029755655376897</v>
      </c>
      <c r="H2031" s="17">
        <f t="shared" ca="1" si="363"/>
        <v>2.4670908698882492</v>
      </c>
      <c r="I2031" s="20">
        <f t="shared" ca="1" si="358"/>
        <v>0.4835856494044784</v>
      </c>
      <c r="J2031" s="20">
        <f t="shared" ca="1" si="353"/>
        <v>14.604646554869136</v>
      </c>
      <c r="K2031" s="20">
        <f t="shared" ca="1" si="359"/>
        <v>3.1278271196957101</v>
      </c>
      <c r="L2031" s="20">
        <f t="shared" ca="1" si="354"/>
        <v>7.6747117217309047</v>
      </c>
      <c r="M2031" s="20">
        <f t="shared" ca="1" si="360"/>
        <v>15.643409850149416</v>
      </c>
      <c r="N2031" s="20">
        <f t="shared" ca="1" si="361"/>
        <v>9.0776872872685939</v>
      </c>
      <c r="O2031" s="20">
        <f t="shared" ca="1" si="362"/>
        <v>18.110500720037663</v>
      </c>
      <c r="P2031" s="24">
        <f t="shared" ca="1" si="355"/>
        <v>18.110500720037663</v>
      </c>
      <c r="Q2031" s="35">
        <f t="shared" ca="1" si="356"/>
        <v>1</v>
      </c>
    </row>
    <row r="2032" spans="2:17" x14ac:dyDescent="0.2">
      <c r="B2032" s="17">
        <f t="shared" ca="1" si="357"/>
        <v>0.39661527004035657</v>
      </c>
      <c r="C2032" s="17">
        <f t="shared" ca="1" si="363"/>
        <v>0.23883335301258179</v>
      </c>
      <c r="D2032" s="17">
        <f t="shared" ca="1" si="363"/>
        <v>1.4061647333443372</v>
      </c>
      <c r="E2032" s="17">
        <f t="shared" ca="1" si="363"/>
        <v>8.4050805358601002E-2</v>
      </c>
      <c r="F2032" s="17">
        <f t="shared" ca="1" si="363"/>
        <v>1.7675535710553338</v>
      </c>
      <c r="G2032" s="17">
        <f t="shared" ca="1" si="363"/>
        <v>0.80670961759486381</v>
      </c>
      <c r="H2032" s="17">
        <f t="shared" ca="1" si="363"/>
        <v>1.9809773992236277</v>
      </c>
      <c r="I2032" s="20">
        <f t="shared" ca="1" si="358"/>
        <v>0.39661527004035657</v>
      </c>
      <c r="J2032" s="20">
        <f t="shared" ca="1" si="353"/>
        <v>0.63544862305293837</v>
      </c>
      <c r="K2032" s="20">
        <f t="shared" ca="1" si="359"/>
        <v>1.8027800033846937</v>
      </c>
      <c r="L2032" s="20">
        <f t="shared" ca="1" si="354"/>
        <v>0.48066607539895756</v>
      </c>
      <c r="M2032" s="20">
        <f t="shared" ca="1" si="360"/>
        <v>3.5703335744400277</v>
      </c>
      <c r="N2032" s="20">
        <f t="shared" ca="1" si="361"/>
        <v>2.6094896209795575</v>
      </c>
      <c r="O2032" s="20">
        <f t="shared" ca="1" si="362"/>
        <v>5.5513109736636554</v>
      </c>
      <c r="P2032" s="24">
        <f t="shared" ca="1" si="355"/>
        <v>5.5513109736636554</v>
      </c>
      <c r="Q2032" s="35">
        <f t="shared" ca="1" si="356"/>
        <v>0</v>
      </c>
    </row>
    <row r="2033" spans="2:17" x14ac:dyDescent="0.2">
      <c r="B2033" s="17">
        <f t="shared" ca="1" si="357"/>
        <v>1.8926230046029058</v>
      </c>
      <c r="C2033" s="17">
        <f t="shared" ca="1" si="363"/>
        <v>0.83051438130677957</v>
      </c>
      <c r="D2033" s="17">
        <f t="shared" ca="1" si="363"/>
        <v>2.1161828493336721</v>
      </c>
      <c r="E2033" s="17">
        <f t="shared" ca="1" si="363"/>
        <v>0.36137116420106047</v>
      </c>
      <c r="F2033" s="17">
        <f t="shared" ca="1" si="363"/>
        <v>9.6823572421463364</v>
      </c>
      <c r="G2033" s="17">
        <f t="shared" ca="1" si="363"/>
        <v>7.1467088834896231</v>
      </c>
      <c r="H2033" s="17">
        <f t="shared" ca="1" si="363"/>
        <v>2.5662762898097347</v>
      </c>
      <c r="I2033" s="20">
        <f t="shared" ca="1" si="358"/>
        <v>1.8926230046029058</v>
      </c>
      <c r="J2033" s="20">
        <f t="shared" ca="1" si="353"/>
        <v>2.7231373859096855</v>
      </c>
      <c r="K2033" s="20">
        <f t="shared" ca="1" si="359"/>
        <v>4.0088058539365781</v>
      </c>
      <c r="L2033" s="20">
        <f t="shared" ca="1" si="354"/>
        <v>2.2539941688039664</v>
      </c>
      <c r="M2033" s="20">
        <f t="shared" ca="1" si="360"/>
        <v>13.691163096082914</v>
      </c>
      <c r="N2033" s="20">
        <f t="shared" ca="1" si="361"/>
        <v>11.155514737426202</v>
      </c>
      <c r="O2033" s="20">
        <f t="shared" ca="1" si="362"/>
        <v>16.257439385892649</v>
      </c>
      <c r="P2033" s="24">
        <f t="shared" ca="1" si="355"/>
        <v>16.257439385892649</v>
      </c>
      <c r="Q2033" s="35">
        <f t="shared" ca="1" si="356"/>
        <v>1</v>
      </c>
    </row>
    <row r="2034" spans="2:17" x14ac:dyDescent="0.2">
      <c r="B2034" s="17">
        <f t="shared" ca="1" si="357"/>
        <v>0.34289165982386255</v>
      </c>
      <c r="C2034" s="17">
        <f t="shared" ca="1" si="363"/>
        <v>7.8029692043106618</v>
      </c>
      <c r="D2034" s="17">
        <f t="shared" ca="1" si="363"/>
        <v>2.2770856244999225</v>
      </c>
      <c r="E2034" s="17">
        <f t="shared" ca="1" si="363"/>
        <v>14.159274125838323</v>
      </c>
      <c r="F2034" s="17">
        <f t="shared" ca="1" si="363"/>
        <v>1.2955181047138378</v>
      </c>
      <c r="G2034" s="17">
        <f t="shared" ca="1" si="363"/>
        <v>13.380985710837853</v>
      </c>
      <c r="H2034" s="17">
        <f t="shared" ca="1" si="363"/>
        <v>2.544468612576257</v>
      </c>
      <c r="I2034" s="20">
        <f t="shared" ca="1" si="358"/>
        <v>0.34289165982386255</v>
      </c>
      <c r="J2034" s="20">
        <f t="shared" ca="1" si="353"/>
        <v>8.1458608641345247</v>
      </c>
      <c r="K2034" s="20">
        <f t="shared" ca="1" si="359"/>
        <v>2.619977284323785</v>
      </c>
      <c r="L2034" s="20">
        <f t="shared" ca="1" si="354"/>
        <v>14.502165785662186</v>
      </c>
      <c r="M2034" s="20">
        <f t="shared" ca="1" si="360"/>
        <v>9.4413789688483618</v>
      </c>
      <c r="N2034" s="20">
        <f t="shared" ca="1" si="361"/>
        <v>27.883151496500041</v>
      </c>
      <c r="O2034" s="20">
        <f t="shared" ca="1" si="362"/>
        <v>30.427620109076297</v>
      </c>
      <c r="P2034" s="24">
        <f t="shared" ca="1" si="355"/>
        <v>30.427620109076297</v>
      </c>
      <c r="Q2034" s="35">
        <f t="shared" ca="1" si="356"/>
        <v>1</v>
      </c>
    </row>
    <row r="2035" spans="2:17" x14ac:dyDescent="0.2">
      <c r="B2035" s="17">
        <f t="shared" ca="1" si="357"/>
        <v>0.54111671352873403</v>
      </c>
      <c r="C2035" s="17">
        <f t="shared" ca="1" si="363"/>
        <v>5.3820438513563893</v>
      </c>
      <c r="D2035" s="17">
        <f t="shared" ca="1" si="363"/>
        <v>11.785690239255551</v>
      </c>
      <c r="E2035" s="17">
        <f t="shared" ca="1" si="363"/>
        <v>5.3996144302014581</v>
      </c>
      <c r="F2035" s="17">
        <f t="shared" ca="1" si="363"/>
        <v>4.1331409886964421</v>
      </c>
      <c r="G2035" s="17">
        <f t="shared" ca="1" si="363"/>
        <v>3.8284782744817951</v>
      </c>
      <c r="H2035" s="17">
        <f t="shared" ca="1" si="363"/>
        <v>1.9232285662309532</v>
      </c>
      <c r="I2035" s="20">
        <f t="shared" ca="1" si="358"/>
        <v>0.54111671352873403</v>
      </c>
      <c r="J2035" s="20">
        <f t="shared" ca="1" si="353"/>
        <v>5.9231605648851229</v>
      </c>
      <c r="K2035" s="20">
        <f t="shared" ca="1" si="359"/>
        <v>12.326806952784285</v>
      </c>
      <c r="L2035" s="20">
        <f t="shared" ca="1" si="354"/>
        <v>5.9407311437301917</v>
      </c>
      <c r="M2035" s="20">
        <f t="shared" ca="1" si="360"/>
        <v>16.459947941480728</v>
      </c>
      <c r="N2035" s="20">
        <f t="shared" ca="1" si="361"/>
        <v>16.155285227266081</v>
      </c>
      <c r="O2035" s="20">
        <f t="shared" ca="1" si="362"/>
        <v>18.383176507711681</v>
      </c>
      <c r="P2035" s="24">
        <f t="shared" ca="1" si="355"/>
        <v>18.383176507711681</v>
      </c>
      <c r="Q2035" s="35">
        <f t="shared" ca="1" si="356"/>
        <v>1</v>
      </c>
    </row>
    <row r="2036" spans="2:17" x14ac:dyDescent="0.2">
      <c r="B2036" s="17">
        <f t="shared" ca="1" si="357"/>
        <v>0.90078237474465594</v>
      </c>
      <c r="C2036" s="17">
        <f t="shared" ca="1" si="363"/>
        <v>0.10334209084838569</v>
      </c>
      <c r="D2036" s="17">
        <f t="shared" ca="1" si="363"/>
        <v>5.8881601738514844</v>
      </c>
      <c r="E2036" s="17">
        <f t="shared" ca="1" si="363"/>
        <v>1.4506560502934125</v>
      </c>
      <c r="F2036" s="17">
        <f t="shared" ca="1" si="363"/>
        <v>1.0653318774525151</v>
      </c>
      <c r="G2036" s="17">
        <f t="shared" ca="1" si="363"/>
        <v>3.3646893397465369</v>
      </c>
      <c r="H2036" s="17">
        <f t="shared" ca="1" si="363"/>
        <v>0.82979018729413034</v>
      </c>
      <c r="I2036" s="20">
        <f t="shared" ca="1" si="358"/>
        <v>0.90078237474465594</v>
      </c>
      <c r="J2036" s="20">
        <f t="shared" ca="1" si="353"/>
        <v>1.0041244655930417</v>
      </c>
      <c r="K2036" s="20">
        <f t="shared" ca="1" si="359"/>
        <v>6.7889425485961405</v>
      </c>
      <c r="L2036" s="20">
        <f t="shared" ca="1" si="354"/>
        <v>2.3514384250380687</v>
      </c>
      <c r="M2036" s="20">
        <f t="shared" ca="1" si="360"/>
        <v>7.8542744260486561</v>
      </c>
      <c r="N2036" s="20">
        <f t="shared" ca="1" si="361"/>
        <v>10.153631888342677</v>
      </c>
      <c r="O2036" s="20">
        <f t="shared" ca="1" si="362"/>
        <v>10.983422075636806</v>
      </c>
      <c r="P2036" s="24">
        <f t="shared" ca="1" si="355"/>
        <v>10.983422075636806</v>
      </c>
      <c r="Q2036" s="35">
        <f t="shared" ca="1" si="356"/>
        <v>0</v>
      </c>
    </row>
    <row r="2037" spans="2:17" x14ac:dyDescent="0.2">
      <c r="B2037" s="17">
        <f t="shared" ca="1" si="357"/>
        <v>1.3747833051094589</v>
      </c>
      <c r="C2037" s="17">
        <f t="shared" ca="1" si="363"/>
        <v>9.4092012513718543E-2</v>
      </c>
      <c r="D2037" s="17">
        <f t="shared" ca="1" si="363"/>
        <v>1.9580263603176262</v>
      </c>
      <c r="E2037" s="17">
        <f t="shared" ca="1" si="363"/>
        <v>0.59619044487727146</v>
      </c>
      <c r="F2037" s="17">
        <f t="shared" ca="1" si="363"/>
        <v>1.3616276961547125</v>
      </c>
      <c r="G2037" s="17">
        <f t="shared" ca="1" si="363"/>
        <v>1.3122756373365303</v>
      </c>
      <c r="H2037" s="17">
        <f t="shared" ca="1" si="363"/>
        <v>0.19814673525630302</v>
      </c>
      <c r="I2037" s="20">
        <f t="shared" ca="1" si="358"/>
        <v>1.3747833051094589</v>
      </c>
      <c r="J2037" s="20">
        <f t="shared" ca="1" si="353"/>
        <v>1.4688753176231775</v>
      </c>
      <c r="K2037" s="20">
        <f t="shared" ca="1" si="359"/>
        <v>3.3328096654270851</v>
      </c>
      <c r="L2037" s="20">
        <f t="shared" ca="1" si="354"/>
        <v>1.9709737499867304</v>
      </c>
      <c r="M2037" s="20">
        <f t="shared" ca="1" si="360"/>
        <v>4.694437361581798</v>
      </c>
      <c r="N2037" s="20">
        <f t="shared" ca="1" si="361"/>
        <v>4.645085302763615</v>
      </c>
      <c r="O2037" s="20">
        <f t="shared" ca="1" si="362"/>
        <v>4.8925840968381014</v>
      </c>
      <c r="P2037" s="24">
        <f t="shared" ca="1" si="355"/>
        <v>4.8925840968381014</v>
      </c>
      <c r="Q2037" s="35">
        <f t="shared" ca="1" si="356"/>
        <v>0</v>
      </c>
    </row>
    <row r="2038" spans="2:17" x14ac:dyDescent="0.2">
      <c r="B2038" s="17">
        <f t="shared" ca="1" si="357"/>
        <v>0.75507147902712946</v>
      </c>
      <c r="C2038" s="17">
        <f t="shared" ca="1" si="363"/>
        <v>7.9011764923568411</v>
      </c>
      <c r="D2038" s="17">
        <f t="shared" ca="1" si="363"/>
        <v>1.7042820350838752</v>
      </c>
      <c r="E2038" s="17">
        <f t="shared" ca="1" si="363"/>
        <v>0.34393842329058688</v>
      </c>
      <c r="F2038" s="17">
        <f t="shared" ca="1" si="363"/>
        <v>0.18590066408853087</v>
      </c>
      <c r="G2038" s="17">
        <f t="shared" ca="1" si="363"/>
        <v>7.360959011621107</v>
      </c>
      <c r="H2038" s="17">
        <f t="shared" ca="1" si="363"/>
        <v>9.215797736944073E-2</v>
      </c>
      <c r="I2038" s="20">
        <f t="shared" ca="1" si="358"/>
        <v>0.75507147902712946</v>
      </c>
      <c r="J2038" s="20">
        <f t="shared" ca="1" si="353"/>
        <v>8.6562479713839711</v>
      </c>
      <c r="K2038" s="20">
        <f t="shared" ca="1" si="359"/>
        <v>2.4593535141110046</v>
      </c>
      <c r="L2038" s="20">
        <f t="shared" ca="1" si="354"/>
        <v>1.0990099023177162</v>
      </c>
      <c r="M2038" s="20">
        <f t="shared" ca="1" si="360"/>
        <v>8.8421486354725012</v>
      </c>
      <c r="N2038" s="20">
        <f t="shared" ca="1" si="361"/>
        <v>9.8203125257321116</v>
      </c>
      <c r="O2038" s="20">
        <f t="shared" ca="1" si="362"/>
        <v>9.9124705031015523</v>
      </c>
      <c r="P2038" s="24">
        <f t="shared" ca="1" si="355"/>
        <v>9.9124705031015523</v>
      </c>
      <c r="Q2038" s="35">
        <f t="shared" ca="1" si="356"/>
        <v>0</v>
      </c>
    </row>
    <row r="2039" spans="2:17" x14ac:dyDescent="0.2">
      <c r="B2039" s="17">
        <f t="shared" ca="1" si="357"/>
        <v>1.5774605607928882</v>
      </c>
      <c r="C2039" s="17">
        <f t="shared" ca="1" si="363"/>
        <v>0.55340303445948202</v>
      </c>
      <c r="D2039" s="17">
        <f t="shared" ca="1" si="363"/>
        <v>3.4583543466388207</v>
      </c>
      <c r="E2039" s="17">
        <f t="shared" ca="1" si="363"/>
        <v>3.8214965766047949E-3</v>
      </c>
      <c r="F2039" s="17">
        <f t="shared" ca="1" si="363"/>
        <v>2.4568669085687187</v>
      </c>
      <c r="G2039" s="17">
        <f t="shared" ca="1" si="363"/>
        <v>2.07173823064781</v>
      </c>
      <c r="H2039" s="17">
        <f t="shared" ca="1" si="363"/>
        <v>1.2841260258435883</v>
      </c>
      <c r="I2039" s="20">
        <f t="shared" ca="1" si="358"/>
        <v>1.5774605607928882</v>
      </c>
      <c r="J2039" s="20">
        <f t="shared" ca="1" si="353"/>
        <v>2.1308635952523702</v>
      </c>
      <c r="K2039" s="20">
        <f t="shared" ca="1" si="359"/>
        <v>5.0358149074317087</v>
      </c>
      <c r="L2039" s="20">
        <f t="shared" ca="1" si="354"/>
        <v>1.581282057369493</v>
      </c>
      <c r="M2039" s="20">
        <f t="shared" ca="1" si="360"/>
        <v>7.4926818160004274</v>
      </c>
      <c r="N2039" s="20">
        <f t="shared" ca="1" si="361"/>
        <v>7.1075531380795187</v>
      </c>
      <c r="O2039" s="20">
        <f t="shared" ca="1" si="362"/>
        <v>8.7768078418440147</v>
      </c>
      <c r="P2039" s="24">
        <f t="shared" ca="1" si="355"/>
        <v>8.7768078418440147</v>
      </c>
      <c r="Q2039" s="35">
        <f t="shared" ca="1" si="356"/>
        <v>0</v>
      </c>
    </row>
    <row r="2040" spans="2:17" x14ac:dyDescent="0.2">
      <c r="B2040" s="17">
        <f t="shared" ca="1" si="357"/>
        <v>0.85791051465500867</v>
      </c>
      <c r="C2040" s="17">
        <f t="shared" ca="1" si="363"/>
        <v>2.0099330068646384</v>
      </c>
      <c r="D2040" s="17">
        <f t="shared" ca="1" si="363"/>
        <v>4.4324738237016987</v>
      </c>
      <c r="E2040" s="17">
        <f t="shared" ca="1" si="363"/>
        <v>0.77357359048374752</v>
      </c>
      <c r="F2040" s="17">
        <f t="shared" ca="1" si="363"/>
        <v>4.6735059642310226</v>
      </c>
      <c r="G2040" s="17">
        <f t="shared" ca="1" si="363"/>
        <v>7.7084465624121714</v>
      </c>
      <c r="H2040" s="17">
        <f t="shared" ca="1" si="363"/>
        <v>0.88998204499276923</v>
      </c>
      <c r="I2040" s="20">
        <f t="shared" ca="1" si="358"/>
        <v>0.85791051465500867</v>
      </c>
      <c r="J2040" s="20">
        <f t="shared" ca="1" si="353"/>
        <v>2.8678435215196472</v>
      </c>
      <c r="K2040" s="20">
        <f t="shared" ca="1" si="359"/>
        <v>5.2903843383567075</v>
      </c>
      <c r="L2040" s="20">
        <f t="shared" ca="1" si="354"/>
        <v>1.6314841051387563</v>
      </c>
      <c r="M2040" s="20">
        <f t="shared" ca="1" si="360"/>
        <v>9.9638903025877301</v>
      </c>
      <c r="N2040" s="20">
        <f t="shared" ca="1" si="361"/>
        <v>12.99883090076888</v>
      </c>
      <c r="O2040" s="20">
        <f t="shared" ca="1" si="362"/>
        <v>13.888812945761648</v>
      </c>
      <c r="P2040" s="24">
        <f t="shared" ca="1" si="355"/>
        <v>13.888812945761648</v>
      </c>
      <c r="Q2040" s="35">
        <f t="shared" ca="1" si="356"/>
        <v>1</v>
      </c>
    </row>
    <row r="2041" spans="2:17" x14ac:dyDescent="0.2">
      <c r="B2041" s="17">
        <f t="shared" ca="1" si="357"/>
        <v>8.3525765260575188E-2</v>
      </c>
      <c r="C2041" s="17">
        <f t="shared" ca="1" si="363"/>
        <v>4.8459749946107795</v>
      </c>
      <c r="D2041" s="17">
        <f t="shared" ca="1" si="363"/>
        <v>0.18017925192381978</v>
      </c>
      <c r="E2041" s="17">
        <f t="shared" ca="1" si="363"/>
        <v>0.54817482430667641</v>
      </c>
      <c r="F2041" s="17">
        <f t="shared" ca="1" si="363"/>
        <v>3.2244777917855822</v>
      </c>
      <c r="G2041" s="17">
        <f t="shared" ca="1" si="363"/>
        <v>3.1296401431014462E-2</v>
      </c>
      <c r="H2041" s="17">
        <f t="shared" ca="1" si="363"/>
        <v>4.8117964651906648</v>
      </c>
      <c r="I2041" s="20">
        <f t="shared" ca="1" si="358"/>
        <v>8.3525765260575188E-2</v>
      </c>
      <c r="J2041" s="20">
        <f t="shared" ca="1" si="353"/>
        <v>4.9295007598713543</v>
      </c>
      <c r="K2041" s="20">
        <f t="shared" ca="1" si="359"/>
        <v>0.26370501718439499</v>
      </c>
      <c r="L2041" s="20">
        <f t="shared" ca="1" si="354"/>
        <v>0.63170058956725161</v>
      </c>
      <c r="M2041" s="20">
        <f t="shared" ca="1" si="360"/>
        <v>8.1539785516569374</v>
      </c>
      <c r="N2041" s="20">
        <f t="shared" ca="1" si="361"/>
        <v>0.66299699099826603</v>
      </c>
      <c r="O2041" s="20">
        <f t="shared" ca="1" si="362"/>
        <v>12.965775016847601</v>
      </c>
      <c r="P2041" s="24">
        <f t="shared" ca="1" si="355"/>
        <v>12.965775016847601</v>
      </c>
      <c r="Q2041" s="35">
        <f t="shared" ca="1" si="356"/>
        <v>1</v>
      </c>
    </row>
    <row r="2042" spans="2:17" x14ac:dyDescent="0.2">
      <c r="B2042" s="17">
        <f t="shared" ca="1" si="357"/>
        <v>0.34153477293206591</v>
      </c>
      <c r="C2042" s="17">
        <f t="shared" ca="1" si="363"/>
        <v>2.0922364832041853</v>
      </c>
      <c r="D2042" s="17">
        <f t="shared" ca="1" si="363"/>
        <v>4.7901623995670466</v>
      </c>
      <c r="E2042" s="17">
        <f t="shared" ca="1" si="363"/>
        <v>0.27395708907347399</v>
      </c>
      <c r="F2042" s="17">
        <f t="shared" ca="1" si="363"/>
        <v>0.56389817442175405</v>
      </c>
      <c r="G2042" s="17">
        <f t="shared" ca="1" si="363"/>
        <v>13.558296170323345</v>
      </c>
      <c r="H2042" s="17">
        <f t="shared" ca="1" si="363"/>
        <v>2.4382292512281469</v>
      </c>
      <c r="I2042" s="20">
        <f t="shared" ca="1" si="358"/>
        <v>0.34153477293206591</v>
      </c>
      <c r="J2042" s="20">
        <f t="shared" ca="1" si="353"/>
        <v>2.433771256136251</v>
      </c>
      <c r="K2042" s="20">
        <f t="shared" ca="1" si="359"/>
        <v>5.1316971724991127</v>
      </c>
      <c r="L2042" s="20">
        <f t="shared" ca="1" si="354"/>
        <v>0.61549186200553985</v>
      </c>
      <c r="M2042" s="20">
        <f t="shared" ca="1" si="360"/>
        <v>5.6955953469208671</v>
      </c>
      <c r="N2042" s="20">
        <f t="shared" ca="1" si="361"/>
        <v>18.689993342822458</v>
      </c>
      <c r="O2042" s="20">
        <f t="shared" ca="1" si="362"/>
        <v>21.128222594050605</v>
      </c>
      <c r="P2042" s="24">
        <f t="shared" ca="1" si="355"/>
        <v>21.128222594050605</v>
      </c>
      <c r="Q2042" s="35">
        <f t="shared" ca="1" si="356"/>
        <v>1</v>
      </c>
    </row>
    <row r="2043" spans="2:17" x14ac:dyDescent="0.2">
      <c r="B2043" s="17">
        <f t="shared" ca="1" si="357"/>
        <v>1.408670575135208</v>
      </c>
      <c r="C2043" s="17">
        <f t="shared" ca="1" si="357"/>
        <v>0.58110030026580861</v>
      </c>
      <c r="D2043" s="17">
        <f t="shared" ca="1" si="357"/>
        <v>0.23291181973164779</v>
      </c>
      <c r="E2043" s="17">
        <f t="shared" ca="1" si="357"/>
        <v>3.7678991365205947</v>
      </c>
      <c r="F2043" s="17">
        <f t="shared" ca="1" si="357"/>
        <v>0.73732012082415432</v>
      </c>
      <c r="G2043" s="17">
        <f t="shared" ca="1" si="357"/>
        <v>0.17856665756580153</v>
      </c>
      <c r="H2043" s="17">
        <f t="shared" ca="1" si="357"/>
        <v>1.5775373269644948</v>
      </c>
      <c r="I2043" s="20">
        <f t="shared" ca="1" si="358"/>
        <v>1.408670575135208</v>
      </c>
      <c r="J2043" s="20">
        <f t="shared" ca="1" si="353"/>
        <v>1.9897708754010166</v>
      </c>
      <c r="K2043" s="20">
        <f t="shared" ca="1" si="359"/>
        <v>1.6415823948668558</v>
      </c>
      <c r="L2043" s="20">
        <f t="shared" ca="1" si="354"/>
        <v>5.1765697116558025</v>
      </c>
      <c r="M2043" s="20">
        <f t="shared" ca="1" si="360"/>
        <v>2.7270909962251708</v>
      </c>
      <c r="N2043" s="20">
        <f t="shared" ca="1" si="361"/>
        <v>5.3551363692216043</v>
      </c>
      <c r="O2043" s="20">
        <f t="shared" ca="1" si="362"/>
        <v>6.9326736961860993</v>
      </c>
      <c r="P2043" s="24">
        <f t="shared" ca="1" si="355"/>
        <v>6.9326736961860993</v>
      </c>
      <c r="Q2043" s="35">
        <f t="shared" ca="1" si="356"/>
        <v>0</v>
      </c>
    </row>
    <row r="2044" spans="2:17" x14ac:dyDescent="0.2">
      <c r="B2044" s="17">
        <f t="shared" ca="1" si="357"/>
        <v>1.166883637316217</v>
      </c>
      <c r="C2044" s="17">
        <f t="shared" ca="1" si="357"/>
        <v>2.9761085146350736</v>
      </c>
      <c r="D2044" s="17">
        <f t="shared" ca="1" si="357"/>
        <v>2.6619056130952181</v>
      </c>
      <c r="E2044" s="17">
        <f t="shared" ca="1" si="357"/>
        <v>5.8569011351853016E-2</v>
      </c>
      <c r="F2044" s="17">
        <f t="shared" ca="1" si="357"/>
        <v>6.5556101205303543</v>
      </c>
      <c r="G2044" s="17">
        <f t="shared" ca="1" si="357"/>
        <v>5.9491108296949697</v>
      </c>
      <c r="H2044" s="17">
        <f t="shared" ca="1" si="357"/>
        <v>0.98665337269412878</v>
      </c>
      <c r="I2044" s="20">
        <f t="shared" ca="1" si="358"/>
        <v>1.166883637316217</v>
      </c>
      <c r="J2044" s="20">
        <f t="shared" ca="1" si="353"/>
        <v>4.1429921519512902</v>
      </c>
      <c r="K2044" s="20">
        <f t="shared" ca="1" si="359"/>
        <v>3.8287892504114351</v>
      </c>
      <c r="L2044" s="20">
        <f t="shared" ca="1" si="354"/>
        <v>1.2254526486680701</v>
      </c>
      <c r="M2044" s="20">
        <f t="shared" ca="1" si="360"/>
        <v>10.698602272481644</v>
      </c>
      <c r="N2044" s="20">
        <f t="shared" ca="1" si="361"/>
        <v>9.7779000801064058</v>
      </c>
      <c r="O2044" s="20">
        <f t="shared" ca="1" si="362"/>
        <v>11.685255645175772</v>
      </c>
      <c r="P2044" s="24">
        <f t="shared" ca="1" si="355"/>
        <v>11.685255645175772</v>
      </c>
      <c r="Q2044" s="35">
        <f t="shared" ca="1" si="356"/>
        <v>0</v>
      </c>
    </row>
    <row r="2045" spans="2:17" x14ac:dyDescent="0.2">
      <c r="B2045" s="17">
        <f t="shared" ca="1" si="357"/>
        <v>8.6069621588501233E-2</v>
      </c>
      <c r="C2045" s="17">
        <f t="shared" ca="1" si="357"/>
        <v>0.29560557238390756</v>
      </c>
      <c r="D2045" s="17">
        <f t="shared" ca="1" si="357"/>
        <v>5.9991681546101701</v>
      </c>
      <c r="E2045" s="17">
        <f t="shared" ca="1" si="357"/>
        <v>1.6792558428789284</v>
      </c>
      <c r="F2045" s="17">
        <f t="shared" ca="1" si="357"/>
        <v>3.3798177176401385</v>
      </c>
      <c r="G2045" s="17">
        <f t="shared" ca="1" si="357"/>
        <v>0.85791742067178345</v>
      </c>
      <c r="H2045" s="17">
        <f t="shared" ca="1" si="357"/>
        <v>1.5776823999456138</v>
      </c>
      <c r="I2045" s="20">
        <f t="shared" ca="1" si="358"/>
        <v>8.6069621588501233E-2</v>
      </c>
      <c r="J2045" s="20">
        <f t="shared" ca="1" si="353"/>
        <v>0.38167519397240879</v>
      </c>
      <c r="K2045" s="20">
        <f t="shared" ca="1" si="359"/>
        <v>6.0852377761986709</v>
      </c>
      <c r="L2045" s="20">
        <f t="shared" ca="1" si="354"/>
        <v>1.7653254644674297</v>
      </c>
      <c r="M2045" s="20">
        <f t="shared" ca="1" si="360"/>
        <v>9.4650554938388094</v>
      </c>
      <c r="N2045" s="20">
        <f t="shared" ca="1" si="361"/>
        <v>6.9431551968704541</v>
      </c>
      <c r="O2045" s="20">
        <f t="shared" ca="1" si="362"/>
        <v>11.042737893784423</v>
      </c>
      <c r="P2045" s="24">
        <f t="shared" ca="1" si="355"/>
        <v>11.042737893784423</v>
      </c>
      <c r="Q2045" s="35">
        <f t="shared" ca="1" si="356"/>
        <v>0</v>
      </c>
    </row>
    <row r="2046" spans="2:17" x14ac:dyDescent="0.2">
      <c r="B2046" s="17">
        <f t="shared" ca="1" si="357"/>
        <v>0.30806169149580825</v>
      </c>
      <c r="C2046" s="17">
        <f t="shared" ca="1" si="357"/>
        <v>5.7603249517154671</v>
      </c>
      <c r="D2046" s="17">
        <f t="shared" ca="1" si="357"/>
        <v>1.4337002303607971</v>
      </c>
      <c r="E2046" s="17">
        <f t="shared" ca="1" si="357"/>
        <v>7.447185295869323</v>
      </c>
      <c r="F2046" s="17">
        <f t="shared" ca="1" si="357"/>
        <v>0.73009538613608504</v>
      </c>
      <c r="G2046" s="17">
        <f t="shared" ca="1" si="357"/>
        <v>16.62512329525962</v>
      </c>
      <c r="H2046" s="17">
        <f t="shared" ca="1" si="357"/>
        <v>1.8714252535889142</v>
      </c>
      <c r="I2046" s="20">
        <f t="shared" ca="1" si="358"/>
        <v>0.30806169149580825</v>
      </c>
      <c r="J2046" s="20">
        <f t="shared" ca="1" si="353"/>
        <v>6.0683866432112756</v>
      </c>
      <c r="K2046" s="20">
        <f t="shared" ca="1" si="359"/>
        <v>1.7417619218566054</v>
      </c>
      <c r="L2046" s="20">
        <f t="shared" ca="1" si="354"/>
        <v>7.7552469873651315</v>
      </c>
      <c r="M2046" s="20">
        <f t="shared" ca="1" si="360"/>
        <v>6.7984820293473609</v>
      </c>
      <c r="N2046" s="20">
        <f t="shared" ca="1" si="361"/>
        <v>24.380370282624753</v>
      </c>
      <c r="O2046" s="20">
        <f t="shared" ca="1" si="362"/>
        <v>26.251795536213667</v>
      </c>
      <c r="P2046" s="24">
        <f t="shared" ca="1" si="355"/>
        <v>26.251795536213667</v>
      </c>
      <c r="Q2046" s="35">
        <f t="shared" ca="1" si="356"/>
        <v>1</v>
      </c>
    </row>
    <row r="2047" spans="2:17" x14ac:dyDescent="0.2">
      <c r="B2047" s="17">
        <f t="shared" ca="1" si="357"/>
        <v>1.6752009976741957</v>
      </c>
      <c r="C2047" s="17">
        <f t="shared" ca="1" si="363"/>
        <v>3.9072308580544899</v>
      </c>
      <c r="D2047" s="17">
        <f t="shared" ca="1" si="363"/>
        <v>2.264437946030077</v>
      </c>
      <c r="E2047" s="17">
        <f t="shared" ca="1" si="363"/>
        <v>0.81648430690913898</v>
      </c>
      <c r="F2047" s="17">
        <f t="shared" ca="1" si="363"/>
        <v>5.1503103695216357</v>
      </c>
      <c r="G2047" s="17">
        <f t="shared" ca="1" si="363"/>
        <v>1.8367247243748011</v>
      </c>
      <c r="H2047" s="17">
        <f t="shared" ca="1" si="363"/>
        <v>3.6156228571648651E-2</v>
      </c>
      <c r="I2047" s="20">
        <f t="shared" ca="1" si="358"/>
        <v>1.6752009976741957</v>
      </c>
      <c r="J2047" s="20">
        <f t="shared" ca="1" si="353"/>
        <v>5.5824318557286858</v>
      </c>
      <c r="K2047" s="20">
        <f t="shared" ca="1" si="359"/>
        <v>3.9396389437042725</v>
      </c>
      <c r="L2047" s="20">
        <f t="shared" ca="1" si="354"/>
        <v>2.4916853045833349</v>
      </c>
      <c r="M2047" s="20">
        <f t="shared" ca="1" si="360"/>
        <v>10.732742225250322</v>
      </c>
      <c r="N2047" s="20">
        <f t="shared" ca="1" si="361"/>
        <v>5.7763636680790738</v>
      </c>
      <c r="O2047" s="20">
        <f t="shared" ca="1" si="362"/>
        <v>10.76889845382197</v>
      </c>
      <c r="P2047" s="24">
        <f t="shared" ca="1" si="355"/>
        <v>10.76889845382197</v>
      </c>
      <c r="Q2047" s="35">
        <f t="shared" ca="1" si="356"/>
        <v>0</v>
      </c>
    </row>
    <row r="2048" spans="2:17" x14ac:dyDescent="0.2">
      <c r="B2048" s="17">
        <f t="shared" ca="1" si="357"/>
        <v>0.16080606975300651</v>
      </c>
      <c r="C2048" s="17">
        <f t="shared" ca="1" si="363"/>
        <v>4.8314079082375594</v>
      </c>
      <c r="D2048" s="17">
        <f t="shared" ca="1" si="363"/>
        <v>0.94672531520082226</v>
      </c>
      <c r="E2048" s="17">
        <f t="shared" ca="1" si="363"/>
        <v>9.2934787201389994</v>
      </c>
      <c r="F2048" s="17">
        <f t="shared" ca="1" si="363"/>
        <v>5.9337792418583897</v>
      </c>
      <c r="G2048" s="17">
        <f t="shared" ca="1" si="363"/>
        <v>10.439334206013832</v>
      </c>
      <c r="H2048" s="17">
        <f t="shared" ca="1" si="363"/>
        <v>1.5574009757629803</v>
      </c>
      <c r="I2048" s="20">
        <f t="shared" ca="1" si="358"/>
        <v>0.16080606975300651</v>
      </c>
      <c r="J2048" s="20">
        <f t="shared" ca="1" si="353"/>
        <v>4.9922139779905663</v>
      </c>
      <c r="K2048" s="20">
        <f t="shared" ca="1" si="359"/>
        <v>1.1075313849538289</v>
      </c>
      <c r="L2048" s="20">
        <f t="shared" ca="1" si="354"/>
        <v>9.4542847898920055</v>
      </c>
      <c r="M2048" s="20">
        <f t="shared" ca="1" si="360"/>
        <v>10.925993219848955</v>
      </c>
      <c r="N2048" s="20">
        <f t="shared" ca="1" si="361"/>
        <v>19.89361899590584</v>
      </c>
      <c r="O2048" s="20">
        <f t="shared" ca="1" si="362"/>
        <v>21.451019971668821</v>
      </c>
      <c r="P2048" s="24">
        <f t="shared" ca="1" si="355"/>
        <v>21.451019971668821</v>
      </c>
      <c r="Q2048" s="35">
        <f t="shared" ca="1" si="356"/>
        <v>1</v>
      </c>
    </row>
    <row r="2049" spans="2:17" x14ac:dyDescent="0.2">
      <c r="B2049" s="17">
        <f t="shared" ca="1" si="357"/>
        <v>2.0416732083900402</v>
      </c>
      <c r="C2049" s="17">
        <f t="shared" ca="1" si="363"/>
        <v>8.7388458641035829</v>
      </c>
      <c r="D2049" s="17">
        <f t="shared" ca="1" si="363"/>
        <v>3.780223862650383</v>
      </c>
      <c r="E2049" s="17">
        <f t="shared" ca="1" si="363"/>
        <v>3.7177244058718437</v>
      </c>
      <c r="F2049" s="17">
        <f t="shared" ca="1" si="363"/>
        <v>4.2424982681549679</v>
      </c>
      <c r="G2049" s="17">
        <f t="shared" ca="1" si="363"/>
        <v>0.81437793027978167</v>
      </c>
      <c r="H2049" s="17">
        <f t="shared" ca="1" si="363"/>
        <v>0.58186674158539997</v>
      </c>
      <c r="I2049" s="20">
        <f t="shared" ca="1" si="358"/>
        <v>2.0416732083900402</v>
      </c>
      <c r="J2049" s="20">
        <f t="shared" ca="1" si="353"/>
        <v>10.780519072493624</v>
      </c>
      <c r="K2049" s="20">
        <f t="shared" ca="1" si="359"/>
        <v>5.8218970710404232</v>
      </c>
      <c r="L2049" s="20">
        <f t="shared" ca="1" si="354"/>
        <v>5.7593976142618839</v>
      </c>
      <c r="M2049" s="20">
        <f t="shared" ca="1" si="360"/>
        <v>15.023017340648591</v>
      </c>
      <c r="N2049" s="20">
        <f t="shared" ca="1" si="361"/>
        <v>6.6362750013202048</v>
      </c>
      <c r="O2049" s="20">
        <f t="shared" ca="1" si="362"/>
        <v>15.60488408223399</v>
      </c>
      <c r="P2049" s="24">
        <f t="shared" ca="1" si="355"/>
        <v>15.60488408223399</v>
      </c>
      <c r="Q2049" s="35">
        <f t="shared" ca="1" si="356"/>
        <v>1</v>
      </c>
    </row>
    <row r="2050" spans="2:17" x14ac:dyDescent="0.2">
      <c r="B2050" s="17">
        <f t="shared" ca="1" si="357"/>
        <v>0.21763325071862319</v>
      </c>
      <c r="C2050" s="17">
        <f t="shared" ca="1" si="363"/>
        <v>2.8592551849821586</v>
      </c>
      <c r="D2050" s="17">
        <f t="shared" ca="1" si="363"/>
        <v>2.2663341221157247</v>
      </c>
      <c r="E2050" s="17">
        <f t="shared" ca="1" si="363"/>
        <v>3.4838787760468204</v>
      </c>
      <c r="F2050" s="17">
        <f t="shared" ca="1" si="363"/>
        <v>9.526507710499013</v>
      </c>
      <c r="G2050" s="17">
        <f t="shared" ca="1" si="363"/>
        <v>0.70493082786967531</v>
      </c>
      <c r="H2050" s="17">
        <f t="shared" ca="1" si="363"/>
        <v>3.9054846876010578</v>
      </c>
      <c r="I2050" s="20">
        <f t="shared" ca="1" si="358"/>
        <v>0.21763325071862319</v>
      </c>
      <c r="J2050" s="20">
        <f t="shared" ca="1" si="353"/>
        <v>3.076888435700782</v>
      </c>
      <c r="K2050" s="20">
        <f t="shared" ca="1" si="359"/>
        <v>2.4839673728343481</v>
      </c>
      <c r="L2050" s="20">
        <f t="shared" ca="1" si="354"/>
        <v>3.7015120267654438</v>
      </c>
      <c r="M2050" s="20">
        <f t="shared" ca="1" si="360"/>
        <v>12.603396146199795</v>
      </c>
      <c r="N2050" s="20">
        <f t="shared" ca="1" si="361"/>
        <v>4.4064428546351193</v>
      </c>
      <c r="O2050" s="20">
        <f t="shared" ca="1" si="362"/>
        <v>16.508880833800852</v>
      </c>
      <c r="P2050" s="24">
        <f t="shared" ca="1" si="355"/>
        <v>16.508880833800852</v>
      </c>
      <c r="Q2050" s="35">
        <f t="shared" ca="1" si="356"/>
        <v>1</v>
      </c>
    </row>
    <row r="2051" spans="2:17" x14ac:dyDescent="0.2">
      <c r="B2051" s="17">
        <f t="shared" ca="1" si="357"/>
        <v>0.9964578397571856</v>
      </c>
      <c r="C2051" s="17">
        <f t="shared" ca="1" si="363"/>
        <v>4.4222124220311976</v>
      </c>
      <c r="D2051" s="17">
        <f t="shared" ca="1" si="363"/>
        <v>1.2778338963755456</v>
      </c>
      <c r="E2051" s="17">
        <f t="shared" ca="1" si="363"/>
        <v>1.3364586071208717</v>
      </c>
      <c r="F2051" s="17">
        <f t="shared" ca="1" si="363"/>
        <v>12.500918244933915</v>
      </c>
      <c r="G2051" s="17">
        <f t="shared" ca="1" si="363"/>
        <v>5.336428050594952</v>
      </c>
      <c r="H2051" s="17">
        <f t="shared" ca="1" si="363"/>
        <v>3.0893256778566283</v>
      </c>
      <c r="I2051" s="20">
        <f t="shared" ca="1" si="358"/>
        <v>0.9964578397571856</v>
      </c>
      <c r="J2051" s="20">
        <f t="shared" ca="1" si="353"/>
        <v>5.4186702617883835</v>
      </c>
      <c r="K2051" s="20">
        <f t="shared" ca="1" si="359"/>
        <v>2.2742917361327311</v>
      </c>
      <c r="L2051" s="20">
        <f t="shared" ca="1" si="354"/>
        <v>2.3329164468780572</v>
      </c>
      <c r="M2051" s="20">
        <f t="shared" ca="1" si="360"/>
        <v>17.919588506722299</v>
      </c>
      <c r="N2051" s="20">
        <f t="shared" ca="1" si="361"/>
        <v>7.6693444974730092</v>
      </c>
      <c r="O2051" s="20">
        <f t="shared" ca="1" si="362"/>
        <v>21.008914184578927</v>
      </c>
      <c r="P2051" s="24">
        <f t="shared" ca="1" si="355"/>
        <v>21.008914184578927</v>
      </c>
      <c r="Q2051" s="35">
        <f t="shared" ca="1" si="356"/>
        <v>1</v>
      </c>
    </row>
    <row r="2052" spans="2:17" x14ac:dyDescent="0.2">
      <c r="B2052" s="17">
        <f t="shared" ca="1" si="357"/>
        <v>1.21476346581388</v>
      </c>
      <c r="C2052" s="17">
        <f t="shared" ca="1" si="363"/>
        <v>5.0751185571815389</v>
      </c>
      <c r="D2052" s="17">
        <f t="shared" ca="1" si="363"/>
        <v>1.8571670218750767</v>
      </c>
      <c r="E2052" s="17">
        <f t="shared" ca="1" si="363"/>
        <v>1.9121471575261186</v>
      </c>
      <c r="F2052" s="17">
        <f t="shared" ca="1" si="363"/>
        <v>2.1147572107380537</v>
      </c>
      <c r="G2052" s="17">
        <f t="shared" ca="1" si="363"/>
        <v>0.87798827218720388</v>
      </c>
      <c r="H2052" s="17">
        <f t="shared" ca="1" si="363"/>
        <v>2.0998165174560888</v>
      </c>
      <c r="I2052" s="20">
        <f t="shared" ca="1" si="358"/>
        <v>1.21476346581388</v>
      </c>
      <c r="J2052" s="20">
        <f t="shared" ca="1" si="353"/>
        <v>6.2898820229954193</v>
      </c>
      <c r="K2052" s="20">
        <f t="shared" ca="1" si="359"/>
        <v>3.0719304876889568</v>
      </c>
      <c r="L2052" s="20">
        <f t="shared" ca="1" si="354"/>
        <v>3.1269106233399988</v>
      </c>
      <c r="M2052" s="20">
        <f t="shared" ca="1" si="360"/>
        <v>8.404639233733473</v>
      </c>
      <c r="N2052" s="20">
        <f t="shared" ca="1" si="361"/>
        <v>4.0048988955272025</v>
      </c>
      <c r="O2052" s="20">
        <f t="shared" ca="1" si="362"/>
        <v>10.504455751189562</v>
      </c>
      <c r="P2052" s="24">
        <f t="shared" ca="1" si="355"/>
        <v>10.504455751189562</v>
      </c>
      <c r="Q2052" s="35">
        <f t="shared" ca="1" si="356"/>
        <v>0</v>
      </c>
    </row>
    <row r="2053" spans="2:17" x14ac:dyDescent="0.2">
      <c r="B2053" s="17">
        <f t="shared" ca="1" si="357"/>
        <v>3.4941540928738664</v>
      </c>
      <c r="C2053" s="17">
        <f t="shared" ca="1" si="363"/>
        <v>0.87842017293569474</v>
      </c>
      <c r="D2053" s="17">
        <f t="shared" ca="1" si="363"/>
        <v>3.171094132099693</v>
      </c>
      <c r="E2053" s="17">
        <f t="shared" ca="1" si="363"/>
        <v>0.84879874042289749</v>
      </c>
      <c r="F2053" s="17">
        <f t="shared" ca="1" si="363"/>
        <v>3.4094277159178845</v>
      </c>
      <c r="G2053" s="17">
        <f t="shared" ca="1" si="363"/>
        <v>2.3904683905638797</v>
      </c>
      <c r="H2053" s="17">
        <f t="shared" ca="1" si="363"/>
        <v>1.6817188627320541</v>
      </c>
      <c r="I2053" s="20">
        <f t="shared" ca="1" si="358"/>
        <v>3.4941540928738664</v>
      </c>
      <c r="J2053" s="20">
        <f t="shared" ca="1" si="353"/>
        <v>4.3725742658095612</v>
      </c>
      <c r="K2053" s="20">
        <f t="shared" ca="1" si="359"/>
        <v>6.6652482249735598</v>
      </c>
      <c r="L2053" s="20">
        <f t="shared" ca="1" si="354"/>
        <v>4.3429528332967635</v>
      </c>
      <c r="M2053" s="20">
        <f t="shared" ca="1" si="360"/>
        <v>10.074675940891444</v>
      </c>
      <c r="N2053" s="20">
        <f t="shared" ca="1" si="361"/>
        <v>9.05571661553744</v>
      </c>
      <c r="O2053" s="20">
        <f t="shared" ca="1" si="362"/>
        <v>11.756394803623499</v>
      </c>
      <c r="P2053" s="24">
        <f t="shared" ca="1" si="355"/>
        <v>11.756394803623499</v>
      </c>
      <c r="Q2053" s="35">
        <f t="shared" ca="1" si="356"/>
        <v>0</v>
      </c>
    </row>
    <row r="2054" spans="2:17" x14ac:dyDescent="0.2">
      <c r="B2054" s="17">
        <f t="shared" ca="1" si="357"/>
        <v>2.5902853409985123</v>
      </c>
      <c r="C2054" s="17">
        <f t="shared" ca="1" si="363"/>
        <v>2.0767695635923475</v>
      </c>
      <c r="D2054" s="17">
        <f t="shared" ca="1" si="363"/>
        <v>3.8117081211719359</v>
      </c>
      <c r="E2054" s="17">
        <f t="shared" ca="1" si="363"/>
        <v>6.9278137615374682</v>
      </c>
      <c r="F2054" s="17">
        <f t="shared" ca="1" si="363"/>
        <v>0.65856006687305857</v>
      </c>
      <c r="G2054" s="17">
        <f t="shared" ca="1" si="363"/>
        <v>1.4786291335514969</v>
      </c>
      <c r="H2054" s="17">
        <f t="shared" ca="1" si="363"/>
        <v>0.81839377163893912</v>
      </c>
      <c r="I2054" s="20">
        <f t="shared" ca="1" si="358"/>
        <v>2.5902853409985123</v>
      </c>
      <c r="J2054" s="20">
        <f t="shared" ca="1" si="353"/>
        <v>4.6670549045908594</v>
      </c>
      <c r="K2054" s="20">
        <f t="shared" ca="1" si="359"/>
        <v>6.4019934621704486</v>
      </c>
      <c r="L2054" s="20">
        <f t="shared" ca="1" si="354"/>
        <v>9.5180991025359809</v>
      </c>
      <c r="M2054" s="20">
        <f t="shared" ca="1" si="360"/>
        <v>7.0605535290435073</v>
      </c>
      <c r="N2054" s="20">
        <f t="shared" ca="1" si="361"/>
        <v>10.996728236087478</v>
      </c>
      <c r="O2054" s="20">
        <f t="shared" ca="1" si="362"/>
        <v>11.815122007726417</v>
      </c>
      <c r="P2054" s="24">
        <f t="shared" ca="1" si="355"/>
        <v>11.815122007726417</v>
      </c>
      <c r="Q2054" s="35">
        <f t="shared" ca="1" si="356"/>
        <v>0</v>
      </c>
    </row>
    <row r="2055" spans="2:17" x14ac:dyDescent="0.2">
      <c r="B2055" s="17">
        <f t="shared" ca="1" si="357"/>
        <v>0.48300065858689523</v>
      </c>
      <c r="C2055" s="17">
        <f t="shared" ca="1" si="363"/>
        <v>7.9594106790809542</v>
      </c>
      <c r="D2055" s="17">
        <f t="shared" ca="1" si="363"/>
        <v>0.60766022999152935</v>
      </c>
      <c r="E2055" s="17">
        <f t="shared" ca="1" si="363"/>
        <v>3.4112089587845711</v>
      </c>
      <c r="F2055" s="17">
        <f t="shared" ca="1" si="363"/>
        <v>0.19162036846333008</v>
      </c>
      <c r="G2055" s="17">
        <f t="shared" ca="1" si="363"/>
        <v>9.9094948449219515</v>
      </c>
      <c r="H2055" s="17">
        <f t="shared" ca="1" si="363"/>
        <v>3.9768530081618683</v>
      </c>
      <c r="I2055" s="20">
        <f t="shared" ca="1" si="358"/>
        <v>0.48300065858689523</v>
      </c>
      <c r="J2055" s="20">
        <f t="shared" ca="1" si="353"/>
        <v>8.4424113376678491</v>
      </c>
      <c r="K2055" s="20">
        <f t="shared" ca="1" si="359"/>
        <v>1.0906608885784246</v>
      </c>
      <c r="L2055" s="20">
        <f t="shared" ca="1" si="354"/>
        <v>3.8942096173714664</v>
      </c>
      <c r="M2055" s="20">
        <f t="shared" ca="1" si="360"/>
        <v>8.6340317061311787</v>
      </c>
      <c r="N2055" s="20">
        <f t="shared" ca="1" si="361"/>
        <v>13.803704462293418</v>
      </c>
      <c r="O2055" s="20">
        <f t="shared" ca="1" si="362"/>
        <v>17.780557470455285</v>
      </c>
      <c r="P2055" s="24">
        <f t="shared" ca="1" si="355"/>
        <v>17.780557470455285</v>
      </c>
      <c r="Q2055" s="35">
        <f t="shared" ca="1" si="356"/>
        <v>1</v>
      </c>
    </row>
    <row r="2056" spans="2:17" x14ac:dyDescent="0.2">
      <c r="B2056" s="17">
        <f t="shared" ca="1" si="357"/>
        <v>0.66562011988680647</v>
      </c>
      <c r="C2056" s="17">
        <f t="shared" ca="1" si="363"/>
        <v>1.456965469954596</v>
      </c>
      <c r="D2056" s="17">
        <f t="shared" ca="1" si="363"/>
        <v>3.0272893016534259</v>
      </c>
      <c r="E2056" s="17">
        <f t="shared" ca="1" si="363"/>
        <v>0.36300917392141641</v>
      </c>
      <c r="F2056" s="17">
        <f t="shared" ca="1" si="363"/>
        <v>1.3412844492563591</v>
      </c>
      <c r="G2056" s="17">
        <f t="shared" ca="1" si="363"/>
        <v>1.9597286734799955</v>
      </c>
      <c r="H2056" s="17">
        <f t="shared" ca="1" si="363"/>
        <v>0.5787446259761071</v>
      </c>
      <c r="I2056" s="20">
        <f t="shared" ca="1" si="358"/>
        <v>0.66562011988680647</v>
      </c>
      <c r="J2056" s="20">
        <f t="shared" ref="J2056:J2119" ca="1" si="364">$I2056+$C2056</f>
        <v>2.1225855898414023</v>
      </c>
      <c r="K2056" s="20">
        <f t="shared" ca="1" si="359"/>
        <v>3.6929094215402323</v>
      </c>
      <c r="L2056" s="20">
        <f t="shared" ref="L2056:L2119" ca="1" si="365">I2056+E2056</f>
        <v>1.0286292938082229</v>
      </c>
      <c r="M2056" s="20">
        <f t="shared" ca="1" si="360"/>
        <v>5.0341938707965914</v>
      </c>
      <c r="N2056" s="20">
        <f t="shared" ca="1" si="361"/>
        <v>5.6526380950202277</v>
      </c>
      <c r="O2056" s="20">
        <f t="shared" ca="1" si="362"/>
        <v>6.2313827209963346</v>
      </c>
      <c r="P2056" s="24">
        <f t="shared" ref="P2056:P2119" ca="1" si="366">O2056</f>
        <v>6.2313827209963346</v>
      </c>
      <c r="Q2056" s="35">
        <f t="shared" ref="Q2056:Q2119" ca="1" si="367" xml:space="preserve"> -- (P2056 &gt;12)</f>
        <v>0</v>
      </c>
    </row>
    <row r="2057" spans="2:17" x14ac:dyDescent="0.2">
      <c r="B2057" s="17">
        <f t="shared" ca="1" si="357"/>
        <v>0.208712553493488</v>
      </c>
      <c r="C2057" s="17">
        <f t="shared" ca="1" si="363"/>
        <v>3.763640766904774</v>
      </c>
      <c r="D2057" s="17">
        <f t="shared" ca="1" si="363"/>
        <v>1.0497407199954856</v>
      </c>
      <c r="E2057" s="17">
        <f t="shared" ca="1" si="363"/>
        <v>2.4684176397817619</v>
      </c>
      <c r="F2057" s="17">
        <f t="shared" ca="1" si="363"/>
        <v>1.1322730092952442</v>
      </c>
      <c r="G2057" s="17">
        <f t="shared" ca="1" si="363"/>
        <v>0.77780275413821587</v>
      </c>
      <c r="H2057" s="17">
        <f t="shared" ca="1" si="363"/>
        <v>3.7086453033134643</v>
      </c>
      <c r="I2057" s="20">
        <f t="shared" ca="1" si="358"/>
        <v>0.208712553493488</v>
      </c>
      <c r="J2057" s="20">
        <f t="shared" ca="1" si="364"/>
        <v>3.9723533203982622</v>
      </c>
      <c r="K2057" s="20">
        <f t="shared" ca="1" si="359"/>
        <v>1.2584532734889735</v>
      </c>
      <c r="L2057" s="20">
        <f t="shared" ca="1" si="365"/>
        <v>2.67713019327525</v>
      </c>
      <c r="M2057" s="20">
        <f t="shared" ca="1" si="360"/>
        <v>5.1046263296935059</v>
      </c>
      <c r="N2057" s="20">
        <f t="shared" ca="1" si="361"/>
        <v>3.4549329474134658</v>
      </c>
      <c r="O2057" s="20">
        <f t="shared" ca="1" si="362"/>
        <v>8.8132716330069698</v>
      </c>
      <c r="P2057" s="24">
        <f t="shared" ca="1" si="366"/>
        <v>8.8132716330069698</v>
      </c>
      <c r="Q2057" s="35">
        <f t="shared" ca="1" si="367"/>
        <v>0</v>
      </c>
    </row>
    <row r="2058" spans="2:17" x14ac:dyDescent="0.2">
      <c r="B2058" s="17">
        <f t="shared" ca="1" si="357"/>
        <v>3.910684188086282E-3</v>
      </c>
      <c r="C2058" s="17">
        <f t="shared" ca="1" si="363"/>
        <v>1.1545043401284865</v>
      </c>
      <c r="D2058" s="17">
        <f t="shared" ca="1" si="363"/>
        <v>1.8127188359610094</v>
      </c>
      <c r="E2058" s="17">
        <f t="shared" ca="1" si="363"/>
        <v>2.654623145463757</v>
      </c>
      <c r="F2058" s="17">
        <f t="shared" ca="1" si="363"/>
        <v>7.4082980657769548</v>
      </c>
      <c r="G2058" s="17">
        <f t="shared" ca="1" si="363"/>
        <v>1.6984725114706452</v>
      </c>
      <c r="H2058" s="17">
        <f t="shared" ca="1" si="363"/>
        <v>1.7780976419903205</v>
      </c>
      <c r="I2058" s="20">
        <f t="shared" ca="1" si="358"/>
        <v>3.910684188086282E-3</v>
      </c>
      <c r="J2058" s="20">
        <f t="shared" ca="1" si="364"/>
        <v>1.1584150243165727</v>
      </c>
      <c r="K2058" s="20">
        <f t="shared" ca="1" si="359"/>
        <v>1.8166295201490956</v>
      </c>
      <c r="L2058" s="20">
        <f t="shared" ca="1" si="365"/>
        <v>2.6585338296518435</v>
      </c>
      <c r="M2058" s="20">
        <f t="shared" ca="1" si="360"/>
        <v>9.22492758592605</v>
      </c>
      <c r="N2058" s="20">
        <f t="shared" ca="1" si="361"/>
        <v>4.3570063411224886</v>
      </c>
      <c r="O2058" s="20">
        <f t="shared" ca="1" si="362"/>
        <v>11.003025227916371</v>
      </c>
      <c r="P2058" s="24">
        <f t="shared" ca="1" si="366"/>
        <v>11.003025227916371</v>
      </c>
      <c r="Q2058" s="35">
        <f t="shared" ca="1" si="367"/>
        <v>0</v>
      </c>
    </row>
    <row r="2059" spans="2:17" x14ac:dyDescent="0.2">
      <c r="B2059" s="17">
        <f t="shared" ca="1" si="357"/>
        <v>0.71851387872182981</v>
      </c>
      <c r="C2059" s="17">
        <f t="shared" ca="1" si="363"/>
        <v>3.5731399491472704</v>
      </c>
      <c r="D2059" s="17">
        <f t="shared" ca="1" si="363"/>
        <v>3.497485340542184</v>
      </c>
      <c r="E2059" s="17">
        <f t="shared" ca="1" si="363"/>
        <v>0.57325236696888049</v>
      </c>
      <c r="F2059" s="17">
        <f t="shared" ca="1" si="363"/>
        <v>2.4408188109743532</v>
      </c>
      <c r="G2059" s="17">
        <f t="shared" ca="1" si="363"/>
        <v>7.5298974173963895</v>
      </c>
      <c r="H2059" s="17">
        <f t="shared" ca="1" si="363"/>
        <v>1.0647967400934741</v>
      </c>
      <c r="I2059" s="20">
        <f t="shared" ca="1" si="358"/>
        <v>0.71851387872182981</v>
      </c>
      <c r="J2059" s="20">
        <f t="shared" ca="1" si="364"/>
        <v>4.2916538278691005</v>
      </c>
      <c r="K2059" s="20">
        <f t="shared" ca="1" si="359"/>
        <v>4.2159992192640141</v>
      </c>
      <c r="L2059" s="20">
        <f t="shared" ca="1" si="365"/>
        <v>1.2917662456907104</v>
      </c>
      <c r="M2059" s="20">
        <f t="shared" ca="1" si="360"/>
        <v>6.7324726388434541</v>
      </c>
      <c r="N2059" s="20">
        <f t="shared" ca="1" si="361"/>
        <v>11.745896636660405</v>
      </c>
      <c r="O2059" s="20">
        <f t="shared" ca="1" si="362"/>
        <v>12.810693376753878</v>
      </c>
      <c r="P2059" s="24">
        <f t="shared" ca="1" si="366"/>
        <v>12.810693376753878</v>
      </c>
      <c r="Q2059" s="35">
        <f t="shared" ca="1" si="367"/>
        <v>1</v>
      </c>
    </row>
    <row r="2060" spans="2:17" x14ac:dyDescent="0.2">
      <c r="B2060" s="17">
        <f t="shared" ca="1" si="357"/>
        <v>2.2666787121157133</v>
      </c>
      <c r="C2060" s="17">
        <f t="shared" ca="1" si="363"/>
        <v>5.1661575399975757</v>
      </c>
      <c r="D2060" s="17">
        <f t="shared" ca="1" si="363"/>
        <v>5.7635953247271141</v>
      </c>
      <c r="E2060" s="17">
        <f t="shared" ca="1" si="363"/>
        <v>3.3348012182290008</v>
      </c>
      <c r="F2060" s="17">
        <f t="shared" ca="1" si="363"/>
        <v>11.642237518037879</v>
      </c>
      <c r="G2060" s="17">
        <f t="shared" ca="1" si="363"/>
        <v>12.607736089988485</v>
      </c>
      <c r="H2060" s="17">
        <f t="shared" ca="1" si="363"/>
        <v>2.1141895763237368</v>
      </c>
      <c r="I2060" s="20">
        <f t="shared" ca="1" si="358"/>
        <v>2.2666787121157133</v>
      </c>
      <c r="J2060" s="20">
        <f t="shared" ca="1" si="364"/>
        <v>7.4328362521132885</v>
      </c>
      <c r="K2060" s="20">
        <f t="shared" ca="1" si="359"/>
        <v>8.0302740368428278</v>
      </c>
      <c r="L2060" s="20">
        <f t="shared" ca="1" si="365"/>
        <v>5.6014799303447145</v>
      </c>
      <c r="M2060" s="20">
        <f t="shared" ca="1" si="360"/>
        <v>19.672511554880707</v>
      </c>
      <c r="N2060" s="20">
        <f t="shared" ca="1" si="361"/>
        <v>20.638010126831311</v>
      </c>
      <c r="O2060" s="20">
        <f t="shared" ca="1" si="362"/>
        <v>22.75219970315505</v>
      </c>
      <c r="P2060" s="24">
        <f t="shared" ca="1" si="366"/>
        <v>22.75219970315505</v>
      </c>
      <c r="Q2060" s="35">
        <f t="shared" ca="1" si="367"/>
        <v>1</v>
      </c>
    </row>
    <row r="2061" spans="2:17" x14ac:dyDescent="0.2">
      <c r="B2061" s="17">
        <f t="shared" ca="1" si="357"/>
        <v>6.2146049227039379E-3</v>
      </c>
      <c r="C2061" s="17">
        <f t="shared" ca="1" si="363"/>
        <v>2.5550162211145375</v>
      </c>
      <c r="D2061" s="17">
        <f t="shared" ca="1" si="363"/>
        <v>1.3920566684114399</v>
      </c>
      <c r="E2061" s="17">
        <f t="shared" ca="1" si="363"/>
        <v>4.4923537032652865</v>
      </c>
      <c r="F2061" s="17">
        <f t="shared" ca="1" si="363"/>
        <v>0.1645021391817823</v>
      </c>
      <c r="G2061" s="17">
        <f t="shared" ca="1" si="363"/>
        <v>12.094381092582218</v>
      </c>
      <c r="H2061" s="17">
        <f t="shared" ca="1" si="363"/>
        <v>3.2042081225520733</v>
      </c>
      <c r="I2061" s="20">
        <f t="shared" ca="1" si="358"/>
        <v>6.2146049227039379E-3</v>
      </c>
      <c r="J2061" s="20">
        <f t="shared" ca="1" si="364"/>
        <v>2.5612308260372414</v>
      </c>
      <c r="K2061" s="20">
        <f t="shared" ca="1" si="359"/>
        <v>1.3982712733341438</v>
      </c>
      <c r="L2061" s="20">
        <f t="shared" ca="1" si="365"/>
        <v>4.4985683081879904</v>
      </c>
      <c r="M2061" s="20">
        <f t="shared" ca="1" si="360"/>
        <v>2.7257329652190236</v>
      </c>
      <c r="N2061" s="20">
        <f t="shared" ca="1" si="361"/>
        <v>16.592949400770209</v>
      </c>
      <c r="O2061" s="20">
        <f t="shared" ca="1" si="362"/>
        <v>19.797157523322284</v>
      </c>
      <c r="P2061" s="24">
        <f t="shared" ca="1" si="366"/>
        <v>19.797157523322284</v>
      </c>
      <c r="Q2061" s="35">
        <f t="shared" ca="1" si="367"/>
        <v>1</v>
      </c>
    </row>
    <row r="2062" spans="2:17" x14ac:dyDescent="0.2">
      <c r="B2062" s="17">
        <f t="shared" ca="1" si="357"/>
        <v>0.83515450618545972</v>
      </c>
      <c r="C2062" s="17">
        <f t="shared" ca="1" si="363"/>
        <v>6.6174126155955637</v>
      </c>
      <c r="D2062" s="17">
        <f t="shared" ca="1" si="363"/>
        <v>0.96764325914918181</v>
      </c>
      <c r="E2062" s="17">
        <f t="shared" ca="1" si="363"/>
        <v>0.13327703869166302</v>
      </c>
      <c r="F2062" s="17">
        <f t="shared" ca="1" si="363"/>
        <v>8.7585807189453799</v>
      </c>
      <c r="G2062" s="17">
        <f t="shared" ca="1" si="363"/>
        <v>10.140949715859582</v>
      </c>
      <c r="H2062" s="17">
        <f t="shared" ca="1" si="363"/>
        <v>2.1951932015420526</v>
      </c>
      <c r="I2062" s="20">
        <f t="shared" ca="1" si="358"/>
        <v>0.83515450618545972</v>
      </c>
      <c r="J2062" s="20">
        <f t="shared" ca="1" si="364"/>
        <v>7.4525671217810237</v>
      </c>
      <c r="K2062" s="20">
        <f t="shared" ca="1" si="359"/>
        <v>1.8027977653346414</v>
      </c>
      <c r="L2062" s="20">
        <f t="shared" ca="1" si="365"/>
        <v>0.9684315448771228</v>
      </c>
      <c r="M2062" s="20">
        <f t="shared" ca="1" si="360"/>
        <v>16.211147840726404</v>
      </c>
      <c r="N2062" s="20">
        <f t="shared" ca="1" si="361"/>
        <v>11.943747481194224</v>
      </c>
      <c r="O2062" s="20">
        <f t="shared" ca="1" si="362"/>
        <v>18.406341042268458</v>
      </c>
      <c r="P2062" s="24">
        <f t="shared" ca="1" si="366"/>
        <v>18.406341042268458</v>
      </c>
      <c r="Q2062" s="35">
        <f t="shared" ca="1" si="367"/>
        <v>1</v>
      </c>
    </row>
    <row r="2063" spans="2:17" x14ac:dyDescent="0.2">
      <c r="B2063" s="17">
        <f t="shared" ca="1" si="357"/>
        <v>1.3316226928159118</v>
      </c>
      <c r="C2063" s="17">
        <f t="shared" ca="1" si="357"/>
        <v>1.2886273112027151</v>
      </c>
      <c r="D2063" s="17">
        <f t="shared" ca="1" si="357"/>
        <v>0.11643324558408624</v>
      </c>
      <c r="E2063" s="17">
        <f t="shared" ca="1" si="357"/>
        <v>0.93439991807736322</v>
      </c>
      <c r="F2063" s="17">
        <f t="shared" ca="1" si="357"/>
        <v>1.6767974324210848</v>
      </c>
      <c r="G2063" s="17">
        <f t="shared" ca="1" si="357"/>
        <v>1.1604246429438645</v>
      </c>
      <c r="H2063" s="17">
        <f t="shared" ca="1" si="357"/>
        <v>4.6836216992520736</v>
      </c>
      <c r="I2063" s="20">
        <f t="shared" ca="1" si="358"/>
        <v>1.3316226928159118</v>
      </c>
      <c r="J2063" s="20">
        <f t="shared" ca="1" si="364"/>
        <v>2.6202500040186267</v>
      </c>
      <c r="K2063" s="20">
        <f t="shared" ca="1" si="359"/>
        <v>1.448055938399998</v>
      </c>
      <c r="L2063" s="20">
        <f t="shared" ca="1" si="365"/>
        <v>2.2660226108932751</v>
      </c>
      <c r="M2063" s="20">
        <f t="shared" ca="1" si="360"/>
        <v>4.297047436439712</v>
      </c>
      <c r="N2063" s="20">
        <f t="shared" ca="1" si="361"/>
        <v>3.4264472538371393</v>
      </c>
      <c r="O2063" s="20">
        <f t="shared" ca="1" si="362"/>
        <v>8.9806691356917856</v>
      </c>
      <c r="P2063" s="24">
        <f t="shared" ca="1" si="366"/>
        <v>8.9806691356917856</v>
      </c>
      <c r="Q2063" s="35">
        <f t="shared" ca="1" si="367"/>
        <v>0</v>
      </c>
    </row>
    <row r="2064" spans="2:17" x14ac:dyDescent="0.2">
      <c r="B2064" s="17">
        <f t="shared" ca="1" si="357"/>
        <v>1.0479866441569206</v>
      </c>
      <c r="C2064" s="17">
        <f t="shared" ca="1" si="357"/>
        <v>1.9195280740889267</v>
      </c>
      <c r="D2064" s="17">
        <f t="shared" ca="1" si="357"/>
        <v>3.6261176483369084</v>
      </c>
      <c r="E2064" s="17">
        <f t="shared" ca="1" si="357"/>
        <v>2.8187191312134465</v>
      </c>
      <c r="F2064" s="17">
        <f t="shared" ca="1" si="357"/>
        <v>2.2854200512763949</v>
      </c>
      <c r="G2064" s="17">
        <f t="shared" ca="1" si="357"/>
        <v>0.57449027777521555</v>
      </c>
      <c r="H2064" s="17">
        <f t="shared" ca="1" si="357"/>
        <v>0.70140216744055373</v>
      </c>
      <c r="I2064" s="20">
        <f t="shared" ca="1" si="358"/>
        <v>1.0479866441569206</v>
      </c>
      <c r="J2064" s="20">
        <f t="shared" ca="1" si="364"/>
        <v>2.9675147182458472</v>
      </c>
      <c r="K2064" s="20">
        <f t="shared" ca="1" si="359"/>
        <v>4.674104292493829</v>
      </c>
      <c r="L2064" s="20">
        <f t="shared" ca="1" si="365"/>
        <v>3.8667057753703671</v>
      </c>
      <c r="M2064" s="20">
        <f t="shared" ca="1" si="360"/>
        <v>6.9595243437702239</v>
      </c>
      <c r="N2064" s="20">
        <f t="shared" ca="1" si="361"/>
        <v>5.2485945702690442</v>
      </c>
      <c r="O2064" s="20">
        <f t="shared" ca="1" si="362"/>
        <v>7.6609265112107776</v>
      </c>
      <c r="P2064" s="24">
        <f t="shared" ca="1" si="366"/>
        <v>7.6609265112107776</v>
      </c>
      <c r="Q2064" s="35">
        <f t="shared" ca="1" si="367"/>
        <v>0</v>
      </c>
    </row>
    <row r="2065" spans="2:17" x14ac:dyDescent="0.2">
      <c r="B2065" s="17">
        <f t="shared" ca="1" si="357"/>
        <v>0.98203658026682683</v>
      </c>
      <c r="C2065" s="17">
        <f t="shared" ca="1" si="357"/>
        <v>7.0940375990152216</v>
      </c>
      <c r="D2065" s="17">
        <f t="shared" ca="1" si="357"/>
        <v>1.4850170541377901</v>
      </c>
      <c r="E2065" s="17">
        <f t="shared" ca="1" si="357"/>
        <v>3.4264471496315325</v>
      </c>
      <c r="F2065" s="17">
        <f t="shared" ca="1" si="357"/>
        <v>3.9184113631112614</v>
      </c>
      <c r="G2065" s="17">
        <f t="shared" ca="1" si="357"/>
        <v>0.60240657622183402</v>
      </c>
      <c r="H2065" s="17">
        <f t="shared" ca="1" si="357"/>
        <v>1.9222376333859132</v>
      </c>
      <c r="I2065" s="20">
        <f t="shared" ca="1" si="358"/>
        <v>0.98203658026682683</v>
      </c>
      <c r="J2065" s="20">
        <f t="shared" ca="1" si="364"/>
        <v>8.076074179282049</v>
      </c>
      <c r="K2065" s="20">
        <f t="shared" ca="1" si="359"/>
        <v>2.4670536344046168</v>
      </c>
      <c r="L2065" s="20">
        <f t="shared" ca="1" si="365"/>
        <v>4.408483729898359</v>
      </c>
      <c r="M2065" s="20">
        <f t="shared" ca="1" si="360"/>
        <v>11.99448554239331</v>
      </c>
      <c r="N2065" s="20">
        <f t="shared" ca="1" si="361"/>
        <v>5.010890306120193</v>
      </c>
      <c r="O2065" s="20">
        <f t="shared" ca="1" si="362"/>
        <v>13.916723175779223</v>
      </c>
      <c r="P2065" s="24">
        <f t="shared" ca="1" si="366"/>
        <v>13.916723175779223</v>
      </c>
      <c r="Q2065" s="35">
        <f t="shared" ca="1" si="367"/>
        <v>1</v>
      </c>
    </row>
    <row r="2066" spans="2:17" x14ac:dyDescent="0.2">
      <c r="B2066" s="17">
        <f t="shared" ca="1" si="357"/>
        <v>1.1892978222816704</v>
      </c>
      <c r="C2066" s="17">
        <f t="shared" ca="1" si="357"/>
        <v>5.5644097989536032</v>
      </c>
      <c r="D2066" s="17">
        <f t="shared" ca="1" si="357"/>
        <v>4.9244444787980033</v>
      </c>
      <c r="E2066" s="17">
        <f t="shared" ca="1" si="357"/>
        <v>8.2534665057204581E-2</v>
      </c>
      <c r="F2066" s="17">
        <f t="shared" ca="1" si="357"/>
        <v>3.2105279739511019</v>
      </c>
      <c r="G2066" s="17">
        <f t="shared" ca="1" si="357"/>
        <v>10.441632554793133</v>
      </c>
      <c r="H2066" s="17">
        <f t="shared" ca="1" si="357"/>
        <v>2.8458984220948875</v>
      </c>
      <c r="I2066" s="20">
        <f t="shared" ca="1" si="358"/>
        <v>1.1892978222816704</v>
      </c>
      <c r="J2066" s="20">
        <f t="shared" ca="1" si="364"/>
        <v>6.7537076212352734</v>
      </c>
      <c r="K2066" s="20">
        <f t="shared" ca="1" si="359"/>
        <v>6.1137423010796734</v>
      </c>
      <c r="L2066" s="20">
        <f t="shared" ca="1" si="365"/>
        <v>1.2718324873388749</v>
      </c>
      <c r="M2066" s="20">
        <f t="shared" ca="1" si="360"/>
        <v>9.9642355951863752</v>
      </c>
      <c r="N2066" s="20">
        <f t="shared" ca="1" si="361"/>
        <v>16.555374855872806</v>
      </c>
      <c r="O2066" s="20">
        <f t="shared" ca="1" si="362"/>
        <v>19.401273277967693</v>
      </c>
      <c r="P2066" s="24">
        <f t="shared" ca="1" si="366"/>
        <v>19.401273277967693</v>
      </c>
      <c r="Q2066" s="35">
        <f t="shared" ca="1" si="367"/>
        <v>1</v>
      </c>
    </row>
    <row r="2067" spans="2:17" x14ac:dyDescent="0.2">
      <c r="B2067" s="17">
        <f t="shared" ca="1" si="357"/>
        <v>2.4970830236131119</v>
      </c>
      <c r="C2067" s="17">
        <f t="shared" ca="1" si="363"/>
        <v>3.7783803907947786</v>
      </c>
      <c r="D2067" s="17">
        <f t="shared" ca="1" si="363"/>
        <v>1.9941831307998592</v>
      </c>
      <c r="E2067" s="17">
        <f t="shared" ca="1" si="363"/>
        <v>4.3042975420719802</v>
      </c>
      <c r="F2067" s="17">
        <f t="shared" ca="1" si="363"/>
        <v>2.0535088834073143</v>
      </c>
      <c r="G2067" s="17">
        <f t="shared" ca="1" si="363"/>
        <v>2.131462162777618</v>
      </c>
      <c r="H2067" s="17">
        <f t="shared" ca="1" si="363"/>
        <v>2.5910839484553447</v>
      </c>
      <c r="I2067" s="20">
        <f t="shared" ca="1" si="358"/>
        <v>2.4970830236131119</v>
      </c>
      <c r="J2067" s="20">
        <f t="shared" ca="1" si="364"/>
        <v>6.2754634144078905</v>
      </c>
      <c r="K2067" s="20">
        <f t="shared" ca="1" si="359"/>
        <v>4.4912661544129708</v>
      </c>
      <c r="L2067" s="20">
        <f t="shared" ca="1" si="365"/>
        <v>6.8013805656850916</v>
      </c>
      <c r="M2067" s="20">
        <f t="shared" ca="1" si="360"/>
        <v>8.3289722978152056</v>
      </c>
      <c r="N2067" s="20">
        <f t="shared" ca="1" si="361"/>
        <v>8.9328427284627097</v>
      </c>
      <c r="O2067" s="20">
        <f t="shared" ca="1" si="362"/>
        <v>11.523926676918055</v>
      </c>
      <c r="P2067" s="24">
        <f t="shared" ca="1" si="366"/>
        <v>11.523926676918055</v>
      </c>
      <c r="Q2067" s="35">
        <f t="shared" ca="1" si="367"/>
        <v>0</v>
      </c>
    </row>
    <row r="2068" spans="2:17" x14ac:dyDescent="0.2">
      <c r="B2068" s="17">
        <f t="shared" ca="1" si="357"/>
        <v>0.73538536528810783</v>
      </c>
      <c r="C2068" s="17">
        <f t="shared" ca="1" si="363"/>
        <v>1.8331313950815669</v>
      </c>
      <c r="D2068" s="17">
        <f t="shared" ca="1" si="363"/>
        <v>0.47144234132238561</v>
      </c>
      <c r="E2068" s="17">
        <f t="shared" ca="1" si="363"/>
        <v>2.5729391473918435</v>
      </c>
      <c r="F2068" s="17">
        <f t="shared" ca="1" si="363"/>
        <v>4.8367670680727004</v>
      </c>
      <c r="G2068" s="17">
        <f t="shared" ca="1" si="363"/>
        <v>9.722316721556302</v>
      </c>
      <c r="H2068" s="17">
        <f t="shared" ca="1" si="363"/>
        <v>2.2848462848370379</v>
      </c>
      <c r="I2068" s="20">
        <f t="shared" ca="1" si="358"/>
        <v>0.73538536528810783</v>
      </c>
      <c r="J2068" s="20">
        <f t="shared" ca="1" si="364"/>
        <v>2.5685167603696746</v>
      </c>
      <c r="K2068" s="20">
        <f t="shared" ca="1" si="359"/>
        <v>1.2068277066104933</v>
      </c>
      <c r="L2068" s="20">
        <f t="shared" ca="1" si="365"/>
        <v>3.3083245126799512</v>
      </c>
      <c r="M2068" s="20">
        <f t="shared" ca="1" si="360"/>
        <v>7.405283828442375</v>
      </c>
      <c r="N2068" s="20">
        <f t="shared" ca="1" si="361"/>
        <v>13.030641234236253</v>
      </c>
      <c r="O2068" s="20">
        <f t="shared" ca="1" si="362"/>
        <v>15.31548751907329</v>
      </c>
      <c r="P2068" s="24">
        <f t="shared" ca="1" si="366"/>
        <v>15.31548751907329</v>
      </c>
      <c r="Q2068" s="35">
        <f t="shared" ca="1" si="367"/>
        <v>1</v>
      </c>
    </row>
    <row r="2069" spans="2:17" x14ac:dyDescent="0.2">
      <c r="B2069" s="17">
        <f t="shared" ca="1" si="357"/>
        <v>0.67524193069916583</v>
      </c>
      <c r="C2069" s="17">
        <f t="shared" ca="1" si="363"/>
        <v>2.0337558612677649</v>
      </c>
      <c r="D2069" s="17">
        <f t="shared" ca="1" si="363"/>
        <v>0.72287493152269289</v>
      </c>
      <c r="E2069" s="17">
        <f t="shared" ca="1" si="363"/>
        <v>1.3862887984714374</v>
      </c>
      <c r="F2069" s="17">
        <f t="shared" ca="1" si="363"/>
        <v>3.5362041830496729</v>
      </c>
      <c r="G2069" s="17">
        <f t="shared" ca="1" si="363"/>
        <v>13.648957640049954</v>
      </c>
      <c r="H2069" s="17">
        <f t="shared" ca="1" si="363"/>
        <v>0.23023679443624598</v>
      </c>
      <c r="I2069" s="20">
        <f t="shared" ca="1" si="358"/>
        <v>0.67524193069916583</v>
      </c>
      <c r="J2069" s="20">
        <f t="shared" ca="1" si="364"/>
        <v>2.7089977919669308</v>
      </c>
      <c r="K2069" s="20">
        <f t="shared" ca="1" si="359"/>
        <v>1.3981168622218587</v>
      </c>
      <c r="L2069" s="20">
        <f t="shared" ca="1" si="365"/>
        <v>2.0615307291706033</v>
      </c>
      <c r="M2069" s="20">
        <f t="shared" ca="1" si="360"/>
        <v>6.2452019750166041</v>
      </c>
      <c r="N2069" s="20">
        <f t="shared" ca="1" si="361"/>
        <v>15.710488369220556</v>
      </c>
      <c r="O2069" s="20">
        <f t="shared" ca="1" si="362"/>
        <v>15.940725163656802</v>
      </c>
      <c r="P2069" s="24">
        <f t="shared" ca="1" si="366"/>
        <v>15.940725163656802</v>
      </c>
      <c r="Q2069" s="35">
        <f t="shared" ca="1" si="367"/>
        <v>1</v>
      </c>
    </row>
    <row r="2070" spans="2:17" x14ac:dyDescent="0.2">
      <c r="B2070" s="17">
        <f t="shared" ca="1" si="357"/>
        <v>0.1257817033655865</v>
      </c>
      <c r="C2070" s="17">
        <f t="shared" ca="1" si="363"/>
        <v>1.7252171828312122</v>
      </c>
      <c r="D2070" s="17">
        <f t="shared" ca="1" si="363"/>
        <v>0.33148313649007749</v>
      </c>
      <c r="E2070" s="17">
        <f t="shared" ref="C2070:H2133" ca="1" si="368">-LN(1-RAND()) *E$3</f>
        <v>0.21872067778924775</v>
      </c>
      <c r="F2070" s="17">
        <f t="shared" ca="1" si="368"/>
        <v>7.1587275257707876</v>
      </c>
      <c r="G2070" s="17">
        <f t="shared" ca="1" si="368"/>
        <v>2.67855676887228</v>
      </c>
      <c r="H2070" s="17">
        <f t="shared" ca="1" si="368"/>
        <v>0.39985873549636747</v>
      </c>
      <c r="I2070" s="20">
        <f t="shared" ca="1" si="358"/>
        <v>0.1257817033655865</v>
      </c>
      <c r="J2070" s="20">
        <f t="shared" ca="1" si="364"/>
        <v>1.8509988861967988</v>
      </c>
      <c r="K2070" s="20">
        <f t="shared" ca="1" si="359"/>
        <v>0.45726483985566402</v>
      </c>
      <c r="L2070" s="20">
        <f t="shared" ca="1" si="365"/>
        <v>0.34450238115483423</v>
      </c>
      <c r="M2070" s="20">
        <f t="shared" ca="1" si="360"/>
        <v>9.0097264119675859</v>
      </c>
      <c r="N2070" s="20">
        <f t="shared" ca="1" si="361"/>
        <v>3.135821608727944</v>
      </c>
      <c r="O2070" s="20">
        <f t="shared" ca="1" si="362"/>
        <v>9.4095851474639538</v>
      </c>
      <c r="P2070" s="24">
        <f t="shared" ca="1" si="366"/>
        <v>9.4095851474639538</v>
      </c>
      <c r="Q2070" s="35">
        <f t="shared" ca="1" si="367"/>
        <v>0</v>
      </c>
    </row>
    <row r="2071" spans="2:17" x14ac:dyDescent="0.2">
      <c r="B2071" s="17">
        <f t="shared" ca="1" si="357"/>
        <v>0.47310590551459303</v>
      </c>
      <c r="C2071" s="17">
        <f t="shared" ca="1" si="368"/>
        <v>3.6434031701941043</v>
      </c>
      <c r="D2071" s="17">
        <f t="shared" ca="1" si="368"/>
        <v>3.523377919798782</v>
      </c>
      <c r="E2071" s="17">
        <f t="shared" ca="1" si="368"/>
        <v>2.9516161215336769</v>
      </c>
      <c r="F2071" s="17">
        <f t="shared" ca="1" si="368"/>
        <v>0.38303278354464221</v>
      </c>
      <c r="G2071" s="17">
        <f t="shared" ca="1" si="368"/>
        <v>1.1777422874673928</v>
      </c>
      <c r="H2071" s="17">
        <f t="shared" ca="1" si="368"/>
        <v>1.410654214205006</v>
      </c>
      <c r="I2071" s="20">
        <f t="shared" ca="1" si="358"/>
        <v>0.47310590551459303</v>
      </c>
      <c r="J2071" s="20">
        <f t="shared" ca="1" si="364"/>
        <v>4.1165090757086977</v>
      </c>
      <c r="K2071" s="20">
        <f t="shared" ca="1" si="359"/>
        <v>3.996483825313375</v>
      </c>
      <c r="L2071" s="20">
        <f t="shared" ca="1" si="365"/>
        <v>3.4247220270482699</v>
      </c>
      <c r="M2071" s="20">
        <f t="shared" ca="1" si="360"/>
        <v>4.4995418592533403</v>
      </c>
      <c r="N2071" s="20">
        <f t="shared" ca="1" si="361"/>
        <v>5.1742261127807678</v>
      </c>
      <c r="O2071" s="20">
        <f t="shared" ca="1" si="362"/>
        <v>6.5848803269857736</v>
      </c>
      <c r="P2071" s="24">
        <f t="shared" ca="1" si="366"/>
        <v>6.5848803269857736</v>
      </c>
      <c r="Q2071" s="35">
        <f t="shared" ca="1" si="367"/>
        <v>0</v>
      </c>
    </row>
    <row r="2072" spans="2:17" x14ac:dyDescent="0.2">
      <c r="B2072" s="17">
        <f t="shared" ca="1" si="357"/>
        <v>7.9630007751764778E-2</v>
      </c>
      <c r="C2072" s="17">
        <f t="shared" ca="1" si="368"/>
        <v>6.9944922367480733E-2</v>
      </c>
      <c r="D2072" s="17">
        <f t="shared" ca="1" si="368"/>
        <v>2.1351902622052799</v>
      </c>
      <c r="E2072" s="17">
        <f t="shared" ca="1" si="368"/>
        <v>2.6139499738413661</v>
      </c>
      <c r="F2072" s="17">
        <f t="shared" ca="1" si="368"/>
        <v>7.3596277199337541</v>
      </c>
      <c r="G2072" s="17">
        <f t="shared" ca="1" si="368"/>
        <v>18.282371234704051</v>
      </c>
      <c r="H2072" s="17">
        <f t="shared" ca="1" si="368"/>
        <v>1.2178306173887647</v>
      </c>
      <c r="I2072" s="20">
        <f t="shared" ca="1" si="358"/>
        <v>7.9630007751764778E-2</v>
      </c>
      <c r="J2072" s="20">
        <f t="shared" ca="1" si="364"/>
        <v>0.1495749301192455</v>
      </c>
      <c r="K2072" s="20">
        <f t="shared" ca="1" si="359"/>
        <v>2.2148202699570447</v>
      </c>
      <c r="L2072" s="20">
        <f t="shared" ca="1" si="365"/>
        <v>2.6935799815931309</v>
      </c>
      <c r="M2072" s="20">
        <f t="shared" ca="1" si="360"/>
        <v>9.5744479898907997</v>
      </c>
      <c r="N2072" s="20">
        <f t="shared" ca="1" si="361"/>
        <v>20.975951216297183</v>
      </c>
      <c r="O2072" s="20">
        <f t="shared" ca="1" si="362"/>
        <v>22.193781833685946</v>
      </c>
      <c r="P2072" s="24">
        <f t="shared" ca="1" si="366"/>
        <v>22.193781833685946</v>
      </c>
      <c r="Q2072" s="35">
        <f t="shared" ca="1" si="367"/>
        <v>1</v>
      </c>
    </row>
    <row r="2073" spans="2:17" x14ac:dyDescent="0.2">
      <c r="B2073" s="17">
        <f t="shared" ref="B2073:H2136" ca="1" si="369">-LN(1-RAND()) *B$3</f>
        <v>0.47115841825265348</v>
      </c>
      <c r="C2073" s="17">
        <f t="shared" ca="1" si="368"/>
        <v>1.9409831685854617</v>
      </c>
      <c r="D2073" s="17">
        <f t="shared" ca="1" si="368"/>
        <v>0.36463469715927121</v>
      </c>
      <c r="E2073" s="17">
        <f t="shared" ca="1" si="368"/>
        <v>1.7252661522588966</v>
      </c>
      <c r="F2073" s="17">
        <f t="shared" ca="1" si="368"/>
        <v>1.7912819211312121</v>
      </c>
      <c r="G2073" s="17">
        <f t="shared" ca="1" si="368"/>
        <v>6.3820442746243007</v>
      </c>
      <c r="H2073" s="17">
        <f t="shared" ca="1" si="368"/>
        <v>2.765935984693118</v>
      </c>
      <c r="I2073" s="20">
        <f t="shared" ca="1" si="358"/>
        <v>0.47115841825265348</v>
      </c>
      <c r="J2073" s="20">
        <f t="shared" ca="1" si="364"/>
        <v>2.4121415868381151</v>
      </c>
      <c r="K2073" s="20">
        <f t="shared" ca="1" si="359"/>
        <v>0.83579311541192469</v>
      </c>
      <c r="L2073" s="20">
        <f t="shared" ca="1" si="365"/>
        <v>2.1964245705115499</v>
      </c>
      <c r="M2073" s="20">
        <f t="shared" ca="1" si="360"/>
        <v>4.203423507969327</v>
      </c>
      <c r="N2073" s="20">
        <f t="shared" ca="1" si="361"/>
        <v>8.5784688451358502</v>
      </c>
      <c r="O2073" s="20">
        <f t="shared" ca="1" si="362"/>
        <v>11.344404829828967</v>
      </c>
      <c r="P2073" s="24">
        <f t="shared" ca="1" si="366"/>
        <v>11.344404829828967</v>
      </c>
      <c r="Q2073" s="35">
        <f t="shared" ca="1" si="367"/>
        <v>0</v>
      </c>
    </row>
    <row r="2074" spans="2:17" x14ac:dyDescent="0.2">
      <c r="B2074" s="17">
        <f t="shared" ca="1" si="369"/>
        <v>1.203968242554504</v>
      </c>
      <c r="C2074" s="17">
        <f t="shared" ca="1" si="368"/>
        <v>0.96538036424317797</v>
      </c>
      <c r="D2074" s="17">
        <f t="shared" ca="1" si="368"/>
        <v>3.6687284943732164</v>
      </c>
      <c r="E2074" s="17">
        <f t="shared" ca="1" si="368"/>
        <v>3.8570563563074911</v>
      </c>
      <c r="F2074" s="17">
        <f t="shared" ca="1" si="368"/>
        <v>10.516317669849194</v>
      </c>
      <c r="G2074" s="17">
        <f t="shared" ca="1" si="368"/>
        <v>4.8640509226380182</v>
      </c>
      <c r="H2074" s="17">
        <f t="shared" ca="1" si="368"/>
        <v>1.5019962737053227</v>
      </c>
      <c r="I2074" s="20">
        <f t="shared" ca="1" si="358"/>
        <v>1.203968242554504</v>
      </c>
      <c r="J2074" s="20">
        <f t="shared" ca="1" si="364"/>
        <v>2.1693486067976817</v>
      </c>
      <c r="K2074" s="20">
        <f t="shared" ca="1" si="359"/>
        <v>4.8726967369277201</v>
      </c>
      <c r="L2074" s="20">
        <f t="shared" ca="1" si="365"/>
        <v>5.0610245988619953</v>
      </c>
      <c r="M2074" s="20">
        <f t="shared" ca="1" si="360"/>
        <v>15.389014406776914</v>
      </c>
      <c r="N2074" s="20">
        <f t="shared" ca="1" si="361"/>
        <v>9.9250755215000126</v>
      </c>
      <c r="O2074" s="20">
        <f t="shared" ca="1" si="362"/>
        <v>16.891010680482236</v>
      </c>
      <c r="P2074" s="24">
        <f t="shared" ca="1" si="366"/>
        <v>16.891010680482236</v>
      </c>
      <c r="Q2074" s="35">
        <f t="shared" ca="1" si="367"/>
        <v>1</v>
      </c>
    </row>
    <row r="2075" spans="2:17" x14ac:dyDescent="0.2">
      <c r="B2075" s="17">
        <f t="shared" ca="1" si="369"/>
        <v>0.71412698083000958</v>
      </c>
      <c r="C2075" s="17">
        <f t="shared" ca="1" si="368"/>
        <v>10.405546374917714</v>
      </c>
      <c r="D2075" s="17">
        <f t="shared" ca="1" si="368"/>
        <v>1.9112793605542746</v>
      </c>
      <c r="E2075" s="17">
        <f t="shared" ca="1" si="368"/>
        <v>4.3942006902919122</v>
      </c>
      <c r="F2075" s="17">
        <f t="shared" ca="1" si="368"/>
        <v>0.99689513740926439</v>
      </c>
      <c r="G2075" s="17">
        <f t="shared" ca="1" si="368"/>
        <v>5.6412365466807559</v>
      </c>
      <c r="H2075" s="17">
        <f t="shared" ca="1" si="368"/>
        <v>1.2235995152182386</v>
      </c>
      <c r="I2075" s="20">
        <f t="shared" ca="1" si="358"/>
        <v>0.71412698083000958</v>
      </c>
      <c r="J2075" s="20">
        <f t="shared" ca="1" si="364"/>
        <v>11.119673355747723</v>
      </c>
      <c r="K2075" s="20">
        <f t="shared" ca="1" si="359"/>
        <v>2.6254063413842843</v>
      </c>
      <c r="L2075" s="20">
        <f t="shared" ca="1" si="365"/>
        <v>5.1083276711219217</v>
      </c>
      <c r="M2075" s="20">
        <f t="shared" ca="1" si="360"/>
        <v>12.116568493156988</v>
      </c>
      <c r="N2075" s="20">
        <f t="shared" ca="1" si="361"/>
        <v>10.749564217802678</v>
      </c>
      <c r="O2075" s="20">
        <f t="shared" ca="1" si="362"/>
        <v>13.340168008375226</v>
      </c>
      <c r="P2075" s="24">
        <f t="shared" ca="1" si="366"/>
        <v>13.340168008375226</v>
      </c>
      <c r="Q2075" s="35">
        <f t="shared" ca="1" si="367"/>
        <v>1</v>
      </c>
    </row>
    <row r="2076" spans="2:17" x14ac:dyDescent="0.2">
      <c r="B2076" s="17">
        <f t="shared" ca="1" si="369"/>
        <v>0.66445090674797558</v>
      </c>
      <c r="C2076" s="17">
        <f t="shared" ca="1" si="368"/>
        <v>0.4593102361488548</v>
      </c>
      <c r="D2076" s="17">
        <f t="shared" ca="1" si="368"/>
        <v>0.70194612456911154</v>
      </c>
      <c r="E2076" s="17">
        <f t="shared" ca="1" si="368"/>
        <v>4.475862171751027</v>
      </c>
      <c r="F2076" s="17">
        <f t="shared" ca="1" si="368"/>
        <v>2.6747006496696306</v>
      </c>
      <c r="G2076" s="17">
        <f t="shared" ca="1" si="368"/>
        <v>17.882347990319431</v>
      </c>
      <c r="H2076" s="17">
        <f t="shared" ca="1" si="368"/>
        <v>1.9867818491298714</v>
      </c>
      <c r="I2076" s="20">
        <f t="shared" ref="I2076:I2139" ca="1" si="370">B2076</f>
        <v>0.66445090674797558</v>
      </c>
      <c r="J2076" s="20">
        <f t="shared" ca="1" si="364"/>
        <v>1.1237611428968304</v>
      </c>
      <c r="K2076" s="20">
        <f t="shared" ref="K2076:K2139" ca="1" si="371">I2076+D2076</f>
        <v>1.3663970313170872</v>
      </c>
      <c r="L2076" s="20">
        <f t="shared" ca="1" si="365"/>
        <v>5.1403130784990028</v>
      </c>
      <c r="M2076" s="20">
        <f t="shared" ref="M2076:M2139" ca="1" si="372">MAX(J2076,K2076) + F2076</f>
        <v>4.0410976809867183</v>
      </c>
      <c r="N2076" s="20">
        <f t="shared" ref="N2076:N2139" ca="1" si="373">MAX(K2076,L2076) + G2076</f>
        <v>23.022661068818433</v>
      </c>
      <c r="O2076" s="20">
        <f t="shared" ref="O2076:O2139" ca="1" si="374">MAX(M2076,N2076)+H2076</f>
        <v>25.009442917948306</v>
      </c>
      <c r="P2076" s="24">
        <f t="shared" ca="1" si="366"/>
        <v>25.009442917948306</v>
      </c>
      <c r="Q2076" s="35">
        <f t="shared" ca="1" si="367"/>
        <v>1</v>
      </c>
    </row>
    <row r="2077" spans="2:17" x14ac:dyDescent="0.2">
      <c r="B2077" s="17">
        <f t="shared" ca="1" si="369"/>
        <v>1.4193491761380339</v>
      </c>
      <c r="C2077" s="17">
        <f t="shared" ca="1" si="368"/>
        <v>0.52493365535718983</v>
      </c>
      <c r="D2077" s="17">
        <f t="shared" ca="1" si="368"/>
        <v>2.8677507549554719</v>
      </c>
      <c r="E2077" s="17">
        <f t="shared" ca="1" si="368"/>
        <v>5.5984908118083254</v>
      </c>
      <c r="F2077" s="17">
        <f t="shared" ca="1" si="368"/>
        <v>7.2562049865161953</v>
      </c>
      <c r="G2077" s="17">
        <f t="shared" ca="1" si="368"/>
        <v>10.156274935771151</v>
      </c>
      <c r="H2077" s="17">
        <f t="shared" ca="1" si="368"/>
        <v>0.34079569505749091</v>
      </c>
      <c r="I2077" s="20">
        <f t="shared" ca="1" si="370"/>
        <v>1.4193491761380339</v>
      </c>
      <c r="J2077" s="20">
        <f t="shared" ca="1" si="364"/>
        <v>1.9442828314952236</v>
      </c>
      <c r="K2077" s="20">
        <f t="shared" ca="1" si="371"/>
        <v>4.2870999310935058</v>
      </c>
      <c r="L2077" s="20">
        <f t="shared" ca="1" si="365"/>
        <v>7.0178399879463598</v>
      </c>
      <c r="M2077" s="20">
        <f t="shared" ca="1" si="372"/>
        <v>11.543304917609701</v>
      </c>
      <c r="N2077" s="20">
        <f t="shared" ca="1" si="373"/>
        <v>17.174114923717511</v>
      </c>
      <c r="O2077" s="20">
        <f t="shared" ca="1" si="374"/>
        <v>17.514910618775001</v>
      </c>
      <c r="P2077" s="24">
        <f t="shared" ca="1" si="366"/>
        <v>17.514910618775001</v>
      </c>
      <c r="Q2077" s="35">
        <f t="shared" ca="1" si="367"/>
        <v>1</v>
      </c>
    </row>
    <row r="2078" spans="2:17" x14ac:dyDescent="0.2">
      <c r="B2078" s="17">
        <f t="shared" ca="1" si="369"/>
        <v>0.34746538972375035</v>
      </c>
      <c r="C2078" s="17">
        <f t="shared" ca="1" si="368"/>
        <v>10.549836181596657</v>
      </c>
      <c r="D2078" s="17">
        <f t="shared" ca="1" si="368"/>
        <v>3.733419355430434</v>
      </c>
      <c r="E2078" s="17">
        <f t="shared" ca="1" si="368"/>
        <v>4.7035362893342425</v>
      </c>
      <c r="F2078" s="17">
        <f t="shared" ca="1" si="368"/>
        <v>1.0835438672990638</v>
      </c>
      <c r="G2078" s="17">
        <f t="shared" ca="1" si="368"/>
        <v>7.0581849357420019</v>
      </c>
      <c r="H2078" s="17">
        <f t="shared" ca="1" si="368"/>
        <v>2.7634608654852864</v>
      </c>
      <c r="I2078" s="20">
        <f t="shared" ca="1" si="370"/>
        <v>0.34746538972375035</v>
      </c>
      <c r="J2078" s="20">
        <f t="shared" ca="1" si="364"/>
        <v>10.897301571320407</v>
      </c>
      <c r="K2078" s="20">
        <f t="shared" ca="1" si="371"/>
        <v>4.0808847451541848</v>
      </c>
      <c r="L2078" s="20">
        <f t="shared" ca="1" si="365"/>
        <v>5.0510016790579932</v>
      </c>
      <c r="M2078" s="20">
        <f t="shared" ca="1" si="372"/>
        <v>11.98084543861947</v>
      </c>
      <c r="N2078" s="20">
        <f t="shared" ca="1" si="373"/>
        <v>12.109186614799995</v>
      </c>
      <c r="O2078" s="20">
        <f t="shared" ca="1" si="374"/>
        <v>14.872647480285281</v>
      </c>
      <c r="P2078" s="24">
        <f t="shared" ca="1" si="366"/>
        <v>14.872647480285281</v>
      </c>
      <c r="Q2078" s="35">
        <f t="shared" ca="1" si="367"/>
        <v>1</v>
      </c>
    </row>
    <row r="2079" spans="2:17" x14ac:dyDescent="0.2">
      <c r="B2079" s="17">
        <f t="shared" ca="1" si="369"/>
        <v>0.12774111901360533</v>
      </c>
      <c r="C2079" s="17">
        <f t="shared" ca="1" si="368"/>
        <v>1.4556399547808221</v>
      </c>
      <c r="D2079" s="17">
        <f t="shared" ca="1" si="368"/>
        <v>1.8624769578159261</v>
      </c>
      <c r="E2079" s="17">
        <f t="shared" ca="1" si="368"/>
        <v>0.32730481748374224</v>
      </c>
      <c r="F2079" s="17">
        <f t="shared" ca="1" si="368"/>
        <v>7.0541339926815292</v>
      </c>
      <c r="G2079" s="17">
        <f t="shared" ca="1" si="368"/>
        <v>7.9927751115038559</v>
      </c>
      <c r="H2079" s="17">
        <f t="shared" ca="1" si="368"/>
        <v>2.1722529437877887</v>
      </c>
      <c r="I2079" s="20">
        <f t="shared" ca="1" si="370"/>
        <v>0.12774111901360533</v>
      </c>
      <c r="J2079" s="20">
        <f t="shared" ca="1" si="364"/>
        <v>1.5833810737944274</v>
      </c>
      <c r="K2079" s="20">
        <f t="shared" ca="1" si="371"/>
        <v>1.9902180768295314</v>
      </c>
      <c r="L2079" s="20">
        <f t="shared" ca="1" si="365"/>
        <v>0.45504593649734759</v>
      </c>
      <c r="M2079" s="20">
        <f t="shared" ca="1" si="372"/>
        <v>9.04435206951106</v>
      </c>
      <c r="N2079" s="20">
        <f t="shared" ca="1" si="373"/>
        <v>9.9829931883333867</v>
      </c>
      <c r="O2079" s="20">
        <f t="shared" ca="1" si="374"/>
        <v>12.155246132121174</v>
      </c>
      <c r="P2079" s="24">
        <f t="shared" ca="1" si="366"/>
        <v>12.155246132121174</v>
      </c>
      <c r="Q2079" s="35">
        <f t="shared" ca="1" si="367"/>
        <v>1</v>
      </c>
    </row>
    <row r="2080" spans="2:17" x14ac:dyDescent="0.2">
      <c r="B2080" s="17">
        <f t="shared" ca="1" si="369"/>
        <v>4.3024286721687535</v>
      </c>
      <c r="C2080" s="17">
        <f t="shared" ca="1" si="368"/>
        <v>2.6887786007864136</v>
      </c>
      <c r="D2080" s="17">
        <f t="shared" ca="1" si="368"/>
        <v>2.9241754927666643</v>
      </c>
      <c r="E2080" s="17">
        <f t="shared" ca="1" si="368"/>
        <v>9.3419260440034613</v>
      </c>
      <c r="F2080" s="17">
        <f t="shared" ca="1" si="368"/>
        <v>2.5403704974598145</v>
      </c>
      <c r="G2080" s="17">
        <f t="shared" ca="1" si="368"/>
        <v>3.6618796762298267</v>
      </c>
      <c r="H2080" s="17">
        <f t="shared" ca="1" si="368"/>
        <v>1.2593774035396155</v>
      </c>
      <c r="I2080" s="20">
        <f t="shared" ca="1" si="370"/>
        <v>4.3024286721687535</v>
      </c>
      <c r="J2080" s="20">
        <f t="shared" ca="1" si="364"/>
        <v>6.9912072729551671</v>
      </c>
      <c r="K2080" s="20">
        <f t="shared" ca="1" si="371"/>
        <v>7.2266041649354182</v>
      </c>
      <c r="L2080" s="20">
        <f t="shared" ca="1" si="365"/>
        <v>13.644354716172215</v>
      </c>
      <c r="M2080" s="20">
        <f t="shared" ca="1" si="372"/>
        <v>9.7669746623952332</v>
      </c>
      <c r="N2080" s="20">
        <f t="shared" ca="1" si="373"/>
        <v>17.30623439240204</v>
      </c>
      <c r="O2080" s="20">
        <f t="shared" ca="1" si="374"/>
        <v>18.565611795941656</v>
      </c>
      <c r="P2080" s="24">
        <f t="shared" ca="1" si="366"/>
        <v>18.565611795941656</v>
      </c>
      <c r="Q2080" s="35">
        <f t="shared" ca="1" si="367"/>
        <v>1</v>
      </c>
    </row>
    <row r="2081" spans="2:17" x14ac:dyDescent="0.2">
      <c r="B2081" s="17">
        <f t="shared" ca="1" si="369"/>
        <v>1.6657922940891698</v>
      </c>
      <c r="C2081" s="17">
        <f t="shared" ca="1" si="368"/>
        <v>4.2633178459106684</v>
      </c>
      <c r="D2081" s="17">
        <f t="shared" ca="1" si="368"/>
        <v>2.0060355343721632</v>
      </c>
      <c r="E2081" s="17">
        <f t="shared" ca="1" si="368"/>
        <v>1.5686748109569728</v>
      </c>
      <c r="F2081" s="17">
        <f t="shared" ca="1" si="368"/>
        <v>11.746776021788218</v>
      </c>
      <c r="G2081" s="17">
        <f t="shared" ca="1" si="368"/>
        <v>1.2597589710511587</v>
      </c>
      <c r="H2081" s="17">
        <f t="shared" ca="1" si="368"/>
        <v>3.6277612675076294</v>
      </c>
      <c r="I2081" s="20">
        <f t="shared" ca="1" si="370"/>
        <v>1.6657922940891698</v>
      </c>
      <c r="J2081" s="20">
        <f t="shared" ca="1" si="364"/>
        <v>5.929110139999838</v>
      </c>
      <c r="K2081" s="20">
        <f t="shared" ca="1" si="371"/>
        <v>3.6718278284613328</v>
      </c>
      <c r="L2081" s="20">
        <f t="shared" ca="1" si="365"/>
        <v>3.2344671050461429</v>
      </c>
      <c r="M2081" s="20">
        <f t="shared" ca="1" si="372"/>
        <v>17.675886161788057</v>
      </c>
      <c r="N2081" s="20">
        <f t="shared" ca="1" si="373"/>
        <v>4.9315867995124911</v>
      </c>
      <c r="O2081" s="20">
        <f t="shared" ca="1" si="374"/>
        <v>21.303647429295687</v>
      </c>
      <c r="P2081" s="24">
        <f t="shared" ca="1" si="366"/>
        <v>21.303647429295687</v>
      </c>
      <c r="Q2081" s="35">
        <f t="shared" ca="1" si="367"/>
        <v>1</v>
      </c>
    </row>
    <row r="2082" spans="2:17" x14ac:dyDescent="0.2">
      <c r="B2082" s="17">
        <f t="shared" ca="1" si="369"/>
        <v>0.85799955914895754</v>
      </c>
      <c r="C2082" s="17">
        <f t="shared" ca="1" si="368"/>
        <v>12.855561529688892</v>
      </c>
      <c r="D2082" s="17">
        <f t="shared" ca="1" si="368"/>
        <v>2.9223470679155459</v>
      </c>
      <c r="E2082" s="17">
        <f t="shared" ca="1" si="368"/>
        <v>5.2851303399529315E-2</v>
      </c>
      <c r="F2082" s="17">
        <f t="shared" ca="1" si="368"/>
        <v>1.4666971764067405</v>
      </c>
      <c r="G2082" s="17">
        <f t="shared" ca="1" si="368"/>
        <v>0.33315447145742239</v>
      </c>
      <c r="H2082" s="17">
        <f t="shared" ca="1" si="368"/>
        <v>1.6185311389939383</v>
      </c>
      <c r="I2082" s="20">
        <f t="shared" ca="1" si="370"/>
        <v>0.85799955914895754</v>
      </c>
      <c r="J2082" s="20">
        <f t="shared" ca="1" si="364"/>
        <v>13.713561088837849</v>
      </c>
      <c r="K2082" s="20">
        <f t="shared" ca="1" si="371"/>
        <v>3.7803466270645032</v>
      </c>
      <c r="L2082" s="20">
        <f t="shared" ca="1" si="365"/>
        <v>0.91085086254848679</v>
      </c>
      <c r="M2082" s="20">
        <f t="shared" ca="1" si="372"/>
        <v>15.180258265244589</v>
      </c>
      <c r="N2082" s="20">
        <f t="shared" ca="1" si="373"/>
        <v>4.113501098521926</v>
      </c>
      <c r="O2082" s="20">
        <f t="shared" ca="1" si="374"/>
        <v>16.798789404238526</v>
      </c>
      <c r="P2082" s="24">
        <f t="shared" ca="1" si="366"/>
        <v>16.798789404238526</v>
      </c>
      <c r="Q2082" s="35">
        <f t="shared" ca="1" si="367"/>
        <v>1</v>
      </c>
    </row>
    <row r="2083" spans="2:17" x14ac:dyDescent="0.2">
      <c r="B2083" s="17">
        <f t="shared" ca="1" si="369"/>
        <v>0.22993023768041465</v>
      </c>
      <c r="C2083" s="17">
        <f t="shared" ca="1" si="369"/>
        <v>2.3627663904009268</v>
      </c>
      <c r="D2083" s="17">
        <f t="shared" ca="1" si="369"/>
        <v>0.89955476267734891</v>
      </c>
      <c r="E2083" s="17">
        <f t="shared" ca="1" si="369"/>
        <v>3.6150561582555216</v>
      </c>
      <c r="F2083" s="17">
        <f t="shared" ca="1" si="369"/>
        <v>3.231195097141744</v>
      </c>
      <c r="G2083" s="17">
        <f t="shared" ca="1" si="369"/>
        <v>6.273703617064692</v>
      </c>
      <c r="H2083" s="17">
        <f t="shared" ca="1" si="369"/>
        <v>4.2458098977418191</v>
      </c>
      <c r="I2083" s="20">
        <f t="shared" ca="1" si="370"/>
        <v>0.22993023768041465</v>
      </c>
      <c r="J2083" s="20">
        <f t="shared" ca="1" si="364"/>
        <v>2.5926966280813417</v>
      </c>
      <c r="K2083" s="20">
        <f t="shared" ca="1" si="371"/>
        <v>1.1294850003577634</v>
      </c>
      <c r="L2083" s="20">
        <f t="shared" ca="1" si="365"/>
        <v>3.8449863959359361</v>
      </c>
      <c r="M2083" s="20">
        <f t="shared" ca="1" si="372"/>
        <v>5.8238917252230857</v>
      </c>
      <c r="N2083" s="20">
        <f t="shared" ca="1" si="373"/>
        <v>10.118690013000627</v>
      </c>
      <c r="O2083" s="20">
        <f t="shared" ca="1" si="374"/>
        <v>14.364499910742445</v>
      </c>
      <c r="P2083" s="24">
        <f t="shared" ca="1" si="366"/>
        <v>14.364499910742445</v>
      </c>
      <c r="Q2083" s="35">
        <f t="shared" ca="1" si="367"/>
        <v>1</v>
      </c>
    </row>
    <row r="2084" spans="2:17" x14ac:dyDescent="0.2">
      <c r="B2084" s="17">
        <f t="shared" ca="1" si="369"/>
        <v>4.8926848451793425</v>
      </c>
      <c r="C2084" s="17">
        <f t="shared" ca="1" si="369"/>
        <v>3.0277419877886498</v>
      </c>
      <c r="D2084" s="17">
        <f t="shared" ca="1" si="369"/>
        <v>6.0084903632018483</v>
      </c>
      <c r="E2084" s="17">
        <f t="shared" ca="1" si="369"/>
        <v>0.67757729383800724</v>
      </c>
      <c r="F2084" s="17">
        <f t="shared" ca="1" si="369"/>
        <v>8.415735440885074</v>
      </c>
      <c r="G2084" s="17">
        <f t="shared" ca="1" si="369"/>
        <v>5.9824808529658347</v>
      </c>
      <c r="H2084" s="17">
        <f t="shared" ca="1" si="369"/>
        <v>0.86339889750642851</v>
      </c>
      <c r="I2084" s="20">
        <f t="shared" ca="1" si="370"/>
        <v>4.8926848451793425</v>
      </c>
      <c r="J2084" s="20">
        <f t="shared" ca="1" si="364"/>
        <v>7.9204268329679923</v>
      </c>
      <c r="K2084" s="20">
        <f t="shared" ca="1" si="371"/>
        <v>10.90117520838119</v>
      </c>
      <c r="L2084" s="20">
        <f t="shared" ca="1" si="365"/>
        <v>5.5702621390173501</v>
      </c>
      <c r="M2084" s="20">
        <f t="shared" ca="1" si="372"/>
        <v>19.316910649266262</v>
      </c>
      <c r="N2084" s="20">
        <f t="shared" ca="1" si="373"/>
        <v>16.883656061347025</v>
      </c>
      <c r="O2084" s="20">
        <f t="shared" ca="1" si="374"/>
        <v>20.180309546772691</v>
      </c>
      <c r="P2084" s="24">
        <f t="shared" ca="1" si="366"/>
        <v>20.180309546772691</v>
      </c>
      <c r="Q2084" s="35">
        <f t="shared" ca="1" si="367"/>
        <v>1</v>
      </c>
    </row>
    <row r="2085" spans="2:17" x14ac:dyDescent="0.2">
      <c r="B2085" s="17">
        <f t="shared" ca="1" si="369"/>
        <v>0.97079548997947573</v>
      </c>
      <c r="C2085" s="17">
        <f t="shared" ca="1" si="369"/>
        <v>2.7393841124887226</v>
      </c>
      <c r="D2085" s="17">
        <f t="shared" ca="1" si="369"/>
        <v>1.6821455885231453</v>
      </c>
      <c r="E2085" s="17">
        <f t="shared" ca="1" si="369"/>
        <v>1.9166768476391756</v>
      </c>
      <c r="F2085" s="17">
        <f t="shared" ca="1" si="369"/>
        <v>1.7993864884224104</v>
      </c>
      <c r="G2085" s="17">
        <f t="shared" ca="1" si="369"/>
        <v>3.0569576547174271</v>
      </c>
      <c r="H2085" s="17">
        <f t="shared" ca="1" si="369"/>
        <v>5.4184386953927435</v>
      </c>
      <c r="I2085" s="20">
        <f t="shared" ca="1" si="370"/>
        <v>0.97079548997947573</v>
      </c>
      <c r="J2085" s="20">
        <f t="shared" ca="1" si="364"/>
        <v>3.7101796024681981</v>
      </c>
      <c r="K2085" s="20">
        <f t="shared" ca="1" si="371"/>
        <v>2.6529410785026211</v>
      </c>
      <c r="L2085" s="20">
        <f t="shared" ca="1" si="365"/>
        <v>2.8874723376186511</v>
      </c>
      <c r="M2085" s="20">
        <f t="shared" ca="1" si="372"/>
        <v>5.5095660908906083</v>
      </c>
      <c r="N2085" s="20">
        <f t="shared" ca="1" si="373"/>
        <v>5.9444299923360777</v>
      </c>
      <c r="O2085" s="20">
        <f t="shared" ca="1" si="374"/>
        <v>11.36286868772882</v>
      </c>
      <c r="P2085" s="24">
        <f t="shared" ca="1" si="366"/>
        <v>11.36286868772882</v>
      </c>
      <c r="Q2085" s="35">
        <f t="shared" ca="1" si="367"/>
        <v>0</v>
      </c>
    </row>
    <row r="2086" spans="2:17" x14ac:dyDescent="0.2">
      <c r="B2086" s="17">
        <f t="shared" ca="1" si="369"/>
        <v>1.0918922007322902</v>
      </c>
      <c r="C2086" s="17">
        <f t="shared" ca="1" si="369"/>
        <v>1.5701286728186954</v>
      </c>
      <c r="D2086" s="17">
        <f t="shared" ca="1" si="369"/>
        <v>0.89777009332753899</v>
      </c>
      <c r="E2086" s="17">
        <f t="shared" ca="1" si="369"/>
        <v>2.7794708963711896</v>
      </c>
      <c r="F2086" s="17">
        <f t="shared" ca="1" si="369"/>
        <v>0.24405779027193872</v>
      </c>
      <c r="G2086" s="17">
        <f t="shared" ca="1" si="369"/>
        <v>2.7393849988833203</v>
      </c>
      <c r="H2086" s="17">
        <f t="shared" ca="1" si="369"/>
        <v>1.7154085622331896</v>
      </c>
      <c r="I2086" s="20">
        <f t="shared" ca="1" si="370"/>
        <v>1.0918922007322902</v>
      </c>
      <c r="J2086" s="20">
        <f t="shared" ca="1" si="364"/>
        <v>2.6620208735509854</v>
      </c>
      <c r="K2086" s="20">
        <f t="shared" ca="1" si="371"/>
        <v>1.9896622940598292</v>
      </c>
      <c r="L2086" s="20">
        <f t="shared" ca="1" si="365"/>
        <v>3.8713630971034796</v>
      </c>
      <c r="M2086" s="20">
        <f t="shared" ca="1" si="372"/>
        <v>2.9060786638229241</v>
      </c>
      <c r="N2086" s="20">
        <f t="shared" ca="1" si="373"/>
        <v>6.6107480959867999</v>
      </c>
      <c r="O2086" s="20">
        <f t="shared" ca="1" si="374"/>
        <v>8.3261566582199897</v>
      </c>
      <c r="P2086" s="24">
        <f t="shared" ca="1" si="366"/>
        <v>8.3261566582199897</v>
      </c>
      <c r="Q2086" s="35">
        <f t="shared" ca="1" si="367"/>
        <v>0</v>
      </c>
    </row>
    <row r="2087" spans="2:17" x14ac:dyDescent="0.2">
      <c r="B2087" s="17">
        <f t="shared" ca="1" si="369"/>
        <v>2.2780047160474601</v>
      </c>
      <c r="C2087" s="17">
        <f t="shared" ca="1" si="368"/>
        <v>2.2907816353967778</v>
      </c>
      <c r="D2087" s="17">
        <f t="shared" ca="1" si="368"/>
        <v>1.2183597777163231</v>
      </c>
      <c r="E2087" s="17">
        <f t="shared" ca="1" si="368"/>
        <v>0.69393746705084447</v>
      </c>
      <c r="F2087" s="17">
        <f t="shared" ca="1" si="368"/>
        <v>2.5727489329145383</v>
      </c>
      <c r="G2087" s="17">
        <f t="shared" ca="1" si="368"/>
        <v>0.60960906649324942</v>
      </c>
      <c r="H2087" s="17">
        <f t="shared" ca="1" si="368"/>
        <v>1.5814832912784929</v>
      </c>
      <c r="I2087" s="20">
        <f t="shared" ca="1" si="370"/>
        <v>2.2780047160474601</v>
      </c>
      <c r="J2087" s="20">
        <f t="shared" ca="1" si="364"/>
        <v>4.5687863514442384</v>
      </c>
      <c r="K2087" s="20">
        <f t="shared" ca="1" si="371"/>
        <v>3.4963644937637834</v>
      </c>
      <c r="L2087" s="20">
        <f t="shared" ca="1" si="365"/>
        <v>2.9719421830983048</v>
      </c>
      <c r="M2087" s="20">
        <f t="shared" ca="1" si="372"/>
        <v>7.1415352843587767</v>
      </c>
      <c r="N2087" s="20">
        <f t="shared" ca="1" si="373"/>
        <v>4.1059735602570324</v>
      </c>
      <c r="O2087" s="20">
        <f t="shared" ca="1" si="374"/>
        <v>8.7230185756372691</v>
      </c>
      <c r="P2087" s="24">
        <f t="shared" ca="1" si="366"/>
        <v>8.7230185756372691</v>
      </c>
      <c r="Q2087" s="35">
        <f t="shared" ca="1" si="367"/>
        <v>0</v>
      </c>
    </row>
    <row r="2088" spans="2:17" x14ac:dyDescent="0.2">
      <c r="B2088" s="17">
        <f t="shared" ca="1" si="369"/>
        <v>1.5659897883813001</v>
      </c>
      <c r="C2088" s="17">
        <f t="shared" ca="1" si="368"/>
        <v>1.4507940899480332</v>
      </c>
      <c r="D2088" s="17">
        <f t="shared" ca="1" si="368"/>
        <v>3.8828729800484074E-2</v>
      </c>
      <c r="E2088" s="17">
        <f t="shared" ca="1" si="368"/>
        <v>0.61584334205287838</v>
      </c>
      <c r="F2088" s="17">
        <f t="shared" ca="1" si="368"/>
        <v>6.7026400423015202</v>
      </c>
      <c r="G2088" s="17">
        <f t="shared" ca="1" si="368"/>
        <v>4.6930212561607041</v>
      </c>
      <c r="H2088" s="17">
        <f t="shared" ca="1" si="368"/>
        <v>0.40495575248985732</v>
      </c>
      <c r="I2088" s="20">
        <f t="shared" ca="1" si="370"/>
        <v>1.5659897883813001</v>
      </c>
      <c r="J2088" s="20">
        <f t="shared" ca="1" si="364"/>
        <v>3.016783878329333</v>
      </c>
      <c r="K2088" s="20">
        <f t="shared" ca="1" si="371"/>
        <v>1.6048185181817842</v>
      </c>
      <c r="L2088" s="20">
        <f t="shared" ca="1" si="365"/>
        <v>2.1818331304341783</v>
      </c>
      <c r="M2088" s="20">
        <f t="shared" ca="1" si="372"/>
        <v>9.7194239206308524</v>
      </c>
      <c r="N2088" s="20">
        <f t="shared" ca="1" si="373"/>
        <v>6.8748543865948823</v>
      </c>
      <c r="O2088" s="20">
        <f t="shared" ca="1" si="374"/>
        <v>10.124379673120711</v>
      </c>
      <c r="P2088" s="24">
        <f t="shared" ca="1" si="366"/>
        <v>10.124379673120711</v>
      </c>
      <c r="Q2088" s="35">
        <f t="shared" ca="1" si="367"/>
        <v>0</v>
      </c>
    </row>
    <row r="2089" spans="2:17" x14ac:dyDescent="0.2">
      <c r="B2089" s="17">
        <f t="shared" ca="1" si="369"/>
        <v>4.3825511770722221</v>
      </c>
      <c r="C2089" s="17">
        <f t="shared" ca="1" si="368"/>
        <v>2.2560732648795421</v>
      </c>
      <c r="D2089" s="17">
        <f t="shared" ca="1" si="368"/>
        <v>0.97703018142893361</v>
      </c>
      <c r="E2089" s="17">
        <f t="shared" ca="1" si="368"/>
        <v>4.1865463780155441</v>
      </c>
      <c r="F2089" s="17">
        <f t="shared" ca="1" si="368"/>
        <v>0.78156209431373547</v>
      </c>
      <c r="G2089" s="17">
        <f t="shared" ca="1" si="368"/>
        <v>0.83537376779921291</v>
      </c>
      <c r="H2089" s="17">
        <f t="shared" ca="1" si="368"/>
        <v>0.72991753316706698</v>
      </c>
      <c r="I2089" s="20">
        <f t="shared" ca="1" si="370"/>
        <v>4.3825511770722221</v>
      </c>
      <c r="J2089" s="20">
        <f t="shared" ca="1" si="364"/>
        <v>6.6386244419517642</v>
      </c>
      <c r="K2089" s="20">
        <f t="shared" ca="1" si="371"/>
        <v>5.3595813585011554</v>
      </c>
      <c r="L2089" s="20">
        <f t="shared" ca="1" si="365"/>
        <v>8.5690975550877653</v>
      </c>
      <c r="M2089" s="20">
        <f t="shared" ca="1" si="372"/>
        <v>7.4201865362654997</v>
      </c>
      <c r="N2089" s="20">
        <f t="shared" ca="1" si="373"/>
        <v>9.4044713228869785</v>
      </c>
      <c r="O2089" s="20">
        <f t="shared" ca="1" si="374"/>
        <v>10.134388856054045</v>
      </c>
      <c r="P2089" s="24">
        <f t="shared" ca="1" si="366"/>
        <v>10.134388856054045</v>
      </c>
      <c r="Q2089" s="35">
        <f t="shared" ca="1" si="367"/>
        <v>0</v>
      </c>
    </row>
    <row r="2090" spans="2:17" x14ac:dyDescent="0.2">
      <c r="B2090" s="17">
        <f t="shared" ca="1" si="369"/>
        <v>3.0182166230949532</v>
      </c>
      <c r="C2090" s="17">
        <f t="shared" ca="1" si="368"/>
        <v>0.95862074292043675</v>
      </c>
      <c r="D2090" s="17">
        <f t="shared" ca="1" si="368"/>
        <v>1.7283817587687944</v>
      </c>
      <c r="E2090" s="17">
        <f t="shared" ca="1" si="368"/>
        <v>0.1894510304415486</v>
      </c>
      <c r="F2090" s="17">
        <f t="shared" ca="1" si="368"/>
        <v>1.4540256415317176</v>
      </c>
      <c r="G2090" s="17">
        <f t="shared" ca="1" si="368"/>
        <v>10.221803088464512</v>
      </c>
      <c r="H2090" s="17">
        <f t="shared" ca="1" si="368"/>
        <v>2.5797755599765652E-2</v>
      </c>
      <c r="I2090" s="20">
        <f t="shared" ca="1" si="370"/>
        <v>3.0182166230949532</v>
      </c>
      <c r="J2090" s="20">
        <f t="shared" ca="1" si="364"/>
        <v>3.9768373660153902</v>
      </c>
      <c r="K2090" s="20">
        <f t="shared" ca="1" si="371"/>
        <v>4.7465983818637474</v>
      </c>
      <c r="L2090" s="20">
        <f t="shared" ca="1" si="365"/>
        <v>3.2076676535365016</v>
      </c>
      <c r="M2090" s="20">
        <f t="shared" ca="1" si="372"/>
        <v>6.2006240233954646</v>
      </c>
      <c r="N2090" s="20">
        <f t="shared" ca="1" si="373"/>
        <v>14.96840147032826</v>
      </c>
      <c r="O2090" s="20">
        <f t="shared" ca="1" si="374"/>
        <v>14.994199225928025</v>
      </c>
      <c r="P2090" s="24">
        <f t="shared" ca="1" si="366"/>
        <v>14.994199225928025</v>
      </c>
      <c r="Q2090" s="35">
        <f t="shared" ca="1" si="367"/>
        <v>1</v>
      </c>
    </row>
    <row r="2091" spans="2:17" x14ac:dyDescent="0.2">
      <c r="B2091" s="17">
        <f t="shared" ca="1" si="369"/>
        <v>2.5606621338257547</v>
      </c>
      <c r="C2091" s="17">
        <f t="shared" ca="1" si="368"/>
        <v>8.4628285518350417</v>
      </c>
      <c r="D2091" s="17">
        <f t="shared" ca="1" si="368"/>
        <v>6.2751002455658735</v>
      </c>
      <c r="E2091" s="17">
        <f t="shared" ca="1" si="368"/>
        <v>3.1257330345940804</v>
      </c>
      <c r="F2091" s="17">
        <f t="shared" ca="1" si="368"/>
        <v>3.705057278194098</v>
      </c>
      <c r="G2091" s="17">
        <f t="shared" ca="1" si="368"/>
        <v>1.5896515653393912</v>
      </c>
      <c r="H2091" s="17">
        <f t="shared" ca="1" si="368"/>
        <v>1.6182801425181825</v>
      </c>
      <c r="I2091" s="20">
        <f t="shared" ca="1" si="370"/>
        <v>2.5606621338257547</v>
      </c>
      <c r="J2091" s="20">
        <f t="shared" ca="1" si="364"/>
        <v>11.023490685660796</v>
      </c>
      <c r="K2091" s="20">
        <f t="shared" ca="1" si="371"/>
        <v>8.8357623793916282</v>
      </c>
      <c r="L2091" s="20">
        <f t="shared" ca="1" si="365"/>
        <v>5.6863951684198355</v>
      </c>
      <c r="M2091" s="20">
        <f t="shared" ca="1" si="372"/>
        <v>14.728547963854894</v>
      </c>
      <c r="N2091" s="20">
        <f t="shared" ca="1" si="373"/>
        <v>10.425413944731019</v>
      </c>
      <c r="O2091" s="20">
        <f t="shared" ca="1" si="374"/>
        <v>16.346828106373074</v>
      </c>
      <c r="P2091" s="24">
        <f t="shared" ca="1" si="366"/>
        <v>16.346828106373074</v>
      </c>
      <c r="Q2091" s="35">
        <f t="shared" ca="1" si="367"/>
        <v>1</v>
      </c>
    </row>
    <row r="2092" spans="2:17" x14ac:dyDescent="0.2">
      <c r="B2092" s="17">
        <f t="shared" ca="1" si="369"/>
        <v>6.7134124120946145E-2</v>
      </c>
      <c r="C2092" s="17">
        <f t="shared" ca="1" si="368"/>
        <v>2.2333710928387682</v>
      </c>
      <c r="D2092" s="17">
        <f t="shared" ca="1" si="368"/>
        <v>0.26242136806445271</v>
      </c>
      <c r="E2092" s="17">
        <f t="shared" ca="1" si="368"/>
        <v>4.3871697053781826</v>
      </c>
      <c r="F2092" s="17">
        <f t="shared" ca="1" si="368"/>
        <v>0.51086168796356435</v>
      </c>
      <c r="G2092" s="17">
        <f t="shared" ca="1" si="368"/>
        <v>1.8247503867616366</v>
      </c>
      <c r="H2092" s="17">
        <f t="shared" ca="1" si="368"/>
        <v>4.5152981128246976</v>
      </c>
      <c r="I2092" s="20">
        <f t="shared" ca="1" si="370"/>
        <v>6.7134124120946145E-2</v>
      </c>
      <c r="J2092" s="20">
        <f t="shared" ca="1" si="364"/>
        <v>2.3005052169597144</v>
      </c>
      <c r="K2092" s="20">
        <f t="shared" ca="1" si="371"/>
        <v>0.32955549218539887</v>
      </c>
      <c r="L2092" s="20">
        <f t="shared" ca="1" si="365"/>
        <v>4.4543038294991284</v>
      </c>
      <c r="M2092" s="20">
        <f t="shared" ca="1" si="372"/>
        <v>2.811366904923279</v>
      </c>
      <c r="N2092" s="20">
        <f t="shared" ca="1" si="373"/>
        <v>6.2790542162607652</v>
      </c>
      <c r="O2092" s="20">
        <f t="shared" ca="1" si="374"/>
        <v>10.794352329085463</v>
      </c>
      <c r="P2092" s="24">
        <f t="shared" ca="1" si="366"/>
        <v>10.794352329085463</v>
      </c>
      <c r="Q2092" s="35">
        <f t="shared" ca="1" si="367"/>
        <v>0</v>
      </c>
    </row>
    <row r="2093" spans="2:17" x14ac:dyDescent="0.2">
      <c r="B2093" s="17">
        <f t="shared" ca="1" si="369"/>
        <v>1.280873375073396</v>
      </c>
      <c r="C2093" s="17">
        <f t="shared" ca="1" si="368"/>
        <v>6.5176790951535324</v>
      </c>
      <c r="D2093" s="17">
        <f t="shared" ca="1" si="368"/>
        <v>2.5861314588166864</v>
      </c>
      <c r="E2093" s="17">
        <f t="shared" ca="1" si="368"/>
        <v>0.75855952908169355</v>
      </c>
      <c r="F2093" s="17">
        <f t="shared" ca="1" si="368"/>
        <v>1.0376888257792591</v>
      </c>
      <c r="G2093" s="17">
        <f t="shared" ca="1" si="368"/>
        <v>2.3997110641019077</v>
      </c>
      <c r="H2093" s="17">
        <f t="shared" ca="1" si="368"/>
        <v>0.83992838435177397</v>
      </c>
      <c r="I2093" s="20">
        <f t="shared" ca="1" si="370"/>
        <v>1.280873375073396</v>
      </c>
      <c r="J2093" s="20">
        <f t="shared" ca="1" si="364"/>
        <v>7.7985524702269284</v>
      </c>
      <c r="K2093" s="20">
        <f t="shared" ca="1" si="371"/>
        <v>3.8670048338900824</v>
      </c>
      <c r="L2093" s="20">
        <f t="shared" ca="1" si="365"/>
        <v>2.0394329041550896</v>
      </c>
      <c r="M2093" s="20">
        <f t="shared" ca="1" si="372"/>
        <v>8.8362412960061878</v>
      </c>
      <c r="N2093" s="20">
        <f t="shared" ca="1" si="373"/>
        <v>6.2667158979919897</v>
      </c>
      <c r="O2093" s="20">
        <f t="shared" ca="1" si="374"/>
        <v>9.6761696803579618</v>
      </c>
      <c r="P2093" s="24">
        <f t="shared" ca="1" si="366"/>
        <v>9.6761696803579618</v>
      </c>
      <c r="Q2093" s="35">
        <f t="shared" ca="1" si="367"/>
        <v>0</v>
      </c>
    </row>
    <row r="2094" spans="2:17" x14ac:dyDescent="0.2">
      <c r="B2094" s="17">
        <f t="shared" ca="1" si="369"/>
        <v>0.81994734468019237</v>
      </c>
      <c r="C2094" s="17">
        <f t="shared" ca="1" si="368"/>
        <v>2.8560218008853888</v>
      </c>
      <c r="D2094" s="17">
        <f t="shared" ca="1" si="368"/>
        <v>0.49007224645458941</v>
      </c>
      <c r="E2094" s="17">
        <f t="shared" ca="1" si="368"/>
        <v>2.2998468798748395E-2</v>
      </c>
      <c r="F2094" s="17">
        <f t="shared" ca="1" si="368"/>
        <v>9.1147362760872408</v>
      </c>
      <c r="G2094" s="17">
        <f t="shared" ca="1" si="368"/>
        <v>1.8186583546925381</v>
      </c>
      <c r="H2094" s="17">
        <f t="shared" ca="1" si="368"/>
        <v>6.4851554830475666E-2</v>
      </c>
      <c r="I2094" s="20">
        <f t="shared" ca="1" si="370"/>
        <v>0.81994734468019237</v>
      </c>
      <c r="J2094" s="20">
        <f t="shared" ca="1" si="364"/>
        <v>3.6759691455655812</v>
      </c>
      <c r="K2094" s="20">
        <f t="shared" ca="1" si="371"/>
        <v>1.3100195911347818</v>
      </c>
      <c r="L2094" s="20">
        <f t="shared" ca="1" si="365"/>
        <v>0.84294581347894071</v>
      </c>
      <c r="M2094" s="20">
        <f t="shared" ca="1" si="372"/>
        <v>12.790705421652822</v>
      </c>
      <c r="N2094" s="20">
        <f t="shared" ca="1" si="373"/>
        <v>3.1286779458273202</v>
      </c>
      <c r="O2094" s="20">
        <f t="shared" ca="1" si="374"/>
        <v>12.855556976483298</v>
      </c>
      <c r="P2094" s="24">
        <f t="shared" ca="1" si="366"/>
        <v>12.855556976483298</v>
      </c>
      <c r="Q2094" s="35">
        <f t="shared" ca="1" si="367"/>
        <v>1</v>
      </c>
    </row>
    <row r="2095" spans="2:17" x14ac:dyDescent="0.2">
      <c r="B2095" s="17">
        <f t="shared" ca="1" si="369"/>
        <v>8.3677451442628351E-2</v>
      </c>
      <c r="C2095" s="17">
        <f t="shared" ca="1" si="368"/>
        <v>4.6670655166851693</v>
      </c>
      <c r="D2095" s="17">
        <f t="shared" ca="1" si="368"/>
        <v>1.7014725850589349</v>
      </c>
      <c r="E2095" s="17">
        <f t="shared" ca="1" si="368"/>
        <v>4.0113877335590757</v>
      </c>
      <c r="F2095" s="17">
        <f t="shared" ca="1" si="368"/>
        <v>5.9052419438368773</v>
      </c>
      <c r="G2095" s="17">
        <f t="shared" ca="1" si="368"/>
        <v>7.4623623774099421</v>
      </c>
      <c r="H2095" s="17">
        <f t="shared" ca="1" si="368"/>
        <v>1.1693131551379952</v>
      </c>
      <c r="I2095" s="20">
        <f t="shared" ca="1" si="370"/>
        <v>8.3677451442628351E-2</v>
      </c>
      <c r="J2095" s="20">
        <f t="shared" ca="1" si="364"/>
        <v>4.7507429681277973</v>
      </c>
      <c r="K2095" s="20">
        <f t="shared" ca="1" si="371"/>
        <v>1.7851500365015633</v>
      </c>
      <c r="L2095" s="20">
        <f t="shared" ca="1" si="365"/>
        <v>4.0950651850017037</v>
      </c>
      <c r="M2095" s="20">
        <f t="shared" ca="1" si="372"/>
        <v>10.655984911964675</v>
      </c>
      <c r="N2095" s="20">
        <f t="shared" ca="1" si="373"/>
        <v>11.557427562411647</v>
      </c>
      <c r="O2095" s="20">
        <f t="shared" ca="1" si="374"/>
        <v>12.726740717549642</v>
      </c>
      <c r="P2095" s="24">
        <f t="shared" ca="1" si="366"/>
        <v>12.726740717549642</v>
      </c>
      <c r="Q2095" s="35">
        <f t="shared" ca="1" si="367"/>
        <v>1</v>
      </c>
    </row>
    <row r="2096" spans="2:17" x14ac:dyDescent="0.2">
      <c r="B2096" s="17">
        <f t="shared" ca="1" si="369"/>
        <v>2.440974475650207</v>
      </c>
      <c r="C2096" s="17">
        <f t="shared" ca="1" si="368"/>
        <v>0.4372251645022936</v>
      </c>
      <c r="D2096" s="17">
        <f t="shared" ca="1" si="368"/>
        <v>0.28792035538824556</v>
      </c>
      <c r="E2096" s="17">
        <f t="shared" ca="1" si="368"/>
        <v>2.116740528519915</v>
      </c>
      <c r="F2096" s="17">
        <f t="shared" ca="1" si="368"/>
        <v>3.1839225365109152</v>
      </c>
      <c r="G2096" s="17">
        <f t="shared" ca="1" si="368"/>
        <v>3.8027622807478663</v>
      </c>
      <c r="H2096" s="17">
        <f t="shared" ca="1" si="368"/>
        <v>0.71249359437882487</v>
      </c>
      <c r="I2096" s="20">
        <f t="shared" ca="1" si="370"/>
        <v>2.440974475650207</v>
      </c>
      <c r="J2096" s="20">
        <f t="shared" ca="1" si="364"/>
        <v>2.8781996401525007</v>
      </c>
      <c r="K2096" s="20">
        <f t="shared" ca="1" si="371"/>
        <v>2.7288948310384527</v>
      </c>
      <c r="L2096" s="20">
        <f t="shared" ca="1" si="365"/>
        <v>4.557715004170122</v>
      </c>
      <c r="M2096" s="20">
        <f t="shared" ca="1" si="372"/>
        <v>6.0621221766634159</v>
      </c>
      <c r="N2096" s="20">
        <f t="shared" ca="1" si="373"/>
        <v>8.3604772849179874</v>
      </c>
      <c r="O2096" s="20">
        <f t="shared" ca="1" si="374"/>
        <v>9.0729708792968129</v>
      </c>
      <c r="P2096" s="24">
        <f t="shared" ca="1" si="366"/>
        <v>9.0729708792968129</v>
      </c>
      <c r="Q2096" s="35">
        <f t="shared" ca="1" si="367"/>
        <v>0</v>
      </c>
    </row>
    <row r="2097" spans="2:17" x14ac:dyDescent="0.2">
      <c r="B2097" s="17">
        <f t="shared" ca="1" si="369"/>
        <v>0.59217260071243372</v>
      </c>
      <c r="C2097" s="17">
        <f t="shared" ca="1" si="368"/>
        <v>10.003468634816034</v>
      </c>
      <c r="D2097" s="17">
        <f t="shared" ca="1" si="368"/>
        <v>2.1284034259601676</v>
      </c>
      <c r="E2097" s="17">
        <f t="shared" ca="1" si="368"/>
        <v>1.9535360453558461</v>
      </c>
      <c r="F2097" s="17">
        <f t="shared" ca="1" si="368"/>
        <v>1.1446428132328088</v>
      </c>
      <c r="G2097" s="17">
        <f t="shared" ca="1" si="368"/>
        <v>8.0759218508564672</v>
      </c>
      <c r="H2097" s="17">
        <f t="shared" ca="1" si="368"/>
        <v>2.4722721022803795</v>
      </c>
      <c r="I2097" s="20">
        <f t="shared" ca="1" si="370"/>
        <v>0.59217260071243372</v>
      </c>
      <c r="J2097" s="20">
        <f t="shared" ca="1" si="364"/>
        <v>10.595641235528468</v>
      </c>
      <c r="K2097" s="20">
        <f t="shared" ca="1" si="371"/>
        <v>2.7205760266726013</v>
      </c>
      <c r="L2097" s="20">
        <f t="shared" ca="1" si="365"/>
        <v>2.5457086460682801</v>
      </c>
      <c r="M2097" s="20">
        <f t="shared" ca="1" si="372"/>
        <v>11.740284048761277</v>
      </c>
      <c r="N2097" s="20">
        <f t="shared" ca="1" si="373"/>
        <v>10.796497877529069</v>
      </c>
      <c r="O2097" s="20">
        <f t="shared" ca="1" si="374"/>
        <v>14.212556151041657</v>
      </c>
      <c r="P2097" s="24">
        <f t="shared" ca="1" si="366"/>
        <v>14.212556151041657</v>
      </c>
      <c r="Q2097" s="35">
        <f t="shared" ca="1" si="367"/>
        <v>1</v>
      </c>
    </row>
    <row r="2098" spans="2:17" x14ac:dyDescent="0.2">
      <c r="B2098" s="17">
        <f t="shared" ca="1" si="369"/>
        <v>8.0181409754225108E-2</v>
      </c>
      <c r="C2098" s="17">
        <f t="shared" ca="1" si="368"/>
        <v>6.1005181936276047</v>
      </c>
      <c r="D2098" s="17">
        <f t="shared" ca="1" si="368"/>
        <v>11.1084945342211</v>
      </c>
      <c r="E2098" s="17">
        <f t="shared" ca="1" si="368"/>
        <v>1.3313206430967388</v>
      </c>
      <c r="F2098" s="17">
        <f t="shared" ca="1" si="368"/>
        <v>3.7343289682770133</v>
      </c>
      <c r="G2098" s="17">
        <f t="shared" ca="1" si="368"/>
        <v>4.8659990298304852</v>
      </c>
      <c r="H2098" s="17">
        <f t="shared" ca="1" si="368"/>
        <v>2.1233853611014633</v>
      </c>
      <c r="I2098" s="20">
        <f t="shared" ca="1" si="370"/>
        <v>8.0181409754225108E-2</v>
      </c>
      <c r="J2098" s="20">
        <f t="shared" ca="1" si="364"/>
        <v>6.1806996033818296</v>
      </c>
      <c r="K2098" s="20">
        <f t="shared" ca="1" si="371"/>
        <v>11.188675943975325</v>
      </c>
      <c r="L2098" s="20">
        <f t="shared" ca="1" si="365"/>
        <v>1.4115020528509639</v>
      </c>
      <c r="M2098" s="20">
        <f t="shared" ca="1" si="372"/>
        <v>14.923004912252338</v>
      </c>
      <c r="N2098" s="20">
        <f t="shared" ca="1" si="373"/>
        <v>16.05467497380581</v>
      </c>
      <c r="O2098" s="20">
        <f t="shared" ca="1" si="374"/>
        <v>18.178060334907272</v>
      </c>
      <c r="P2098" s="24">
        <f t="shared" ca="1" si="366"/>
        <v>18.178060334907272</v>
      </c>
      <c r="Q2098" s="35">
        <f t="shared" ca="1" si="367"/>
        <v>1</v>
      </c>
    </row>
    <row r="2099" spans="2:17" x14ac:dyDescent="0.2">
      <c r="B2099" s="17">
        <f t="shared" ca="1" si="369"/>
        <v>0.20928471022999545</v>
      </c>
      <c r="C2099" s="17">
        <f t="shared" ca="1" si="368"/>
        <v>3.6306663956164611</v>
      </c>
      <c r="D2099" s="17">
        <f t="shared" ca="1" si="368"/>
        <v>1.0800026185413369</v>
      </c>
      <c r="E2099" s="17">
        <f t="shared" ca="1" si="368"/>
        <v>2.0861930379503772</v>
      </c>
      <c r="F2099" s="17">
        <f t="shared" ca="1" si="368"/>
        <v>9.8393241815617663E-2</v>
      </c>
      <c r="G2099" s="17">
        <f t="shared" ca="1" si="368"/>
        <v>0.75489134062472374</v>
      </c>
      <c r="H2099" s="17">
        <f t="shared" ca="1" si="368"/>
        <v>3.5012631878745606</v>
      </c>
      <c r="I2099" s="20">
        <f t="shared" ca="1" si="370"/>
        <v>0.20928471022999545</v>
      </c>
      <c r="J2099" s="20">
        <f t="shared" ca="1" si="364"/>
        <v>3.8399511058464566</v>
      </c>
      <c r="K2099" s="20">
        <f t="shared" ca="1" si="371"/>
        <v>1.2892873287713325</v>
      </c>
      <c r="L2099" s="20">
        <f t="shared" ca="1" si="365"/>
        <v>2.2954777481803728</v>
      </c>
      <c r="M2099" s="20">
        <f t="shared" ca="1" si="372"/>
        <v>3.9383443476620741</v>
      </c>
      <c r="N2099" s="20">
        <f t="shared" ca="1" si="373"/>
        <v>3.0503690888050965</v>
      </c>
      <c r="O2099" s="20">
        <f t="shared" ca="1" si="374"/>
        <v>7.4396075355366342</v>
      </c>
      <c r="P2099" s="24">
        <f t="shared" ca="1" si="366"/>
        <v>7.4396075355366342</v>
      </c>
      <c r="Q2099" s="35">
        <f t="shared" ca="1" si="367"/>
        <v>0</v>
      </c>
    </row>
    <row r="2100" spans="2:17" x14ac:dyDescent="0.2">
      <c r="B2100" s="17">
        <f t="shared" ca="1" si="369"/>
        <v>1.5201265970705309</v>
      </c>
      <c r="C2100" s="17">
        <f t="shared" ca="1" si="368"/>
        <v>4.2362240035791974</v>
      </c>
      <c r="D2100" s="17">
        <f t="shared" ca="1" si="368"/>
        <v>1.5135548165521362</v>
      </c>
      <c r="E2100" s="17">
        <f t="shared" ca="1" si="368"/>
        <v>1.3353664070325126</v>
      </c>
      <c r="F2100" s="17">
        <f t="shared" ca="1" si="368"/>
        <v>0.77671603515748266</v>
      </c>
      <c r="G2100" s="17">
        <f t="shared" ca="1" si="368"/>
        <v>0.60845519776332957</v>
      </c>
      <c r="H2100" s="17">
        <f t="shared" ca="1" si="368"/>
        <v>4.8359111433188833</v>
      </c>
      <c r="I2100" s="20">
        <f t="shared" ca="1" si="370"/>
        <v>1.5201265970705309</v>
      </c>
      <c r="J2100" s="20">
        <f t="shared" ca="1" si="364"/>
        <v>5.7563506006497285</v>
      </c>
      <c r="K2100" s="20">
        <f t="shared" ca="1" si="371"/>
        <v>3.0336814136226673</v>
      </c>
      <c r="L2100" s="20">
        <f t="shared" ca="1" si="365"/>
        <v>2.8554930041030433</v>
      </c>
      <c r="M2100" s="20">
        <f t="shared" ca="1" si="372"/>
        <v>6.5330666358072111</v>
      </c>
      <c r="N2100" s="20">
        <f t="shared" ca="1" si="373"/>
        <v>3.6421366113859968</v>
      </c>
      <c r="O2100" s="20">
        <f t="shared" ca="1" si="374"/>
        <v>11.368977779126094</v>
      </c>
      <c r="P2100" s="24">
        <f t="shared" ca="1" si="366"/>
        <v>11.368977779126094</v>
      </c>
      <c r="Q2100" s="35">
        <f t="shared" ca="1" si="367"/>
        <v>0</v>
      </c>
    </row>
    <row r="2101" spans="2:17" x14ac:dyDescent="0.2">
      <c r="B2101" s="17">
        <f t="shared" ca="1" si="369"/>
        <v>0.60947653144101133</v>
      </c>
      <c r="C2101" s="17">
        <f t="shared" ca="1" si="368"/>
        <v>2.0979897920793356</v>
      </c>
      <c r="D2101" s="17">
        <f t="shared" ca="1" si="368"/>
        <v>0.13628431069476787</v>
      </c>
      <c r="E2101" s="17">
        <f t="shared" ca="1" si="368"/>
        <v>1.8317978949319695</v>
      </c>
      <c r="F2101" s="17">
        <f t="shared" ca="1" si="368"/>
        <v>2.4613126069948943</v>
      </c>
      <c r="G2101" s="17">
        <f t="shared" ca="1" si="368"/>
        <v>15.383648501825833</v>
      </c>
      <c r="H2101" s="17">
        <f t="shared" ca="1" si="368"/>
        <v>0.39445149403842839</v>
      </c>
      <c r="I2101" s="20">
        <f t="shared" ca="1" si="370"/>
        <v>0.60947653144101133</v>
      </c>
      <c r="J2101" s="20">
        <f t="shared" ca="1" si="364"/>
        <v>2.7074663235203467</v>
      </c>
      <c r="K2101" s="20">
        <f t="shared" ca="1" si="371"/>
        <v>0.7457608421357792</v>
      </c>
      <c r="L2101" s="20">
        <f t="shared" ca="1" si="365"/>
        <v>2.4412744263729809</v>
      </c>
      <c r="M2101" s="20">
        <f t="shared" ca="1" si="372"/>
        <v>5.1687789305152414</v>
      </c>
      <c r="N2101" s="20">
        <f t="shared" ca="1" si="373"/>
        <v>17.824922928198813</v>
      </c>
      <c r="O2101" s="20">
        <f t="shared" ca="1" si="374"/>
        <v>18.219374422237241</v>
      </c>
      <c r="P2101" s="24">
        <f t="shared" ca="1" si="366"/>
        <v>18.219374422237241</v>
      </c>
      <c r="Q2101" s="35">
        <f t="shared" ca="1" si="367"/>
        <v>1</v>
      </c>
    </row>
    <row r="2102" spans="2:17" x14ac:dyDescent="0.2">
      <c r="B2102" s="17">
        <f t="shared" ca="1" si="369"/>
        <v>0.61718038156104005</v>
      </c>
      <c r="C2102" s="17">
        <f t="shared" ca="1" si="368"/>
        <v>0.32847166088794194</v>
      </c>
      <c r="D2102" s="17">
        <f t="shared" ca="1" si="368"/>
        <v>1.2989167979470424</v>
      </c>
      <c r="E2102" s="17">
        <f t="shared" ca="1" si="368"/>
        <v>16.635069039584423</v>
      </c>
      <c r="F2102" s="17">
        <f t="shared" ca="1" si="368"/>
        <v>1.0183203056174672</v>
      </c>
      <c r="G2102" s="17">
        <f t="shared" ca="1" si="368"/>
        <v>2.0410661625433026</v>
      </c>
      <c r="H2102" s="17">
        <f t="shared" ca="1" si="368"/>
        <v>1.2594721493687435</v>
      </c>
      <c r="I2102" s="20">
        <f t="shared" ca="1" si="370"/>
        <v>0.61718038156104005</v>
      </c>
      <c r="J2102" s="20">
        <f t="shared" ca="1" si="364"/>
        <v>0.94565204244898204</v>
      </c>
      <c r="K2102" s="20">
        <f t="shared" ca="1" si="371"/>
        <v>1.9160971795080823</v>
      </c>
      <c r="L2102" s="20">
        <f t="shared" ca="1" si="365"/>
        <v>17.252249421145464</v>
      </c>
      <c r="M2102" s="20">
        <f t="shared" ca="1" si="372"/>
        <v>2.9344174851255493</v>
      </c>
      <c r="N2102" s="20">
        <f t="shared" ca="1" si="373"/>
        <v>19.293315583688766</v>
      </c>
      <c r="O2102" s="20">
        <f t="shared" ca="1" si="374"/>
        <v>20.55278773305751</v>
      </c>
      <c r="P2102" s="24">
        <f t="shared" ca="1" si="366"/>
        <v>20.55278773305751</v>
      </c>
      <c r="Q2102" s="35">
        <f t="shared" ca="1" si="367"/>
        <v>1</v>
      </c>
    </row>
    <row r="2103" spans="2:17" x14ac:dyDescent="0.2">
      <c r="B2103" s="17">
        <f t="shared" ca="1" si="369"/>
        <v>1.1126703681994159</v>
      </c>
      <c r="C2103" s="17">
        <f t="shared" ca="1" si="369"/>
        <v>3.7319259377039078</v>
      </c>
      <c r="D2103" s="17">
        <f t="shared" ca="1" si="369"/>
        <v>8.1490898452294367</v>
      </c>
      <c r="E2103" s="17">
        <f t="shared" ca="1" si="369"/>
        <v>5.1917210981711674</v>
      </c>
      <c r="F2103" s="17">
        <f t="shared" ca="1" si="369"/>
        <v>3.3197009386602878</v>
      </c>
      <c r="G2103" s="17">
        <f t="shared" ca="1" si="369"/>
        <v>1.3400559345719238</v>
      </c>
      <c r="H2103" s="17">
        <f t="shared" ca="1" si="369"/>
        <v>4.4017280864130548</v>
      </c>
      <c r="I2103" s="20">
        <f t="shared" ca="1" si="370"/>
        <v>1.1126703681994159</v>
      </c>
      <c r="J2103" s="20">
        <f t="shared" ca="1" si="364"/>
        <v>4.8445963059033232</v>
      </c>
      <c r="K2103" s="20">
        <f t="shared" ca="1" si="371"/>
        <v>9.2617602134288521</v>
      </c>
      <c r="L2103" s="20">
        <f t="shared" ca="1" si="365"/>
        <v>6.3043914663705838</v>
      </c>
      <c r="M2103" s="20">
        <f t="shared" ca="1" si="372"/>
        <v>12.58146115208914</v>
      </c>
      <c r="N2103" s="20">
        <f t="shared" ca="1" si="373"/>
        <v>10.601816148000776</v>
      </c>
      <c r="O2103" s="20">
        <f t="shared" ca="1" si="374"/>
        <v>16.983189238502195</v>
      </c>
      <c r="P2103" s="24">
        <f t="shared" ca="1" si="366"/>
        <v>16.983189238502195</v>
      </c>
      <c r="Q2103" s="35">
        <f t="shared" ca="1" si="367"/>
        <v>1</v>
      </c>
    </row>
    <row r="2104" spans="2:17" x14ac:dyDescent="0.2">
      <c r="B2104" s="17">
        <f t="shared" ca="1" si="369"/>
        <v>1.160371507839971</v>
      </c>
      <c r="C2104" s="17">
        <f t="shared" ca="1" si="369"/>
        <v>11.708649629998167</v>
      </c>
      <c r="D2104" s="17">
        <f t="shared" ca="1" si="369"/>
        <v>1.4556714360193652</v>
      </c>
      <c r="E2104" s="17">
        <f t="shared" ca="1" si="369"/>
        <v>8.6326157407917243</v>
      </c>
      <c r="F2104" s="17">
        <f t="shared" ca="1" si="369"/>
        <v>4.8726486040565726</v>
      </c>
      <c r="G2104" s="17">
        <f t="shared" ca="1" si="369"/>
        <v>3.7744912566126394</v>
      </c>
      <c r="H2104" s="17">
        <f t="shared" ca="1" si="369"/>
        <v>1.5778810281173166</v>
      </c>
      <c r="I2104" s="20">
        <f t="shared" ca="1" si="370"/>
        <v>1.160371507839971</v>
      </c>
      <c r="J2104" s="20">
        <f t="shared" ca="1" si="364"/>
        <v>12.869021137838137</v>
      </c>
      <c r="K2104" s="20">
        <f t="shared" ca="1" si="371"/>
        <v>2.6160429438593362</v>
      </c>
      <c r="L2104" s="20">
        <f t="shared" ca="1" si="365"/>
        <v>9.7929872486316949</v>
      </c>
      <c r="M2104" s="20">
        <f t="shared" ca="1" si="372"/>
        <v>17.741669741894711</v>
      </c>
      <c r="N2104" s="20">
        <f t="shared" ca="1" si="373"/>
        <v>13.567478505244335</v>
      </c>
      <c r="O2104" s="20">
        <f t="shared" ca="1" si="374"/>
        <v>19.319550770012029</v>
      </c>
      <c r="P2104" s="24">
        <f t="shared" ca="1" si="366"/>
        <v>19.319550770012029</v>
      </c>
      <c r="Q2104" s="35">
        <f t="shared" ca="1" si="367"/>
        <v>1</v>
      </c>
    </row>
    <row r="2105" spans="2:17" x14ac:dyDescent="0.2">
      <c r="B2105" s="17">
        <f t="shared" ca="1" si="369"/>
        <v>0.20713778264182764</v>
      </c>
      <c r="C2105" s="17">
        <f t="shared" ca="1" si="369"/>
        <v>1.9607088334522083</v>
      </c>
      <c r="D2105" s="17">
        <f t="shared" ca="1" si="369"/>
        <v>1.9731064121192718</v>
      </c>
      <c r="E2105" s="17">
        <f t="shared" ca="1" si="369"/>
        <v>0.34292006737340791</v>
      </c>
      <c r="F2105" s="17">
        <f t="shared" ca="1" si="369"/>
        <v>3.1992697296919292</v>
      </c>
      <c r="G2105" s="17">
        <f t="shared" ca="1" si="369"/>
        <v>7.3152150314681137</v>
      </c>
      <c r="H2105" s="17">
        <f t="shared" ca="1" si="369"/>
        <v>2.3547758234467793</v>
      </c>
      <c r="I2105" s="20">
        <f t="shared" ca="1" si="370"/>
        <v>0.20713778264182764</v>
      </c>
      <c r="J2105" s="20">
        <f t="shared" ca="1" si="364"/>
        <v>2.1678466160940357</v>
      </c>
      <c r="K2105" s="20">
        <f t="shared" ca="1" si="371"/>
        <v>2.1802441947610993</v>
      </c>
      <c r="L2105" s="20">
        <f t="shared" ca="1" si="365"/>
        <v>0.55005785001523555</v>
      </c>
      <c r="M2105" s="20">
        <f t="shared" ca="1" si="372"/>
        <v>5.379513924453029</v>
      </c>
      <c r="N2105" s="20">
        <f t="shared" ca="1" si="373"/>
        <v>9.4954592262292135</v>
      </c>
      <c r="O2105" s="20">
        <f t="shared" ca="1" si="374"/>
        <v>11.850235049675993</v>
      </c>
      <c r="P2105" s="24">
        <f t="shared" ca="1" si="366"/>
        <v>11.850235049675993</v>
      </c>
      <c r="Q2105" s="35">
        <f t="shared" ca="1" si="367"/>
        <v>0</v>
      </c>
    </row>
    <row r="2106" spans="2:17" x14ac:dyDescent="0.2">
      <c r="B2106" s="17">
        <f t="shared" ca="1" si="369"/>
        <v>0.14101656417236011</v>
      </c>
      <c r="C2106" s="17">
        <f t="shared" ca="1" si="369"/>
        <v>1.4251721827245618</v>
      </c>
      <c r="D2106" s="17">
        <f t="shared" ca="1" si="369"/>
        <v>0.28202002434561035</v>
      </c>
      <c r="E2106" s="17">
        <f t="shared" ca="1" si="369"/>
        <v>0.85278335479626111</v>
      </c>
      <c r="F2106" s="17">
        <f t="shared" ca="1" si="369"/>
        <v>2.6911322927012584</v>
      </c>
      <c r="G2106" s="17">
        <f t="shared" ca="1" si="369"/>
        <v>1.7392973201711053</v>
      </c>
      <c r="H2106" s="17">
        <f t="shared" ca="1" si="369"/>
        <v>0.79194605835618448</v>
      </c>
      <c r="I2106" s="20">
        <f t="shared" ca="1" si="370"/>
        <v>0.14101656417236011</v>
      </c>
      <c r="J2106" s="20">
        <f t="shared" ca="1" si="364"/>
        <v>1.566188746896922</v>
      </c>
      <c r="K2106" s="20">
        <f t="shared" ca="1" si="371"/>
        <v>0.42303658851797044</v>
      </c>
      <c r="L2106" s="20">
        <f t="shared" ca="1" si="365"/>
        <v>0.99379991896862119</v>
      </c>
      <c r="M2106" s="20">
        <f t="shared" ca="1" si="372"/>
        <v>4.25732103959818</v>
      </c>
      <c r="N2106" s="20">
        <f t="shared" ca="1" si="373"/>
        <v>2.7330972391397266</v>
      </c>
      <c r="O2106" s="20">
        <f t="shared" ca="1" si="374"/>
        <v>5.0492670979543641</v>
      </c>
      <c r="P2106" s="24">
        <f t="shared" ca="1" si="366"/>
        <v>5.0492670979543641</v>
      </c>
      <c r="Q2106" s="35">
        <f t="shared" ca="1" si="367"/>
        <v>0</v>
      </c>
    </row>
    <row r="2107" spans="2:17" x14ac:dyDescent="0.2">
      <c r="B2107" s="17">
        <f t="shared" ca="1" si="369"/>
        <v>0.31078012486257423</v>
      </c>
      <c r="C2107" s="17">
        <f t="shared" ca="1" si="368"/>
        <v>5.0806833166953442</v>
      </c>
      <c r="D2107" s="17">
        <f t="shared" ca="1" si="368"/>
        <v>1.3769645996025801E-3</v>
      </c>
      <c r="E2107" s="17">
        <f t="shared" ca="1" si="368"/>
        <v>10.091565322125037</v>
      </c>
      <c r="F2107" s="17">
        <f t="shared" ca="1" si="368"/>
        <v>1.6417161001686107</v>
      </c>
      <c r="G2107" s="17">
        <f t="shared" ca="1" si="368"/>
        <v>3.2017197971933538</v>
      </c>
      <c r="H2107" s="17">
        <f t="shared" ca="1" si="368"/>
        <v>5.2689097650266756</v>
      </c>
      <c r="I2107" s="20">
        <f t="shared" ca="1" si="370"/>
        <v>0.31078012486257423</v>
      </c>
      <c r="J2107" s="20">
        <f t="shared" ca="1" si="364"/>
        <v>5.3914634415579181</v>
      </c>
      <c r="K2107" s="20">
        <f t="shared" ca="1" si="371"/>
        <v>0.3121570894621768</v>
      </c>
      <c r="L2107" s="20">
        <f t="shared" ca="1" si="365"/>
        <v>10.402345446987612</v>
      </c>
      <c r="M2107" s="20">
        <f t="shared" ca="1" si="372"/>
        <v>7.033179541726529</v>
      </c>
      <c r="N2107" s="20">
        <f t="shared" ca="1" si="373"/>
        <v>13.604065244180966</v>
      </c>
      <c r="O2107" s="20">
        <f t="shared" ca="1" si="374"/>
        <v>18.872975009207643</v>
      </c>
      <c r="P2107" s="24">
        <f t="shared" ca="1" si="366"/>
        <v>18.872975009207643</v>
      </c>
      <c r="Q2107" s="35">
        <f t="shared" ca="1" si="367"/>
        <v>1</v>
      </c>
    </row>
    <row r="2108" spans="2:17" x14ac:dyDescent="0.2">
      <c r="B2108" s="17">
        <f t="shared" ca="1" si="369"/>
        <v>0.67624108996380994</v>
      </c>
      <c r="C2108" s="17">
        <f t="shared" ca="1" si="368"/>
        <v>1.8356310299022924</v>
      </c>
      <c r="D2108" s="17">
        <f t="shared" ca="1" si="368"/>
        <v>0.25976695619413626</v>
      </c>
      <c r="E2108" s="17">
        <f t="shared" ca="1" si="368"/>
        <v>0.85177147763966388</v>
      </c>
      <c r="F2108" s="17">
        <f t="shared" ca="1" si="368"/>
        <v>1.1640302460102936</v>
      </c>
      <c r="G2108" s="17">
        <f t="shared" ca="1" si="368"/>
        <v>0.86336048014939559</v>
      </c>
      <c r="H2108" s="17">
        <f t="shared" ca="1" si="368"/>
        <v>11.324983582482865</v>
      </c>
      <c r="I2108" s="20">
        <f t="shared" ca="1" si="370"/>
        <v>0.67624108996380994</v>
      </c>
      <c r="J2108" s="20">
        <f t="shared" ca="1" si="364"/>
        <v>2.5118721198661023</v>
      </c>
      <c r="K2108" s="20">
        <f t="shared" ca="1" si="371"/>
        <v>0.93600804615794619</v>
      </c>
      <c r="L2108" s="20">
        <f t="shared" ca="1" si="365"/>
        <v>1.5280125676034739</v>
      </c>
      <c r="M2108" s="20">
        <f t="shared" ca="1" si="372"/>
        <v>3.6759023658763956</v>
      </c>
      <c r="N2108" s="20">
        <f t="shared" ca="1" si="373"/>
        <v>2.3913730477528694</v>
      </c>
      <c r="O2108" s="20">
        <f t="shared" ca="1" si="374"/>
        <v>15.000885948359262</v>
      </c>
      <c r="P2108" s="24">
        <f t="shared" ca="1" si="366"/>
        <v>15.000885948359262</v>
      </c>
      <c r="Q2108" s="35">
        <f t="shared" ca="1" si="367"/>
        <v>1</v>
      </c>
    </row>
    <row r="2109" spans="2:17" x14ac:dyDescent="0.2">
      <c r="B2109" s="17">
        <f t="shared" ca="1" si="369"/>
        <v>0.96968610679137046</v>
      </c>
      <c r="C2109" s="17">
        <f t="shared" ca="1" si="368"/>
        <v>1.8271218160623219</v>
      </c>
      <c r="D2109" s="17">
        <f t="shared" ca="1" si="368"/>
        <v>4.2463259604178169E-2</v>
      </c>
      <c r="E2109" s="17">
        <f t="shared" ca="1" si="368"/>
        <v>3.6909429110698264</v>
      </c>
      <c r="F2109" s="17">
        <f t="shared" ca="1" si="368"/>
        <v>1.014249858119904</v>
      </c>
      <c r="G2109" s="17">
        <f t="shared" ca="1" si="368"/>
        <v>5.8055143001371112</v>
      </c>
      <c r="H2109" s="17">
        <f t="shared" ca="1" si="368"/>
        <v>0.93501603569760483</v>
      </c>
      <c r="I2109" s="20">
        <f t="shared" ca="1" si="370"/>
        <v>0.96968610679137046</v>
      </c>
      <c r="J2109" s="20">
        <f t="shared" ca="1" si="364"/>
        <v>2.7968079228536924</v>
      </c>
      <c r="K2109" s="20">
        <f t="shared" ca="1" si="371"/>
        <v>1.0121493663955485</v>
      </c>
      <c r="L2109" s="20">
        <f t="shared" ca="1" si="365"/>
        <v>4.6606290178611971</v>
      </c>
      <c r="M2109" s="20">
        <f t="shared" ca="1" si="372"/>
        <v>3.8110577809735964</v>
      </c>
      <c r="N2109" s="20">
        <f t="shared" ca="1" si="373"/>
        <v>10.466143317998309</v>
      </c>
      <c r="O2109" s="20">
        <f t="shared" ca="1" si="374"/>
        <v>11.401159353695913</v>
      </c>
      <c r="P2109" s="24">
        <f t="shared" ca="1" si="366"/>
        <v>11.401159353695913</v>
      </c>
      <c r="Q2109" s="35">
        <f t="shared" ca="1" si="367"/>
        <v>0</v>
      </c>
    </row>
    <row r="2110" spans="2:17" x14ac:dyDescent="0.2">
      <c r="B2110" s="17">
        <f t="shared" ca="1" si="369"/>
        <v>0.55953814705514016</v>
      </c>
      <c r="C2110" s="17">
        <f t="shared" ca="1" si="368"/>
        <v>4.7998471236129392</v>
      </c>
      <c r="D2110" s="17">
        <f t="shared" ca="1" si="368"/>
        <v>0.77636377689003133</v>
      </c>
      <c r="E2110" s="17">
        <f t="shared" ca="1" si="368"/>
        <v>1.3667916426952242</v>
      </c>
      <c r="F2110" s="17">
        <f t="shared" ca="1" si="368"/>
        <v>2.3346365891095071</v>
      </c>
      <c r="G2110" s="17">
        <f t="shared" ca="1" si="368"/>
        <v>3.566097373083339</v>
      </c>
      <c r="H2110" s="17">
        <f t="shared" ca="1" si="368"/>
        <v>4.5254650686226006</v>
      </c>
      <c r="I2110" s="20">
        <f t="shared" ca="1" si="370"/>
        <v>0.55953814705514016</v>
      </c>
      <c r="J2110" s="20">
        <f t="shared" ca="1" si="364"/>
        <v>5.3593852706680796</v>
      </c>
      <c r="K2110" s="20">
        <f t="shared" ca="1" si="371"/>
        <v>1.3359019239451715</v>
      </c>
      <c r="L2110" s="20">
        <f t="shared" ca="1" si="365"/>
        <v>1.9263297897503644</v>
      </c>
      <c r="M2110" s="20">
        <f t="shared" ca="1" si="372"/>
        <v>7.6940218597775871</v>
      </c>
      <c r="N2110" s="20">
        <f t="shared" ca="1" si="373"/>
        <v>5.4924271628337031</v>
      </c>
      <c r="O2110" s="20">
        <f t="shared" ca="1" si="374"/>
        <v>12.219486928400187</v>
      </c>
      <c r="P2110" s="24">
        <f t="shared" ca="1" si="366"/>
        <v>12.219486928400187</v>
      </c>
      <c r="Q2110" s="35">
        <f t="shared" ca="1" si="367"/>
        <v>1</v>
      </c>
    </row>
    <row r="2111" spans="2:17" x14ac:dyDescent="0.2">
      <c r="B2111" s="17">
        <f t="shared" ca="1" si="369"/>
        <v>0.51083940688087115</v>
      </c>
      <c r="C2111" s="17">
        <f t="shared" ca="1" si="368"/>
        <v>3.8141872268207413</v>
      </c>
      <c r="D2111" s="17">
        <f t="shared" ca="1" si="368"/>
        <v>0.85404595400038408</v>
      </c>
      <c r="E2111" s="17">
        <f t="shared" ca="1" si="368"/>
        <v>1.3712372940087958</v>
      </c>
      <c r="F2111" s="17">
        <f t="shared" ca="1" si="368"/>
        <v>0.69795306246607081</v>
      </c>
      <c r="G2111" s="17">
        <f t="shared" ca="1" si="368"/>
        <v>7.3246072283979826</v>
      </c>
      <c r="H2111" s="17">
        <f t="shared" ca="1" si="368"/>
        <v>4.1970802650496077</v>
      </c>
      <c r="I2111" s="20">
        <f t="shared" ca="1" si="370"/>
        <v>0.51083940688087115</v>
      </c>
      <c r="J2111" s="20">
        <f t="shared" ca="1" si="364"/>
        <v>4.3250266337016123</v>
      </c>
      <c r="K2111" s="20">
        <f t="shared" ca="1" si="371"/>
        <v>1.3648853608812552</v>
      </c>
      <c r="L2111" s="20">
        <f t="shared" ca="1" si="365"/>
        <v>1.8820767008896668</v>
      </c>
      <c r="M2111" s="20">
        <f t="shared" ca="1" si="372"/>
        <v>5.0229796961676829</v>
      </c>
      <c r="N2111" s="20">
        <f t="shared" ca="1" si="373"/>
        <v>9.2066839292876494</v>
      </c>
      <c r="O2111" s="20">
        <f t="shared" ca="1" si="374"/>
        <v>13.403764194337256</v>
      </c>
      <c r="P2111" s="24">
        <f t="shared" ca="1" si="366"/>
        <v>13.403764194337256</v>
      </c>
      <c r="Q2111" s="35">
        <f t="shared" ca="1" si="367"/>
        <v>1</v>
      </c>
    </row>
    <row r="2112" spans="2:17" x14ac:dyDescent="0.2">
      <c r="B2112" s="17">
        <f t="shared" ca="1" si="369"/>
        <v>0.43082898427610511</v>
      </c>
      <c r="C2112" s="17">
        <f t="shared" ca="1" si="368"/>
        <v>0.10673341607601983</v>
      </c>
      <c r="D2112" s="17">
        <f t="shared" ca="1" si="368"/>
        <v>1.3732114287272639</v>
      </c>
      <c r="E2112" s="17">
        <f t="shared" ca="1" si="368"/>
        <v>1.5719221181511094</v>
      </c>
      <c r="F2112" s="17">
        <f t="shared" ca="1" si="368"/>
        <v>4.0658717645045215</v>
      </c>
      <c r="G2112" s="17">
        <f t="shared" ca="1" si="368"/>
        <v>5.6551686667553032</v>
      </c>
      <c r="H2112" s="17">
        <f t="shared" ca="1" si="368"/>
        <v>1.7874054481139152</v>
      </c>
      <c r="I2112" s="20">
        <f t="shared" ca="1" si="370"/>
        <v>0.43082898427610511</v>
      </c>
      <c r="J2112" s="20">
        <f t="shared" ca="1" si="364"/>
        <v>0.53756240035212488</v>
      </c>
      <c r="K2112" s="20">
        <f t="shared" ca="1" si="371"/>
        <v>1.8040404130033689</v>
      </c>
      <c r="L2112" s="20">
        <f t="shared" ca="1" si="365"/>
        <v>2.0027511024272147</v>
      </c>
      <c r="M2112" s="20">
        <f t="shared" ca="1" si="372"/>
        <v>5.8699121775078904</v>
      </c>
      <c r="N2112" s="20">
        <f t="shared" ca="1" si="373"/>
        <v>7.6579197691825183</v>
      </c>
      <c r="O2112" s="20">
        <f t="shared" ca="1" si="374"/>
        <v>9.4453252172964337</v>
      </c>
      <c r="P2112" s="24">
        <f t="shared" ca="1" si="366"/>
        <v>9.4453252172964337</v>
      </c>
      <c r="Q2112" s="35">
        <f t="shared" ca="1" si="367"/>
        <v>0</v>
      </c>
    </row>
    <row r="2113" spans="2:17" x14ac:dyDescent="0.2">
      <c r="B2113" s="17">
        <f t="shared" ca="1" si="369"/>
        <v>0.12756616465067794</v>
      </c>
      <c r="C2113" s="17">
        <f t="shared" ca="1" si="368"/>
        <v>3.2038682534123923</v>
      </c>
      <c r="D2113" s="17">
        <f t="shared" ca="1" si="368"/>
        <v>2.6246328311027463</v>
      </c>
      <c r="E2113" s="17">
        <f t="shared" ca="1" si="368"/>
        <v>1.9564833728448676</v>
      </c>
      <c r="F2113" s="17">
        <f t="shared" ca="1" si="368"/>
        <v>2.5122817650642246</v>
      </c>
      <c r="G2113" s="17">
        <f t="shared" ca="1" si="368"/>
        <v>5.5314548283000136</v>
      </c>
      <c r="H2113" s="17">
        <f t="shared" ca="1" si="368"/>
        <v>0.90208121380773865</v>
      </c>
      <c r="I2113" s="20">
        <f t="shared" ca="1" si="370"/>
        <v>0.12756616465067794</v>
      </c>
      <c r="J2113" s="20">
        <f t="shared" ca="1" si="364"/>
        <v>3.3314344180630702</v>
      </c>
      <c r="K2113" s="20">
        <f t="shared" ca="1" si="371"/>
        <v>2.7521989957534241</v>
      </c>
      <c r="L2113" s="20">
        <f t="shared" ca="1" si="365"/>
        <v>2.0840495374955457</v>
      </c>
      <c r="M2113" s="20">
        <f t="shared" ca="1" si="372"/>
        <v>5.8437161831272952</v>
      </c>
      <c r="N2113" s="20">
        <f t="shared" ca="1" si="373"/>
        <v>8.2836538240534381</v>
      </c>
      <c r="O2113" s="20">
        <f t="shared" ca="1" si="374"/>
        <v>9.1857350378611766</v>
      </c>
      <c r="P2113" s="24">
        <f t="shared" ca="1" si="366"/>
        <v>9.1857350378611766</v>
      </c>
      <c r="Q2113" s="35">
        <f t="shared" ca="1" si="367"/>
        <v>0</v>
      </c>
    </row>
    <row r="2114" spans="2:17" x14ac:dyDescent="0.2">
      <c r="B2114" s="17">
        <f t="shared" ca="1" si="369"/>
        <v>1.5270008274899334</v>
      </c>
      <c r="C2114" s="17">
        <f t="shared" ca="1" si="368"/>
        <v>1.9808510953269947</v>
      </c>
      <c r="D2114" s="17">
        <f t="shared" ca="1" si="368"/>
        <v>0.30762336560974968</v>
      </c>
      <c r="E2114" s="17">
        <f t="shared" ca="1" si="368"/>
        <v>2.0241254805838107</v>
      </c>
      <c r="F2114" s="17">
        <f t="shared" ca="1" si="368"/>
        <v>3.9614548237446896</v>
      </c>
      <c r="G2114" s="17">
        <f t="shared" ca="1" si="368"/>
        <v>0.75935236440330156</v>
      </c>
      <c r="H2114" s="17">
        <f t="shared" ca="1" si="368"/>
        <v>1.8001245878719523</v>
      </c>
      <c r="I2114" s="20">
        <f t="shared" ca="1" si="370"/>
        <v>1.5270008274899334</v>
      </c>
      <c r="J2114" s="20">
        <f t="shared" ca="1" si="364"/>
        <v>3.5078519228169283</v>
      </c>
      <c r="K2114" s="20">
        <f t="shared" ca="1" si="371"/>
        <v>1.8346241930996832</v>
      </c>
      <c r="L2114" s="20">
        <f t="shared" ca="1" si="365"/>
        <v>3.5511263080737443</v>
      </c>
      <c r="M2114" s="20">
        <f t="shared" ca="1" si="372"/>
        <v>7.4693067465616174</v>
      </c>
      <c r="N2114" s="20">
        <f t="shared" ca="1" si="373"/>
        <v>4.3104786724770463</v>
      </c>
      <c r="O2114" s="20">
        <f t="shared" ca="1" si="374"/>
        <v>9.2694313344335697</v>
      </c>
      <c r="P2114" s="24">
        <f t="shared" ca="1" si="366"/>
        <v>9.2694313344335697</v>
      </c>
      <c r="Q2114" s="35">
        <f t="shared" ca="1" si="367"/>
        <v>0</v>
      </c>
    </row>
    <row r="2115" spans="2:17" x14ac:dyDescent="0.2">
      <c r="B2115" s="17">
        <f t="shared" ca="1" si="369"/>
        <v>7.3039681160099068E-2</v>
      </c>
      <c r="C2115" s="17">
        <f t="shared" ca="1" si="368"/>
        <v>0.31492933824931557</v>
      </c>
      <c r="D2115" s="17">
        <f t="shared" ca="1" si="368"/>
        <v>2.7643680817944394</v>
      </c>
      <c r="E2115" s="17">
        <f t="shared" ca="1" si="368"/>
        <v>0.9445229429536155</v>
      </c>
      <c r="F2115" s="17">
        <f t="shared" ca="1" si="368"/>
        <v>3.0974304618367436</v>
      </c>
      <c r="G2115" s="17">
        <f t="shared" ca="1" si="368"/>
        <v>4.9023748099504747</v>
      </c>
      <c r="H2115" s="17">
        <f t="shared" ca="1" si="368"/>
        <v>0.53197309189947206</v>
      </c>
      <c r="I2115" s="20">
        <f t="shared" ca="1" si="370"/>
        <v>7.3039681160099068E-2</v>
      </c>
      <c r="J2115" s="20">
        <f t="shared" ca="1" si="364"/>
        <v>0.38796901940941464</v>
      </c>
      <c r="K2115" s="20">
        <f t="shared" ca="1" si="371"/>
        <v>2.8374077629545384</v>
      </c>
      <c r="L2115" s="20">
        <f t="shared" ca="1" si="365"/>
        <v>1.0175626241137146</v>
      </c>
      <c r="M2115" s="20">
        <f t="shared" ca="1" si="372"/>
        <v>5.9348382247912816</v>
      </c>
      <c r="N2115" s="20">
        <f t="shared" ca="1" si="373"/>
        <v>7.7397825729050131</v>
      </c>
      <c r="O2115" s="20">
        <f t="shared" ca="1" si="374"/>
        <v>8.2717556648044859</v>
      </c>
      <c r="P2115" s="24">
        <f t="shared" ca="1" si="366"/>
        <v>8.2717556648044859</v>
      </c>
      <c r="Q2115" s="35">
        <f t="shared" ca="1" si="367"/>
        <v>0</v>
      </c>
    </row>
    <row r="2116" spans="2:17" x14ac:dyDescent="0.2">
      <c r="B2116" s="17">
        <f t="shared" ca="1" si="369"/>
        <v>0.21089335494631939</v>
      </c>
      <c r="C2116" s="17">
        <f t="shared" ca="1" si="368"/>
        <v>0.53450663445729174</v>
      </c>
      <c r="D2116" s="17">
        <f t="shared" ca="1" si="368"/>
        <v>0.31151113842783956</v>
      </c>
      <c r="E2116" s="17">
        <f t="shared" ca="1" si="368"/>
        <v>1.4639572419370477</v>
      </c>
      <c r="F2116" s="17">
        <f t="shared" ca="1" si="368"/>
        <v>3.1932303283041397</v>
      </c>
      <c r="G2116" s="17">
        <f t="shared" ca="1" si="368"/>
        <v>3.4176782258342135</v>
      </c>
      <c r="H2116" s="17">
        <f t="shared" ca="1" si="368"/>
        <v>1.0753453792688228</v>
      </c>
      <c r="I2116" s="20">
        <f t="shared" ca="1" si="370"/>
        <v>0.21089335494631939</v>
      </c>
      <c r="J2116" s="20">
        <f t="shared" ca="1" si="364"/>
        <v>0.74539998940361119</v>
      </c>
      <c r="K2116" s="20">
        <f t="shared" ca="1" si="371"/>
        <v>0.52240449337415895</v>
      </c>
      <c r="L2116" s="20">
        <f t="shared" ca="1" si="365"/>
        <v>1.6748505968833671</v>
      </c>
      <c r="M2116" s="20">
        <f t="shared" ca="1" si="372"/>
        <v>3.9386303177077506</v>
      </c>
      <c r="N2116" s="20">
        <f t="shared" ca="1" si="373"/>
        <v>5.0925288227175809</v>
      </c>
      <c r="O2116" s="20">
        <f t="shared" ca="1" si="374"/>
        <v>6.1678742019864039</v>
      </c>
      <c r="P2116" s="24">
        <f t="shared" ca="1" si="366"/>
        <v>6.1678742019864039</v>
      </c>
      <c r="Q2116" s="35">
        <f t="shared" ca="1" si="367"/>
        <v>0</v>
      </c>
    </row>
    <row r="2117" spans="2:17" x14ac:dyDescent="0.2">
      <c r="B2117" s="17">
        <f t="shared" ca="1" si="369"/>
        <v>0.42585783601336574</v>
      </c>
      <c r="C2117" s="17">
        <f t="shared" ca="1" si="368"/>
        <v>0.14561501148120842</v>
      </c>
      <c r="D2117" s="17">
        <f t="shared" ca="1" si="368"/>
        <v>3.254213200474978</v>
      </c>
      <c r="E2117" s="17">
        <f t="shared" ca="1" si="368"/>
        <v>8.2388519164868459</v>
      </c>
      <c r="F2117" s="17">
        <f t="shared" ca="1" si="368"/>
        <v>0.95805106082764913</v>
      </c>
      <c r="G2117" s="17">
        <f t="shared" ca="1" si="368"/>
        <v>8.5034504303917444</v>
      </c>
      <c r="H2117" s="17">
        <f t="shared" ca="1" si="368"/>
        <v>0.12183798199670214</v>
      </c>
      <c r="I2117" s="20">
        <f t="shared" ca="1" si="370"/>
        <v>0.42585783601336574</v>
      </c>
      <c r="J2117" s="20">
        <f t="shared" ca="1" si="364"/>
        <v>0.57147284749457417</v>
      </c>
      <c r="K2117" s="20">
        <f t="shared" ca="1" si="371"/>
        <v>3.6800710364883438</v>
      </c>
      <c r="L2117" s="20">
        <f t="shared" ca="1" si="365"/>
        <v>8.6647097525002117</v>
      </c>
      <c r="M2117" s="20">
        <f t="shared" ca="1" si="372"/>
        <v>4.6381220973159927</v>
      </c>
      <c r="N2117" s="20">
        <f t="shared" ca="1" si="373"/>
        <v>17.168160182891956</v>
      </c>
      <c r="O2117" s="20">
        <f t="shared" ca="1" si="374"/>
        <v>17.289998164888658</v>
      </c>
      <c r="P2117" s="24">
        <f t="shared" ca="1" si="366"/>
        <v>17.289998164888658</v>
      </c>
      <c r="Q2117" s="35">
        <f t="shared" ca="1" si="367"/>
        <v>1</v>
      </c>
    </row>
    <row r="2118" spans="2:17" x14ac:dyDescent="0.2">
      <c r="B2118" s="17">
        <f t="shared" ca="1" si="369"/>
        <v>4.2940829804945749E-2</v>
      </c>
      <c r="C2118" s="17">
        <f t="shared" ca="1" si="368"/>
        <v>0.63706096600372342</v>
      </c>
      <c r="D2118" s="17">
        <f t="shared" ca="1" si="368"/>
        <v>0.2734017090882267</v>
      </c>
      <c r="E2118" s="17">
        <f t="shared" ca="1" si="368"/>
        <v>1.3337094131549831</v>
      </c>
      <c r="F2118" s="17">
        <f t="shared" ca="1" si="368"/>
        <v>2.5281529463186936</v>
      </c>
      <c r="G2118" s="17">
        <f t="shared" ca="1" si="368"/>
        <v>13.663833830446062</v>
      </c>
      <c r="H2118" s="17">
        <f t="shared" ca="1" si="368"/>
        <v>0.9458111572350999</v>
      </c>
      <c r="I2118" s="20">
        <f t="shared" ca="1" si="370"/>
        <v>4.2940829804945749E-2</v>
      </c>
      <c r="J2118" s="20">
        <f t="shared" ca="1" si="364"/>
        <v>0.68000179580866915</v>
      </c>
      <c r="K2118" s="20">
        <f t="shared" ca="1" si="371"/>
        <v>0.31634253889317243</v>
      </c>
      <c r="L2118" s="20">
        <f t="shared" ca="1" si="365"/>
        <v>1.376650242959929</v>
      </c>
      <c r="M2118" s="20">
        <f t="shared" ca="1" si="372"/>
        <v>3.2081547421273626</v>
      </c>
      <c r="N2118" s="20">
        <f t="shared" ca="1" si="373"/>
        <v>15.040484073405992</v>
      </c>
      <c r="O2118" s="20">
        <f t="shared" ca="1" si="374"/>
        <v>15.986295230641092</v>
      </c>
      <c r="P2118" s="24">
        <f t="shared" ca="1" si="366"/>
        <v>15.986295230641092</v>
      </c>
      <c r="Q2118" s="35">
        <f t="shared" ca="1" si="367"/>
        <v>1</v>
      </c>
    </row>
    <row r="2119" spans="2:17" x14ac:dyDescent="0.2">
      <c r="B2119" s="17">
        <f t="shared" ca="1" si="369"/>
        <v>1.9763064105584216</v>
      </c>
      <c r="C2119" s="17">
        <f t="shared" ca="1" si="368"/>
        <v>2.7592706673805339E-3</v>
      </c>
      <c r="D2119" s="17">
        <f t="shared" ca="1" si="368"/>
        <v>0.37462478620184148</v>
      </c>
      <c r="E2119" s="17">
        <f t="shared" ca="1" si="368"/>
        <v>6.2965614626576105</v>
      </c>
      <c r="F2119" s="17">
        <f t="shared" ca="1" si="368"/>
        <v>10.350353078564753</v>
      </c>
      <c r="G2119" s="17">
        <f t="shared" ca="1" si="368"/>
        <v>5.9012354226208892</v>
      </c>
      <c r="H2119" s="17">
        <f t="shared" ca="1" si="368"/>
        <v>1.0144904149942262</v>
      </c>
      <c r="I2119" s="20">
        <f t="shared" ca="1" si="370"/>
        <v>1.9763064105584216</v>
      </c>
      <c r="J2119" s="20">
        <f t="shared" ca="1" si="364"/>
        <v>1.9790656812258021</v>
      </c>
      <c r="K2119" s="20">
        <f t="shared" ca="1" si="371"/>
        <v>2.3509311967602633</v>
      </c>
      <c r="L2119" s="20">
        <f t="shared" ca="1" si="365"/>
        <v>8.2728678732160326</v>
      </c>
      <c r="M2119" s="20">
        <f t="shared" ca="1" si="372"/>
        <v>12.701284275325015</v>
      </c>
      <c r="N2119" s="20">
        <f t="shared" ca="1" si="373"/>
        <v>14.174103295836922</v>
      </c>
      <c r="O2119" s="20">
        <f t="shared" ca="1" si="374"/>
        <v>15.188593710831148</v>
      </c>
      <c r="P2119" s="24">
        <f t="shared" ca="1" si="366"/>
        <v>15.188593710831148</v>
      </c>
      <c r="Q2119" s="35">
        <f t="shared" ca="1" si="367"/>
        <v>1</v>
      </c>
    </row>
    <row r="2120" spans="2:17" x14ac:dyDescent="0.2">
      <c r="B2120" s="17">
        <f t="shared" ca="1" si="369"/>
        <v>2.7618131444881295</v>
      </c>
      <c r="C2120" s="17">
        <f t="shared" ca="1" si="368"/>
        <v>2.2827048646075744E-2</v>
      </c>
      <c r="D2120" s="17">
        <f t="shared" ca="1" si="368"/>
        <v>0.4361181489842374</v>
      </c>
      <c r="E2120" s="17">
        <f t="shared" ca="1" si="368"/>
        <v>0.75728012442776782</v>
      </c>
      <c r="F2120" s="17">
        <f t="shared" ca="1" si="368"/>
        <v>1.0496880564028428</v>
      </c>
      <c r="G2120" s="17">
        <f t="shared" ca="1" si="368"/>
        <v>9.7119905455120907</v>
      </c>
      <c r="H2120" s="17">
        <f t="shared" ref="C2120:H2183" ca="1" si="375">-LN(1-RAND()) *H$3</f>
        <v>2.2507315836369512</v>
      </c>
      <c r="I2120" s="20">
        <f t="shared" ca="1" si="370"/>
        <v>2.7618131444881295</v>
      </c>
      <c r="J2120" s="20">
        <f t="shared" ref="J2120:J2183" ca="1" si="376">$I2120+$C2120</f>
        <v>2.7846401931342051</v>
      </c>
      <c r="K2120" s="20">
        <f t="shared" ca="1" si="371"/>
        <v>3.1979312934723669</v>
      </c>
      <c r="L2120" s="20">
        <f t="shared" ref="L2120:L2183" ca="1" si="377">I2120+E2120</f>
        <v>3.5190932689158974</v>
      </c>
      <c r="M2120" s="20">
        <f t="shared" ca="1" si="372"/>
        <v>4.2476193498752099</v>
      </c>
      <c r="N2120" s="20">
        <f t="shared" ca="1" si="373"/>
        <v>13.231083814427988</v>
      </c>
      <c r="O2120" s="20">
        <f t="shared" ca="1" si="374"/>
        <v>15.481815398064938</v>
      </c>
      <c r="P2120" s="24">
        <f t="shared" ref="P2120:P2183" ca="1" si="378">O2120</f>
        <v>15.481815398064938</v>
      </c>
      <c r="Q2120" s="35">
        <f t="shared" ref="Q2120:Q2183" ca="1" si="379" xml:space="preserve"> -- (P2120 &gt;12)</f>
        <v>1</v>
      </c>
    </row>
    <row r="2121" spans="2:17" x14ac:dyDescent="0.2">
      <c r="B2121" s="17">
        <f t="shared" ca="1" si="369"/>
        <v>5.1284633320350263E-2</v>
      </c>
      <c r="C2121" s="17">
        <f t="shared" ca="1" si="375"/>
        <v>7.2970653908141031E-2</v>
      </c>
      <c r="D2121" s="17">
        <f t="shared" ca="1" si="375"/>
        <v>2.6808193529989075</v>
      </c>
      <c r="E2121" s="17">
        <f t="shared" ca="1" si="375"/>
        <v>1.271252100361091</v>
      </c>
      <c r="F2121" s="17">
        <f t="shared" ca="1" si="375"/>
        <v>1.1987612586118903</v>
      </c>
      <c r="G2121" s="17">
        <f t="shared" ca="1" si="375"/>
        <v>10.106396167926953</v>
      </c>
      <c r="H2121" s="17">
        <f t="shared" ca="1" si="375"/>
        <v>0.99900177228123144</v>
      </c>
      <c r="I2121" s="20">
        <f t="shared" ca="1" si="370"/>
        <v>5.1284633320350263E-2</v>
      </c>
      <c r="J2121" s="20">
        <f t="shared" ca="1" si="376"/>
        <v>0.1242552872284913</v>
      </c>
      <c r="K2121" s="20">
        <f t="shared" ca="1" si="371"/>
        <v>2.7321039863192578</v>
      </c>
      <c r="L2121" s="20">
        <f t="shared" ca="1" si="377"/>
        <v>1.3225367336814413</v>
      </c>
      <c r="M2121" s="20">
        <f t="shared" ca="1" si="372"/>
        <v>3.9308652449311481</v>
      </c>
      <c r="N2121" s="20">
        <f t="shared" ca="1" si="373"/>
        <v>12.83850015424621</v>
      </c>
      <c r="O2121" s="20">
        <f t="shared" ca="1" si="374"/>
        <v>13.837501926527441</v>
      </c>
      <c r="P2121" s="24">
        <f t="shared" ca="1" si="378"/>
        <v>13.837501926527441</v>
      </c>
      <c r="Q2121" s="35">
        <f t="shared" ca="1" si="379"/>
        <v>1</v>
      </c>
    </row>
    <row r="2122" spans="2:17" x14ac:dyDescent="0.2">
      <c r="B2122" s="17">
        <f t="shared" ca="1" si="369"/>
        <v>0.51293552497348172</v>
      </c>
      <c r="C2122" s="17">
        <f t="shared" ca="1" si="375"/>
        <v>5.5628282815512478</v>
      </c>
      <c r="D2122" s="17">
        <f t="shared" ca="1" si="375"/>
        <v>0.17476639734553093</v>
      </c>
      <c r="E2122" s="17">
        <f t="shared" ca="1" si="375"/>
        <v>0.86423281619217351</v>
      </c>
      <c r="F2122" s="17">
        <f t="shared" ca="1" si="375"/>
        <v>4.1112272343899097</v>
      </c>
      <c r="G2122" s="17">
        <f t="shared" ca="1" si="375"/>
        <v>2.9005867430697325</v>
      </c>
      <c r="H2122" s="17">
        <f t="shared" ca="1" si="375"/>
        <v>9.0066603991754981</v>
      </c>
      <c r="I2122" s="20">
        <f t="shared" ca="1" si="370"/>
        <v>0.51293552497348172</v>
      </c>
      <c r="J2122" s="20">
        <f t="shared" ca="1" si="376"/>
        <v>6.0757638065247299</v>
      </c>
      <c r="K2122" s="20">
        <f t="shared" ca="1" si="371"/>
        <v>0.68770192231901262</v>
      </c>
      <c r="L2122" s="20">
        <f t="shared" ca="1" si="377"/>
        <v>1.3771683411656552</v>
      </c>
      <c r="M2122" s="20">
        <f t="shared" ca="1" si="372"/>
        <v>10.18699104091464</v>
      </c>
      <c r="N2122" s="20">
        <f t="shared" ca="1" si="373"/>
        <v>4.2777550842353875</v>
      </c>
      <c r="O2122" s="20">
        <f t="shared" ca="1" si="374"/>
        <v>19.193651440090136</v>
      </c>
      <c r="P2122" s="24">
        <f t="shared" ca="1" si="378"/>
        <v>19.193651440090136</v>
      </c>
      <c r="Q2122" s="35">
        <f t="shared" ca="1" si="379"/>
        <v>1</v>
      </c>
    </row>
    <row r="2123" spans="2:17" x14ac:dyDescent="0.2">
      <c r="B2123" s="17">
        <f t="shared" ca="1" si="369"/>
        <v>0.22363738848488368</v>
      </c>
      <c r="C2123" s="17">
        <f t="shared" ca="1" si="369"/>
        <v>4.3912777197961379</v>
      </c>
      <c r="D2123" s="17">
        <f t="shared" ca="1" si="369"/>
        <v>3.7251067503220257</v>
      </c>
      <c r="E2123" s="17">
        <f t="shared" ca="1" si="369"/>
        <v>3.5336565736797079</v>
      </c>
      <c r="F2123" s="17">
        <f t="shared" ca="1" si="369"/>
        <v>1.2803088476527087</v>
      </c>
      <c r="G2123" s="17">
        <f t="shared" ca="1" si="369"/>
        <v>0.30719357381371826</v>
      </c>
      <c r="H2123" s="17">
        <f t="shared" ca="1" si="369"/>
        <v>0.34972260246268827</v>
      </c>
      <c r="I2123" s="20">
        <f t="shared" ca="1" si="370"/>
        <v>0.22363738848488368</v>
      </c>
      <c r="J2123" s="20">
        <f t="shared" ca="1" si="376"/>
        <v>4.6149151082810214</v>
      </c>
      <c r="K2123" s="20">
        <f t="shared" ca="1" si="371"/>
        <v>3.9487441388069096</v>
      </c>
      <c r="L2123" s="20">
        <f t="shared" ca="1" si="377"/>
        <v>3.7572939621645913</v>
      </c>
      <c r="M2123" s="20">
        <f t="shared" ca="1" si="372"/>
        <v>5.8952239559337301</v>
      </c>
      <c r="N2123" s="20">
        <f t="shared" ca="1" si="373"/>
        <v>4.2559377126206277</v>
      </c>
      <c r="O2123" s="20">
        <f t="shared" ca="1" si="374"/>
        <v>6.2449465583964185</v>
      </c>
      <c r="P2123" s="24">
        <f t="shared" ca="1" si="378"/>
        <v>6.2449465583964185</v>
      </c>
      <c r="Q2123" s="35">
        <f t="shared" ca="1" si="379"/>
        <v>0</v>
      </c>
    </row>
    <row r="2124" spans="2:17" x14ac:dyDescent="0.2">
      <c r="B2124" s="17">
        <f t="shared" ca="1" si="369"/>
        <v>0.25228791388822508</v>
      </c>
      <c r="C2124" s="17">
        <f t="shared" ca="1" si="369"/>
        <v>0.65699288714284687</v>
      </c>
      <c r="D2124" s="17">
        <f t="shared" ca="1" si="369"/>
        <v>2.3264904588819952</v>
      </c>
      <c r="E2124" s="17">
        <f t="shared" ca="1" si="369"/>
        <v>4.013954258401581</v>
      </c>
      <c r="F2124" s="17">
        <f t="shared" ca="1" si="369"/>
        <v>5.4313954908731592</v>
      </c>
      <c r="G2124" s="17">
        <f t="shared" ca="1" si="369"/>
        <v>6.4910636980758092</v>
      </c>
      <c r="H2124" s="17">
        <f t="shared" ca="1" si="369"/>
        <v>5.9219263506000726</v>
      </c>
      <c r="I2124" s="20">
        <f t="shared" ca="1" si="370"/>
        <v>0.25228791388822508</v>
      </c>
      <c r="J2124" s="20">
        <f t="shared" ca="1" si="376"/>
        <v>0.90928080103107201</v>
      </c>
      <c r="K2124" s="20">
        <f t="shared" ca="1" si="371"/>
        <v>2.5787783727702203</v>
      </c>
      <c r="L2124" s="20">
        <f t="shared" ca="1" si="377"/>
        <v>4.2662421722898065</v>
      </c>
      <c r="M2124" s="20">
        <f t="shared" ca="1" si="372"/>
        <v>8.010173863643379</v>
      </c>
      <c r="N2124" s="20">
        <f t="shared" ca="1" si="373"/>
        <v>10.757305870365617</v>
      </c>
      <c r="O2124" s="20">
        <f t="shared" ca="1" si="374"/>
        <v>16.679232220965687</v>
      </c>
      <c r="P2124" s="24">
        <f t="shared" ca="1" si="378"/>
        <v>16.679232220965687</v>
      </c>
      <c r="Q2124" s="35">
        <f t="shared" ca="1" si="379"/>
        <v>1</v>
      </c>
    </row>
    <row r="2125" spans="2:17" x14ac:dyDescent="0.2">
      <c r="B2125" s="17">
        <f t="shared" ca="1" si="369"/>
        <v>0.20126441043888424</v>
      </c>
      <c r="C2125" s="17">
        <f t="shared" ca="1" si="369"/>
        <v>0.42752605582394715</v>
      </c>
      <c r="D2125" s="17">
        <f t="shared" ca="1" si="369"/>
        <v>2.3859821608558431</v>
      </c>
      <c r="E2125" s="17">
        <f t="shared" ca="1" si="369"/>
        <v>0.3894956532797092</v>
      </c>
      <c r="F2125" s="17">
        <f t="shared" ca="1" si="369"/>
        <v>2.0246654927379799</v>
      </c>
      <c r="G2125" s="17">
        <f t="shared" ca="1" si="369"/>
        <v>5.8676711528970795</v>
      </c>
      <c r="H2125" s="17">
        <f t="shared" ca="1" si="369"/>
        <v>0.14038320291327466</v>
      </c>
      <c r="I2125" s="20">
        <f t="shared" ca="1" si="370"/>
        <v>0.20126441043888424</v>
      </c>
      <c r="J2125" s="20">
        <f t="shared" ca="1" si="376"/>
        <v>0.62879046626283142</v>
      </c>
      <c r="K2125" s="20">
        <f t="shared" ca="1" si="371"/>
        <v>2.5872465712947275</v>
      </c>
      <c r="L2125" s="20">
        <f t="shared" ca="1" si="377"/>
        <v>0.59076006371859346</v>
      </c>
      <c r="M2125" s="20">
        <f t="shared" ca="1" si="372"/>
        <v>4.6119120640327074</v>
      </c>
      <c r="N2125" s="20">
        <f t="shared" ca="1" si="373"/>
        <v>8.454917724191807</v>
      </c>
      <c r="O2125" s="20">
        <f t="shared" ca="1" si="374"/>
        <v>8.5953009271050824</v>
      </c>
      <c r="P2125" s="24">
        <f t="shared" ca="1" si="378"/>
        <v>8.5953009271050824</v>
      </c>
      <c r="Q2125" s="35">
        <f t="shared" ca="1" si="379"/>
        <v>0</v>
      </c>
    </row>
    <row r="2126" spans="2:17" x14ac:dyDescent="0.2">
      <c r="B2126" s="17">
        <f t="shared" ca="1" si="369"/>
        <v>3.1596415119020733E-2</v>
      </c>
      <c r="C2126" s="17">
        <f t="shared" ca="1" si="369"/>
        <v>2.610706570802888</v>
      </c>
      <c r="D2126" s="17">
        <f t="shared" ca="1" si="369"/>
        <v>1.114214794277355</v>
      </c>
      <c r="E2126" s="17">
        <f t="shared" ca="1" si="369"/>
        <v>6.9873582125235156</v>
      </c>
      <c r="F2126" s="17">
        <f t="shared" ca="1" si="369"/>
        <v>0.43655369915756398</v>
      </c>
      <c r="G2126" s="17">
        <f t="shared" ca="1" si="369"/>
        <v>3.941365415324436</v>
      </c>
      <c r="H2126" s="17">
        <f t="shared" ca="1" si="369"/>
        <v>0.45939796851544024</v>
      </c>
      <c r="I2126" s="20">
        <f t="shared" ca="1" si="370"/>
        <v>3.1596415119020733E-2</v>
      </c>
      <c r="J2126" s="20">
        <f t="shared" ca="1" si="376"/>
        <v>2.6423029859219089</v>
      </c>
      <c r="K2126" s="20">
        <f t="shared" ca="1" si="371"/>
        <v>1.1458112093963757</v>
      </c>
      <c r="L2126" s="20">
        <f t="shared" ca="1" si="377"/>
        <v>7.0189546276425361</v>
      </c>
      <c r="M2126" s="20">
        <f t="shared" ca="1" si="372"/>
        <v>3.0788566850794727</v>
      </c>
      <c r="N2126" s="20">
        <f t="shared" ca="1" si="373"/>
        <v>10.960320042966972</v>
      </c>
      <c r="O2126" s="20">
        <f t="shared" ca="1" si="374"/>
        <v>11.419718011482411</v>
      </c>
      <c r="P2126" s="24">
        <f t="shared" ca="1" si="378"/>
        <v>11.419718011482411</v>
      </c>
      <c r="Q2126" s="35">
        <f t="shared" ca="1" si="379"/>
        <v>0</v>
      </c>
    </row>
    <row r="2127" spans="2:17" x14ac:dyDescent="0.2">
      <c r="B2127" s="17">
        <f t="shared" ca="1" si="369"/>
        <v>1.4995639248429544</v>
      </c>
      <c r="C2127" s="17">
        <f t="shared" ca="1" si="375"/>
        <v>4.8704475485395973</v>
      </c>
      <c r="D2127" s="17">
        <f t="shared" ca="1" si="375"/>
        <v>1.2985357787797227</v>
      </c>
      <c r="E2127" s="17">
        <f t="shared" ca="1" si="375"/>
        <v>2.4637184043901348</v>
      </c>
      <c r="F2127" s="17">
        <f t="shared" ca="1" si="375"/>
        <v>4.1218239822789391</v>
      </c>
      <c r="G2127" s="17">
        <f t="shared" ca="1" si="375"/>
        <v>0.2332139729716915</v>
      </c>
      <c r="H2127" s="17">
        <f t="shared" ca="1" si="375"/>
        <v>0.18384919213534917</v>
      </c>
      <c r="I2127" s="20">
        <f t="shared" ca="1" si="370"/>
        <v>1.4995639248429544</v>
      </c>
      <c r="J2127" s="20">
        <f t="shared" ca="1" si="376"/>
        <v>6.3700114733825517</v>
      </c>
      <c r="K2127" s="20">
        <f t="shared" ca="1" si="371"/>
        <v>2.7980997036226771</v>
      </c>
      <c r="L2127" s="20">
        <f t="shared" ca="1" si="377"/>
        <v>3.9632823292330892</v>
      </c>
      <c r="M2127" s="20">
        <f t="shared" ca="1" si="372"/>
        <v>10.491835455661491</v>
      </c>
      <c r="N2127" s="20">
        <f t="shared" ca="1" si="373"/>
        <v>4.196496302204781</v>
      </c>
      <c r="O2127" s="20">
        <f t="shared" ca="1" si="374"/>
        <v>10.675684647796841</v>
      </c>
      <c r="P2127" s="24">
        <f t="shared" ca="1" si="378"/>
        <v>10.675684647796841</v>
      </c>
      <c r="Q2127" s="35">
        <f t="shared" ca="1" si="379"/>
        <v>0</v>
      </c>
    </row>
    <row r="2128" spans="2:17" x14ac:dyDescent="0.2">
      <c r="B2128" s="17">
        <f t="shared" ca="1" si="369"/>
        <v>1.6912607349682791</v>
      </c>
      <c r="C2128" s="17">
        <f t="shared" ca="1" si="375"/>
        <v>0.1137021129282989</v>
      </c>
      <c r="D2128" s="17">
        <f t="shared" ca="1" si="375"/>
        <v>7.2098226798762841</v>
      </c>
      <c r="E2128" s="17">
        <f t="shared" ca="1" si="375"/>
        <v>2.7431111731916973</v>
      </c>
      <c r="F2128" s="17">
        <f t="shared" ca="1" si="375"/>
        <v>0.3642269488978408</v>
      </c>
      <c r="G2128" s="17">
        <f t="shared" ca="1" si="375"/>
        <v>7.6405516898631687</v>
      </c>
      <c r="H2128" s="17">
        <f t="shared" ca="1" si="375"/>
        <v>9.1237033219131742</v>
      </c>
      <c r="I2128" s="20">
        <f t="shared" ca="1" si="370"/>
        <v>1.6912607349682791</v>
      </c>
      <c r="J2128" s="20">
        <f t="shared" ca="1" si="376"/>
        <v>1.804962847896578</v>
      </c>
      <c r="K2128" s="20">
        <f t="shared" ca="1" si="371"/>
        <v>8.9010834148445639</v>
      </c>
      <c r="L2128" s="20">
        <f t="shared" ca="1" si="377"/>
        <v>4.4343719081599762</v>
      </c>
      <c r="M2128" s="20">
        <f t="shared" ca="1" si="372"/>
        <v>9.2653103637424046</v>
      </c>
      <c r="N2128" s="20">
        <f t="shared" ca="1" si="373"/>
        <v>16.541635104707733</v>
      </c>
      <c r="O2128" s="20">
        <f t="shared" ca="1" si="374"/>
        <v>25.665338426620906</v>
      </c>
      <c r="P2128" s="24">
        <f t="shared" ca="1" si="378"/>
        <v>25.665338426620906</v>
      </c>
      <c r="Q2128" s="35">
        <f t="shared" ca="1" si="379"/>
        <v>1</v>
      </c>
    </row>
    <row r="2129" spans="2:17" x14ac:dyDescent="0.2">
      <c r="B2129" s="17">
        <f t="shared" ca="1" si="369"/>
        <v>0.1042197326580086</v>
      </c>
      <c r="C2129" s="17">
        <f t="shared" ca="1" si="375"/>
        <v>0.22129656153107607</v>
      </c>
      <c r="D2129" s="17">
        <f t="shared" ca="1" si="375"/>
        <v>0.58792913460309204</v>
      </c>
      <c r="E2129" s="17">
        <f t="shared" ca="1" si="375"/>
        <v>1.6290650016892003</v>
      </c>
      <c r="F2129" s="17">
        <f t="shared" ca="1" si="375"/>
        <v>1.6323359137534472</v>
      </c>
      <c r="G2129" s="17">
        <f t="shared" ca="1" si="375"/>
        <v>2.8122382051075356</v>
      </c>
      <c r="H2129" s="17">
        <f t="shared" ca="1" si="375"/>
        <v>1.2742063253285678</v>
      </c>
      <c r="I2129" s="20">
        <f t="shared" ca="1" si="370"/>
        <v>0.1042197326580086</v>
      </c>
      <c r="J2129" s="20">
        <f t="shared" ca="1" si="376"/>
        <v>0.32551629418908468</v>
      </c>
      <c r="K2129" s="20">
        <f t="shared" ca="1" si="371"/>
        <v>0.6921488672611007</v>
      </c>
      <c r="L2129" s="20">
        <f t="shared" ca="1" si="377"/>
        <v>1.7332847343472089</v>
      </c>
      <c r="M2129" s="20">
        <f t="shared" ca="1" si="372"/>
        <v>2.3244847810145481</v>
      </c>
      <c r="N2129" s="20">
        <f t="shared" ca="1" si="373"/>
        <v>4.5455229394547443</v>
      </c>
      <c r="O2129" s="20">
        <f t="shared" ca="1" si="374"/>
        <v>5.8197292647833123</v>
      </c>
      <c r="P2129" s="24">
        <f t="shared" ca="1" si="378"/>
        <v>5.8197292647833123</v>
      </c>
      <c r="Q2129" s="35">
        <f t="shared" ca="1" si="379"/>
        <v>0</v>
      </c>
    </row>
    <row r="2130" spans="2:17" x14ac:dyDescent="0.2">
      <c r="B2130" s="17">
        <f t="shared" ca="1" si="369"/>
        <v>0.77162333476707767</v>
      </c>
      <c r="C2130" s="17">
        <f t="shared" ca="1" si="375"/>
        <v>0.47850152827622106</v>
      </c>
      <c r="D2130" s="17">
        <f t="shared" ca="1" si="375"/>
        <v>2.2808616538923223</v>
      </c>
      <c r="E2130" s="17">
        <f t="shared" ca="1" si="375"/>
        <v>0.57758275342653487</v>
      </c>
      <c r="F2130" s="17">
        <f t="shared" ca="1" si="375"/>
        <v>2.4639903990561196</v>
      </c>
      <c r="G2130" s="17">
        <f t="shared" ca="1" si="375"/>
        <v>16.189054332285689</v>
      </c>
      <c r="H2130" s="17">
        <f t="shared" ca="1" si="375"/>
        <v>2.6421762534827455</v>
      </c>
      <c r="I2130" s="20">
        <f t="shared" ca="1" si="370"/>
        <v>0.77162333476707767</v>
      </c>
      <c r="J2130" s="20">
        <f t="shared" ca="1" si="376"/>
        <v>1.2501248630432986</v>
      </c>
      <c r="K2130" s="20">
        <f t="shared" ca="1" si="371"/>
        <v>3.0524849886593999</v>
      </c>
      <c r="L2130" s="20">
        <f t="shared" ca="1" si="377"/>
        <v>1.3492060881936125</v>
      </c>
      <c r="M2130" s="20">
        <f t="shared" ca="1" si="372"/>
        <v>5.5164753877155199</v>
      </c>
      <c r="N2130" s="20">
        <f t="shared" ca="1" si="373"/>
        <v>19.24153932094509</v>
      </c>
      <c r="O2130" s="20">
        <f t="shared" ca="1" si="374"/>
        <v>21.883715574427836</v>
      </c>
      <c r="P2130" s="24">
        <f t="shared" ca="1" si="378"/>
        <v>21.883715574427836</v>
      </c>
      <c r="Q2130" s="35">
        <f t="shared" ca="1" si="379"/>
        <v>1</v>
      </c>
    </row>
    <row r="2131" spans="2:17" x14ac:dyDescent="0.2">
      <c r="B2131" s="17">
        <f t="shared" ca="1" si="369"/>
        <v>0.70994788664133979</v>
      </c>
      <c r="C2131" s="17">
        <f t="shared" ca="1" si="375"/>
        <v>0.12549645027444667</v>
      </c>
      <c r="D2131" s="17">
        <f t="shared" ca="1" si="375"/>
        <v>2.3329006420359768</v>
      </c>
      <c r="E2131" s="17">
        <f t="shared" ca="1" si="375"/>
        <v>1.5506743241014025</v>
      </c>
      <c r="F2131" s="17">
        <f t="shared" ca="1" si="375"/>
        <v>4.8728977346857922</v>
      </c>
      <c r="G2131" s="17">
        <f t="shared" ca="1" si="375"/>
        <v>14.272405155576394</v>
      </c>
      <c r="H2131" s="17">
        <f t="shared" ca="1" si="375"/>
        <v>0.48239037554826192</v>
      </c>
      <c r="I2131" s="20">
        <f t="shared" ca="1" si="370"/>
        <v>0.70994788664133979</v>
      </c>
      <c r="J2131" s="20">
        <f t="shared" ca="1" si="376"/>
        <v>0.83544433691578646</v>
      </c>
      <c r="K2131" s="20">
        <f t="shared" ca="1" si="371"/>
        <v>3.0428485286773164</v>
      </c>
      <c r="L2131" s="20">
        <f t="shared" ca="1" si="377"/>
        <v>2.2606222107427421</v>
      </c>
      <c r="M2131" s="20">
        <f t="shared" ca="1" si="372"/>
        <v>7.9157462633631086</v>
      </c>
      <c r="N2131" s="20">
        <f t="shared" ca="1" si="373"/>
        <v>17.315253684253712</v>
      </c>
      <c r="O2131" s="20">
        <f t="shared" ca="1" si="374"/>
        <v>17.797644059801975</v>
      </c>
      <c r="P2131" s="24">
        <f t="shared" ca="1" si="378"/>
        <v>17.797644059801975</v>
      </c>
      <c r="Q2131" s="35">
        <f t="shared" ca="1" si="379"/>
        <v>1</v>
      </c>
    </row>
    <row r="2132" spans="2:17" x14ac:dyDescent="0.2">
      <c r="B2132" s="17">
        <f t="shared" ca="1" si="369"/>
        <v>0.90869697596062948</v>
      </c>
      <c r="C2132" s="17">
        <f t="shared" ca="1" si="375"/>
        <v>2.4277211621128427</v>
      </c>
      <c r="D2132" s="17">
        <f t="shared" ca="1" si="375"/>
        <v>2.3488207832870529</v>
      </c>
      <c r="E2132" s="17">
        <f t="shared" ca="1" si="375"/>
        <v>2.3983328549519567E-2</v>
      </c>
      <c r="F2132" s="17">
        <f t="shared" ca="1" si="375"/>
        <v>7.7736535427125517</v>
      </c>
      <c r="G2132" s="17">
        <f t="shared" ca="1" si="375"/>
        <v>4.8244050314747504</v>
      </c>
      <c r="H2132" s="17">
        <f t="shared" ca="1" si="375"/>
        <v>0.20563912831931211</v>
      </c>
      <c r="I2132" s="20">
        <f t="shared" ca="1" si="370"/>
        <v>0.90869697596062948</v>
      </c>
      <c r="J2132" s="20">
        <f t="shared" ca="1" si="376"/>
        <v>3.3364181380734723</v>
      </c>
      <c r="K2132" s="20">
        <f t="shared" ca="1" si="371"/>
        <v>3.2575177592476825</v>
      </c>
      <c r="L2132" s="20">
        <f t="shared" ca="1" si="377"/>
        <v>0.93268030451014905</v>
      </c>
      <c r="M2132" s="20">
        <f t="shared" ca="1" si="372"/>
        <v>11.110071680786024</v>
      </c>
      <c r="N2132" s="20">
        <f t="shared" ca="1" si="373"/>
        <v>8.0819227907224338</v>
      </c>
      <c r="O2132" s="20">
        <f t="shared" ca="1" si="374"/>
        <v>11.315710809105337</v>
      </c>
      <c r="P2132" s="24">
        <f t="shared" ca="1" si="378"/>
        <v>11.315710809105337</v>
      </c>
      <c r="Q2132" s="35">
        <f t="shared" ca="1" si="379"/>
        <v>0</v>
      </c>
    </row>
    <row r="2133" spans="2:17" x14ac:dyDescent="0.2">
      <c r="B2133" s="17">
        <f t="shared" ca="1" si="369"/>
        <v>0.86067822978230324</v>
      </c>
      <c r="C2133" s="17">
        <f t="shared" ca="1" si="375"/>
        <v>0.81536961380040318</v>
      </c>
      <c r="D2133" s="17">
        <f t="shared" ca="1" si="375"/>
        <v>0.13601870055678075</v>
      </c>
      <c r="E2133" s="17">
        <f t="shared" ca="1" si="375"/>
        <v>4.967766036009353</v>
      </c>
      <c r="F2133" s="17">
        <f t="shared" ca="1" si="375"/>
        <v>0.47777937680621008</v>
      </c>
      <c r="G2133" s="17">
        <f t="shared" ca="1" si="375"/>
        <v>0.17717269749551001</v>
      </c>
      <c r="H2133" s="17">
        <f t="shared" ca="1" si="375"/>
        <v>0.62959900144357106</v>
      </c>
      <c r="I2133" s="20">
        <f t="shared" ca="1" si="370"/>
        <v>0.86067822978230324</v>
      </c>
      <c r="J2133" s="20">
        <f t="shared" ca="1" si="376"/>
        <v>1.6760478435827064</v>
      </c>
      <c r="K2133" s="20">
        <f t="shared" ca="1" si="371"/>
        <v>0.99669693033908402</v>
      </c>
      <c r="L2133" s="20">
        <f t="shared" ca="1" si="377"/>
        <v>5.8284442657916564</v>
      </c>
      <c r="M2133" s="20">
        <f t="shared" ca="1" si="372"/>
        <v>2.1538272203889166</v>
      </c>
      <c r="N2133" s="20">
        <f t="shared" ca="1" si="373"/>
        <v>6.0056169632871663</v>
      </c>
      <c r="O2133" s="20">
        <f t="shared" ca="1" si="374"/>
        <v>6.6352159647307376</v>
      </c>
      <c r="P2133" s="24">
        <f t="shared" ca="1" si="378"/>
        <v>6.6352159647307376</v>
      </c>
      <c r="Q2133" s="35">
        <f t="shared" ca="1" si="379"/>
        <v>0</v>
      </c>
    </row>
    <row r="2134" spans="2:17" x14ac:dyDescent="0.2">
      <c r="B2134" s="17">
        <f t="shared" ca="1" si="369"/>
        <v>9.868899979016138E-2</v>
      </c>
      <c r="C2134" s="17">
        <f t="shared" ca="1" si="375"/>
        <v>3.075402923168872</v>
      </c>
      <c r="D2134" s="17">
        <f t="shared" ca="1" si="375"/>
        <v>7.6283056916428951</v>
      </c>
      <c r="E2134" s="17">
        <f t="shared" ca="1" si="375"/>
        <v>8.1929837741127773</v>
      </c>
      <c r="F2134" s="17">
        <f t="shared" ca="1" si="375"/>
        <v>5.2650477299496217</v>
      </c>
      <c r="G2134" s="17">
        <f t="shared" ca="1" si="375"/>
        <v>3.733743420436908</v>
      </c>
      <c r="H2134" s="17">
        <f t="shared" ca="1" si="375"/>
        <v>0.63658600911823526</v>
      </c>
      <c r="I2134" s="20">
        <f t="shared" ca="1" si="370"/>
        <v>9.868899979016138E-2</v>
      </c>
      <c r="J2134" s="20">
        <f t="shared" ca="1" si="376"/>
        <v>3.1740919229590334</v>
      </c>
      <c r="K2134" s="20">
        <f t="shared" ca="1" si="371"/>
        <v>7.7269946914330561</v>
      </c>
      <c r="L2134" s="20">
        <f t="shared" ca="1" si="377"/>
        <v>8.2916727739029383</v>
      </c>
      <c r="M2134" s="20">
        <f t="shared" ca="1" si="372"/>
        <v>12.992042421382678</v>
      </c>
      <c r="N2134" s="20">
        <f t="shared" ca="1" si="373"/>
        <v>12.025416194339847</v>
      </c>
      <c r="O2134" s="20">
        <f t="shared" ca="1" si="374"/>
        <v>13.628628430500912</v>
      </c>
      <c r="P2134" s="24">
        <f t="shared" ca="1" si="378"/>
        <v>13.628628430500912</v>
      </c>
      <c r="Q2134" s="35">
        <f t="shared" ca="1" si="379"/>
        <v>1</v>
      </c>
    </row>
    <row r="2135" spans="2:17" x14ac:dyDescent="0.2">
      <c r="B2135" s="17">
        <f t="shared" ca="1" si="369"/>
        <v>0.50230567974460261</v>
      </c>
      <c r="C2135" s="17">
        <f t="shared" ca="1" si="375"/>
        <v>7.4369051391973029E-2</v>
      </c>
      <c r="D2135" s="17">
        <f t="shared" ca="1" si="375"/>
        <v>0.99060480494184078</v>
      </c>
      <c r="E2135" s="17">
        <f t="shared" ca="1" si="375"/>
        <v>6.2536123512619781</v>
      </c>
      <c r="F2135" s="17">
        <f t="shared" ca="1" si="375"/>
        <v>2.0144654513858136</v>
      </c>
      <c r="G2135" s="17">
        <f t="shared" ca="1" si="375"/>
        <v>3.647050974055666</v>
      </c>
      <c r="H2135" s="17">
        <f t="shared" ca="1" si="375"/>
        <v>6.921063856980723</v>
      </c>
      <c r="I2135" s="20">
        <f t="shared" ca="1" si="370"/>
        <v>0.50230567974460261</v>
      </c>
      <c r="J2135" s="20">
        <f t="shared" ca="1" si="376"/>
        <v>0.57667473113657564</v>
      </c>
      <c r="K2135" s="20">
        <f t="shared" ca="1" si="371"/>
        <v>1.4929104846864434</v>
      </c>
      <c r="L2135" s="20">
        <f t="shared" ca="1" si="377"/>
        <v>6.7559180310065807</v>
      </c>
      <c r="M2135" s="20">
        <f t="shared" ca="1" si="372"/>
        <v>3.5073759360722567</v>
      </c>
      <c r="N2135" s="20">
        <f t="shared" ca="1" si="373"/>
        <v>10.402969005062246</v>
      </c>
      <c r="O2135" s="20">
        <f t="shared" ca="1" si="374"/>
        <v>17.324032862042969</v>
      </c>
      <c r="P2135" s="24">
        <f t="shared" ca="1" si="378"/>
        <v>17.324032862042969</v>
      </c>
      <c r="Q2135" s="35">
        <f t="shared" ca="1" si="379"/>
        <v>1</v>
      </c>
    </row>
    <row r="2136" spans="2:17" x14ac:dyDescent="0.2">
      <c r="B2136" s="17">
        <f t="shared" ca="1" si="369"/>
        <v>0.6564536160713389</v>
      </c>
      <c r="C2136" s="17">
        <f t="shared" ca="1" si="375"/>
        <v>0.22762751897707911</v>
      </c>
      <c r="D2136" s="17">
        <f t="shared" ca="1" si="375"/>
        <v>1.1320257451989224</v>
      </c>
      <c r="E2136" s="17">
        <f t="shared" ca="1" si="375"/>
        <v>2.3494084740260903</v>
      </c>
      <c r="F2136" s="17">
        <f t="shared" ca="1" si="375"/>
        <v>0.50962414224375163</v>
      </c>
      <c r="G2136" s="17">
        <f t="shared" ca="1" si="375"/>
        <v>1.3759024397152189</v>
      </c>
      <c r="H2136" s="17">
        <f t="shared" ca="1" si="375"/>
        <v>0.61894756945635521</v>
      </c>
      <c r="I2136" s="20">
        <f t="shared" ca="1" si="370"/>
        <v>0.6564536160713389</v>
      </c>
      <c r="J2136" s="20">
        <f t="shared" ca="1" si="376"/>
        <v>0.88408113504841801</v>
      </c>
      <c r="K2136" s="20">
        <f t="shared" ca="1" si="371"/>
        <v>1.7884793612702614</v>
      </c>
      <c r="L2136" s="20">
        <f t="shared" ca="1" si="377"/>
        <v>3.0058620900974291</v>
      </c>
      <c r="M2136" s="20">
        <f t="shared" ca="1" si="372"/>
        <v>2.2981035035140129</v>
      </c>
      <c r="N2136" s="20">
        <f t="shared" ca="1" si="373"/>
        <v>4.3817645298126475</v>
      </c>
      <c r="O2136" s="20">
        <f t="shared" ca="1" si="374"/>
        <v>5.0007120992690028</v>
      </c>
      <c r="P2136" s="24">
        <f t="shared" ca="1" si="378"/>
        <v>5.0007120992690028</v>
      </c>
      <c r="Q2136" s="35">
        <f t="shared" ca="1" si="379"/>
        <v>0</v>
      </c>
    </row>
    <row r="2137" spans="2:17" x14ac:dyDescent="0.2">
      <c r="B2137" s="17">
        <f t="shared" ref="B2137:H2200" ca="1" si="380">-LN(1-RAND()) *B$3</f>
        <v>1.4536262437454921</v>
      </c>
      <c r="C2137" s="17">
        <f t="shared" ca="1" si="375"/>
        <v>1.0354674509710575</v>
      </c>
      <c r="D2137" s="17">
        <f t="shared" ca="1" si="375"/>
        <v>0.97175140789080405</v>
      </c>
      <c r="E2137" s="17">
        <f t="shared" ca="1" si="375"/>
        <v>1.0702260028960497</v>
      </c>
      <c r="F2137" s="17">
        <f t="shared" ca="1" si="375"/>
        <v>1.3642752132957654</v>
      </c>
      <c r="G2137" s="17">
        <f t="shared" ca="1" si="375"/>
        <v>0.49361277764487788</v>
      </c>
      <c r="H2137" s="17">
        <f t="shared" ca="1" si="375"/>
        <v>0.30249847339577363</v>
      </c>
      <c r="I2137" s="20">
        <f t="shared" ca="1" si="370"/>
        <v>1.4536262437454921</v>
      </c>
      <c r="J2137" s="20">
        <f t="shared" ca="1" si="376"/>
        <v>2.4890936947165496</v>
      </c>
      <c r="K2137" s="20">
        <f t="shared" ca="1" si="371"/>
        <v>2.4253776516362962</v>
      </c>
      <c r="L2137" s="20">
        <f t="shared" ca="1" si="377"/>
        <v>2.5238522466415416</v>
      </c>
      <c r="M2137" s="20">
        <f t="shared" ca="1" si="372"/>
        <v>3.8533689080123148</v>
      </c>
      <c r="N2137" s="20">
        <f t="shared" ca="1" si="373"/>
        <v>3.0174650242864196</v>
      </c>
      <c r="O2137" s="20">
        <f t="shared" ca="1" si="374"/>
        <v>4.155867381408088</v>
      </c>
      <c r="P2137" s="24">
        <f t="shared" ca="1" si="378"/>
        <v>4.155867381408088</v>
      </c>
      <c r="Q2137" s="35">
        <f t="shared" ca="1" si="379"/>
        <v>0</v>
      </c>
    </row>
    <row r="2138" spans="2:17" x14ac:dyDescent="0.2">
      <c r="B2138" s="17">
        <f t="shared" ca="1" si="380"/>
        <v>0.87494193850348034</v>
      </c>
      <c r="C2138" s="17">
        <f t="shared" ca="1" si="375"/>
        <v>1.3749227902224352</v>
      </c>
      <c r="D2138" s="17">
        <f t="shared" ca="1" si="375"/>
        <v>3.57600212728858</v>
      </c>
      <c r="E2138" s="17">
        <f t="shared" ca="1" si="375"/>
        <v>2.7407280150174365</v>
      </c>
      <c r="F2138" s="17">
        <f t="shared" ca="1" si="375"/>
        <v>3.7194514749536389</v>
      </c>
      <c r="G2138" s="17">
        <f t="shared" ca="1" si="375"/>
        <v>1.337194077524309</v>
      </c>
      <c r="H2138" s="17">
        <f t="shared" ca="1" si="375"/>
        <v>6.6861601450204429</v>
      </c>
      <c r="I2138" s="20">
        <f t="shared" ca="1" si="370"/>
        <v>0.87494193850348034</v>
      </c>
      <c r="J2138" s="20">
        <f t="shared" ca="1" si="376"/>
        <v>2.2498647287259157</v>
      </c>
      <c r="K2138" s="20">
        <f t="shared" ca="1" si="371"/>
        <v>4.4509440657920605</v>
      </c>
      <c r="L2138" s="20">
        <f t="shared" ca="1" si="377"/>
        <v>3.6156699535209169</v>
      </c>
      <c r="M2138" s="20">
        <f t="shared" ca="1" si="372"/>
        <v>8.1703955407456998</v>
      </c>
      <c r="N2138" s="20">
        <f t="shared" ca="1" si="373"/>
        <v>5.7881381433163694</v>
      </c>
      <c r="O2138" s="20">
        <f t="shared" ca="1" si="374"/>
        <v>14.856555685766143</v>
      </c>
      <c r="P2138" s="24">
        <f t="shared" ca="1" si="378"/>
        <v>14.856555685766143</v>
      </c>
      <c r="Q2138" s="35">
        <f t="shared" ca="1" si="379"/>
        <v>1</v>
      </c>
    </row>
    <row r="2139" spans="2:17" x14ac:dyDescent="0.2">
      <c r="B2139" s="17">
        <f t="shared" ca="1" si="380"/>
        <v>0.43018819495390709</v>
      </c>
      <c r="C2139" s="17">
        <f t="shared" ca="1" si="375"/>
        <v>5.1459669297730226</v>
      </c>
      <c r="D2139" s="17">
        <f t="shared" ca="1" si="375"/>
        <v>1.4633079699286931</v>
      </c>
      <c r="E2139" s="17">
        <f t="shared" ca="1" si="375"/>
        <v>4.9292936360213979E-2</v>
      </c>
      <c r="F2139" s="17">
        <f t="shared" ca="1" si="375"/>
        <v>3.7763829945288805</v>
      </c>
      <c r="G2139" s="17">
        <f t="shared" ca="1" si="375"/>
        <v>5.8423125240906266</v>
      </c>
      <c r="H2139" s="17">
        <f t="shared" ca="1" si="375"/>
        <v>8.0955346935488315</v>
      </c>
      <c r="I2139" s="20">
        <f t="shared" ca="1" si="370"/>
        <v>0.43018819495390709</v>
      </c>
      <c r="J2139" s="20">
        <f t="shared" ca="1" si="376"/>
        <v>5.5761551247269301</v>
      </c>
      <c r="K2139" s="20">
        <f t="shared" ca="1" si="371"/>
        <v>1.8934961648826001</v>
      </c>
      <c r="L2139" s="20">
        <f t="shared" ca="1" si="377"/>
        <v>0.47948113131412107</v>
      </c>
      <c r="M2139" s="20">
        <f t="shared" ca="1" si="372"/>
        <v>9.3525381192558115</v>
      </c>
      <c r="N2139" s="20">
        <f t="shared" ca="1" si="373"/>
        <v>7.7358086889732265</v>
      </c>
      <c r="O2139" s="20">
        <f t="shared" ca="1" si="374"/>
        <v>17.448072812804643</v>
      </c>
      <c r="P2139" s="24">
        <f t="shared" ca="1" si="378"/>
        <v>17.448072812804643</v>
      </c>
      <c r="Q2139" s="35">
        <f t="shared" ca="1" si="379"/>
        <v>1</v>
      </c>
    </row>
    <row r="2140" spans="2:17" x14ac:dyDescent="0.2">
      <c r="B2140" s="17">
        <f t="shared" ca="1" si="380"/>
        <v>0.6450453529474629</v>
      </c>
      <c r="C2140" s="17">
        <f t="shared" ca="1" si="375"/>
        <v>0.19361000684791996</v>
      </c>
      <c r="D2140" s="17">
        <f t="shared" ca="1" si="375"/>
        <v>4.0348421240411776</v>
      </c>
      <c r="E2140" s="17">
        <f t="shared" ca="1" si="375"/>
        <v>0.42161739531191733</v>
      </c>
      <c r="F2140" s="17">
        <f t="shared" ca="1" si="375"/>
        <v>0.89228078838148361</v>
      </c>
      <c r="G2140" s="17">
        <f t="shared" ca="1" si="375"/>
        <v>13.223560606525684</v>
      </c>
      <c r="H2140" s="17">
        <f t="shared" ca="1" si="375"/>
        <v>1.221988597810471</v>
      </c>
      <c r="I2140" s="20">
        <f t="shared" ref="I2140:I2203" ca="1" si="381">B2140</f>
        <v>0.6450453529474629</v>
      </c>
      <c r="J2140" s="20">
        <f t="shared" ca="1" si="376"/>
        <v>0.83865535979538286</v>
      </c>
      <c r="K2140" s="20">
        <f t="shared" ref="K2140:K2203" ca="1" si="382">I2140+D2140</f>
        <v>4.6798874769886405</v>
      </c>
      <c r="L2140" s="20">
        <f t="shared" ca="1" si="377"/>
        <v>1.0666627482593802</v>
      </c>
      <c r="M2140" s="20">
        <f t="shared" ref="M2140:M2203" ca="1" si="383">MAX(J2140,K2140) + F2140</f>
        <v>5.5721682653701237</v>
      </c>
      <c r="N2140" s="20">
        <f t="shared" ref="N2140:N2203" ca="1" si="384">MAX(K2140,L2140) + G2140</f>
        <v>17.903448083514323</v>
      </c>
      <c r="O2140" s="20">
        <f t="shared" ref="O2140:O2203" ca="1" si="385">MAX(M2140,N2140)+H2140</f>
        <v>19.125436681324793</v>
      </c>
      <c r="P2140" s="24">
        <f t="shared" ca="1" si="378"/>
        <v>19.125436681324793</v>
      </c>
      <c r="Q2140" s="35">
        <f t="shared" ca="1" si="379"/>
        <v>1</v>
      </c>
    </row>
    <row r="2141" spans="2:17" x14ac:dyDescent="0.2">
      <c r="B2141" s="17">
        <f t="shared" ca="1" si="380"/>
        <v>2.6299445885874304</v>
      </c>
      <c r="C2141" s="17">
        <f t="shared" ca="1" si="375"/>
        <v>7.1031478315476591</v>
      </c>
      <c r="D2141" s="17">
        <f t="shared" ca="1" si="375"/>
        <v>1.9692380242072964</v>
      </c>
      <c r="E2141" s="17">
        <f t="shared" ca="1" si="375"/>
        <v>6.3987194769375471</v>
      </c>
      <c r="F2141" s="17">
        <f t="shared" ca="1" si="375"/>
        <v>0.52151935455559051</v>
      </c>
      <c r="G2141" s="17">
        <f t="shared" ca="1" si="375"/>
        <v>3.6136284169918182</v>
      </c>
      <c r="H2141" s="17">
        <f t="shared" ca="1" si="375"/>
        <v>4.3810132049875792</v>
      </c>
      <c r="I2141" s="20">
        <f t="shared" ca="1" si="381"/>
        <v>2.6299445885874304</v>
      </c>
      <c r="J2141" s="20">
        <f t="shared" ca="1" si="376"/>
        <v>9.7330924201350904</v>
      </c>
      <c r="K2141" s="20">
        <f t="shared" ca="1" si="382"/>
        <v>4.5991826127947268</v>
      </c>
      <c r="L2141" s="20">
        <f t="shared" ca="1" si="377"/>
        <v>9.0286640655249784</v>
      </c>
      <c r="M2141" s="20">
        <f t="shared" ca="1" si="383"/>
        <v>10.25461177469068</v>
      </c>
      <c r="N2141" s="20">
        <f t="shared" ca="1" si="384"/>
        <v>12.642292482516797</v>
      </c>
      <c r="O2141" s="20">
        <f t="shared" ca="1" si="385"/>
        <v>17.023305687504376</v>
      </c>
      <c r="P2141" s="24">
        <f t="shared" ca="1" si="378"/>
        <v>17.023305687504376</v>
      </c>
      <c r="Q2141" s="35">
        <f t="shared" ca="1" si="379"/>
        <v>1</v>
      </c>
    </row>
    <row r="2142" spans="2:17" x14ac:dyDescent="0.2">
      <c r="B2142" s="17">
        <f t="shared" ca="1" si="380"/>
        <v>1.9025803708126903</v>
      </c>
      <c r="C2142" s="17">
        <f t="shared" ca="1" si="375"/>
        <v>2.1416880358338859</v>
      </c>
      <c r="D2142" s="17">
        <f t="shared" ca="1" si="375"/>
        <v>0.55584593717244712</v>
      </c>
      <c r="E2142" s="17">
        <f t="shared" ca="1" si="375"/>
        <v>3.0922394793655319</v>
      </c>
      <c r="F2142" s="17">
        <f t="shared" ca="1" si="375"/>
        <v>2.6260925776842239</v>
      </c>
      <c r="G2142" s="17">
        <f t="shared" ca="1" si="375"/>
        <v>16.528061187211026</v>
      </c>
      <c r="H2142" s="17">
        <f t="shared" ca="1" si="375"/>
        <v>1.1496412204761026</v>
      </c>
      <c r="I2142" s="20">
        <f t="shared" ca="1" si="381"/>
        <v>1.9025803708126903</v>
      </c>
      <c r="J2142" s="20">
        <f t="shared" ca="1" si="376"/>
        <v>4.0442684066465766</v>
      </c>
      <c r="K2142" s="20">
        <f t="shared" ca="1" si="382"/>
        <v>2.4584263079851372</v>
      </c>
      <c r="L2142" s="20">
        <f t="shared" ca="1" si="377"/>
        <v>4.9948198501782226</v>
      </c>
      <c r="M2142" s="20">
        <f t="shared" ca="1" si="383"/>
        <v>6.6703609843308005</v>
      </c>
      <c r="N2142" s="20">
        <f t="shared" ca="1" si="384"/>
        <v>21.522881037389247</v>
      </c>
      <c r="O2142" s="20">
        <f t="shared" ca="1" si="385"/>
        <v>22.672522257865349</v>
      </c>
      <c r="P2142" s="24">
        <f t="shared" ca="1" si="378"/>
        <v>22.672522257865349</v>
      </c>
      <c r="Q2142" s="35">
        <f t="shared" ca="1" si="379"/>
        <v>1</v>
      </c>
    </row>
    <row r="2143" spans="2:17" x14ac:dyDescent="0.2">
      <c r="B2143" s="17">
        <f t="shared" ca="1" si="380"/>
        <v>0.12101952864460049</v>
      </c>
      <c r="C2143" s="17">
        <f t="shared" ca="1" si="380"/>
        <v>5.7434914741946717</v>
      </c>
      <c r="D2143" s="17">
        <f t="shared" ca="1" si="380"/>
        <v>4.6826721671346956</v>
      </c>
      <c r="E2143" s="17">
        <f t="shared" ca="1" si="380"/>
        <v>0.29409614729935107</v>
      </c>
      <c r="F2143" s="17">
        <f t="shared" ca="1" si="380"/>
        <v>0.55120132891953522</v>
      </c>
      <c r="G2143" s="17">
        <f t="shared" ca="1" si="380"/>
        <v>15.596891890150724</v>
      </c>
      <c r="H2143" s="17">
        <f t="shared" ca="1" si="380"/>
        <v>7.4616902265487051</v>
      </c>
      <c r="I2143" s="20">
        <f t="shared" ca="1" si="381"/>
        <v>0.12101952864460049</v>
      </c>
      <c r="J2143" s="20">
        <f t="shared" ca="1" si="376"/>
        <v>5.8645110028392722</v>
      </c>
      <c r="K2143" s="20">
        <f t="shared" ca="1" si="382"/>
        <v>4.8036916957792961</v>
      </c>
      <c r="L2143" s="20">
        <f t="shared" ca="1" si="377"/>
        <v>0.41511567594395155</v>
      </c>
      <c r="M2143" s="20">
        <f t="shared" ca="1" si="383"/>
        <v>6.4157123317588072</v>
      </c>
      <c r="N2143" s="20">
        <f t="shared" ca="1" si="384"/>
        <v>20.400583585930022</v>
      </c>
      <c r="O2143" s="20">
        <f t="shared" ca="1" si="385"/>
        <v>27.862273812478726</v>
      </c>
      <c r="P2143" s="24">
        <f t="shared" ca="1" si="378"/>
        <v>27.862273812478726</v>
      </c>
      <c r="Q2143" s="35">
        <f t="shared" ca="1" si="379"/>
        <v>1</v>
      </c>
    </row>
    <row r="2144" spans="2:17" x14ac:dyDescent="0.2">
      <c r="B2144" s="17">
        <f t="shared" ca="1" si="380"/>
        <v>0.41023876667692172</v>
      </c>
      <c r="C2144" s="17">
        <f t="shared" ca="1" si="380"/>
        <v>11.726189632836899</v>
      </c>
      <c r="D2144" s="17">
        <f t="shared" ca="1" si="380"/>
        <v>2.7590868464189504</v>
      </c>
      <c r="E2144" s="17">
        <f t="shared" ca="1" si="380"/>
        <v>0.64909212230251623</v>
      </c>
      <c r="F2144" s="17">
        <f t="shared" ca="1" si="380"/>
        <v>6.425840035451774</v>
      </c>
      <c r="G2144" s="17">
        <f t="shared" ca="1" si="380"/>
        <v>2.1039547057073378</v>
      </c>
      <c r="H2144" s="17">
        <f t="shared" ca="1" si="380"/>
        <v>3.7968613620702985</v>
      </c>
      <c r="I2144" s="20">
        <f t="shared" ca="1" si="381"/>
        <v>0.41023876667692172</v>
      </c>
      <c r="J2144" s="20">
        <f t="shared" ca="1" si="376"/>
        <v>12.136428399513822</v>
      </c>
      <c r="K2144" s="20">
        <f t="shared" ca="1" si="382"/>
        <v>3.169325613095872</v>
      </c>
      <c r="L2144" s="20">
        <f t="shared" ca="1" si="377"/>
        <v>1.0593308889794379</v>
      </c>
      <c r="M2144" s="20">
        <f t="shared" ca="1" si="383"/>
        <v>18.562268434965596</v>
      </c>
      <c r="N2144" s="20">
        <f t="shared" ca="1" si="384"/>
        <v>5.2732803188032094</v>
      </c>
      <c r="O2144" s="20">
        <f t="shared" ca="1" si="385"/>
        <v>22.359129797035894</v>
      </c>
      <c r="P2144" s="24">
        <f t="shared" ca="1" si="378"/>
        <v>22.359129797035894</v>
      </c>
      <c r="Q2144" s="35">
        <f t="shared" ca="1" si="379"/>
        <v>1</v>
      </c>
    </row>
    <row r="2145" spans="2:17" x14ac:dyDescent="0.2">
      <c r="B2145" s="17">
        <f t="shared" ca="1" si="380"/>
        <v>0.4408852813523379</v>
      </c>
      <c r="C2145" s="17">
        <f t="shared" ca="1" si="380"/>
        <v>0.26166218266681901</v>
      </c>
      <c r="D2145" s="17">
        <f t="shared" ca="1" si="380"/>
        <v>1.4397048002326283</v>
      </c>
      <c r="E2145" s="17">
        <f t="shared" ca="1" si="380"/>
        <v>5.4424442369134436</v>
      </c>
      <c r="F2145" s="17">
        <f t="shared" ca="1" si="380"/>
        <v>2.5162387912808617</v>
      </c>
      <c r="G2145" s="17">
        <f t="shared" ca="1" si="380"/>
        <v>3.4882703696651225</v>
      </c>
      <c r="H2145" s="17">
        <f t="shared" ca="1" si="380"/>
        <v>1.5508759113936401</v>
      </c>
      <c r="I2145" s="20">
        <f t="shared" ca="1" si="381"/>
        <v>0.4408852813523379</v>
      </c>
      <c r="J2145" s="20">
        <f t="shared" ca="1" si="376"/>
        <v>0.70254746401915691</v>
      </c>
      <c r="K2145" s="20">
        <f t="shared" ca="1" si="382"/>
        <v>1.8805900815849661</v>
      </c>
      <c r="L2145" s="20">
        <f t="shared" ca="1" si="377"/>
        <v>5.8833295182657812</v>
      </c>
      <c r="M2145" s="20">
        <f t="shared" ca="1" si="383"/>
        <v>4.3968288728658278</v>
      </c>
      <c r="N2145" s="20">
        <f t="shared" ca="1" si="384"/>
        <v>9.3715998879309037</v>
      </c>
      <c r="O2145" s="20">
        <f t="shared" ca="1" si="385"/>
        <v>10.922475799324545</v>
      </c>
      <c r="P2145" s="24">
        <f t="shared" ca="1" si="378"/>
        <v>10.922475799324545</v>
      </c>
      <c r="Q2145" s="35">
        <f t="shared" ca="1" si="379"/>
        <v>0</v>
      </c>
    </row>
    <row r="2146" spans="2:17" x14ac:dyDescent="0.2">
      <c r="B2146" s="17">
        <f t="shared" ca="1" si="380"/>
        <v>1.5292650392214606E-2</v>
      </c>
      <c r="C2146" s="17">
        <f t="shared" ca="1" si="380"/>
        <v>6.6046283009749542</v>
      </c>
      <c r="D2146" s="17">
        <f t="shared" ca="1" si="380"/>
        <v>1.2586543521597311</v>
      </c>
      <c r="E2146" s="17">
        <f t="shared" ca="1" si="380"/>
        <v>2.5428215725277977E-2</v>
      </c>
      <c r="F2146" s="17">
        <f t="shared" ca="1" si="380"/>
        <v>0.57337072408858969</v>
      </c>
      <c r="G2146" s="17">
        <f t="shared" ca="1" si="380"/>
        <v>6.120345849028177</v>
      </c>
      <c r="H2146" s="17">
        <f t="shared" ca="1" si="380"/>
        <v>1.0075643739786271</v>
      </c>
      <c r="I2146" s="20">
        <f t="shared" ca="1" si="381"/>
        <v>1.5292650392214606E-2</v>
      </c>
      <c r="J2146" s="20">
        <f t="shared" ca="1" si="376"/>
        <v>6.6199209513671686</v>
      </c>
      <c r="K2146" s="20">
        <f t="shared" ca="1" si="382"/>
        <v>1.2739470025519457</v>
      </c>
      <c r="L2146" s="20">
        <f t="shared" ca="1" si="377"/>
        <v>4.072086611749258E-2</v>
      </c>
      <c r="M2146" s="20">
        <f t="shared" ca="1" si="383"/>
        <v>7.1932916754557583</v>
      </c>
      <c r="N2146" s="20">
        <f t="shared" ca="1" si="384"/>
        <v>7.3942928515801229</v>
      </c>
      <c r="O2146" s="20">
        <f t="shared" ca="1" si="385"/>
        <v>8.40185722555875</v>
      </c>
      <c r="P2146" s="24">
        <f t="shared" ca="1" si="378"/>
        <v>8.40185722555875</v>
      </c>
      <c r="Q2146" s="35">
        <f t="shared" ca="1" si="379"/>
        <v>0</v>
      </c>
    </row>
    <row r="2147" spans="2:17" x14ac:dyDescent="0.2">
      <c r="B2147" s="17">
        <f t="shared" ca="1" si="380"/>
        <v>2.2892984688404336</v>
      </c>
      <c r="C2147" s="17">
        <f t="shared" ca="1" si="375"/>
        <v>1.5529626378043124</v>
      </c>
      <c r="D2147" s="17">
        <f t="shared" ca="1" si="375"/>
        <v>3.9229432145467262</v>
      </c>
      <c r="E2147" s="17">
        <f t="shared" ca="1" si="375"/>
        <v>0.80564572452750038</v>
      </c>
      <c r="F2147" s="17">
        <f t="shared" ca="1" si="375"/>
        <v>6.0384016644284742E-2</v>
      </c>
      <c r="G2147" s="17">
        <f t="shared" ca="1" si="375"/>
        <v>1.7970659889251599</v>
      </c>
      <c r="H2147" s="17">
        <f t="shared" ca="1" si="375"/>
        <v>1.0083851051454784</v>
      </c>
      <c r="I2147" s="20">
        <f t="shared" ca="1" si="381"/>
        <v>2.2892984688404336</v>
      </c>
      <c r="J2147" s="20">
        <f t="shared" ca="1" si="376"/>
        <v>3.8422611066447461</v>
      </c>
      <c r="K2147" s="20">
        <f t="shared" ca="1" si="382"/>
        <v>6.2122416833871599</v>
      </c>
      <c r="L2147" s="20">
        <f t="shared" ca="1" si="377"/>
        <v>3.094944193367934</v>
      </c>
      <c r="M2147" s="20">
        <f t="shared" ca="1" si="383"/>
        <v>6.2726257000314449</v>
      </c>
      <c r="N2147" s="20">
        <f t="shared" ca="1" si="384"/>
        <v>8.0093076723123193</v>
      </c>
      <c r="O2147" s="20">
        <f t="shared" ca="1" si="385"/>
        <v>9.017692777457798</v>
      </c>
      <c r="P2147" s="24">
        <f t="shared" ca="1" si="378"/>
        <v>9.017692777457798</v>
      </c>
      <c r="Q2147" s="35">
        <f t="shared" ca="1" si="379"/>
        <v>0</v>
      </c>
    </row>
    <row r="2148" spans="2:17" x14ac:dyDescent="0.2">
      <c r="B2148" s="17">
        <f t="shared" ca="1" si="380"/>
        <v>0.54167534288534125</v>
      </c>
      <c r="C2148" s="17">
        <f t="shared" ca="1" si="375"/>
        <v>4.389897204309646</v>
      </c>
      <c r="D2148" s="17">
        <f t="shared" ca="1" si="375"/>
        <v>2.1480557807057901</v>
      </c>
      <c r="E2148" s="17">
        <f t="shared" ca="1" si="375"/>
        <v>1.8011346345148258</v>
      </c>
      <c r="F2148" s="17">
        <f t="shared" ca="1" si="375"/>
        <v>2.0880056841805263</v>
      </c>
      <c r="G2148" s="17">
        <f t="shared" ca="1" si="375"/>
        <v>0.11512004610201201</v>
      </c>
      <c r="H2148" s="17">
        <f t="shared" ca="1" si="375"/>
        <v>1.0092827936072148</v>
      </c>
      <c r="I2148" s="20">
        <f t="shared" ca="1" si="381"/>
        <v>0.54167534288534125</v>
      </c>
      <c r="J2148" s="20">
        <f t="shared" ca="1" si="376"/>
        <v>4.9315725471949872</v>
      </c>
      <c r="K2148" s="20">
        <f t="shared" ca="1" si="382"/>
        <v>2.6897311235911312</v>
      </c>
      <c r="L2148" s="20">
        <f t="shared" ca="1" si="377"/>
        <v>2.3428099774001669</v>
      </c>
      <c r="M2148" s="20">
        <f t="shared" ca="1" si="383"/>
        <v>7.0195782313755135</v>
      </c>
      <c r="N2148" s="20">
        <f t="shared" ca="1" si="384"/>
        <v>2.8048511696931433</v>
      </c>
      <c r="O2148" s="20">
        <f t="shared" ca="1" si="385"/>
        <v>8.0288610249827279</v>
      </c>
      <c r="P2148" s="24">
        <f t="shared" ca="1" si="378"/>
        <v>8.0288610249827279</v>
      </c>
      <c r="Q2148" s="35">
        <f t="shared" ca="1" si="379"/>
        <v>0</v>
      </c>
    </row>
    <row r="2149" spans="2:17" x14ac:dyDescent="0.2">
      <c r="B2149" s="17">
        <f t="shared" ca="1" si="380"/>
        <v>3.3805045912014546</v>
      </c>
      <c r="C2149" s="17">
        <f t="shared" ca="1" si="375"/>
        <v>6.4668502602362725</v>
      </c>
      <c r="D2149" s="17">
        <f t="shared" ca="1" si="375"/>
        <v>3.7623143079613026</v>
      </c>
      <c r="E2149" s="17">
        <f t="shared" ca="1" si="375"/>
        <v>6.740357606617426</v>
      </c>
      <c r="F2149" s="17">
        <f t="shared" ca="1" si="375"/>
        <v>0.26161866759204849</v>
      </c>
      <c r="G2149" s="17">
        <f t="shared" ca="1" si="375"/>
        <v>0.12153437552743168</v>
      </c>
      <c r="H2149" s="17">
        <f t="shared" ca="1" si="375"/>
        <v>2.3187162742451788</v>
      </c>
      <c r="I2149" s="20">
        <f t="shared" ca="1" si="381"/>
        <v>3.3805045912014546</v>
      </c>
      <c r="J2149" s="20">
        <f t="shared" ca="1" si="376"/>
        <v>9.8473548514377267</v>
      </c>
      <c r="K2149" s="20">
        <f t="shared" ca="1" si="382"/>
        <v>7.1428188991627568</v>
      </c>
      <c r="L2149" s="20">
        <f t="shared" ca="1" si="377"/>
        <v>10.12086219781888</v>
      </c>
      <c r="M2149" s="20">
        <f t="shared" ca="1" si="383"/>
        <v>10.108973519029774</v>
      </c>
      <c r="N2149" s="20">
        <f t="shared" ca="1" si="384"/>
        <v>10.242396573346312</v>
      </c>
      <c r="O2149" s="20">
        <f t="shared" ca="1" si="385"/>
        <v>12.561112847591492</v>
      </c>
      <c r="P2149" s="24">
        <f t="shared" ca="1" si="378"/>
        <v>12.561112847591492</v>
      </c>
      <c r="Q2149" s="35">
        <f t="shared" ca="1" si="379"/>
        <v>1</v>
      </c>
    </row>
    <row r="2150" spans="2:17" x14ac:dyDescent="0.2">
      <c r="B2150" s="17">
        <f t="shared" ca="1" si="380"/>
        <v>0.81253849709611581</v>
      </c>
      <c r="C2150" s="17">
        <f t="shared" ca="1" si="375"/>
        <v>2.6327849067198263</v>
      </c>
      <c r="D2150" s="17">
        <f t="shared" ca="1" si="375"/>
        <v>1.0294225913886828</v>
      </c>
      <c r="E2150" s="17">
        <f t="shared" ca="1" si="375"/>
        <v>0.61101076718713454</v>
      </c>
      <c r="F2150" s="17">
        <f t="shared" ca="1" si="375"/>
        <v>0.46283512916641872</v>
      </c>
      <c r="G2150" s="17">
        <f t="shared" ca="1" si="375"/>
        <v>9.8798298518104483E-2</v>
      </c>
      <c r="H2150" s="17">
        <f t="shared" ca="1" si="375"/>
        <v>1.5479790272280891</v>
      </c>
      <c r="I2150" s="20">
        <f t="shared" ca="1" si="381"/>
        <v>0.81253849709611581</v>
      </c>
      <c r="J2150" s="20">
        <f t="shared" ca="1" si="376"/>
        <v>3.4453234038159422</v>
      </c>
      <c r="K2150" s="20">
        <f t="shared" ca="1" si="382"/>
        <v>1.8419610884847986</v>
      </c>
      <c r="L2150" s="20">
        <f t="shared" ca="1" si="377"/>
        <v>1.4235492642832503</v>
      </c>
      <c r="M2150" s="20">
        <f t="shared" ca="1" si="383"/>
        <v>3.9081585329823607</v>
      </c>
      <c r="N2150" s="20">
        <f t="shared" ca="1" si="384"/>
        <v>1.940759387002903</v>
      </c>
      <c r="O2150" s="20">
        <f t="shared" ca="1" si="385"/>
        <v>5.4561375602104496</v>
      </c>
      <c r="P2150" s="24">
        <f t="shared" ca="1" si="378"/>
        <v>5.4561375602104496</v>
      </c>
      <c r="Q2150" s="35">
        <f t="shared" ca="1" si="379"/>
        <v>0</v>
      </c>
    </row>
    <row r="2151" spans="2:17" x14ac:dyDescent="0.2">
      <c r="B2151" s="17">
        <f t="shared" ca="1" si="380"/>
        <v>0.4342868498388634</v>
      </c>
      <c r="C2151" s="17">
        <f t="shared" ca="1" si="375"/>
        <v>1.0535453689529262</v>
      </c>
      <c r="D2151" s="17">
        <f t="shared" ca="1" si="375"/>
        <v>1.1451537040384498</v>
      </c>
      <c r="E2151" s="17">
        <f t="shared" ca="1" si="375"/>
        <v>0.51572276487581892</v>
      </c>
      <c r="F2151" s="17">
        <f t="shared" ca="1" si="375"/>
        <v>2.2365336514858356</v>
      </c>
      <c r="G2151" s="17">
        <f t="shared" ca="1" si="375"/>
        <v>8.6877544517592078</v>
      </c>
      <c r="H2151" s="17">
        <f t="shared" ca="1" si="375"/>
        <v>5.1414016622889358</v>
      </c>
      <c r="I2151" s="20">
        <f t="shared" ca="1" si="381"/>
        <v>0.4342868498388634</v>
      </c>
      <c r="J2151" s="20">
        <f t="shared" ca="1" si="376"/>
        <v>1.4878322187917896</v>
      </c>
      <c r="K2151" s="20">
        <f t="shared" ca="1" si="382"/>
        <v>1.5794405538773133</v>
      </c>
      <c r="L2151" s="20">
        <f t="shared" ca="1" si="377"/>
        <v>0.95000961471468237</v>
      </c>
      <c r="M2151" s="20">
        <f t="shared" ca="1" si="383"/>
        <v>3.8159742053631489</v>
      </c>
      <c r="N2151" s="20">
        <f t="shared" ca="1" si="384"/>
        <v>10.267195005636522</v>
      </c>
      <c r="O2151" s="20">
        <f t="shared" ca="1" si="385"/>
        <v>15.408596667925458</v>
      </c>
      <c r="P2151" s="24">
        <f t="shared" ca="1" si="378"/>
        <v>15.408596667925458</v>
      </c>
      <c r="Q2151" s="35">
        <f t="shared" ca="1" si="379"/>
        <v>1</v>
      </c>
    </row>
    <row r="2152" spans="2:17" x14ac:dyDescent="0.2">
      <c r="B2152" s="17">
        <f t="shared" ca="1" si="380"/>
        <v>5.3453699980123321E-5</v>
      </c>
      <c r="C2152" s="17">
        <f t="shared" ca="1" si="375"/>
        <v>0.99282590964165907</v>
      </c>
      <c r="D2152" s="17">
        <f t="shared" ca="1" si="375"/>
        <v>0.65621818768622542</v>
      </c>
      <c r="E2152" s="17">
        <f t="shared" ca="1" si="375"/>
        <v>8.8813503749576679</v>
      </c>
      <c r="F2152" s="17">
        <f t="shared" ca="1" si="375"/>
        <v>4.5805350582549398</v>
      </c>
      <c r="G2152" s="17">
        <f t="shared" ca="1" si="375"/>
        <v>4.5246750849838024</v>
      </c>
      <c r="H2152" s="17">
        <f t="shared" ca="1" si="375"/>
        <v>4.3651304758710534</v>
      </c>
      <c r="I2152" s="20">
        <f t="shared" ca="1" si="381"/>
        <v>5.3453699980123321E-5</v>
      </c>
      <c r="J2152" s="20">
        <f t="shared" ca="1" si="376"/>
        <v>0.99287936334163918</v>
      </c>
      <c r="K2152" s="20">
        <f t="shared" ca="1" si="382"/>
        <v>0.65627164138620553</v>
      </c>
      <c r="L2152" s="20">
        <f t="shared" ca="1" si="377"/>
        <v>8.881403828657648</v>
      </c>
      <c r="M2152" s="20">
        <f t="shared" ca="1" si="383"/>
        <v>5.5734144215965786</v>
      </c>
      <c r="N2152" s="20">
        <f t="shared" ca="1" si="384"/>
        <v>13.406078913641451</v>
      </c>
      <c r="O2152" s="20">
        <f t="shared" ca="1" si="385"/>
        <v>17.771209389512507</v>
      </c>
      <c r="P2152" s="24">
        <f t="shared" ca="1" si="378"/>
        <v>17.771209389512507</v>
      </c>
      <c r="Q2152" s="35">
        <f t="shared" ca="1" si="379"/>
        <v>1</v>
      </c>
    </row>
    <row r="2153" spans="2:17" x14ac:dyDescent="0.2">
      <c r="B2153" s="17">
        <f t="shared" ca="1" si="380"/>
        <v>0.29211839538927548</v>
      </c>
      <c r="C2153" s="17">
        <f t="shared" ca="1" si="375"/>
        <v>0.62935473246490525</v>
      </c>
      <c r="D2153" s="17">
        <f t="shared" ca="1" si="375"/>
        <v>0.5172265158682311</v>
      </c>
      <c r="E2153" s="17">
        <f t="shared" ca="1" si="375"/>
        <v>0.21759985225439482</v>
      </c>
      <c r="F2153" s="17">
        <f t="shared" ca="1" si="375"/>
        <v>1.7350640434906299</v>
      </c>
      <c r="G2153" s="17">
        <f t="shared" ca="1" si="375"/>
        <v>3.2788277649329265</v>
      </c>
      <c r="H2153" s="17">
        <f t="shared" ca="1" si="375"/>
        <v>0.14903332081634946</v>
      </c>
      <c r="I2153" s="20">
        <f t="shared" ca="1" si="381"/>
        <v>0.29211839538927548</v>
      </c>
      <c r="J2153" s="20">
        <f t="shared" ca="1" si="376"/>
        <v>0.92147312785418078</v>
      </c>
      <c r="K2153" s="20">
        <f t="shared" ca="1" si="382"/>
        <v>0.80934491125750663</v>
      </c>
      <c r="L2153" s="20">
        <f t="shared" ca="1" si="377"/>
        <v>0.50971824764367035</v>
      </c>
      <c r="M2153" s="20">
        <f t="shared" ca="1" si="383"/>
        <v>2.6565371713448105</v>
      </c>
      <c r="N2153" s="20">
        <f t="shared" ca="1" si="384"/>
        <v>4.0881726761904336</v>
      </c>
      <c r="O2153" s="20">
        <f t="shared" ca="1" si="385"/>
        <v>4.2372059970067832</v>
      </c>
      <c r="P2153" s="24">
        <f t="shared" ca="1" si="378"/>
        <v>4.2372059970067832</v>
      </c>
      <c r="Q2153" s="35">
        <f t="shared" ca="1" si="379"/>
        <v>0</v>
      </c>
    </row>
    <row r="2154" spans="2:17" x14ac:dyDescent="0.2">
      <c r="B2154" s="17">
        <f t="shared" ca="1" si="380"/>
        <v>5.0178444870472086E-3</v>
      </c>
      <c r="C2154" s="17">
        <f t="shared" ca="1" si="375"/>
        <v>1.4776167120959856</v>
      </c>
      <c r="D2154" s="17">
        <f t="shared" ca="1" si="375"/>
        <v>6.5737181869446584</v>
      </c>
      <c r="E2154" s="17">
        <f t="shared" ca="1" si="375"/>
        <v>3.0756135140870668</v>
      </c>
      <c r="F2154" s="17">
        <f t="shared" ca="1" si="375"/>
        <v>2.5159904356733462</v>
      </c>
      <c r="G2154" s="17">
        <f t="shared" ca="1" si="375"/>
        <v>0.37397647288040131</v>
      </c>
      <c r="H2154" s="17">
        <f t="shared" ca="1" si="375"/>
        <v>0.50499701749862957</v>
      </c>
      <c r="I2154" s="20">
        <f t="shared" ca="1" si="381"/>
        <v>5.0178444870472086E-3</v>
      </c>
      <c r="J2154" s="20">
        <f t="shared" ca="1" si="376"/>
        <v>1.4826345565830328</v>
      </c>
      <c r="K2154" s="20">
        <f t="shared" ca="1" si="382"/>
        <v>6.5787360314317054</v>
      </c>
      <c r="L2154" s="20">
        <f t="shared" ca="1" si="377"/>
        <v>3.0806313585741139</v>
      </c>
      <c r="M2154" s="20">
        <f t="shared" ca="1" si="383"/>
        <v>9.0947264671050512</v>
      </c>
      <c r="N2154" s="20">
        <f t="shared" ca="1" si="384"/>
        <v>6.9527125043121067</v>
      </c>
      <c r="O2154" s="20">
        <f t="shared" ca="1" si="385"/>
        <v>9.5997234846036807</v>
      </c>
      <c r="P2154" s="24">
        <f t="shared" ca="1" si="378"/>
        <v>9.5997234846036807</v>
      </c>
      <c r="Q2154" s="35">
        <f t="shared" ca="1" si="379"/>
        <v>0</v>
      </c>
    </row>
    <row r="2155" spans="2:17" x14ac:dyDescent="0.2">
      <c r="B2155" s="17">
        <f t="shared" ca="1" si="380"/>
        <v>0.21450685673868369</v>
      </c>
      <c r="C2155" s="17">
        <f t="shared" ca="1" si="375"/>
        <v>1.1989413096794919</v>
      </c>
      <c r="D2155" s="17">
        <f t="shared" ca="1" si="375"/>
        <v>0.4991925488883297</v>
      </c>
      <c r="E2155" s="17">
        <f t="shared" ca="1" si="375"/>
        <v>0.92214649006458871</v>
      </c>
      <c r="F2155" s="17">
        <f t="shared" ca="1" si="375"/>
        <v>0.56441766545041328</v>
      </c>
      <c r="G2155" s="17">
        <f t="shared" ca="1" si="375"/>
        <v>5.1742128567918115</v>
      </c>
      <c r="H2155" s="17">
        <f t="shared" ca="1" si="375"/>
        <v>0.30871953923009426</v>
      </c>
      <c r="I2155" s="20">
        <f t="shared" ca="1" si="381"/>
        <v>0.21450685673868369</v>
      </c>
      <c r="J2155" s="20">
        <f t="shared" ca="1" si="376"/>
        <v>1.4134481664181755</v>
      </c>
      <c r="K2155" s="20">
        <f t="shared" ca="1" si="382"/>
        <v>0.71369940562701339</v>
      </c>
      <c r="L2155" s="20">
        <f t="shared" ca="1" si="377"/>
        <v>1.1366533468032725</v>
      </c>
      <c r="M2155" s="20">
        <f t="shared" ca="1" si="383"/>
        <v>1.9778658318685887</v>
      </c>
      <c r="N2155" s="20">
        <f t="shared" ca="1" si="384"/>
        <v>6.3108662035950838</v>
      </c>
      <c r="O2155" s="20">
        <f t="shared" ca="1" si="385"/>
        <v>6.6195857428251781</v>
      </c>
      <c r="P2155" s="24">
        <f t="shared" ca="1" si="378"/>
        <v>6.6195857428251781</v>
      </c>
      <c r="Q2155" s="35">
        <f t="shared" ca="1" si="379"/>
        <v>0</v>
      </c>
    </row>
    <row r="2156" spans="2:17" x14ac:dyDescent="0.2">
      <c r="B2156" s="17">
        <f t="shared" ca="1" si="380"/>
        <v>0.87926450207440965</v>
      </c>
      <c r="C2156" s="17">
        <f t="shared" ca="1" si="375"/>
        <v>0.66754942386599714</v>
      </c>
      <c r="D2156" s="17">
        <f t="shared" ca="1" si="375"/>
        <v>2.9885277868102014</v>
      </c>
      <c r="E2156" s="17">
        <f t="shared" ca="1" si="375"/>
        <v>5.6381772019337628</v>
      </c>
      <c r="F2156" s="17">
        <f t="shared" ca="1" si="375"/>
        <v>9.4149186962370663</v>
      </c>
      <c r="G2156" s="17">
        <f t="shared" ca="1" si="375"/>
        <v>1.0942639109163164</v>
      </c>
      <c r="H2156" s="17">
        <f t="shared" ca="1" si="375"/>
        <v>1.7616575086491462</v>
      </c>
      <c r="I2156" s="20">
        <f t="shared" ca="1" si="381"/>
        <v>0.87926450207440965</v>
      </c>
      <c r="J2156" s="20">
        <f t="shared" ca="1" si="376"/>
        <v>1.5468139259404068</v>
      </c>
      <c r="K2156" s="20">
        <f t="shared" ca="1" si="382"/>
        <v>3.867792288884611</v>
      </c>
      <c r="L2156" s="20">
        <f t="shared" ca="1" si="377"/>
        <v>6.5174417040081725</v>
      </c>
      <c r="M2156" s="20">
        <f t="shared" ca="1" si="383"/>
        <v>13.282710985121678</v>
      </c>
      <c r="N2156" s="20">
        <f t="shared" ca="1" si="384"/>
        <v>7.6117056149244888</v>
      </c>
      <c r="O2156" s="20">
        <f t="shared" ca="1" si="385"/>
        <v>15.044368493770824</v>
      </c>
      <c r="P2156" s="24">
        <f t="shared" ca="1" si="378"/>
        <v>15.044368493770824</v>
      </c>
      <c r="Q2156" s="35">
        <f t="shared" ca="1" si="379"/>
        <v>1</v>
      </c>
    </row>
    <row r="2157" spans="2:17" x14ac:dyDescent="0.2">
      <c r="B2157" s="17">
        <f t="shared" ca="1" si="380"/>
        <v>0.67020634411606572</v>
      </c>
      <c r="C2157" s="17">
        <f t="shared" ca="1" si="375"/>
        <v>1.9833892695487356</v>
      </c>
      <c r="D2157" s="17">
        <f t="shared" ca="1" si="375"/>
        <v>1.9548973682592399</v>
      </c>
      <c r="E2157" s="17">
        <f t="shared" ca="1" si="375"/>
        <v>1.6583947559812771</v>
      </c>
      <c r="F2157" s="17">
        <f t="shared" ca="1" si="375"/>
        <v>2.4443123118587953E-2</v>
      </c>
      <c r="G2157" s="17">
        <f t="shared" ca="1" si="375"/>
        <v>3.8286248084359622</v>
      </c>
      <c r="H2157" s="17">
        <f t="shared" ca="1" si="375"/>
        <v>3.3160573586423521</v>
      </c>
      <c r="I2157" s="20">
        <f t="shared" ca="1" si="381"/>
        <v>0.67020634411606572</v>
      </c>
      <c r="J2157" s="20">
        <f t="shared" ca="1" si="376"/>
        <v>2.6535956136648013</v>
      </c>
      <c r="K2157" s="20">
        <f t="shared" ca="1" si="382"/>
        <v>2.6251037123753056</v>
      </c>
      <c r="L2157" s="20">
        <f t="shared" ca="1" si="377"/>
        <v>2.3286011000973428</v>
      </c>
      <c r="M2157" s="20">
        <f t="shared" ca="1" si="383"/>
        <v>2.6780387367833893</v>
      </c>
      <c r="N2157" s="20">
        <f t="shared" ca="1" si="384"/>
        <v>6.4537285208112678</v>
      </c>
      <c r="O2157" s="20">
        <f t="shared" ca="1" si="385"/>
        <v>9.7697858794536199</v>
      </c>
      <c r="P2157" s="24">
        <f t="shared" ca="1" si="378"/>
        <v>9.7697858794536199</v>
      </c>
      <c r="Q2157" s="35">
        <f t="shared" ca="1" si="379"/>
        <v>0</v>
      </c>
    </row>
    <row r="2158" spans="2:17" x14ac:dyDescent="0.2">
      <c r="B2158" s="17">
        <f t="shared" ca="1" si="380"/>
        <v>0.63439589589884304</v>
      </c>
      <c r="C2158" s="17">
        <f t="shared" ca="1" si="375"/>
        <v>1.3966726299641596</v>
      </c>
      <c r="D2158" s="17">
        <f t="shared" ca="1" si="375"/>
        <v>0.24775406693225244</v>
      </c>
      <c r="E2158" s="17">
        <f t="shared" ca="1" si="375"/>
        <v>5.739710469845428</v>
      </c>
      <c r="F2158" s="17">
        <f t="shared" ca="1" si="375"/>
        <v>1.1960660450595211</v>
      </c>
      <c r="G2158" s="17">
        <f t="shared" ca="1" si="375"/>
        <v>1.0829153870611672</v>
      </c>
      <c r="H2158" s="17">
        <f t="shared" ca="1" si="375"/>
        <v>0.13731199639515004</v>
      </c>
      <c r="I2158" s="20">
        <f t="shared" ca="1" si="381"/>
        <v>0.63439589589884304</v>
      </c>
      <c r="J2158" s="20">
        <f t="shared" ca="1" si="376"/>
        <v>2.0310685258630028</v>
      </c>
      <c r="K2158" s="20">
        <f t="shared" ca="1" si="382"/>
        <v>0.88214996283109548</v>
      </c>
      <c r="L2158" s="20">
        <f t="shared" ca="1" si="377"/>
        <v>6.3741063657442707</v>
      </c>
      <c r="M2158" s="20">
        <f t="shared" ca="1" si="383"/>
        <v>3.2271345709225239</v>
      </c>
      <c r="N2158" s="20">
        <f t="shared" ca="1" si="384"/>
        <v>7.4570217528054377</v>
      </c>
      <c r="O2158" s="20">
        <f t="shared" ca="1" si="385"/>
        <v>7.5943337492005876</v>
      </c>
      <c r="P2158" s="24">
        <f t="shared" ca="1" si="378"/>
        <v>7.5943337492005876</v>
      </c>
      <c r="Q2158" s="35">
        <f t="shared" ca="1" si="379"/>
        <v>0</v>
      </c>
    </row>
    <row r="2159" spans="2:17" x14ac:dyDescent="0.2">
      <c r="B2159" s="17">
        <f t="shared" ca="1" si="380"/>
        <v>1.4683711684634715</v>
      </c>
      <c r="C2159" s="17">
        <f t="shared" ca="1" si="375"/>
        <v>3.4487276625509296</v>
      </c>
      <c r="D2159" s="17">
        <f t="shared" ca="1" si="375"/>
        <v>4.8294691170273634</v>
      </c>
      <c r="E2159" s="17">
        <f t="shared" ca="1" si="375"/>
        <v>5.2741234903730678</v>
      </c>
      <c r="F2159" s="17">
        <f t="shared" ca="1" si="375"/>
        <v>2.1945445421746399</v>
      </c>
      <c r="G2159" s="17">
        <f t="shared" ca="1" si="375"/>
        <v>0.88219698991450901</v>
      </c>
      <c r="H2159" s="17">
        <f t="shared" ca="1" si="375"/>
        <v>0.42420993623589642</v>
      </c>
      <c r="I2159" s="20">
        <f t="shared" ca="1" si="381"/>
        <v>1.4683711684634715</v>
      </c>
      <c r="J2159" s="20">
        <f t="shared" ca="1" si="376"/>
        <v>4.9170988310144015</v>
      </c>
      <c r="K2159" s="20">
        <f t="shared" ca="1" si="382"/>
        <v>6.2978402854908353</v>
      </c>
      <c r="L2159" s="20">
        <f t="shared" ca="1" si="377"/>
        <v>6.7424946588365398</v>
      </c>
      <c r="M2159" s="20">
        <f t="shared" ca="1" si="383"/>
        <v>8.4923848276654752</v>
      </c>
      <c r="N2159" s="20">
        <f t="shared" ca="1" si="384"/>
        <v>7.6246916487510488</v>
      </c>
      <c r="O2159" s="20">
        <f t="shared" ca="1" si="385"/>
        <v>8.9165947639013723</v>
      </c>
      <c r="P2159" s="24">
        <f t="shared" ca="1" si="378"/>
        <v>8.9165947639013723</v>
      </c>
      <c r="Q2159" s="35">
        <f t="shared" ca="1" si="379"/>
        <v>0</v>
      </c>
    </row>
    <row r="2160" spans="2:17" x14ac:dyDescent="0.2">
      <c r="B2160" s="17">
        <f t="shared" ca="1" si="380"/>
        <v>0.95548734233053345</v>
      </c>
      <c r="C2160" s="17">
        <f t="shared" ca="1" si="375"/>
        <v>1.913172688038582</v>
      </c>
      <c r="D2160" s="17">
        <f t="shared" ca="1" si="375"/>
        <v>0.77317677627655612</v>
      </c>
      <c r="E2160" s="17">
        <f t="shared" ca="1" si="375"/>
        <v>2.523463552715703</v>
      </c>
      <c r="F2160" s="17">
        <f t="shared" ca="1" si="375"/>
        <v>1.2017569766926472</v>
      </c>
      <c r="G2160" s="17">
        <f t="shared" ca="1" si="375"/>
        <v>6.9667333832080232</v>
      </c>
      <c r="H2160" s="17">
        <f t="shared" ca="1" si="375"/>
        <v>3.14438254395602</v>
      </c>
      <c r="I2160" s="20">
        <f t="shared" ca="1" si="381"/>
        <v>0.95548734233053345</v>
      </c>
      <c r="J2160" s="20">
        <f t="shared" ca="1" si="376"/>
        <v>2.8686600303691154</v>
      </c>
      <c r="K2160" s="20">
        <f t="shared" ca="1" si="382"/>
        <v>1.7286641186070897</v>
      </c>
      <c r="L2160" s="20">
        <f t="shared" ca="1" si="377"/>
        <v>3.4789508950462364</v>
      </c>
      <c r="M2160" s="20">
        <f t="shared" ca="1" si="383"/>
        <v>4.0704170070617627</v>
      </c>
      <c r="N2160" s="20">
        <f t="shared" ca="1" si="384"/>
        <v>10.445684278254259</v>
      </c>
      <c r="O2160" s="20">
        <f t="shared" ca="1" si="385"/>
        <v>13.590066822210279</v>
      </c>
      <c r="P2160" s="24">
        <f t="shared" ca="1" si="378"/>
        <v>13.590066822210279</v>
      </c>
      <c r="Q2160" s="35">
        <f t="shared" ca="1" si="379"/>
        <v>1</v>
      </c>
    </row>
    <row r="2161" spans="2:17" x14ac:dyDescent="0.2">
      <c r="B2161" s="17">
        <f t="shared" ca="1" si="380"/>
        <v>8.3176712948408366E-2</v>
      </c>
      <c r="C2161" s="17">
        <f t="shared" ca="1" si="375"/>
        <v>1.6571010295216211</v>
      </c>
      <c r="D2161" s="17">
        <f t="shared" ca="1" si="375"/>
        <v>0.21124711456007891</v>
      </c>
      <c r="E2161" s="17">
        <f t="shared" ca="1" si="375"/>
        <v>5.637134461112101</v>
      </c>
      <c r="F2161" s="17">
        <f t="shared" ca="1" si="375"/>
        <v>3.1912272136391944</v>
      </c>
      <c r="G2161" s="17">
        <f t="shared" ca="1" si="375"/>
        <v>8.537125672916055</v>
      </c>
      <c r="H2161" s="17">
        <f t="shared" ca="1" si="375"/>
        <v>3.5132199254629102</v>
      </c>
      <c r="I2161" s="20">
        <f t="shared" ca="1" si="381"/>
        <v>8.3176712948408366E-2</v>
      </c>
      <c r="J2161" s="20">
        <f t="shared" ca="1" si="376"/>
        <v>1.7402777424700295</v>
      </c>
      <c r="K2161" s="20">
        <f t="shared" ca="1" si="382"/>
        <v>0.29442382750848728</v>
      </c>
      <c r="L2161" s="20">
        <f t="shared" ca="1" si="377"/>
        <v>5.7203111740605097</v>
      </c>
      <c r="M2161" s="20">
        <f t="shared" ca="1" si="383"/>
        <v>4.9315049561092241</v>
      </c>
      <c r="N2161" s="20">
        <f t="shared" ca="1" si="384"/>
        <v>14.257436846976564</v>
      </c>
      <c r="O2161" s="20">
        <f t="shared" ca="1" si="385"/>
        <v>17.770656772439473</v>
      </c>
      <c r="P2161" s="24">
        <f t="shared" ca="1" si="378"/>
        <v>17.770656772439473</v>
      </c>
      <c r="Q2161" s="35">
        <f t="shared" ca="1" si="379"/>
        <v>1</v>
      </c>
    </row>
    <row r="2162" spans="2:17" x14ac:dyDescent="0.2">
      <c r="B2162" s="17">
        <f t="shared" ca="1" si="380"/>
        <v>1.1160520386571717</v>
      </c>
      <c r="C2162" s="17">
        <f t="shared" ca="1" si="375"/>
        <v>6.8223827848255905</v>
      </c>
      <c r="D2162" s="17">
        <f t="shared" ca="1" si="375"/>
        <v>0.78542577979284478</v>
      </c>
      <c r="E2162" s="17">
        <f t="shared" ca="1" si="375"/>
        <v>4.0783096295372827</v>
      </c>
      <c r="F2162" s="17">
        <f t="shared" ca="1" si="375"/>
        <v>3.0059850830101911</v>
      </c>
      <c r="G2162" s="17">
        <f t="shared" ca="1" si="375"/>
        <v>0.30516600102897906</v>
      </c>
      <c r="H2162" s="17">
        <f t="shared" ca="1" si="375"/>
        <v>0.3938586213906673</v>
      </c>
      <c r="I2162" s="20">
        <f t="shared" ca="1" si="381"/>
        <v>1.1160520386571717</v>
      </c>
      <c r="J2162" s="20">
        <f t="shared" ca="1" si="376"/>
        <v>7.938434823482762</v>
      </c>
      <c r="K2162" s="20">
        <f t="shared" ca="1" si="382"/>
        <v>1.9014778184500165</v>
      </c>
      <c r="L2162" s="20">
        <f t="shared" ca="1" si="377"/>
        <v>5.1943616681944542</v>
      </c>
      <c r="M2162" s="20">
        <f t="shared" ca="1" si="383"/>
        <v>10.944419906492953</v>
      </c>
      <c r="N2162" s="20">
        <f t="shared" ca="1" si="384"/>
        <v>5.4995276692234336</v>
      </c>
      <c r="O2162" s="20">
        <f t="shared" ca="1" si="385"/>
        <v>11.33827852788362</v>
      </c>
      <c r="P2162" s="24">
        <f t="shared" ca="1" si="378"/>
        <v>11.33827852788362</v>
      </c>
      <c r="Q2162" s="35">
        <f t="shared" ca="1" si="379"/>
        <v>0</v>
      </c>
    </row>
    <row r="2163" spans="2:17" x14ac:dyDescent="0.2">
      <c r="B2163" s="17">
        <f t="shared" ca="1" si="380"/>
        <v>5.8241207438388082E-4</v>
      </c>
      <c r="C2163" s="17">
        <f t="shared" ca="1" si="380"/>
        <v>3.6230794181002355</v>
      </c>
      <c r="D2163" s="17">
        <f t="shared" ca="1" si="380"/>
        <v>2.7489641291562283</v>
      </c>
      <c r="E2163" s="17">
        <f t="shared" ca="1" si="380"/>
        <v>1.8472821175316323</v>
      </c>
      <c r="F2163" s="17">
        <f t="shared" ca="1" si="380"/>
        <v>4.5225381808202831</v>
      </c>
      <c r="G2163" s="17">
        <f t="shared" ca="1" si="380"/>
        <v>19.197439163921427</v>
      </c>
      <c r="H2163" s="17">
        <f t="shared" ca="1" si="380"/>
        <v>2.5127517099107126</v>
      </c>
      <c r="I2163" s="20">
        <f t="shared" ca="1" si="381"/>
        <v>5.8241207438388082E-4</v>
      </c>
      <c r="J2163" s="20">
        <f t="shared" ca="1" si="376"/>
        <v>3.6236618301746195</v>
      </c>
      <c r="K2163" s="20">
        <f t="shared" ca="1" si="382"/>
        <v>2.7495465412306124</v>
      </c>
      <c r="L2163" s="20">
        <f t="shared" ca="1" si="377"/>
        <v>1.8478645296060161</v>
      </c>
      <c r="M2163" s="20">
        <f t="shared" ca="1" si="383"/>
        <v>8.1462000109949031</v>
      </c>
      <c r="N2163" s="20">
        <f t="shared" ca="1" si="384"/>
        <v>21.946985705152038</v>
      </c>
      <c r="O2163" s="20">
        <f t="shared" ca="1" si="385"/>
        <v>24.459737415062751</v>
      </c>
      <c r="P2163" s="24">
        <f t="shared" ca="1" si="378"/>
        <v>24.459737415062751</v>
      </c>
      <c r="Q2163" s="35">
        <f t="shared" ca="1" si="379"/>
        <v>1</v>
      </c>
    </row>
    <row r="2164" spans="2:17" x14ac:dyDescent="0.2">
      <c r="B2164" s="17">
        <f t="shared" ca="1" si="380"/>
        <v>0.1851250851826482</v>
      </c>
      <c r="C2164" s="17">
        <f t="shared" ca="1" si="380"/>
        <v>1.4777298163504484</v>
      </c>
      <c r="D2164" s="17">
        <f t="shared" ca="1" si="380"/>
        <v>0.99483578001293871</v>
      </c>
      <c r="E2164" s="17">
        <f t="shared" ca="1" si="380"/>
        <v>2.2261423213415861</v>
      </c>
      <c r="F2164" s="17">
        <f t="shared" ca="1" si="380"/>
        <v>5.6380564195088606E-3</v>
      </c>
      <c r="G2164" s="17">
        <f t="shared" ca="1" si="380"/>
        <v>3.0889420594710919</v>
      </c>
      <c r="H2164" s="17">
        <f t="shared" ca="1" si="380"/>
        <v>2.488153484290669</v>
      </c>
      <c r="I2164" s="20">
        <f t="shared" ca="1" si="381"/>
        <v>0.1851250851826482</v>
      </c>
      <c r="J2164" s="20">
        <f t="shared" ca="1" si="376"/>
        <v>1.6628549015330967</v>
      </c>
      <c r="K2164" s="20">
        <f t="shared" ca="1" si="382"/>
        <v>1.1799608651955868</v>
      </c>
      <c r="L2164" s="20">
        <f t="shared" ca="1" si="377"/>
        <v>2.4112674065242343</v>
      </c>
      <c r="M2164" s="20">
        <f t="shared" ca="1" si="383"/>
        <v>1.6684929579526055</v>
      </c>
      <c r="N2164" s="20">
        <f t="shared" ca="1" si="384"/>
        <v>5.5002094659953258</v>
      </c>
      <c r="O2164" s="20">
        <f t="shared" ca="1" si="385"/>
        <v>7.9883629502859943</v>
      </c>
      <c r="P2164" s="24">
        <f t="shared" ca="1" si="378"/>
        <v>7.9883629502859943</v>
      </c>
      <c r="Q2164" s="35">
        <f t="shared" ca="1" si="379"/>
        <v>0</v>
      </c>
    </row>
    <row r="2165" spans="2:17" x14ac:dyDescent="0.2">
      <c r="B2165" s="17">
        <f t="shared" ca="1" si="380"/>
        <v>3.0461519783078557</v>
      </c>
      <c r="C2165" s="17">
        <f t="shared" ca="1" si="380"/>
        <v>2.1445412404872206</v>
      </c>
      <c r="D2165" s="17">
        <f t="shared" ca="1" si="380"/>
        <v>2.2241513252484202</v>
      </c>
      <c r="E2165" s="17">
        <f t="shared" ca="1" si="380"/>
        <v>4.4832295250119554</v>
      </c>
      <c r="F2165" s="17">
        <f t="shared" ca="1" si="380"/>
        <v>2.9099116866671935</v>
      </c>
      <c r="G2165" s="17">
        <f t="shared" ca="1" si="380"/>
        <v>5.6875517780983396</v>
      </c>
      <c r="H2165" s="17">
        <f t="shared" ca="1" si="380"/>
        <v>2.0789200952610485</v>
      </c>
      <c r="I2165" s="20">
        <f t="shared" ca="1" si="381"/>
        <v>3.0461519783078557</v>
      </c>
      <c r="J2165" s="20">
        <f t="shared" ca="1" si="376"/>
        <v>5.1906932187950758</v>
      </c>
      <c r="K2165" s="20">
        <f t="shared" ca="1" si="382"/>
        <v>5.2703033035562754</v>
      </c>
      <c r="L2165" s="20">
        <f t="shared" ca="1" si="377"/>
        <v>7.5293815033198115</v>
      </c>
      <c r="M2165" s="20">
        <f t="shared" ca="1" si="383"/>
        <v>8.1802149902234689</v>
      </c>
      <c r="N2165" s="20">
        <f t="shared" ca="1" si="384"/>
        <v>13.21693328141815</v>
      </c>
      <c r="O2165" s="20">
        <f t="shared" ca="1" si="385"/>
        <v>15.295853376679199</v>
      </c>
      <c r="P2165" s="24">
        <f t="shared" ca="1" si="378"/>
        <v>15.295853376679199</v>
      </c>
      <c r="Q2165" s="35">
        <f t="shared" ca="1" si="379"/>
        <v>1</v>
      </c>
    </row>
    <row r="2166" spans="2:17" x14ac:dyDescent="0.2">
      <c r="B2166" s="17">
        <f t="shared" ca="1" si="380"/>
        <v>2.2365006739750655</v>
      </c>
      <c r="C2166" s="17">
        <f t="shared" ca="1" si="380"/>
        <v>12.021584277974949</v>
      </c>
      <c r="D2166" s="17">
        <f t="shared" ca="1" si="380"/>
        <v>2.1748473438072224</v>
      </c>
      <c r="E2166" s="17">
        <f t="shared" ca="1" si="380"/>
        <v>3.8480900175335373</v>
      </c>
      <c r="F2166" s="17">
        <f t="shared" ca="1" si="380"/>
        <v>2.2907135668577752</v>
      </c>
      <c r="G2166" s="17">
        <f t="shared" ca="1" si="380"/>
        <v>2.7130763342538975</v>
      </c>
      <c r="H2166" s="17">
        <f t="shared" ca="1" si="380"/>
        <v>1.9236514483351359</v>
      </c>
      <c r="I2166" s="20">
        <f t="shared" ca="1" si="381"/>
        <v>2.2365006739750655</v>
      </c>
      <c r="J2166" s="20">
        <f t="shared" ca="1" si="376"/>
        <v>14.258084951950014</v>
      </c>
      <c r="K2166" s="20">
        <f t="shared" ca="1" si="382"/>
        <v>4.4113480177822879</v>
      </c>
      <c r="L2166" s="20">
        <f t="shared" ca="1" si="377"/>
        <v>6.0845906915086028</v>
      </c>
      <c r="M2166" s="20">
        <f t="shared" ca="1" si="383"/>
        <v>16.548798518807789</v>
      </c>
      <c r="N2166" s="20">
        <f t="shared" ca="1" si="384"/>
        <v>8.7976670257625003</v>
      </c>
      <c r="O2166" s="20">
        <f t="shared" ca="1" si="385"/>
        <v>18.472449967142925</v>
      </c>
      <c r="P2166" s="24">
        <f t="shared" ca="1" si="378"/>
        <v>18.472449967142925</v>
      </c>
      <c r="Q2166" s="35">
        <f t="shared" ca="1" si="379"/>
        <v>1</v>
      </c>
    </row>
    <row r="2167" spans="2:17" x14ac:dyDescent="0.2">
      <c r="B2167" s="17">
        <f t="shared" ca="1" si="380"/>
        <v>0.12034203968725048</v>
      </c>
      <c r="C2167" s="17">
        <f t="shared" ca="1" si="375"/>
        <v>4.3306578520190477</v>
      </c>
      <c r="D2167" s="17">
        <f t="shared" ca="1" si="375"/>
        <v>1.574074453328596</v>
      </c>
      <c r="E2167" s="17">
        <f t="shared" ca="1" si="375"/>
        <v>3.9940010396172925</v>
      </c>
      <c r="F2167" s="17">
        <f t="shared" ca="1" si="375"/>
        <v>2.4676384507139719</v>
      </c>
      <c r="G2167" s="17">
        <f t="shared" ca="1" si="375"/>
        <v>9.314699281158175</v>
      </c>
      <c r="H2167" s="17">
        <f t="shared" ca="1" si="375"/>
        <v>4.9270816497571897</v>
      </c>
      <c r="I2167" s="20">
        <f t="shared" ca="1" si="381"/>
        <v>0.12034203968725048</v>
      </c>
      <c r="J2167" s="20">
        <f t="shared" ca="1" si="376"/>
        <v>4.4509998917062985</v>
      </c>
      <c r="K2167" s="20">
        <f t="shared" ca="1" si="382"/>
        <v>1.6944164930158465</v>
      </c>
      <c r="L2167" s="20">
        <f t="shared" ca="1" si="377"/>
        <v>4.1143430793045432</v>
      </c>
      <c r="M2167" s="20">
        <f t="shared" ca="1" si="383"/>
        <v>6.9186383424202704</v>
      </c>
      <c r="N2167" s="20">
        <f t="shared" ca="1" si="384"/>
        <v>13.429042360462718</v>
      </c>
      <c r="O2167" s="20">
        <f t="shared" ca="1" si="385"/>
        <v>18.356124010219908</v>
      </c>
      <c r="P2167" s="24">
        <f t="shared" ca="1" si="378"/>
        <v>18.356124010219908</v>
      </c>
      <c r="Q2167" s="35">
        <f t="shared" ca="1" si="379"/>
        <v>1</v>
      </c>
    </row>
    <row r="2168" spans="2:17" x14ac:dyDescent="0.2">
      <c r="B2168" s="17">
        <f t="shared" ca="1" si="380"/>
        <v>1.1295798227904414</v>
      </c>
      <c r="C2168" s="17">
        <f t="shared" ca="1" si="375"/>
        <v>2.9750777259646757</v>
      </c>
      <c r="D2168" s="17">
        <f t="shared" ca="1" si="375"/>
        <v>1.3486392969158305</v>
      </c>
      <c r="E2168" s="17">
        <f t="shared" ca="1" si="375"/>
        <v>2.0941738710521784</v>
      </c>
      <c r="F2168" s="17">
        <f t="shared" ca="1" si="375"/>
        <v>1.5120246732161107</v>
      </c>
      <c r="G2168" s="17">
        <f t="shared" ca="1" si="375"/>
        <v>6.9886659071710309</v>
      </c>
      <c r="H2168" s="17">
        <f t="shared" ca="1" si="375"/>
        <v>7.9118434565266141E-2</v>
      </c>
      <c r="I2168" s="20">
        <f t="shared" ca="1" si="381"/>
        <v>1.1295798227904414</v>
      </c>
      <c r="J2168" s="20">
        <f t="shared" ca="1" si="376"/>
        <v>4.1046575487551173</v>
      </c>
      <c r="K2168" s="20">
        <f t="shared" ca="1" si="382"/>
        <v>2.4782191197062717</v>
      </c>
      <c r="L2168" s="20">
        <f t="shared" ca="1" si="377"/>
        <v>3.2237536938426201</v>
      </c>
      <c r="M2168" s="20">
        <f t="shared" ca="1" si="383"/>
        <v>5.616682221971228</v>
      </c>
      <c r="N2168" s="20">
        <f t="shared" ca="1" si="384"/>
        <v>10.21241960101365</v>
      </c>
      <c r="O2168" s="20">
        <f t="shared" ca="1" si="385"/>
        <v>10.291538035578917</v>
      </c>
      <c r="P2168" s="24">
        <f t="shared" ca="1" si="378"/>
        <v>10.291538035578917</v>
      </c>
      <c r="Q2168" s="35">
        <f t="shared" ca="1" si="379"/>
        <v>0</v>
      </c>
    </row>
    <row r="2169" spans="2:17" x14ac:dyDescent="0.2">
      <c r="B2169" s="17">
        <f t="shared" ca="1" si="380"/>
        <v>3.2734263474551182</v>
      </c>
      <c r="C2169" s="17">
        <f t="shared" ca="1" si="375"/>
        <v>0.4197296745374165</v>
      </c>
      <c r="D2169" s="17">
        <f t="shared" ca="1" si="375"/>
        <v>3.6502163045493368</v>
      </c>
      <c r="E2169" s="17">
        <f t="shared" ca="1" si="375"/>
        <v>4.1963324658679904</v>
      </c>
      <c r="F2169" s="17">
        <f t="shared" ca="1" si="375"/>
        <v>3.7750930193947774</v>
      </c>
      <c r="G2169" s="17">
        <f t="shared" ca="1" si="375"/>
        <v>0.29472719228916749</v>
      </c>
      <c r="H2169" s="17">
        <f t="shared" ca="1" si="375"/>
        <v>5.6352026116697163</v>
      </c>
      <c r="I2169" s="20">
        <f t="shared" ca="1" si="381"/>
        <v>3.2734263474551182</v>
      </c>
      <c r="J2169" s="20">
        <f t="shared" ca="1" si="376"/>
        <v>3.6931560219925346</v>
      </c>
      <c r="K2169" s="20">
        <f t="shared" ca="1" si="382"/>
        <v>6.9236426520044549</v>
      </c>
      <c r="L2169" s="20">
        <f t="shared" ca="1" si="377"/>
        <v>7.469758813323109</v>
      </c>
      <c r="M2169" s="20">
        <f t="shared" ca="1" si="383"/>
        <v>10.698735671399232</v>
      </c>
      <c r="N2169" s="20">
        <f t="shared" ca="1" si="384"/>
        <v>7.7644860056122766</v>
      </c>
      <c r="O2169" s="20">
        <f t="shared" ca="1" si="385"/>
        <v>16.333938283068949</v>
      </c>
      <c r="P2169" s="24">
        <f t="shared" ca="1" si="378"/>
        <v>16.333938283068949</v>
      </c>
      <c r="Q2169" s="35">
        <f t="shared" ca="1" si="379"/>
        <v>1</v>
      </c>
    </row>
    <row r="2170" spans="2:17" x14ac:dyDescent="0.2">
      <c r="B2170" s="17">
        <f t="shared" ca="1" si="380"/>
        <v>0.97505655389260959</v>
      </c>
      <c r="C2170" s="17">
        <f t="shared" ca="1" si="375"/>
        <v>3.9431623936035924</v>
      </c>
      <c r="D2170" s="17">
        <f t="shared" ca="1" si="375"/>
        <v>3.0623851248213514</v>
      </c>
      <c r="E2170" s="17">
        <f t="shared" ca="1" si="375"/>
        <v>1.5258733857441706</v>
      </c>
      <c r="F2170" s="17">
        <f t="shared" ca="1" si="375"/>
        <v>0.89420502653361711</v>
      </c>
      <c r="G2170" s="17">
        <f t="shared" ca="1" si="375"/>
        <v>12.330266486884703</v>
      </c>
      <c r="H2170" s="17">
        <f t="shared" ca="1" si="375"/>
        <v>0.46047033697986828</v>
      </c>
      <c r="I2170" s="20">
        <f t="shared" ca="1" si="381"/>
        <v>0.97505655389260959</v>
      </c>
      <c r="J2170" s="20">
        <f t="shared" ca="1" si="376"/>
        <v>4.9182189474962019</v>
      </c>
      <c r="K2170" s="20">
        <f t="shared" ca="1" si="382"/>
        <v>4.0374416787139609</v>
      </c>
      <c r="L2170" s="20">
        <f t="shared" ca="1" si="377"/>
        <v>2.5009299396367801</v>
      </c>
      <c r="M2170" s="20">
        <f t="shared" ca="1" si="383"/>
        <v>5.8124239740298194</v>
      </c>
      <c r="N2170" s="20">
        <f t="shared" ca="1" si="384"/>
        <v>16.367708165598664</v>
      </c>
      <c r="O2170" s="20">
        <f t="shared" ca="1" si="385"/>
        <v>16.828178502578531</v>
      </c>
      <c r="P2170" s="24">
        <f t="shared" ca="1" si="378"/>
        <v>16.828178502578531</v>
      </c>
      <c r="Q2170" s="35">
        <f t="shared" ca="1" si="379"/>
        <v>1</v>
      </c>
    </row>
    <row r="2171" spans="2:17" x14ac:dyDescent="0.2">
      <c r="B2171" s="17">
        <f t="shared" ca="1" si="380"/>
        <v>7.2182874899512167E-2</v>
      </c>
      <c r="C2171" s="17">
        <f t="shared" ca="1" si="375"/>
        <v>5.190217130924399</v>
      </c>
      <c r="D2171" s="17">
        <f t="shared" ca="1" si="375"/>
        <v>0.76635923492650126</v>
      </c>
      <c r="E2171" s="17">
        <f t="shared" ca="1" si="375"/>
        <v>1.7123915349196306</v>
      </c>
      <c r="F2171" s="17">
        <f t="shared" ca="1" si="375"/>
        <v>2.5418930555293859</v>
      </c>
      <c r="G2171" s="17">
        <f t="shared" ca="1" si="375"/>
        <v>1.995158031695744</v>
      </c>
      <c r="H2171" s="17">
        <f t="shared" ca="1" si="375"/>
        <v>1.3918686093112751</v>
      </c>
      <c r="I2171" s="20">
        <f t="shared" ca="1" si="381"/>
        <v>7.2182874899512167E-2</v>
      </c>
      <c r="J2171" s="20">
        <f t="shared" ca="1" si="376"/>
        <v>5.2624000058239115</v>
      </c>
      <c r="K2171" s="20">
        <f t="shared" ca="1" si="382"/>
        <v>0.8385421098260134</v>
      </c>
      <c r="L2171" s="20">
        <f t="shared" ca="1" si="377"/>
        <v>1.7845744098191427</v>
      </c>
      <c r="M2171" s="20">
        <f t="shared" ca="1" si="383"/>
        <v>7.804293061353297</v>
      </c>
      <c r="N2171" s="20">
        <f t="shared" ca="1" si="384"/>
        <v>3.779732441514887</v>
      </c>
      <c r="O2171" s="20">
        <f t="shared" ca="1" si="385"/>
        <v>9.1961616706645728</v>
      </c>
      <c r="P2171" s="24">
        <f t="shared" ca="1" si="378"/>
        <v>9.1961616706645728</v>
      </c>
      <c r="Q2171" s="35">
        <f t="shared" ca="1" si="379"/>
        <v>0</v>
      </c>
    </row>
    <row r="2172" spans="2:17" x14ac:dyDescent="0.2">
      <c r="B2172" s="17">
        <f t="shared" ca="1" si="380"/>
        <v>0.32720038518969463</v>
      </c>
      <c r="C2172" s="17">
        <f t="shared" ca="1" si="375"/>
        <v>1.4539862021291645</v>
      </c>
      <c r="D2172" s="17">
        <f t="shared" ca="1" si="375"/>
        <v>0.80373455025957929</v>
      </c>
      <c r="E2172" s="17">
        <f t="shared" ca="1" si="375"/>
        <v>7.2493624574343435E-3</v>
      </c>
      <c r="F2172" s="17">
        <f t="shared" ca="1" si="375"/>
        <v>1.8750730979031673</v>
      </c>
      <c r="G2172" s="17">
        <f t="shared" ca="1" si="375"/>
        <v>8.1821805063968682</v>
      </c>
      <c r="H2172" s="17">
        <f t="shared" ca="1" si="375"/>
        <v>4.3500222560190487</v>
      </c>
      <c r="I2172" s="20">
        <f t="shared" ca="1" si="381"/>
        <v>0.32720038518969463</v>
      </c>
      <c r="J2172" s="20">
        <f t="shared" ca="1" si="376"/>
        <v>1.7811865873188593</v>
      </c>
      <c r="K2172" s="20">
        <f t="shared" ca="1" si="382"/>
        <v>1.1309349354492739</v>
      </c>
      <c r="L2172" s="20">
        <f t="shared" ca="1" si="377"/>
        <v>0.33444974764712898</v>
      </c>
      <c r="M2172" s="20">
        <f t="shared" ca="1" si="383"/>
        <v>3.6562596852220266</v>
      </c>
      <c r="N2172" s="20">
        <f t="shared" ca="1" si="384"/>
        <v>9.3131154418461417</v>
      </c>
      <c r="O2172" s="20">
        <f t="shared" ca="1" si="385"/>
        <v>13.66313769786519</v>
      </c>
      <c r="P2172" s="24">
        <f t="shared" ca="1" si="378"/>
        <v>13.66313769786519</v>
      </c>
      <c r="Q2172" s="35">
        <f t="shared" ca="1" si="379"/>
        <v>1</v>
      </c>
    </row>
    <row r="2173" spans="2:17" x14ac:dyDescent="0.2">
      <c r="B2173" s="17">
        <f t="shared" ca="1" si="380"/>
        <v>0.60553329931662825</v>
      </c>
      <c r="C2173" s="17">
        <f t="shared" ca="1" si="375"/>
        <v>4.0168519654499644</v>
      </c>
      <c r="D2173" s="17">
        <f t="shared" ca="1" si="375"/>
        <v>2.4338879511177947</v>
      </c>
      <c r="E2173" s="17">
        <f t="shared" ca="1" si="375"/>
        <v>2.6058355578713632</v>
      </c>
      <c r="F2173" s="17">
        <f t="shared" ca="1" si="375"/>
        <v>2.0592019390667371</v>
      </c>
      <c r="G2173" s="17">
        <f t="shared" ca="1" si="375"/>
        <v>0.4102914199486094</v>
      </c>
      <c r="H2173" s="17">
        <f t="shared" ca="1" si="375"/>
        <v>4.4961023166697061</v>
      </c>
      <c r="I2173" s="20">
        <f t="shared" ca="1" si="381"/>
        <v>0.60553329931662825</v>
      </c>
      <c r="J2173" s="20">
        <f t="shared" ca="1" si="376"/>
        <v>4.6223852647665922</v>
      </c>
      <c r="K2173" s="20">
        <f t="shared" ca="1" si="382"/>
        <v>3.0394212504344229</v>
      </c>
      <c r="L2173" s="20">
        <f t="shared" ca="1" si="377"/>
        <v>3.2113688571879915</v>
      </c>
      <c r="M2173" s="20">
        <f t="shared" ca="1" si="383"/>
        <v>6.6815872038333293</v>
      </c>
      <c r="N2173" s="20">
        <f t="shared" ca="1" si="384"/>
        <v>3.6216602771366011</v>
      </c>
      <c r="O2173" s="20">
        <f t="shared" ca="1" si="385"/>
        <v>11.177689520503035</v>
      </c>
      <c r="P2173" s="24">
        <f t="shared" ca="1" si="378"/>
        <v>11.177689520503035</v>
      </c>
      <c r="Q2173" s="35">
        <f t="shared" ca="1" si="379"/>
        <v>0</v>
      </c>
    </row>
    <row r="2174" spans="2:17" x14ac:dyDescent="0.2">
      <c r="B2174" s="17">
        <f t="shared" ca="1" si="380"/>
        <v>2.2452728511817144</v>
      </c>
      <c r="C2174" s="17">
        <f t="shared" ca="1" si="375"/>
        <v>1.1058365097663274</v>
      </c>
      <c r="D2174" s="17">
        <f t="shared" ca="1" si="375"/>
        <v>0.22563652194190423</v>
      </c>
      <c r="E2174" s="17">
        <f t="shared" ca="1" si="375"/>
        <v>12.02495442999744</v>
      </c>
      <c r="F2174" s="17">
        <f t="shared" ca="1" si="375"/>
        <v>2.3372971984457038</v>
      </c>
      <c r="G2174" s="17">
        <f t="shared" ca="1" si="375"/>
        <v>4.2463616706928233</v>
      </c>
      <c r="H2174" s="17">
        <f t="shared" ca="1" si="375"/>
        <v>2.4265784612915064E-2</v>
      </c>
      <c r="I2174" s="20">
        <f t="shared" ca="1" si="381"/>
        <v>2.2452728511817144</v>
      </c>
      <c r="J2174" s="20">
        <f t="shared" ca="1" si="376"/>
        <v>3.3511093609480418</v>
      </c>
      <c r="K2174" s="20">
        <f t="shared" ca="1" si="382"/>
        <v>2.4709093731236185</v>
      </c>
      <c r="L2174" s="20">
        <f t="shared" ca="1" si="377"/>
        <v>14.270227281179153</v>
      </c>
      <c r="M2174" s="20">
        <f t="shared" ca="1" si="383"/>
        <v>5.6884065593937461</v>
      </c>
      <c r="N2174" s="20">
        <f t="shared" ca="1" si="384"/>
        <v>18.516588951871977</v>
      </c>
      <c r="O2174" s="20">
        <f t="shared" ca="1" si="385"/>
        <v>18.540854736484892</v>
      </c>
      <c r="P2174" s="24">
        <f t="shared" ca="1" si="378"/>
        <v>18.540854736484892</v>
      </c>
      <c r="Q2174" s="35">
        <f t="shared" ca="1" si="379"/>
        <v>1</v>
      </c>
    </row>
    <row r="2175" spans="2:17" x14ac:dyDescent="0.2">
      <c r="B2175" s="17">
        <f t="shared" ca="1" si="380"/>
        <v>0.32960461782277356</v>
      </c>
      <c r="C2175" s="17">
        <f t="shared" ca="1" si="375"/>
        <v>3.8164760022210471</v>
      </c>
      <c r="D2175" s="17">
        <f t="shared" ca="1" si="375"/>
        <v>1.1555374003656287</v>
      </c>
      <c r="E2175" s="17">
        <f t="shared" ref="C2175:H2238" ca="1" si="386">-LN(1-RAND()) *E$3</f>
        <v>7.1611976193239571E-2</v>
      </c>
      <c r="F2175" s="17">
        <f t="shared" ca="1" si="386"/>
        <v>10.355924614079271</v>
      </c>
      <c r="G2175" s="17">
        <f t="shared" ca="1" si="386"/>
        <v>2.203870136584682</v>
      </c>
      <c r="H2175" s="17">
        <f t="shared" ca="1" si="386"/>
        <v>2.0199484852590244</v>
      </c>
      <c r="I2175" s="20">
        <f t="shared" ca="1" si="381"/>
        <v>0.32960461782277356</v>
      </c>
      <c r="J2175" s="20">
        <f t="shared" ca="1" si="376"/>
        <v>4.1460806200438203</v>
      </c>
      <c r="K2175" s="20">
        <f t="shared" ca="1" si="382"/>
        <v>1.4851420181884023</v>
      </c>
      <c r="L2175" s="20">
        <f t="shared" ca="1" si="377"/>
        <v>0.40121659401601312</v>
      </c>
      <c r="M2175" s="20">
        <f t="shared" ca="1" si="383"/>
        <v>14.502005234123091</v>
      </c>
      <c r="N2175" s="20">
        <f t="shared" ca="1" si="384"/>
        <v>3.6890121547730841</v>
      </c>
      <c r="O2175" s="20">
        <f t="shared" ca="1" si="385"/>
        <v>16.521953719382115</v>
      </c>
      <c r="P2175" s="24">
        <f t="shared" ca="1" si="378"/>
        <v>16.521953719382115</v>
      </c>
      <c r="Q2175" s="35">
        <f t="shared" ca="1" si="379"/>
        <v>1</v>
      </c>
    </row>
    <row r="2176" spans="2:17" x14ac:dyDescent="0.2">
      <c r="B2176" s="17">
        <f t="shared" ca="1" si="380"/>
        <v>0.15864940954874074</v>
      </c>
      <c r="C2176" s="17">
        <f t="shared" ca="1" si="386"/>
        <v>8.4950156322257939</v>
      </c>
      <c r="D2176" s="17">
        <f t="shared" ca="1" si="386"/>
        <v>2.6343883417844673</v>
      </c>
      <c r="E2176" s="17">
        <f t="shared" ca="1" si="386"/>
        <v>5.7597862597990899</v>
      </c>
      <c r="F2176" s="17">
        <f t="shared" ca="1" si="386"/>
        <v>10.082733975062744</v>
      </c>
      <c r="G2176" s="17">
        <f t="shared" ca="1" si="386"/>
        <v>2.8735752133563159</v>
      </c>
      <c r="H2176" s="17">
        <f t="shared" ca="1" si="386"/>
        <v>1.694276860522248E-2</v>
      </c>
      <c r="I2176" s="20">
        <f t="shared" ca="1" si="381"/>
        <v>0.15864940954874074</v>
      </c>
      <c r="J2176" s="20">
        <f t="shared" ca="1" si="376"/>
        <v>8.6536650417745342</v>
      </c>
      <c r="K2176" s="20">
        <f t="shared" ca="1" si="382"/>
        <v>2.7930377513332081</v>
      </c>
      <c r="L2176" s="20">
        <f t="shared" ca="1" si="377"/>
        <v>5.9184356693478311</v>
      </c>
      <c r="M2176" s="20">
        <f t="shared" ca="1" si="383"/>
        <v>18.736399016837279</v>
      </c>
      <c r="N2176" s="20">
        <f t="shared" ca="1" si="384"/>
        <v>8.7920108827041474</v>
      </c>
      <c r="O2176" s="20">
        <f t="shared" ca="1" si="385"/>
        <v>18.753341785442501</v>
      </c>
      <c r="P2176" s="24">
        <f t="shared" ca="1" si="378"/>
        <v>18.753341785442501</v>
      </c>
      <c r="Q2176" s="35">
        <f t="shared" ca="1" si="379"/>
        <v>1</v>
      </c>
    </row>
    <row r="2177" spans="2:17" x14ac:dyDescent="0.2">
      <c r="B2177" s="17">
        <f t="shared" ca="1" si="380"/>
        <v>1.4918485617014288</v>
      </c>
      <c r="C2177" s="17">
        <f t="shared" ca="1" si="386"/>
        <v>6.6721569322261622</v>
      </c>
      <c r="D2177" s="17">
        <f t="shared" ca="1" si="386"/>
        <v>4.6350444254525422</v>
      </c>
      <c r="E2177" s="17">
        <f t="shared" ca="1" si="386"/>
        <v>1.4982394571769275</v>
      </c>
      <c r="F2177" s="17">
        <f t="shared" ca="1" si="386"/>
        <v>7.5396294878949055E-2</v>
      </c>
      <c r="G2177" s="17">
        <f t="shared" ca="1" si="386"/>
        <v>1.7630609478914105</v>
      </c>
      <c r="H2177" s="17">
        <f t="shared" ca="1" si="386"/>
        <v>4.0478794891855001</v>
      </c>
      <c r="I2177" s="20">
        <f t="shared" ca="1" si="381"/>
        <v>1.4918485617014288</v>
      </c>
      <c r="J2177" s="20">
        <f t="shared" ca="1" si="376"/>
        <v>8.1640054939275917</v>
      </c>
      <c r="K2177" s="20">
        <f t="shared" ca="1" si="382"/>
        <v>6.1268929871539708</v>
      </c>
      <c r="L2177" s="20">
        <f t="shared" ca="1" si="377"/>
        <v>2.9900880188783563</v>
      </c>
      <c r="M2177" s="20">
        <f t="shared" ca="1" si="383"/>
        <v>8.2394017888065409</v>
      </c>
      <c r="N2177" s="20">
        <f t="shared" ca="1" si="384"/>
        <v>7.8899539350453818</v>
      </c>
      <c r="O2177" s="20">
        <f t="shared" ca="1" si="385"/>
        <v>12.28728127799204</v>
      </c>
      <c r="P2177" s="24">
        <f t="shared" ca="1" si="378"/>
        <v>12.28728127799204</v>
      </c>
      <c r="Q2177" s="35">
        <f t="shared" ca="1" si="379"/>
        <v>1</v>
      </c>
    </row>
    <row r="2178" spans="2:17" x14ac:dyDescent="0.2">
      <c r="B2178" s="17">
        <f t="shared" ca="1" si="380"/>
        <v>4.2652711884978198E-2</v>
      </c>
      <c r="C2178" s="17">
        <f t="shared" ca="1" si="386"/>
        <v>7.7484195452570326</v>
      </c>
      <c r="D2178" s="17">
        <f t="shared" ca="1" si="386"/>
        <v>1.5709994705175769</v>
      </c>
      <c r="E2178" s="17">
        <f t="shared" ca="1" si="386"/>
        <v>2.157006092823182</v>
      </c>
      <c r="F2178" s="17">
        <f t="shared" ca="1" si="386"/>
        <v>0.19912439976527574</v>
      </c>
      <c r="G2178" s="17">
        <f t="shared" ca="1" si="386"/>
        <v>6.5519111211650696</v>
      </c>
      <c r="H2178" s="17">
        <f t="shared" ca="1" si="386"/>
        <v>1.753955189617078</v>
      </c>
      <c r="I2178" s="20">
        <f t="shared" ca="1" si="381"/>
        <v>4.2652711884978198E-2</v>
      </c>
      <c r="J2178" s="20">
        <f t="shared" ca="1" si="376"/>
        <v>7.7910722571420106</v>
      </c>
      <c r="K2178" s="20">
        <f t="shared" ca="1" si="382"/>
        <v>1.6136521824025551</v>
      </c>
      <c r="L2178" s="20">
        <f t="shared" ca="1" si="377"/>
        <v>2.19965880470816</v>
      </c>
      <c r="M2178" s="20">
        <f t="shared" ca="1" si="383"/>
        <v>7.990196656907286</v>
      </c>
      <c r="N2178" s="20">
        <f t="shared" ca="1" si="384"/>
        <v>8.7515699258732305</v>
      </c>
      <c r="O2178" s="20">
        <f t="shared" ca="1" si="385"/>
        <v>10.505525115490308</v>
      </c>
      <c r="P2178" s="24">
        <f t="shared" ca="1" si="378"/>
        <v>10.505525115490308</v>
      </c>
      <c r="Q2178" s="35">
        <f t="shared" ca="1" si="379"/>
        <v>0</v>
      </c>
    </row>
    <row r="2179" spans="2:17" x14ac:dyDescent="0.2">
      <c r="B2179" s="17">
        <f t="shared" ca="1" si="380"/>
        <v>1.6204997287295477</v>
      </c>
      <c r="C2179" s="17">
        <f t="shared" ca="1" si="386"/>
        <v>4.8198439252421676E-2</v>
      </c>
      <c r="D2179" s="17">
        <f t="shared" ca="1" si="386"/>
        <v>0.20906305160484656</v>
      </c>
      <c r="E2179" s="17">
        <f t="shared" ca="1" si="386"/>
        <v>0.36283481879324136</v>
      </c>
      <c r="F2179" s="17">
        <f t="shared" ca="1" si="386"/>
        <v>2.0232972577502162</v>
      </c>
      <c r="G2179" s="17">
        <f t="shared" ca="1" si="386"/>
        <v>8.8280405278247489</v>
      </c>
      <c r="H2179" s="17">
        <f t="shared" ca="1" si="386"/>
        <v>0.46416745163623274</v>
      </c>
      <c r="I2179" s="20">
        <f t="shared" ca="1" si="381"/>
        <v>1.6204997287295477</v>
      </c>
      <c r="J2179" s="20">
        <f t="shared" ca="1" si="376"/>
        <v>1.6686981679819695</v>
      </c>
      <c r="K2179" s="20">
        <f t="shared" ca="1" si="382"/>
        <v>1.8295627803343943</v>
      </c>
      <c r="L2179" s="20">
        <f t="shared" ca="1" si="377"/>
        <v>1.983334547522789</v>
      </c>
      <c r="M2179" s="20">
        <f t="shared" ca="1" si="383"/>
        <v>3.8528600380846107</v>
      </c>
      <c r="N2179" s="20">
        <f t="shared" ca="1" si="384"/>
        <v>10.811375075347538</v>
      </c>
      <c r="O2179" s="20">
        <f t="shared" ca="1" si="385"/>
        <v>11.27554252698377</v>
      </c>
      <c r="P2179" s="24">
        <f t="shared" ca="1" si="378"/>
        <v>11.27554252698377</v>
      </c>
      <c r="Q2179" s="35">
        <f t="shared" ca="1" si="379"/>
        <v>0</v>
      </c>
    </row>
    <row r="2180" spans="2:17" x14ac:dyDescent="0.2">
      <c r="B2180" s="17">
        <f t="shared" ca="1" si="380"/>
        <v>2.2976149957333987</v>
      </c>
      <c r="C2180" s="17">
        <f t="shared" ca="1" si="386"/>
        <v>1.0333800551850678</v>
      </c>
      <c r="D2180" s="17">
        <f t="shared" ca="1" si="386"/>
        <v>3.3717883785903173</v>
      </c>
      <c r="E2180" s="17">
        <f t="shared" ca="1" si="386"/>
        <v>2.9663425418580838</v>
      </c>
      <c r="F2180" s="17">
        <f t="shared" ca="1" si="386"/>
        <v>3.0603099349793315</v>
      </c>
      <c r="G2180" s="17">
        <f t="shared" ca="1" si="386"/>
        <v>1.0354046168651874</v>
      </c>
      <c r="H2180" s="17">
        <f t="shared" ca="1" si="386"/>
        <v>0.86501061583824146</v>
      </c>
      <c r="I2180" s="20">
        <f t="shared" ca="1" si="381"/>
        <v>2.2976149957333987</v>
      </c>
      <c r="J2180" s="20">
        <f t="shared" ca="1" si="376"/>
        <v>3.3309950509184665</v>
      </c>
      <c r="K2180" s="20">
        <f t="shared" ca="1" si="382"/>
        <v>5.669403374323716</v>
      </c>
      <c r="L2180" s="20">
        <f t="shared" ca="1" si="377"/>
        <v>5.263957537591482</v>
      </c>
      <c r="M2180" s="20">
        <f t="shared" ca="1" si="383"/>
        <v>8.7297133093030475</v>
      </c>
      <c r="N2180" s="20">
        <f t="shared" ca="1" si="384"/>
        <v>6.7048079911889031</v>
      </c>
      <c r="O2180" s="20">
        <f t="shared" ca="1" si="385"/>
        <v>9.5947239251412881</v>
      </c>
      <c r="P2180" s="24">
        <f t="shared" ca="1" si="378"/>
        <v>9.5947239251412881</v>
      </c>
      <c r="Q2180" s="35">
        <f t="shared" ca="1" si="379"/>
        <v>0</v>
      </c>
    </row>
    <row r="2181" spans="2:17" x14ac:dyDescent="0.2">
      <c r="B2181" s="17">
        <f t="shared" ca="1" si="380"/>
        <v>1.5613118925647467</v>
      </c>
      <c r="C2181" s="17">
        <f t="shared" ca="1" si="386"/>
        <v>1.8936021976480779</v>
      </c>
      <c r="D2181" s="17">
        <f t="shared" ca="1" si="386"/>
        <v>0.17148140256101616</v>
      </c>
      <c r="E2181" s="17">
        <f t="shared" ca="1" si="386"/>
        <v>7.0438364437065601</v>
      </c>
      <c r="F2181" s="17">
        <f t="shared" ca="1" si="386"/>
        <v>1.3301614704299145</v>
      </c>
      <c r="G2181" s="17">
        <f t="shared" ca="1" si="386"/>
        <v>1.9970136844915301</v>
      </c>
      <c r="H2181" s="17">
        <f t="shared" ca="1" si="386"/>
        <v>1.5884870323871516</v>
      </c>
      <c r="I2181" s="20">
        <f t="shared" ca="1" si="381"/>
        <v>1.5613118925647467</v>
      </c>
      <c r="J2181" s="20">
        <f t="shared" ca="1" si="376"/>
        <v>3.4549140902128244</v>
      </c>
      <c r="K2181" s="20">
        <f t="shared" ca="1" si="382"/>
        <v>1.7327932951257627</v>
      </c>
      <c r="L2181" s="20">
        <f t="shared" ca="1" si="377"/>
        <v>8.6051483362713075</v>
      </c>
      <c r="M2181" s="20">
        <f t="shared" ca="1" si="383"/>
        <v>4.7850755606427384</v>
      </c>
      <c r="N2181" s="20">
        <f t="shared" ca="1" si="384"/>
        <v>10.602162020762837</v>
      </c>
      <c r="O2181" s="20">
        <f t="shared" ca="1" si="385"/>
        <v>12.190649053149988</v>
      </c>
      <c r="P2181" s="24">
        <f t="shared" ca="1" si="378"/>
        <v>12.190649053149988</v>
      </c>
      <c r="Q2181" s="35">
        <f t="shared" ca="1" si="379"/>
        <v>1</v>
      </c>
    </row>
    <row r="2182" spans="2:17" x14ac:dyDescent="0.2">
      <c r="B2182" s="17">
        <f t="shared" ca="1" si="380"/>
        <v>0.17175552026305793</v>
      </c>
      <c r="C2182" s="17">
        <f t="shared" ca="1" si="386"/>
        <v>2.0913934134059153</v>
      </c>
      <c r="D2182" s="17">
        <f t="shared" ca="1" si="386"/>
        <v>0.1991467244379867</v>
      </c>
      <c r="E2182" s="17">
        <f t="shared" ca="1" si="386"/>
        <v>0.75805252442540216</v>
      </c>
      <c r="F2182" s="17">
        <f t="shared" ca="1" si="386"/>
        <v>1.1693405389851768</v>
      </c>
      <c r="G2182" s="17">
        <f t="shared" ca="1" si="386"/>
        <v>0.19582023689272618</v>
      </c>
      <c r="H2182" s="17">
        <f t="shared" ca="1" si="386"/>
        <v>5.6853691177374162E-3</v>
      </c>
      <c r="I2182" s="20">
        <f t="shared" ca="1" si="381"/>
        <v>0.17175552026305793</v>
      </c>
      <c r="J2182" s="20">
        <f t="shared" ca="1" si="376"/>
        <v>2.2631489336689734</v>
      </c>
      <c r="K2182" s="20">
        <f t="shared" ca="1" si="382"/>
        <v>0.3709022447010446</v>
      </c>
      <c r="L2182" s="20">
        <f t="shared" ca="1" si="377"/>
        <v>0.92980804468846012</v>
      </c>
      <c r="M2182" s="20">
        <f t="shared" ca="1" si="383"/>
        <v>3.4324894726541499</v>
      </c>
      <c r="N2182" s="20">
        <f t="shared" ca="1" si="384"/>
        <v>1.1256282815811862</v>
      </c>
      <c r="O2182" s="20">
        <f t="shared" ca="1" si="385"/>
        <v>3.4381748417718874</v>
      </c>
      <c r="P2182" s="24">
        <f t="shared" ca="1" si="378"/>
        <v>3.4381748417718874</v>
      </c>
      <c r="Q2182" s="35">
        <f t="shared" ca="1" si="379"/>
        <v>0</v>
      </c>
    </row>
    <row r="2183" spans="2:17" x14ac:dyDescent="0.2">
      <c r="B2183" s="17">
        <f t="shared" ca="1" si="380"/>
        <v>0.8538300735082246</v>
      </c>
      <c r="C2183" s="17">
        <f t="shared" ca="1" si="380"/>
        <v>3.217069349258489E-2</v>
      </c>
      <c r="D2183" s="17">
        <f t="shared" ca="1" si="380"/>
        <v>1.4160186278610956E-3</v>
      </c>
      <c r="E2183" s="17">
        <f t="shared" ca="1" si="380"/>
        <v>0.72470794399313998</v>
      </c>
      <c r="F2183" s="17">
        <f t="shared" ca="1" si="380"/>
        <v>3.7259448460981317</v>
      </c>
      <c r="G2183" s="17">
        <f t="shared" ca="1" si="380"/>
        <v>6.5638156786266499</v>
      </c>
      <c r="H2183" s="17">
        <f t="shared" ca="1" si="380"/>
        <v>0.37759643154457728</v>
      </c>
      <c r="I2183" s="20">
        <f t="shared" ca="1" si="381"/>
        <v>0.8538300735082246</v>
      </c>
      <c r="J2183" s="20">
        <f t="shared" ca="1" si="376"/>
        <v>0.88600076700080943</v>
      </c>
      <c r="K2183" s="20">
        <f t="shared" ca="1" si="382"/>
        <v>0.85524609213608571</v>
      </c>
      <c r="L2183" s="20">
        <f t="shared" ca="1" si="377"/>
        <v>1.5785380175013646</v>
      </c>
      <c r="M2183" s="20">
        <f t="shared" ca="1" si="383"/>
        <v>4.6119456130989409</v>
      </c>
      <c r="N2183" s="20">
        <f t="shared" ca="1" si="384"/>
        <v>8.1423536961280139</v>
      </c>
      <c r="O2183" s="20">
        <f t="shared" ca="1" si="385"/>
        <v>8.5199501276725904</v>
      </c>
      <c r="P2183" s="24">
        <f t="shared" ca="1" si="378"/>
        <v>8.5199501276725904</v>
      </c>
      <c r="Q2183" s="35">
        <f t="shared" ca="1" si="379"/>
        <v>0</v>
      </c>
    </row>
    <row r="2184" spans="2:17" x14ac:dyDescent="0.2">
      <c r="B2184" s="17">
        <f t="shared" ca="1" si="380"/>
        <v>0.17954072290195192</v>
      </c>
      <c r="C2184" s="17">
        <f t="shared" ca="1" si="380"/>
        <v>0.11257353789274285</v>
      </c>
      <c r="D2184" s="17">
        <f t="shared" ca="1" si="380"/>
        <v>1.896670461917535</v>
      </c>
      <c r="E2184" s="17">
        <f t="shared" ca="1" si="380"/>
        <v>0.67129021547242373</v>
      </c>
      <c r="F2184" s="17">
        <f t="shared" ca="1" si="380"/>
        <v>1.2573090775968279</v>
      </c>
      <c r="G2184" s="17">
        <f t="shared" ca="1" si="380"/>
        <v>8.4742164338825177</v>
      </c>
      <c r="H2184" s="17">
        <f t="shared" ca="1" si="380"/>
        <v>2.574844418405045</v>
      </c>
      <c r="I2184" s="20">
        <f t="shared" ca="1" si="381"/>
        <v>0.17954072290195192</v>
      </c>
      <c r="J2184" s="20">
        <f t="shared" ref="J2184:J2247" ca="1" si="387">$I2184+$C2184</f>
        <v>0.29211426079469477</v>
      </c>
      <c r="K2184" s="20">
        <f t="shared" ca="1" si="382"/>
        <v>2.0762111848194871</v>
      </c>
      <c r="L2184" s="20">
        <f t="shared" ref="L2184:L2247" ca="1" si="388">I2184+E2184</f>
        <v>0.85083093837437562</v>
      </c>
      <c r="M2184" s="20">
        <f t="shared" ca="1" si="383"/>
        <v>3.3335202624163149</v>
      </c>
      <c r="N2184" s="20">
        <f t="shared" ca="1" si="384"/>
        <v>10.550427618702004</v>
      </c>
      <c r="O2184" s="20">
        <f t="shared" ca="1" si="385"/>
        <v>13.125272037107049</v>
      </c>
      <c r="P2184" s="24">
        <f t="shared" ref="P2184:P2247" ca="1" si="389">O2184</f>
        <v>13.125272037107049</v>
      </c>
      <c r="Q2184" s="35">
        <f t="shared" ref="Q2184:Q2247" ca="1" si="390" xml:space="preserve"> -- (P2184 &gt;12)</f>
        <v>1</v>
      </c>
    </row>
    <row r="2185" spans="2:17" x14ac:dyDescent="0.2">
      <c r="B2185" s="17">
        <f t="shared" ca="1" si="380"/>
        <v>1.8328613122466451</v>
      </c>
      <c r="C2185" s="17">
        <f t="shared" ca="1" si="380"/>
        <v>1.3492021373933325</v>
      </c>
      <c r="D2185" s="17">
        <f t="shared" ca="1" si="380"/>
        <v>4.083923983046839</v>
      </c>
      <c r="E2185" s="17">
        <f t="shared" ca="1" si="380"/>
        <v>1.913343102840114</v>
      </c>
      <c r="F2185" s="17">
        <f t="shared" ca="1" si="380"/>
        <v>1.9657748700844513</v>
      </c>
      <c r="G2185" s="17">
        <f t="shared" ca="1" si="380"/>
        <v>6.1073260053776037</v>
      </c>
      <c r="H2185" s="17">
        <f t="shared" ca="1" si="380"/>
        <v>0.69636311705485765</v>
      </c>
      <c r="I2185" s="20">
        <f t="shared" ca="1" si="381"/>
        <v>1.8328613122466451</v>
      </c>
      <c r="J2185" s="20">
        <f t="shared" ca="1" si="387"/>
        <v>3.1820634496399776</v>
      </c>
      <c r="K2185" s="20">
        <f t="shared" ca="1" si="382"/>
        <v>5.9167852952934838</v>
      </c>
      <c r="L2185" s="20">
        <f t="shared" ca="1" si="388"/>
        <v>3.7462044150867593</v>
      </c>
      <c r="M2185" s="20">
        <f t="shared" ca="1" si="383"/>
        <v>7.8825601653779351</v>
      </c>
      <c r="N2185" s="20">
        <f t="shared" ca="1" si="384"/>
        <v>12.024111300671088</v>
      </c>
      <c r="O2185" s="20">
        <f t="shared" ca="1" si="385"/>
        <v>12.720474417725946</v>
      </c>
      <c r="P2185" s="24">
        <f t="shared" ca="1" si="389"/>
        <v>12.720474417725946</v>
      </c>
      <c r="Q2185" s="35">
        <f t="shared" ca="1" si="390"/>
        <v>1</v>
      </c>
    </row>
    <row r="2186" spans="2:17" x14ac:dyDescent="0.2">
      <c r="B2186" s="17">
        <f t="shared" ca="1" si="380"/>
        <v>0.12614365769313571</v>
      </c>
      <c r="C2186" s="17">
        <f t="shared" ca="1" si="380"/>
        <v>14.727750877919908</v>
      </c>
      <c r="D2186" s="17">
        <f t="shared" ca="1" si="380"/>
        <v>11.258530075411699</v>
      </c>
      <c r="E2186" s="17">
        <f t="shared" ca="1" si="380"/>
        <v>0.77150974544636974</v>
      </c>
      <c r="F2186" s="17">
        <f t="shared" ca="1" si="380"/>
        <v>0.72169088998906661</v>
      </c>
      <c r="G2186" s="17">
        <f t="shared" ca="1" si="380"/>
        <v>3.9880877443554636</v>
      </c>
      <c r="H2186" s="17">
        <f t="shared" ca="1" si="380"/>
        <v>0.75619501379428322</v>
      </c>
      <c r="I2186" s="20">
        <f t="shared" ca="1" si="381"/>
        <v>0.12614365769313571</v>
      </c>
      <c r="J2186" s="20">
        <f t="shared" ca="1" si="387"/>
        <v>14.853894535613044</v>
      </c>
      <c r="K2186" s="20">
        <f t="shared" ca="1" si="382"/>
        <v>11.384673733104835</v>
      </c>
      <c r="L2186" s="20">
        <f t="shared" ca="1" si="388"/>
        <v>0.89765340313950548</v>
      </c>
      <c r="M2186" s="20">
        <f t="shared" ca="1" si="383"/>
        <v>15.57558542560211</v>
      </c>
      <c r="N2186" s="20">
        <f t="shared" ca="1" si="384"/>
        <v>15.372761477460298</v>
      </c>
      <c r="O2186" s="20">
        <f t="shared" ca="1" si="385"/>
        <v>16.331780439396393</v>
      </c>
      <c r="P2186" s="24">
        <f t="shared" ca="1" si="389"/>
        <v>16.331780439396393</v>
      </c>
      <c r="Q2186" s="35">
        <f t="shared" ca="1" si="390"/>
        <v>1</v>
      </c>
    </row>
    <row r="2187" spans="2:17" x14ac:dyDescent="0.2">
      <c r="B2187" s="17">
        <f t="shared" ca="1" si="380"/>
        <v>0.82445324193118263</v>
      </c>
      <c r="C2187" s="17">
        <f t="shared" ca="1" si="386"/>
        <v>0.11281716276777307</v>
      </c>
      <c r="D2187" s="17">
        <f t="shared" ca="1" si="386"/>
        <v>1.9738916159520443</v>
      </c>
      <c r="E2187" s="17">
        <f t="shared" ca="1" si="386"/>
        <v>4.7668881796845533</v>
      </c>
      <c r="F2187" s="17">
        <f t="shared" ca="1" si="386"/>
        <v>6.0047057665391845</v>
      </c>
      <c r="G2187" s="17">
        <f t="shared" ca="1" si="386"/>
        <v>8.1750470535670097</v>
      </c>
      <c r="H2187" s="17">
        <f t="shared" ca="1" si="386"/>
        <v>1.296288173066561</v>
      </c>
      <c r="I2187" s="20">
        <f t="shared" ca="1" si="381"/>
        <v>0.82445324193118263</v>
      </c>
      <c r="J2187" s="20">
        <f t="shared" ca="1" si="387"/>
        <v>0.93727040469895573</v>
      </c>
      <c r="K2187" s="20">
        <f t="shared" ca="1" si="382"/>
        <v>2.7983448578832268</v>
      </c>
      <c r="L2187" s="20">
        <f t="shared" ca="1" si="388"/>
        <v>5.591341421615736</v>
      </c>
      <c r="M2187" s="20">
        <f t="shared" ca="1" si="383"/>
        <v>8.8030506244224114</v>
      </c>
      <c r="N2187" s="20">
        <f t="shared" ca="1" si="384"/>
        <v>13.766388475182746</v>
      </c>
      <c r="O2187" s="20">
        <f t="shared" ca="1" si="385"/>
        <v>15.062676648249306</v>
      </c>
      <c r="P2187" s="24">
        <f t="shared" ca="1" si="389"/>
        <v>15.062676648249306</v>
      </c>
      <c r="Q2187" s="35">
        <f t="shared" ca="1" si="390"/>
        <v>1</v>
      </c>
    </row>
    <row r="2188" spans="2:17" x14ac:dyDescent="0.2">
      <c r="B2188" s="17">
        <f t="shared" ca="1" si="380"/>
        <v>2.312397700109583</v>
      </c>
      <c r="C2188" s="17">
        <f t="shared" ca="1" si="386"/>
        <v>4.8972483593454132</v>
      </c>
      <c r="D2188" s="17">
        <f t="shared" ca="1" si="386"/>
        <v>5.0665746566387639</v>
      </c>
      <c r="E2188" s="17">
        <f t="shared" ca="1" si="386"/>
        <v>1.9932868166358686</v>
      </c>
      <c r="F2188" s="17">
        <f t="shared" ca="1" si="386"/>
        <v>3.4617865035121334</v>
      </c>
      <c r="G2188" s="17">
        <f t="shared" ca="1" si="386"/>
        <v>7.5440271921790156</v>
      </c>
      <c r="H2188" s="17">
        <f t="shared" ca="1" si="386"/>
        <v>0.12199317191729708</v>
      </c>
      <c r="I2188" s="20">
        <f t="shared" ca="1" si="381"/>
        <v>2.312397700109583</v>
      </c>
      <c r="J2188" s="20">
        <f t="shared" ca="1" si="387"/>
        <v>7.2096460594549967</v>
      </c>
      <c r="K2188" s="20">
        <f t="shared" ca="1" si="382"/>
        <v>7.3789723567483474</v>
      </c>
      <c r="L2188" s="20">
        <f t="shared" ca="1" si="388"/>
        <v>4.3056845167454512</v>
      </c>
      <c r="M2188" s="20">
        <f t="shared" ca="1" si="383"/>
        <v>10.840758860260481</v>
      </c>
      <c r="N2188" s="20">
        <f t="shared" ca="1" si="384"/>
        <v>14.922999548927363</v>
      </c>
      <c r="O2188" s="20">
        <f t="shared" ca="1" si="385"/>
        <v>15.044992720844661</v>
      </c>
      <c r="P2188" s="24">
        <f t="shared" ca="1" si="389"/>
        <v>15.044992720844661</v>
      </c>
      <c r="Q2188" s="35">
        <f t="shared" ca="1" si="390"/>
        <v>1</v>
      </c>
    </row>
    <row r="2189" spans="2:17" x14ac:dyDescent="0.2">
      <c r="B2189" s="17">
        <f t="shared" ca="1" si="380"/>
        <v>2.2470795946975257</v>
      </c>
      <c r="C2189" s="17">
        <f t="shared" ca="1" si="386"/>
        <v>0.25018921996168164</v>
      </c>
      <c r="D2189" s="17">
        <f t="shared" ca="1" si="386"/>
        <v>0.25492253463978487</v>
      </c>
      <c r="E2189" s="17">
        <f t="shared" ca="1" si="386"/>
        <v>1.3678995935614837</v>
      </c>
      <c r="F2189" s="17">
        <f t="shared" ca="1" si="386"/>
        <v>6.0304733905265371</v>
      </c>
      <c r="G2189" s="17">
        <f t="shared" ca="1" si="386"/>
        <v>12.258616075840356</v>
      </c>
      <c r="H2189" s="17">
        <f t="shared" ca="1" si="386"/>
        <v>0.13656445617100868</v>
      </c>
      <c r="I2189" s="20">
        <f t="shared" ca="1" si="381"/>
        <v>2.2470795946975257</v>
      </c>
      <c r="J2189" s="20">
        <f t="shared" ca="1" si="387"/>
        <v>2.4972688146592072</v>
      </c>
      <c r="K2189" s="20">
        <f t="shared" ca="1" si="382"/>
        <v>2.5020021293373107</v>
      </c>
      <c r="L2189" s="20">
        <f t="shared" ca="1" si="388"/>
        <v>3.6149791882590092</v>
      </c>
      <c r="M2189" s="20">
        <f t="shared" ca="1" si="383"/>
        <v>8.5324755198638478</v>
      </c>
      <c r="N2189" s="20">
        <f t="shared" ca="1" si="384"/>
        <v>15.873595264099364</v>
      </c>
      <c r="O2189" s="20">
        <f t="shared" ca="1" si="385"/>
        <v>16.010159720270373</v>
      </c>
      <c r="P2189" s="24">
        <f t="shared" ca="1" si="389"/>
        <v>16.010159720270373</v>
      </c>
      <c r="Q2189" s="35">
        <f t="shared" ca="1" si="390"/>
        <v>1</v>
      </c>
    </row>
    <row r="2190" spans="2:17" x14ac:dyDescent="0.2">
      <c r="B2190" s="17">
        <f t="shared" ca="1" si="380"/>
        <v>0.19820468459108839</v>
      </c>
      <c r="C2190" s="17">
        <f t="shared" ca="1" si="386"/>
        <v>5.3888773704126169</v>
      </c>
      <c r="D2190" s="17">
        <f t="shared" ca="1" si="386"/>
        <v>1.5750100708348038</v>
      </c>
      <c r="E2190" s="17">
        <f t="shared" ca="1" si="386"/>
        <v>1.5190945721106783</v>
      </c>
      <c r="F2190" s="17">
        <f t="shared" ca="1" si="386"/>
        <v>4.1541532864585928</v>
      </c>
      <c r="G2190" s="17">
        <f t="shared" ca="1" si="386"/>
        <v>7.5521168602315658</v>
      </c>
      <c r="H2190" s="17">
        <f t="shared" ca="1" si="386"/>
        <v>0.16738624856792297</v>
      </c>
      <c r="I2190" s="20">
        <f t="shared" ca="1" si="381"/>
        <v>0.19820468459108839</v>
      </c>
      <c r="J2190" s="20">
        <f t="shared" ca="1" si="387"/>
        <v>5.5870820550037052</v>
      </c>
      <c r="K2190" s="20">
        <f t="shared" ca="1" si="382"/>
        <v>1.7732147554258921</v>
      </c>
      <c r="L2190" s="20">
        <f t="shared" ca="1" si="388"/>
        <v>1.7172992567017666</v>
      </c>
      <c r="M2190" s="20">
        <f t="shared" ca="1" si="383"/>
        <v>9.7412353414622981</v>
      </c>
      <c r="N2190" s="20">
        <f t="shared" ca="1" si="384"/>
        <v>9.3253316156574577</v>
      </c>
      <c r="O2190" s="20">
        <f t="shared" ca="1" si="385"/>
        <v>9.9086215900302204</v>
      </c>
      <c r="P2190" s="24">
        <f t="shared" ca="1" si="389"/>
        <v>9.9086215900302204</v>
      </c>
      <c r="Q2190" s="35">
        <f t="shared" ca="1" si="390"/>
        <v>0</v>
      </c>
    </row>
    <row r="2191" spans="2:17" x14ac:dyDescent="0.2">
      <c r="B2191" s="17">
        <f t="shared" ca="1" si="380"/>
        <v>0.70792856599893883</v>
      </c>
      <c r="C2191" s="17">
        <f t="shared" ca="1" si="386"/>
        <v>2.828423158980363</v>
      </c>
      <c r="D2191" s="17">
        <f t="shared" ca="1" si="386"/>
        <v>1.5392795483283128</v>
      </c>
      <c r="E2191" s="17">
        <f t="shared" ca="1" si="386"/>
        <v>2.8265763908553776</v>
      </c>
      <c r="F2191" s="17">
        <f t="shared" ca="1" si="386"/>
        <v>7.2929947686006269</v>
      </c>
      <c r="G2191" s="17">
        <f t="shared" ca="1" si="386"/>
        <v>5.3576468178813936</v>
      </c>
      <c r="H2191" s="17">
        <f t="shared" ca="1" si="386"/>
        <v>8.3288530066704798</v>
      </c>
      <c r="I2191" s="20">
        <f t="shared" ca="1" si="381"/>
        <v>0.70792856599893883</v>
      </c>
      <c r="J2191" s="20">
        <f t="shared" ca="1" si="387"/>
        <v>3.5363517249793017</v>
      </c>
      <c r="K2191" s="20">
        <f t="shared" ca="1" si="382"/>
        <v>2.2472081143272518</v>
      </c>
      <c r="L2191" s="20">
        <f t="shared" ca="1" si="388"/>
        <v>3.5345049568543163</v>
      </c>
      <c r="M2191" s="20">
        <f t="shared" ca="1" si="383"/>
        <v>10.829346493579928</v>
      </c>
      <c r="N2191" s="20">
        <f t="shared" ca="1" si="384"/>
        <v>8.8921517747357104</v>
      </c>
      <c r="O2191" s="20">
        <f t="shared" ca="1" si="385"/>
        <v>19.158199500250408</v>
      </c>
      <c r="P2191" s="24">
        <f t="shared" ca="1" si="389"/>
        <v>19.158199500250408</v>
      </c>
      <c r="Q2191" s="35">
        <f t="shared" ca="1" si="390"/>
        <v>1</v>
      </c>
    </row>
    <row r="2192" spans="2:17" x14ac:dyDescent="0.2">
      <c r="B2192" s="17">
        <f t="shared" ca="1" si="380"/>
        <v>1.5492748259096372</v>
      </c>
      <c r="C2192" s="17">
        <f t="shared" ca="1" si="386"/>
        <v>5.4532974108631276</v>
      </c>
      <c r="D2192" s="17">
        <f t="shared" ca="1" si="386"/>
        <v>2.9676414127900244</v>
      </c>
      <c r="E2192" s="17">
        <f t="shared" ca="1" si="386"/>
        <v>3.8023182291462012</v>
      </c>
      <c r="F2192" s="17">
        <f t="shared" ca="1" si="386"/>
        <v>10.009873791050749</v>
      </c>
      <c r="G2192" s="17">
        <f t="shared" ca="1" si="386"/>
        <v>2.6987022153858868</v>
      </c>
      <c r="H2192" s="17">
        <f t="shared" ca="1" si="386"/>
        <v>0.48944628318097294</v>
      </c>
      <c r="I2192" s="20">
        <f t="shared" ca="1" si="381"/>
        <v>1.5492748259096372</v>
      </c>
      <c r="J2192" s="20">
        <f t="shared" ca="1" si="387"/>
        <v>7.0025722367727647</v>
      </c>
      <c r="K2192" s="20">
        <f t="shared" ca="1" si="382"/>
        <v>4.5169162386996611</v>
      </c>
      <c r="L2192" s="20">
        <f t="shared" ca="1" si="388"/>
        <v>5.3515930550558384</v>
      </c>
      <c r="M2192" s="20">
        <f t="shared" ca="1" si="383"/>
        <v>17.012446027823515</v>
      </c>
      <c r="N2192" s="20">
        <f t="shared" ca="1" si="384"/>
        <v>8.0502952704417261</v>
      </c>
      <c r="O2192" s="20">
        <f t="shared" ca="1" si="385"/>
        <v>17.501892311004489</v>
      </c>
      <c r="P2192" s="24">
        <f t="shared" ca="1" si="389"/>
        <v>17.501892311004489</v>
      </c>
      <c r="Q2192" s="35">
        <f t="shared" ca="1" si="390"/>
        <v>1</v>
      </c>
    </row>
    <row r="2193" spans="2:17" x14ac:dyDescent="0.2">
      <c r="B2193" s="17">
        <f t="shared" ca="1" si="380"/>
        <v>7.1988945278014166E-2</v>
      </c>
      <c r="C2193" s="17">
        <f t="shared" ca="1" si="386"/>
        <v>4.6156084122084815</v>
      </c>
      <c r="D2193" s="17">
        <f t="shared" ca="1" si="386"/>
        <v>9.2348133059287629E-4</v>
      </c>
      <c r="E2193" s="17">
        <f t="shared" ca="1" si="386"/>
        <v>7.7979279668555375</v>
      </c>
      <c r="F2193" s="17">
        <f t="shared" ca="1" si="386"/>
        <v>7.0197598854483498E-2</v>
      </c>
      <c r="G2193" s="17">
        <f t="shared" ca="1" si="386"/>
        <v>1.4355631156953197</v>
      </c>
      <c r="H2193" s="17">
        <f t="shared" ca="1" si="386"/>
        <v>1.3564480037020383</v>
      </c>
      <c r="I2193" s="20">
        <f t="shared" ca="1" si="381"/>
        <v>7.1988945278014166E-2</v>
      </c>
      <c r="J2193" s="20">
        <f t="shared" ca="1" si="387"/>
        <v>4.6875973574864958</v>
      </c>
      <c r="K2193" s="20">
        <f t="shared" ca="1" si="382"/>
        <v>7.2912426608607042E-2</v>
      </c>
      <c r="L2193" s="20">
        <f t="shared" ca="1" si="388"/>
        <v>7.8699169121335517</v>
      </c>
      <c r="M2193" s="20">
        <f t="shared" ca="1" si="383"/>
        <v>4.7577949563409794</v>
      </c>
      <c r="N2193" s="20">
        <f t="shared" ca="1" si="384"/>
        <v>9.305480027828871</v>
      </c>
      <c r="O2193" s="20">
        <f t="shared" ca="1" si="385"/>
        <v>10.661928031530909</v>
      </c>
      <c r="P2193" s="24">
        <f t="shared" ca="1" si="389"/>
        <v>10.661928031530909</v>
      </c>
      <c r="Q2193" s="35">
        <f t="shared" ca="1" si="390"/>
        <v>0</v>
      </c>
    </row>
    <row r="2194" spans="2:17" x14ac:dyDescent="0.2">
      <c r="B2194" s="17">
        <f t="shared" ca="1" si="380"/>
        <v>1.4447549100439065</v>
      </c>
      <c r="C2194" s="17">
        <f t="shared" ca="1" si="386"/>
        <v>1.8719378215062379</v>
      </c>
      <c r="D2194" s="17">
        <f t="shared" ca="1" si="386"/>
        <v>2.7447121461673247</v>
      </c>
      <c r="E2194" s="17">
        <f t="shared" ca="1" si="386"/>
        <v>0.9555203257191891</v>
      </c>
      <c r="F2194" s="17">
        <f t="shared" ca="1" si="386"/>
        <v>1.5062378909813723</v>
      </c>
      <c r="G2194" s="17">
        <f t="shared" ca="1" si="386"/>
        <v>0.43703297054107215</v>
      </c>
      <c r="H2194" s="17">
        <f t="shared" ca="1" si="386"/>
        <v>0.57924509588696349</v>
      </c>
      <c r="I2194" s="20">
        <f t="shared" ca="1" si="381"/>
        <v>1.4447549100439065</v>
      </c>
      <c r="J2194" s="20">
        <f t="shared" ca="1" si="387"/>
        <v>3.3166927315501447</v>
      </c>
      <c r="K2194" s="20">
        <f t="shared" ca="1" si="382"/>
        <v>4.1894670562112317</v>
      </c>
      <c r="L2194" s="20">
        <f t="shared" ca="1" si="388"/>
        <v>2.4002752357630959</v>
      </c>
      <c r="M2194" s="20">
        <f t="shared" ca="1" si="383"/>
        <v>5.6957049471926045</v>
      </c>
      <c r="N2194" s="20">
        <f t="shared" ca="1" si="384"/>
        <v>4.6265000267523035</v>
      </c>
      <c r="O2194" s="20">
        <f t="shared" ca="1" si="385"/>
        <v>6.2749500430795679</v>
      </c>
      <c r="P2194" s="24">
        <f t="shared" ca="1" si="389"/>
        <v>6.2749500430795679</v>
      </c>
      <c r="Q2194" s="35">
        <f t="shared" ca="1" si="390"/>
        <v>0</v>
      </c>
    </row>
    <row r="2195" spans="2:17" x14ac:dyDescent="0.2">
      <c r="B2195" s="17">
        <f t="shared" ca="1" si="380"/>
        <v>2.4437106809486209</v>
      </c>
      <c r="C2195" s="17">
        <f t="shared" ca="1" si="386"/>
        <v>8.9303110092134777E-2</v>
      </c>
      <c r="D2195" s="17">
        <f t="shared" ca="1" si="386"/>
        <v>1.2512016122131107</v>
      </c>
      <c r="E2195" s="17">
        <f t="shared" ca="1" si="386"/>
        <v>6.7649884124020652</v>
      </c>
      <c r="F2195" s="17">
        <f t="shared" ca="1" si="386"/>
        <v>0.43764465408789549</v>
      </c>
      <c r="G2195" s="17">
        <f t="shared" ca="1" si="386"/>
        <v>9.365308579980633</v>
      </c>
      <c r="H2195" s="17">
        <f t="shared" ca="1" si="386"/>
        <v>1.5060437808578377</v>
      </c>
      <c r="I2195" s="20">
        <f t="shared" ca="1" si="381"/>
        <v>2.4437106809486209</v>
      </c>
      <c r="J2195" s="20">
        <f t="shared" ca="1" si="387"/>
        <v>2.5330137910407555</v>
      </c>
      <c r="K2195" s="20">
        <f t="shared" ca="1" si="382"/>
        <v>3.6949122931617318</v>
      </c>
      <c r="L2195" s="20">
        <f t="shared" ca="1" si="388"/>
        <v>9.2086990933506865</v>
      </c>
      <c r="M2195" s="20">
        <f t="shared" ca="1" si="383"/>
        <v>4.1325569472496273</v>
      </c>
      <c r="N2195" s="20">
        <f t="shared" ca="1" si="384"/>
        <v>18.57400767333132</v>
      </c>
      <c r="O2195" s="20">
        <f t="shared" ca="1" si="385"/>
        <v>20.080051454189157</v>
      </c>
      <c r="P2195" s="24">
        <f t="shared" ca="1" si="389"/>
        <v>20.080051454189157</v>
      </c>
      <c r="Q2195" s="35">
        <f t="shared" ca="1" si="390"/>
        <v>1</v>
      </c>
    </row>
    <row r="2196" spans="2:17" x14ac:dyDescent="0.2">
      <c r="B2196" s="17">
        <f t="shared" ca="1" si="380"/>
        <v>1.6727995154189581</v>
      </c>
      <c r="C2196" s="17">
        <f t="shared" ca="1" si="386"/>
        <v>1.139836846177934</v>
      </c>
      <c r="D2196" s="17">
        <f t="shared" ca="1" si="386"/>
        <v>0.17558206222182254</v>
      </c>
      <c r="E2196" s="17">
        <f t="shared" ca="1" si="386"/>
        <v>0.64512573994838118</v>
      </c>
      <c r="F2196" s="17">
        <f t="shared" ca="1" si="386"/>
        <v>3.9737991812176956</v>
      </c>
      <c r="G2196" s="17">
        <f t="shared" ca="1" si="386"/>
        <v>9.723574976149207</v>
      </c>
      <c r="H2196" s="17">
        <f t="shared" ca="1" si="386"/>
        <v>1.0404391070084029</v>
      </c>
      <c r="I2196" s="20">
        <f t="shared" ca="1" si="381"/>
        <v>1.6727995154189581</v>
      </c>
      <c r="J2196" s="20">
        <f t="shared" ca="1" si="387"/>
        <v>2.8126363615968923</v>
      </c>
      <c r="K2196" s="20">
        <f t="shared" ca="1" si="382"/>
        <v>1.8483815776407806</v>
      </c>
      <c r="L2196" s="20">
        <f t="shared" ca="1" si="388"/>
        <v>2.3179252553673395</v>
      </c>
      <c r="M2196" s="20">
        <f t="shared" ca="1" si="383"/>
        <v>6.7864355428145879</v>
      </c>
      <c r="N2196" s="20">
        <f t="shared" ca="1" si="384"/>
        <v>12.041500231516547</v>
      </c>
      <c r="O2196" s="20">
        <f t="shared" ca="1" si="385"/>
        <v>13.081939338524951</v>
      </c>
      <c r="P2196" s="24">
        <f t="shared" ca="1" si="389"/>
        <v>13.081939338524951</v>
      </c>
      <c r="Q2196" s="35">
        <f t="shared" ca="1" si="390"/>
        <v>1</v>
      </c>
    </row>
    <row r="2197" spans="2:17" x14ac:dyDescent="0.2">
      <c r="B2197" s="17">
        <f t="shared" ca="1" si="380"/>
        <v>0.60762344191895012</v>
      </c>
      <c r="C2197" s="17">
        <f t="shared" ca="1" si="386"/>
        <v>6.0266129124222099</v>
      </c>
      <c r="D2197" s="17">
        <f t="shared" ca="1" si="386"/>
        <v>4.9714235093527845</v>
      </c>
      <c r="E2197" s="17">
        <f t="shared" ca="1" si="386"/>
        <v>3.6693117840704241</v>
      </c>
      <c r="F2197" s="17">
        <f t="shared" ca="1" si="386"/>
        <v>2.4542712995627616</v>
      </c>
      <c r="G2197" s="17">
        <f t="shared" ca="1" si="386"/>
        <v>4.1066373090730623</v>
      </c>
      <c r="H2197" s="17">
        <f t="shared" ca="1" si="386"/>
        <v>3.1338647649859821</v>
      </c>
      <c r="I2197" s="20">
        <f t="shared" ca="1" si="381"/>
        <v>0.60762344191895012</v>
      </c>
      <c r="J2197" s="20">
        <f t="shared" ca="1" si="387"/>
        <v>6.6342363543411604</v>
      </c>
      <c r="K2197" s="20">
        <f t="shared" ca="1" si="382"/>
        <v>5.5790469512717351</v>
      </c>
      <c r="L2197" s="20">
        <f t="shared" ca="1" si="388"/>
        <v>4.2769352259893747</v>
      </c>
      <c r="M2197" s="20">
        <f t="shared" ca="1" si="383"/>
        <v>9.0885076539039211</v>
      </c>
      <c r="N2197" s="20">
        <f t="shared" ca="1" si="384"/>
        <v>9.6856842603447966</v>
      </c>
      <c r="O2197" s="20">
        <f t="shared" ca="1" si="385"/>
        <v>12.81954902533078</v>
      </c>
      <c r="P2197" s="24">
        <f t="shared" ca="1" si="389"/>
        <v>12.81954902533078</v>
      </c>
      <c r="Q2197" s="35">
        <f t="shared" ca="1" si="390"/>
        <v>1</v>
      </c>
    </row>
    <row r="2198" spans="2:17" x14ac:dyDescent="0.2">
      <c r="B2198" s="17">
        <f t="shared" ca="1" si="380"/>
        <v>0.27495523925754906</v>
      </c>
      <c r="C2198" s="17">
        <f t="shared" ca="1" si="386"/>
        <v>1.6032390173403401</v>
      </c>
      <c r="D2198" s="17">
        <f t="shared" ca="1" si="386"/>
        <v>1.608215474111689</v>
      </c>
      <c r="E2198" s="17">
        <f t="shared" ca="1" si="386"/>
        <v>1.8139542944782434</v>
      </c>
      <c r="F2198" s="17">
        <f t="shared" ca="1" si="386"/>
        <v>1.7071451322807882</v>
      </c>
      <c r="G2198" s="17">
        <f t="shared" ca="1" si="386"/>
        <v>4.9827847434794868E-2</v>
      </c>
      <c r="H2198" s="17">
        <f t="shared" ca="1" si="386"/>
        <v>4.0430908787072104</v>
      </c>
      <c r="I2198" s="20">
        <f t="shared" ca="1" si="381"/>
        <v>0.27495523925754906</v>
      </c>
      <c r="J2198" s="20">
        <f t="shared" ca="1" si="387"/>
        <v>1.8781942565978893</v>
      </c>
      <c r="K2198" s="20">
        <f t="shared" ca="1" si="382"/>
        <v>1.8831707133692381</v>
      </c>
      <c r="L2198" s="20">
        <f t="shared" ca="1" si="388"/>
        <v>2.0889095337357926</v>
      </c>
      <c r="M2198" s="20">
        <f t="shared" ca="1" si="383"/>
        <v>3.5903158456500264</v>
      </c>
      <c r="N2198" s="20">
        <f t="shared" ca="1" si="384"/>
        <v>2.1387373811705874</v>
      </c>
      <c r="O2198" s="20">
        <f t="shared" ca="1" si="385"/>
        <v>7.6334067243572363</v>
      </c>
      <c r="P2198" s="24">
        <f t="shared" ca="1" si="389"/>
        <v>7.6334067243572363</v>
      </c>
      <c r="Q2198" s="35">
        <f t="shared" ca="1" si="390"/>
        <v>0</v>
      </c>
    </row>
    <row r="2199" spans="2:17" x14ac:dyDescent="0.2">
      <c r="B2199" s="17">
        <f t="shared" ca="1" si="380"/>
        <v>1.4771208658007418</v>
      </c>
      <c r="C2199" s="17">
        <f t="shared" ca="1" si="386"/>
        <v>1.310895839241258</v>
      </c>
      <c r="D2199" s="17">
        <f t="shared" ca="1" si="386"/>
        <v>6.777681977047437</v>
      </c>
      <c r="E2199" s="17">
        <f t="shared" ca="1" si="386"/>
        <v>0.34881089950906963</v>
      </c>
      <c r="F2199" s="17">
        <f t="shared" ca="1" si="386"/>
        <v>5.8445772749801854</v>
      </c>
      <c r="G2199" s="17">
        <f t="shared" ca="1" si="386"/>
        <v>7.6137977140001034</v>
      </c>
      <c r="H2199" s="17">
        <f t="shared" ca="1" si="386"/>
        <v>0.47193928219684567</v>
      </c>
      <c r="I2199" s="20">
        <f t="shared" ca="1" si="381"/>
        <v>1.4771208658007418</v>
      </c>
      <c r="J2199" s="20">
        <f t="shared" ca="1" si="387"/>
        <v>2.7880167050419997</v>
      </c>
      <c r="K2199" s="20">
        <f t="shared" ca="1" si="382"/>
        <v>8.2548028428481786</v>
      </c>
      <c r="L2199" s="20">
        <f t="shared" ca="1" si="388"/>
        <v>1.8259317653098113</v>
      </c>
      <c r="M2199" s="20">
        <f t="shared" ca="1" si="383"/>
        <v>14.099380117828364</v>
      </c>
      <c r="N2199" s="20">
        <f t="shared" ca="1" si="384"/>
        <v>15.868600556848282</v>
      </c>
      <c r="O2199" s="20">
        <f t="shared" ca="1" si="385"/>
        <v>16.340539839045128</v>
      </c>
      <c r="P2199" s="24">
        <f t="shared" ca="1" si="389"/>
        <v>16.340539839045128</v>
      </c>
      <c r="Q2199" s="35">
        <f t="shared" ca="1" si="390"/>
        <v>1</v>
      </c>
    </row>
    <row r="2200" spans="2:17" x14ac:dyDescent="0.2">
      <c r="B2200" s="17">
        <f t="shared" ca="1" si="380"/>
        <v>0.40580433562318241</v>
      </c>
      <c r="C2200" s="17">
        <f t="shared" ca="1" si="386"/>
        <v>0.26293668038370049</v>
      </c>
      <c r="D2200" s="17">
        <f t="shared" ca="1" si="386"/>
        <v>5.0786282449664784</v>
      </c>
      <c r="E2200" s="17">
        <f t="shared" ca="1" si="386"/>
        <v>6.8324041609545825</v>
      </c>
      <c r="F2200" s="17">
        <f t="shared" ca="1" si="386"/>
        <v>6.4068126566830399</v>
      </c>
      <c r="G2200" s="17">
        <f t="shared" ca="1" si="386"/>
        <v>1.7086277914782722</v>
      </c>
      <c r="H2200" s="17">
        <f t="shared" ca="1" si="386"/>
        <v>1.6051821870495957</v>
      </c>
      <c r="I2200" s="20">
        <f t="shared" ca="1" si="381"/>
        <v>0.40580433562318241</v>
      </c>
      <c r="J2200" s="20">
        <f t="shared" ca="1" si="387"/>
        <v>0.66874101600688296</v>
      </c>
      <c r="K2200" s="20">
        <f t="shared" ca="1" si="382"/>
        <v>5.4844325805896608</v>
      </c>
      <c r="L2200" s="20">
        <f t="shared" ca="1" si="388"/>
        <v>7.2382084965777649</v>
      </c>
      <c r="M2200" s="20">
        <f t="shared" ca="1" si="383"/>
        <v>11.891245237272701</v>
      </c>
      <c r="N2200" s="20">
        <f t="shared" ca="1" si="384"/>
        <v>8.946836288056037</v>
      </c>
      <c r="O2200" s="20">
        <f t="shared" ca="1" si="385"/>
        <v>13.496427424322297</v>
      </c>
      <c r="P2200" s="24">
        <f t="shared" ca="1" si="389"/>
        <v>13.496427424322297</v>
      </c>
      <c r="Q2200" s="35">
        <f t="shared" ca="1" si="390"/>
        <v>1</v>
      </c>
    </row>
    <row r="2201" spans="2:17" x14ac:dyDescent="0.2">
      <c r="B2201" s="17">
        <f t="shared" ref="B2201:H2264" ca="1" si="391">-LN(1-RAND()) *B$3</f>
        <v>1.0543100016308407</v>
      </c>
      <c r="C2201" s="17">
        <f t="shared" ca="1" si="386"/>
        <v>1.7478066655660618</v>
      </c>
      <c r="D2201" s="17">
        <f t="shared" ca="1" si="386"/>
        <v>6.9977172502246381</v>
      </c>
      <c r="E2201" s="17">
        <f t="shared" ca="1" si="386"/>
        <v>1.5140787569874501</v>
      </c>
      <c r="F2201" s="17">
        <f t="shared" ca="1" si="386"/>
        <v>1.0657773925117273</v>
      </c>
      <c r="G2201" s="17">
        <f t="shared" ca="1" si="386"/>
        <v>15.53089046915845</v>
      </c>
      <c r="H2201" s="17">
        <f t="shared" ca="1" si="386"/>
        <v>1.9803875681840732</v>
      </c>
      <c r="I2201" s="20">
        <f t="shared" ca="1" si="381"/>
        <v>1.0543100016308407</v>
      </c>
      <c r="J2201" s="20">
        <f t="shared" ca="1" si="387"/>
        <v>2.8021166671969024</v>
      </c>
      <c r="K2201" s="20">
        <f t="shared" ca="1" si="382"/>
        <v>8.0520272518554794</v>
      </c>
      <c r="L2201" s="20">
        <f t="shared" ca="1" si="388"/>
        <v>2.5683887586182905</v>
      </c>
      <c r="M2201" s="20">
        <f t="shared" ca="1" si="383"/>
        <v>9.1178046443672063</v>
      </c>
      <c r="N2201" s="20">
        <f t="shared" ca="1" si="384"/>
        <v>23.582917721013928</v>
      </c>
      <c r="O2201" s="20">
        <f t="shared" ca="1" si="385"/>
        <v>25.563305289198002</v>
      </c>
      <c r="P2201" s="24">
        <f t="shared" ca="1" si="389"/>
        <v>25.563305289198002</v>
      </c>
      <c r="Q2201" s="35">
        <f t="shared" ca="1" si="390"/>
        <v>1</v>
      </c>
    </row>
    <row r="2202" spans="2:17" x14ac:dyDescent="0.2">
      <c r="B2202" s="17">
        <f t="shared" ca="1" si="391"/>
        <v>0.58831896552228968</v>
      </c>
      <c r="C2202" s="17">
        <f t="shared" ca="1" si="386"/>
        <v>0.38709649289754067</v>
      </c>
      <c r="D2202" s="17">
        <f t="shared" ca="1" si="386"/>
        <v>1.6134753815641723</v>
      </c>
      <c r="E2202" s="17">
        <f t="shared" ca="1" si="386"/>
        <v>7.2195217785665555</v>
      </c>
      <c r="F2202" s="17">
        <f t="shared" ca="1" si="386"/>
        <v>8.8338764921032453</v>
      </c>
      <c r="G2202" s="17">
        <f t="shared" ca="1" si="386"/>
        <v>4.8862817088992845</v>
      </c>
      <c r="H2202" s="17">
        <f t="shared" ca="1" si="386"/>
        <v>1.7173466115910727</v>
      </c>
      <c r="I2202" s="20">
        <f t="shared" ca="1" si="381"/>
        <v>0.58831896552228968</v>
      </c>
      <c r="J2202" s="20">
        <f t="shared" ca="1" si="387"/>
        <v>0.97541545841983035</v>
      </c>
      <c r="K2202" s="20">
        <f t="shared" ca="1" si="382"/>
        <v>2.2017943470864618</v>
      </c>
      <c r="L2202" s="20">
        <f t="shared" ca="1" si="388"/>
        <v>7.8078407440888453</v>
      </c>
      <c r="M2202" s="20">
        <f t="shared" ca="1" si="383"/>
        <v>11.035670839189708</v>
      </c>
      <c r="N2202" s="20">
        <f t="shared" ca="1" si="384"/>
        <v>12.694122452988129</v>
      </c>
      <c r="O2202" s="20">
        <f t="shared" ca="1" si="385"/>
        <v>14.411469064579201</v>
      </c>
      <c r="P2202" s="24">
        <f t="shared" ca="1" si="389"/>
        <v>14.411469064579201</v>
      </c>
      <c r="Q2202" s="35">
        <f t="shared" ca="1" si="390"/>
        <v>1</v>
      </c>
    </row>
    <row r="2203" spans="2:17" x14ac:dyDescent="0.2">
      <c r="B2203" s="17">
        <f t="shared" ca="1" si="391"/>
        <v>1.0726621384107464</v>
      </c>
      <c r="C2203" s="17">
        <f t="shared" ca="1" si="391"/>
        <v>0.42075659944777821</v>
      </c>
      <c r="D2203" s="17">
        <f t="shared" ca="1" si="391"/>
        <v>6.2596204661493573</v>
      </c>
      <c r="E2203" s="17">
        <f t="shared" ca="1" si="391"/>
        <v>3.8205564109250503</v>
      </c>
      <c r="F2203" s="17">
        <f t="shared" ca="1" si="391"/>
        <v>6.5225857807164793</v>
      </c>
      <c r="G2203" s="17">
        <f t="shared" ca="1" si="391"/>
        <v>2.0580808912253445</v>
      </c>
      <c r="H2203" s="17">
        <f t="shared" ca="1" si="391"/>
        <v>1.5258173532413177</v>
      </c>
      <c r="I2203" s="20">
        <f t="shared" ca="1" si="381"/>
        <v>1.0726621384107464</v>
      </c>
      <c r="J2203" s="20">
        <f t="shared" ca="1" si="387"/>
        <v>1.4934187378585246</v>
      </c>
      <c r="K2203" s="20">
        <f t="shared" ca="1" si="382"/>
        <v>7.3322826045601035</v>
      </c>
      <c r="L2203" s="20">
        <f t="shared" ca="1" si="388"/>
        <v>4.8932185493357965</v>
      </c>
      <c r="M2203" s="20">
        <f t="shared" ca="1" si="383"/>
        <v>13.854868385276582</v>
      </c>
      <c r="N2203" s="20">
        <f t="shared" ca="1" si="384"/>
        <v>9.3903634957854472</v>
      </c>
      <c r="O2203" s="20">
        <f t="shared" ca="1" si="385"/>
        <v>15.380685738517899</v>
      </c>
      <c r="P2203" s="24">
        <f t="shared" ca="1" si="389"/>
        <v>15.380685738517899</v>
      </c>
      <c r="Q2203" s="35">
        <f t="shared" ca="1" si="390"/>
        <v>1</v>
      </c>
    </row>
    <row r="2204" spans="2:17" x14ac:dyDescent="0.2">
      <c r="B2204" s="17">
        <f t="shared" ca="1" si="391"/>
        <v>5.926976281116781E-2</v>
      </c>
      <c r="C2204" s="17">
        <f t="shared" ca="1" si="391"/>
        <v>0.91740769428125613</v>
      </c>
      <c r="D2204" s="17">
        <f t="shared" ca="1" si="391"/>
        <v>0.35088316773587158</v>
      </c>
      <c r="E2204" s="17">
        <f t="shared" ca="1" si="391"/>
        <v>3.7882888236051446</v>
      </c>
      <c r="F2204" s="17">
        <f t="shared" ca="1" si="391"/>
        <v>5.1642427714074133</v>
      </c>
      <c r="G2204" s="17">
        <f t="shared" ca="1" si="391"/>
        <v>6.39791119130998</v>
      </c>
      <c r="H2204" s="17">
        <f t="shared" ca="1" si="391"/>
        <v>1.84224335023022</v>
      </c>
      <c r="I2204" s="20">
        <f t="shared" ref="I2204:I2267" ca="1" si="392">B2204</f>
        <v>5.926976281116781E-2</v>
      </c>
      <c r="J2204" s="20">
        <f t="shared" ca="1" si="387"/>
        <v>0.97667745709242393</v>
      </c>
      <c r="K2204" s="20">
        <f t="shared" ref="K2204:K2267" ca="1" si="393">I2204+D2204</f>
        <v>0.41015293054703938</v>
      </c>
      <c r="L2204" s="20">
        <f t="shared" ca="1" si="388"/>
        <v>3.8475585864163127</v>
      </c>
      <c r="M2204" s="20">
        <f t="shared" ref="M2204:M2267" ca="1" si="394">MAX(J2204,K2204) + F2204</f>
        <v>6.1409202284998372</v>
      </c>
      <c r="N2204" s="20">
        <f t="shared" ref="N2204:N2267" ca="1" si="395">MAX(K2204,L2204) + G2204</f>
        <v>10.245469777726292</v>
      </c>
      <c r="O2204" s="20">
        <f t="shared" ref="O2204:O2267" ca="1" si="396">MAX(M2204,N2204)+H2204</f>
        <v>12.087713127956512</v>
      </c>
      <c r="P2204" s="24">
        <f t="shared" ca="1" si="389"/>
        <v>12.087713127956512</v>
      </c>
      <c r="Q2204" s="35">
        <f t="shared" ca="1" si="390"/>
        <v>1</v>
      </c>
    </row>
    <row r="2205" spans="2:17" x14ac:dyDescent="0.2">
      <c r="B2205" s="17">
        <f t="shared" ca="1" si="391"/>
        <v>0.82769884653781967</v>
      </c>
      <c r="C2205" s="17">
        <f t="shared" ca="1" si="391"/>
        <v>8.4048310020544772</v>
      </c>
      <c r="D2205" s="17">
        <f t="shared" ca="1" si="391"/>
        <v>9.6307762356494825E-2</v>
      </c>
      <c r="E2205" s="17">
        <f t="shared" ca="1" si="391"/>
        <v>6.4890008887444104</v>
      </c>
      <c r="F2205" s="17">
        <f t="shared" ca="1" si="391"/>
        <v>0.92923248175756712</v>
      </c>
      <c r="G2205" s="17">
        <f t="shared" ca="1" si="391"/>
        <v>0.36386539973928628</v>
      </c>
      <c r="H2205" s="17">
        <f t="shared" ca="1" si="391"/>
        <v>3.3828295845044924</v>
      </c>
      <c r="I2205" s="20">
        <f t="shared" ca="1" si="392"/>
        <v>0.82769884653781967</v>
      </c>
      <c r="J2205" s="20">
        <f t="shared" ca="1" si="387"/>
        <v>9.2325298485922964</v>
      </c>
      <c r="K2205" s="20">
        <f t="shared" ca="1" si="393"/>
        <v>0.92400660889431452</v>
      </c>
      <c r="L2205" s="20">
        <f t="shared" ca="1" si="388"/>
        <v>7.3166997352822296</v>
      </c>
      <c r="M2205" s="20">
        <f t="shared" ca="1" si="394"/>
        <v>10.161762330349864</v>
      </c>
      <c r="N2205" s="20">
        <f t="shared" ca="1" si="395"/>
        <v>7.6805651350215163</v>
      </c>
      <c r="O2205" s="20">
        <f t="shared" ca="1" si="396"/>
        <v>13.544591914854356</v>
      </c>
      <c r="P2205" s="24">
        <f t="shared" ca="1" si="389"/>
        <v>13.544591914854356</v>
      </c>
      <c r="Q2205" s="35">
        <f t="shared" ca="1" si="390"/>
        <v>1</v>
      </c>
    </row>
    <row r="2206" spans="2:17" x14ac:dyDescent="0.2">
      <c r="B2206" s="17">
        <f t="shared" ca="1" si="391"/>
        <v>0.10735457568362998</v>
      </c>
      <c r="C2206" s="17">
        <f t="shared" ca="1" si="391"/>
        <v>0.19894533714325086</v>
      </c>
      <c r="D2206" s="17">
        <f t="shared" ca="1" si="391"/>
        <v>3.2634018747006104E-2</v>
      </c>
      <c r="E2206" s="17">
        <f t="shared" ca="1" si="391"/>
        <v>4.7865397416338302</v>
      </c>
      <c r="F2206" s="17">
        <f t="shared" ca="1" si="391"/>
        <v>1.9826915827470855</v>
      </c>
      <c r="G2206" s="17">
        <f t="shared" ca="1" si="391"/>
        <v>9.1021688597980059</v>
      </c>
      <c r="H2206" s="17">
        <f t="shared" ca="1" si="391"/>
        <v>3.1133264567148422</v>
      </c>
      <c r="I2206" s="20">
        <f t="shared" ca="1" si="392"/>
        <v>0.10735457568362998</v>
      </c>
      <c r="J2206" s="20">
        <f t="shared" ca="1" si="387"/>
        <v>0.30629991282688085</v>
      </c>
      <c r="K2206" s="20">
        <f t="shared" ca="1" si="393"/>
        <v>0.13998859443063608</v>
      </c>
      <c r="L2206" s="20">
        <f t="shared" ca="1" si="388"/>
        <v>4.8938943173174598</v>
      </c>
      <c r="M2206" s="20">
        <f t="shared" ca="1" si="394"/>
        <v>2.2889914955739661</v>
      </c>
      <c r="N2206" s="20">
        <f t="shared" ca="1" si="395"/>
        <v>13.996063177115467</v>
      </c>
      <c r="O2206" s="20">
        <f t="shared" ca="1" si="396"/>
        <v>17.109389633830308</v>
      </c>
      <c r="P2206" s="24">
        <f t="shared" ca="1" si="389"/>
        <v>17.109389633830308</v>
      </c>
      <c r="Q2206" s="35">
        <f t="shared" ca="1" si="390"/>
        <v>1</v>
      </c>
    </row>
    <row r="2207" spans="2:17" x14ac:dyDescent="0.2">
      <c r="B2207" s="17">
        <f t="shared" ca="1" si="391"/>
        <v>2.2058495805664791</v>
      </c>
      <c r="C2207" s="17">
        <f t="shared" ca="1" si="386"/>
        <v>2.1778330099916956</v>
      </c>
      <c r="D2207" s="17">
        <f t="shared" ca="1" si="386"/>
        <v>0.68265779940170379</v>
      </c>
      <c r="E2207" s="17">
        <f t="shared" ca="1" si="386"/>
        <v>1.5154379293671965</v>
      </c>
      <c r="F2207" s="17">
        <f t="shared" ca="1" si="386"/>
        <v>2.6214095664927193</v>
      </c>
      <c r="G2207" s="17">
        <f t="shared" ca="1" si="386"/>
        <v>2.5576129615999621</v>
      </c>
      <c r="H2207" s="17">
        <f t="shared" ca="1" si="386"/>
        <v>1.6562477373556297</v>
      </c>
      <c r="I2207" s="20">
        <f t="shared" ca="1" si="392"/>
        <v>2.2058495805664791</v>
      </c>
      <c r="J2207" s="20">
        <f t="shared" ca="1" si="387"/>
        <v>4.3836825905581751</v>
      </c>
      <c r="K2207" s="20">
        <f t="shared" ca="1" si="393"/>
        <v>2.8885073799681829</v>
      </c>
      <c r="L2207" s="20">
        <f t="shared" ca="1" si="388"/>
        <v>3.7212875099336755</v>
      </c>
      <c r="M2207" s="20">
        <f t="shared" ca="1" si="394"/>
        <v>7.0050921570508944</v>
      </c>
      <c r="N2207" s="20">
        <f t="shared" ca="1" si="395"/>
        <v>6.2789004715336372</v>
      </c>
      <c r="O2207" s="20">
        <f t="shared" ca="1" si="396"/>
        <v>8.6613398944065239</v>
      </c>
      <c r="P2207" s="24">
        <f t="shared" ca="1" si="389"/>
        <v>8.6613398944065239</v>
      </c>
      <c r="Q2207" s="35">
        <f t="shared" ca="1" si="390"/>
        <v>0</v>
      </c>
    </row>
    <row r="2208" spans="2:17" x14ac:dyDescent="0.2">
      <c r="B2208" s="17">
        <f t="shared" ca="1" si="391"/>
        <v>3.8197372288726848E-2</v>
      </c>
      <c r="C2208" s="17">
        <f t="shared" ca="1" si="386"/>
        <v>9.2259626630886054</v>
      </c>
      <c r="D2208" s="17">
        <f t="shared" ca="1" si="386"/>
        <v>8.1118360434277226E-2</v>
      </c>
      <c r="E2208" s="17">
        <f t="shared" ca="1" si="386"/>
        <v>0.8040987442453601</v>
      </c>
      <c r="F2208" s="17">
        <f t="shared" ca="1" si="386"/>
        <v>8.0588091573286214</v>
      </c>
      <c r="G2208" s="17">
        <f t="shared" ca="1" si="386"/>
        <v>21.952109054425634</v>
      </c>
      <c r="H2208" s="17">
        <f t="shared" ca="1" si="386"/>
        <v>4.2512390237851854</v>
      </c>
      <c r="I2208" s="20">
        <f t="shared" ca="1" si="392"/>
        <v>3.8197372288726848E-2</v>
      </c>
      <c r="J2208" s="20">
        <f t="shared" ca="1" si="387"/>
        <v>9.2641600353773317</v>
      </c>
      <c r="K2208" s="20">
        <f t="shared" ca="1" si="393"/>
        <v>0.11931573272300408</v>
      </c>
      <c r="L2208" s="20">
        <f t="shared" ca="1" si="388"/>
        <v>0.84229611653408698</v>
      </c>
      <c r="M2208" s="20">
        <f t="shared" ca="1" si="394"/>
        <v>17.322969192705955</v>
      </c>
      <c r="N2208" s="20">
        <f t="shared" ca="1" si="395"/>
        <v>22.79440517095972</v>
      </c>
      <c r="O2208" s="20">
        <f t="shared" ca="1" si="396"/>
        <v>27.045644194744906</v>
      </c>
      <c r="P2208" s="24">
        <f t="shared" ca="1" si="389"/>
        <v>27.045644194744906</v>
      </c>
      <c r="Q2208" s="35">
        <f t="shared" ca="1" si="390"/>
        <v>1</v>
      </c>
    </row>
    <row r="2209" spans="2:17" x14ac:dyDescent="0.2">
      <c r="B2209" s="17">
        <f t="shared" ca="1" si="391"/>
        <v>0.17287005251767337</v>
      </c>
      <c r="C2209" s="17">
        <f t="shared" ca="1" si="386"/>
        <v>3.9028349462765233</v>
      </c>
      <c r="D2209" s="17">
        <f t="shared" ca="1" si="386"/>
        <v>0.15208576527583034</v>
      </c>
      <c r="E2209" s="17">
        <f t="shared" ca="1" si="386"/>
        <v>3.6942660605875304</v>
      </c>
      <c r="F2209" s="17">
        <f t="shared" ca="1" si="386"/>
        <v>1.2325271309841936</v>
      </c>
      <c r="G2209" s="17">
        <f t="shared" ca="1" si="386"/>
        <v>14.437135210759795</v>
      </c>
      <c r="H2209" s="17">
        <f t="shared" ca="1" si="386"/>
        <v>1.6261701540836293</v>
      </c>
      <c r="I2209" s="20">
        <f t="shared" ca="1" si="392"/>
        <v>0.17287005251767337</v>
      </c>
      <c r="J2209" s="20">
        <f t="shared" ca="1" si="387"/>
        <v>4.0757049987941967</v>
      </c>
      <c r="K2209" s="20">
        <f t="shared" ca="1" si="393"/>
        <v>0.32495581779350369</v>
      </c>
      <c r="L2209" s="20">
        <f t="shared" ca="1" si="388"/>
        <v>3.8671361131052038</v>
      </c>
      <c r="M2209" s="20">
        <f t="shared" ca="1" si="394"/>
        <v>5.3082321297783901</v>
      </c>
      <c r="N2209" s="20">
        <f t="shared" ca="1" si="395"/>
        <v>18.304271323864999</v>
      </c>
      <c r="O2209" s="20">
        <f t="shared" ca="1" si="396"/>
        <v>19.930441477948627</v>
      </c>
      <c r="P2209" s="24">
        <f t="shared" ca="1" si="389"/>
        <v>19.930441477948627</v>
      </c>
      <c r="Q2209" s="35">
        <f t="shared" ca="1" si="390"/>
        <v>1</v>
      </c>
    </row>
    <row r="2210" spans="2:17" x14ac:dyDescent="0.2">
      <c r="B2210" s="17">
        <f t="shared" ca="1" si="391"/>
        <v>0.58906964539682405</v>
      </c>
      <c r="C2210" s="17">
        <f t="shared" ca="1" si="386"/>
        <v>1.4922376572279872</v>
      </c>
      <c r="D2210" s="17">
        <f t="shared" ca="1" si="386"/>
        <v>0.32956229509110652</v>
      </c>
      <c r="E2210" s="17">
        <f t="shared" ca="1" si="386"/>
        <v>2.9576894428389577</v>
      </c>
      <c r="F2210" s="17">
        <f t="shared" ca="1" si="386"/>
        <v>0.84166411910466399</v>
      </c>
      <c r="G2210" s="17">
        <f t="shared" ca="1" si="386"/>
        <v>3.0169801982511095</v>
      </c>
      <c r="H2210" s="17">
        <f t="shared" ca="1" si="386"/>
        <v>1.9543829093275178</v>
      </c>
      <c r="I2210" s="20">
        <f t="shared" ca="1" si="392"/>
        <v>0.58906964539682405</v>
      </c>
      <c r="J2210" s="20">
        <f t="shared" ca="1" si="387"/>
        <v>2.0813073026248112</v>
      </c>
      <c r="K2210" s="20">
        <f t="shared" ca="1" si="393"/>
        <v>0.91863194048793062</v>
      </c>
      <c r="L2210" s="20">
        <f t="shared" ca="1" si="388"/>
        <v>3.546759088235782</v>
      </c>
      <c r="M2210" s="20">
        <f t="shared" ca="1" si="394"/>
        <v>2.9229714217294753</v>
      </c>
      <c r="N2210" s="20">
        <f t="shared" ca="1" si="395"/>
        <v>6.5637392864868911</v>
      </c>
      <c r="O2210" s="20">
        <f t="shared" ca="1" si="396"/>
        <v>8.5181221958144082</v>
      </c>
      <c r="P2210" s="24">
        <f t="shared" ca="1" si="389"/>
        <v>8.5181221958144082</v>
      </c>
      <c r="Q2210" s="35">
        <f t="shared" ca="1" si="390"/>
        <v>0</v>
      </c>
    </row>
    <row r="2211" spans="2:17" x14ac:dyDescent="0.2">
      <c r="B2211" s="17">
        <f t="shared" ca="1" si="391"/>
        <v>1.0384498827524562</v>
      </c>
      <c r="C2211" s="17">
        <f t="shared" ca="1" si="386"/>
        <v>2.7113758517005291</v>
      </c>
      <c r="D2211" s="17">
        <f t="shared" ca="1" si="386"/>
        <v>7.7561875502177621E-2</v>
      </c>
      <c r="E2211" s="17">
        <f t="shared" ca="1" si="386"/>
        <v>0.87903154592296895</v>
      </c>
      <c r="F2211" s="17">
        <f t="shared" ca="1" si="386"/>
        <v>10.815486829878168</v>
      </c>
      <c r="G2211" s="17">
        <f t="shared" ca="1" si="386"/>
        <v>18.260146447389477</v>
      </c>
      <c r="H2211" s="17">
        <f t="shared" ca="1" si="386"/>
        <v>2.8082452071559318</v>
      </c>
      <c r="I2211" s="20">
        <f t="shared" ca="1" si="392"/>
        <v>1.0384498827524562</v>
      </c>
      <c r="J2211" s="20">
        <f t="shared" ca="1" si="387"/>
        <v>3.7498257344529851</v>
      </c>
      <c r="K2211" s="20">
        <f t="shared" ca="1" si="393"/>
        <v>1.1160117582546338</v>
      </c>
      <c r="L2211" s="20">
        <f t="shared" ca="1" si="388"/>
        <v>1.9174814286754251</v>
      </c>
      <c r="M2211" s="20">
        <f t="shared" ca="1" si="394"/>
        <v>14.565312564331153</v>
      </c>
      <c r="N2211" s="20">
        <f t="shared" ca="1" si="395"/>
        <v>20.177627876064903</v>
      </c>
      <c r="O2211" s="20">
        <f t="shared" ca="1" si="396"/>
        <v>22.985873083220834</v>
      </c>
      <c r="P2211" s="24">
        <f t="shared" ca="1" si="389"/>
        <v>22.985873083220834</v>
      </c>
      <c r="Q2211" s="35">
        <f t="shared" ca="1" si="390"/>
        <v>1</v>
      </c>
    </row>
    <row r="2212" spans="2:17" x14ac:dyDescent="0.2">
      <c r="B2212" s="17">
        <f t="shared" ca="1" si="391"/>
        <v>5.0101673028996749E-2</v>
      </c>
      <c r="C2212" s="17">
        <f t="shared" ca="1" si="386"/>
        <v>3.0204134466139934</v>
      </c>
      <c r="D2212" s="17">
        <f t="shared" ca="1" si="386"/>
        <v>1.0185841917399545</v>
      </c>
      <c r="E2212" s="17">
        <f t="shared" ca="1" si="386"/>
        <v>1.6142982818416325</v>
      </c>
      <c r="F2212" s="17">
        <f t="shared" ca="1" si="386"/>
        <v>3.552854432743159</v>
      </c>
      <c r="G2212" s="17">
        <f t="shared" ca="1" si="386"/>
        <v>1.0699460729198089</v>
      </c>
      <c r="H2212" s="17">
        <f t="shared" ca="1" si="386"/>
        <v>0.70372712321771824</v>
      </c>
      <c r="I2212" s="20">
        <f t="shared" ca="1" si="392"/>
        <v>5.0101673028996749E-2</v>
      </c>
      <c r="J2212" s="20">
        <f t="shared" ca="1" si="387"/>
        <v>3.0705151196429901</v>
      </c>
      <c r="K2212" s="20">
        <f t="shared" ca="1" si="393"/>
        <v>1.0686858647689512</v>
      </c>
      <c r="L2212" s="20">
        <f t="shared" ca="1" si="388"/>
        <v>1.6643999548706292</v>
      </c>
      <c r="M2212" s="20">
        <f t="shared" ca="1" si="394"/>
        <v>6.6233695523861496</v>
      </c>
      <c r="N2212" s="20">
        <f t="shared" ca="1" si="395"/>
        <v>2.7343460277904379</v>
      </c>
      <c r="O2212" s="20">
        <f t="shared" ca="1" si="396"/>
        <v>7.327096675603868</v>
      </c>
      <c r="P2212" s="24">
        <f t="shared" ca="1" si="389"/>
        <v>7.327096675603868</v>
      </c>
      <c r="Q2212" s="35">
        <f t="shared" ca="1" si="390"/>
        <v>0</v>
      </c>
    </row>
    <row r="2213" spans="2:17" x14ac:dyDescent="0.2">
      <c r="B2213" s="17">
        <f t="shared" ca="1" si="391"/>
        <v>0.38113297185459905</v>
      </c>
      <c r="C2213" s="17">
        <f t="shared" ca="1" si="386"/>
        <v>0.88537271638323056</v>
      </c>
      <c r="D2213" s="17">
        <f t="shared" ca="1" si="386"/>
        <v>3.017412196519492</v>
      </c>
      <c r="E2213" s="17">
        <f t="shared" ca="1" si="386"/>
        <v>1.145518552926426</v>
      </c>
      <c r="F2213" s="17">
        <f t="shared" ca="1" si="386"/>
        <v>1.8387936384872203</v>
      </c>
      <c r="G2213" s="17">
        <f t="shared" ca="1" si="386"/>
        <v>4.9604491285304357</v>
      </c>
      <c r="H2213" s="17">
        <f t="shared" ca="1" si="386"/>
        <v>1.1139242572583123</v>
      </c>
      <c r="I2213" s="20">
        <f t="shared" ca="1" si="392"/>
        <v>0.38113297185459905</v>
      </c>
      <c r="J2213" s="20">
        <f t="shared" ca="1" si="387"/>
        <v>1.2665056882378296</v>
      </c>
      <c r="K2213" s="20">
        <f t="shared" ca="1" si="393"/>
        <v>3.398545168374091</v>
      </c>
      <c r="L2213" s="20">
        <f t="shared" ca="1" si="388"/>
        <v>1.5266515247810251</v>
      </c>
      <c r="M2213" s="20">
        <f t="shared" ca="1" si="394"/>
        <v>5.2373388068613114</v>
      </c>
      <c r="N2213" s="20">
        <f t="shared" ca="1" si="395"/>
        <v>8.3589942969045268</v>
      </c>
      <c r="O2213" s="20">
        <f t="shared" ca="1" si="396"/>
        <v>9.4729185541628382</v>
      </c>
      <c r="P2213" s="24">
        <f t="shared" ca="1" si="389"/>
        <v>9.4729185541628382</v>
      </c>
      <c r="Q2213" s="35">
        <f t="shared" ca="1" si="390"/>
        <v>0</v>
      </c>
    </row>
    <row r="2214" spans="2:17" x14ac:dyDescent="0.2">
      <c r="B2214" s="17">
        <f t="shared" ca="1" si="391"/>
        <v>1.1487276507959272</v>
      </c>
      <c r="C2214" s="17">
        <f t="shared" ca="1" si="386"/>
        <v>4.582648559531675</v>
      </c>
      <c r="D2214" s="17">
        <f t="shared" ca="1" si="386"/>
        <v>1.1320981172378948</v>
      </c>
      <c r="E2214" s="17">
        <f t="shared" ca="1" si="386"/>
        <v>4.5765861968878028</v>
      </c>
      <c r="F2214" s="17">
        <f t="shared" ca="1" si="386"/>
        <v>0.79287876314257955</v>
      </c>
      <c r="G2214" s="17">
        <f t="shared" ca="1" si="386"/>
        <v>4.9432837549045843</v>
      </c>
      <c r="H2214" s="17">
        <f t="shared" ca="1" si="386"/>
        <v>0.32708461424551571</v>
      </c>
      <c r="I2214" s="20">
        <f t="shared" ca="1" si="392"/>
        <v>1.1487276507959272</v>
      </c>
      <c r="J2214" s="20">
        <f t="shared" ca="1" si="387"/>
        <v>5.7313762103276025</v>
      </c>
      <c r="K2214" s="20">
        <f t="shared" ca="1" si="393"/>
        <v>2.280825768033822</v>
      </c>
      <c r="L2214" s="20">
        <f t="shared" ca="1" si="388"/>
        <v>5.7253138476837302</v>
      </c>
      <c r="M2214" s="20">
        <f t="shared" ca="1" si="394"/>
        <v>6.5242549734701818</v>
      </c>
      <c r="N2214" s="20">
        <f t="shared" ca="1" si="395"/>
        <v>10.668597602588314</v>
      </c>
      <c r="O2214" s="20">
        <f t="shared" ca="1" si="396"/>
        <v>10.99568221683383</v>
      </c>
      <c r="P2214" s="24">
        <f t="shared" ca="1" si="389"/>
        <v>10.99568221683383</v>
      </c>
      <c r="Q2214" s="35">
        <f t="shared" ca="1" si="390"/>
        <v>0</v>
      </c>
    </row>
    <row r="2215" spans="2:17" x14ac:dyDescent="0.2">
      <c r="B2215" s="17">
        <f t="shared" ca="1" si="391"/>
        <v>0.6642380047868619</v>
      </c>
      <c r="C2215" s="17">
        <f t="shared" ca="1" si="386"/>
        <v>4.3055122484274619</v>
      </c>
      <c r="D2215" s="17">
        <f t="shared" ca="1" si="386"/>
        <v>2.4455262557109316</v>
      </c>
      <c r="E2215" s="17">
        <f t="shared" ca="1" si="386"/>
        <v>3.0470153416805701</v>
      </c>
      <c r="F2215" s="17">
        <f t="shared" ca="1" si="386"/>
        <v>4.7691611498263793</v>
      </c>
      <c r="G2215" s="17">
        <f t="shared" ca="1" si="386"/>
        <v>5.9364793269478522</v>
      </c>
      <c r="H2215" s="17">
        <f t="shared" ca="1" si="386"/>
        <v>1.4935890584386078</v>
      </c>
      <c r="I2215" s="20">
        <f t="shared" ca="1" si="392"/>
        <v>0.6642380047868619</v>
      </c>
      <c r="J2215" s="20">
        <f t="shared" ca="1" si="387"/>
        <v>4.9697502532143236</v>
      </c>
      <c r="K2215" s="20">
        <f t="shared" ca="1" si="393"/>
        <v>3.1097642604977933</v>
      </c>
      <c r="L2215" s="20">
        <f t="shared" ca="1" si="388"/>
        <v>3.7112533464674318</v>
      </c>
      <c r="M2215" s="20">
        <f t="shared" ca="1" si="394"/>
        <v>9.7389114030407029</v>
      </c>
      <c r="N2215" s="20">
        <f t="shared" ca="1" si="395"/>
        <v>9.647732673415284</v>
      </c>
      <c r="O2215" s="20">
        <f t="shared" ca="1" si="396"/>
        <v>11.232500461479312</v>
      </c>
      <c r="P2215" s="24">
        <f t="shared" ca="1" si="389"/>
        <v>11.232500461479312</v>
      </c>
      <c r="Q2215" s="35">
        <f t="shared" ca="1" si="390"/>
        <v>0</v>
      </c>
    </row>
    <row r="2216" spans="2:17" x14ac:dyDescent="0.2">
      <c r="B2216" s="17">
        <f t="shared" ca="1" si="391"/>
        <v>0.54717055874928389</v>
      </c>
      <c r="C2216" s="17">
        <f t="shared" ca="1" si="386"/>
        <v>1.0457595328197291</v>
      </c>
      <c r="D2216" s="17">
        <f t="shared" ca="1" si="386"/>
        <v>1.0859557459909426</v>
      </c>
      <c r="E2216" s="17">
        <f t="shared" ca="1" si="386"/>
        <v>0.41971545377638786</v>
      </c>
      <c r="F2216" s="17">
        <f t="shared" ca="1" si="386"/>
        <v>9.8910403640697293</v>
      </c>
      <c r="G2216" s="17">
        <f t="shared" ca="1" si="386"/>
        <v>5.5849810623280005</v>
      </c>
      <c r="H2216" s="17">
        <f t="shared" ca="1" si="386"/>
        <v>3.8226547979777865</v>
      </c>
      <c r="I2216" s="20">
        <f t="shared" ca="1" si="392"/>
        <v>0.54717055874928389</v>
      </c>
      <c r="J2216" s="20">
        <f t="shared" ca="1" si="387"/>
        <v>1.592930091569013</v>
      </c>
      <c r="K2216" s="20">
        <f t="shared" ca="1" si="393"/>
        <v>1.6331263047402265</v>
      </c>
      <c r="L2216" s="20">
        <f t="shared" ca="1" si="388"/>
        <v>0.96688601252567175</v>
      </c>
      <c r="M2216" s="20">
        <f t="shared" ca="1" si="394"/>
        <v>11.524166668809956</v>
      </c>
      <c r="N2216" s="20">
        <f t="shared" ca="1" si="395"/>
        <v>7.2181073670682272</v>
      </c>
      <c r="O2216" s="20">
        <f t="shared" ca="1" si="396"/>
        <v>15.346821466787743</v>
      </c>
      <c r="P2216" s="24">
        <f t="shared" ca="1" si="389"/>
        <v>15.346821466787743</v>
      </c>
      <c r="Q2216" s="35">
        <f t="shared" ca="1" si="390"/>
        <v>1</v>
      </c>
    </row>
    <row r="2217" spans="2:17" x14ac:dyDescent="0.2">
      <c r="B2217" s="17">
        <f t="shared" ca="1" si="391"/>
        <v>4.1652133266829692</v>
      </c>
      <c r="C2217" s="17">
        <f t="shared" ca="1" si="386"/>
        <v>2.5191183523257523</v>
      </c>
      <c r="D2217" s="17">
        <f t="shared" ca="1" si="386"/>
        <v>5.204101913065359</v>
      </c>
      <c r="E2217" s="17">
        <f t="shared" ca="1" si="386"/>
        <v>2.6480603578678008</v>
      </c>
      <c r="F2217" s="17">
        <f t="shared" ca="1" si="386"/>
        <v>1.6969791533184184</v>
      </c>
      <c r="G2217" s="17">
        <f t="shared" ca="1" si="386"/>
        <v>1.2672017823628114</v>
      </c>
      <c r="H2217" s="17">
        <f t="shared" ca="1" si="386"/>
        <v>3.8115702120282076</v>
      </c>
      <c r="I2217" s="20">
        <f t="shared" ca="1" si="392"/>
        <v>4.1652133266829692</v>
      </c>
      <c r="J2217" s="20">
        <f t="shared" ca="1" si="387"/>
        <v>6.6843316790087215</v>
      </c>
      <c r="K2217" s="20">
        <f t="shared" ca="1" si="393"/>
        <v>9.3693152397483281</v>
      </c>
      <c r="L2217" s="20">
        <f t="shared" ca="1" si="388"/>
        <v>6.8132736845507704</v>
      </c>
      <c r="M2217" s="20">
        <f t="shared" ca="1" si="394"/>
        <v>11.066294393066746</v>
      </c>
      <c r="N2217" s="20">
        <f t="shared" ca="1" si="395"/>
        <v>10.636517022111139</v>
      </c>
      <c r="O2217" s="20">
        <f t="shared" ca="1" si="396"/>
        <v>14.877864605094954</v>
      </c>
      <c r="P2217" s="24">
        <f t="shared" ca="1" si="389"/>
        <v>14.877864605094954</v>
      </c>
      <c r="Q2217" s="35">
        <f t="shared" ca="1" si="390"/>
        <v>1</v>
      </c>
    </row>
    <row r="2218" spans="2:17" x14ac:dyDescent="0.2">
      <c r="B2218" s="17">
        <f t="shared" ca="1" si="391"/>
        <v>0.44562661033106932</v>
      </c>
      <c r="C2218" s="17">
        <f t="shared" ca="1" si="386"/>
        <v>1.0632875080841859</v>
      </c>
      <c r="D2218" s="17">
        <f t="shared" ca="1" si="386"/>
        <v>1.2760834946790582</v>
      </c>
      <c r="E2218" s="17">
        <f t="shared" ca="1" si="386"/>
        <v>1.2288329045479964</v>
      </c>
      <c r="F2218" s="17">
        <f t="shared" ca="1" si="386"/>
        <v>2.9398818274339105</v>
      </c>
      <c r="G2218" s="17">
        <f t="shared" ca="1" si="386"/>
        <v>4.0673087366695055</v>
      </c>
      <c r="H2218" s="17">
        <f t="shared" ca="1" si="386"/>
        <v>8.0155938972537311E-2</v>
      </c>
      <c r="I2218" s="20">
        <f t="shared" ca="1" si="392"/>
        <v>0.44562661033106932</v>
      </c>
      <c r="J2218" s="20">
        <f t="shared" ca="1" si="387"/>
        <v>1.5089141184152552</v>
      </c>
      <c r="K2218" s="20">
        <f t="shared" ca="1" si="393"/>
        <v>1.7217101050101276</v>
      </c>
      <c r="L2218" s="20">
        <f t="shared" ca="1" si="388"/>
        <v>1.6744595148790657</v>
      </c>
      <c r="M2218" s="20">
        <f t="shared" ca="1" si="394"/>
        <v>4.661591932444038</v>
      </c>
      <c r="N2218" s="20">
        <f t="shared" ca="1" si="395"/>
        <v>5.7890188416796331</v>
      </c>
      <c r="O2218" s="20">
        <f t="shared" ca="1" si="396"/>
        <v>5.8691747806521706</v>
      </c>
      <c r="P2218" s="24">
        <f t="shared" ca="1" si="389"/>
        <v>5.8691747806521706</v>
      </c>
      <c r="Q2218" s="35">
        <f t="shared" ca="1" si="390"/>
        <v>0</v>
      </c>
    </row>
    <row r="2219" spans="2:17" x14ac:dyDescent="0.2">
      <c r="B2219" s="17">
        <f t="shared" ca="1" si="391"/>
        <v>1.0319637370270511</v>
      </c>
      <c r="C2219" s="17">
        <f t="shared" ca="1" si="386"/>
        <v>0.48462120096830935</v>
      </c>
      <c r="D2219" s="17">
        <f t="shared" ca="1" si="386"/>
        <v>0.43100578156517622</v>
      </c>
      <c r="E2219" s="17">
        <f t="shared" ca="1" si="386"/>
        <v>0.88220215637147015</v>
      </c>
      <c r="F2219" s="17">
        <f t="shared" ca="1" si="386"/>
        <v>0.8641419026018069</v>
      </c>
      <c r="G2219" s="17">
        <f t="shared" ca="1" si="386"/>
        <v>3.690360393941968</v>
      </c>
      <c r="H2219" s="17">
        <f t="shared" ca="1" si="386"/>
        <v>4.2304802929002481</v>
      </c>
      <c r="I2219" s="20">
        <f t="shared" ca="1" si="392"/>
        <v>1.0319637370270511</v>
      </c>
      <c r="J2219" s="20">
        <f t="shared" ca="1" si="387"/>
        <v>1.5165849379953604</v>
      </c>
      <c r="K2219" s="20">
        <f t="shared" ca="1" si="393"/>
        <v>1.4629695185922273</v>
      </c>
      <c r="L2219" s="20">
        <f t="shared" ca="1" si="388"/>
        <v>1.9141658933985213</v>
      </c>
      <c r="M2219" s="20">
        <f t="shared" ca="1" si="394"/>
        <v>2.3807268405971671</v>
      </c>
      <c r="N2219" s="20">
        <f t="shared" ca="1" si="395"/>
        <v>5.6045262873404891</v>
      </c>
      <c r="O2219" s="20">
        <f t="shared" ca="1" si="396"/>
        <v>9.8350065802407372</v>
      </c>
      <c r="P2219" s="24">
        <f t="shared" ca="1" si="389"/>
        <v>9.8350065802407372</v>
      </c>
      <c r="Q2219" s="35">
        <f t="shared" ca="1" si="390"/>
        <v>0</v>
      </c>
    </row>
    <row r="2220" spans="2:17" x14ac:dyDescent="0.2">
      <c r="B2220" s="17">
        <f t="shared" ca="1" si="391"/>
        <v>1.9416899154826754</v>
      </c>
      <c r="C2220" s="17">
        <f t="shared" ca="1" si="386"/>
        <v>7.5817514223892903</v>
      </c>
      <c r="D2220" s="17">
        <f t="shared" ca="1" si="386"/>
        <v>0.90349669205201744</v>
      </c>
      <c r="E2220" s="17">
        <f t="shared" ca="1" si="386"/>
        <v>0.67750831188062488</v>
      </c>
      <c r="F2220" s="17">
        <f t="shared" ca="1" si="386"/>
        <v>3.9185975413424372</v>
      </c>
      <c r="G2220" s="17">
        <f t="shared" ca="1" si="386"/>
        <v>4.6704240468182538</v>
      </c>
      <c r="H2220" s="17">
        <f t="shared" ca="1" si="386"/>
        <v>0.98603274752602021</v>
      </c>
      <c r="I2220" s="20">
        <f t="shared" ca="1" si="392"/>
        <v>1.9416899154826754</v>
      </c>
      <c r="J2220" s="20">
        <f t="shared" ca="1" si="387"/>
        <v>9.5234413378719651</v>
      </c>
      <c r="K2220" s="20">
        <f t="shared" ca="1" si="393"/>
        <v>2.8451866075346928</v>
      </c>
      <c r="L2220" s="20">
        <f t="shared" ca="1" si="388"/>
        <v>2.6191982273633005</v>
      </c>
      <c r="M2220" s="20">
        <f t="shared" ca="1" si="394"/>
        <v>13.442038879214403</v>
      </c>
      <c r="N2220" s="20">
        <f t="shared" ca="1" si="395"/>
        <v>7.5156106543529466</v>
      </c>
      <c r="O2220" s="20">
        <f t="shared" ca="1" si="396"/>
        <v>14.428071626740422</v>
      </c>
      <c r="P2220" s="24">
        <f t="shared" ca="1" si="389"/>
        <v>14.428071626740422</v>
      </c>
      <c r="Q2220" s="35">
        <f t="shared" ca="1" si="390"/>
        <v>1</v>
      </c>
    </row>
    <row r="2221" spans="2:17" x14ac:dyDescent="0.2">
      <c r="B2221" s="17">
        <f t="shared" ca="1" si="391"/>
        <v>2.3984547605191442</v>
      </c>
      <c r="C2221" s="17">
        <f t="shared" ca="1" si="386"/>
        <v>1.229517278024336</v>
      </c>
      <c r="D2221" s="17">
        <f t="shared" ca="1" si="386"/>
        <v>4.0506457731645096</v>
      </c>
      <c r="E2221" s="17">
        <f t="shared" ca="1" si="386"/>
        <v>1.661932421822975</v>
      </c>
      <c r="F2221" s="17">
        <f t="shared" ca="1" si="386"/>
        <v>5.5018875898322914</v>
      </c>
      <c r="G2221" s="17">
        <f t="shared" ca="1" si="386"/>
        <v>5.9076400978640091</v>
      </c>
      <c r="H2221" s="17">
        <f t="shared" ca="1" si="386"/>
        <v>0.60991403507710773</v>
      </c>
      <c r="I2221" s="20">
        <f t="shared" ca="1" si="392"/>
        <v>2.3984547605191442</v>
      </c>
      <c r="J2221" s="20">
        <f t="shared" ca="1" si="387"/>
        <v>3.6279720385434802</v>
      </c>
      <c r="K2221" s="20">
        <f t="shared" ca="1" si="393"/>
        <v>6.4491005336836533</v>
      </c>
      <c r="L2221" s="20">
        <f t="shared" ca="1" si="388"/>
        <v>4.0603871823421187</v>
      </c>
      <c r="M2221" s="20">
        <f t="shared" ca="1" si="394"/>
        <v>11.950988123515945</v>
      </c>
      <c r="N2221" s="20">
        <f t="shared" ca="1" si="395"/>
        <v>12.356740631547662</v>
      </c>
      <c r="O2221" s="20">
        <f t="shared" ca="1" si="396"/>
        <v>12.96665466662477</v>
      </c>
      <c r="P2221" s="24">
        <f t="shared" ca="1" si="389"/>
        <v>12.96665466662477</v>
      </c>
      <c r="Q2221" s="35">
        <f t="shared" ca="1" si="390"/>
        <v>1</v>
      </c>
    </row>
    <row r="2222" spans="2:17" x14ac:dyDescent="0.2">
      <c r="B2222" s="17">
        <f t="shared" ca="1" si="391"/>
        <v>5.4561887866424428</v>
      </c>
      <c r="C2222" s="17">
        <f t="shared" ca="1" si="386"/>
        <v>5.2677724916407698</v>
      </c>
      <c r="D2222" s="17">
        <f t="shared" ca="1" si="386"/>
        <v>4.3959047644004583</v>
      </c>
      <c r="E2222" s="17">
        <f t="shared" ca="1" si="386"/>
        <v>1.7913340932260249</v>
      </c>
      <c r="F2222" s="17">
        <f t="shared" ca="1" si="386"/>
        <v>2.4127131568871025</v>
      </c>
      <c r="G2222" s="17">
        <f t="shared" ca="1" si="386"/>
        <v>5.2117796528657392</v>
      </c>
      <c r="H2222" s="17">
        <f t="shared" ca="1" si="386"/>
        <v>1.2991462878180406</v>
      </c>
      <c r="I2222" s="20">
        <f t="shared" ca="1" si="392"/>
        <v>5.4561887866424428</v>
      </c>
      <c r="J2222" s="20">
        <f t="shared" ca="1" si="387"/>
        <v>10.723961278283213</v>
      </c>
      <c r="K2222" s="20">
        <f t="shared" ca="1" si="393"/>
        <v>9.852093551042902</v>
      </c>
      <c r="L2222" s="20">
        <f t="shared" ca="1" si="388"/>
        <v>7.2475228798684679</v>
      </c>
      <c r="M2222" s="20">
        <f t="shared" ca="1" si="394"/>
        <v>13.136674435170315</v>
      </c>
      <c r="N2222" s="20">
        <f t="shared" ca="1" si="395"/>
        <v>15.063873203908642</v>
      </c>
      <c r="O2222" s="20">
        <f t="shared" ca="1" si="396"/>
        <v>16.363019491726682</v>
      </c>
      <c r="P2222" s="24">
        <f t="shared" ca="1" si="389"/>
        <v>16.363019491726682</v>
      </c>
      <c r="Q2222" s="35">
        <f t="shared" ca="1" si="390"/>
        <v>1</v>
      </c>
    </row>
    <row r="2223" spans="2:17" x14ac:dyDescent="0.2">
      <c r="B2223" s="17">
        <f t="shared" ca="1" si="391"/>
        <v>9.9650661053678577E-2</v>
      </c>
      <c r="C2223" s="17">
        <f t="shared" ca="1" si="391"/>
        <v>10.464247293368944</v>
      </c>
      <c r="D2223" s="17">
        <f t="shared" ca="1" si="391"/>
        <v>0.57201679659940985</v>
      </c>
      <c r="E2223" s="17">
        <f t="shared" ca="1" si="391"/>
        <v>4.8783429520307262</v>
      </c>
      <c r="F2223" s="17">
        <f t="shared" ca="1" si="391"/>
        <v>1.7309941231503054</v>
      </c>
      <c r="G2223" s="17">
        <f t="shared" ca="1" si="391"/>
        <v>1.7946185872299067</v>
      </c>
      <c r="H2223" s="17">
        <f t="shared" ca="1" si="391"/>
        <v>0.26108017743309636</v>
      </c>
      <c r="I2223" s="20">
        <f t="shared" ca="1" si="392"/>
        <v>9.9650661053678577E-2</v>
      </c>
      <c r="J2223" s="20">
        <f t="shared" ca="1" si="387"/>
        <v>10.563897954422622</v>
      </c>
      <c r="K2223" s="20">
        <f t="shared" ca="1" si="393"/>
        <v>0.67166745765308844</v>
      </c>
      <c r="L2223" s="20">
        <f t="shared" ca="1" si="388"/>
        <v>4.9779936130844051</v>
      </c>
      <c r="M2223" s="20">
        <f t="shared" ca="1" si="394"/>
        <v>12.294892077572927</v>
      </c>
      <c r="N2223" s="20">
        <f t="shared" ca="1" si="395"/>
        <v>6.7726122003143114</v>
      </c>
      <c r="O2223" s="20">
        <f t="shared" ca="1" si="396"/>
        <v>12.555972255006022</v>
      </c>
      <c r="P2223" s="24">
        <f t="shared" ca="1" si="389"/>
        <v>12.555972255006022</v>
      </c>
      <c r="Q2223" s="35">
        <f t="shared" ca="1" si="390"/>
        <v>1</v>
      </c>
    </row>
    <row r="2224" spans="2:17" x14ac:dyDescent="0.2">
      <c r="B2224" s="17">
        <f t="shared" ca="1" si="391"/>
        <v>0.19203394512590893</v>
      </c>
      <c r="C2224" s="17">
        <f t="shared" ca="1" si="391"/>
        <v>1.2213359721657899</v>
      </c>
      <c r="D2224" s="17">
        <f t="shared" ca="1" si="391"/>
        <v>3.6898031779076526</v>
      </c>
      <c r="E2224" s="17">
        <f t="shared" ca="1" si="391"/>
        <v>2.4027360828269027</v>
      </c>
      <c r="F2224" s="17">
        <f t="shared" ca="1" si="391"/>
        <v>0.4423200145435206</v>
      </c>
      <c r="G2224" s="17">
        <f t="shared" ca="1" si="391"/>
        <v>9.8361237887509667E-2</v>
      </c>
      <c r="H2224" s="17">
        <f t="shared" ca="1" si="391"/>
        <v>6.0982229529192917</v>
      </c>
      <c r="I2224" s="20">
        <f t="shared" ca="1" si="392"/>
        <v>0.19203394512590893</v>
      </c>
      <c r="J2224" s="20">
        <f t="shared" ca="1" si="387"/>
        <v>1.4133699172916989</v>
      </c>
      <c r="K2224" s="20">
        <f t="shared" ca="1" si="393"/>
        <v>3.8818371230335615</v>
      </c>
      <c r="L2224" s="20">
        <f t="shared" ca="1" si="388"/>
        <v>2.5947700279528116</v>
      </c>
      <c r="M2224" s="20">
        <f t="shared" ca="1" si="394"/>
        <v>4.3241571375770818</v>
      </c>
      <c r="N2224" s="20">
        <f t="shared" ca="1" si="395"/>
        <v>3.9801983609210714</v>
      </c>
      <c r="O2224" s="20">
        <f t="shared" ca="1" si="396"/>
        <v>10.422380090496373</v>
      </c>
      <c r="P2224" s="24">
        <f t="shared" ca="1" si="389"/>
        <v>10.422380090496373</v>
      </c>
      <c r="Q2224" s="35">
        <f t="shared" ca="1" si="390"/>
        <v>0</v>
      </c>
    </row>
    <row r="2225" spans="2:17" x14ac:dyDescent="0.2">
      <c r="B2225" s="17">
        <f t="shared" ca="1" si="391"/>
        <v>0.14689894122884889</v>
      </c>
      <c r="C2225" s="17">
        <f t="shared" ca="1" si="391"/>
        <v>0.75341971532675855</v>
      </c>
      <c r="D2225" s="17">
        <f t="shared" ca="1" si="391"/>
        <v>1.4736501171783898</v>
      </c>
      <c r="E2225" s="17">
        <f t="shared" ca="1" si="391"/>
        <v>0.58128507179943867</v>
      </c>
      <c r="F2225" s="17">
        <f t="shared" ca="1" si="391"/>
        <v>1.8521225075577223</v>
      </c>
      <c r="G2225" s="17">
        <f t="shared" ca="1" si="391"/>
        <v>0.83589436032071607</v>
      </c>
      <c r="H2225" s="17">
        <f t="shared" ca="1" si="391"/>
        <v>4.1994358075167453</v>
      </c>
      <c r="I2225" s="20">
        <f t="shared" ca="1" si="392"/>
        <v>0.14689894122884889</v>
      </c>
      <c r="J2225" s="20">
        <f t="shared" ca="1" si="387"/>
        <v>0.90031865655560739</v>
      </c>
      <c r="K2225" s="20">
        <f t="shared" ca="1" si="393"/>
        <v>1.6205490584072386</v>
      </c>
      <c r="L2225" s="20">
        <f t="shared" ca="1" si="388"/>
        <v>0.7281840130282875</v>
      </c>
      <c r="M2225" s="20">
        <f t="shared" ca="1" si="394"/>
        <v>3.4726715659649612</v>
      </c>
      <c r="N2225" s="20">
        <f t="shared" ca="1" si="395"/>
        <v>2.4564434187279547</v>
      </c>
      <c r="O2225" s="20">
        <f t="shared" ca="1" si="396"/>
        <v>7.6721073734817065</v>
      </c>
      <c r="P2225" s="24">
        <f t="shared" ca="1" si="389"/>
        <v>7.6721073734817065</v>
      </c>
      <c r="Q2225" s="35">
        <f t="shared" ca="1" si="390"/>
        <v>0</v>
      </c>
    </row>
    <row r="2226" spans="2:17" x14ac:dyDescent="0.2">
      <c r="B2226" s="17">
        <f t="shared" ca="1" si="391"/>
        <v>0.31830754293238517</v>
      </c>
      <c r="C2226" s="17">
        <f t="shared" ca="1" si="391"/>
        <v>0.28194878514152405</v>
      </c>
      <c r="D2226" s="17">
        <f t="shared" ca="1" si="391"/>
        <v>1.91918003659338</v>
      </c>
      <c r="E2226" s="17">
        <f t="shared" ca="1" si="391"/>
        <v>5.714642014286941</v>
      </c>
      <c r="F2226" s="17">
        <f t="shared" ca="1" si="391"/>
        <v>1.7215703138228609</v>
      </c>
      <c r="G2226" s="17">
        <f t="shared" ca="1" si="391"/>
        <v>1.228566810650574</v>
      </c>
      <c r="H2226" s="17">
        <f t="shared" ca="1" si="391"/>
        <v>1.4386370343786921</v>
      </c>
      <c r="I2226" s="20">
        <f t="shared" ca="1" si="392"/>
        <v>0.31830754293238517</v>
      </c>
      <c r="J2226" s="20">
        <f t="shared" ca="1" si="387"/>
        <v>0.60025632807390927</v>
      </c>
      <c r="K2226" s="20">
        <f t="shared" ca="1" si="393"/>
        <v>2.2374875795257649</v>
      </c>
      <c r="L2226" s="20">
        <f t="shared" ca="1" si="388"/>
        <v>6.0329495572193261</v>
      </c>
      <c r="M2226" s="20">
        <f t="shared" ca="1" si="394"/>
        <v>3.9590578933486258</v>
      </c>
      <c r="N2226" s="20">
        <f t="shared" ca="1" si="395"/>
        <v>7.2615163678699002</v>
      </c>
      <c r="O2226" s="20">
        <f t="shared" ca="1" si="396"/>
        <v>8.700153402248592</v>
      </c>
      <c r="P2226" s="24">
        <f t="shared" ca="1" si="389"/>
        <v>8.700153402248592</v>
      </c>
      <c r="Q2226" s="35">
        <f t="shared" ca="1" si="390"/>
        <v>0</v>
      </c>
    </row>
    <row r="2227" spans="2:17" x14ac:dyDescent="0.2">
      <c r="B2227" s="17">
        <f t="shared" ca="1" si="391"/>
        <v>1.5864905622879351</v>
      </c>
      <c r="C2227" s="17">
        <f t="shared" ca="1" si="386"/>
        <v>5.7296746229907001</v>
      </c>
      <c r="D2227" s="17">
        <f t="shared" ca="1" si="386"/>
        <v>1.4703075817849147</v>
      </c>
      <c r="E2227" s="17">
        <f t="shared" ca="1" si="386"/>
        <v>0.75950950142929319</v>
      </c>
      <c r="F2227" s="17">
        <f t="shared" ca="1" si="386"/>
        <v>6.539321075946682</v>
      </c>
      <c r="G2227" s="17">
        <f t="shared" ca="1" si="386"/>
        <v>3.4007471144312684E-2</v>
      </c>
      <c r="H2227" s="17">
        <f t="shared" ca="1" si="386"/>
        <v>0.84944650268556621</v>
      </c>
      <c r="I2227" s="20">
        <f t="shared" ca="1" si="392"/>
        <v>1.5864905622879351</v>
      </c>
      <c r="J2227" s="20">
        <f t="shared" ca="1" si="387"/>
        <v>7.3161651852786349</v>
      </c>
      <c r="K2227" s="20">
        <f t="shared" ca="1" si="393"/>
        <v>3.0567981440728498</v>
      </c>
      <c r="L2227" s="20">
        <f t="shared" ca="1" si="388"/>
        <v>2.346000063717228</v>
      </c>
      <c r="M2227" s="20">
        <f t="shared" ca="1" si="394"/>
        <v>13.855486261225316</v>
      </c>
      <c r="N2227" s="20">
        <f t="shared" ca="1" si="395"/>
        <v>3.0908056152171626</v>
      </c>
      <c r="O2227" s="20">
        <f t="shared" ca="1" si="396"/>
        <v>14.704932763910882</v>
      </c>
      <c r="P2227" s="24">
        <f t="shared" ca="1" si="389"/>
        <v>14.704932763910882</v>
      </c>
      <c r="Q2227" s="35">
        <f t="shared" ca="1" si="390"/>
        <v>1</v>
      </c>
    </row>
    <row r="2228" spans="2:17" x14ac:dyDescent="0.2">
      <c r="B2228" s="17">
        <f t="shared" ca="1" si="391"/>
        <v>0.30171027490750446</v>
      </c>
      <c r="C2228" s="17">
        <f t="shared" ca="1" si="386"/>
        <v>0.7585722859082209</v>
      </c>
      <c r="D2228" s="17">
        <f t="shared" ca="1" si="386"/>
        <v>1.4643157659089769</v>
      </c>
      <c r="E2228" s="17">
        <f t="shared" ca="1" si="386"/>
        <v>10.784539464252832</v>
      </c>
      <c r="F2228" s="17">
        <f t="shared" ca="1" si="386"/>
        <v>3.9070290009226043</v>
      </c>
      <c r="G2228" s="17">
        <f t="shared" ca="1" si="386"/>
        <v>1.3420751275885494</v>
      </c>
      <c r="H2228" s="17">
        <f t="shared" ca="1" si="386"/>
        <v>2.4277335772375066</v>
      </c>
      <c r="I2228" s="20">
        <f t="shared" ca="1" si="392"/>
        <v>0.30171027490750446</v>
      </c>
      <c r="J2228" s="20">
        <f t="shared" ca="1" si="387"/>
        <v>1.0602825608157254</v>
      </c>
      <c r="K2228" s="20">
        <f t="shared" ca="1" si="393"/>
        <v>1.7660260408164814</v>
      </c>
      <c r="L2228" s="20">
        <f t="shared" ca="1" si="388"/>
        <v>11.086249739160337</v>
      </c>
      <c r="M2228" s="20">
        <f t="shared" ca="1" si="394"/>
        <v>5.6730550417390857</v>
      </c>
      <c r="N2228" s="20">
        <f t="shared" ca="1" si="395"/>
        <v>12.428324866748886</v>
      </c>
      <c r="O2228" s="20">
        <f t="shared" ca="1" si="396"/>
        <v>14.856058443986392</v>
      </c>
      <c r="P2228" s="24">
        <f t="shared" ca="1" si="389"/>
        <v>14.856058443986392</v>
      </c>
      <c r="Q2228" s="35">
        <f t="shared" ca="1" si="390"/>
        <v>1</v>
      </c>
    </row>
    <row r="2229" spans="2:17" x14ac:dyDescent="0.2">
      <c r="B2229" s="17">
        <f t="shared" ca="1" si="391"/>
        <v>2.7157157506979313</v>
      </c>
      <c r="C2229" s="17">
        <f t="shared" ca="1" si="386"/>
        <v>2.3113115622739864</v>
      </c>
      <c r="D2229" s="17">
        <f t="shared" ca="1" si="386"/>
        <v>0.90204300001981563</v>
      </c>
      <c r="E2229" s="17">
        <f t="shared" ca="1" si="386"/>
        <v>0.12210675973092286</v>
      </c>
      <c r="F2229" s="17">
        <f t="shared" ca="1" si="386"/>
        <v>1.1891118455915475</v>
      </c>
      <c r="G2229" s="17">
        <f t="shared" ca="1" si="386"/>
        <v>5.9966363122265687</v>
      </c>
      <c r="H2229" s="17">
        <f t="shared" ref="C2229:H2292" ca="1" si="397">-LN(1-RAND()) *H$3</f>
        <v>1.798145431341081</v>
      </c>
      <c r="I2229" s="20">
        <f t="shared" ca="1" si="392"/>
        <v>2.7157157506979313</v>
      </c>
      <c r="J2229" s="20">
        <f t="shared" ca="1" si="387"/>
        <v>5.0270273129719172</v>
      </c>
      <c r="K2229" s="20">
        <f t="shared" ca="1" si="393"/>
        <v>3.6177587507177469</v>
      </c>
      <c r="L2229" s="20">
        <f t="shared" ca="1" si="388"/>
        <v>2.8378225104288539</v>
      </c>
      <c r="M2229" s="20">
        <f t="shared" ca="1" si="394"/>
        <v>6.2161391585634647</v>
      </c>
      <c r="N2229" s="20">
        <f t="shared" ca="1" si="395"/>
        <v>9.6143950629443147</v>
      </c>
      <c r="O2229" s="20">
        <f t="shared" ca="1" si="396"/>
        <v>11.412540494285395</v>
      </c>
      <c r="P2229" s="24">
        <f t="shared" ca="1" si="389"/>
        <v>11.412540494285395</v>
      </c>
      <c r="Q2229" s="35">
        <f t="shared" ca="1" si="390"/>
        <v>0</v>
      </c>
    </row>
    <row r="2230" spans="2:17" x14ac:dyDescent="0.2">
      <c r="B2230" s="17">
        <f t="shared" ca="1" si="391"/>
        <v>1.4076530222992842</v>
      </c>
      <c r="C2230" s="17">
        <f t="shared" ca="1" si="397"/>
        <v>2.4293923391123471</v>
      </c>
      <c r="D2230" s="17">
        <f t="shared" ca="1" si="397"/>
        <v>1.7372586970991766</v>
      </c>
      <c r="E2230" s="17">
        <f t="shared" ca="1" si="397"/>
        <v>0.4943041243144749</v>
      </c>
      <c r="F2230" s="17">
        <f t="shared" ca="1" si="397"/>
        <v>0.44349171706597246</v>
      </c>
      <c r="G2230" s="17">
        <f t="shared" ca="1" si="397"/>
        <v>3.1506792494242797</v>
      </c>
      <c r="H2230" s="17">
        <f t="shared" ca="1" si="397"/>
        <v>2.810099496224407</v>
      </c>
      <c r="I2230" s="20">
        <f t="shared" ca="1" si="392"/>
        <v>1.4076530222992842</v>
      </c>
      <c r="J2230" s="20">
        <f t="shared" ca="1" si="387"/>
        <v>3.8370453614116311</v>
      </c>
      <c r="K2230" s="20">
        <f t="shared" ca="1" si="393"/>
        <v>3.1449117193984608</v>
      </c>
      <c r="L2230" s="20">
        <f t="shared" ca="1" si="388"/>
        <v>1.9019571466137593</v>
      </c>
      <c r="M2230" s="20">
        <f t="shared" ca="1" si="394"/>
        <v>4.2805370784776038</v>
      </c>
      <c r="N2230" s="20">
        <f t="shared" ca="1" si="395"/>
        <v>6.2955909688227401</v>
      </c>
      <c r="O2230" s="20">
        <f t="shared" ca="1" si="396"/>
        <v>9.1056904650471466</v>
      </c>
      <c r="P2230" s="24">
        <f t="shared" ca="1" si="389"/>
        <v>9.1056904650471466</v>
      </c>
      <c r="Q2230" s="35">
        <f t="shared" ca="1" si="390"/>
        <v>0</v>
      </c>
    </row>
    <row r="2231" spans="2:17" x14ac:dyDescent="0.2">
      <c r="B2231" s="17">
        <f t="shared" ca="1" si="391"/>
        <v>3.6008186632446343E-2</v>
      </c>
      <c r="C2231" s="17">
        <f t="shared" ca="1" si="397"/>
        <v>0.82844279993203185</v>
      </c>
      <c r="D2231" s="17">
        <f t="shared" ca="1" si="397"/>
        <v>1.1732501372698541</v>
      </c>
      <c r="E2231" s="17">
        <f t="shared" ca="1" si="397"/>
        <v>1.1019482792055921</v>
      </c>
      <c r="F2231" s="17">
        <f t="shared" ca="1" si="397"/>
        <v>2.2152723827038536</v>
      </c>
      <c r="G2231" s="17">
        <f t="shared" ca="1" si="397"/>
        <v>0.72390672031816805</v>
      </c>
      <c r="H2231" s="17">
        <f t="shared" ca="1" si="397"/>
        <v>2.1903710052090197</v>
      </c>
      <c r="I2231" s="20">
        <f t="shared" ca="1" si="392"/>
        <v>3.6008186632446343E-2</v>
      </c>
      <c r="J2231" s="20">
        <f t="shared" ca="1" si="387"/>
        <v>0.86445098656447816</v>
      </c>
      <c r="K2231" s="20">
        <f t="shared" ca="1" si="393"/>
        <v>1.2092583239023005</v>
      </c>
      <c r="L2231" s="20">
        <f t="shared" ca="1" si="388"/>
        <v>1.1379564658380386</v>
      </c>
      <c r="M2231" s="20">
        <f t="shared" ca="1" si="394"/>
        <v>3.4245307066061539</v>
      </c>
      <c r="N2231" s="20">
        <f t="shared" ca="1" si="395"/>
        <v>1.9331650442204684</v>
      </c>
      <c r="O2231" s="20">
        <f t="shared" ca="1" si="396"/>
        <v>5.6149017118151736</v>
      </c>
      <c r="P2231" s="24">
        <f t="shared" ca="1" si="389"/>
        <v>5.6149017118151736</v>
      </c>
      <c r="Q2231" s="35">
        <f t="shared" ca="1" si="390"/>
        <v>0</v>
      </c>
    </row>
    <row r="2232" spans="2:17" x14ac:dyDescent="0.2">
      <c r="B2232" s="17">
        <f t="shared" ca="1" si="391"/>
        <v>1.692575936365931</v>
      </c>
      <c r="C2232" s="17">
        <f t="shared" ca="1" si="397"/>
        <v>12.41295458325015</v>
      </c>
      <c r="D2232" s="17">
        <f t="shared" ca="1" si="397"/>
        <v>1.691268724186711</v>
      </c>
      <c r="E2232" s="17">
        <f t="shared" ca="1" si="397"/>
        <v>5.6319752587216616</v>
      </c>
      <c r="F2232" s="17">
        <f t="shared" ca="1" si="397"/>
        <v>11.271840392194166</v>
      </c>
      <c r="G2232" s="17">
        <f t="shared" ca="1" si="397"/>
        <v>2.8479142410471354</v>
      </c>
      <c r="H2232" s="17">
        <f t="shared" ca="1" si="397"/>
        <v>2.1169272749695733</v>
      </c>
      <c r="I2232" s="20">
        <f t="shared" ca="1" si="392"/>
        <v>1.692575936365931</v>
      </c>
      <c r="J2232" s="20">
        <f t="shared" ca="1" si="387"/>
        <v>14.10553051961608</v>
      </c>
      <c r="K2232" s="20">
        <f t="shared" ca="1" si="393"/>
        <v>3.3838446605526418</v>
      </c>
      <c r="L2232" s="20">
        <f t="shared" ca="1" si="388"/>
        <v>7.3245511950875928</v>
      </c>
      <c r="M2232" s="20">
        <f t="shared" ca="1" si="394"/>
        <v>25.377370911810246</v>
      </c>
      <c r="N2232" s="20">
        <f t="shared" ca="1" si="395"/>
        <v>10.172465436134729</v>
      </c>
      <c r="O2232" s="20">
        <f t="shared" ca="1" si="396"/>
        <v>27.494298186779819</v>
      </c>
      <c r="P2232" s="24">
        <f t="shared" ca="1" si="389"/>
        <v>27.494298186779819</v>
      </c>
      <c r="Q2232" s="35">
        <f t="shared" ca="1" si="390"/>
        <v>1</v>
      </c>
    </row>
    <row r="2233" spans="2:17" x14ac:dyDescent="0.2">
      <c r="B2233" s="17">
        <f t="shared" ca="1" si="391"/>
        <v>1.5881538047744972</v>
      </c>
      <c r="C2233" s="17">
        <f t="shared" ca="1" si="397"/>
        <v>0.90288609707096446</v>
      </c>
      <c r="D2233" s="17">
        <f t="shared" ca="1" si="397"/>
        <v>0.32070826646167006</v>
      </c>
      <c r="E2233" s="17">
        <f t="shared" ca="1" si="397"/>
        <v>5.1185968560834318</v>
      </c>
      <c r="F2233" s="17">
        <f t="shared" ca="1" si="397"/>
        <v>1.6247739925014386</v>
      </c>
      <c r="G2233" s="17">
        <f t="shared" ca="1" si="397"/>
        <v>7.4954067284177226</v>
      </c>
      <c r="H2233" s="17">
        <f t="shared" ca="1" si="397"/>
        <v>1.996124354036553</v>
      </c>
      <c r="I2233" s="20">
        <f t="shared" ca="1" si="392"/>
        <v>1.5881538047744972</v>
      </c>
      <c r="J2233" s="20">
        <f t="shared" ca="1" si="387"/>
        <v>2.4910399018454616</v>
      </c>
      <c r="K2233" s="20">
        <f t="shared" ca="1" si="393"/>
        <v>1.9088620712361672</v>
      </c>
      <c r="L2233" s="20">
        <f t="shared" ca="1" si="388"/>
        <v>6.7067506608579288</v>
      </c>
      <c r="M2233" s="20">
        <f t="shared" ca="1" si="394"/>
        <v>4.1158138943468998</v>
      </c>
      <c r="N2233" s="20">
        <f t="shared" ca="1" si="395"/>
        <v>14.202157389275651</v>
      </c>
      <c r="O2233" s="20">
        <f t="shared" ca="1" si="396"/>
        <v>16.198281743312204</v>
      </c>
      <c r="P2233" s="24">
        <f t="shared" ca="1" si="389"/>
        <v>16.198281743312204</v>
      </c>
      <c r="Q2233" s="35">
        <f t="shared" ca="1" si="390"/>
        <v>1</v>
      </c>
    </row>
    <row r="2234" spans="2:17" x14ac:dyDescent="0.2">
      <c r="B2234" s="17">
        <f t="shared" ca="1" si="391"/>
        <v>1.0180579122123328</v>
      </c>
      <c r="C2234" s="17">
        <f t="shared" ca="1" si="397"/>
        <v>1.0562832765781067</v>
      </c>
      <c r="D2234" s="17">
        <f t="shared" ca="1" si="397"/>
        <v>3.0977843279904334E-2</v>
      </c>
      <c r="E2234" s="17">
        <f t="shared" ca="1" si="397"/>
        <v>1.4192240811608028</v>
      </c>
      <c r="F2234" s="17">
        <f t="shared" ca="1" si="397"/>
        <v>4.8518689470003302</v>
      </c>
      <c r="G2234" s="17">
        <f t="shared" ca="1" si="397"/>
        <v>2.3295122541529176</v>
      </c>
      <c r="H2234" s="17">
        <f t="shared" ca="1" si="397"/>
        <v>2.9881274539384068</v>
      </c>
      <c r="I2234" s="20">
        <f t="shared" ca="1" si="392"/>
        <v>1.0180579122123328</v>
      </c>
      <c r="J2234" s="20">
        <f t="shared" ca="1" si="387"/>
        <v>2.0743411887904397</v>
      </c>
      <c r="K2234" s="20">
        <f t="shared" ca="1" si="393"/>
        <v>1.0490357554922372</v>
      </c>
      <c r="L2234" s="20">
        <f t="shared" ca="1" si="388"/>
        <v>2.4372819933731353</v>
      </c>
      <c r="M2234" s="20">
        <f t="shared" ca="1" si="394"/>
        <v>6.9262101357907699</v>
      </c>
      <c r="N2234" s="20">
        <f t="shared" ca="1" si="395"/>
        <v>4.766794247526053</v>
      </c>
      <c r="O2234" s="20">
        <f t="shared" ca="1" si="396"/>
        <v>9.9143375897291772</v>
      </c>
      <c r="P2234" s="24">
        <f t="shared" ca="1" si="389"/>
        <v>9.9143375897291772</v>
      </c>
      <c r="Q2234" s="35">
        <f t="shared" ca="1" si="390"/>
        <v>0</v>
      </c>
    </row>
    <row r="2235" spans="2:17" x14ac:dyDescent="0.2">
      <c r="B2235" s="17">
        <f t="shared" ca="1" si="391"/>
        <v>3.13407347779648</v>
      </c>
      <c r="C2235" s="17">
        <f t="shared" ca="1" si="397"/>
        <v>2.3699217131752799</v>
      </c>
      <c r="D2235" s="17">
        <f t="shared" ca="1" si="397"/>
        <v>0.70383942355393314</v>
      </c>
      <c r="E2235" s="17">
        <f t="shared" ca="1" si="397"/>
        <v>0.27218670008471096</v>
      </c>
      <c r="F2235" s="17">
        <f t="shared" ca="1" si="397"/>
        <v>13.13724789260829</v>
      </c>
      <c r="G2235" s="17">
        <f t="shared" ca="1" si="397"/>
        <v>5.1259141975255575</v>
      </c>
      <c r="H2235" s="17">
        <f t="shared" ca="1" si="397"/>
        <v>5.4568131338663894</v>
      </c>
      <c r="I2235" s="20">
        <f t="shared" ca="1" si="392"/>
        <v>3.13407347779648</v>
      </c>
      <c r="J2235" s="20">
        <f t="shared" ca="1" si="387"/>
        <v>5.5039951909717599</v>
      </c>
      <c r="K2235" s="20">
        <f t="shared" ca="1" si="393"/>
        <v>3.8379129013504132</v>
      </c>
      <c r="L2235" s="20">
        <f t="shared" ca="1" si="388"/>
        <v>3.4062601778811912</v>
      </c>
      <c r="M2235" s="20">
        <f t="shared" ca="1" si="394"/>
        <v>18.641243083580051</v>
      </c>
      <c r="N2235" s="20">
        <f t="shared" ca="1" si="395"/>
        <v>8.9638270988759707</v>
      </c>
      <c r="O2235" s="20">
        <f t="shared" ca="1" si="396"/>
        <v>24.098056217446441</v>
      </c>
      <c r="P2235" s="24">
        <f t="shared" ca="1" si="389"/>
        <v>24.098056217446441</v>
      </c>
      <c r="Q2235" s="35">
        <f t="shared" ca="1" si="390"/>
        <v>1</v>
      </c>
    </row>
    <row r="2236" spans="2:17" x14ac:dyDescent="0.2">
      <c r="B2236" s="17">
        <f t="shared" ca="1" si="391"/>
        <v>0.95829424931597751</v>
      </c>
      <c r="C2236" s="17">
        <f t="shared" ca="1" si="397"/>
        <v>0.27779034241554534</v>
      </c>
      <c r="D2236" s="17">
        <f t="shared" ca="1" si="397"/>
        <v>0.67245630034543458</v>
      </c>
      <c r="E2236" s="17">
        <f t="shared" ca="1" si="397"/>
        <v>0.43144044423103212</v>
      </c>
      <c r="F2236" s="17">
        <f t="shared" ca="1" si="397"/>
        <v>0.56069834763055071</v>
      </c>
      <c r="G2236" s="17">
        <f t="shared" ca="1" si="397"/>
        <v>0.50458985695807468</v>
      </c>
      <c r="H2236" s="17">
        <f t="shared" ca="1" si="397"/>
        <v>0.92697575156304457</v>
      </c>
      <c r="I2236" s="20">
        <f t="shared" ca="1" si="392"/>
        <v>0.95829424931597751</v>
      </c>
      <c r="J2236" s="20">
        <f t="shared" ca="1" si="387"/>
        <v>1.2360845917315229</v>
      </c>
      <c r="K2236" s="20">
        <f t="shared" ca="1" si="393"/>
        <v>1.6307505496614121</v>
      </c>
      <c r="L2236" s="20">
        <f t="shared" ca="1" si="388"/>
        <v>1.3897346935470096</v>
      </c>
      <c r="M2236" s="20">
        <f t="shared" ca="1" si="394"/>
        <v>2.1914488972919628</v>
      </c>
      <c r="N2236" s="20">
        <f t="shared" ca="1" si="395"/>
        <v>2.1353404066194868</v>
      </c>
      <c r="O2236" s="20">
        <f t="shared" ca="1" si="396"/>
        <v>3.1184246488550071</v>
      </c>
      <c r="P2236" s="24">
        <f t="shared" ca="1" si="389"/>
        <v>3.1184246488550071</v>
      </c>
      <c r="Q2236" s="35">
        <f t="shared" ca="1" si="390"/>
        <v>0</v>
      </c>
    </row>
    <row r="2237" spans="2:17" x14ac:dyDescent="0.2">
      <c r="B2237" s="17">
        <f t="shared" ca="1" si="391"/>
        <v>0.32859959754849122</v>
      </c>
      <c r="C2237" s="17">
        <f t="shared" ca="1" si="397"/>
        <v>7.6396029467093145</v>
      </c>
      <c r="D2237" s="17">
        <f t="shared" ca="1" si="397"/>
        <v>3.5481324858162306</v>
      </c>
      <c r="E2237" s="17">
        <f t="shared" ca="1" si="397"/>
        <v>4.2206144676317985</v>
      </c>
      <c r="F2237" s="17">
        <f t="shared" ca="1" si="397"/>
        <v>0.21679998413630799</v>
      </c>
      <c r="G2237" s="17">
        <f t="shared" ca="1" si="397"/>
        <v>1.9700830428975959</v>
      </c>
      <c r="H2237" s="17">
        <f t="shared" ca="1" si="397"/>
        <v>0.70269418382684457</v>
      </c>
      <c r="I2237" s="20">
        <f t="shared" ca="1" si="392"/>
        <v>0.32859959754849122</v>
      </c>
      <c r="J2237" s="20">
        <f t="shared" ca="1" si="387"/>
        <v>7.9682025442578057</v>
      </c>
      <c r="K2237" s="20">
        <f t="shared" ca="1" si="393"/>
        <v>3.8767320833647219</v>
      </c>
      <c r="L2237" s="20">
        <f t="shared" ca="1" si="388"/>
        <v>4.5492140651802897</v>
      </c>
      <c r="M2237" s="20">
        <f t="shared" ca="1" si="394"/>
        <v>8.1850025283941132</v>
      </c>
      <c r="N2237" s="20">
        <f t="shared" ca="1" si="395"/>
        <v>6.5192971080778861</v>
      </c>
      <c r="O2237" s="20">
        <f t="shared" ca="1" si="396"/>
        <v>8.8876967122209578</v>
      </c>
      <c r="P2237" s="24">
        <f t="shared" ca="1" si="389"/>
        <v>8.8876967122209578</v>
      </c>
      <c r="Q2237" s="35">
        <f t="shared" ca="1" si="390"/>
        <v>0</v>
      </c>
    </row>
    <row r="2238" spans="2:17" x14ac:dyDescent="0.2">
      <c r="B2238" s="17">
        <f t="shared" ca="1" si="391"/>
        <v>0.94025186801145422</v>
      </c>
      <c r="C2238" s="17">
        <f t="shared" ca="1" si="397"/>
        <v>2.2481396171800077</v>
      </c>
      <c r="D2238" s="17">
        <f t="shared" ca="1" si="397"/>
        <v>1.1777954138538256</v>
      </c>
      <c r="E2238" s="17">
        <f t="shared" ca="1" si="397"/>
        <v>1.1951246982312813</v>
      </c>
      <c r="F2238" s="17">
        <f t="shared" ca="1" si="397"/>
        <v>0.17821069593657141</v>
      </c>
      <c r="G2238" s="17">
        <f t="shared" ca="1" si="397"/>
        <v>0.59496274939440486</v>
      </c>
      <c r="H2238" s="17">
        <f t="shared" ca="1" si="397"/>
        <v>1.3562795899802149</v>
      </c>
      <c r="I2238" s="20">
        <f t="shared" ca="1" si="392"/>
        <v>0.94025186801145422</v>
      </c>
      <c r="J2238" s="20">
        <f t="shared" ca="1" si="387"/>
        <v>3.1883914851914619</v>
      </c>
      <c r="K2238" s="20">
        <f t="shared" ca="1" si="393"/>
        <v>2.1180472818652798</v>
      </c>
      <c r="L2238" s="20">
        <f t="shared" ca="1" si="388"/>
        <v>2.1353765662427353</v>
      </c>
      <c r="M2238" s="20">
        <f t="shared" ca="1" si="394"/>
        <v>3.3666021811280333</v>
      </c>
      <c r="N2238" s="20">
        <f t="shared" ca="1" si="395"/>
        <v>2.7303393156371403</v>
      </c>
      <c r="O2238" s="20">
        <f t="shared" ca="1" si="396"/>
        <v>4.7228817711082485</v>
      </c>
      <c r="P2238" s="24">
        <f t="shared" ca="1" si="389"/>
        <v>4.7228817711082485</v>
      </c>
      <c r="Q2238" s="35">
        <f t="shared" ca="1" si="390"/>
        <v>0</v>
      </c>
    </row>
    <row r="2239" spans="2:17" x14ac:dyDescent="0.2">
      <c r="B2239" s="17">
        <f t="shared" ca="1" si="391"/>
        <v>0.59259486681683604</v>
      </c>
      <c r="C2239" s="17">
        <f t="shared" ca="1" si="397"/>
        <v>4.8088657097431344</v>
      </c>
      <c r="D2239" s="17">
        <f t="shared" ca="1" si="397"/>
        <v>2.1764592244577949</v>
      </c>
      <c r="E2239" s="17">
        <f t="shared" ca="1" si="397"/>
        <v>0.96786322033992411</v>
      </c>
      <c r="F2239" s="17">
        <f t="shared" ca="1" si="397"/>
        <v>7.5508272471013074</v>
      </c>
      <c r="G2239" s="17">
        <f t="shared" ca="1" si="397"/>
        <v>9.9481182518575313</v>
      </c>
      <c r="H2239" s="17">
        <f t="shared" ca="1" si="397"/>
        <v>0.91089180232662226</v>
      </c>
      <c r="I2239" s="20">
        <f t="shared" ca="1" si="392"/>
        <v>0.59259486681683604</v>
      </c>
      <c r="J2239" s="20">
        <f t="shared" ca="1" si="387"/>
        <v>5.4014605765599706</v>
      </c>
      <c r="K2239" s="20">
        <f t="shared" ca="1" si="393"/>
        <v>2.7690540912746311</v>
      </c>
      <c r="L2239" s="20">
        <f t="shared" ca="1" si="388"/>
        <v>1.5604580871567602</v>
      </c>
      <c r="M2239" s="20">
        <f t="shared" ca="1" si="394"/>
        <v>12.952287823661278</v>
      </c>
      <c r="N2239" s="20">
        <f t="shared" ca="1" si="395"/>
        <v>12.717172343132162</v>
      </c>
      <c r="O2239" s="20">
        <f t="shared" ca="1" si="396"/>
        <v>13.8631796259879</v>
      </c>
      <c r="P2239" s="24">
        <f t="shared" ca="1" si="389"/>
        <v>13.8631796259879</v>
      </c>
      <c r="Q2239" s="35">
        <f t="shared" ca="1" si="390"/>
        <v>1</v>
      </c>
    </row>
    <row r="2240" spans="2:17" x14ac:dyDescent="0.2">
      <c r="B2240" s="17">
        <f t="shared" ca="1" si="391"/>
        <v>2.6903893192894253</v>
      </c>
      <c r="C2240" s="17">
        <f t="shared" ca="1" si="397"/>
        <v>0.12353056409697979</v>
      </c>
      <c r="D2240" s="17">
        <f t="shared" ca="1" si="397"/>
        <v>3.4226934334864239</v>
      </c>
      <c r="E2240" s="17">
        <f t="shared" ca="1" si="397"/>
        <v>6.0844945366898218</v>
      </c>
      <c r="F2240" s="17">
        <f t="shared" ca="1" si="397"/>
        <v>3.1075984910229066</v>
      </c>
      <c r="G2240" s="17">
        <f t="shared" ca="1" si="397"/>
        <v>0.42508027716303098</v>
      </c>
      <c r="H2240" s="17">
        <f t="shared" ca="1" si="397"/>
        <v>0.9312341282371468</v>
      </c>
      <c r="I2240" s="20">
        <f t="shared" ca="1" si="392"/>
        <v>2.6903893192894253</v>
      </c>
      <c r="J2240" s="20">
        <f t="shared" ca="1" si="387"/>
        <v>2.8139198833864052</v>
      </c>
      <c r="K2240" s="20">
        <f t="shared" ca="1" si="393"/>
        <v>6.1130827527758491</v>
      </c>
      <c r="L2240" s="20">
        <f t="shared" ca="1" si="388"/>
        <v>8.7748838559792475</v>
      </c>
      <c r="M2240" s="20">
        <f t="shared" ca="1" si="394"/>
        <v>9.2206812437987562</v>
      </c>
      <c r="N2240" s="20">
        <f t="shared" ca="1" si="395"/>
        <v>9.199964133142279</v>
      </c>
      <c r="O2240" s="20">
        <f t="shared" ca="1" si="396"/>
        <v>10.151915372035903</v>
      </c>
      <c r="P2240" s="24">
        <f t="shared" ca="1" si="389"/>
        <v>10.151915372035903</v>
      </c>
      <c r="Q2240" s="35">
        <f t="shared" ca="1" si="390"/>
        <v>0</v>
      </c>
    </row>
    <row r="2241" spans="2:17" x14ac:dyDescent="0.2">
      <c r="B2241" s="17">
        <f t="shared" ca="1" si="391"/>
        <v>0.3187480419536316</v>
      </c>
      <c r="C2241" s="17">
        <f t="shared" ca="1" si="397"/>
        <v>5.8355835907337399</v>
      </c>
      <c r="D2241" s="17">
        <f t="shared" ca="1" si="397"/>
        <v>0.67600766427438252</v>
      </c>
      <c r="E2241" s="17">
        <f t="shared" ca="1" si="397"/>
        <v>0.31268637524295456</v>
      </c>
      <c r="F2241" s="17">
        <f t="shared" ca="1" si="397"/>
        <v>3.1975794686354857</v>
      </c>
      <c r="G2241" s="17">
        <f t="shared" ca="1" si="397"/>
        <v>11.513973022477238</v>
      </c>
      <c r="H2241" s="17">
        <f t="shared" ca="1" si="397"/>
        <v>1.9327359260573882</v>
      </c>
      <c r="I2241" s="20">
        <f t="shared" ca="1" si="392"/>
        <v>0.3187480419536316</v>
      </c>
      <c r="J2241" s="20">
        <f t="shared" ca="1" si="387"/>
        <v>6.1543316326873718</v>
      </c>
      <c r="K2241" s="20">
        <f t="shared" ca="1" si="393"/>
        <v>0.99475570622801412</v>
      </c>
      <c r="L2241" s="20">
        <f t="shared" ca="1" si="388"/>
        <v>0.63143441719658622</v>
      </c>
      <c r="M2241" s="20">
        <f t="shared" ca="1" si="394"/>
        <v>9.3519111013228571</v>
      </c>
      <c r="N2241" s="20">
        <f t="shared" ca="1" si="395"/>
        <v>12.508728728705252</v>
      </c>
      <c r="O2241" s="20">
        <f t="shared" ca="1" si="396"/>
        <v>14.44146465476264</v>
      </c>
      <c r="P2241" s="24">
        <f t="shared" ca="1" si="389"/>
        <v>14.44146465476264</v>
      </c>
      <c r="Q2241" s="35">
        <f t="shared" ca="1" si="390"/>
        <v>1</v>
      </c>
    </row>
    <row r="2242" spans="2:17" x14ac:dyDescent="0.2">
      <c r="B2242" s="17">
        <f t="shared" ca="1" si="391"/>
        <v>2.0240096571839512</v>
      </c>
      <c r="C2242" s="17">
        <f t="shared" ca="1" si="397"/>
        <v>4.9140494359762066</v>
      </c>
      <c r="D2242" s="17">
        <f t="shared" ca="1" si="397"/>
        <v>1.7224603057248751</v>
      </c>
      <c r="E2242" s="17">
        <f t="shared" ca="1" si="397"/>
        <v>1.0375296097099249</v>
      </c>
      <c r="F2242" s="17">
        <f t="shared" ca="1" si="397"/>
        <v>3.2787849717752722</v>
      </c>
      <c r="G2242" s="17">
        <f t="shared" ca="1" si="397"/>
        <v>9.7516794972249787</v>
      </c>
      <c r="H2242" s="17">
        <f t="shared" ca="1" si="397"/>
        <v>0.49250205965524646</v>
      </c>
      <c r="I2242" s="20">
        <f t="shared" ca="1" si="392"/>
        <v>2.0240096571839512</v>
      </c>
      <c r="J2242" s="20">
        <f t="shared" ca="1" si="387"/>
        <v>6.9380590931601578</v>
      </c>
      <c r="K2242" s="20">
        <f t="shared" ca="1" si="393"/>
        <v>3.7464699629088263</v>
      </c>
      <c r="L2242" s="20">
        <f t="shared" ca="1" si="388"/>
        <v>3.0615392668938761</v>
      </c>
      <c r="M2242" s="20">
        <f t="shared" ca="1" si="394"/>
        <v>10.21684406493543</v>
      </c>
      <c r="N2242" s="20">
        <f t="shared" ca="1" si="395"/>
        <v>13.498149460133805</v>
      </c>
      <c r="O2242" s="20">
        <f t="shared" ca="1" si="396"/>
        <v>13.990651519789051</v>
      </c>
      <c r="P2242" s="24">
        <f t="shared" ca="1" si="389"/>
        <v>13.990651519789051</v>
      </c>
      <c r="Q2242" s="35">
        <f t="shared" ca="1" si="390"/>
        <v>1</v>
      </c>
    </row>
    <row r="2243" spans="2:17" x14ac:dyDescent="0.2">
      <c r="B2243" s="17">
        <f t="shared" ca="1" si="391"/>
        <v>1.3085775706920295</v>
      </c>
      <c r="C2243" s="17">
        <f t="shared" ca="1" si="391"/>
        <v>2.8848990417830023</v>
      </c>
      <c r="D2243" s="17">
        <f t="shared" ca="1" si="391"/>
        <v>1.8406773091759427</v>
      </c>
      <c r="E2243" s="17">
        <f t="shared" ca="1" si="391"/>
        <v>2.2461204932868961</v>
      </c>
      <c r="F2243" s="17">
        <f t="shared" ca="1" si="391"/>
        <v>2.6590978212141132</v>
      </c>
      <c r="G2243" s="17">
        <f t="shared" ca="1" si="391"/>
        <v>5.7105613506435287</v>
      </c>
      <c r="H2243" s="17">
        <f t="shared" ca="1" si="391"/>
        <v>6.8336019062300357</v>
      </c>
      <c r="I2243" s="20">
        <f t="shared" ca="1" si="392"/>
        <v>1.3085775706920295</v>
      </c>
      <c r="J2243" s="20">
        <f t="shared" ca="1" si="387"/>
        <v>4.193476612475032</v>
      </c>
      <c r="K2243" s="20">
        <f t="shared" ca="1" si="393"/>
        <v>3.1492548798679723</v>
      </c>
      <c r="L2243" s="20">
        <f t="shared" ca="1" si="388"/>
        <v>3.5546980639789254</v>
      </c>
      <c r="M2243" s="20">
        <f t="shared" ca="1" si="394"/>
        <v>6.8525744336891456</v>
      </c>
      <c r="N2243" s="20">
        <f t="shared" ca="1" si="395"/>
        <v>9.2652594146224541</v>
      </c>
      <c r="O2243" s="20">
        <f t="shared" ca="1" si="396"/>
        <v>16.098861320852489</v>
      </c>
      <c r="P2243" s="24">
        <f t="shared" ca="1" si="389"/>
        <v>16.098861320852489</v>
      </c>
      <c r="Q2243" s="35">
        <f t="shared" ca="1" si="390"/>
        <v>1</v>
      </c>
    </row>
    <row r="2244" spans="2:17" x14ac:dyDescent="0.2">
      <c r="B2244" s="17">
        <f t="shared" ca="1" si="391"/>
        <v>1.0851261130639196</v>
      </c>
      <c r="C2244" s="17">
        <f t="shared" ca="1" si="391"/>
        <v>0.78793621482291465</v>
      </c>
      <c r="D2244" s="17">
        <f t="shared" ca="1" si="391"/>
        <v>3.6667237104092298</v>
      </c>
      <c r="E2244" s="17">
        <f t="shared" ca="1" si="391"/>
        <v>1.4059376094587233</v>
      </c>
      <c r="F2244" s="17">
        <f t="shared" ca="1" si="391"/>
        <v>1.3116280675861394E-2</v>
      </c>
      <c r="G2244" s="17">
        <f t="shared" ca="1" si="391"/>
        <v>5.2838970070309728</v>
      </c>
      <c r="H2244" s="17">
        <f t="shared" ca="1" si="391"/>
        <v>0.98405773492157167</v>
      </c>
      <c r="I2244" s="20">
        <f t="shared" ca="1" si="392"/>
        <v>1.0851261130639196</v>
      </c>
      <c r="J2244" s="20">
        <f t="shared" ca="1" si="387"/>
        <v>1.8730623278868341</v>
      </c>
      <c r="K2244" s="20">
        <f t="shared" ca="1" si="393"/>
        <v>4.7518498234731492</v>
      </c>
      <c r="L2244" s="20">
        <f t="shared" ca="1" si="388"/>
        <v>2.4910637225226431</v>
      </c>
      <c r="M2244" s="20">
        <f t="shared" ca="1" si="394"/>
        <v>4.7649661041490106</v>
      </c>
      <c r="N2244" s="20">
        <f t="shared" ca="1" si="395"/>
        <v>10.035746830504122</v>
      </c>
      <c r="O2244" s="20">
        <f t="shared" ca="1" si="396"/>
        <v>11.019804565425694</v>
      </c>
      <c r="P2244" s="24">
        <f t="shared" ca="1" si="389"/>
        <v>11.019804565425694</v>
      </c>
      <c r="Q2244" s="35">
        <f t="shared" ca="1" si="390"/>
        <v>0</v>
      </c>
    </row>
    <row r="2245" spans="2:17" x14ac:dyDescent="0.2">
      <c r="B2245" s="17">
        <f t="shared" ca="1" si="391"/>
        <v>1.6902611180784768</v>
      </c>
      <c r="C2245" s="17">
        <f t="shared" ca="1" si="391"/>
        <v>7.7592087305269413</v>
      </c>
      <c r="D2245" s="17">
        <f t="shared" ca="1" si="391"/>
        <v>2.845893449279393</v>
      </c>
      <c r="E2245" s="17">
        <f t="shared" ca="1" si="391"/>
        <v>2.6954781864420978</v>
      </c>
      <c r="F2245" s="17">
        <f t="shared" ca="1" si="391"/>
        <v>0.31586157008829918</v>
      </c>
      <c r="G2245" s="17">
        <f t="shared" ca="1" si="391"/>
        <v>1.2396937103051657</v>
      </c>
      <c r="H2245" s="17">
        <f t="shared" ca="1" si="391"/>
        <v>4.6291797876157545</v>
      </c>
      <c r="I2245" s="20">
        <f t="shared" ca="1" si="392"/>
        <v>1.6902611180784768</v>
      </c>
      <c r="J2245" s="20">
        <f t="shared" ca="1" si="387"/>
        <v>9.4494698486054176</v>
      </c>
      <c r="K2245" s="20">
        <f t="shared" ca="1" si="393"/>
        <v>4.5361545673578698</v>
      </c>
      <c r="L2245" s="20">
        <f t="shared" ca="1" si="388"/>
        <v>4.385739304520575</v>
      </c>
      <c r="M2245" s="20">
        <f t="shared" ca="1" si="394"/>
        <v>9.7653314186937159</v>
      </c>
      <c r="N2245" s="20">
        <f t="shared" ca="1" si="395"/>
        <v>5.7758482776630355</v>
      </c>
      <c r="O2245" s="20">
        <f t="shared" ca="1" si="396"/>
        <v>14.39451120630947</v>
      </c>
      <c r="P2245" s="24">
        <f t="shared" ca="1" si="389"/>
        <v>14.39451120630947</v>
      </c>
      <c r="Q2245" s="35">
        <f t="shared" ca="1" si="390"/>
        <v>1</v>
      </c>
    </row>
    <row r="2246" spans="2:17" x14ac:dyDescent="0.2">
      <c r="B2246" s="17">
        <f t="shared" ca="1" si="391"/>
        <v>0.43260814345363729</v>
      </c>
      <c r="C2246" s="17">
        <f t="shared" ca="1" si="391"/>
        <v>0.78284904613988582</v>
      </c>
      <c r="D2246" s="17">
        <f t="shared" ca="1" si="391"/>
        <v>1.9979597474184727</v>
      </c>
      <c r="E2246" s="17">
        <f t="shared" ca="1" si="391"/>
        <v>1.2472335277298841</v>
      </c>
      <c r="F2246" s="17">
        <f t="shared" ca="1" si="391"/>
        <v>4.0108658793654284</v>
      </c>
      <c r="G2246" s="17">
        <f t="shared" ca="1" si="391"/>
        <v>3.9384806083007042</v>
      </c>
      <c r="H2246" s="17">
        <f t="shared" ca="1" si="391"/>
        <v>1.2381596724891288</v>
      </c>
      <c r="I2246" s="20">
        <f t="shared" ca="1" si="392"/>
        <v>0.43260814345363729</v>
      </c>
      <c r="J2246" s="20">
        <f t="shared" ca="1" si="387"/>
        <v>1.2154571895935231</v>
      </c>
      <c r="K2246" s="20">
        <f t="shared" ca="1" si="393"/>
        <v>2.4305678908721102</v>
      </c>
      <c r="L2246" s="20">
        <f t="shared" ca="1" si="388"/>
        <v>1.6798416711835213</v>
      </c>
      <c r="M2246" s="20">
        <f t="shared" ca="1" si="394"/>
        <v>6.4414337702375386</v>
      </c>
      <c r="N2246" s="20">
        <f t="shared" ca="1" si="395"/>
        <v>6.3690484991728145</v>
      </c>
      <c r="O2246" s="20">
        <f t="shared" ca="1" si="396"/>
        <v>7.6795934427266674</v>
      </c>
      <c r="P2246" s="24">
        <f t="shared" ca="1" si="389"/>
        <v>7.6795934427266674</v>
      </c>
      <c r="Q2246" s="35">
        <f t="shared" ca="1" si="390"/>
        <v>0</v>
      </c>
    </row>
    <row r="2247" spans="2:17" x14ac:dyDescent="0.2">
      <c r="B2247" s="17">
        <f t="shared" ca="1" si="391"/>
        <v>2.8421012801655388</v>
      </c>
      <c r="C2247" s="17">
        <f t="shared" ca="1" si="397"/>
        <v>2.2853146960398063</v>
      </c>
      <c r="D2247" s="17">
        <f t="shared" ca="1" si="397"/>
        <v>3.9456363526117637</v>
      </c>
      <c r="E2247" s="17">
        <f t="shared" ca="1" si="397"/>
        <v>9.7223864089369538</v>
      </c>
      <c r="F2247" s="17">
        <f t="shared" ca="1" si="397"/>
        <v>2.7686021800945815</v>
      </c>
      <c r="G2247" s="17">
        <f t="shared" ca="1" si="397"/>
        <v>4.9725074890427319</v>
      </c>
      <c r="H2247" s="17">
        <f t="shared" ca="1" si="397"/>
        <v>0.38733487533617816</v>
      </c>
      <c r="I2247" s="20">
        <f t="shared" ca="1" si="392"/>
        <v>2.8421012801655388</v>
      </c>
      <c r="J2247" s="20">
        <f t="shared" ca="1" si="387"/>
        <v>5.1274159762053451</v>
      </c>
      <c r="K2247" s="20">
        <f t="shared" ca="1" si="393"/>
        <v>6.7877376327773025</v>
      </c>
      <c r="L2247" s="20">
        <f t="shared" ca="1" si="388"/>
        <v>12.564487689102492</v>
      </c>
      <c r="M2247" s="20">
        <f t="shared" ca="1" si="394"/>
        <v>9.5563398128718831</v>
      </c>
      <c r="N2247" s="20">
        <f t="shared" ca="1" si="395"/>
        <v>17.536995178145226</v>
      </c>
      <c r="O2247" s="20">
        <f t="shared" ca="1" si="396"/>
        <v>17.924330053481405</v>
      </c>
      <c r="P2247" s="24">
        <f t="shared" ca="1" si="389"/>
        <v>17.924330053481405</v>
      </c>
      <c r="Q2247" s="35">
        <f t="shared" ca="1" si="390"/>
        <v>1</v>
      </c>
    </row>
    <row r="2248" spans="2:17" x14ac:dyDescent="0.2">
      <c r="B2248" s="17">
        <f t="shared" ca="1" si="391"/>
        <v>0.14803509971457404</v>
      </c>
      <c r="C2248" s="17">
        <f t="shared" ca="1" si="397"/>
        <v>0.10867977766290221</v>
      </c>
      <c r="D2248" s="17">
        <f t="shared" ca="1" si="397"/>
        <v>0.80738145113973536</v>
      </c>
      <c r="E2248" s="17">
        <f t="shared" ca="1" si="397"/>
        <v>2.143922706969386</v>
      </c>
      <c r="F2248" s="17">
        <f t="shared" ca="1" si="397"/>
        <v>9.0189669994155688E-2</v>
      </c>
      <c r="G2248" s="17">
        <f t="shared" ca="1" si="397"/>
        <v>7.0700697991789463</v>
      </c>
      <c r="H2248" s="17">
        <f t="shared" ca="1" si="397"/>
        <v>4.2769912658723692</v>
      </c>
      <c r="I2248" s="20">
        <f t="shared" ca="1" si="392"/>
        <v>0.14803509971457404</v>
      </c>
      <c r="J2248" s="20">
        <f t="shared" ref="J2248:J2311" ca="1" si="398">$I2248+$C2248</f>
        <v>0.25671487737747622</v>
      </c>
      <c r="K2248" s="20">
        <f t="shared" ca="1" si="393"/>
        <v>0.95541655085430943</v>
      </c>
      <c r="L2248" s="20">
        <f t="shared" ref="L2248:L2311" ca="1" si="399">I2248+E2248</f>
        <v>2.2919578066839601</v>
      </c>
      <c r="M2248" s="20">
        <f t="shared" ca="1" si="394"/>
        <v>1.0456062208484651</v>
      </c>
      <c r="N2248" s="20">
        <f t="shared" ca="1" si="395"/>
        <v>9.3620276058629059</v>
      </c>
      <c r="O2248" s="20">
        <f t="shared" ca="1" si="396"/>
        <v>13.639018871735274</v>
      </c>
      <c r="P2248" s="24">
        <f t="shared" ref="P2248:P2311" ca="1" si="400">O2248</f>
        <v>13.639018871735274</v>
      </c>
      <c r="Q2248" s="35">
        <f t="shared" ref="Q2248:Q2311" ca="1" si="401" xml:space="preserve"> -- (P2248 &gt;12)</f>
        <v>1</v>
      </c>
    </row>
    <row r="2249" spans="2:17" x14ac:dyDescent="0.2">
      <c r="B2249" s="17">
        <f t="shared" ca="1" si="391"/>
        <v>1.4248054599274464</v>
      </c>
      <c r="C2249" s="17">
        <f t="shared" ca="1" si="397"/>
        <v>12.047112152246124</v>
      </c>
      <c r="D2249" s="17">
        <f t="shared" ca="1" si="397"/>
        <v>5.9173349796567472</v>
      </c>
      <c r="E2249" s="17">
        <f t="shared" ca="1" si="397"/>
        <v>2.1094704415770691</v>
      </c>
      <c r="F2249" s="17">
        <f t="shared" ca="1" si="397"/>
        <v>5.4902414624607356</v>
      </c>
      <c r="G2249" s="17">
        <f t="shared" ca="1" si="397"/>
        <v>10.418041864129247</v>
      </c>
      <c r="H2249" s="17">
        <f t="shared" ca="1" si="397"/>
        <v>5.3356588045521969</v>
      </c>
      <c r="I2249" s="20">
        <f t="shared" ca="1" si="392"/>
        <v>1.4248054599274464</v>
      </c>
      <c r="J2249" s="20">
        <f t="shared" ca="1" si="398"/>
        <v>13.47191761217357</v>
      </c>
      <c r="K2249" s="20">
        <f t="shared" ca="1" si="393"/>
        <v>7.3421404395841936</v>
      </c>
      <c r="L2249" s="20">
        <f t="shared" ca="1" si="399"/>
        <v>3.5342759015045155</v>
      </c>
      <c r="M2249" s="20">
        <f t="shared" ca="1" si="394"/>
        <v>18.962159074634307</v>
      </c>
      <c r="N2249" s="20">
        <f t="shared" ca="1" si="395"/>
        <v>17.760182303713442</v>
      </c>
      <c r="O2249" s="20">
        <f t="shared" ca="1" si="396"/>
        <v>24.297817879186503</v>
      </c>
      <c r="P2249" s="24">
        <f t="shared" ca="1" si="400"/>
        <v>24.297817879186503</v>
      </c>
      <c r="Q2249" s="35">
        <f t="shared" ca="1" si="401"/>
        <v>1</v>
      </c>
    </row>
    <row r="2250" spans="2:17" x14ac:dyDescent="0.2">
      <c r="B2250" s="17">
        <f t="shared" ca="1" si="391"/>
        <v>0.10222444880819702</v>
      </c>
      <c r="C2250" s="17">
        <f t="shared" ca="1" si="397"/>
        <v>22.641103089971843</v>
      </c>
      <c r="D2250" s="17">
        <f t="shared" ca="1" si="397"/>
        <v>1.9970917020526484</v>
      </c>
      <c r="E2250" s="17">
        <f t="shared" ca="1" si="397"/>
        <v>0.66356880557870057</v>
      </c>
      <c r="F2250" s="17">
        <f t="shared" ca="1" si="397"/>
        <v>0.162937469898225</v>
      </c>
      <c r="G2250" s="17">
        <f t="shared" ca="1" si="397"/>
        <v>8.2734240187132642</v>
      </c>
      <c r="H2250" s="17">
        <f t="shared" ca="1" si="397"/>
        <v>1.3613886130173427</v>
      </c>
      <c r="I2250" s="20">
        <f t="shared" ca="1" si="392"/>
        <v>0.10222444880819702</v>
      </c>
      <c r="J2250" s="20">
        <f t="shared" ca="1" si="398"/>
        <v>22.74332753878004</v>
      </c>
      <c r="K2250" s="20">
        <f t="shared" ca="1" si="393"/>
        <v>2.0993161508608456</v>
      </c>
      <c r="L2250" s="20">
        <f t="shared" ca="1" si="399"/>
        <v>0.7657932543868976</v>
      </c>
      <c r="M2250" s="20">
        <f t="shared" ca="1" si="394"/>
        <v>22.906265008678265</v>
      </c>
      <c r="N2250" s="20">
        <f t="shared" ca="1" si="395"/>
        <v>10.37274016957411</v>
      </c>
      <c r="O2250" s="20">
        <f t="shared" ca="1" si="396"/>
        <v>24.267653621695608</v>
      </c>
      <c r="P2250" s="24">
        <f t="shared" ca="1" si="400"/>
        <v>24.267653621695608</v>
      </c>
      <c r="Q2250" s="35">
        <f t="shared" ca="1" si="401"/>
        <v>1</v>
      </c>
    </row>
    <row r="2251" spans="2:17" x14ac:dyDescent="0.2">
      <c r="B2251" s="17">
        <f t="shared" ca="1" si="391"/>
        <v>1.0771455291785521</v>
      </c>
      <c r="C2251" s="17">
        <f t="shared" ca="1" si="397"/>
        <v>2.9056829817094205</v>
      </c>
      <c r="D2251" s="17">
        <f t="shared" ca="1" si="397"/>
        <v>8.9875211634028604E-2</v>
      </c>
      <c r="E2251" s="17">
        <f t="shared" ca="1" si="397"/>
        <v>0.24470769980750817</v>
      </c>
      <c r="F2251" s="17">
        <f t="shared" ca="1" si="397"/>
        <v>1.1628572886931696</v>
      </c>
      <c r="G2251" s="17">
        <f t="shared" ca="1" si="397"/>
        <v>0.32947062049375875</v>
      </c>
      <c r="H2251" s="17">
        <f t="shared" ca="1" si="397"/>
        <v>0.15907600500192806</v>
      </c>
      <c r="I2251" s="20">
        <f t="shared" ca="1" si="392"/>
        <v>1.0771455291785521</v>
      </c>
      <c r="J2251" s="20">
        <f t="shared" ca="1" si="398"/>
        <v>3.9828285108879724</v>
      </c>
      <c r="K2251" s="20">
        <f t="shared" ca="1" si="393"/>
        <v>1.1670207408125808</v>
      </c>
      <c r="L2251" s="20">
        <f t="shared" ca="1" si="399"/>
        <v>1.3218532289860603</v>
      </c>
      <c r="M2251" s="20">
        <f t="shared" ca="1" si="394"/>
        <v>5.145685799581142</v>
      </c>
      <c r="N2251" s="20">
        <f t="shared" ca="1" si="395"/>
        <v>1.651323849479819</v>
      </c>
      <c r="O2251" s="20">
        <f t="shared" ca="1" si="396"/>
        <v>5.3047618045830705</v>
      </c>
      <c r="P2251" s="24">
        <f t="shared" ca="1" si="400"/>
        <v>5.3047618045830705</v>
      </c>
      <c r="Q2251" s="35">
        <f t="shared" ca="1" si="401"/>
        <v>0</v>
      </c>
    </row>
    <row r="2252" spans="2:17" x14ac:dyDescent="0.2">
      <c r="B2252" s="17">
        <f t="shared" ca="1" si="391"/>
        <v>0.40182648231974277</v>
      </c>
      <c r="C2252" s="17">
        <f t="shared" ca="1" si="397"/>
        <v>11.726668282917373</v>
      </c>
      <c r="D2252" s="17">
        <f t="shared" ca="1" si="397"/>
        <v>1.1090331268395497</v>
      </c>
      <c r="E2252" s="17">
        <f t="shared" ca="1" si="397"/>
        <v>3.0021245154788563</v>
      </c>
      <c r="F2252" s="17">
        <f t="shared" ca="1" si="397"/>
        <v>5.947202904633599</v>
      </c>
      <c r="G2252" s="17">
        <f t="shared" ca="1" si="397"/>
        <v>3.624306041748897</v>
      </c>
      <c r="H2252" s="17">
        <f t="shared" ca="1" si="397"/>
        <v>0.52612545350663986</v>
      </c>
      <c r="I2252" s="20">
        <f t="shared" ca="1" si="392"/>
        <v>0.40182648231974277</v>
      </c>
      <c r="J2252" s="20">
        <f t="shared" ca="1" si="398"/>
        <v>12.128494765237116</v>
      </c>
      <c r="K2252" s="20">
        <f t="shared" ca="1" si="393"/>
        <v>1.5108596091592925</v>
      </c>
      <c r="L2252" s="20">
        <f t="shared" ca="1" si="399"/>
        <v>3.4039509977985989</v>
      </c>
      <c r="M2252" s="20">
        <f t="shared" ca="1" si="394"/>
        <v>18.075697669870713</v>
      </c>
      <c r="N2252" s="20">
        <f t="shared" ca="1" si="395"/>
        <v>7.0282570395474959</v>
      </c>
      <c r="O2252" s="20">
        <f t="shared" ca="1" si="396"/>
        <v>18.601823123377354</v>
      </c>
      <c r="P2252" s="24">
        <f t="shared" ca="1" si="400"/>
        <v>18.601823123377354</v>
      </c>
      <c r="Q2252" s="35">
        <f t="shared" ca="1" si="401"/>
        <v>1</v>
      </c>
    </row>
    <row r="2253" spans="2:17" x14ac:dyDescent="0.2">
      <c r="B2253" s="17">
        <f t="shared" ca="1" si="391"/>
        <v>0.78837560917073668</v>
      </c>
      <c r="C2253" s="17">
        <f t="shared" ca="1" si="397"/>
        <v>11.597664983181112</v>
      </c>
      <c r="D2253" s="17">
        <f t="shared" ca="1" si="397"/>
        <v>2.9893349087416623</v>
      </c>
      <c r="E2253" s="17">
        <f t="shared" ca="1" si="397"/>
        <v>9.7283957518690942E-2</v>
      </c>
      <c r="F2253" s="17">
        <f t="shared" ca="1" si="397"/>
        <v>5.3338896672929978</v>
      </c>
      <c r="G2253" s="17">
        <f t="shared" ca="1" si="397"/>
        <v>1.7678911882940163</v>
      </c>
      <c r="H2253" s="17">
        <f t="shared" ca="1" si="397"/>
        <v>0.87813172094053915</v>
      </c>
      <c r="I2253" s="20">
        <f t="shared" ca="1" si="392"/>
        <v>0.78837560917073668</v>
      </c>
      <c r="J2253" s="20">
        <f t="shared" ca="1" si="398"/>
        <v>12.386040592351849</v>
      </c>
      <c r="K2253" s="20">
        <f t="shared" ca="1" si="393"/>
        <v>3.7777105179123991</v>
      </c>
      <c r="L2253" s="20">
        <f t="shared" ca="1" si="399"/>
        <v>0.88565956668942758</v>
      </c>
      <c r="M2253" s="20">
        <f t="shared" ca="1" si="394"/>
        <v>17.719930259644848</v>
      </c>
      <c r="N2253" s="20">
        <f t="shared" ca="1" si="395"/>
        <v>5.5456017062064156</v>
      </c>
      <c r="O2253" s="20">
        <f t="shared" ca="1" si="396"/>
        <v>18.598061980585388</v>
      </c>
      <c r="P2253" s="24">
        <f t="shared" ca="1" si="400"/>
        <v>18.598061980585388</v>
      </c>
      <c r="Q2253" s="35">
        <f t="shared" ca="1" si="401"/>
        <v>1</v>
      </c>
    </row>
    <row r="2254" spans="2:17" x14ac:dyDescent="0.2">
      <c r="B2254" s="17">
        <f t="shared" ca="1" si="391"/>
        <v>0.26032127057905741</v>
      </c>
      <c r="C2254" s="17">
        <f t="shared" ca="1" si="397"/>
        <v>1.8117165865682612</v>
      </c>
      <c r="D2254" s="17">
        <f t="shared" ca="1" si="397"/>
        <v>3.0315157444769403</v>
      </c>
      <c r="E2254" s="17">
        <f t="shared" ca="1" si="397"/>
        <v>0.89046016211175227</v>
      </c>
      <c r="F2254" s="17">
        <f t="shared" ca="1" si="397"/>
        <v>12.350995281061302</v>
      </c>
      <c r="G2254" s="17">
        <f t="shared" ca="1" si="397"/>
        <v>5.8587624266371865</v>
      </c>
      <c r="H2254" s="17">
        <f t="shared" ca="1" si="397"/>
        <v>0.71482142574677643</v>
      </c>
      <c r="I2254" s="20">
        <f t="shared" ca="1" si="392"/>
        <v>0.26032127057905741</v>
      </c>
      <c r="J2254" s="20">
        <f t="shared" ca="1" si="398"/>
        <v>2.0720378571473184</v>
      </c>
      <c r="K2254" s="20">
        <f t="shared" ca="1" si="393"/>
        <v>3.2918370150559975</v>
      </c>
      <c r="L2254" s="20">
        <f t="shared" ca="1" si="399"/>
        <v>1.1507814326908097</v>
      </c>
      <c r="M2254" s="20">
        <f t="shared" ca="1" si="394"/>
        <v>15.642832296117298</v>
      </c>
      <c r="N2254" s="20">
        <f t="shared" ca="1" si="395"/>
        <v>9.1505994416931848</v>
      </c>
      <c r="O2254" s="20">
        <f t="shared" ca="1" si="396"/>
        <v>16.357653721864075</v>
      </c>
      <c r="P2254" s="24">
        <f t="shared" ca="1" si="400"/>
        <v>16.357653721864075</v>
      </c>
      <c r="Q2254" s="35">
        <f t="shared" ca="1" si="401"/>
        <v>1</v>
      </c>
    </row>
    <row r="2255" spans="2:17" x14ac:dyDescent="0.2">
      <c r="B2255" s="17">
        <f t="shared" ca="1" si="391"/>
        <v>1.877131674750397</v>
      </c>
      <c r="C2255" s="17">
        <f t="shared" ca="1" si="397"/>
        <v>1.7443897990019344</v>
      </c>
      <c r="D2255" s="17">
        <f t="shared" ca="1" si="397"/>
        <v>2.2700524006240426</v>
      </c>
      <c r="E2255" s="17">
        <f t="shared" ca="1" si="397"/>
        <v>1.3723634568786645</v>
      </c>
      <c r="F2255" s="17">
        <f t="shared" ca="1" si="397"/>
        <v>8.246694664594072</v>
      </c>
      <c r="G2255" s="17">
        <f t="shared" ca="1" si="397"/>
        <v>0.665129979104085</v>
      </c>
      <c r="H2255" s="17">
        <f t="shared" ca="1" si="397"/>
        <v>3.6353517942191496</v>
      </c>
      <c r="I2255" s="20">
        <f t="shared" ca="1" si="392"/>
        <v>1.877131674750397</v>
      </c>
      <c r="J2255" s="20">
        <f t="shared" ca="1" si="398"/>
        <v>3.6215214737523311</v>
      </c>
      <c r="K2255" s="20">
        <f t="shared" ca="1" si="393"/>
        <v>4.1471840753744393</v>
      </c>
      <c r="L2255" s="20">
        <f t="shared" ca="1" si="399"/>
        <v>3.2494951316290615</v>
      </c>
      <c r="M2255" s="20">
        <f t="shared" ca="1" si="394"/>
        <v>12.39387873996851</v>
      </c>
      <c r="N2255" s="20">
        <f t="shared" ca="1" si="395"/>
        <v>4.8123140544785246</v>
      </c>
      <c r="O2255" s="20">
        <f t="shared" ca="1" si="396"/>
        <v>16.029230534187661</v>
      </c>
      <c r="P2255" s="24">
        <f t="shared" ca="1" si="400"/>
        <v>16.029230534187661</v>
      </c>
      <c r="Q2255" s="35">
        <f t="shared" ca="1" si="401"/>
        <v>1</v>
      </c>
    </row>
    <row r="2256" spans="2:17" x14ac:dyDescent="0.2">
      <c r="B2256" s="17">
        <f t="shared" ca="1" si="391"/>
        <v>0.96986937256942674</v>
      </c>
      <c r="C2256" s="17">
        <f t="shared" ca="1" si="397"/>
        <v>0.11519928471876154</v>
      </c>
      <c r="D2256" s="17">
        <f t="shared" ca="1" si="397"/>
        <v>2.8149122741621477</v>
      </c>
      <c r="E2256" s="17">
        <f t="shared" ca="1" si="397"/>
        <v>0.44566312935793528</v>
      </c>
      <c r="F2256" s="17">
        <f t="shared" ca="1" si="397"/>
        <v>5.9528159049239564</v>
      </c>
      <c r="G2256" s="17">
        <f t="shared" ca="1" si="397"/>
        <v>4.4363338890887709</v>
      </c>
      <c r="H2256" s="17">
        <f t="shared" ca="1" si="397"/>
        <v>0.32559308659156444</v>
      </c>
      <c r="I2256" s="20">
        <f t="shared" ca="1" si="392"/>
        <v>0.96986937256942674</v>
      </c>
      <c r="J2256" s="20">
        <f t="shared" ca="1" si="398"/>
        <v>1.0850686572881882</v>
      </c>
      <c r="K2256" s="20">
        <f t="shared" ca="1" si="393"/>
        <v>3.7847816467315747</v>
      </c>
      <c r="L2256" s="20">
        <f t="shared" ca="1" si="399"/>
        <v>1.4155325019273621</v>
      </c>
      <c r="M2256" s="20">
        <f t="shared" ca="1" si="394"/>
        <v>9.7375975516555311</v>
      </c>
      <c r="N2256" s="20">
        <f t="shared" ca="1" si="395"/>
        <v>8.2211155358203456</v>
      </c>
      <c r="O2256" s="20">
        <f t="shared" ca="1" si="396"/>
        <v>10.063190638247095</v>
      </c>
      <c r="P2256" s="24">
        <f t="shared" ca="1" si="400"/>
        <v>10.063190638247095</v>
      </c>
      <c r="Q2256" s="35">
        <f t="shared" ca="1" si="401"/>
        <v>0</v>
      </c>
    </row>
    <row r="2257" spans="2:17" x14ac:dyDescent="0.2">
      <c r="B2257" s="17">
        <f t="shared" ca="1" si="391"/>
        <v>0.33214273111010195</v>
      </c>
      <c r="C2257" s="17">
        <f t="shared" ca="1" si="397"/>
        <v>0.45071577969715937</v>
      </c>
      <c r="D2257" s="17">
        <f t="shared" ca="1" si="397"/>
        <v>1.8065891482112784</v>
      </c>
      <c r="E2257" s="17">
        <f t="shared" ca="1" si="397"/>
        <v>3.3005047828138512E-3</v>
      </c>
      <c r="F2257" s="17">
        <f t="shared" ca="1" si="397"/>
        <v>7.4176315160310295</v>
      </c>
      <c r="G2257" s="17">
        <f t="shared" ca="1" si="397"/>
        <v>1.3880844135980663</v>
      </c>
      <c r="H2257" s="17">
        <f t="shared" ca="1" si="397"/>
        <v>5.3160223191979938E-2</v>
      </c>
      <c r="I2257" s="20">
        <f t="shared" ca="1" si="392"/>
        <v>0.33214273111010195</v>
      </c>
      <c r="J2257" s="20">
        <f t="shared" ca="1" si="398"/>
        <v>0.78285851080726132</v>
      </c>
      <c r="K2257" s="20">
        <f t="shared" ca="1" si="393"/>
        <v>2.1387318793213801</v>
      </c>
      <c r="L2257" s="20">
        <f t="shared" ca="1" si="399"/>
        <v>0.3354432358929158</v>
      </c>
      <c r="M2257" s="20">
        <f t="shared" ca="1" si="394"/>
        <v>9.5563633953524096</v>
      </c>
      <c r="N2257" s="20">
        <f t="shared" ca="1" si="395"/>
        <v>3.5268162929194462</v>
      </c>
      <c r="O2257" s="20">
        <f t="shared" ca="1" si="396"/>
        <v>9.6095236185443902</v>
      </c>
      <c r="P2257" s="24">
        <f t="shared" ca="1" si="400"/>
        <v>9.6095236185443902</v>
      </c>
      <c r="Q2257" s="35">
        <f t="shared" ca="1" si="401"/>
        <v>0</v>
      </c>
    </row>
    <row r="2258" spans="2:17" x14ac:dyDescent="0.2">
      <c r="B2258" s="17">
        <f t="shared" ca="1" si="391"/>
        <v>2.0337657964885332</v>
      </c>
      <c r="C2258" s="17">
        <f t="shared" ca="1" si="397"/>
        <v>1.8101682692499363</v>
      </c>
      <c r="D2258" s="17">
        <f t="shared" ca="1" si="397"/>
        <v>0.6756738566520688</v>
      </c>
      <c r="E2258" s="17">
        <f t="shared" ca="1" si="397"/>
        <v>1.4460561012441238</v>
      </c>
      <c r="F2258" s="17">
        <f t="shared" ca="1" si="397"/>
        <v>2.0469176258078932</v>
      </c>
      <c r="G2258" s="17">
        <f t="shared" ca="1" si="397"/>
        <v>4.5917298093315795E-2</v>
      </c>
      <c r="H2258" s="17">
        <f t="shared" ca="1" si="397"/>
        <v>1.8083102845903178</v>
      </c>
      <c r="I2258" s="20">
        <f t="shared" ca="1" si="392"/>
        <v>2.0337657964885332</v>
      </c>
      <c r="J2258" s="20">
        <f t="shared" ca="1" si="398"/>
        <v>3.8439340657384697</v>
      </c>
      <c r="K2258" s="20">
        <f t="shared" ca="1" si="393"/>
        <v>2.7094396531406018</v>
      </c>
      <c r="L2258" s="20">
        <f t="shared" ca="1" si="399"/>
        <v>3.4798218977326569</v>
      </c>
      <c r="M2258" s="20">
        <f t="shared" ca="1" si="394"/>
        <v>5.8908516915463629</v>
      </c>
      <c r="N2258" s="20">
        <f t="shared" ca="1" si="395"/>
        <v>3.5257391958259729</v>
      </c>
      <c r="O2258" s="20">
        <f t="shared" ca="1" si="396"/>
        <v>7.699161976136681</v>
      </c>
      <c r="P2258" s="24">
        <f t="shared" ca="1" si="400"/>
        <v>7.699161976136681</v>
      </c>
      <c r="Q2258" s="35">
        <f t="shared" ca="1" si="401"/>
        <v>0</v>
      </c>
    </row>
    <row r="2259" spans="2:17" x14ac:dyDescent="0.2">
      <c r="B2259" s="17">
        <f t="shared" ca="1" si="391"/>
        <v>0.45573829943986632</v>
      </c>
      <c r="C2259" s="17">
        <f t="shared" ca="1" si="397"/>
        <v>3.0006628121944994</v>
      </c>
      <c r="D2259" s="17">
        <f t="shared" ca="1" si="397"/>
        <v>0.36572976168419769</v>
      </c>
      <c r="E2259" s="17">
        <f t="shared" ca="1" si="397"/>
        <v>3.0620614028119708</v>
      </c>
      <c r="F2259" s="17">
        <f t="shared" ca="1" si="397"/>
        <v>11.066020682932521</v>
      </c>
      <c r="G2259" s="17">
        <f t="shared" ca="1" si="397"/>
        <v>11.134252920298209</v>
      </c>
      <c r="H2259" s="17">
        <f t="shared" ca="1" si="397"/>
        <v>2.8374445512485389</v>
      </c>
      <c r="I2259" s="20">
        <f t="shared" ca="1" si="392"/>
        <v>0.45573829943986632</v>
      </c>
      <c r="J2259" s="20">
        <f t="shared" ca="1" si="398"/>
        <v>3.4564011116343658</v>
      </c>
      <c r="K2259" s="20">
        <f t="shared" ca="1" si="393"/>
        <v>0.82146806112406401</v>
      </c>
      <c r="L2259" s="20">
        <f t="shared" ca="1" si="399"/>
        <v>3.5177997022518372</v>
      </c>
      <c r="M2259" s="20">
        <f t="shared" ca="1" si="394"/>
        <v>14.522421794566887</v>
      </c>
      <c r="N2259" s="20">
        <f t="shared" ca="1" si="395"/>
        <v>14.652052622550046</v>
      </c>
      <c r="O2259" s="20">
        <f t="shared" ca="1" si="396"/>
        <v>17.489497173798586</v>
      </c>
      <c r="P2259" s="24">
        <f t="shared" ca="1" si="400"/>
        <v>17.489497173798586</v>
      </c>
      <c r="Q2259" s="35">
        <f t="shared" ca="1" si="401"/>
        <v>1</v>
      </c>
    </row>
    <row r="2260" spans="2:17" x14ac:dyDescent="0.2">
      <c r="B2260" s="17">
        <f t="shared" ca="1" si="391"/>
        <v>0.81642869656216932</v>
      </c>
      <c r="C2260" s="17">
        <f t="shared" ca="1" si="397"/>
        <v>0.98529698887907036</v>
      </c>
      <c r="D2260" s="17">
        <f t="shared" ca="1" si="397"/>
        <v>0.62086664898307875</v>
      </c>
      <c r="E2260" s="17">
        <f t="shared" ca="1" si="397"/>
        <v>0.82414649358304237</v>
      </c>
      <c r="F2260" s="17">
        <f t="shared" ca="1" si="397"/>
        <v>1.3683126261178582</v>
      </c>
      <c r="G2260" s="17">
        <f t="shared" ca="1" si="397"/>
        <v>0.51354639018528458</v>
      </c>
      <c r="H2260" s="17">
        <f t="shared" ca="1" si="397"/>
        <v>2.7504535424757961</v>
      </c>
      <c r="I2260" s="20">
        <f t="shared" ca="1" si="392"/>
        <v>0.81642869656216932</v>
      </c>
      <c r="J2260" s="20">
        <f t="shared" ca="1" si="398"/>
        <v>1.8017256854412396</v>
      </c>
      <c r="K2260" s="20">
        <f t="shared" ca="1" si="393"/>
        <v>1.4372953455452482</v>
      </c>
      <c r="L2260" s="20">
        <f t="shared" ca="1" si="399"/>
        <v>1.6405751901452117</v>
      </c>
      <c r="M2260" s="20">
        <f t="shared" ca="1" si="394"/>
        <v>3.1700383115590975</v>
      </c>
      <c r="N2260" s="20">
        <f t="shared" ca="1" si="395"/>
        <v>2.1541215803304965</v>
      </c>
      <c r="O2260" s="20">
        <f t="shared" ca="1" si="396"/>
        <v>5.9204918540348936</v>
      </c>
      <c r="P2260" s="24">
        <f t="shared" ca="1" si="400"/>
        <v>5.9204918540348936</v>
      </c>
      <c r="Q2260" s="35">
        <f t="shared" ca="1" si="401"/>
        <v>0</v>
      </c>
    </row>
    <row r="2261" spans="2:17" x14ac:dyDescent="0.2">
      <c r="B2261" s="17">
        <f t="shared" ca="1" si="391"/>
        <v>0.61442638543544481</v>
      </c>
      <c r="C2261" s="17">
        <f t="shared" ca="1" si="397"/>
        <v>4.7154292148714196</v>
      </c>
      <c r="D2261" s="17">
        <f t="shared" ca="1" si="397"/>
        <v>2.4863817843009741</v>
      </c>
      <c r="E2261" s="17">
        <f t="shared" ca="1" si="397"/>
        <v>2.1930688423213223</v>
      </c>
      <c r="F2261" s="17">
        <f t="shared" ca="1" si="397"/>
        <v>4.8816007606992464</v>
      </c>
      <c r="G2261" s="17">
        <f t="shared" ca="1" si="397"/>
        <v>7.2035249998433457</v>
      </c>
      <c r="H2261" s="17">
        <f t="shared" ca="1" si="397"/>
        <v>3.1396769948844145</v>
      </c>
      <c r="I2261" s="20">
        <f t="shared" ca="1" si="392"/>
        <v>0.61442638543544481</v>
      </c>
      <c r="J2261" s="20">
        <f t="shared" ca="1" si="398"/>
        <v>5.329855600306864</v>
      </c>
      <c r="K2261" s="20">
        <f t="shared" ca="1" si="393"/>
        <v>3.1008081697364189</v>
      </c>
      <c r="L2261" s="20">
        <f t="shared" ca="1" si="399"/>
        <v>2.8074952277567671</v>
      </c>
      <c r="M2261" s="20">
        <f t="shared" ca="1" si="394"/>
        <v>10.21145636100611</v>
      </c>
      <c r="N2261" s="20">
        <f t="shared" ca="1" si="395"/>
        <v>10.304333169579765</v>
      </c>
      <c r="O2261" s="20">
        <f t="shared" ca="1" si="396"/>
        <v>13.44401016446418</v>
      </c>
      <c r="P2261" s="24">
        <f t="shared" ca="1" si="400"/>
        <v>13.44401016446418</v>
      </c>
      <c r="Q2261" s="35">
        <f t="shared" ca="1" si="401"/>
        <v>1</v>
      </c>
    </row>
    <row r="2262" spans="2:17" x14ac:dyDescent="0.2">
      <c r="B2262" s="17">
        <f t="shared" ca="1" si="391"/>
        <v>2.3261613375618762</v>
      </c>
      <c r="C2262" s="17">
        <f t="shared" ca="1" si="397"/>
        <v>0.14496497889380894</v>
      </c>
      <c r="D2262" s="17">
        <f t="shared" ca="1" si="397"/>
        <v>3.1990956233366039</v>
      </c>
      <c r="E2262" s="17">
        <f t="shared" ca="1" si="397"/>
        <v>1.923587607560147</v>
      </c>
      <c r="F2262" s="17">
        <f t="shared" ca="1" si="397"/>
        <v>0.20944713883586233</v>
      </c>
      <c r="G2262" s="17">
        <f t="shared" ca="1" si="397"/>
        <v>8.2142532240090009</v>
      </c>
      <c r="H2262" s="17">
        <f t="shared" ca="1" si="397"/>
        <v>1.0597167069097415</v>
      </c>
      <c r="I2262" s="20">
        <f t="shared" ca="1" si="392"/>
        <v>2.3261613375618762</v>
      </c>
      <c r="J2262" s="20">
        <f t="shared" ca="1" si="398"/>
        <v>2.4711263164556851</v>
      </c>
      <c r="K2262" s="20">
        <f t="shared" ca="1" si="393"/>
        <v>5.5252569608984796</v>
      </c>
      <c r="L2262" s="20">
        <f t="shared" ca="1" si="399"/>
        <v>4.2497489451220236</v>
      </c>
      <c r="M2262" s="20">
        <f t="shared" ca="1" si="394"/>
        <v>5.7347040997343424</v>
      </c>
      <c r="N2262" s="20">
        <f t="shared" ca="1" si="395"/>
        <v>13.739510184907481</v>
      </c>
      <c r="O2262" s="20">
        <f t="shared" ca="1" si="396"/>
        <v>14.799226891817222</v>
      </c>
      <c r="P2262" s="24">
        <f t="shared" ca="1" si="400"/>
        <v>14.799226891817222</v>
      </c>
      <c r="Q2262" s="35">
        <f t="shared" ca="1" si="401"/>
        <v>1</v>
      </c>
    </row>
    <row r="2263" spans="2:17" x14ac:dyDescent="0.2">
      <c r="B2263" s="17">
        <f t="shared" ca="1" si="391"/>
        <v>0.10949827947721487</v>
      </c>
      <c r="C2263" s="17">
        <f t="shared" ca="1" si="391"/>
        <v>2.6457944946353793</v>
      </c>
      <c r="D2263" s="17">
        <f t="shared" ca="1" si="391"/>
        <v>8.6675303333904247E-2</v>
      </c>
      <c r="E2263" s="17">
        <f t="shared" ca="1" si="391"/>
        <v>10.112250880585457</v>
      </c>
      <c r="F2263" s="17">
        <f t="shared" ca="1" si="391"/>
        <v>1.2498854354291336</v>
      </c>
      <c r="G2263" s="17">
        <f t="shared" ca="1" si="391"/>
        <v>0.47790624444054902</v>
      </c>
      <c r="H2263" s="17">
        <f t="shared" ca="1" si="391"/>
        <v>0.1247864882345088</v>
      </c>
      <c r="I2263" s="20">
        <f t="shared" ca="1" si="392"/>
        <v>0.10949827947721487</v>
      </c>
      <c r="J2263" s="20">
        <f t="shared" ca="1" si="398"/>
        <v>2.7552927741125943</v>
      </c>
      <c r="K2263" s="20">
        <f t="shared" ca="1" si="393"/>
        <v>0.19617358281111913</v>
      </c>
      <c r="L2263" s="20">
        <f t="shared" ca="1" si="399"/>
        <v>10.221749160062672</v>
      </c>
      <c r="M2263" s="20">
        <f t="shared" ca="1" si="394"/>
        <v>4.0051782095417279</v>
      </c>
      <c r="N2263" s="20">
        <f t="shared" ca="1" si="395"/>
        <v>10.69965540450322</v>
      </c>
      <c r="O2263" s="20">
        <f t="shared" ca="1" si="396"/>
        <v>10.824441892737729</v>
      </c>
      <c r="P2263" s="24">
        <f t="shared" ca="1" si="400"/>
        <v>10.824441892737729</v>
      </c>
      <c r="Q2263" s="35">
        <f t="shared" ca="1" si="401"/>
        <v>0</v>
      </c>
    </row>
    <row r="2264" spans="2:17" x14ac:dyDescent="0.2">
      <c r="B2264" s="17">
        <f t="shared" ca="1" si="391"/>
        <v>2.2540577256331229</v>
      </c>
      <c r="C2264" s="17">
        <f t="shared" ca="1" si="391"/>
        <v>6.751966700960029</v>
      </c>
      <c r="D2264" s="17">
        <f t="shared" ca="1" si="391"/>
        <v>1.5722510157599672</v>
      </c>
      <c r="E2264" s="17">
        <f t="shared" ca="1" si="391"/>
        <v>4.4280092666211086</v>
      </c>
      <c r="F2264" s="17">
        <f t="shared" ca="1" si="391"/>
        <v>0.86968223326931315</v>
      </c>
      <c r="G2264" s="17">
        <f t="shared" ca="1" si="391"/>
        <v>0.24625589794697897</v>
      </c>
      <c r="H2264" s="17">
        <f t="shared" ca="1" si="391"/>
        <v>0.56561577780695738</v>
      </c>
      <c r="I2264" s="20">
        <f t="shared" ca="1" si="392"/>
        <v>2.2540577256331229</v>
      </c>
      <c r="J2264" s="20">
        <f t="shared" ca="1" si="398"/>
        <v>9.0060244265931519</v>
      </c>
      <c r="K2264" s="20">
        <f t="shared" ca="1" si="393"/>
        <v>3.8263087413930901</v>
      </c>
      <c r="L2264" s="20">
        <f t="shared" ca="1" si="399"/>
        <v>6.6820669922542315</v>
      </c>
      <c r="M2264" s="20">
        <f t="shared" ca="1" si="394"/>
        <v>9.8757066598624643</v>
      </c>
      <c r="N2264" s="20">
        <f t="shared" ca="1" si="395"/>
        <v>6.9283228902012102</v>
      </c>
      <c r="O2264" s="20">
        <f t="shared" ca="1" si="396"/>
        <v>10.441322437669422</v>
      </c>
      <c r="P2264" s="24">
        <f t="shared" ca="1" si="400"/>
        <v>10.441322437669422</v>
      </c>
      <c r="Q2264" s="35">
        <f t="shared" ca="1" si="401"/>
        <v>0</v>
      </c>
    </row>
    <row r="2265" spans="2:17" x14ac:dyDescent="0.2">
      <c r="B2265" s="17">
        <f t="shared" ref="B2265:H2328" ca="1" si="402">-LN(1-RAND()) *B$3</f>
        <v>0.29004048001196919</v>
      </c>
      <c r="C2265" s="17">
        <f t="shared" ca="1" si="402"/>
        <v>0.40152541416689719</v>
      </c>
      <c r="D2265" s="17">
        <f t="shared" ca="1" si="402"/>
        <v>3.28518964137707</v>
      </c>
      <c r="E2265" s="17">
        <f t="shared" ca="1" si="402"/>
        <v>1.2483823832000693</v>
      </c>
      <c r="F2265" s="17">
        <f t="shared" ca="1" si="402"/>
        <v>5.0585418248632195</v>
      </c>
      <c r="G2265" s="17">
        <f t="shared" ca="1" si="402"/>
        <v>2.33878690774345</v>
      </c>
      <c r="H2265" s="17">
        <f t="shared" ca="1" si="402"/>
        <v>2.3492910159931758E-2</v>
      </c>
      <c r="I2265" s="20">
        <f t="shared" ca="1" si="392"/>
        <v>0.29004048001196919</v>
      </c>
      <c r="J2265" s="20">
        <f t="shared" ca="1" si="398"/>
        <v>0.69156589417886638</v>
      </c>
      <c r="K2265" s="20">
        <f t="shared" ca="1" si="393"/>
        <v>3.5752301213890392</v>
      </c>
      <c r="L2265" s="20">
        <f t="shared" ca="1" si="399"/>
        <v>1.5384228632120385</v>
      </c>
      <c r="M2265" s="20">
        <f t="shared" ca="1" si="394"/>
        <v>8.6337719462522582</v>
      </c>
      <c r="N2265" s="20">
        <f t="shared" ca="1" si="395"/>
        <v>5.9140170291324896</v>
      </c>
      <c r="O2265" s="20">
        <f t="shared" ca="1" si="396"/>
        <v>8.6572648564121906</v>
      </c>
      <c r="P2265" s="24">
        <f t="shared" ca="1" si="400"/>
        <v>8.6572648564121906</v>
      </c>
      <c r="Q2265" s="35">
        <f t="shared" ca="1" si="401"/>
        <v>0</v>
      </c>
    </row>
    <row r="2266" spans="2:17" x14ac:dyDescent="0.2">
      <c r="B2266" s="17">
        <f t="shared" ca="1" si="402"/>
        <v>1.9227581610879119</v>
      </c>
      <c r="C2266" s="17">
        <f t="shared" ca="1" si="402"/>
        <v>0.83459905471706708</v>
      </c>
      <c r="D2266" s="17">
        <f t="shared" ca="1" si="402"/>
        <v>1.7682248056863263</v>
      </c>
      <c r="E2266" s="17">
        <f t="shared" ca="1" si="402"/>
        <v>11.639401405705026</v>
      </c>
      <c r="F2266" s="17">
        <f t="shared" ca="1" si="402"/>
        <v>0.14569085427673345</v>
      </c>
      <c r="G2266" s="17">
        <f t="shared" ca="1" si="402"/>
        <v>5.2846466491010036</v>
      </c>
      <c r="H2266" s="17">
        <f t="shared" ca="1" si="402"/>
        <v>0.37604632663696125</v>
      </c>
      <c r="I2266" s="20">
        <f t="shared" ca="1" si="392"/>
        <v>1.9227581610879119</v>
      </c>
      <c r="J2266" s="20">
        <f t="shared" ca="1" si="398"/>
        <v>2.7573572158049791</v>
      </c>
      <c r="K2266" s="20">
        <f t="shared" ca="1" si="393"/>
        <v>3.6909829667742384</v>
      </c>
      <c r="L2266" s="20">
        <f t="shared" ca="1" si="399"/>
        <v>13.562159566792939</v>
      </c>
      <c r="M2266" s="20">
        <f t="shared" ca="1" si="394"/>
        <v>3.8366738210509719</v>
      </c>
      <c r="N2266" s="20">
        <f t="shared" ca="1" si="395"/>
        <v>18.846806215893942</v>
      </c>
      <c r="O2266" s="20">
        <f t="shared" ca="1" si="396"/>
        <v>19.222852542530902</v>
      </c>
      <c r="P2266" s="24">
        <f t="shared" ca="1" si="400"/>
        <v>19.222852542530902</v>
      </c>
      <c r="Q2266" s="35">
        <f t="shared" ca="1" si="401"/>
        <v>1</v>
      </c>
    </row>
    <row r="2267" spans="2:17" x14ac:dyDescent="0.2">
      <c r="B2267" s="17">
        <f t="shared" ca="1" si="402"/>
        <v>3.0195186081664303E-2</v>
      </c>
      <c r="C2267" s="17">
        <f t="shared" ca="1" si="397"/>
        <v>1.4962339534497098</v>
      </c>
      <c r="D2267" s="17">
        <f t="shared" ca="1" si="397"/>
        <v>1.0044746763714631</v>
      </c>
      <c r="E2267" s="17">
        <f t="shared" ca="1" si="397"/>
        <v>4.8862595180661801</v>
      </c>
      <c r="F2267" s="17">
        <f t="shared" ca="1" si="397"/>
        <v>1.6537701472942123</v>
      </c>
      <c r="G2267" s="17">
        <f t="shared" ca="1" si="397"/>
        <v>3.4080329855733167</v>
      </c>
      <c r="H2267" s="17">
        <f t="shared" ca="1" si="397"/>
        <v>0.5560773415809257</v>
      </c>
      <c r="I2267" s="20">
        <f t="shared" ca="1" si="392"/>
        <v>3.0195186081664303E-2</v>
      </c>
      <c r="J2267" s="20">
        <f t="shared" ca="1" si="398"/>
        <v>1.526429139531374</v>
      </c>
      <c r="K2267" s="20">
        <f t="shared" ca="1" si="393"/>
        <v>1.0346698624531274</v>
      </c>
      <c r="L2267" s="20">
        <f t="shared" ca="1" si="399"/>
        <v>4.9164547041478448</v>
      </c>
      <c r="M2267" s="20">
        <f t="shared" ca="1" si="394"/>
        <v>3.1801992868255864</v>
      </c>
      <c r="N2267" s="20">
        <f t="shared" ca="1" si="395"/>
        <v>8.3244876897211615</v>
      </c>
      <c r="O2267" s="20">
        <f t="shared" ca="1" si="396"/>
        <v>8.880565031302087</v>
      </c>
      <c r="P2267" s="24">
        <f t="shared" ca="1" si="400"/>
        <v>8.880565031302087</v>
      </c>
      <c r="Q2267" s="35">
        <f t="shared" ca="1" si="401"/>
        <v>0</v>
      </c>
    </row>
    <row r="2268" spans="2:17" x14ac:dyDescent="0.2">
      <c r="B2268" s="17">
        <f t="shared" ca="1" si="402"/>
        <v>1.6574602725629162</v>
      </c>
      <c r="C2268" s="17">
        <f t="shared" ca="1" si="397"/>
        <v>3.5693470781182999</v>
      </c>
      <c r="D2268" s="17">
        <f t="shared" ca="1" si="397"/>
        <v>0.56467217371228184</v>
      </c>
      <c r="E2268" s="17">
        <f t="shared" ca="1" si="397"/>
        <v>0.95947853441362407</v>
      </c>
      <c r="F2268" s="17">
        <f t="shared" ca="1" si="397"/>
        <v>1.4113958944024354</v>
      </c>
      <c r="G2268" s="17">
        <f t="shared" ca="1" si="397"/>
        <v>2.4162816222789352</v>
      </c>
      <c r="H2268" s="17">
        <f t="shared" ca="1" si="397"/>
        <v>4.1328597568748382</v>
      </c>
      <c r="I2268" s="20">
        <f t="shared" ref="I2268:I2331" ca="1" si="403">B2268</f>
        <v>1.6574602725629162</v>
      </c>
      <c r="J2268" s="20">
        <f t="shared" ca="1" si="398"/>
        <v>5.2268073506812165</v>
      </c>
      <c r="K2268" s="20">
        <f t="shared" ref="K2268:K2331" ca="1" si="404">I2268+D2268</f>
        <v>2.2221324462751979</v>
      </c>
      <c r="L2268" s="20">
        <f t="shared" ca="1" si="399"/>
        <v>2.61693880697654</v>
      </c>
      <c r="M2268" s="20">
        <f t="shared" ref="M2268:M2331" ca="1" si="405">MAX(J2268,K2268) + F2268</f>
        <v>6.6382032450836519</v>
      </c>
      <c r="N2268" s="20">
        <f t="shared" ref="N2268:N2331" ca="1" si="406">MAX(K2268,L2268) + G2268</f>
        <v>5.0332204292554756</v>
      </c>
      <c r="O2268" s="20">
        <f t="shared" ref="O2268:O2331" ca="1" si="407">MAX(M2268,N2268)+H2268</f>
        <v>10.77106300195849</v>
      </c>
      <c r="P2268" s="24">
        <f t="shared" ca="1" si="400"/>
        <v>10.77106300195849</v>
      </c>
      <c r="Q2268" s="35">
        <f t="shared" ca="1" si="401"/>
        <v>0</v>
      </c>
    </row>
    <row r="2269" spans="2:17" x14ac:dyDescent="0.2">
      <c r="B2269" s="17">
        <f t="shared" ca="1" si="402"/>
        <v>0.5623037109894341</v>
      </c>
      <c r="C2269" s="17">
        <f t="shared" ca="1" si="397"/>
        <v>3.6229451694955142</v>
      </c>
      <c r="D2269" s="17">
        <f t="shared" ca="1" si="397"/>
        <v>2.0974403933833288</v>
      </c>
      <c r="E2269" s="17">
        <f t="shared" ca="1" si="397"/>
        <v>1.3042386969001187</v>
      </c>
      <c r="F2269" s="17">
        <f t="shared" ca="1" si="397"/>
        <v>1.9086544804992676</v>
      </c>
      <c r="G2269" s="17">
        <f t="shared" ca="1" si="397"/>
        <v>24.117293456507337</v>
      </c>
      <c r="H2269" s="17">
        <f t="shared" ca="1" si="397"/>
        <v>0.2406155723518951</v>
      </c>
      <c r="I2269" s="20">
        <f t="shared" ca="1" si="403"/>
        <v>0.5623037109894341</v>
      </c>
      <c r="J2269" s="20">
        <f t="shared" ca="1" si="398"/>
        <v>4.1852488804849486</v>
      </c>
      <c r="K2269" s="20">
        <f t="shared" ca="1" si="404"/>
        <v>2.6597441043727628</v>
      </c>
      <c r="L2269" s="20">
        <f t="shared" ca="1" si="399"/>
        <v>1.8665424078895527</v>
      </c>
      <c r="M2269" s="20">
        <f t="shared" ca="1" si="405"/>
        <v>6.0939033609842159</v>
      </c>
      <c r="N2269" s="20">
        <f t="shared" ca="1" si="406"/>
        <v>26.7770375608801</v>
      </c>
      <c r="O2269" s="20">
        <f t="shared" ca="1" si="407"/>
        <v>27.017653133231995</v>
      </c>
      <c r="P2269" s="24">
        <f t="shared" ca="1" si="400"/>
        <v>27.017653133231995</v>
      </c>
      <c r="Q2269" s="35">
        <f t="shared" ca="1" si="401"/>
        <v>1</v>
      </c>
    </row>
    <row r="2270" spans="2:17" x14ac:dyDescent="0.2">
      <c r="B2270" s="17">
        <f t="shared" ca="1" si="402"/>
        <v>0.32964174834517074</v>
      </c>
      <c r="C2270" s="17">
        <f t="shared" ca="1" si="397"/>
        <v>0.95623026587944748</v>
      </c>
      <c r="D2270" s="17">
        <f t="shared" ca="1" si="397"/>
        <v>10.646563678665416</v>
      </c>
      <c r="E2270" s="17">
        <f t="shared" ca="1" si="397"/>
        <v>1.6218869392494093</v>
      </c>
      <c r="F2270" s="17">
        <f t="shared" ca="1" si="397"/>
        <v>8.7746679344654144</v>
      </c>
      <c r="G2270" s="17">
        <f t="shared" ca="1" si="397"/>
        <v>1.3162153587688905</v>
      </c>
      <c r="H2270" s="17">
        <f t="shared" ca="1" si="397"/>
        <v>1.4775156862501222</v>
      </c>
      <c r="I2270" s="20">
        <f t="shared" ca="1" si="403"/>
        <v>0.32964174834517074</v>
      </c>
      <c r="J2270" s="20">
        <f t="shared" ca="1" si="398"/>
        <v>1.2858720142246183</v>
      </c>
      <c r="K2270" s="20">
        <f t="shared" ca="1" si="404"/>
        <v>10.976205427010587</v>
      </c>
      <c r="L2270" s="20">
        <f t="shared" ca="1" si="399"/>
        <v>1.9515286875945801</v>
      </c>
      <c r="M2270" s="20">
        <f t="shared" ca="1" si="405"/>
        <v>19.750873361476003</v>
      </c>
      <c r="N2270" s="20">
        <f t="shared" ca="1" si="406"/>
        <v>12.292420785779477</v>
      </c>
      <c r="O2270" s="20">
        <f t="shared" ca="1" si="407"/>
        <v>21.228389047726125</v>
      </c>
      <c r="P2270" s="24">
        <f t="shared" ca="1" si="400"/>
        <v>21.228389047726125</v>
      </c>
      <c r="Q2270" s="35">
        <f t="shared" ca="1" si="401"/>
        <v>1</v>
      </c>
    </row>
    <row r="2271" spans="2:17" x14ac:dyDescent="0.2">
      <c r="B2271" s="17">
        <f t="shared" ca="1" si="402"/>
        <v>0.4669259383378333</v>
      </c>
      <c r="C2271" s="17">
        <f t="shared" ca="1" si="397"/>
        <v>1.1675055953335807</v>
      </c>
      <c r="D2271" s="17">
        <f t="shared" ca="1" si="397"/>
        <v>2.1466029389223524</v>
      </c>
      <c r="E2271" s="17">
        <f t="shared" ca="1" si="397"/>
        <v>4.6261662817627656</v>
      </c>
      <c r="F2271" s="17">
        <f t="shared" ca="1" si="397"/>
        <v>9.7022069681420788</v>
      </c>
      <c r="G2271" s="17">
        <f t="shared" ca="1" si="397"/>
        <v>0.10870777933216547</v>
      </c>
      <c r="H2271" s="17">
        <f t="shared" ca="1" si="397"/>
        <v>0.77654185641973572</v>
      </c>
      <c r="I2271" s="20">
        <f t="shared" ca="1" si="403"/>
        <v>0.4669259383378333</v>
      </c>
      <c r="J2271" s="20">
        <f t="shared" ca="1" si="398"/>
        <v>1.6344315336714139</v>
      </c>
      <c r="K2271" s="20">
        <f t="shared" ca="1" si="404"/>
        <v>2.6135288772601859</v>
      </c>
      <c r="L2271" s="20">
        <f t="shared" ca="1" si="399"/>
        <v>5.0930922201005986</v>
      </c>
      <c r="M2271" s="20">
        <f t="shared" ca="1" si="405"/>
        <v>12.315735845402266</v>
      </c>
      <c r="N2271" s="20">
        <f t="shared" ca="1" si="406"/>
        <v>5.2017999994327644</v>
      </c>
      <c r="O2271" s="20">
        <f t="shared" ca="1" si="407"/>
        <v>13.092277701822001</v>
      </c>
      <c r="P2271" s="24">
        <f t="shared" ca="1" si="400"/>
        <v>13.092277701822001</v>
      </c>
      <c r="Q2271" s="35">
        <f t="shared" ca="1" si="401"/>
        <v>1</v>
      </c>
    </row>
    <row r="2272" spans="2:17" x14ac:dyDescent="0.2">
      <c r="B2272" s="17">
        <f t="shared" ca="1" si="402"/>
        <v>0.20353685887189513</v>
      </c>
      <c r="C2272" s="17">
        <f t="shared" ca="1" si="397"/>
        <v>4.2774705322504172</v>
      </c>
      <c r="D2272" s="17">
        <f t="shared" ca="1" si="397"/>
        <v>4.2033723731188282</v>
      </c>
      <c r="E2272" s="17">
        <f t="shared" ca="1" si="397"/>
        <v>0.27628022211004766</v>
      </c>
      <c r="F2272" s="17">
        <f t="shared" ca="1" si="397"/>
        <v>3.4771492362327399</v>
      </c>
      <c r="G2272" s="17">
        <f t="shared" ca="1" si="397"/>
        <v>6.2424349683097571</v>
      </c>
      <c r="H2272" s="17">
        <f t="shared" ca="1" si="397"/>
        <v>4.4799633223159647</v>
      </c>
      <c r="I2272" s="20">
        <f t="shared" ca="1" si="403"/>
        <v>0.20353685887189513</v>
      </c>
      <c r="J2272" s="20">
        <f t="shared" ca="1" si="398"/>
        <v>4.4810073911223123</v>
      </c>
      <c r="K2272" s="20">
        <f t="shared" ca="1" si="404"/>
        <v>4.4069092319907233</v>
      </c>
      <c r="L2272" s="20">
        <f t="shared" ca="1" si="399"/>
        <v>0.47981708098194276</v>
      </c>
      <c r="M2272" s="20">
        <f t="shared" ca="1" si="405"/>
        <v>7.9581566273550521</v>
      </c>
      <c r="N2272" s="20">
        <f t="shared" ca="1" si="406"/>
        <v>10.649344200300479</v>
      </c>
      <c r="O2272" s="20">
        <f t="shared" ca="1" si="407"/>
        <v>15.129307522616443</v>
      </c>
      <c r="P2272" s="24">
        <f t="shared" ca="1" si="400"/>
        <v>15.129307522616443</v>
      </c>
      <c r="Q2272" s="35">
        <f t="shared" ca="1" si="401"/>
        <v>1</v>
      </c>
    </row>
    <row r="2273" spans="2:17" x14ac:dyDescent="0.2">
      <c r="B2273" s="17">
        <f t="shared" ca="1" si="402"/>
        <v>1.2526300230424918</v>
      </c>
      <c r="C2273" s="17">
        <f t="shared" ca="1" si="397"/>
        <v>4.7379050226427575</v>
      </c>
      <c r="D2273" s="17">
        <f t="shared" ca="1" si="397"/>
        <v>2.4782751552645119</v>
      </c>
      <c r="E2273" s="17">
        <f t="shared" ca="1" si="397"/>
        <v>7.5552165066765173</v>
      </c>
      <c r="F2273" s="17">
        <f t="shared" ca="1" si="397"/>
        <v>7.4168332459569886</v>
      </c>
      <c r="G2273" s="17">
        <f t="shared" ca="1" si="397"/>
        <v>2.1846944117490903</v>
      </c>
      <c r="H2273" s="17">
        <f t="shared" ca="1" si="397"/>
        <v>0.58079636478535279</v>
      </c>
      <c r="I2273" s="20">
        <f t="shared" ca="1" si="403"/>
        <v>1.2526300230424918</v>
      </c>
      <c r="J2273" s="20">
        <f t="shared" ca="1" si="398"/>
        <v>5.9905350456852489</v>
      </c>
      <c r="K2273" s="20">
        <f t="shared" ca="1" si="404"/>
        <v>3.7309051783070037</v>
      </c>
      <c r="L2273" s="20">
        <f t="shared" ca="1" si="399"/>
        <v>8.8078465297190096</v>
      </c>
      <c r="M2273" s="20">
        <f t="shared" ca="1" si="405"/>
        <v>13.407368291642237</v>
      </c>
      <c r="N2273" s="20">
        <f t="shared" ca="1" si="406"/>
        <v>10.9925409414681</v>
      </c>
      <c r="O2273" s="20">
        <f t="shared" ca="1" si="407"/>
        <v>13.988164656427591</v>
      </c>
      <c r="P2273" s="24">
        <f t="shared" ca="1" si="400"/>
        <v>13.988164656427591</v>
      </c>
      <c r="Q2273" s="35">
        <f t="shared" ca="1" si="401"/>
        <v>1</v>
      </c>
    </row>
    <row r="2274" spans="2:17" x14ac:dyDescent="0.2">
      <c r="B2274" s="17">
        <f t="shared" ca="1" si="402"/>
        <v>0.71764805286853617</v>
      </c>
      <c r="C2274" s="17">
        <f t="shared" ca="1" si="397"/>
        <v>1.0060511053562684</v>
      </c>
      <c r="D2274" s="17">
        <f t="shared" ca="1" si="397"/>
        <v>0.26310988012138808</v>
      </c>
      <c r="E2274" s="17">
        <f t="shared" ca="1" si="397"/>
        <v>2.100277807475492</v>
      </c>
      <c r="F2274" s="17">
        <f t="shared" ca="1" si="397"/>
        <v>0.22050932948063681</v>
      </c>
      <c r="G2274" s="17">
        <f t="shared" ca="1" si="397"/>
        <v>14.113092354693322</v>
      </c>
      <c r="H2274" s="17">
        <f t="shared" ca="1" si="397"/>
        <v>2.7293849809669788</v>
      </c>
      <c r="I2274" s="20">
        <f t="shared" ca="1" si="403"/>
        <v>0.71764805286853617</v>
      </c>
      <c r="J2274" s="20">
        <f t="shared" ca="1" si="398"/>
        <v>1.7236991582248047</v>
      </c>
      <c r="K2274" s="20">
        <f t="shared" ca="1" si="404"/>
        <v>0.98075793298992431</v>
      </c>
      <c r="L2274" s="20">
        <f t="shared" ca="1" si="399"/>
        <v>2.8179258603440283</v>
      </c>
      <c r="M2274" s="20">
        <f t="shared" ca="1" si="405"/>
        <v>1.9442084877054415</v>
      </c>
      <c r="N2274" s="20">
        <f t="shared" ca="1" si="406"/>
        <v>16.931018215037351</v>
      </c>
      <c r="O2274" s="20">
        <f t="shared" ca="1" si="407"/>
        <v>19.660403196004332</v>
      </c>
      <c r="P2274" s="24">
        <f t="shared" ca="1" si="400"/>
        <v>19.660403196004332</v>
      </c>
      <c r="Q2274" s="35">
        <f t="shared" ca="1" si="401"/>
        <v>1</v>
      </c>
    </row>
    <row r="2275" spans="2:17" x14ac:dyDescent="0.2">
      <c r="B2275" s="17">
        <f t="shared" ca="1" si="402"/>
        <v>0.30827044481548477</v>
      </c>
      <c r="C2275" s="17">
        <f t="shared" ca="1" si="397"/>
        <v>4.9305627566511287E-2</v>
      </c>
      <c r="D2275" s="17">
        <f t="shared" ca="1" si="397"/>
        <v>0.12993420887203555</v>
      </c>
      <c r="E2275" s="17">
        <f t="shared" ca="1" si="397"/>
        <v>0.30052509775214759</v>
      </c>
      <c r="F2275" s="17">
        <f t="shared" ca="1" si="397"/>
        <v>2.8103331116525005</v>
      </c>
      <c r="G2275" s="17">
        <f t="shared" ca="1" si="397"/>
        <v>15.525399970165987</v>
      </c>
      <c r="H2275" s="17">
        <f t="shared" ca="1" si="397"/>
        <v>9.7224364396497724E-3</v>
      </c>
      <c r="I2275" s="20">
        <f t="shared" ca="1" si="403"/>
        <v>0.30827044481548477</v>
      </c>
      <c r="J2275" s="20">
        <f t="shared" ca="1" si="398"/>
        <v>0.35757607238199607</v>
      </c>
      <c r="K2275" s="20">
        <f t="shared" ca="1" si="404"/>
        <v>0.43820465368752032</v>
      </c>
      <c r="L2275" s="20">
        <f t="shared" ca="1" si="399"/>
        <v>0.60879554256763235</v>
      </c>
      <c r="M2275" s="20">
        <f t="shared" ca="1" si="405"/>
        <v>3.2485377653400209</v>
      </c>
      <c r="N2275" s="20">
        <f t="shared" ca="1" si="406"/>
        <v>16.134195512733619</v>
      </c>
      <c r="O2275" s="20">
        <f t="shared" ca="1" si="407"/>
        <v>16.143917949173268</v>
      </c>
      <c r="P2275" s="24">
        <f t="shared" ca="1" si="400"/>
        <v>16.143917949173268</v>
      </c>
      <c r="Q2275" s="35">
        <f t="shared" ca="1" si="401"/>
        <v>1</v>
      </c>
    </row>
    <row r="2276" spans="2:17" x14ac:dyDescent="0.2">
      <c r="B2276" s="17">
        <f t="shared" ca="1" si="402"/>
        <v>1.1016783629786369</v>
      </c>
      <c r="C2276" s="17">
        <f t="shared" ca="1" si="397"/>
        <v>0.6945058803366182</v>
      </c>
      <c r="D2276" s="17">
        <f t="shared" ca="1" si="397"/>
        <v>0.98750070994203798</v>
      </c>
      <c r="E2276" s="17">
        <f t="shared" ca="1" si="397"/>
        <v>0.59216095810458635</v>
      </c>
      <c r="F2276" s="17">
        <f t="shared" ca="1" si="397"/>
        <v>1.4145120309411991</v>
      </c>
      <c r="G2276" s="17">
        <f t="shared" ca="1" si="397"/>
        <v>10.773476674095736</v>
      </c>
      <c r="H2276" s="17">
        <f t="shared" ca="1" si="397"/>
        <v>1.8288400775465119</v>
      </c>
      <c r="I2276" s="20">
        <f t="shared" ca="1" si="403"/>
        <v>1.1016783629786369</v>
      </c>
      <c r="J2276" s="20">
        <f t="shared" ca="1" si="398"/>
        <v>1.7961842433152551</v>
      </c>
      <c r="K2276" s="20">
        <f t="shared" ca="1" si="404"/>
        <v>2.089179072920675</v>
      </c>
      <c r="L2276" s="20">
        <f t="shared" ca="1" si="399"/>
        <v>1.6938393210832232</v>
      </c>
      <c r="M2276" s="20">
        <f t="shared" ca="1" si="405"/>
        <v>3.5036911038618741</v>
      </c>
      <c r="N2276" s="20">
        <f t="shared" ca="1" si="406"/>
        <v>12.862655747016412</v>
      </c>
      <c r="O2276" s="20">
        <f t="shared" ca="1" si="407"/>
        <v>14.691495824562924</v>
      </c>
      <c r="P2276" s="24">
        <f t="shared" ca="1" si="400"/>
        <v>14.691495824562924</v>
      </c>
      <c r="Q2276" s="35">
        <f t="shared" ca="1" si="401"/>
        <v>1</v>
      </c>
    </row>
    <row r="2277" spans="2:17" x14ac:dyDescent="0.2">
      <c r="B2277" s="17">
        <f t="shared" ca="1" si="402"/>
        <v>0.40141436583553103</v>
      </c>
      <c r="C2277" s="17">
        <f t="shared" ca="1" si="397"/>
        <v>0.18289057306489509</v>
      </c>
      <c r="D2277" s="17">
        <f t="shared" ca="1" si="397"/>
        <v>1.4027043160384358</v>
      </c>
      <c r="E2277" s="17">
        <f t="shared" ca="1" si="397"/>
        <v>2.2014761817851079E-2</v>
      </c>
      <c r="F2277" s="17">
        <f t="shared" ca="1" si="397"/>
        <v>1.4095267154919289</v>
      </c>
      <c r="G2277" s="17">
        <f t="shared" ca="1" si="397"/>
        <v>0.41058058368133532</v>
      </c>
      <c r="H2277" s="17">
        <f t="shared" ca="1" si="397"/>
        <v>0.14346612432715683</v>
      </c>
      <c r="I2277" s="20">
        <f t="shared" ca="1" si="403"/>
        <v>0.40141436583553103</v>
      </c>
      <c r="J2277" s="20">
        <f t="shared" ca="1" si="398"/>
        <v>0.58430493890042612</v>
      </c>
      <c r="K2277" s="20">
        <f t="shared" ca="1" si="404"/>
        <v>1.804118681873967</v>
      </c>
      <c r="L2277" s="20">
        <f t="shared" ca="1" si="399"/>
        <v>0.42342912765338209</v>
      </c>
      <c r="M2277" s="20">
        <f t="shared" ca="1" si="405"/>
        <v>3.2136453973658958</v>
      </c>
      <c r="N2277" s="20">
        <f t="shared" ca="1" si="406"/>
        <v>2.2146992655553022</v>
      </c>
      <c r="O2277" s="20">
        <f t="shared" ca="1" si="407"/>
        <v>3.3571115216930525</v>
      </c>
      <c r="P2277" s="24">
        <f t="shared" ca="1" si="400"/>
        <v>3.3571115216930525</v>
      </c>
      <c r="Q2277" s="35">
        <f t="shared" ca="1" si="401"/>
        <v>0</v>
      </c>
    </row>
    <row r="2278" spans="2:17" x14ac:dyDescent="0.2">
      <c r="B2278" s="17">
        <f t="shared" ca="1" si="402"/>
        <v>1.0081071182792982</v>
      </c>
      <c r="C2278" s="17">
        <f t="shared" ca="1" si="397"/>
        <v>3.5197032991846688</v>
      </c>
      <c r="D2278" s="17">
        <f t="shared" ca="1" si="397"/>
        <v>1.4302078417165223</v>
      </c>
      <c r="E2278" s="17">
        <f t="shared" ca="1" si="397"/>
        <v>4.0493718870918665</v>
      </c>
      <c r="F2278" s="17">
        <f t="shared" ca="1" si="397"/>
        <v>9.6296770600691488</v>
      </c>
      <c r="G2278" s="17">
        <f t="shared" ca="1" si="397"/>
        <v>0.59688134458195541</v>
      </c>
      <c r="H2278" s="17">
        <f t="shared" ca="1" si="397"/>
        <v>3.4291239363995629</v>
      </c>
      <c r="I2278" s="20">
        <f t="shared" ca="1" si="403"/>
        <v>1.0081071182792982</v>
      </c>
      <c r="J2278" s="20">
        <f t="shared" ca="1" si="398"/>
        <v>4.5278104174639671</v>
      </c>
      <c r="K2278" s="20">
        <f t="shared" ca="1" si="404"/>
        <v>2.4383149599958207</v>
      </c>
      <c r="L2278" s="20">
        <f t="shared" ca="1" si="399"/>
        <v>5.0574790053711647</v>
      </c>
      <c r="M2278" s="20">
        <f t="shared" ca="1" si="405"/>
        <v>14.157487477533117</v>
      </c>
      <c r="N2278" s="20">
        <f t="shared" ca="1" si="406"/>
        <v>5.6543603499531203</v>
      </c>
      <c r="O2278" s="20">
        <f t="shared" ca="1" si="407"/>
        <v>17.58661141393268</v>
      </c>
      <c r="P2278" s="24">
        <f t="shared" ca="1" si="400"/>
        <v>17.58661141393268</v>
      </c>
      <c r="Q2278" s="35">
        <f t="shared" ca="1" si="401"/>
        <v>1</v>
      </c>
    </row>
    <row r="2279" spans="2:17" x14ac:dyDescent="0.2">
      <c r="B2279" s="17">
        <f t="shared" ca="1" si="402"/>
        <v>0.30838047431739612</v>
      </c>
      <c r="C2279" s="17">
        <f t="shared" ca="1" si="397"/>
        <v>1.0310837552781629</v>
      </c>
      <c r="D2279" s="17">
        <f t="shared" ca="1" si="397"/>
        <v>3.1255354200070933</v>
      </c>
      <c r="E2279" s="17">
        <f t="shared" ca="1" si="397"/>
        <v>2.1045385362115425</v>
      </c>
      <c r="F2279" s="17">
        <f t="shared" ca="1" si="397"/>
        <v>2.2856683145405379</v>
      </c>
      <c r="G2279" s="17">
        <f t="shared" ca="1" si="397"/>
        <v>1.4501610594185375</v>
      </c>
      <c r="H2279" s="17">
        <f t="shared" ca="1" si="397"/>
        <v>2.3120940391897449</v>
      </c>
      <c r="I2279" s="20">
        <f t="shared" ca="1" si="403"/>
        <v>0.30838047431739612</v>
      </c>
      <c r="J2279" s="20">
        <f t="shared" ca="1" si="398"/>
        <v>1.339464229595559</v>
      </c>
      <c r="K2279" s="20">
        <f t="shared" ca="1" si="404"/>
        <v>3.4339158943244894</v>
      </c>
      <c r="L2279" s="20">
        <f t="shared" ca="1" si="399"/>
        <v>2.4129190105289386</v>
      </c>
      <c r="M2279" s="20">
        <f t="shared" ca="1" si="405"/>
        <v>5.7195842088650277</v>
      </c>
      <c r="N2279" s="20">
        <f t="shared" ca="1" si="406"/>
        <v>4.8840769537430271</v>
      </c>
      <c r="O2279" s="20">
        <f t="shared" ca="1" si="407"/>
        <v>8.0316782480547726</v>
      </c>
      <c r="P2279" s="24">
        <f t="shared" ca="1" si="400"/>
        <v>8.0316782480547726</v>
      </c>
      <c r="Q2279" s="35">
        <f t="shared" ca="1" si="401"/>
        <v>0</v>
      </c>
    </row>
    <row r="2280" spans="2:17" x14ac:dyDescent="0.2">
      <c r="B2280" s="17">
        <f t="shared" ca="1" si="402"/>
        <v>0.5115610923119166</v>
      </c>
      <c r="C2280" s="17">
        <f t="shared" ca="1" si="397"/>
        <v>0.14499647908145891</v>
      </c>
      <c r="D2280" s="17">
        <f t="shared" ca="1" si="397"/>
        <v>1.9431337747138733</v>
      </c>
      <c r="E2280" s="17">
        <f t="shared" ref="C2280:H2343" ca="1" si="408">-LN(1-RAND()) *E$3</f>
        <v>2.1832045330771859</v>
      </c>
      <c r="F2280" s="17">
        <f t="shared" ca="1" si="408"/>
        <v>4.2793978412411754E-2</v>
      </c>
      <c r="G2280" s="17">
        <f t="shared" ca="1" si="408"/>
        <v>2.7688900320178709</v>
      </c>
      <c r="H2280" s="17">
        <f t="shared" ca="1" si="408"/>
        <v>4.2729423459494802</v>
      </c>
      <c r="I2280" s="20">
        <f t="shared" ca="1" si="403"/>
        <v>0.5115610923119166</v>
      </c>
      <c r="J2280" s="20">
        <f t="shared" ca="1" si="398"/>
        <v>0.65655757139337556</v>
      </c>
      <c r="K2280" s="20">
        <f t="shared" ca="1" si="404"/>
        <v>2.4546948670257898</v>
      </c>
      <c r="L2280" s="20">
        <f t="shared" ca="1" si="399"/>
        <v>2.6947656253891026</v>
      </c>
      <c r="M2280" s="20">
        <f t="shared" ca="1" si="405"/>
        <v>2.4974888454382014</v>
      </c>
      <c r="N2280" s="20">
        <f t="shared" ca="1" si="406"/>
        <v>5.4636556574069735</v>
      </c>
      <c r="O2280" s="20">
        <f t="shared" ca="1" si="407"/>
        <v>9.7365980033564536</v>
      </c>
      <c r="P2280" s="24">
        <f t="shared" ca="1" si="400"/>
        <v>9.7365980033564536</v>
      </c>
      <c r="Q2280" s="35">
        <f t="shared" ca="1" si="401"/>
        <v>0</v>
      </c>
    </row>
    <row r="2281" spans="2:17" x14ac:dyDescent="0.2">
      <c r="B2281" s="17">
        <f t="shared" ca="1" si="402"/>
        <v>2.3977174532512784E-2</v>
      </c>
      <c r="C2281" s="17">
        <f t="shared" ca="1" si="408"/>
        <v>0.77912174191238481</v>
      </c>
      <c r="D2281" s="17">
        <f t="shared" ca="1" si="408"/>
        <v>3.9922895575327431</v>
      </c>
      <c r="E2281" s="17">
        <f t="shared" ca="1" si="408"/>
        <v>4.568035519853173</v>
      </c>
      <c r="F2281" s="17">
        <f t="shared" ca="1" si="408"/>
        <v>15.155060046267932</v>
      </c>
      <c r="G2281" s="17">
        <f t="shared" ca="1" si="408"/>
        <v>2.0362728724261765</v>
      </c>
      <c r="H2281" s="17">
        <f t="shared" ca="1" si="408"/>
        <v>2.4971314845257959</v>
      </c>
      <c r="I2281" s="20">
        <f t="shared" ca="1" si="403"/>
        <v>2.3977174532512784E-2</v>
      </c>
      <c r="J2281" s="20">
        <f t="shared" ca="1" si="398"/>
        <v>0.80309891644489761</v>
      </c>
      <c r="K2281" s="20">
        <f t="shared" ca="1" si="404"/>
        <v>4.0162667320652554</v>
      </c>
      <c r="L2281" s="20">
        <f t="shared" ca="1" si="399"/>
        <v>4.5920126943856854</v>
      </c>
      <c r="M2281" s="20">
        <f t="shared" ca="1" si="405"/>
        <v>19.171326778333189</v>
      </c>
      <c r="N2281" s="20">
        <f t="shared" ca="1" si="406"/>
        <v>6.6282855668118614</v>
      </c>
      <c r="O2281" s="20">
        <f t="shared" ca="1" si="407"/>
        <v>21.668458262858984</v>
      </c>
      <c r="P2281" s="24">
        <f t="shared" ca="1" si="400"/>
        <v>21.668458262858984</v>
      </c>
      <c r="Q2281" s="35">
        <f t="shared" ca="1" si="401"/>
        <v>1</v>
      </c>
    </row>
    <row r="2282" spans="2:17" x14ac:dyDescent="0.2">
      <c r="B2282" s="17">
        <f t="shared" ca="1" si="402"/>
        <v>8.8967510279144263E-2</v>
      </c>
      <c r="C2282" s="17">
        <f t="shared" ca="1" si="408"/>
        <v>0.35533285485719712</v>
      </c>
      <c r="D2282" s="17">
        <f t="shared" ca="1" si="408"/>
        <v>2.4120049940297634</v>
      </c>
      <c r="E2282" s="17">
        <f t="shared" ca="1" si="408"/>
        <v>4.69886347194503</v>
      </c>
      <c r="F2282" s="17">
        <f t="shared" ca="1" si="408"/>
        <v>0.71301258974410142</v>
      </c>
      <c r="G2282" s="17">
        <f t="shared" ca="1" si="408"/>
        <v>0.78627140433271703</v>
      </c>
      <c r="H2282" s="17">
        <f t="shared" ca="1" si="408"/>
        <v>1.5155797061468237</v>
      </c>
      <c r="I2282" s="20">
        <f t="shared" ca="1" si="403"/>
        <v>8.8967510279144263E-2</v>
      </c>
      <c r="J2282" s="20">
        <f t="shared" ca="1" si="398"/>
        <v>0.44430036513634141</v>
      </c>
      <c r="K2282" s="20">
        <f t="shared" ca="1" si="404"/>
        <v>2.5009725043089075</v>
      </c>
      <c r="L2282" s="20">
        <f t="shared" ca="1" si="399"/>
        <v>4.7878309822241745</v>
      </c>
      <c r="M2282" s="20">
        <f t="shared" ca="1" si="405"/>
        <v>3.213985094053009</v>
      </c>
      <c r="N2282" s="20">
        <f t="shared" ca="1" si="406"/>
        <v>5.5741023865568913</v>
      </c>
      <c r="O2282" s="20">
        <f t="shared" ca="1" si="407"/>
        <v>7.0896820927037147</v>
      </c>
      <c r="P2282" s="24">
        <f t="shared" ca="1" si="400"/>
        <v>7.0896820927037147</v>
      </c>
      <c r="Q2282" s="35">
        <f t="shared" ca="1" si="401"/>
        <v>0</v>
      </c>
    </row>
    <row r="2283" spans="2:17" x14ac:dyDescent="0.2">
      <c r="B2283" s="17">
        <f t="shared" ca="1" si="402"/>
        <v>0.98143706525822727</v>
      </c>
      <c r="C2283" s="17">
        <f t="shared" ca="1" si="402"/>
        <v>1.7772840673981025</v>
      </c>
      <c r="D2283" s="17">
        <f t="shared" ca="1" si="402"/>
        <v>3.1525451025813758</v>
      </c>
      <c r="E2283" s="17">
        <f t="shared" ca="1" si="402"/>
        <v>2.1213024235784905</v>
      </c>
      <c r="F2283" s="17">
        <f t="shared" ca="1" si="402"/>
        <v>4.027460708452347</v>
      </c>
      <c r="G2283" s="17">
        <f t="shared" ca="1" si="402"/>
        <v>3.9771280644633711</v>
      </c>
      <c r="H2283" s="17">
        <f t="shared" ca="1" si="402"/>
        <v>1.2199743290165144</v>
      </c>
      <c r="I2283" s="20">
        <f t="shared" ca="1" si="403"/>
        <v>0.98143706525822727</v>
      </c>
      <c r="J2283" s="20">
        <f t="shared" ca="1" si="398"/>
        <v>2.7587211326563299</v>
      </c>
      <c r="K2283" s="20">
        <f t="shared" ca="1" si="404"/>
        <v>4.1339821678396032</v>
      </c>
      <c r="L2283" s="20">
        <f t="shared" ca="1" si="399"/>
        <v>3.1027394888367179</v>
      </c>
      <c r="M2283" s="20">
        <f t="shared" ca="1" si="405"/>
        <v>8.1614428762919502</v>
      </c>
      <c r="N2283" s="20">
        <f t="shared" ca="1" si="406"/>
        <v>8.1111102323029733</v>
      </c>
      <c r="O2283" s="20">
        <f t="shared" ca="1" si="407"/>
        <v>9.3814172053084643</v>
      </c>
      <c r="P2283" s="24">
        <f t="shared" ca="1" si="400"/>
        <v>9.3814172053084643</v>
      </c>
      <c r="Q2283" s="35">
        <f t="shared" ca="1" si="401"/>
        <v>0</v>
      </c>
    </row>
    <row r="2284" spans="2:17" x14ac:dyDescent="0.2">
      <c r="B2284" s="17">
        <f t="shared" ca="1" si="402"/>
        <v>1.0895531404525951</v>
      </c>
      <c r="C2284" s="17">
        <f t="shared" ca="1" si="402"/>
        <v>0.11791711249940862</v>
      </c>
      <c r="D2284" s="17">
        <f t="shared" ca="1" si="402"/>
        <v>1.0106246050017045</v>
      </c>
      <c r="E2284" s="17">
        <f t="shared" ca="1" si="402"/>
        <v>4.3364618829312134</v>
      </c>
      <c r="F2284" s="17">
        <f t="shared" ca="1" si="402"/>
        <v>12.517568190748751</v>
      </c>
      <c r="G2284" s="17">
        <f t="shared" ca="1" si="402"/>
        <v>1.269060632378439</v>
      </c>
      <c r="H2284" s="17">
        <f t="shared" ca="1" si="402"/>
        <v>7.9746044898514348E-2</v>
      </c>
      <c r="I2284" s="20">
        <f t="shared" ca="1" si="403"/>
        <v>1.0895531404525951</v>
      </c>
      <c r="J2284" s="20">
        <f t="shared" ca="1" si="398"/>
        <v>1.2074702529520036</v>
      </c>
      <c r="K2284" s="20">
        <f t="shared" ca="1" si="404"/>
        <v>2.1001777454542996</v>
      </c>
      <c r="L2284" s="20">
        <f t="shared" ca="1" si="399"/>
        <v>5.4260150233838083</v>
      </c>
      <c r="M2284" s="20">
        <f t="shared" ca="1" si="405"/>
        <v>14.61774593620305</v>
      </c>
      <c r="N2284" s="20">
        <f t="shared" ca="1" si="406"/>
        <v>6.6950756557622473</v>
      </c>
      <c r="O2284" s="20">
        <f t="shared" ca="1" si="407"/>
        <v>14.697491981101566</v>
      </c>
      <c r="P2284" s="24">
        <f t="shared" ca="1" si="400"/>
        <v>14.697491981101566</v>
      </c>
      <c r="Q2284" s="35">
        <f t="shared" ca="1" si="401"/>
        <v>1</v>
      </c>
    </row>
    <row r="2285" spans="2:17" x14ac:dyDescent="0.2">
      <c r="B2285" s="17">
        <f t="shared" ca="1" si="402"/>
        <v>2.4492421004807525</v>
      </c>
      <c r="C2285" s="17">
        <f t="shared" ca="1" si="402"/>
        <v>2.4676248340694755</v>
      </c>
      <c r="D2285" s="17">
        <f t="shared" ca="1" si="402"/>
        <v>0.76608416584418215</v>
      </c>
      <c r="E2285" s="17">
        <f t="shared" ca="1" si="402"/>
        <v>3.820759272433544</v>
      </c>
      <c r="F2285" s="17">
        <f t="shared" ca="1" si="402"/>
        <v>1.0024071520612017</v>
      </c>
      <c r="G2285" s="17">
        <f t="shared" ca="1" si="402"/>
        <v>4.226549486646948</v>
      </c>
      <c r="H2285" s="17">
        <f t="shared" ca="1" si="402"/>
        <v>1.2809055964551161</v>
      </c>
      <c r="I2285" s="20">
        <f t="shared" ca="1" si="403"/>
        <v>2.4492421004807525</v>
      </c>
      <c r="J2285" s="20">
        <f t="shared" ca="1" si="398"/>
        <v>4.9168669345502281</v>
      </c>
      <c r="K2285" s="20">
        <f t="shared" ca="1" si="404"/>
        <v>3.2153262663249347</v>
      </c>
      <c r="L2285" s="20">
        <f t="shared" ca="1" si="399"/>
        <v>6.2700013729142965</v>
      </c>
      <c r="M2285" s="20">
        <f t="shared" ca="1" si="405"/>
        <v>5.9192740866114297</v>
      </c>
      <c r="N2285" s="20">
        <f t="shared" ca="1" si="406"/>
        <v>10.496550859561244</v>
      </c>
      <c r="O2285" s="20">
        <f t="shared" ca="1" si="407"/>
        <v>11.77745645601636</v>
      </c>
      <c r="P2285" s="24">
        <f t="shared" ca="1" si="400"/>
        <v>11.77745645601636</v>
      </c>
      <c r="Q2285" s="35">
        <f t="shared" ca="1" si="401"/>
        <v>0</v>
      </c>
    </row>
    <row r="2286" spans="2:17" x14ac:dyDescent="0.2">
      <c r="B2286" s="17">
        <f t="shared" ca="1" si="402"/>
        <v>1.4852378463314897</v>
      </c>
      <c r="C2286" s="17">
        <f t="shared" ca="1" si="402"/>
        <v>1.0518431617974731</v>
      </c>
      <c r="D2286" s="17">
        <f t="shared" ca="1" si="402"/>
        <v>4.9684972440396685E-2</v>
      </c>
      <c r="E2286" s="17">
        <f t="shared" ca="1" si="402"/>
        <v>2.8289794693491896</v>
      </c>
      <c r="F2286" s="17">
        <f t="shared" ca="1" si="402"/>
        <v>0.63351520757202406</v>
      </c>
      <c r="G2286" s="17">
        <f t="shared" ca="1" si="402"/>
        <v>0.4562170058625547</v>
      </c>
      <c r="H2286" s="17">
        <f t="shared" ca="1" si="402"/>
        <v>2.3011702202713549</v>
      </c>
      <c r="I2286" s="20">
        <f t="shared" ca="1" si="403"/>
        <v>1.4852378463314897</v>
      </c>
      <c r="J2286" s="20">
        <f t="shared" ca="1" si="398"/>
        <v>2.537081008128963</v>
      </c>
      <c r="K2286" s="20">
        <f t="shared" ca="1" si="404"/>
        <v>1.5349228187718864</v>
      </c>
      <c r="L2286" s="20">
        <f t="shared" ca="1" si="399"/>
        <v>4.3142173156806791</v>
      </c>
      <c r="M2286" s="20">
        <f t="shared" ca="1" si="405"/>
        <v>3.170596215700987</v>
      </c>
      <c r="N2286" s="20">
        <f t="shared" ca="1" si="406"/>
        <v>4.7704343215432337</v>
      </c>
      <c r="O2286" s="20">
        <f t="shared" ca="1" si="407"/>
        <v>7.0716045418145885</v>
      </c>
      <c r="P2286" s="24">
        <f t="shared" ca="1" si="400"/>
        <v>7.0716045418145885</v>
      </c>
      <c r="Q2286" s="35">
        <f t="shared" ca="1" si="401"/>
        <v>0</v>
      </c>
    </row>
    <row r="2287" spans="2:17" x14ac:dyDescent="0.2">
      <c r="B2287" s="17">
        <f t="shared" ca="1" si="402"/>
        <v>0.16153936216612183</v>
      </c>
      <c r="C2287" s="17">
        <f t="shared" ca="1" si="408"/>
        <v>0.9587276564354279</v>
      </c>
      <c r="D2287" s="17">
        <f t="shared" ca="1" si="408"/>
        <v>7.1481678628862646</v>
      </c>
      <c r="E2287" s="17">
        <f t="shared" ca="1" si="408"/>
        <v>20.146081802662508</v>
      </c>
      <c r="F2287" s="17">
        <f t="shared" ca="1" si="408"/>
        <v>7.6963664929225146</v>
      </c>
      <c r="G2287" s="17">
        <f t="shared" ca="1" si="408"/>
        <v>0.20531068032090816</v>
      </c>
      <c r="H2287" s="17">
        <f t="shared" ca="1" si="408"/>
        <v>3.2031799557901928</v>
      </c>
      <c r="I2287" s="20">
        <f t="shared" ca="1" si="403"/>
        <v>0.16153936216612183</v>
      </c>
      <c r="J2287" s="20">
        <f t="shared" ca="1" si="398"/>
        <v>1.1202670186015498</v>
      </c>
      <c r="K2287" s="20">
        <f t="shared" ca="1" si="404"/>
        <v>7.309707225052386</v>
      </c>
      <c r="L2287" s="20">
        <f t="shared" ca="1" si="399"/>
        <v>20.307621164828628</v>
      </c>
      <c r="M2287" s="20">
        <f t="shared" ca="1" si="405"/>
        <v>15.0060737179749</v>
      </c>
      <c r="N2287" s="20">
        <f t="shared" ca="1" si="406"/>
        <v>20.512931845149538</v>
      </c>
      <c r="O2287" s="20">
        <f t="shared" ca="1" si="407"/>
        <v>23.716111800939732</v>
      </c>
      <c r="P2287" s="24">
        <f t="shared" ca="1" si="400"/>
        <v>23.716111800939732</v>
      </c>
      <c r="Q2287" s="35">
        <f t="shared" ca="1" si="401"/>
        <v>1</v>
      </c>
    </row>
    <row r="2288" spans="2:17" x14ac:dyDescent="0.2">
      <c r="B2288" s="17">
        <f t="shared" ca="1" si="402"/>
        <v>0.32677638661402869</v>
      </c>
      <c r="C2288" s="17">
        <f t="shared" ca="1" si="408"/>
        <v>2.5552896756817738</v>
      </c>
      <c r="D2288" s="17">
        <f t="shared" ca="1" si="408"/>
        <v>1.0827506458590044</v>
      </c>
      <c r="E2288" s="17">
        <f t="shared" ca="1" si="408"/>
        <v>1.6950541361316658</v>
      </c>
      <c r="F2288" s="17">
        <f t="shared" ca="1" si="408"/>
        <v>0.25941712165933428</v>
      </c>
      <c r="G2288" s="17">
        <f t="shared" ca="1" si="408"/>
        <v>2.8074856677381685</v>
      </c>
      <c r="H2288" s="17">
        <f t="shared" ca="1" si="408"/>
        <v>6.0202508150917565E-2</v>
      </c>
      <c r="I2288" s="20">
        <f t="shared" ca="1" si="403"/>
        <v>0.32677638661402869</v>
      </c>
      <c r="J2288" s="20">
        <f t="shared" ca="1" si="398"/>
        <v>2.8820660622958023</v>
      </c>
      <c r="K2288" s="20">
        <f t="shared" ca="1" si="404"/>
        <v>1.4095270324730331</v>
      </c>
      <c r="L2288" s="20">
        <f t="shared" ca="1" si="399"/>
        <v>2.0218305227456943</v>
      </c>
      <c r="M2288" s="20">
        <f t="shared" ca="1" si="405"/>
        <v>3.1414831839551365</v>
      </c>
      <c r="N2288" s="20">
        <f t="shared" ca="1" si="406"/>
        <v>4.8293161904838628</v>
      </c>
      <c r="O2288" s="20">
        <f t="shared" ca="1" si="407"/>
        <v>4.8895186986347801</v>
      </c>
      <c r="P2288" s="24">
        <f t="shared" ca="1" si="400"/>
        <v>4.8895186986347801</v>
      </c>
      <c r="Q2288" s="35">
        <f t="shared" ca="1" si="401"/>
        <v>0</v>
      </c>
    </row>
    <row r="2289" spans="2:17" x14ac:dyDescent="0.2">
      <c r="B2289" s="17">
        <f t="shared" ca="1" si="402"/>
        <v>0.90104271569182282</v>
      </c>
      <c r="C2289" s="17">
        <f t="shared" ca="1" si="408"/>
        <v>0.47929876886392875</v>
      </c>
      <c r="D2289" s="17">
        <f t="shared" ca="1" si="408"/>
        <v>1.0866415194601704</v>
      </c>
      <c r="E2289" s="17">
        <f t="shared" ca="1" si="408"/>
        <v>0.26147883753381612</v>
      </c>
      <c r="F2289" s="17">
        <f t="shared" ca="1" si="408"/>
        <v>1.2174613110804764</v>
      </c>
      <c r="G2289" s="17">
        <f t="shared" ca="1" si="408"/>
        <v>9.8501574710786173</v>
      </c>
      <c r="H2289" s="17">
        <f t="shared" ca="1" si="408"/>
        <v>0.31401103836668876</v>
      </c>
      <c r="I2289" s="20">
        <f t="shared" ca="1" si="403"/>
        <v>0.90104271569182282</v>
      </c>
      <c r="J2289" s="20">
        <f t="shared" ca="1" si="398"/>
        <v>1.3803414845557516</v>
      </c>
      <c r="K2289" s="20">
        <f t="shared" ca="1" si="404"/>
        <v>1.9876842351519932</v>
      </c>
      <c r="L2289" s="20">
        <f t="shared" ca="1" si="399"/>
        <v>1.162521553225639</v>
      </c>
      <c r="M2289" s="20">
        <f t="shared" ca="1" si="405"/>
        <v>3.2051455462324698</v>
      </c>
      <c r="N2289" s="20">
        <f t="shared" ca="1" si="406"/>
        <v>11.837841706230611</v>
      </c>
      <c r="O2289" s="20">
        <f t="shared" ca="1" si="407"/>
        <v>12.151852744597299</v>
      </c>
      <c r="P2289" s="24">
        <f t="shared" ca="1" si="400"/>
        <v>12.151852744597299</v>
      </c>
      <c r="Q2289" s="35">
        <f t="shared" ca="1" si="401"/>
        <v>1</v>
      </c>
    </row>
    <row r="2290" spans="2:17" x14ac:dyDescent="0.2">
      <c r="B2290" s="17">
        <f t="shared" ca="1" si="402"/>
        <v>0.33799514573114553</v>
      </c>
      <c r="C2290" s="17">
        <f t="shared" ca="1" si="408"/>
        <v>1.8055184793581249</v>
      </c>
      <c r="D2290" s="17">
        <f t="shared" ca="1" si="408"/>
        <v>0.82970292902671883</v>
      </c>
      <c r="E2290" s="17">
        <f t="shared" ca="1" si="408"/>
        <v>2.5042911564818566</v>
      </c>
      <c r="F2290" s="17">
        <f t="shared" ca="1" si="408"/>
        <v>1.229506300336068</v>
      </c>
      <c r="G2290" s="17">
        <f t="shared" ca="1" si="408"/>
        <v>8.9635355307449984</v>
      </c>
      <c r="H2290" s="17">
        <f t="shared" ca="1" si="408"/>
        <v>0.98015902561311541</v>
      </c>
      <c r="I2290" s="20">
        <f t="shared" ca="1" si="403"/>
        <v>0.33799514573114553</v>
      </c>
      <c r="J2290" s="20">
        <f t="shared" ca="1" si="398"/>
        <v>2.1435136250892706</v>
      </c>
      <c r="K2290" s="20">
        <f t="shared" ca="1" si="404"/>
        <v>1.1676980747578645</v>
      </c>
      <c r="L2290" s="20">
        <f t="shared" ca="1" si="399"/>
        <v>2.8422863022130023</v>
      </c>
      <c r="M2290" s="20">
        <f t="shared" ca="1" si="405"/>
        <v>3.3730199254253384</v>
      </c>
      <c r="N2290" s="20">
        <f t="shared" ca="1" si="406"/>
        <v>11.805821832958001</v>
      </c>
      <c r="O2290" s="20">
        <f t="shared" ca="1" si="407"/>
        <v>12.785980858571117</v>
      </c>
      <c r="P2290" s="24">
        <f t="shared" ca="1" si="400"/>
        <v>12.785980858571117</v>
      </c>
      <c r="Q2290" s="35">
        <f t="shared" ca="1" si="401"/>
        <v>1</v>
      </c>
    </row>
    <row r="2291" spans="2:17" x14ac:dyDescent="0.2">
      <c r="B2291" s="17">
        <f t="shared" ca="1" si="402"/>
        <v>1.4760501823869074</v>
      </c>
      <c r="C2291" s="17">
        <f t="shared" ca="1" si="408"/>
        <v>1.3095265653995312</v>
      </c>
      <c r="D2291" s="17">
        <f t="shared" ca="1" si="408"/>
        <v>4.5578365544890298</v>
      </c>
      <c r="E2291" s="17">
        <f t="shared" ca="1" si="408"/>
        <v>0.11075930751831782</v>
      </c>
      <c r="F2291" s="17">
        <f t="shared" ca="1" si="408"/>
        <v>5.0213330595766132</v>
      </c>
      <c r="G2291" s="17">
        <f t="shared" ca="1" si="408"/>
        <v>0.66077255542622282</v>
      </c>
      <c r="H2291" s="17">
        <f t="shared" ca="1" si="408"/>
        <v>0.78535575076167974</v>
      </c>
      <c r="I2291" s="20">
        <f t="shared" ca="1" si="403"/>
        <v>1.4760501823869074</v>
      </c>
      <c r="J2291" s="20">
        <f t="shared" ca="1" si="398"/>
        <v>2.7855767477864388</v>
      </c>
      <c r="K2291" s="20">
        <f t="shared" ca="1" si="404"/>
        <v>6.033886736875937</v>
      </c>
      <c r="L2291" s="20">
        <f t="shared" ca="1" si="399"/>
        <v>1.5868094899052252</v>
      </c>
      <c r="M2291" s="20">
        <f t="shared" ca="1" si="405"/>
        <v>11.055219796452551</v>
      </c>
      <c r="N2291" s="20">
        <f t="shared" ca="1" si="406"/>
        <v>6.6946592923021599</v>
      </c>
      <c r="O2291" s="20">
        <f t="shared" ca="1" si="407"/>
        <v>11.840575547214231</v>
      </c>
      <c r="P2291" s="24">
        <f t="shared" ca="1" si="400"/>
        <v>11.840575547214231</v>
      </c>
      <c r="Q2291" s="35">
        <f t="shared" ca="1" si="401"/>
        <v>0</v>
      </c>
    </row>
    <row r="2292" spans="2:17" x14ac:dyDescent="0.2">
      <c r="B2292" s="17">
        <f t="shared" ca="1" si="402"/>
        <v>0.27456993056569218</v>
      </c>
      <c r="C2292" s="17">
        <f t="shared" ca="1" si="408"/>
        <v>0.98556842531628708</v>
      </c>
      <c r="D2292" s="17">
        <f t="shared" ca="1" si="408"/>
        <v>2.2199919166069542</v>
      </c>
      <c r="E2292" s="17">
        <f t="shared" ca="1" si="408"/>
        <v>4.5350841733731011</v>
      </c>
      <c r="F2292" s="17">
        <f t="shared" ca="1" si="408"/>
        <v>0.78144456630610315</v>
      </c>
      <c r="G2292" s="17">
        <f t="shared" ca="1" si="408"/>
        <v>7.6064562220407907</v>
      </c>
      <c r="H2292" s="17">
        <f t="shared" ca="1" si="408"/>
        <v>0.81724223777782889</v>
      </c>
      <c r="I2292" s="20">
        <f t="shared" ca="1" si="403"/>
        <v>0.27456993056569218</v>
      </c>
      <c r="J2292" s="20">
        <f t="shared" ca="1" si="398"/>
        <v>1.2601383558819792</v>
      </c>
      <c r="K2292" s="20">
        <f t="shared" ca="1" si="404"/>
        <v>2.4945618471726463</v>
      </c>
      <c r="L2292" s="20">
        <f t="shared" ca="1" si="399"/>
        <v>4.8096541039387937</v>
      </c>
      <c r="M2292" s="20">
        <f t="shared" ca="1" si="405"/>
        <v>3.2760064134787497</v>
      </c>
      <c r="N2292" s="20">
        <f t="shared" ca="1" si="406"/>
        <v>12.416110325979584</v>
      </c>
      <c r="O2292" s="20">
        <f t="shared" ca="1" si="407"/>
        <v>13.233352563757414</v>
      </c>
      <c r="P2292" s="24">
        <f t="shared" ca="1" si="400"/>
        <v>13.233352563757414</v>
      </c>
      <c r="Q2292" s="35">
        <f t="shared" ca="1" si="401"/>
        <v>1</v>
      </c>
    </row>
    <row r="2293" spans="2:17" x14ac:dyDescent="0.2">
      <c r="B2293" s="17">
        <f t="shared" ca="1" si="402"/>
        <v>0.93923111426631845</v>
      </c>
      <c r="C2293" s="17">
        <f t="shared" ca="1" si="408"/>
        <v>1.3132999596386661</v>
      </c>
      <c r="D2293" s="17">
        <f t="shared" ca="1" si="408"/>
        <v>3.2071869102961927</v>
      </c>
      <c r="E2293" s="17">
        <f t="shared" ca="1" si="408"/>
        <v>6.8647677946111036</v>
      </c>
      <c r="F2293" s="17">
        <f t="shared" ca="1" si="408"/>
        <v>0.11525784566144412</v>
      </c>
      <c r="G2293" s="17">
        <f t="shared" ca="1" si="408"/>
        <v>0.76219001231364336</v>
      </c>
      <c r="H2293" s="17">
        <f t="shared" ca="1" si="408"/>
        <v>0.82705401737775275</v>
      </c>
      <c r="I2293" s="20">
        <f t="shared" ca="1" si="403"/>
        <v>0.93923111426631845</v>
      </c>
      <c r="J2293" s="20">
        <f t="shared" ca="1" si="398"/>
        <v>2.2525310739049846</v>
      </c>
      <c r="K2293" s="20">
        <f t="shared" ca="1" si="404"/>
        <v>4.1464180245625109</v>
      </c>
      <c r="L2293" s="20">
        <f t="shared" ca="1" si="399"/>
        <v>7.8039989088774222</v>
      </c>
      <c r="M2293" s="20">
        <f t="shared" ca="1" si="405"/>
        <v>4.2616758702239546</v>
      </c>
      <c r="N2293" s="20">
        <f t="shared" ca="1" si="406"/>
        <v>8.5661889211910651</v>
      </c>
      <c r="O2293" s="20">
        <f t="shared" ca="1" si="407"/>
        <v>9.3932429385688181</v>
      </c>
      <c r="P2293" s="24">
        <f t="shared" ca="1" si="400"/>
        <v>9.3932429385688181</v>
      </c>
      <c r="Q2293" s="35">
        <f t="shared" ca="1" si="401"/>
        <v>0</v>
      </c>
    </row>
    <row r="2294" spans="2:17" x14ac:dyDescent="0.2">
      <c r="B2294" s="17">
        <f t="shared" ca="1" si="402"/>
        <v>2.8483431321904167E-2</v>
      </c>
      <c r="C2294" s="17">
        <f t="shared" ca="1" si="408"/>
        <v>0.34939719338546843</v>
      </c>
      <c r="D2294" s="17">
        <f t="shared" ca="1" si="408"/>
        <v>0.45930801736089488</v>
      </c>
      <c r="E2294" s="17">
        <f t="shared" ca="1" si="408"/>
        <v>0.89207539458401852</v>
      </c>
      <c r="F2294" s="17">
        <f t="shared" ca="1" si="408"/>
        <v>0.20019702964167027</v>
      </c>
      <c r="G2294" s="17">
        <f t="shared" ca="1" si="408"/>
        <v>6.5997895887547067</v>
      </c>
      <c r="H2294" s="17">
        <f t="shared" ca="1" si="408"/>
        <v>2.1701650668090271</v>
      </c>
      <c r="I2294" s="20">
        <f t="shared" ca="1" si="403"/>
        <v>2.8483431321904167E-2</v>
      </c>
      <c r="J2294" s="20">
        <f t="shared" ca="1" si="398"/>
        <v>0.3778806247073726</v>
      </c>
      <c r="K2294" s="20">
        <f t="shared" ca="1" si="404"/>
        <v>0.48779144868279906</v>
      </c>
      <c r="L2294" s="20">
        <f t="shared" ca="1" si="399"/>
        <v>0.92055882590592264</v>
      </c>
      <c r="M2294" s="20">
        <f t="shared" ca="1" si="405"/>
        <v>0.6879884783244693</v>
      </c>
      <c r="N2294" s="20">
        <f t="shared" ca="1" si="406"/>
        <v>7.5203484146606296</v>
      </c>
      <c r="O2294" s="20">
        <f t="shared" ca="1" si="407"/>
        <v>9.6905134814696563</v>
      </c>
      <c r="P2294" s="24">
        <f t="shared" ca="1" si="400"/>
        <v>9.6905134814696563</v>
      </c>
      <c r="Q2294" s="35">
        <f t="shared" ca="1" si="401"/>
        <v>0</v>
      </c>
    </row>
    <row r="2295" spans="2:17" x14ac:dyDescent="0.2">
      <c r="B2295" s="17">
        <f t="shared" ca="1" si="402"/>
        <v>0.29508023394486693</v>
      </c>
      <c r="C2295" s="17">
        <f t="shared" ca="1" si="408"/>
        <v>1.4474292210233664</v>
      </c>
      <c r="D2295" s="17">
        <f t="shared" ca="1" si="408"/>
        <v>1.0044692905620689</v>
      </c>
      <c r="E2295" s="17">
        <f t="shared" ca="1" si="408"/>
        <v>1.3276658578410583</v>
      </c>
      <c r="F2295" s="17">
        <f t="shared" ca="1" si="408"/>
        <v>3.1162710755779433</v>
      </c>
      <c r="G2295" s="17">
        <f t="shared" ca="1" si="408"/>
        <v>0.30375393303237358</v>
      </c>
      <c r="H2295" s="17">
        <f t="shared" ca="1" si="408"/>
        <v>0.87506497122192817</v>
      </c>
      <c r="I2295" s="20">
        <f t="shared" ca="1" si="403"/>
        <v>0.29508023394486693</v>
      </c>
      <c r="J2295" s="20">
        <f t="shared" ca="1" si="398"/>
        <v>1.7425094549682334</v>
      </c>
      <c r="K2295" s="20">
        <f t="shared" ca="1" si="404"/>
        <v>1.2995495245069359</v>
      </c>
      <c r="L2295" s="20">
        <f t="shared" ca="1" si="399"/>
        <v>1.6227460917859253</v>
      </c>
      <c r="M2295" s="20">
        <f t="shared" ca="1" si="405"/>
        <v>4.8587805305461771</v>
      </c>
      <c r="N2295" s="20">
        <f t="shared" ca="1" si="406"/>
        <v>1.9265000248182989</v>
      </c>
      <c r="O2295" s="20">
        <f t="shared" ca="1" si="407"/>
        <v>5.7338455017681049</v>
      </c>
      <c r="P2295" s="24">
        <f t="shared" ca="1" si="400"/>
        <v>5.7338455017681049</v>
      </c>
      <c r="Q2295" s="35">
        <f t="shared" ca="1" si="401"/>
        <v>0</v>
      </c>
    </row>
    <row r="2296" spans="2:17" x14ac:dyDescent="0.2">
      <c r="B2296" s="17">
        <f t="shared" ca="1" si="402"/>
        <v>0.67490283107372651</v>
      </c>
      <c r="C2296" s="17">
        <f t="shared" ca="1" si="408"/>
        <v>13.746102116117232</v>
      </c>
      <c r="D2296" s="17">
        <f t="shared" ca="1" si="408"/>
        <v>1.9732806002035215</v>
      </c>
      <c r="E2296" s="17">
        <f t="shared" ca="1" si="408"/>
        <v>1.8702434842430102</v>
      </c>
      <c r="F2296" s="17">
        <f t="shared" ca="1" si="408"/>
        <v>15.004880500771613</v>
      </c>
      <c r="G2296" s="17">
        <f t="shared" ca="1" si="408"/>
        <v>1.0400606948934534</v>
      </c>
      <c r="H2296" s="17">
        <f t="shared" ca="1" si="408"/>
        <v>1.4789997477041568</v>
      </c>
      <c r="I2296" s="20">
        <f t="shared" ca="1" si="403"/>
        <v>0.67490283107372651</v>
      </c>
      <c r="J2296" s="20">
        <f t="shared" ca="1" si="398"/>
        <v>14.421004947190958</v>
      </c>
      <c r="K2296" s="20">
        <f t="shared" ca="1" si="404"/>
        <v>2.6481834312772481</v>
      </c>
      <c r="L2296" s="20">
        <f t="shared" ca="1" si="399"/>
        <v>2.5451463153167366</v>
      </c>
      <c r="M2296" s="20">
        <f t="shared" ca="1" si="405"/>
        <v>29.425885447962571</v>
      </c>
      <c r="N2296" s="20">
        <f t="shared" ca="1" si="406"/>
        <v>3.6882441261707015</v>
      </c>
      <c r="O2296" s="20">
        <f t="shared" ca="1" si="407"/>
        <v>30.904885195666729</v>
      </c>
      <c r="P2296" s="24">
        <f t="shared" ca="1" si="400"/>
        <v>30.904885195666729</v>
      </c>
      <c r="Q2296" s="35">
        <f t="shared" ca="1" si="401"/>
        <v>1</v>
      </c>
    </row>
    <row r="2297" spans="2:17" x14ac:dyDescent="0.2">
      <c r="B2297" s="17">
        <f t="shared" ca="1" si="402"/>
        <v>1.4956085476640881</v>
      </c>
      <c r="C2297" s="17">
        <f t="shared" ca="1" si="408"/>
        <v>1.3283216890824747</v>
      </c>
      <c r="D2297" s="17">
        <f t="shared" ca="1" si="408"/>
        <v>2.6865717030043403</v>
      </c>
      <c r="E2297" s="17">
        <f t="shared" ca="1" si="408"/>
        <v>5.2409168953602681</v>
      </c>
      <c r="F2297" s="17">
        <f t="shared" ca="1" si="408"/>
        <v>17.137138968163089</v>
      </c>
      <c r="G2297" s="17">
        <f t="shared" ca="1" si="408"/>
        <v>1.4926847178547864</v>
      </c>
      <c r="H2297" s="17">
        <f t="shared" ca="1" si="408"/>
        <v>0.66992669908418034</v>
      </c>
      <c r="I2297" s="20">
        <f t="shared" ca="1" si="403"/>
        <v>1.4956085476640881</v>
      </c>
      <c r="J2297" s="20">
        <f t="shared" ca="1" si="398"/>
        <v>2.8239302367465626</v>
      </c>
      <c r="K2297" s="20">
        <f t="shared" ca="1" si="404"/>
        <v>4.1821802506684289</v>
      </c>
      <c r="L2297" s="20">
        <f t="shared" ca="1" si="399"/>
        <v>6.7365254430243562</v>
      </c>
      <c r="M2297" s="20">
        <f t="shared" ca="1" si="405"/>
        <v>21.319319218831517</v>
      </c>
      <c r="N2297" s="20">
        <f t="shared" ca="1" si="406"/>
        <v>8.229210160879143</v>
      </c>
      <c r="O2297" s="20">
        <f t="shared" ca="1" si="407"/>
        <v>21.989245917915696</v>
      </c>
      <c r="P2297" s="24">
        <f t="shared" ca="1" si="400"/>
        <v>21.989245917915696</v>
      </c>
      <c r="Q2297" s="35">
        <f t="shared" ca="1" si="401"/>
        <v>1</v>
      </c>
    </row>
    <row r="2298" spans="2:17" x14ac:dyDescent="0.2">
      <c r="B2298" s="17">
        <f t="shared" ca="1" si="402"/>
        <v>0.83181260541277224</v>
      </c>
      <c r="C2298" s="17">
        <f t="shared" ca="1" si="408"/>
        <v>6.3131341980439419</v>
      </c>
      <c r="D2298" s="17">
        <f t="shared" ca="1" si="408"/>
        <v>9.0048087292970799E-2</v>
      </c>
      <c r="E2298" s="17">
        <f t="shared" ca="1" si="408"/>
        <v>11.350586315779351</v>
      </c>
      <c r="F2298" s="17">
        <f t="shared" ca="1" si="408"/>
        <v>3.8570892987144707</v>
      </c>
      <c r="G2298" s="17">
        <f t="shared" ca="1" si="408"/>
        <v>0.83698489398106868</v>
      </c>
      <c r="H2298" s="17">
        <f t="shared" ca="1" si="408"/>
        <v>2.3848092447076481</v>
      </c>
      <c r="I2298" s="20">
        <f t="shared" ca="1" si="403"/>
        <v>0.83181260541277224</v>
      </c>
      <c r="J2298" s="20">
        <f t="shared" ca="1" si="398"/>
        <v>7.1449468034567145</v>
      </c>
      <c r="K2298" s="20">
        <f t="shared" ca="1" si="404"/>
        <v>0.921860692705743</v>
      </c>
      <c r="L2298" s="20">
        <f t="shared" ca="1" si="399"/>
        <v>12.182398921192123</v>
      </c>
      <c r="M2298" s="20">
        <f t="shared" ca="1" si="405"/>
        <v>11.002036102171186</v>
      </c>
      <c r="N2298" s="20">
        <f t="shared" ca="1" si="406"/>
        <v>13.019383815173191</v>
      </c>
      <c r="O2298" s="20">
        <f t="shared" ca="1" si="407"/>
        <v>15.404193059880839</v>
      </c>
      <c r="P2298" s="24">
        <f t="shared" ca="1" si="400"/>
        <v>15.404193059880839</v>
      </c>
      <c r="Q2298" s="35">
        <f t="shared" ca="1" si="401"/>
        <v>1</v>
      </c>
    </row>
    <row r="2299" spans="2:17" x14ac:dyDescent="0.2">
      <c r="B2299" s="17">
        <f t="shared" ca="1" si="402"/>
        <v>1.0006932886939826</v>
      </c>
      <c r="C2299" s="17">
        <f t="shared" ca="1" si="408"/>
        <v>0.5334924794547915</v>
      </c>
      <c r="D2299" s="17">
        <f t="shared" ca="1" si="408"/>
        <v>0.67284730327455777</v>
      </c>
      <c r="E2299" s="17">
        <f t="shared" ca="1" si="408"/>
        <v>3.5307544269864279</v>
      </c>
      <c r="F2299" s="17">
        <f t="shared" ca="1" si="408"/>
        <v>3.3531287279672397</v>
      </c>
      <c r="G2299" s="17">
        <f t="shared" ca="1" si="408"/>
        <v>5.266077907900101</v>
      </c>
      <c r="H2299" s="17">
        <f t="shared" ca="1" si="408"/>
        <v>1.3257254295005789</v>
      </c>
      <c r="I2299" s="20">
        <f t="shared" ca="1" si="403"/>
        <v>1.0006932886939826</v>
      </c>
      <c r="J2299" s="20">
        <f t="shared" ca="1" si="398"/>
        <v>1.5341857681487741</v>
      </c>
      <c r="K2299" s="20">
        <f t="shared" ca="1" si="404"/>
        <v>1.6735405919685404</v>
      </c>
      <c r="L2299" s="20">
        <f t="shared" ca="1" si="399"/>
        <v>4.5314477156804109</v>
      </c>
      <c r="M2299" s="20">
        <f t="shared" ca="1" si="405"/>
        <v>5.0266693199357801</v>
      </c>
      <c r="N2299" s="20">
        <f t="shared" ca="1" si="406"/>
        <v>9.7975256235805119</v>
      </c>
      <c r="O2299" s="20">
        <f t="shared" ca="1" si="407"/>
        <v>11.123251053081091</v>
      </c>
      <c r="P2299" s="24">
        <f t="shared" ca="1" si="400"/>
        <v>11.123251053081091</v>
      </c>
      <c r="Q2299" s="35">
        <f t="shared" ca="1" si="401"/>
        <v>0</v>
      </c>
    </row>
    <row r="2300" spans="2:17" x14ac:dyDescent="0.2">
      <c r="B2300" s="17">
        <f t="shared" ca="1" si="402"/>
        <v>0.84086248532201957</v>
      </c>
      <c r="C2300" s="17">
        <f t="shared" ca="1" si="408"/>
        <v>0.64880195084572645</v>
      </c>
      <c r="D2300" s="17">
        <f t="shared" ca="1" si="408"/>
        <v>0.18597034488657979</v>
      </c>
      <c r="E2300" s="17">
        <f t="shared" ca="1" si="408"/>
        <v>0.57143805439370554</v>
      </c>
      <c r="F2300" s="17">
        <f t="shared" ca="1" si="408"/>
        <v>3.976640605608289</v>
      </c>
      <c r="G2300" s="17">
        <f t="shared" ca="1" si="408"/>
        <v>1.9117109738859761</v>
      </c>
      <c r="H2300" s="17">
        <f t="shared" ca="1" si="408"/>
        <v>0.21551662060791144</v>
      </c>
      <c r="I2300" s="20">
        <f t="shared" ca="1" si="403"/>
        <v>0.84086248532201957</v>
      </c>
      <c r="J2300" s="20">
        <f t="shared" ca="1" si="398"/>
        <v>1.489664436167746</v>
      </c>
      <c r="K2300" s="20">
        <f t="shared" ca="1" si="404"/>
        <v>1.0268328302085994</v>
      </c>
      <c r="L2300" s="20">
        <f t="shared" ca="1" si="399"/>
        <v>1.4123005397157251</v>
      </c>
      <c r="M2300" s="20">
        <f t="shared" ca="1" si="405"/>
        <v>5.4663050417760353</v>
      </c>
      <c r="N2300" s="20">
        <f t="shared" ca="1" si="406"/>
        <v>3.3240115136017012</v>
      </c>
      <c r="O2300" s="20">
        <f t="shared" ca="1" si="407"/>
        <v>5.681821662383947</v>
      </c>
      <c r="P2300" s="24">
        <f t="shared" ca="1" si="400"/>
        <v>5.681821662383947</v>
      </c>
      <c r="Q2300" s="35">
        <f t="shared" ca="1" si="401"/>
        <v>0</v>
      </c>
    </row>
    <row r="2301" spans="2:17" x14ac:dyDescent="0.2">
      <c r="B2301" s="17">
        <f t="shared" ca="1" si="402"/>
        <v>0.47032125051015589</v>
      </c>
      <c r="C2301" s="17">
        <f t="shared" ca="1" si="408"/>
        <v>1.2347562690313438</v>
      </c>
      <c r="D2301" s="17">
        <f t="shared" ca="1" si="408"/>
        <v>0.37651674426761367</v>
      </c>
      <c r="E2301" s="17">
        <f t="shared" ca="1" si="408"/>
        <v>12.429628885519747</v>
      </c>
      <c r="F2301" s="17">
        <f t="shared" ca="1" si="408"/>
        <v>4.9341695125224563</v>
      </c>
      <c r="G2301" s="17">
        <f t="shared" ca="1" si="408"/>
        <v>11.072828086736301</v>
      </c>
      <c r="H2301" s="17">
        <f t="shared" ca="1" si="408"/>
        <v>1.8865528559598337</v>
      </c>
      <c r="I2301" s="20">
        <f t="shared" ca="1" si="403"/>
        <v>0.47032125051015589</v>
      </c>
      <c r="J2301" s="20">
        <f t="shared" ca="1" si="398"/>
        <v>1.7050775195414998</v>
      </c>
      <c r="K2301" s="20">
        <f t="shared" ca="1" si="404"/>
        <v>0.84683799477776955</v>
      </c>
      <c r="L2301" s="20">
        <f t="shared" ca="1" si="399"/>
        <v>12.899950136029902</v>
      </c>
      <c r="M2301" s="20">
        <f t="shared" ca="1" si="405"/>
        <v>6.6392470320639561</v>
      </c>
      <c r="N2301" s="20">
        <f t="shared" ca="1" si="406"/>
        <v>23.972778222766202</v>
      </c>
      <c r="O2301" s="20">
        <f t="shared" ca="1" si="407"/>
        <v>25.859331078726036</v>
      </c>
      <c r="P2301" s="24">
        <f t="shared" ca="1" si="400"/>
        <v>25.859331078726036</v>
      </c>
      <c r="Q2301" s="35">
        <f t="shared" ca="1" si="401"/>
        <v>1</v>
      </c>
    </row>
    <row r="2302" spans="2:17" x14ac:dyDescent="0.2">
      <c r="B2302" s="17">
        <f t="shared" ca="1" si="402"/>
        <v>0.64360581577856435</v>
      </c>
      <c r="C2302" s="17">
        <f t="shared" ca="1" si="408"/>
        <v>0.51940415878501556</v>
      </c>
      <c r="D2302" s="17">
        <f t="shared" ca="1" si="408"/>
        <v>4.5009381196696729</v>
      </c>
      <c r="E2302" s="17">
        <f t="shared" ca="1" si="408"/>
        <v>2.8275629805193687</v>
      </c>
      <c r="F2302" s="17">
        <f t="shared" ca="1" si="408"/>
        <v>5.9019506104509301</v>
      </c>
      <c r="G2302" s="17">
        <f t="shared" ca="1" si="408"/>
        <v>0.36774354343349352</v>
      </c>
      <c r="H2302" s="17">
        <f t="shared" ca="1" si="408"/>
        <v>1.8282108689692041E-3</v>
      </c>
      <c r="I2302" s="20">
        <f t="shared" ca="1" si="403"/>
        <v>0.64360581577856435</v>
      </c>
      <c r="J2302" s="20">
        <f t="shared" ca="1" si="398"/>
        <v>1.1630099745635798</v>
      </c>
      <c r="K2302" s="20">
        <f t="shared" ca="1" si="404"/>
        <v>5.1445439354482376</v>
      </c>
      <c r="L2302" s="20">
        <f t="shared" ca="1" si="399"/>
        <v>3.471168796297933</v>
      </c>
      <c r="M2302" s="20">
        <f t="shared" ca="1" si="405"/>
        <v>11.046494545899169</v>
      </c>
      <c r="N2302" s="20">
        <f t="shared" ca="1" si="406"/>
        <v>5.5122874788817313</v>
      </c>
      <c r="O2302" s="20">
        <f t="shared" ca="1" si="407"/>
        <v>11.048322756768139</v>
      </c>
      <c r="P2302" s="24">
        <f t="shared" ca="1" si="400"/>
        <v>11.048322756768139</v>
      </c>
      <c r="Q2302" s="35">
        <f t="shared" ca="1" si="401"/>
        <v>0</v>
      </c>
    </row>
    <row r="2303" spans="2:17" x14ac:dyDescent="0.2">
      <c r="B2303" s="17">
        <f t="shared" ca="1" si="402"/>
        <v>0.87917176135095787</v>
      </c>
      <c r="C2303" s="17">
        <f t="shared" ca="1" si="402"/>
        <v>0.33932835218416324</v>
      </c>
      <c r="D2303" s="17">
        <f t="shared" ca="1" si="402"/>
        <v>8.7389028103281383</v>
      </c>
      <c r="E2303" s="17">
        <f t="shared" ca="1" si="402"/>
        <v>0.98585802239339626</v>
      </c>
      <c r="F2303" s="17">
        <f t="shared" ca="1" si="402"/>
        <v>2.3432436765905278</v>
      </c>
      <c r="G2303" s="17">
        <f t="shared" ca="1" si="402"/>
        <v>0.82618830567031121</v>
      </c>
      <c r="H2303" s="17">
        <f t="shared" ca="1" si="402"/>
        <v>2.6011138365851658</v>
      </c>
      <c r="I2303" s="20">
        <f t="shared" ca="1" si="403"/>
        <v>0.87917176135095787</v>
      </c>
      <c r="J2303" s="20">
        <f t="shared" ca="1" si="398"/>
        <v>1.218500113535121</v>
      </c>
      <c r="K2303" s="20">
        <f t="shared" ca="1" si="404"/>
        <v>9.618074571679097</v>
      </c>
      <c r="L2303" s="20">
        <f t="shared" ca="1" si="399"/>
        <v>1.8650297837443541</v>
      </c>
      <c r="M2303" s="20">
        <f t="shared" ca="1" si="405"/>
        <v>11.961318248269624</v>
      </c>
      <c r="N2303" s="20">
        <f t="shared" ca="1" si="406"/>
        <v>10.444262877349408</v>
      </c>
      <c r="O2303" s="20">
        <f t="shared" ca="1" si="407"/>
        <v>14.562432084854789</v>
      </c>
      <c r="P2303" s="24">
        <f t="shared" ca="1" si="400"/>
        <v>14.562432084854789</v>
      </c>
      <c r="Q2303" s="35">
        <f t="shared" ca="1" si="401"/>
        <v>1</v>
      </c>
    </row>
    <row r="2304" spans="2:17" x14ac:dyDescent="0.2">
      <c r="B2304" s="17">
        <f t="shared" ca="1" si="402"/>
        <v>0.49720467317081779</v>
      </c>
      <c r="C2304" s="17">
        <f t="shared" ca="1" si="402"/>
        <v>2.0891663624315475</v>
      </c>
      <c r="D2304" s="17">
        <f t="shared" ca="1" si="402"/>
        <v>0.20300619286800747</v>
      </c>
      <c r="E2304" s="17">
        <f t="shared" ca="1" si="402"/>
        <v>2.4285283497661139</v>
      </c>
      <c r="F2304" s="17">
        <f t="shared" ca="1" si="402"/>
        <v>2.8266095282240595</v>
      </c>
      <c r="G2304" s="17">
        <f t="shared" ca="1" si="402"/>
        <v>15.005100290971971</v>
      </c>
      <c r="H2304" s="17">
        <f t="shared" ca="1" si="402"/>
        <v>1.1159527628125578</v>
      </c>
      <c r="I2304" s="20">
        <f t="shared" ca="1" si="403"/>
        <v>0.49720467317081779</v>
      </c>
      <c r="J2304" s="20">
        <f t="shared" ca="1" si="398"/>
        <v>2.5863710356023653</v>
      </c>
      <c r="K2304" s="20">
        <f t="shared" ca="1" si="404"/>
        <v>0.70021086603882532</v>
      </c>
      <c r="L2304" s="20">
        <f t="shared" ca="1" si="399"/>
        <v>2.9257330229369316</v>
      </c>
      <c r="M2304" s="20">
        <f t="shared" ca="1" si="405"/>
        <v>5.4129805638264248</v>
      </c>
      <c r="N2304" s="20">
        <f t="shared" ca="1" si="406"/>
        <v>17.930833313908902</v>
      </c>
      <c r="O2304" s="20">
        <f t="shared" ca="1" si="407"/>
        <v>19.04678607672146</v>
      </c>
      <c r="P2304" s="24">
        <f t="shared" ca="1" si="400"/>
        <v>19.04678607672146</v>
      </c>
      <c r="Q2304" s="35">
        <f t="shared" ca="1" si="401"/>
        <v>1</v>
      </c>
    </row>
    <row r="2305" spans="2:17" x14ac:dyDescent="0.2">
      <c r="B2305" s="17">
        <f t="shared" ca="1" si="402"/>
        <v>0.82031957737469319</v>
      </c>
      <c r="C2305" s="17">
        <f t="shared" ca="1" si="402"/>
        <v>9.9705560477632087</v>
      </c>
      <c r="D2305" s="17">
        <f t="shared" ca="1" si="402"/>
        <v>1.293772948931895</v>
      </c>
      <c r="E2305" s="17">
        <f t="shared" ca="1" si="402"/>
        <v>2.1114820914521504</v>
      </c>
      <c r="F2305" s="17">
        <f t="shared" ca="1" si="402"/>
        <v>3.9130653410159635</v>
      </c>
      <c r="G2305" s="17">
        <f t="shared" ca="1" si="402"/>
        <v>0.30333588987349991</v>
      </c>
      <c r="H2305" s="17">
        <f t="shared" ca="1" si="402"/>
        <v>3.5519653319415414</v>
      </c>
      <c r="I2305" s="20">
        <f t="shared" ca="1" si="403"/>
        <v>0.82031957737469319</v>
      </c>
      <c r="J2305" s="20">
        <f t="shared" ca="1" si="398"/>
        <v>10.790875625137902</v>
      </c>
      <c r="K2305" s="20">
        <f t="shared" ca="1" si="404"/>
        <v>2.1140925263065879</v>
      </c>
      <c r="L2305" s="20">
        <f t="shared" ca="1" si="399"/>
        <v>2.9318016688268438</v>
      </c>
      <c r="M2305" s="20">
        <f t="shared" ca="1" si="405"/>
        <v>14.703940966153866</v>
      </c>
      <c r="N2305" s="20">
        <f t="shared" ca="1" si="406"/>
        <v>3.2351375587003437</v>
      </c>
      <c r="O2305" s="20">
        <f t="shared" ca="1" si="407"/>
        <v>18.255906298095407</v>
      </c>
      <c r="P2305" s="24">
        <f t="shared" ca="1" si="400"/>
        <v>18.255906298095407</v>
      </c>
      <c r="Q2305" s="35">
        <f t="shared" ca="1" si="401"/>
        <v>1</v>
      </c>
    </row>
    <row r="2306" spans="2:17" x14ac:dyDescent="0.2">
      <c r="B2306" s="17">
        <f t="shared" ca="1" si="402"/>
        <v>0.74192753095222352</v>
      </c>
      <c r="C2306" s="17">
        <f t="shared" ca="1" si="402"/>
        <v>0.8919756406774757</v>
      </c>
      <c r="D2306" s="17">
        <f t="shared" ca="1" si="402"/>
        <v>3.4531123905262207</v>
      </c>
      <c r="E2306" s="17">
        <f t="shared" ca="1" si="402"/>
        <v>5.9184377774949271</v>
      </c>
      <c r="F2306" s="17">
        <f t="shared" ca="1" si="402"/>
        <v>6.8218236581785971</v>
      </c>
      <c r="G2306" s="17">
        <f t="shared" ca="1" si="402"/>
        <v>5.7723290504709732</v>
      </c>
      <c r="H2306" s="17">
        <f t="shared" ca="1" si="402"/>
        <v>10.648215926685902</v>
      </c>
      <c r="I2306" s="20">
        <f t="shared" ca="1" si="403"/>
        <v>0.74192753095222352</v>
      </c>
      <c r="J2306" s="20">
        <f t="shared" ca="1" si="398"/>
        <v>1.6339031716296992</v>
      </c>
      <c r="K2306" s="20">
        <f t="shared" ca="1" si="404"/>
        <v>4.1950399214784442</v>
      </c>
      <c r="L2306" s="20">
        <f t="shared" ca="1" si="399"/>
        <v>6.660365308447151</v>
      </c>
      <c r="M2306" s="20">
        <f t="shared" ca="1" si="405"/>
        <v>11.016863579657041</v>
      </c>
      <c r="N2306" s="20">
        <f t="shared" ca="1" si="406"/>
        <v>12.432694358918123</v>
      </c>
      <c r="O2306" s="20">
        <f t="shared" ca="1" si="407"/>
        <v>23.080910285604027</v>
      </c>
      <c r="P2306" s="24">
        <f t="shared" ca="1" si="400"/>
        <v>23.080910285604027</v>
      </c>
      <c r="Q2306" s="35">
        <f t="shared" ca="1" si="401"/>
        <v>1</v>
      </c>
    </row>
    <row r="2307" spans="2:17" x14ac:dyDescent="0.2">
      <c r="B2307" s="17">
        <f t="shared" ca="1" si="402"/>
        <v>0.27296782352782001</v>
      </c>
      <c r="C2307" s="17">
        <f t="shared" ca="1" si="408"/>
        <v>1.5050241401254967</v>
      </c>
      <c r="D2307" s="17">
        <f t="shared" ca="1" si="408"/>
        <v>4.5664022634214501</v>
      </c>
      <c r="E2307" s="17">
        <f t="shared" ca="1" si="408"/>
        <v>5.6685547905410543</v>
      </c>
      <c r="F2307" s="17">
        <f t="shared" ca="1" si="408"/>
        <v>0.10733894793079973</v>
      </c>
      <c r="G2307" s="17">
        <f t="shared" ca="1" si="408"/>
        <v>2.6470411294143306</v>
      </c>
      <c r="H2307" s="17">
        <f t="shared" ca="1" si="408"/>
        <v>0.71157060333667999</v>
      </c>
      <c r="I2307" s="20">
        <f t="shared" ca="1" si="403"/>
        <v>0.27296782352782001</v>
      </c>
      <c r="J2307" s="20">
        <f t="shared" ca="1" si="398"/>
        <v>1.7779919636533168</v>
      </c>
      <c r="K2307" s="20">
        <f t="shared" ca="1" si="404"/>
        <v>4.8393700869492697</v>
      </c>
      <c r="L2307" s="20">
        <f t="shared" ca="1" si="399"/>
        <v>5.9415226140688739</v>
      </c>
      <c r="M2307" s="20">
        <f t="shared" ca="1" si="405"/>
        <v>4.9467090348800697</v>
      </c>
      <c r="N2307" s="20">
        <f t="shared" ca="1" si="406"/>
        <v>8.5885637434832045</v>
      </c>
      <c r="O2307" s="20">
        <f t="shared" ca="1" si="407"/>
        <v>9.3001343468198847</v>
      </c>
      <c r="P2307" s="24">
        <f t="shared" ca="1" si="400"/>
        <v>9.3001343468198847</v>
      </c>
      <c r="Q2307" s="35">
        <f t="shared" ca="1" si="401"/>
        <v>0</v>
      </c>
    </row>
    <row r="2308" spans="2:17" x14ac:dyDescent="0.2">
      <c r="B2308" s="17">
        <f t="shared" ca="1" si="402"/>
        <v>0.69325059812446099</v>
      </c>
      <c r="C2308" s="17">
        <f t="shared" ca="1" si="408"/>
        <v>4.693213096935402</v>
      </c>
      <c r="D2308" s="17">
        <f t="shared" ca="1" si="408"/>
        <v>1.449391585333951</v>
      </c>
      <c r="E2308" s="17">
        <f t="shared" ca="1" si="408"/>
        <v>5.9223508869031709E-2</v>
      </c>
      <c r="F2308" s="17">
        <f t="shared" ca="1" si="408"/>
        <v>1.3925544508172469</v>
      </c>
      <c r="G2308" s="17">
        <f t="shared" ca="1" si="408"/>
        <v>14.07059993204955</v>
      </c>
      <c r="H2308" s="17">
        <f t="shared" ca="1" si="408"/>
        <v>0.13189441139558142</v>
      </c>
      <c r="I2308" s="20">
        <f t="shared" ca="1" si="403"/>
        <v>0.69325059812446099</v>
      </c>
      <c r="J2308" s="20">
        <f t="shared" ca="1" si="398"/>
        <v>5.386463695059863</v>
      </c>
      <c r="K2308" s="20">
        <f t="shared" ca="1" si="404"/>
        <v>2.142642183458412</v>
      </c>
      <c r="L2308" s="20">
        <f t="shared" ca="1" si="399"/>
        <v>0.75247410699349271</v>
      </c>
      <c r="M2308" s="20">
        <f t="shared" ca="1" si="405"/>
        <v>6.7790181458771102</v>
      </c>
      <c r="N2308" s="20">
        <f t="shared" ca="1" si="406"/>
        <v>16.213242115507963</v>
      </c>
      <c r="O2308" s="20">
        <f t="shared" ca="1" si="407"/>
        <v>16.345136526903545</v>
      </c>
      <c r="P2308" s="24">
        <f t="shared" ca="1" si="400"/>
        <v>16.345136526903545</v>
      </c>
      <c r="Q2308" s="35">
        <f t="shared" ca="1" si="401"/>
        <v>1</v>
      </c>
    </row>
    <row r="2309" spans="2:17" x14ac:dyDescent="0.2">
      <c r="B2309" s="17">
        <f t="shared" ca="1" si="402"/>
        <v>0.78100383751039504</v>
      </c>
      <c r="C2309" s="17">
        <f t="shared" ca="1" si="408"/>
        <v>5.922152090779198</v>
      </c>
      <c r="D2309" s="17">
        <f t="shared" ca="1" si="408"/>
        <v>0.37013720326427446</v>
      </c>
      <c r="E2309" s="17">
        <f t="shared" ca="1" si="408"/>
        <v>10.999360578025616</v>
      </c>
      <c r="F2309" s="17">
        <f t="shared" ca="1" si="408"/>
        <v>12.153083309766751</v>
      </c>
      <c r="G2309" s="17">
        <f t="shared" ca="1" si="408"/>
        <v>2.8090218761639605</v>
      </c>
      <c r="H2309" s="17">
        <f t="shared" ca="1" si="408"/>
        <v>1.9104427425344157</v>
      </c>
      <c r="I2309" s="20">
        <f t="shared" ca="1" si="403"/>
        <v>0.78100383751039504</v>
      </c>
      <c r="J2309" s="20">
        <f t="shared" ca="1" si="398"/>
        <v>6.7031559282895934</v>
      </c>
      <c r="K2309" s="20">
        <f t="shared" ca="1" si="404"/>
        <v>1.1511410407746694</v>
      </c>
      <c r="L2309" s="20">
        <f t="shared" ca="1" si="399"/>
        <v>11.780364415536011</v>
      </c>
      <c r="M2309" s="20">
        <f t="shared" ca="1" si="405"/>
        <v>18.856239238056347</v>
      </c>
      <c r="N2309" s="20">
        <f t="shared" ca="1" si="406"/>
        <v>14.589386291699972</v>
      </c>
      <c r="O2309" s="20">
        <f t="shared" ca="1" si="407"/>
        <v>20.766681980590761</v>
      </c>
      <c r="P2309" s="24">
        <f t="shared" ca="1" si="400"/>
        <v>20.766681980590761</v>
      </c>
      <c r="Q2309" s="35">
        <f t="shared" ca="1" si="401"/>
        <v>1</v>
      </c>
    </row>
    <row r="2310" spans="2:17" x14ac:dyDescent="0.2">
      <c r="B2310" s="17">
        <f t="shared" ca="1" si="402"/>
        <v>0.14113814074778813</v>
      </c>
      <c r="C2310" s="17">
        <f t="shared" ca="1" si="408"/>
        <v>1.568241567384419</v>
      </c>
      <c r="D2310" s="17">
        <f t="shared" ca="1" si="408"/>
        <v>0.10517407038392149</v>
      </c>
      <c r="E2310" s="17">
        <f t="shared" ca="1" si="408"/>
        <v>4.1834810103704285</v>
      </c>
      <c r="F2310" s="17">
        <f t="shared" ca="1" si="408"/>
        <v>2.2900935765800199</v>
      </c>
      <c r="G2310" s="17">
        <f t="shared" ca="1" si="408"/>
        <v>5.9834976015779748</v>
      </c>
      <c r="H2310" s="17">
        <f t="shared" ca="1" si="408"/>
        <v>1.6165037206697495</v>
      </c>
      <c r="I2310" s="20">
        <f t="shared" ca="1" si="403"/>
        <v>0.14113814074778813</v>
      </c>
      <c r="J2310" s="20">
        <f t="shared" ca="1" si="398"/>
        <v>1.7093797081322071</v>
      </c>
      <c r="K2310" s="20">
        <f t="shared" ca="1" si="404"/>
        <v>0.24631221113170962</v>
      </c>
      <c r="L2310" s="20">
        <f t="shared" ca="1" si="399"/>
        <v>4.3246191511182168</v>
      </c>
      <c r="M2310" s="20">
        <f t="shared" ca="1" si="405"/>
        <v>3.9994732847122272</v>
      </c>
      <c r="N2310" s="20">
        <f t="shared" ca="1" si="406"/>
        <v>10.308116752696192</v>
      </c>
      <c r="O2310" s="20">
        <f t="shared" ca="1" si="407"/>
        <v>11.924620473365941</v>
      </c>
      <c r="P2310" s="24">
        <f t="shared" ca="1" si="400"/>
        <v>11.924620473365941</v>
      </c>
      <c r="Q2310" s="35">
        <f t="shared" ca="1" si="401"/>
        <v>0</v>
      </c>
    </row>
    <row r="2311" spans="2:17" x14ac:dyDescent="0.2">
      <c r="B2311" s="17">
        <f t="shared" ca="1" si="402"/>
        <v>1.4864849744981112</v>
      </c>
      <c r="C2311" s="17">
        <f t="shared" ca="1" si="408"/>
        <v>1.8386198763295871</v>
      </c>
      <c r="D2311" s="17">
        <f t="shared" ca="1" si="408"/>
        <v>0.611230862693941</v>
      </c>
      <c r="E2311" s="17">
        <f t="shared" ca="1" si="408"/>
        <v>0.96103293076062091</v>
      </c>
      <c r="F2311" s="17">
        <f t="shared" ca="1" si="408"/>
        <v>19.769084230855178</v>
      </c>
      <c r="G2311" s="17">
        <f t="shared" ca="1" si="408"/>
        <v>14.647537883269861</v>
      </c>
      <c r="H2311" s="17">
        <f t="shared" ca="1" si="408"/>
        <v>1.7487217590220183</v>
      </c>
      <c r="I2311" s="20">
        <f t="shared" ca="1" si="403"/>
        <v>1.4864849744981112</v>
      </c>
      <c r="J2311" s="20">
        <f t="shared" ca="1" si="398"/>
        <v>3.3251048508276986</v>
      </c>
      <c r="K2311" s="20">
        <f t="shared" ca="1" si="404"/>
        <v>2.0977158371920521</v>
      </c>
      <c r="L2311" s="20">
        <f t="shared" ca="1" si="399"/>
        <v>2.4475179052587324</v>
      </c>
      <c r="M2311" s="20">
        <f t="shared" ca="1" si="405"/>
        <v>23.094189081682877</v>
      </c>
      <c r="N2311" s="20">
        <f t="shared" ca="1" si="406"/>
        <v>17.095055788528594</v>
      </c>
      <c r="O2311" s="20">
        <f t="shared" ca="1" si="407"/>
        <v>24.842910840704896</v>
      </c>
      <c r="P2311" s="24">
        <f t="shared" ca="1" si="400"/>
        <v>24.842910840704896</v>
      </c>
      <c r="Q2311" s="35">
        <f t="shared" ca="1" si="401"/>
        <v>1</v>
      </c>
    </row>
    <row r="2312" spans="2:17" x14ac:dyDescent="0.2">
      <c r="B2312" s="17">
        <f t="shared" ca="1" si="402"/>
        <v>5.0509217369054567E-2</v>
      </c>
      <c r="C2312" s="17">
        <f t="shared" ca="1" si="408"/>
        <v>4.3023095748994162</v>
      </c>
      <c r="D2312" s="17">
        <f t="shared" ca="1" si="408"/>
        <v>6.1296374617894465E-2</v>
      </c>
      <c r="E2312" s="17">
        <f t="shared" ca="1" si="408"/>
        <v>1.1520840379155899</v>
      </c>
      <c r="F2312" s="17">
        <f t="shared" ca="1" si="408"/>
        <v>5.3630691243421795</v>
      </c>
      <c r="G2312" s="17">
        <f t="shared" ca="1" si="408"/>
        <v>7.27893361068051</v>
      </c>
      <c r="H2312" s="17">
        <f t="shared" ca="1" si="408"/>
        <v>6.5188751329940464</v>
      </c>
      <c r="I2312" s="20">
        <f t="shared" ca="1" si="403"/>
        <v>5.0509217369054567E-2</v>
      </c>
      <c r="J2312" s="20">
        <f t="shared" ref="J2312:J2375" ca="1" si="409">$I2312+$C2312</f>
        <v>4.3528187922684705</v>
      </c>
      <c r="K2312" s="20">
        <f t="shared" ca="1" si="404"/>
        <v>0.11180559198694903</v>
      </c>
      <c r="L2312" s="20">
        <f t="shared" ref="L2312:L2375" ca="1" si="410">I2312+E2312</f>
        <v>1.2025932552846446</v>
      </c>
      <c r="M2312" s="20">
        <f t="shared" ca="1" si="405"/>
        <v>9.7158879166106509</v>
      </c>
      <c r="N2312" s="20">
        <f t="shared" ca="1" si="406"/>
        <v>8.4815268659651544</v>
      </c>
      <c r="O2312" s="20">
        <f t="shared" ca="1" si="407"/>
        <v>16.234763049604698</v>
      </c>
      <c r="P2312" s="24">
        <f t="shared" ref="P2312:P2375" ca="1" si="411">O2312</f>
        <v>16.234763049604698</v>
      </c>
      <c r="Q2312" s="35">
        <f t="shared" ref="Q2312:Q2375" ca="1" si="412" xml:space="preserve"> -- (P2312 &gt;12)</f>
        <v>1</v>
      </c>
    </row>
    <row r="2313" spans="2:17" x14ac:dyDescent="0.2">
      <c r="B2313" s="17">
        <f t="shared" ca="1" si="402"/>
        <v>2.9348748082233853</v>
      </c>
      <c r="C2313" s="17">
        <f t="shared" ca="1" si="408"/>
        <v>7.2563216370269696</v>
      </c>
      <c r="D2313" s="17">
        <f t="shared" ca="1" si="408"/>
        <v>1.4321046999705187</v>
      </c>
      <c r="E2313" s="17">
        <f t="shared" ca="1" si="408"/>
        <v>7.3795131876602111</v>
      </c>
      <c r="F2313" s="17">
        <f t="shared" ca="1" si="408"/>
        <v>0.27172341579058551</v>
      </c>
      <c r="G2313" s="17">
        <f t="shared" ca="1" si="408"/>
        <v>0.15647808107001654</v>
      </c>
      <c r="H2313" s="17">
        <f t="shared" ca="1" si="408"/>
        <v>0.29281864738245938</v>
      </c>
      <c r="I2313" s="20">
        <f t="shared" ca="1" si="403"/>
        <v>2.9348748082233853</v>
      </c>
      <c r="J2313" s="20">
        <f t="shared" ca="1" si="409"/>
        <v>10.191196445250355</v>
      </c>
      <c r="K2313" s="20">
        <f t="shared" ca="1" si="404"/>
        <v>4.3669795081939036</v>
      </c>
      <c r="L2313" s="20">
        <f t="shared" ca="1" si="410"/>
        <v>10.314387995883596</v>
      </c>
      <c r="M2313" s="20">
        <f t="shared" ca="1" si="405"/>
        <v>10.462919861040941</v>
      </c>
      <c r="N2313" s="20">
        <f t="shared" ca="1" si="406"/>
        <v>10.470866076953612</v>
      </c>
      <c r="O2313" s="20">
        <f t="shared" ca="1" si="407"/>
        <v>10.763684724336072</v>
      </c>
      <c r="P2313" s="24">
        <f t="shared" ca="1" si="411"/>
        <v>10.763684724336072</v>
      </c>
      <c r="Q2313" s="35">
        <f t="shared" ca="1" si="412"/>
        <v>0</v>
      </c>
    </row>
    <row r="2314" spans="2:17" x14ac:dyDescent="0.2">
      <c r="B2314" s="17">
        <f t="shared" ca="1" si="402"/>
        <v>0.15294076231621637</v>
      </c>
      <c r="C2314" s="17">
        <f t="shared" ca="1" si="408"/>
        <v>4.8973096174684176</v>
      </c>
      <c r="D2314" s="17">
        <f t="shared" ca="1" si="408"/>
        <v>0.30457168879313778</v>
      </c>
      <c r="E2314" s="17">
        <f t="shared" ca="1" si="408"/>
        <v>9.4560317803071428</v>
      </c>
      <c r="F2314" s="17">
        <f t="shared" ca="1" si="408"/>
        <v>4.0307136484529008E-3</v>
      </c>
      <c r="G2314" s="17">
        <f t="shared" ca="1" si="408"/>
        <v>6.7598918325522455</v>
      </c>
      <c r="H2314" s="17">
        <f t="shared" ca="1" si="408"/>
        <v>1.0515764714467197</v>
      </c>
      <c r="I2314" s="20">
        <f t="shared" ca="1" si="403"/>
        <v>0.15294076231621637</v>
      </c>
      <c r="J2314" s="20">
        <f t="shared" ca="1" si="409"/>
        <v>5.0502503797846341</v>
      </c>
      <c r="K2314" s="20">
        <f t="shared" ca="1" si="404"/>
        <v>0.45751245110935412</v>
      </c>
      <c r="L2314" s="20">
        <f t="shared" ca="1" si="410"/>
        <v>9.6089725426233592</v>
      </c>
      <c r="M2314" s="20">
        <f t="shared" ca="1" si="405"/>
        <v>5.0542810934330866</v>
      </c>
      <c r="N2314" s="20">
        <f t="shared" ca="1" si="406"/>
        <v>16.368864375175605</v>
      </c>
      <c r="O2314" s="20">
        <f t="shared" ca="1" si="407"/>
        <v>17.420440846622324</v>
      </c>
      <c r="P2314" s="24">
        <f t="shared" ca="1" si="411"/>
        <v>17.420440846622324</v>
      </c>
      <c r="Q2314" s="35">
        <f t="shared" ca="1" si="412"/>
        <v>1</v>
      </c>
    </row>
    <row r="2315" spans="2:17" x14ac:dyDescent="0.2">
      <c r="B2315" s="17">
        <f t="shared" ca="1" si="402"/>
        <v>1.0967041032410161</v>
      </c>
      <c r="C2315" s="17">
        <f t="shared" ca="1" si="408"/>
        <v>2.3929283996784183</v>
      </c>
      <c r="D2315" s="17">
        <f t="shared" ca="1" si="408"/>
        <v>1.2847290566328449</v>
      </c>
      <c r="E2315" s="17">
        <f t="shared" ca="1" si="408"/>
        <v>4.1419207026881448</v>
      </c>
      <c r="F2315" s="17">
        <f t="shared" ca="1" si="408"/>
        <v>0.48312595806882264</v>
      </c>
      <c r="G2315" s="17">
        <f t="shared" ca="1" si="408"/>
        <v>8.6805798928298668</v>
      </c>
      <c r="H2315" s="17">
        <f t="shared" ca="1" si="408"/>
        <v>0.39394766606555659</v>
      </c>
      <c r="I2315" s="20">
        <f t="shared" ca="1" si="403"/>
        <v>1.0967041032410161</v>
      </c>
      <c r="J2315" s="20">
        <f t="shared" ca="1" si="409"/>
        <v>3.4896325029194344</v>
      </c>
      <c r="K2315" s="20">
        <f t="shared" ca="1" si="404"/>
        <v>2.3814331598738612</v>
      </c>
      <c r="L2315" s="20">
        <f t="shared" ca="1" si="410"/>
        <v>5.2386248059291614</v>
      </c>
      <c r="M2315" s="20">
        <f t="shared" ca="1" si="405"/>
        <v>3.9727584609882571</v>
      </c>
      <c r="N2315" s="20">
        <f t="shared" ca="1" si="406"/>
        <v>13.919204698759028</v>
      </c>
      <c r="O2315" s="20">
        <f t="shared" ca="1" si="407"/>
        <v>14.313152364824585</v>
      </c>
      <c r="P2315" s="24">
        <f t="shared" ca="1" si="411"/>
        <v>14.313152364824585</v>
      </c>
      <c r="Q2315" s="35">
        <f t="shared" ca="1" si="412"/>
        <v>1</v>
      </c>
    </row>
    <row r="2316" spans="2:17" x14ac:dyDescent="0.2">
      <c r="B2316" s="17">
        <f t="shared" ca="1" si="402"/>
        <v>0.49530569510061323</v>
      </c>
      <c r="C2316" s="17">
        <f t="shared" ca="1" si="408"/>
        <v>2.9817778789319949</v>
      </c>
      <c r="D2316" s="17">
        <f t="shared" ca="1" si="408"/>
        <v>3.2987480517363026</v>
      </c>
      <c r="E2316" s="17">
        <f t="shared" ca="1" si="408"/>
        <v>1.7136453967852985</v>
      </c>
      <c r="F2316" s="17">
        <f t="shared" ca="1" si="408"/>
        <v>9.4064437113840906</v>
      </c>
      <c r="G2316" s="17">
        <f t="shared" ca="1" si="408"/>
        <v>9.4303249177770816</v>
      </c>
      <c r="H2316" s="17">
        <f t="shared" ca="1" si="408"/>
        <v>1.6111246512409012</v>
      </c>
      <c r="I2316" s="20">
        <f t="shared" ca="1" si="403"/>
        <v>0.49530569510061323</v>
      </c>
      <c r="J2316" s="20">
        <f t="shared" ca="1" si="409"/>
        <v>3.477083574032608</v>
      </c>
      <c r="K2316" s="20">
        <f t="shared" ca="1" si="404"/>
        <v>3.7940537468369158</v>
      </c>
      <c r="L2316" s="20">
        <f t="shared" ca="1" si="410"/>
        <v>2.2089510918859117</v>
      </c>
      <c r="M2316" s="20">
        <f t="shared" ca="1" si="405"/>
        <v>13.200497458221006</v>
      </c>
      <c r="N2316" s="20">
        <f t="shared" ca="1" si="406"/>
        <v>13.224378664613997</v>
      </c>
      <c r="O2316" s="20">
        <f t="shared" ca="1" si="407"/>
        <v>14.835503315854899</v>
      </c>
      <c r="P2316" s="24">
        <f t="shared" ca="1" si="411"/>
        <v>14.835503315854899</v>
      </c>
      <c r="Q2316" s="35">
        <f t="shared" ca="1" si="412"/>
        <v>1</v>
      </c>
    </row>
    <row r="2317" spans="2:17" x14ac:dyDescent="0.2">
      <c r="B2317" s="17">
        <f t="shared" ca="1" si="402"/>
        <v>1.0231244917521851</v>
      </c>
      <c r="C2317" s="17">
        <f t="shared" ca="1" si="408"/>
        <v>0.35838989566427598</v>
      </c>
      <c r="D2317" s="17">
        <f t="shared" ca="1" si="408"/>
        <v>0.19248289707370059</v>
      </c>
      <c r="E2317" s="17">
        <f t="shared" ca="1" si="408"/>
        <v>7.5680742242549108</v>
      </c>
      <c r="F2317" s="17">
        <f t="shared" ca="1" si="408"/>
        <v>0.86209236996511773</v>
      </c>
      <c r="G2317" s="17">
        <f t="shared" ca="1" si="408"/>
        <v>6.1914069685024113</v>
      </c>
      <c r="H2317" s="17">
        <f t="shared" ca="1" si="408"/>
        <v>1.5340899632173444</v>
      </c>
      <c r="I2317" s="20">
        <f t="shared" ca="1" si="403"/>
        <v>1.0231244917521851</v>
      </c>
      <c r="J2317" s="20">
        <f t="shared" ca="1" si="409"/>
        <v>1.381514387416461</v>
      </c>
      <c r="K2317" s="20">
        <f t="shared" ca="1" si="404"/>
        <v>1.2156073888258856</v>
      </c>
      <c r="L2317" s="20">
        <f t="shared" ca="1" si="410"/>
        <v>8.5911987160070957</v>
      </c>
      <c r="M2317" s="20">
        <f t="shared" ca="1" si="405"/>
        <v>2.2436067573815786</v>
      </c>
      <c r="N2317" s="20">
        <f t="shared" ca="1" si="406"/>
        <v>14.782605684509507</v>
      </c>
      <c r="O2317" s="20">
        <f t="shared" ca="1" si="407"/>
        <v>16.316695647726853</v>
      </c>
      <c r="P2317" s="24">
        <f t="shared" ca="1" si="411"/>
        <v>16.316695647726853</v>
      </c>
      <c r="Q2317" s="35">
        <f t="shared" ca="1" si="412"/>
        <v>1</v>
      </c>
    </row>
    <row r="2318" spans="2:17" x14ac:dyDescent="0.2">
      <c r="B2318" s="17">
        <f t="shared" ca="1" si="402"/>
        <v>1.5252184030839977</v>
      </c>
      <c r="C2318" s="17">
        <f t="shared" ca="1" si="408"/>
        <v>2.2644107294821607</v>
      </c>
      <c r="D2318" s="17">
        <f t="shared" ca="1" si="408"/>
        <v>2.6280900336053956</v>
      </c>
      <c r="E2318" s="17">
        <f t="shared" ca="1" si="408"/>
        <v>1.0184833483777782</v>
      </c>
      <c r="F2318" s="17">
        <f t="shared" ca="1" si="408"/>
        <v>3.2607880345872999</v>
      </c>
      <c r="G2318" s="17">
        <f t="shared" ca="1" si="408"/>
        <v>0.68252228981687435</v>
      </c>
      <c r="H2318" s="17">
        <f t="shared" ca="1" si="408"/>
        <v>7.5654921099860122</v>
      </c>
      <c r="I2318" s="20">
        <f t="shared" ca="1" si="403"/>
        <v>1.5252184030839977</v>
      </c>
      <c r="J2318" s="20">
        <f t="shared" ca="1" si="409"/>
        <v>3.7896291325661586</v>
      </c>
      <c r="K2318" s="20">
        <f t="shared" ca="1" si="404"/>
        <v>4.1533084366893931</v>
      </c>
      <c r="L2318" s="20">
        <f t="shared" ca="1" si="410"/>
        <v>2.5437017514617759</v>
      </c>
      <c r="M2318" s="20">
        <f t="shared" ca="1" si="405"/>
        <v>7.414096471276693</v>
      </c>
      <c r="N2318" s="20">
        <f t="shared" ca="1" si="406"/>
        <v>4.8358307265062672</v>
      </c>
      <c r="O2318" s="20">
        <f t="shared" ca="1" si="407"/>
        <v>14.979588581262705</v>
      </c>
      <c r="P2318" s="24">
        <f t="shared" ca="1" si="411"/>
        <v>14.979588581262705</v>
      </c>
      <c r="Q2318" s="35">
        <f t="shared" ca="1" si="412"/>
        <v>1</v>
      </c>
    </row>
    <row r="2319" spans="2:17" x14ac:dyDescent="0.2">
      <c r="B2319" s="17">
        <f t="shared" ca="1" si="402"/>
        <v>0.85885053956433277</v>
      </c>
      <c r="C2319" s="17">
        <f t="shared" ca="1" si="408"/>
        <v>7.526761909297166</v>
      </c>
      <c r="D2319" s="17">
        <f t="shared" ca="1" si="408"/>
        <v>0.30481211132537961</v>
      </c>
      <c r="E2319" s="17">
        <f t="shared" ca="1" si="408"/>
        <v>6.7291806523194619</v>
      </c>
      <c r="F2319" s="17">
        <f t="shared" ca="1" si="408"/>
        <v>3.7125787152740085E-2</v>
      </c>
      <c r="G2319" s="17">
        <f t="shared" ca="1" si="408"/>
        <v>4.0857007900212814</v>
      </c>
      <c r="H2319" s="17">
        <f t="shared" ca="1" si="408"/>
        <v>2.6181915198393302</v>
      </c>
      <c r="I2319" s="20">
        <f t="shared" ca="1" si="403"/>
        <v>0.85885053956433277</v>
      </c>
      <c r="J2319" s="20">
        <f t="shared" ca="1" si="409"/>
        <v>8.3856124488614991</v>
      </c>
      <c r="K2319" s="20">
        <f t="shared" ca="1" si="404"/>
        <v>1.1636626508897123</v>
      </c>
      <c r="L2319" s="20">
        <f t="shared" ca="1" si="410"/>
        <v>7.588031191883795</v>
      </c>
      <c r="M2319" s="20">
        <f t="shared" ca="1" si="405"/>
        <v>8.42273823601424</v>
      </c>
      <c r="N2319" s="20">
        <f t="shared" ca="1" si="406"/>
        <v>11.673731981905076</v>
      </c>
      <c r="O2319" s="20">
        <f t="shared" ca="1" si="407"/>
        <v>14.291923501744407</v>
      </c>
      <c r="P2319" s="24">
        <f t="shared" ca="1" si="411"/>
        <v>14.291923501744407</v>
      </c>
      <c r="Q2319" s="35">
        <f t="shared" ca="1" si="412"/>
        <v>1</v>
      </c>
    </row>
    <row r="2320" spans="2:17" x14ac:dyDescent="0.2">
      <c r="B2320" s="17">
        <f t="shared" ca="1" si="402"/>
        <v>0.48918141722020014</v>
      </c>
      <c r="C2320" s="17">
        <f t="shared" ca="1" si="408"/>
        <v>0.37189715432213782</v>
      </c>
      <c r="D2320" s="17">
        <f t="shared" ca="1" si="408"/>
        <v>6.3103576575166506E-2</v>
      </c>
      <c r="E2320" s="17">
        <f t="shared" ca="1" si="408"/>
        <v>3.5302342833902856</v>
      </c>
      <c r="F2320" s="17">
        <f t="shared" ca="1" si="408"/>
        <v>0.60732180208860509</v>
      </c>
      <c r="G2320" s="17">
        <f t="shared" ca="1" si="408"/>
        <v>13.820209561400178</v>
      </c>
      <c r="H2320" s="17">
        <f t="shared" ca="1" si="408"/>
        <v>1.7455456703963146</v>
      </c>
      <c r="I2320" s="20">
        <f t="shared" ca="1" si="403"/>
        <v>0.48918141722020014</v>
      </c>
      <c r="J2320" s="20">
        <f t="shared" ca="1" si="409"/>
        <v>0.86107857154233791</v>
      </c>
      <c r="K2320" s="20">
        <f t="shared" ca="1" si="404"/>
        <v>0.55228499379536666</v>
      </c>
      <c r="L2320" s="20">
        <f t="shared" ca="1" si="410"/>
        <v>4.0194157006104856</v>
      </c>
      <c r="M2320" s="20">
        <f t="shared" ca="1" si="405"/>
        <v>1.468400373630943</v>
      </c>
      <c r="N2320" s="20">
        <f t="shared" ca="1" si="406"/>
        <v>17.839625262010664</v>
      </c>
      <c r="O2320" s="20">
        <f t="shared" ca="1" si="407"/>
        <v>19.585170932406978</v>
      </c>
      <c r="P2320" s="24">
        <f t="shared" ca="1" si="411"/>
        <v>19.585170932406978</v>
      </c>
      <c r="Q2320" s="35">
        <f t="shared" ca="1" si="412"/>
        <v>1</v>
      </c>
    </row>
    <row r="2321" spans="2:17" x14ac:dyDescent="0.2">
      <c r="B2321" s="17">
        <f t="shared" ca="1" si="402"/>
        <v>0.33644851132712189</v>
      </c>
      <c r="C2321" s="17">
        <f t="shared" ca="1" si="408"/>
        <v>1.0053611768572253</v>
      </c>
      <c r="D2321" s="17">
        <f t="shared" ca="1" si="408"/>
        <v>7.1571545102585326</v>
      </c>
      <c r="E2321" s="17">
        <f t="shared" ca="1" si="408"/>
        <v>2.5716495597252749</v>
      </c>
      <c r="F2321" s="17">
        <f t="shared" ca="1" si="408"/>
        <v>2.6171934966458803</v>
      </c>
      <c r="G2321" s="17">
        <f t="shared" ca="1" si="408"/>
        <v>0.48922079692040121</v>
      </c>
      <c r="H2321" s="17">
        <f t="shared" ca="1" si="408"/>
        <v>0.14724284507568855</v>
      </c>
      <c r="I2321" s="20">
        <f t="shared" ca="1" si="403"/>
        <v>0.33644851132712189</v>
      </c>
      <c r="J2321" s="20">
        <f t="shared" ca="1" si="409"/>
        <v>1.3418096881843471</v>
      </c>
      <c r="K2321" s="20">
        <f t="shared" ca="1" si="404"/>
        <v>7.4936030215856544</v>
      </c>
      <c r="L2321" s="20">
        <f t="shared" ca="1" si="410"/>
        <v>2.9080980710523967</v>
      </c>
      <c r="M2321" s="20">
        <f t="shared" ca="1" si="405"/>
        <v>10.110796518231535</v>
      </c>
      <c r="N2321" s="20">
        <f t="shared" ca="1" si="406"/>
        <v>7.9828238185060556</v>
      </c>
      <c r="O2321" s="20">
        <f t="shared" ca="1" si="407"/>
        <v>10.258039363307223</v>
      </c>
      <c r="P2321" s="24">
        <f t="shared" ca="1" si="411"/>
        <v>10.258039363307223</v>
      </c>
      <c r="Q2321" s="35">
        <f t="shared" ca="1" si="412"/>
        <v>0</v>
      </c>
    </row>
    <row r="2322" spans="2:17" x14ac:dyDescent="0.2">
      <c r="B2322" s="17">
        <f t="shared" ca="1" si="402"/>
        <v>0.99150669103500144</v>
      </c>
      <c r="C2322" s="17">
        <f t="shared" ca="1" si="408"/>
        <v>0.61691601178383748</v>
      </c>
      <c r="D2322" s="17">
        <f t="shared" ca="1" si="408"/>
        <v>2.6200303885106964</v>
      </c>
      <c r="E2322" s="17">
        <f t="shared" ca="1" si="408"/>
        <v>1.6986738106617145</v>
      </c>
      <c r="F2322" s="17">
        <f t="shared" ca="1" si="408"/>
        <v>0.21844862148435962</v>
      </c>
      <c r="G2322" s="17">
        <f t="shared" ca="1" si="408"/>
        <v>4.9332200570783273</v>
      </c>
      <c r="H2322" s="17">
        <f t="shared" ca="1" si="408"/>
        <v>2.5531965914501993</v>
      </c>
      <c r="I2322" s="20">
        <f t="shared" ca="1" si="403"/>
        <v>0.99150669103500144</v>
      </c>
      <c r="J2322" s="20">
        <f t="shared" ca="1" si="409"/>
        <v>1.6084227028188389</v>
      </c>
      <c r="K2322" s="20">
        <f t="shared" ca="1" si="404"/>
        <v>3.6115370795456978</v>
      </c>
      <c r="L2322" s="20">
        <f t="shared" ca="1" si="410"/>
        <v>2.690180501696716</v>
      </c>
      <c r="M2322" s="20">
        <f t="shared" ca="1" si="405"/>
        <v>3.8299857010300573</v>
      </c>
      <c r="N2322" s="20">
        <f t="shared" ca="1" si="406"/>
        <v>8.5447571366240247</v>
      </c>
      <c r="O2322" s="20">
        <f t="shared" ca="1" si="407"/>
        <v>11.097953728074224</v>
      </c>
      <c r="P2322" s="24">
        <f t="shared" ca="1" si="411"/>
        <v>11.097953728074224</v>
      </c>
      <c r="Q2322" s="35">
        <f t="shared" ca="1" si="412"/>
        <v>0</v>
      </c>
    </row>
    <row r="2323" spans="2:17" x14ac:dyDescent="0.2">
      <c r="B2323" s="17">
        <f t="shared" ca="1" si="402"/>
        <v>1.6380217637897982</v>
      </c>
      <c r="C2323" s="17">
        <f t="shared" ca="1" si="402"/>
        <v>2.0445445581473418</v>
      </c>
      <c r="D2323" s="17">
        <f t="shared" ca="1" si="402"/>
        <v>0.3472483992456446</v>
      </c>
      <c r="E2323" s="17">
        <f t="shared" ca="1" si="402"/>
        <v>20.057967773214543</v>
      </c>
      <c r="F2323" s="17">
        <f t="shared" ca="1" si="402"/>
        <v>9.2863503307888724</v>
      </c>
      <c r="G2323" s="17">
        <f t="shared" ca="1" si="402"/>
        <v>7.6188165222138302</v>
      </c>
      <c r="H2323" s="17">
        <f t="shared" ca="1" si="402"/>
        <v>2.4425901181682317</v>
      </c>
      <c r="I2323" s="20">
        <f t="shared" ca="1" si="403"/>
        <v>1.6380217637897982</v>
      </c>
      <c r="J2323" s="20">
        <f t="shared" ca="1" si="409"/>
        <v>3.6825663219371401</v>
      </c>
      <c r="K2323" s="20">
        <f t="shared" ca="1" si="404"/>
        <v>1.9852701630354428</v>
      </c>
      <c r="L2323" s="20">
        <f t="shared" ca="1" si="410"/>
        <v>21.695989537004341</v>
      </c>
      <c r="M2323" s="20">
        <f t="shared" ca="1" si="405"/>
        <v>12.968916652726012</v>
      </c>
      <c r="N2323" s="20">
        <f t="shared" ca="1" si="406"/>
        <v>29.314806059218171</v>
      </c>
      <c r="O2323" s="20">
        <f t="shared" ca="1" si="407"/>
        <v>31.757396177386404</v>
      </c>
      <c r="P2323" s="24">
        <f t="shared" ca="1" si="411"/>
        <v>31.757396177386404</v>
      </c>
      <c r="Q2323" s="35">
        <f t="shared" ca="1" si="412"/>
        <v>1</v>
      </c>
    </row>
    <row r="2324" spans="2:17" x14ac:dyDescent="0.2">
      <c r="B2324" s="17">
        <f t="shared" ca="1" si="402"/>
        <v>4.2547689078708197</v>
      </c>
      <c r="C2324" s="17">
        <f t="shared" ca="1" si="402"/>
        <v>1.7829610879796656</v>
      </c>
      <c r="D2324" s="17">
        <f t="shared" ca="1" si="402"/>
        <v>4.9924237032363692</v>
      </c>
      <c r="E2324" s="17">
        <f t="shared" ca="1" si="402"/>
        <v>0.1691041834272381</v>
      </c>
      <c r="F2324" s="17">
        <f t="shared" ca="1" si="402"/>
        <v>6.4699728349599361</v>
      </c>
      <c r="G2324" s="17">
        <f t="shared" ca="1" si="402"/>
        <v>1.677135479081592</v>
      </c>
      <c r="H2324" s="17">
        <f t="shared" ca="1" si="402"/>
        <v>1.0169590052109236</v>
      </c>
      <c r="I2324" s="20">
        <f t="shared" ca="1" si="403"/>
        <v>4.2547689078708197</v>
      </c>
      <c r="J2324" s="20">
        <f t="shared" ca="1" si="409"/>
        <v>6.0377299958504853</v>
      </c>
      <c r="K2324" s="20">
        <f t="shared" ca="1" si="404"/>
        <v>9.247192611107188</v>
      </c>
      <c r="L2324" s="20">
        <f t="shared" ca="1" si="410"/>
        <v>4.4238730912980575</v>
      </c>
      <c r="M2324" s="20">
        <f t="shared" ca="1" si="405"/>
        <v>15.717165446067124</v>
      </c>
      <c r="N2324" s="20">
        <f t="shared" ca="1" si="406"/>
        <v>10.92432809018878</v>
      </c>
      <c r="O2324" s="20">
        <f t="shared" ca="1" si="407"/>
        <v>16.734124451278049</v>
      </c>
      <c r="P2324" s="24">
        <f t="shared" ca="1" si="411"/>
        <v>16.734124451278049</v>
      </c>
      <c r="Q2324" s="35">
        <f t="shared" ca="1" si="412"/>
        <v>1</v>
      </c>
    </row>
    <row r="2325" spans="2:17" x14ac:dyDescent="0.2">
      <c r="B2325" s="17">
        <f t="shared" ca="1" si="402"/>
        <v>2.8058467317100027</v>
      </c>
      <c r="C2325" s="17">
        <f t="shared" ca="1" si="402"/>
        <v>8.8190074106558001</v>
      </c>
      <c r="D2325" s="17">
        <f t="shared" ca="1" si="402"/>
        <v>1.0762290032866226</v>
      </c>
      <c r="E2325" s="17">
        <f t="shared" ca="1" si="402"/>
        <v>4.278959796695295</v>
      </c>
      <c r="F2325" s="17">
        <f t="shared" ca="1" si="402"/>
        <v>1.2227558043044999</v>
      </c>
      <c r="G2325" s="17">
        <f t="shared" ca="1" si="402"/>
        <v>3.3629937963373364</v>
      </c>
      <c r="H2325" s="17">
        <f t="shared" ca="1" si="402"/>
        <v>5.2376702349756291E-2</v>
      </c>
      <c r="I2325" s="20">
        <f t="shared" ca="1" si="403"/>
        <v>2.8058467317100027</v>
      </c>
      <c r="J2325" s="20">
        <f t="shared" ca="1" si="409"/>
        <v>11.624854142365802</v>
      </c>
      <c r="K2325" s="20">
        <f t="shared" ca="1" si="404"/>
        <v>3.8820757349966253</v>
      </c>
      <c r="L2325" s="20">
        <f t="shared" ca="1" si="410"/>
        <v>7.0848065284052977</v>
      </c>
      <c r="M2325" s="20">
        <f t="shared" ca="1" si="405"/>
        <v>12.847609946670302</v>
      </c>
      <c r="N2325" s="20">
        <f t="shared" ca="1" si="406"/>
        <v>10.447800324742634</v>
      </c>
      <c r="O2325" s="20">
        <f t="shared" ca="1" si="407"/>
        <v>12.899986649020057</v>
      </c>
      <c r="P2325" s="24">
        <f t="shared" ca="1" si="411"/>
        <v>12.899986649020057</v>
      </c>
      <c r="Q2325" s="35">
        <f t="shared" ca="1" si="412"/>
        <v>1</v>
      </c>
    </row>
    <row r="2326" spans="2:17" x14ac:dyDescent="0.2">
      <c r="B2326" s="17">
        <f t="shared" ca="1" si="402"/>
        <v>0.33777817007853961</v>
      </c>
      <c r="C2326" s="17">
        <f t="shared" ca="1" si="402"/>
        <v>0.44283086644549791</v>
      </c>
      <c r="D2326" s="17">
        <f t="shared" ca="1" si="402"/>
        <v>0.45886777936001666</v>
      </c>
      <c r="E2326" s="17">
        <f t="shared" ca="1" si="402"/>
        <v>2.1169803317983291</v>
      </c>
      <c r="F2326" s="17">
        <f t="shared" ca="1" si="402"/>
        <v>10.227622508209439</v>
      </c>
      <c r="G2326" s="17">
        <f t="shared" ca="1" si="402"/>
        <v>5.2754000962891636</v>
      </c>
      <c r="H2326" s="17">
        <f t="shared" ca="1" si="402"/>
        <v>7.1190849238542233</v>
      </c>
      <c r="I2326" s="20">
        <f t="shared" ca="1" si="403"/>
        <v>0.33777817007853961</v>
      </c>
      <c r="J2326" s="20">
        <f t="shared" ca="1" si="409"/>
        <v>0.78060903652403746</v>
      </c>
      <c r="K2326" s="20">
        <f t="shared" ca="1" si="404"/>
        <v>0.79664594943855627</v>
      </c>
      <c r="L2326" s="20">
        <f t="shared" ca="1" si="410"/>
        <v>2.4547585018768689</v>
      </c>
      <c r="M2326" s="20">
        <f t="shared" ca="1" si="405"/>
        <v>11.024268457647995</v>
      </c>
      <c r="N2326" s="20">
        <f t="shared" ca="1" si="406"/>
        <v>7.7301585981660326</v>
      </c>
      <c r="O2326" s="20">
        <f t="shared" ca="1" si="407"/>
        <v>18.143353381502219</v>
      </c>
      <c r="P2326" s="24">
        <f t="shared" ca="1" si="411"/>
        <v>18.143353381502219</v>
      </c>
      <c r="Q2326" s="35">
        <f t="shared" ca="1" si="412"/>
        <v>1</v>
      </c>
    </row>
    <row r="2327" spans="2:17" x14ac:dyDescent="0.2">
      <c r="B2327" s="17">
        <f t="shared" ca="1" si="402"/>
        <v>1.2550422056654231</v>
      </c>
      <c r="C2327" s="17">
        <f t="shared" ca="1" si="408"/>
        <v>0.56875149960842708</v>
      </c>
      <c r="D2327" s="17">
        <f t="shared" ca="1" si="408"/>
        <v>0.30824978274318904</v>
      </c>
      <c r="E2327" s="17">
        <f t="shared" ca="1" si="408"/>
        <v>0.21222532824678719</v>
      </c>
      <c r="F2327" s="17">
        <f t="shared" ca="1" si="408"/>
        <v>9.7005013306863503</v>
      </c>
      <c r="G2327" s="17">
        <f t="shared" ca="1" si="408"/>
        <v>3.5700378309680716E-2</v>
      </c>
      <c r="H2327" s="17">
        <f t="shared" ca="1" si="408"/>
        <v>1.6574407831539089</v>
      </c>
      <c r="I2327" s="20">
        <f t="shared" ca="1" si="403"/>
        <v>1.2550422056654231</v>
      </c>
      <c r="J2327" s="20">
        <f t="shared" ca="1" si="409"/>
        <v>1.8237937052738502</v>
      </c>
      <c r="K2327" s="20">
        <f t="shared" ca="1" si="404"/>
        <v>1.5632919884086123</v>
      </c>
      <c r="L2327" s="20">
        <f t="shared" ca="1" si="410"/>
        <v>1.4672675339122103</v>
      </c>
      <c r="M2327" s="20">
        <f t="shared" ca="1" si="405"/>
        <v>11.524295035960201</v>
      </c>
      <c r="N2327" s="20">
        <f t="shared" ca="1" si="406"/>
        <v>1.598992366718293</v>
      </c>
      <c r="O2327" s="20">
        <f t="shared" ca="1" si="407"/>
        <v>13.18173581911411</v>
      </c>
      <c r="P2327" s="24">
        <f t="shared" ca="1" si="411"/>
        <v>13.18173581911411</v>
      </c>
      <c r="Q2327" s="35">
        <f t="shared" ca="1" si="412"/>
        <v>1</v>
      </c>
    </row>
    <row r="2328" spans="2:17" x14ac:dyDescent="0.2">
      <c r="B2328" s="17">
        <f t="shared" ca="1" si="402"/>
        <v>0.18815962581898915</v>
      </c>
      <c r="C2328" s="17">
        <f t="shared" ca="1" si="408"/>
        <v>1.1206663771936094</v>
      </c>
      <c r="D2328" s="17">
        <f t="shared" ca="1" si="408"/>
        <v>2.9125303712027213</v>
      </c>
      <c r="E2328" s="17">
        <f t="shared" ca="1" si="408"/>
        <v>0.5151480593732165</v>
      </c>
      <c r="F2328" s="17">
        <f t="shared" ca="1" si="408"/>
        <v>4.4740333862549155</v>
      </c>
      <c r="G2328" s="17">
        <f t="shared" ca="1" si="408"/>
        <v>2.5993698462149117</v>
      </c>
      <c r="H2328" s="17">
        <f t="shared" ca="1" si="408"/>
        <v>0.83197632616581374</v>
      </c>
      <c r="I2328" s="20">
        <f t="shared" ca="1" si="403"/>
        <v>0.18815962581898915</v>
      </c>
      <c r="J2328" s="20">
        <f t="shared" ca="1" si="409"/>
        <v>1.3088260030125984</v>
      </c>
      <c r="K2328" s="20">
        <f t="shared" ca="1" si="404"/>
        <v>3.1006899970217106</v>
      </c>
      <c r="L2328" s="20">
        <f t="shared" ca="1" si="410"/>
        <v>0.70330768519220566</v>
      </c>
      <c r="M2328" s="20">
        <f t="shared" ca="1" si="405"/>
        <v>7.5747233832766261</v>
      </c>
      <c r="N2328" s="20">
        <f t="shared" ca="1" si="406"/>
        <v>5.7000598432366223</v>
      </c>
      <c r="O2328" s="20">
        <f t="shared" ca="1" si="407"/>
        <v>8.4066997094424405</v>
      </c>
      <c r="P2328" s="24">
        <f t="shared" ca="1" si="411"/>
        <v>8.4066997094424405</v>
      </c>
      <c r="Q2328" s="35">
        <f t="shared" ca="1" si="412"/>
        <v>0</v>
      </c>
    </row>
    <row r="2329" spans="2:17" x14ac:dyDescent="0.2">
      <c r="B2329" s="17">
        <f t="shared" ref="B2329:H2392" ca="1" si="413">-LN(1-RAND()) *B$3</f>
        <v>1.9355599805399952</v>
      </c>
      <c r="C2329" s="17">
        <f t="shared" ca="1" si="408"/>
        <v>2.3445782055673128</v>
      </c>
      <c r="D2329" s="17">
        <f t="shared" ca="1" si="408"/>
        <v>3.7527576285045523</v>
      </c>
      <c r="E2329" s="17">
        <f t="shared" ca="1" si="408"/>
        <v>8.8644144632660549</v>
      </c>
      <c r="F2329" s="17">
        <f t="shared" ca="1" si="408"/>
        <v>2.5556542418628818</v>
      </c>
      <c r="G2329" s="17">
        <f t="shared" ca="1" si="408"/>
        <v>6.5170027996318369</v>
      </c>
      <c r="H2329" s="17">
        <f t="shared" ca="1" si="408"/>
        <v>0.71303597600652657</v>
      </c>
      <c r="I2329" s="20">
        <f t="shared" ca="1" si="403"/>
        <v>1.9355599805399952</v>
      </c>
      <c r="J2329" s="20">
        <f t="shared" ca="1" si="409"/>
        <v>4.2801381861073082</v>
      </c>
      <c r="K2329" s="20">
        <f t="shared" ca="1" si="404"/>
        <v>5.6883176090445478</v>
      </c>
      <c r="L2329" s="20">
        <f t="shared" ca="1" si="410"/>
        <v>10.79997444380605</v>
      </c>
      <c r="M2329" s="20">
        <f t="shared" ca="1" si="405"/>
        <v>8.24397185090743</v>
      </c>
      <c r="N2329" s="20">
        <f t="shared" ca="1" si="406"/>
        <v>17.316977243437886</v>
      </c>
      <c r="O2329" s="20">
        <f t="shared" ca="1" si="407"/>
        <v>18.030013219444413</v>
      </c>
      <c r="P2329" s="24">
        <f t="shared" ca="1" si="411"/>
        <v>18.030013219444413</v>
      </c>
      <c r="Q2329" s="35">
        <f t="shared" ca="1" si="412"/>
        <v>1</v>
      </c>
    </row>
    <row r="2330" spans="2:17" x14ac:dyDescent="0.2">
      <c r="B2330" s="17">
        <f t="shared" ca="1" si="413"/>
        <v>0.37935574963022706</v>
      </c>
      <c r="C2330" s="17">
        <f t="shared" ca="1" si="408"/>
        <v>0.12864284288212208</v>
      </c>
      <c r="D2330" s="17">
        <f t="shared" ca="1" si="408"/>
        <v>0.7244227142394456</v>
      </c>
      <c r="E2330" s="17">
        <f t="shared" ca="1" si="408"/>
        <v>3.3935933093813921</v>
      </c>
      <c r="F2330" s="17">
        <f t="shared" ca="1" si="408"/>
        <v>4.8933511322792302</v>
      </c>
      <c r="G2330" s="17">
        <f t="shared" ca="1" si="408"/>
        <v>0.16216447164364467</v>
      </c>
      <c r="H2330" s="17">
        <f t="shared" ca="1" si="408"/>
        <v>0.60161721115390987</v>
      </c>
      <c r="I2330" s="20">
        <f t="shared" ca="1" si="403"/>
        <v>0.37935574963022706</v>
      </c>
      <c r="J2330" s="20">
        <f t="shared" ca="1" si="409"/>
        <v>0.50799859251234913</v>
      </c>
      <c r="K2330" s="20">
        <f t="shared" ca="1" si="404"/>
        <v>1.1037784638696726</v>
      </c>
      <c r="L2330" s="20">
        <f t="shared" ca="1" si="410"/>
        <v>3.7729490590116193</v>
      </c>
      <c r="M2330" s="20">
        <f t="shared" ca="1" si="405"/>
        <v>5.9971295961489028</v>
      </c>
      <c r="N2330" s="20">
        <f t="shared" ca="1" si="406"/>
        <v>3.935113530655264</v>
      </c>
      <c r="O2330" s="20">
        <f t="shared" ca="1" si="407"/>
        <v>6.5987468073028124</v>
      </c>
      <c r="P2330" s="24">
        <f t="shared" ca="1" si="411"/>
        <v>6.5987468073028124</v>
      </c>
      <c r="Q2330" s="35">
        <f t="shared" ca="1" si="412"/>
        <v>0</v>
      </c>
    </row>
    <row r="2331" spans="2:17" x14ac:dyDescent="0.2">
      <c r="B2331" s="17">
        <f t="shared" ca="1" si="413"/>
        <v>0.3372323152963167</v>
      </c>
      <c r="C2331" s="17">
        <f t="shared" ca="1" si="408"/>
        <v>8.3065403164537237</v>
      </c>
      <c r="D2331" s="17">
        <f t="shared" ca="1" si="408"/>
        <v>1.8619257336593296</v>
      </c>
      <c r="E2331" s="17">
        <f t="shared" ca="1" si="408"/>
        <v>0.53219521001932613</v>
      </c>
      <c r="F2331" s="17">
        <f t="shared" ca="1" si="408"/>
        <v>0.65969301472079855</v>
      </c>
      <c r="G2331" s="17">
        <f t="shared" ca="1" si="408"/>
        <v>8.3467870127328716</v>
      </c>
      <c r="H2331" s="17">
        <f t="shared" ca="1" si="408"/>
        <v>0.1017998170333184</v>
      </c>
      <c r="I2331" s="20">
        <f t="shared" ca="1" si="403"/>
        <v>0.3372323152963167</v>
      </c>
      <c r="J2331" s="20">
        <f t="shared" ca="1" si="409"/>
        <v>8.643772631750041</v>
      </c>
      <c r="K2331" s="20">
        <f t="shared" ca="1" si="404"/>
        <v>2.1991580489556464</v>
      </c>
      <c r="L2331" s="20">
        <f t="shared" ca="1" si="410"/>
        <v>0.86942752531564282</v>
      </c>
      <c r="M2331" s="20">
        <f t="shared" ca="1" si="405"/>
        <v>9.3034656464708387</v>
      </c>
      <c r="N2331" s="20">
        <f t="shared" ca="1" si="406"/>
        <v>10.545945061688517</v>
      </c>
      <c r="O2331" s="20">
        <f t="shared" ca="1" si="407"/>
        <v>10.647744878721836</v>
      </c>
      <c r="P2331" s="24">
        <f t="shared" ca="1" si="411"/>
        <v>10.647744878721836</v>
      </c>
      <c r="Q2331" s="35">
        <f t="shared" ca="1" si="412"/>
        <v>0</v>
      </c>
    </row>
    <row r="2332" spans="2:17" x14ac:dyDescent="0.2">
      <c r="B2332" s="17">
        <f t="shared" ca="1" si="413"/>
        <v>0.22800951625962998</v>
      </c>
      <c r="C2332" s="17">
        <f t="shared" ca="1" si="408"/>
        <v>7.9198200852901905</v>
      </c>
      <c r="D2332" s="17">
        <f t="shared" ca="1" si="408"/>
        <v>4.0629860809030216</v>
      </c>
      <c r="E2332" s="17">
        <f t="shared" ca="1" si="408"/>
        <v>3.8605060968026605</v>
      </c>
      <c r="F2332" s="17">
        <f t="shared" ca="1" si="408"/>
        <v>1.1627065042121605</v>
      </c>
      <c r="G2332" s="17">
        <f t="shared" ca="1" si="408"/>
        <v>4.9780015920107994</v>
      </c>
      <c r="H2332" s="17">
        <f t="shared" ca="1" si="408"/>
        <v>1.2495498296460705</v>
      </c>
      <c r="I2332" s="20">
        <f t="shared" ref="I2332:I2395" ca="1" si="414">B2332</f>
        <v>0.22800951625962998</v>
      </c>
      <c r="J2332" s="20">
        <f t="shared" ca="1" si="409"/>
        <v>8.1478296015498213</v>
      </c>
      <c r="K2332" s="20">
        <f t="shared" ref="K2332:K2395" ca="1" si="415">I2332+D2332</f>
        <v>4.2909955971626514</v>
      </c>
      <c r="L2332" s="20">
        <f t="shared" ca="1" si="410"/>
        <v>4.0885156130622908</v>
      </c>
      <c r="M2332" s="20">
        <f t="shared" ref="M2332:M2395" ca="1" si="416">MAX(J2332,K2332) + F2332</f>
        <v>9.3105361057619813</v>
      </c>
      <c r="N2332" s="20">
        <f t="shared" ref="N2332:N2395" ca="1" si="417">MAX(K2332,L2332) + G2332</f>
        <v>9.2689971891734508</v>
      </c>
      <c r="O2332" s="20">
        <f t="shared" ref="O2332:O2395" ca="1" si="418">MAX(M2332,N2332)+H2332</f>
        <v>10.560085935408052</v>
      </c>
      <c r="P2332" s="24">
        <f t="shared" ca="1" si="411"/>
        <v>10.560085935408052</v>
      </c>
      <c r="Q2332" s="35">
        <f t="shared" ca="1" si="412"/>
        <v>0</v>
      </c>
    </row>
    <row r="2333" spans="2:17" x14ac:dyDescent="0.2">
      <c r="B2333" s="17">
        <f t="shared" ca="1" si="413"/>
        <v>0.29506482454231064</v>
      </c>
      <c r="C2333" s="17">
        <f t="shared" ca="1" si="408"/>
        <v>1.9513363081901751</v>
      </c>
      <c r="D2333" s="17">
        <f t="shared" ca="1" si="408"/>
        <v>0.92614407493992812</v>
      </c>
      <c r="E2333" s="17">
        <f t="shared" ca="1" si="408"/>
        <v>0.44475514630104585</v>
      </c>
      <c r="F2333" s="17">
        <f t="shared" ca="1" si="408"/>
        <v>4.0127364253528404</v>
      </c>
      <c r="G2333" s="17">
        <f t="shared" ca="1" si="408"/>
        <v>13.28955652125725</v>
      </c>
      <c r="H2333" s="17">
        <f t="shared" ca="1" si="408"/>
        <v>2.1814220394070802</v>
      </c>
      <c r="I2333" s="20">
        <f t="shared" ca="1" si="414"/>
        <v>0.29506482454231064</v>
      </c>
      <c r="J2333" s="20">
        <f t="shared" ca="1" si="409"/>
        <v>2.246401132732486</v>
      </c>
      <c r="K2333" s="20">
        <f t="shared" ca="1" si="415"/>
        <v>1.2212088994822388</v>
      </c>
      <c r="L2333" s="20">
        <f t="shared" ca="1" si="410"/>
        <v>0.73981997084335649</v>
      </c>
      <c r="M2333" s="20">
        <f t="shared" ca="1" si="416"/>
        <v>6.2591375580853263</v>
      </c>
      <c r="N2333" s="20">
        <f t="shared" ca="1" si="417"/>
        <v>14.510765420739489</v>
      </c>
      <c r="O2333" s="20">
        <f t="shared" ca="1" si="418"/>
        <v>16.69218746014657</v>
      </c>
      <c r="P2333" s="24">
        <f t="shared" ca="1" si="411"/>
        <v>16.69218746014657</v>
      </c>
      <c r="Q2333" s="35">
        <f t="shared" ca="1" si="412"/>
        <v>1</v>
      </c>
    </row>
    <row r="2334" spans="2:17" x14ac:dyDescent="0.2">
      <c r="B2334" s="17">
        <f t="shared" ca="1" si="413"/>
        <v>0.31229796496674872</v>
      </c>
      <c r="C2334" s="17">
        <f t="shared" ca="1" si="408"/>
        <v>1.8137676916039904</v>
      </c>
      <c r="D2334" s="17">
        <f t="shared" ca="1" si="408"/>
        <v>3.0444959546269668</v>
      </c>
      <c r="E2334" s="17">
        <f t="shared" ca="1" si="408"/>
        <v>2.5603840250774117</v>
      </c>
      <c r="F2334" s="17">
        <f t="shared" ca="1" si="408"/>
        <v>9.1250121847648273</v>
      </c>
      <c r="G2334" s="17">
        <f t="shared" ca="1" si="408"/>
        <v>6.7181242925082341</v>
      </c>
      <c r="H2334" s="17">
        <f t="shared" ref="C2334:H2397" ca="1" si="419">-LN(1-RAND()) *H$3</f>
        <v>5.5227496143082835</v>
      </c>
      <c r="I2334" s="20">
        <f t="shared" ca="1" si="414"/>
        <v>0.31229796496674872</v>
      </c>
      <c r="J2334" s="20">
        <f t="shared" ca="1" si="409"/>
        <v>2.1260656565707392</v>
      </c>
      <c r="K2334" s="20">
        <f t="shared" ca="1" si="415"/>
        <v>3.3567939195937155</v>
      </c>
      <c r="L2334" s="20">
        <f t="shared" ca="1" si="410"/>
        <v>2.8726819900441605</v>
      </c>
      <c r="M2334" s="20">
        <f t="shared" ca="1" si="416"/>
        <v>12.481806104358544</v>
      </c>
      <c r="N2334" s="20">
        <f t="shared" ca="1" si="417"/>
        <v>10.074918212101949</v>
      </c>
      <c r="O2334" s="20">
        <f t="shared" ca="1" si="418"/>
        <v>18.004555718666829</v>
      </c>
      <c r="P2334" s="24">
        <f t="shared" ca="1" si="411"/>
        <v>18.004555718666829</v>
      </c>
      <c r="Q2334" s="35">
        <f t="shared" ca="1" si="412"/>
        <v>1</v>
      </c>
    </row>
    <row r="2335" spans="2:17" x14ac:dyDescent="0.2">
      <c r="B2335" s="17">
        <f t="shared" ca="1" si="413"/>
        <v>1.9661732560676741</v>
      </c>
      <c r="C2335" s="17">
        <f t="shared" ca="1" si="419"/>
        <v>3.7980349845979253</v>
      </c>
      <c r="D2335" s="17">
        <f t="shared" ca="1" si="419"/>
        <v>2.5552318321374003</v>
      </c>
      <c r="E2335" s="17">
        <f t="shared" ca="1" si="419"/>
        <v>2.177120869099447</v>
      </c>
      <c r="F2335" s="17">
        <f t="shared" ca="1" si="419"/>
        <v>1.9682182327989513</v>
      </c>
      <c r="G2335" s="17">
        <f t="shared" ca="1" si="419"/>
        <v>1.7630329229952451</v>
      </c>
      <c r="H2335" s="17">
        <f t="shared" ca="1" si="419"/>
        <v>2.7152964823893786</v>
      </c>
      <c r="I2335" s="20">
        <f t="shared" ca="1" si="414"/>
        <v>1.9661732560676741</v>
      </c>
      <c r="J2335" s="20">
        <f t="shared" ca="1" si="409"/>
        <v>5.7642082406655994</v>
      </c>
      <c r="K2335" s="20">
        <f t="shared" ca="1" si="415"/>
        <v>4.5214050882050749</v>
      </c>
      <c r="L2335" s="20">
        <f t="shared" ca="1" si="410"/>
        <v>4.1432941251671211</v>
      </c>
      <c r="M2335" s="20">
        <f t="shared" ca="1" si="416"/>
        <v>7.7324264734645505</v>
      </c>
      <c r="N2335" s="20">
        <f t="shared" ca="1" si="417"/>
        <v>6.2844380112003204</v>
      </c>
      <c r="O2335" s="20">
        <f t="shared" ca="1" si="418"/>
        <v>10.44772295585393</v>
      </c>
      <c r="P2335" s="24">
        <f t="shared" ca="1" si="411"/>
        <v>10.44772295585393</v>
      </c>
      <c r="Q2335" s="35">
        <f t="shared" ca="1" si="412"/>
        <v>0</v>
      </c>
    </row>
    <row r="2336" spans="2:17" x14ac:dyDescent="0.2">
      <c r="B2336" s="17">
        <f t="shared" ca="1" si="413"/>
        <v>1.0245821884846804</v>
      </c>
      <c r="C2336" s="17">
        <f t="shared" ca="1" si="419"/>
        <v>1.0985557823801333E-2</v>
      </c>
      <c r="D2336" s="17">
        <f t="shared" ca="1" si="419"/>
        <v>1.9585118436072015</v>
      </c>
      <c r="E2336" s="17">
        <f t="shared" ca="1" si="419"/>
        <v>1.4341862737745794</v>
      </c>
      <c r="F2336" s="17">
        <f t="shared" ca="1" si="419"/>
        <v>1.4606290659233168</v>
      </c>
      <c r="G2336" s="17">
        <f t="shared" ca="1" si="419"/>
        <v>0.63620132746866331</v>
      </c>
      <c r="H2336" s="17">
        <f t="shared" ca="1" si="419"/>
        <v>0.5295001832614803</v>
      </c>
      <c r="I2336" s="20">
        <f t="shared" ca="1" si="414"/>
        <v>1.0245821884846804</v>
      </c>
      <c r="J2336" s="20">
        <f t="shared" ca="1" si="409"/>
        <v>1.0355677463084818</v>
      </c>
      <c r="K2336" s="20">
        <f t="shared" ca="1" si="415"/>
        <v>2.983094032091882</v>
      </c>
      <c r="L2336" s="20">
        <f t="shared" ca="1" si="410"/>
        <v>2.4587684622592598</v>
      </c>
      <c r="M2336" s="20">
        <f t="shared" ca="1" si="416"/>
        <v>4.4437230980151989</v>
      </c>
      <c r="N2336" s="20">
        <f t="shared" ca="1" si="417"/>
        <v>3.619295359560545</v>
      </c>
      <c r="O2336" s="20">
        <f t="shared" ca="1" si="418"/>
        <v>4.9732232812766792</v>
      </c>
      <c r="P2336" s="24">
        <f t="shared" ca="1" si="411"/>
        <v>4.9732232812766792</v>
      </c>
      <c r="Q2336" s="35">
        <f t="shared" ca="1" si="412"/>
        <v>0</v>
      </c>
    </row>
    <row r="2337" spans="2:17" x14ac:dyDescent="0.2">
      <c r="B2337" s="17">
        <f t="shared" ca="1" si="413"/>
        <v>0.65222297973179111</v>
      </c>
      <c r="C2337" s="17">
        <f t="shared" ca="1" si="419"/>
        <v>3.3058075650710452</v>
      </c>
      <c r="D2337" s="17">
        <f t="shared" ca="1" si="419"/>
        <v>1.3192398967163339</v>
      </c>
      <c r="E2337" s="17">
        <f t="shared" ca="1" si="419"/>
        <v>1.3632158447183689</v>
      </c>
      <c r="F2337" s="17">
        <f t="shared" ca="1" si="419"/>
        <v>4.1990665044441142</v>
      </c>
      <c r="G2337" s="17">
        <f t="shared" ca="1" si="419"/>
        <v>11.005022750863642</v>
      </c>
      <c r="H2337" s="17">
        <f t="shared" ca="1" si="419"/>
        <v>2.2812487019462031</v>
      </c>
      <c r="I2337" s="20">
        <f t="shared" ca="1" si="414"/>
        <v>0.65222297973179111</v>
      </c>
      <c r="J2337" s="20">
        <f t="shared" ca="1" si="409"/>
        <v>3.9580305448028366</v>
      </c>
      <c r="K2337" s="20">
        <f t="shared" ca="1" si="415"/>
        <v>1.971462876448125</v>
      </c>
      <c r="L2337" s="20">
        <f t="shared" ca="1" si="410"/>
        <v>2.0154388244501602</v>
      </c>
      <c r="M2337" s="20">
        <f t="shared" ca="1" si="416"/>
        <v>8.1570970492469499</v>
      </c>
      <c r="N2337" s="20">
        <f t="shared" ca="1" si="417"/>
        <v>13.020461575313803</v>
      </c>
      <c r="O2337" s="20">
        <f t="shared" ca="1" si="418"/>
        <v>15.301710277260007</v>
      </c>
      <c r="P2337" s="24">
        <f t="shared" ca="1" si="411"/>
        <v>15.301710277260007</v>
      </c>
      <c r="Q2337" s="35">
        <f t="shared" ca="1" si="412"/>
        <v>1</v>
      </c>
    </row>
    <row r="2338" spans="2:17" x14ac:dyDescent="0.2">
      <c r="B2338" s="17">
        <f t="shared" ca="1" si="413"/>
        <v>0.32789953545811196</v>
      </c>
      <c r="C2338" s="17">
        <f t="shared" ca="1" si="419"/>
        <v>1.0892103140736147</v>
      </c>
      <c r="D2338" s="17">
        <f t="shared" ca="1" si="419"/>
        <v>1.321365069320197</v>
      </c>
      <c r="E2338" s="17">
        <f t="shared" ca="1" si="419"/>
        <v>5.7184566353480708</v>
      </c>
      <c r="F2338" s="17">
        <f t="shared" ca="1" si="419"/>
        <v>1.6336826382664962</v>
      </c>
      <c r="G2338" s="17">
        <f t="shared" ca="1" si="419"/>
        <v>1.2133435784442805</v>
      </c>
      <c r="H2338" s="17">
        <f t="shared" ca="1" si="419"/>
        <v>0.36788531643426392</v>
      </c>
      <c r="I2338" s="20">
        <f t="shared" ca="1" si="414"/>
        <v>0.32789953545811196</v>
      </c>
      <c r="J2338" s="20">
        <f t="shared" ca="1" si="409"/>
        <v>1.4171098495317267</v>
      </c>
      <c r="K2338" s="20">
        <f t="shared" ca="1" si="415"/>
        <v>1.6492646047783091</v>
      </c>
      <c r="L2338" s="20">
        <f t="shared" ca="1" si="410"/>
        <v>6.0463561708061828</v>
      </c>
      <c r="M2338" s="20">
        <f t="shared" ca="1" si="416"/>
        <v>3.2829472430448052</v>
      </c>
      <c r="N2338" s="20">
        <f t="shared" ca="1" si="417"/>
        <v>7.2596997492504638</v>
      </c>
      <c r="O2338" s="20">
        <f t="shared" ca="1" si="418"/>
        <v>7.6275850656847277</v>
      </c>
      <c r="P2338" s="24">
        <f t="shared" ca="1" si="411"/>
        <v>7.6275850656847277</v>
      </c>
      <c r="Q2338" s="35">
        <f t="shared" ca="1" si="412"/>
        <v>0</v>
      </c>
    </row>
    <row r="2339" spans="2:17" x14ac:dyDescent="0.2">
      <c r="B2339" s="17">
        <f t="shared" ca="1" si="413"/>
        <v>1.9156850066180562</v>
      </c>
      <c r="C2339" s="17">
        <f t="shared" ca="1" si="419"/>
        <v>0.91779393128516584</v>
      </c>
      <c r="D2339" s="17">
        <f t="shared" ca="1" si="419"/>
        <v>5.8035641878174067</v>
      </c>
      <c r="E2339" s="17">
        <f t="shared" ca="1" si="419"/>
        <v>0.27173420055380465</v>
      </c>
      <c r="F2339" s="17">
        <f t="shared" ca="1" si="419"/>
        <v>4.7579073560820904</v>
      </c>
      <c r="G2339" s="17">
        <f t="shared" ca="1" si="419"/>
        <v>5.2039949040404396</v>
      </c>
      <c r="H2339" s="17">
        <f t="shared" ca="1" si="419"/>
        <v>1.274057864142035</v>
      </c>
      <c r="I2339" s="20">
        <f t="shared" ca="1" si="414"/>
        <v>1.9156850066180562</v>
      </c>
      <c r="J2339" s="20">
        <f t="shared" ca="1" si="409"/>
        <v>2.8334789379032221</v>
      </c>
      <c r="K2339" s="20">
        <f t="shared" ca="1" si="415"/>
        <v>7.7192491944354629</v>
      </c>
      <c r="L2339" s="20">
        <f t="shared" ca="1" si="410"/>
        <v>2.1874192071718608</v>
      </c>
      <c r="M2339" s="20">
        <f t="shared" ca="1" si="416"/>
        <v>12.477156550517552</v>
      </c>
      <c r="N2339" s="20">
        <f t="shared" ca="1" si="417"/>
        <v>12.923244098475902</v>
      </c>
      <c r="O2339" s="20">
        <f t="shared" ca="1" si="418"/>
        <v>14.197301962617937</v>
      </c>
      <c r="P2339" s="24">
        <f t="shared" ca="1" si="411"/>
        <v>14.197301962617937</v>
      </c>
      <c r="Q2339" s="35">
        <f t="shared" ca="1" si="412"/>
        <v>1</v>
      </c>
    </row>
    <row r="2340" spans="2:17" x14ac:dyDescent="0.2">
      <c r="B2340" s="17">
        <f t="shared" ca="1" si="413"/>
        <v>0.28157772119354307</v>
      </c>
      <c r="C2340" s="17">
        <f t="shared" ca="1" si="419"/>
        <v>16.370955080858895</v>
      </c>
      <c r="D2340" s="17">
        <f t="shared" ca="1" si="419"/>
        <v>3.7279330086654041</v>
      </c>
      <c r="E2340" s="17">
        <f t="shared" ca="1" si="419"/>
        <v>3.5257809385529946</v>
      </c>
      <c r="F2340" s="17">
        <f t="shared" ca="1" si="419"/>
        <v>3.2258781511505843</v>
      </c>
      <c r="G2340" s="17">
        <f t="shared" ca="1" si="419"/>
        <v>0.43118522953766386</v>
      </c>
      <c r="H2340" s="17">
        <f t="shared" ca="1" si="419"/>
        <v>0.27657863754406065</v>
      </c>
      <c r="I2340" s="20">
        <f t="shared" ca="1" si="414"/>
        <v>0.28157772119354307</v>
      </c>
      <c r="J2340" s="20">
        <f t="shared" ca="1" si="409"/>
        <v>16.652532802052438</v>
      </c>
      <c r="K2340" s="20">
        <f t="shared" ca="1" si="415"/>
        <v>4.0095107298589472</v>
      </c>
      <c r="L2340" s="20">
        <f t="shared" ca="1" si="410"/>
        <v>3.8073586597465376</v>
      </c>
      <c r="M2340" s="20">
        <f t="shared" ca="1" si="416"/>
        <v>19.878410953203023</v>
      </c>
      <c r="N2340" s="20">
        <f t="shared" ca="1" si="417"/>
        <v>4.4406959593966109</v>
      </c>
      <c r="O2340" s="20">
        <f t="shared" ca="1" si="418"/>
        <v>20.154989590747082</v>
      </c>
      <c r="P2340" s="24">
        <f t="shared" ca="1" si="411"/>
        <v>20.154989590747082</v>
      </c>
      <c r="Q2340" s="35">
        <f t="shared" ca="1" si="412"/>
        <v>1</v>
      </c>
    </row>
    <row r="2341" spans="2:17" x14ac:dyDescent="0.2">
      <c r="B2341" s="17">
        <f t="shared" ca="1" si="413"/>
        <v>0.91124565051321216</v>
      </c>
      <c r="C2341" s="17">
        <f t="shared" ca="1" si="419"/>
        <v>6.946424998696771</v>
      </c>
      <c r="D2341" s="17">
        <f t="shared" ca="1" si="419"/>
        <v>0.51777985546931038</v>
      </c>
      <c r="E2341" s="17">
        <f t="shared" ca="1" si="419"/>
        <v>2.7435849462349928</v>
      </c>
      <c r="F2341" s="17">
        <f t="shared" ca="1" si="419"/>
        <v>1.5155416436179023</v>
      </c>
      <c r="G2341" s="17">
        <f t="shared" ca="1" si="419"/>
        <v>2.1079768312512503</v>
      </c>
      <c r="H2341" s="17">
        <f t="shared" ca="1" si="419"/>
        <v>0.22987776844000649</v>
      </c>
      <c r="I2341" s="20">
        <f t="shared" ca="1" si="414"/>
        <v>0.91124565051321216</v>
      </c>
      <c r="J2341" s="20">
        <f t="shared" ca="1" si="409"/>
        <v>7.8576706492099833</v>
      </c>
      <c r="K2341" s="20">
        <f t="shared" ca="1" si="415"/>
        <v>1.4290255059825225</v>
      </c>
      <c r="L2341" s="20">
        <f t="shared" ca="1" si="410"/>
        <v>3.6548305967482051</v>
      </c>
      <c r="M2341" s="20">
        <f t="shared" ca="1" si="416"/>
        <v>9.3732122928278852</v>
      </c>
      <c r="N2341" s="20">
        <f t="shared" ca="1" si="417"/>
        <v>5.762807427999455</v>
      </c>
      <c r="O2341" s="20">
        <f t="shared" ca="1" si="418"/>
        <v>9.603090061267892</v>
      </c>
      <c r="P2341" s="24">
        <f t="shared" ca="1" si="411"/>
        <v>9.603090061267892</v>
      </c>
      <c r="Q2341" s="35">
        <f t="shared" ca="1" si="412"/>
        <v>0</v>
      </c>
    </row>
    <row r="2342" spans="2:17" x14ac:dyDescent="0.2">
      <c r="B2342" s="17">
        <f t="shared" ca="1" si="413"/>
        <v>0.32107399443042378</v>
      </c>
      <c r="C2342" s="17">
        <f t="shared" ca="1" si="419"/>
        <v>6.1859871293421378</v>
      </c>
      <c r="D2342" s="17">
        <f t="shared" ca="1" si="419"/>
        <v>0.13533470615210375</v>
      </c>
      <c r="E2342" s="17">
        <f t="shared" ca="1" si="419"/>
        <v>3.4454876108652985E-2</v>
      </c>
      <c r="F2342" s="17">
        <f t="shared" ca="1" si="419"/>
        <v>5.3288837500094592</v>
      </c>
      <c r="G2342" s="17">
        <f t="shared" ca="1" si="419"/>
        <v>5.3308969874259358</v>
      </c>
      <c r="H2342" s="17">
        <f t="shared" ca="1" si="419"/>
        <v>5.0955022207272203</v>
      </c>
      <c r="I2342" s="20">
        <f t="shared" ca="1" si="414"/>
        <v>0.32107399443042378</v>
      </c>
      <c r="J2342" s="20">
        <f t="shared" ca="1" si="409"/>
        <v>6.5070611237725613</v>
      </c>
      <c r="K2342" s="20">
        <f t="shared" ca="1" si="415"/>
        <v>0.45640870058252753</v>
      </c>
      <c r="L2342" s="20">
        <f t="shared" ca="1" si="410"/>
        <v>0.35552887053907678</v>
      </c>
      <c r="M2342" s="20">
        <f t="shared" ca="1" si="416"/>
        <v>11.835944873782021</v>
      </c>
      <c r="N2342" s="20">
        <f t="shared" ca="1" si="417"/>
        <v>5.7873056880084635</v>
      </c>
      <c r="O2342" s="20">
        <f t="shared" ca="1" si="418"/>
        <v>16.931447094509242</v>
      </c>
      <c r="P2342" s="24">
        <f t="shared" ca="1" si="411"/>
        <v>16.931447094509242</v>
      </c>
      <c r="Q2342" s="35">
        <f t="shared" ca="1" si="412"/>
        <v>1</v>
      </c>
    </row>
    <row r="2343" spans="2:17" x14ac:dyDescent="0.2">
      <c r="B2343" s="17">
        <f t="shared" ca="1" si="413"/>
        <v>0.58162462242752799</v>
      </c>
      <c r="C2343" s="17">
        <f t="shared" ca="1" si="413"/>
        <v>0.18230984263947356</v>
      </c>
      <c r="D2343" s="17">
        <f t="shared" ca="1" si="413"/>
        <v>3.8667072135912357</v>
      </c>
      <c r="E2343" s="17">
        <f t="shared" ca="1" si="413"/>
        <v>0.36321788122340509</v>
      </c>
      <c r="F2343" s="17">
        <f t="shared" ca="1" si="413"/>
        <v>0.863571752781917</v>
      </c>
      <c r="G2343" s="17">
        <f t="shared" ca="1" si="413"/>
        <v>5.8778667605245003</v>
      </c>
      <c r="H2343" s="17">
        <f t="shared" ca="1" si="413"/>
        <v>2.3738718933762524</v>
      </c>
      <c r="I2343" s="20">
        <f t="shared" ca="1" si="414"/>
        <v>0.58162462242752799</v>
      </c>
      <c r="J2343" s="20">
        <f t="shared" ca="1" si="409"/>
        <v>0.76393446506700158</v>
      </c>
      <c r="K2343" s="20">
        <f t="shared" ca="1" si="415"/>
        <v>4.448331836018764</v>
      </c>
      <c r="L2343" s="20">
        <f t="shared" ca="1" si="410"/>
        <v>0.94484250365093314</v>
      </c>
      <c r="M2343" s="20">
        <f t="shared" ca="1" si="416"/>
        <v>5.3119035888006811</v>
      </c>
      <c r="N2343" s="20">
        <f t="shared" ca="1" si="417"/>
        <v>10.326198596543264</v>
      </c>
      <c r="O2343" s="20">
        <f t="shared" ca="1" si="418"/>
        <v>12.700070489919517</v>
      </c>
      <c r="P2343" s="24">
        <f t="shared" ca="1" si="411"/>
        <v>12.700070489919517</v>
      </c>
      <c r="Q2343" s="35">
        <f t="shared" ca="1" si="412"/>
        <v>1</v>
      </c>
    </row>
    <row r="2344" spans="2:17" x14ac:dyDescent="0.2">
      <c r="B2344" s="17">
        <f t="shared" ca="1" si="413"/>
        <v>1.9542445561953212</v>
      </c>
      <c r="C2344" s="17">
        <f t="shared" ca="1" si="413"/>
        <v>2.2804188687614282</v>
      </c>
      <c r="D2344" s="17">
        <f t="shared" ca="1" si="413"/>
        <v>1.5068377095832968</v>
      </c>
      <c r="E2344" s="17">
        <f t="shared" ca="1" si="413"/>
        <v>18.300592878624816</v>
      </c>
      <c r="F2344" s="17">
        <f t="shared" ca="1" si="413"/>
        <v>1.0848075687994942</v>
      </c>
      <c r="G2344" s="17">
        <f t="shared" ca="1" si="413"/>
        <v>1.7652626597853824</v>
      </c>
      <c r="H2344" s="17">
        <f t="shared" ca="1" si="413"/>
        <v>0.69510481935850155</v>
      </c>
      <c r="I2344" s="20">
        <f t="shared" ca="1" si="414"/>
        <v>1.9542445561953212</v>
      </c>
      <c r="J2344" s="20">
        <f t="shared" ca="1" si="409"/>
        <v>4.2346634249567492</v>
      </c>
      <c r="K2344" s="20">
        <f t="shared" ca="1" si="415"/>
        <v>3.461082265778618</v>
      </c>
      <c r="L2344" s="20">
        <f t="shared" ca="1" si="410"/>
        <v>20.254837434820136</v>
      </c>
      <c r="M2344" s="20">
        <f t="shared" ca="1" si="416"/>
        <v>5.3194709937562434</v>
      </c>
      <c r="N2344" s="20">
        <f t="shared" ca="1" si="417"/>
        <v>22.020100094605517</v>
      </c>
      <c r="O2344" s="20">
        <f t="shared" ca="1" si="418"/>
        <v>22.715204913964019</v>
      </c>
      <c r="P2344" s="24">
        <f t="shared" ca="1" si="411"/>
        <v>22.715204913964019</v>
      </c>
      <c r="Q2344" s="35">
        <f t="shared" ca="1" si="412"/>
        <v>1</v>
      </c>
    </row>
    <row r="2345" spans="2:17" x14ac:dyDescent="0.2">
      <c r="B2345" s="17">
        <f t="shared" ca="1" si="413"/>
        <v>0.32962373560827479</v>
      </c>
      <c r="C2345" s="17">
        <f t="shared" ca="1" si="413"/>
        <v>1.4139424206624531</v>
      </c>
      <c r="D2345" s="17">
        <f t="shared" ca="1" si="413"/>
        <v>0.48919381100046833</v>
      </c>
      <c r="E2345" s="17">
        <f t="shared" ca="1" si="413"/>
        <v>4.040593190518047</v>
      </c>
      <c r="F2345" s="17">
        <f t="shared" ca="1" si="413"/>
        <v>5.6470578723146829</v>
      </c>
      <c r="G2345" s="17">
        <f t="shared" ca="1" si="413"/>
        <v>0.80268420025629605</v>
      </c>
      <c r="H2345" s="17">
        <f t="shared" ca="1" si="413"/>
        <v>0.26383679305359564</v>
      </c>
      <c r="I2345" s="20">
        <f t="shared" ca="1" si="414"/>
        <v>0.32962373560827479</v>
      </c>
      <c r="J2345" s="20">
        <f t="shared" ca="1" si="409"/>
        <v>1.7435661562707279</v>
      </c>
      <c r="K2345" s="20">
        <f t="shared" ca="1" si="415"/>
        <v>0.81881754660874306</v>
      </c>
      <c r="L2345" s="20">
        <f t="shared" ca="1" si="410"/>
        <v>4.3702169261263215</v>
      </c>
      <c r="M2345" s="20">
        <f t="shared" ca="1" si="416"/>
        <v>7.3906240285854103</v>
      </c>
      <c r="N2345" s="20">
        <f t="shared" ca="1" si="417"/>
        <v>5.1729011263826177</v>
      </c>
      <c r="O2345" s="20">
        <f t="shared" ca="1" si="418"/>
        <v>7.654460821639006</v>
      </c>
      <c r="P2345" s="24">
        <f t="shared" ca="1" si="411"/>
        <v>7.654460821639006</v>
      </c>
      <c r="Q2345" s="35">
        <f t="shared" ca="1" si="412"/>
        <v>0</v>
      </c>
    </row>
    <row r="2346" spans="2:17" x14ac:dyDescent="0.2">
      <c r="B2346" s="17">
        <f t="shared" ca="1" si="413"/>
        <v>0.500979266226801</v>
      </c>
      <c r="C2346" s="17">
        <f t="shared" ca="1" si="413"/>
        <v>0.80860184329856888</v>
      </c>
      <c r="D2346" s="17">
        <f t="shared" ca="1" si="413"/>
        <v>0.32303531177471251</v>
      </c>
      <c r="E2346" s="17">
        <f t="shared" ca="1" si="413"/>
        <v>3.4790292427200358</v>
      </c>
      <c r="F2346" s="17">
        <f t="shared" ca="1" si="413"/>
        <v>4.2676846752315791</v>
      </c>
      <c r="G2346" s="17">
        <f t="shared" ca="1" si="413"/>
        <v>13.220393408376275</v>
      </c>
      <c r="H2346" s="17">
        <f t="shared" ca="1" si="413"/>
        <v>5.7576892530114492</v>
      </c>
      <c r="I2346" s="20">
        <f t="shared" ca="1" si="414"/>
        <v>0.500979266226801</v>
      </c>
      <c r="J2346" s="20">
        <f t="shared" ca="1" si="409"/>
        <v>1.3095811095253698</v>
      </c>
      <c r="K2346" s="20">
        <f t="shared" ca="1" si="415"/>
        <v>0.82401457800151356</v>
      </c>
      <c r="L2346" s="20">
        <f t="shared" ca="1" si="410"/>
        <v>3.9800085089468369</v>
      </c>
      <c r="M2346" s="20">
        <f t="shared" ca="1" si="416"/>
        <v>5.5772657847569489</v>
      </c>
      <c r="N2346" s="20">
        <f t="shared" ca="1" si="417"/>
        <v>17.200401917323113</v>
      </c>
      <c r="O2346" s="20">
        <f t="shared" ca="1" si="418"/>
        <v>22.958091170334562</v>
      </c>
      <c r="P2346" s="24">
        <f t="shared" ca="1" si="411"/>
        <v>22.958091170334562</v>
      </c>
      <c r="Q2346" s="35">
        <f t="shared" ca="1" si="412"/>
        <v>1</v>
      </c>
    </row>
    <row r="2347" spans="2:17" x14ac:dyDescent="0.2">
      <c r="B2347" s="17">
        <f t="shared" ca="1" si="413"/>
        <v>4.1950119527163592E-2</v>
      </c>
      <c r="C2347" s="17">
        <f t="shared" ca="1" si="419"/>
        <v>4.9307833066036562</v>
      </c>
      <c r="D2347" s="17">
        <f t="shared" ca="1" si="419"/>
        <v>2.051477196170687</v>
      </c>
      <c r="E2347" s="17">
        <f t="shared" ca="1" si="419"/>
        <v>14.101595388082362</v>
      </c>
      <c r="F2347" s="17">
        <f t="shared" ca="1" si="419"/>
        <v>2.59146465549482</v>
      </c>
      <c r="G2347" s="17">
        <f t="shared" ca="1" si="419"/>
        <v>3.4053222986924938</v>
      </c>
      <c r="H2347" s="17">
        <f t="shared" ca="1" si="419"/>
        <v>0.45437746823955993</v>
      </c>
      <c r="I2347" s="20">
        <f t="shared" ca="1" si="414"/>
        <v>4.1950119527163592E-2</v>
      </c>
      <c r="J2347" s="20">
        <f t="shared" ca="1" si="409"/>
        <v>4.9727334261308194</v>
      </c>
      <c r="K2347" s="20">
        <f t="shared" ca="1" si="415"/>
        <v>2.0934273156978507</v>
      </c>
      <c r="L2347" s="20">
        <f t="shared" ca="1" si="410"/>
        <v>14.143545507609526</v>
      </c>
      <c r="M2347" s="20">
        <f t="shared" ca="1" si="416"/>
        <v>7.5641980816256389</v>
      </c>
      <c r="N2347" s="20">
        <f t="shared" ca="1" si="417"/>
        <v>17.54886780630202</v>
      </c>
      <c r="O2347" s="20">
        <f t="shared" ca="1" si="418"/>
        <v>18.00324527454158</v>
      </c>
      <c r="P2347" s="24">
        <f t="shared" ca="1" si="411"/>
        <v>18.00324527454158</v>
      </c>
      <c r="Q2347" s="35">
        <f t="shared" ca="1" si="412"/>
        <v>1</v>
      </c>
    </row>
    <row r="2348" spans="2:17" x14ac:dyDescent="0.2">
      <c r="B2348" s="17">
        <f t="shared" ca="1" si="413"/>
        <v>1.0545902986840847</v>
      </c>
      <c r="C2348" s="17">
        <f t="shared" ca="1" si="419"/>
        <v>9.2607801247716122</v>
      </c>
      <c r="D2348" s="17">
        <f t="shared" ca="1" si="419"/>
        <v>5.0085309097470807</v>
      </c>
      <c r="E2348" s="17">
        <f t="shared" ca="1" si="419"/>
        <v>1.5330502722671491</v>
      </c>
      <c r="F2348" s="17">
        <f t="shared" ca="1" si="419"/>
        <v>1.4407767081202152</v>
      </c>
      <c r="G2348" s="17">
        <f t="shared" ca="1" si="419"/>
        <v>21.890509357692622</v>
      </c>
      <c r="H2348" s="17">
        <f t="shared" ca="1" si="419"/>
        <v>0.51549137236487574</v>
      </c>
      <c r="I2348" s="20">
        <f t="shared" ca="1" si="414"/>
        <v>1.0545902986840847</v>
      </c>
      <c r="J2348" s="20">
        <f t="shared" ca="1" si="409"/>
        <v>10.315370423455697</v>
      </c>
      <c r="K2348" s="20">
        <f t="shared" ca="1" si="415"/>
        <v>6.0631212084311654</v>
      </c>
      <c r="L2348" s="20">
        <f t="shared" ca="1" si="410"/>
        <v>2.5876405709512338</v>
      </c>
      <c r="M2348" s="20">
        <f t="shared" ca="1" si="416"/>
        <v>11.756147131575911</v>
      </c>
      <c r="N2348" s="20">
        <f t="shared" ca="1" si="417"/>
        <v>27.953630566123788</v>
      </c>
      <c r="O2348" s="20">
        <f t="shared" ca="1" si="418"/>
        <v>28.469121938488662</v>
      </c>
      <c r="P2348" s="24">
        <f t="shared" ca="1" si="411"/>
        <v>28.469121938488662</v>
      </c>
      <c r="Q2348" s="35">
        <f t="shared" ca="1" si="412"/>
        <v>1</v>
      </c>
    </row>
    <row r="2349" spans="2:17" x14ac:dyDescent="0.2">
      <c r="B2349" s="17">
        <f t="shared" ca="1" si="413"/>
        <v>1.5104181909563925</v>
      </c>
      <c r="C2349" s="17">
        <f t="shared" ca="1" si="419"/>
        <v>4.1830042342800695</v>
      </c>
      <c r="D2349" s="17">
        <f t="shared" ca="1" si="419"/>
        <v>2.0449989059286029</v>
      </c>
      <c r="E2349" s="17">
        <f t="shared" ca="1" si="419"/>
        <v>2.8988205672595262</v>
      </c>
      <c r="F2349" s="17">
        <f t="shared" ca="1" si="419"/>
        <v>4.0759364609578101</v>
      </c>
      <c r="G2349" s="17">
        <f t="shared" ca="1" si="419"/>
        <v>2.7933026741762652</v>
      </c>
      <c r="H2349" s="17">
        <f t="shared" ca="1" si="419"/>
        <v>1.1175825010490468</v>
      </c>
      <c r="I2349" s="20">
        <f t="shared" ca="1" si="414"/>
        <v>1.5104181909563925</v>
      </c>
      <c r="J2349" s="20">
        <f t="shared" ca="1" si="409"/>
        <v>5.693422425236462</v>
      </c>
      <c r="K2349" s="20">
        <f t="shared" ca="1" si="415"/>
        <v>3.5554170968849954</v>
      </c>
      <c r="L2349" s="20">
        <f t="shared" ca="1" si="410"/>
        <v>4.4092387582159187</v>
      </c>
      <c r="M2349" s="20">
        <f t="shared" ca="1" si="416"/>
        <v>9.7693588861942722</v>
      </c>
      <c r="N2349" s="20">
        <f t="shared" ca="1" si="417"/>
        <v>7.2025414323921844</v>
      </c>
      <c r="O2349" s="20">
        <f t="shared" ca="1" si="418"/>
        <v>10.886941387243319</v>
      </c>
      <c r="P2349" s="24">
        <f t="shared" ca="1" si="411"/>
        <v>10.886941387243319</v>
      </c>
      <c r="Q2349" s="35">
        <f t="shared" ca="1" si="412"/>
        <v>0</v>
      </c>
    </row>
    <row r="2350" spans="2:17" x14ac:dyDescent="0.2">
      <c r="B2350" s="17">
        <f t="shared" ca="1" si="413"/>
        <v>0.63945576619150279</v>
      </c>
      <c r="C2350" s="17">
        <f t="shared" ca="1" si="419"/>
        <v>0.73363496839178244</v>
      </c>
      <c r="D2350" s="17">
        <f t="shared" ca="1" si="419"/>
        <v>5.3869130106255918</v>
      </c>
      <c r="E2350" s="17">
        <f t="shared" ca="1" si="419"/>
        <v>1.2148152452305494</v>
      </c>
      <c r="F2350" s="17">
        <f t="shared" ca="1" si="419"/>
        <v>0.97889021434867818</v>
      </c>
      <c r="G2350" s="17">
        <f t="shared" ca="1" si="419"/>
        <v>9.4688927338505664</v>
      </c>
      <c r="H2350" s="17">
        <f t="shared" ca="1" si="419"/>
        <v>1.2498205767777262</v>
      </c>
      <c r="I2350" s="20">
        <f t="shared" ca="1" si="414"/>
        <v>0.63945576619150279</v>
      </c>
      <c r="J2350" s="20">
        <f t="shared" ca="1" si="409"/>
        <v>1.3730907345832852</v>
      </c>
      <c r="K2350" s="20">
        <f t="shared" ca="1" si="415"/>
        <v>6.0263687768170948</v>
      </c>
      <c r="L2350" s="20">
        <f t="shared" ca="1" si="410"/>
        <v>1.8542710114220522</v>
      </c>
      <c r="M2350" s="20">
        <f t="shared" ca="1" si="416"/>
        <v>7.005258991165773</v>
      </c>
      <c r="N2350" s="20">
        <f t="shared" ca="1" si="417"/>
        <v>15.49526151066766</v>
      </c>
      <c r="O2350" s="20">
        <f t="shared" ca="1" si="418"/>
        <v>16.745082087445386</v>
      </c>
      <c r="P2350" s="24">
        <f t="shared" ca="1" si="411"/>
        <v>16.745082087445386</v>
      </c>
      <c r="Q2350" s="35">
        <f t="shared" ca="1" si="412"/>
        <v>1</v>
      </c>
    </row>
    <row r="2351" spans="2:17" x14ac:dyDescent="0.2">
      <c r="B2351" s="17">
        <f t="shared" ca="1" si="413"/>
        <v>1.7485787707056963</v>
      </c>
      <c r="C2351" s="17">
        <f t="shared" ca="1" si="419"/>
        <v>3.2448130365364274</v>
      </c>
      <c r="D2351" s="17">
        <f t="shared" ca="1" si="419"/>
        <v>2.3384828684718921</v>
      </c>
      <c r="E2351" s="17">
        <f t="shared" ca="1" si="419"/>
        <v>1.0040679754755562</v>
      </c>
      <c r="F2351" s="17">
        <f t="shared" ca="1" si="419"/>
        <v>8.1981401608710929</v>
      </c>
      <c r="G2351" s="17">
        <f t="shared" ca="1" si="419"/>
        <v>4.8674772429631599</v>
      </c>
      <c r="H2351" s="17">
        <f t="shared" ca="1" si="419"/>
        <v>5.881371525744554E-2</v>
      </c>
      <c r="I2351" s="20">
        <f t="shared" ca="1" si="414"/>
        <v>1.7485787707056963</v>
      </c>
      <c r="J2351" s="20">
        <f t="shared" ca="1" si="409"/>
        <v>4.9933918072421237</v>
      </c>
      <c r="K2351" s="20">
        <f t="shared" ca="1" si="415"/>
        <v>4.0870616391775885</v>
      </c>
      <c r="L2351" s="20">
        <f t="shared" ca="1" si="410"/>
        <v>2.7526467461812523</v>
      </c>
      <c r="M2351" s="20">
        <f t="shared" ca="1" si="416"/>
        <v>13.191531968113217</v>
      </c>
      <c r="N2351" s="20">
        <f t="shared" ca="1" si="417"/>
        <v>8.9545388821407492</v>
      </c>
      <c r="O2351" s="20">
        <f t="shared" ca="1" si="418"/>
        <v>13.250345683370663</v>
      </c>
      <c r="P2351" s="24">
        <f t="shared" ca="1" si="411"/>
        <v>13.250345683370663</v>
      </c>
      <c r="Q2351" s="35">
        <f t="shared" ca="1" si="412"/>
        <v>1</v>
      </c>
    </row>
    <row r="2352" spans="2:17" x14ac:dyDescent="0.2">
      <c r="B2352" s="17">
        <f t="shared" ca="1" si="413"/>
        <v>2.9985862164151644</v>
      </c>
      <c r="C2352" s="17">
        <f t="shared" ca="1" si="419"/>
        <v>1.1039347104728858</v>
      </c>
      <c r="D2352" s="17">
        <f t="shared" ca="1" si="419"/>
        <v>2.2672100761676153</v>
      </c>
      <c r="E2352" s="17">
        <f t="shared" ca="1" si="419"/>
        <v>5.9210842626063345</v>
      </c>
      <c r="F2352" s="17">
        <f t="shared" ca="1" si="419"/>
        <v>1.0826465468842872</v>
      </c>
      <c r="G2352" s="17">
        <f t="shared" ca="1" si="419"/>
        <v>1.9120873054794731</v>
      </c>
      <c r="H2352" s="17">
        <f t="shared" ca="1" si="419"/>
        <v>0.11329162842324898</v>
      </c>
      <c r="I2352" s="20">
        <f t="shared" ca="1" si="414"/>
        <v>2.9985862164151644</v>
      </c>
      <c r="J2352" s="20">
        <f t="shared" ca="1" si="409"/>
        <v>4.10252092688805</v>
      </c>
      <c r="K2352" s="20">
        <f t="shared" ca="1" si="415"/>
        <v>5.2657962925827793</v>
      </c>
      <c r="L2352" s="20">
        <f t="shared" ca="1" si="410"/>
        <v>8.919670479021498</v>
      </c>
      <c r="M2352" s="20">
        <f t="shared" ca="1" si="416"/>
        <v>6.3484428394670669</v>
      </c>
      <c r="N2352" s="20">
        <f t="shared" ca="1" si="417"/>
        <v>10.83175778450097</v>
      </c>
      <c r="O2352" s="20">
        <f t="shared" ca="1" si="418"/>
        <v>10.94504941292422</v>
      </c>
      <c r="P2352" s="24">
        <f t="shared" ca="1" si="411"/>
        <v>10.94504941292422</v>
      </c>
      <c r="Q2352" s="35">
        <f t="shared" ca="1" si="412"/>
        <v>0</v>
      </c>
    </row>
    <row r="2353" spans="2:17" x14ac:dyDescent="0.2">
      <c r="B2353" s="17">
        <f t="shared" ca="1" si="413"/>
        <v>0.58782289971087787</v>
      </c>
      <c r="C2353" s="17">
        <f t="shared" ca="1" si="419"/>
        <v>0.4530656188778806</v>
      </c>
      <c r="D2353" s="17">
        <f t="shared" ca="1" si="419"/>
        <v>0.2060764628470193</v>
      </c>
      <c r="E2353" s="17">
        <f t="shared" ca="1" si="419"/>
        <v>1.1511818083186451</v>
      </c>
      <c r="F2353" s="17">
        <f t="shared" ca="1" si="419"/>
        <v>3.1986512584754649</v>
      </c>
      <c r="G2353" s="17">
        <f t="shared" ca="1" si="419"/>
        <v>1.2923133508068485</v>
      </c>
      <c r="H2353" s="17">
        <f t="shared" ca="1" si="419"/>
        <v>3.7590693602481462</v>
      </c>
      <c r="I2353" s="20">
        <f t="shared" ca="1" si="414"/>
        <v>0.58782289971087787</v>
      </c>
      <c r="J2353" s="20">
        <f t="shared" ca="1" si="409"/>
        <v>1.0408885185887584</v>
      </c>
      <c r="K2353" s="20">
        <f t="shared" ca="1" si="415"/>
        <v>0.79389936255789717</v>
      </c>
      <c r="L2353" s="20">
        <f t="shared" ca="1" si="410"/>
        <v>1.739004708029523</v>
      </c>
      <c r="M2353" s="20">
        <f t="shared" ca="1" si="416"/>
        <v>4.2395397770642234</v>
      </c>
      <c r="N2353" s="20">
        <f t="shared" ca="1" si="417"/>
        <v>3.0313180588363715</v>
      </c>
      <c r="O2353" s="20">
        <f t="shared" ca="1" si="418"/>
        <v>7.9986091373123696</v>
      </c>
      <c r="P2353" s="24">
        <f t="shared" ca="1" si="411"/>
        <v>7.9986091373123696</v>
      </c>
      <c r="Q2353" s="35">
        <f t="shared" ca="1" si="412"/>
        <v>0</v>
      </c>
    </row>
    <row r="2354" spans="2:17" x14ac:dyDescent="0.2">
      <c r="B2354" s="17">
        <f t="shared" ca="1" si="413"/>
        <v>0.1648911151452935</v>
      </c>
      <c r="C2354" s="17">
        <f t="shared" ca="1" si="419"/>
        <v>2.1345373090158914</v>
      </c>
      <c r="D2354" s="17">
        <f t="shared" ca="1" si="419"/>
        <v>1.465274195139624</v>
      </c>
      <c r="E2354" s="17">
        <f t="shared" ca="1" si="419"/>
        <v>0.87433735042615579</v>
      </c>
      <c r="F2354" s="17">
        <f t="shared" ca="1" si="419"/>
        <v>14.054641499929518</v>
      </c>
      <c r="G2354" s="17">
        <f t="shared" ca="1" si="419"/>
        <v>12.696600626468644</v>
      </c>
      <c r="H2354" s="17">
        <f t="shared" ca="1" si="419"/>
        <v>0.17071254440941858</v>
      </c>
      <c r="I2354" s="20">
        <f t="shared" ca="1" si="414"/>
        <v>0.1648911151452935</v>
      </c>
      <c r="J2354" s="20">
        <f t="shared" ca="1" si="409"/>
        <v>2.2994284241611851</v>
      </c>
      <c r="K2354" s="20">
        <f t="shared" ca="1" si="415"/>
        <v>1.6301653102849174</v>
      </c>
      <c r="L2354" s="20">
        <f t="shared" ca="1" si="410"/>
        <v>1.0392284655714492</v>
      </c>
      <c r="M2354" s="20">
        <f t="shared" ca="1" si="416"/>
        <v>16.354069924090702</v>
      </c>
      <c r="N2354" s="20">
        <f t="shared" ca="1" si="417"/>
        <v>14.326765936753562</v>
      </c>
      <c r="O2354" s="20">
        <f t="shared" ca="1" si="418"/>
        <v>16.524782468500121</v>
      </c>
      <c r="P2354" s="24">
        <f t="shared" ca="1" si="411"/>
        <v>16.524782468500121</v>
      </c>
      <c r="Q2354" s="35">
        <f t="shared" ca="1" si="412"/>
        <v>1</v>
      </c>
    </row>
    <row r="2355" spans="2:17" x14ac:dyDescent="0.2">
      <c r="B2355" s="17">
        <f t="shared" ca="1" si="413"/>
        <v>0.32597986904446169</v>
      </c>
      <c r="C2355" s="17">
        <f t="shared" ca="1" si="419"/>
        <v>10.765368039202773</v>
      </c>
      <c r="D2355" s="17">
        <f t="shared" ca="1" si="419"/>
        <v>2.9247679314055555</v>
      </c>
      <c r="E2355" s="17">
        <f t="shared" ca="1" si="419"/>
        <v>1.9975608728120626</v>
      </c>
      <c r="F2355" s="17">
        <f t="shared" ca="1" si="419"/>
        <v>2.7995914731751479</v>
      </c>
      <c r="G2355" s="17">
        <f t="shared" ca="1" si="419"/>
        <v>18.007689709620976</v>
      </c>
      <c r="H2355" s="17">
        <f t="shared" ca="1" si="419"/>
        <v>1.7352697468409588</v>
      </c>
      <c r="I2355" s="20">
        <f t="shared" ca="1" si="414"/>
        <v>0.32597986904446169</v>
      </c>
      <c r="J2355" s="20">
        <f t="shared" ca="1" si="409"/>
        <v>11.091347908247235</v>
      </c>
      <c r="K2355" s="20">
        <f t="shared" ca="1" si="415"/>
        <v>3.250747800450017</v>
      </c>
      <c r="L2355" s="20">
        <f t="shared" ca="1" si="410"/>
        <v>2.3235407418565241</v>
      </c>
      <c r="M2355" s="20">
        <f t="shared" ca="1" si="416"/>
        <v>13.890939381422383</v>
      </c>
      <c r="N2355" s="20">
        <f t="shared" ca="1" si="417"/>
        <v>21.258437510070994</v>
      </c>
      <c r="O2355" s="20">
        <f t="shared" ca="1" si="418"/>
        <v>22.993707256911954</v>
      </c>
      <c r="P2355" s="24">
        <f t="shared" ca="1" si="411"/>
        <v>22.993707256911954</v>
      </c>
      <c r="Q2355" s="35">
        <f t="shared" ca="1" si="412"/>
        <v>1</v>
      </c>
    </row>
    <row r="2356" spans="2:17" x14ac:dyDescent="0.2">
      <c r="B2356" s="17">
        <f t="shared" ca="1" si="413"/>
        <v>0.84191496882106664</v>
      </c>
      <c r="C2356" s="17">
        <f t="shared" ca="1" si="419"/>
        <v>1.0851106724180273</v>
      </c>
      <c r="D2356" s="17">
        <f t="shared" ca="1" si="419"/>
        <v>4.7472709535834561</v>
      </c>
      <c r="E2356" s="17">
        <f t="shared" ca="1" si="419"/>
        <v>0.53019781744376238</v>
      </c>
      <c r="F2356" s="17">
        <f t="shared" ca="1" si="419"/>
        <v>7.1567077534783552</v>
      </c>
      <c r="G2356" s="17">
        <f t="shared" ca="1" si="419"/>
        <v>0.7630786587756706</v>
      </c>
      <c r="H2356" s="17">
        <f t="shared" ca="1" si="419"/>
        <v>1.5369642363700804</v>
      </c>
      <c r="I2356" s="20">
        <f t="shared" ca="1" si="414"/>
        <v>0.84191496882106664</v>
      </c>
      <c r="J2356" s="20">
        <f t="shared" ca="1" si="409"/>
        <v>1.9270256412390938</v>
      </c>
      <c r="K2356" s="20">
        <f t="shared" ca="1" si="415"/>
        <v>5.5891859224045231</v>
      </c>
      <c r="L2356" s="20">
        <f t="shared" ca="1" si="410"/>
        <v>1.372112786264829</v>
      </c>
      <c r="M2356" s="20">
        <f t="shared" ca="1" si="416"/>
        <v>12.745893675882879</v>
      </c>
      <c r="N2356" s="20">
        <f t="shared" ca="1" si="417"/>
        <v>6.3522645811801937</v>
      </c>
      <c r="O2356" s="20">
        <f t="shared" ca="1" si="418"/>
        <v>14.282857912252959</v>
      </c>
      <c r="P2356" s="24">
        <f t="shared" ca="1" si="411"/>
        <v>14.282857912252959</v>
      </c>
      <c r="Q2356" s="35">
        <f t="shared" ca="1" si="412"/>
        <v>1</v>
      </c>
    </row>
    <row r="2357" spans="2:17" x14ac:dyDescent="0.2">
      <c r="B2357" s="17">
        <f t="shared" ca="1" si="413"/>
        <v>0.14352828668453718</v>
      </c>
      <c r="C2357" s="17">
        <f t="shared" ca="1" si="419"/>
        <v>3.2132588298771689</v>
      </c>
      <c r="D2357" s="17">
        <f t="shared" ca="1" si="419"/>
        <v>2.7138113436481928</v>
      </c>
      <c r="E2357" s="17">
        <f t="shared" ca="1" si="419"/>
        <v>3.7179069614613662</v>
      </c>
      <c r="F2357" s="17">
        <f t="shared" ca="1" si="419"/>
        <v>4.1949561361623422</v>
      </c>
      <c r="G2357" s="17">
        <f t="shared" ca="1" si="419"/>
        <v>2.8624669678840626</v>
      </c>
      <c r="H2357" s="17">
        <f t="shared" ca="1" si="419"/>
        <v>2.3831920007096041</v>
      </c>
      <c r="I2357" s="20">
        <f t="shared" ca="1" si="414"/>
        <v>0.14352828668453718</v>
      </c>
      <c r="J2357" s="20">
        <f t="shared" ca="1" si="409"/>
        <v>3.3567871165617063</v>
      </c>
      <c r="K2357" s="20">
        <f t="shared" ca="1" si="415"/>
        <v>2.8573396303327301</v>
      </c>
      <c r="L2357" s="20">
        <f t="shared" ca="1" si="410"/>
        <v>3.8614352481459036</v>
      </c>
      <c r="M2357" s="20">
        <f t="shared" ca="1" si="416"/>
        <v>7.551743252724048</v>
      </c>
      <c r="N2357" s="20">
        <f t="shared" ca="1" si="417"/>
        <v>6.7239022160299662</v>
      </c>
      <c r="O2357" s="20">
        <f t="shared" ca="1" si="418"/>
        <v>9.9349352534336521</v>
      </c>
      <c r="P2357" s="24">
        <f t="shared" ca="1" si="411"/>
        <v>9.9349352534336521</v>
      </c>
      <c r="Q2357" s="35">
        <f t="shared" ca="1" si="412"/>
        <v>0</v>
      </c>
    </row>
    <row r="2358" spans="2:17" x14ac:dyDescent="0.2">
      <c r="B2358" s="17">
        <f t="shared" ca="1" si="413"/>
        <v>2.3162708118121387</v>
      </c>
      <c r="C2358" s="17">
        <f t="shared" ca="1" si="419"/>
        <v>6.723147638411735</v>
      </c>
      <c r="D2358" s="17">
        <f t="shared" ca="1" si="419"/>
        <v>1.7202481271988364</v>
      </c>
      <c r="E2358" s="17">
        <f t="shared" ca="1" si="419"/>
        <v>3.5119249282404832</v>
      </c>
      <c r="F2358" s="17">
        <f t="shared" ca="1" si="419"/>
        <v>1.2620040966218</v>
      </c>
      <c r="G2358" s="17">
        <f t="shared" ca="1" si="419"/>
        <v>0.77286488286265831</v>
      </c>
      <c r="H2358" s="17">
        <f t="shared" ca="1" si="419"/>
        <v>6.1272142974586101</v>
      </c>
      <c r="I2358" s="20">
        <f t="shared" ca="1" si="414"/>
        <v>2.3162708118121387</v>
      </c>
      <c r="J2358" s="20">
        <f t="shared" ca="1" si="409"/>
        <v>9.0394184502238737</v>
      </c>
      <c r="K2358" s="20">
        <f t="shared" ca="1" si="415"/>
        <v>4.0365189390109748</v>
      </c>
      <c r="L2358" s="20">
        <f t="shared" ca="1" si="410"/>
        <v>5.8281957400526219</v>
      </c>
      <c r="M2358" s="20">
        <f t="shared" ca="1" si="416"/>
        <v>10.301422546845673</v>
      </c>
      <c r="N2358" s="20">
        <f t="shared" ca="1" si="417"/>
        <v>6.6010606229152806</v>
      </c>
      <c r="O2358" s="20">
        <f t="shared" ca="1" si="418"/>
        <v>16.428636844304283</v>
      </c>
      <c r="P2358" s="24">
        <f t="shared" ca="1" si="411"/>
        <v>16.428636844304283</v>
      </c>
      <c r="Q2358" s="35">
        <f t="shared" ca="1" si="412"/>
        <v>1</v>
      </c>
    </row>
    <row r="2359" spans="2:17" x14ac:dyDescent="0.2">
      <c r="B2359" s="17">
        <f t="shared" ca="1" si="413"/>
        <v>0.49351295060281269</v>
      </c>
      <c r="C2359" s="17">
        <f t="shared" ca="1" si="419"/>
        <v>0.92549622141849941</v>
      </c>
      <c r="D2359" s="17">
        <f t="shared" ca="1" si="419"/>
        <v>0.3134830855929388</v>
      </c>
      <c r="E2359" s="17">
        <f t="shared" ca="1" si="419"/>
        <v>0.87782211319953674</v>
      </c>
      <c r="F2359" s="17">
        <f t="shared" ca="1" si="419"/>
        <v>4.3839297447919678</v>
      </c>
      <c r="G2359" s="17">
        <f t="shared" ca="1" si="419"/>
        <v>5.3784309289304835</v>
      </c>
      <c r="H2359" s="17">
        <f t="shared" ca="1" si="419"/>
        <v>0.6994660336401457</v>
      </c>
      <c r="I2359" s="20">
        <f t="shared" ca="1" si="414"/>
        <v>0.49351295060281269</v>
      </c>
      <c r="J2359" s="20">
        <f t="shared" ca="1" si="409"/>
        <v>1.419009172021312</v>
      </c>
      <c r="K2359" s="20">
        <f t="shared" ca="1" si="415"/>
        <v>0.80699603619575155</v>
      </c>
      <c r="L2359" s="20">
        <f t="shared" ca="1" si="410"/>
        <v>1.3713350638023494</v>
      </c>
      <c r="M2359" s="20">
        <f t="shared" ca="1" si="416"/>
        <v>5.8029389168132797</v>
      </c>
      <c r="N2359" s="20">
        <f t="shared" ca="1" si="417"/>
        <v>6.7497659927328328</v>
      </c>
      <c r="O2359" s="20">
        <f t="shared" ca="1" si="418"/>
        <v>7.4492320263729788</v>
      </c>
      <c r="P2359" s="24">
        <f t="shared" ca="1" si="411"/>
        <v>7.4492320263729788</v>
      </c>
      <c r="Q2359" s="35">
        <f t="shared" ca="1" si="412"/>
        <v>0</v>
      </c>
    </row>
    <row r="2360" spans="2:17" x14ac:dyDescent="0.2">
      <c r="B2360" s="17">
        <f t="shared" ca="1" si="413"/>
        <v>0.89382886298243514</v>
      </c>
      <c r="C2360" s="17">
        <f t="shared" ca="1" si="419"/>
        <v>2.9101682600279783</v>
      </c>
      <c r="D2360" s="17">
        <f t="shared" ca="1" si="419"/>
        <v>9.7879418286110642</v>
      </c>
      <c r="E2360" s="17">
        <f t="shared" ca="1" si="419"/>
        <v>0.24534678156780937</v>
      </c>
      <c r="F2360" s="17">
        <f t="shared" ca="1" si="419"/>
        <v>6.9932901412443371</v>
      </c>
      <c r="G2360" s="17">
        <f t="shared" ca="1" si="419"/>
        <v>7.3210036127105624</v>
      </c>
      <c r="H2360" s="17">
        <f t="shared" ca="1" si="419"/>
        <v>1.590787434759265</v>
      </c>
      <c r="I2360" s="20">
        <f t="shared" ca="1" si="414"/>
        <v>0.89382886298243514</v>
      </c>
      <c r="J2360" s="20">
        <f t="shared" ca="1" si="409"/>
        <v>3.8039971230104133</v>
      </c>
      <c r="K2360" s="20">
        <f t="shared" ca="1" si="415"/>
        <v>10.681770691593499</v>
      </c>
      <c r="L2360" s="20">
        <f t="shared" ca="1" si="410"/>
        <v>1.1391756445502446</v>
      </c>
      <c r="M2360" s="20">
        <f t="shared" ca="1" si="416"/>
        <v>17.675060832837836</v>
      </c>
      <c r="N2360" s="20">
        <f t="shared" ca="1" si="417"/>
        <v>18.002774304304062</v>
      </c>
      <c r="O2360" s="20">
        <f t="shared" ca="1" si="418"/>
        <v>19.593561739063325</v>
      </c>
      <c r="P2360" s="24">
        <f t="shared" ca="1" si="411"/>
        <v>19.593561739063325</v>
      </c>
      <c r="Q2360" s="35">
        <f t="shared" ca="1" si="412"/>
        <v>1</v>
      </c>
    </row>
    <row r="2361" spans="2:17" x14ac:dyDescent="0.2">
      <c r="B2361" s="17">
        <f t="shared" ca="1" si="413"/>
        <v>1.7872757419247545</v>
      </c>
      <c r="C2361" s="17">
        <f t="shared" ca="1" si="419"/>
        <v>0.69071080403516627</v>
      </c>
      <c r="D2361" s="17">
        <f t="shared" ca="1" si="419"/>
        <v>0.68128851179356409</v>
      </c>
      <c r="E2361" s="17">
        <f t="shared" ca="1" si="419"/>
        <v>9.0278334630636223</v>
      </c>
      <c r="F2361" s="17">
        <f t="shared" ca="1" si="419"/>
        <v>8.2470710903992011</v>
      </c>
      <c r="G2361" s="17">
        <f t="shared" ca="1" si="419"/>
        <v>1.1858086214232888</v>
      </c>
      <c r="H2361" s="17">
        <f t="shared" ca="1" si="419"/>
        <v>1.7484459655622644</v>
      </c>
      <c r="I2361" s="20">
        <f t="shared" ca="1" si="414"/>
        <v>1.7872757419247545</v>
      </c>
      <c r="J2361" s="20">
        <f t="shared" ca="1" si="409"/>
        <v>2.4779865459599208</v>
      </c>
      <c r="K2361" s="20">
        <f t="shared" ca="1" si="415"/>
        <v>2.4685642537183186</v>
      </c>
      <c r="L2361" s="20">
        <f t="shared" ca="1" si="410"/>
        <v>10.815109204988376</v>
      </c>
      <c r="M2361" s="20">
        <f t="shared" ca="1" si="416"/>
        <v>10.725057636359121</v>
      </c>
      <c r="N2361" s="20">
        <f t="shared" ca="1" si="417"/>
        <v>12.000917826411666</v>
      </c>
      <c r="O2361" s="20">
        <f t="shared" ca="1" si="418"/>
        <v>13.749363791973931</v>
      </c>
      <c r="P2361" s="24">
        <f t="shared" ca="1" si="411"/>
        <v>13.749363791973931</v>
      </c>
      <c r="Q2361" s="35">
        <f t="shared" ca="1" si="412"/>
        <v>1</v>
      </c>
    </row>
    <row r="2362" spans="2:17" x14ac:dyDescent="0.2">
      <c r="B2362" s="17">
        <f t="shared" ca="1" si="413"/>
        <v>1.9936875923591719</v>
      </c>
      <c r="C2362" s="17">
        <f t="shared" ca="1" si="419"/>
        <v>5.8164790936158486</v>
      </c>
      <c r="D2362" s="17">
        <f t="shared" ca="1" si="419"/>
        <v>0.18667939313797535</v>
      </c>
      <c r="E2362" s="17">
        <f t="shared" ca="1" si="419"/>
        <v>1.3029509039390226</v>
      </c>
      <c r="F2362" s="17">
        <f t="shared" ca="1" si="419"/>
        <v>0.43014561828678172</v>
      </c>
      <c r="G2362" s="17">
        <f t="shared" ca="1" si="419"/>
        <v>1.8140968712660075</v>
      </c>
      <c r="H2362" s="17">
        <f t="shared" ca="1" si="419"/>
        <v>0.41239461493522639</v>
      </c>
      <c r="I2362" s="20">
        <f t="shared" ca="1" si="414"/>
        <v>1.9936875923591719</v>
      </c>
      <c r="J2362" s="20">
        <f t="shared" ca="1" si="409"/>
        <v>7.8101666859750205</v>
      </c>
      <c r="K2362" s="20">
        <f t="shared" ca="1" si="415"/>
        <v>2.1803669854971472</v>
      </c>
      <c r="L2362" s="20">
        <f t="shared" ca="1" si="410"/>
        <v>3.2966384962981943</v>
      </c>
      <c r="M2362" s="20">
        <f t="shared" ca="1" si="416"/>
        <v>8.2403123042618027</v>
      </c>
      <c r="N2362" s="20">
        <f t="shared" ca="1" si="417"/>
        <v>5.1107353675642013</v>
      </c>
      <c r="O2362" s="20">
        <f t="shared" ca="1" si="418"/>
        <v>8.6527069191970298</v>
      </c>
      <c r="P2362" s="24">
        <f t="shared" ca="1" si="411"/>
        <v>8.6527069191970298</v>
      </c>
      <c r="Q2362" s="35">
        <f t="shared" ca="1" si="412"/>
        <v>0</v>
      </c>
    </row>
    <row r="2363" spans="2:17" x14ac:dyDescent="0.2">
      <c r="B2363" s="17">
        <f t="shared" ca="1" si="413"/>
        <v>0.7312473865564888</v>
      </c>
      <c r="C2363" s="17">
        <f t="shared" ca="1" si="413"/>
        <v>4.0037386728854569</v>
      </c>
      <c r="D2363" s="17">
        <f t="shared" ca="1" si="413"/>
        <v>7.3113070586347346</v>
      </c>
      <c r="E2363" s="17">
        <f t="shared" ca="1" si="413"/>
        <v>6.696222309597875</v>
      </c>
      <c r="F2363" s="17">
        <f t="shared" ca="1" si="413"/>
        <v>6.412329372590472</v>
      </c>
      <c r="G2363" s="17">
        <f t="shared" ca="1" si="413"/>
        <v>1.6225082462101219</v>
      </c>
      <c r="H2363" s="17">
        <f t="shared" ca="1" si="413"/>
        <v>0.77829904593800214</v>
      </c>
      <c r="I2363" s="20">
        <f t="shared" ca="1" si="414"/>
        <v>0.7312473865564888</v>
      </c>
      <c r="J2363" s="20">
        <f t="shared" ca="1" si="409"/>
        <v>4.7349860594419457</v>
      </c>
      <c r="K2363" s="20">
        <f t="shared" ca="1" si="415"/>
        <v>8.0425544451912234</v>
      </c>
      <c r="L2363" s="20">
        <f t="shared" ca="1" si="410"/>
        <v>7.4274696961543638</v>
      </c>
      <c r="M2363" s="20">
        <f t="shared" ca="1" si="416"/>
        <v>14.454883817781695</v>
      </c>
      <c r="N2363" s="20">
        <f t="shared" ca="1" si="417"/>
        <v>9.6650626914013458</v>
      </c>
      <c r="O2363" s="20">
        <f t="shared" ca="1" si="418"/>
        <v>15.233182863719698</v>
      </c>
      <c r="P2363" s="24">
        <f t="shared" ca="1" si="411"/>
        <v>15.233182863719698</v>
      </c>
      <c r="Q2363" s="35">
        <f t="shared" ca="1" si="412"/>
        <v>1</v>
      </c>
    </row>
    <row r="2364" spans="2:17" x14ac:dyDescent="0.2">
      <c r="B2364" s="17">
        <f t="shared" ca="1" si="413"/>
        <v>1.7854514339346854</v>
      </c>
      <c r="C2364" s="17">
        <f t="shared" ca="1" si="413"/>
        <v>0.33365038669902658</v>
      </c>
      <c r="D2364" s="17">
        <f t="shared" ca="1" si="413"/>
        <v>3.0101956620046333</v>
      </c>
      <c r="E2364" s="17">
        <f t="shared" ca="1" si="413"/>
        <v>4.8185986701688064</v>
      </c>
      <c r="F2364" s="17">
        <f t="shared" ca="1" si="413"/>
        <v>2.9411849613035059</v>
      </c>
      <c r="G2364" s="17">
        <f t="shared" ca="1" si="413"/>
        <v>0.35027690483178853</v>
      </c>
      <c r="H2364" s="17">
        <f t="shared" ca="1" si="413"/>
        <v>0.58980647820357457</v>
      </c>
      <c r="I2364" s="20">
        <f t="shared" ca="1" si="414"/>
        <v>1.7854514339346854</v>
      </c>
      <c r="J2364" s="20">
        <f t="shared" ca="1" si="409"/>
        <v>2.1191018206337118</v>
      </c>
      <c r="K2364" s="20">
        <f t="shared" ca="1" si="415"/>
        <v>4.7956470959393185</v>
      </c>
      <c r="L2364" s="20">
        <f t="shared" ca="1" si="410"/>
        <v>6.604050104103492</v>
      </c>
      <c r="M2364" s="20">
        <f t="shared" ca="1" si="416"/>
        <v>7.7368320572428244</v>
      </c>
      <c r="N2364" s="20">
        <f t="shared" ca="1" si="417"/>
        <v>6.9543270089352802</v>
      </c>
      <c r="O2364" s="20">
        <f t="shared" ca="1" si="418"/>
        <v>8.3266385354463992</v>
      </c>
      <c r="P2364" s="24">
        <f t="shared" ca="1" si="411"/>
        <v>8.3266385354463992</v>
      </c>
      <c r="Q2364" s="35">
        <f t="shared" ca="1" si="412"/>
        <v>0</v>
      </c>
    </row>
    <row r="2365" spans="2:17" x14ac:dyDescent="0.2">
      <c r="B2365" s="17">
        <f t="shared" ca="1" si="413"/>
        <v>0.21820597638657033</v>
      </c>
      <c r="C2365" s="17">
        <f t="shared" ca="1" si="413"/>
        <v>0.240395968422914</v>
      </c>
      <c r="D2365" s="17">
        <f t="shared" ca="1" si="413"/>
        <v>2.0117954957313731</v>
      </c>
      <c r="E2365" s="17">
        <f t="shared" ca="1" si="413"/>
        <v>7.5985734427570168</v>
      </c>
      <c r="F2365" s="17">
        <f t="shared" ca="1" si="413"/>
        <v>7.6481769206344481</v>
      </c>
      <c r="G2365" s="17">
        <f t="shared" ca="1" si="413"/>
        <v>4.5028112439132704</v>
      </c>
      <c r="H2365" s="17">
        <f t="shared" ca="1" si="413"/>
        <v>0.76033712607515624</v>
      </c>
      <c r="I2365" s="20">
        <f t="shared" ca="1" si="414"/>
        <v>0.21820597638657033</v>
      </c>
      <c r="J2365" s="20">
        <f t="shared" ca="1" si="409"/>
        <v>0.45860194480948435</v>
      </c>
      <c r="K2365" s="20">
        <f t="shared" ca="1" si="415"/>
        <v>2.2300014721179435</v>
      </c>
      <c r="L2365" s="20">
        <f t="shared" ca="1" si="410"/>
        <v>7.8167794191435869</v>
      </c>
      <c r="M2365" s="20">
        <f t="shared" ca="1" si="416"/>
        <v>9.8781783927523925</v>
      </c>
      <c r="N2365" s="20">
        <f t="shared" ca="1" si="417"/>
        <v>12.319590663056857</v>
      </c>
      <c r="O2365" s="20">
        <f t="shared" ca="1" si="418"/>
        <v>13.079927789132013</v>
      </c>
      <c r="P2365" s="24">
        <f t="shared" ca="1" si="411"/>
        <v>13.079927789132013</v>
      </c>
      <c r="Q2365" s="35">
        <f t="shared" ca="1" si="412"/>
        <v>1</v>
      </c>
    </row>
    <row r="2366" spans="2:17" x14ac:dyDescent="0.2">
      <c r="B2366" s="17">
        <f t="shared" ca="1" si="413"/>
        <v>0.83532272343439629</v>
      </c>
      <c r="C2366" s="17">
        <f t="shared" ca="1" si="413"/>
        <v>3.4315276633233562</v>
      </c>
      <c r="D2366" s="17">
        <f t="shared" ca="1" si="413"/>
        <v>0.44274037147347101</v>
      </c>
      <c r="E2366" s="17">
        <f t="shared" ca="1" si="413"/>
        <v>4.9285817708183828</v>
      </c>
      <c r="F2366" s="17">
        <f t="shared" ca="1" si="413"/>
        <v>0.97396953427371347</v>
      </c>
      <c r="G2366" s="17">
        <f t="shared" ca="1" si="413"/>
        <v>9.7507203081910525</v>
      </c>
      <c r="H2366" s="17">
        <f t="shared" ca="1" si="413"/>
        <v>0.4374149720258515</v>
      </c>
      <c r="I2366" s="20">
        <f t="shared" ca="1" si="414"/>
        <v>0.83532272343439629</v>
      </c>
      <c r="J2366" s="20">
        <f t="shared" ca="1" si="409"/>
        <v>4.2668503867577527</v>
      </c>
      <c r="K2366" s="20">
        <f t="shared" ca="1" si="415"/>
        <v>1.2780630949078673</v>
      </c>
      <c r="L2366" s="20">
        <f t="shared" ca="1" si="410"/>
        <v>5.7639044942527793</v>
      </c>
      <c r="M2366" s="20">
        <f t="shared" ca="1" si="416"/>
        <v>5.2408199210314663</v>
      </c>
      <c r="N2366" s="20">
        <f t="shared" ca="1" si="417"/>
        <v>15.514624802443832</v>
      </c>
      <c r="O2366" s="20">
        <f t="shared" ca="1" si="418"/>
        <v>15.952039774469684</v>
      </c>
      <c r="P2366" s="24">
        <f t="shared" ca="1" si="411"/>
        <v>15.952039774469684</v>
      </c>
      <c r="Q2366" s="35">
        <f t="shared" ca="1" si="412"/>
        <v>1</v>
      </c>
    </row>
    <row r="2367" spans="2:17" x14ac:dyDescent="0.2">
      <c r="B2367" s="17">
        <f t="shared" ca="1" si="413"/>
        <v>1.5689619687388099</v>
      </c>
      <c r="C2367" s="17">
        <f t="shared" ca="1" si="419"/>
        <v>2.4030757648606458</v>
      </c>
      <c r="D2367" s="17">
        <f t="shared" ca="1" si="419"/>
        <v>1.5077485242356419</v>
      </c>
      <c r="E2367" s="17">
        <f t="shared" ca="1" si="419"/>
        <v>3.7162936892473013</v>
      </c>
      <c r="F2367" s="17">
        <f t="shared" ca="1" si="419"/>
        <v>1.2572731448707981</v>
      </c>
      <c r="G2367" s="17">
        <f t="shared" ca="1" si="419"/>
        <v>7.2235063826899513</v>
      </c>
      <c r="H2367" s="17">
        <f t="shared" ca="1" si="419"/>
        <v>2.5054411799985798</v>
      </c>
      <c r="I2367" s="20">
        <f t="shared" ca="1" si="414"/>
        <v>1.5689619687388099</v>
      </c>
      <c r="J2367" s="20">
        <f t="shared" ca="1" si="409"/>
        <v>3.9720377335994557</v>
      </c>
      <c r="K2367" s="20">
        <f t="shared" ca="1" si="415"/>
        <v>3.0767104929744518</v>
      </c>
      <c r="L2367" s="20">
        <f t="shared" ca="1" si="410"/>
        <v>5.2852556579861112</v>
      </c>
      <c r="M2367" s="20">
        <f t="shared" ca="1" si="416"/>
        <v>5.2293108784702538</v>
      </c>
      <c r="N2367" s="20">
        <f t="shared" ca="1" si="417"/>
        <v>12.508762040676062</v>
      </c>
      <c r="O2367" s="20">
        <f t="shared" ca="1" si="418"/>
        <v>15.014203220674641</v>
      </c>
      <c r="P2367" s="24">
        <f t="shared" ca="1" si="411"/>
        <v>15.014203220674641</v>
      </c>
      <c r="Q2367" s="35">
        <f t="shared" ca="1" si="412"/>
        <v>1</v>
      </c>
    </row>
    <row r="2368" spans="2:17" x14ac:dyDescent="0.2">
      <c r="B2368" s="17">
        <f t="shared" ca="1" si="413"/>
        <v>0.67450296261508491</v>
      </c>
      <c r="C2368" s="17">
        <f t="shared" ca="1" si="419"/>
        <v>0.39312816521369881</v>
      </c>
      <c r="D2368" s="17">
        <f t="shared" ca="1" si="419"/>
        <v>1.8432019316358674</v>
      </c>
      <c r="E2368" s="17">
        <f t="shared" ca="1" si="419"/>
        <v>0.37350252248521471</v>
      </c>
      <c r="F2368" s="17">
        <f t="shared" ca="1" si="419"/>
        <v>4.9455459839104767</v>
      </c>
      <c r="G2368" s="17">
        <f t="shared" ca="1" si="419"/>
        <v>12.022731342566146</v>
      </c>
      <c r="H2368" s="17">
        <f t="shared" ca="1" si="419"/>
        <v>5.9655661580717279E-3</v>
      </c>
      <c r="I2368" s="20">
        <f t="shared" ca="1" si="414"/>
        <v>0.67450296261508491</v>
      </c>
      <c r="J2368" s="20">
        <f t="shared" ca="1" si="409"/>
        <v>1.0676311278287838</v>
      </c>
      <c r="K2368" s="20">
        <f t="shared" ca="1" si="415"/>
        <v>2.5177048942509526</v>
      </c>
      <c r="L2368" s="20">
        <f t="shared" ca="1" si="410"/>
        <v>1.0480054851002996</v>
      </c>
      <c r="M2368" s="20">
        <f t="shared" ca="1" si="416"/>
        <v>7.4632508781614293</v>
      </c>
      <c r="N2368" s="20">
        <f t="shared" ca="1" si="417"/>
        <v>14.540436236817099</v>
      </c>
      <c r="O2368" s="20">
        <f t="shared" ca="1" si="418"/>
        <v>14.54640180297517</v>
      </c>
      <c r="P2368" s="24">
        <f t="shared" ca="1" si="411"/>
        <v>14.54640180297517</v>
      </c>
      <c r="Q2368" s="35">
        <f t="shared" ca="1" si="412"/>
        <v>1</v>
      </c>
    </row>
    <row r="2369" spans="2:17" x14ac:dyDescent="0.2">
      <c r="B2369" s="17">
        <f t="shared" ca="1" si="413"/>
        <v>2.0026593192943509</v>
      </c>
      <c r="C2369" s="17">
        <f t="shared" ca="1" si="419"/>
        <v>3.3316989672159099</v>
      </c>
      <c r="D2369" s="17">
        <f t="shared" ca="1" si="419"/>
        <v>1.6122022299915821</v>
      </c>
      <c r="E2369" s="17">
        <f t="shared" ca="1" si="419"/>
        <v>4.0568187443940609</v>
      </c>
      <c r="F2369" s="17">
        <f t="shared" ca="1" si="419"/>
        <v>6.0688807621960068</v>
      </c>
      <c r="G2369" s="17">
        <f t="shared" ca="1" si="419"/>
        <v>3.0033193231691295</v>
      </c>
      <c r="H2369" s="17">
        <f t="shared" ca="1" si="419"/>
        <v>3.9461529140735898</v>
      </c>
      <c r="I2369" s="20">
        <f t="shared" ca="1" si="414"/>
        <v>2.0026593192943509</v>
      </c>
      <c r="J2369" s="20">
        <f t="shared" ca="1" si="409"/>
        <v>5.3343582865102608</v>
      </c>
      <c r="K2369" s="20">
        <f t="shared" ca="1" si="415"/>
        <v>3.6148615492859331</v>
      </c>
      <c r="L2369" s="20">
        <f t="shared" ca="1" si="410"/>
        <v>6.0594780636884114</v>
      </c>
      <c r="M2369" s="20">
        <f t="shared" ca="1" si="416"/>
        <v>11.403239048706268</v>
      </c>
      <c r="N2369" s="20">
        <f t="shared" ca="1" si="417"/>
        <v>9.0627973868575413</v>
      </c>
      <c r="O2369" s="20">
        <f t="shared" ca="1" si="418"/>
        <v>15.349391962779858</v>
      </c>
      <c r="P2369" s="24">
        <f t="shared" ca="1" si="411"/>
        <v>15.349391962779858</v>
      </c>
      <c r="Q2369" s="35">
        <f t="shared" ca="1" si="412"/>
        <v>1</v>
      </c>
    </row>
    <row r="2370" spans="2:17" x14ac:dyDescent="0.2">
      <c r="B2370" s="17">
        <f t="shared" ca="1" si="413"/>
        <v>0.11396432504837201</v>
      </c>
      <c r="C2370" s="17">
        <f t="shared" ca="1" si="419"/>
        <v>11.129151881019196</v>
      </c>
      <c r="D2370" s="17">
        <f t="shared" ca="1" si="419"/>
        <v>0.86777832503813357</v>
      </c>
      <c r="E2370" s="17">
        <f t="shared" ca="1" si="419"/>
        <v>1.1899367163514318</v>
      </c>
      <c r="F2370" s="17">
        <f t="shared" ca="1" si="419"/>
        <v>3.2122403409738234</v>
      </c>
      <c r="G2370" s="17">
        <f t="shared" ca="1" si="419"/>
        <v>1.2547009018125195</v>
      </c>
      <c r="H2370" s="17">
        <f t="shared" ca="1" si="419"/>
        <v>7.5261929423582163</v>
      </c>
      <c r="I2370" s="20">
        <f t="shared" ca="1" si="414"/>
        <v>0.11396432504837201</v>
      </c>
      <c r="J2370" s="20">
        <f t="shared" ca="1" si="409"/>
        <v>11.243116206067567</v>
      </c>
      <c r="K2370" s="20">
        <f t="shared" ca="1" si="415"/>
        <v>0.98174265008650563</v>
      </c>
      <c r="L2370" s="20">
        <f t="shared" ca="1" si="410"/>
        <v>1.3039010413998038</v>
      </c>
      <c r="M2370" s="20">
        <f t="shared" ca="1" si="416"/>
        <v>14.45535654704139</v>
      </c>
      <c r="N2370" s="20">
        <f t="shared" ca="1" si="417"/>
        <v>2.5586019432123233</v>
      </c>
      <c r="O2370" s="20">
        <f t="shared" ca="1" si="418"/>
        <v>21.981549489399605</v>
      </c>
      <c r="P2370" s="24">
        <f t="shared" ca="1" si="411"/>
        <v>21.981549489399605</v>
      </c>
      <c r="Q2370" s="35">
        <f t="shared" ca="1" si="412"/>
        <v>1</v>
      </c>
    </row>
    <row r="2371" spans="2:17" x14ac:dyDescent="0.2">
      <c r="B2371" s="17">
        <f t="shared" ca="1" si="413"/>
        <v>0.49931729371526884</v>
      </c>
      <c r="C2371" s="17">
        <f t="shared" ca="1" si="419"/>
        <v>1.1944913018560472</v>
      </c>
      <c r="D2371" s="17">
        <f t="shared" ca="1" si="419"/>
        <v>1.3687378496424722</v>
      </c>
      <c r="E2371" s="17">
        <f t="shared" ca="1" si="419"/>
        <v>7.1429065577625988</v>
      </c>
      <c r="F2371" s="17">
        <f t="shared" ca="1" si="419"/>
        <v>2.1976914441139561</v>
      </c>
      <c r="G2371" s="17">
        <f t="shared" ca="1" si="419"/>
        <v>0.60639872164500386</v>
      </c>
      <c r="H2371" s="17">
        <f t="shared" ca="1" si="419"/>
        <v>2.4474427730549571</v>
      </c>
      <c r="I2371" s="20">
        <f t="shared" ca="1" si="414"/>
        <v>0.49931729371526884</v>
      </c>
      <c r="J2371" s="20">
        <f t="shared" ca="1" si="409"/>
        <v>1.693808595571316</v>
      </c>
      <c r="K2371" s="20">
        <f t="shared" ca="1" si="415"/>
        <v>1.868055143357741</v>
      </c>
      <c r="L2371" s="20">
        <f t="shared" ca="1" si="410"/>
        <v>7.6422238514778673</v>
      </c>
      <c r="M2371" s="20">
        <f t="shared" ca="1" si="416"/>
        <v>4.0657465874716969</v>
      </c>
      <c r="N2371" s="20">
        <f t="shared" ca="1" si="417"/>
        <v>8.2486225731228711</v>
      </c>
      <c r="O2371" s="20">
        <f t="shared" ca="1" si="418"/>
        <v>10.696065346177829</v>
      </c>
      <c r="P2371" s="24">
        <f t="shared" ca="1" si="411"/>
        <v>10.696065346177829</v>
      </c>
      <c r="Q2371" s="35">
        <f t="shared" ca="1" si="412"/>
        <v>0</v>
      </c>
    </row>
    <row r="2372" spans="2:17" x14ac:dyDescent="0.2">
      <c r="B2372" s="17">
        <f t="shared" ca="1" si="413"/>
        <v>3.5931148925628299E-2</v>
      </c>
      <c r="C2372" s="17">
        <f t="shared" ca="1" si="419"/>
        <v>5.5425554366876906E-2</v>
      </c>
      <c r="D2372" s="17">
        <f t="shared" ca="1" si="419"/>
        <v>0.10767925471995962</v>
      </c>
      <c r="E2372" s="17">
        <f t="shared" ca="1" si="419"/>
        <v>0.79830097813906509</v>
      </c>
      <c r="F2372" s="17">
        <f t="shared" ca="1" si="419"/>
        <v>0.34335704878205597</v>
      </c>
      <c r="G2372" s="17">
        <f t="shared" ca="1" si="419"/>
        <v>1.9540531951838183</v>
      </c>
      <c r="H2372" s="17">
        <f t="shared" ca="1" si="419"/>
        <v>3.791555472410816</v>
      </c>
      <c r="I2372" s="20">
        <f t="shared" ca="1" si="414"/>
        <v>3.5931148925628299E-2</v>
      </c>
      <c r="J2372" s="20">
        <f t="shared" ca="1" si="409"/>
        <v>9.1356703292505198E-2</v>
      </c>
      <c r="K2372" s="20">
        <f t="shared" ca="1" si="415"/>
        <v>0.14361040364558791</v>
      </c>
      <c r="L2372" s="20">
        <f t="shared" ca="1" si="410"/>
        <v>0.83423212706469341</v>
      </c>
      <c r="M2372" s="20">
        <f t="shared" ca="1" si="416"/>
        <v>0.48696745242764389</v>
      </c>
      <c r="N2372" s="20">
        <f t="shared" ca="1" si="417"/>
        <v>2.7882853222485116</v>
      </c>
      <c r="O2372" s="20">
        <f t="shared" ca="1" si="418"/>
        <v>6.5798407946593276</v>
      </c>
      <c r="P2372" s="24">
        <f t="shared" ca="1" si="411"/>
        <v>6.5798407946593276</v>
      </c>
      <c r="Q2372" s="35">
        <f t="shared" ca="1" si="412"/>
        <v>0</v>
      </c>
    </row>
    <row r="2373" spans="2:17" x14ac:dyDescent="0.2">
      <c r="B2373" s="17">
        <f t="shared" ca="1" si="413"/>
        <v>0.15115539364724578</v>
      </c>
      <c r="C2373" s="17">
        <f t="shared" ca="1" si="419"/>
        <v>2.077280646356094</v>
      </c>
      <c r="D2373" s="17">
        <f t="shared" ca="1" si="419"/>
        <v>0.4686780984903493</v>
      </c>
      <c r="E2373" s="17">
        <f t="shared" ca="1" si="419"/>
        <v>5.1632207453209675</v>
      </c>
      <c r="F2373" s="17">
        <f t="shared" ca="1" si="419"/>
        <v>0.50143829415529451</v>
      </c>
      <c r="G2373" s="17">
        <f t="shared" ca="1" si="419"/>
        <v>6.4981829921701859</v>
      </c>
      <c r="H2373" s="17">
        <f t="shared" ca="1" si="419"/>
        <v>1.6556919631330862</v>
      </c>
      <c r="I2373" s="20">
        <f t="shared" ca="1" si="414"/>
        <v>0.15115539364724578</v>
      </c>
      <c r="J2373" s="20">
        <f t="shared" ca="1" si="409"/>
        <v>2.2284360400033396</v>
      </c>
      <c r="K2373" s="20">
        <f t="shared" ca="1" si="415"/>
        <v>0.61983349213759509</v>
      </c>
      <c r="L2373" s="20">
        <f t="shared" ca="1" si="410"/>
        <v>5.3143761389682131</v>
      </c>
      <c r="M2373" s="20">
        <f t="shared" ca="1" si="416"/>
        <v>2.7298743341586342</v>
      </c>
      <c r="N2373" s="20">
        <f t="shared" ca="1" si="417"/>
        <v>11.8125591311384</v>
      </c>
      <c r="O2373" s="20">
        <f t="shared" ca="1" si="418"/>
        <v>13.468251094271487</v>
      </c>
      <c r="P2373" s="24">
        <f t="shared" ca="1" si="411"/>
        <v>13.468251094271487</v>
      </c>
      <c r="Q2373" s="35">
        <f t="shared" ca="1" si="412"/>
        <v>1</v>
      </c>
    </row>
    <row r="2374" spans="2:17" x14ac:dyDescent="0.2">
      <c r="B2374" s="17">
        <f t="shared" ca="1" si="413"/>
        <v>1.330309753348335</v>
      </c>
      <c r="C2374" s="17">
        <f t="shared" ca="1" si="419"/>
        <v>3.2103596153575773</v>
      </c>
      <c r="D2374" s="17">
        <f t="shared" ca="1" si="419"/>
        <v>4.9466632938621444</v>
      </c>
      <c r="E2374" s="17">
        <f t="shared" ca="1" si="419"/>
        <v>2.3470711523929935</v>
      </c>
      <c r="F2374" s="17">
        <f t="shared" ca="1" si="419"/>
        <v>0.89989224177463378</v>
      </c>
      <c r="G2374" s="17">
        <f t="shared" ca="1" si="419"/>
        <v>8.5747459802404258</v>
      </c>
      <c r="H2374" s="17">
        <f t="shared" ca="1" si="419"/>
        <v>3.8293198256479148</v>
      </c>
      <c r="I2374" s="20">
        <f t="shared" ca="1" si="414"/>
        <v>1.330309753348335</v>
      </c>
      <c r="J2374" s="20">
        <f t="shared" ca="1" si="409"/>
        <v>4.5406693687059123</v>
      </c>
      <c r="K2374" s="20">
        <f t="shared" ca="1" si="415"/>
        <v>6.276973047210479</v>
      </c>
      <c r="L2374" s="20">
        <f t="shared" ca="1" si="410"/>
        <v>3.6773809057413285</v>
      </c>
      <c r="M2374" s="20">
        <f t="shared" ca="1" si="416"/>
        <v>7.1768652889851126</v>
      </c>
      <c r="N2374" s="20">
        <f t="shared" ca="1" si="417"/>
        <v>14.851719027450905</v>
      </c>
      <c r="O2374" s="20">
        <f t="shared" ca="1" si="418"/>
        <v>18.681038853098819</v>
      </c>
      <c r="P2374" s="24">
        <f t="shared" ca="1" si="411"/>
        <v>18.681038853098819</v>
      </c>
      <c r="Q2374" s="35">
        <f t="shared" ca="1" si="412"/>
        <v>1</v>
      </c>
    </row>
    <row r="2375" spans="2:17" x14ac:dyDescent="0.2">
      <c r="B2375" s="17">
        <f t="shared" ca="1" si="413"/>
        <v>3.209408572032528E-2</v>
      </c>
      <c r="C2375" s="17">
        <f t="shared" ca="1" si="419"/>
        <v>1.3680597277412505</v>
      </c>
      <c r="D2375" s="17">
        <f t="shared" ca="1" si="419"/>
        <v>3.4037768432397466</v>
      </c>
      <c r="E2375" s="17">
        <f t="shared" ca="1" si="419"/>
        <v>3.1977382483398573</v>
      </c>
      <c r="F2375" s="17">
        <f t="shared" ca="1" si="419"/>
        <v>2.3713472163771221</v>
      </c>
      <c r="G2375" s="17">
        <f t="shared" ca="1" si="419"/>
        <v>5.3523205164657277</v>
      </c>
      <c r="H2375" s="17">
        <f t="shared" ca="1" si="419"/>
        <v>0.28787584228337215</v>
      </c>
      <c r="I2375" s="20">
        <f t="shared" ca="1" si="414"/>
        <v>3.209408572032528E-2</v>
      </c>
      <c r="J2375" s="20">
        <f t="shared" ca="1" si="409"/>
        <v>1.4001538134615759</v>
      </c>
      <c r="K2375" s="20">
        <f t="shared" ca="1" si="415"/>
        <v>3.435870928960072</v>
      </c>
      <c r="L2375" s="20">
        <f t="shared" ca="1" si="410"/>
        <v>3.2298323340601827</v>
      </c>
      <c r="M2375" s="20">
        <f t="shared" ca="1" si="416"/>
        <v>5.8072181453371936</v>
      </c>
      <c r="N2375" s="20">
        <f t="shared" ca="1" si="417"/>
        <v>8.7881914454257988</v>
      </c>
      <c r="O2375" s="20">
        <f t="shared" ca="1" si="418"/>
        <v>9.0760672877091704</v>
      </c>
      <c r="P2375" s="24">
        <f t="shared" ca="1" si="411"/>
        <v>9.0760672877091704</v>
      </c>
      <c r="Q2375" s="35">
        <f t="shared" ca="1" si="412"/>
        <v>0</v>
      </c>
    </row>
    <row r="2376" spans="2:17" x14ac:dyDescent="0.2">
      <c r="B2376" s="17">
        <f t="shared" ca="1" si="413"/>
        <v>1.4463462019758799</v>
      </c>
      <c r="C2376" s="17">
        <f t="shared" ca="1" si="419"/>
        <v>5.1890755559411801</v>
      </c>
      <c r="D2376" s="17">
        <f t="shared" ca="1" si="419"/>
        <v>0.23557725688508463</v>
      </c>
      <c r="E2376" s="17">
        <f t="shared" ca="1" si="419"/>
        <v>1.3425117118276861</v>
      </c>
      <c r="F2376" s="17">
        <f t="shared" ca="1" si="419"/>
        <v>1.1628892099062407</v>
      </c>
      <c r="G2376" s="17">
        <f t="shared" ca="1" si="419"/>
        <v>19.032518896863305</v>
      </c>
      <c r="H2376" s="17">
        <f t="shared" ca="1" si="419"/>
        <v>0.2328274037766663</v>
      </c>
      <c r="I2376" s="20">
        <f t="shared" ca="1" si="414"/>
        <v>1.4463462019758799</v>
      </c>
      <c r="J2376" s="20">
        <f t="shared" ref="J2376:J2439" ca="1" si="420">$I2376+$C2376</f>
        <v>6.6354217579170598</v>
      </c>
      <c r="K2376" s="20">
        <f t="shared" ca="1" si="415"/>
        <v>1.6819234588609646</v>
      </c>
      <c r="L2376" s="20">
        <f t="shared" ref="L2376:L2439" ca="1" si="421">I2376+E2376</f>
        <v>2.7888579138035663</v>
      </c>
      <c r="M2376" s="20">
        <f t="shared" ca="1" si="416"/>
        <v>7.7983109678233005</v>
      </c>
      <c r="N2376" s="20">
        <f t="shared" ca="1" si="417"/>
        <v>21.82137681066687</v>
      </c>
      <c r="O2376" s="20">
        <f t="shared" ca="1" si="418"/>
        <v>22.054204214443537</v>
      </c>
      <c r="P2376" s="24">
        <f t="shared" ref="P2376:P2439" ca="1" si="422">O2376</f>
        <v>22.054204214443537</v>
      </c>
      <c r="Q2376" s="35">
        <f t="shared" ref="Q2376:Q2439" ca="1" si="423" xml:space="preserve"> -- (P2376 &gt;12)</f>
        <v>1</v>
      </c>
    </row>
    <row r="2377" spans="2:17" x14ac:dyDescent="0.2">
      <c r="B2377" s="17">
        <f t="shared" ca="1" si="413"/>
        <v>0.29955213801367764</v>
      </c>
      <c r="C2377" s="17">
        <f t="shared" ca="1" si="419"/>
        <v>0.56278135475232927</v>
      </c>
      <c r="D2377" s="17">
        <f t="shared" ca="1" si="419"/>
        <v>2.5526219111760931</v>
      </c>
      <c r="E2377" s="17">
        <f t="shared" ca="1" si="419"/>
        <v>9.3630300913508826</v>
      </c>
      <c r="F2377" s="17">
        <f t="shared" ca="1" si="419"/>
        <v>2.6284757060510073</v>
      </c>
      <c r="G2377" s="17">
        <f t="shared" ca="1" si="419"/>
        <v>11.457922502900299</v>
      </c>
      <c r="H2377" s="17">
        <f t="shared" ca="1" si="419"/>
        <v>0.86033791768455603</v>
      </c>
      <c r="I2377" s="20">
        <f t="shared" ca="1" si="414"/>
        <v>0.29955213801367764</v>
      </c>
      <c r="J2377" s="20">
        <f t="shared" ca="1" si="420"/>
        <v>0.8623334927660069</v>
      </c>
      <c r="K2377" s="20">
        <f t="shared" ca="1" si="415"/>
        <v>2.8521740491897707</v>
      </c>
      <c r="L2377" s="20">
        <f t="shared" ca="1" si="421"/>
        <v>9.6625822293645598</v>
      </c>
      <c r="M2377" s="20">
        <f t="shared" ca="1" si="416"/>
        <v>5.480649755240778</v>
      </c>
      <c r="N2377" s="20">
        <f t="shared" ca="1" si="417"/>
        <v>21.120504732264859</v>
      </c>
      <c r="O2377" s="20">
        <f t="shared" ca="1" si="418"/>
        <v>21.980842649949416</v>
      </c>
      <c r="P2377" s="24">
        <f t="shared" ca="1" si="422"/>
        <v>21.980842649949416</v>
      </c>
      <c r="Q2377" s="35">
        <f t="shared" ca="1" si="423"/>
        <v>1</v>
      </c>
    </row>
    <row r="2378" spans="2:17" x14ac:dyDescent="0.2">
      <c r="B2378" s="17">
        <f t="shared" ca="1" si="413"/>
        <v>1.1709778001524293E-2</v>
      </c>
      <c r="C2378" s="17">
        <f t="shared" ca="1" si="419"/>
        <v>1.4456775576377321</v>
      </c>
      <c r="D2378" s="17">
        <f t="shared" ca="1" si="419"/>
        <v>5.2284262401091288</v>
      </c>
      <c r="E2378" s="17">
        <f t="shared" ca="1" si="419"/>
        <v>1.8579932183145274</v>
      </c>
      <c r="F2378" s="17">
        <f t="shared" ca="1" si="419"/>
        <v>9.1507824152560424</v>
      </c>
      <c r="G2378" s="17">
        <f t="shared" ca="1" si="419"/>
        <v>7.0589704940561635</v>
      </c>
      <c r="H2378" s="17">
        <f t="shared" ca="1" si="419"/>
        <v>2.2493733775919229</v>
      </c>
      <c r="I2378" s="20">
        <f t="shared" ca="1" si="414"/>
        <v>1.1709778001524293E-2</v>
      </c>
      <c r="J2378" s="20">
        <f t="shared" ca="1" si="420"/>
        <v>1.4573873356392564</v>
      </c>
      <c r="K2378" s="20">
        <f t="shared" ca="1" si="415"/>
        <v>5.2401360181106531</v>
      </c>
      <c r="L2378" s="20">
        <f t="shared" ca="1" si="421"/>
        <v>1.8697029963160516</v>
      </c>
      <c r="M2378" s="20">
        <f t="shared" ca="1" si="416"/>
        <v>14.390918433366696</v>
      </c>
      <c r="N2378" s="20">
        <f t="shared" ca="1" si="417"/>
        <v>12.299106512166816</v>
      </c>
      <c r="O2378" s="20">
        <f t="shared" ca="1" si="418"/>
        <v>16.640291810958619</v>
      </c>
      <c r="P2378" s="24">
        <f t="shared" ca="1" si="422"/>
        <v>16.640291810958619</v>
      </c>
      <c r="Q2378" s="35">
        <f t="shared" ca="1" si="423"/>
        <v>1</v>
      </c>
    </row>
    <row r="2379" spans="2:17" x14ac:dyDescent="0.2">
      <c r="B2379" s="17">
        <f t="shared" ca="1" si="413"/>
        <v>1.5846978967725569</v>
      </c>
      <c r="C2379" s="17">
        <f t="shared" ca="1" si="419"/>
        <v>1.6737779934834012</v>
      </c>
      <c r="D2379" s="17">
        <f t="shared" ca="1" si="419"/>
        <v>1.7254908780430729</v>
      </c>
      <c r="E2379" s="17">
        <f t="shared" ca="1" si="419"/>
        <v>1.1200499126102437</v>
      </c>
      <c r="F2379" s="17">
        <f t="shared" ca="1" si="419"/>
        <v>5.0091330637946969</v>
      </c>
      <c r="G2379" s="17">
        <f t="shared" ca="1" si="419"/>
        <v>4.9252275744383089</v>
      </c>
      <c r="H2379" s="17">
        <f t="shared" ca="1" si="419"/>
        <v>2.987807659560318</v>
      </c>
      <c r="I2379" s="20">
        <f t="shared" ca="1" si="414"/>
        <v>1.5846978967725569</v>
      </c>
      <c r="J2379" s="20">
        <f t="shared" ca="1" si="420"/>
        <v>3.2584758902559581</v>
      </c>
      <c r="K2379" s="20">
        <f t="shared" ca="1" si="415"/>
        <v>3.3101887748156296</v>
      </c>
      <c r="L2379" s="20">
        <f t="shared" ca="1" si="421"/>
        <v>2.7047478093828006</v>
      </c>
      <c r="M2379" s="20">
        <f t="shared" ca="1" si="416"/>
        <v>8.3193218386103265</v>
      </c>
      <c r="N2379" s="20">
        <f t="shared" ca="1" si="417"/>
        <v>8.2354163492539385</v>
      </c>
      <c r="O2379" s="20">
        <f t="shared" ca="1" si="418"/>
        <v>11.307129498170644</v>
      </c>
      <c r="P2379" s="24">
        <f t="shared" ca="1" si="422"/>
        <v>11.307129498170644</v>
      </c>
      <c r="Q2379" s="35">
        <f t="shared" ca="1" si="423"/>
        <v>0</v>
      </c>
    </row>
    <row r="2380" spans="2:17" x14ac:dyDescent="0.2">
      <c r="B2380" s="17">
        <f t="shared" ca="1" si="413"/>
        <v>2.2628442701564353</v>
      </c>
      <c r="C2380" s="17">
        <f t="shared" ca="1" si="419"/>
        <v>8.4237805826936504E-2</v>
      </c>
      <c r="D2380" s="17">
        <f t="shared" ca="1" si="419"/>
        <v>1.549636804283596</v>
      </c>
      <c r="E2380" s="17">
        <f t="shared" ca="1" si="419"/>
        <v>1.615054526673497</v>
      </c>
      <c r="F2380" s="17">
        <f t="shared" ca="1" si="419"/>
        <v>0.85392536410346487</v>
      </c>
      <c r="G2380" s="17">
        <f t="shared" ca="1" si="419"/>
        <v>7.3374151716380656</v>
      </c>
      <c r="H2380" s="17">
        <f t="shared" ca="1" si="419"/>
        <v>1.4033937715745661</v>
      </c>
      <c r="I2380" s="20">
        <f t="shared" ca="1" si="414"/>
        <v>2.2628442701564353</v>
      </c>
      <c r="J2380" s="20">
        <f t="shared" ca="1" si="420"/>
        <v>2.3470820759833719</v>
      </c>
      <c r="K2380" s="20">
        <f t="shared" ca="1" si="415"/>
        <v>3.812481074440031</v>
      </c>
      <c r="L2380" s="20">
        <f t="shared" ca="1" si="421"/>
        <v>3.8778987968299323</v>
      </c>
      <c r="M2380" s="20">
        <f t="shared" ca="1" si="416"/>
        <v>4.666406438543496</v>
      </c>
      <c r="N2380" s="20">
        <f t="shared" ca="1" si="417"/>
        <v>11.215313968467997</v>
      </c>
      <c r="O2380" s="20">
        <f t="shared" ca="1" si="418"/>
        <v>12.618707740042563</v>
      </c>
      <c r="P2380" s="24">
        <f t="shared" ca="1" si="422"/>
        <v>12.618707740042563</v>
      </c>
      <c r="Q2380" s="35">
        <f t="shared" ca="1" si="423"/>
        <v>1</v>
      </c>
    </row>
    <row r="2381" spans="2:17" x14ac:dyDescent="0.2">
      <c r="B2381" s="17">
        <f t="shared" ca="1" si="413"/>
        <v>0.1425719406197721</v>
      </c>
      <c r="C2381" s="17">
        <f t="shared" ca="1" si="419"/>
        <v>0.79565314804578235</v>
      </c>
      <c r="D2381" s="17">
        <f t="shared" ca="1" si="419"/>
        <v>0.99913145638958423</v>
      </c>
      <c r="E2381" s="17">
        <f t="shared" ca="1" si="419"/>
        <v>3.2641228643177191</v>
      </c>
      <c r="F2381" s="17">
        <f t="shared" ca="1" si="419"/>
        <v>0.80518526976908089</v>
      </c>
      <c r="G2381" s="17">
        <f t="shared" ca="1" si="419"/>
        <v>0.45619342203438334</v>
      </c>
      <c r="H2381" s="17">
        <f t="shared" ca="1" si="419"/>
        <v>0.48590287518859254</v>
      </c>
      <c r="I2381" s="20">
        <f t="shared" ca="1" si="414"/>
        <v>0.1425719406197721</v>
      </c>
      <c r="J2381" s="20">
        <f t="shared" ca="1" si="420"/>
        <v>0.93822508866555443</v>
      </c>
      <c r="K2381" s="20">
        <f t="shared" ca="1" si="415"/>
        <v>1.1417033970093564</v>
      </c>
      <c r="L2381" s="20">
        <f t="shared" ca="1" si="421"/>
        <v>3.4066948049374912</v>
      </c>
      <c r="M2381" s="20">
        <f t="shared" ca="1" si="416"/>
        <v>1.9468886667784373</v>
      </c>
      <c r="N2381" s="20">
        <f t="shared" ca="1" si="417"/>
        <v>3.8628882269718745</v>
      </c>
      <c r="O2381" s="20">
        <f t="shared" ca="1" si="418"/>
        <v>4.348791102160467</v>
      </c>
      <c r="P2381" s="24">
        <f t="shared" ca="1" si="422"/>
        <v>4.348791102160467</v>
      </c>
      <c r="Q2381" s="35">
        <f t="shared" ca="1" si="423"/>
        <v>0</v>
      </c>
    </row>
    <row r="2382" spans="2:17" x14ac:dyDescent="0.2">
      <c r="B2382" s="17">
        <f t="shared" ca="1" si="413"/>
        <v>1.5440088407278407</v>
      </c>
      <c r="C2382" s="17">
        <f t="shared" ca="1" si="419"/>
        <v>0.31108715015248484</v>
      </c>
      <c r="D2382" s="17">
        <f t="shared" ca="1" si="419"/>
        <v>0.35621046297213571</v>
      </c>
      <c r="E2382" s="17">
        <f t="shared" ca="1" si="419"/>
        <v>0.29505658572111837</v>
      </c>
      <c r="F2382" s="17">
        <f t="shared" ca="1" si="419"/>
        <v>0.22867992974862103</v>
      </c>
      <c r="G2382" s="17">
        <f t="shared" ca="1" si="419"/>
        <v>3.8950134155676874</v>
      </c>
      <c r="H2382" s="17">
        <f t="shared" ca="1" si="419"/>
        <v>1.2404953706663564</v>
      </c>
      <c r="I2382" s="20">
        <f t="shared" ca="1" si="414"/>
        <v>1.5440088407278407</v>
      </c>
      <c r="J2382" s="20">
        <f t="shared" ca="1" si="420"/>
        <v>1.8550959908803255</v>
      </c>
      <c r="K2382" s="20">
        <f t="shared" ca="1" si="415"/>
        <v>1.9002193036999764</v>
      </c>
      <c r="L2382" s="20">
        <f t="shared" ca="1" si="421"/>
        <v>1.839065426448959</v>
      </c>
      <c r="M2382" s="20">
        <f t="shared" ca="1" si="416"/>
        <v>2.1288992334485974</v>
      </c>
      <c r="N2382" s="20">
        <f t="shared" ca="1" si="417"/>
        <v>5.7952327192676636</v>
      </c>
      <c r="O2382" s="20">
        <f t="shared" ca="1" si="418"/>
        <v>7.03572808993402</v>
      </c>
      <c r="P2382" s="24">
        <f t="shared" ca="1" si="422"/>
        <v>7.03572808993402</v>
      </c>
      <c r="Q2382" s="35">
        <f t="shared" ca="1" si="423"/>
        <v>0</v>
      </c>
    </row>
    <row r="2383" spans="2:17" x14ac:dyDescent="0.2">
      <c r="B2383" s="17">
        <f t="shared" ca="1" si="413"/>
        <v>0.91181424704302583</v>
      </c>
      <c r="C2383" s="17">
        <f t="shared" ca="1" si="413"/>
        <v>10.31916647805453</v>
      </c>
      <c r="D2383" s="17">
        <f t="shared" ca="1" si="413"/>
        <v>1.1672788025975385</v>
      </c>
      <c r="E2383" s="17">
        <f t="shared" ca="1" si="413"/>
        <v>4.010737131074313</v>
      </c>
      <c r="F2383" s="17">
        <f t="shared" ca="1" si="413"/>
        <v>5.5749303879044252</v>
      </c>
      <c r="G2383" s="17">
        <f t="shared" ca="1" si="413"/>
        <v>9.0634205806488293</v>
      </c>
      <c r="H2383" s="17">
        <f t="shared" ca="1" si="413"/>
        <v>1.299937670275481</v>
      </c>
      <c r="I2383" s="20">
        <f t="shared" ca="1" si="414"/>
        <v>0.91181424704302583</v>
      </c>
      <c r="J2383" s="20">
        <f t="shared" ca="1" si="420"/>
        <v>11.230980725097556</v>
      </c>
      <c r="K2383" s="20">
        <f t="shared" ca="1" si="415"/>
        <v>2.0790930496405644</v>
      </c>
      <c r="L2383" s="20">
        <f t="shared" ca="1" si="421"/>
        <v>4.9225513781173387</v>
      </c>
      <c r="M2383" s="20">
        <f t="shared" ca="1" si="416"/>
        <v>16.805911113001983</v>
      </c>
      <c r="N2383" s="20">
        <f t="shared" ca="1" si="417"/>
        <v>13.985971958766168</v>
      </c>
      <c r="O2383" s="20">
        <f t="shared" ca="1" si="418"/>
        <v>18.105848783277462</v>
      </c>
      <c r="P2383" s="24">
        <f t="shared" ca="1" si="422"/>
        <v>18.105848783277462</v>
      </c>
      <c r="Q2383" s="35">
        <f t="shared" ca="1" si="423"/>
        <v>1</v>
      </c>
    </row>
    <row r="2384" spans="2:17" x14ac:dyDescent="0.2">
      <c r="B2384" s="17">
        <f t="shared" ca="1" si="413"/>
        <v>0.20805014035209873</v>
      </c>
      <c r="C2384" s="17">
        <f t="shared" ca="1" si="413"/>
        <v>4.0661577897533157</v>
      </c>
      <c r="D2384" s="17">
        <f t="shared" ca="1" si="413"/>
        <v>0.65148969610142271</v>
      </c>
      <c r="E2384" s="17">
        <f t="shared" ca="1" si="413"/>
        <v>1.5678021636057506</v>
      </c>
      <c r="F2384" s="17">
        <f t="shared" ca="1" si="413"/>
        <v>0.71506617481511958</v>
      </c>
      <c r="G2384" s="17">
        <f t="shared" ca="1" si="413"/>
        <v>5.7122623603430274</v>
      </c>
      <c r="H2384" s="17">
        <f t="shared" ca="1" si="413"/>
        <v>1.0057512683739516</v>
      </c>
      <c r="I2384" s="20">
        <f t="shared" ca="1" si="414"/>
        <v>0.20805014035209873</v>
      </c>
      <c r="J2384" s="20">
        <f t="shared" ca="1" si="420"/>
        <v>4.2742079301054146</v>
      </c>
      <c r="K2384" s="20">
        <f t="shared" ca="1" si="415"/>
        <v>0.85953983645352139</v>
      </c>
      <c r="L2384" s="20">
        <f t="shared" ca="1" si="421"/>
        <v>1.7758523039578493</v>
      </c>
      <c r="M2384" s="20">
        <f t="shared" ca="1" si="416"/>
        <v>4.9892741049205345</v>
      </c>
      <c r="N2384" s="20">
        <f t="shared" ca="1" si="417"/>
        <v>7.4881146643008769</v>
      </c>
      <c r="O2384" s="20">
        <f t="shared" ca="1" si="418"/>
        <v>8.4938659326748294</v>
      </c>
      <c r="P2384" s="24">
        <f t="shared" ca="1" si="422"/>
        <v>8.4938659326748294</v>
      </c>
      <c r="Q2384" s="35">
        <f t="shared" ca="1" si="423"/>
        <v>0</v>
      </c>
    </row>
    <row r="2385" spans="2:17" x14ac:dyDescent="0.2">
      <c r="B2385" s="17">
        <f t="shared" ca="1" si="413"/>
        <v>4.3451924150979718E-2</v>
      </c>
      <c r="C2385" s="17">
        <f t="shared" ca="1" si="413"/>
        <v>0.4253169489942854</v>
      </c>
      <c r="D2385" s="17">
        <f t="shared" ca="1" si="413"/>
        <v>0.96722368432904071</v>
      </c>
      <c r="E2385" s="17">
        <f t="shared" ca="1" si="413"/>
        <v>0.71368703525369415</v>
      </c>
      <c r="F2385" s="17">
        <f t="shared" ca="1" si="413"/>
        <v>3.998265690005359</v>
      </c>
      <c r="G2385" s="17">
        <f t="shared" ca="1" si="413"/>
        <v>9.9085893134769911</v>
      </c>
      <c r="H2385" s="17">
        <f t="shared" ca="1" si="413"/>
        <v>5.5251898533096897</v>
      </c>
      <c r="I2385" s="20">
        <f t="shared" ca="1" si="414"/>
        <v>4.3451924150979718E-2</v>
      </c>
      <c r="J2385" s="20">
        <f t="shared" ca="1" si="420"/>
        <v>0.46876887314526511</v>
      </c>
      <c r="K2385" s="20">
        <f t="shared" ca="1" si="415"/>
        <v>1.0106756084800204</v>
      </c>
      <c r="L2385" s="20">
        <f t="shared" ca="1" si="421"/>
        <v>0.75713895940467391</v>
      </c>
      <c r="M2385" s="20">
        <f t="shared" ca="1" si="416"/>
        <v>5.0089412984853796</v>
      </c>
      <c r="N2385" s="20">
        <f t="shared" ca="1" si="417"/>
        <v>10.919264921957012</v>
      </c>
      <c r="O2385" s="20">
        <f t="shared" ca="1" si="418"/>
        <v>16.444454775266703</v>
      </c>
      <c r="P2385" s="24">
        <f t="shared" ca="1" si="422"/>
        <v>16.444454775266703</v>
      </c>
      <c r="Q2385" s="35">
        <f t="shared" ca="1" si="423"/>
        <v>1</v>
      </c>
    </row>
    <row r="2386" spans="2:17" x14ac:dyDescent="0.2">
      <c r="B2386" s="17">
        <f t="shared" ca="1" si="413"/>
        <v>0.43183958482681345</v>
      </c>
      <c r="C2386" s="17">
        <f t="shared" ca="1" si="413"/>
        <v>0.45498182590014269</v>
      </c>
      <c r="D2386" s="17">
        <f t="shared" ca="1" si="413"/>
        <v>6.4453255122353514</v>
      </c>
      <c r="E2386" s="17">
        <f t="shared" ca="1" si="413"/>
        <v>4.2235927287309121</v>
      </c>
      <c r="F2386" s="17">
        <f t="shared" ca="1" si="413"/>
        <v>1.8064394199236011</v>
      </c>
      <c r="G2386" s="17">
        <f t="shared" ca="1" si="413"/>
        <v>0.85156500366350529</v>
      </c>
      <c r="H2386" s="17">
        <f t="shared" ca="1" si="413"/>
        <v>9.5907889468350671</v>
      </c>
      <c r="I2386" s="20">
        <f t="shared" ca="1" si="414"/>
        <v>0.43183958482681345</v>
      </c>
      <c r="J2386" s="20">
        <f t="shared" ca="1" si="420"/>
        <v>0.88682141072695608</v>
      </c>
      <c r="K2386" s="20">
        <f t="shared" ca="1" si="415"/>
        <v>6.8771650970621652</v>
      </c>
      <c r="L2386" s="20">
        <f t="shared" ca="1" si="421"/>
        <v>4.6554323135577258</v>
      </c>
      <c r="M2386" s="20">
        <f t="shared" ca="1" si="416"/>
        <v>8.683604516985767</v>
      </c>
      <c r="N2386" s="20">
        <f t="shared" ca="1" si="417"/>
        <v>7.7287301007256701</v>
      </c>
      <c r="O2386" s="20">
        <f t="shared" ca="1" si="418"/>
        <v>18.274393463820836</v>
      </c>
      <c r="P2386" s="24">
        <f t="shared" ca="1" si="422"/>
        <v>18.274393463820836</v>
      </c>
      <c r="Q2386" s="35">
        <f t="shared" ca="1" si="423"/>
        <v>1</v>
      </c>
    </row>
    <row r="2387" spans="2:17" x14ac:dyDescent="0.2">
      <c r="B2387" s="17">
        <f t="shared" ca="1" si="413"/>
        <v>0.98983911209477582</v>
      </c>
      <c r="C2387" s="17">
        <f t="shared" ca="1" si="419"/>
        <v>0.20161483444101044</v>
      </c>
      <c r="D2387" s="17">
        <f t="shared" ca="1" si="419"/>
        <v>1.2803664113521791</v>
      </c>
      <c r="E2387" s="17">
        <f t="shared" ca="1" si="419"/>
        <v>0.92570717336392772</v>
      </c>
      <c r="F2387" s="17">
        <f t="shared" ca="1" si="419"/>
        <v>2.1293037740790726</v>
      </c>
      <c r="G2387" s="17">
        <f t="shared" ca="1" si="419"/>
        <v>2.1209679871113836</v>
      </c>
      <c r="H2387" s="17">
        <f t="shared" ca="1" si="419"/>
        <v>0.21000495117796436</v>
      </c>
      <c r="I2387" s="20">
        <f t="shared" ca="1" si="414"/>
        <v>0.98983911209477582</v>
      </c>
      <c r="J2387" s="20">
        <f t="shared" ca="1" si="420"/>
        <v>1.1914539465357863</v>
      </c>
      <c r="K2387" s="20">
        <f t="shared" ca="1" si="415"/>
        <v>2.2702055234469549</v>
      </c>
      <c r="L2387" s="20">
        <f t="shared" ca="1" si="421"/>
        <v>1.9155462854587035</v>
      </c>
      <c r="M2387" s="20">
        <f t="shared" ca="1" si="416"/>
        <v>4.399509297526027</v>
      </c>
      <c r="N2387" s="20">
        <f t="shared" ca="1" si="417"/>
        <v>4.3911735105583389</v>
      </c>
      <c r="O2387" s="20">
        <f t="shared" ca="1" si="418"/>
        <v>4.6095142487039915</v>
      </c>
      <c r="P2387" s="24">
        <f t="shared" ca="1" si="422"/>
        <v>4.6095142487039915</v>
      </c>
      <c r="Q2387" s="35">
        <f t="shared" ca="1" si="423"/>
        <v>0</v>
      </c>
    </row>
    <row r="2388" spans="2:17" x14ac:dyDescent="0.2">
      <c r="B2388" s="17">
        <f t="shared" ca="1" si="413"/>
        <v>1.2170949045459143</v>
      </c>
      <c r="C2388" s="17">
        <f t="shared" ca="1" si="419"/>
        <v>1.2041936862556508</v>
      </c>
      <c r="D2388" s="17">
        <f t="shared" ca="1" si="419"/>
        <v>1.822492279707373</v>
      </c>
      <c r="E2388" s="17">
        <f t="shared" ca="1" si="419"/>
        <v>0.27957598194824052</v>
      </c>
      <c r="F2388" s="17">
        <f t="shared" ca="1" si="419"/>
        <v>13.58160779102101</v>
      </c>
      <c r="G2388" s="17">
        <f t="shared" ca="1" si="419"/>
        <v>2.8301132821419377</v>
      </c>
      <c r="H2388" s="17">
        <f t="shared" ca="1" si="419"/>
        <v>0.71456746682945571</v>
      </c>
      <c r="I2388" s="20">
        <f t="shared" ca="1" si="414"/>
        <v>1.2170949045459143</v>
      </c>
      <c r="J2388" s="20">
        <f t="shared" ca="1" si="420"/>
        <v>2.4212885908015651</v>
      </c>
      <c r="K2388" s="20">
        <f t="shared" ca="1" si="415"/>
        <v>3.0395871842532873</v>
      </c>
      <c r="L2388" s="20">
        <f t="shared" ca="1" si="421"/>
        <v>1.4966708864941549</v>
      </c>
      <c r="M2388" s="20">
        <f t="shared" ca="1" si="416"/>
        <v>16.6211949752743</v>
      </c>
      <c r="N2388" s="20">
        <f t="shared" ca="1" si="417"/>
        <v>5.8697004663952246</v>
      </c>
      <c r="O2388" s="20">
        <f t="shared" ca="1" si="418"/>
        <v>17.335762442103757</v>
      </c>
      <c r="P2388" s="24">
        <f t="shared" ca="1" si="422"/>
        <v>17.335762442103757</v>
      </c>
      <c r="Q2388" s="35">
        <f t="shared" ca="1" si="423"/>
        <v>1</v>
      </c>
    </row>
    <row r="2389" spans="2:17" x14ac:dyDescent="0.2">
      <c r="B2389" s="17">
        <f t="shared" ca="1" si="413"/>
        <v>0.46547723297218685</v>
      </c>
      <c r="C2389" s="17">
        <f t="shared" ca="1" si="419"/>
        <v>1.2378802385653249</v>
      </c>
      <c r="D2389" s="17">
        <f t="shared" ca="1" si="419"/>
        <v>1.9324531471694109</v>
      </c>
      <c r="E2389" s="17">
        <f t="shared" ref="C2389:H2452" ca="1" si="424">-LN(1-RAND()) *E$3</f>
        <v>1.1903620350626407</v>
      </c>
      <c r="F2389" s="17">
        <f t="shared" ca="1" si="424"/>
        <v>0.97044677085762232</v>
      </c>
      <c r="G2389" s="17">
        <f t="shared" ca="1" si="424"/>
        <v>22.032491106183116</v>
      </c>
      <c r="H2389" s="17">
        <f t="shared" ca="1" si="424"/>
        <v>0.69140556334800929</v>
      </c>
      <c r="I2389" s="20">
        <f t="shared" ca="1" si="414"/>
        <v>0.46547723297218685</v>
      </c>
      <c r="J2389" s="20">
        <f t="shared" ca="1" si="420"/>
        <v>1.7033574715375117</v>
      </c>
      <c r="K2389" s="20">
        <f t="shared" ca="1" si="415"/>
        <v>2.3979303801415979</v>
      </c>
      <c r="L2389" s="20">
        <f t="shared" ca="1" si="421"/>
        <v>1.6558392680348275</v>
      </c>
      <c r="M2389" s="20">
        <f t="shared" ca="1" si="416"/>
        <v>3.36837715099922</v>
      </c>
      <c r="N2389" s="20">
        <f t="shared" ca="1" si="417"/>
        <v>24.430421486324715</v>
      </c>
      <c r="O2389" s="20">
        <f t="shared" ca="1" si="418"/>
        <v>25.121827049672724</v>
      </c>
      <c r="P2389" s="24">
        <f t="shared" ca="1" si="422"/>
        <v>25.121827049672724</v>
      </c>
      <c r="Q2389" s="35">
        <f t="shared" ca="1" si="423"/>
        <v>1</v>
      </c>
    </row>
    <row r="2390" spans="2:17" x14ac:dyDescent="0.2">
      <c r="B2390" s="17">
        <f t="shared" ca="1" si="413"/>
        <v>0.47295336742649646</v>
      </c>
      <c r="C2390" s="17">
        <f t="shared" ca="1" si="424"/>
        <v>0.45025201048898078</v>
      </c>
      <c r="D2390" s="17">
        <f t="shared" ca="1" si="424"/>
        <v>0.51414327751373556</v>
      </c>
      <c r="E2390" s="17">
        <f t="shared" ca="1" si="424"/>
        <v>1.9998853780911823</v>
      </c>
      <c r="F2390" s="17">
        <f t="shared" ca="1" si="424"/>
        <v>15.298821040343794</v>
      </c>
      <c r="G2390" s="17">
        <f t="shared" ca="1" si="424"/>
        <v>5.2809506071761252</v>
      </c>
      <c r="H2390" s="17">
        <f t="shared" ca="1" si="424"/>
        <v>1.6467738119809083</v>
      </c>
      <c r="I2390" s="20">
        <f t="shared" ca="1" si="414"/>
        <v>0.47295336742649646</v>
      </c>
      <c r="J2390" s="20">
        <f t="shared" ca="1" si="420"/>
        <v>0.92320537791547719</v>
      </c>
      <c r="K2390" s="20">
        <f t="shared" ca="1" si="415"/>
        <v>0.98709664494023208</v>
      </c>
      <c r="L2390" s="20">
        <f t="shared" ca="1" si="421"/>
        <v>2.4728387455176786</v>
      </c>
      <c r="M2390" s="20">
        <f t="shared" ca="1" si="416"/>
        <v>16.285917685284026</v>
      </c>
      <c r="N2390" s="20">
        <f t="shared" ca="1" si="417"/>
        <v>7.7537893526938042</v>
      </c>
      <c r="O2390" s="20">
        <f t="shared" ca="1" si="418"/>
        <v>17.932691497264933</v>
      </c>
      <c r="P2390" s="24">
        <f t="shared" ca="1" si="422"/>
        <v>17.932691497264933</v>
      </c>
      <c r="Q2390" s="35">
        <f t="shared" ca="1" si="423"/>
        <v>1</v>
      </c>
    </row>
    <row r="2391" spans="2:17" x14ac:dyDescent="0.2">
      <c r="B2391" s="17">
        <f t="shared" ca="1" si="413"/>
        <v>1.2010844511605563</v>
      </c>
      <c r="C2391" s="17">
        <f t="shared" ca="1" si="424"/>
        <v>3.8412494537872499</v>
      </c>
      <c r="D2391" s="17">
        <f t="shared" ca="1" si="424"/>
        <v>4.1428570352057097</v>
      </c>
      <c r="E2391" s="17">
        <f t="shared" ca="1" si="424"/>
        <v>0.64708082003162826</v>
      </c>
      <c r="F2391" s="17">
        <f t="shared" ca="1" si="424"/>
        <v>3.7321853034955987</v>
      </c>
      <c r="G2391" s="17">
        <f t="shared" ca="1" si="424"/>
        <v>0.5968514158504542</v>
      </c>
      <c r="H2391" s="17">
        <f t="shared" ca="1" si="424"/>
        <v>1.0972533511977647</v>
      </c>
      <c r="I2391" s="20">
        <f t="shared" ca="1" si="414"/>
        <v>1.2010844511605563</v>
      </c>
      <c r="J2391" s="20">
        <f t="shared" ca="1" si="420"/>
        <v>5.0423339049478066</v>
      </c>
      <c r="K2391" s="20">
        <f t="shared" ca="1" si="415"/>
        <v>5.3439414863662655</v>
      </c>
      <c r="L2391" s="20">
        <f t="shared" ca="1" si="421"/>
        <v>1.8481652711921845</v>
      </c>
      <c r="M2391" s="20">
        <f t="shared" ca="1" si="416"/>
        <v>9.0761267898618634</v>
      </c>
      <c r="N2391" s="20">
        <f t="shared" ca="1" si="417"/>
        <v>5.9407929022167201</v>
      </c>
      <c r="O2391" s="20">
        <f t="shared" ca="1" si="418"/>
        <v>10.173380141059628</v>
      </c>
      <c r="P2391" s="24">
        <f t="shared" ca="1" si="422"/>
        <v>10.173380141059628</v>
      </c>
      <c r="Q2391" s="35">
        <f t="shared" ca="1" si="423"/>
        <v>0</v>
      </c>
    </row>
    <row r="2392" spans="2:17" x14ac:dyDescent="0.2">
      <c r="B2392" s="17">
        <f t="shared" ca="1" si="413"/>
        <v>0.56896727119825052</v>
      </c>
      <c r="C2392" s="17">
        <f t="shared" ca="1" si="424"/>
        <v>4.157464250281043</v>
      </c>
      <c r="D2392" s="17">
        <f t="shared" ca="1" si="424"/>
        <v>0.73159080866164461</v>
      </c>
      <c r="E2392" s="17">
        <f t="shared" ca="1" si="424"/>
        <v>5.348628061016603</v>
      </c>
      <c r="F2392" s="17">
        <f t="shared" ca="1" si="424"/>
        <v>2.3100962074908211E-2</v>
      </c>
      <c r="G2392" s="17">
        <f t="shared" ca="1" si="424"/>
        <v>1.7689464087097648</v>
      </c>
      <c r="H2392" s="17">
        <f t="shared" ca="1" si="424"/>
        <v>1.3123883791283553</v>
      </c>
      <c r="I2392" s="20">
        <f t="shared" ca="1" si="414"/>
        <v>0.56896727119825052</v>
      </c>
      <c r="J2392" s="20">
        <f t="shared" ca="1" si="420"/>
        <v>4.7264315214792934</v>
      </c>
      <c r="K2392" s="20">
        <f t="shared" ca="1" si="415"/>
        <v>1.3005580798598952</v>
      </c>
      <c r="L2392" s="20">
        <f t="shared" ca="1" si="421"/>
        <v>5.9175953322148533</v>
      </c>
      <c r="M2392" s="20">
        <f t="shared" ca="1" si="416"/>
        <v>4.7495324835542014</v>
      </c>
      <c r="N2392" s="20">
        <f t="shared" ca="1" si="417"/>
        <v>7.6865417409246177</v>
      </c>
      <c r="O2392" s="20">
        <f t="shared" ca="1" si="418"/>
        <v>8.9989301200529734</v>
      </c>
      <c r="P2392" s="24">
        <f t="shared" ca="1" si="422"/>
        <v>8.9989301200529734</v>
      </c>
      <c r="Q2392" s="35">
        <f t="shared" ca="1" si="423"/>
        <v>0</v>
      </c>
    </row>
    <row r="2393" spans="2:17" x14ac:dyDescent="0.2">
      <c r="B2393" s="17">
        <f t="shared" ref="B2393:H2456" ca="1" si="425">-LN(1-RAND()) *B$3</f>
        <v>1.5419709918405287</v>
      </c>
      <c r="C2393" s="17">
        <f t="shared" ca="1" si="424"/>
        <v>5.7252497174966361</v>
      </c>
      <c r="D2393" s="17">
        <f t="shared" ca="1" si="424"/>
        <v>1.3326065766277613</v>
      </c>
      <c r="E2393" s="17">
        <f t="shared" ca="1" si="424"/>
        <v>5.2164220182551126</v>
      </c>
      <c r="F2393" s="17">
        <f t="shared" ca="1" si="424"/>
        <v>3.8261065565111241</v>
      </c>
      <c r="G2393" s="17">
        <f t="shared" ca="1" si="424"/>
        <v>3.4804526474419943</v>
      </c>
      <c r="H2393" s="17">
        <f t="shared" ca="1" si="424"/>
        <v>0.93666212434580332</v>
      </c>
      <c r="I2393" s="20">
        <f t="shared" ca="1" si="414"/>
        <v>1.5419709918405287</v>
      </c>
      <c r="J2393" s="20">
        <f t="shared" ca="1" si="420"/>
        <v>7.267220709337165</v>
      </c>
      <c r="K2393" s="20">
        <f t="shared" ca="1" si="415"/>
        <v>2.8745775684682897</v>
      </c>
      <c r="L2393" s="20">
        <f t="shared" ca="1" si="421"/>
        <v>6.7583930100956415</v>
      </c>
      <c r="M2393" s="20">
        <f t="shared" ca="1" si="416"/>
        <v>11.09332726584829</v>
      </c>
      <c r="N2393" s="20">
        <f t="shared" ca="1" si="417"/>
        <v>10.238845657537636</v>
      </c>
      <c r="O2393" s="20">
        <f t="shared" ca="1" si="418"/>
        <v>12.029989390194093</v>
      </c>
      <c r="P2393" s="24">
        <f t="shared" ca="1" si="422"/>
        <v>12.029989390194093</v>
      </c>
      <c r="Q2393" s="35">
        <f t="shared" ca="1" si="423"/>
        <v>1</v>
      </c>
    </row>
    <row r="2394" spans="2:17" x14ac:dyDescent="0.2">
      <c r="B2394" s="17">
        <f t="shared" ca="1" si="425"/>
        <v>8.4012796662280356E-2</v>
      </c>
      <c r="C2394" s="17">
        <f t="shared" ca="1" si="424"/>
        <v>1.9753670830696759</v>
      </c>
      <c r="D2394" s="17">
        <f t="shared" ca="1" si="424"/>
        <v>6.2931933479547606</v>
      </c>
      <c r="E2394" s="17">
        <f t="shared" ca="1" si="424"/>
        <v>0.52402023066333669</v>
      </c>
      <c r="F2394" s="17">
        <f t="shared" ca="1" si="424"/>
        <v>3.4508491906831273</v>
      </c>
      <c r="G2394" s="17">
        <f t="shared" ca="1" si="424"/>
        <v>7.9241423127266799</v>
      </c>
      <c r="H2394" s="17">
        <f t="shared" ca="1" si="424"/>
        <v>2.6493636693158336</v>
      </c>
      <c r="I2394" s="20">
        <f t="shared" ca="1" si="414"/>
        <v>8.4012796662280356E-2</v>
      </c>
      <c r="J2394" s="20">
        <f t="shared" ca="1" si="420"/>
        <v>2.0593798797319565</v>
      </c>
      <c r="K2394" s="20">
        <f t="shared" ca="1" si="415"/>
        <v>6.3772061446170412</v>
      </c>
      <c r="L2394" s="20">
        <f t="shared" ca="1" si="421"/>
        <v>0.60803302732561704</v>
      </c>
      <c r="M2394" s="20">
        <f t="shared" ca="1" si="416"/>
        <v>9.8280553353001689</v>
      </c>
      <c r="N2394" s="20">
        <f t="shared" ca="1" si="417"/>
        <v>14.301348457343721</v>
      </c>
      <c r="O2394" s="20">
        <f t="shared" ca="1" si="418"/>
        <v>16.950712126659553</v>
      </c>
      <c r="P2394" s="24">
        <f t="shared" ca="1" si="422"/>
        <v>16.950712126659553</v>
      </c>
      <c r="Q2394" s="35">
        <f t="shared" ca="1" si="423"/>
        <v>1</v>
      </c>
    </row>
    <row r="2395" spans="2:17" x14ac:dyDescent="0.2">
      <c r="B2395" s="17">
        <f t="shared" ca="1" si="425"/>
        <v>1.1611636011897613</v>
      </c>
      <c r="C2395" s="17">
        <f t="shared" ca="1" si="424"/>
        <v>4.4991306476231268</v>
      </c>
      <c r="D2395" s="17">
        <f t="shared" ca="1" si="424"/>
        <v>0.20445877543982247</v>
      </c>
      <c r="E2395" s="17">
        <f t="shared" ca="1" si="424"/>
        <v>2.4833323668809939</v>
      </c>
      <c r="F2395" s="17">
        <f t="shared" ca="1" si="424"/>
        <v>0.9216438383291401</v>
      </c>
      <c r="G2395" s="17">
        <f t="shared" ca="1" si="424"/>
        <v>7.5086759641880887</v>
      </c>
      <c r="H2395" s="17">
        <f t="shared" ca="1" si="424"/>
        <v>1.5865976200508722</v>
      </c>
      <c r="I2395" s="20">
        <f t="shared" ca="1" si="414"/>
        <v>1.1611636011897613</v>
      </c>
      <c r="J2395" s="20">
        <f t="shared" ca="1" si="420"/>
        <v>5.660294248812888</v>
      </c>
      <c r="K2395" s="20">
        <f t="shared" ca="1" si="415"/>
        <v>1.3656223766295836</v>
      </c>
      <c r="L2395" s="20">
        <f t="shared" ca="1" si="421"/>
        <v>3.6444959680707552</v>
      </c>
      <c r="M2395" s="20">
        <f t="shared" ca="1" si="416"/>
        <v>6.5819380871420279</v>
      </c>
      <c r="N2395" s="20">
        <f t="shared" ca="1" si="417"/>
        <v>11.153171932258843</v>
      </c>
      <c r="O2395" s="20">
        <f t="shared" ca="1" si="418"/>
        <v>12.739769552309715</v>
      </c>
      <c r="P2395" s="24">
        <f t="shared" ca="1" si="422"/>
        <v>12.739769552309715</v>
      </c>
      <c r="Q2395" s="35">
        <f t="shared" ca="1" si="423"/>
        <v>1</v>
      </c>
    </row>
    <row r="2396" spans="2:17" x14ac:dyDescent="0.2">
      <c r="B2396" s="17">
        <f t="shared" ca="1" si="425"/>
        <v>1.0110837226691181</v>
      </c>
      <c r="C2396" s="17">
        <f t="shared" ca="1" si="424"/>
        <v>0.49171316052333769</v>
      </c>
      <c r="D2396" s="17">
        <f t="shared" ca="1" si="424"/>
        <v>0.66675790432480497</v>
      </c>
      <c r="E2396" s="17">
        <f t="shared" ca="1" si="424"/>
        <v>0.35595184355668397</v>
      </c>
      <c r="F2396" s="17">
        <f t="shared" ca="1" si="424"/>
        <v>13.122004863215359</v>
      </c>
      <c r="G2396" s="17">
        <f t="shared" ca="1" si="424"/>
        <v>8.2624594271217937</v>
      </c>
      <c r="H2396" s="17">
        <f t="shared" ca="1" si="424"/>
        <v>4.1281075439083956</v>
      </c>
      <c r="I2396" s="20">
        <f t="shared" ref="I2396:I2459" ca="1" si="426">B2396</f>
        <v>1.0110837226691181</v>
      </c>
      <c r="J2396" s="20">
        <f t="shared" ca="1" si="420"/>
        <v>1.5027968831924556</v>
      </c>
      <c r="K2396" s="20">
        <f t="shared" ref="K2396:K2459" ca="1" si="427">I2396+D2396</f>
        <v>1.6778416269939229</v>
      </c>
      <c r="L2396" s="20">
        <f t="shared" ca="1" si="421"/>
        <v>1.367035566225802</v>
      </c>
      <c r="M2396" s="20">
        <f t="shared" ref="M2396:M2459" ca="1" si="428">MAX(J2396,K2396) + F2396</f>
        <v>14.799846490209282</v>
      </c>
      <c r="N2396" s="20">
        <f t="shared" ref="N2396:N2459" ca="1" si="429">MAX(K2396,L2396) + G2396</f>
        <v>9.9403010541157162</v>
      </c>
      <c r="O2396" s="20">
        <f t="shared" ref="O2396:O2459" ca="1" si="430">MAX(M2396,N2396)+H2396</f>
        <v>18.927954034117676</v>
      </c>
      <c r="P2396" s="24">
        <f t="shared" ca="1" si="422"/>
        <v>18.927954034117676</v>
      </c>
      <c r="Q2396" s="35">
        <f t="shared" ca="1" si="423"/>
        <v>1</v>
      </c>
    </row>
    <row r="2397" spans="2:17" x14ac:dyDescent="0.2">
      <c r="B2397" s="17">
        <f t="shared" ca="1" si="425"/>
        <v>0.8749890334128817</v>
      </c>
      <c r="C2397" s="17">
        <f t="shared" ca="1" si="424"/>
        <v>0.53800619245654002</v>
      </c>
      <c r="D2397" s="17">
        <f t="shared" ca="1" si="424"/>
        <v>1.1400665688107696</v>
      </c>
      <c r="E2397" s="17">
        <f t="shared" ca="1" si="424"/>
        <v>4.4590146332232266</v>
      </c>
      <c r="F2397" s="17">
        <f t="shared" ca="1" si="424"/>
        <v>16.42025369065545</v>
      </c>
      <c r="G2397" s="17">
        <f t="shared" ca="1" si="424"/>
        <v>0.89699340813584938</v>
      </c>
      <c r="H2397" s="17">
        <f t="shared" ca="1" si="424"/>
        <v>3.0924798714697164</v>
      </c>
      <c r="I2397" s="20">
        <f t="shared" ca="1" si="426"/>
        <v>0.8749890334128817</v>
      </c>
      <c r="J2397" s="20">
        <f t="shared" ca="1" si="420"/>
        <v>1.4129952258694218</v>
      </c>
      <c r="K2397" s="20">
        <f t="shared" ca="1" si="427"/>
        <v>2.0150556022236512</v>
      </c>
      <c r="L2397" s="20">
        <f t="shared" ca="1" si="421"/>
        <v>5.3340036666361081</v>
      </c>
      <c r="M2397" s="20">
        <f t="shared" ca="1" si="428"/>
        <v>18.435309292879101</v>
      </c>
      <c r="N2397" s="20">
        <f t="shared" ca="1" si="429"/>
        <v>6.2309970747719579</v>
      </c>
      <c r="O2397" s="20">
        <f t="shared" ca="1" si="430"/>
        <v>21.527789164348818</v>
      </c>
      <c r="P2397" s="24">
        <f t="shared" ca="1" si="422"/>
        <v>21.527789164348818</v>
      </c>
      <c r="Q2397" s="35">
        <f t="shared" ca="1" si="423"/>
        <v>1</v>
      </c>
    </row>
    <row r="2398" spans="2:17" x14ac:dyDescent="0.2">
      <c r="B2398" s="17">
        <f t="shared" ca="1" si="425"/>
        <v>1.5061431941790193</v>
      </c>
      <c r="C2398" s="17">
        <f t="shared" ca="1" si="424"/>
        <v>2.7328147227915958</v>
      </c>
      <c r="D2398" s="17">
        <f t="shared" ca="1" si="424"/>
        <v>1.6942979911349469</v>
      </c>
      <c r="E2398" s="17">
        <f t="shared" ca="1" si="424"/>
        <v>4.1474389681697215</v>
      </c>
      <c r="F2398" s="17">
        <f t="shared" ca="1" si="424"/>
        <v>8.9198116757341843</v>
      </c>
      <c r="G2398" s="17">
        <f t="shared" ca="1" si="424"/>
        <v>5.4087672179516497</v>
      </c>
      <c r="H2398" s="17">
        <f t="shared" ca="1" si="424"/>
        <v>2.63419458840302</v>
      </c>
      <c r="I2398" s="20">
        <f t="shared" ca="1" si="426"/>
        <v>1.5061431941790193</v>
      </c>
      <c r="J2398" s="20">
        <f t="shared" ca="1" si="420"/>
        <v>4.2389579169706151</v>
      </c>
      <c r="K2398" s="20">
        <f t="shared" ca="1" si="427"/>
        <v>3.2004411853139665</v>
      </c>
      <c r="L2398" s="20">
        <f t="shared" ca="1" si="421"/>
        <v>5.6535821623487408</v>
      </c>
      <c r="M2398" s="20">
        <f t="shared" ca="1" si="428"/>
        <v>13.1587695927048</v>
      </c>
      <c r="N2398" s="20">
        <f t="shared" ca="1" si="429"/>
        <v>11.06234938030039</v>
      </c>
      <c r="O2398" s="20">
        <f t="shared" ca="1" si="430"/>
        <v>15.79296418110782</v>
      </c>
      <c r="P2398" s="24">
        <f t="shared" ca="1" si="422"/>
        <v>15.79296418110782</v>
      </c>
      <c r="Q2398" s="35">
        <f t="shared" ca="1" si="423"/>
        <v>1</v>
      </c>
    </row>
    <row r="2399" spans="2:17" x14ac:dyDescent="0.2">
      <c r="B2399" s="17">
        <f t="shared" ca="1" si="425"/>
        <v>0.3026944634477477</v>
      </c>
      <c r="C2399" s="17">
        <f t="shared" ca="1" si="424"/>
        <v>0.24993490362689344</v>
      </c>
      <c r="D2399" s="17">
        <f t="shared" ca="1" si="424"/>
        <v>0.90053650641292127</v>
      </c>
      <c r="E2399" s="17">
        <f t="shared" ca="1" si="424"/>
        <v>3.5004556383002479</v>
      </c>
      <c r="F2399" s="17">
        <f t="shared" ca="1" si="424"/>
        <v>2.1887812699852311</v>
      </c>
      <c r="G2399" s="17">
        <f t="shared" ca="1" si="424"/>
        <v>5.3469715031824361</v>
      </c>
      <c r="H2399" s="17">
        <f t="shared" ca="1" si="424"/>
        <v>0.15006576405155742</v>
      </c>
      <c r="I2399" s="20">
        <f t="shared" ca="1" si="426"/>
        <v>0.3026944634477477</v>
      </c>
      <c r="J2399" s="20">
        <f t="shared" ca="1" si="420"/>
        <v>0.55262936707464116</v>
      </c>
      <c r="K2399" s="20">
        <f t="shared" ca="1" si="427"/>
        <v>1.2032309698606689</v>
      </c>
      <c r="L2399" s="20">
        <f t="shared" ca="1" si="421"/>
        <v>3.8031501017479954</v>
      </c>
      <c r="M2399" s="20">
        <f t="shared" ca="1" si="428"/>
        <v>3.3920122398458998</v>
      </c>
      <c r="N2399" s="20">
        <f t="shared" ca="1" si="429"/>
        <v>9.1501216049304315</v>
      </c>
      <c r="O2399" s="20">
        <f t="shared" ca="1" si="430"/>
        <v>9.3001873689819892</v>
      </c>
      <c r="P2399" s="24">
        <f t="shared" ca="1" si="422"/>
        <v>9.3001873689819892</v>
      </c>
      <c r="Q2399" s="35">
        <f t="shared" ca="1" si="423"/>
        <v>0</v>
      </c>
    </row>
    <row r="2400" spans="2:17" x14ac:dyDescent="0.2">
      <c r="B2400" s="17">
        <f t="shared" ca="1" si="425"/>
        <v>0.49364318582756977</v>
      </c>
      <c r="C2400" s="17">
        <f t="shared" ca="1" si="424"/>
        <v>6.1528241969005286</v>
      </c>
      <c r="D2400" s="17">
        <f t="shared" ca="1" si="424"/>
        <v>1.1504211005972882</v>
      </c>
      <c r="E2400" s="17">
        <f t="shared" ca="1" si="424"/>
        <v>8.9239326718707304</v>
      </c>
      <c r="F2400" s="17">
        <f t="shared" ca="1" si="424"/>
        <v>5.5999720154397838</v>
      </c>
      <c r="G2400" s="17">
        <f t="shared" ca="1" si="424"/>
        <v>6.3827158075420964</v>
      </c>
      <c r="H2400" s="17">
        <f t="shared" ca="1" si="424"/>
        <v>0.46439447191246214</v>
      </c>
      <c r="I2400" s="20">
        <f t="shared" ca="1" si="426"/>
        <v>0.49364318582756977</v>
      </c>
      <c r="J2400" s="20">
        <f t="shared" ca="1" si="420"/>
        <v>6.6464673827280984</v>
      </c>
      <c r="K2400" s="20">
        <f t="shared" ca="1" si="427"/>
        <v>1.644064286424858</v>
      </c>
      <c r="L2400" s="20">
        <f t="shared" ca="1" si="421"/>
        <v>9.4175758576982993</v>
      </c>
      <c r="M2400" s="20">
        <f t="shared" ca="1" si="428"/>
        <v>12.246439398167883</v>
      </c>
      <c r="N2400" s="20">
        <f t="shared" ca="1" si="429"/>
        <v>15.800291665240396</v>
      </c>
      <c r="O2400" s="20">
        <f t="shared" ca="1" si="430"/>
        <v>16.264686137152857</v>
      </c>
      <c r="P2400" s="24">
        <f t="shared" ca="1" si="422"/>
        <v>16.264686137152857</v>
      </c>
      <c r="Q2400" s="35">
        <f t="shared" ca="1" si="423"/>
        <v>1</v>
      </c>
    </row>
    <row r="2401" spans="2:17" x14ac:dyDescent="0.2">
      <c r="B2401" s="17">
        <f t="shared" ca="1" si="425"/>
        <v>0.79959671119137088</v>
      </c>
      <c r="C2401" s="17">
        <f t="shared" ca="1" si="424"/>
        <v>3.6432034467895469</v>
      </c>
      <c r="D2401" s="17">
        <f t="shared" ca="1" si="424"/>
        <v>0.48595372962696809</v>
      </c>
      <c r="E2401" s="17">
        <f t="shared" ca="1" si="424"/>
        <v>0.90120036281127813</v>
      </c>
      <c r="F2401" s="17">
        <f t="shared" ca="1" si="424"/>
        <v>0.26137597006034546</v>
      </c>
      <c r="G2401" s="17">
        <f t="shared" ca="1" si="424"/>
        <v>5.6879449013418988</v>
      </c>
      <c r="H2401" s="17">
        <f t="shared" ca="1" si="424"/>
        <v>6.3300581312312412</v>
      </c>
      <c r="I2401" s="20">
        <f t="shared" ca="1" si="426"/>
        <v>0.79959671119137088</v>
      </c>
      <c r="J2401" s="20">
        <f t="shared" ca="1" si="420"/>
        <v>4.4428001579809173</v>
      </c>
      <c r="K2401" s="20">
        <f t="shared" ca="1" si="427"/>
        <v>1.2855504408183389</v>
      </c>
      <c r="L2401" s="20">
        <f t="shared" ca="1" si="421"/>
        <v>1.700797074002649</v>
      </c>
      <c r="M2401" s="20">
        <f t="shared" ca="1" si="428"/>
        <v>4.7041761280412624</v>
      </c>
      <c r="N2401" s="20">
        <f t="shared" ca="1" si="429"/>
        <v>7.3887419753445478</v>
      </c>
      <c r="O2401" s="20">
        <f t="shared" ca="1" si="430"/>
        <v>13.718800106575788</v>
      </c>
      <c r="P2401" s="24">
        <f t="shared" ca="1" si="422"/>
        <v>13.718800106575788</v>
      </c>
      <c r="Q2401" s="35">
        <f t="shared" ca="1" si="423"/>
        <v>1</v>
      </c>
    </row>
    <row r="2402" spans="2:17" x14ac:dyDescent="0.2">
      <c r="B2402" s="17">
        <f t="shared" ca="1" si="425"/>
        <v>2.054245438416082</v>
      </c>
      <c r="C2402" s="17">
        <f t="shared" ca="1" si="424"/>
        <v>12.105129720966923</v>
      </c>
      <c r="D2402" s="17">
        <f t="shared" ca="1" si="424"/>
        <v>0.59806383985069778</v>
      </c>
      <c r="E2402" s="17">
        <f t="shared" ca="1" si="424"/>
        <v>3.7039307052306674</v>
      </c>
      <c r="F2402" s="17">
        <f t="shared" ca="1" si="424"/>
        <v>9.1301399994322736</v>
      </c>
      <c r="G2402" s="17">
        <f t="shared" ca="1" si="424"/>
        <v>6.6681977034533588</v>
      </c>
      <c r="H2402" s="17">
        <f t="shared" ca="1" si="424"/>
        <v>0.69485526827761601</v>
      </c>
      <c r="I2402" s="20">
        <f t="shared" ca="1" si="426"/>
        <v>2.054245438416082</v>
      </c>
      <c r="J2402" s="20">
        <f t="shared" ca="1" si="420"/>
        <v>14.159375159383005</v>
      </c>
      <c r="K2402" s="20">
        <f t="shared" ca="1" si="427"/>
        <v>2.6523092782667796</v>
      </c>
      <c r="L2402" s="20">
        <f t="shared" ca="1" si="421"/>
        <v>5.7581761436467493</v>
      </c>
      <c r="M2402" s="20">
        <f t="shared" ca="1" si="428"/>
        <v>23.289515158815277</v>
      </c>
      <c r="N2402" s="20">
        <f t="shared" ca="1" si="429"/>
        <v>12.426373847100109</v>
      </c>
      <c r="O2402" s="20">
        <f t="shared" ca="1" si="430"/>
        <v>23.984370427092895</v>
      </c>
      <c r="P2402" s="24">
        <f t="shared" ca="1" si="422"/>
        <v>23.984370427092895</v>
      </c>
      <c r="Q2402" s="35">
        <f t="shared" ca="1" si="423"/>
        <v>1</v>
      </c>
    </row>
    <row r="2403" spans="2:17" x14ac:dyDescent="0.2">
      <c r="B2403" s="17">
        <f t="shared" ca="1" si="425"/>
        <v>0.26572794828526797</v>
      </c>
      <c r="C2403" s="17">
        <f t="shared" ca="1" si="425"/>
        <v>1.6599141605185093</v>
      </c>
      <c r="D2403" s="17">
        <f t="shared" ca="1" si="425"/>
        <v>0.21036284969441721</v>
      </c>
      <c r="E2403" s="17">
        <f t="shared" ca="1" si="425"/>
        <v>1.8183835715460273</v>
      </c>
      <c r="F2403" s="17">
        <f t="shared" ca="1" si="425"/>
        <v>2.759274354302486</v>
      </c>
      <c r="G2403" s="17">
        <f t="shared" ca="1" si="425"/>
        <v>3.2426987296718868</v>
      </c>
      <c r="H2403" s="17">
        <f t="shared" ca="1" si="425"/>
        <v>8.3491656390750499</v>
      </c>
      <c r="I2403" s="20">
        <f t="shared" ca="1" si="426"/>
        <v>0.26572794828526797</v>
      </c>
      <c r="J2403" s="20">
        <f t="shared" ca="1" si="420"/>
        <v>1.9256421088037772</v>
      </c>
      <c r="K2403" s="20">
        <f t="shared" ca="1" si="427"/>
        <v>0.47609079797968518</v>
      </c>
      <c r="L2403" s="20">
        <f t="shared" ca="1" si="421"/>
        <v>2.0841115198312954</v>
      </c>
      <c r="M2403" s="20">
        <f t="shared" ca="1" si="428"/>
        <v>4.684916463106263</v>
      </c>
      <c r="N2403" s="20">
        <f t="shared" ca="1" si="429"/>
        <v>5.3268102495031826</v>
      </c>
      <c r="O2403" s="20">
        <f t="shared" ca="1" si="430"/>
        <v>13.675975888578233</v>
      </c>
      <c r="P2403" s="24">
        <f t="shared" ca="1" si="422"/>
        <v>13.675975888578233</v>
      </c>
      <c r="Q2403" s="35">
        <f t="shared" ca="1" si="423"/>
        <v>1</v>
      </c>
    </row>
    <row r="2404" spans="2:17" x14ac:dyDescent="0.2">
      <c r="B2404" s="17">
        <f t="shared" ca="1" si="425"/>
        <v>7.9247660881897677E-2</v>
      </c>
      <c r="C2404" s="17">
        <f t="shared" ca="1" si="425"/>
        <v>0.25395107109104509</v>
      </c>
      <c r="D2404" s="17">
        <f t="shared" ca="1" si="425"/>
        <v>2.5800336628596461</v>
      </c>
      <c r="E2404" s="17">
        <f t="shared" ca="1" si="425"/>
        <v>6.3672538312600047</v>
      </c>
      <c r="F2404" s="17">
        <f t="shared" ca="1" si="425"/>
        <v>1.0338294258221896</v>
      </c>
      <c r="G2404" s="17">
        <f t="shared" ca="1" si="425"/>
        <v>1.6337736815217272</v>
      </c>
      <c r="H2404" s="17">
        <f t="shared" ca="1" si="425"/>
        <v>0.8612806151400465</v>
      </c>
      <c r="I2404" s="20">
        <f t="shared" ca="1" si="426"/>
        <v>7.9247660881897677E-2</v>
      </c>
      <c r="J2404" s="20">
        <f t="shared" ca="1" si="420"/>
        <v>0.33319873197294275</v>
      </c>
      <c r="K2404" s="20">
        <f t="shared" ca="1" si="427"/>
        <v>2.6592813237415438</v>
      </c>
      <c r="L2404" s="20">
        <f t="shared" ca="1" si="421"/>
        <v>6.4465014921419019</v>
      </c>
      <c r="M2404" s="20">
        <f t="shared" ca="1" si="428"/>
        <v>3.6931107495637336</v>
      </c>
      <c r="N2404" s="20">
        <f t="shared" ca="1" si="429"/>
        <v>8.0802751736636296</v>
      </c>
      <c r="O2404" s="20">
        <f t="shared" ca="1" si="430"/>
        <v>8.9415557888036759</v>
      </c>
      <c r="P2404" s="24">
        <f t="shared" ca="1" si="422"/>
        <v>8.9415557888036759</v>
      </c>
      <c r="Q2404" s="35">
        <f t="shared" ca="1" si="423"/>
        <v>0</v>
      </c>
    </row>
    <row r="2405" spans="2:17" x14ac:dyDescent="0.2">
      <c r="B2405" s="17">
        <f t="shared" ca="1" si="425"/>
        <v>4.0314814296490242</v>
      </c>
      <c r="C2405" s="17">
        <f t="shared" ca="1" si="425"/>
        <v>2.4133305490907531</v>
      </c>
      <c r="D2405" s="17">
        <f t="shared" ca="1" si="425"/>
        <v>2.7944858294558457</v>
      </c>
      <c r="E2405" s="17">
        <f t="shared" ca="1" si="425"/>
        <v>0.18050634674384619</v>
      </c>
      <c r="F2405" s="17">
        <f t="shared" ca="1" si="425"/>
        <v>13.433544918030806</v>
      </c>
      <c r="G2405" s="17">
        <f t="shared" ca="1" si="425"/>
        <v>1.5473990534003612</v>
      </c>
      <c r="H2405" s="17">
        <f t="shared" ca="1" si="425"/>
        <v>2.2108066239347473</v>
      </c>
      <c r="I2405" s="20">
        <f t="shared" ca="1" si="426"/>
        <v>4.0314814296490242</v>
      </c>
      <c r="J2405" s="20">
        <f t="shared" ca="1" si="420"/>
        <v>6.4448119787397768</v>
      </c>
      <c r="K2405" s="20">
        <f t="shared" ca="1" si="427"/>
        <v>6.8259672591048695</v>
      </c>
      <c r="L2405" s="20">
        <f t="shared" ca="1" si="421"/>
        <v>4.2119877763928706</v>
      </c>
      <c r="M2405" s="20">
        <f t="shared" ca="1" si="428"/>
        <v>20.259512177135676</v>
      </c>
      <c r="N2405" s="20">
        <f t="shared" ca="1" si="429"/>
        <v>8.3733663125052313</v>
      </c>
      <c r="O2405" s="20">
        <f t="shared" ca="1" si="430"/>
        <v>22.470318801070423</v>
      </c>
      <c r="P2405" s="24">
        <f t="shared" ca="1" si="422"/>
        <v>22.470318801070423</v>
      </c>
      <c r="Q2405" s="35">
        <f t="shared" ca="1" si="423"/>
        <v>1</v>
      </c>
    </row>
    <row r="2406" spans="2:17" x14ac:dyDescent="0.2">
      <c r="B2406" s="17">
        <f t="shared" ca="1" si="425"/>
        <v>0.30288740580043405</v>
      </c>
      <c r="C2406" s="17">
        <f t="shared" ca="1" si="425"/>
        <v>4.9322212616064856E-2</v>
      </c>
      <c r="D2406" s="17">
        <f t="shared" ca="1" si="425"/>
        <v>4.4640017934669443</v>
      </c>
      <c r="E2406" s="17">
        <f t="shared" ca="1" si="425"/>
        <v>5.1456657587483345</v>
      </c>
      <c r="F2406" s="17">
        <f t="shared" ca="1" si="425"/>
        <v>1.3835838059855929</v>
      </c>
      <c r="G2406" s="17">
        <f t="shared" ca="1" si="425"/>
        <v>9.4300782703047119</v>
      </c>
      <c r="H2406" s="17">
        <f t="shared" ca="1" si="425"/>
        <v>3.2168537502440229</v>
      </c>
      <c r="I2406" s="20">
        <f t="shared" ca="1" si="426"/>
        <v>0.30288740580043405</v>
      </c>
      <c r="J2406" s="20">
        <f t="shared" ca="1" si="420"/>
        <v>0.35220961841649889</v>
      </c>
      <c r="K2406" s="20">
        <f t="shared" ca="1" si="427"/>
        <v>4.7668891992673785</v>
      </c>
      <c r="L2406" s="20">
        <f t="shared" ca="1" si="421"/>
        <v>5.4485531645487688</v>
      </c>
      <c r="M2406" s="20">
        <f t="shared" ca="1" si="428"/>
        <v>6.1504730052529712</v>
      </c>
      <c r="N2406" s="20">
        <f t="shared" ca="1" si="429"/>
        <v>14.878631434853482</v>
      </c>
      <c r="O2406" s="20">
        <f t="shared" ca="1" si="430"/>
        <v>18.095485185097505</v>
      </c>
      <c r="P2406" s="24">
        <f t="shared" ca="1" si="422"/>
        <v>18.095485185097505</v>
      </c>
      <c r="Q2406" s="35">
        <f t="shared" ca="1" si="423"/>
        <v>1</v>
      </c>
    </row>
    <row r="2407" spans="2:17" x14ac:dyDescent="0.2">
      <c r="B2407" s="17">
        <f t="shared" ca="1" si="425"/>
        <v>2.3233175907759906</v>
      </c>
      <c r="C2407" s="17">
        <f t="shared" ca="1" si="424"/>
        <v>6.4282471484298309</v>
      </c>
      <c r="D2407" s="17">
        <f t="shared" ca="1" si="424"/>
        <v>0.29227713243675135</v>
      </c>
      <c r="E2407" s="17">
        <f t="shared" ca="1" si="424"/>
        <v>1.4962019040091498E-2</v>
      </c>
      <c r="F2407" s="17">
        <f t="shared" ca="1" si="424"/>
        <v>1.9961521772209938</v>
      </c>
      <c r="G2407" s="17">
        <f t="shared" ca="1" si="424"/>
        <v>3.2641316828247158</v>
      </c>
      <c r="H2407" s="17">
        <f t="shared" ca="1" si="424"/>
        <v>1.446513218718946</v>
      </c>
      <c r="I2407" s="20">
        <f t="shared" ca="1" si="426"/>
        <v>2.3233175907759906</v>
      </c>
      <c r="J2407" s="20">
        <f t="shared" ca="1" si="420"/>
        <v>8.751564739205822</v>
      </c>
      <c r="K2407" s="20">
        <f t="shared" ca="1" si="427"/>
        <v>2.6155947232127419</v>
      </c>
      <c r="L2407" s="20">
        <f t="shared" ca="1" si="421"/>
        <v>2.3382796098160821</v>
      </c>
      <c r="M2407" s="20">
        <f t="shared" ca="1" si="428"/>
        <v>10.747716916426816</v>
      </c>
      <c r="N2407" s="20">
        <f t="shared" ca="1" si="429"/>
        <v>5.8797264060374577</v>
      </c>
      <c r="O2407" s="20">
        <f t="shared" ca="1" si="430"/>
        <v>12.194230135145762</v>
      </c>
      <c r="P2407" s="24">
        <f t="shared" ca="1" si="422"/>
        <v>12.194230135145762</v>
      </c>
      <c r="Q2407" s="35">
        <f t="shared" ca="1" si="423"/>
        <v>1</v>
      </c>
    </row>
    <row r="2408" spans="2:17" x14ac:dyDescent="0.2">
      <c r="B2408" s="17">
        <f t="shared" ca="1" si="425"/>
        <v>2.1695015769531767</v>
      </c>
      <c r="C2408" s="17">
        <f t="shared" ca="1" si="424"/>
        <v>0.26034305848789491</v>
      </c>
      <c r="D2408" s="17">
        <f t="shared" ca="1" si="424"/>
        <v>0.81980695377542367</v>
      </c>
      <c r="E2408" s="17">
        <f t="shared" ca="1" si="424"/>
        <v>2.3915606767936186</v>
      </c>
      <c r="F2408" s="17">
        <f t="shared" ca="1" si="424"/>
        <v>14.402380688787964</v>
      </c>
      <c r="G2408" s="17">
        <f t="shared" ca="1" si="424"/>
        <v>3.4128803699682084</v>
      </c>
      <c r="H2408" s="17">
        <f t="shared" ca="1" si="424"/>
        <v>2.3212817517204987</v>
      </c>
      <c r="I2408" s="20">
        <f t="shared" ca="1" si="426"/>
        <v>2.1695015769531767</v>
      </c>
      <c r="J2408" s="20">
        <f t="shared" ca="1" si="420"/>
        <v>2.4298446354410714</v>
      </c>
      <c r="K2408" s="20">
        <f t="shared" ca="1" si="427"/>
        <v>2.9893085307286005</v>
      </c>
      <c r="L2408" s="20">
        <f t="shared" ca="1" si="421"/>
        <v>4.5610622537467957</v>
      </c>
      <c r="M2408" s="20">
        <f t="shared" ca="1" si="428"/>
        <v>17.391689219516564</v>
      </c>
      <c r="N2408" s="20">
        <f t="shared" ca="1" si="429"/>
        <v>7.9739426237150042</v>
      </c>
      <c r="O2408" s="20">
        <f t="shared" ca="1" si="430"/>
        <v>19.712970971237063</v>
      </c>
      <c r="P2408" s="24">
        <f t="shared" ca="1" si="422"/>
        <v>19.712970971237063</v>
      </c>
      <c r="Q2408" s="35">
        <f t="shared" ca="1" si="423"/>
        <v>1</v>
      </c>
    </row>
    <row r="2409" spans="2:17" x14ac:dyDescent="0.2">
      <c r="B2409" s="17">
        <f t="shared" ca="1" si="425"/>
        <v>3.7287205363517186</v>
      </c>
      <c r="C2409" s="17">
        <f t="shared" ca="1" si="424"/>
        <v>1.5031616272849297</v>
      </c>
      <c r="D2409" s="17">
        <f t="shared" ca="1" si="424"/>
        <v>3.9303946085320479E-2</v>
      </c>
      <c r="E2409" s="17">
        <f t="shared" ca="1" si="424"/>
        <v>5.0837903815701413</v>
      </c>
      <c r="F2409" s="17">
        <f t="shared" ca="1" si="424"/>
        <v>1.2056984522282133</v>
      </c>
      <c r="G2409" s="17">
        <f t="shared" ca="1" si="424"/>
        <v>0.13167204465771545</v>
      </c>
      <c r="H2409" s="17">
        <f t="shared" ca="1" si="424"/>
        <v>0.7178859895450741</v>
      </c>
      <c r="I2409" s="20">
        <f t="shared" ca="1" si="426"/>
        <v>3.7287205363517186</v>
      </c>
      <c r="J2409" s="20">
        <f t="shared" ca="1" si="420"/>
        <v>5.2318821636366479</v>
      </c>
      <c r="K2409" s="20">
        <f t="shared" ca="1" si="427"/>
        <v>3.7680244824370392</v>
      </c>
      <c r="L2409" s="20">
        <f t="shared" ca="1" si="421"/>
        <v>8.812510917921859</v>
      </c>
      <c r="M2409" s="20">
        <f t="shared" ca="1" si="428"/>
        <v>6.437580615864861</v>
      </c>
      <c r="N2409" s="20">
        <f t="shared" ca="1" si="429"/>
        <v>8.9441829625795748</v>
      </c>
      <c r="O2409" s="20">
        <f t="shared" ca="1" si="430"/>
        <v>9.662068952124649</v>
      </c>
      <c r="P2409" s="24">
        <f t="shared" ca="1" si="422"/>
        <v>9.662068952124649</v>
      </c>
      <c r="Q2409" s="35">
        <f t="shared" ca="1" si="423"/>
        <v>0</v>
      </c>
    </row>
    <row r="2410" spans="2:17" x14ac:dyDescent="0.2">
      <c r="B2410" s="17">
        <f t="shared" ca="1" si="425"/>
        <v>2.3887280923902598</v>
      </c>
      <c r="C2410" s="17">
        <f t="shared" ca="1" si="424"/>
        <v>3.4272115834262618</v>
      </c>
      <c r="D2410" s="17">
        <f t="shared" ca="1" si="424"/>
        <v>6.4604670416610386</v>
      </c>
      <c r="E2410" s="17">
        <f t="shared" ca="1" si="424"/>
        <v>0.15731768362126231</v>
      </c>
      <c r="F2410" s="17">
        <f t="shared" ca="1" si="424"/>
        <v>10.97186954597642</v>
      </c>
      <c r="G2410" s="17">
        <f t="shared" ca="1" si="424"/>
        <v>1.1433592136855952</v>
      </c>
      <c r="H2410" s="17">
        <f t="shared" ca="1" si="424"/>
        <v>1.3772732961048335</v>
      </c>
      <c r="I2410" s="20">
        <f t="shared" ca="1" si="426"/>
        <v>2.3887280923902598</v>
      </c>
      <c r="J2410" s="20">
        <f t="shared" ca="1" si="420"/>
        <v>5.8159396758165212</v>
      </c>
      <c r="K2410" s="20">
        <f t="shared" ca="1" si="427"/>
        <v>8.849195134051298</v>
      </c>
      <c r="L2410" s="20">
        <f t="shared" ca="1" si="421"/>
        <v>2.546045776011522</v>
      </c>
      <c r="M2410" s="20">
        <f t="shared" ca="1" si="428"/>
        <v>19.821064680027717</v>
      </c>
      <c r="N2410" s="20">
        <f t="shared" ca="1" si="429"/>
        <v>9.9925543477368937</v>
      </c>
      <c r="O2410" s="20">
        <f t="shared" ca="1" si="430"/>
        <v>21.198337976132549</v>
      </c>
      <c r="P2410" s="24">
        <f t="shared" ca="1" si="422"/>
        <v>21.198337976132549</v>
      </c>
      <c r="Q2410" s="35">
        <f t="shared" ca="1" si="423"/>
        <v>1</v>
      </c>
    </row>
    <row r="2411" spans="2:17" x14ac:dyDescent="0.2">
      <c r="B2411" s="17">
        <f t="shared" ca="1" si="425"/>
        <v>0.48702798756221599</v>
      </c>
      <c r="C2411" s="17">
        <f t="shared" ca="1" si="424"/>
        <v>0.15556533778366405</v>
      </c>
      <c r="D2411" s="17">
        <f t="shared" ca="1" si="424"/>
        <v>2.3803246981456825</v>
      </c>
      <c r="E2411" s="17">
        <f t="shared" ca="1" si="424"/>
        <v>1.1656639935830564</v>
      </c>
      <c r="F2411" s="17">
        <f t="shared" ca="1" si="424"/>
        <v>6.8345696340852529</v>
      </c>
      <c r="G2411" s="17">
        <f t="shared" ca="1" si="424"/>
        <v>7.0584508596681932</v>
      </c>
      <c r="H2411" s="17">
        <f t="shared" ca="1" si="424"/>
        <v>1.1527689457086212</v>
      </c>
      <c r="I2411" s="20">
        <f t="shared" ca="1" si="426"/>
        <v>0.48702798756221599</v>
      </c>
      <c r="J2411" s="20">
        <f t="shared" ca="1" si="420"/>
        <v>0.64259332534587998</v>
      </c>
      <c r="K2411" s="20">
        <f t="shared" ca="1" si="427"/>
        <v>2.8673526857078984</v>
      </c>
      <c r="L2411" s="20">
        <f t="shared" ca="1" si="421"/>
        <v>1.6526919811452725</v>
      </c>
      <c r="M2411" s="20">
        <f t="shared" ca="1" si="428"/>
        <v>9.7019223197931517</v>
      </c>
      <c r="N2411" s="20">
        <f t="shared" ca="1" si="429"/>
        <v>9.9258035453760911</v>
      </c>
      <c r="O2411" s="20">
        <f t="shared" ca="1" si="430"/>
        <v>11.078572491084712</v>
      </c>
      <c r="P2411" s="24">
        <f t="shared" ca="1" si="422"/>
        <v>11.078572491084712</v>
      </c>
      <c r="Q2411" s="35">
        <f t="shared" ca="1" si="423"/>
        <v>0</v>
      </c>
    </row>
    <row r="2412" spans="2:17" x14ac:dyDescent="0.2">
      <c r="B2412" s="17">
        <f t="shared" ca="1" si="425"/>
        <v>0.38700877859032712</v>
      </c>
      <c r="C2412" s="17">
        <f t="shared" ca="1" si="424"/>
        <v>1.2915428497527861</v>
      </c>
      <c r="D2412" s="17">
        <f t="shared" ca="1" si="424"/>
        <v>2.7994431167918532</v>
      </c>
      <c r="E2412" s="17">
        <f t="shared" ca="1" si="424"/>
        <v>0.4688209382247589</v>
      </c>
      <c r="F2412" s="17">
        <f t="shared" ca="1" si="424"/>
        <v>1.6809078728445364</v>
      </c>
      <c r="G2412" s="17">
        <f t="shared" ca="1" si="424"/>
        <v>0.65950458868852635</v>
      </c>
      <c r="H2412" s="17">
        <f t="shared" ca="1" si="424"/>
        <v>0.25519749620673005</v>
      </c>
      <c r="I2412" s="20">
        <f t="shared" ca="1" si="426"/>
        <v>0.38700877859032712</v>
      </c>
      <c r="J2412" s="20">
        <f t="shared" ca="1" si="420"/>
        <v>1.6785516283431132</v>
      </c>
      <c r="K2412" s="20">
        <f t="shared" ca="1" si="427"/>
        <v>3.1864518953821803</v>
      </c>
      <c r="L2412" s="20">
        <f t="shared" ca="1" si="421"/>
        <v>0.85582971681508602</v>
      </c>
      <c r="M2412" s="20">
        <f t="shared" ca="1" si="428"/>
        <v>4.8673597682267165</v>
      </c>
      <c r="N2412" s="20">
        <f t="shared" ca="1" si="429"/>
        <v>3.8459564840707068</v>
      </c>
      <c r="O2412" s="20">
        <f t="shared" ca="1" si="430"/>
        <v>5.1225572644334463</v>
      </c>
      <c r="P2412" s="24">
        <f t="shared" ca="1" si="422"/>
        <v>5.1225572644334463</v>
      </c>
      <c r="Q2412" s="35">
        <f t="shared" ca="1" si="423"/>
        <v>0</v>
      </c>
    </row>
    <row r="2413" spans="2:17" x14ac:dyDescent="0.2">
      <c r="B2413" s="17">
        <f t="shared" ca="1" si="425"/>
        <v>0.87521243844120689</v>
      </c>
      <c r="C2413" s="17">
        <f t="shared" ca="1" si="424"/>
        <v>3.8186338810031275</v>
      </c>
      <c r="D2413" s="17">
        <f t="shared" ca="1" si="424"/>
        <v>0.6234690585677426</v>
      </c>
      <c r="E2413" s="17">
        <f t="shared" ca="1" si="424"/>
        <v>1.6018754105205395</v>
      </c>
      <c r="F2413" s="17">
        <f t="shared" ca="1" si="424"/>
        <v>7.3219792754817083</v>
      </c>
      <c r="G2413" s="17">
        <f t="shared" ca="1" si="424"/>
        <v>3.7529635953530009</v>
      </c>
      <c r="H2413" s="17">
        <f t="shared" ca="1" si="424"/>
        <v>1.762994773550441</v>
      </c>
      <c r="I2413" s="20">
        <f t="shared" ca="1" si="426"/>
        <v>0.87521243844120689</v>
      </c>
      <c r="J2413" s="20">
        <f t="shared" ca="1" si="420"/>
        <v>4.6938463194443347</v>
      </c>
      <c r="K2413" s="20">
        <f t="shared" ca="1" si="427"/>
        <v>1.4986814970089495</v>
      </c>
      <c r="L2413" s="20">
        <f t="shared" ca="1" si="421"/>
        <v>2.4770878489617463</v>
      </c>
      <c r="M2413" s="20">
        <f t="shared" ca="1" si="428"/>
        <v>12.015825594926042</v>
      </c>
      <c r="N2413" s="20">
        <f t="shared" ca="1" si="429"/>
        <v>6.2300514443147472</v>
      </c>
      <c r="O2413" s="20">
        <f t="shared" ca="1" si="430"/>
        <v>13.778820368476483</v>
      </c>
      <c r="P2413" s="24">
        <f t="shared" ca="1" si="422"/>
        <v>13.778820368476483</v>
      </c>
      <c r="Q2413" s="35">
        <f t="shared" ca="1" si="423"/>
        <v>1</v>
      </c>
    </row>
    <row r="2414" spans="2:17" x14ac:dyDescent="0.2">
      <c r="B2414" s="17">
        <f t="shared" ca="1" si="425"/>
        <v>0.40679536625641505</v>
      </c>
      <c r="C2414" s="17">
        <f t="shared" ca="1" si="424"/>
        <v>0.39223024499425918</v>
      </c>
      <c r="D2414" s="17">
        <f t="shared" ca="1" si="424"/>
        <v>1.1301758440672893</v>
      </c>
      <c r="E2414" s="17">
        <f t="shared" ca="1" si="424"/>
        <v>0.43641087678374435</v>
      </c>
      <c r="F2414" s="17">
        <f t="shared" ca="1" si="424"/>
        <v>0.34544067226567399</v>
      </c>
      <c r="G2414" s="17">
        <f t="shared" ca="1" si="424"/>
        <v>13.615919384870001</v>
      </c>
      <c r="H2414" s="17">
        <f t="shared" ca="1" si="424"/>
        <v>0.74440989510214994</v>
      </c>
      <c r="I2414" s="20">
        <f t="shared" ca="1" si="426"/>
        <v>0.40679536625641505</v>
      </c>
      <c r="J2414" s="20">
        <f t="shared" ca="1" si="420"/>
        <v>0.79902561125067417</v>
      </c>
      <c r="K2414" s="20">
        <f t="shared" ca="1" si="427"/>
        <v>1.5369712103237043</v>
      </c>
      <c r="L2414" s="20">
        <f t="shared" ca="1" si="421"/>
        <v>0.84320624304015945</v>
      </c>
      <c r="M2414" s="20">
        <f t="shared" ca="1" si="428"/>
        <v>1.8824118825893783</v>
      </c>
      <c r="N2414" s="20">
        <f t="shared" ca="1" si="429"/>
        <v>15.152890595193705</v>
      </c>
      <c r="O2414" s="20">
        <f t="shared" ca="1" si="430"/>
        <v>15.897300490295855</v>
      </c>
      <c r="P2414" s="24">
        <f t="shared" ca="1" si="422"/>
        <v>15.897300490295855</v>
      </c>
      <c r="Q2414" s="35">
        <f t="shared" ca="1" si="423"/>
        <v>1</v>
      </c>
    </row>
    <row r="2415" spans="2:17" x14ac:dyDescent="0.2">
      <c r="B2415" s="17">
        <f t="shared" ca="1" si="425"/>
        <v>1.0720899413406584</v>
      </c>
      <c r="C2415" s="17">
        <f t="shared" ca="1" si="424"/>
        <v>2.1268948920674279E-2</v>
      </c>
      <c r="D2415" s="17">
        <f t="shared" ca="1" si="424"/>
        <v>6.5726217191270822E-2</v>
      </c>
      <c r="E2415" s="17">
        <f t="shared" ca="1" si="424"/>
        <v>11.492768978012599</v>
      </c>
      <c r="F2415" s="17">
        <f t="shared" ca="1" si="424"/>
        <v>0.50680904619933498</v>
      </c>
      <c r="G2415" s="17">
        <f t="shared" ca="1" si="424"/>
        <v>2.9449118865090291</v>
      </c>
      <c r="H2415" s="17">
        <f t="shared" ca="1" si="424"/>
        <v>1.8679583693622719</v>
      </c>
      <c r="I2415" s="20">
        <f t="shared" ca="1" si="426"/>
        <v>1.0720899413406584</v>
      </c>
      <c r="J2415" s="20">
        <f t="shared" ca="1" si="420"/>
        <v>1.0933588902613327</v>
      </c>
      <c r="K2415" s="20">
        <f t="shared" ca="1" si="427"/>
        <v>1.1378161585319293</v>
      </c>
      <c r="L2415" s="20">
        <f t="shared" ca="1" si="421"/>
        <v>12.564858919353258</v>
      </c>
      <c r="M2415" s="20">
        <f t="shared" ca="1" si="428"/>
        <v>1.6446252047312644</v>
      </c>
      <c r="N2415" s="20">
        <f t="shared" ca="1" si="429"/>
        <v>15.509770805862287</v>
      </c>
      <c r="O2415" s="20">
        <f t="shared" ca="1" si="430"/>
        <v>17.377729175224559</v>
      </c>
      <c r="P2415" s="24">
        <f t="shared" ca="1" si="422"/>
        <v>17.377729175224559</v>
      </c>
      <c r="Q2415" s="35">
        <f t="shared" ca="1" si="423"/>
        <v>1</v>
      </c>
    </row>
    <row r="2416" spans="2:17" x14ac:dyDescent="0.2">
      <c r="B2416" s="17">
        <f t="shared" ca="1" si="425"/>
        <v>0.69507312469357829</v>
      </c>
      <c r="C2416" s="17">
        <f t="shared" ca="1" si="424"/>
        <v>0.56973309514583326</v>
      </c>
      <c r="D2416" s="17">
        <f t="shared" ca="1" si="424"/>
        <v>1.2111722991139966</v>
      </c>
      <c r="E2416" s="17">
        <f t="shared" ca="1" si="424"/>
        <v>6.1972737514829976</v>
      </c>
      <c r="F2416" s="17">
        <f t="shared" ca="1" si="424"/>
        <v>1.4992159172002584</v>
      </c>
      <c r="G2416" s="17">
        <f t="shared" ca="1" si="424"/>
        <v>4.2299759634511656</v>
      </c>
      <c r="H2416" s="17">
        <f t="shared" ca="1" si="424"/>
        <v>1.2177905378991487</v>
      </c>
      <c r="I2416" s="20">
        <f t="shared" ca="1" si="426"/>
        <v>0.69507312469357829</v>
      </c>
      <c r="J2416" s="20">
        <f t="shared" ca="1" si="420"/>
        <v>1.2648062198394117</v>
      </c>
      <c r="K2416" s="20">
        <f t="shared" ca="1" si="427"/>
        <v>1.906245423807575</v>
      </c>
      <c r="L2416" s="20">
        <f t="shared" ca="1" si="421"/>
        <v>6.8923468761765756</v>
      </c>
      <c r="M2416" s="20">
        <f t="shared" ca="1" si="428"/>
        <v>3.4054613410078334</v>
      </c>
      <c r="N2416" s="20">
        <f t="shared" ca="1" si="429"/>
        <v>11.122322839627742</v>
      </c>
      <c r="O2416" s="20">
        <f t="shared" ca="1" si="430"/>
        <v>12.34011337752689</v>
      </c>
      <c r="P2416" s="24">
        <f t="shared" ca="1" si="422"/>
        <v>12.34011337752689</v>
      </c>
      <c r="Q2416" s="35">
        <f t="shared" ca="1" si="423"/>
        <v>1</v>
      </c>
    </row>
    <row r="2417" spans="2:17" x14ac:dyDescent="0.2">
      <c r="B2417" s="17">
        <f t="shared" ca="1" si="425"/>
        <v>3.4148322180384434</v>
      </c>
      <c r="C2417" s="17">
        <f t="shared" ca="1" si="424"/>
        <v>1.1450162809545097</v>
      </c>
      <c r="D2417" s="17">
        <f t="shared" ca="1" si="424"/>
        <v>0.64475191238364549</v>
      </c>
      <c r="E2417" s="17">
        <f t="shared" ca="1" si="424"/>
        <v>1.2656259167955144</v>
      </c>
      <c r="F2417" s="17">
        <f t="shared" ca="1" si="424"/>
        <v>6.9820088065130124</v>
      </c>
      <c r="G2417" s="17">
        <f t="shared" ca="1" si="424"/>
        <v>0.56918961870162399</v>
      </c>
      <c r="H2417" s="17">
        <f t="shared" ca="1" si="424"/>
        <v>0.82304607707973243</v>
      </c>
      <c r="I2417" s="20">
        <f t="shared" ca="1" si="426"/>
        <v>3.4148322180384434</v>
      </c>
      <c r="J2417" s="20">
        <f t="shared" ca="1" si="420"/>
        <v>4.5598484989929533</v>
      </c>
      <c r="K2417" s="20">
        <f t="shared" ca="1" si="427"/>
        <v>4.0595841304220892</v>
      </c>
      <c r="L2417" s="20">
        <f t="shared" ca="1" si="421"/>
        <v>4.680458134833958</v>
      </c>
      <c r="M2417" s="20">
        <f t="shared" ca="1" si="428"/>
        <v>11.541857305505966</v>
      </c>
      <c r="N2417" s="20">
        <f t="shared" ca="1" si="429"/>
        <v>5.2496477535355819</v>
      </c>
      <c r="O2417" s="20">
        <f t="shared" ca="1" si="430"/>
        <v>12.364903382585698</v>
      </c>
      <c r="P2417" s="24">
        <f t="shared" ca="1" si="422"/>
        <v>12.364903382585698</v>
      </c>
      <c r="Q2417" s="35">
        <f t="shared" ca="1" si="423"/>
        <v>1</v>
      </c>
    </row>
    <row r="2418" spans="2:17" x14ac:dyDescent="0.2">
      <c r="B2418" s="17">
        <f t="shared" ca="1" si="425"/>
        <v>0.61025415494240087</v>
      </c>
      <c r="C2418" s="17">
        <f t="shared" ca="1" si="424"/>
        <v>3.6317325227346968</v>
      </c>
      <c r="D2418" s="17">
        <f t="shared" ca="1" si="424"/>
        <v>1.02076065686977</v>
      </c>
      <c r="E2418" s="17">
        <f t="shared" ca="1" si="424"/>
        <v>0.67699198458954446</v>
      </c>
      <c r="F2418" s="17">
        <f t="shared" ca="1" si="424"/>
        <v>9.4072490708874632</v>
      </c>
      <c r="G2418" s="17">
        <f t="shared" ca="1" si="424"/>
        <v>3.5486377252898151</v>
      </c>
      <c r="H2418" s="17">
        <f t="shared" ca="1" si="424"/>
        <v>1.2247955029785966</v>
      </c>
      <c r="I2418" s="20">
        <f t="shared" ca="1" si="426"/>
        <v>0.61025415494240087</v>
      </c>
      <c r="J2418" s="20">
        <f t="shared" ca="1" si="420"/>
        <v>4.2419866776770974</v>
      </c>
      <c r="K2418" s="20">
        <f t="shared" ca="1" si="427"/>
        <v>1.6310148118121708</v>
      </c>
      <c r="L2418" s="20">
        <f t="shared" ca="1" si="421"/>
        <v>1.2872461395319452</v>
      </c>
      <c r="M2418" s="20">
        <f t="shared" ca="1" si="428"/>
        <v>13.649235748564561</v>
      </c>
      <c r="N2418" s="20">
        <f t="shared" ca="1" si="429"/>
        <v>5.1796525371019859</v>
      </c>
      <c r="O2418" s="20">
        <f t="shared" ca="1" si="430"/>
        <v>14.874031251543157</v>
      </c>
      <c r="P2418" s="24">
        <f t="shared" ca="1" si="422"/>
        <v>14.874031251543157</v>
      </c>
      <c r="Q2418" s="35">
        <f t="shared" ca="1" si="423"/>
        <v>1</v>
      </c>
    </row>
    <row r="2419" spans="2:17" x14ac:dyDescent="0.2">
      <c r="B2419" s="17">
        <f t="shared" ca="1" si="425"/>
        <v>0.82004742562323674</v>
      </c>
      <c r="C2419" s="17">
        <f t="shared" ca="1" si="424"/>
        <v>0.20454094659391003</v>
      </c>
      <c r="D2419" s="17">
        <f t="shared" ca="1" si="424"/>
        <v>2.717165312284564</v>
      </c>
      <c r="E2419" s="17">
        <f t="shared" ca="1" si="424"/>
        <v>2.7985962658162045</v>
      </c>
      <c r="F2419" s="17">
        <f t="shared" ca="1" si="424"/>
        <v>1.7884370305099286</v>
      </c>
      <c r="G2419" s="17">
        <f t="shared" ca="1" si="424"/>
        <v>0.91777172291309272</v>
      </c>
      <c r="H2419" s="17">
        <f t="shared" ca="1" si="424"/>
        <v>0.57021392605905941</v>
      </c>
      <c r="I2419" s="20">
        <f t="shared" ca="1" si="426"/>
        <v>0.82004742562323674</v>
      </c>
      <c r="J2419" s="20">
        <f t="shared" ca="1" si="420"/>
        <v>1.0245883722171467</v>
      </c>
      <c r="K2419" s="20">
        <f t="shared" ca="1" si="427"/>
        <v>3.5372127379078009</v>
      </c>
      <c r="L2419" s="20">
        <f t="shared" ca="1" si="421"/>
        <v>3.6186436914394413</v>
      </c>
      <c r="M2419" s="20">
        <f t="shared" ca="1" si="428"/>
        <v>5.3256497684177297</v>
      </c>
      <c r="N2419" s="20">
        <f t="shared" ca="1" si="429"/>
        <v>4.5364154143525344</v>
      </c>
      <c r="O2419" s="20">
        <f t="shared" ca="1" si="430"/>
        <v>5.8958636944767893</v>
      </c>
      <c r="P2419" s="24">
        <f t="shared" ca="1" si="422"/>
        <v>5.8958636944767893</v>
      </c>
      <c r="Q2419" s="35">
        <f t="shared" ca="1" si="423"/>
        <v>0</v>
      </c>
    </row>
    <row r="2420" spans="2:17" x14ac:dyDescent="0.2">
      <c r="B2420" s="17">
        <f t="shared" ca="1" si="425"/>
        <v>1.0182726368185495</v>
      </c>
      <c r="C2420" s="17">
        <f t="shared" ca="1" si="424"/>
        <v>3.675668319134819</v>
      </c>
      <c r="D2420" s="17">
        <f t="shared" ca="1" si="424"/>
        <v>1.8530888931358815</v>
      </c>
      <c r="E2420" s="17">
        <f t="shared" ca="1" si="424"/>
        <v>1.4503590530031318</v>
      </c>
      <c r="F2420" s="17">
        <f t="shared" ca="1" si="424"/>
        <v>6.4742680942174626</v>
      </c>
      <c r="G2420" s="17">
        <f t="shared" ca="1" si="424"/>
        <v>6.4672157131819103E-3</v>
      </c>
      <c r="H2420" s="17">
        <f t="shared" ca="1" si="424"/>
        <v>2.1185496381420581</v>
      </c>
      <c r="I2420" s="20">
        <f t="shared" ca="1" si="426"/>
        <v>1.0182726368185495</v>
      </c>
      <c r="J2420" s="20">
        <f t="shared" ca="1" si="420"/>
        <v>4.6939409559533685</v>
      </c>
      <c r="K2420" s="20">
        <f t="shared" ca="1" si="427"/>
        <v>2.8713615299544308</v>
      </c>
      <c r="L2420" s="20">
        <f t="shared" ca="1" si="421"/>
        <v>2.4686316898216814</v>
      </c>
      <c r="M2420" s="20">
        <f t="shared" ca="1" si="428"/>
        <v>11.16820905017083</v>
      </c>
      <c r="N2420" s="20">
        <f t="shared" ca="1" si="429"/>
        <v>2.8778287456676126</v>
      </c>
      <c r="O2420" s="20">
        <f t="shared" ca="1" si="430"/>
        <v>13.286758688312888</v>
      </c>
      <c r="P2420" s="24">
        <f t="shared" ca="1" si="422"/>
        <v>13.286758688312888</v>
      </c>
      <c r="Q2420" s="35">
        <f t="shared" ca="1" si="423"/>
        <v>1</v>
      </c>
    </row>
    <row r="2421" spans="2:17" x14ac:dyDescent="0.2">
      <c r="B2421" s="17">
        <f t="shared" ca="1" si="425"/>
        <v>1.0771394284418476</v>
      </c>
      <c r="C2421" s="17">
        <f t="shared" ca="1" si="424"/>
        <v>5.5706947484383358</v>
      </c>
      <c r="D2421" s="17">
        <f t="shared" ca="1" si="424"/>
        <v>1.281664931113367</v>
      </c>
      <c r="E2421" s="17">
        <f t="shared" ca="1" si="424"/>
        <v>1.1935916516069853</v>
      </c>
      <c r="F2421" s="17">
        <f t="shared" ca="1" si="424"/>
        <v>0.99330977491678951</v>
      </c>
      <c r="G2421" s="17">
        <f t="shared" ca="1" si="424"/>
        <v>1.5457447652017313</v>
      </c>
      <c r="H2421" s="17">
        <f t="shared" ca="1" si="424"/>
        <v>0.3987425869082728</v>
      </c>
      <c r="I2421" s="20">
        <f t="shared" ca="1" si="426"/>
        <v>1.0771394284418476</v>
      </c>
      <c r="J2421" s="20">
        <f t="shared" ca="1" si="420"/>
        <v>6.647834176880183</v>
      </c>
      <c r="K2421" s="20">
        <f t="shared" ca="1" si="427"/>
        <v>2.3588043595552146</v>
      </c>
      <c r="L2421" s="20">
        <f t="shared" ca="1" si="421"/>
        <v>2.270731080048833</v>
      </c>
      <c r="M2421" s="20">
        <f t="shared" ca="1" si="428"/>
        <v>7.6411439517969724</v>
      </c>
      <c r="N2421" s="20">
        <f t="shared" ca="1" si="429"/>
        <v>3.9045491247569459</v>
      </c>
      <c r="O2421" s="20">
        <f t="shared" ca="1" si="430"/>
        <v>8.0398865387052449</v>
      </c>
      <c r="P2421" s="24">
        <f t="shared" ca="1" si="422"/>
        <v>8.0398865387052449</v>
      </c>
      <c r="Q2421" s="35">
        <f t="shared" ca="1" si="423"/>
        <v>0</v>
      </c>
    </row>
    <row r="2422" spans="2:17" x14ac:dyDescent="0.2">
      <c r="B2422" s="17">
        <f t="shared" ca="1" si="425"/>
        <v>0.22332485623119497</v>
      </c>
      <c r="C2422" s="17">
        <f t="shared" ca="1" si="424"/>
        <v>0.3441308685489195</v>
      </c>
      <c r="D2422" s="17">
        <f t="shared" ca="1" si="424"/>
        <v>0.3687337053275388</v>
      </c>
      <c r="E2422" s="17">
        <f t="shared" ca="1" si="424"/>
        <v>4.5421118141946586</v>
      </c>
      <c r="F2422" s="17">
        <f t="shared" ca="1" si="424"/>
        <v>1.2421545133124128</v>
      </c>
      <c r="G2422" s="17">
        <f t="shared" ca="1" si="424"/>
        <v>2.7864810935597548</v>
      </c>
      <c r="H2422" s="17">
        <f t="shared" ca="1" si="424"/>
        <v>1.7540502214382077</v>
      </c>
      <c r="I2422" s="20">
        <f t="shared" ca="1" si="426"/>
        <v>0.22332485623119497</v>
      </c>
      <c r="J2422" s="20">
        <f t="shared" ca="1" si="420"/>
        <v>0.56745572478011441</v>
      </c>
      <c r="K2422" s="20">
        <f t="shared" ca="1" si="427"/>
        <v>0.59205856155873371</v>
      </c>
      <c r="L2422" s="20">
        <f t="shared" ca="1" si="421"/>
        <v>4.7654366704258537</v>
      </c>
      <c r="M2422" s="20">
        <f t="shared" ca="1" si="428"/>
        <v>1.8342130748711465</v>
      </c>
      <c r="N2422" s="20">
        <f t="shared" ca="1" si="429"/>
        <v>7.5519177639856085</v>
      </c>
      <c r="O2422" s="20">
        <f t="shared" ca="1" si="430"/>
        <v>9.3059679854238162</v>
      </c>
      <c r="P2422" s="24">
        <f t="shared" ca="1" si="422"/>
        <v>9.3059679854238162</v>
      </c>
      <c r="Q2422" s="35">
        <f t="shared" ca="1" si="423"/>
        <v>0</v>
      </c>
    </row>
    <row r="2423" spans="2:17" x14ac:dyDescent="0.2">
      <c r="B2423" s="17">
        <f t="shared" ca="1" si="425"/>
        <v>0.61732777773091441</v>
      </c>
      <c r="C2423" s="17">
        <f t="shared" ca="1" si="425"/>
        <v>3.4794279044884764</v>
      </c>
      <c r="D2423" s="17">
        <f t="shared" ca="1" si="425"/>
        <v>5.3117998318178499</v>
      </c>
      <c r="E2423" s="17">
        <f t="shared" ca="1" si="425"/>
        <v>2.4359620202465884</v>
      </c>
      <c r="F2423" s="17">
        <f t="shared" ca="1" si="425"/>
        <v>2.4527926732642831</v>
      </c>
      <c r="G2423" s="17">
        <f t="shared" ca="1" si="425"/>
        <v>8.4131573041416914</v>
      </c>
      <c r="H2423" s="17">
        <f t="shared" ca="1" si="425"/>
        <v>1.0434502053710351</v>
      </c>
      <c r="I2423" s="20">
        <f t="shared" ca="1" si="426"/>
        <v>0.61732777773091441</v>
      </c>
      <c r="J2423" s="20">
        <f t="shared" ca="1" si="420"/>
        <v>4.0967556822193911</v>
      </c>
      <c r="K2423" s="20">
        <f t="shared" ca="1" si="427"/>
        <v>5.9291276095487646</v>
      </c>
      <c r="L2423" s="20">
        <f t="shared" ca="1" si="421"/>
        <v>3.0532897979775027</v>
      </c>
      <c r="M2423" s="20">
        <f t="shared" ca="1" si="428"/>
        <v>8.3819202828130486</v>
      </c>
      <c r="N2423" s="20">
        <f t="shared" ca="1" si="429"/>
        <v>14.342284913690456</v>
      </c>
      <c r="O2423" s="20">
        <f t="shared" ca="1" si="430"/>
        <v>15.385735119061492</v>
      </c>
      <c r="P2423" s="24">
        <f t="shared" ca="1" si="422"/>
        <v>15.385735119061492</v>
      </c>
      <c r="Q2423" s="35">
        <f t="shared" ca="1" si="423"/>
        <v>1</v>
      </c>
    </row>
    <row r="2424" spans="2:17" x14ac:dyDescent="0.2">
      <c r="B2424" s="17">
        <f t="shared" ca="1" si="425"/>
        <v>1.8973193805214976</v>
      </c>
      <c r="C2424" s="17">
        <f t="shared" ca="1" si="425"/>
        <v>1.9952461383585878</v>
      </c>
      <c r="D2424" s="17">
        <f t="shared" ca="1" si="425"/>
        <v>0.21650876610221031</v>
      </c>
      <c r="E2424" s="17">
        <f t="shared" ca="1" si="425"/>
        <v>4.3567309701245289</v>
      </c>
      <c r="F2424" s="17">
        <f t="shared" ca="1" si="425"/>
        <v>0.68829245788062188</v>
      </c>
      <c r="G2424" s="17">
        <f t="shared" ca="1" si="425"/>
        <v>4.9996361646798535</v>
      </c>
      <c r="H2424" s="17">
        <f t="shared" ca="1" si="425"/>
        <v>4.9151467204629457E-2</v>
      </c>
      <c r="I2424" s="20">
        <f t="shared" ca="1" si="426"/>
        <v>1.8973193805214976</v>
      </c>
      <c r="J2424" s="20">
        <f t="shared" ca="1" si="420"/>
        <v>3.8925655188800854</v>
      </c>
      <c r="K2424" s="20">
        <f t="shared" ca="1" si="427"/>
        <v>2.1138281466237081</v>
      </c>
      <c r="L2424" s="20">
        <f t="shared" ca="1" si="421"/>
        <v>6.2540503506460263</v>
      </c>
      <c r="M2424" s="20">
        <f t="shared" ca="1" si="428"/>
        <v>4.5808579767607069</v>
      </c>
      <c r="N2424" s="20">
        <f t="shared" ca="1" si="429"/>
        <v>11.25368651532588</v>
      </c>
      <c r="O2424" s="20">
        <f t="shared" ca="1" si="430"/>
        <v>11.302837982530509</v>
      </c>
      <c r="P2424" s="24">
        <f t="shared" ca="1" si="422"/>
        <v>11.302837982530509</v>
      </c>
      <c r="Q2424" s="35">
        <f t="shared" ca="1" si="423"/>
        <v>0</v>
      </c>
    </row>
    <row r="2425" spans="2:17" x14ac:dyDescent="0.2">
      <c r="B2425" s="17">
        <f t="shared" ca="1" si="425"/>
        <v>0.34341382260738323</v>
      </c>
      <c r="C2425" s="17">
        <f t="shared" ca="1" si="425"/>
        <v>1.5040896291112142</v>
      </c>
      <c r="D2425" s="17">
        <f t="shared" ca="1" si="425"/>
        <v>0.57177885179425492</v>
      </c>
      <c r="E2425" s="17">
        <f t="shared" ca="1" si="425"/>
        <v>6.5619218368195043</v>
      </c>
      <c r="F2425" s="17">
        <f t="shared" ca="1" si="425"/>
        <v>10.661089436507101</v>
      </c>
      <c r="G2425" s="17">
        <f t="shared" ca="1" si="425"/>
        <v>0.93319502384957809</v>
      </c>
      <c r="H2425" s="17">
        <f t="shared" ca="1" si="425"/>
        <v>1.6758135484661141</v>
      </c>
      <c r="I2425" s="20">
        <f t="shared" ca="1" si="426"/>
        <v>0.34341382260738323</v>
      </c>
      <c r="J2425" s="20">
        <f t="shared" ca="1" si="420"/>
        <v>1.8475034517185975</v>
      </c>
      <c r="K2425" s="20">
        <f t="shared" ca="1" si="427"/>
        <v>0.9151926744016381</v>
      </c>
      <c r="L2425" s="20">
        <f t="shared" ca="1" si="421"/>
        <v>6.9053356594268873</v>
      </c>
      <c r="M2425" s="20">
        <f t="shared" ca="1" si="428"/>
        <v>12.508592888225699</v>
      </c>
      <c r="N2425" s="20">
        <f t="shared" ca="1" si="429"/>
        <v>7.8385306832764652</v>
      </c>
      <c r="O2425" s="20">
        <f t="shared" ca="1" si="430"/>
        <v>14.184406436691813</v>
      </c>
      <c r="P2425" s="24">
        <f t="shared" ca="1" si="422"/>
        <v>14.184406436691813</v>
      </c>
      <c r="Q2425" s="35">
        <f t="shared" ca="1" si="423"/>
        <v>1</v>
      </c>
    </row>
    <row r="2426" spans="2:17" x14ac:dyDescent="0.2">
      <c r="B2426" s="17">
        <f t="shared" ca="1" si="425"/>
        <v>0.26238461641860139</v>
      </c>
      <c r="C2426" s="17">
        <f t="shared" ca="1" si="425"/>
        <v>4.514553605148639</v>
      </c>
      <c r="D2426" s="17">
        <f t="shared" ca="1" si="425"/>
        <v>8.4093892871813942</v>
      </c>
      <c r="E2426" s="17">
        <f t="shared" ca="1" si="425"/>
        <v>0.76101148629031812</v>
      </c>
      <c r="F2426" s="17">
        <f t="shared" ca="1" si="425"/>
        <v>2.6819851932146488</v>
      </c>
      <c r="G2426" s="17">
        <f t="shared" ca="1" si="425"/>
        <v>3.6888185154655622</v>
      </c>
      <c r="H2426" s="17">
        <f t="shared" ca="1" si="425"/>
        <v>0.2208175196179531</v>
      </c>
      <c r="I2426" s="20">
        <f t="shared" ca="1" si="426"/>
        <v>0.26238461641860139</v>
      </c>
      <c r="J2426" s="20">
        <f t="shared" ca="1" si="420"/>
        <v>4.7769382215672405</v>
      </c>
      <c r="K2426" s="20">
        <f t="shared" ca="1" si="427"/>
        <v>8.6717739035999948</v>
      </c>
      <c r="L2426" s="20">
        <f t="shared" ca="1" si="421"/>
        <v>1.0233961027089196</v>
      </c>
      <c r="M2426" s="20">
        <f t="shared" ca="1" si="428"/>
        <v>11.353759096814644</v>
      </c>
      <c r="N2426" s="20">
        <f t="shared" ca="1" si="429"/>
        <v>12.360592419065558</v>
      </c>
      <c r="O2426" s="20">
        <f t="shared" ca="1" si="430"/>
        <v>12.58140993868351</v>
      </c>
      <c r="P2426" s="24">
        <f t="shared" ca="1" si="422"/>
        <v>12.58140993868351</v>
      </c>
      <c r="Q2426" s="35">
        <f t="shared" ca="1" si="423"/>
        <v>1</v>
      </c>
    </row>
    <row r="2427" spans="2:17" x14ac:dyDescent="0.2">
      <c r="B2427" s="17">
        <f t="shared" ca="1" si="425"/>
        <v>0.36291984342739514</v>
      </c>
      <c r="C2427" s="17">
        <f t="shared" ca="1" si="424"/>
        <v>3.1726645242759002</v>
      </c>
      <c r="D2427" s="17">
        <f t="shared" ca="1" si="424"/>
        <v>1.3076999615159803</v>
      </c>
      <c r="E2427" s="17">
        <f t="shared" ca="1" si="424"/>
        <v>1.4040112424104667</v>
      </c>
      <c r="F2427" s="17">
        <f t="shared" ca="1" si="424"/>
        <v>2.5378122277871658</v>
      </c>
      <c r="G2427" s="17">
        <f t="shared" ca="1" si="424"/>
        <v>1.5555462102798927</v>
      </c>
      <c r="H2427" s="17">
        <f t="shared" ca="1" si="424"/>
        <v>0.47095804402075675</v>
      </c>
      <c r="I2427" s="20">
        <f t="shared" ca="1" si="426"/>
        <v>0.36291984342739514</v>
      </c>
      <c r="J2427" s="20">
        <f t="shared" ca="1" si="420"/>
        <v>3.5355843677032954</v>
      </c>
      <c r="K2427" s="20">
        <f t="shared" ca="1" si="427"/>
        <v>1.6706198049433754</v>
      </c>
      <c r="L2427" s="20">
        <f t="shared" ca="1" si="421"/>
        <v>1.7669310858378617</v>
      </c>
      <c r="M2427" s="20">
        <f t="shared" ca="1" si="428"/>
        <v>6.0733965954904612</v>
      </c>
      <c r="N2427" s="20">
        <f t="shared" ca="1" si="429"/>
        <v>3.3224772961177544</v>
      </c>
      <c r="O2427" s="20">
        <f t="shared" ca="1" si="430"/>
        <v>6.5443546395112175</v>
      </c>
      <c r="P2427" s="24">
        <f t="shared" ca="1" si="422"/>
        <v>6.5443546395112175</v>
      </c>
      <c r="Q2427" s="35">
        <f t="shared" ca="1" si="423"/>
        <v>0</v>
      </c>
    </row>
    <row r="2428" spans="2:17" x14ac:dyDescent="0.2">
      <c r="B2428" s="17">
        <f t="shared" ca="1" si="425"/>
        <v>1.4458515504780278</v>
      </c>
      <c r="C2428" s="17">
        <f t="shared" ca="1" si="424"/>
        <v>11.707225537503033</v>
      </c>
      <c r="D2428" s="17">
        <f t="shared" ca="1" si="424"/>
        <v>0.38606697345656854</v>
      </c>
      <c r="E2428" s="17">
        <f t="shared" ca="1" si="424"/>
        <v>0.96871553924463472</v>
      </c>
      <c r="F2428" s="17">
        <f t="shared" ca="1" si="424"/>
        <v>4.9182651075961488</v>
      </c>
      <c r="G2428" s="17">
        <f t="shared" ca="1" si="424"/>
        <v>1.5327290463202075</v>
      </c>
      <c r="H2428" s="17">
        <f t="shared" ca="1" si="424"/>
        <v>0.51313948784068064</v>
      </c>
      <c r="I2428" s="20">
        <f t="shared" ca="1" si="426"/>
        <v>1.4458515504780278</v>
      </c>
      <c r="J2428" s="20">
        <f t="shared" ca="1" si="420"/>
        <v>13.15307708798106</v>
      </c>
      <c r="K2428" s="20">
        <f t="shared" ca="1" si="427"/>
        <v>1.8319185239345963</v>
      </c>
      <c r="L2428" s="20">
        <f t="shared" ca="1" si="421"/>
        <v>2.4145670897226625</v>
      </c>
      <c r="M2428" s="20">
        <f t="shared" ca="1" si="428"/>
        <v>18.071342195577209</v>
      </c>
      <c r="N2428" s="20">
        <f t="shared" ca="1" si="429"/>
        <v>3.94729613604287</v>
      </c>
      <c r="O2428" s="20">
        <f t="shared" ca="1" si="430"/>
        <v>18.584481683417891</v>
      </c>
      <c r="P2428" s="24">
        <f t="shared" ca="1" si="422"/>
        <v>18.584481683417891</v>
      </c>
      <c r="Q2428" s="35">
        <f t="shared" ca="1" si="423"/>
        <v>1</v>
      </c>
    </row>
    <row r="2429" spans="2:17" x14ac:dyDescent="0.2">
      <c r="B2429" s="17">
        <f t="shared" ca="1" si="425"/>
        <v>3.7736295344502526</v>
      </c>
      <c r="C2429" s="17">
        <f t="shared" ca="1" si="424"/>
        <v>2.0275356597403769</v>
      </c>
      <c r="D2429" s="17">
        <f t="shared" ca="1" si="424"/>
        <v>0.73779935156330967</v>
      </c>
      <c r="E2429" s="17">
        <f t="shared" ca="1" si="424"/>
        <v>0.48878299817031223</v>
      </c>
      <c r="F2429" s="17">
        <f t="shared" ca="1" si="424"/>
        <v>9.274408480516712</v>
      </c>
      <c r="G2429" s="17">
        <f t="shared" ca="1" si="424"/>
        <v>4.0395417338954944</v>
      </c>
      <c r="H2429" s="17">
        <f t="shared" ca="1" si="424"/>
        <v>1.0229909597707094</v>
      </c>
      <c r="I2429" s="20">
        <f t="shared" ca="1" si="426"/>
        <v>3.7736295344502526</v>
      </c>
      <c r="J2429" s="20">
        <f t="shared" ca="1" si="420"/>
        <v>5.801165194190629</v>
      </c>
      <c r="K2429" s="20">
        <f t="shared" ca="1" si="427"/>
        <v>4.5114288860135625</v>
      </c>
      <c r="L2429" s="20">
        <f t="shared" ca="1" si="421"/>
        <v>4.2624125326205649</v>
      </c>
      <c r="M2429" s="20">
        <f t="shared" ca="1" si="428"/>
        <v>15.075573674707341</v>
      </c>
      <c r="N2429" s="20">
        <f t="shared" ca="1" si="429"/>
        <v>8.5509706199090569</v>
      </c>
      <c r="O2429" s="20">
        <f t="shared" ca="1" si="430"/>
        <v>16.098564634478052</v>
      </c>
      <c r="P2429" s="24">
        <f t="shared" ca="1" si="422"/>
        <v>16.098564634478052</v>
      </c>
      <c r="Q2429" s="35">
        <f t="shared" ca="1" si="423"/>
        <v>1</v>
      </c>
    </row>
    <row r="2430" spans="2:17" x14ac:dyDescent="0.2">
      <c r="B2430" s="17">
        <f t="shared" ca="1" si="425"/>
        <v>0.76974399197744781</v>
      </c>
      <c r="C2430" s="17">
        <f t="shared" ca="1" si="424"/>
        <v>1.7200547099497938</v>
      </c>
      <c r="D2430" s="17">
        <f t="shared" ca="1" si="424"/>
        <v>1.8384982778198649</v>
      </c>
      <c r="E2430" s="17">
        <f t="shared" ca="1" si="424"/>
        <v>0.96872104884327714</v>
      </c>
      <c r="F2430" s="17">
        <f t="shared" ca="1" si="424"/>
        <v>6.1580644624375029</v>
      </c>
      <c r="G2430" s="17">
        <f t="shared" ca="1" si="424"/>
        <v>4.6658183139571605</v>
      </c>
      <c r="H2430" s="17">
        <f t="shared" ca="1" si="424"/>
        <v>14.555172306256555</v>
      </c>
      <c r="I2430" s="20">
        <f t="shared" ca="1" si="426"/>
        <v>0.76974399197744781</v>
      </c>
      <c r="J2430" s="20">
        <f t="shared" ca="1" si="420"/>
        <v>2.4897987019272416</v>
      </c>
      <c r="K2430" s="20">
        <f t="shared" ca="1" si="427"/>
        <v>2.6082422697973127</v>
      </c>
      <c r="L2430" s="20">
        <f t="shared" ca="1" si="421"/>
        <v>1.7384650408207249</v>
      </c>
      <c r="M2430" s="20">
        <f t="shared" ca="1" si="428"/>
        <v>8.7663067322348152</v>
      </c>
      <c r="N2430" s="20">
        <f t="shared" ca="1" si="429"/>
        <v>7.2740605837544727</v>
      </c>
      <c r="O2430" s="20">
        <f t="shared" ca="1" si="430"/>
        <v>23.321479038491368</v>
      </c>
      <c r="P2430" s="24">
        <f t="shared" ca="1" si="422"/>
        <v>23.321479038491368</v>
      </c>
      <c r="Q2430" s="35">
        <f t="shared" ca="1" si="423"/>
        <v>1</v>
      </c>
    </row>
    <row r="2431" spans="2:17" x14ac:dyDescent="0.2">
      <c r="B2431" s="17">
        <f t="shared" ca="1" si="425"/>
        <v>1.17337874832171</v>
      </c>
      <c r="C2431" s="17">
        <f t="shared" ca="1" si="424"/>
        <v>0.26174058434565467</v>
      </c>
      <c r="D2431" s="17">
        <f t="shared" ca="1" si="424"/>
        <v>1.8647280059800106</v>
      </c>
      <c r="E2431" s="17">
        <f t="shared" ca="1" si="424"/>
        <v>5.5928830486947589</v>
      </c>
      <c r="F2431" s="17">
        <f t="shared" ca="1" si="424"/>
        <v>0.51303542473352537</v>
      </c>
      <c r="G2431" s="17">
        <f t="shared" ca="1" si="424"/>
        <v>8.8633834781749741</v>
      </c>
      <c r="H2431" s="17">
        <f t="shared" ca="1" si="424"/>
        <v>1.2945693469956403</v>
      </c>
      <c r="I2431" s="20">
        <f t="shared" ca="1" si="426"/>
        <v>1.17337874832171</v>
      </c>
      <c r="J2431" s="20">
        <f t="shared" ca="1" si="420"/>
        <v>1.4351193326673646</v>
      </c>
      <c r="K2431" s="20">
        <f t="shared" ca="1" si="427"/>
        <v>3.0381067543017206</v>
      </c>
      <c r="L2431" s="20">
        <f t="shared" ca="1" si="421"/>
        <v>6.7662617970164689</v>
      </c>
      <c r="M2431" s="20">
        <f t="shared" ca="1" si="428"/>
        <v>3.5511421790352458</v>
      </c>
      <c r="N2431" s="20">
        <f t="shared" ca="1" si="429"/>
        <v>15.629645275191443</v>
      </c>
      <c r="O2431" s="20">
        <f t="shared" ca="1" si="430"/>
        <v>16.924214622187083</v>
      </c>
      <c r="P2431" s="24">
        <f t="shared" ca="1" si="422"/>
        <v>16.924214622187083</v>
      </c>
      <c r="Q2431" s="35">
        <f t="shared" ca="1" si="423"/>
        <v>1</v>
      </c>
    </row>
    <row r="2432" spans="2:17" x14ac:dyDescent="0.2">
      <c r="B2432" s="17">
        <f t="shared" ca="1" si="425"/>
        <v>1.3217445755130652</v>
      </c>
      <c r="C2432" s="17">
        <f t="shared" ca="1" si="424"/>
        <v>1.1704311983176519</v>
      </c>
      <c r="D2432" s="17">
        <f t="shared" ca="1" si="424"/>
        <v>0.98887666019039067</v>
      </c>
      <c r="E2432" s="17">
        <f t="shared" ca="1" si="424"/>
        <v>1.5765646085688931</v>
      </c>
      <c r="F2432" s="17">
        <f t="shared" ca="1" si="424"/>
        <v>12.209080058827777</v>
      </c>
      <c r="G2432" s="17">
        <f t="shared" ca="1" si="424"/>
        <v>0.29907432568690934</v>
      </c>
      <c r="H2432" s="17">
        <f t="shared" ca="1" si="424"/>
        <v>1.6126419860620249</v>
      </c>
      <c r="I2432" s="20">
        <f t="shared" ca="1" si="426"/>
        <v>1.3217445755130652</v>
      </c>
      <c r="J2432" s="20">
        <f t="shared" ca="1" si="420"/>
        <v>2.4921757738307173</v>
      </c>
      <c r="K2432" s="20">
        <f t="shared" ca="1" si="427"/>
        <v>2.3106212357034561</v>
      </c>
      <c r="L2432" s="20">
        <f t="shared" ca="1" si="421"/>
        <v>2.8983091840819584</v>
      </c>
      <c r="M2432" s="20">
        <f t="shared" ca="1" si="428"/>
        <v>14.701255832658493</v>
      </c>
      <c r="N2432" s="20">
        <f t="shared" ca="1" si="429"/>
        <v>3.1973835097688679</v>
      </c>
      <c r="O2432" s="20">
        <f t="shared" ca="1" si="430"/>
        <v>16.31389781872052</v>
      </c>
      <c r="P2432" s="24">
        <f t="shared" ca="1" si="422"/>
        <v>16.31389781872052</v>
      </c>
      <c r="Q2432" s="35">
        <f t="shared" ca="1" si="423"/>
        <v>1</v>
      </c>
    </row>
    <row r="2433" spans="2:17" x14ac:dyDescent="0.2">
      <c r="B2433" s="17">
        <f t="shared" ca="1" si="425"/>
        <v>0.32767628608750682</v>
      </c>
      <c r="C2433" s="17">
        <f t="shared" ca="1" si="424"/>
        <v>0.92024027521079466</v>
      </c>
      <c r="D2433" s="17">
        <f t="shared" ca="1" si="424"/>
        <v>0.45276119748634847</v>
      </c>
      <c r="E2433" s="17">
        <f t="shared" ca="1" si="424"/>
        <v>2.5668511040166386</v>
      </c>
      <c r="F2433" s="17">
        <f t="shared" ca="1" si="424"/>
        <v>1.8486054475563658</v>
      </c>
      <c r="G2433" s="17">
        <f t="shared" ca="1" si="424"/>
        <v>0.46173953194665973</v>
      </c>
      <c r="H2433" s="17">
        <f t="shared" ca="1" si="424"/>
        <v>0.15826014083890833</v>
      </c>
      <c r="I2433" s="20">
        <f t="shared" ca="1" si="426"/>
        <v>0.32767628608750682</v>
      </c>
      <c r="J2433" s="20">
        <f t="shared" ca="1" si="420"/>
        <v>1.2479165612983014</v>
      </c>
      <c r="K2433" s="20">
        <f t="shared" ca="1" si="427"/>
        <v>0.78043748357385523</v>
      </c>
      <c r="L2433" s="20">
        <f t="shared" ca="1" si="421"/>
        <v>2.8945273901041455</v>
      </c>
      <c r="M2433" s="20">
        <f t="shared" ca="1" si="428"/>
        <v>3.0965220088546674</v>
      </c>
      <c r="N2433" s="20">
        <f t="shared" ca="1" si="429"/>
        <v>3.3562669220508052</v>
      </c>
      <c r="O2433" s="20">
        <f t="shared" ca="1" si="430"/>
        <v>3.5145270628897136</v>
      </c>
      <c r="P2433" s="24">
        <f t="shared" ca="1" si="422"/>
        <v>3.5145270628897136</v>
      </c>
      <c r="Q2433" s="35">
        <f t="shared" ca="1" si="423"/>
        <v>0</v>
      </c>
    </row>
    <row r="2434" spans="2:17" x14ac:dyDescent="0.2">
      <c r="B2434" s="17">
        <f t="shared" ca="1" si="425"/>
        <v>0.49854877301218498</v>
      </c>
      <c r="C2434" s="17">
        <f t="shared" ca="1" si="424"/>
        <v>10.710793251473275</v>
      </c>
      <c r="D2434" s="17">
        <f t="shared" ca="1" si="424"/>
        <v>2.8471214876494457</v>
      </c>
      <c r="E2434" s="17">
        <f t="shared" ca="1" si="424"/>
        <v>4.229404633636161</v>
      </c>
      <c r="F2434" s="17">
        <f t="shared" ca="1" si="424"/>
        <v>1.6847545306623606</v>
      </c>
      <c r="G2434" s="17">
        <f t="shared" ca="1" si="424"/>
        <v>5.0450497092265723</v>
      </c>
      <c r="H2434" s="17">
        <f t="shared" ca="1" si="424"/>
        <v>2.1391542945931916</v>
      </c>
      <c r="I2434" s="20">
        <f t="shared" ca="1" si="426"/>
        <v>0.49854877301218498</v>
      </c>
      <c r="J2434" s="20">
        <f t="shared" ca="1" si="420"/>
        <v>11.20934202448546</v>
      </c>
      <c r="K2434" s="20">
        <f t="shared" ca="1" si="427"/>
        <v>3.3456702606616306</v>
      </c>
      <c r="L2434" s="20">
        <f t="shared" ca="1" si="421"/>
        <v>4.7279534066483464</v>
      </c>
      <c r="M2434" s="20">
        <f t="shared" ca="1" si="428"/>
        <v>12.89409655514782</v>
      </c>
      <c r="N2434" s="20">
        <f t="shared" ca="1" si="429"/>
        <v>9.7730031158749178</v>
      </c>
      <c r="O2434" s="20">
        <f t="shared" ca="1" si="430"/>
        <v>15.033250849741012</v>
      </c>
      <c r="P2434" s="24">
        <f t="shared" ca="1" si="422"/>
        <v>15.033250849741012</v>
      </c>
      <c r="Q2434" s="35">
        <f t="shared" ca="1" si="423"/>
        <v>1</v>
      </c>
    </row>
    <row r="2435" spans="2:17" x14ac:dyDescent="0.2">
      <c r="B2435" s="17">
        <f t="shared" ca="1" si="425"/>
        <v>2.5357662031653128</v>
      </c>
      <c r="C2435" s="17">
        <f t="shared" ca="1" si="424"/>
        <v>1.2925628893609151</v>
      </c>
      <c r="D2435" s="17">
        <f t="shared" ca="1" si="424"/>
        <v>4.2181250479665771</v>
      </c>
      <c r="E2435" s="17">
        <f t="shared" ca="1" si="424"/>
        <v>0.26170624453813401</v>
      </c>
      <c r="F2435" s="17">
        <f t="shared" ca="1" si="424"/>
        <v>6.6089446209543992</v>
      </c>
      <c r="G2435" s="17">
        <f t="shared" ca="1" si="424"/>
        <v>0.37887395937923646</v>
      </c>
      <c r="H2435" s="17">
        <f t="shared" ca="1" si="424"/>
        <v>0.5134271337227756</v>
      </c>
      <c r="I2435" s="20">
        <f t="shared" ca="1" si="426"/>
        <v>2.5357662031653128</v>
      </c>
      <c r="J2435" s="20">
        <f t="shared" ca="1" si="420"/>
        <v>3.8283290925262277</v>
      </c>
      <c r="K2435" s="20">
        <f t="shared" ca="1" si="427"/>
        <v>6.7538912511318898</v>
      </c>
      <c r="L2435" s="20">
        <f t="shared" ca="1" si="421"/>
        <v>2.7974724477034467</v>
      </c>
      <c r="M2435" s="20">
        <f t="shared" ca="1" si="428"/>
        <v>13.36283587208629</v>
      </c>
      <c r="N2435" s="20">
        <f t="shared" ca="1" si="429"/>
        <v>7.1327652105111259</v>
      </c>
      <c r="O2435" s="20">
        <f t="shared" ca="1" si="430"/>
        <v>13.876263005809065</v>
      </c>
      <c r="P2435" s="24">
        <f t="shared" ca="1" si="422"/>
        <v>13.876263005809065</v>
      </c>
      <c r="Q2435" s="35">
        <f t="shared" ca="1" si="423"/>
        <v>1</v>
      </c>
    </row>
    <row r="2436" spans="2:17" x14ac:dyDescent="0.2">
      <c r="B2436" s="17">
        <f t="shared" ca="1" si="425"/>
        <v>1.3671236040625605</v>
      </c>
      <c r="C2436" s="17">
        <f t="shared" ca="1" si="424"/>
        <v>4.4401207391608057</v>
      </c>
      <c r="D2436" s="17">
        <f t="shared" ca="1" si="424"/>
        <v>2.7306417781522159</v>
      </c>
      <c r="E2436" s="17">
        <f t="shared" ca="1" si="424"/>
        <v>4.7479986404620478</v>
      </c>
      <c r="F2436" s="17">
        <f t="shared" ca="1" si="424"/>
        <v>0.80739750662891785</v>
      </c>
      <c r="G2436" s="17">
        <f t="shared" ca="1" si="424"/>
        <v>9.8968663574793005</v>
      </c>
      <c r="H2436" s="17">
        <f t="shared" ca="1" si="424"/>
        <v>6.4729110908937324</v>
      </c>
      <c r="I2436" s="20">
        <f t="shared" ca="1" si="426"/>
        <v>1.3671236040625605</v>
      </c>
      <c r="J2436" s="20">
        <f t="shared" ca="1" si="420"/>
        <v>5.807244343223366</v>
      </c>
      <c r="K2436" s="20">
        <f t="shared" ca="1" si="427"/>
        <v>4.0977653822147762</v>
      </c>
      <c r="L2436" s="20">
        <f t="shared" ca="1" si="421"/>
        <v>6.1151222445246081</v>
      </c>
      <c r="M2436" s="20">
        <f t="shared" ca="1" si="428"/>
        <v>6.6146418498522834</v>
      </c>
      <c r="N2436" s="20">
        <f t="shared" ca="1" si="429"/>
        <v>16.01198860200391</v>
      </c>
      <c r="O2436" s="20">
        <f t="shared" ca="1" si="430"/>
        <v>22.484899692897642</v>
      </c>
      <c r="P2436" s="24">
        <f t="shared" ca="1" si="422"/>
        <v>22.484899692897642</v>
      </c>
      <c r="Q2436" s="35">
        <f t="shared" ca="1" si="423"/>
        <v>1</v>
      </c>
    </row>
    <row r="2437" spans="2:17" x14ac:dyDescent="0.2">
      <c r="B2437" s="17">
        <f t="shared" ca="1" si="425"/>
        <v>0.97741746749322833</v>
      </c>
      <c r="C2437" s="17">
        <f t="shared" ca="1" si="424"/>
        <v>4.0452812816307251</v>
      </c>
      <c r="D2437" s="17">
        <f t="shared" ca="1" si="424"/>
        <v>6.7749195911082003</v>
      </c>
      <c r="E2437" s="17">
        <f t="shared" ca="1" si="424"/>
        <v>1.2149808713320374</v>
      </c>
      <c r="F2437" s="17">
        <f t="shared" ca="1" si="424"/>
        <v>0.56532139132013259</v>
      </c>
      <c r="G2437" s="17">
        <f t="shared" ca="1" si="424"/>
        <v>5.2411292238033402</v>
      </c>
      <c r="H2437" s="17">
        <f t="shared" ca="1" si="424"/>
        <v>0.14558068007401848</v>
      </c>
      <c r="I2437" s="20">
        <f t="shared" ca="1" si="426"/>
        <v>0.97741746749322833</v>
      </c>
      <c r="J2437" s="20">
        <f t="shared" ca="1" si="420"/>
        <v>5.0226987491239532</v>
      </c>
      <c r="K2437" s="20">
        <f t="shared" ca="1" si="427"/>
        <v>7.7523370586014284</v>
      </c>
      <c r="L2437" s="20">
        <f t="shared" ca="1" si="421"/>
        <v>2.1923983388252655</v>
      </c>
      <c r="M2437" s="20">
        <f t="shared" ca="1" si="428"/>
        <v>8.3176584499215611</v>
      </c>
      <c r="N2437" s="20">
        <f t="shared" ca="1" si="429"/>
        <v>12.993466282404768</v>
      </c>
      <c r="O2437" s="20">
        <f t="shared" ca="1" si="430"/>
        <v>13.139046962478787</v>
      </c>
      <c r="P2437" s="24">
        <f t="shared" ca="1" si="422"/>
        <v>13.139046962478787</v>
      </c>
      <c r="Q2437" s="35">
        <f t="shared" ca="1" si="423"/>
        <v>1</v>
      </c>
    </row>
    <row r="2438" spans="2:17" x14ac:dyDescent="0.2">
      <c r="B2438" s="17">
        <f t="shared" ca="1" si="425"/>
        <v>0.16450761487822063</v>
      </c>
      <c r="C2438" s="17">
        <f t="shared" ca="1" si="424"/>
        <v>2.038557677507463</v>
      </c>
      <c r="D2438" s="17">
        <f t="shared" ca="1" si="424"/>
        <v>2.3542600523508921</v>
      </c>
      <c r="E2438" s="17">
        <f t="shared" ca="1" si="424"/>
        <v>0.23897872157280836</v>
      </c>
      <c r="F2438" s="17">
        <f t="shared" ca="1" si="424"/>
        <v>1.9442939942555182</v>
      </c>
      <c r="G2438" s="17">
        <f t="shared" ca="1" si="424"/>
        <v>2.2549039032109737</v>
      </c>
      <c r="H2438" s="17">
        <f t="shared" ca="1" si="424"/>
        <v>5.3399390699622158</v>
      </c>
      <c r="I2438" s="20">
        <f t="shared" ca="1" si="426"/>
        <v>0.16450761487822063</v>
      </c>
      <c r="J2438" s="20">
        <f t="shared" ca="1" si="420"/>
        <v>2.2030652923856837</v>
      </c>
      <c r="K2438" s="20">
        <f t="shared" ca="1" si="427"/>
        <v>2.5187676672291128</v>
      </c>
      <c r="L2438" s="20">
        <f t="shared" ca="1" si="421"/>
        <v>0.40348633645102899</v>
      </c>
      <c r="M2438" s="20">
        <f t="shared" ca="1" si="428"/>
        <v>4.4630616614846312</v>
      </c>
      <c r="N2438" s="20">
        <f t="shared" ca="1" si="429"/>
        <v>4.7736715704400865</v>
      </c>
      <c r="O2438" s="20">
        <f t="shared" ca="1" si="430"/>
        <v>10.113610640402303</v>
      </c>
      <c r="P2438" s="24">
        <f t="shared" ca="1" si="422"/>
        <v>10.113610640402303</v>
      </c>
      <c r="Q2438" s="35">
        <f t="shared" ca="1" si="423"/>
        <v>0</v>
      </c>
    </row>
    <row r="2439" spans="2:17" x14ac:dyDescent="0.2">
      <c r="B2439" s="17">
        <f t="shared" ca="1" si="425"/>
        <v>0.18775281561119467</v>
      </c>
      <c r="C2439" s="17">
        <f t="shared" ca="1" si="424"/>
        <v>3.0562663618076664</v>
      </c>
      <c r="D2439" s="17">
        <f t="shared" ca="1" si="424"/>
        <v>2.0623433744397448</v>
      </c>
      <c r="E2439" s="17">
        <f t="shared" ca="1" si="424"/>
        <v>1.3189816980209434</v>
      </c>
      <c r="F2439" s="17">
        <f t="shared" ca="1" si="424"/>
        <v>6.6788054516137461</v>
      </c>
      <c r="G2439" s="17">
        <f t="shared" ca="1" si="424"/>
        <v>3.3613284232607739</v>
      </c>
      <c r="H2439" s="17">
        <f t="shared" ref="C2439:H2502" ca="1" si="431">-LN(1-RAND()) *H$3</f>
        <v>2.2269178855459044</v>
      </c>
      <c r="I2439" s="20">
        <f t="shared" ca="1" si="426"/>
        <v>0.18775281561119467</v>
      </c>
      <c r="J2439" s="20">
        <f t="shared" ca="1" si="420"/>
        <v>3.2440191774188611</v>
      </c>
      <c r="K2439" s="20">
        <f t="shared" ca="1" si="427"/>
        <v>2.2500961900509395</v>
      </c>
      <c r="L2439" s="20">
        <f t="shared" ca="1" si="421"/>
        <v>1.5067345136321382</v>
      </c>
      <c r="M2439" s="20">
        <f t="shared" ca="1" si="428"/>
        <v>9.9228246290326076</v>
      </c>
      <c r="N2439" s="20">
        <f t="shared" ca="1" si="429"/>
        <v>5.6114246133117138</v>
      </c>
      <c r="O2439" s="20">
        <f t="shared" ca="1" si="430"/>
        <v>12.149742514578513</v>
      </c>
      <c r="P2439" s="24">
        <f t="shared" ca="1" si="422"/>
        <v>12.149742514578513</v>
      </c>
      <c r="Q2439" s="35">
        <f t="shared" ca="1" si="423"/>
        <v>1</v>
      </c>
    </row>
    <row r="2440" spans="2:17" x14ac:dyDescent="0.2">
      <c r="B2440" s="17">
        <f t="shared" ca="1" si="425"/>
        <v>0.31231787680508699</v>
      </c>
      <c r="C2440" s="17">
        <f t="shared" ca="1" si="431"/>
        <v>3.9846112879995195</v>
      </c>
      <c r="D2440" s="17">
        <f t="shared" ca="1" si="431"/>
        <v>3.6622188034586496</v>
      </c>
      <c r="E2440" s="17">
        <f t="shared" ca="1" si="431"/>
        <v>2.8647198983159097</v>
      </c>
      <c r="F2440" s="17">
        <f t="shared" ca="1" si="431"/>
        <v>1.2358474154990378</v>
      </c>
      <c r="G2440" s="17">
        <f t="shared" ca="1" si="431"/>
        <v>4.7864245090719457</v>
      </c>
      <c r="H2440" s="17">
        <f t="shared" ca="1" si="431"/>
        <v>0.33815066585264764</v>
      </c>
      <c r="I2440" s="20">
        <f t="shared" ca="1" si="426"/>
        <v>0.31231787680508699</v>
      </c>
      <c r="J2440" s="20">
        <f t="shared" ref="J2440:J2503" ca="1" si="432">$I2440+$C2440</f>
        <v>4.2969291648046068</v>
      </c>
      <c r="K2440" s="20">
        <f t="shared" ca="1" si="427"/>
        <v>3.9745366802637365</v>
      </c>
      <c r="L2440" s="20">
        <f t="shared" ref="L2440:L2503" ca="1" si="433">I2440+E2440</f>
        <v>3.1770377751209966</v>
      </c>
      <c r="M2440" s="20">
        <f t="shared" ca="1" si="428"/>
        <v>5.5327765803036444</v>
      </c>
      <c r="N2440" s="20">
        <f t="shared" ca="1" si="429"/>
        <v>8.7609611893356814</v>
      </c>
      <c r="O2440" s="20">
        <f t="shared" ca="1" si="430"/>
        <v>9.0991118551883297</v>
      </c>
      <c r="P2440" s="24">
        <f t="shared" ref="P2440:P2503" ca="1" si="434">O2440</f>
        <v>9.0991118551883297</v>
      </c>
      <c r="Q2440" s="35">
        <f t="shared" ref="Q2440:Q2503" ca="1" si="435" xml:space="preserve"> -- (P2440 &gt;12)</f>
        <v>0</v>
      </c>
    </row>
    <row r="2441" spans="2:17" x14ac:dyDescent="0.2">
      <c r="B2441" s="17">
        <f t="shared" ca="1" si="425"/>
        <v>2.4975977882808831</v>
      </c>
      <c r="C2441" s="17">
        <f t="shared" ca="1" si="431"/>
        <v>1.1520301829308726</v>
      </c>
      <c r="D2441" s="17">
        <f t="shared" ca="1" si="431"/>
        <v>5.0148588328068733E-2</v>
      </c>
      <c r="E2441" s="17">
        <f t="shared" ca="1" si="431"/>
        <v>0.2639687561046079</v>
      </c>
      <c r="F2441" s="17">
        <f t="shared" ca="1" si="431"/>
        <v>8.5175695145343955</v>
      </c>
      <c r="G2441" s="17">
        <f t="shared" ca="1" si="431"/>
        <v>2.1556431441569863</v>
      </c>
      <c r="H2441" s="17">
        <f t="shared" ca="1" si="431"/>
        <v>0.63413276765986748</v>
      </c>
      <c r="I2441" s="20">
        <f t="shared" ca="1" si="426"/>
        <v>2.4975977882808831</v>
      </c>
      <c r="J2441" s="20">
        <f t="shared" ca="1" si="432"/>
        <v>3.6496279712117556</v>
      </c>
      <c r="K2441" s="20">
        <f t="shared" ca="1" si="427"/>
        <v>2.5477463766089516</v>
      </c>
      <c r="L2441" s="20">
        <f t="shared" ca="1" si="433"/>
        <v>2.7615665443854911</v>
      </c>
      <c r="M2441" s="20">
        <f t="shared" ca="1" si="428"/>
        <v>12.167197485746151</v>
      </c>
      <c r="N2441" s="20">
        <f t="shared" ca="1" si="429"/>
        <v>4.9172096885424779</v>
      </c>
      <c r="O2441" s="20">
        <f t="shared" ca="1" si="430"/>
        <v>12.801330253406018</v>
      </c>
      <c r="P2441" s="24">
        <f t="shared" ca="1" si="434"/>
        <v>12.801330253406018</v>
      </c>
      <c r="Q2441" s="35">
        <f t="shared" ca="1" si="435"/>
        <v>1</v>
      </c>
    </row>
    <row r="2442" spans="2:17" x14ac:dyDescent="0.2">
      <c r="B2442" s="17">
        <f t="shared" ca="1" si="425"/>
        <v>0.1383413077033519</v>
      </c>
      <c r="C2442" s="17">
        <f t="shared" ca="1" si="431"/>
        <v>7.4755520582276906</v>
      </c>
      <c r="D2442" s="17">
        <f t="shared" ca="1" si="431"/>
        <v>6.7282482802304928</v>
      </c>
      <c r="E2442" s="17">
        <f t="shared" ca="1" si="431"/>
        <v>4.0842820765162741E-2</v>
      </c>
      <c r="F2442" s="17">
        <f t="shared" ca="1" si="431"/>
        <v>0.92640794128690784</v>
      </c>
      <c r="G2442" s="17">
        <f t="shared" ca="1" si="431"/>
        <v>5.4786455600070738</v>
      </c>
      <c r="H2442" s="17">
        <f t="shared" ca="1" si="431"/>
        <v>7.3958868536985106E-2</v>
      </c>
      <c r="I2442" s="20">
        <f t="shared" ca="1" si="426"/>
        <v>0.1383413077033519</v>
      </c>
      <c r="J2442" s="20">
        <f t="shared" ca="1" si="432"/>
        <v>7.6138933659310428</v>
      </c>
      <c r="K2442" s="20">
        <f t="shared" ca="1" si="427"/>
        <v>6.866589587933845</v>
      </c>
      <c r="L2442" s="20">
        <f t="shared" ca="1" si="433"/>
        <v>0.17918412846851464</v>
      </c>
      <c r="M2442" s="20">
        <f t="shared" ca="1" si="428"/>
        <v>8.5403013072179501</v>
      </c>
      <c r="N2442" s="20">
        <f t="shared" ca="1" si="429"/>
        <v>12.345235147940919</v>
      </c>
      <c r="O2442" s="20">
        <f t="shared" ca="1" si="430"/>
        <v>12.419194016477904</v>
      </c>
      <c r="P2442" s="24">
        <f t="shared" ca="1" si="434"/>
        <v>12.419194016477904</v>
      </c>
      <c r="Q2442" s="35">
        <f t="shared" ca="1" si="435"/>
        <v>1</v>
      </c>
    </row>
    <row r="2443" spans="2:17" x14ac:dyDescent="0.2">
      <c r="B2443" s="17">
        <f t="shared" ca="1" si="425"/>
        <v>0.16209895897852408</v>
      </c>
      <c r="C2443" s="17">
        <f t="shared" ca="1" si="425"/>
        <v>0.52408994969857625</v>
      </c>
      <c r="D2443" s="17">
        <f t="shared" ca="1" si="425"/>
        <v>1.8761279189928954</v>
      </c>
      <c r="E2443" s="17">
        <f t="shared" ca="1" si="425"/>
        <v>2.5836660765237625</v>
      </c>
      <c r="F2443" s="17">
        <f t="shared" ca="1" si="425"/>
        <v>3.461383740300612</v>
      </c>
      <c r="G2443" s="17">
        <f t="shared" ca="1" si="425"/>
        <v>15.749046152804524</v>
      </c>
      <c r="H2443" s="17">
        <f t="shared" ca="1" si="425"/>
        <v>1.2332521243998182</v>
      </c>
      <c r="I2443" s="20">
        <f t="shared" ca="1" si="426"/>
        <v>0.16209895897852408</v>
      </c>
      <c r="J2443" s="20">
        <f t="shared" ca="1" si="432"/>
        <v>0.68618890867710036</v>
      </c>
      <c r="K2443" s="20">
        <f t="shared" ca="1" si="427"/>
        <v>2.0382268779714194</v>
      </c>
      <c r="L2443" s="20">
        <f t="shared" ca="1" si="433"/>
        <v>2.7457650355022865</v>
      </c>
      <c r="M2443" s="20">
        <f t="shared" ca="1" si="428"/>
        <v>5.4996106182720315</v>
      </c>
      <c r="N2443" s="20">
        <f t="shared" ca="1" si="429"/>
        <v>18.494811188306812</v>
      </c>
      <c r="O2443" s="20">
        <f t="shared" ca="1" si="430"/>
        <v>19.728063312706631</v>
      </c>
      <c r="P2443" s="24">
        <f t="shared" ca="1" si="434"/>
        <v>19.728063312706631</v>
      </c>
      <c r="Q2443" s="35">
        <f t="shared" ca="1" si="435"/>
        <v>1</v>
      </c>
    </row>
    <row r="2444" spans="2:17" x14ac:dyDescent="0.2">
      <c r="B2444" s="17">
        <f t="shared" ca="1" si="425"/>
        <v>1.1486195409790856</v>
      </c>
      <c r="C2444" s="17">
        <f t="shared" ca="1" si="425"/>
        <v>6.2056715167641496E-2</v>
      </c>
      <c r="D2444" s="17">
        <f t="shared" ca="1" si="425"/>
        <v>6.1690061847974818</v>
      </c>
      <c r="E2444" s="17">
        <f t="shared" ca="1" si="425"/>
        <v>1.1819129837205744</v>
      </c>
      <c r="F2444" s="17">
        <f t="shared" ca="1" si="425"/>
        <v>4.4826646409953117</v>
      </c>
      <c r="G2444" s="17">
        <f t="shared" ca="1" si="425"/>
        <v>3.4422491498496396E-2</v>
      </c>
      <c r="H2444" s="17">
        <f t="shared" ca="1" si="425"/>
        <v>2.1820596045950835</v>
      </c>
      <c r="I2444" s="20">
        <f t="shared" ca="1" si="426"/>
        <v>1.1486195409790856</v>
      </c>
      <c r="J2444" s="20">
        <f t="shared" ca="1" si="432"/>
        <v>1.210676256146727</v>
      </c>
      <c r="K2444" s="20">
        <f t="shared" ca="1" si="427"/>
        <v>7.3176257257765673</v>
      </c>
      <c r="L2444" s="20">
        <f t="shared" ca="1" si="433"/>
        <v>2.33053252469966</v>
      </c>
      <c r="M2444" s="20">
        <f t="shared" ca="1" si="428"/>
        <v>11.800290366771879</v>
      </c>
      <c r="N2444" s="20">
        <f t="shared" ca="1" si="429"/>
        <v>7.3520482172750636</v>
      </c>
      <c r="O2444" s="20">
        <f t="shared" ca="1" si="430"/>
        <v>13.982349971366963</v>
      </c>
      <c r="P2444" s="24">
        <f t="shared" ca="1" si="434"/>
        <v>13.982349971366963</v>
      </c>
      <c r="Q2444" s="35">
        <f t="shared" ca="1" si="435"/>
        <v>1</v>
      </c>
    </row>
    <row r="2445" spans="2:17" x14ac:dyDescent="0.2">
      <c r="B2445" s="17">
        <f t="shared" ca="1" si="425"/>
        <v>0.96864382341021693</v>
      </c>
      <c r="C2445" s="17">
        <f t="shared" ca="1" si="425"/>
        <v>3.4834661563167773</v>
      </c>
      <c r="D2445" s="17">
        <f t="shared" ca="1" si="425"/>
        <v>1.6213557688888383</v>
      </c>
      <c r="E2445" s="17">
        <f t="shared" ca="1" si="425"/>
        <v>7.0799738600259907</v>
      </c>
      <c r="F2445" s="17">
        <f t="shared" ca="1" si="425"/>
        <v>4.6338227611837901</v>
      </c>
      <c r="G2445" s="17">
        <f t="shared" ca="1" si="425"/>
        <v>1.8531001209293154</v>
      </c>
      <c r="H2445" s="17">
        <f t="shared" ca="1" si="425"/>
        <v>1.4781490398111621</v>
      </c>
      <c r="I2445" s="20">
        <f t="shared" ca="1" si="426"/>
        <v>0.96864382341021693</v>
      </c>
      <c r="J2445" s="20">
        <f t="shared" ca="1" si="432"/>
        <v>4.4521099797269938</v>
      </c>
      <c r="K2445" s="20">
        <f t="shared" ca="1" si="427"/>
        <v>2.5899995922990553</v>
      </c>
      <c r="L2445" s="20">
        <f t="shared" ca="1" si="433"/>
        <v>8.0486176834362073</v>
      </c>
      <c r="M2445" s="20">
        <f t="shared" ca="1" si="428"/>
        <v>9.0859327409107848</v>
      </c>
      <c r="N2445" s="20">
        <f t="shared" ca="1" si="429"/>
        <v>9.9017178043655232</v>
      </c>
      <c r="O2445" s="20">
        <f t="shared" ca="1" si="430"/>
        <v>11.379866844176686</v>
      </c>
      <c r="P2445" s="24">
        <f t="shared" ca="1" si="434"/>
        <v>11.379866844176686</v>
      </c>
      <c r="Q2445" s="35">
        <f t="shared" ca="1" si="435"/>
        <v>0</v>
      </c>
    </row>
    <row r="2446" spans="2:17" x14ac:dyDescent="0.2">
      <c r="B2446" s="17">
        <f t="shared" ca="1" si="425"/>
        <v>0.42470452041676421</v>
      </c>
      <c r="C2446" s="17">
        <f t="shared" ca="1" si="425"/>
        <v>0.14663252280617201</v>
      </c>
      <c r="D2446" s="17">
        <f t="shared" ca="1" si="425"/>
        <v>0.80604066157840337</v>
      </c>
      <c r="E2446" s="17">
        <f t="shared" ca="1" si="425"/>
        <v>1.4531875799782776</v>
      </c>
      <c r="F2446" s="17">
        <f t="shared" ca="1" si="425"/>
        <v>1.6710154751326214</v>
      </c>
      <c r="G2446" s="17">
        <f t="shared" ca="1" si="425"/>
        <v>1.473547732824362</v>
      </c>
      <c r="H2446" s="17">
        <f t="shared" ca="1" si="425"/>
        <v>1.0425064304052454</v>
      </c>
      <c r="I2446" s="20">
        <f t="shared" ca="1" si="426"/>
        <v>0.42470452041676421</v>
      </c>
      <c r="J2446" s="20">
        <f t="shared" ca="1" si="432"/>
        <v>0.57133704322293621</v>
      </c>
      <c r="K2446" s="20">
        <f t="shared" ca="1" si="427"/>
        <v>1.2307451819951676</v>
      </c>
      <c r="L2446" s="20">
        <f t="shared" ca="1" si="433"/>
        <v>1.8778921003950417</v>
      </c>
      <c r="M2446" s="20">
        <f t="shared" ca="1" si="428"/>
        <v>2.901760657127789</v>
      </c>
      <c r="N2446" s="20">
        <f t="shared" ca="1" si="429"/>
        <v>3.3514398332194038</v>
      </c>
      <c r="O2446" s="20">
        <f t="shared" ca="1" si="430"/>
        <v>4.3939462636246489</v>
      </c>
      <c r="P2446" s="24">
        <f t="shared" ca="1" si="434"/>
        <v>4.3939462636246489</v>
      </c>
      <c r="Q2446" s="35">
        <f t="shared" ca="1" si="435"/>
        <v>0</v>
      </c>
    </row>
    <row r="2447" spans="2:17" x14ac:dyDescent="0.2">
      <c r="B2447" s="17">
        <f t="shared" ca="1" si="425"/>
        <v>0.24341176549721169</v>
      </c>
      <c r="C2447" s="17">
        <f t="shared" ca="1" si="431"/>
        <v>1.7431800050677473</v>
      </c>
      <c r="D2447" s="17">
        <f t="shared" ca="1" si="431"/>
        <v>0.8906244048648192</v>
      </c>
      <c r="E2447" s="17">
        <f t="shared" ca="1" si="431"/>
        <v>2.0586961246784634</v>
      </c>
      <c r="F2447" s="17">
        <f t="shared" ca="1" si="431"/>
        <v>11.512190764879978</v>
      </c>
      <c r="G2447" s="17">
        <f t="shared" ca="1" si="431"/>
        <v>7.475750326795831</v>
      </c>
      <c r="H2447" s="17">
        <f t="shared" ca="1" si="431"/>
        <v>0.36548098852055128</v>
      </c>
      <c r="I2447" s="20">
        <f t="shared" ca="1" si="426"/>
        <v>0.24341176549721169</v>
      </c>
      <c r="J2447" s="20">
        <f t="shared" ca="1" si="432"/>
        <v>1.9865917705649589</v>
      </c>
      <c r="K2447" s="20">
        <f t="shared" ca="1" si="427"/>
        <v>1.134036170362031</v>
      </c>
      <c r="L2447" s="20">
        <f t="shared" ca="1" si="433"/>
        <v>2.3021078901756753</v>
      </c>
      <c r="M2447" s="20">
        <f t="shared" ca="1" si="428"/>
        <v>13.498782535444937</v>
      </c>
      <c r="N2447" s="20">
        <f t="shared" ca="1" si="429"/>
        <v>9.7778582169715058</v>
      </c>
      <c r="O2447" s="20">
        <f t="shared" ca="1" si="430"/>
        <v>13.864263523965487</v>
      </c>
      <c r="P2447" s="24">
        <f t="shared" ca="1" si="434"/>
        <v>13.864263523965487</v>
      </c>
      <c r="Q2447" s="35">
        <f t="shared" ca="1" si="435"/>
        <v>1</v>
      </c>
    </row>
    <row r="2448" spans="2:17" x14ac:dyDescent="0.2">
      <c r="B2448" s="17">
        <f t="shared" ca="1" si="425"/>
        <v>0.43089215736157088</v>
      </c>
      <c r="C2448" s="17">
        <f t="shared" ca="1" si="431"/>
        <v>2.6680006532688658</v>
      </c>
      <c r="D2448" s="17">
        <f t="shared" ca="1" si="431"/>
        <v>0.52298397241598749</v>
      </c>
      <c r="E2448" s="17">
        <f t="shared" ca="1" si="431"/>
        <v>3.353816277803173</v>
      </c>
      <c r="F2448" s="17">
        <f t="shared" ca="1" si="431"/>
        <v>9.4687483285039953</v>
      </c>
      <c r="G2448" s="17">
        <f t="shared" ca="1" si="431"/>
        <v>6.1546143702265619</v>
      </c>
      <c r="H2448" s="17">
        <f t="shared" ca="1" si="431"/>
        <v>0.79789552480571868</v>
      </c>
      <c r="I2448" s="20">
        <f t="shared" ca="1" si="426"/>
        <v>0.43089215736157088</v>
      </c>
      <c r="J2448" s="20">
        <f t="shared" ca="1" si="432"/>
        <v>3.0988928106304368</v>
      </c>
      <c r="K2448" s="20">
        <f t="shared" ca="1" si="427"/>
        <v>0.95387612977755842</v>
      </c>
      <c r="L2448" s="20">
        <f t="shared" ca="1" si="433"/>
        <v>3.784708435164744</v>
      </c>
      <c r="M2448" s="20">
        <f t="shared" ca="1" si="428"/>
        <v>12.567641139134432</v>
      </c>
      <c r="N2448" s="20">
        <f t="shared" ca="1" si="429"/>
        <v>9.9393228053913063</v>
      </c>
      <c r="O2448" s="20">
        <f t="shared" ca="1" si="430"/>
        <v>13.365536663940151</v>
      </c>
      <c r="P2448" s="24">
        <f t="shared" ca="1" si="434"/>
        <v>13.365536663940151</v>
      </c>
      <c r="Q2448" s="35">
        <f t="shared" ca="1" si="435"/>
        <v>1</v>
      </c>
    </row>
    <row r="2449" spans="2:17" x14ac:dyDescent="0.2">
      <c r="B2449" s="17">
        <f t="shared" ca="1" si="425"/>
        <v>0.26957189656061736</v>
      </c>
      <c r="C2449" s="17">
        <f t="shared" ca="1" si="431"/>
        <v>2.3214964646635599</v>
      </c>
      <c r="D2449" s="17">
        <f t="shared" ca="1" si="431"/>
        <v>0.20797889798170308</v>
      </c>
      <c r="E2449" s="17">
        <f t="shared" ca="1" si="431"/>
        <v>3.3540121024995262</v>
      </c>
      <c r="F2449" s="17">
        <f t="shared" ca="1" si="431"/>
        <v>2.4882877301645419</v>
      </c>
      <c r="G2449" s="17">
        <f t="shared" ca="1" si="431"/>
        <v>10.994165342983891</v>
      </c>
      <c r="H2449" s="17">
        <f t="shared" ca="1" si="431"/>
        <v>0.72264092018754233</v>
      </c>
      <c r="I2449" s="20">
        <f t="shared" ca="1" si="426"/>
        <v>0.26957189656061736</v>
      </c>
      <c r="J2449" s="20">
        <f t="shared" ca="1" si="432"/>
        <v>2.5910683612241772</v>
      </c>
      <c r="K2449" s="20">
        <f t="shared" ca="1" si="427"/>
        <v>0.47755079454232041</v>
      </c>
      <c r="L2449" s="20">
        <f t="shared" ca="1" si="433"/>
        <v>3.6235839990601435</v>
      </c>
      <c r="M2449" s="20">
        <f t="shared" ca="1" si="428"/>
        <v>5.0793560913887195</v>
      </c>
      <c r="N2449" s="20">
        <f t="shared" ca="1" si="429"/>
        <v>14.617749342044034</v>
      </c>
      <c r="O2449" s="20">
        <f t="shared" ca="1" si="430"/>
        <v>15.340390262231576</v>
      </c>
      <c r="P2449" s="24">
        <f t="shared" ca="1" si="434"/>
        <v>15.340390262231576</v>
      </c>
      <c r="Q2449" s="35">
        <f t="shared" ca="1" si="435"/>
        <v>1</v>
      </c>
    </row>
    <row r="2450" spans="2:17" x14ac:dyDescent="0.2">
      <c r="B2450" s="17">
        <f t="shared" ca="1" si="425"/>
        <v>1.135492920294557</v>
      </c>
      <c r="C2450" s="17">
        <f t="shared" ca="1" si="431"/>
        <v>0.91500364283248081</v>
      </c>
      <c r="D2450" s="17">
        <f t="shared" ca="1" si="431"/>
        <v>2.5199401590799755</v>
      </c>
      <c r="E2450" s="17">
        <f t="shared" ca="1" si="431"/>
        <v>2.753672755352357</v>
      </c>
      <c r="F2450" s="17">
        <f t="shared" ca="1" si="431"/>
        <v>8.9164135261681814</v>
      </c>
      <c r="G2450" s="17">
        <f t="shared" ca="1" si="431"/>
        <v>0.47033466070129987</v>
      </c>
      <c r="H2450" s="17">
        <f t="shared" ca="1" si="431"/>
        <v>0.30424158373584664</v>
      </c>
      <c r="I2450" s="20">
        <f t="shared" ca="1" si="426"/>
        <v>1.135492920294557</v>
      </c>
      <c r="J2450" s="20">
        <f t="shared" ca="1" si="432"/>
        <v>2.0504965631270378</v>
      </c>
      <c r="K2450" s="20">
        <f t="shared" ca="1" si="427"/>
        <v>3.6554330793745322</v>
      </c>
      <c r="L2450" s="20">
        <f t="shared" ca="1" si="433"/>
        <v>3.8891656756469137</v>
      </c>
      <c r="M2450" s="20">
        <f t="shared" ca="1" si="428"/>
        <v>12.571846605542714</v>
      </c>
      <c r="N2450" s="20">
        <f t="shared" ca="1" si="429"/>
        <v>4.3595003363482139</v>
      </c>
      <c r="O2450" s="20">
        <f t="shared" ca="1" si="430"/>
        <v>12.87608818927856</v>
      </c>
      <c r="P2450" s="24">
        <f t="shared" ca="1" si="434"/>
        <v>12.87608818927856</v>
      </c>
      <c r="Q2450" s="35">
        <f t="shared" ca="1" si="435"/>
        <v>1</v>
      </c>
    </row>
    <row r="2451" spans="2:17" x14ac:dyDescent="0.2">
      <c r="B2451" s="17">
        <f t="shared" ca="1" si="425"/>
        <v>1.785603785710433</v>
      </c>
      <c r="C2451" s="17">
        <f t="shared" ca="1" si="431"/>
        <v>1.8229229364288253</v>
      </c>
      <c r="D2451" s="17">
        <f t="shared" ca="1" si="431"/>
        <v>0.19090515419874257</v>
      </c>
      <c r="E2451" s="17">
        <f t="shared" ca="1" si="431"/>
        <v>2.0350176050444313</v>
      </c>
      <c r="F2451" s="17">
        <f t="shared" ca="1" si="431"/>
        <v>1.9890239581607936</v>
      </c>
      <c r="G2451" s="17">
        <f t="shared" ca="1" si="431"/>
        <v>1.8512201233247985</v>
      </c>
      <c r="H2451" s="17">
        <f t="shared" ca="1" si="431"/>
        <v>1.3492751656302782</v>
      </c>
      <c r="I2451" s="20">
        <f t="shared" ca="1" si="426"/>
        <v>1.785603785710433</v>
      </c>
      <c r="J2451" s="20">
        <f t="shared" ca="1" si="432"/>
        <v>3.6085267221392581</v>
      </c>
      <c r="K2451" s="20">
        <f t="shared" ca="1" si="427"/>
        <v>1.9765089399091755</v>
      </c>
      <c r="L2451" s="20">
        <f t="shared" ca="1" si="433"/>
        <v>3.8206213907548641</v>
      </c>
      <c r="M2451" s="20">
        <f t="shared" ca="1" si="428"/>
        <v>5.5975506803000519</v>
      </c>
      <c r="N2451" s="20">
        <f t="shared" ca="1" si="429"/>
        <v>5.671841514079663</v>
      </c>
      <c r="O2451" s="20">
        <f t="shared" ca="1" si="430"/>
        <v>7.0211166797099409</v>
      </c>
      <c r="P2451" s="24">
        <f t="shared" ca="1" si="434"/>
        <v>7.0211166797099409</v>
      </c>
      <c r="Q2451" s="35">
        <f t="shared" ca="1" si="435"/>
        <v>0</v>
      </c>
    </row>
    <row r="2452" spans="2:17" x14ac:dyDescent="0.2">
      <c r="B2452" s="17">
        <f t="shared" ca="1" si="425"/>
        <v>0.7236325251307465</v>
      </c>
      <c r="C2452" s="17">
        <f t="shared" ca="1" si="431"/>
        <v>0.99479726623178077</v>
      </c>
      <c r="D2452" s="17">
        <f t="shared" ca="1" si="431"/>
        <v>4.230910733966442</v>
      </c>
      <c r="E2452" s="17">
        <f t="shared" ca="1" si="431"/>
        <v>4.0774140581693903</v>
      </c>
      <c r="F2452" s="17">
        <f t="shared" ca="1" si="431"/>
        <v>5.9225113390425808</v>
      </c>
      <c r="G2452" s="17">
        <f t="shared" ca="1" si="431"/>
        <v>0.5290979753254571</v>
      </c>
      <c r="H2452" s="17">
        <f t="shared" ca="1" si="431"/>
        <v>0.47874780786480903</v>
      </c>
      <c r="I2452" s="20">
        <f t="shared" ca="1" si="426"/>
        <v>0.7236325251307465</v>
      </c>
      <c r="J2452" s="20">
        <f t="shared" ca="1" si="432"/>
        <v>1.7184297913625273</v>
      </c>
      <c r="K2452" s="20">
        <f t="shared" ca="1" si="427"/>
        <v>4.9545432590971883</v>
      </c>
      <c r="L2452" s="20">
        <f t="shared" ca="1" si="433"/>
        <v>4.8010465833001366</v>
      </c>
      <c r="M2452" s="20">
        <f t="shared" ca="1" si="428"/>
        <v>10.877054598139768</v>
      </c>
      <c r="N2452" s="20">
        <f t="shared" ca="1" si="429"/>
        <v>5.4836412344226453</v>
      </c>
      <c r="O2452" s="20">
        <f t="shared" ca="1" si="430"/>
        <v>11.355802406004576</v>
      </c>
      <c r="P2452" s="24">
        <f t="shared" ca="1" si="434"/>
        <v>11.355802406004576</v>
      </c>
      <c r="Q2452" s="35">
        <f t="shared" ca="1" si="435"/>
        <v>0</v>
      </c>
    </row>
    <row r="2453" spans="2:17" x14ac:dyDescent="0.2">
      <c r="B2453" s="17">
        <f t="shared" ca="1" si="425"/>
        <v>2.733746876301252</v>
      </c>
      <c r="C2453" s="17">
        <f t="shared" ca="1" si="431"/>
        <v>11.058477362555907</v>
      </c>
      <c r="D2453" s="17">
        <f t="shared" ca="1" si="431"/>
        <v>0.67032970119983892</v>
      </c>
      <c r="E2453" s="17">
        <f t="shared" ca="1" si="431"/>
        <v>1.2199462060849458</v>
      </c>
      <c r="F2453" s="17">
        <f t="shared" ca="1" si="431"/>
        <v>1.4189625836535835</v>
      </c>
      <c r="G2453" s="17">
        <f t="shared" ca="1" si="431"/>
        <v>5.2695736475817601</v>
      </c>
      <c r="H2453" s="17">
        <f t="shared" ca="1" si="431"/>
        <v>1.1263990903904535</v>
      </c>
      <c r="I2453" s="20">
        <f t="shared" ca="1" si="426"/>
        <v>2.733746876301252</v>
      </c>
      <c r="J2453" s="20">
        <f t="shared" ca="1" si="432"/>
        <v>13.792224238857159</v>
      </c>
      <c r="K2453" s="20">
        <f t="shared" ca="1" si="427"/>
        <v>3.4040765775010908</v>
      </c>
      <c r="L2453" s="20">
        <f t="shared" ca="1" si="433"/>
        <v>3.9536930823861978</v>
      </c>
      <c r="M2453" s="20">
        <f t="shared" ca="1" si="428"/>
        <v>15.211186822510742</v>
      </c>
      <c r="N2453" s="20">
        <f t="shared" ca="1" si="429"/>
        <v>9.2232667299679569</v>
      </c>
      <c r="O2453" s="20">
        <f t="shared" ca="1" si="430"/>
        <v>16.337585912901197</v>
      </c>
      <c r="P2453" s="24">
        <f t="shared" ca="1" si="434"/>
        <v>16.337585912901197</v>
      </c>
      <c r="Q2453" s="35">
        <f t="shared" ca="1" si="435"/>
        <v>1</v>
      </c>
    </row>
    <row r="2454" spans="2:17" x14ac:dyDescent="0.2">
      <c r="B2454" s="17">
        <f t="shared" ca="1" si="425"/>
        <v>1.0256490328992371</v>
      </c>
      <c r="C2454" s="17">
        <f t="shared" ca="1" si="431"/>
        <v>1.3633033756623898</v>
      </c>
      <c r="D2454" s="17">
        <f t="shared" ca="1" si="431"/>
        <v>1.8629351028633692</v>
      </c>
      <c r="E2454" s="17">
        <f t="shared" ca="1" si="431"/>
        <v>2.7827295888246626</v>
      </c>
      <c r="F2454" s="17">
        <f t="shared" ca="1" si="431"/>
        <v>1.2806691925948301</v>
      </c>
      <c r="G2454" s="17">
        <f t="shared" ca="1" si="431"/>
        <v>5.0851039076224245</v>
      </c>
      <c r="H2454" s="17">
        <f t="shared" ca="1" si="431"/>
        <v>1.7924223687780736</v>
      </c>
      <c r="I2454" s="20">
        <f t="shared" ca="1" si="426"/>
        <v>1.0256490328992371</v>
      </c>
      <c r="J2454" s="20">
        <f t="shared" ca="1" si="432"/>
        <v>2.3889524085616269</v>
      </c>
      <c r="K2454" s="20">
        <f t="shared" ca="1" si="427"/>
        <v>2.8885841357626063</v>
      </c>
      <c r="L2454" s="20">
        <f t="shared" ca="1" si="433"/>
        <v>3.8083786217238997</v>
      </c>
      <c r="M2454" s="20">
        <f t="shared" ca="1" si="428"/>
        <v>4.1692533283574367</v>
      </c>
      <c r="N2454" s="20">
        <f t="shared" ca="1" si="429"/>
        <v>8.8934825293463238</v>
      </c>
      <c r="O2454" s="20">
        <f t="shared" ca="1" si="430"/>
        <v>10.685904898124397</v>
      </c>
      <c r="P2454" s="24">
        <f t="shared" ca="1" si="434"/>
        <v>10.685904898124397</v>
      </c>
      <c r="Q2454" s="35">
        <f t="shared" ca="1" si="435"/>
        <v>0</v>
      </c>
    </row>
    <row r="2455" spans="2:17" x14ac:dyDescent="0.2">
      <c r="B2455" s="17">
        <f t="shared" ca="1" si="425"/>
        <v>2.2366354885412036</v>
      </c>
      <c r="C2455" s="17">
        <f t="shared" ca="1" si="431"/>
        <v>7.3098913729850326</v>
      </c>
      <c r="D2455" s="17">
        <f t="shared" ca="1" si="431"/>
        <v>6.1414811198167172</v>
      </c>
      <c r="E2455" s="17">
        <f t="shared" ca="1" si="431"/>
        <v>0.39046945043338699</v>
      </c>
      <c r="F2455" s="17">
        <f t="shared" ca="1" si="431"/>
        <v>6.34439167215676E-2</v>
      </c>
      <c r="G2455" s="17">
        <f t="shared" ca="1" si="431"/>
        <v>4.6381976757719894</v>
      </c>
      <c r="H2455" s="17">
        <f t="shared" ca="1" si="431"/>
        <v>2.8493881805263652</v>
      </c>
      <c r="I2455" s="20">
        <f t="shared" ca="1" si="426"/>
        <v>2.2366354885412036</v>
      </c>
      <c r="J2455" s="20">
        <f t="shared" ca="1" si="432"/>
        <v>9.5465268615262353</v>
      </c>
      <c r="K2455" s="20">
        <f t="shared" ca="1" si="427"/>
        <v>8.3781166083579208</v>
      </c>
      <c r="L2455" s="20">
        <f t="shared" ca="1" si="433"/>
        <v>2.6271049389745906</v>
      </c>
      <c r="M2455" s="20">
        <f t="shared" ca="1" si="428"/>
        <v>9.6099707782478028</v>
      </c>
      <c r="N2455" s="20">
        <f t="shared" ca="1" si="429"/>
        <v>13.01631428412991</v>
      </c>
      <c r="O2455" s="20">
        <f t="shared" ca="1" si="430"/>
        <v>15.865702464656275</v>
      </c>
      <c r="P2455" s="24">
        <f t="shared" ca="1" si="434"/>
        <v>15.865702464656275</v>
      </c>
      <c r="Q2455" s="35">
        <f t="shared" ca="1" si="435"/>
        <v>1</v>
      </c>
    </row>
    <row r="2456" spans="2:17" x14ac:dyDescent="0.2">
      <c r="B2456" s="17">
        <f t="shared" ca="1" si="425"/>
        <v>1.5819095174807896</v>
      </c>
      <c r="C2456" s="17">
        <f t="shared" ca="1" si="431"/>
        <v>2.8495592734470234</v>
      </c>
      <c r="D2456" s="17">
        <f t="shared" ca="1" si="431"/>
        <v>4.7492090988463911</v>
      </c>
      <c r="E2456" s="17">
        <f t="shared" ca="1" si="431"/>
        <v>0.66846623544483086</v>
      </c>
      <c r="F2456" s="17">
        <f t="shared" ca="1" si="431"/>
        <v>5.0235779305622179</v>
      </c>
      <c r="G2456" s="17">
        <f t="shared" ca="1" si="431"/>
        <v>4.3780076907650081</v>
      </c>
      <c r="H2456" s="17">
        <f t="shared" ca="1" si="431"/>
        <v>1.1576019227258361</v>
      </c>
      <c r="I2456" s="20">
        <f t="shared" ca="1" si="426"/>
        <v>1.5819095174807896</v>
      </c>
      <c r="J2456" s="20">
        <f t="shared" ca="1" si="432"/>
        <v>4.4314687909278128</v>
      </c>
      <c r="K2456" s="20">
        <f t="shared" ca="1" si="427"/>
        <v>6.3311186163271804</v>
      </c>
      <c r="L2456" s="20">
        <f t="shared" ca="1" si="433"/>
        <v>2.2503757529256205</v>
      </c>
      <c r="M2456" s="20">
        <f t="shared" ca="1" si="428"/>
        <v>11.354696546889398</v>
      </c>
      <c r="N2456" s="20">
        <f t="shared" ca="1" si="429"/>
        <v>10.709126307092188</v>
      </c>
      <c r="O2456" s="20">
        <f t="shared" ca="1" si="430"/>
        <v>12.512298469615235</v>
      </c>
      <c r="P2456" s="24">
        <f t="shared" ca="1" si="434"/>
        <v>12.512298469615235</v>
      </c>
      <c r="Q2456" s="35">
        <f t="shared" ca="1" si="435"/>
        <v>1</v>
      </c>
    </row>
    <row r="2457" spans="2:17" x14ac:dyDescent="0.2">
      <c r="B2457" s="17">
        <f t="shared" ref="B2457:H2520" ca="1" si="436">-LN(1-RAND()) *B$3</f>
        <v>1.7452179212272316</v>
      </c>
      <c r="C2457" s="17">
        <f t="shared" ca="1" si="431"/>
        <v>7.0509948072304081</v>
      </c>
      <c r="D2457" s="17">
        <f t="shared" ca="1" si="431"/>
        <v>1.2379247202430432</v>
      </c>
      <c r="E2457" s="17">
        <f t="shared" ca="1" si="431"/>
        <v>6.1319987829793234</v>
      </c>
      <c r="F2457" s="17">
        <f t="shared" ca="1" si="431"/>
        <v>9.4533449229345976</v>
      </c>
      <c r="G2457" s="17">
        <f t="shared" ca="1" si="431"/>
        <v>1.4092478554088235</v>
      </c>
      <c r="H2457" s="17">
        <f t="shared" ca="1" si="431"/>
        <v>2.1696045111845375</v>
      </c>
      <c r="I2457" s="20">
        <f t="shared" ca="1" si="426"/>
        <v>1.7452179212272316</v>
      </c>
      <c r="J2457" s="20">
        <f t="shared" ca="1" si="432"/>
        <v>8.7962127284576397</v>
      </c>
      <c r="K2457" s="20">
        <f t="shared" ca="1" si="427"/>
        <v>2.9831426414702751</v>
      </c>
      <c r="L2457" s="20">
        <f t="shared" ca="1" si="433"/>
        <v>7.8772167042065551</v>
      </c>
      <c r="M2457" s="20">
        <f t="shared" ca="1" si="428"/>
        <v>18.249557651392237</v>
      </c>
      <c r="N2457" s="20">
        <f t="shared" ca="1" si="429"/>
        <v>9.2864645596153785</v>
      </c>
      <c r="O2457" s="20">
        <f t="shared" ca="1" si="430"/>
        <v>20.419162162576775</v>
      </c>
      <c r="P2457" s="24">
        <f t="shared" ca="1" si="434"/>
        <v>20.419162162576775</v>
      </c>
      <c r="Q2457" s="35">
        <f t="shared" ca="1" si="435"/>
        <v>1</v>
      </c>
    </row>
    <row r="2458" spans="2:17" x14ac:dyDescent="0.2">
      <c r="B2458" s="17">
        <f t="shared" ca="1" si="436"/>
        <v>0.84228397250627374</v>
      </c>
      <c r="C2458" s="17">
        <f t="shared" ca="1" si="431"/>
        <v>6.4466365810839203</v>
      </c>
      <c r="D2458" s="17">
        <f t="shared" ca="1" si="431"/>
        <v>2.7014579474114937</v>
      </c>
      <c r="E2458" s="17">
        <f t="shared" ca="1" si="431"/>
        <v>1.6609510565204415</v>
      </c>
      <c r="F2458" s="17">
        <f t="shared" ca="1" si="431"/>
        <v>1.080754491981873</v>
      </c>
      <c r="G2458" s="17">
        <f t="shared" ca="1" si="431"/>
        <v>1.1207377951498414</v>
      </c>
      <c r="H2458" s="17">
        <f t="shared" ca="1" si="431"/>
        <v>0.52613986157963</v>
      </c>
      <c r="I2458" s="20">
        <f t="shared" ca="1" si="426"/>
        <v>0.84228397250627374</v>
      </c>
      <c r="J2458" s="20">
        <f t="shared" ca="1" si="432"/>
        <v>7.2889205535901942</v>
      </c>
      <c r="K2458" s="20">
        <f t="shared" ca="1" si="427"/>
        <v>3.5437419199177675</v>
      </c>
      <c r="L2458" s="20">
        <f t="shared" ca="1" si="433"/>
        <v>2.5032350290267154</v>
      </c>
      <c r="M2458" s="20">
        <f t="shared" ca="1" si="428"/>
        <v>8.3696750455720679</v>
      </c>
      <c r="N2458" s="20">
        <f t="shared" ca="1" si="429"/>
        <v>4.6644797150676087</v>
      </c>
      <c r="O2458" s="20">
        <f t="shared" ca="1" si="430"/>
        <v>8.8958149071516974</v>
      </c>
      <c r="P2458" s="24">
        <f t="shared" ca="1" si="434"/>
        <v>8.8958149071516974</v>
      </c>
      <c r="Q2458" s="35">
        <f t="shared" ca="1" si="435"/>
        <v>0</v>
      </c>
    </row>
    <row r="2459" spans="2:17" x14ac:dyDescent="0.2">
      <c r="B2459" s="17">
        <f t="shared" ca="1" si="436"/>
        <v>0.26483397022318456</v>
      </c>
      <c r="C2459" s="17">
        <f t="shared" ca="1" si="431"/>
        <v>2.3658101665536768</v>
      </c>
      <c r="D2459" s="17">
        <f t="shared" ca="1" si="431"/>
        <v>3.2430669653858053E-2</v>
      </c>
      <c r="E2459" s="17">
        <f t="shared" ca="1" si="431"/>
        <v>2.9928457239675854</v>
      </c>
      <c r="F2459" s="17">
        <f t="shared" ca="1" si="431"/>
        <v>7.2904954963445743</v>
      </c>
      <c r="G2459" s="17">
        <f t="shared" ca="1" si="431"/>
        <v>7.1014342740455767</v>
      </c>
      <c r="H2459" s="17">
        <f t="shared" ca="1" si="431"/>
        <v>0.60840159541324512</v>
      </c>
      <c r="I2459" s="20">
        <f t="shared" ca="1" si="426"/>
        <v>0.26483397022318456</v>
      </c>
      <c r="J2459" s="20">
        <f t="shared" ca="1" si="432"/>
        <v>2.6306441367768612</v>
      </c>
      <c r="K2459" s="20">
        <f t="shared" ca="1" si="427"/>
        <v>0.2972646398770426</v>
      </c>
      <c r="L2459" s="20">
        <f t="shared" ca="1" si="433"/>
        <v>3.2576796941907702</v>
      </c>
      <c r="M2459" s="20">
        <f t="shared" ca="1" si="428"/>
        <v>9.9211396331214345</v>
      </c>
      <c r="N2459" s="20">
        <f t="shared" ca="1" si="429"/>
        <v>10.359113968236347</v>
      </c>
      <c r="O2459" s="20">
        <f t="shared" ca="1" si="430"/>
        <v>10.967515563649592</v>
      </c>
      <c r="P2459" s="24">
        <f t="shared" ca="1" si="434"/>
        <v>10.967515563649592</v>
      </c>
      <c r="Q2459" s="35">
        <f t="shared" ca="1" si="435"/>
        <v>0</v>
      </c>
    </row>
    <row r="2460" spans="2:17" x14ac:dyDescent="0.2">
      <c r="B2460" s="17">
        <f t="shared" ca="1" si="436"/>
        <v>0.14525716876055833</v>
      </c>
      <c r="C2460" s="17">
        <f t="shared" ca="1" si="431"/>
        <v>0.62022080009059977</v>
      </c>
      <c r="D2460" s="17">
        <f t="shared" ca="1" si="431"/>
        <v>1.7043776609356831</v>
      </c>
      <c r="E2460" s="17">
        <f t="shared" ca="1" si="431"/>
        <v>4.3881524723708196</v>
      </c>
      <c r="F2460" s="17">
        <f t="shared" ca="1" si="431"/>
        <v>5.7823724403201755</v>
      </c>
      <c r="G2460" s="17">
        <f t="shared" ca="1" si="431"/>
        <v>0.54623601352055584</v>
      </c>
      <c r="H2460" s="17">
        <f t="shared" ca="1" si="431"/>
        <v>0.5797262825517111</v>
      </c>
      <c r="I2460" s="20">
        <f t="shared" ref="I2460:I2523" ca="1" si="437">B2460</f>
        <v>0.14525716876055833</v>
      </c>
      <c r="J2460" s="20">
        <f t="shared" ca="1" si="432"/>
        <v>0.76547796885115815</v>
      </c>
      <c r="K2460" s="20">
        <f t="shared" ref="K2460:K2523" ca="1" si="438">I2460+D2460</f>
        <v>1.8496348296962415</v>
      </c>
      <c r="L2460" s="20">
        <f t="shared" ca="1" si="433"/>
        <v>4.533409641131378</v>
      </c>
      <c r="M2460" s="20">
        <f t="shared" ref="M2460:M2523" ca="1" si="439">MAX(J2460,K2460) + F2460</f>
        <v>7.632007270016417</v>
      </c>
      <c r="N2460" s="20">
        <f t="shared" ref="N2460:N2523" ca="1" si="440">MAX(K2460,L2460) + G2460</f>
        <v>5.0796456546519337</v>
      </c>
      <c r="O2460" s="20">
        <f t="shared" ref="O2460:O2523" ca="1" si="441">MAX(M2460,N2460)+H2460</f>
        <v>8.2117335525681288</v>
      </c>
      <c r="P2460" s="24">
        <f t="shared" ca="1" si="434"/>
        <v>8.2117335525681288</v>
      </c>
      <c r="Q2460" s="35">
        <f t="shared" ca="1" si="435"/>
        <v>0</v>
      </c>
    </row>
    <row r="2461" spans="2:17" x14ac:dyDescent="0.2">
      <c r="B2461" s="17">
        <f t="shared" ca="1" si="436"/>
        <v>0.25302086571462784</v>
      </c>
      <c r="C2461" s="17">
        <f t="shared" ca="1" si="431"/>
        <v>1.387272859343089</v>
      </c>
      <c r="D2461" s="17">
        <f t="shared" ca="1" si="431"/>
        <v>1.3855646133434638</v>
      </c>
      <c r="E2461" s="17">
        <f t="shared" ca="1" si="431"/>
        <v>0.46824648657338075</v>
      </c>
      <c r="F2461" s="17">
        <f t="shared" ca="1" si="431"/>
        <v>6.004496968108838</v>
      </c>
      <c r="G2461" s="17">
        <f t="shared" ca="1" si="431"/>
        <v>2.4065808481982933</v>
      </c>
      <c r="H2461" s="17">
        <f t="shared" ca="1" si="431"/>
        <v>1.7355528630357078</v>
      </c>
      <c r="I2461" s="20">
        <f t="shared" ca="1" si="437"/>
        <v>0.25302086571462784</v>
      </c>
      <c r="J2461" s="20">
        <f t="shared" ca="1" si="432"/>
        <v>1.6402937250577168</v>
      </c>
      <c r="K2461" s="20">
        <f t="shared" ca="1" si="438"/>
        <v>1.6385854790580916</v>
      </c>
      <c r="L2461" s="20">
        <f t="shared" ca="1" si="433"/>
        <v>0.72126735228800865</v>
      </c>
      <c r="M2461" s="20">
        <f t="shared" ca="1" si="439"/>
        <v>7.6447906931665548</v>
      </c>
      <c r="N2461" s="20">
        <f t="shared" ca="1" si="440"/>
        <v>4.0451663272563847</v>
      </c>
      <c r="O2461" s="20">
        <f t="shared" ca="1" si="441"/>
        <v>9.3803435562022628</v>
      </c>
      <c r="P2461" s="24">
        <f t="shared" ca="1" si="434"/>
        <v>9.3803435562022628</v>
      </c>
      <c r="Q2461" s="35">
        <f t="shared" ca="1" si="435"/>
        <v>0</v>
      </c>
    </row>
    <row r="2462" spans="2:17" x14ac:dyDescent="0.2">
      <c r="B2462" s="17">
        <f t="shared" ca="1" si="436"/>
        <v>0.55427384170489613</v>
      </c>
      <c r="C2462" s="17">
        <f t="shared" ca="1" si="431"/>
        <v>0.62772841031196358</v>
      </c>
      <c r="D2462" s="17">
        <f t="shared" ca="1" si="431"/>
        <v>0.7741917517421214</v>
      </c>
      <c r="E2462" s="17">
        <f t="shared" ca="1" si="431"/>
        <v>1.598248768606799</v>
      </c>
      <c r="F2462" s="17">
        <f t="shared" ca="1" si="431"/>
        <v>0.6456185846071153</v>
      </c>
      <c r="G2462" s="17">
        <f t="shared" ca="1" si="431"/>
        <v>5.4739558319268768</v>
      </c>
      <c r="H2462" s="17">
        <f t="shared" ca="1" si="431"/>
        <v>2.8796111004734701E-2</v>
      </c>
      <c r="I2462" s="20">
        <f t="shared" ca="1" si="437"/>
        <v>0.55427384170489613</v>
      </c>
      <c r="J2462" s="20">
        <f t="shared" ca="1" si="432"/>
        <v>1.1820022520168596</v>
      </c>
      <c r="K2462" s="20">
        <f t="shared" ca="1" si="438"/>
        <v>1.3284655934470175</v>
      </c>
      <c r="L2462" s="20">
        <f t="shared" ca="1" si="433"/>
        <v>2.1525226103116952</v>
      </c>
      <c r="M2462" s="20">
        <f t="shared" ca="1" si="439"/>
        <v>1.9740841780541327</v>
      </c>
      <c r="N2462" s="20">
        <f t="shared" ca="1" si="440"/>
        <v>7.6264784422385716</v>
      </c>
      <c r="O2462" s="20">
        <f t="shared" ca="1" si="441"/>
        <v>7.6552745532433066</v>
      </c>
      <c r="P2462" s="24">
        <f t="shared" ca="1" si="434"/>
        <v>7.6552745532433066</v>
      </c>
      <c r="Q2462" s="35">
        <f t="shared" ca="1" si="435"/>
        <v>0</v>
      </c>
    </row>
    <row r="2463" spans="2:17" x14ac:dyDescent="0.2">
      <c r="B2463" s="17">
        <f t="shared" ca="1" si="436"/>
        <v>0.39823457330258866</v>
      </c>
      <c r="C2463" s="17">
        <f t="shared" ca="1" si="436"/>
        <v>3.0698001361339911</v>
      </c>
      <c r="D2463" s="17">
        <f t="shared" ca="1" si="436"/>
        <v>0.25908320016252701</v>
      </c>
      <c r="E2463" s="17">
        <f t="shared" ca="1" si="436"/>
        <v>0.73992052511616069</v>
      </c>
      <c r="F2463" s="17">
        <f t="shared" ca="1" si="436"/>
        <v>0.68970037268855511</v>
      </c>
      <c r="G2463" s="17">
        <f t="shared" ca="1" si="436"/>
        <v>6.7766404154440263</v>
      </c>
      <c r="H2463" s="17">
        <f t="shared" ca="1" si="436"/>
        <v>0.11958545510035148</v>
      </c>
      <c r="I2463" s="20">
        <f t="shared" ca="1" si="437"/>
        <v>0.39823457330258866</v>
      </c>
      <c r="J2463" s="20">
        <f t="shared" ca="1" si="432"/>
        <v>3.4680347094365795</v>
      </c>
      <c r="K2463" s="20">
        <f t="shared" ca="1" si="438"/>
        <v>0.65731777346511566</v>
      </c>
      <c r="L2463" s="20">
        <f t="shared" ca="1" si="433"/>
        <v>1.1381550984187494</v>
      </c>
      <c r="M2463" s="20">
        <f t="shared" ca="1" si="439"/>
        <v>4.1577350821251349</v>
      </c>
      <c r="N2463" s="20">
        <f t="shared" ca="1" si="440"/>
        <v>7.9147955138627761</v>
      </c>
      <c r="O2463" s="20">
        <f t="shared" ca="1" si="441"/>
        <v>8.0343809689631271</v>
      </c>
      <c r="P2463" s="24">
        <f t="shared" ca="1" si="434"/>
        <v>8.0343809689631271</v>
      </c>
      <c r="Q2463" s="35">
        <f t="shared" ca="1" si="435"/>
        <v>0</v>
      </c>
    </row>
    <row r="2464" spans="2:17" x14ac:dyDescent="0.2">
      <c r="B2464" s="17">
        <f t="shared" ca="1" si="436"/>
        <v>0.38891174493202363</v>
      </c>
      <c r="C2464" s="17">
        <f t="shared" ca="1" si="436"/>
        <v>6.9733654923167059</v>
      </c>
      <c r="D2464" s="17">
        <f t="shared" ca="1" si="436"/>
        <v>2.2706218634867237</v>
      </c>
      <c r="E2464" s="17">
        <f t="shared" ca="1" si="436"/>
        <v>3.0978713845647503</v>
      </c>
      <c r="F2464" s="17">
        <f t="shared" ca="1" si="436"/>
        <v>5.7114031763267015</v>
      </c>
      <c r="G2464" s="17">
        <f t="shared" ca="1" si="436"/>
        <v>1.250398835973713</v>
      </c>
      <c r="H2464" s="17">
        <f t="shared" ca="1" si="436"/>
        <v>4.5508489943463619</v>
      </c>
      <c r="I2464" s="20">
        <f t="shared" ca="1" si="437"/>
        <v>0.38891174493202363</v>
      </c>
      <c r="J2464" s="20">
        <f t="shared" ca="1" si="432"/>
        <v>7.3622772372487297</v>
      </c>
      <c r="K2464" s="20">
        <f t="shared" ca="1" si="438"/>
        <v>2.6595336084187471</v>
      </c>
      <c r="L2464" s="20">
        <f t="shared" ca="1" si="433"/>
        <v>3.4867831294967742</v>
      </c>
      <c r="M2464" s="20">
        <f t="shared" ca="1" si="439"/>
        <v>13.073680413575431</v>
      </c>
      <c r="N2464" s="20">
        <f t="shared" ca="1" si="440"/>
        <v>4.7371819654704872</v>
      </c>
      <c r="O2464" s="20">
        <f t="shared" ca="1" si="441"/>
        <v>17.624529407921791</v>
      </c>
      <c r="P2464" s="24">
        <f t="shared" ca="1" si="434"/>
        <v>17.624529407921791</v>
      </c>
      <c r="Q2464" s="35">
        <f t="shared" ca="1" si="435"/>
        <v>1</v>
      </c>
    </row>
    <row r="2465" spans="2:17" x14ac:dyDescent="0.2">
      <c r="B2465" s="17">
        <f t="shared" ca="1" si="436"/>
        <v>1.5307600341674192</v>
      </c>
      <c r="C2465" s="17">
        <f t="shared" ca="1" si="436"/>
        <v>3.7544201465395828</v>
      </c>
      <c r="D2465" s="17">
        <f t="shared" ca="1" si="436"/>
        <v>2.0372225240913551</v>
      </c>
      <c r="E2465" s="17">
        <f t="shared" ca="1" si="436"/>
        <v>13.814246942369447</v>
      </c>
      <c r="F2465" s="17">
        <f t="shared" ca="1" si="436"/>
        <v>0.5753418120386703</v>
      </c>
      <c r="G2465" s="17">
        <f t="shared" ca="1" si="436"/>
        <v>1.9273906978169708</v>
      </c>
      <c r="H2465" s="17">
        <f t="shared" ca="1" si="436"/>
        <v>0.35278065762002392</v>
      </c>
      <c r="I2465" s="20">
        <f t="shared" ca="1" si="437"/>
        <v>1.5307600341674192</v>
      </c>
      <c r="J2465" s="20">
        <f t="shared" ca="1" si="432"/>
        <v>5.2851801807070018</v>
      </c>
      <c r="K2465" s="20">
        <f t="shared" ca="1" si="438"/>
        <v>3.5679825582587741</v>
      </c>
      <c r="L2465" s="20">
        <f t="shared" ca="1" si="433"/>
        <v>15.345006976536867</v>
      </c>
      <c r="M2465" s="20">
        <f t="shared" ca="1" si="439"/>
        <v>5.8605219927456718</v>
      </c>
      <c r="N2465" s="20">
        <f t="shared" ca="1" si="440"/>
        <v>17.272397674353837</v>
      </c>
      <c r="O2465" s="20">
        <f t="shared" ca="1" si="441"/>
        <v>17.62517833197386</v>
      </c>
      <c r="P2465" s="24">
        <f t="shared" ca="1" si="434"/>
        <v>17.62517833197386</v>
      </c>
      <c r="Q2465" s="35">
        <f t="shared" ca="1" si="435"/>
        <v>1</v>
      </c>
    </row>
    <row r="2466" spans="2:17" x14ac:dyDescent="0.2">
      <c r="B2466" s="17">
        <f t="shared" ca="1" si="436"/>
        <v>0.46244066876831202</v>
      </c>
      <c r="C2466" s="17">
        <f t="shared" ca="1" si="436"/>
        <v>0.94574234391346701</v>
      </c>
      <c r="D2466" s="17">
        <f t="shared" ca="1" si="436"/>
        <v>0.54073910850126905</v>
      </c>
      <c r="E2466" s="17">
        <f t="shared" ca="1" si="436"/>
        <v>2.9360872000301845</v>
      </c>
      <c r="F2466" s="17">
        <f t="shared" ca="1" si="436"/>
        <v>2.2421853787549115</v>
      </c>
      <c r="G2466" s="17">
        <f t="shared" ca="1" si="436"/>
        <v>0.53371908797803747</v>
      </c>
      <c r="H2466" s="17">
        <f t="shared" ca="1" si="436"/>
        <v>0.73484514200788054</v>
      </c>
      <c r="I2466" s="20">
        <f t="shared" ca="1" si="437"/>
        <v>0.46244066876831202</v>
      </c>
      <c r="J2466" s="20">
        <f t="shared" ca="1" si="432"/>
        <v>1.4081830126817789</v>
      </c>
      <c r="K2466" s="20">
        <f t="shared" ca="1" si="438"/>
        <v>1.003179777269581</v>
      </c>
      <c r="L2466" s="20">
        <f t="shared" ca="1" si="433"/>
        <v>3.3985278687984968</v>
      </c>
      <c r="M2466" s="20">
        <f t="shared" ca="1" si="439"/>
        <v>3.6503683914366905</v>
      </c>
      <c r="N2466" s="20">
        <f t="shared" ca="1" si="440"/>
        <v>3.9322469567765341</v>
      </c>
      <c r="O2466" s="20">
        <f t="shared" ca="1" si="441"/>
        <v>4.6670920987844147</v>
      </c>
      <c r="P2466" s="24">
        <f t="shared" ca="1" si="434"/>
        <v>4.6670920987844147</v>
      </c>
      <c r="Q2466" s="35">
        <f t="shared" ca="1" si="435"/>
        <v>0</v>
      </c>
    </row>
    <row r="2467" spans="2:17" x14ac:dyDescent="0.2">
      <c r="B2467" s="17">
        <f t="shared" ca="1" si="436"/>
        <v>0.73686646866400518</v>
      </c>
      <c r="C2467" s="17">
        <f t="shared" ca="1" si="431"/>
        <v>5.5272345965042113</v>
      </c>
      <c r="D2467" s="17">
        <f t="shared" ca="1" si="431"/>
        <v>2.627987903835888</v>
      </c>
      <c r="E2467" s="17">
        <f t="shared" ca="1" si="431"/>
        <v>8.2615898900242971E-2</v>
      </c>
      <c r="F2467" s="17">
        <f t="shared" ca="1" si="431"/>
        <v>5.7331580387563355</v>
      </c>
      <c r="G2467" s="17">
        <f t="shared" ca="1" si="431"/>
        <v>1.81791009963126</v>
      </c>
      <c r="H2467" s="17">
        <f t="shared" ca="1" si="431"/>
        <v>1.1508509926528538</v>
      </c>
      <c r="I2467" s="20">
        <f t="shared" ca="1" si="437"/>
        <v>0.73686646866400518</v>
      </c>
      <c r="J2467" s="20">
        <f t="shared" ca="1" si="432"/>
        <v>6.2641010651682167</v>
      </c>
      <c r="K2467" s="20">
        <f t="shared" ca="1" si="438"/>
        <v>3.3648543724998934</v>
      </c>
      <c r="L2467" s="20">
        <f t="shared" ca="1" si="433"/>
        <v>0.81948236756424819</v>
      </c>
      <c r="M2467" s="20">
        <f t="shared" ca="1" si="439"/>
        <v>11.997259103924552</v>
      </c>
      <c r="N2467" s="20">
        <f t="shared" ca="1" si="440"/>
        <v>5.1827644721311534</v>
      </c>
      <c r="O2467" s="20">
        <f t="shared" ca="1" si="441"/>
        <v>13.148110096577406</v>
      </c>
      <c r="P2467" s="24">
        <f t="shared" ca="1" si="434"/>
        <v>13.148110096577406</v>
      </c>
      <c r="Q2467" s="35">
        <f t="shared" ca="1" si="435"/>
        <v>1</v>
      </c>
    </row>
    <row r="2468" spans="2:17" x14ac:dyDescent="0.2">
      <c r="B2468" s="17">
        <f t="shared" ca="1" si="436"/>
        <v>1.694405843882536</v>
      </c>
      <c r="C2468" s="17">
        <f t="shared" ca="1" si="431"/>
        <v>1.6131059080367307</v>
      </c>
      <c r="D2468" s="17">
        <f t="shared" ca="1" si="431"/>
        <v>2.2319759581691909</v>
      </c>
      <c r="E2468" s="17">
        <f t="shared" ca="1" si="431"/>
        <v>5.7607806514336621</v>
      </c>
      <c r="F2468" s="17">
        <f t="shared" ca="1" si="431"/>
        <v>0.65831056404665234</v>
      </c>
      <c r="G2468" s="17">
        <f t="shared" ca="1" si="431"/>
        <v>3.0949811042793933</v>
      </c>
      <c r="H2468" s="17">
        <f t="shared" ca="1" si="431"/>
        <v>1.6088462726726795</v>
      </c>
      <c r="I2468" s="20">
        <f t="shared" ca="1" si="437"/>
        <v>1.694405843882536</v>
      </c>
      <c r="J2468" s="20">
        <f t="shared" ca="1" si="432"/>
        <v>3.3075117519192667</v>
      </c>
      <c r="K2468" s="20">
        <f t="shared" ca="1" si="438"/>
        <v>3.9263818020517269</v>
      </c>
      <c r="L2468" s="20">
        <f t="shared" ca="1" si="433"/>
        <v>7.4551864953161981</v>
      </c>
      <c r="M2468" s="20">
        <f t="shared" ca="1" si="439"/>
        <v>4.5846923660983796</v>
      </c>
      <c r="N2468" s="20">
        <f t="shared" ca="1" si="440"/>
        <v>10.550167599595591</v>
      </c>
      <c r="O2468" s="20">
        <f t="shared" ca="1" si="441"/>
        <v>12.15901387226827</v>
      </c>
      <c r="P2468" s="24">
        <f t="shared" ca="1" si="434"/>
        <v>12.15901387226827</v>
      </c>
      <c r="Q2468" s="35">
        <f t="shared" ca="1" si="435"/>
        <v>1</v>
      </c>
    </row>
    <row r="2469" spans="2:17" x14ac:dyDescent="0.2">
      <c r="B2469" s="17">
        <f t="shared" ca="1" si="436"/>
        <v>1.3941829616714327</v>
      </c>
      <c r="C2469" s="17">
        <f t="shared" ca="1" si="431"/>
        <v>2.0977807475189301</v>
      </c>
      <c r="D2469" s="17">
        <f t="shared" ca="1" si="431"/>
        <v>2.0032320076524184</v>
      </c>
      <c r="E2469" s="17">
        <f t="shared" ca="1" si="431"/>
        <v>1.3782624530466485</v>
      </c>
      <c r="F2469" s="17">
        <f t="shared" ca="1" si="431"/>
        <v>9.2491404866679686E-2</v>
      </c>
      <c r="G2469" s="17">
        <f t="shared" ca="1" si="431"/>
        <v>2.921656659672891</v>
      </c>
      <c r="H2469" s="17">
        <f t="shared" ca="1" si="431"/>
        <v>1.4747321443801438</v>
      </c>
      <c r="I2469" s="20">
        <f t="shared" ca="1" si="437"/>
        <v>1.3941829616714327</v>
      </c>
      <c r="J2469" s="20">
        <f t="shared" ca="1" si="432"/>
        <v>3.4919637091903626</v>
      </c>
      <c r="K2469" s="20">
        <f t="shared" ca="1" si="438"/>
        <v>3.3974149693238509</v>
      </c>
      <c r="L2469" s="20">
        <f t="shared" ca="1" si="433"/>
        <v>2.7724454147180815</v>
      </c>
      <c r="M2469" s="20">
        <f t="shared" ca="1" si="439"/>
        <v>3.5844551140570422</v>
      </c>
      <c r="N2469" s="20">
        <f t="shared" ca="1" si="440"/>
        <v>6.3190716289967419</v>
      </c>
      <c r="O2469" s="20">
        <f t="shared" ca="1" si="441"/>
        <v>7.7938037733768857</v>
      </c>
      <c r="P2469" s="24">
        <f t="shared" ca="1" si="434"/>
        <v>7.7938037733768857</v>
      </c>
      <c r="Q2469" s="35">
        <f t="shared" ca="1" si="435"/>
        <v>0</v>
      </c>
    </row>
    <row r="2470" spans="2:17" x14ac:dyDescent="0.2">
      <c r="B2470" s="17">
        <f t="shared" ca="1" si="436"/>
        <v>0.13358415342022284</v>
      </c>
      <c r="C2470" s="17">
        <f t="shared" ca="1" si="431"/>
        <v>1.633493610065206</v>
      </c>
      <c r="D2470" s="17">
        <f t="shared" ca="1" si="431"/>
        <v>3.2448967748314175</v>
      </c>
      <c r="E2470" s="17">
        <f t="shared" ca="1" si="431"/>
        <v>0.79381592252726674</v>
      </c>
      <c r="F2470" s="17">
        <f t="shared" ca="1" si="431"/>
        <v>6.8599034285374945</v>
      </c>
      <c r="G2470" s="17">
        <f t="shared" ca="1" si="431"/>
        <v>0.47342966176698525</v>
      </c>
      <c r="H2470" s="17">
        <f t="shared" ca="1" si="431"/>
        <v>1.5687777858320151E-2</v>
      </c>
      <c r="I2470" s="20">
        <f t="shared" ca="1" si="437"/>
        <v>0.13358415342022284</v>
      </c>
      <c r="J2470" s="20">
        <f t="shared" ca="1" si="432"/>
        <v>1.7670777634854289</v>
      </c>
      <c r="K2470" s="20">
        <f t="shared" ca="1" si="438"/>
        <v>3.3784809282516401</v>
      </c>
      <c r="L2470" s="20">
        <f t="shared" ca="1" si="433"/>
        <v>0.92740007594748963</v>
      </c>
      <c r="M2470" s="20">
        <f t="shared" ca="1" si="439"/>
        <v>10.238384356789135</v>
      </c>
      <c r="N2470" s="20">
        <f t="shared" ca="1" si="440"/>
        <v>3.8519105900186252</v>
      </c>
      <c r="O2470" s="20">
        <f t="shared" ca="1" si="441"/>
        <v>10.254072134647455</v>
      </c>
      <c r="P2470" s="24">
        <f t="shared" ca="1" si="434"/>
        <v>10.254072134647455</v>
      </c>
      <c r="Q2470" s="35">
        <f t="shared" ca="1" si="435"/>
        <v>0</v>
      </c>
    </row>
    <row r="2471" spans="2:17" x14ac:dyDescent="0.2">
      <c r="B2471" s="17">
        <f t="shared" ca="1" si="436"/>
        <v>0.66129225531452096</v>
      </c>
      <c r="C2471" s="17">
        <f t="shared" ca="1" si="431"/>
        <v>2.6397231451071574</v>
      </c>
      <c r="D2471" s="17">
        <f t="shared" ca="1" si="431"/>
        <v>1.2338884165507935</v>
      </c>
      <c r="E2471" s="17">
        <f t="shared" ca="1" si="431"/>
        <v>5.4339200256803162</v>
      </c>
      <c r="F2471" s="17">
        <f t="shared" ca="1" si="431"/>
        <v>6.093207279373698</v>
      </c>
      <c r="G2471" s="17">
        <f t="shared" ca="1" si="431"/>
        <v>7.6670541894638777</v>
      </c>
      <c r="H2471" s="17">
        <f t="shared" ca="1" si="431"/>
        <v>1.7784790704339661</v>
      </c>
      <c r="I2471" s="20">
        <f t="shared" ca="1" si="437"/>
        <v>0.66129225531452096</v>
      </c>
      <c r="J2471" s="20">
        <f t="shared" ca="1" si="432"/>
        <v>3.3010154004216785</v>
      </c>
      <c r="K2471" s="20">
        <f t="shared" ca="1" si="438"/>
        <v>1.8951806718653144</v>
      </c>
      <c r="L2471" s="20">
        <f t="shared" ca="1" si="433"/>
        <v>6.0952122809948373</v>
      </c>
      <c r="M2471" s="20">
        <f t="shared" ca="1" si="439"/>
        <v>9.3942226797953765</v>
      </c>
      <c r="N2471" s="20">
        <f t="shared" ca="1" si="440"/>
        <v>13.762266470458716</v>
      </c>
      <c r="O2471" s="20">
        <f t="shared" ca="1" si="441"/>
        <v>15.540745540892683</v>
      </c>
      <c r="P2471" s="24">
        <f t="shared" ca="1" si="434"/>
        <v>15.540745540892683</v>
      </c>
      <c r="Q2471" s="35">
        <f t="shared" ca="1" si="435"/>
        <v>1</v>
      </c>
    </row>
    <row r="2472" spans="2:17" x14ac:dyDescent="0.2">
      <c r="B2472" s="17">
        <f t="shared" ca="1" si="436"/>
        <v>1.4419958775638355</v>
      </c>
      <c r="C2472" s="17">
        <f t="shared" ca="1" si="431"/>
        <v>13.061043798087493</v>
      </c>
      <c r="D2472" s="17">
        <f t="shared" ca="1" si="431"/>
        <v>0.42452780807927232</v>
      </c>
      <c r="E2472" s="17">
        <f t="shared" ca="1" si="431"/>
        <v>0.81168160610389861</v>
      </c>
      <c r="F2472" s="17">
        <f t="shared" ca="1" si="431"/>
        <v>7.6521174343115375</v>
      </c>
      <c r="G2472" s="17">
        <f t="shared" ca="1" si="431"/>
        <v>0.6148389576811103</v>
      </c>
      <c r="H2472" s="17">
        <f t="shared" ca="1" si="431"/>
        <v>2.0238289076579856</v>
      </c>
      <c r="I2472" s="20">
        <f t="shared" ca="1" si="437"/>
        <v>1.4419958775638355</v>
      </c>
      <c r="J2472" s="20">
        <f t="shared" ca="1" si="432"/>
        <v>14.503039675651328</v>
      </c>
      <c r="K2472" s="20">
        <f t="shared" ca="1" si="438"/>
        <v>1.8665236856431078</v>
      </c>
      <c r="L2472" s="20">
        <f t="shared" ca="1" si="433"/>
        <v>2.253677483667734</v>
      </c>
      <c r="M2472" s="20">
        <f t="shared" ca="1" si="439"/>
        <v>22.155157109962865</v>
      </c>
      <c r="N2472" s="20">
        <f t="shared" ca="1" si="440"/>
        <v>2.8685164413488442</v>
      </c>
      <c r="O2472" s="20">
        <f t="shared" ca="1" si="441"/>
        <v>24.178986017620851</v>
      </c>
      <c r="P2472" s="24">
        <f t="shared" ca="1" si="434"/>
        <v>24.178986017620851</v>
      </c>
      <c r="Q2472" s="35">
        <f t="shared" ca="1" si="435"/>
        <v>1</v>
      </c>
    </row>
    <row r="2473" spans="2:17" x14ac:dyDescent="0.2">
      <c r="B2473" s="17">
        <f t="shared" ca="1" si="436"/>
        <v>0.78524896935563637</v>
      </c>
      <c r="C2473" s="17">
        <f t="shared" ca="1" si="431"/>
        <v>1.7467950193376125</v>
      </c>
      <c r="D2473" s="17">
        <f t="shared" ca="1" si="431"/>
        <v>0.25026156894241908</v>
      </c>
      <c r="E2473" s="17">
        <f t="shared" ca="1" si="431"/>
        <v>3.5035298404122175</v>
      </c>
      <c r="F2473" s="17">
        <f t="shared" ca="1" si="431"/>
        <v>2.1237210971933385</v>
      </c>
      <c r="G2473" s="17">
        <f t="shared" ca="1" si="431"/>
        <v>0.40219891516079598</v>
      </c>
      <c r="H2473" s="17">
        <f t="shared" ca="1" si="431"/>
        <v>2.2838255456056666</v>
      </c>
      <c r="I2473" s="20">
        <f t="shared" ca="1" si="437"/>
        <v>0.78524896935563637</v>
      </c>
      <c r="J2473" s="20">
        <f t="shared" ca="1" si="432"/>
        <v>2.5320439886932489</v>
      </c>
      <c r="K2473" s="20">
        <f t="shared" ca="1" si="438"/>
        <v>1.0355105382980554</v>
      </c>
      <c r="L2473" s="20">
        <f t="shared" ca="1" si="433"/>
        <v>4.2887788097678534</v>
      </c>
      <c r="M2473" s="20">
        <f t="shared" ca="1" si="439"/>
        <v>4.6557650858865873</v>
      </c>
      <c r="N2473" s="20">
        <f t="shared" ca="1" si="440"/>
        <v>4.6909777249286497</v>
      </c>
      <c r="O2473" s="20">
        <f t="shared" ca="1" si="441"/>
        <v>6.9748032705343164</v>
      </c>
      <c r="P2473" s="24">
        <f t="shared" ca="1" si="434"/>
        <v>6.9748032705343164</v>
      </c>
      <c r="Q2473" s="35">
        <f t="shared" ca="1" si="435"/>
        <v>0</v>
      </c>
    </row>
    <row r="2474" spans="2:17" x14ac:dyDescent="0.2">
      <c r="B2474" s="17">
        <f t="shared" ca="1" si="436"/>
        <v>3.9805863882926293</v>
      </c>
      <c r="C2474" s="17">
        <f t="shared" ca="1" si="431"/>
        <v>6.1036016647249323</v>
      </c>
      <c r="D2474" s="17">
        <f t="shared" ca="1" si="431"/>
        <v>1.0782448047339337E-2</v>
      </c>
      <c r="E2474" s="17">
        <f t="shared" ca="1" si="431"/>
        <v>2.7229716539815243</v>
      </c>
      <c r="F2474" s="17">
        <f t="shared" ca="1" si="431"/>
        <v>1.8762095364661175</v>
      </c>
      <c r="G2474" s="17">
        <f t="shared" ca="1" si="431"/>
        <v>7.4761562935647924E-2</v>
      </c>
      <c r="H2474" s="17">
        <f t="shared" ca="1" si="431"/>
        <v>3.0269893997265287E-2</v>
      </c>
      <c r="I2474" s="20">
        <f t="shared" ca="1" si="437"/>
        <v>3.9805863882926293</v>
      </c>
      <c r="J2474" s="20">
        <f t="shared" ca="1" si="432"/>
        <v>10.084188053017561</v>
      </c>
      <c r="K2474" s="20">
        <f t="shared" ca="1" si="438"/>
        <v>3.9913688363399689</v>
      </c>
      <c r="L2474" s="20">
        <f t="shared" ca="1" si="433"/>
        <v>6.7035580422741532</v>
      </c>
      <c r="M2474" s="20">
        <f t="shared" ca="1" si="439"/>
        <v>11.960397589483678</v>
      </c>
      <c r="N2474" s="20">
        <f t="shared" ca="1" si="440"/>
        <v>6.7783196052098011</v>
      </c>
      <c r="O2474" s="20">
        <f t="shared" ca="1" si="441"/>
        <v>11.990667483480944</v>
      </c>
      <c r="P2474" s="24">
        <f t="shared" ca="1" si="434"/>
        <v>11.990667483480944</v>
      </c>
      <c r="Q2474" s="35">
        <f t="shared" ca="1" si="435"/>
        <v>0</v>
      </c>
    </row>
    <row r="2475" spans="2:17" x14ac:dyDescent="0.2">
      <c r="B2475" s="17">
        <f t="shared" ca="1" si="436"/>
        <v>3.2702125962458326</v>
      </c>
      <c r="C2475" s="17">
        <f t="shared" ca="1" si="431"/>
        <v>1.494819874406341</v>
      </c>
      <c r="D2475" s="17">
        <f t="shared" ca="1" si="431"/>
        <v>3.5630385909250983</v>
      </c>
      <c r="E2475" s="17">
        <f t="shared" ca="1" si="431"/>
        <v>2.0415129055961652</v>
      </c>
      <c r="F2475" s="17">
        <f t="shared" ca="1" si="431"/>
        <v>9.5058325391217058E-2</v>
      </c>
      <c r="G2475" s="17">
        <f t="shared" ca="1" si="431"/>
        <v>12.871205485838095</v>
      </c>
      <c r="H2475" s="17">
        <f t="shared" ca="1" si="431"/>
        <v>0.14758170662541861</v>
      </c>
      <c r="I2475" s="20">
        <f t="shared" ca="1" si="437"/>
        <v>3.2702125962458326</v>
      </c>
      <c r="J2475" s="20">
        <f t="shared" ca="1" si="432"/>
        <v>4.7650324706521738</v>
      </c>
      <c r="K2475" s="20">
        <f t="shared" ca="1" si="438"/>
        <v>6.8332511871709309</v>
      </c>
      <c r="L2475" s="20">
        <f t="shared" ca="1" si="433"/>
        <v>5.3117255018419982</v>
      </c>
      <c r="M2475" s="20">
        <f t="shared" ca="1" si="439"/>
        <v>6.9283095125621479</v>
      </c>
      <c r="N2475" s="20">
        <f t="shared" ca="1" si="440"/>
        <v>19.704456673009027</v>
      </c>
      <c r="O2475" s="20">
        <f t="shared" ca="1" si="441"/>
        <v>19.852038379634447</v>
      </c>
      <c r="P2475" s="24">
        <f t="shared" ca="1" si="434"/>
        <v>19.852038379634447</v>
      </c>
      <c r="Q2475" s="35">
        <f t="shared" ca="1" si="435"/>
        <v>1</v>
      </c>
    </row>
    <row r="2476" spans="2:17" x14ac:dyDescent="0.2">
      <c r="B2476" s="17">
        <f t="shared" ca="1" si="436"/>
        <v>0.51566453164735437</v>
      </c>
      <c r="C2476" s="17">
        <f t="shared" ca="1" si="431"/>
        <v>0.7324785687846318</v>
      </c>
      <c r="D2476" s="17">
        <f t="shared" ca="1" si="431"/>
        <v>5.4409931241747804</v>
      </c>
      <c r="E2476" s="17">
        <f t="shared" ca="1" si="431"/>
        <v>1.189747945880796</v>
      </c>
      <c r="F2476" s="17">
        <f t="shared" ca="1" si="431"/>
        <v>1.9323092696514788</v>
      </c>
      <c r="G2476" s="17">
        <f t="shared" ca="1" si="431"/>
        <v>8.1169782746489219</v>
      </c>
      <c r="H2476" s="17">
        <f t="shared" ca="1" si="431"/>
        <v>0.55161062273370287</v>
      </c>
      <c r="I2476" s="20">
        <f t="shared" ca="1" si="437"/>
        <v>0.51566453164735437</v>
      </c>
      <c r="J2476" s="20">
        <f t="shared" ca="1" si="432"/>
        <v>1.2481431004319861</v>
      </c>
      <c r="K2476" s="20">
        <f t="shared" ca="1" si="438"/>
        <v>5.9566576558221351</v>
      </c>
      <c r="L2476" s="20">
        <f t="shared" ca="1" si="433"/>
        <v>1.7054124775281503</v>
      </c>
      <c r="M2476" s="20">
        <f t="shared" ca="1" si="439"/>
        <v>7.8889669254736141</v>
      </c>
      <c r="N2476" s="20">
        <f t="shared" ca="1" si="440"/>
        <v>14.073635930471056</v>
      </c>
      <c r="O2476" s="20">
        <f t="shared" ca="1" si="441"/>
        <v>14.625246553204759</v>
      </c>
      <c r="P2476" s="24">
        <f t="shared" ca="1" si="434"/>
        <v>14.625246553204759</v>
      </c>
      <c r="Q2476" s="35">
        <f t="shared" ca="1" si="435"/>
        <v>1</v>
      </c>
    </row>
    <row r="2477" spans="2:17" x14ac:dyDescent="0.2">
      <c r="B2477" s="17">
        <f t="shared" ca="1" si="436"/>
        <v>0.53567022989909063</v>
      </c>
      <c r="C2477" s="17">
        <f t="shared" ca="1" si="431"/>
        <v>1.0984729292795419</v>
      </c>
      <c r="D2477" s="17">
        <f t="shared" ca="1" si="431"/>
        <v>4.4281427041761789</v>
      </c>
      <c r="E2477" s="17">
        <f t="shared" ca="1" si="431"/>
        <v>7.6466453979782241</v>
      </c>
      <c r="F2477" s="17">
        <f t="shared" ca="1" si="431"/>
        <v>7.3042632951777473E-2</v>
      </c>
      <c r="G2477" s="17">
        <f t="shared" ca="1" si="431"/>
        <v>2.5667116722602841</v>
      </c>
      <c r="H2477" s="17">
        <f t="shared" ca="1" si="431"/>
        <v>1.6593791822669499</v>
      </c>
      <c r="I2477" s="20">
        <f t="shared" ca="1" si="437"/>
        <v>0.53567022989909063</v>
      </c>
      <c r="J2477" s="20">
        <f t="shared" ca="1" si="432"/>
        <v>1.6341431591786324</v>
      </c>
      <c r="K2477" s="20">
        <f t="shared" ca="1" si="438"/>
        <v>4.9638129340752695</v>
      </c>
      <c r="L2477" s="20">
        <f t="shared" ca="1" si="433"/>
        <v>8.1823156278773155</v>
      </c>
      <c r="M2477" s="20">
        <f t="shared" ca="1" si="439"/>
        <v>5.0368555670270467</v>
      </c>
      <c r="N2477" s="20">
        <f t="shared" ca="1" si="440"/>
        <v>10.7490273001376</v>
      </c>
      <c r="O2477" s="20">
        <f t="shared" ca="1" si="441"/>
        <v>12.408406482404549</v>
      </c>
      <c r="P2477" s="24">
        <f t="shared" ca="1" si="434"/>
        <v>12.408406482404549</v>
      </c>
      <c r="Q2477" s="35">
        <f t="shared" ca="1" si="435"/>
        <v>1</v>
      </c>
    </row>
    <row r="2478" spans="2:17" x14ac:dyDescent="0.2">
      <c r="B2478" s="17">
        <f t="shared" ca="1" si="436"/>
        <v>0.55574054418111052</v>
      </c>
      <c r="C2478" s="17">
        <f t="shared" ca="1" si="431"/>
        <v>0.17896048803311845</v>
      </c>
      <c r="D2478" s="17">
        <f t="shared" ca="1" si="431"/>
        <v>2.2799567494022899</v>
      </c>
      <c r="E2478" s="17">
        <f t="shared" ca="1" si="431"/>
        <v>3.9190958809358198</v>
      </c>
      <c r="F2478" s="17">
        <f t="shared" ca="1" si="431"/>
        <v>8.7624354608695594</v>
      </c>
      <c r="G2478" s="17">
        <f t="shared" ca="1" si="431"/>
        <v>3.7590394467962125</v>
      </c>
      <c r="H2478" s="17">
        <f t="shared" ca="1" si="431"/>
        <v>3.0012884468416376</v>
      </c>
      <c r="I2478" s="20">
        <f t="shared" ca="1" si="437"/>
        <v>0.55574054418111052</v>
      </c>
      <c r="J2478" s="20">
        <f t="shared" ca="1" si="432"/>
        <v>0.734701032214229</v>
      </c>
      <c r="K2478" s="20">
        <f t="shared" ca="1" si="438"/>
        <v>2.8356972935834004</v>
      </c>
      <c r="L2478" s="20">
        <f t="shared" ca="1" si="433"/>
        <v>4.4748364251169299</v>
      </c>
      <c r="M2478" s="20">
        <f t="shared" ca="1" si="439"/>
        <v>11.59813275445296</v>
      </c>
      <c r="N2478" s="20">
        <f t="shared" ca="1" si="440"/>
        <v>8.233875871913142</v>
      </c>
      <c r="O2478" s="20">
        <f t="shared" ca="1" si="441"/>
        <v>14.599421201294598</v>
      </c>
      <c r="P2478" s="24">
        <f t="shared" ca="1" si="434"/>
        <v>14.599421201294598</v>
      </c>
      <c r="Q2478" s="35">
        <f t="shared" ca="1" si="435"/>
        <v>1</v>
      </c>
    </row>
    <row r="2479" spans="2:17" x14ac:dyDescent="0.2">
      <c r="B2479" s="17">
        <f t="shared" ca="1" si="436"/>
        <v>0.91973714110944427</v>
      </c>
      <c r="C2479" s="17">
        <f t="shared" ca="1" si="431"/>
        <v>2.4312270574605481</v>
      </c>
      <c r="D2479" s="17">
        <f t="shared" ca="1" si="431"/>
        <v>3.9746688254716998</v>
      </c>
      <c r="E2479" s="17">
        <f t="shared" ca="1" si="431"/>
        <v>5.048082499442379</v>
      </c>
      <c r="F2479" s="17">
        <f t="shared" ca="1" si="431"/>
        <v>10.047680666976479</v>
      </c>
      <c r="G2479" s="17">
        <f t="shared" ca="1" si="431"/>
        <v>0.40306726442631657</v>
      </c>
      <c r="H2479" s="17">
        <f t="shared" ca="1" si="431"/>
        <v>0.87361473007778012</v>
      </c>
      <c r="I2479" s="20">
        <f t="shared" ca="1" si="437"/>
        <v>0.91973714110944427</v>
      </c>
      <c r="J2479" s="20">
        <f t="shared" ca="1" si="432"/>
        <v>3.3509641985699923</v>
      </c>
      <c r="K2479" s="20">
        <f t="shared" ca="1" si="438"/>
        <v>4.8944059665811439</v>
      </c>
      <c r="L2479" s="20">
        <f t="shared" ca="1" si="433"/>
        <v>5.9678196405518236</v>
      </c>
      <c r="M2479" s="20">
        <f t="shared" ca="1" si="439"/>
        <v>14.942086633557622</v>
      </c>
      <c r="N2479" s="20">
        <f t="shared" ca="1" si="440"/>
        <v>6.37088690497814</v>
      </c>
      <c r="O2479" s="20">
        <f t="shared" ca="1" si="441"/>
        <v>15.815701363635402</v>
      </c>
      <c r="P2479" s="24">
        <f t="shared" ca="1" si="434"/>
        <v>15.815701363635402</v>
      </c>
      <c r="Q2479" s="35">
        <f t="shared" ca="1" si="435"/>
        <v>1</v>
      </c>
    </row>
    <row r="2480" spans="2:17" x14ac:dyDescent="0.2">
      <c r="B2480" s="17">
        <f t="shared" ca="1" si="436"/>
        <v>8.3870072305309677E-3</v>
      </c>
      <c r="C2480" s="17">
        <f t="shared" ca="1" si="431"/>
        <v>6.571788714240272</v>
      </c>
      <c r="D2480" s="17">
        <f t="shared" ca="1" si="431"/>
        <v>3.9146250429954423</v>
      </c>
      <c r="E2480" s="17">
        <f t="shared" ca="1" si="431"/>
        <v>1.0258520839473917</v>
      </c>
      <c r="F2480" s="17">
        <f t="shared" ca="1" si="431"/>
        <v>0.33358720200880848</v>
      </c>
      <c r="G2480" s="17">
        <f t="shared" ca="1" si="431"/>
        <v>2.9775990712938647</v>
      </c>
      <c r="H2480" s="17">
        <f t="shared" ca="1" si="431"/>
        <v>2.9465442472165417</v>
      </c>
      <c r="I2480" s="20">
        <f t="shared" ca="1" si="437"/>
        <v>8.3870072305309677E-3</v>
      </c>
      <c r="J2480" s="20">
        <f t="shared" ca="1" si="432"/>
        <v>6.5801757214708028</v>
      </c>
      <c r="K2480" s="20">
        <f t="shared" ca="1" si="438"/>
        <v>3.9230120502259731</v>
      </c>
      <c r="L2480" s="20">
        <f t="shared" ca="1" si="433"/>
        <v>1.0342390911779227</v>
      </c>
      <c r="M2480" s="20">
        <f t="shared" ca="1" si="439"/>
        <v>6.9137629234796112</v>
      </c>
      <c r="N2480" s="20">
        <f t="shared" ca="1" si="440"/>
        <v>6.9006111215198374</v>
      </c>
      <c r="O2480" s="20">
        <f t="shared" ca="1" si="441"/>
        <v>9.8603071706961529</v>
      </c>
      <c r="P2480" s="24">
        <f t="shared" ca="1" si="434"/>
        <v>9.8603071706961529</v>
      </c>
      <c r="Q2480" s="35">
        <f t="shared" ca="1" si="435"/>
        <v>0</v>
      </c>
    </row>
    <row r="2481" spans="2:17" x14ac:dyDescent="0.2">
      <c r="B2481" s="17">
        <f t="shared" ca="1" si="436"/>
        <v>0.34180196207150637</v>
      </c>
      <c r="C2481" s="17">
        <f t="shared" ca="1" si="431"/>
        <v>5.5449438824463178</v>
      </c>
      <c r="D2481" s="17">
        <f t="shared" ca="1" si="431"/>
        <v>6.7841896982251004</v>
      </c>
      <c r="E2481" s="17">
        <f t="shared" ca="1" si="431"/>
        <v>0.37281257804632867</v>
      </c>
      <c r="F2481" s="17">
        <f t="shared" ca="1" si="431"/>
        <v>0.83520741561952816</v>
      </c>
      <c r="G2481" s="17">
        <f t="shared" ca="1" si="431"/>
        <v>11.631348528620224</v>
      </c>
      <c r="H2481" s="17">
        <f t="shared" ca="1" si="431"/>
        <v>2.9425803364652565</v>
      </c>
      <c r="I2481" s="20">
        <f t="shared" ca="1" si="437"/>
        <v>0.34180196207150637</v>
      </c>
      <c r="J2481" s="20">
        <f t="shared" ca="1" si="432"/>
        <v>5.886745844517824</v>
      </c>
      <c r="K2481" s="20">
        <f t="shared" ca="1" si="438"/>
        <v>7.1259916602966067</v>
      </c>
      <c r="L2481" s="20">
        <f t="shared" ca="1" si="433"/>
        <v>0.71461454011783498</v>
      </c>
      <c r="M2481" s="20">
        <f t="shared" ca="1" si="439"/>
        <v>7.9611990759161344</v>
      </c>
      <c r="N2481" s="20">
        <f t="shared" ca="1" si="440"/>
        <v>18.757340188916832</v>
      </c>
      <c r="O2481" s="20">
        <f t="shared" ca="1" si="441"/>
        <v>21.699920525382087</v>
      </c>
      <c r="P2481" s="24">
        <f t="shared" ca="1" si="434"/>
        <v>21.699920525382087</v>
      </c>
      <c r="Q2481" s="35">
        <f t="shared" ca="1" si="435"/>
        <v>1</v>
      </c>
    </row>
    <row r="2482" spans="2:17" x14ac:dyDescent="0.2">
      <c r="B2482" s="17">
        <f t="shared" ca="1" si="436"/>
        <v>4.350865152308047E-3</v>
      </c>
      <c r="C2482" s="17">
        <f t="shared" ca="1" si="431"/>
        <v>3.6265632042189768</v>
      </c>
      <c r="D2482" s="17">
        <f t="shared" ca="1" si="431"/>
        <v>9.2466824523949206E-2</v>
      </c>
      <c r="E2482" s="17">
        <f t="shared" ca="1" si="431"/>
        <v>3.3448906277638102</v>
      </c>
      <c r="F2482" s="17">
        <f t="shared" ca="1" si="431"/>
        <v>0.42519822825249992</v>
      </c>
      <c r="G2482" s="17">
        <f t="shared" ca="1" si="431"/>
        <v>2.1703852203385705</v>
      </c>
      <c r="H2482" s="17">
        <f t="shared" ca="1" si="431"/>
        <v>0.32734831533388098</v>
      </c>
      <c r="I2482" s="20">
        <f t="shared" ca="1" si="437"/>
        <v>4.350865152308047E-3</v>
      </c>
      <c r="J2482" s="20">
        <f t="shared" ca="1" si="432"/>
        <v>3.6309140693712849</v>
      </c>
      <c r="K2482" s="20">
        <f t="shared" ca="1" si="438"/>
        <v>9.6817689676257257E-2</v>
      </c>
      <c r="L2482" s="20">
        <f t="shared" ca="1" si="433"/>
        <v>3.3492414929161183</v>
      </c>
      <c r="M2482" s="20">
        <f t="shared" ca="1" si="439"/>
        <v>4.0561122976237849</v>
      </c>
      <c r="N2482" s="20">
        <f t="shared" ca="1" si="440"/>
        <v>5.5196267132546888</v>
      </c>
      <c r="O2482" s="20">
        <f t="shared" ca="1" si="441"/>
        <v>5.8469750285885702</v>
      </c>
      <c r="P2482" s="24">
        <f t="shared" ca="1" si="434"/>
        <v>5.8469750285885702</v>
      </c>
      <c r="Q2482" s="35">
        <f t="shared" ca="1" si="435"/>
        <v>0</v>
      </c>
    </row>
    <row r="2483" spans="2:17" x14ac:dyDescent="0.2">
      <c r="B2483" s="17">
        <f t="shared" ca="1" si="436"/>
        <v>0.33647659565928767</v>
      </c>
      <c r="C2483" s="17">
        <f t="shared" ca="1" si="436"/>
        <v>0.45950714912906943</v>
      </c>
      <c r="D2483" s="17">
        <f t="shared" ca="1" si="436"/>
        <v>0.7680200417284061</v>
      </c>
      <c r="E2483" s="17">
        <f t="shared" ca="1" si="436"/>
        <v>0.50221446821604609</v>
      </c>
      <c r="F2483" s="17">
        <f t="shared" ca="1" si="436"/>
        <v>16.7279677892435</v>
      </c>
      <c r="G2483" s="17">
        <f t="shared" ca="1" si="436"/>
        <v>0.54144439011650758</v>
      </c>
      <c r="H2483" s="17">
        <f t="shared" ca="1" si="436"/>
        <v>3.049832741807498</v>
      </c>
      <c r="I2483" s="20">
        <f t="shared" ca="1" si="437"/>
        <v>0.33647659565928767</v>
      </c>
      <c r="J2483" s="20">
        <f t="shared" ca="1" si="432"/>
        <v>0.79598374478835709</v>
      </c>
      <c r="K2483" s="20">
        <f t="shared" ca="1" si="438"/>
        <v>1.1044966373876939</v>
      </c>
      <c r="L2483" s="20">
        <f t="shared" ca="1" si="433"/>
        <v>0.83869106387533376</v>
      </c>
      <c r="M2483" s="20">
        <f t="shared" ca="1" si="439"/>
        <v>17.832464426631194</v>
      </c>
      <c r="N2483" s="20">
        <f t="shared" ca="1" si="440"/>
        <v>1.6459410275042015</v>
      </c>
      <c r="O2483" s="20">
        <f t="shared" ca="1" si="441"/>
        <v>20.882297168438694</v>
      </c>
      <c r="P2483" s="24">
        <f t="shared" ca="1" si="434"/>
        <v>20.882297168438694</v>
      </c>
      <c r="Q2483" s="35">
        <f t="shared" ca="1" si="435"/>
        <v>1</v>
      </c>
    </row>
    <row r="2484" spans="2:17" x14ac:dyDescent="0.2">
      <c r="B2484" s="17">
        <f t="shared" ca="1" si="436"/>
        <v>0.35160516134384545</v>
      </c>
      <c r="C2484" s="17">
        <f t="shared" ca="1" si="436"/>
        <v>4.9059086767137963</v>
      </c>
      <c r="D2484" s="17">
        <f t="shared" ca="1" si="436"/>
        <v>1.3250502532263397</v>
      </c>
      <c r="E2484" s="17">
        <f t="shared" ca="1" si="436"/>
        <v>9.3886614178899208</v>
      </c>
      <c r="F2484" s="17">
        <f t="shared" ca="1" si="436"/>
        <v>5.2666804617931682</v>
      </c>
      <c r="G2484" s="17">
        <f t="shared" ca="1" si="436"/>
        <v>3.4903619665811192</v>
      </c>
      <c r="H2484" s="17">
        <f t="shared" ca="1" si="436"/>
        <v>0.34163486001848187</v>
      </c>
      <c r="I2484" s="20">
        <f t="shared" ca="1" si="437"/>
        <v>0.35160516134384545</v>
      </c>
      <c r="J2484" s="20">
        <f t="shared" ca="1" si="432"/>
        <v>5.2575138380576414</v>
      </c>
      <c r="K2484" s="20">
        <f t="shared" ca="1" si="438"/>
        <v>1.6766554145701851</v>
      </c>
      <c r="L2484" s="20">
        <f t="shared" ca="1" si="433"/>
        <v>9.7402665792337668</v>
      </c>
      <c r="M2484" s="20">
        <f t="shared" ca="1" si="439"/>
        <v>10.524194299850809</v>
      </c>
      <c r="N2484" s="20">
        <f t="shared" ca="1" si="440"/>
        <v>13.230628545814886</v>
      </c>
      <c r="O2484" s="20">
        <f t="shared" ca="1" si="441"/>
        <v>13.572263405833368</v>
      </c>
      <c r="P2484" s="24">
        <f t="shared" ca="1" si="434"/>
        <v>13.572263405833368</v>
      </c>
      <c r="Q2484" s="35">
        <f t="shared" ca="1" si="435"/>
        <v>1</v>
      </c>
    </row>
    <row r="2485" spans="2:17" x14ac:dyDescent="0.2">
      <c r="B2485" s="17">
        <f t="shared" ca="1" si="436"/>
        <v>1.051829623065939</v>
      </c>
      <c r="C2485" s="17">
        <f t="shared" ca="1" si="436"/>
        <v>4.6284716044564508E-2</v>
      </c>
      <c r="D2485" s="17">
        <f t="shared" ca="1" si="436"/>
        <v>0.46996019502365693</v>
      </c>
      <c r="E2485" s="17">
        <f t="shared" ca="1" si="436"/>
        <v>2.566919859640354</v>
      </c>
      <c r="F2485" s="17">
        <f t="shared" ca="1" si="436"/>
        <v>0.4806381123017327</v>
      </c>
      <c r="G2485" s="17">
        <f t="shared" ca="1" si="436"/>
        <v>1.4895265070960684</v>
      </c>
      <c r="H2485" s="17">
        <f t="shared" ca="1" si="436"/>
        <v>2.0180030919231982</v>
      </c>
      <c r="I2485" s="20">
        <f t="shared" ca="1" si="437"/>
        <v>1.051829623065939</v>
      </c>
      <c r="J2485" s="20">
        <f t="shared" ca="1" si="432"/>
        <v>1.0981143391105035</v>
      </c>
      <c r="K2485" s="20">
        <f t="shared" ca="1" si="438"/>
        <v>1.5217898180895959</v>
      </c>
      <c r="L2485" s="20">
        <f t="shared" ca="1" si="433"/>
        <v>3.6187494827062929</v>
      </c>
      <c r="M2485" s="20">
        <f t="shared" ca="1" si="439"/>
        <v>2.0024279303913284</v>
      </c>
      <c r="N2485" s="20">
        <f t="shared" ca="1" si="440"/>
        <v>5.1082759898023617</v>
      </c>
      <c r="O2485" s="20">
        <f t="shared" ca="1" si="441"/>
        <v>7.1262790817255599</v>
      </c>
      <c r="P2485" s="24">
        <f t="shared" ca="1" si="434"/>
        <v>7.1262790817255599</v>
      </c>
      <c r="Q2485" s="35">
        <f t="shared" ca="1" si="435"/>
        <v>0</v>
      </c>
    </row>
    <row r="2486" spans="2:17" x14ac:dyDescent="0.2">
      <c r="B2486" s="17">
        <f t="shared" ca="1" si="436"/>
        <v>2.7259278427103801</v>
      </c>
      <c r="C2486" s="17">
        <f t="shared" ca="1" si="436"/>
        <v>4.5149789804580438</v>
      </c>
      <c r="D2486" s="17">
        <f t="shared" ca="1" si="436"/>
        <v>3.048306971035049</v>
      </c>
      <c r="E2486" s="17">
        <f t="shared" ca="1" si="436"/>
        <v>4.1456963849865378</v>
      </c>
      <c r="F2486" s="17">
        <f t="shared" ca="1" si="436"/>
        <v>4.5615920902201879</v>
      </c>
      <c r="G2486" s="17">
        <f t="shared" ca="1" si="436"/>
        <v>5.2100974735065941</v>
      </c>
      <c r="H2486" s="17">
        <f t="shared" ca="1" si="436"/>
        <v>0.23447731539637531</v>
      </c>
      <c r="I2486" s="20">
        <f t="shared" ca="1" si="437"/>
        <v>2.7259278427103801</v>
      </c>
      <c r="J2486" s="20">
        <f t="shared" ca="1" si="432"/>
        <v>7.2409068231684239</v>
      </c>
      <c r="K2486" s="20">
        <f t="shared" ca="1" si="438"/>
        <v>5.7742348137454291</v>
      </c>
      <c r="L2486" s="20">
        <f t="shared" ca="1" si="433"/>
        <v>6.8716242276969179</v>
      </c>
      <c r="M2486" s="20">
        <f t="shared" ca="1" si="439"/>
        <v>11.802498913388611</v>
      </c>
      <c r="N2486" s="20">
        <f t="shared" ca="1" si="440"/>
        <v>12.081721701203513</v>
      </c>
      <c r="O2486" s="20">
        <f t="shared" ca="1" si="441"/>
        <v>12.316199016599889</v>
      </c>
      <c r="P2486" s="24">
        <f t="shared" ca="1" si="434"/>
        <v>12.316199016599889</v>
      </c>
      <c r="Q2486" s="35">
        <f t="shared" ca="1" si="435"/>
        <v>1</v>
      </c>
    </row>
    <row r="2487" spans="2:17" x14ac:dyDescent="0.2">
      <c r="B2487" s="17">
        <f t="shared" ca="1" si="436"/>
        <v>1.6015093877097268</v>
      </c>
      <c r="C2487" s="17">
        <f t="shared" ca="1" si="431"/>
        <v>5.6848882235403915</v>
      </c>
      <c r="D2487" s="17">
        <f t="shared" ca="1" si="431"/>
        <v>2.0464917535477576</v>
      </c>
      <c r="E2487" s="17">
        <f t="shared" ca="1" si="431"/>
        <v>0.29674369417999874</v>
      </c>
      <c r="F2487" s="17">
        <f t="shared" ca="1" si="431"/>
        <v>5.1765219402509022</v>
      </c>
      <c r="G2487" s="17">
        <f t="shared" ca="1" si="431"/>
        <v>13.434617379923107</v>
      </c>
      <c r="H2487" s="17">
        <f t="shared" ca="1" si="431"/>
        <v>1.3442238480795483</v>
      </c>
      <c r="I2487" s="20">
        <f t="shared" ca="1" si="437"/>
        <v>1.6015093877097268</v>
      </c>
      <c r="J2487" s="20">
        <f t="shared" ca="1" si="432"/>
        <v>7.2863976112501181</v>
      </c>
      <c r="K2487" s="20">
        <f t="shared" ca="1" si="438"/>
        <v>3.6480011412574846</v>
      </c>
      <c r="L2487" s="20">
        <f t="shared" ca="1" si="433"/>
        <v>1.8982530818897256</v>
      </c>
      <c r="M2487" s="20">
        <f t="shared" ca="1" si="439"/>
        <v>12.46291955150102</v>
      </c>
      <c r="N2487" s="20">
        <f t="shared" ca="1" si="440"/>
        <v>17.082618521180592</v>
      </c>
      <c r="O2487" s="20">
        <f t="shared" ca="1" si="441"/>
        <v>18.42684236926014</v>
      </c>
      <c r="P2487" s="24">
        <f t="shared" ca="1" si="434"/>
        <v>18.42684236926014</v>
      </c>
      <c r="Q2487" s="35">
        <f t="shared" ca="1" si="435"/>
        <v>1</v>
      </c>
    </row>
    <row r="2488" spans="2:17" x14ac:dyDescent="0.2">
      <c r="B2488" s="17">
        <f t="shared" ca="1" si="436"/>
        <v>1.2040101147793214</v>
      </c>
      <c r="C2488" s="17">
        <f t="shared" ca="1" si="431"/>
        <v>4.7117520782684288</v>
      </c>
      <c r="D2488" s="17">
        <f t="shared" ca="1" si="431"/>
        <v>2.2590220837722441</v>
      </c>
      <c r="E2488" s="17">
        <f t="shared" ca="1" si="431"/>
        <v>1.4992814394140859</v>
      </c>
      <c r="F2488" s="17">
        <f t="shared" ca="1" si="431"/>
        <v>3.4550753965717411</v>
      </c>
      <c r="G2488" s="17">
        <f t="shared" ca="1" si="431"/>
        <v>3.4016544323140607</v>
      </c>
      <c r="H2488" s="17">
        <f t="shared" ca="1" si="431"/>
        <v>0.52253313251943767</v>
      </c>
      <c r="I2488" s="20">
        <f t="shared" ca="1" si="437"/>
        <v>1.2040101147793214</v>
      </c>
      <c r="J2488" s="20">
        <f t="shared" ca="1" si="432"/>
        <v>5.9157621930477502</v>
      </c>
      <c r="K2488" s="20">
        <f t="shared" ca="1" si="438"/>
        <v>3.4630321985515655</v>
      </c>
      <c r="L2488" s="20">
        <f t="shared" ca="1" si="433"/>
        <v>2.7032915541934073</v>
      </c>
      <c r="M2488" s="20">
        <f t="shared" ca="1" si="439"/>
        <v>9.3708375896194909</v>
      </c>
      <c r="N2488" s="20">
        <f t="shared" ca="1" si="440"/>
        <v>6.8646866308656262</v>
      </c>
      <c r="O2488" s="20">
        <f t="shared" ca="1" si="441"/>
        <v>9.8933707221389291</v>
      </c>
      <c r="P2488" s="24">
        <f t="shared" ca="1" si="434"/>
        <v>9.8933707221389291</v>
      </c>
      <c r="Q2488" s="35">
        <f t="shared" ca="1" si="435"/>
        <v>0</v>
      </c>
    </row>
    <row r="2489" spans="2:17" x14ac:dyDescent="0.2">
      <c r="B2489" s="17">
        <f t="shared" ca="1" si="436"/>
        <v>0.85903302567161854</v>
      </c>
      <c r="C2489" s="17">
        <f t="shared" ca="1" si="431"/>
        <v>0.93522360386159842</v>
      </c>
      <c r="D2489" s="17">
        <f t="shared" ca="1" si="431"/>
        <v>1.8215033305658275</v>
      </c>
      <c r="E2489" s="17">
        <f t="shared" ca="1" si="431"/>
        <v>1.2282454600498354</v>
      </c>
      <c r="F2489" s="17">
        <f t="shared" ca="1" si="431"/>
        <v>2.770354646428232</v>
      </c>
      <c r="G2489" s="17">
        <f t="shared" ca="1" si="431"/>
        <v>6.6685603526096884E-2</v>
      </c>
      <c r="H2489" s="17">
        <f t="shared" ca="1" si="431"/>
        <v>7.0598856480498542</v>
      </c>
      <c r="I2489" s="20">
        <f t="shared" ca="1" si="437"/>
        <v>0.85903302567161854</v>
      </c>
      <c r="J2489" s="20">
        <f t="shared" ca="1" si="432"/>
        <v>1.794256629533217</v>
      </c>
      <c r="K2489" s="20">
        <f t="shared" ca="1" si="438"/>
        <v>2.6805363562374458</v>
      </c>
      <c r="L2489" s="20">
        <f t="shared" ca="1" si="433"/>
        <v>2.0872784857214537</v>
      </c>
      <c r="M2489" s="20">
        <f t="shared" ca="1" si="439"/>
        <v>5.4508910026656778</v>
      </c>
      <c r="N2489" s="20">
        <f t="shared" ca="1" si="440"/>
        <v>2.7472219597635426</v>
      </c>
      <c r="O2489" s="20">
        <f t="shared" ca="1" si="441"/>
        <v>12.510776650715531</v>
      </c>
      <c r="P2489" s="24">
        <f t="shared" ca="1" si="434"/>
        <v>12.510776650715531</v>
      </c>
      <c r="Q2489" s="35">
        <f t="shared" ca="1" si="435"/>
        <v>1</v>
      </c>
    </row>
    <row r="2490" spans="2:17" x14ac:dyDescent="0.2">
      <c r="B2490" s="17">
        <f t="shared" ca="1" si="436"/>
        <v>0.35690309799003117</v>
      </c>
      <c r="C2490" s="17">
        <f t="shared" ca="1" si="431"/>
        <v>6.8495941266893112</v>
      </c>
      <c r="D2490" s="17">
        <f t="shared" ca="1" si="431"/>
        <v>1.8372604837461697</v>
      </c>
      <c r="E2490" s="17">
        <f t="shared" ca="1" si="431"/>
        <v>2.9239075211940468</v>
      </c>
      <c r="F2490" s="17">
        <f t="shared" ca="1" si="431"/>
        <v>0.26467740744159374</v>
      </c>
      <c r="G2490" s="17">
        <f t="shared" ca="1" si="431"/>
        <v>4.843567767204183</v>
      </c>
      <c r="H2490" s="17">
        <f t="shared" ca="1" si="431"/>
        <v>0.70813652688647122</v>
      </c>
      <c r="I2490" s="20">
        <f t="shared" ca="1" si="437"/>
        <v>0.35690309799003117</v>
      </c>
      <c r="J2490" s="20">
        <f t="shared" ca="1" si="432"/>
        <v>7.2064972246793424</v>
      </c>
      <c r="K2490" s="20">
        <f t="shared" ca="1" si="438"/>
        <v>2.1941635817362011</v>
      </c>
      <c r="L2490" s="20">
        <f t="shared" ca="1" si="433"/>
        <v>3.280810619184078</v>
      </c>
      <c r="M2490" s="20">
        <f t="shared" ca="1" si="439"/>
        <v>7.4711746321209365</v>
      </c>
      <c r="N2490" s="20">
        <f t="shared" ca="1" si="440"/>
        <v>8.1243783863882619</v>
      </c>
      <c r="O2490" s="20">
        <f t="shared" ca="1" si="441"/>
        <v>8.8325149132747338</v>
      </c>
      <c r="P2490" s="24">
        <f t="shared" ca="1" si="434"/>
        <v>8.8325149132747338</v>
      </c>
      <c r="Q2490" s="35">
        <f t="shared" ca="1" si="435"/>
        <v>0</v>
      </c>
    </row>
    <row r="2491" spans="2:17" x14ac:dyDescent="0.2">
      <c r="B2491" s="17">
        <f t="shared" ca="1" si="436"/>
        <v>1.5911609718378603</v>
      </c>
      <c r="C2491" s="17">
        <f t="shared" ca="1" si="431"/>
        <v>9.2203068473232523</v>
      </c>
      <c r="D2491" s="17">
        <f t="shared" ca="1" si="431"/>
        <v>0.43709434797633456</v>
      </c>
      <c r="E2491" s="17">
        <f t="shared" ca="1" si="431"/>
        <v>2.6506911815719318</v>
      </c>
      <c r="F2491" s="17">
        <f t="shared" ca="1" si="431"/>
        <v>1.4747603250689061</v>
      </c>
      <c r="G2491" s="17">
        <f t="shared" ca="1" si="431"/>
        <v>2.35373835385455</v>
      </c>
      <c r="H2491" s="17">
        <f t="shared" ca="1" si="431"/>
        <v>1.9649775367719662E-2</v>
      </c>
      <c r="I2491" s="20">
        <f t="shared" ca="1" si="437"/>
        <v>1.5911609718378603</v>
      </c>
      <c r="J2491" s="20">
        <f t="shared" ca="1" si="432"/>
        <v>10.811467819161113</v>
      </c>
      <c r="K2491" s="20">
        <f t="shared" ca="1" si="438"/>
        <v>2.0282553198141948</v>
      </c>
      <c r="L2491" s="20">
        <f t="shared" ca="1" si="433"/>
        <v>4.2418521534097922</v>
      </c>
      <c r="M2491" s="20">
        <f t="shared" ca="1" si="439"/>
        <v>12.286228144230019</v>
      </c>
      <c r="N2491" s="20">
        <f t="shared" ca="1" si="440"/>
        <v>6.5955905072643422</v>
      </c>
      <c r="O2491" s="20">
        <f t="shared" ca="1" si="441"/>
        <v>12.305877919597739</v>
      </c>
      <c r="P2491" s="24">
        <f t="shared" ca="1" si="434"/>
        <v>12.305877919597739</v>
      </c>
      <c r="Q2491" s="35">
        <f t="shared" ca="1" si="435"/>
        <v>1</v>
      </c>
    </row>
    <row r="2492" spans="2:17" x14ac:dyDescent="0.2">
      <c r="B2492" s="17">
        <f t="shared" ca="1" si="436"/>
        <v>1.4340097126811699</v>
      </c>
      <c r="C2492" s="17">
        <f t="shared" ca="1" si="431"/>
        <v>6.0537468740881835</v>
      </c>
      <c r="D2492" s="17">
        <f t="shared" ca="1" si="431"/>
        <v>1.0092628738435607</v>
      </c>
      <c r="E2492" s="17">
        <f t="shared" ca="1" si="431"/>
        <v>0.24721917206060467</v>
      </c>
      <c r="F2492" s="17">
        <f t="shared" ca="1" si="431"/>
        <v>1.8676133663610626</v>
      </c>
      <c r="G2492" s="17">
        <f t="shared" ca="1" si="431"/>
        <v>9.3194354594668809</v>
      </c>
      <c r="H2492" s="17">
        <f t="shared" ca="1" si="431"/>
        <v>0.66026699396815258</v>
      </c>
      <c r="I2492" s="20">
        <f t="shared" ca="1" si="437"/>
        <v>1.4340097126811699</v>
      </c>
      <c r="J2492" s="20">
        <f t="shared" ca="1" si="432"/>
        <v>7.4877565867693532</v>
      </c>
      <c r="K2492" s="20">
        <f t="shared" ca="1" si="438"/>
        <v>2.4432725865247304</v>
      </c>
      <c r="L2492" s="20">
        <f t="shared" ca="1" si="433"/>
        <v>1.6812288847417747</v>
      </c>
      <c r="M2492" s="20">
        <f t="shared" ca="1" si="439"/>
        <v>9.3553699531304151</v>
      </c>
      <c r="N2492" s="20">
        <f t="shared" ca="1" si="440"/>
        <v>11.762708045991612</v>
      </c>
      <c r="O2492" s="20">
        <f t="shared" ca="1" si="441"/>
        <v>12.422975039959764</v>
      </c>
      <c r="P2492" s="24">
        <f t="shared" ca="1" si="434"/>
        <v>12.422975039959764</v>
      </c>
      <c r="Q2492" s="35">
        <f t="shared" ca="1" si="435"/>
        <v>1</v>
      </c>
    </row>
    <row r="2493" spans="2:17" x14ac:dyDescent="0.2">
      <c r="B2493" s="17">
        <f t="shared" ca="1" si="436"/>
        <v>0.23848777306219385</v>
      </c>
      <c r="C2493" s="17">
        <f t="shared" ca="1" si="431"/>
        <v>1.6040800712484482</v>
      </c>
      <c r="D2493" s="17">
        <f t="shared" ca="1" si="431"/>
        <v>2.61274437378666</v>
      </c>
      <c r="E2493" s="17">
        <f t="shared" ca="1" si="431"/>
        <v>8.1283262038137192</v>
      </c>
      <c r="F2493" s="17">
        <f t="shared" ca="1" si="431"/>
        <v>9.023929977060984</v>
      </c>
      <c r="G2493" s="17">
        <f t="shared" ca="1" si="431"/>
        <v>31.589043226898713</v>
      </c>
      <c r="H2493" s="17">
        <f t="shared" ca="1" si="431"/>
        <v>2.7507690684036534</v>
      </c>
      <c r="I2493" s="20">
        <f t="shared" ca="1" si="437"/>
        <v>0.23848777306219385</v>
      </c>
      <c r="J2493" s="20">
        <f t="shared" ca="1" si="432"/>
        <v>1.8425678443106421</v>
      </c>
      <c r="K2493" s="20">
        <f t="shared" ca="1" si="438"/>
        <v>2.851232146848854</v>
      </c>
      <c r="L2493" s="20">
        <f t="shared" ca="1" si="433"/>
        <v>8.3668139768759122</v>
      </c>
      <c r="M2493" s="20">
        <f t="shared" ca="1" si="439"/>
        <v>11.875162123909838</v>
      </c>
      <c r="N2493" s="20">
        <f t="shared" ca="1" si="440"/>
        <v>39.955857203774627</v>
      </c>
      <c r="O2493" s="20">
        <f t="shared" ca="1" si="441"/>
        <v>42.706626272178283</v>
      </c>
      <c r="P2493" s="24">
        <f t="shared" ca="1" si="434"/>
        <v>42.706626272178283</v>
      </c>
      <c r="Q2493" s="35">
        <f t="shared" ca="1" si="435"/>
        <v>1</v>
      </c>
    </row>
    <row r="2494" spans="2:17" x14ac:dyDescent="0.2">
      <c r="B2494" s="17">
        <f t="shared" ca="1" si="436"/>
        <v>0.3156798652809818</v>
      </c>
      <c r="C2494" s="17">
        <f t="shared" ca="1" si="431"/>
        <v>4.0826149032472108</v>
      </c>
      <c r="D2494" s="17">
        <f t="shared" ca="1" si="431"/>
        <v>0.1250732704938316</v>
      </c>
      <c r="E2494" s="17">
        <f t="shared" ref="C2494:H2557" ca="1" si="442">-LN(1-RAND()) *E$3</f>
        <v>2.5385369607368977</v>
      </c>
      <c r="F2494" s="17">
        <f t="shared" ca="1" si="442"/>
        <v>5.6933680122087624</v>
      </c>
      <c r="G2494" s="17">
        <f t="shared" ca="1" si="442"/>
        <v>7.640898067828843</v>
      </c>
      <c r="H2494" s="17">
        <f t="shared" ca="1" si="442"/>
        <v>0.57699783374877889</v>
      </c>
      <c r="I2494" s="20">
        <f t="shared" ca="1" si="437"/>
        <v>0.3156798652809818</v>
      </c>
      <c r="J2494" s="20">
        <f t="shared" ca="1" si="432"/>
        <v>4.3982947685281921</v>
      </c>
      <c r="K2494" s="20">
        <f t="shared" ca="1" si="438"/>
        <v>0.4407531357748134</v>
      </c>
      <c r="L2494" s="20">
        <f t="shared" ca="1" si="433"/>
        <v>2.8542168260178795</v>
      </c>
      <c r="M2494" s="20">
        <f t="shared" ca="1" si="439"/>
        <v>10.091662780736954</v>
      </c>
      <c r="N2494" s="20">
        <f t="shared" ca="1" si="440"/>
        <v>10.495114893846722</v>
      </c>
      <c r="O2494" s="20">
        <f t="shared" ca="1" si="441"/>
        <v>11.072112727595501</v>
      </c>
      <c r="P2494" s="24">
        <f t="shared" ca="1" si="434"/>
        <v>11.072112727595501</v>
      </c>
      <c r="Q2494" s="35">
        <f t="shared" ca="1" si="435"/>
        <v>0</v>
      </c>
    </row>
    <row r="2495" spans="2:17" x14ac:dyDescent="0.2">
      <c r="B2495" s="17">
        <f t="shared" ca="1" si="436"/>
        <v>8.0154073805691811E-2</v>
      </c>
      <c r="C2495" s="17">
        <f t="shared" ca="1" si="442"/>
        <v>0.62656901373857665</v>
      </c>
      <c r="D2495" s="17">
        <f t="shared" ca="1" si="442"/>
        <v>1.5696266957539584</v>
      </c>
      <c r="E2495" s="17">
        <f t="shared" ca="1" si="442"/>
        <v>1.5505864849768685</v>
      </c>
      <c r="F2495" s="17">
        <f t="shared" ca="1" si="442"/>
        <v>2.3263308753343739</v>
      </c>
      <c r="G2495" s="17">
        <f t="shared" ca="1" si="442"/>
        <v>3.6246571502113545</v>
      </c>
      <c r="H2495" s="17">
        <f t="shared" ca="1" si="442"/>
        <v>2.4024086820485056</v>
      </c>
      <c r="I2495" s="20">
        <f t="shared" ca="1" si="437"/>
        <v>8.0154073805691811E-2</v>
      </c>
      <c r="J2495" s="20">
        <f t="shared" ca="1" si="432"/>
        <v>0.70672308754426849</v>
      </c>
      <c r="K2495" s="20">
        <f t="shared" ca="1" si="438"/>
        <v>1.6497807695596503</v>
      </c>
      <c r="L2495" s="20">
        <f t="shared" ca="1" si="433"/>
        <v>1.6307405587825603</v>
      </c>
      <c r="M2495" s="20">
        <f t="shared" ca="1" si="439"/>
        <v>3.9761116448940239</v>
      </c>
      <c r="N2495" s="20">
        <f t="shared" ca="1" si="440"/>
        <v>5.274437919771005</v>
      </c>
      <c r="O2495" s="20">
        <f t="shared" ca="1" si="441"/>
        <v>7.676846601819511</v>
      </c>
      <c r="P2495" s="24">
        <f t="shared" ca="1" si="434"/>
        <v>7.676846601819511</v>
      </c>
      <c r="Q2495" s="35">
        <f t="shared" ca="1" si="435"/>
        <v>0</v>
      </c>
    </row>
    <row r="2496" spans="2:17" x14ac:dyDescent="0.2">
      <c r="B2496" s="17">
        <f t="shared" ca="1" si="436"/>
        <v>2.1641786376621672</v>
      </c>
      <c r="C2496" s="17">
        <f t="shared" ca="1" si="442"/>
        <v>0.25391992312539402</v>
      </c>
      <c r="D2496" s="17">
        <f t="shared" ca="1" si="442"/>
        <v>1.0721910172363069</v>
      </c>
      <c r="E2496" s="17">
        <f t="shared" ca="1" si="442"/>
        <v>2.297638933291331</v>
      </c>
      <c r="F2496" s="17">
        <f t="shared" ca="1" si="442"/>
        <v>2.0519802243908511</v>
      </c>
      <c r="G2496" s="17">
        <f t="shared" ca="1" si="442"/>
        <v>5.6621108802353062</v>
      </c>
      <c r="H2496" s="17">
        <f t="shared" ca="1" si="442"/>
        <v>6.0956471348651409</v>
      </c>
      <c r="I2496" s="20">
        <f t="shared" ca="1" si="437"/>
        <v>2.1641786376621672</v>
      </c>
      <c r="J2496" s="20">
        <f t="shared" ca="1" si="432"/>
        <v>2.4180985607875614</v>
      </c>
      <c r="K2496" s="20">
        <f t="shared" ca="1" si="438"/>
        <v>3.2363696548984739</v>
      </c>
      <c r="L2496" s="20">
        <f t="shared" ca="1" si="433"/>
        <v>4.4618175709534977</v>
      </c>
      <c r="M2496" s="20">
        <f t="shared" ca="1" si="439"/>
        <v>5.2883498792893251</v>
      </c>
      <c r="N2496" s="20">
        <f t="shared" ca="1" si="440"/>
        <v>10.123928451188803</v>
      </c>
      <c r="O2496" s="20">
        <f t="shared" ca="1" si="441"/>
        <v>16.219575586053942</v>
      </c>
      <c r="P2496" s="24">
        <f t="shared" ca="1" si="434"/>
        <v>16.219575586053942</v>
      </c>
      <c r="Q2496" s="35">
        <f t="shared" ca="1" si="435"/>
        <v>1</v>
      </c>
    </row>
    <row r="2497" spans="2:17" x14ac:dyDescent="0.2">
      <c r="B2497" s="17">
        <f t="shared" ca="1" si="436"/>
        <v>0.95523089776469494</v>
      </c>
      <c r="C2497" s="17">
        <f t="shared" ca="1" si="442"/>
        <v>0.1354206308744498</v>
      </c>
      <c r="D2497" s="17">
        <f t="shared" ca="1" si="442"/>
        <v>2.5361771109394153</v>
      </c>
      <c r="E2497" s="17">
        <f t="shared" ca="1" si="442"/>
        <v>9.2300544414661569</v>
      </c>
      <c r="F2497" s="17">
        <f t="shared" ca="1" si="442"/>
        <v>2.963913593344857</v>
      </c>
      <c r="G2497" s="17">
        <f t="shared" ca="1" si="442"/>
        <v>5.7672872850302443</v>
      </c>
      <c r="H2497" s="17">
        <f t="shared" ca="1" si="442"/>
        <v>3.0384249749342782</v>
      </c>
      <c r="I2497" s="20">
        <f t="shared" ca="1" si="437"/>
        <v>0.95523089776469494</v>
      </c>
      <c r="J2497" s="20">
        <f t="shared" ca="1" si="432"/>
        <v>1.0906515286391447</v>
      </c>
      <c r="K2497" s="20">
        <f t="shared" ca="1" si="438"/>
        <v>3.4914080087041102</v>
      </c>
      <c r="L2497" s="20">
        <f t="shared" ca="1" si="433"/>
        <v>10.185285339230852</v>
      </c>
      <c r="M2497" s="20">
        <f t="shared" ca="1" si="439"/>
        <v>6.4553216020489668</v>
      </c>
      <c r="N2497" s="20">
        <f t="shared" ca="1" si="440"/>
        <v>15.952572624261096</v>
      </c>
      <c r="O2497" s="20">
        <f t="shared" ca="1" si="441"/>
        <v>18.990997599195374</v>
      </c>
      <c r="P2497" s="24">
        <f t="shared" ca="1" si="434"/>
        <v>18.990997599195374</v>
      </c>
      <c r="Q2497" s="35">
        <f t="shared" ca="1" si="435"/>
        <v>1</v>
      </c>
    </row>
    <row r="2498" spans="2:17" x14ac:dyDescent="0.2">
      <c r="B2498" s="17">
        <f t="shared" ca="1" si="436"/>
        <v>2.0797323251095285</v>
      </c>
      <c r="C2498" s="17">
        <f t="shared" ca="1" si="442"/>
        <v>2.3442580777126363</v>
      </c>
      <c r="D2498" s="17">
        <f t="shared" ca="1" si="442"/>
        <v>2.7145461880885859</v>
      </c>
      <c r="E2498" s="17">
        <f t="shared" ca="1" si="442"/>
        <v>6.8338964176808137</v>
      </c>
      <c r="F2498" s="17">
        <f t="shared" ca="1" si="442"/>
        <v>4.8037717122478334</v>
      </c>
      <c r="G2498" s="17">
        <f t="shared" ca="1" si="442"/>
        <v>2.9546172321555995</v>
      </c>
      <c r="H2498" s="17">
        <f t="shared" ca="1" si="442"/>
        <v>7.6576065635768673</v>
      </c>
      <c r="I2498" s="20">
        <f t="shared" ca="1" si="437"/>
        <v>2.0797323251095285</v>
      </c>
      <c r="J2498" s="20">
        <f t="shared" ca="1" si="432"/>
        <v>4.4239904028221648</v>
      </c>
      <c r="K2498" s="20">
        <f t="shared" ca="1" si="438"/>
        <v>4.7942785131981145</v>
      </c>
      <c r="L2498" s="20">
        <f t="shared" ca="1" si="433"/>
        <v>8.9136287427903422</v>
      </c>
      <c r="M2498" s="20">
        <f t="shared" ca="1" si="439"/>
        <v>9.5980502254459488</v>
      </c>
      <c r="N2498" s="20">
        <f t="shared" ca="1" si="440"/>
        <v>11.868245974945943</v>
      </c>
      <c r="O2498" s="20">
        <f t="shared" ca="1" si="441"/>
        <v>19.525852538522809</v>
      </c>
      <c r="P2498" s="24">
        <f t="shared" ca="1" si="434"/>
        <v>19.525852538522809</v>
      </c>
      <c r="Q2498" s="35">
        <f t="shared" ca="1" si="435"/>
        <v>1</v>
      </c>
    </row>
    <row r="2499" spans="2:17" x14ac:dyDescent="0.2">
      <c r="B2499" s="17">
        <f t="shared" ca="1" si="436"/>
        <v>0.15068903287260851</v>
      </c>
      <c r="C2499" s="17">
        <f t="shared" ca="1" si="442"/>
        <v>1.5880447033597225</v>
      </c>
      <c r="D2499" s="17">
        <f t="shared" ca="1" si="442"/>
        <v>0.72195334131359734</v>
      </c>
      <c r="E2499" s="17">
        <f t="shared" ca="1" si="442"/>
        <v>2.0418051471088621</v>
      </c>
      <c r="F2499" s="17">
        <f t="shared" ca="1" si="442"/>
        <v>1.1981877645866559</v>
      </c>
      <c r="G2499" s="17">
        <f t="shared" ca="1" si="442"/>
        <v>0.19960672436863405</v>
      </c>
      <c r="H2499" s="17">
        <f t="shared" ca="1" si="442"/>
        <v>0.91789665877575988</v>
      </c>
      <c r="I2499" s="20">
        <f t="shared" ca="1" si="437"/>
        <v>0.15068903287260851</v>
      </c>
      <c r="J2499" s="20">
        <f t="shared" ca="1" si="432"/>
        <v>1.738733736232331</v>
      </c>
      <c r="K2499" s="20">
        <f t="shared" ca="1" si="438"/>
        <v>0.87264237418620583</v>
      </c>
      <c r="L2499" s="20">
        <f t="shared" ca="1" si="433"/>
        <v>2.1924941799814706</v>
      </c>
      <c r="M2499" s="20">
        <f t="shared" ca="1" si="439"/>
        <v>2.9369215008189871</v>
      </c>
      <c r="N2499" s="20">
        <f t="shared" ca="1" si="440"/>
        <v>2.3921009043501047</v>
      </c>
      <c r="O2499" s="20">
        <f t="shared" ca="1" si="441"/>
        <v>3.8548181595947471</v>
      </c>
      <c r="P2499" s="24">
        <f t="shared" ca="1" si="434"/>
        <v>3.8548181595947471</v>
      </c>
      <c r="Q2499" s="35">
        <f t="shared" ca="1" si="435"/>
        <v>0</v>
      </c>
    </row>
    <row r="2500" spans="2:17" x14ac:dyDescent="0.2">
      <c r="B2500" s="17">
        <f t="shared" ca="1" si="436"/>
        <v>1.3013863524035576</v>
      </c>
      <c r="C2500" s="17">
        <f t="shared" ca="1" si="442"/>
        <v>2.9949080209313075</v>
      </c>
      <c r="D2500" s="17">
        <f t="shared" ca="1" si="442"/>
        <v>0.73115835163909915</v>
      </c>
      <c r="E2500" s="17">
        <f t="shared" ca="1" si="442"/>
        <v>1.6904094888948715</v>
      </c>
      <c r="F2500" s="17">
        <f t="shared" ca="1" si="442"/>
        <v>0.67031915430885924</v>
      </c>
      <c r="G2500" s="17">
        <f t="shared" ca="1" si="442"/>
        <v>2.5499161917953121</v>
      </c>
      <c r="H2500" s="17">
        <f t="shared" ca="1" si="442"/>
        <v>6.0977394089408188</v>
      </c>
      <c r="I2500" s="20">
        <f t="shared" ca="1" si="437"/>
        <v>1.3013863524035576</v>
      </c>
      <c r="J2500" s="20">
        <f t="shared" ca="1" si="432"/>
        <v>4.2962943733348649</v>
      </c>
      <c r="K2500" s="20">
        <f t="shared" ca="1" si="438"/>
        <v>2.0325447040426567</v>
      </c>
      <c r="L2500" s="20">
        <f t="shared" ca="1" si="433"/>
        <v>2.9917958412984289</v>
      </c>
      <c r="M2500" s="20">
        <f t="shared" ca="1" si="439"/>
        <v>4.966613527643724</v>
      </c>
      <c r="N2500" s="20">
        <f t="shared" ca="1" si="440"/>
        <v>5.5417120330937415</v>
      </c>
      <c r="O2500" s="20">
        <f t="shared" ca="1" si="441"/>
        <v>11.639451442034559</v>
      </c>
      <c r="P2500" s="24">
        <f t="shared" ca="1" si="434"/>
        <v>11.639451442034559</v>
      </c>
      <c r="Q2500" s="35">
        <f t="shared" ca="1" si="435"/>
        <v>0</v>
      </c>
    </row>
    <row r="2501" spans="2:17" x14ac:dyDescent="0.2">
      <c r="B2501" s="17">
        <f t="shared" ca="1" si="436"/>
        <v>1.5037395779019354</v>
      </c>
      <c r="C2501" s="17">
        <f t="shared" ca="1" si="442"/>
        <v>1.4825717179173745</v>
      </c>
      <c r="D2501" s="17">
        <f t="shared" ca="1" si="442"/>
        <v>3.476474591341137</v>
      </c>
      <c r="E2501" s="17">
        <f t="shared" ca="1" si="442"/>
        <v>2.9228019144192219</v>
      </c>
      <c r="F2501" s="17">
        <f t="shared" ca="1" si="442"/>
        <v>1.4661833673275269</v>
      </c>
      <c r="G2501" s="17">
        <f t="shared" ca="1" si="442"/>
        <v>8.0962747427053152</v>
      </c>
      <c r="H2501" s="17">
        <f t="shared" ca="1" si="442"/>
        <v>0.80416756662216105</v>
      </c>
      <c r="I2501" s="20">
        <f t="shared" ca="1" si="437"/>
        <v>1.5037395779019354</v>
      </c>
      <c r="J2501" s="20">
        <f t="shared" ca="1" si="432"/>
        <v>2.9863112958193101</v>
      </c>
      <c r="K2501" s="20">
        <f t="shared" ca="1" si="438"/>
        <v>4.9802141692430721</v>
      </c>
      <c r="L2501" s="20">
        <f t="shared" ca="1" si="433"/>
        <v>4.4265414923211575</v>
      </c>
      <c r="M2501" s="20">
        <f t="shared" ca="1" si="439"/>
        <v>6.4463975365705988</v>
      </c>
      <c r="N2501" s="20">
        <f t="shared" ca="1" si="440"/>
        <v>13.076488911948388</v>
      </c>
      <c r="O2501" s="20">
        <f t="shared" ca="1" si="441"/>
        <v>13.880656478570549</v>
      </c>
      <c r="P2501" s="24">
        <f t="shared" ca="1" si="434"/>
        <v>13.880656478570549</v>
      </c>
      <c r="Q2501" s="35">
        <f t="shared" ca="1" si="435"/>
        <v>1</v>
      </c>
    </row>
    <row r="2502" spans="2:17" x14ac:dyDescent="0.2">
      <c r="B2502" s="17">
        <f t="shared" ca="1" si="436"/>
        <v>5.7667626319008868E-2</v>
      </c>
      <c r="C2502" s="17">
        <f t="shared" ca="1" si="442"/>
        <v>2.6594932051742104</v>
      </c>
      <c r="D2502" s="17">
        <f t="shared" ca="1" si="442"/>
        <v>2.0701157370178751</v>
      </c>
      <c r="E2502" s="17">
        <f t="shared" ca="1" si="442"/>
        <v>0.70999273067523938</v>
      </c>
      <c r="F2502" s="17">
        <f t="shared" ca="1" si="442"/>
        <v>12.307094355749136</v>
      </c>
      <c r="G2502" s="17">
        <f t="shared" ca="1" si="442"/>
        <v>0.91654864354784771</v>
      </c>
      <c r="H2502" s="17">
        <f t="shared" ca="1" si="442"/>
        <v>1.3726325016572858</v>
      </c>
      <c r="I2502" s="20">
        <f t="shared" ca="1" si="437"/>
        <v>5.7667626319008868E-2</v>
      </c>
      <c r="J2502" s="20">
        <f t="shared" ca="1" si="432"/>
        <v>2.7171608314932194</v>
      </c>
      <c r="K2502" s="20">
        <f t="shared" ca="1" si="438"/>
        <v>2.1277833633368841</v>
      </c>
      <c r="L2502" s="20">
        <f t="shared" ca="1" si="433"/>
        <v>0.76766035699424828</v>
      </c>
      <c r="M2502" s="20">
        <f t="shared" ca="1" si="439"/>
        <v>15.024255187242355</v>
      </c>
      <c r="N2502" s="20">
        <f t="shared" ca="1" si="440"/>
        <v>3.0443320068847317</v>
      </c>
      <c r="O2502" s="20">
        <f t="shared" ca="1" si="441"/>
        <v>16.396887688899639</v>
      </c>
      <c r="P2502" s="24">
        <f t="shared" ca="1" si="434"/>
        <v>16.396887688899639</v>
      </c>
      <c r="Q2502" s="35">
        <f t="shared" ca="1" si="435"/>
        <v>1</v>
      </c>
    </row>
    <row r="2503" spans="2:17" x14ac:dyDescent="0.2">
      <c r="B2503" s="17">
        <f t="shared" ca="1" si="436"/>
        <v>0.15324095077390257</v>
      </c>
      <c r="C2503" s="17">
        <f t="shared" ca="1" si="436"/>
        <v>0.22443135519909885</v>
      </c>
      <c r="D2503" s="17">
        <f t="shared" ca="1" si="436"/>
        <v>1.5246833013150998</v>
      </c>
      <c r="E2503" s="17">
        <f t="shared" ca="1" si="436"/>
        <v>2.9031438370425784</v>
      </c>
      <c r="F2503" s="17">
        <f t="shared" ca="1" si="436"/>
        <v>5.4920044014838831</v>
      </c>
      <c r="G2503" s="17">
        <f t="shared" ca="1" si="436"/>
        <v>11.116297115236994</v>
      </c>
      <c r="H2503" s="17">
        <f t="shared" ca="1" si="436"/>
        <v>3.2966995024033614</v>
      </c>
      <c r="I2503" s="20">
        <f t="shared" ca="1" si="437"/>
        <v>0.15324095077390257</v>
      </c>
      <c r="J2503" s="20">
        <f t="shared" ca="1" si="432"/>
        <v>0.37767230597300139</v>
      </c>
      <c r="K2503" s="20">
        <f t="shared" ca="1" si="438"/>
        <v>1.6779242520890023</v>
      </c>
      <c r="L2503" s="20">
        <f t="shared" ca="1" si="433"/>
        <v>3.0563847878164809</v>
      </c>
      <c r="M2503" s="20">
        <f t="shared" ca="1" si="439"/>
        <v>7.1699286535728852</v>
      </c>
      <c r="N2503" s="20">
        <f t="shared" ca="1" si="440"/>
        <v>14.172681903053476</v>
      </c>
      <c r="O2503" s="20">
        <f t="shared" ca="1" si="441"/>
        <v>17.469381405456836</v>
      </c>
      <c r="P2503" s="24">
        <f t="shared" ca="1" si="434"/>
        <v>17.469381405456836</v>
      </c>
      <c r="Q2503" s="35">
        <f t="shared" ca="1" si="435"/>
        <v>1</v>
      </c>
    </row>
    <row r="2504" spans="2:17" x14ac:dyDescent="0.2">
      <c r="B2504" s="17">
        <f t="shared" ca="1" si="436"/>
        <v>0.35501384886324688</v>
      </c>
      <c r="C2504" s="17">
        <f t="shared" ca="1" si="436"/>
        <v>2.0670793619584149</v>
      </c>
      <c r="D2504" s="17">
        <f t="shared" ca="1" si="436"/>
        <v>1.2055740060796796</v>
      </c>
      <c r="E2504" s="17">
        <f t="shared" ca="1" si="436"/>
        <v>6.4801913921233583</v>
      </c>
      <c r="F2504" s="17">
        <f t="shared" ca="1" si="436"/>
        <v>12.421467947024167</v>
      </c>
      <c r="G2504" s="17">
        <f t="shared" ca="1" si="436"/>
        <v>11.521087523967811</v>
      </c>
      <c r="H2504" s="17">
        <f t="shared" ca="1" si="436"/>
        <v>1.084897282076956</v>
      </c>
      <c r="I2504" s="20">
        <f t="shared" ca="1" si="437"/>
        <v>0.35501384886324688</v>
      </c>
      <c r="J2504" s="20">
        <f t="shared" ref="J2504:J2567" ca="1" si="443">$I2504+$C2504</f>
        <v>2.4220932108216617</v>
      </c>
      <c r="K2504" s="20">
        <f t="shared" ca="1" si="438"/>
        <v>1.5605878549429264</v>
      </c>
      <c r="L2504" s="20">
        <f t="shared" ref="L2504:L2567" ca="1" si="444">I2504+E2504</f>
        <v>6.8352052409866051</v>
      </c>
      <c r="M2504" s="20">
        <f t="shared" ca="1" si="439"/>
        <v>14.84356115784583</v>
      </c>
      <c r="N2504" s="20">
        <f t="shared" ca="1" si="440"/>
        <v>18.356292764954418</v>
      </c>
      <c r="O2504" s="20">
        <f t="shared" ca="1" si="441"/>
        <v>19.441190047031373</v>
      </c>
      <c r="P2504" s="24">
        <f t="shared" ref="P2504:P2567" ca="1" si="445">O2504</f>
        <v>19.441190047031373</v>
      </c>
      <c r="Q2504" s="35">
        <f t="shared" ref="Q2504:Q2567" ca="1" si="446" xml:space="preserve"> -- (P2504 &gt;12)</f>
        <v>1</v>
      </c>
    </row>
    <row r="2505" spans="2:17" x14ac:dyDescent="0.2">
      <c r="B2505" s="17">
        <f t="shared" ca="1" si="436"/>
        <v>2.0112653746453404</v>
      </c>
      <c r="C2505" s="17">
        <f t="shared" ca="1" si="436"/>
        <v>7.8225398085197977</v>
      </c>
      <c r="D2505" s="17">
        <f t="shared" ca="1" si="436"/>
        <v>0.11760115896725577</v>
      </c>
      <c r="E2505" s="17">
        <f t="shared" ca="1" si="436"/>
        <v>7.038295492915811</v>
      </c>
      <c r="F2505" s="17">
        <f t="shared" ca="1" si="436"/>
        <v>0.80067383367008393</v>
      </c>
      <c r="G2505" s="17">
        <f t="shared" ca="1" si="436"/>
        <v>3.679173683893318</v>
      </c>
      <c r="H2505" s="17">
        <f t="shared" ca="1" si="436"/>
        <v>0.6194554292878256</v>
      </c>
      <c r="I2505" s="20">
        <f t="shared" ca="1" si="437"/>
        <v>2.0112653746453404</v>
      </c>
      <c r="J2505" s="20">
        <f t="shared" ca="1" si="443"/>
        <v>9.8338051831651381</v>
      </c>
      <c r="K2505" s="20">
        <f t="shared" ca="1" si="438"/>
        <v>2.1288665336125963</v>
      </c>
      <c r="L2505" s="20">
        <f t="shared" ca="1" si="444"/>
        <v>9.0495608675611514</v>
      </c>
      <c r="M2505" s="20">
        <f t="shared" ca="1" si="439"/>
        <v>10.634479016835222</v>
      </c>
      <c r="N2505" s="20">
        <f t="shared" ca="1" si="440"/>
        <v>12.728734551454469</v>
      </c>
      <c r="O2505" s="20">
        <f t="shared" ca="1" si="441"/>
        <v>13.348189980742294</v>
      </c>
      <c r="P2505" s="24">
        <f t="shared" ca="1" si="445"/>
        <v>13.348189980742294</v>
      </c>
      <c r="Q2505" s="35">
        <f t="shared" ca="1" si="446"/>
        <v>1</v>
      </c>
    </row>
    <row r="2506" spans="2:17" x14ac:dyDescent="0.2">
      <c r="B2506" s="17">
        <f t="shared" ca="1" si="436"/>
        <v>1.7919839053662059</v>
      </c>
      <c r="C2506" s="17">
        <f t="shared" ca="1" si="436"/>
        <v>1.21563927972748</v>
      </c>
      <c r="D2506" s="17">
        <f t="shared" ca="1" si="436"/>
        <v>1.3121653746146589</v>
      </c>
      <c r="E2506" s="17">
        <f t="shared" ca="1" si="436"/>
        <v>3.8694449706166414</v>
      </c>
      <c r="F2506" s="17">
        <f t="shared" ca="1" si="436"/>
        <v>1.2281705671171588</v>
      </c>
      <c r="G2506" s="17">
        <f t="shared" ca="1" si="436"/>
        <v>2.407902747053758</v>
      </c>
      <c r="H2506" s="17">
        <f t="shared" ca="1" si="436"/>
        <v>0.69119435623747594</v>
      </c>
      <c r="I2506" s="20">
        <f t="shared" ca="1" si="437"/>
        <v>1.7919839053662059</v>
      </c>
      <c r="J2506" s="20">
        <f t="shared" ca="1" si="443"/>
        <v>3.0076231850936859</v>
      </c>
      <c r="K2506" s="20">
        <f t="shared" ca="1" si="438"/>
        <v>3.1041492799808648</v>
      </c>
      <c r="L2506" s="20">
        <f t="shared" ca="1" si="444"/>
        <v>5.6614288759828471</v>
      </c>
      <c r="M2506" s="20">
        <f t="shared" ca="1" si="439"/>
        <v>4.3323198470980238</v>
      </c>
      <c r="N2506" s="20">
        <f t="shared" ca="1" si="440"/>
        <v>8.0693316230366054</v>
      </c>
      <c r="O2506" s="20">
        <f t="shared" ca="1" si="441"/>
        <v>8.7605259792740817</v>
      </c>
      <c r="P2506" s="24">
        <f t="shared" ca="1" si="445"/>
        <v>8.7605259792740817</v>
      </c>
      <c r="Q2506" s="35">
        <f t="shared" ca="1" si="446"/>
        <v>0</v>
      </c>
    </row>
    <row r="2507" spans="2:17" x14ac:dyDescent="0.2">
      <c r="B2507" s="17">
        <f t="shared" ca="1" si="436"/>
        <v>0.8728100260879621</v>
      </c>
      <c r="C2507" s="17">
        <f t="shared" ca="1" si="442"/>
        <v>1.5815513675293573</v>
      </c>
      <c r="D2507" s="17">
        <f t="shared" ca="1" si="442"/>
        <v>2.1268437208770856</v>
      </c>
      <c r="E2507" s="17">
        <f t="shared" ca="1" si="442"/>
        <v>2.1020402640973512</v>
      </c>
      <c r="F2507" s="17">
        <f t="shared" ca="1" si="442"/>
        <v>0.66460932617019708</v>
      </c>
      <c r="G2507" s="17">
        <f t="shared" ca="1" si="442"/>
        <v>3.7491696150349423</v>
      </c>
      <c r="H2507" s="17">
        <f t="shared" ca="1" si="442"/>
        <v>0.50951879172311254</v>
      </c>
      <c r="I2507" s="20">
        <f t="shared" ca="1" si="437"/>
        <v>0.8728100260879621</v>
      </c>
      <c r="J2507" s="20">
        <f t="shared" ca="1" si="443"/>
        <v>2.4543613936173196</v>
      </c>
      <c r="K2507" s="20">
        <f t="shared" ca="1" si="438"/>
        <v>2.9996537469650475</v>
      </c>
      <c r="L2507" s="20">
        <f t="shared" ca="1" si="444"/>
        <v>2.9748502901853131</v>
      </c>
      <c r="M2507" s="20">
        <f t="shared" ca="1" si="439"/>
        <v>3.6642630731352446</v>
      </c>
      <c r="N2507" s="20">
        <f t="shared" ca="1" si="440"/>
        <v>6.7488233619999898</v>
      </c>
      <c r="O2507" s="20">
        <f t="shared" ca="1" si="441"/>
        <v>7.2583421537231025</v>
      </c>
      <c r="P2507" s="24">
        <f t="shared" ca="1" si="445"/>
        <v>7.2583421537231025</v>
      </c>
      <c r="Q2507" s="35">
        <f t="shared" ca="1" si="446"/>
        <v>0</v>
      </c>
    </row>
    <row r="2508" spans="2:17" x14ac:dyDescent="0.2">
      <c r="B2508" s="17">
        <f t="shared" ca="1" si="436"/>
        <v>1.0042196659017801</v>
      </c>
      <c r="C2508" s="17">
        <f t="shared" ca="1" si="442"/>
        <v>2.0305276520327182</v>
      </c>
      <c r="D2508" s="17">
        <f t="shared" ca="1" si="442"/>
        <v>0.23484271926612296</v>
      </c>
      <c r="E2508" s="17">
        <f t="shared" ca="1" si="442"/>
        <v>2.9690189739946478</v>
      </c>
      <c r="F2508" s="17">
        <f t="shared" ca="1" si="442"/>
        <v>2.9437693952593875</v>
      </c>
      <c r="G2508" s="17">
        <f t="shared" ca="1" si="442"/>
        <v>0.60136199539434487</v>
      </c>
      <c r="H2508" s="17">
        <f t="shared" ca="1" si="442"/>
        <v>0.43215178798070719</v>
      </c>
      <c r="I2508" s="20">
        <f t="shared" ca="1" si="437"/>
        <v>1.0042196659017801</v>
      </c>
      <c r="J2508" s="20">
        <f t="shared" ca="1" si="443"/>
        <v>3.0347473179344986</v>
      </c>
      <c r="K2508" s="20">
        <f t="shared" ca="1" si="438"/>
        <v>1.239062385167903</v>
      </c>
      <c r="L2508" s="20">
        <f t="shared" ca="1" si="444"/>
        <v>3.9732386398964277</v>
      </c>
      <c r="M2508" s="20">
        <f t="shared" ca="1" si="439"/>
        <v>5.9785167131938861</v>
      </c>
      <c r="N2508" s="20">
        <f t="shared" ca="1" si="440"/>
        <v>4.5746006352907722</v>
      </c>
      <c r="O2508" s="20">
        <f t="shared" ca="1" si="441"/>
        <v>6.4106685011745936</v>
      </c>
      <c r="P2508" s="24">
        <f t="shared" ca="1" si="445"/>
        <v>6.4106685011745936</v>
      </c>
      <c r="Q2508" s="35">
        <f t="shared" ca="1" si="446"/>
        <v>0</v>
      </c>
    </row>
    <row r="2509" spans="2:17" x14ac:dyDescent="0.2">
      <c r="B2509" s="17">
        <f t="shared" ca="1" si="436"/>
        <v>0.47903737645507444</v>
      </c>
      <c r="C2509" s="17">
        <f t="shared" ca="1" si="442"/>
        <v>1.5044656106210033</v>
      </c>
      <c r="D2509" s="17">
        <f t="shared" ca="1" si="442"/>
        <v>0.98560047436317666</v>
      </c>
      <c r="E2509" s="17">
        <f t="shared" ca="1" si="442"/>
        <v>5.0186482874116978</v>
      </c>
      <c r="F2509" s="17">
        <f t="shared" ca="1" si="442"/>
        <v>1.7498028982328637</v>
      </c>
      <c r="G2509" s="17">
        <f t="shared" ca="1" si="442"/>
        <v>14.120802939778788</v>
      </c>
      <c r="H2509" s="17">
        <f t="shared" ca="1" si="442"/>
        <v>4.6218031395213943</v>
      </c>
      <c r="I2509" s="20">
        <f t="shared" ca="1" si="437"/>
        <v>0.47903737645507444</v>
      </c>
      <c r="J2509" s="20">
        <f t="shared" ca="1" si="443"/>
        <v>1.9835029870760776</v>
      </c>
      <c r="K2509" s="20">
        <f t="shared" ca="1" si="438"/>
        <v>1.4646378508182512</v>
      </c>
      <c r="L2509" s="20">
        <f t="shared" ca="1" si="444"/>
        <v>5.4976856638667719</v>
      </c>
      <c r="M2509" s="20">
        <f t="shared" ca="1" si="439"/>
        <v>3.7333058853089414</v>
      </c>
      <c r="N2509" s="20">
        <f t="shared" ca="1" si="440"/>
        <v>19.618488603645559</v>
      </c>
      <c r="O2509" s="20">
        <f t="shared" ca="1" si="441"/>
        <v>24.240291743166953</v>
      </c>
      <c r="P2509" s="24">
        <f t="shared" ca="1" si="445"/>
        <v>24.240291743166953</v>
      </c>
      <c r="Q2509" s="35">
        <f t="shared" ca="1" si="446"/>
        <v>1</v>
      </c>
    </row>
    <row r="2510" spans="2:17" x14ac:dyDescent="0.2">
      <c r="B2510" s="17">
        <f t="shared" ca="1" si="436"/>
        <v>0.57723263551613602</v>
      </c>
      <c r="C2510" s="17">
        <f t="shared" ca="1" si="442"/>
        <v>0.57119853559967659</v>
      </c>
      <c r="D2510" s="17">
        <f t="shared" ca="1" si="442"/>
        <v>0.67098958308670997</v>
      </c>
      <c r="E2510" s="17">
        <f t="shared" ca="1" si="442"/>
        <v>2.5367338202327052</v>
      </c>
      <c r="F2510" s="17">
        <f t="shared" ca="1" si="442"/>
        <v>18.186655628966548</v>
      </c>
      <c r="G2510" s="17">
        <f t="shared" ca="1" si="442"/>
        <v>2.5704723837163317</v>
      </c>
      <c r="H2510" s="17">
        <f t="shared" ca="1" si="442"/>
        <v>0.12042994626969253</v>
      </c>
      <c r="I2510" s="20">
        <f t="shared" ca="1" si="437"/>
        <v>0.57723263551613602</v>
      </c>
      <c r="J2510" s="20">
        <f t="shared" ca="1" si="443"/>
        <v>1.1484311711158126</v>
      </c>
      <c r="K2510" s="20">
        <f t="shared" ca="1" si="438"/>
        <v>1.248222218602846</v>
      </c>
      <c r="L2510" s="20">
        <f t="shared" ca="1" si="444"/>
        <v>3.1139664557488413</v>
      </c>
      <c r="M2510" s="20">
        <f t="shared" ca="1" si="439"/>
        <v>19.434877847569393</v>
      </c>
      <c r="N2510" s="20">
        <f t="shared" ca="1" si="440"/>
        <v>5.684438839465173</v>
      </c>
      <c r="O2510" s="20">
        <f t="shared" ca="1" si="441"/>
        <v>19.555307793839084</v>
      </c>
      <c r="P2510" s="24">
        <f t="shared" ca="1" si="445"/>
        <v>19.555307793839084</v>
      </c>
      <c r="Q2510" s="35">
        <f t="shared" ca="1" si="446"/>
        <v>1</v>
      </c>
    </row>
    <row r="2511" spans="2:17" x14ac:dyDescent="0.2">
      <c r="B2511" s="17">
        <f t="shared" ca="1" si="436"/>
        <v>0.4148314138917637</v>
      </c>
      <c r="C2511" s="17">
        <f t="shared" ca="1" si="442"/>
        <v>1.3500646877090292</v>
      </c>
      <c r="D2511" s="17">
        <f t="shared" ca="1" si="442"/>
        <v>3.3634219798172893</v>
      </c>
      <c r="E2511" s="17">
        <f t="shared" ca="1" si="442"/>
        <v>4.9547281762150082</v>
      </c>
      <c r="F2511" s="17">
        <f t="shared" ca="1" si="442"/>
        <v>2.6992926972027802E-2</v>
      </c>
      <c r="G2511" s="17">
        <f t="shared" ca="1" si="442"/>
        <v>0.47266461506610669</v>
      </c>
      <c r="H2511" s="17">
        <f t="shared" ca="1" si="442"/>
        <v>0.24780849621216652</v>
      </c>
      <c r="I2511" s="20">
        <f t="shared" ca="1" si="437"/>
        <v>0.4148314138917637</v>
      </c>
      <c r="J2511" s="20">
        <f t="shared" ca="1" si="443"/>
        <v>1.7648961016007929</v>
      </c>
      <c r="K2511" s="20">
        <f t="shared" ca="1" si="438"/>
        <v>3.7782533937090532</v>
      </c>
      <c r="L2511" s="20">
        <f t="shared" ca="1" si="444"/>
        <v>5.3695595901067721</v>
      </c>
      <c r="M2511" s="20">
        <f t="shared" ca="1" si="439"/>
        <v>3.8052463206810812</v>
      </c>
      <c r="N2511" s="20">
        <f t="shared" ca="1" si="440"/>
        <v>5.8422242051728785</v>
      </c>
      <c r="O2511" s="20">
        <f t="shared" ca="1" si="441"/>
        <v>6.090032701385045</v>
      </c>
      <c r="P2511" s="24">
        <f t="shared" ca="1" si="445"/>
        <v>6.090032701385045</v>
      </c>
      <c r="Q2511" s="35">
        <f t="shared" ca="1" si="446"/>
        <v>0</v>
      </c>
    </row>
    <row r="2512" spans="2:17" x14ac:dyDescent="0.2">
      <c r="B2512" s="17">
        <f t="shared" ca="1" si="436"/>
        <v>0.50262739634028364</v>
      </c>
      <c r="C2512" s="17">
        <f t="shared" ca="1" si="442"/>
        <v>1.7634606835278677</v>
      </c>
      <c r="D2512" s="17">
        <f t="shared" ca="1" si="442"/>
        <v>0.23116866012412315</v>
      </c>
      <c r="E2512" s="17">
        <f t="shared" ca="1" si="442"/>
        <v>1.9687846113007876</v>
      </c>
      <c r="F2512" s="17">
        <f t="shared" ca="1" si="442"/>
        <v>1.3657609589650082</v>
      </c>
      <c r="G2512" s="17">
        <f t="shared" ca="1" si="442"/>
        <v>7.6799843809466335</v>
      </c>
      <c r="H2512" s="17">
        <f t="shared" ca="1" si="442"/>
        <v>3.35525200533956</v>
      </c>
      <c r="I2512" s="20">
        <f t="shared" ca="1" si="437"/>
        <v>0.50262739634028364</v>
      </c>
      <c r="J2512" s="20">
        <f t="shared" ca="1" si="443"/>
        <v>2.2660880798681511</v>
      </c>
      <c r="K2512" s="20">
        <f t="shared" ca="1" si="438"/>
        <v>0.73379605646440682</v>
      </c>
      <c r="L2512" s="20">
        <f t="shared" ca="1" si="444"/>
        <v>2.4714120076410713</v>
      </c>
      <c r="M2512" s="20">
        <f t="shared" ca="1" si="439"/>
        <v>3.6318490388331592</v>
      </c>
      <c r="N2512" s="20">
        <f t="shared" ca="1" si="440"/>
        <v>10.151396388587704</v>
      </c>
      <c r="O2512" s="20">
        <f t="shared" ca="1" si="441"/>
        <v>13.506648393927264</v>
      </c>
      <c r="P2512" s="24">
        <f t="shared" ca="1" si="445"/>
        <v>13.506648393927264</v>
      </c>
      <c r="Q2512" s="35">
        <f t="shared" ca="1" si="446"/>
        <v>1</v>
      </c>
    </row>
    <row r="2513" spans="2:17" x14ac:dyDescent="0.2">
      <c r="B2513" s="17">
        <f t="shared" ca="1" si="436"/>
        <v>0.21096012036910111</v>
      </c>
      <c r="C2513" s="17">
        <f t="shared" ca="1" si="442"/>
        <v>1.2957550204201107</v>
      </c>
      <c r="D2513" s="17">
        <f t="shared" ca="1" si="442"/>
        <v>1.3239959169025324</v>
      </c>
      <c r="E2513" s="17">
        <f t="shared" ca="1" si="442"/>
        <v>5.26522295465608</v>
      </c>
      <c r="F2513" s="17">
        <f t="shared" ca="1" si="442"/>
        <v>6.2860047774703078</v>
      </c>
      <c r="G2513" s="17">
        <f t="shared" ca="1" si="442"/>
        <v>14.520699839728993</v>
      </c>
      <c r="H2513" s="17">
        <f t="shared" ca="1" si="442"/>
        <v>0.18099300214724234</v>
      </c>
      <c r="I2513" s="20">
        <f t="shared" ca="1" si="437"/>
        <v>0.21096012036910111</v>
      </c>
      <c r="J2513" s="20">
        <f t="shared" ca="1" si="443"/>
        <v>1.5067151407892119</v>
      </c>
      <c r="K2513" s="20">
        <f t="shared" ca="1" si="438"/>
        <v>1.5349560372716335</v>
      </c>
      <c r="L2513" s="20">
        <f t="shared" ca="1" si="444"/>
        <v>5.4761830750251814</v>
      </c>
      <c r="M2513" s="20">
        <f t="shared" ca="1" si="439"/>
        <v>7.8209608147419409</v>
      </c>
      <c r="N2513" s="20">
        <f t="shared" ca="1" si="440"/>
        <v>19.996882914754174</v>
      </c>
      <c r="O2513" s="20">
        <f t="shared" ca="1" si="441"/>
        <v>20.177875916901417</v>
      </c>
      <c r="P2513" s="24">
        <f t="shared" ca="1" si="445"/>
        <v>20.177875916901417</v>
      </c>
      <c r="Q2513" s="35">
        <f t="shared" ca="1" si="446"/>
        <v>1</v>
      </c>
    </row>
    <row r="2514" spans="2:17" x14ac:dyDescent="0.2">
      <c r="B2514" s="17">
        <f t="shared" ca="1" si="436"/>
        <v>1.1457127388433348</v>
      </c>
      <c r="C2514" s="17">
        <f t="shared" ca="1" si="442"/>
        <v>5.5864717168850238</v>
      </c>
      <c r="D2514" s="17">
        <f t="shared" ca="1" si="442"/>
        <v>0.14532379708154058</v>
      </c>
      <c r="E2514" s="17">
        <f t="shared" ca="1" si="442"/>
        <v>5.5568851460829028E-3</v>
      </c>
      <c r="F2514" s="17">
        <f t="shared" ca="1" si="442"/>
        <v>1.0228891786559595</v>
      </c>
      <c r="G2514" s="17">
        <f t="shared" ca="1" si="442"/>
        <v>0.21098096421280832</v>
      </c>
      <c r="H2514" s="17">
        <f t="shared" ca="1" si="442"/>
        <v>1.1634238629960605</v>
      </c>
      <c r="I2514" s="20">
        <f t="shared" ca="1" si="437"/>
        <v>1.1457127388433348</v>
      </c>
      <c r="J2514" s="20">
        <f t="shared" ca="1" si="443"/>
        <v>6.7321844557283583</v>
      </c>
      <c r="K2514" s="20">
        <f t="shared" ca="1" si="438"/>
        <v>1.2910365359248754</v>
      </c>
      <c r="L2514" s="20">
        <f t="shared" ca="1" si="444"/>
        <v>1.1512696239894178</v>
      </c>
      <c r="M2514" s="20">
        <f t="shared" ca="1" si="439"/>
        <v>7.7550736343843178</v>
      </c>
      <c r="N2514" s="20">
        <f t="shared" ca="1" si="440"/>
        <v>1.5020175001376836</v>
      </c>
      <c r="O2514" s="20">
        <f t="shared" ca="1" si="441"/>
        <v>8.918497497380379</v>
      </c>
      <c r="P2514" s="24">
        <f t="shared" ca="1" si="445"/>
        <v>8.918497497380379</v>
      </c>
      <c r="Q2514" s="35">
        <f t="shared" ca="1" si="446"/>
        <v>0</v>
      </c>
    </row>
    <row r="2515" spans="2:17" x14ac:dyDescent="0.2">
      <c r="B2515" s="17">
        <f t="shared" ca="1" si="436"/>
        <v>0.82682042195729399</v>
      </c>
      <c r="C2515" s="17">
        <f t="shared" ca="1" si="442"/>
        <v>5.4487203390550603</v>
      </c>
      <c r="D2515" s="17">
        <f t="shared" ca="1" si="442"/>
        <v>0.18204478610418956</v>
      </c>
      <c r="E2515" s="17">
        <f t="shared" ca="1" si="442"/>
        <v>5.2410523785628431</v>
      </c>
      <c r="F2515" s="17">
        <f t="shared" ca="1" si="442"/>
        <v>9.3578249192841181</v>
      </c>
      <c r="G2515" s="17">
        <f t="shared" ca="1" si="442"/>
        <v>1.4936421966497029</v>
      </c>
      <c r="H2515" s="17">
        <f t="shared" ca="1" si="442"/>
        <v>1.028716613386103</v>
      </c>
      <c r="I2515" s="20">
        <f t="shared" ca="1" si="437"/>
        <v>0.82682042195729399</v>
      </c>
      <c r="J2515" s="20">
        <f t="shared" ca="1" si="443"/>
        <v>6.2755407610123539</v>
      </c>
      <c r="K2515" s="20">
        <f t="shared" ca="1" si="438"/>
        <v>1.0088652080614835</v>
      </c>
      <c r="L2515" s="20">
        <f t="shared" ca="1" si="444"/>
        <v>6.0678728005201368</v>
      </c>
      <c r="M2515" s="20">
        <f t="shared" ca="1" si="439"/>
        <v>15.633365680296471</v>
      </c>
      <c r="N2515" s="20">
        <f t="shared" ca="1" si="440"/>
        <v>7.5615149971698399</v>
      </c>
      <c r="O2515" s="20">
        <f t="shared" ca="1" si="441"/>
        <v>16.662082293682573</v>
      </c>
      <c r="P2515" s="24">
        <f t="shared" ca="1" si="445"/>
        <v>16.662082293682573</v>
      </c>
      <c r="Q2515" s="35">
        <f t="shared" ca="1" si="446"/>
        <v>1</v>
      </c>
    </row>
    <row r="2516" spans="2:17" x14ac:dyDescent="0.2">
      <c r="B2516" s="17">
        <f t="shared" ca="1" si="436"/>
        <v>0.23789804202591253</v>
      </c>
      <c r="C2516" s="17">
        <f t="shared" ca="1" si="442"/>
        <v>4.0211082182542714</v>
      </c>
      <c r="D2516" s="17">
        <f t="shared" ca="1" si="442"/>
        <v>5.3762095246256436</v>
      </c>
      <c r="E2516" s="17">
        <f t="shared" ca="1" si="442"/>
        <v>2.4612340925020524</v>
      </c>
      <c r="F2516" s="17">
        <f t="shared" ca="1" si="442"/>
        <v>0.76280632468676235</v>
      </c>
      <c r="G2516" s="17">
        <f t="shared" ca="1" si="442"/>
        <v>5.6472364922816745</v>
      </c>
      <c r="H2516" s="17">
        <f t="shared" ca="1" si="442"/>
        <v>0.49238275649582053</v>
      </c>
      <c r="I2516" s="20">
        <f t="shared" ca="1" si="437"/>
        <v>0.23789804202591253</v>
      </c>
      <c r="J2516" s="20">
        <f t="shared" ca="1" si="443"/>
        <v>4.2590062602801844</v>
      </c>
      <c r="K2516" s="20">
        <f t="shared" ca="1" si="438"/>
        <v>5.6141075666515565</v>
      </c>
      <c r="L2516" s="20">
        <f t="shared" ca="1" si="444"/>
        <v>2.6991321345279649</v>
      </c>
      <c r="M2516" s="20">
        <f t="shared" ca="1" si="439"/>
        <v>6.3769138913383188</v>
      </c>
      <c r="N2516" s="20">
        <f t="shared" ca="1" si="440"/>
        <v>11.261344058933231</v>
      </c>
      <c r="O2516" s="20">
        <f t="shared" ca="1" si="441"/>
        <v>11.753726815429051</v>
      </c>
      <c r="P2516" s="24">
        <f t="shared" ca="1" si="445"/>
        <v>11.753726815429051</v>
      </c>
      <c r="Q2516" s="35">
        <f t="shared" ca="1" si="446"/>
        <v>0</v>
      </c>
    </row>
    <row r="2517" spans="2:17" x14ac:dyDescent="0.2">
      <c r="B2517" s="17">
        <f t="shared" ca="1" si="436"/>
        <v>7.3338840137443406E-2</v>
      </c>
      <c r="C2517" s="17">
        <f t="shared" ca="1" si="442"/>
        <v>0.1378423820579785</v>
      </c>
      <c r="D2517" s="17">
        <f t="shared" ca="1" si="442"/>
        <v>0.46415668478483724</v>
      </c>
      <c r="E2517" s="17">
        <f t="shared" ca="1" si="442"/>
        <v>2.4744398358932997</v>
      </c>
      <c r="F2517" s="17">
        <f t="shared" ca="1" si="442"/>
        <v>2.9481162094812237</v>
      </c>
      <c r="G2517" s="17">
        <f t="shared" ca="1" si="442"/>
        <v>4.295632446310627</v>
      </c>
      <c r="H2517" s="17">
        <f t="shared" ca="1" si="442"/>
        <v>0.27537416619460103</v>
      </c>
      <c r="I2517" s="20">
        <f t="shared" ca="1" si="437"/>
        <v>7.3338840137443406E-2</v>
      </c>
      <c r="J2517" s="20">
        <f t="shared" ca="1" si="443"/>
        <v>0.2111812221954219</v>
      </c>
      <c r="K2517" s="20">
        <f t="shared" ca="1" si="438"/>
        <v>0.53749552492228059</v>
      </c>
      <c r="L2517" s="20">
        <f t="shared" ca="1" si="444"/>
        <v>2.547778676030743</v>
      </c>
      <c r="M2517" s="20">
        <f t="shared" ca="1" si="439"/>
        <v>3.4856117344035042</v>
      </c>
      <c r="N2517" s="20">
        <f t="shared" ca="1" si="440"/>
        <v>6.8434111223413705</v>
      </c>
      <c r="O2517" s="20">
        <f t="shared" ca="1" si="441"/>
        <v>7.1187852885359719</v>
      </c>
      <c r="P2517" s="24">
        <f t="shared" ca="1" si="445"/>
        <v>7.1187852885359719</v>
      </c>
      <c r="Q2517" s="35">
        <f t="shared" ca="1" si="446"/>
        <v>0</v>
      </c>
    </row>
    <row r="2518" spans="2:17" x14ac:dyDescent="0.2">
      <c r="B2518" s="17">
        <f t="shared" ca="1" si="436"/>
        <v>0.21624043580342231</v>
      </c>
      <c r="C2518" s="17">
        <f t="shared" ca="1" si="442"/>
        <v>0.51239873182645557</v>
      </c>
      <c r="D2518" s="17">
        <f t="shared" ca="1" si="442"/>
        <v>5.9992376264999363</v>
      </c>
      <c r="E2518" s="17">
        <f t="shared" ca="1" si="442"/>
        <v>6.0248872181998934</v>
      </c>
      <c r="F2518" s="17">
        <f t="shared" ca="1" si="442"/>
        <v>0.24063004390466042</v>
      </c>
      <c r="G2518" s="17">
        <f t="shared" ca="1" si="442"/>
        <v>4.8370688815832725</v>
      </c>
      <c r="H2518" s="17">
        <f t="shared" ca="1" si="442"/>
        <v>0.79555024399918173</v>
      </c>
      <c r="I2518" s="20">
        <f t="shared" ca="1" si="437"/>
        <v>0.21624043580342231</v>
      </c>
      <c r="J2518" s="20">
        <f t="shared" ca="1" si="443"/>
        <v>0.7286391676298779</v>
      </c>
      <c r="K2518" s="20">
        <f t="shared" ca="1" si="438"/>
        <v>6.215478062303359</v>
      </c>
      <c r="L2518" s="20">
        <f t="shared" ca="1" si="444"/>
        <v>6.241127654003316</v>
      </c>
      <c r="M2518" s="20">
        <f t="shared" ca="1" si="439"/>
        <v>6.4561081062080197</v>
      </c>
      <c r="N2518" s="20">
        <f t="shared" ca="1" si="440"/>
        <v>11.078196535586589</v>
      </c>
      <c r="O2518" s="20">
        <f t="shared" ca="1" si="441"/>
        <v>11.873746779585771</v>
      </c>
      <c r="P2518" s="24">
        <f t="shared" ca="1" si="445"/>
        <v>11.873746779585771</v>
      </c>
      <c r="Q2518" s="35">
        <f t="shared" ca="1" si="446"/>
        <v>0</v>
      </c>
    </row>
    <row r="2519" spans="2:17" x14ac:dyDescent="0.2">
      <c r="B2519" s="17">
        <f t="shared" ca="1" si="436"/>
        <v>0.20431249901102572</v>
      </c>
      <c r="C2519" s="17">
        <f t="shared" ca="1" si="442"/>
        <v>1.9484332782574758</v>
      </c>
      <c r="D2519" s="17">
        <f t="shared" ca="1" si="442"/>
        <v>1.6981577709872151</v>
      </c>
      <c r="E2519" s="17">
        <f t="shared" ca="1" si="442"/>
        <v>4.0899472178190717</v>
      </c>
      <c r="F2519" s="17">
        <f t="shared" ca="1" si="442"/>
        <v>11.980347256545668</v>
      </c>
      <c r="G2519" s="17">
        <f t="shared" ca="1" si="442"/>
        <v>10.995330386548179</v>
      </c>
      <c r="H2519" s="17">
        <f t="shared" ca="1" si="442"/>
        <v>1.7871188598323227E-2</v>
      </c>
      <c r="I2519" s="20">
        <f t="shared" ca="1" si="437"/>
        <v>0.20431249901102572</v>
      </c>
      <c r="J2519" s="20">
        <f t="shared" ca="1" si="443"/>
        <v>2.1527457772685015</v>
      </c>
      <c r="K2519" s="20">
        <f t="shared" ca="1" si="438"/>
        <v>1.9024702699982408</v>
      </c>
      <c r="L2519" s="20">
        <f t="shared" ca="1" si="444"/>
        <v>4.2942597168300978</v>
      </c>
      <c r="M2519" s="20">
        <f t="shared" ca="1" si="439"/>
        <v>14.13309303381417</v>
      </c>
      <c r="N2519" s="20">
        <f t="shared" ca="1" si="440"/>
        <v>15.289590103378277</v>
      </c>
      <c r="O2519" s="20">
        <f t="shared" ca="1" si="441"/>
        <v>15.307461291976601</v>
      </c>
      <c r="P2519" s="24">
        <f t="shared" ca="1" si="445"/>
        <v>15.307461291976601</v>
      </c>
      <c r="Q2519" s="35">
        <f t="shared" ca="1" si="446"/>
        <v>1</v>
      </c>
    </row>
    <row r="2520" spans="2:17" x14ac:dyDescent="0.2">
      <c r="B2520" s="17">
        <f t="shared" ca="1" si="436"/>
        <v>0.86498049338413407</v>
      </c>
      <c r="C2520" s="17">
        <f t="shared" ca="1" si="442"/>
        <v>6.6036650675206765</v>
      </c>
      <c r="D2520" s="17">
        <f t="shared" ca="1" si="442"/>
        <v>4.5226631811016169</v>
      </c>
      <c r="E2520" s="17">
        <f t="shared" ca="1" si="442"/>
        <v>9.2143573576207327</v>
      </c>
      <c r="F2520" s="17">
        <f t="shared" ca="1" si="442"/>
        <v>0.78964857452922144</v>
      </c>
      <c r="G2520" s="17">
        <f t="shared" ca="1" si="442"/>
        <v>0.35808149096469344</v>
      </c>
      <c r="H2520" s="17">
        <f t="shared" ca="1" si="442"/>
        <v>5.9782146189383267</v>
      </c>
      <c r="I2520" s="20">
        <f t="shared" ca="1" si="437"/>
        <v>0.86498049338413407</v>
      </c>
      <c r="J2520" s="20">
        <f t="shared" ca="1" si="443"/>
        <v>7.468645560904811</v>
      </c>
      <c r="K2520" s="20">
        <f t="shared" ca="1" si="438"/>
        <v>5.3876436744857514</v>
      </c>
      <c r="L2520" s="20">
        <f t="shared" ca="1" si="444"/>
        <v>10.079337851004867</v>
      </c>
      <c r="M2520" s="20">
        <f t="shared" ca="1" si="439"/>
        <v>8.2582941354340331</v>
      </c>
      <c r="N2520" s="20">
        <f t="shared" ca="1" si="440"/>
        <v>10.43741934196956</v>
      </c>
      <c r="O2520" s="20">
        <f t="shared" ca="1" si="441"/>
        <v>16.415633960907886</v>
      </c>
      <c r="P2520" s="24">
        <f t="shared" ca="1" si="445"/>
        <v>16.415633960907886</v>
      </c>
      <c r="Q2520" s="35">
        <f t="shared" ca="1" si="446"/>
        <v>1</v>
      </c>
    </row>
    <row r="2521" spans="2:17" x14ac:dyDescent="0.2">
      <c r="B2521" s="17">
        <f t="shared" ref="B2521:H2584" ca="1" si="447">-LN(1-RAND()) *B$3</f>
        <v>0.17561866680203159</v>
      </c>
      <c r="C2521" s="17">
        <f t="shared" ca="1" si="442"/>
        <v>2.9248325444743908</v>
      </c>
      <c r="D2521" s="17">
        <f t="shared" ca="1" si="442"/>
        <v>0.49037741041708222</v>
      </c>
      <c r="E2521" s="17">
        <f t="shared" ca="1" si="442"/>
        <v>7.8874755929754006</v>
      </c>
      <c r="F2521" s="17">
        <f t="shared" ca="1" si="442"/>
        <v>10.360667551885419</v>
      </c>
      <c r="G2521" s="17">
        <f t="shared" ca="1" si="442"/>
        <v>7.4073397642509642</v>
      </c>
      <c r="H2521" s="17">
        <f t="shared" ca="1" si="442"/>
        <v>3.0222053640556039</v>
      </c>
      <c r="I2521" s="20">
        <f t="shared" ca="1" si="437"/>
        <v>0.17561866680203159</v>
      </c>
      <c r="J2521" s="20">
        <f t="shared" ca="1" si="443"/>
        <v>3.1004512112764222</v>
      </c>
      <c r="K2521" s="20">
        <f t="shared" ca="1" si="438"/>
        <v>0.6659960772191138</v>
      </c>
      <c r="L2521" s="20">
        <f t="shared" ca="1" si="444"/>
        <v>8.0630942597774329</v>
      </c>
      <c r="M2521" s="20">
        <f t="shared" ca="1" si="439"/>
        <v>13.46111876316184</v>
      </c>
      <c r="N2521" s="20">
        <f t="shared" ca="1" si="440"/>
        <v>15.470434024028396</v>
      </c>
      <c r="O2521" s="20">
        <f t="shared" ca="1" si="441"/>
        <v>18.492639388084001</v>
      </c>
      <c r="P2521" s="24">
        <f t="shared" ca="1" si="445"/>
        <v>18.492639388084001</v>
      </c>
      <c r="Q2521" s="35">
        <f t="shared" ca="1" si="446"/>
        <v>1</v>
      </c>
    </row>
    <row r="2522" spans="2:17" x14ac:dyDescent="0.2">
      <c r="B2522" s="17">
        <f t="shared" ca="1" si="447"/>
        <v>0.90931460132149144</v>
      </c>
      <c r="C2522" s="17">
        <f t="shared" ca="1" si="442"/>
        <v>5.3321165543780928</v>
      </c>
      <c r="D2522" s="17">
        <f t="shared" ca="1" si="442"/>
        <v>0.49006247044510326</v>
      </c>
      <c r="E2522" s="17">
        <f t="shared" ca="1" si="442"/>
        <v>3.0162866873688232</v>
      </c>
      <c r="F2522" s="17">
        <f t="shared" ca="1" si="442"/>
        <v>0.11349062485784106</v>
      </c>
      <c r="G2522" s="17">
        <f t="shared" ca="1" si="442"/>
        <v>3.4032554460631825</v>
      </c>
      <c r="H2522" s="17">
        <f t="shared" ca="1" si="442"/>
        <v>6.1845054947226197E-2</v>
      </c>
      <c r="I2522" s="20">
        <f t="shared" ca="1" si="437"/>
        <v>0.90931460132149144</v>
      </c>
      <c r="J2522" s="20">
        <f t="shared" ca="1" si="443"/>
        <v>6.2414311556995843</v>
      </c>
      <c r="K2522" s="20">
        <f t="shared" ca="1" si="438"/>
        <v>1.3993770717665948</v>
      </c>
      <c r="L2522" s="20">
        <f t="shared" ca="1" si="444"/>
        <v>3.9256012886903147</v>
      </c>
      <c r="M2522" s="20">
        <f t="shared" ca="1" si="439"/>
        <v>6.354921780557425</v>
      </c>
      <c r="N2522" s="20">
        <f t="shared" ca="1" si="440"/>
        <v>7.3288567347534972</v>
      </c>
      <c r="O2522" s="20">
        <f t="shared" ca="1" si="441"/>
        <v>7.3907017897007234</v>
      </c>
      <c r="P2522" s="24">
        <f t="shared" ca="1" si="445"/>
        <v>7.3907017897007234</v>
      </c>
      <c r="Q2522" s="35">
        <f t="shared" ca="1" si="446"/>
        <v>0</v>
      </c>
    </row>
    <row r="2523" spans="2:17" x14ac:dyDescent="0.2">
      <c r="B2523" s="17">
        <f t="shared" ca="1" si="447"/>
        <v>1.9728457352515809</v>
      </c>
      <c r="C2523" s="17">
        <f t="shared" ca="1" si="447"/>
        <v>0.54360832164639628</v>
      </c>
      <c r="D2523" s="17">
        <f t="shared" ca="1" si="447"/>
        <v>2.2451641539966736</v>
      </c>
      <c r="E2523" s="17">
        <f t="shared" ca="1" si="447"/>
        <v>16.401303974845476</v>
      </c>
      <c r="F2523" s="17">
        <f t="shared" ca="1" si="447"/>
        <v>1.1061980574406109E-2</v>
      </c>
      <c r="G2523" s="17">
        <f t="shared" ca="1" si="447"/>
        <v>4.0633014791316242</v>
      </c>
      <c r="H2523" s="17">
        <f t="shared" ca="1" si="447"/>
        <v>2.1267588473107914E-2</v>
      </c>
      <c r="I2523" s="20">
        <f t="shared" ca="1" si="437"/>
        <v>1.9728457352515809</v>
      </c>
      <c r="J2523" s="20">
        <f t="shared" ca="1" si="443"/>
        <v>2.5164540568979774</v>
      </c>
      <c r="K2523" s="20">
        <f t="shared" ca="1" si="438"/>
        <v>4.218009889248254</v>
      </c>
      <c r="L2523" s="20">
        <f t="shared" ca="1" si="444"/>
        <v>18.374149710097058</v>
      </c>
      <c r="M2523" s="20">
        <f t="shared" ca="1" si="439"/>
        <v>4.2290718698226604</v>
      </c>
      <c r="N2523" s="20">
        <f t="shared" ca="1" si="440"/>
        <v>22.437451189228682</v>
      </c>
      <c r="O2523" s="20">
        <f t="shared" ca="1" si="441"/>
        <v>22.45871877770179</v>
      </c>
      <c r="P2523" s="24">
        <f t="shared" ca="1" si="445"/>
        <v>22.45871877770179</v>
      </c>
      <c r="Q2523" s="35">
        <f t="shared" ca="1" si="446"/>
        <v>1</v>
      </c>
    </row>
    <row r="2524" spans="2:17" x14ac:dyDescent="0.2">
      <c r="B2524" s="17">
        <f t="shared" ca="1" si="447"/>
        <v>0.51925415334243041</v>
      </c>
      <c r="C2524" s="17">
        <f t="shared" ca="1" si="447"/>
        <v>1.3290809576471556</v>
      </c>
      <c r="D2524" s="17">
        <f t="shared" ca="1" si="447"/>
        <v>0.17117536194573374</v>
      </c>
      <c r="E2524" s="17">
        <f t="shared" ca="1" si="447"/>
        <v>10.207211608117408</v>
      </c>
      <c r="F2524" s="17">
        <f t="shared" ca="1" si="447"/>
        <v>10.985619878122701</v>
      </c>
      <c r="G2524" s="17">
        <f t="shared" ca="1" si="447"/>
        <v>12.960528502733649</v>
      </c>
      <c r="H2524" s="17">
        <f t="shared" ca="1" si="447"/>
        <v>0.12796682904355774</v>
      </c>
      <c r="I2524" s="20">
        <f t="shared" ref="I2524:I2587" ca="1" si="448">B2524</f>
        <v>0.51925415334243041</v>
      </c>
      <c r="J2524" s="20">
        <f t="shared" ca="1" si="443"/>
        <v>1.848335110989586</v>
      </c>
      <c r="K2524" s="20">
        <f t="shared" ref="K2524:K2587" ca="1" si="449">I2524+D2524</f>
        <v>0.6904295152881641</v>
      </c>
      <c r="L2524" s="20">
        <f t="shared" ca="1" si="444"/>
        <v>10.726465761459838</v>
      </c>
      <c r="M2524" s="20">
        <f t="shared" ref="M2524:M2587" ca="1" si="450">MAX(J2524,K2524) + F2524</f>
        <v>12.833954989112287</v>
      </c>
      <c r="N2524" s="20">
        <f t="shared" ref="N2524:N2587" ca="1" si="451">MAX(K2524,L2524) + G2524</f>
        <v>23.686994264193487</v>
      </c>
      <c r="O2524" s="20">
        <f t="shared" ref="O2524:O2587" ca="1" si="452">MAX(M2524,N2524)+H2524</f>
        <v>23.814961093237045</v>
      </c>
      <c r="P2524" s="24">
        <f t="shared" ca="1" si="445"/>
        <v>23.814961093237045</v>
      </c>
      <c r="Q2524" s="35">
        <f t="shared" ca="1" si="446"/>
        <v>1</v>
      </c>
    </row>
    <row r="2525" spans="2:17" x14ac:dyDescent="0.2">
      <c r="B2525" s="17">
        <f t="shared" ca="1" si="447"/>
        <v>0.19361460530285066</v>
      </c>
      <c r="C2525" s="17">
        <f t="shared" ca="1" si="447"/>
        <v>4.599927198503968</v>
      </c>
      <c r="D2525" s="17">
        <f t="shared" ca="1" si="447"/>
        <v>1.8145211947017004</v>
      </c>
      <c r="E2525" s="17">
        <f t="shared" ca="1" si="447"/>
        <v>2.043133897592235E-2</v>
      </c>
      <c r="F2525" s="17">
        <f t="shared" ca="1" si="447"/>
        <v>0.26217707310963206</v>
      </c>
      <c r="G2525" s="17">
        <f t="shared" ca="1" si="447"/>
        <v>1.3406657355114984</v>
      </c>
      <c r="H2525" s="17">
        <f t="shared" ca="1" si="447"/>
        <v>1.5265222182765885</v>
      </c>
      <c r="I2525" s="20">
        <f t="shared" ca="1" si="448"/>
        <v>0.19361460530285066</v>
      </c>
      <c r="J2525" s="20">
        <f t="shared" ca="1" si="443"/>
        <v>4.7935418038068187</v>
      </c>
      <c r="K2525" s="20">
        <f t="shared" ca="1" si="449"/>
        <v>2.0081358000045508</v>
      </c>
      <c r="L2525" s="20">
        <f t="shared" ca="1" si="444"/>
        <v>0.21404594427877299</v>
      </c>
      <c r="M2525" s="20">
        <f t="shared" ca="1" si="450"/>
        <v>5.0557188769164512</v>
      </c>
      <c r="N2525" s="20">
        <f t="shared" ca="1" si="451"/>
        <v>3.3488015355160492</v>
      </c>
      <c r="O2525" s="20">
        <f t="shared" ca="1" si="452"/>
        <v>6.5822410951930399</v>
      </c>
      <c r="P2525" s="24">
        <f t="shared" ca="1" si="445"/>
        <v>6.5822410951930399</v>
      </c>
      <c r="Q2525" s="35">
        <f t="shared" ca="1" si="446"/>
        <v>0</v>
      </c>
    </row>
    <row r="2526" spans="2:17" x14ac:dyDescent="0.2">
      <c r="B2526" s="17">
        <f t="shared" ca="1" si="447"/>
        <v>4.4573844126962179</v>
      </c>
      <c r="C2526" s="17">
        <f t="shared" ca="1" si="447"/>
        <v>6.5972899950754087</v>
      </c>
      <c r="D2526" s="17">
        <f t="shared" ca="1" si="447"/>
        <v>0.20556098618564012</v>
      </c>
      <c r="E2526" s="17">
        <f t="shared" ca="1" si="447"/>
        <v>2.2490185453566616</v>
      </c>
      <c r="F2526" s="17">
        <f t="shared" ca="1" si="447"/>
        <v>1.6970662684553799</v>
      </c>
      <c r="G2526" s="17">
        <f t="shared" ca="1" si="447"/>
        <v>11.946631215424425</v>
      </c>
      <c r="H2526" s="17">
        <f t="shared" ca="1" si="447"/>
        <v>2.1594863954543655</v>
      </c>
      <c r="I2526" s="20">
        <f t="shared" ca="1" si="448"/>
        <v>4.4573844126962179</v>
      </c>
      <c r="J2526" s="20">
        <f t="shared" ca="1" si="443"/>
        <v>11.054674407771627</v>
      </c>
      <c r="K2526" s="20">
        <f t="shared" ca="1" si="449"/>
        <v>4.6629453988818579</v>
      </c>
      <c r="L2526" s="20">
        <f t="shared" ca="1" si="444"/>
        <v>6.7064029580528794</v>
      </c>
      <c r="M2526" s="20">
        <f t="shared" ca="1" si="450"/>
        <v>12.751740676227007</v>
      </c>
      <c r="N2526" s="20">
        <f t="shared" ca="1" si="451"/>
        <v>18.653034173477305</v>
      </c>
      <c r="O2526" s="20">
        <f t="shared" ca="1" si="452"/>
        <v>20.812520568931671</v>
      </c>
      <c r="P2526" s="24">
        <f t="shared" ca="1" si="445"/>
        <v>20.812520568931671</v>
      </c>
      <c r="Q2526" s="35">
        <f t="shared" ca="1" si="446"/>
        <v>1</v>
      </c>
    </row>
    <row r="2527" spans="2:17" x14ac:dyDescent="0.2">
      <c r="B2527" s="17">
        <f t="shared" ca="1" si="447"/>
        <v>0.12415022510824451</v>
      </c>
      <c r="C2527" s="17">
        <f t="shared" ca="1" si="442"/>
        <v>1.8626017003018469</v>
      </c>
      <c r="D2527" s="17">
        <f t="shared" ca="1" si="442"/>
        <v>1.3696985528301964</v>
      </c>
      <c r="E2527" s="17">
        <f t="shared" ca="1" si="442"/>
        <v>0.44345746918510842</v>
      </c>
      <c r="F2527" s="17">
        <f t="shared" ca="1" si="442"/>
        <v>6.839745155493226</v>
      </c>
      <c r="G2527" s="17">
        <f t="shared" ca="1" si="442"/>
        <v>3.4110787352537191</v>
      </c>
      <c r="H2527" s="17">
        <f t="shared" ca="1" si="442"/>
        <v>0.7739141882886158</v>
      </c>
      <c r="I2527" s="20">
        <f t="shared" ca="1" si="448"/>
        <v>0.12415022510824451</v>
      </c>
      <c r="J2527" s="20">
        <f t="shared" ca="1" si="443"/>
        <v>1.9867519254100914</v>
      </c>
      <c r="K2527" s="20">
        <f t="shared" ca="1" si="449"/>
        <v>1.4938487779384408</v>
      </c>
      <c r="L2527" s="20">
        <f t="shared" ca="1" si="444"/>
        <v>0.56760769429335289</v>
      </c>
      <c r="M2527" s="20">
        <f t="shared" ca="1" si="450"/>
        <v>8.8264970809033176</v>
      </c>
      <c r="N2527" s="20">
        <f t="shared" ca="1" si="451"/>
        <v>4.9049275131921597</v>
      </c>
      <c r="O2527" s="20">
        <f t="shared" ca="1" si="452"/>
        <v>9.6004112691919339</v>
      </c>
      <c r="P2527" s="24">
        <f t="shared" ca="1" si="445"/>
        <v>9.6004112691919339</v>
      </c>
      <c r="Q2527" s="35">
        <f t="shared" ca="1" si="446"/>
        <v>0</v>
      </c>
    </row>
    <row r="2528" spans="2:17" x14ac:dyDescent="0.2">
      <c r="B2528" s="17">
        <f t="shared" ca="1" si="447"/>
        <v>0.24018581442546227</v>
      </c>
      <c r="C2528" s="17">
        <f t="shared" ca="1" si="442"/>
        <v>4.3993436328239159</v>
      </c>
      <c r="D2528" s="17">
        <f t="shared" ca="1" si="442"/>
        <v>0.66464497558479185</v>
      </c>
      <c r="E2528" s="17">
        <f t="shared" ca="1" si="442"/>
        <v>5.5477721092429295</v>
      </c>
      <c r="F2528" s="17">
        <f t="shared" ca="1" si="442"/>
        <v>1.6139719312482468</v>
      </c>
      <c r="G2528" s="17">
        <f t="shared" ca="1" si="442"/>
        <v>2.0477107271031927</v>
      </c>
      <c r="H2528" s="17">
        <f t="shared" ca="1" si="442"/>
        <v>1.022718142020399</v>
      </c>
      <c r="I2528" s="20">
        <f t="shared" ca="1" si="448"/>
        <v>0.24018581442546227</v>
      </c>
      <c r="J2528" s="20">
        <f t="shared" ca="1" si="443"/>
        <v>4.6395294472493784</v>
      </c>
      <c r="K2528" s="20">
        <f t="shared" ca="1" si="449"/>
        <v>0.90483079001025413</v>
      </c>
      <c r="L2528" s="20">
        <f t="shared" ca="1" si="444"/>
        <v>5.787957923668392</v>
      </c>
      <c r="M2528" s="20">
        <f t="shared" ca="1" si="450"/>
        <v>6.2535013784976252</v>
      </c>
      <c r="N2528" s="20">
        <f t="shared" ca="1" si="451"/>
        <v>7.8356686507715843</v>
      </c>
      <c r="O2528" s="20">
        <f t="shared" ca="1" si="452"/>
        <v>8.8583867927919826</v>
      </c>
      <c r="P2528" s="24">
        <f t="shared" ca="1" si="445"/>
        <v>8.8583867927919826</v>
      </c>
      <c r="Q2528" s="35">
        <f t="shared" ca="1" si="446"/>
        <v>0</v>
      </c>
    </row>
    <row r="2529" spans="2:17" x14ac:dyDescent="0.2">
      <c r="B2529" s="17">
        <f t="shared" ca="1" si="447"/>
        <v>0.90724503657484501</v>
      </c>
      <c r="C2529" s="17">
        <f t="shared" ca="1" si="442"/>
        <v>1.8797202029427542</v>
      </c>
      <c r="D2529" s="17">
        <f t="shared" ca="1" si="442"/>
        <v>2.2505804470322621</v>
      </c>
      <c r="E2529" s="17">
        <f t="shared" ca="1" si="442"/>
        <v>4.9915332383633082</v>
      </c>
      <c r="F2529" s="17">
        <f t="shared" ca="1" si="442"/>
        <v>6.0491479516472753</v>
      </c>
      <c r="G2529" s="17">
        <f t="shared" ca="1" si="442"/>
        <v>7.0370208994539896</v>
      </c>
      <c r="H2529" s="17">
        <f t="shared" ca="1" si="442"/>
        <v>4.3483585174464832</v>
      </c>
      <c r="I2529" s="20">
        <f t="shared" ca="1" si="448"/>
        <v>0.90724503657484501</v>
      </c>
      <c r="J2529" s="20">
        <f t="shared" ca="1" si="443"/>
        <v>2.786965239517599</v>
      </c>
      <c r="K2529" s="20">
        <f t="shared" ca="1" si="449"/>
        <v>3.1578254836071071</v>
      </c>
      <c r="L2529" s="20">
        <f t="shared" ca="1" si="444"/>
        <v>5.8987782749381532</v>
      </c>
      <c r="M2529" s="20">
        <f t="shared" ca="1" si="450"/>
        <v>9.2069734352543833</v>
      </c>
      <c r="N2529" s="20">
        <f t="shared" ca="1" si="451"/>
        <v>12.935799174392143</v>
      </c>
      <c r="O2529" s="20">
        <f t="shared" ca="1" si="452"/>
        <v>17.284157691838626</v>
      </c>
      <c r="P2529" s="24">
        <f t="shared" ca="1" si="445"/>
        <v>17.284157691838626</v>
      </c>
      <c r="Q2529" s="35">
        <f t="shared" ca="1" si="446"/>
        <v>1</v>
      </c>
    </row>
    <row r="2530" spans="2:17" x14ac:dyDescent="0.2">
      <c r="B2530" s="17">
        <f t="shared" ca="1" si="447"/>
        <v>0.24981993552046669</v>
      </c>
      <c r="C2530" s="17">
        <f t="shared" ca="1" si="442"/>
        <v>15.357315651440981</v>
      </c>
      <c r="D2530" s="17">
        <f t="shared" ca="1" si="442"/>
        <v>0.20172224838932984</v>
      </c>
      <c r="E2530" s="17">
        <f t="shared" ca="1" si="442"/>
        <v>5.2157883358471562</v>
      </c>
      <c r="F2530" s="17">
        <f t="shared" ca="1" si="442"/>
        <v>8.6379316796459271</v>
      </c>
      <c r="G2530" s="17">
        <f t="shared" ca="1" si="442"/>
        <v>10.771226156031075</v>
      </c>
      <c r="H2530" s="17">
        <f t="shared" ca="1" si="442"/>
        <v>7.8945310523380243E-3</v>
      </c>
      <c r="I2530" s="20">
        <f t="shared" ca="1" si="448"/>
        <v>0.24981993552046669</v>
      </c>
      <c r="J2530" s="20">
        <f t="shared" ca="1" si="443"/>
        <v>15.607135586961448</v>
      </c>
      <c r="K2530" s="20">
        <f t="shared" ca="1" si="449"/>
        <v>0.4515421839097965</v>
      </c>
      <c r="L2530" s="20">
        <f t="shared" ca="1" si="444"/>
        <v>5.4656082713676231</v>
      </c>
      <c r="M2530" s="20">
        <f t="shared" ca="1" si="450"/>
        <v>24.245067266607375</v>
      </c>
      <c r="N2530" s="20">
        <f t="shared" ca="1" si="451"/>
        <v>16.236834427398698</v>
      </c>
      <c r="O2530" s="20">
        <f t="shared" ca="1" si="452"/>
        <v>24.252961797659712</v>
      </c>
      <c r="P2530" s="24">
        <f t="shared" ca="1" si="445"/>
        <v>24.252961797659712</v>
      </c>
      <c r="Q2530" s="35">
        <f t="shared" ca="1" si="446"/>
        <v>1</v>
      </c>
    </row>
    <row r="2531" spans="2:17" x14ac:dyDescent="0.2">
      <c r="B2531" s="17">
        <f t="shared" ca="1" si="447"/>
        <v>0.29828313791492778</v>
      </c>
      <c r="C2531" s="17">
        <f t="shared" ca="1" si="442"/>
        <v>9.7870836626012707</v>
      </c>
      <c r="D2531" s="17">
        <f t="shared" ca="1" si="442"/>
        <v>3.1756636215128884</v>
      </c>
      <c r="E2531" s="17">
        <f t="shared" ca="1" si="442"/>
        <v>5.2518674084802202</v>
      </c>
      <c r="F2531" s="17">
        <f t="shared" ca="1" si="442"/>
        <v>0.94168344354481137</v>
      </c>
      <c r="G2531" s="17">
        <f t="shared" ca="1" si="442"/>
        <v>2.3415091726648023</v>
      </c>
      <c r="H2531" s="17">
        <f t="shared" ca="1" si="442"/>
        <v>0.97373876298602746</v>
      </c>
      <c r="I2531" s="20">
        <f t="shared" ca="1" si="448"/>
        <v>0.29828313791492778</v>
      </c>
      <c r="J2531" s="20">
        <f t="shared" ca="1" si="443"/>
        <v>10.085366800516198</v>
      </c>
      <c r="K2531" s="20">
        <f t="shared" ca="1" si="449"/>
        <v>3.4739467594278164</v>
      </c>
      <c r="L2531" s="20">
        <f t="shared" ca="1" si="444"/>
        <v>5.5501505463951482</v>
      </c>
      <c r="M2531" s="20">
        <f t="shared" ca="1" si="450"/>
        <v>11.027050244061009</v>
      </c>
      <c r="N2531" s="20">
        <f t="shared" ca="1" si="451"/>
        <v>7.89165971905995</v>
      </c>
      <c r="O2531" s="20">
        <f t="shared" ca="1" si="452"/>
        <v>12.000789007047036</v>
      </c>
      <c r="P2531" s="24">
        <f t="shared" ca="1" si="445"/>
        <v>12.000789007047036</v>
      </c>
      <c r="Q2531" s="35">
        <f t="shared" ca="1" si="446"/>
        <v>1</v>
      </c>
    </row>
    <row r="2532" spans="2:17" x14ac:dyDescent="0.2">
      <c r="B2532" s="17">
        <f t="shared" ca="1" si="447"/>
        <v>1.2557201541626131</v>
      </c>
      <c r="C2532" s="17">
        <f t="shared" ca="1" si="442"/>
        <v>0.84058870681802422</v>
      </c>
      <c r="D2532" s="17">
        <f t="shared" ca="1" si="442"/>
        <v>1.0750946850957188</v>
      </c>
      <c r="E2532" s="17">
        <f t="shared" ca="1" si="442"/>
        <v>3.3846113038586436</v>
      </c>
      <c r="F2532" s="17">
        <f t="shared" ca="1" si="442"/>
        <v>0.41195946244449061</v>
      </c>
      <c r="G2532" s="17">
        <f t="shared" ca="1" si="442"/>
        <v>6.1197683771532629</v>
      </c>
      <c r="H2532" s="17">
        <f t="shared" ca="1" si="442"/>
        <v>0.54645697846155894</v>
      </c>
      <c r="I2532" s="20">
        <f t="shared" ca="1" si="448"/>
        <v>1.2557201541626131</v>
      </c>
      <c r="J2532" s="20">
        <f t="shared" ca="1" si="443"/>
        <v>2.0963088609806375</v>
      </c>
      <c r="K2532" s="20">
        <f t="shared" ca="1" si="449"/>
        <v>2.3308148392583319</v>
      </c>
      <c r="L2532" s="20">
        <f t="shared" ca="1" si="444"/>
        <v>4.6403314580212562</v>
      </c>
      <c r="M2532" s="20">
        <f t="shared" ca="1" si="450"/>
        <v>2.7427743017028225</v>
      </c>
      <c r="N2532" s="20">
        <f t="shared" ca="1" si="451"/>
        <v>10.760099835174518</v>
      </c>
      <c r="O2532" s="20">
        <f t="shared" ca="1" si="452"/>
        <v>11.306556813636078</v>
      </c>
      <c r="P2532" s="24">
        <f t="shared" ca="1" si="445"/>
        <v>11.306556813636078</v>
      </c>
      <c r="Q2532" s="35">
        <f t="shared" ca="1" si="446"/>
        <v>0</v>
      </c>
    </row>
    <row r="2533" spans="2:17" x14ac:dyDescent="0.2">
      <c r="B2533" s="17">
        <f t="shared" ca="1" si="447"/>
        <v>0.51941471255152472</v>
      </c>
      <c r="C2533" s="17">
        <f t="shared" ca="1" si="442"/>
        <v>5.1940575903465867</v>
      </c>
      <c r="D2533" s="17">
        <f t="shared" ca="1" si="442"/>
        <v>1.3877885017853</v>
      </c>
      <c r="E2533" s="17">
        <f t="shared" ca="1" si="442"/>
        <v>3.4247299866784209</v>
      </c>
      <c r="F2533" s="17">
        <f t="shared" ca="1" si="442"/>
        <v>0.40233037967318985</v>
      </c>
      <c r="G2533" s="17">
        <f t="shared" ca="1" si="442"/>
        <v>12.606951895386905</v>
      </c>
      <c r="H2533" s="17">
        <f t="shared" ca="1" si="442"/>
        <v>0.78540582497986111</v>
      </c>
      <c r="I2533" s="20">
        <f t="shared" ca="1" si="448"/>
        <v>0.51941471255152472</v>
      </c>
      <c r="J2533" s="20">
        <f t="shared" ca="1" si="443"/>
        <v>5.7134723028981114</v>
      </c>
      <c r="K2533" s="20">
        <f t="shared" ca="1" si="449"/>
        <v>1.9072032143368247</v>
      </c>
      <c r="L2533" s="20">
        <f t="shared" ca="1" si="444"/>
        <v>3.9441446992299456</v>
      </c>
      <c r="M2533" s="20">
        <f t="shared" ca="1" si="450"/>
        <v>6.1158026825713012</v>
      </c>
      <c r="N2533" s="20">
        <f t="shared" ca="1" si="451"/>
        <v>16.551096594616851</v>
      </c>
      <c r="O2533" s="20">
        <f t="shared" ca="1" si="452"/>
        <v>17.336502419596712</v>
      </c>
      <c r="P2533" s="24">
        <f t="shared" ca="1" si="445"/>
        <v>17.336502419596712</v>
      </c>
      <c r="Q2533" s="35">
        <f t="shared" ca="1" si="446"/>
        <v>1</v>
      </c>
    </row>
    <row r="2534" spans="2:17" x14ac:dyDescent="0.2">
      <c r="B2534" s="17">
        <f t="shared" ca="1" si="447"/>
        <v>0.99802940243110694</v>
      </c>
      <c r="C2534" s="17">
        <f t="shared" ca="1" si="442"/>
        <v>3.2452474145920349</v>
      </c>
      <c r="D2534" s="17">
        <f t="shared" ca="1" si="442"/>
        <v>3.8259529764299205</v>
      </c>
      <c r="E2534" s="17">
        <f t="shared" ca="1" si="442"/>
        <v>0.45593326129148193</v>
      </c>
      <c r="F2534" s="17">
        <f t="shared" ca="1" si="442"/>
        <v>3.5606415402940623</v>
      </c>
      <c r="G2534" s="17">
        <f t="shared" ca="1" si="442"/>
        <v>1.3817977398001449</v>
      </c>
      <c r="H2534" s="17">
        <f t="shared" ca="1" si="442"/>
        <v>4.9123830572881158</v>
      </c>
      <c r="I2534" s="20">
        <f t="shared" ca="1" si="448"/>
        <v>0.99802940243110694</v>
      </c>
      <c r="J2534" s="20">
        <f t="shared" ca="1" si="443"/>
        <v>4.2432768170231423</v>
      </c>
      <c r="K2534" s="20">
        <f t="shared" ca="1" si="449"/>
        <v>4.823982378861027</v>
      </c>
      <c r="L2534" s="20">
        <f t="shared" ca="1" si="444"/>
        <v>1.4539626637225889</v>
      </c>
      <c r="M2534" s="20">
        <f t="shared" ca="1" si="450"/>
        <v>8.3846239191550893</v>
      </c>
      <c r="N2534" s="20">
        <f t="shared" ca="1" si="451"/>
        <v>6.2057801186611723</v>
      </c>
      <c r="O2534" s="20">
        <f t="shared" ca="1" si="452"/>
        <v>13.297006976443205</v>
      </c>
      <c r="P2534" s="24">
        <f t="shared" ca="1" si="445"/>
        <v>13.297006976443205</v>
      </c>
      <c r="Q2534" s="35">
        <f t="shared" ca="1" si="446"/>
        <v>1</v>
      </c>
    </row>
    <row r="2535" spans="2:17" x14ac:dyDescent="0.2">
      <c r="B2535" s="17">
        <f t="shared" ca="1" si="447"/>
        <v>1.3196507843126626</v>
      </c>
      <c r="C2535" s="17">
        <f t="shared" ca="1" si="442"/>
        <v>0.63916066920975378</v>
      </c>
      <c r="D2535" s="17">
        <f t="shared" ca="1" si="442"/>
        <v>2.5500828841727103</v>
      </c>
      <c r="E2535" s="17">
        <f t="shared" ca="1" si="442"/>
        <v>3.0461244815497217</v>
      </c>
      <c r="F2535" s="17">
        <f t="shared" ca="1" si="442"/>
        <v>0.42746256699372498</v>
      </c>
      <c r="G2535" s="17">
        <f t="shared" ca="1" si="442"/>
        <v>0.68735693196666048</v>
      </c>
      <c r="H2535" s="17">
        <f t="shared" ca="1" si="442"/>
        <v>0.91513918876647216</v>
      </c>
      <c r="I2535" s="20">
        <f t="shared" ca="1" si="448"/>
        <v>1.3196507843126626</v>
      </c>
      <c r="J2535" s="20">
        <f t="shared" ca="1" si="443"/>
        <v>1.9588114535224164</v>
      </c>
      <c r="K2535" s="20">
        <f t="shared" ca="1" si="449"/>
        <v>3.8697336684853729</v>
      </c>
      <c r="L2535" s="20">
        <f t="shared" ca="1" si="444"/>
        <v>4.3657752658623838</v>
      </c>
      <c r="M2535" s="20">
        <f t="shared" ca="1" si="450"/>
        <v>4.297196235479098</v>
      </c>
      <c r="N2535" s="20">
        <f t="shared" ca="1" si="451"/>
        <v>5.0531321978290444</v>
      </c>
      <c r="O2535" s="20">
        <f t="shared" ca="1" si="452"/>
        <v>5.9682713865955161</v>
      </c>
      <c r="P2535" s="24">
        <f t="shared" ca="1" si="445"/>
        <v>5.9682713865955161</v>
      </c>
      <c r="Q2535" s="35">
        <f t="shared" ca="1" si="446"/>
        <v>0</v>
      </c>
    </row>
    <row r="2536" spans="2:17" x14ac:dyDescent="0.2">
      <c r="B2536" s="17">
        <f t="shared" ca="1" si="447"/>
        <v>0.43641753726273286</v>
      </c>
      <c r="C2536" s="17">
        <f t="shared" ca="1" si="442"/>
        <v>5.3721302426009025E-2</v>
      </c>
      <c r="D2536" s="17">
        <f t="shared" ca="1" si="442"/>
        <v>1.7611842707429179</v>
      </c>
      <c r="E2536" s="17">
        <f t="shared" ca="1" si="442"/>
        <v>0.60919904725224217</v>
      </c>
      <c r="F2536" s="17">
        <f t="shared" ca="1" si="442"/>
        <v>5.3505705275648792</v>
      </c>
      <c r="G2536" s="17">
        <f t="shared" ca="1" si="442"/>
        <v>4.1600737901703964</v>
      </c>
      <c r="H2536" s="17">
        <f t="shared" ca="1" si="442"/>
        <v>3.6590502753762744</v>
      </c>
      <c r="I2536" s="20">
        <f t="shared" ca="1" si="448"/>
        <v>0.43641753726273286</v>
      </c>
      <c r="J2536" s="20">
        <f t="shared" ca="1" si="443"/>
        <v>0.49013883968874189</v>
      </c>
      <c r="K2536" s="20">
        <f t="shared" ca="1" si="449"/>
        <v>2.197601808005651</v>
      </c>
      <c r="L2536" s="20">
        <f t="shared" ca="1" si="444"/>
        <v>1.045616584514975</v>
      </c>
      <c r="M2536" s="20">
        <f t="shared" ca="1" si="450"/>
        <v>7.5481723355705306</v>
      </c>
      <c r="N2536" s="20">
        <f t="shared" ca="1" si="451"/>
        <v>6.3576755981760478</v>
      </c>
      <c r="O2536" s="20">
        <f t="shared" ca="1" si="452"/>
        <v>11.207222610946804</v>
      </c>
      <c r="P2536" s="24">
        <f t="shared" ca="1" si="445"/>
        <v>11.207222610946804</v>
      </c>
      <c r="Q2536" s="35">
        <f t="shared" ca="1" si="446"/>
        <v>0</v>
      </c>
    </row>
    <row r="2537" spans="2:17" x14ac:dyDescent="0.2">
      <c r="B2537" s="17">
        <f t="shared" ca="1" si="447"/>
        <v>0.56464567644585262</v>
      </c>
      <c r="C2537" s="17">
        <f t="shared" ca="1" si="442"/>
        <v>2.1976991921212679</v>
      </c>
      <c r="D2537" s="17">
        <f t="shared" ca="1" si="442"/>
        <v>0.35748988848006469</v>
      </c>
      <c r="E2537" s="17">
        <f t="shared" ca="1" si="442"/>
        <v>1.7337433367286694</v>
      </c>
      <c r="F2537" s="17">
        <f t="shared" ca="1" si="442"/>
        <v>5.8870344659180649</v>
      </c>
      <c r="G2537" s="17">
        <f t="shared" ca="1" si="442"/>
        <v>2.3223598947741801</v>
      </c>
      <c r="H2537" s="17">
        <f t="shared" ca="1" si="442"/>
        <v>1.0249377687650483</v>
      </c>
      <c r="I2537" s="20">
        <f t="shared" ca="1" si="448"/>
        <v>0.56464567644585262</v>
      </c>
      <c r="J2537" s="20">
        <f t="shared" ca="1" si="443"/>
        <v>2.7623448685671206</v>
      </c>
      <c r="K2537" s="20">
        <f t="shared" ca="1" si="449"/>
        <v>0.92213556492591731</v>
      </c>
      <c r="L2537" s="20">
        <f t="shared" ca="1" si="444"/>
        <v>2.2983890131745222</v>
      </c>
      <c r="M2537" s="20">
        <f t="shared" ca="1" si="450"/>
        <v>8.6493793344851859</v>
      </c>
      <c r="N2537" s="20">
        <f t="shared" ca="1" si="451"/>
        <v>4.6207489079487019</v>
      </c>
      <c r="O2537" s="20">
        <f t="shared" ca="1" si="452"/>
        <v>9.6743171032502335</v>
      </c>
      <c r="P2537" s="24">
        <f t="shared" ca="1" si="445"/>
        <v>9.6743171032502335</v>
      </c>
      <c r="Q2537" s="35">
        <f t="shared" ca="1" si="446"/>
        <v>0</v>
      </c>
    </row>
    <row r="2538" spans="2:17" x14ac:dyDescent="0.2">
      <c r="B2538" s="17">
        <f t="shared" ca="1" si="447"/>
        <v>0.8947514351995276</v>
      </c>
      <c r="C2538" s="17">
        <f t="shared" ca="1" si="442"/>
        <v>4.0276151463313654E-2</v>
      </c>
      <c r="D2538" s="17">
        <f t="shared" ca="1" si="442"/>
        <v>2.2303802280974878</v>
      </c>
      <c r="E2538" s="17">
        <f t="shared" ca="1" si="442"/>
        <v>2.9769923398437319</v>
      </c>
      <c r="F2538" s="17">
        <f t="shared" ca="1" si="442"/>
        <v>2.6268376526634527</v>
      </c>
      <c r="G2538" s="17">
        <f t="shared" ca="1" si="442"/>
        <v>8.2196193103953092</v>
      </c>
      <c r="H2538" s="17">
        <f t="shared" ca="1" si="442"/>
        <v>3.6960664671051975E-2</v>
      </c>
      <c r="I2538" s="20">
        <f t="shared" ca="1" si="448"/>
        <v>0.8947514351995276</v>
      </c>
      <c r="J2538" s="20">
        <f t="shared" ca="1" si="443"/>
        <v>0.93502758666284125</v>
      </c>
      <c r="K2538" s="20">
        <f t="shared" ca="1" si="449"/>
        <v>3.1251316632970152</v>
      </c>
      <c r="L2538" s="20">
        <f t="shared" ca="1" si="444"/>
        <v>3.8717437750432593</v>
      </c>
      <c r="M2538" s="20">
        <f t="shared" ca="1" si="450"/>
        <v>5.7519693159604675</v>
      </c>
      <c r="N2538" s="20">
        <f t="shared" ca="1" si="451"/>
        <v>12.091363085438569</v>
      </c>
      <c r="O2538" s="20">
        <f t="shared" ca="1" si="452"/>
        <v>12.128323750109621</v>
      </c>
      <c r="P2538" s="24">
        <f t="shared" ca="1" si="445"/>
        <v>12.128323750109621</v>
      </c>
      <c r="Q2538" s="35">
        <f t="shared" ca="1" si="446"/>
        <v>1</v>
      </c>
    </row>
    <row r="2539" spans="2:17" x14ac:dyDescent="0.2">
      <c r="B2539" s="17">
        <f t="shared" ca="1" si="447"/>
        <v>0.8655164420160496</v>
      </c>
      <c r="C2539" s="17">
        <f t="shared" ca="1" si="442"/>
        <v>1.649980424835109E-2</v>
      </c>
      <c r="D2539" s="17">
        <f t="shared" ca="1" si="442"/>
        <v>1.4713039280317486</v>
      </c>
      <c r="E2539" s="17">
        <f t="shared" ca="1" si="442"/>
        <v>0.89583678664014699</v>
      </c>
      <c r="F2539" s="17">
        <f t="shared" ca="1" si="442"/>
        <v>6.0311858135372987</v>
      </c>
      <c r="G2539" s="17">
        <f t="shared" ca="1" si="442"/>
        <v>3.7116518609032179</v>
      </c>
      <c r="H2539" s="17">
        <f t="shared" ca="1" si="442"/>
        <v>6.0525043337966453</v>
      </c>
      <c r="I2539" s="20">
        <f t="shared" ca="1" si="448"/>
        <v>0.8655164420160496</v>
      </c>
      <c r="J2539" s="20">
        <f t="shared" ca="1" si="443"/>
        <v>0.88201624626440067</v>
      </c>
      <c r="K2539" s="20">
        <f t="shared" ca="1" si="449"/>
        <v>2.3368203700477981</v>
      </c>
      <c r="L2539" s="20">
        <f t="shared" ca="1" si="444"/>
        <v>1.7613532286561966</v>
      </c>
      <c r="M2539" s="20">
        <f t="shared" ca="1" si="450"/>
        <v>8.3680061835850967</v>
      </c>
      <c r="N2539" s="20">
        <f t="shared" ca="1" si="451"/>
        <v>6.0484722309510159</v>
      </c>
      <c r="O2539" s="20">
        <f t="shared" ca="1" si="452"/>
        <v>14.420510517381743</v>
      </c>
      <c r="P2539" s="24">
        <f t="shared" ca="1" si="445"/>
        <v>14.420510517381743</v>
      </c>
      <c r="Q2539" s="35">
        <f t="shared" ca="1" si="446"/>
        <v>1</v>
      </c>
    </row>
    <row r="2540" spans="2:17" x14ac:dyDescent="0.2">
      <c r="B2540" s="17">
        <f t="shared" ca="1" si="447"/>
        <v>0.37454126400834242</v>
      </c>
      <c r="C2540" s="17">
        <f t="shared" ca="1" si="442"/>
        <v>3.8497881304107389</v>
      </c>
      <c r="D2540" s="17">
        <f t="shared" ca="1" si="442"/>
        <v>0.15881791372651308</v>
      </c>
      <c r="E2540" s="17">
        <f t="shared" ca="1" si="442"/>
        <v>2.4779967411709309</v>
      </c>
      <c r="F2540" s="17">
        <f t="shared" ca="1" si="442"/>
        <v>1.2055180911688546</v>
      </c>
      <c r="G2540" s="17">
        <f t="shared" ca="1" si="442"/>
        <v>7.432079040264844E-2</v>
      </c>
      <c r="H2540" s="17">
        <f t="shared" ca="1" si="442"/>
        <v>1.1745856942574253</v>
      </c>
      <c r="I2540" s="20">
        <f t="shared" ca="1" si="448"/>
        <v>0.37454126400834242</v>
      </c>
      <c r="J2540" s="20">
        <f t="shared" ca="1" si="443"/>
        <v>4.2243293944190814</v>
      </c>
      <c r="K2540" s="20">
        <f t="shared" ca="1" si="449"/>
        <v>0.53335917773485553</v>
      </c>
      <c r="L2540" s="20">
        <f t="shared" ca="1" si="444"/>
        <v>2.8525380051792735</v>
      </c>
      <c r="M2540" s="20">
        <f t="shared" ca="1" si="450"/>
        <v>5.4298474855879357</v>
      </c>
      <c r="N2540" s="20">
        <f t="shared" ca="1" si="451"/>
        <v>2.9268587955819219</v>
      </c>
      <c r="O2540" s="20">
        <f t="shared" ca="1" si="452"/>
        <v>6.604433179845361</v>
      </c>
      <c r="P2540" s="24">
        <f t="shared" ca="1" si="445"/>
        <v>6.604433179845361</v>
      </c>
      <c r="Q2540" s="35">
        <f t="shared" ca="1" si="446"/>
        <v>0</v>
      </c>
    </row>
    <row r="2541" spans="2:17" x14ac:dyDescent="0.2">
      <c r="B2541" s="17">
        <f t="shared" ca="1" si="447"/>
        <v>1.1916429713419772</v>
      </c>
      <c r="C2541" s="17">
        <f t="shared" ca="1" si="442"/>
        <v>1.2481240293047564</v>
      </c>
      <c r="D2541" s="17">
        <f t="shared" ca="1" si="442"/>
        <v>1.4574176553719258</v>
      </c>
      <c r="E2541" s="17">
        <f t="shared" ca="1" si="442"/>
        <v>2.1408625386208304</v>
      </c>
      <c r="F2541" s="17">
        <f t="shared" ca="1" si="442"/>
        <v>3.0760184713876702</v>
      </c>
      <c r="G2541" s="17">
        <f t="shared" ca="1" si="442"/>
        <v>5.6141647955258982</v>
      </c>
      <c r="H2541" s="17">
        <f t="shared" ca="1" si="442"/>
        <v>1.3479141429833941</v>
      </c>
      <c r="I2541" s="20">
        <f t="shared" ca="1" si="448"/>
        <v>1.1916429713419772</v>
      </c>
      <c r="J2541" s="20">
        <f t="shared" ca="1" si="443"/>
        <v>2.4397670006467336</v>
      </c>
      <c r="K2541" s="20">
        <f t="shared" ca="1" si="449"/>
        <v>2.649060626713903</v>
      </c>
      <c r="L2541" s="20">
        <f t="shared" ca="1" si="444"/>
        <v>3.3325055099628074</v>
      </c>
      <c r="M2541" s="20">
        <f t="shared" ca="1" si="450"/>
        <v>5.7250790981015731</v>
      </c>
      <c r="N2541" s="20">
        <f t="shared" ca="1" si="451"/>
        <v>8.9466703054887056</v>
      </c>
      <c r="O2541" s="20">
        <f t="shared" ca="1" si="452"/>
        <v>10.294584448472099</v>
      </c>
      <c r="P2541" s="24">
        <f t="shared" ca="1" si="445"/>
        <v>10.294584448472099</v>
      </c>
      <c r="Q2541" s="35">
        <f t="shared" ca="1" si="446"/>
        <v>0</v>
      </c>
    </row>
    <row r="2542" spans="2:17" x14ac:dyDescent="0.2">
      <c r="B2542" s="17">
        <f t="shared" ca="1" si="447"/>
        <v>8.340688407905994E-2</v>
      </c>
      <c r="C2542" s="17">
        <f t="shared" ca="1" si="442"/>
        <v>0.19016668437125173</v>
      </c>
      <c r="D2542" s="17">
        <f t="shared" ca="1" si="442"/>
        <v>7.527392647516634</v>
      </c>
      <c r="E2542" s="17">
        <f t="shared" ca="1" si="442"/>
        <v>2.0282728014969473</v>
      </c>
      <c r="F2542" s="17">
        <f t="shared" ca="1" si="442"/>
        <v>1.3034711913034964</v>
      </c>
      <c r="G2542" s="17">
        <f t="shared" ca="1" si="442"/>
        <v>30.826286462711604</v>
      </c>
      <c r="H2542" s="17">
        <f t="shared" ca="1" si="442"/>
        <v>1.5724403840999746</v>
      </c>
      <c r="I2542" s="20">
        <f t="shared" ca="1" si="448"/>
        <v>8.340688407905994E-2</v>
      </c>
      <c r="J2542" s="20">
        <f t="shared" ca="1" si="443"/>
        <v>0.27357356845031167</v>
      </c>
      <c r="K2542" s="20">
        <f t="shared" ca="1" si="449"/>
        <v>7.6107995315956938</v>
      </c>
      <c r="L2542" s="20">
        <f t="shared" ca="1" si="444"/>
        <v>2.1116796855760072</v>
      </c>
      <c r="M2542" s="20">
        <f t="shared" ca="1" si="450"/>
        <v>8.9142707228991895</v>
      </c>
      <c r="N2542" s="20">
        <f t="shared" ca="1" si="451"/>
        <v>38.437085994307296</v>
      </c>
      <c r="O2542" s="20">
        <f t="shared" ca="1" si="452"/>
        <v>40.009526378407273</v>
      </c>
      <c r="P2542" s="24">
        <f t="shared" ca="1" si="445"/>
        <v>40.009526378407273</v>
      </c>
      <c r="Q2542" s="35">
        <f t="shared" ca="1" si="446"/>
        <v>1</v>
      </c>
    </row>
    <row r="2543" spans="2:17" x14ac:dyDescent="0.2">
      <c r="B2543" s="17">
        <f t="shared" ca="1" si="447"/>
        <v>1.1553062359135879</v>
      </c>
      <c r="C2543" s="17">
        <f t="shared" ca="1" si="447"/>
        <v>2.8731239341682069</v>
      </c>
      <c r="D2543" s="17">
        <f t="shared" ca="1" si="447"/>
        <v>5.877366091528561</v>
      </c>
      <c r="E2543" s="17">
        <f t="shared" ca="1" si="447"/>
        <v>0.98195157985932036</v>
      </c>
      <c r="F2543" s="17">
        <f t="shared" ca="1" si="447"/>
        <v>2.7005880082563958</v>
      </c>
      <c r="G2543" s="17">
        <f t="shared" ca="1" si="447"/>
        <v>1.2404892647444075</v>
      </c>
      <c r="H2543" s="17">
        <f t="shared" ca="1" si="447"/>
        <v>0.13771673637388565</v>
      </c>
      <c r="I2543" s="20">
        <f t="shared" ca="1" si="448"/>
        <v>1.1553062359135879</v>
      </c>
      <c r="J2543" s="20">
        <f t="shared" ca="1" si="443"/>
        <v>4.028430170081795</v>
      </c>
      <c r="K2543" s="20">
        <f t="shared" ca="1" si="449"/>
        <v>7.0326723274421488</v>
      </c>
      <c r="L2543" s="20">
        <f t="shared" ca="1" si="444"/>
        <v>2.1372578157729083</v>
      </c>
      <c r="M2543" s="20">
        <f t="shared" ca="1" si="450"/>
        <v>9.7332603356985441</v>
      </c>
      <c r="N2543" s="20">
        <f t="shared" ca="1" si="451"/>
        <v>8.2731615921865558</v>
      </c>
      <c r="O2543" s="20">
        <f t="shared" ca="1" si="452"/>
        <v>9.8709770720724297</v>
      </c>
      <c r="P2543" s="24">
        <f t="shared" ca="1" si="445"/>
        <v>9.8709770720724297</v>
      </c>
      <c r="Q2543" s="35">
        <f t="shared" ca="1" si="446"/>
        <v>0</v>
      </c>
    </row>
    <row r="2544" spans="2:17" x14ac:dyDescent="0.2">
      <c r="B2544" s="17">
        <f t="shared" ca="1" si="447"/>
        <v>0.95602335214030276</v>
      </c>
      <c r="C2544" s="17">
        <f t="shared" ca="1" si="447"/>
        <v>2.1762854815831321</v>
      </c>
      <c r="D2544" s="17">
        <f t="shared" ca="1" si="447"/>
        <v>0.58374019787515263</v>
      </c>
      <c r="E2544" s="17">
        <f t="shared" ca="1" si="447"/>
        <v>2.4969715765236318</v>
      </c>
      <c r="F2544" s="17">
        <f t="shared" ca="1" si="447"/>
        <v>2.4853300829178941</v>
      </c>
      <c r="G2544" s="17">
        <f t="shared" ca="1" si="447"/>
        <v>13.769961963088857</v>
      </c>
      <c r="H2544" s="17">
        <f t="shared" ca="1" si="447"/>
        <v>1.0261346535884335</v>
      </c>
      <c r="I2544" s="20">
        <f t="shared" ca="1" si="448"/>
        <v>0.95602335214030276</v>
      </c>
      <c r="J2544" s="20">
        <f t="shared" ca="1" si="443"/>
        <v>3.1323088337234348</v>
      </c>
      <c r="K2544" s="20">
        <f t="shared" ca="1" si="449"/>
        <v>1.5397635500154554</v>
      </c>
      <c r="L2544" s="20">
        <f t="shared" ca="1" si="444"/>
        <v>3.4529949286639345</v>
      </c>
      <c r="M2544" s="20">
        <f t="shared" ca="1" si="450"/>
        <v>5.6176389166413294</v>
      </c>
      <c r="N2544" s="20">
        <f t="shared" ca="1" si="451"/>
        <v>17.222956891752791</v>
      </c>
      <c r="O2544" s="20">
        <f t="shared" ca="1" si="452"/>
        <v>18.249091545341223</v>
      </c>
      <c r="P2544" s="24">
        <f t="shared" ca="1" si="445"/>
        <v>18.249091545341223</v>
      </c>
      <c r="Q2544" s="35">
        <f t="shared" ca="1" si="446"/>
        <v>1</v>
      </c>
    </row>
    <row r="2545" spans="2:17" x14ac:dyDescent="0.2">
      <c r="B2545" s="17">
        <f t="shared" ca="1" si="447"/>
        <v>0.44803741877588277</v>
      </c>
      <c r="C2545" s="17">
        <f t="shared" ca="1" si="447"/>
        <v>4.1362969923506956</v>
      </c>
      <c r="D2545" s="17">
        <f t="shared" ca="1" si="447"/>
        <v>3.0979427883922788</v>
      </c>
      <c r="E2545" s="17">
        <f t="shared" ca="1" si="447"/>
        <v>2.0074843407384124</v>
      </c>
      <c r="F2545" s="17">
        <f t="shared" ca="1" si="447"/>
        <v>1.9214200920132989</v>
      </c>
      <c r="G2545" s="17">
        <f t="shared" ca="1" si="447"/>
        <v>4.42715883858701</v>
      </c>
      <c r="H2545" s="17">
        <f t="shared" ca="1" si="447"/>
        <v>0.99223913157635191</v>
      </c>
      <c r="I2545" s="20">
        <f t="shared" ca="1" si="448"/>
        <v>0.44803741877588277</v>
      </c>
      <c r="J2545" s="20">
        <f t="shared" ca="1" si="443"/>
        <v>4.5843344111265782</v>
      </c>
      <c r="K2545" s="20">
        <f t="shared" ca="1" si="449"/>
        <v>3.5459802071681614</v>
      </c>
      <c r="L2545" s="20">
        <f t="shared" ca="1" si="444"/>
        <v>2.4555217595142951</v>
      </c>
      <c r="M2545" s="20">
        <f t="shared" ca="1" si="450"/>
        <v>6.5057545031398769</v>
      </c>
      <c r="N2545" s="20">
        <f t="shared" ca="1" si="451"/>
        <v>7.9731390457551718</v>
      </c>
      <c r="O2545" s="20">
        <f t="shared" ca="1" si="452"/>
        <v>8.9653781773315231</v>
      </c>
      <c r="P2545" s="24">
        <f t="shared" ca="1" si="445"/>
        <v>8.9653781773315231</v>
      </c>
      <c r="Q2545" s="35">
        <f t="shared" ca="1" si="446"/>
        <v>0</v>
      </c>
    </row>
    <row r="2546" spans="2:17" x14ac:dyDescent="0.2">
      <c r="B2546" s="17">
        <f t="shared" ca="1" si="447"/>
        <v>0.70943625249304998</v>
      </c>
      <c r="C2546" s="17">
        <f t="shared" ca="1" si="447"/>
        <v>8.1111219607267042</v>
      </c>
      <c r="D2546" s="17">
        <f t="shared" ca="1" si="447"/>
        <v>0.78334972279662207</v>
      </c>
      <c r="E2546" s="17">
        <f t="shared" ca="1" si="447"/>
        <v>0.59423922054093747</v>
      </c>
      <c r="F2546" s="17">
        <f t="shared" ca="1" si="447"/>
        <v>2.7180927341133376</v>
      </c>
      <c r="G2546" s="17">
        <f t="shared" ca="1" si="447"/>
        <v>1.2243493782022166</v>
      </c>
      <c r="H2546" s="17">
        <f t="shared" ca="1" si="447"/>
        <v>0.43951728607540602</v>
      </c>
      <c r="I2546" s="20">
        <f t="shared" ca="1" si="448"/>
        <v>0.70943625249304998</v>
      </c>
      <c r="J2546" s="20">
        <f t="shared" ca="1" si="443"/>
        <v>8.8205582132197549</v>
      </c>
      <c r="K2546" s="20">
        <f t="shared" ca="1" si="449"/>
        <v>1.4927859752896722</v>
      </c>
      <c r="L2546" s="20">
        <f t="shared" ca="1" si="444"/>
        <v>1.3036754730339875</v>
      </c>
      <c r="M2546" s="20">
        <f t="shared" ca="1" si="450"/>
        <v>11.538650947333092</v>
      </c>
      <c r="N2546" s="20">
        <f t="shared" ca="1" si="451"/>
        <v>2.7171353534918889</v>
      </c>
      <c r="O2546" s="20">
        <f t="shared" ca="1" si="452"/>
        <v>11.978168233408498</v>
      </c>
      <c r="P2546" s="24">
        <f t="shared" ca="1" si="445"/>
        <v>11.978168233408498</v>
      </c>
      <c r="Q2546" s="35">
        <f t="shared" ca="1" si="446"/>
        <v>0</v>
      </c>
    </row>
    <row r="2547" spans="2:17" x14ac:dyDescent="0.2">
      <c r="B2547" s="17">
        <f t="shared" ca="1" si="447"/>
        <v>0.24240053388141011</v>
      </c>
      <c r="C2547" s="17">
        <f t="shared" ca="1" si="442"/>
        <v>0.87479023300421577</v>
      </c>
      <c r="D2547" s="17">
        <f t="shared" ca="1" si="442"/>
        <v>2.4645025672745922</v>
      </c>
      <c r="E2547" s="17">
        <f t="shared" ca="1" si="442"/>
        <v>0.48125440881549209</v>
      </c>
      <c r="F2547" s="17">
        <f t="shared" ca="1" si="442"/>
        <v>7.352724234755815</v>
      </c>
      <c r="G2547" s="17">
        <f t="shared" ca="1" si="442"/>
        <v>2.6215930368417455</v>
      </c>
      <c r="H2547" s="17">
        <f t="shared" ca="1" si="442"/>
        <v>0.89973030978305357</v>
      </c>
      <c r="I2547" s="20">
        <f t="shared" ca="1" si="448"/>
        <v>0.24240053388141011</v>
      </c>
      <c r="J2547" s="20">
        <f t="shared" ca="1" si="443"/>
        <v>1.1171907668856258</v>
      </c>
      <c r="K2547" s="20">
        <f t="shared" ca="1" si="449"/>
        <v>2.7069031011560023</v>
      </c>
      <c r="L2547" s="20">
        <f t="shared" ca="1" si="444"/>
        <v>0.72365494269690223</v>
      </c>
      <c r="M2547" s="20">
        <f t="shared" ca="1" si="450"/>
        <v>10.059627335911816</v>
      </c>
      <c r="N2547" s="20">
        <f t="shared" ca="1" si="451"/>
        <v>5.3284961379977478</v>
      </c>
      <c r="O2547" s="20">
        <f t="shared" ca="1" si="452"/>
        <v>10.959357645694871</v>
      </c>
      <c r="P2547" s="24">
        <f t="shared" ca="1" si="445"/>
        <v>10.959357645694871</v>
      </c>
      <c r="Q2547" s="35">
        <f t="shared" ca="1" si="446"/>
        <v>0</v>
      </c>
    </row>
    <row r="2548" spans="2:17" x14ac:dyDescent="0.2">
      <c r="B2548" s="17">
        <f t="shared" ca="1" si="447"/>
        <v>2.2147544134030053</v>
      </c>
      <c r="C2548" s="17">
        <f t="shared" ca="1" si="442"/>
        <v>2.2905220798156871</v>
      </c>
      <c r="D2548" s="17">
        <f t="shared" ca="1" si="442"/>
        <v>1.278754229084105</v>
      </c>
      <c r="E2548" s="17">
        <f t="shared" ca="1" si="442"/>
        <v>8.9735182931068902</v>
      </c>
      <c r="F2548" s="17">
        <f t="shared" ca="1" si="442"/>
        <v>3.3190227037277094</v>
      </c>
      <c r="G2548" s="17">
        <f t="shared" ca="1" si="442"/>
        <v>3.0677234943870424</v>
      </c>
      <c r="H2548" s="17">
        <f t="shared" ref="C2548:H2611" ca="1" si="453">-LN(1-RAND()) *H$3</f>
        <v>1.3773397911777774</v>
      </c>
      <c r="I2548" s="20">
        <f t="shared" ca="1" si="448"/>
        <v>2.2147544134030053</v>
      </c>
      <c r="J2548" s="20">
        <f t="shared" ca="1" si="443"/>
        <v>4.5052764932186928</v>
      </c>
      <c r="K2548" s="20">
        <f t="shared" ca="1" si="449"/>
        <v>3.49350864248711</v>
      </c>
      <c r="L2548" s="20">
        <f t="shared" ca="1" si="444"/>
        <v>11.188272706509895</v>
      </c>
      <c r="M2548" s="20">
        <f t="shared" ca="1" si="450"/>
        <v>7.8242991969464022</v>
      </c>
      <c r="N2548" s="20">
        <f t="shared" ca="1" si="451"/>
        <v>14.255996200896938</v>
      </c>
      <c r="O2548" s="20">
        <f t="shared" ca="1" si="452"/>
        <v>15.633335992074715</v>
      </c>
      <c r="P2548" s="24">
        <f t="shared" ca="1" si="445"/>
        <v>15.633335992074715</v>
      </c>
      <c r="Q2548" s="35">
        <f t="shared" ca="1" si="446"/>
        <v>1</v>
      </c>
    </row>
    <row r="2549" spans="2:17" x14ac:dyDescent="0.2">
      <c r="B2549" s="17">
        <f t="shared" ca="1" si="447"/>
        <v>1.021479897389507</v>
      </c>
      <c r="C2549" s="17">
        <f t="shared" ca="1" si="453"/>
        <v>6.5017840309312707</v>
      </c>
      <c r="D2549" s="17">
        <f t="shared" ca="1" si="453"/>
        <v>1.9590200913044331</v>
      </c>
      <c r="E2549" s="17">
        <f t="shared" ca="1" si="453"/>
        <v>2.8161242050640416</v>
      </c>
      <c r="F2549" s="17">
        <f t="shared" ca="1" si="453"/>
        <v>3.8662468533568517</v>
      </c>
      <c r="G2549" s="17">
        <f t="shared" ca="1" si="453"/>
        <v>0.76327373465871551</v>
      </c>
      <c r="H2549" s="17">
        <f t="shared" ca="1" si="453"/>
        <v>2.3730240072562991</v>
      </c>
      <c r="I2549" s="20">
        <f t="shared" ca="1" si="448"/>
        <v>1.021479897389507</v>
      </c>
      <c r="J2549" s="20">
        <f t="shared" ca="1" si="443"/>
        <v>7.5232639283207776</v>
      </c>
      <c r="K2549" s="20">
        <f t="shared" ca="1" si="449"/>
        <v>2.9804999886939401</v>
      </c>
      <c r="L2549" s="20">
        <f t="shared" ca="1" si="444"/>
        <v>3.8376041024535485</v>
      </c>
      <c r="M2549" s="20">
        <f t="shared" ca="1" si="450"/>
        <v>11.389510781677629</v>
      </c>
      <c r="N2549" s="20">
        <f t="shared" ca="1" si="451"/>
        <v>4.6008778371122645</v>
      </c>
      <c r="O2549" s="20">
        <f t="shared" ca="1" si="452"/>
        <v>13.762534788933928</v>
      </c>
      <c r="P2549" s="24">
        <f t="shared" ca="1" si="445"/>
        <v>13.762534788933928</v>
      </c>
      <c r="Q2549" s="35">
        <f t="shared" ca="1" si="446"/>
        <v>1</v>
      </c>
    </row>
    <row r="2550" spans="2:17" x14ac:dyDescent="0.2">
      <c r="B2550" s="17">
        <f t="shared" ca="1" si="447"/>
        <v>0.35110715751491373</v>
      </c>
      <c r="C2550" s="17">
        <f t="shared" ca="1" si="453"/>
        <v>1.2613709634268697</v>
      </c>
      <c r="D2550" s="17">
        <f t="shared" ca="1" si="453"/>
        <v>0.52115840587281792</v>
      </c>
      <c r="E2550" s="17">
        <f t="shared" ca="1" si="453"/>
        <v>2.446063410831798</v>
      </c>
      <c r="F2550" s="17">
        <f t="shared" ca="1" si="453"/>
        <v>2.6957809596356292</v>
      </c>
      <c r="G2550" s="17">
        <f t="shared" ca="1" si="453"/>
        <v>5.4183345879049263</v>
      </c>
      <c r="H2550" s="17">
        <f t="shared" ca="1" si="453"/>
        <v>1.0644931962309581</v>
      </c>
      <c r="I2550" s="20">
        <f t="shared" ca="1" si="448"/>
        <v>0.35110715751491373</v>
      </c>
      <c r="J2550" s="20">
        <f t="shared" ca="1" si="443"/>
        <v>1.6124781209417836</v>
      </c>
      <c r="K2550" s="20">
        <f t="shared" ca="1" si="449"/>
        <v>0.87226556338773165</v>
      </c>
      <c r="L2550" s="20">
        <f t="shared" ca="1" si="444"/>
        <v>2.7971705683467118</v>
      </c>
      <c r="M2550" s="20">
        <f t="shared" ca="1" si="450"/>
        <v>4.3082590805774128</v>
      </c>
      <c r="N2550" s="20">
        <f t="shared" ca="1" si="451"/>
        <v>8.2155051562516377</v>
      </c>
      <c r="O2550" s="20">
        <f t="shared" ca="1" si="452"/>
        <v>9.2799983524825951</v>
      </c>
      <c r="P2550" s="24">
        <f t="shared" ca="1" si="445"/>
        <v>9.2799983524825951</v>
      </c>
      <c r="Q2550" s="35">
        <f t="shared" ca="1" si="446"/>
        <v>0</v>
      </c>
    </row>
    <row r="2551" spans="2:17" x14ac:dyDescent="0.2">
      <c r="B2551" s="17">
        <f t="shared" ca="1" si="447"/>
        <v>2.4923222761122306</v>
      </c>
      <c r="C2551" s="17">
        <f t="shared" ca="1" si="453"/>
        <v>4.7324206506747757</v>
      </c>
      <c r="D2551" s="17">
        <f t="shared" ca="1" si="453"/>
        <v>4.0903717231709678</v>
      </c>
      <c r="E2551" s="17">
        <f t="shared" ca="1" si="453"/>
        <v>2.2251199830464743</v>
      </c>
      <c r="F2551" s="17">
        <f t="shared" ca="1" si="453"/>
        <v>0.99682816725961765</v>
      </c>
      <c r="G2551" s="17">
        <f t="shared" ca="1" si="453"/>
        <v>1.350036870568347</v>
      </c>
      <c r="H2551" s="17">
        <f t="shared" ca="1" si="453"/>
        <v>0.6368281463479315</v>
      </c>
      <c r="I2551" s="20">
        <f t="shared" ca="1" si="448"/>
        <v>2.4923222761122306</v>
      </c>
      <c r="J2551" s="20">
        <f t="shared" ca="1" si="443"/>
        <v>7.2247429267870062</v>
      </c>
      <c r="K2551" s="20">
        <f t="shared" ca="1" si="449"/>
        <v>6.5826939992831983</v>
      </c>
      <c r="L2551" s="20">
        <f t="shared" ca="1" si="444"/>
        <v>4.7174422591587053</v>
      </c>
      <c r="M2551" s="20">
        <f t="shared" ca="1" si="450"/>
        <v>8.2215710940466238</v>
      </c>
      <c r="N2551" s="20">
        <f t="shared" ca="1" si="451"/>
        <v>7.9327308698515449</v>
      </c>
      <c r="O2551" s="20">
        <f t="shared" ca="1" si="452"/>
        <v>8.8583992403945544</v>
      </c>
      <c r="P2551" s="24">
        <f t="shared" ca="1" si="445"/>
        <v>8.8583992403945544</v>
      </c>
      <c r="Q2551" s="35">
        <f t="shared" ca="1" si="446"/>
        <v>0</v>
      </c>
    </row>
    <row r="2552" spans="2:17" x14ac:dyDescent="0.2">
      <c r="B2552" s="17">
        <f t="shared" ca="1" si="447"/>
        <v>0.93919206611830841</v>
      </c>
      <c r="C2552" s="17">
        <f t="shared" ca="1" si="453"/>
        <v>4.9264344737555046</v>
      </c>
      <c r="D2552" s="17">
        <f t="shared" ca="1" si="453"/>
        <v>1.134731726564536</v>
      </c>
      <c r="E2552" s="17">
        <f t="shared" ca="1" si="453"/>
        <v>3.0208338756745529E-2</v>
      </c>
      <c r="F2552" s="17">
        <f t="shared" ca="1" si="453"/>
        <v>10.686104385500247</v>
      </c>
      <c r="G2552" s="17">
        <f t="shared" ca="1" si="453"/>
        <v>17.255662964346481</v>
      </c>
      <c r="H2552" s="17">
        <f t="shared" ca="1" si="453"/>
        <v>2.3355510498524552</v>
      </c>
      <c r="I2552" s="20">
        <f t="shared" ca="1" si="448"/>
        <v>0.93919206611830841</v>
      </c>
      <c r="J2552" s="20">
        <f t="shared" ca="1" si="443"/>
        <v>5.865626539873813</v>
      </c>
      <c r="K2552" s="20">
        <f t="shared" ca="1" si="449"/>
        <v>2.0739237926828444</v>
      </c>
      <c r="L2552" s="20">
        <f t="shared" ca="1" si="444"/>
        <v>0.96940040487505397</v>
      </c>
      <c r="M2552" s="20">
        <f t="shared" ca="1" si="450"/>
        <v>16.551730925374059</v>
      </c>
      <c r="N2552" s="20">
        <f t="shared" ca="1" si="451"/>
        <v>19.329586757029325</v>
      </c>
      <c r="O2552" s="20">
        <f t="shared" ca="1" si="452"/>
        <v>21.665137806881781</v>
      </c>
      <c r="P2552" s="24">
        <f t="shared" ca="1" si="445"/>
        <v>21.665137806881781</v>
      </c>
      <c r="Q2552" s="35">
        <f t="shared" ca="1" si="446"/>
        <v>1</v>
      </c>
    </row>
    <row r="2553" spans="2:17" x14ac:dyDescent="0.2">
      <c r="B2553" s="17">
        <f t="shared" ca="1" si="447"/>
        <v>0.34302991443452924</v>
      </c>
      <c r="C2553" s="17">
        <f t="shared" ca="1" si="453"/>
        <v>1.8062088131821787</v>
      </c>
      <c r="D2553" s="17">
        <f t="shared" ca="1" si="453"/>
        <v>1.9240458942620149</v>
      </c>
      <c r="E2553" s="17">
        <f t="shared" ca="1" si="453"/>
        <v>9.7736987126473025</v>
      </c>
      <c r="F2553" s="17">
        <f t="shared" ca="1" si="453"/>
        <v>4.9686029876612903</v>
      </c>
      <c r="G2553" s="17">
        <f t="shared" ca="1" si="453"/>
        <v>1.2238637185982391</v>
      </c>
      <c r="H2553" s="17">
        <f t="shared" ca="1" si="453"/>
        <v>2.0837179374597414</v>
      </c>
      <c r="I2553" s="20">
        <f t="shared" ca="1" si="448"/>
        <v>0.34302991443452924</v>
      </c>
      <c r="J2553" s="20">
        <f t="shared" ca="1" si="443"/>
        <v>2.1492387276167078</v>
      </c>
      <c r="K2553" s="20">
        <f t="shared" ca="1" si="449"/>
        <v>2.2670758086965441</v>
      </c>
      <c r="L2553" s="20">
        <f t="shared" ca="1" si="444"/>
        <v>10.116728627081832</v>
      </c>
      <c r="M2553" s="20">
        <f t="shared" ca="1" si="450"/>
        <v>7.2356787963578348</v>
      </c>
      <c r="N2553" s="20">
        <f t="shared" ca="1" si="451"/>
        <v>11.34059234568007</v>
      </c>
      <c r="O2553" s="20">
        <f t="shared" ca="1" si="452"/>
        <v>13.424310283139812</v>
      </c>
      <c r="P2553" s="24">
        <f t="shared" ca="1" si="445"/>
        <v>13.424310283139812</v>
      </c>
      <c r="Q2553" s="35">
        <f t="shared" ca="1" si="446"/>
        <v>1</v>
      </c>
    </row>
    <row r="2554" spans="2:17" x14ac:dyDescent="0.2">
      <c r="B2554" s="17">
        <f t="shared" ca="1" si="447"/>
        <v>0.33914933083688187</v>
      </c>
      <c r="C2554" s="17">
        <f t="shared" ca="1" si="453"/>
        <v>1.4437141883951468</v>
      </c>
      <c r="D2554" s="17">
        <f t="shared" ca="1" si="453"/>
        <v>1.2875803470203886</v>
      </c>
      <c r="E2554" s="17">
        <f t="shared" ca="1" si="453"/>
        <v>1.6315189419082308</v>
      </c>
      <c r="F2554" s="17">
        <f t="shared" ca="1" si="453"/>
        <v>2.8697102337170648</v>
      </c>
      <c r="G2554" s="17">
        <f t="shared" ca="1" si="453"/>
        <v>14.51391865062487</v>
      </c>
      <c r="H2554" s="17">
        <f t="shared" ca="1" si="453"/>
        <v>7.6848117947051886</v>
      </c>
      <c r="I2554" s="20">
        <f t="shared" ca="1" si="448"/>
        <v>0.33914933083688187</v>
      </c>
      <c r="J2554" s="20">
        <f t="shared" ca="1" si="443"/>
        <v>1.7828635192320286</v>
      </c>
      <c r="K2554" s="20">
        <f t="shared" ca="1" si="449"/>
        <v>1.6267296778572704</v>
      </c>
      <c r="L2554" s="20">
        <f t="shared" ca="1" si="444"/>
        <v>1.9706682727451126</v>
      </c>
      <c r="M2554" s="20">
        <f t="shared" ca="1" si="450"/>
        <v>4.6525737529490936</v>
      </c>
      <c r="N2554" s="20">
        <f t="shared" ca="1" si="451"/>
        <v>16.484586923369982</v>
      </c>
      <c r="O2554" s="20">
        <f t="shared" ca="1" si="452"/>
        <v>24.169398718075172</v>
      </c>
      <c r="P2554" s="24">
        <f t="shared" ca="1" si="445"/>
        <v>24.169398718075172</v>
      </c>
      <c r="Q2554" s="35">
        <f t="shared" ca="1" si="446"/>
        <v>1</v>
      </c>
    </row>
    <row r="2555" spans="2:17" x14ac:dyDescent="0.2">
      <c r="B2555" s="17">
        <f t="shared" ca="1" si="447"/>
        <v>0.82502105842847306</v>
      </c>
      <c r="C2555" s="17">
        <f t="shared" ca="1" si="453"/>
        <v>0.88523545001990889</v>
      </c>
      <c r="D2555" s="17">
        <f t="shared" ca="1" si="453"/>
        <v>0.7271430048198998</v>
      </c>
      <c r="E2555" s="17">
        <f t="shared" ca="1" si="453"/>
        <v>0.26497583149237613</v>
      </c>
      <c r="F2555" s="17">
        <f t="shared" ca="1" si="453"/>
        <v>5.2117049854725614</v>
      </c>
      <c r="G2555" s="17">
        <f t="shared" ca="1" si="453"/>
        <v>7.7675139135282176</v>
      </c>
      <c r="H2555" s="17">
        <f t="shared" ca="1" si="453"/>
        <v>3.1169831692112449E-2</v>
      </c>
      <c r="I2555" s="20">
        <f t="shared" ca="1" si="448"/>
        <v>0.82502105842847306</v>
      </c>
      <c r="J2555" s="20">
        <f t="shared" ca="1" si="443"/>
        <v>1.7102565084483818</v>
      </c>
      <c r="K2555" s="20">
        <f t="shared" ca="1" si="449"/>
        <v>1.5521640632483729</v>
      </c>
      <c r="L2555" s="20">
        <f t="shared" ca="1" si="444"/>
        <v>1.0899968899208492</v>
      </c>
      <c r="M2555" s="20">
        <f t="shared" ca="1" si="450"/>
        <v>6.9219614939209428</v>
      </c>
      <c r="N2555" s="20">
        <f t="shared" ca="1" si="451"/>
        <v>9.3196779767765907</v>
      </c>
      <c r="O2555" s="20">
        <f t="shared" ca="1" si="452"/>
        <v>9.3508478084687034</v>
      </c>
      <c r="P2555" s="24">
        <f t="shared" ca="1" si="445"/>
        <v>9.3508478084687034</v>
      </c>
      <c r="Q2555" s="35">
        <f t="shared" ca="1" si="446"/>
        <v>0</v>
      </c>
    </row>
    <row r="2556" spans="2:17" x14ac:dyDescent="0.2">
      <c r="B2556" s="17">
        <f t="shared" ca="1" si="447"/>
        <v>0.30762971442691811</v>
      </c>
      <c r="C2556" s="17">
        <f t="shared" ca="1" si="453"/>
        <v>2.3161287539842408</v>
      </c>
      <c r="D2556" s="17">
        <f t="shared" ca="1" si="453"/>
        <v>0.53001881712061882</v>
      </c>
      <c r="E2556" s="17">
        <f t="shared" ca="1" si="453"/>
        <v>9.9482254955447793</v>
      </c>
      <c r="F2556" s="17">
        <f t="shared" ca="1" si="453"/>
        <v>2.5727190838204947</v>
      </c>
      <c r="G2556" s="17">
        <f t="shared" ca="1" si="453"/>
        <v>3.0346652300473345</v>
      </c>
      <c r="H2556" s="17">
        <f t="shared" ca="1" si="453"/>
        <v>0.82320031707210306</v>
      </c>
      <c r="I2556" s="20">
        <f t="shared" ca="1" si="448"/>
        <v>0.30762971442691811</v>
      </c>
      <c r="J2556" s="20">
        <f t="shared" ca="1" si="443"/>
        <v>2.6237584684111588</v>
      </c>
      <c r="K2556" s="20">
        <f t="shared" ca="1" si="449"/>
        <v>0.83764853154753693</v>
      </c>
      <c r="L2556" s="20">
        <f t="shared" ca="1" si="444"/>
        <v>10.255855209971697</v>
      </c>
      <c r="M2556" s="20">
        <f t="shared" ca="1" si="450"/>
        <v>5.196477552231654</v>
      </c>
      <c r="N2556" s="20">
        <f t="shared" ca="1" si="451"/>
        <v>13.290520440019032</v>
      </c>
      <c r="O2556" s="20">
        <f t="shared" ca="1" si="452"/>
        <v>14.113720757091135</v>
      </c>
      <c r="P2556" s="24">
        <f t="shared" ca="1" si="445"/>
        <v>14.113720757091135</v>
      </c>
      <c r="Q2556" s="35">
        <f t="shared" ca="1" si="446"/>
        <v>1</v>
      </c>
    </row>
    <row r="2557" spans="2:17" x14ac:dyDescent="0.2">
      <c r="B2557" s="17">
        <f t="shared" ca="1" si="447"/>
        <v>0.70908279571653887</v>
      </c>
      <c r="C2557" s="17">
        <f t="shared" ca="1" si="453"/>
        <v>1.5938167778121324</v>
      </c>
      <c r="D2557" s="17">
        <f t="shared" ca="1" si="453"/>
        <v>3.528615054807132</v>
      </c>
      <c r="E2557" s="17">
        <f t="shared" ca="1" si="453"/>
        <v>3.8266723951503572</v>
      </c>
      <c r="F2557" s="17">
        <f t="shared" ca="1" si="453"/>
        <v>5.8743272604446455</v>
      </c>
      <c r="G2557" s="17">
        <f t="shared" ca="1" si="453"/>
        <v>8.7259628045618332</v>
      </c>
      <c r="H2557" s="17">
        <f t="shared" ca="1" si="453"/>
        <v>1.1841177446611795</v>
      </c>
      <c r="I2557" s="20">
        <f t="shared" ca="1" si="448"/>
        <v>0.70908279571653887</v>
      </c>
      <c r="J2557" s="20">
        <f t="shared" ca="1" si="443"/>
        <v>2.3028995735286713</v>
      </c>
      <c r="K2557" s="20">
        <f t="shared" ca="1" si="449"/>
        <v>4.2376978505236709</v>
      </c>
      <c r="L2557" s="20">
        <f t="shared" ca="1" si="444"/>
        <v>4.5357551908668956</v>
      </c>
      <c r="M2557" s="20">
        <f t="shared" ca="1" si="450"/>
        <v>10.112025110968316</v>
      </c>
      <c r="N2557" s="20">
        <f t="shared" ca="1" si="451"/>
        <v>13.261717995428729</v>
      </c>
      <c r="O2557" s="20">
        <f t="shared" ca="1" si="452"/>
        <v>14.445835740089908</v>
      </c>
      <c r="P2557" s="24">
        <f t="shared" ca="1" si="445"/>
        <v>14.445835740089908</v>
      </c>
      <c r="Q2557" s="35">
        <f t="shared" ca="1" si="446"/>
        <v>1</v>
      </c>
    </row>
    <row r="2558" spans="2:17" x14ac:dyDescent="0.2">
      <c r="B2558" s="17">
        <f t="shared" ca="1" si="447"/>
        <v>2.2946878151867178</v>
      </c>
      <c r="C2558" s="17">
        <f t="shared" ca="1" si="453"/>
        <v>0.37465675401510978</v>
      </c>
      <c r="D2558" s="17">
        <f t="shared" ca="1" si="453"/>
        <v>0.84049037110816893</v>
      </c>
      <c r="E2558" s="17">
        <f t="shared" ca="1" si="453"/>
        <v>1.5588443760422082</v>
      </c>
      <c r="F2558" s="17">
        <f t="shared" ca="1" si="453"/>
        <v>9.5060887830991998</v>
      </c>
      <c r="G2558" s="17">
        <f t="shared" ca="1" si="453"/>
        <v>8.5280983690130316</v>
      </c>
      <c r="H2558" s="17">
        <f t="shared" ca="1" si="453"/>
        <v>0.94321971273389926</v>
      </c>
      <c r="I2558" s="20">
        <f t="shared" ca="1" si="448"/>
        <v>2.2946878151867178</v>
      </c>
      <c r="J2558" s="20">
        <f t="shared" ca="1" si="443"/>
        <v>2.6693445692018276</v>
      </c>
      <c r="K2558" s="20">
        <f t="shared" ca="1" si="449"/>
        <v>3.1351781862948869</v>
      </c>
      <c r="L2558" s="20">
        <f t="shared" ca="1" si="444"/>
        <v>3.853532191228926</v>
      </c>
      <c r="M2558" s="20">
        <f t="shared" ca="1" si="450"/>
        <v>12.641266969394087</v>
      </c>
      <c r="N2558" s="20">
        <f t="shared" ca="1" si="451"/>
        <v>12.381630560241957</v>
      </c>
      <c r="O2558" s="20">
        <f t="shared" ca="1" si="452"/>
        <v>13.584486682127986</v>
      </c>
      <c r="P2558" s="24">
        <f t="shared" ca="1" si="445"/>
        <v>13.584486682127986</v>
      </c>
      <c r="Q2558" s="35">
        <f t="shared" ca="1" si="446"/>
        <v>1</v>
      </c>
    </row>
    <row r="2559" spans="2:17" x14ac:dyDescent="0.2">
      <c r="B2559" s="17">
        <f t="shared" ca="1" si="447"/>
        <v>2.1211262893027487</v>
      </c>
      <c r="C2559" s="17">
        <f t="shared" ca="1" si="453"/>
        <v>2.132151469029071</v>
      </c>
      <c r="D2559" s="17">
        <f t="shared" ca="1" si="453"/>
        <v>0.41209428098918938</v>
      </c>
      <c r="E2559" s="17">
        <f t="shared" ca="1" si="453"/>
        <v>3.6433871487565543</v>
      </c>
      <c r="F2559" s="17">
        <f t="shared" ca="1" si="453"/>
        <v>4.6510587707464142</v>
      </c>
      <c r="G2559" s="17">
        <f t="shared" ca="1" si="453"/>
        <v>4.6135149972542484</v>
      </c>
      <c r="H2559" s="17">
        <f t="shared" ca="1" si="453"/>
        <v>1.4540202234527368</v>
      </c>
      <c r="I2559" s="20">
        <f t="shared" ca="1" si="448"/>
        <v>2.1211262893027487</v>
      </c>
      <c r="J2559" s="20">
        <f t="shared" ca="1" si="443"/>
        <v>4.2532777583318193</v>
      </c>
      <c r="K2559" s="20">
        <f t="shared" ca="1" si="449"/>
        <v>2.5332205702919381</v>
      </c>
      <c r="L2559" s="20">
        <f t="shared" ca="1" si="444"/>
        <v>5.7645134380593035</v>
      </c>
      <c r="M2559" s="20">
        <f t="shared" ca="1" si="450"/>
        <v>8.9043365290782326</v>
      </c>
      <c r="N2559" s="20">
        <f t="shared" ca="1" si="451"/>
        <v>10.378028435313553</v>
      </c>
      <c r="O2559" s="20">
        <f t="shared" ca="1" si="452"/>
        <v>11.83204865876629</v>
      </c>
      <c r="P2559" s="24">
        <f t="shared" ca="1" si="445"/>
        <v>11.83204865876629</v>
      </c>
      <c r="Q2559" s="35">
        <f t="shared" ca="1" si="446"/>
        <v>0</v>
      </c>
    </row>
    <row r="2560" spans="2:17" x14ac:dyDescent="0.2">
      <c r="B2560" s="17">
        <f t="shared" ca="1" si="447"/>
        <v>0.15613102272030899</v>
      </c>
      <c r="C2560" s="17">
        <f t="shared" ca="1" si="453"/>
        <v>8.3488879229787045</v>
      </c>
      <c r="D2560" s="17">
        <f t="shared" ca="1" si="453"/>
        <v>0.20647908912568735</v>
      </c>
      <c r="E2560" s="17">
        <f t="shared" ca="1" si="453"/>
        <v>0.2253102609822038</v>
      </c>
      <c r="F2560" s="17">
        <f t="shared" ca="1" si="453"/>
        <v>3.1698068709491505</v>
      </c>
      <c r="G2560" s="17">
        <f t="shared" ca="1" si="453"/>
        <v>1.0375692533215588</v>
      </c>
      <c r="H2560" s="17">
        <f t="shared" ca="1" si="453"/>
        <v>0.41525925118533918</v>
      </c>
      <c r="I2560" s="20">
        <f t="shared" ca="1" si="448"/>
        <v>0.15613102272030899</v>
      </c>
      <c r="J2560" s="20">
        <f t="shared" ca="1" si="443"/>
        <v>8.505018945699014</v>
      </c>
      <c r="K2560" s="20">
        <f t="shared" ca="1" si="449"/>
        <v>0.36261011184599634</v>
      </c>
      <c r="L2560" s="20">
        <f t="shared" ca="1" si="444"/>
        <v>0.38144128370251279</v>
      </c>
      <c r="M2560" s="20">
        <f t="shared" ca="1" si="450"/>
        <v>11.674825816648164</v>
      </c>
      <c r="N2560" s="20">
        <f t="shared" ca="1" si="451"/>
        <v>1.4190105370240715</v>
      </c>
      <c r="O2560" s="20">
        <f t="shared" ca="1" si="452"/>
        <v>12.090085067833504</v>
      </c>
      <c r="P2560" s="24">
        <f t="shared" ca="1" si="445"/>
        <v>12.090085067833504</v>
      </c>
      <c r="Q2560" s="35">
        <f t="shared" ca="1" si="446"/>
        <v>1</v>
      </c>
    </row>
    <row r="2561" spans="2:17" x14ac:dyDescent="0.2">
      <c r="B2561" s="17">
        <f t="shared" ca="1" si="447"/>
        <v>2.1528828723601863</v>
      </c>
      <c r="C2561" s="17">
        <f t="shared" ca="1" si="453"/>
        <v>0.94112658178125042</v>
      </c>
      <c r="D2561" s="17">
        <f t="shared" ca="1" si="453"/>
        <v>7.4185529341979528E-2</v>
      </c>
      <c r="E2561" s="17">
        <f t="shared" ca="1" si="453"/>
        <v>1.4313546503037644</v>
      </c>
      <c r="F2561" s="17">
        <f t="shared" ca="1" si="453"/>
        <v>7.4653472265803442</v>
      </c>
      <c r="G2561" s="17">
        <f t="shared" ca="1" si="453"/>
        <v>5.4184206398387289</v>
      </c>
      <c r="H2561" s="17">
        <f t="shared" ca="1" si="453"/>
        <v>0.15249342578154387</v>
      </c>
      <c r="I2561" s="20">
        <f t="shared" ca="1" si="448"/>
        <v>2.1528828723601863</v>
      </c>
      <c r="J2561" s="20">
        <f t="shared" ca="1" si="443"/>
        <v>3.0940094541414367</v>
      </c>
      <c r="K2561" s="20">
        <f t="shared" ca="1" si="449"/>
        <v>2.2270684017021658</v>
      </c>
      <c r="L2561" s="20">
        <f t="shared" ca="1" si="444"/>
        <v>3.5842375226639507</v>
      </c>
      <c r="M2561" s="20">
        <f t="shared" ca="1" si="450"/>
        <v>10.55935668072178</v>
      </c>
      <c r="N2561" s="20">
        <f t="shared" ca="1" si="451"/>
        <v>9.00265816250268</v>
      </c>
      <c r="O2561" s="20">
        <f t="shared" ca="1" si="452"/>
        <v>10.711850106503324</v>
      </c>
      <c r="P2561" s="24">
        <f t="shared" ca="1" si="445"/>
        <v>10.711850106503324</v>
      </c>
      <c r="Q2561" s="35">
        <f t="shared" ca="1" si="446"/>
        <v>0</v>
      </c>
    </row>
    <row r="2562" spans="2:17" x14ac:dyDescent="0.2">
      <c r="B2562" s="17">
        <f t="shared" ca="1" si="447"/>
        <v>6.0607000117503092E-2</v>
      </c>
      <c r="C2562" s="17">
        <f t="shared" ca="1" si="453"/>
        <v>2.5715262009309776</v>
      </c>
      <c r="D2562" s="17">
        <f t="shared" ca="1" si="453"/>
        <v>1.3899823552538066</v>
      </c>
      <c r="E2562" s="17">
        <f t="shared" ca="1" si="453"/>
        <v>0.36584543215338794</v>
      </c>
      <c r="F2562" s="17">
        <f t="shared" ca="1" si="453"/>
        <v>4.0876706670910465</v>
      </c>
      <c r="G2562" s="17">
        <f t="shared" ca="1" si="453"/>
        <v>14.229325843843768</v>
      </c>
      <c r="H2562" s="17">
        <f t="shared" ca="1" si="453"/>
        <v>1.080397800567974</v>
      </c>
      <c r="I2562" s="20">
        <f t="shared" ca="1" si="448"/>
        <v>6.0607000117503092E-2</v>
      </c>
      <c r="J2562" s="20">
        <f t="shared" ca="1" si="443"/>
        <v>2.6321332010484806</v>
      </c>
      <c r="K2562" s="20">
        <f t="shared" ca="1" si="449"/>
        <v>1.4505893553713098</v>
      </c>
      <c r="L2562" s="20">
        <f t="shared" ca="1" si="444"/>
        <v>0.42645243227089102</v>
      </c>
      <c r="M2562" s="20">
        <f t="shared" ca="1" si="450"/>
        <v>6.7198038681395271</v>
      </c>
      <c r="N2562" s="20">
        <f t="shared" ca="1" si="451"/>
        <v>15.679915199215078</v>
      </c>
      <c r="O2562" s="20">
        <f t="shared" ca="1" si="452"/>
        <v>16.76031299978305</v>
      </c>
      <c r="P2562" s="24">
        <f t="shared" ca="1" si="445"/>
        <v>16.76031299978305</v>
      </c>
      <c r="Q2562" s="35">
        <f t="shared" ca="1" si="446"/>
        <v>1</v>
      </c>
    </row>
    <row r="2563" spans="2:17" x14ac:dyDescent="0.2">
      <c r="B2563" s="17">
        <f t="shared" ca="1" si="447"/>
        <v>0.14016240849328596</v>
      </c>
      <c r="C2563" s="17">
        <f t="shared" ca="1" si="447"/>
        <v>1.9797844591767881</v>
      </c>
      <c r="D2563" s="17">
        <f t="shared" ca="1" si="447"/>
        <v>1.6069055554414839</v>
      </c>
      <c r="E2563" s="17">
        <f t="shared" ca="1" si="447"/>
        <v>2.4939379478407173</v>
      </c>
      <c r="F2563" s="17">
        <f t="shared" ca="1" si="447"/>
        <v>8.9524977177986056</v>
      </c>
      <c r="G2563" s="17">
        <f t="shared" ca="1" si="447"/>
        <v>5.9030741385589804</v>
      </c>
      <c r="H2563" s="17">
        <f t="shared" ca="1" si="447"/>
        <v>3.6108453537667864</v>
      </c>
      <c r="I2563" s="20">
        <f t="shared" ca="1" si="448"/>
        <v>0.14016240849328596</v>
      </c>
      <c r="J2563" s="20">
        <f t="shared" ca="1" si="443"/>
        <v>2.1199468676700741</v>
      </c>
      <c r="K2563" s="20">
        <f t="shared" ca="1" si="449"/>
        <v>1.7470679639347699</v>
      </c>
      <c r="L2563" s="20">
        <f t="shared" ca="1" si="444"/>
        <v>2.6341003563340033</v>
      </c>
      <c r="M2563" s="20">
        <f t="shared" ca="1" si="450"/>
        <v>11.072444585468681</v>
      </c>
      <c r="N2563" s="20">
        <f t="shared" ca="1" si="451"/>
        <v>8.5371744948929837</v>
      </c>
      <c r="O2563" s="20">
        <f t="shared" ca="1" si="452"/>
        <v>14.683289939235467</v>
      </c>
      <c r="P2563" s="24">
        <f t="shared" ca="1" si="445"/>
        <v>14.683289939235467</v>
      </c>
      <c r="Q2563" s="35">
        <f t="shared" ca="1" si="446"/>
        <v>1</v>
      </c>
    </row>
    <row r="2564" spans="2:17" x14ac:dyDescent="0.2">
      <c r="B2564" s="17">
        <f t="shared" ca="1" si="447"/>
        <v>0.30383270241180177</v>
      </c>
      <c r="C2564" s="17">
        <f t="shared" ca="1" si="447"/>
        <v>1.5927588307067087</v>
      </c>
      <c r="D2564" s="17">
        <f t="shared" ca="1" si="447"/>
        <v>0.67107377518042954</v>
      </c>
      <c r="E2564" s="17">
        <f t="shared" ca="1" si="447"/>
        <v>6.0102804808400183E-2</v>
      </c>
      <c r="F2564" s="17">
        <f t="shared" ca="1" si="447"/>
        <v>5.8319839065929759</v>
      </c>
      <c r="G2564" s="17">
        <f t="shared" ca="1" si="447"/>
        <v>4.9363859075958905</v>
      </c>
      <c r="H2564" s="17">
        <f t="shared" ca="1" si="447"/>
        <v>0.84690614834821698</v>
      </c>
      <c r="I2564" s="20">
        <f t="shared" ca="1" si="448"/>
        <v>0.30383270241180177</v>
      </c>
      <c r="J2564" s="20">
        <f t="shared" ca="1" si="443"/>
        <v>1.8965915331185104</v>
      </c>
      <c r="K2564" s="20">
        <f t="shared" ca="1" si="449"/>
        <v>0.97490647759223137</v>
      </c>
      <c r="L2564" s="20">
        <f t="shared" ca="1" si="444"/>
        <v>0.36393550722020196</v>
      </c>
      <c r="M2564" s="20">
        <f t="shared" ca="1" si="450"/>
        <v>7.7285754397114861</v>
      </c>
      <c r="N2564" s="20">
        <f t="shared" ca="1" si="451"/>
        <v>5.9112923851881218</v>
      </c>
      <c r="O2564" s="20">
        <f t="shared" ca="1" si="452"/>
        <v>8.5754815880597022</v>
      </c>
      <c r="P2564" s="24">
        <f t="shared" ca="1" si="445"/>
        <v>8.5754815880597022</v>
      </c>
      <c r="Q2564" s="35">
        <f t="shared" ca="1" si="446"/>
        <v>0</v>
      </c>
    </row>
    <row r="2565" spans="2:17" x14ac:dyDescent="0.2">
      <c r="B2565" s="17">
        <f t="shared" ca="1" si="447"/>
        <v>0.56095474722221128</v>
      </c>
      <c r="C2565" s="17">
        <f t="shared" ca="1" si="447"/>
        <v>1.1684111801079951</v>
      </c>
      <c r="D2565" s="17">
        <f t="shared" ca="1" si="447"/>
        <v>8.3833108619587247</v>
      </c>
      <c r="E2565" s="17">
        <f t="shared" ca="1" si="447"/>
        <v>1.0179774220104003</v>
      </c>
      <c r="F2565" s="17">
        <f t="shared" ca="1" si="447"/>
        <v>5.5913953564259602</v>
      </c>
      <c r="G2565" s="17">
        <f t="shared" ca="1" si="447"/>
        <v>6.9026210531243386</v>
      </c>
      <c r="H2565" s="17">
        <f t="shared" ca="1" si="447"/>
        <v>3.2346799536334299</v>
      </c>
      <c r="I2565" s="20">
        <f t="shared" ca="1" si="448"/>
        <v>0.56095474722221128</v>
      </c>
      <c r="J2565" s="20">
        <f t="shared" ca="1" si="443"/>
        <v>1.7293659273302064</v>
      </c>
      <c r="K2565" s="20">
        <f t="shared" ca="1" si="449"/>
        <v>8.9442656091809365</v>
      </c>
      <c r="L2565" s="20">
        <f t="shared" ca="1" si="444"/>
        <v>1.5789321692326115</v>
      </c>
      <c r="M2565" s="20">
        <f t="shared" ca="1" si="450"/>
        <v>14.535660965606898</v>
      </c>
      <c r="N2565" s="20">
        <f t="shared" ca="1" si="451"/>
        <v>15.846886662305275</v>
      </c>
      <c r="O2565" s="20">
        <f t="shared" ca="1" si="452"/>
        <v>19.081566615938705</v>
      </c>
      <c r="P2565" s="24">
        <f t="shared" ca="1" si="445"/>
        <v>19.081566615938705</v>
      </c>
      <c r="Q2565" s="35">
        <f t="shared" ca="1" si="446"/>
        <v>1</v>
      </c>
    </row>
    <row r="2566" spans="2:17" x14ac:dyDescent="0.2">
      <c r="B2566" s="17">
        <f t="shared" ca="1" si="447"/>
        <v>1.0585472257301141</v>
      </c>
      <c r="C2566" s="17">
        <f t="shared" ca="1" si="447"/>
        <v>2.4263045650201169</v>
      </c>
      <c r="D2566" s="17">
        <f t="shared" ca="1" si="447"/>
        <v>0.14002740951397419</v>
      </c>
      <c r="E2566" s="17">
        <f t="shared" ca="1" si="447"/>
        <v>4.1746626404867575</v>
      </c>
      <c r="F2566" s="17">
        <f t="shared" ca="1" si="447"/>
        <v>1.9429084334398461</v>
      </c>
      <c r="G2566" s="17">
        <f t="shared" ca="1" si="447"/>
        <v>4.3815674185377311</v>
      </c>
      <c r="H2566" s="17">
        <f t="shared" ca="1" si="447"/>
        <v>3.2533154914105888</v>
      </c>
      <c r="I2566" s="20">
        <f t="shared" ca="1" si="448"/>
        <v>1.0585472257301141</v>
      </c>
      <c r="J2566" s="20">
        <f t="shared" ca="1" si="443"/>
        <v>3.484851790750231</v>
      </c>
      <c r="K2566" s="20">
        <f t="shared" ca="1" si="449"/>
        <v>1.1985746352440882</v>
      </c>
      <c r="L2566" s="20">
        <f t="shared" ca="1" si="444"/>
        <v>5.2332098662168711</v>
      </c>
      <c r="M2566" s="20">
        <f t="shared" ca="1" si="450"/>
        <v>5.4277602241900773</v>
      </c>
      <c r="N2566" s="20">
        <f t="shared" ca="1" si="451"/>
        <v>9.6147772847546022</v>
      </c>
      <c r="O2566" s="20">
        <f t="shared" ca="1" si="452"/>
        <v>12.868092776165192</v>
      </c>
      <c r="P2566" s="24">
        <f t="shared" ca="1" si="445"/>
        <v>12.868092776165192</v>
      </c>
      <c r="Q2566" s="35">
        <f t="shared" ca="1" si="446"/>
        <v>1</v>
      </c>
    </row>
    <row r="2567" spans="2:17" x14ac:dyDescent="0.2">
      <c r="B2567" s="17">
        <f t="shared" ca="1" si="447"/>
        <v>0.98620096625695408</v>
      </c>
      <c r="C2567" s="17">
        <f t="shared" ca="1" si="453"/>
        <v>0.70171249159019211</v>
      </c>
      <c r="D2567" s="17">
        <f t="shared" ca="1" si="453"/>
        <v>4.9938819270567398</v>
      </c>
      <c r="E2567" s="17">
        <f t="shared" ca="1" si="453"/>
        <v>2.7323775648073276</v>
      </c>
      <c r="F2567" s="17">
        <f t="shared" ca="1" si="453"/>
        <v>5.6705775412461206</v>
      </c>
      <c r="G2567" s="17">
        <f t="shared" ca="1" si="453"/>
        <v>0.89788426214209593</v>
      </c>
      <c r="H2567" s="17">
        <f t="shared" ca="1" si="453"/>
        <v>3.5897739071402102</v>
      </c>
      <c r="I2567" s="20">
        <f t="shared" ca="1" si="448"/>
        <v>0.98620096625695408</v>
      </c>
      <c r="J2567" s="20">
        <f t="shared" ca="1" si="443"/>
        <v>1.6879134578471462</v>
      </c>
      <c r="K2567" s="20">
        <f t="shared" ca="1" si="449"/>
        <v>5.9800828933136936</v>
      </c>
      <c r="L2567" s="20">
        <f t="shared" ca="1" si="444"/>
        <v>3.7185785310642818</v>
      </c>
      <c r="M2567" s="20">
        <f t="shared" ca="1" si="450"/>
        <v>11.650660434559814</v>
      </c>
      <c r="N2567" s="20">
        <f t="shared" ca="1" si="451"/>
        <v>6.8779671554557895</v>
      </c>
      <c r="O2567" s="20">
        <f t="shared" ca="1" si="452"/>
        <v>15.240434341700023</v>
      </c>
      <c r="P2567" s="24">
        <f t="shared" ca="1" si="445"/>
        <v>15.240434341700023</v>
      </c>
      <c r="Q2567" s="35">
        <f t="shared" ca="1" si="446"/>
        <v>1</v>
      </c>
    </row>
    <row r="2568" spans="2:17" x14ac:dyDescent="0.2">
      <c r="B2568" s="17">
        <f t="shared" ca="1" si="447"/>
        <v>0.1879353549401904</v>
      </c>
      <c r="C2568" s="17">
        <f t="shared" ca="1" si="453"/>
        <v>2.4278899182368576</v>
      </c>
      <c r="D2568" s="17">
        <f t="shared" ca="1" si="453"/>
        <v>1.4853456397512663</v>
      </c>
      <c r="E2568" s="17">
        <f t="shared" ca="1" si="453"/>
        <v>0.34634859044529331</v>
      </c>
      <c r="F2568" s="17">
        <f t="shared" ca="1" si="453"/>
        <v>1.3430713519744115</v>
      </c>
      <c r="G2568" s="17">
        <f t="shared" ca="1" si="453"/>
        <v>1.3021255585351521</v>
      </c>
      <c r="H2568" s="17">
        <f t="shared" ca="1" si="453"/>
        <v>0.4255716514402364</v>
      </c>
      <c r="I2568" s="20">
        <f t="shared" ca="1" si="448"/>
        <v>0.1879353549401904</v>
      </c>
      <c r="J2568" s="20">
        <f t="shared" ref="J2568:J2631" ca="1" si="454">$I2568+$C2568</f>
        <v>2.6158252731770482</v>
      </c>
      <c r="K2568" s="20">
        <f t="shared" ca="1" si="449"/>
        <v>1.6732809946914566</v>
      </c>
      <c r="L2568" s="20">
        <f t="shared" ref="L2568:L2631" ca="1" si="455">I2568+E2568</f>
        <v>0.53428394538548374</v>
      </c>
      <c r="M2568" s="20">
        <f t="shared" ca="1" si="450"/>
        <v>3.9588966251514597</v>
      </c>
      <c r="N2568" s="20">
        <f t="shared" ca="1" si="451"/>
        <v>2.975406553226609</v>
      </c>
      <c r="O2568" s="20">
        <f t="shared" ca="1" si="452"/>
        <v>4.3844682765916962</v>
      </c>
      <c r="P2568" s="24">
        <f t="shared" ref="P2568:P2631" ca="1" si="456">O2568</f>
        <v>4.3844682765916962</v>
      </c>
      <c r="Q2568" s="35">
        <f t="shared" ref="Q2568:Q2631" ca="1" si="457" xml:space="preserve"> -- (P2568 &gt;12)</f>
        <v>0</v>
      </c>
    </row>
    <row r="2569" spans="2:17" x14ac:dyDescent="0.2">
      <c r="B2569" s="17">
        <f t="shared" ca="1" si="447"/>
        <v>1.2998882096475401</v>
      </c>
      <c r="C2569" s="17">
        <f t="shared" ca="1" si="453"/>
        <v>3.4575200002173814</v>
      </c>
      <c r="D2569" s="17">
        <f t="shared" ca="1" si="453"/>
        <v>1.6828147069995021</v>
      </c>
      <c r="E2569" s="17">
        <f t="shared" ca="1" si="453"/>
        <v>2.1052971740787156</v>
      </c>
      <c r="F2569" s="17">
        <f t="shared" ca="1" si="453"/>
        <v>1.8296806344945649</v>
      </c>
      <c r="G2569" s="17">
        <f t="shared" ca="1" si="453"/>
        <v>1.872023707435249</v>
      </c>
      <c r="H2569" s="17">
        <f t="shared" ca="1" si="453"/>
        <v>1.8415616534773747</v>
      </c>
      <c r="I2569" s="20">
        <f t="shared" ca="1" si="448"/>
        <v>1.2998882096475401</v>
      </c>
      <c r="J2569" s="20">
        <f t="shared" ca="1" si="454"/>
        <v>4.7574082098649217</v>
      </c>
      <c r="K2569" s="20">
        <f t="shared" ca="1" si="449"/>
        <v>2.9827029166470425</v>
      </c>
      <c r="L2569" s="20">
        <f t="shared" ca="1" si="455"/>
        <v>3.4051853837262556</v>
      </c>
      <c r="M2569" s="20">
        <f t="shared" ca="1" si="450"/>
        <v>6.5870888443594868</v>
      </c>
      <c r="N2569" s="20">
        <f t="shared" ca="1" si="451"/>
        <v>5.2772090911615042</v>
      </c>
      <c r="O2569" s="20">
        <f t="shared" ca="1" si="452"/>
        <v>8.4286504978368608</v>
      </c>
      <c r="P2569" s="24">
        <f t="shared" ca="1" si="456"/>
        <v>8.4286504978368608</v>
      </c>
      <c r="Q2569" s="35">
        <f t="shared" ca="1" si="457"/>
        <v>0</v>
      </c>
    </row>
    <row r="2570" spans="2:17" x14ac:dyDescent="0.2">
      <c r="B2570" s="17">
        <f t="shared" ca="1" si="447"/>
        <v>0.18249688140964981</v>
      </c>
      <c r="C2570" s="17">
        <f t="shared" ca="1" si="453"/>
        <v>5.5218314286994552</v>
      </c>
      <c r="D2570" s="17">
        <f t="shared" ca="1" si="453"/>
        <v>0.1677765807166102</v>
      </c>
      <c r="E2570" s="17">
        <f t="shared" ca="1" si="453"/>
        <v>8.0358190428783942</v>
      </c>
      <c r="F2570" s="17">
        <f t="shared" ca="1" si="453"/>
        <v>22.08602217676377</v>
      </c>
      <c r="G2570" s="17">
        <f t="shared" ca="1" si="453"/>
        <v>9.5429760365149665</v>
      </c>
      <c r="H2570" s="17">
        <f t="shared" ca="1" si="453"/>
        <v>0.41838615006968177</v>
      </c>
      <c r="I2570" s="20">
        <f t="shared" ca="1" si="448"/>
        <v>0.18249688140964981</v>
      </c>
      <c r="J2570" s="20">
        <f t="shared" ca="1" si="454"/>
        <v>5.7043283101091049</v>
      </c>
      <c r="K2570" s="20">
        <f t="shared" ca="1" si="449"/>
        <v>0.35027346212625998</v>
      </c>
      <c r="L2570" s="20">
        <f t="shared" ca="1" si="455"/>
        <v>8.2183159242880439</v>
      </c>
      <c r="M2570" s="20">
        <f t="shared" ca="1" si="450"/>
        <v>27.790350486872875</v>
      </c>
      <c r="N2570" s="20">
        <f t="shared" ca="1" si="451"/>
        <v>17.76129196080301</v>
      </c>
      <c r="O2570" s="20">
        <f t="shared" ca="1" si="452"/>
        <v>28.208736636942557</v>
      </c>
      <c r="P2570" s="24">
        <f t="shared" ca="1" si="456"/>
        <v>28.208736636942557</v>
      </c>
      <c r="Q2570" s="35">
        <f t="shared" ca="1" si="457"/>
        <v>1</v>
      </c>
    </row>
    <row r="2571" spans="2:17" x14ac:dyDescent="0.2">
      <c r="B2571" s="17">
        <f t="shared" ca="1" si="447"/>
        <v>9.2064132667167953E-2</v>
      </c>
      <c r="C2571" s="17">
        <f t="shared" ca="1" si="453"/>
        <v>4.869994401413319E-2</v>
      </c>
      <c r="D2571" s="17">
        <f t="shared" ca="1" si="453"/>
        <v>4.599272819751854</v>
      </c>
      <c r="E2571" s="17">
        <f t="shared" ca="1" si="453"/>
        <v>2.5565266351697877</v>
      </c>
      <c r="F2571" s="17">
        <f t="shared" ca="1" si="453"/>
        <v>0.12125696683765667</v>
      </c>
      <c r="G2571" s="17">
        <f t="shared" ca="1" si="453"/>
        <v>12.544354373108671</v>
      </c>
      <c r="H2571" s="17">
        <f t="shared" ca="1" si="453"/>
        <v>0.5181694962196427</v>
      </c>
      <c r="I2571" s="20">
        <f t="shared" ca="1" si="448"/>
        <v>9.2064132667167953E-2</v>
      </c>
      <c r="J2571" s="20">
        <f t="shared" ca="1" si="454"/>
        <v>0.14076407668130114</v>
      </c>
      <c r="K2571" s="20">
        <f t="shared" ca="1" si="449"/>
        <v>4.6913369524190216</v>
      </c>
      <c r="L2571" s="20">
        <f t="shared" ca="1" si="455"/>
        <v>2.6485907678369558</v>
      </c>
      <c r="M2571" s="20">
        <f t="shared" ca="1" si="450"/>
        <v>4.8125939192566785</v>
      </c>
      <c r="N2571" s="20">
        <f t="shared" ca="1" si="451"/>
        <v>17.235691325527693</v>
      </c>
      <c r="O2571" s="20">
        <f t="shared" ca="1" si="452"/>
        <v>17.753860821747335</v>
      </c>
      <c r="P2571" s="24">
        <f t="shared" ca="1" si="456"/>
        <v>17.753860821747335</v>
      </c>
      <c r="Q2571" s="35">
        <f t="shared" ca="1" si="457"/>
        <v>1</v>
      </c>
    </row>
    <row r="2572" spans="2:17" x14ac:dyDescent="0.2">
      <c r="B2572" s="17">
        <f t="shared" ca="1" si="447"/>
        <v>0.23349811210239302</v>
      </c>
      <c r="C2572" s="17">
        <f t="shared" ca="1" si="453"/>
        <v>0.40513719232028578</v>
      </c>
      <c r="D2572" s="17">
        <f t="shared" ca="1" si="453"/>
        <v>0.89117986778959446</v>
      </c>
      <c r="E2572" s="17">
        <f t="shared" ca="1" si="453"/>
        <v>0.89595878691753028</v>
      </c>
      <c r="F2572" s="17">
        <f t="shared" ca="1" si="453"/>
        <v>3.8670118817599866</v>
      </c>
      <c r="G2572" s="17">
        <f t="shared" ca="1" si="453"/>
        <v>0.79248336182020984</v>
      </c>
      <c r="H2572" s="17">
        <f t="shared" ca="1" si="453"/>
        <v>0.21622217700561458</v>
      </c>
      <c r="I2572" s="20">
        <f t="shared" ca="1" si="448"/>
        <v>0.23349811210239302</v>
      </c>
      <c r="J2572" s="20">
        <f t="shared" ca="1" si="454"/>
        <v>0.6386353044226788</v>
      </c>
      <c r="K2572" s="20">
        <f t="shared" ca="1" si="449"/>
        <v>1.1246779798919875</v>
      </c>
      <c r="L2572" s="20">
        <f t="shared" ca="1" si="455"/>
        <v>1.1294568990199232</v>
      </c>
      <c r="M2572" s="20">
        <f t="shared" ca="1" si="450"/>
        <v>4.9916898616519738</v>
      </c>
      <c r="N2572" s="20">
        <f t="shared" ca="1" si="451"/>
        <v>1.921940260840133</v>
      </c>
      <c r="O2572" s="20">
        <f t="shared" ca="1" si="452"/>
        <v>5.2079120386575886</v>
      </c>
      <c r="P2572" s="24">
        <f t="shared" ca="1" si="456"/>
        <v>5.2079120386575886</v>
      </c>
      <c r="Q2572" s="35">
        <f t="shared" ca="1" si="457"/>
        <v>0</v>
      </c>
    </row>
    <row r="2573" spans="2:17" x14ac:dyDescent="0.2">
      <c r="B2573" s="17">
        <f t="shared" ca="1" si="447"/>
        <v>0.64332583355319883</v>
      </c>
      <c r="C2573" s="17">
        <f t="shared" ca="1" si="453"/>
        <v>0.16315278277175999</v>
      </c>
      <c r="D2573" s="17">
        <f t="shared" ca="1" si="453"/>
        <v>2.5613521681031206</v>
      </c>
      <c r="E2573" s="17">
        <f t="shared" ca="1" si="453"/>
        <v>5.6522528549530637</v>
      </c>
      <c r="F2573" s="17">
        <f t="shared" ca="1" si="453"/>
        <v>3.3669852647457592</v>
      </c>
      <c r="G2573" s="17">
        <f t="shared" ca="1" si="453"/>
        <v>10.50517010481231</v>
      </c>
      <c r="H2573" s="17">
        <f t="shared" ca="1" si="453"/>
        <v>0.30589291447646649</v>
      </c>
      <c r="I2573" s="20">
        <f t="shared" ca="1" si="448"/>
        <v>0.64332583355319883</v>
      </c>
      <c r="J2573" s="20">
        <f t="shared" ca="1" si="454"/>
        <v>0.80647861632495887</v>
      </c>
      <c r="K2573" s="20">
        <f t="shared" ca="1" si="449"/>
        <v>3.2046780016563194</v>
      </c>
      <c r="L2573" s="20">
        <f t="shared" ca="1" si="455"/>
        <v>6.2955786885062626</v>
      </c>
      <c r="M2573" s="20">
        <f t="shared" ca="1" si="450"/>
        <v>6.5716632664020782</v>
      </c>
      <c r="N2573" s="20">
        <f t="shared" ca="1" si="451"/>
        <v>16.800748793318572</v>
      </c>
      <c r="O2573" s="20">
        <f t="shared" ca="1" si="452"/>
        <v>17.106641707795038</v>
      </c>
      <c r="P2573" s="24">
        <f t="shared" ca="1" si="456"/>
        <v>17.106641707795038</v>
      </c>
      <c r="Q2573" s="35">
        <f t="shared" ca="1" si="457"/>
        <v>1</v>
      </c>
    </row>
    <row r="2574" spans="2:17" x14ac:dyDescent="0.2">
      <c r="B2574" s="17">
        <f t="shared" ca="1" si="447"/>
        <v>3.5755266946113209</v>
      </c>
      <c r="C2574" s="17">
        <f t="shared" ca="1" si="453"/>
        <v>7.5358864801353356</v>
      </c>
      <c r="D2574" s="17">
        <f t="shared" ca="1" si="453"/>
        <v>0.96620071525403706</v>
      </c>
      <c r="E2574" s="17">
        <f t="shared" ca="1" si="453"/>
        <v>3.7225678130795226</v>
      </c>
      <c r="F2574" s="17">
        <f t="shared" ca="1" si="453"/>
        <v>0.40467432744222925</v>
      </c>
      <c r="G2574" s="17">
        <f t="shared" ca="1" si="453"/>
        <v>1.032477443299854</v>
      </c>
      <c r="H2574" s="17">
        <f t="shared" ca="1" si="453"/>
        <v>2.0603304785268146</v>
      </c>
      <c r="I2574" s="20">
        <f t="shared" ca="1" si="448"/>
        <v>3.5755266946113209</v>
      </c>
      <c r="J2574" s="20">
        <f t="shared" ca="1" si="454"/>
        <v>11.111413174746657</v>
      </c>
      <c r="K2574" s="20">
        <f t="shared" ca="1" si="449"/>
        <v>4.5417274098653575</v>
      </c>
      <c r="L2574" s="20">
        <f t="shared" ca="1" si="455"/>
        <v>7.298094507690843</v>
      </c>
      <c r="M2574" s="20">
        <f t="shared" ca="1" si="450"/>
        <v>11.516087502188887</v>
      </c>
      <c r="N2574" s="20">
        <f t="shared" ca="1" si="451"/>
        <v>8.3305719509906968</v>
      </c>
      <c r="O2574" s="20">
        <f t="shared" ca="1" si="452"/>
        <v>13.576417980715702</v>
      </c>
      <c r="P2574" s="24">
        <f t="shared" ca="1" si="456"/>
        <v>13.576417980715702</v>
      </c>
      <c r="Q2574" s="35">
        <f t="shared" ca="1" si="457"/>
        <v>1</v>
      </c>
    </row>
    <row r="2575" spans="2:17" x14ac:dyDescent="0.2">
      <c r="B2575" s="17">
        <f t="shared" ca="1" si="447"/>
        <v>1.6211711752044022</v>
      </c>
      <c r="C2575" s="17">
        <f t="shared" ca="1" si="453"/>
        <v>4.2292260753324449</v>
      </c>
      <c r="D2575" s="17">
        <f t="shared" ca="1" si="453"/>
        <v>2.5507884293168361</v>
      </c>
      <c r="E2575" s="17">
        <f t="shared" ca="1" si="453"/>
        <v>3.2213958667536362</v>
      </c>
      <c r="F2575" s="17">
        <f t="shared" ca="1" si="453"/>
        <v>8.114920904962597</v>
      </c>
      <c r="G2575" s="17">
        <f t="shared" ca="1" si="453"/>
        <v>3.2617820866584206</v>
      </c>
      <c r="H2575" s="17">
        <f t="shared" ca="1" si="453"/>
        <v>2.2690647149389185</v>
      </c>
      <c r="I2575" s="20">
        <f t="shared" ca="1" si="448"/>
        <v>1.6211711752044022</v>
      </c>
      <c r="J2575" s="20">
        <f t="shared" ca="1" si="454"/>
        <v>5.8503972505368473</v>
      </c>
      <c r="K2575" s="20">
        <f t="shared" ca="1" si="449"/>
        <v>4.1719596045212386</v>
      </c>
      <c r="L2575" s="20">
        <f t="shared" ca="1" si="455"/>
        <v>4.8425670419580387</v>
      </c>
      <c r="M2575" s="20">
        <f t="shared" ca="1" si="450"/>
        <v>13.965318155499444</v>
      </c>
      <c r="N2575" s="20">
        <f t="shared" ca="1" si="451"/>
        <v>8.1043491286164588</v>
      </c>
      <c r="O2575" s="20">
        <f t="shared" ca="1" si="452"/>
        <v>16.234382870438363</v>
      </c>
      <c r="P2575" s="24">
        <f t="shared" ca="1" si="456"/>
        <v>16.234382870438363</v>
      </c>
      <c r="Q2575" s="35">
        <f t="shared" ca="1" si="457"/>
        <v>1</v>
      </c>
    </row>
    <row r="2576" spans="2:17" x14ac:dyDescent="0.2">
      <c r="B2576" s="17">
        <f t="shared" ca="1" si="447"/>
        <v>0.91780482746557113</v>
      </c>
      <c r="C2576" s="17">
        <f t="shared" ca="1" si="453"/>
        <v>4.6596192187102119</v>
      </c>
      <c r="D2576" s="17">
        <f t="shared" ca="1" si="453"/>
        <v>2.2091751737172927</v>
      </c>
      <c r="E2576" s="17">
        <f t="shared" ca="1" si="453"/>
        <v>2.7780106413100798</v>
      </c>
      <c r="F2576" s="17">
        <f t="shared" ca="1" si="453"/>
        <v>3.1056343990402402</v>
      </c>
      <c r="G2576" s="17">
        <f t="shared" ca="1" si="453"/>
        <v>0.47951512779842076</v>
      </c>
      <c r="H2576" s="17">
        <f t="shared" ca="1" si="453"/>
        <v>0.74964293725891895</v>
      </c>
      <c r="I2576" s="20">
        <f t="shared" ca="1" si="448"/>
        <v>0.91780482746557113</v>
      </c>
      <c r="J2576" s="20">
        <f t="shared" ca="1" si="454"/>
        <v>5.5774240461757829</v>
      </c>
      <c r="K2576" s="20">
        <f t="shared" ca="1" si="449"/>
        <v>3.1269800011828637</v>
      </c>
      <c r="L2576" s="20">
        <f t="shared" ca="1" si="455"/>
        <v>3.6958154687756508</v>
      </c>
      <c r="M2576" s="20">
        <f t="shared" ca="1" si="450"/>
        <v>8.6830584452160231</v>
      </c>
      <c r="N2576" s="20">
        <f t="shared" ca="1" si="451"/>
        <v>4.1753305965740717</v>
      </c>
      <c r="O2576" s="20">
        <f t="shared" ca="1" si="452"/>
        <v>9.4327013824749422</v>
      </c>
      <c r="P2576" s="24">
        <f t="shared" ca="1" si="456"/>
        <v>9.4327013824749422</v>
      </c>
      <c r="Q2576" s="35">
        <f t="shared" ca="1" si="457"/>
        <v>0</v>
      </c>
    </row>
    <row r="2577" spans="2:17" x14ac:dyDescent="0.2">
      <c r="B2577" s="17">
        <f t="shared" ca="1" si="447"/>
        <v>2.0071770180872972E-2</v>
      </c>
      <c r="C2577" s="17">
        <f t="shared" ca="1" si="453"/>
        <v>0.25824198656807096</v>
      </c>
      <c r="D2577" s="17">
        <f t="shared" ca="1" si="453"/>
        <v>6.3841535611374178E-2</v>
      </c>
      <c r="E2577" s="17">
        <f t="shared" ca="1" si="453"/>
        <v>4.8665008650398702</v>
      </c>
      <c r="F2577" s="17">
        <f t="shared" ca="1" si="453"/>
        <v>14.452063553047102</v>
      </c>
      <c r="G2577" s="17">
        <f t="shared" ca="1" si="453"/>
        <v>5.9747459605092192</v>
      </c>
      <c r="H2577" s="17">
        <f t="shared" ca="1" si="453"/>
        <v>8.6185626794197034</v>
      </c>
      <c r="I2577" s="20">
        <f t="shared" ca="1" si="448"/>
        <v>2.0071770180872972E-2</v>
      </c>
      <c r="J2577" s="20">
        <f t="shared" ca="1" si="454"/>
        <v>0.27831375674894393</v>
      </c>
      <c r="K2577" s="20">
        <f t="shared" ca="1" si="449"/>
        <v>8.391330579224715E-2</v>
      </c>
      <c r="L2577" s="20">
        <f t="shared" ca="1" si="455"/>
        <v>4.8865726352207428</v>
      </c>
      <c r="M2577" s="20">
        <f t="shared" ca="1" si="450"/>
        <v>14.730377309796046</v>
      </c>
      <c r="N2577" s="20">
        <f t="shared" ca="1" si="451"/>
        <v>10.861318595729962</v>
      </c>
      <c r="O2577" s="20">
        <f t="shared" ca="1" si="452"/>
        <v>23.348939989215751</v>
      </c>
      <c r="P2577" s="24">
        <f t="shared" ca="1" si="456"/>
        <v>23.348939989215751</v>
      </c>
      <c r="Q2577" s="35">
        <f t="shared" ca="1" si="457"/>
        <v>1</v>
      </c>
    </row>
    <row r="2578" spans="2:17" x14ac:dyDescent="0.2">
      <c r="B2578" s="17">
        <f t="shared" ca="1" si="447"/>
        <v>0.37824816911566717</v>
      </c>
      <c r="C2578" s="17">
        <f t="shared" ca="1" si="453"/>
        <v>0.74997047149267826</v>
      </c>
      <c r="D2578" s="17">
        <f t="shared" ca="1" si="453"/>
        <v>10.207442048848968</v>
      </c>
      <c r="E2578" s="17">
        <f t="shared" ca="1" si="453"/>
        <v>0.33001432225111349</v>
      </c>
      <c r="F2578" s="17">
        <f t="shared" ca="1" si="453"/>
        <v>6.3229438578371147</v>
      </c>
      <c r="G2578" s="17">
        <f t="shared" ca="1" si="453"/>
        <v>0.68348847946476687</v>
      </c>
      <c r="H2578" s="17">
        <f t="shared" ca="1" si="453"/>
        <v>1.7410519094794339</v>
      </c>
      <c r="I2578" s="20">
        <f t="shared" ca="1" si="448"/>
        <v>0.37824816911566717</v>
      </c>
      <c r="J2578" s="20">
        <f t="shared" ca="1" si="454"/>
        <v>1.1282186406083454</v>
      </c>
      <c r="K2578" s="20">
        <f t="shared" ca="1" si="449"/>
        <v>10.585690217964634</v>
      </c>
      <c r="L2578" s="20">
        <f t="shared" ca="1" si="455"/>
        <v>0.70826249136678066</v>
      </c>
      <c r="M2578" s="20">
        <f t="shared" ca="1" si="450"/>
        <v>16.90863407580175</v>
      </c>
      <c r="N2578" s="20">
        <f t="shared" ca="1" si="451"/>
        <v>11.269178697429401</v>
      </c>
      <c r="O2578" s="20">
        <f t="shared" ca="1" si="452"/>
        <v>18.649685985281184</v>
      </c>
      <c r="P2578" s="24">
        <f t="shared" ca="1" si="456"/>
        <v>18.649685985281184</v>
      </c>
      <c r="Q2578" s="35">
        <f t="shared" ca="1" si="457"/>
        <v>1</v>
      </c>
    </row>
    <row r="2579" spans="2:17" x14ac:dyDescent="0.2">
      <c r="B2579" s="17">
        <f t="shared" ca="1" si="447"/>
        <v>1.120560197464002</v>
      </c>
      <c r="C2579" s="17">
        <f t="shared" ca="1" si="453"/>
        <v>0.37911386596641894</v>
      </c>
      <c r="D2579" s="17">
        <f t="shared" ca="1" si="453"/>
        <v>2.1587175792063897E-2</v>
      </c>
      <c r="E2579" s="17">
        <f t="shared" ca="1" si="453"/>
        <v>1.9344436553907256</v>
      </c>
      <c r="F2579" s="17">
        <f t="shared" ca="1" si="453"/>
        <v>0.17848564971882858</v>
      </c>
      <c r="G2579" s="17">
        <f t="shared" ca="1" si="453"/>
        <v>17.122011097750093</v>
      </c>
      <c r="H2579" s="17">
        <f t="shared" ca="1" si="453"/>
        <v>0.75635504451712032</v>
      </c>
      <c r="I2579" s="20">
        <f t="shared" ca="1" si="448"/>
        <v>1.120560197464002</v>
      </c>
      <c r="J2579" s="20">
        <f t="shared" ca="1" si="454"/>
        <v>1.4996740634304211</v>
      </c>
      <c r="K2579" s="20">
        <f t="shared" ca="1" si="449"/>
        <v>1.1421473732560659</v>
      </c>
      <c r="L2579" s="20">
        <f t="shared" ca="1" si="455"/>
        <v>3.0550038528547274</v>
      </c>
      <c r="M2579" s="20">
        <f t="shared" ca="1" si="450"/>
        <v>1.6781597131492496</v>
      </c>
      <c r="N2579" s="20">
        <f t="shared" ca="1" si="451"/>
        <v>20.177014950604821</v>
      </c>
      <c r="O2579" s="20">
        <f t="shared" ca="1" si="452"/>
        <v>20.933369995121943</v>
      </c>
      <c r="P2579" s="24">
        <f t="shared" ca="1" si="456"/>
        <v>20.933369995121943</v>
      </c>
      <c r="Q2579" s="35">
        <f t="shared" ca="1" si="457"/>
        <v>1</v>
      </c>
    </row>
    <row r="2580" spans="2:17" x14ac:dyDescent="0.2">
      <c r="B2580" s="17">
        <f t="shared" ca="1" si="447"/>
        <v>3.2576075870876027</v>
      </c>
      <c r="C2580" s="17">
        <f t="shared" ca="1" si="453"/>
        <v>3.4741525799405277</v>
      </c>
      <c r="D2580" s="17">
        <f t="shared" ca="1" si="453"/>
        <v>4.8724807971876336</v>
      </c>
      <c r="E2580" s="17">
        <f t="shared" ca="1" si="453"/>
        <v>0.39115727014589136</v>
      </c>
      <c r="F2580" s="17">
        <f t="shared" ca="1" si="453"/>
        <v>0.87188194265635499</v>
      </c>
      <c r="G2580" s="17">
        <f t="shared" ca="1" si="453"/>
        <v>6.9635452246427301</v>
      </c>
      <c r="H2580" s="17">
        <f t="shared" ca="1" si="453"/>
        <v>2.6178302185632942</v>
      </c>
      <c r="I2580" s="20">
        <f t="shared" ca="1" si="448"/>
        <v>3.2576075870876027</v>
      </c>
      <c r="J2580" s="20">
        <f t="shared" ca="1" si="454"/>
        <v>6.7317601670281304</v>
      </c>
      <c r="K2580" s="20">
        <f t="shared" ca="1" si="449"/>
        <v>8.1300883842752363</v>
      </c>
      <c r="L2580" s="20">
        <f t="shared" ca="1" si="455"/>
        <v>3.6487648572334939</v>
      </c>
      <c r="M2580" s="20">
        <f t="shared" ca="1" si="450"/>
        <v>9.0019703269315912</v>
      </c>
      <c r="N2580" s="20">
        <f t="shared" ca="1" si="451"/>
        <v>15.093633608917965</v>
      </c>
      <c r="O2580" s="20">
        <f t="shared" ca="1" si="452"/>
        <v>17.711463827481261</v>
      </c>
      <c r="P2580" s="24">
        <f t="shared" ca="1" si="456"/>
        <v>17.711463827481261</v>
      </c>
      <c r="Q2580" s="35">
        <f t="shared" ca="1" si="457"/>
        <v>1</v>
      </c>
    </row>
    <row r="2581" spans="2:17" x14ac:dyDescent="0.2">
      <c r="B2581" s="17">
        <f t="shared" ca="1" si="447"/>
        <v>1.907364766162006E-2</v>
      </c>
      <c r="C2581" s="17">
        <f t="shared" ca="1" si="453"/>
        <v>2.2043070212888276</v>
      </c>
      <c r="D2581" s="17">
        <f t="shared" ca="1" si="453"/>
        <v>0.40413640235203835</v>
      </c>
      <c r="E2581" s="17">
        <f t="shared" ca="1" si="453"/>
        <v>0.21965865305653917</v>
      </c>
      <c r="F2581" s="17">
        <f t="shared" ca="1" si="453"/>
        <v>0.29898779827206051</v>
      </c>
      <c r="G2581" s="17">
        <f t="shared" ca="1" si="453"/>
        <v>16.494028459109682</v>
      </c>
      <c r="H2581" s="17">
        <f t="shared" ca="1" si="453"/>
        <v>1.0700658119360185</v>
      </c>
      <c r="I2581" s="20">
        <f t="shared" ca="1" si="448"/>
        <v>1.907364766162006E-2</v>
      </c>
      <c r="J2581" s="20">
        <f t="shared" ca="1" si="454"/>
        <v>2.2233806689504476</v>
      </c>
      <c r="K2581" s="20">
        <f t="shared" ca="1" si="449"/>
        <v>0.42321005001365841</v>
      </c>
      <c r="L2581" s="20">
        <f t="shared" ca="1" si="455"/>
        <v>0.23873230071815923</v>
      </c>
      <c r="M2581" s="20">
        <f t="shared" ca="1" si="450"/>
        <v>2.522368467222508</v>
      </c>
      <c r="N2581" s="20">
        <f t="shared" ca="1" si="451"/>
        <v>16.91723850912334</v>
      </c>
      <c r="O2581" s="20">
        <f t="shared" ca="1" si="452"/>
        <v>17.987304321059359</v>
      </c>
      <c r="P2581" s="24">
        <f t="shared" ca="1" si="456"/>
        <v>17.987304321059359</v>
      </c>
      <c r="Q2581" s="35">
        <f t="shared" ca="1" si="457"/>
        <v>1</v>
      </c>
    </row>
    <row r="2582" spans="2:17" x14ac:dyDescent="0.2">
      <c r="B2582" s="17">
        <f t="shared" ca="1" si="447"/>
        <v>2.630329361520322E-2</v>
      </c>
      <c r="C2582" s="17">
        <f t="shared" ca="1" si="453"/>
        <v>0.47597990242074162</v>
      </c>
      <c r="D2582" s="17">
        <f t="shared" ca="1" si="453"/>
        <v>3.1438616341105359</v>
      </c>
      <c r="E2582" s="17">
        <f t="shared" ca="1" si="453"/>
        <v>0.51823192695057174</v>
      </c>
      <c r="F2582" s="17">
        <f t="shared" ca="1" si="453"/>
        <v>6.8117293029724832</v>
      </c>
      <c r="G2582" s="17">
        <f t="shared" ca="1" si="453"/>
        <v>8.6999286659881943</v>
      </c>
      <c r="H2582" s="17">
        <f t="shared" ca="1" si="453"/>
        <v>1.5270304956005385</v>
      </c>
      <c r="I2582" s="20">
        <f t="shared" ca="1" si="448"/>
        <v>2.630329361520322E-2</v>
      </c>
      <c r="J2582" s="20">
        <f t="shared" ca="1" si="454"/>
        <v>0.50228319603594485</v>
      </c>
      <c r="K2582" s="20">
        <f t="shared" ca="1" si="449"/>
        <v>3.1701649277257391</v>
      </c>
      <c r="L2582" s="20">
        <f t="shared" ca="1" si="455"/>
        <v>0.54453522056577497</v>
      </c>
      <c r="M2582" s="20">
        <f t="shared" ca="1" si="450"/>
        <v>9.9818942306982219</v>
      </c>
      <c r="N2582" s="20">
        <f t="shared" ca="1" si="451"/>
        <v>11.870093593713934</v>
      </c>
      <c r="O2582" s="20">
        <f t="shared" ca="1" si="452"/>
        <v>13.397124089314472</v>
      </c>
      <c r="P2582" s="24">
        <f t="shared" ca="1" si="456"/>
        <v>13.397124089314472</v>
      </c>
      <c r="Q2582" s="35">
        <f t="shared" ca="1" si="457"/>
        <v>1</v>
      </c>
    </row>
    <row r="2583" spans="2:17" x14ac:dyDescent="0.2">
      <c r="B2583" s="17">
        <f t="shared" ca="1" si="447"/>
        <v>0.59828222242522144</v>
      </c>
      <c r="C2583" s="17">
        <f t="shared" ca="1" si="447"/>
        <v>1.9538872836637953</v>
      </c>
      <c r="D2583" s="17">
        <f t="shared" ca="1" si="447"/>
        <v>1.2101381369936928</v>
      </c>
      <c r="E2583" s="17">
        <f t="shared" ca="1" si="447"/>
        <v>5.189572911774194</v>
      </c>
      <c r="F2583" s="17">
        <f t="shared" ca="1" si="447"/>
        <v>0.32776448524014601</v>
      </c>
      <c r="G2583" s="17">
        <f t="shared" ca="1" si="447"/>
        <v>2.5425691188394506</v>
      </c>
      <c r="H2583" s="17">
        <f t="shared" ca="1" si="447"/>
        <v>3.1646194116315232</v>
      </c>
      <c r="I2583" s="20">
        <f t="shared" ca="1" si="448"/>
        <v>0.59828222242522144</v>
      </c>
      <c r="J2583" s="20">
        <f t="shared" ca="1" si="454"/>
        <v>2.5521695060890166</v>
      </c>
      <c r="K2583" s="20">
        <f t="shared" ca="1" si="449"/>
        <v>1.8084203594189141</v>
      </c>
      <c r="L2583" s="20">
        <f t="shared" ca="1" si="455"/>
        <v>5.7878551341994156</v>
      </c>
      <c r="M2583" s="20">
        <f t="shared" ca="1" si="450"/>
        <v>2.8799339913291626</v>
      </c>
      <c r="N2583" s="20">
        <f t="shared" ca="1" si="451"/>
        <v>8.330424253038867</v>
      </c>
      <c r="O2583" s="20">
        <f t="shared" ca="1" si="452"/>
        <v>11.495043664670391</v>
      </c>
      <c r="P2583" s="24">
        <f t="shared" ca="1" si="456"/>
        <v>11.495043664670391</v>
      </c>
      <c r="Q2583" s="35">
        <f t="shared" ca="1" si="457"/>
        <v>0</v>
      </c>
    </row>
    <row r="2584" spans="2:17" x14ac:dyDescent="0.2">
      <c r="B2584" s="17">
        <f t="shared" ca="1" si="447"/>
        <v>2.6882646202243476</v>
      </c>
      <c r="C2584" s="17">
        <f t="shared" ca="1" si="447"/>
        <v>0.43951405323638759</v>
      </c>
      <c r="D2584" s="17">
        <f t="shared" ca="1" si="447"/>
        <v>6.3664778977307463</v>
      </c>
      <c r="E2584" s="17">
        <f t="shared" ca="1" si="447"/>
        <v>0.70519866614451576</v>
      </c>
      <c r="F2584" s="17">
        <f t="shared" ca="1" si="447"/>
        <v>0.19050727290070593</v>
      </c>
      <c r="G2584" s="17">
        <f t="shared" ca="1" si="447"/>
        <v>6.7658138450177088</v>
      </c>
      <c r="H2584" s="17">
        <f t="shared" ca="1" si="447"/>
        <v>5.3767387791993866E-2</v>
      </c>
      <c r="I2584" s="20">
        <f t="shared" ca="1" si="448"/>
        <v>2.6882646202243476</v>
      </c>
      <c r="J2584" s="20">
        <f t="shared" ca="1" si="454"/>
        <v>3.1277786734607353</v>
      </c>
      <c r="K2584" s="20">
        <f t="shared" ca="1" si="449"/>
        <v>9.0547425179550949</v>
      </c>
      <c r="L2584" s="20">
        <f t="shared" ca="1" si="455"/>
        <v>3.3934632863688634</v>
      </c>
      <c r="M2584" s="20">
        <f t="shared" ca="1" si="450"/>
        <v>9.2452497908558016</v>
      </c>
      <c r="N2584" s="20">
        <f t="shared" ca="1" si="451"/>
        <v>15.820556362972804</v>
      </c>
      <c r="O2584" s="20">
        <f t="shared" ca="1" si="452"/>
        <v>15.874323750764798</v>
      </c>
      <c r="P2584" s="24">
        <f t="shared" ca="1" si="456"/>
        <v>15.874323750764798</v>
      </c>
      <c r="Q2584" s="35">
        <f t="shared" ca="1" si="457"/>
        <v>1</v>
      </c>
    </row>
    <row r="2585" spans="2:17" x14ac:dyDescent="0.2">
      <c r="B2585" s="17">
        <f t="shared" ref="B2585:H2648" ca="1" si="458">-LN(1-RAND()) *B$3</f>
        <v>0.28198472807468422</v>
      </c>
      <c r="C2585" s="17">
        <f t="shared" ca="1" si="458"/>
        <v>1.3220535309944232</v>
      </c>
      <c r="D2585" s="17">
        <f t="shared" ca="1" si="458"/>
        <v>2.414083764198387</v>
      </c>
      <c r="E2585" s="17">
        <f t="shared" ca="1" si="458"/>
        <v>4.7686576321342655E-2</v>
      </c>
      <c r="F2585" s="17">
        <f t="shared" ca="1" si="458"/>
        <v>1.4834853388795479</v>
      </c>
      <c r="G2585" s="17">
        <f t="shared" ca="1" si="458"/>
        <v>0.84304039225595362</v>
      </c>
      <c r="H2585" s="17">
        <f t="shared" ca="1" si="458"/>
        <v>7.8385049562353135E-2</v>
      </c>
      <c r="I2585" s="20">
        <f t="shared" ca="1" si="448"/>
        <v>0.28198472807468422</v>
      </c>
      <c r="J2585" s="20">
        <f t="shared" ca="1" si="454"/>
        <v>1.6040382590691076</v>
      </c>
      <c r="K2585" s="20">
        <f t="shared" ca="1" si="449"/>
        <v>2.6960684922730711</v>
      </c>
      <c r="L2585" s="20">
        <f t="shared" ca="1" si="455"/>
        <v>0.32967130439602688</v>
      </c>
      <c r="M2585" s="20">
        <f t="shared" ca="1" si="450"/>
        <v>4.179553831152619</v>
      </c>
      <c r="N2585" s="20">
        <f t="shared" ca="1" si="451"/>
        <v>3.5391088845290248</v>
      </c>
      <c r="O2585" s="20">
        <f t="shared" ca="1" si="452"/>
        <v>4.2579388807149723</v>
      </c>
      <c r="P2585" s="24">
        <f t="shared" ca="1" si="456"/>
        <v>4.2579388807149723</v>
      </c>
      <c r="Q2585" s="35">
        <f t="shared" ca="1" si="457"/>
        <v>0</v>
      </c>
    </row>
    <row r="2586" spans="2:17" x14ac:dyDescent="0.2">
      <c r="B2586" s="17">
        <f t="shared" ca="1" si="458"/>
        <v>1.3757085683715327</v>
      </c>
      <c r="C2586" s="17">
        <f t="shared" ca="1" si="458"/>
        <v>6.7139115109890932</v>
      </c>
      <c r="D2586" s="17">
        <f t="shared" ca="1" si="458"/>
        <v>5.923272961109233</v>
      </c>
      <c r="E2586" s="17">
        <f t="shared" ca="1" si="458"/>
        <v>2.0659394036086267</v>
      </c>
      <c r="F2586" s="17">
        <f t="shared" ca="1" si="458"/>
        <v>0.33449766861407232</v>
      </c>
      <c r="G2586" s="17">
        <f t="shared" ca="1" si="458"/>
        <v>2.2714500320656867</v>
      </c>
      <c r="H2586" s="17">
        <f t="shared" ca="1" si="458"/>
        <v>3.6800543871349181</v>
      </c>
      <c r="I2586" s="20">
        <f t="shared" ca="1" si="448"/>
        <v>1.3757085683715327</v>
      </c>
      <c r="J2586" s="20">
        <f t="shared" ca="1" si="454"/>
        <v>8.0896200793606265</v>
      </c>
      <c r="K2586" s="20">
        <f t="shared" ca="1" si="449"/>
        <v>7.2989815294807654</v>
      </c>
      <c r="L2586" s="20">
        <f t="shared" ca="1" si="455"/>
        <v>3.4416479719801591</v>
      </c>
      <c r="M2586" s="20">
        <f t="shared" ca="1" si="450"/>
        <v>8.424117747974698</v>
      </c>
      <c r="N2586" s="20">
        <f t="shared" ca="1" si="451"/>
        <v>9.570431561546453</v>
      </c>
      <c r="O2586" s="20">
        <f t="shared" ca="1" si="452"/>
        <v>13.250485948681371</v>
      </c>
      <c r="P2586" s="24">
        <f t="shared" ca="1" si="456"/>
        <v>13.250485948681371</v>
      </c>
      <c r="Q2586" s="35">
        <f t="shared" ca="1" si="457"/>
        <v>1</v>
      </c>
    </row>
    <row r="2587" spans="2:17" x14ac:dyDescent="0.2">
      <c r="B2587" s="17">
        <f t="shared" ca="1" si="458"/>
        <v>0.20712978654074204</v>
      </c>
      <c r="C2587" s="17">
        <f t="shared" ca="1" si="453"/>
        <v>1.8492756746807251</v>
      </c>
      <c r="D2587" s="17">
        <f t="shared" ca="1" si="453"/>
        <v>0.94566014206129601</v>
      </c>
      <c r="E2587" s="17">
        <f t="shared" ca="1" si="453"/>
        <v>2.7953336586833846</v>
      </c>
      <c r="F2587" s="17">
        <f t="shared" ca="1" si="453"/>
        <v>2.1410657779774085</v>
      </c>
      <c r="G2587" s="17">
        <f t="shared" ca="1" si="453"/>
        <v>1.4347029790565269</v>
      </c>
      <c r="H2587" s="17">
        <f t="shared" ca="1" si="453"/>
        <v>5.3078908507066371</v>
      </c>
      <c r="I2587" s="20">
        <f t="shared" ca="1" si="448"/>
        <v>0.20712978654074204</v>
      </c>
      <c r="J2587" s="20">
        <f t="shared" ca="1" si="454"/>
        <v>2.0564054612214671</v>
      </c>
      <c r="K2587" s="20">
        <f t="shared" ca="1" si="449"/>
        <v>1.152789928602038</v>
      </c>
      <c r="L2587" s="20">
        <f t="shared" ca="1" si="455"/>
        <v>3.0024634452241266</v>
      </c>
      <c r="M2587" s="20">
        <f t="shared" ca="1" si="450"/>
        <v>4.197471239198876</v>
      </c>
      <c r="N2587" s="20">
        <f t="shared" ca="1" si="451"/>
        <v>4.4371664242806537</v>
      </c>
      <c r="O2587" s="20">
        <f t="shared" ca="1" si="452"/>
        <v>9.7450572749872908</v>
      </c>
      <c r="P2587" s="24">
        <f t="shared" ca="1" si="456"/>
        <v>9.7450572749872908</v>
      </c>
      <c r="Q2587" s="35">
        <f t="shared" ca="1" si="457"/>
        <v>0</v>
      </c>
    </row>
    <row r="2588" spans="2:17" x14ac:dyDescent="0.2">
      <c r="B2588" s="17">
        <f t="shared" ca="1" si="458"/>
        <v>1.7359154384032012</v>
      </c>
      <c r="C2588" s="17">
        <f t="shared" ca="1" si="453"/>
        <v>0.21206965705085012</v>
      </c>
      <c r="D2588" s="17">
        <f t="shared" ca="1" si="453"/>
        <v>9.5951941330166299</v>
      </c>
      <c r="E2588" s="17">
        <f t="shared" ca="1" si="453"/>
        <v>2.7056396512673984</v>
      </c>
      <c r="F2588" s="17">
        <f t="shared" ca="1" si="453"/>
        <v>2.1158745447398202</v>
      </c>
      <c r="G2588" s="17">
        <f t="shared" ca="1" si="453"/>
        <v>1.0888255354306755</v>
      </c>
      <c r="H2588" s="17">
        <f t="shared" ca="1" si="453"/>
        <v>2.2946788708861505</v>
      </c>
      <c r="I2588" s="20">
        <f t="shared" ref="I2588:I2651" ca="1" si="459">B2588</f>
        <v>1.7359154384032012</v>
      </c>
      <c r="J2588" s="20">
        <f t="shared" ca="1" si="454"/>
        <v>1.9479850954540514</v>
      </c>
      <c r="K2588" s="20">
        <f t="shared" ref="K2588:K2651" ca="1" si="460">I2588+D2588</f>
        <v>11.33110957141983</v>
      </c>
      <c r="L2588" s="20">
        <f t="shared" ca="1" si="455"/>
        <v>4.4415550896705991</v>
      </c>
      <c r="M2588" s="20">
        <f t="shared" ref="M2588:M2651" ca="1" si="461">MAX(J2588,K2588) + F2588</f>
        <v>13.446984116159651</v>
      </c>
      <c r="N2588" s="20">
        <f t="shared" ref="N2588:N2651" ca="1" si="462">MAX(K2588,L2588) + G2588</f>
        <v>12.419935106850506</v>
      </c>
      <c r="O2588" s="20">
        <f t="shared" ref="O2588:O2651" ca="1" si="463">MAX(M2588,N2588)+H2588</f>
        <v>15.741662987045801</v>
      </c>
      <c r="P2588" s="24">
        <f t="shared" ca="1" si="456"/>
        <v>15.741662987045801</v>
      </c>
      <c r="Q2588" s="35">
        <f t="shared" ca="1" si="457"/>
        <v>1</v>
      </c>
    </row>
    <row r="2589" spans="2:17" x14ac:dyDescent="0.2">
      <c r="B2589" s="17">
        <f t="shared" ca="1" si="458"/>
        <v>0.20660066145102399</v>
      </c>
      <c r="C2589" s="17">
        <f t="shared" ca="1" si="453"/>
        <v>0.16519143050917351</v>
      </c>
      <c r="D2589" s="17">
        <f t="shared" ca="1" si="453"/>
        <v>0.88351294984909901</v>
      </c>
      <c r="E2589" s="17">
        <f t="shared" ca="1" si="453"/>
        <v>2.6109826129987628</v>
      </c>
      <c r="F2589" s="17">
        <f t="shared" ca="1" si="453"/>
        <v>5.956115069824949</v>
      </c>
      <c r="G2589" s="17">
        <f t="shared" ca="1" si="453"/>
        <v>11.401134040476045</v>
      </c>
      <c r="H2589" s="17">
        <f t="shared" ca="1" si="453"/>
        <v>0.2859513244823963</v>
      </c>
      <c r="I2589" s="20">
        <f t="shared" ca="1" si="459"/>
        <v>0.20660066145102399</v>
      </c>
      <c r="J2589" s="20">
        <f t="shared" ca="1" si="454"/>
        <v>0.37179209196019747</v>
      </c>
      <c r="K2589" s="20">
        <f t="shared" ca="1" si="460"/>
        <v>1.0901136113001231</v>
      </c>
      <c r="L2589" s="20">
        <f t="shared" ca="1" si="455"/>
        <v>2.8175832744497868</v>
      </c>
      <c r="M2589" s="20">
        <f t="shared" ca="1" si="461"/>
        <v>7.0462286811250721</v>
      </c>
      <c r="N2589" s="20">
        <f t="shared" ca="1" si="462"/>
        <v>14.218717314925831</v>
      </c>
      <c r="O2589" s="20">
        <f t="shared" ca="1" si="463"/>
        <v>14.504668639408226</v>
      </c>
      <c r="P2589" s="24">
        <f t="shared" ca="1" si="456"/>
        <v>14.504668639408226</v>
      </c>
      <c r="Q2589" s="35">
        <f t="shared" ca="1" si="457"/>
        <v>1</v>
      </c>
    </row>
    <row r="2590" spans="2:17" x14ac:dyDescent="0.2">
      <c r="B2590" s="17">
        <f t="shared" ca="1" si="458"/>
        <v>1.2407649801192362</v>
      </c>
      <c r="C2590" s="17">
        <f t="shared" ca="1" si="453"/>
        <v>9.4784526598573446</v>
      </c>
      <c r="D2590" s="17">
        <f t="shared" ca="1" si="453"/>
        <v>1.3490070774461542</v>
      </c>
      <c r="E2590" s="17">
        <f t="shared" ca="1" si="453"/>
        <v>6.2585205695782324</v>
      </c>
      <c r="F2590" s="17">
        <f t="shared" ca="1" si="453"/>
        <v>1.0680434655218336</v>
      </c>
      <c r="G2590" s="17">
        <f t="shared" ca="1" si="453"/>
        <v>3.7069697556686827</v>
      </c>
      <c r="H2590" s="17">
        <f t="shared" ca="1" si="453"/>
        <v>5.3500146420730132</v>
      </c>
      <c r="I2590" s="20">
        <f t="shared" ca="1" si="459"/>
        <v>1.2407649801192362</v>
      </c>
      <c r="J2590" s="20">
        <f t="shared" ca="1" si="454"/>
        <v>10.719217639976581</v>
      </c>
      <c r="K2590" s="20">
        <f t="shared" ca="1" si="460"/>
        <v>2.5897720575653906</v>
      </c>
      <c r="L2590" s="20">
        <f t="shared" ca="1" si="455"/>
        <v>7.4992855496974684</v>
      </c>
      <c r="M2590" s="20">
        <f t="shared" ca="1" si="461"/>
        <v>11.787261105498414</v>
      </c>
      <c r="N2590" s="20">
        <f t="shared" ca="1" si="462"/>
        <v>11.206255305366151</v>
      </c>
      <c r="O2590" s="20">
        <f t="shared" ca="1" si="463"/>
        <v>17.137275747571429</v>
      </c>
      <c r="P2590" s="24">
        <f t="shared" ca="1" si="456"/>
        <v>17.137275747571429</v>
      </c>
      <c r="Q2590" s="35">
        <f t="shared" ca="1" si="457"/>
        <v>1</v>
      </c>
    </row>
    <row r="2591" spans="2:17" x14ac:dyDescent="0.2">
      <c r="B2591" s="17">
        <f t="shared" ca="1" si="458"/>
        <v>0.68448823448632934</v>
      </c>
      <c r="C2591" s="17">
        <f t="shared" ca="1" si="453"/>
        <v>7.0822871232955684</v>
      </c>
      <c r="D2591" s="17">
        <f t="shared" ca="1" si="453"/>
        <v>0.79398212136968838</v>
      </c>
      <c r="E2591" s="17">
        <f t="shared" ca="1" si="453"/>
        <v>7.7250965055098391</v>
      </c>
      <c r="F2591" s="17">
        <f t="shared" ca="1" si="453"/>
        <v>0.42852680252502062</v>
      </c>
      <c r="G2591" s="17">
        <f t="shared" ca="1" si="453"/>
        <v>13.476844314055283</v>
      </c>
      <c r="H2591" s="17">
        <f t="shared" ca="1" si="453"/>
        <v>1.2563016025516682</v>
      </c>
      <c r="I2591" s="20">
        <f t="shared" ca="1" si="459"/>
        <v>0.68448823448632934</v>
      </c>
      <c r="J2591" s="20">
        <f t="shared" ca="1" si="454"/>
        <v>7.7667753577818974</v>
      </c>
      <c r="K2591" s="20">
        <f t="shared" ca="1" si="460"/>
        <v>1.4784703558560177</v>
      </c>
      <c r="L2591" s="20">
        <f t="shared" ca="1" si="455"/>
        <v>8.4095847399961681</v>
      </c>
      <c r="M2591" s="20">
        <f t="shared" ca="1" si="461"/>
        <v>8.1953021603069178</v>
      </c>
      <c r="N2591" s="20">
        <f t="shared" ca="1" si="462"/>
        <v>21.886429054051451</v>
      </c>
      <c r="O2591" s="20">
        <f t="shared" ca="1" si="463"/>
        <v>23.142730656603121</v>
      </c>
      <c r="P2591" s="24">
        <f t="shared" ca="1" si="456"/>
        <v>23.142730656603121</v>
      </c>
      <c r="Q2591" s="35">
        <f t="shared" ca="1" si="457"/>
        <v>1</v>
      </c>
    </row>
    <row r="2592" spans="2:17" x14ac:dyDescent="0.2">
      <c r="B2592" s="17">
        <f t="shared" ca="1" si="458"/>
        <v>0.29234864303515917</v>
      </c>
      <c r="C2592" s="17">
        <f t="shared" ca="1" si="453"/>
        <v>1.6866740408989696</v>
      </c>
      <c r="D2592" s="17">
        <f t="shared" ca="1" si="453"/>
        <v>2.5504343882268246</v>
      </c>
      <c r="E2592" s="17">
        <f t="shared" ca="1" si="453"/>
        <v>0.59722228967062674</v>
      </c>
      <c r="F2592" s="17">
        <f t="shared" ca="1" si="453"/>
        <v>7.5940441628035664</v>
      </c>
      <c r="G2592" s="17">
        <f t="shared" ca="1" si="453"/>
        <v>4.2311505237615954</v>
      </c>
      <c r="H2592" s="17">
        <f t="shared" ca="1" si="453"/>
        <v>1.2259142682945796</v>
      </c>
      <c r="I2592" s="20">
        <f t="shared" ca="1" si="459"/>
        <v>0.29234864303515917</v>
      </c>
      <c r="J2592" s="20">
        <f t="shared" ca="1" si="454"/>
        <v>1.9790226839341287</v>
      </c>
      <c r="K2592" s="20">
        <f t="shared" ca="1" si="460"/>
        <v>2.842783031261984</v>
      </c>
      <c r="L2592" s="20">
        <f t="shared" ca="1" si="455"/>
        <v>0.88957093270578591</v>
      </c>
      <c r="M2592" s="20">
        <f t="shared" ca="1" si="461"/>
        <v>10.43682719406555</v>
      </c>
      <c r="N2592" s="20">
        <f t="shared" ca="1" si="462"/>
        <v>7.0739335550235793</v>
      </c>
      <c r="O2592" s="20">
        <f t="shared" ca="1" si="463"/>
        <v>11.662741462360129</v>
      </c>
      <c r="P2592" s="24">
        <f t="shared" ca="1" si="456"/>
        <v>11.662741462360129</v>
      </c>
      <c r="Q2592" s="35">
        <f t="shared" ca="1" si="457"/>
        <v>0</v>
      </c>
    </row>
    <row r="2593" spans="2:17" x14ac:dyDescent="0.2">
      <c r="B2593" s="17">
        <f t="shared" ca="1" si="458"/>
        <v>0.56747778076637001</v>
      </c>
      <c r="C2593" s="17">
        <f t="shared" ca="1" si="453"/>
        <v>11.126256074129742</v>
      </c>
      <c r="D2593" s="17">
        <f t="shared" ca="1" si="453"/>
        <v>2.6155504826845597</v>
      </c>
      <c r="E2593" s="17">
        <f t="shared" ca="1" si="453"/>
        <v>3.4452610571106161</v>
      </c>
      <c r="F2593" s="17">
        <f t="shared" ca="1" si="453"/>
        <v>3.3377967693071806</v>
      </c>
      <c r="G2593" s="17">
        <f t="shared" ca="1" si="453"/>
        <v>2.6366449754866417</v>
      </c>
      <c r="H2593" s="17">
        <f t="shared" ca="1" si="453"/>
        <v>0.93279525990800494</v>
      </c>
      <c r="I2593" s="20">
        <f t="shared" ca="1" si="459"/>
        <v>0.56747778076637001</v>
      </c>
      <c r="J2593" s="20">
        <f t="shared" ca="1" si="454"/>
        <v>11.693733854896113</v>
      </c>
      <c r="K2593" s="20">
        <f t="shared" ca="1" si="460"/>
        <v>3.1830282634509297</v>
      </c>
      <c r="L2593" s="20">
        <f t="shared" ca="1" si="455"/>
        <v>4.0127388378769862</v>
      </c>
      <c r="M2593" s="20">
        <f t="shared" ca="1" si="461"/>
        <v>15.031530624203294</v>
      </c>
      <c r="N2593" s="20">
        <f t="shared" ca="1" si="462"/>
        <v>6.6493838133636274</v>
      </c>
      <c r="O2593" s="20">
        <f t="shared" ca="1" si="463"/>
        <v>15.964325884111298</v>
      </c>
      <c r="P2593" s="24">
        <f t="shared" ca="1" si="456"/>
        <v>15.964325884111298</v>
      </c>
      <c r="Q2593" s="35">
        <f t="shared" ca="1" si="457"/>
        <v>1</v>
      </c>
    </row>
    <row r="2594" spans="2:17" x14ac:dyDescent="0.2">
      <c r="B2594" s="17">
        <f t="shared" ca="1" si="458"/>
        <v>0.20991331248047393</v>
      </c>
      <c r="C2594" s="17">
        <f t="shared" ca="1" si="453"/>
        <v>8.841914183477681E-2</v>
      </c>
      <c r="D2594" s="17">
        <f t="shared" ca="1" si="453"/>
        <v>1.8655948700452776</v>
      </c>
      <c r="E2594" s="17">
        <f t="shared" ca="1" si="453"/>
        <v>0.1483988544278213</v>
      </c>
      <c r="F2594" s="17">
        <f t="shared" ca="1" si="453"/>
        <v>3.8242351341639087</v>
      </c>
      <c r="G2594" s="17">
        <f t="shared" ca="1" si="453"/>
        <v>0.57935501526235156</v>
      </c>
      <c r="H2594" s="17">
        <f t="shared" ca="1" si="453"/>
        <v>1.5831828125518108</v>
      </c>
      <c r="I2594" s="20">
        <f t="shared" ca="1" si="459"/>
        <v>0.20991331248047393</v>
      </c>
      <c r="J2594" s="20">
        <f t="shared" ca="1" si="454"/>
        <v>0.29833245431525074</v>
      </c>
      <c r="K2594" s="20">
        <f t="shared" ca="1" si="460"/>
        <v>2.0755081825257515</v>
      </c>
      <c r="L2594" s="20">
        <f t="shared" ca="1" si="455"/>
        <v>0.35831216690829526</v>
      </c>
      <c r="M2594" s="20">
        <f t="shared" ca="1" si="461"/>
        <v>5.8997433166896602</v>
      </c>
      <c r="N2594" s="20">
        <f t="shared" ca="1" si="462"/>
        <v>2.654863197788103</v>
      </c>
      <c r="O2594" s="20">
        <f t="shared" ca="1" si="463"/>
        <v>7.4829261292414708</v>
      </c>
      <c r="P2594" s="24">
        <f t="shared" ca="1" si="456"/>
        <v>7.4829261292414708</v>
      </c>
      <c r="Q2594" s="35">
        <f t="shared" ca="1" si="457"/>
        <v>0</v>
      </c>
    </row>
    <row r="2595" spans="2:17" x14ac:dyDescent="0.2">
      <c r="B2595" s="17">
        <f t="shared" ca="1" si="458"/>
        <v>0.46494582038020377</v>
      </c>
      <c r="C2595" s="17">
        <f t="shared" ca="1" si="453"/>
        <v>3.0009073156910899</v>
      </c>
      <c r="D2595" s="17">
        <f t="shared" ca="1" si="453"/>
        <v>0.18728365751442416</v>
      </c>
      <c r="E2595" s="17">
        <f t="shared" ca="1" si="453"/>
        <v>4.5346188270446861</v>
      </c>
      <c r="F2595" s="17">
        <f t="shared" ca="1" si="453"/>
        <v>5.7238183516685126</v>
      </c>
      <c r="G2595" s="17">
        <f t="shared" ca="1" si="453"/>
        <v>5.8657087472282035</v>
      </c>
      <c r="H2595" s="17">
        <f t="shared" ca="1" si="453"/>
        <v>0.48816346169231389</v>
      </c>
      <c r="I2595" s="20">
        <f t="shared" ca="1" si="459"/>
        <v>0.46494582038020377</v>
      </c>
      <c r="J2595" s="20">
        <f t="shared" ca="1" si="454"/>
        <v>3.4658531360712939</v>
      </c>
      <c r="K2595" s="20">
        <f t="shared" ca="1" si="460"/>
        <v>0.65222947789462793</v>
      </c>
      <c r="L2595" s="20">
        <f t="shared" ca="1" si="455"/>
        <v>4.99956464742489</v>
      </c>
      <c r="M2595" s="20">
        <f t="shared" ca="1" si="461"/>
        <v>9.1896714877398065</v>
      </c>
      <c r="N2595" s="20">
        <f t="shared" ca="1" si="462"/>
        <v>10.865273394653094</v>
      </c>
      <c r="O2595" s="20">
        <f t="shared" ca="1" si="463"/>
        <v>11.353436856345409</v>
      </c>
      <c r="P2595" s="24">
        <f t="shared" ca="1" si="456"/>
        <v>11.353436856345409</v>
      </c>
      <c r="Q2595" s="35">
        <f t="shared" ca="1" si="457"/>
        <v>0</v>
      </c>
    </row>
    <row r="2596" spans="2:17" x14ac:dyDescent="0.2">
      <c r="B2596" s="17">
        <f t="shared" ca="1" si="458"/>
        <v>0.41631255720602189</v>
      </c>
      <c r="C2596" s="17">
        <f t="shared" ca="1" si="453"/>
        <v>3.0529103835092926</v>
      </c>
      <c r="D2596" s="17">
        <f t="shared" ca="1" si="453"/>
        <v>0.83889867011121466</v>
      </c>
      <c r="E2596" s="17">
        <f t="shared" ca="1" si="453"/>
        <v>0.63715578997874145</v>
      </c>
      <c r="F2596" s="17">
        <f t="shared" ca="1" si="453"/>
        <v>2.1312886601967733</v>
      </c>
      <c r="G2596" s="17">
        <f t="shared" ca="1" si="453"/>
        <v>2.4012942650459688</v>
      </c>
      <c r="H2596" s="17">
        <f t="shared" ca="1" si="453"/>
        <v>0.28251420691498347</v>
      </c>
      <c r="I2596" s="20">
        <f t="shared" ca="1" si="459"/>
        <v>0.41631255720602189</v>
      </c>
      <c r="J2596" s="20">
        <f t="shared" ca="1" si="454"/>
        <v>3.4692229407153143</v>
      </c>
      <c r="K2596" s="20">
        <f t="shared" ca="1" si="460"/>
        <v>1.2552112273172367</v>
      </c>
      <c r="L2596" s="20">
        <f t="shared" ca="1" si="455"/>
        <v>1.0534683471847632</v>
      </c>
      <c r="M2596" s="20">
        <f t="shared" ca="1" si="461"/>
        <v>5.6005116009120872</v>
      </c>
      <c r="N2596" s="20">
        <f t="shared" ca="1" si="462"/>
        <v>3.6565054923632054</v>
      </c>
      <c r="O2596" s="20">
        <f t="shared" ca="1" si="463"/>
        <v>5.883025807827071</v>
      </c>
      <c r="P2596" s="24">
        <f t="shared" ca="1" si="456"/>
        <v>5.883025807827071</v>
      </c>
      <c r="Q2596" s="35">
        <f t="shared" ca="1" si="457"/>
        <v>0</v>
      </c>
    </row>
    <row r="2597" spans="2:17" x14ac:dyDescent="0.2">
      <c r="B2597" s="17">
        <f t="shared" ca="1" si="458"/>
        <v>1.8015527334447721</v>
      </c>
      <c r="C2597" s="17">
        <f t="shared" ca="1" si="453"/>
        <v>2.1102415728890134</v>
      </c>
      <c r="D2597" s="17">
        <f t="shared" ca="1" si="453"/>
        <v>2.286750564247066</v>
      </c>
      <c r="E2597" s="17">
        <f t="shared" ca="1" si="453"/>
        <v>4.0879474702564327</v>
      </c>
      <c r="F2597" s="17">
        <f t="shared" ca="1" si="453"/>
        <v>0.3585532724577748</v>
      </c>
      <c r="G2597" s="17">
        <f t="shared" ca="1" si="453"/>
        <v>9.8476673919811262</v>
      </c>
      <c r="H2597" s="17">
        <f t="shared" ca="1" si="453"/>
        <v>0.83323480986151366</v>
      </c>
      <c r="I2597" s="20">
        <f t="shared" ca="1" si="459"/>
        <v>1.8015527334447721</v>
      </c>
      <c r="J2597" s="20">
        <f t="shared" ca="1" si="454"/>
        <v>3.9117943063337854</v>
      </c>
      <c r="K2597" s="20">
        <f t="shared" ca="1" si="460"/>
        <v>4.0883032976918381</v>
      </c>
      <c r="L2597" s="20">
        <f t="shared" ca="1" si="455"/>
        <v>5.8895002037012052</v>
      </c>
      <c r="M2597" s="20">
        <f t="shared" ca="1" si="461"/>
        <v>4.4468565701496132</v>
      </c>
      <c r="N2597" s="20">
        <f t="shared" ca="1" si="462"/>
        <v>15.737167595682331</v>
      </c>
      <c r="O2597" s="20">
        <f t="shared" ca="1" si="463"/>
        <v>16.570402405543845</v>
      </c>
      <c r="P2597" s="24">
        <f t="shared" ca="1" si="456"/>
        <v>16.570402405543845</v>
      </c>
      <c r="Q2597" s="35">
        <f t="shared" ca="1" si="457"/>
        <v>1</v>
      </c>
    </row>
    <row r="2598" spans="2:17" x14ac:dyDescent="0.2">
      <c r="B2598" s="17">
        <f t="shared" ca="1" si="458"/>
        <v>0.64441968468387778</v>
      </c>
      <c r="C2598" s="17">
        <f t="shared" ca="1" si="453"/>
        <v>0.75825626121369982</v>
      </c>
      <c r="D2598" s="17">
        <f t="shared" ca="1" si="453"/>
        <v>5.4696635571705654</v>
      </c>
      <c r="E2598" s="17">
        <f t="shared" ca="1" si="453"/>
        <v>0.66698049186910247</v>
      </c>
      <c r="F2598" s="17">
        <f t="shared" ca="1" si="453"/>
        <v>0.70503581658878001</v>
      </c>
      <c r="G2598" s="17">
        <f t="shared" ca="1" si="453"/>
        <v>1.2102689118388579</v>
      </c>
      <c r="H2598" s="17">
        <f t="shared" ca="1" si="453"/>
        <v>1.2491150852510808</v>
      </c>
      <c r="I2598" s="20">
        <f t="shared" ca="1" si="459"/>
        <v>0.64441968468387778</v>
      </c>
      <c r="J2598" s="20">
        <f t="shared" ca="1" si="454"/>
        <v>1.4026759458975775</v>
      </c>
      <c r="K2598" s="20">
        <f t="shared" ca="1" si="460"/>
        <v>6.1140832418544431</v>
      </c>
      <c r="L2598" s="20">
        <f t="shared" ca="1" si="455"/>
        <v>1.3114001765529801</v>
      </c>
      <c r="M2598" s="20">
        <f t="shared" ca="1" si="461"/>
        <v>6.8191190584432233</v>
      </c>
      <c r="N2598" s="20">
        <f t="shared" ca="1" si="462"/>
        <v>7.3243521536933009</v>
      </c>
      <c r="O2598" s="20">
        <f t="shared" ca="1" si="463"/>
        <v>8.5734672389443816</v>
      </c>
      <c r="P2598" s="24">
        <f t="shared" ca="1" si="456"/>
        <v>8.5734672389443816</v>
      </c>
      <c r="Q2598" s="35">
        <f t="shared" ca="1" si="457"/>
        <v>0</v>
      </c>
    </row>
    <row r="2599" spans="2:17" x14ac:dyDescent="0.2">
      <c r="B2599" s="17">
        <f t="shared" ca="1" si="458"/>
        <v>3.1246947526466031</v>
      </c>
      <c r="C2599" s="17">
        <f t="shared" ca="1" si="453"/>
        <v>1.8267426722223994</v>
      </c>
      <c r="D2599" s="17">
        <f t="shared" ca="1" si="453"/>
        <v>2.1017270013910805</v>
      </c>
      <c r="E2599" s="17">
        <f t="shared" ref="C2599:H2662" ca="1" si="464">-LN(1-RAND()) *E$3</f>
        <v>1.6649159912085123</v>
      </c>
      <c r="F2599" s="17">
        <f t="shared" ca="1" si="464"/>
        <v>0.53277566451910463</v>
      </c>
      <c r="G2599" s="17">
        <f t="shared" ca="1" si="464"/>
        <v>12.895244256493985</v>
      </c>
      <c r="H2599" s="17">
        <f t="shared" ca="1" si="464"/>
        <v>4.5516963844296683</v>
      </c>
      <c r="I2599" s="20">
        <f t="shared" ca="1" si="459"/>
        <v>3.1246947526466031</v>
      </c>
      <c r="J2599" s="20">
        <f t="shared" ca="1" si="454"/>
        <v>4.9514374248690025</v>
      </c>
      <c r="K2599" s="20">
        <f t="shared" ca="1" si="460"/>
        <v>5.2264217540376841</v>
      </c>
      <c r="L2599" s="20">
        <f t="shared" ca="1" si="455"/>
        <v>4.7896107438551159</v>
      </c>
      <c r="M2599" s="20">
        <f t="shared" ca="1" si="461"/>
        <v>5.7591974185567887</v>
      </c>
      <c r="N2599" s="20">
        <f t="shared" ca="1" si="462"/>
        <v>18.121666010531669</v>
      </c>
      <c r="O2599" s="20">
        <f t="shared" ca="1" si="463"/>
        <v>22.673362394961337</v>
      </c>
      <c r="P2599" s="24">
        <f t="shared" ca="1" si="456"/>
        <v>22.673362394961337</v>
      </c>
      <c r="Q2599" s="35">
        <f t="shared" ca="1" si="457"/>
        <v>1</v>
      </c>
    </row>
    <row r="2600" spans="2:17" x14ac:dyDescent="0.2">
      <c r="B2600" s="17">
        <f t="shared" ca="1" si="458"/>
        <v>0.11063454741965187</v>
      </c>
      <c r="C2600" s="17">
        <f t="shared" ca="1" si="464"/>
        <v>3.7915668107540101</v>
      </c>
      <c r="D2600" s="17">
        <f t="shared" ca="1" si="464"/>
        <v>0.48022847592927032</v>
      </c>
      <c r="E2600" s="17">
        <f t="shared" ca="1" si="464"/>
        <v>2.3574841146570469</v>
      </c>
      <c r="F2600" s="17">
        <f t="shared" ca="1" si="464"/>
        <v>3.8904052584726925</v>
      </c>
      <c r="G2600" s="17">
        <f t="shared" ca="1" si="464"/>
        <v>1.4562496687722608</v>
      </c>
      <c r="H2600" s="17">
        <f t="shared" ca="1" si="464"/>
        <v>9.3042701584286798E-3</v>
      </c>
      <c r="I2600" s="20">
        <f t="shared" ca="1" si="459"/>
        <v>0.11063454741965187</v>
      </c>
      <c r="J2600" s="20">
        <f t="shared" ca="1" si="454"/>
        <v>3.9022013581736621</v>
      </c>
      <c r="K2600" s="20">
        <f t="shared" ca="1" si="460"/>
        <v>0.59086302334892216</v>
      </c>
      <c r="L2600" s="20">
        <f t="shared" ca="1" si="455"/>
        <v>2.4681186620766988</v>
      </c>
      <c r="M2600" s="20">
        <f t="shared" ca="1" si="461"/>
        <v>7.7926066166463546</v>
      </c>
      <c r="N2600" s="20">
        <f t="shared" ca="1" si="462"/>
        <v>3.9243683308489596</v>
      </c>
      <c r="O2600" s="20">
        <f t="shared" ca="1" si="463"/>
        <v>7.8019108868047828</v>
      </c>
      <c r="P2600" s="24">
        <f t="shared" ca="1" si="456"/>
        <v>7.8019108868047828</v>
      </c>
      <c r="Q2600" s="35">
        <f t="shared" ca="1" si="457"/>
        <v>0</v>
      </c>
    </row>
    <row r="2601" spans="2:17" x14ac:dyDescent="0.2">
      <c r="B2601" s="17">
        <f t="shared" ca="1" si="458"/>
        <v>0.8830069074984479</v>
      </c>
      <c r="C2601" s="17">
        <f t="shared" ca="1" si="464"/>
        <v>3.5858358777387087</v>
      </c>
      <c r="D2601" s="17">
        <f t="shared" ca="1" si="464"/>
        <v>0.52329492980432246</v>
      </c>
      <c r="E2601" s="17">
        <f t="shared" ca="1" si="464"/>
        <v>0.75612931665978245</v>
      </c>
      <c r="F2601" s="17">
        <f t="shared" ca="1" si="464"/>
        <v>0.63563855340801667</v>
      </c>
      <c r="G2601" s="17">
        <f t="shared" ca="1" si="464"/>
        <v>1.5650734929182286</v>
      </c>
      <c r="H2601" s="17">
        <f t="shared" ca="1" si="464"/>
        <v>0.57082100869035257</v>
      </c>
      <c r="I2601" s="20">
        <f t="shared" ca="1" si="459"/>
        <v>0.8830069074984479</v>
      </c>
      <c r="J2601" s="20">
        <f t="shared" ca="1" si="454"/>
        <v>4.4688427852371566</v>
      </c>
      <c r="K2601" s="20">
        <f t="shared" ca="1" si="460"/>
        <v>1.4063018373027703</v>
      </c>
      <c r="L2601" s="20">
        <f t="shared" ca="1" si="455"/>
        <v>1.6391362241582303</v>
      </c>
      <c r="M2601" s="20">
        <f t="shared" ca="1" si="461"/>
        <v>5.1044813386451731</v>
      </c>
      <c r="N2601" s="20">
        <f t="shared" ca="1" si="462"/>
        <v>3.2042097170764592</v>
      </c>
      <c r="O2601" s="20">
        <f t="shared" ca="1" si="463"/>
        <v>5.675302347335526</v>
      </c>
      <c r="P2601" s="24">
        <f t="shared" ca="1" si="456"/>
        <v>5.675302347335526</v>
      </c>
      <c r="Q2601" s="35">
        <f t="shared" ca="1" si="457"/>
        <v>0</v>
      </c>
    </row>
    <row r="2602" spans="2:17" x14ac:dyDescent="0.2">
      <c r="B2602" s="17">
        <f t="shared" ca="1" si="458"/>
        <v>0.91527150952295389</v>
      </c>
      <c r="C2602" s="17">
        <f t="shared" ca="1" si="464"/>
        <v>1.0499689731737178</v>
      </c>
      <c r="D2602" s="17">
        <f t="shared" ca="1" si="464"/>
        <v>0.49892462342364163</v>
      </c>
      <c r="E2602" s="17">
        <f t="shared" ca="1" si="464"/>
        <v>6.1618933012055317</v>
      </c>
      <c r="F2602" s="17">
        <f t="shared" ca="1" si="464"/>
        <v>6.3361621028164752</v>
      </c>
      <c r="G2602" s="17">
        <f t="shared" ca="1" si="464"/>
        <v>2.3054814852678014</v>
      </c>
      <c r="H2602" s="17">
        <f t="shared" ca="1" si="464"/>
        <v>1.3950763447859404</v>
      </c>
      <c r="I2602" s="20">
        <f t="shared" ca="1" si="459"/>
        <v>0.91527150952295389</v>
      </c>
      <c r="J2602" s="20">
        <f t="shared" ca="1" si="454"/>
        <v>1.9652404826966716</v>
      </c>
      <c r="K2602" s="20">
        <f t="shared" ca="1" si="460"/>
        <v>1.4141961329465955</v>
      </c>
      <c r="L2602" s="20">
        <f t="shared" ca="1" si="455"/>
        <v>7.0771648107284859</v>
      </c>
      <c r="M2602" s="20">
        <f t="shared" ca="1" si="461"/>
        <v>8.3014025855131468</v>
      </c>
      <c r="N2602" s="20">
        <f t="shared" ca="1" si="462"/>
        <v>9.3826462959962882</v>
      </c>
      <c r="O2602" s="20">
        <f t="shared" ca="1" si="463"/>
        <v>10.777722640782228</v>
      </c>
      <c r="P2602" s="24">
        <f t="shared" ca="1" si="456"/>
        <v>10.777722640782228</v>
      </c>
      <c r="Q2602" s="35">
        <f t="shared" ca="1" si="457"/>
        <v>0</v>
      </c>
    </row>
    <row r="2603" spans="2:17" x14ac:dyDescent="0.2">
      <c r="B2603" s="17">
        <f t="shared" ca="1" si="458"/>
        <v>0.90096014129223012</v>
      </c>
      <c r="C2603" s="17">
        <f t="shared" ca="1" si="458"/>
        <v>1.4240195786774899</v>
      </c>
      <c r="D2603" s="17">
        <f t="shared" ca="1" si="458"/>
        <v>0.62494714512467175</v>
      </c>
      <c r="E2603" s="17">
        <f t="shared" ca="1" si="458"/>
        <v>0.15923632308979802</v>
      </c>
      <c r="F2603" s="17">
        <f t="shared" ca="1" si="458"/>
        <v>4.825829395603769</v>
      </c>
      <c r="G2603" s="17">
        <f t="shared" ca="1" si="458"/>
        <v>1.4759255270046352</v>
      </c>
      <c r="H2603" s="17">
        <f t="shared" ca="1" si="458"/>
        <v>2.2155560429238554</v>
      </c>
      <c r="I2603" s="20">
        <f t="shared" ca="1" si="459"/>
        <v>0.90096014129223012</v>
      </c>
      <c r="J2603" s="20">
        <f t="shared" ca="1" si="454"/>
        <v>2.3249797199697202</v>
      </c>
      <c r="K2603" s="20">
        <f t="shared" ca="1" si="460"/>
        <v>1.5259072864169019</v>
      </c>
      <c r="L2603" s="20">
        <f t="shared" ca="1" si="455"/>
        <v>1.0601964643820281</v>
      </c>
      <c r="M2603" s="20">
        <f t="shared" ca="1" si="461"/>
        <v>7.1508091155734892</v>
      </c>
      <c r="N2603" s="20">
        <f t="shared" ca="1" si="462"/>
        <v>3.0018328134215371</v>
      </c>
      <c r="O2603" s="20">
        <f t="shared" ca="1" si="463"/>
        <v>9.3663651584973451</v>
      </c>
      <c r="P2603" s="24">
        <f t="shared" ca="1" si="456"/>
        <v>9.3663651584973451</v>
      </c>
      <c r="Q2603" s="35">
        <f t="shared" ca="1" si="457"/>
        <v>0</v>
      </c>
    </row>
    <row r="2604" spans="2:17" x14ac:dyDescent="0.2">
      <c r="B2604" s="17">
        <f t="shared" ca="1" si="458"/>
        <v>1.7439256423745195</v>
      </c>
      <c r="C2604" s="17">
        <f t="shared" ca="1" si="458"/>
        <v>2.2118589593276732</v>
      </c>
      <c r="D2604" s="17">
        <f t="shared" ca="1" si="458"/>
        <v>4.4697363600831457</v>
      </c>
      <c r="E2604" s="17">
        <f t="shared" ca="1" si="458"/>
        <v>0.69147892670569999</v>
      </c>
      <c r="F2604" s="17">
        <f t="shared" ca="1" si="458"/>
        <v>2.1206306773021182</v>
      </c>
      <c r="G2604" s="17">
        <f t="shared" ca="1" si="458"/>
        <v>9.0509383986986638</v>
      </c>
      <c r="H2604" s="17">
        <f t="shared" ca="1" si="458"/>
        <v>0.33469527389653769</v>
      </c>
      <c r="I2604" s="20">
        <f t="shared" ca="1" si="459"/>
        <v>1.7439256423745195</v>
      </c>
      <c r="J2604" s="20">
        <f t="shared" ca="1" si="454"/>
        <v>3.9557846017021925</v>
      </c>
      <c r="K2604" s="20">
        <f t="shared" ca="1" si="460"/>
        <v>6.2136620024576654</v>
      </c>
      <c r="L2604" s="20">
        <f t="shared" ca="1" si="455"/>
        <v>2.4354045690802195</v>
      </c>
      <c r="M2604" s="20">
        <f t="shared" ca="1" si="461"/>
        <v>8.3342926797597841</v>
      </c>
      <c r="N2604" s="20">
        <f t="shared" ca="1" si="462"/>
        <v>15.264600401156329</v>
      </c>
      <c r="O2604" s="20">
        <f t="shared" ca="1" si="463"/>
        <v>15.599295675052867</v>
      </c>
      <c r="P2604" s="24">
        <f t="shared" ca="1" si="456"/>
        <v>15.599295675052867</v>
      </c>
      <c r="Q2604" s="35">
        <f t="shared" ca="1" si="457"/>
        <v>1</v>
      </c>
    </row>
    <row r="2605" spans="2:17" x14ac:dyDescent="0.2">
      <c r="B2605" s="17">
        <f t="shared" ca="1" si="458"/>
        <v>5.4326371421382039E-2</v>
      </c>
      <c r="C2605" s="17">
        <f t="shared" ca="1" si="458"/>
        <v>4.2407903853150986</v>
      </c>
      <c r="D2605" s="17">
        <f t="shared" ca="1" si="458"/>
        <v>3.9530884465981915</v>
      </c>
      <c r="E2605" s="17">
        <f t="shared" ca="1" si="458"/>
        <v>0.99518694915691119</v>
      </c>
      <c r="F2605" s="17">
        <f t="shared" ca="1" si="458"/>
        <v>4.560798672683835</v>
      </c>
      <c r="G2605" s="17">
        <f t="shared" ca="1" si="458"/>
        <v>2.071839267992698</v>
      </c>
      <c r="H2605" s="17">
        <f t="shared" ca="1" si="458"/>
        <v>0.24111571357611189</v>
      </c>
      <c r="I2605" s="20">
        <f t="shared" ca="1" si="459"/>
        <v>5.4326371421382039E-2</v>
      </c>
      <c r="J2605" s="20">
        <f t="shared" ca="1" si="454"/>
        <v>4.2951167567364807</v>
      </c>
      <c r="K2605" s="20">
        <f t="shared" ca="1" si="460"/>
        <v>4.0074148180195737</v>
      </c>
      <c r="L2605" s="20">
        <f t="shared" ca="1" si="455"/>
        <v>1.0495133205782932</v>
      </c>
      <c r="M2605" s="20">
        <f t="shared" ca="1" si="461"/>
        <v>8.8559154294203157</v>
      </c>
      <c r="N2605" s="20">
        <f t="shared" ca="1" si="462"/>
        <v>6.0792540860122717</v>
      </c>
      <c r="O2605" s="20">
        <f t="shared" ca="1" si="463"/>
        <v>9.0970311429964283</v>
      </c>
      <c r="P2605" s="24">
        <f t="shared" ca="1" si="456"/>
        <v>9.0970311429964283</v>
      </c>
      <c r="Q2605" s="35">
        <f t="shared" ca="1" si="457"/>
        <v>0</v>
      </c>
    </row>
    <row r="2606" spans="2:17" x14ac:dyDescent="0.2">
      <c r="B2606" s="17">
        <f t="shared" ca="1" si="458"/>
        <v>2.2445423951360923</v>
      </c>
      <c r="C2606" s="17">
        <f t="shared" ca="1" si="458"/>
        <v>0.34812762620151272</v>
      </c>
      <c r="D2606" s="17">
        <f t="shared" ca="1" si="458"/>
        <v>2.0679640553812804</v>
      </c>
      <c r="E2606" s="17">
        <f t="shared" ca="1" si="458"/>
        <v>9.5354308835471535</v>
      </c>
      <c r="F2606" s="17">
        <f t="shared" ca="1" si="458"/>
        <v>0.88456258314661118</v>
      </c>
      <c r="G2606" s="17">
        <f t="shared" ca="1" si="458"/>
        <v>4.6572722737359289</v>
      </c>
      <c r="H2606" s="17">
        <f t="shared" ca="1" si="458"/>
        <v>2.334201851424917</v>
      </c>
      <c r="I2606" s="20">
        <f t="shared" ca="1" si="459"/>
        <v>2.2445423951360923</v>
      </c>
      <c r="J2606" s="20">
        <f t="shared" ca="1" si="454"/>
        <v>2.592670021337605</v>
      </c>
      <c r="K2606" s="20">
        <f t="shared" ca="1" si="460"/>
        <v>4.3125064505173727</v>
      </c>
      <c r="L2606" s="20">
        <f t="shared" ca="1" si="455"/>
        <v>11.779973278683245</v>
      </c>
      <c r="M2606" s="20">
        <f t="shared" ca="1" si="461"/>
        <v>5.1970690336639835</v>
      </c>
      <c r="N2606" s="20">
        <f t="shared" ca="1" si="462"/>
        <v>16.437245552419174</v>
      </c>
      <c r="O2606" s="20">
        <f t="shared" ca="1" si="463"/>
        <v>18.771447403844093</v>
      </c>
      <c r="P2606" s="24">
        <f t="shared" ca="1" si="456"/>
        <v>18.771447403844093</v>
      </c>
      <c r="Q2606" s="35">
        <f t="shared" ca="1" si="457"/>
        <v>1</v>
      </c>
    </row>
    <row r="2607" spans="2:17" x14ac:dyDescent="0.2">
      <c r="B2607" s="17">
        <f t="shared" ca="1" si="458"/>
        <v>0.96319316698906421</v>
      </c>
      <c r="C2607" s="17">
        <f t="shared" ca="1" si="464"/>
        <v>3.2615671084344724</v>
      </c>
      <c r="D2607" s="17">
        <f t="shared" ca="1" si="464"/>
        <v>2.126624532733683</v>
      </c>
      <c r="E2607" s="17">
        <f t="shared" ca="1" si="464"/>
        <v>3.0487046358467458</v>
      </c>
      <c r="F2607" s="17">
        <f t="shared" ca="1" si="464"/>
        <v>5.0576177845523071</v>
      </c>
      <c r="G2607" s="17">
        <f t="shared" ca="1" si="464"/>
        <v>5.7445019164432329</v>
      </c>
      <c r="H2607" s="17">
        <f t="shared" ca="1" si="464"/>
        <v>1.2950239947234914</v>
      </c>
      <c r="I2607" s="20">
        <f t="shared" ca="1" si="459"/>
        <v>0.96319316698906421</v>
      </c>
      <c r="J2607" s="20">
        <f t="shared" ca="1" si="454"/>
        <v>4.2247602754235363</v>
      </c>
      <c r="K2607" s="20">
        <f t="shared" ca="1" si="460"/>
        <v>3.0898176997227473</v>
      </c>
      <c r="L2607" s="20">
        <f t="shared" ca="1" si="455"/>
        <v>4.0118978028358097</v>
      </c>
      <c r="M2607" s="20">
        <f t="shared" ca="1" si="461"/>
        <v>9.2823780599758443</v>
      </c>
      <c r="N2607" s="20">
        <f t="shared" ca="1" si="462"/>
        <v>9.7563997192790417</v>
      </c>
      <c r="O2607" s="20">
        <f t="shared" ca="1" si="463"/>
        <v>11.051423714002533</v>
      </c>
      <c r="P2607" s="24">
        <f t="shared" ca="1" si="456"/>
        <v>11.051423714002533</v>
      </c>
      <c r="Q2607" s="35">
        <f t="shared" ca="1" si="457"/>
        <v>0</v>
      </c>
    </row>
    <row r="2608" spans="2:17" x14ac:dyDescent="0.2">
      <c r="B2608" s="17">
        <f t="shared" ca="1" si="458"/>
        <v>1.1274910601193424</v>
      </c>
      <c r="C2608" s="17">
        <f t="shared" ca="1" si="464"/>
        <v>0.46495895601693937</v>
      </c>
      <c r="D2608" s="17">
        <f t="shared" ca="1" si="464"/>
        <v>1.3672332867192054</v>
      </c>
      <c r="E2608" s="17">
        <f t="shared" ca="1" si="464"/>
        <v>0.11808807554291798</v>
      </c>
      <c r="F2608" s="17">
        <f t="shared" ca="1" si="464"/>
        <v>1.9086775281622714</v>
      </c>
      <c r="G2608" s="17">
        <f t="shared" ca="1" si="464"/>
        <v>0.70453170767690543</v>
      </c>
      <c r="H2608" s="17">
        <f t="shared" ca="1" si="464"/>
        <v>0.64746272054463916</v>
      </c>
      <c r="I2608" s="20">
        <f t="shared" ca="1" si="459"/>
        <v>1.1274910601193424</v>
      </c>
      <c r="J2608" s="20">
        <f t="shared" ca="1" si="454"/>
        <v>1.5924500161362818</v>
      </c>
      <c r="K2608" s="20">
        <f t="shared" ca="1" si="460"/>
        <v>2.4947243468385478</v>
      </c>
      <c r="L2608" s="20">
        <f t="shared" ca="1" si="455"/>
        <v>1.2455791356622603</v>
      </c>
      <c r="M2608" s="20">
        <f t="shared" ca="1" si="461"/>
        <v>4.403401875000819</v>
      </c>
      <c r="N2608" s="20">
        <f t="shared" ca="1" si="462"/>
        <v>3.1992560545154531</v>
      </c>
      <c r="O2608" s="20">
        <f t="shared" ca="1" si="463"/>
        <v>5.0508645955454581</v>
      </c>
      <c r="P2608" s="24">
        <f t="shared" ca="1" si="456"/>
        <v>5.0508645955454581</v>
      </c>
      <c r="Q2608" s="35">
        <f t="shared" ca="1" si="457"/>
        <v>0</v>
      </c>
    </row>
    <row r="2609" spans="2:17" x14ac:dyDescent="0.2">
      <c r="B2609" s="17">
        <f t="shared" ca="1" si="458"/>
        <v>0.41299358747461329</v>
      </c>
      <c r="C2609" s="17">
        <f t="shared" ca="1" si="464"/>
        <v>4.9124872697671194</v>
      </c>
      <c r="D2609" s="17">
        <f t="shared" ca="1" si="464"/>
        <v>1.2756549377366805E-2</v>
      </c>
      <c r="E2609" s="17">
        <f t="shared" ca="1" si="464"/>
        <v>1.859965192658763</v>
      </c>
      <c r="F2609" s="17">
        <f t="shared" ca="1" si="464"/>
        <v>39.932461029292597</v>
      </c>
      <c r="G2609" s="17">
        <f t="shared" ca="1" si="464"/>
        <v>8.6473103522879065</v>
      </c>
      <c r="H2609" s="17">
        <f t="shared" ca="1" si="464"/>
        <v>7.2186038744353241E-3</v>
      </c>
      <c r="I2609" s="20">
        <f t="shared" ca="1" si="459"/>
        <v>0.41299358747461329</v>
      </c>
      <c r="J2609" s="20">
        <f t="shared" ca="1" si="454"/>
        <v>5.3254808572417325</v>
      </c>
      <c r="K2609" s="20">
        <f t="shared" ca="1" si="460"/>
        <v>0.4257501368519801</v>
      </c>
      <c r="L2609" s="20">
        <f t="shared" ca="1" si="455"/>
        <v>2.2729587801333762</v>
      </c>
      <c r="M2609" s="20">
        <f t="shared" ca="1" si="461"/>
        <v>45.257941886534326</v>
      </c>
      <c r="N2609" s="20">
        <f t="shared" ca="1" si="462"/>
        <v>10.920269132421282</v>
      </c>
      <c r="O2609" s="20">
        <f t="shared" ca="1" si="463"/>
        <v>45.265160490408761</v>
      </c>
      <c r="P2609" s="24">
        <f t="shared" ca="1" si="456"/>
        <v>45.265160490408761</v>
      </c>
      <c r="Q2609" s="35">
        <f t="shared" ca="1" si="457"/>
        <v>1</v>
      </c>
    </row>
    <row r="2610" spans="2:17" x14ac:dyDescent="0.2">
      <c r="B2610" s="17">
        <f t="shared" ca="1" si="458"/>
        <v>3.1185099042463214</v>
      </c>
      <c r="C2610" s="17">
        <f t="shared" ca="1" si="464"/>
        <v>0.1759155008872316</v>
      </c>
      <c r="D2610" s="17">
        <f t="shared" ca="1" si="464"/>
        <v>1.1182368557203217</v>
      </c>
      <c r="E2610" s="17">
        <f t="shared" ca="1" si="464"/>
        <v>6.1860309499662876</v>
      </c>
      <c r="F2610" s="17">
        <f t="shared" ca="1" si="464"/>
        <v>2.2575205328275847</v>
      </c>
      <c r="G2610" s="17">
        <f t="shared" ca="1" si="464"/>
        <v>8.3399209781456811</v>
      </c>
      <c r="H2610" s="17">
        <f t="shared" ca="1" si="464"/>
        <v>0.12468273289444069</v>
      </c>
      <c r="I2610" s="20">
        <f t="shared" ca="1" si="459"/>
        <v>3.1185099042463214</v>
      </c>
      <c r="J2610" s="20">
        <f t="shared" ca="1" si="454"/>
        <v>3.2944254051335529</v>
      </c>
      <c r="K2610" s="20">
        <f t="shared" ca="1" si="460"/>
        <v>4.2367467599666426</v>
      </c>
      <c r="L2610" s="20">
        <f t="shared" ca="1" si="455"/>
        <v>9.3045408542126093</v>
      </c>
      <c r="M2610" s="20">
        <f t="shared" ca="1" si="461"/>
        <v>6.4942672927942269</v>
      </c>
      <c r="N2610" s="20">
        <f t="shared" ca="1" si="462"/>
        <v>17.644461832358289</v>
      </c>
      <c r="O2610" s="20">
        <f t="shared" ca="1" si="463"/>
        <v>17.769144565252731</v>
      </c>
      <c r="P2610" s="24">
        <f t="shared" ca="1" si="456"/>
        <v>17.769144565252731</v>
      </c>
      <c r="Q2610" s="35">
        <f t="shared" ca="1" si="457"/>
        <v>1</v>
      </c>
    </row>
    <row r="2611" spans="2:17" x14ac:dyDescent="0.2">
      <c r="B2611" s="17">
        <f t="shared" ca="1" si="458"/>
        <v>0.89379765023884006</v>
      </c>
      <c r="C2611" s="17">
        <f t="shared" ca="1" si="464"/>
        <v>4.5786800095857609</v>
      </c>
      <c r="D2611" s="17">
        <f t="shared" ca="1" si="464"/>
        <v>2.3328799646969647</v>
      </c>
      <c r="E2611" s="17">
        <f t="shared" ca="1" si="464"/>
        <v>1.9305465657738443</v>
      </c>
      <c r="F2611" s="17">
        <f t="shared" ca="1" si="464"/>
        <v>2.8377938760974297</v>
      </c>
      <c r="G2611" s="17">
        <f t="shared" ca="1" si="464"/>
        <v>6.3498378877910859</v>
      </c>
      <c r="H2611" s="17">
        <f t="shared" ca="1" si="464"/>
        <v>1.0568875699673801</v>
      </c>
      <c r="I2611" s="20">
        <f t="shared" ca="1" si="459"/>
        <v>0.89379765023884006</v>
      </c>
      <c r="J2611" s="20">
        <f t="shared" ca="1" si="454"/>
        <v>5.4724776598246008</v>
      </c>
      <c r="K2611" s="20">
        <f t="shared" ca="1" si="460"/>
        <v>3.226677614935805</v>
      </c>
      <c r="L2611" s="20">
        <f t="shared" ca="1" si="455"/>
        <v>2.8243442160126842</v>
      </c>
      <c r="M2611" s="20">
        <f t="shared" ca="1" si="461"/>
        <v>8.3102715359220305</v>
      </c>
      <c r="N2611" s="20">
        <f t="shared" ca="1" si="462"/>
        <v>9.5765155027268918</v>
      </c>
      <c r="O2611" s="20">
        <f t="shared" ca="1" si="463"/>
        <v>10.633403072694271</v>
      </c>
      <c r="P2611" s="24">
        <f t="shared" ca="1" si="456"/>
        <v>10.633403072694271</v>
      </c>
      <c r="Q2611" s="35">
        <f t="shared" ca="1" si="457"/>
        <v>0</v>
      </c>
    </row>
    <row r="2612" spans="2:17" x14ac:dyDescent="0.2">
      <c r="B2612" s="17">
        <f t="shared" ca="1" si="458"/>
        <v>0.63686177354054518</v>
      </c>
      <c r="C2612" s="17">
        <f t="shared" ca="1" si="464"/>
        <v>0.66869627092552042</v>
      </c>
      <c r="D2612" s="17">
        <f t="shared" ca="1" si="464"/>
        <v>3.3765063694681654</v>
      </c>
      <c r="E2612" s="17">
        <f t="shared" ca="1" si="464"/>
        <v>2.8553756481681831</v>
      </c>
      <c r="F2612" s="17">
        <f t="shared" ca="1" si="464"/>
        <v>4.310674925267354</v>
      </c>
      <c r="G2612" s="17">
        <f t="shared" ca="1" si="464"/>
        <v>3.7698862717074384</v>
      </c>
      <c r="H2612" s="17">
        <f t="shared" ca="1" si="464"/>
        <v>0.44114875334002857</v>
      </c>
      <c r="I2612" s="20">
        <f t="shared" ca="1" si="459"/>
        <v>0.63686177354054518</v>
      </c>
      <c r="J2612" s="20">
        <f t="shared" ca="1" si="454"/>
        <v>1.3055580444660655</v>
      </c>
      <c r="K2612" s="20">
        <f t="shared" ca="1" si="460"/>
        <v>4.0133681430087105</v>
      </c>
      <c r="L2612" s="20">
        <f t="shared" ca="1" si="455"/>
        <v>3.4922374217087282</v>
      </c>
      <c r="M2612" s="20">
        <f t="shared" ca="1" si="461"/>
        <v>8.3240430682760653</v>
      </c>
      <c r="N2612" s="20">
        <f t="shared" ca="1" si="462"/>
        <v>7.7832544147161489</v>
      </c>
      <c r="O2612" s="20">
        <f t="shared" ca="1" si="463"/>
        <v>8.765191821616094</v>
      </c>
      <c r="P2612" s="24">
        <f t="shared" ca="1" si="456"/>
        <v>8.765191821616094</v>
      </c>
      <c r="Q2612" s="35">
        <f t="shared" ca="1" si="457"/>
        <v>0</v>
      </c>
    </row>
    <row r="2613" spans="2:17" x14ac:dyDescent="0.2">
      <c r="B2613" s="17">
        <f t="shared" ca="1" si="458"/>
        <v>0.32429842449403251</v>
      </c>
      <c r="C2613" s="17">
        <f t="shared" ca="1" si="464"/>
        <v>8.3601900855530056E-2</v>
      </c>
      <c r="D2613" s="17">
        <f t="shared" ca="1" si="464"/>
        <v>0.17869882625520186</v>
      </c>
      <c r="E2613" s="17">
        <f t="shared" ca="1" si="464"/>
        <v>2.0432885509807819</v>
      </c>
      <c r="F2613" s="17">
        <f t="shared" ca="1" si="464"/>
        <v>9.4670914784414376E-2</v>
      </c>
      <c r="G2613" s="17">
        <f t="shared" ca="1" si="464"/>
        <v>6.5267394088967299</v>
      </c>
      <c r="H2613" s="17">
        <f t="shared" ca="1" si="464"/>
        <v>0.20824460592781749</v>
      </c>
      <c r="I2613" s="20">
        <f t="shared" ca="1" si="459"/>
        <v>0.32429842449403251</v>
      </c>
      <c r="J2613" s="20">
        <f t="shared" ca="1" si="454"/>
        <v>0.40790032534956255</v>
      </c>
      <c r="K2613" s="20">
        <f t="shared" ca="1" si="460"/>
        <v>0.5029972507492344</v>
      </c>
      <c r="L2613" s="20">
        <f t="shared" ca="1" si="455"/>
        <v>2.3675869754748144</v>
      </c>
      <c r="M2613" s="20">
        <f t="shared" ca="1" si="461"/>
        <v>0.59766816553364877</v>
      </c>
      <c r="N2613" s="20">
        <f t="shared" ca="1" si="462"/>
        <v>8.8943263843715439</v>
      </c>
      <c r="O2613" s="20">
        <f t="shared" ca="1" si="463"/>
        <v>9.1025709902993608</v>
      </c>
      <c r="P2613" s="24">
        <f t="shared" ca="1" si="456"/>
        <v>9.1025709902993608</v>
      </c>
      <c r="Q2613" s="35">
        <f t="shared" ca="1" si="457"/>
        <v>0</v>
      </c>
    </row>
    <row r="2614" spans="2:17" x14ac:dyDescent="0.2">
      <c r="B2614" s="17">
        <f t="shared" ca="1" si="458"/>
        <v>0.20984238240007877</v>
      </c>
      <c r="C2614" s="17">
        <f t="shared" ca="1" si="464"/>
        <v>3.1246438689366007</v>
      </c>
      <c r="D2614" s="17">
        <f t="shared" ca="1" si="464"/>
        <v>4.7148184502595747</v>
      </c>
      <c r="E2614" s="17">
        <f t="shared" ca="1" si="464"/>
        <v>0.17407483016369102</v>
      </c>
      <c r="F2614" s="17">
        <f t="shared" ca="1" si="464"/>
        <v>4.188844224058216</v>
      </c>
      <c r="G2614" s="17">
        <f t="shared" ca="1" si="464"/>
        <v>5.0002752038106744</v>
      </c>
      <c r="H2614" s="17">
        <f t="shared" ca="1" si="464"/>
        <v>1.4770654294583045</v>
      </c>
      <c r="I2614" s="20">
        <f t="shared" ca="1" si="459"/>
        <v>0.20984238240007877</v>
      </c>
      <c r="J2614" s="20">
        <f t="shared" ca="1" si="454"/>
        <v>3.3344862513366795</v>
      </c>
      <c r="K2614" s="20">
        <f t="shared" ca="1" si="460"/>
        <v>4.9246608326596535</v>
      </c>
      <c r="L2614" s="20">
        <f t="shared" ca="1" si="455"/>
        <v>0.38391721256376976</v>
      </c>
      <c r="M2614" s="20">
        <f t="shared" ca="1" si="461"/>
        <v>9.1135050567178695</v>
      </c>
      <c r="N2614" s="20">
        <f t="shared" ca="1" si="462"/>
        <v>9.9249360364703278</v>
      </c>
      <c r="O2614" s="20">
        <f t="shared" ca="1" si="463"/>
        <v>11.402001465928633</v>
      </c>
      <c r="P2614" s="24">
        <f t="shared" ca="1" si="456"/>
        <v>11.402001465928633</v>
      </c>
      <c r="Q2614" s="35">
        <f t="shared" ca="1" si="457"/>
        <v>0</v>
      </c>
    </row>
    <row r="2615" spans="2:17" x14ac:dyDescent="0.2">
      <c r="B2615" s="17">
        <f t="shared" ca="1" si="458"/>
        <v>0.12877743119087301</v>
      </c>
      <c r="C2615" s="17">
        <f t="shared" ca="1" si="464"/>
        <v>3.5659833532663789</v>
      </c>
      <c r="D2615" s="17">
        <f t="shared" ca="1" si="464"/>
        <v>0.66932594693806158</v>
      </c>
      <c r="E2615" s="17">
        <f t="shared" ca="1" si="464"/>
        <v>3.7029196499736212</v>
      </c>
      <c r="F2615" s="17">
        <f t="shared" ca="1" si="464"/>
        <v>10.446925049103072</v>
      </c>
      <c r="G2615" s="17">
        <f t="shared" ca="1" si="464"/>
        <v>7.4948878838594499</v>
      </c>
      <c r="H2615" s="17">
        <f t="shared" ca="1" si="464"/>
        <v>1.370555515270802</v>
      </c>
      <c r="I2615" s="20">
        <f t="shared" ca="1" si="459"/>
        <v>0.12877743119087301</v>
      </c>
      <c r="J2615" s="20">
        <f t="shared" ca="1" si="454"/>
        <v>3.6947607844572521</v>
      </c>
      <c r="K2615" s="20">
        <f t="shared" ca="1" si="460"/>
        <v>0.79810337812893462</v>
      </c>
      <c r="L2615" s="20">
        <f t="shared" ca="1" si="455"/>
        <v>3.8316970811644944</v>
      </c>
      <c r="M2615" s="20">
        <f t="shared" ca="1" si="461"/>
        <v>14.141685833560324</v>
      </c>
      <c r="N2615" s="20">
        <f t="shared" ca="1" si="462"/>
        <v>11.326584965023944</v>
      </c>
      <c r="O2615" s="20">
        <f t="shared" ca="1" si="463"/>
        <v>15.512241348831125</v>
      </c>
      <c r="P2615" s="24">
        <f t="shared" ca="1" si="456"/>
        <v>15.512241348831125</v>
      </c>
      <c r="Q2615" s="35">
        <f t="shared" ca="1" si="457"/>
        <v>1</v>
      </c>
    </row>
    <row r="2616" spans="2:17" x14ac:dyDescent="0.2">
      <c r="B2616" s="17">
        <f t="shared" ca="1" si="458"/>
        <v>0.22640675789816148</v>
      </c>
      <c r="C2616" s="17">
        <f t="shared" ca="1" si="464"/>
        <v>2.9582900791205526</v>
      </c>
      <c r="D2616" s="17">
        <f t="shared" ca="1" si="464"/>
        <v>8.0142698151611018</v>
      </c>
      <c r="E2616" s="17">
        <f t="shared" ca="1" si="464"/>
        <v>1.2539625743888811</v>
      </c>
      <c r="F2616" s="17">
        <f t="shared" ca="1" si="464"/>
        <v>1.4169921812663806</v>
      </c>
      <c r="G2616" s="17">
        <f t="shared" ca="1" si="464"/>
        <v>1.7101994117078516</v>
      </c>
      <c r="H2616" s="17">
        <f t="shared" ca="1" si="464"/>
        <v>0.59945996288484149</v>
      </c>
      <c r="I2616" s="20">
        <f t="shared" ca="1" si="459"/>
        <v>0.22640675789816148</v>
      </c>
      <c r="J2616" s="20">
        <f t="shared" ca="1" si="454"/>
        <v>3.1846968370187141</v>
      </c>
      <c r="K2616" s="20">
        <f t="shared" ca="1" si="460"/>
        <v>8.2406765730592628</v>
      </c>
      <c r="L2616" s="20">
        <f t="shared" ca="1" si="455"/>
        <v>1.4803693322870426</v>
      </c>
      <c r="M2616" s="20">
        <f t="shared" ca="1" si="461"/>
        <v>9.657668754325643</v>
      </c>
      <c r="N2616" s="20">
        <f t="shared" ca="1" si="462"/>
        <v>9.950875984767114</v>
      </c>
      <c r="O2616" s="20">
        <f t="shared" ca="1" si="463"/>
        <v>10.550335947651956</v>
      </c>
      <c r="P2616" s="24">
        <f t="shared" ca="1" si="456"/>
        <v>10.550335947651956</v>
      </c>
      <c r="Q2616" s="35">
        <f t="shared" ca="1" si="457"/>
        <v>0</v>
      </c>
    </row>
    <row r="2617" spans="2:17" x14ac:dyDescent="0.2">
      <c r="B2617" s="17">
        <f t="shared" ca="1" si="458"/>
        <v>2.3389291226004468E-2</v>
      </c>
      <c r="C2617" s="17">
        <f t="shared" ca="1" si="464"/>
        <v>0.82499819348825909</v>
      </c>
      <c r="D2617" s="17">
        <f t="shared" ca="1" si="464"/>
        <v>1.5442004777796974</v>
      </c>
      <c r="E2617" s="17">
        <f t="shared" ca="1" si="464"/>
        <v>0.99271319262184043</v>
      </c>
      <c r="F2617" s="17">
        <f t="shared" ca="1" si="464"/>
        <v>0.51216632399498474</v>
      </c>
      <c r="G2617" s="17">
        <f t="shared" ca="1" si="464"/>
        <v>7.1025153723966987</v>
      </c>
      <c r="H2617" s="17">
        <f t="shared" ca="1" si="464"/>
        <v>2.0479281842495234</v>
      </c>
      <c r="I2617" s="20">
        <f t="shared" ca="1" si="459"/>
        <v>2.3389291226004468E-2</v>
      </c>
      <c r="J2617" s="20">
        <f t="shared" ca="1" si="454"/>
        <v>0.84838748471426351</v>
      </c>
      <c r="K2617" s="20">
        <f t="shared" ca="1" si="460"/>
        <v>1.5675897690057019</v>
      </c>
      <c r="L2617" s="20">
        <f t="shared" ca="1" si="455"/>
        <v>1.016102483847845</v>
      </c>
      <c r="M2617" s="20">
        <f t="shared" ca="1" si="461"/>
        <v>2.0797560930006869</v>
      </c>
      <c r="N2617" s="20">
        <f t="shared" ca="1" si="462"/>
        <v>8.6701051414024004</v>
      </c>
      <c r="O2617" s="20">
        <f t="shared" ca="1" si="463"/>
        <v>10.718033325651923</v>
      </c>
      <c r="P2617" s="24">
        <f t="shared" ca="1" si="456"/>
        <v>10.718033325651923</v>
      </c>
      <c r="Q2617" s="35">
        <f t="shared" ca="1" si="457"/>
        <v>0</v>
      </c>
    </row>
    <row r="2618" spans="2:17" x14ac:dyDescent="0.2">
      <c r="B2618" s="17">
        <f t="shared" ca="1" si="458"/>
        <v>0.34920572616790824</v>
      </c>
      <c r="C2618" s="17">
        <f t="shared" ca="1" si="464"/>
        <v>1.3142828311882406</v>
      </c>
      <c r="D2618" s="17">
        <f t="shared" ca="1" si="464"/>
        <v>0.88704188765861824</v>
      </c>
      <c r="E2618" s="17">
        <f t="shared" ca="1" si="464"/>
        <v>3.8684325235522987</v>
      </c>
      <c r="F2618" s="17">
        <f t="shared" ca="1" si="464"/>
        <v>1.0558217059953729</v>
      </c>
      <c r="G2618" s="17">
        <f t="shared" ca="1" si="464"/>
        <v>2.4898697895001778</v>
      </c>
      <c r="H2618" s="17">
        <f t="shared" ca="1" si="464"/>
        <v>1.1537640870650534</v>
      </c>
      <c r="I2618" s="20">
        <f t="shared" ca="1" si="459"/>
        <v>0.34920572616790824</v>
      </c>
      <c r="J2618" s="20">
        <f t="shared" ca="1" si="454"/>
        <v>1.6634885573561489</v>
      </c>
      <c r="K2618" s="20">
        <f t="shared" ca="1" si="460"/>
        <v>1.2362476138265266</v>
      </c>
      <c r="L2618" s="20">
        <f t="shared" ca="1" si="455"/>
        <v>4.2176382497202072</v>
      </c>
      <c r="M2618" s="20">
        <f t="shared" ca="1" si="461"/>
        <v>2.719310263351522</v>
      </c>
      <c r="N2618" s="20">
        <f t="shared" ca="1" si="462"/>
        <v>6.707508039220385</v>
      </c>
      <c r="O2618" s="20">
        <f t="shared" ca="1" si="463"/>
        <v>7.8612721262854386</v>
      </c>
      <c r="P2618" s="24">
        <f t="shared" ca="1" si="456"/>
        <v>7.8612721262854386</v>
      </c>
      <c r="Q2618" s="35">
        <f t="shared" ca="1" si="457"/>
        <v>0</v>
      </c>
    </row>
    <row r="2619" spans="2:17" x14ac:dyDescent="0.2">
      <c r="B2619" s="17">
        <f t="shared" ca="1" si="458"/>
        <v>0.18602754308748129</v>
      </c>
      <c r="C2619" s="17">
        <f t="shared" ca="1" si="464"/>
        <v>1.9483840544746864</v>
      </c>
      <c r="D2619" s="17">
        <f t="shared" ca="1" si="464"/>
        <v>2.2031160205573257</v>
      </c>
      <c r="E2619" s="17">
        <f t="shared" ca="1" si="464"/>
        <v>2.6801137831021897</v>
      </c>
      <c r="F2619" s="17">
        <f t="shared" ca="1" si="464"/>
        <v>0.791675469007596</v>
      </c>
      <c r="G2619" s="17">
        <f t="shared" ca="1" si="464"/>
        <v>3.9608552686284186</v>
      </c>
      <c r="H2619" s="17">
        <f t="shared" ca="1" si="464"/>
        <v>2.7909634225321653</v>
      </c>
      <c r="I2619" s="20">
        <f t="shared" ca="1" si="459"/>
        <v>0.18602754308748129</v>
      </c>
      <c r="J2619" s="20">
        <f t="shared" ca="1" si="454"/>
        <v>2.1344115975621678</v>
      </c>
      <c r="K2619" s="20">
        <f t="shared" ca="1" si="460"/>
        <v>2.3891435636448071</v>
      </c>
      <c r="L2619" s="20">
        <f t="shared" ca="1" si="455"/>
        <v>2.8661413261896711</v>
      </c>
      <c r="M2619" s="20">
        <f t="shared" ca="1" si="461"/>
        <v>3.1808190326524031</v>
      </c>
      <c r="N2619" s="20">
        <f t="shared" ca="1" si="462"/>
        <v>6.8269965948180893</v>
      </c>
      <c r="O2619" s="20">
        <f t="shared" ca="1" si="463"/>
        <v>9.6179600173502546</v>
      </c>
      <c r="P2619" s="24">
        <f t="shared" ca="1" si="456"/>
        <v>9.6179600173502546</v>
      </c>
      <c r="Q2619" s="35">
        <f t="shared" ca="1" si="457"/>
        <v>0</v>
      </c>
    </row>
    <row r="2620" spans="2:17" x14ac:dyDescent="0.2">
      <c r="B2620" s="17">
        <f t="shared" ca="1" si="458"/>
        <v>1.0130787459282067</v>
      </c>
      <c r="C2620" s="17">
        <f t="shared" ca="1" si="464"/>
        <v>3.6956797205356473</v>
      </c>
      <c r="D2620" s="17">
        <f t="shared" ca="1" si="464"/>
        <v>1.6433579425656939</v>
      </c>
      <c r="E2620" s="17">
        <f t="shared" ca="1" si="464"/>
        <v>3.6518926718573375</v>
      </c>
      <c r="F2620" s="17">
        <f t="shared" ca="1" si="464"/>
        <v>0.79128900142822256</v>
      </c>
      <c r="G2620" s="17">
        <f t="shared" ca="1" si="464"/>
        <v>1.6760226345932967</v>
      </c>
      <c r="H2620" s="17">
        <f t="shared" ca="1" si="464"/>
        <v>1.1979519603708624</v>
      </c>
      <c r="I2620" s="20">
        <f t="shared" ca="1" si="459"/>
        <v>1.0130787459282067</v>
      </c>
      <c r="J2620" s="20">
        <f t="shared" ca="1" si="454"/>
        <v>4.7087584664638538</v>
      </c>
      <c r="K2620" s="20">
        <f t="shared" ca="1" si="460"/>
        <v>2.6564366884939004</v>
      </c>
      <c r="L2620" s="20">
        <f t="shared" ca="1" si="455"/>
        <v>4.6649714177855444</v>
      </c>
      <c r="M2620" s="20">
        <f t="shared" ca="1" si="461"/>
        <v>5.5000474678920765</v>
      </c>
      <c r="N2620" s="20">
        <f t="shared" ca="1" si="462"/>
        <v>6.3409940523788411</v>
      </c>
      <c r="O2620" s="20">
        <f t="shared" ca="1" si="463"/>
        <v>7.5389460127497037</v>
      </c>
      <c r="P2620" s="24">
        <f t="shared" ca="1" si="456"/>
        <v>7.5389460127497037</v>
      </c>
      <c r="Q2620" s="35">
        <f t="shared" ca="1" si="457"/>
        <v>0</v>
      </c>
    </row>
    <row r="2621" spans="2:17" x14ac:dyDescent="0.2">
      <c r="B2621" s="17">
        <f t="shared" ca="1" si="458"/>
        <v>1.7486133267647808</v>
      </c>
      <c r="C2621" s="17">
        <f t="shared" ca="1" si="464"/>
        <v>3.2517785168514663</v>
      </c>
      <c r="D2621" s="17">
        <f t="shared" ca="1" si="464"/>
        <v>8.4068677737298647E-2</v>
      </c>
      <c r="E2621" s="17">
        <f t="shared" ca="1" si="464"/>
        <v>1.3256167002602384</v>
      </c>
      <c r="F2621" s="17">
        <f t="shared" ca="1" si="464"/>
        <v>2.1385625625315146</v>
      </c>
      <c r="G2621" s="17">
        <f t="shared" ca="1" si="464"/>
        <v>6.8682912895676429</v>
      </c>
      <c r="H2621" s="17">
        <f t="shared" ca="1" si="464"/>
        <v>1.8861424888416949</v>
      </c>
      <c r="I2621" s="20">
        <f t="shared" ca="1" si="459"/>
        <v>1.7486133267647808</v>
      </c>
      <c r="J2621" s="20">
        <f t="shared" ca="1" si="454"/>
        <v>5.0003918436162476</v>
      </c>
      <c r="K2621" s="20">
        <f t="shared" ca="1" si="460"/>
        <v>1.8326820045020793</v>
      </c>
      <c r="L2621" s="20">
        <f t="shared" ca="1" si="455"/>
        <v>3.0742300270250191</v>
      </c>
      <c r="M2621" s="20">
        <f t="shared" ca="1" si="461"/>
        <v>7.1389544061477626</v>
      </c>
      <c r="N2621" s="20">
        <f t="shared" ca="1" si="462"/>
        <v>9.9425213165926625</v>
      </c>
      <c r="O2621" s="20">
        <f t="shared" ca="1" si="463"/>
        <v>11.828663805434358</v>
      </c>
      <c r="P2621" s="24">
        <f t="shared" ca="1" si="456"/>
        <v>11.828663805434358</v>
      </c>
      <c r="Q2621" s="35">
        <f t="shared" ca="1" si="457"/>
        <v>0</v>
      </c>
    </row>
    <row r="2622" spans="2:17" x14ac:dyDescent="0.2">
      <c r="B2622" s="17">
        <f t="shared" ca="1" si="458"/>
        <v>1.2429001607233714</v>
      </c>
      <c r="C2622" s="17">
        <f t="shared" ca="1" si="464"/>
        <v>1.7142642825161274</v>
      </c>
      <c r="D2622" s="17">
        <f t="shared" ca="1" si="464"/>
        <v>0.43855620096646586</v>
      </c>
      <c r="E2622" s="17">
        <f t="shared" ca="1" si="464"/>
        <v>9.9751306887259652</v>
      </c>
      <c r="F2622" s="17">
        <f t="shared" ca="1" si="464"/>
        <v>3.3412627622014974</v>
      </c>
      <c r="G2622" s="17">
        <f t="shared" ca="1" si="464"/>
        <v>9.5300552312488271</v>
      </c>
      <c r="H2622" s="17">
        <f t="shared" ca="1" si="464"/>
        <v>0.94461310276237531</v>
      </c>
      <c r="I2622" s="20">
        <f t="shared" ca="1" si="459"/>
        <v>1.2429001607233714</v>
      </c>
      <c r="J2622" s="20">
        <f t="shared" ca="1" si="454"/>
        <v>2.957164443239499</v>
      </c>
      <c r="K2622" s="20">
        <f t="shared" ca="1" si="460"/>
        <v>1.6814563616898373</v>
      </c>
      <c r="L2622" s="20">
        <f t="shared" ca="1" si="455"/>
        <v>11.218030849449336</v>
      </c>
      <c r="M2622" s="20">
        <f t="shared" ca="1" si="461"/>
        <v>6.298427205440996</v>
      </c>
      <c r="N2622" s="20">
        <f t="shared" ca="1" si="462"/>
        <v>20.748086080698165</v>
      </c>
      <c r="O2622" s="20">
        <f t="shared" ca="1" si="463"/>
        <v>21.69269918346054</v>
      </c>
      <c r="P2622" s="24">
        <f t="shared" ca="1" si="456"/>
        <v>21.69269918346054</v>
      </c>
      <c r="Q2622" s="35">
        <f t="shared" ca="1" si="457"/>
        <v>1</v>
      </c>
    </row>
    <row r="2623" spans="2:17" x14ac:dyDescent="0.2">
      <c r="B2623" s="17">
        <f t="shared" ca="1" si="458"/>
        <v>0.28706835874942932</v>
      </c>
      <c r="C2623" s="17">
        <f t="shared" ca="1" si="458"/>
        <v>0.29040505039837483</v>
      </c>
      <c r="D2623" s="17">
        <f t="shared" ca="1" si="458"/>
        <v>1.8091103474531718</v>
      </c>
      <c r="E2623" s="17">
        <f t="shared" ca="1" si="458"/>
        <v>0.48626596897227242</v>
      </c>
      <c r="F2623" s="17">
        <f t="shared" ca="1" si="458"/>
        <v>29.366772706406202</v>
      </c>
      <c r="G2623" s="17">
        <f t="shared" ca="1" si="458"/>
        <v>3.4661027073879347</v>
      </c>
      <c r="H2623" s="17">
        <f t="shared" ca="1" si="458"/>
        <v>1.1709765567872195</v>
      </c>
      <c r="I2623" s="20">
        <f t="shared" ca="1" si="459"/>
        <v>0.28706835874942932</v>
      </c>
      <c r="J2623" s="20">
        <f t="shared" ca="1" si="454"/>
        <v>0.57747340914780421</v>
      </c>
      <c r="K2623" s="20">
        <f t="shared" ca="1" si="460"/>
        <v>2.0961787062026009</v>
      </c>
      <c r="L2623" s="20">
        <f t="shared" ca="1" si="455"/>
        <v>0.77333432772170174</v>
      </c>
      <c r="M2623" s="20">
        <f t="shared" ca="1" si="461"/>
        <v>31.462951412608803</v>
      </c>
      <c r="N2623" s="20">
        <f t="shared" ca="1" si="462"/>
        <v>5.5622814135905356</v>
      </c>
      <c r="O2623" s="20">
        <f t="shared" ca="1" si="463"/>
        <v>32.633927969396019</v>
      </c>
      <c r="P2623" s="24">
        <f t="shared" ca="1" si="456"/>
        <v>32.633927969396019</v>
      </c>
      <c r="Q2623" s="35">
        <f t="shared" ca="1" si="457"/>
        <v>1</v>
      </c>
    </row>
    <row r="2624" spans="2:17" x14ac:dyDescent="0.2">
      <c r="B2624" s="17">
        <f t="shared" ca="1" si="458"/>
        <v>0.10920480972262599</v>
      </c>
      <c r="C2624" s="17">
        <f t="shared" ca="1" si="458"/>
        <v>1.8170828717262579</v>
      </c>
      <c r="D2624" s="17">
        <f t="shared" ca="1" si="458"/>
        <v>6.7471114276541636E-2</v>
      </c>
      <c r="E2624" s="17">
        <f t="shared" ca="1" si="458"/>
        <v>2.8364626200573677</v>
      </c>
      <c r="F2624" s="17">
        <f t="shared" ca="1" si="458"/>
        <v>0.46024484456411885</v>
      </c>
      <c r="G2624" s="17">
        <f t="shared" ca="1" si="458"/>
        <v>1.1425504266450228</v>
      </c>
      <c r="H2624" s="17">
        <f t="shared" ca="1" si="458"/>
        <v>1.5940147939882034</v>
      </c>
      <c r="I2624" s="20">
        <f t="shared" ca="1" si="459"/>
        <v>0.10920480972262599</v>
      </c>
      <c r="J2624" s="20">
        <f t="shared" ca="1" si="454"/>
        <v>1.9262876814488838</v>
      </c>
      <c r="K2624" s="20">
        <f t="shared" ca="1" si="460"/>
        <v>0.17667592399916762</v>
      </c>
      <c r="L2624" s="20">
        <f t="shared" ca="1" si="455"/>
        <v>2.9456674297799936</v>
      </c>
      <c r="M2624" s="20">
        <f t="shared" ca="1" si="461"/>
        <v>2.3865325260130028</v>
      </c>
      <c r="N2624" s="20">
        <f t="shared" ca="1" si="462"/>
        <v>4.0882178564250164</v>
      </c>
      <c r="O2624" s="20">
        <f t="shared" ca="1" si="463"/>
        <v>5.6822326504132201</v>
      </c>
      <c r="P2624" s="24">
        <f t="shared" ca="1" si="456"/>
        <v>5.6822326504132201</v>
      </c>
      <c r="Q2624" s="35">
        <f t="shared" ca="1" si="457"/>
        <v>0</v>
      </c>
    </row>
    <row r="2625" spans="2:17" x14ac:dyDescent="0.2">
      <c r="B2625" s="17">
        <f t="shared" ca="1" si="458"/>
        <v>0.4130481798800012</v>
      </c>
      <c r="C2625" s="17">
        <f t="shared" ca="1" si="458"/>
        <v>11.035662738643129</v>
      </c>
      <c r="D2625" s="17">
        <f t="shared" ca="1" si="458"/>
        <v>2.2962477148235432</v>
      </c>
      <c r="E2625" s="17">
        <f t="shared" ca="1" si="458"/>
        <v>5.8716118327722659</v>
      </c>
      <c r="F2625" s="17">
        <f t="shared" ca="1" si="458"/>
        <v>3.9936775870589631</v>
      </c>
      <c r="G2625" s="17">
        <f t="shared" ca="1" si="458"/>
        <v>2.8653205352271351</v>
      </c>
      <c r="H2625" s="17">
        <f t="shared" ca="1" si="458"/>
        <v>0.33857747913504527</v>
      </c>
      <c r="I2625" s="20">
        <f t="shared" ca="1" si="459"/>
        <v>0.4130481798800012</v>
      </c>
      <c r="J2625" s="20">
        <f t="shared" ca="1" si="454"/>
        <v>11.44871091852313</v>
      </c>
      <c r="K2625" s="20">
        <f t="shared" ca="1" si="460"/>
        <v>2.7092958947035441</v>
      </c>
      <c r="L2625" s="20">
        <f t="shared" ca="1" si="455"/>
        <v>6.2846600126522674</v>
      </c>
      <c r="M2625" s="20">
        <f t="shared" ca="1" si="461"/>
        <v>15.442388505582093</v>
      </c>
      <c r="N2625" s="20">
        <f t="shared" ca="1" si="462"/>
        <v>9.1499805478794016</v>
      </c>
      <c r="O2625" s="20">
        <f t="shared" ca="1" si="463"/>
        <v>15.780965984717138</v>
      </c>
      <c r="P2625" s="24">
        <f t="shared" ca="1" si="456"/>
        <v>15.780965984717138</v>
      </c>
      <c r="Q2625" s="35">
        <f t="shared" ca="1" si="457"/>
        <v>1</v>
      </c>
    </row>
    <row r="2626" spans="2:17" x14ac:dyDescent="0.2">
      <c r="B2626" s="17">
        <f t="shared" ca="1" si="458"/>
        <v>0.24836376524077633</v>
      </c>
      <c r="C2626" s="17">
        <f t="shared" ca="1" si="458"/>
        <v>1.8211007775914572</v>
      </c>
      <c r="D2626" s="17">
        <f t="shared" ca="1" si="458"/>
        <v>3.8297834525573182</v>
      </c>
      <c r="E2626" s="17">
        <f t="shared" ca="1" si="458"/>
        <v>3.6611414009599272</v>
      </c>
      <c r="F2626" s="17">
        <f t="shared" ca="1" si="458"/>
        <v>4.06882611511453</v>
      </c>
      <c r="G2626" s="17">
        <f t="shared" ca="1" si="458"/>
        <v>0.58758744811081653</v>
      </c>
      <c r="H2626" s="17">
        <f t="shared" ca="1" si="458"/>
        <v>2.8025168242864691</v>
      </c>
      <c r="I2626" s="20">
        <f t="shared" ca="1" si="459"/>
        <v>0.24836376524077633</v>
      </c>
      <c r="J2626" s="20">
        <f t="shared" ca="1" si="454"/>
        <v>2.0694645428322334</v>
      </c>
      <c r="K2626" s="20">
        <f t="shared" ca="1" si="460"/>
        <v>4.0781472177980946</v>
      </c>
      <c r="L2626" s="20">
        <f t="shared" ca="1" si="455"/>
        <v>3.9095051662007037</v>
      </c>
      <c r="M2626" s="20">
        <f t="shared" ca="1" si="461"/>
        <v>8.1469733329126246</v>
      </c>
      <c r="N2626" s="20">
        <f t="shared" ca="1" si="462"/>
        <v>4.6657346659089107</v>
      </c>
      <c r="O2626" s="20">
        <f t="shared" ca="1" si="463"/>
        <v>10.949490157199094</v>
      </c>
      <c r="P2626" s="24">
        <f t="shared" ca="1" si="456"/>
        <v>10.949490157199094</v>
      </c>
      <c r="Q2626" s="35">
        <f t="shared" ca="1" si="457"/>
        <v>0</v>
      </c>
    </row>
    <row r="2627" spans="2:17" x14ac:dyDescent="0.2">
      <c r="B2627" s="17">
        <f t="shared" ca="1" si="458"/>
        <v>0.22782794364496131</v>
      </c>
      <c r="C2627" s="17">
        <f t="shared" ca="1" si="464"/>
        <v>1.5009447243854397</v>
      </c>
      <c r="D2627" s="17">
        <f t="shared" ca="1" si="464"/>
        <v>3.8400091285538305</v>
      </c>
      <c r="E2627" s="17">
        <f t="shared" ca="1" si="464"/>
        <v>5.015532463681895</v>
      </c>
      <c r="F2627" s="17">
        <f t="shared" ca="1" si="464"/>
        <v>0.79024463172975745</v>
      </c>
      <c r="G2627" s="17">
        <f t="shared" ca="1" si="464"/>
        <v>17.607738055277331</v>
      </c>
      <c r="H2627" s="17">
        <f t="shared" ca="1" si="464"/>
        <v>0.93469307537603186</v>
      </c>
      <c r="I2627" s="20">
        <f t="shared" ca="1" si="459"/>
        <v>0.22782794364496131</v>
      </c>
      <c r="J2627" s="20">
        <f t="shared" ca="1" si="454"/>
        <v>1.728772668030401</v>
      </c>
      <c r="K2627" s="20">
        <f t="shared" ca="1" si="460"/>
        <v>4.0678370721987918</v>
      </c>
      <c r="L2627" s="20">
        <f t="shared" ca="1" si="455"/>
        <v>5.2433604073268567</v>
      </c>
      <c r="M2627" s="20">
        <f t="shared" ca="1" si="461"/>
        <v>4.8580817039285495</v>
      </c>
      <c r="N2627" s="20">
        <f t="shared" ca="1" si="462"/>
        <v>22.851098462604188</v>
      </c>
      <c r="O2627" s="20">
        <f t="shared" ca="1" si="463"/>
        <v>23.78579153798022</v>
      </c>
      <c r="P2627" s="24">
        <f t="shared" ca="1" si="456"/>
        <v>23.78579153798022</v>
      </c>
      <c r="Q2627" s="35">
        <f t="shared" ca="1" si="457"/>
        <v>1</v>
      </c>
    </row>
    <row r="2628" spans="2:17" x14ac:dyDescent="0.2">
      <c r="B2628" s="17">
        <f t="shared" ca="1" si="458"/>
        <v>0.72944469017962987</v>
      </c>
      <c r="C2628" s="17">
        <f t="shared" ca="1" si="464"/>
        <v>5.5497257911381404</v>
      </c>
      <c r="D2628" s="17">
        <f t="shared" ca="1" si="464"/>
        <v>1.1661155864007424</v>
      </c>
      <c r="E2628" s="17">
        <f t="shared" ca="1" si="464"/>
        <v>11.989672049760618</v>
      </c>
      <c r="F2628" s="17">
        <f t="shared" ca="1" si="464"/>
        <v>1.9349236191581785</v>
      </c>
      <c r="G2628" s="17">
        <f t="shared" ca="1" si="464"/>
        <v>10.300481791185812</v>
      </c>
      <c r="H2628" s="17">
        <f t="shared" ca="1" si="464"/>
        <v>3.2975432658561386</v>
      </c>
      <c r="I2628" s="20">
        <f t="shared" ca="1" si="459"/>
        <v>0.72944469017962987</v>
      </c>
      <c r="J2628" s="20">
        <f t="shared" ca="1" si="454"/>
        <v>6.2791704813177702</v>
      </c>
      <c r="K2628" s="20">
        <f t="shared" ca="1" si="460"/>
        <v>1.8955602765803723</v>
      </c>
      <c r="L2628" s="20">
        <f t="shared" ca="1" si="455"/>
        <v>12.719116739940247</v>
      </c>
      <c r="M2628" s="20">
        <f t="shared" ca="1" si="461"/>
        <v>8.2140941004759487</v>
      </c>
      <c r="N2628" s="20">
        <f t="shared" ca="1" si="462"/>
        <v>23.019598531126057</v>
      </c>
      <c r="O2628" s="20">
        <f t="shared" ca="1" si="463"/>
        <v>26.317141796982195</v>
      </c>
      <c r="P2628" s="24">
        <f t="shared" ca="1" si="456"/>
        <v>26.317141796982195</v>
      </c>
      <c r="Q2628" s="35">
        <f t="shared" ca="1" si="457"/>
        <v>1</v>
      </c>
    </row>
    <row r="2629" spans="2:17" x14ac:dyDescent="0.2">
      <c r="B2629" s="17">
        <f t="shared" ca="1" si="458"/>
        <v>1.9870837087295603</v>
      </c>
      <c r="C2629" s="17">
        <f t="shared" ca="1" si="464"/>
        <v>1.8258830717001149</v>
      </c>
      <c r="D2629" s="17">
        <f t="shared" ca="1" si="464"/>
        <v>0.79547876321860711</v>
      </c>
      <c r="E2629" s="17">
        <f t="shared" ca="1" si="464"/>
        <v>3.3047672428812209</v>
      </c>
      <c r="F2629" s="17">
        <f t="shared" ca="1" si="464"/>
        <v>3.0016794189218383</v>
      </c>
      <c r="G2629" s="17">
        <f t="shared" ca="1" si="464"/>
        <v>0.93704705941034994</v>
      </c>
      <c r="H2629" s="17">
        <f t="shared" ca="1" si="464"/>
        <v>1.2627532966325679</v>
      </c>
      <c r="I2629" s="20">
        <f t="shared" ca="1" si="459"/>
        <v>1.9870837087295603</v>
      </c>
      <c r="J2629" s="20">
        <f t="shared" ca="1" si="454"/>
        <v>3.812966780429675</v>
      </c>
      <c r="K2629" s="20">
        <f t="shared" ca="1" si="460"/>
        <v>2.7825624719481672</v>
      </c>
      <c r="L2629" s="20">
        <f t="shared" ca="1" si="455"/>
        <v>5.2918509516107815</v>
      </c>
      <c r="M2629" s="20">
        <f t="shared" ca="1" si="461"/>
        <v>6.8146461993515128</v>
      </c>
      <c r="N2629" s="20">
        <f t="shared" ca="1" si="462"/>
        <v>6.2288980110211316</v>
      </c>
      <c r="O2629" s="20">
        <f t="shared" ca="1" si="463"/>
        <v>8.0773994959840802</v>
      </c>
      <c r="P2629" s="24">
        <f t="shared" ca="1" si="456"/>
        <v>8.0773994959840802</v>
      </c>
      <c r="Q2629" s="35">
        <f t="shared" ca="1" si="457"/>
        <v>0</v>
      </c>
    </row>
    <row r="2630" spans="2:17" x14ac:dyDescent="0.2">
      <c r="B2630" s="17">
        <f t="shared" ca="1" si="458"/>
        <v>0.91600389945395877</v>
      </c>
      <c r="C2630" s="17">
        <f t="shared" ca="1" si="464"/>
        <v>7.6402595480296398</v>
      </c>
      <c r="D2630" s="17">
        <f t="shared" ca="1" si="464"/>
        <v>1.116403575929763</v>
      </c>
      <c r="E2630" s="17">
        <f t="shared" ca="1" si="464"/>
        <v>1.3735142961390288</v>
      </c>
      <c r="F2630" s="17">
        <f t="shared" ca="1" si="464"/>
        <v>13.591046379382423</v>
      </c>
      <c r="G2630" s="17">
        <f t="shared" ca="1" si="464"/>
        <v>10.851326741421271</v>
      </c>
      <c r="H2630" s="17">
        <f t="shared" ca="1" si="464"/>
        <v>4.4179696609668344</v>
      </c>
      <c r="I2630" s="20">
        <f t="shared" ca="1" si="459"/>
        <v>0.91600389945395877</v>
      </c>
      <c r="J2630" s="20">
        <f t="shared" ca="1" si="454"/>
        <v>8.5562634474835981</v>
      </c>
      <c r="K2630" s="20">
        <f t="shared" ca="1" si="460"/>
        <v>2.0324074753837218</v>
      </c>
      <c r="L2630" s="20">
        <f t="shared" ca="1" si="455"/>
        <v>2.2895181955929873</v>
      </c>
      <c r="M2630" s="20">
        <f t="shared" ca="1" si="461"/>
        <v>22.147309826866021</v>
      </c>
      <c r="N2630" s="20">
        <f t="shared" ca="1" si="462"/>
        <v>13.140844937014258</v>
      </c>
      <c r="O2630" s="20">
        <f t="shared" ca="1" si="463"/>
        <v>26.565279487832854</v>
      </c>
      <c r="P2630" s="24">
        <f t="shared" ca="1" si="456"/>
        <v>26.565279487832854</v>
      </c>
      <c r="Q2630" s="35">
        <f t="shared" ca="1" si="457"/>
        <v>1</v>
      </c>
    </row>
    <row r="2631" spans="2:17" x14ac:dyDescent="0.2">
      <c r="B2631" s="17">
        <f t="shared" ca="1" si="458"/>
        <v>3.0110484812007399</v>
      </c>
      <c r="C2631" s="17">
        <f t="shared" ca="1" si="464"/>
        <v>0.18836100402394595</v>
      </c>
      <c r="D2631" s="17">
        <f t="shared" ca="1" si="464"/>
        <v>1.8676448620892054</v>
      </c>
      <c r="E2631" s="17">
        <f t="shared" ca="1" si="464"/>
        <v>0.44596746819550126</v>
      </c>
      <c r="F2631" s="17">
        <f t="shared" ca="1" si="464"/>
        <v>0.77578934621791595</v>
      </c>
      <c r="G2631" s="17">
        <f t="shared" ca="1" si="464"/>
        <v>2.3444758068375311</v>
      </c>
      <c r="H2631" s="17">
        <f t="shared" ca="1" si="464"/>
        <v>2.403302462944775</v>
      </c>
      <c r="I2631" s="20">
        <f t="shared" ca="1" si="459"/>
        <v>3.0110484812007399</v>
      </c>
      <c r="J2631" s="20">
        <f t="shared" ca="1" si="454"/>
        <v>3.1994094852246859</v>
      </c>
      <c r="K2631" s="20">
        <f t="shared" ca="1" si="460"/>
        <v>4.8786933432899451</v>
      </c>
      <c r="L2631" s="20">
        <f t="shared" ca="1" si="455"/>
        <v>3.4570159493962409</v>
      </c>
      <c r="M2631" s="20">
        <f t="shared" ca="1" si="461"/>
        <v>5.6544826895078613</v>
      </c>
      <c r="N2631" s="20">
        <f t="shared" ca="1" si="462"/>
        <v>7.2231691501274762</v>
      </c>
      <c r="O2631" s="20">
        <f t="shared" ca="1" si="463"/>
        <v>9.6264716130722512</v>
      </c>
      <c r="P2631" s="24">
        <f t="shared" ca="1" si="456"/>
        <v>9.6264716130722512</v>
      </c>
      <c r="Q2631" s="35">
        <f t="shared" ca="1" si="457"/>
        <v>0</v>
      </c>
    </row>
    <row r="2632" spans="2:17" x14ac:dyDescent="0.2">
      <c r="B2632" s="17">
        <f t="shared" ca="1" si="458"/>
        <v>1.5063994816860549</v>
      </c>
      <c r="C2632" s="17">
        <f t="shared" ca="1" si="464"/>
        <v>2.338541454724683</v>
      </c>
      <c r="D2632" s="17">
        <f t="shared" ca="1" si="464"/>
        <v>1.3745419600268456</v>
      </c>
      <c r="E2632" s="17">
        <f t="shared" ca="1" si="464"/>
        <v>5.3715617391422503</v>
      </c>
      <c r="F2632" s="17">
        <f t="shared" ca="1" si="464"/>
        <v>5.0828196632211586</v>
      </c>
      <c r="G2632" s="17">
        <f t="shared" ca="1" si="464"/>
        <v>2.1755107153283029</v>
      </c>
      <c r="H2632" s="17">
        <f t="shared" ca="1" si="464"/>
        <v>0.41334510627374227</v>
      </c>
      <c r="I2632" s="20">
        <f t="shared" ca="1" si="459"/>
        <v>1.5063994816860549</v>
      </c>
      <c r="J2632" s="20">
        <f t="shared" ref="J2632:J2695" ca="1" si="465">$I2632+$C2632</f>
        <v>3.8449409364107376</v>
      </c>
      <c r="K2632" s="20">
        <f t="shared" ca="1" si="460"/>
        <v>2.8809414417129005</v>
      </c>
      <c r="L2632" s="20">
        <f t="shared" ref="L2632:L2695" ca="1" si="466">I2632+E2632</f>
        <v>6.877961220828305</v>
      </c>
      <c r="M2632" s="20">
        <f t="shared" ca="1" si="461"/>
        <v>8.9277605996318954</v>
      </c>
      <c r="N2632" s="20">
        <f t="shared" ca="1" si="462"/>
        <v>9.0534719361566083</v>
      </c>
      <c r="O2632" s="20">
        <f t="shared" ca="1" si="463"/>
        <v>9.4668170424303497</v>
      </c>
      <c r="P2632" s="24">
        <f t="shared" ref="P2632:P2695" ca="1" si="467">O2632</f>
        <v>9.4668170424303497</v>
      </c>
      <c r="Q2632" s="35">
        <f t="shared" ref="Q2632:Q2695" ca="1" si="468" xml:space="preserve"> -- (P2632 &gt;12)</f>
        <v>0</v>
      </c>
    </row>
    <row r="2633" spans="2:17" x14ac:dyDescent="0.2">
      <c r="B2633" s="17">
        <f t="shared" ca="1" si="458"/>
        <v>0.90850408363997315</v>
      </c>
      <c r="C2633" s="17">
        <f t="shared" ca="1" si="464"/>
        <v>0.87900459389883157</v>
      </c>
      <c r="D2633" s="17">
        <f t="shared" ca="1" si="464"/>
        <v>1.8546052429435709</v>
      </c>
      <c r="E2633" s="17">
        <f t="shared" ca="1" si="464"/>
        <v>5.405428195003763</v>
      </c>
      <c r="F2633" s="17">
        <f t="shared" ca="1" si="464"/>
        <v>4.3250510553034118</v>
      </c>
      <c r="G2633" s="17">
        <f t="shared" ca="1" si="464"/>
        <v>0.88313182434329396</v>
      </c>
      <c r="H2633" s="17">
        <f t="shared" ca="1" si="464"/>
        <v>0.9356323277869939</v>
      </c>
      <c r="I2633" s="20">
        <f t="shared" ca="1" si="459"/>
        <v>0.90850408363997315</v>
      </c>
      <c r="J2633" s="20">
        <f t="shared" ca="1" si="465"/>
        <v>1.7875086775388047</v>
      </c>
      <c r="K2633" s="20">
        <f t="shared" ca="1" si="460"/>
        <v>2.7631093265835442</v>
      </c>
      <c r="L2633" s="20">
        <f t="shared" ca="1" si="466"/>
        <v>6.313932278643736</v>
      </c>
      <c r="M2633" s="20">
        <f t="shared" ca="1" si="461"/>
        <v>7.0881603818869561</v>
      </c>
      <c r="N2633" s="20">
        <f t="shared" ca="1" si="462"/>
        <v>7.1970641029870297</v>
      </c>
      <c r="O2633" s="20">
        <f t="shared" ca="1" si="463"/>
        <v>8.1326964307740237</v>
      </c>
      <c r="P2633" s="24">
        <f t="shared" ca="1" si="467"/>
        <v>8.1326964307740237</v>
      </c>
      <c r="Q2633" s="35">
        <f t="shared" ca="1" si="468"/>
        <v>0</v>
      </c>
    </row>
    <row r="2634" spans="2:17" x14ac:dyDescent="0.2">
      <c r="B2634" s="17">
        <f t="shared" ca="1" si="458"/>
        <v>0.44552064967996186</v>
      </c>
      <c r="C2634" s="17">
        <f t="shared" ca="1" si="464"/>
        <v>1.7155396399032061</v>
      </c>
      <c r="D2634" s="17">
        <f t="shared" ca="1" si="464"/>
        <v>1.6416442923165633</v>
      </c>
      <c r="E2634" s="17">
        <f t="shared" ca="1" si="464"/>
        <v>8.029552829410104</v>
      </c>
      <c r="F2634" s="17">
        <f t="shared" ca="1" si="464"/>
        <v>3.0538611096776256</v>
      </c>
      <c r="G2634" s="17">
        <f t="shared" ca="1" si="464"/>
        <v>4.0631962822324121</v>
      </c>
      <c r="H2634" s="17">
        <f t="shared" ca="1" si="464"/>
        <v>0.28489944464552702</v>
      </c>
      <c r="I2634" s="20">
        <f t="shared" ca="1" si="459"/>
        <v>0.44552064967996186</v>
      </c>
      <c r="J2634" s="20">
        <f t="shared" ca="1" si="465"/>
        <v>2.1610602895831681</v>
      </c>
      <c r="K2634" s="20">
        <f t="shared" ca="1" si="460"/>
        <v>2.0871649419965252</v>
      </c>
      <c r="L2634" s="20">
        <f t="shared" ca="1" si="466"/>
        <v>8.4750734790900655</v>
      </c>
      <c r="M2634" s="20">
        <f t="shared" ca="1" si="461"/>
        <v>5.2149213992607937</v>
      </c>
      <c r="N2634" s="20">
        <f t="shared" ca="1" si="462"/>
        <v>12.538269761322479</v>
      </c>
      <c r="O2634" s="20">
        <f t="shared" ca="1" si="463"/>
        <v>12.823169205968005</v>
      </c>
      <c r="P2634" s="24">
        <f t="shared" ca="1" si="467"/>
        <v>12.823169205968005</v>
      </c>
      <c r="Q2634" s="35">
        <f t="shared" ca="1" si="468"/>
        <v>1</v>
      </c>
    </row>
    <row r="2635" spans="2:17" x14ac:dyDescent="0.2">
      <c r="B2635" s="17">
        <f t="shared" ca="1" si="458"/>
        <v>0.84730573793513952</v>
      </c>
      <c r="C2635" s="17">
        <f t="shared" ca="1" si="464"/>
        <v>0.44084213996066718</v>
      </c>
      <c r="D2635" s="17">
        <f t="shared" ca="1" si="464"/>
        <v>1.1592743726115031</v>
      </c>
      <c r="E2635" s="17">
        <f t="shared" ca="1" si="464"/>
        <v>9.8493638045073872</v>
      </c>
      <c r="F2635" s="17">
        <f t="shared" ca="1" si="464"/>
        <v>1.1902234906466864</v>
      </c>
      <c r="G2635" s="17">
        <f t="shared" ca="1" si="464"/>
        <v>6.9648274945776922</v>
      </c>
      <c r="H2635" s="17">
        <f t="shared" ca="1" si="464"/>
        <v>4.4069078961290176</v>
      </c>
      <c r="I2635" s="20">
        <f t="shared" ca="1" si="459"/>
        <v>0.84730573793513952</v>
      </c>
      <c r="J2635" s="20">
        <f t="shared" ca="1" si="465"/>
        <v>1.2881478778958066</v>
      </c>
      <c r="K2635" s="20">
        <f t="shared" ca="1" si="460"/>
        <v>2.0065801105466425</v>
      </c>
      <c r="L2635" s="20">
        <f t="shared" ca="1" si="466"/>
        <v>10.696669542442526</v>
      </c>
      <c r="M2635" s="20">
        <f t="shared" ca="1" si="461"/>
        <v>3.196803601193329</v>
      </c>
      <c r="N2635" s="20">
        <f t="shared" ca="1" si="462"/>
        <v>17.661497037020219</v>
      </c>
      <c r="O2635" s="20">
        <f t="shared" ca="1" si="463"/>
        <v>22.068404933149235</v>
      </c>
      <c r="P2635" s="24">
        <f t="shared" ca="1" si="467"/>
        <v>22.068404933149235</v>
      </c>
      <c r="Q2635" s="35">
        <f t="shared" ca="1" si="468"/>
        <v>1</v>
      </c>
    </row>
    <row r="2636" spans="2:17" x14ac:dyDescent="0.2">
      <c r="B2636" s="17">
        <f t="shared" ca="1" si="458"/>
        <v>0.42018782347146683</v>
      </c>
      <c r="C2636" s="17">
        <f t="shared" ca="1" si="464"/>
        <v>8.00050598623152</v>
      </c>
      <c r="D2636" s="17">
        <f t="shared" ca="1" si="464"/>
        <v>0.10479214691220085</v>
      </c>
      <c r="E2636" s="17">
        <f t="shared" ca="1" si="464"/>
        <v>4.7681348457974089</v>
      </c>
      <c r="F2636" s="17">
        <f t="shared" ca="1" si="464"/>
        <v>0.50850340591493803</v>
      </c>
      <c r="G2636" s="17">
        <f t="shared" ca="1" si="464"/>
        <v>3.8032241579753219</v>
      </c>
      <c r="H2636" s="17">
        <f t="shared" ca="1" si="464"/>
        <v>3.3363692960391274</v>
      </c>
      <c r="I2636" s="20">
        <f t="shared" ca="1" si="459"/>
        <v>0.42018782347146683</v>
      </c>
      <c r="J2636" s="20">
        <f t="shared" ca="1" si="465"/>
        <v>8.4206938097029873</v>
      </c>
      <c r="K2636" s="20">
        <f t="shared" ca="1" si="460"/>
        <v>0.52497997038366773</v>
      </c>
      <c r="L2636" s="20">
        <f t="shared" ca="1" si="466"/>
        <v>5.1883226692688753</v>
      </c>
      <c r="M2636" s="20">
        <f t="shared" ca="1" si="461"/>
        <v>8.9291972156179256</v>
      </c>
      <c r="N2636" s="20">
        <f t="shared" ca="1" si="462"/>
        <v>8.9915468272441963</v>
      </c>
      <c r="O2636" s="20">
        <f t="shared" ca="1" si="463"/>
        <v>12.327916123283323</v>
      </c>
      <c r="P2636" s="24">
        <f t="shared" ca="1" si="467"/>
        <v>12.327916123283323</v>
      </c>
      <c r="Q2636" s="35">
        <f t="shared" ca="1" si="468"/>
        <v>1</v>
      </c>
    </row>
    <row r="2637" spans="2:17" x14ac:dyDescent="0.2">
      <c r="B2637" s="17">
        <f t="shared" ca="1" si="458"/>
        <v>0.58449553398475151</v>
      </c>
      <c r="C2637" s="17">
        <f t="shared" ca="1" si="464"/>
        <v>0.91846666285550338</v>
      </c>
      <c r="D2637" s="17">
        <f t="shared" ca="1" si="464"/>
        <v>3.8187814883585842</v>
      </c>
      <c r="E2637" s="17">
        <f t="shared" ca="1" si="464"/>
        <v>2.985228984583256</v>
      </c>
      <c r="F2637" s="17">
        <f t="shared" ca="1" si="464"/>
        <v>3.2027080081978303</v>
      </c>
      <c r="G2637" s="17">
        <f t="shared" ca="1" si="464"/>
        <v>8.292801607315381E-2</v>
      </c>
      <c r="H2637" s="17">
        <f t="shared" ca="1" si="464"/>
        <v>1.5264705367984215</v>
      </c>
      <c r="I2637" s="20">
        <f t="shared" ca="1" si="459"/>
        <v>0.58449553398475151</v>
      </c>
      <c r="J2637" s="20">
        <f t="shared" ca="1" si="465"/>
        <v>1.5029621968402549</v>
      </c>
      <c r="K2637" s="20">
        <f t="shared" ca="1" si="460"/>
        <v>4.4032770223433353</v>
      </c>
      <c r="L2637" s="20">
        <f t="shared" ca="1" si="466"/>
        <v>3.5697245185680075</v>
      </c>
      <c r="M2637" s="20">
        <f t="shared" ca="1" si="461"/>
        <v>7.6059850305411656</v>
      </c>
      <c r="N2637" s="20">
        <f t="shared" ca="1" si="462"/>
        <v>4.4862050384164895</v>
      </c>
      <c r="O2637" s="20">
        <f t="shared" ca="1" si="463"/>
        <v>9.1324555673395871</v>
      </c>
      <c r="P2637" s="24">
        <f t="shared" ca="1" si="467"/>
        <v>9.1324555673395871</v>
      </c>
      <c r="Q2637" s="35">
        <f t="shared" ca="1" si="468"/>
        <v>0</v>
      </c>
    </row>
    <row r="2638" spans="2:17" x14ac:dyDescent="0.2">
      <c r="B2638" s="17">
        <f t="shared" ca="1" si="458"/>
        <v>2.4437692582593473</v>
      </c>
      <c r="C2638" s="17">
        <f t="shared" ca="1" si="464"/>
        <v>0.30470689476109103</v>
      </c>
      <c r="D2638" s="17">
        <f t="shared" ca="1" si="464"/>
        <v>5.6524350187948569</v>
      </c>
      <c r="E2638" s="17">
        <f t="shared" ca="1" si="464"/>
        <v>0.20564392943084958</v>
      </c>
      <c r="F2638" s="17">
        <f t="shared" ca="1" si="464"/>
        <v>7.5015791575629738</v>
      </c>
      <c r="G2638" s="17">
        <f t="shared" ca="1" si="464"/>
        <v>1.2130756508168099</v>
      </c>
      <c r="H2638" s="17">
        <f t="shared" ca="1" si="464"/>
        <v>1.1937218824251188</v>
      </c>
      <c r="I2638" s="20">
        <f t="shared" ca="1" si="459"/>
        <v>2.4437692582593473</v>
      </c>
      <c r="J2638" s="20">
        <f t="shared" ca="1" si="465"/>
        <v>2.7484761530204382</v>
      </c>
      <c r="K2638" s="20">
        <f t="shared" ca="1" si="460"/>
        <v>8.0962042770542038</v>
      </c>
      <c r="L2638" s="20">
        <f t="shared" ca="1" si="466"/>
        <v>2.6494131876901967</v>
      </c>
      <c r="M2638" s="20">
        <f t="shared" ca="1" si="461"/>
        <v>15.597783434617178</v>
      </c>
      <c r="N2638" s="20">
        <f t="shared" ca="1" si="462"/>
        <v>9.3092799278710139</v>
      </c>
      <c r="O2638" s="20">
        <f t="shared" ca="1" si="463"/>
        <v>16.791505317042297</v>
      </c>
      <c r="P2638" s="24">
        <f t="shared" ca="1" si="467"/>
        <v>16.791505317042297</v>
      </c>
      <c r="Q2638" s="35">
        <f t="shared" ca="1" si="468"/>
        <v>1</v>
      </c>
    </row>
    <row r="2639" spans="2:17" x14ac:dyDescent="0.2">
      <c r="B2639" s="17">
        <f t="shared" ca="1" si="458"/>
        <v>2.9215659667045424</v>
      </c>
      <c r="C2639" s="17">
        <f t="shared" ca="1" si="464"/>
        <v>3.8702631644822123</v>
      </c>
      <c r="D2639" s="17">
        <f t="shared" ca="1" si="464"/>
        <v>4.1250543186241506</v>
      </c>
      <c r="E2639" s="17">
        <f t="shared" ca="1" si="464"/>
        <v>3.0944643513496373</v>
      </c>
      <c r="F2639" s="17">
        <f t="shared" ca="1" si="464"/>
        <v>1.6815970835110154</v>
      </c>
      <c r="G2639" s="17">
        <f t="shared" ca="1" si="464"/>
        <v>5.9715958171696979</v>
      </c>
      <c r="H2639" s="17">
        <f t="shared" ca="1" si="464"/>
        <v>4.197868459494261</v>
      </c>
      <c r="I2639" s="20">
        <f t="shared" ca="1" si="459"/>
        <v>2.9215659667045424</v>
      </c>
      <c r="J2639" s="20">
        <f t="shared" ca="1" si="465"/>
        <v>6.7918291311867547</v>
      </c>
      <c r="K2639" s="20">
        <f t="shared" ca="1" si="460"/>
        <v>7.046620285328693</v>
      </c>
      <c r="L2639" s="20">
        <f t="shared" ca="1" si="466"/>
        <v>6.0160303180541792</v>
      </c>
      <c r="M2639" s="20">
        <f t="shared" ca="1" si="461"/>
        <v>8.728217368839708</v>
      </c>
      <c r="N2639" s="20">
        <f t="shared" ca="1" si="462"/>
        <v>13.018216102498391</v>
      </c>
      <c r="O2639" s="20">
        <f t="shared" ca="1" si="463"/>
        <v>17.216084561992652</v>
      </c>
      <c r="P2639" s="24">
        <f t="shared" ca="1" si="467"/>
        <v>17.216084561992652</v>
      </c>
      <c r="Q2639" s="35">
        <f t="shared" ca="1" si="468"/>
        <v>1</v>
      </c>
    </row>
    <row r="2640" spans="2:17" x14ac:dyDescent="0.2">
      <c r="B2640" s="17">
        <f t="shared" ca="1" si="458"/>
        <v>1.0173403194279123</v>
      </c>
      <c r="C2640" s="17">
        <f t="shared" ca="1" si="464"/>
        <v>4.2581009668305745</v>
      </c>
      <c r="D2640" s="17">
        <f t="shared" ca="1" si="464"/>
        <v>3.1421822610947547</v>
      </c>
      <c r="E2640" s="17">
        <f t="shared" ca="1" si="464"/>
        <v>5.0420821991571216</v>
      </c>
      <c r="F2640" s="17">
        <f t="shared" ca="1" si="464"/>
        <v>8.2755526815638731</v>
      </c>
      <c r="G2640" s="17">
        <f t="shared" ca="1" si="464"/>
        <v>13.458484234488727</v>
      </c>
      <c r="H2640" s="17">
        <f t="shared" ca="1" si="464"/>
        <v>3.0747805480135755</v>
      </c>
      <c r="I2640" s="20">
        <f t="shared" ca="1" si="459"/>
        <v>1.0173403194279123</v>
      </c>
      <c r="J2640" s="20">
        <f t="shared" ca="1" si="465"/>
        <v>5.275441286258487</v>
      </c>
      <c r="K2640" s="20">
        <f t="shared" ca="1" si="460"/>
        <v>4.1595225805226672</v>
      </c>
      <c r="L2640" s="20">
        <f t="shared" ca="1" si="466"/>
        <v>6.0594225185850341</v>
      </c>
      <c r="M2640" s="20">
        <f t="shared" ca="1" si="461"/>
        <v>13.550993967822361</v>
      </c>
      <c r="N2640" s="20">
        <f t="shared" ca="1" si="462"/>
        <v>19.51790675307376</v>
      </c>
      <c r="O2640" s="20">
        <f t="shared" ca="1" si="463"/>
        <v>22.592687301087334</v>
      </c>
      <c r="P2640" s="24">
        <f t="shared" ca="1" si="467"/>
        <v>22.592687301087334</v>
      </c>
      <c r="Q2640" s="35">
        <f t="shared" ca="1" si="468"/>
        <v>1</v>
      </c>
    </row>
    <row r="2641" spans="2:17" x14ac:dyDescent="0.2">
      <c r="B2641" s="17">
        <f t="shared" ca="1" si="458"/>
        <v>0.4461424700493668</v>
      </c>
      <c r="C2641" s="17">
        <f t="shared" ca="1" si="464"/>
        <v>0.55800442780874304</v>
      </c>
      <c r="D2641" s="17">
        <f t="shared" ca="1" si="464"/>
        <v>2.8505287353248887</v>
      </c>
      <c r="E2641" s="17">
        <f t="shared" ca="1" si="464"/>
        <v>6.2404495560533952</v>
      </c>
      <c r="F2641" s="17">
        <f t="shared" ca="1" si="464"/>
        <v>3.3776942180397507</v>
      </c>
      <c r="G2641" s="17">
        <f t="shared" ca="1" si="464"/>
        <v>2.5281139918502031</v>
      </c>
      <c r="H2641" s="17">
        <f t="shared" ca="1" si="464"/>
        <v>3.2613642352386063</v>
      </c>
      <c r="I2641" s="20">
        <f t="shared" ca="1" si="459"/>
        <v>0.4461424700493668</v>
      </c>
      <c r="J2641" s="20">
        <f t="shared" ca="1" si="465"/>
        <v>1.0041468978581098</v>
      </c>
      <c r="K2641" s="20">
        <f t="shared" ca="1" si="460"/>
        <v>3.2966712053742553</v>
      </c>
      <c r="L2641" s="20">
        <f t="shared" ca="1" si="466"/>
        <v>6.6865920261027618</v>
      </c>
      <c r="M2641" s="20">
        <f t="shared" ca="1" si="461"/>
        <v>6.674365423414006</v>
      </c>
      <c r="N2641" s="20">
        <f t="shared" ca="1" si="462"/>
        <v>9.214706017952965</v>
      </c>
      <c r="O2641" s="20">
        <f t="shared" ca="1" si="463"/>
        <v>12.476070253191571</v>
      </c>
      <c r="P2641" s="24">
        <f t="shared" ca="1" si="467"/>
        <v>12.476070253191571</v>
      </c>
      <c r="Q2641" s="35">
        <f t="shared" ca="1" si="468"/>
        <v>1</v>
      </c>
    </row>
    <row r="2642" spans="2:17" x14ac:dyDescent="0.2">
      <c r="B2642" s="17">
        <f t="shared" ca="1" si="458"/>
        <v>0.47314953692854872</v>
      </c>
      <c r="C2642" s="17">
        <f t="shared" ca="1" si="464"/>
        <v>2.4854634387537624</v>
      </c>
      <c r="D2642" s="17">
        <f t="shared" ca="1" si="464"/>
        <v>0.31351268350366551</v>
      </c>
      <c r="E2642" s="17">
        <f t="shared" ca="1" si="464"/>
        <v>0.84672791265971559</v>
      </c>
      <c r="F2642" s="17">
        <f t="shared" ca="1" si="464"/>
        <v>5.130865784415068</v>
      </c>
      <c r="G2642" s="17">
        <f t="shared" ca="1" si="464"/>
        <v>5.8023660580228356</v>
      </c>
      <c r="H2642" s="17">
        <f t="shared" ca="1" si="464"/>
        <v>0.45108432786711761</v>
      </c>
      <c r="I2642" s="20">
        <f t="shared" ca="1" si="459"/>
        <v>0.47314953692854872</v>
      </c>
      <c r="J2642" s="20">
        <f t="shared" ca="1" si="465"/>
        <v>2.958612975682311</v>
      </c>
      <c r="K2642" s="20">
        <f t="shared" ca="1" si="460"/>
        <v>0.78666222043221423</v>
      </c>
      <c r="L2642" s="20">
        <f t="shared" ca="1" si="466"/>
        <v>1.3198774495882644</v>
      </c>
      <c r="M2642" s="20">
        <f t="shared" ca="1" si="461"/>
        <v>8.0894787600973785</v>
      </c>
      <c r="N2642" s="20">
        <f t="shared" ca="1" si="462"/>
        <v>7.1222435076110999</v>
      </c>
      <c r="O2642" s="20">
        <f t="shared" ca="1" si="463"/>
        <v>8.5405630879644967</v>
      </c>
      <c r="P2642" s="24">
        <f t="shared" ca="1" si="467"/>
        <v>8.5405630879644967</v>
      </c>
      <c r="Q2642" s="35">
        <f t="shared" ca="1" si="468"/>
        <v>0</v>
      </c>
    </row>
    <row r="2643" spans="2:17" x14ac:dyDescent="0.2">
      <c r="B2643" s="17">
        <f t="shared" ca="1" si="458"/>
        <v>2.5192364295271332</v>
      </c>
      <c r="C2643" s="17">
        <f t="shared" ca="1" si="458"/>
        <v>0.85897224059975708</v>
      </c>
      <c r="D2643" s="17">
        <f t="shared" ca="1" si="458"/>
        <v>1.1015709046198339</v>
      </c>
      <c r="E2643" s="17">
        <f t="shared" ca="1" si="458"/>
        <v>5.0764713951835168</v>
      </c>
      <c r="F2643" s="17">
        <f t="shared" ca="1" si="458"/>
        <v>3.7022035722578654</v>
      </c>
      <c r="G2643" s="17">
        <f t="shared" ca="1" si="458"/>
        <v>5.6242782787553782</v>
      </c>
      <c r="H2643" s="17">
        <f t="shared" ca="1" si="458"/>
        <v>2.4158764803082389</v>
      </c>
      <c r="I2643" s="20">
        <f t="shared" ca="1" si="459"/>
        <v>2.5192364295271332</v>
      </c>
      <c r="J2643" s="20">
        <f t="shared" ca="1" si="465"/>
        <v>3.3782086701268903</v>
      </c>
      <c r="K2643" s="20">
        <f t="shared" ca="1" si="460"/>
        <v>3.6208073341469671</v>
      </c>
      <c r="L2643" s="20">
        <f t="shared" ca="1" si="466"/>
        <v>7.59570782471065</v>
      </c>
      <c r="M2643" s="20">
        <f t="shared" ca="1" si="461"/>
        <v>7.3230109064048321</v>
      </c>
      <c r="N2643" s="20">
        <f t="shared" ca="1" si="462"/>
        <v>13.219986103466027</v>
      </c>
      <c r="O2643" s="20">
        <f t="shared" ca="1" si="463"/>
        <v>15.635862583774266</v>
      </c>
      <c r="P2643" s="24">
        <f t="shared" ca="1" si="467"/>
        <v>15.635862583774266</v>
      </c>
      <c r="Q2643" s="35">
        <f t="shared" ca="1" si="468"/>
        <v>1</v>
      </c>
    </row>
    <row r="2644" spans="2:17" x14ac:dyDescent="0.2">
      <c r="B2644" s="17">
        <f t="shared" ca="1" si="458"/>
        <v>0.61727116584928188</v>
      </c>
      <c r="C2644" s="17">
        <f t="shared" ca="1" si="458"/>
        <v>0.26494955347414606</v>
      </c>
      <c r="D2644" s="17">
        <f t="shared" ca="1" si="458"/>
        <v>5.9416099998652045</v>
      </c>
      <c r="E2644" s="17">
        <f t="shared" ca="1" si="458"/>
        <v>2.2450054296422239</v>
      </c>
      <c r="F2644" s="17">
        <f t="shared" ca="1" si="458"/>
        <v>0.11841989249196443</v>
      </c>
      <c r="G2644" s="17">
        <f t="shared" ca="1" si="458"/>
        <v>1.3082999171125369</v>
      </c>
      <c r="H2644" s="17">
        <f t="shared" ca="1" si="458"/>
        <v>5.1135708532767969</v>
      </c>
      <c r="I2644" s="20">
        <f t="shared" ca="1" si="459"/>
        <v>0.61727116584928188</v>
      </c>
      <c r="J2644" s="20">
        <f t="shared" ca="1" si="465"/>
        <v>0.88222071932342794</v>
      </c>
      <c r="K2644" s="20">
        <f t="shared" ca="1" si="460"/>
        <v>6.5588811657144861</v>
      </c>
      <c r="L2644" s="20">
        <f t="shared" ca="1" si="466"/>
        <v>2.8622765954915059</v>
      </c>
      <c r="M2644" s="20">
        <f t="shared" ca="1" si="461"/>
        <v>6.6773010582064503</v>
      </c>
      <c r="N2644" s="20">
        <f t="shared" ca="1" si="462"/>
        <v>7.867181082827023</v>
      </c>
      <c r="O2644" s="20">
        <f t="shared" ca="1" si="463"/>
        <v>12.98075193610382</v>
      </c>
      <c r="P2644" s="24">
        <f t="shared" ca="1" si="467"/>
        <v>12.98075193610382</v>
      </c>
      <c r="Q2644" s="35">
        <f t="shared" ca="1" si="468"/>
        <v>1</v>
      </c>
    </row>
    <row r="2645" spans="2:17" x14ac:dyDescent="0.2">
      <c r="B2645" s="17">
        <f t="shared" ca="1" si="458"/>
        <v>0.59823336906567492</v>
      </c>
      <c r="C2645" s="17">
        <f t="shared" ca="1" si="458"/>
        <v>2.5480365361372717</v>
      </c>
      <c r="D2645" s="17">
        <f t="shared" ca="1" si="458"/>
        <v>7.2571248808641409E-2</v>
      </c>
      <c r="E2645" s="17">
        <f t="shared" ca="1" si="458"/>
        <v>0.51781481420595266</v>
      </c>
      <c r="F2645" s="17">
        <f t="shared" ca="1" si="458"/>
        <v>1.6319826518537563</v>
      </c>
      <c r="G2645" s="17">
        <f t="shared" ca="1" si="458"/>
        <v>0.61700719235347501</v>
      </c>
      <c r="H2645" s="17">
        <f t="shared" ca="1" si="458"/>
        <v>0.14079288947763391</v>
      </c>
      <c r="I2645" s="20">
        <f t="shared" ca="1" si="459"/>
        <v>0.59823336906567492</v>
      </c>
      <c r="J2645" s="20">
        <f t="shared" ca="1" si="465"/>
        <v>3.1462699052029466</v>
      </c>
      <c r="K2645" s="20">
        <f t="shared" ca="1" si="460"/>
        <v>0.67080461787431633</v>
      </c>
      <c r="L2645" s="20">
        <f t="shared" ca="1" si="466"/>
        <v>1.1160481832716276</v>
      </c>
      <c r="M2645" s="20">
        <f t="shared" ca="1" si="461"/>
        <v>4.7782525570567032</v>
      </c>
      <c r="N2645" s="20">
        <f t="shared" ca="1" si="462"/>
        <v>1.7330553756251026</v>
      </c>
      <c r="O2645" s="20">
        <f t="shared" ca="1" si="463"/>
        <v>4.9190454465343372</v>
      </c>
      <c r="P2645" s="24">
        <f t="shared" ca="1" si="467"/>
        <v>4.9190454465343372</v>
      </c>
      <c r="Q2645" s="35">
        <f t="shared" ca="1" si="468"/>
        <v>0</v>
      </c>
    </row>
    <row r="2646" spans="2:17" x14ac:dyDescent="0.2">
      <c r="B2646" s="17">
        <f t="shared" ca="1" si="458"/>
        <v>0.71996136246619147</v>
      </c>
      <c r="C2646" s="17">
        <f t="shared" ca="1" si="458"/>
        <v>4.8328245450728273</v>
      </c>
      <c r="D2646" s="17">
        <f t="shared" ca="1" si="458"/>
        <v>4.3526935174451138</v>
      </c>
      <c r="E2646" s="17">
        <f t="shared" ca="1" si="458"/>
        <v>0.15198819665670477</v>
      </c>
      <c r="F2646" s="17">
        <f t="shared" ca="1" si="458"/>
        <v>0.5086831714885971</v>
      </c>
      <c r="G2646" s="17">
        <f t="shared" ca="1" si="458"/>
        <v>5.1152434536431155</v>
      </c>
      <c r="H2646" s="17">
        <f t="shared" ca="1" si="458"/>
        <v>2.1948123195091602</v>
      </c>
      <c r="I2646" s="20">
        <f t="shared" ca="1" si="459"/>
        <v>0.71996136246619147</v>
      </c>
      <c r="J2646" s="20">
        <f t="shared" ca="1" si="465"/>
        <v>5.5527859075390191</v>
      </c>
      <c r="K2646" s="20">
        <f t="shared" ca="1" si="460"/>
        <v>5.0726548799113056</v>
      </c>
      <c r="L2646" s="20">
        <f t="shared" ca="1" si="466"/>
        <v>0.87194955912289629</v>
      </c>
      <c r="M2646" s="20">
        <f t="shared" ca="1" si="461"/>
        <v>6.0614690790276162</v>
      </c>
      <c r="N2646" s="20">
        <f t="shared" ca="1" si="462"/>
        <v>10.187898333554422</v>
      </c>
      <c r="O2646" s="20">
        <f t="shared" ca="1" si="463"/>
        <v>12.382710653063583</v>
      </c>
      <c r="P2646" s="24">
        <f t="shared" ca="1" si="467"/>
        <v>12.382710653063583</v>
      </c>
      <c r="Q2646" s="35">
        <f t="shared" ca="1" si="468"/>
        <v>1</v>
      </c>
    </row>
    <row r="2647" spans="2:17" x14ac:dyDescent="0.2">
      <c r="B2647" s="17">
        <f t="shared" ca="1" si="458"/>
        <v>0.62407406256799258</v>
      </c>
      <c r="C2647" s="17">
        <f t="shared" ca="1" si="464"/>
        <v>4.3443575487865189</v>
      </c>
      <c r="D2647" s="17">
        <f t="shared" ca="1" si="464"/>
        <v>2.5729426845791066</v>
      </c>
      <c r="E2647" s="17">
        <f t="shared" ca="1" si="464"/>
        <v>11.891524475744054</v>
      </c>
      <c r="F2647" s="17">
        <f t="shared" ca="1" si="464"/>
        <v>1.0681433754719381</v>
      </c>
      <c r="G2647" s="17">
        <f t="shared" ca="1" si="464"/>
        <v>4.5032547194484174</v>
      </c>
      <c r="H2647" s="17">
        <f t="shared" ca="1" si="464"/>
        <v>0.28803770541433316</v>
      </c>
      <c r="I2647" s="20">
        <f t="shared" ca="1" si="459"/>
        <v>0.62407406256799258</v>
      </c>
      <c r="J2647" s="20">
        <f t="shared" ca="1" si="465"/>
        <v>4.9684316113545117</v>
      </c>
      <c r="K2647" s="20">
        <f t="shared" ca="1" si="460"/>
        <v>3.1970167471470994</v>
      </c>
      <c r="L2647" s="20">
        <f t="shared" ca="1" si="466"/>
        <v>12.515598538312046</v>
      </c>
      <c r="M2647" s="20">
        <f t="shared" ca="1" si="461"/>
        <v>6.0365749868264498</v>
      </c>
      <c r="N2647" s="20">
        <f t="shared" ca="1" si="462"/>
        <v>17.018853257760462</v>
      </c>
      <c r="O2647" s="20">
        <f t="shared" ca="1" si="463"/>
        <v>17.306890963174794</v>
      </c>
      <c r="P2647" s="24">
        <f t="shared" ca="1" si="467"/>
        <v>17.306890963174794</v>
      </c>
      <c r="Q2647" s="35">
        <f t="shared" ca="1" si="468"/>
        <v>1</v>
      </c>
    </row>
    <row r="2648" spans="2:17" x14ac:dyDescent="0.2">
      <c r="B2648" s="17">
        <f t="shared" ca="1" si="458"/>
        <v>1.1569673312823039</v>
      </c>
      <c r="C2648" s="17">
        <f t="shared" ca="1" si="464"/>
        <v>5.7969584746513334</v>
      </c>
      <c r="D2648" s="17">
        <f t="shared" ca="1" si="464"/>
        <v>0.43313599298976346</v>
      </c>
      <c r="E2648" s="17">
        <f t="shared" ca="1" si="464"/>
        <v>3.7622114519037426</v>
      </c>
      <c r="F2648" s="17">
        <f t="shared" ca="1" si="464"/>
        <v>2.6944840506060288</v>
      </c>
      <c r="G2648" s="17">
        <f t="shared" ca="1" si="464"/>
        <v>0.66659775867530968</v>
      </c>
      <c r="H2648" s="17">
        <f t="shared" ca="1" si="464"/>
        <v>1.0439335416949358</v>
      </c>
      <c r="I2648" s="20">
        <f t="shared" ca="1" si="459"/>
        <v>1.1569673312823039</v>
      </c>
      <c r="J2648" s="20">
        <f t="shared" ca="1" si="465"/>
        <v>6.9539258059336371</v>
      </c>
      <c r="K2648" s="20">
        <f t="shared" ca="1" si="460"/>
        <v>1.5901033242720675</v>
      </c>
      <c r="L2648" s="20">
        <f t="shared" ca="1" si="466"/>
        <v>4.9191787831860463</v>
      </c>
      <c r="M2648" s="20">
        <f t="shared" ca="1" si="461"/>
        <v>9.648409856539665</v>
      </c>
      <c r="N2648" s="20">
        <f t="shared" ca="1" si="462"/>
        <v>5.5857765418613559</v>
      </c>
      <c r="O2648" s="20">
        <f t="shared" ca="1" si="463"/>
        <v>10.6923433982346</v>
      </c>
      <c r="P2648" s="24">
        <f t="shared" ca="1" si="467"/>
        <v>10.6923433982346</v>
      </c>
      <c r="Q2648" s="35">
        <f t="shared" ca="1" si="468"/>
        <v>0</v>
      </c>
    </row>
    <row r="2649" spans="2:17" x14ac:dyDescent="0.2">
      <c r="B2649" s="17">
        <f t="shared" ref="B2649:H2712" ca="1" si="469">-LN(1-RAND()) *B$3</f>
        <v>1.2470903319493594</v>
      </c>
      <c r="C2649" s="17">
        <f t="shared" ca="1" si="464"/>
        <v>1.0493073763847516</v>
      </c>
      <c r="D2649" s="17">
        <f t="shared" ca="1" si="464"/>
        <v>0.30978614666785276</v>
      </c>
      <c r="E2649" s="17">
        <f t="shared" ca="1" si="464"/>
        <v>0.84004726517163841</v>
      </c>
      <c r="F2649" s="17">
        <f t="shared" ca="1" si="464"/>
        <v>5.170747708485349</v>
      </c>
      <c r="G2649" s="17">
        <f t="shared" ca="1" si="464"/>
        <v>3.8888429526759833</v>
      </c>
      <c r="H2649" s="17">
        <f t="shared" ca="1" si="464"/>
        <v>0.71088847729688642</v>
      </c>
      <c r="I2649" s="20">
        <f t="shared" ca="1" si="459"/>
        <v>1.2470903319493594</v>
      </c>
      <c r="J2649" s="20">
        <f t="shared" ca="1" si="465"/>
        <v>2.2963977083341112</v>
      </c>
      <c r="K2649" s="20">
        <f t="shared" ca="1" si="460"/>
        <v>1.556876478617212</v>
      </c>
      <c r="L2649" s="20">
        <f t="shared" ca="1" si="466"/>
        <v>2.0871375971209978</v>
      </c>
      <c r="M2649" s="20">
        <f t="shared" ca="1" si="461"/>
        <v>7.4671454168194602</v>
      </c>
      <c r="N2649" s="20">
        <f t="shared" ca="1" si="462"/>
        <v>5.9759805497969811</v>
      </c>
      <c r="O2649" s="20">
        <f t="shared" ca="1" si="463"/>
        <v>8.1780338941163464</v>
      </c>
      <c r="P2649" s="24">
        <f t="shared" ca="1" si="467"/>
        <v>8.1780338941163464</v>
      </c>
      <c r="Q2649" s="35">
        <f t="shared" ca="1" si="468"/>
        <v>0</v>
      </c>
    </row>
    <row r="2650" spans="2:17" x14ac:dyDescent="0.2">
      <c r="B2650" s="17">
        <f t="shared" ca="1" si="469"/>
        <v>0.99726461076845119</v>
      </c>
      <c r="C2650" s="17">
        <f t="shared" ca="1" si="464"/>
        <v>0.50788531734509657</v>
      </c>
      <c r="D2650" s="17">
        <f t="shared" ca="1" si="464"/>
        <v>0.15018524197703617</v>
      </c>
      <c r="E2650" s="17">
        <f t="shared" ca="1" si="464"/>
        <v>7.2632457990823314</v>
      </c>
      <c r="F2650" s="17">
        <f t="shared" ca="1" si="464"/>
        <v>0.73678491885987707</v>
      </c>
      <c r="G2650" s="17">
        <f t="shared" ca="1" si="464"/>
        <v>0.11713688762867441</v>
      </c>
      <c r="H2650" s="17">
        <f t="shared" ca="1" si="464"/>
        <v>0.87446981391044809</v>
      </c>
      <c r="I2650" s="20">
        <f t="shared" ca="1" si="459"/>
        <v>0.99726461076845119</v>
      </c>
      <c r="J2650" s="20">
        <f t="shared" ca="1" si="465"/>
        <v>1.5051499281135476</v>
      </c>
      <c r="K2650" s="20">
        <f t="shared" ca="1" si="460"/>
        <v>1.1474498527454873</v>
      </c>
      <c r="L2650" s="20">
        <f t="shared" ca="1" si="466"/>
        <v>8.2605104098507827</v>
      </c>
      <c r="M2650" s="20">
        <f t="shared" ca="1" si="461"/>
        <v>2.2419348469734248</v>
      </c>
      <c r="N2650" s="20">
        <f t="shared" ca="1" si="462"/>
        <v>8.3776472974794576</v>
      </c>
      <c r="O2650" s="20">
        <f t="shared" ca="1" si="463"/>
        <v>9.2521171113899054</v>
      </c>
      <c r="P2650" s="24">
        <f t="shared" ca="1" si="467"/>
        <v>9.2521171113899054</v>
      </c>
      <c r="Q2650" s="35">
        <f t="shared" ca="1" si="468"/>
        <v>0</v>
      </c>
    </row>
    <row r="2651" spans="2:17" x14ac:dyDescent="0.2">
      <c r="B2651" s="17">
        <f t="shared" ca="1" si="469"/>
        <v>0.80345492258842688</v>
      </c>
      <c r="C2651" s="17">
        <f t="shared" ca="1" si="464"/>
        <v>5.0118558600155954</v>
      </c>
      <c r="D2651" s="17">
        <f t="shared" ca="1" si="464"/>
        <v>0.48026867968755216</v>
      </c>
      <c r="E2651" s="17">
        <f t="shared" ca="1" si="464"/>
        <v>7.6017502285013965</v>
      </c>
      <c r="F2651" s="17">
        <f t="shared" ca="1" si="464"/>
        <v>1.8918886805902499</v>
      </c>
      <c r="G2651" s="17">
        <f t="shared" ca="1" si="464"/>
        <v>0.75667280880946997</v>
      </c>
      <c r="H2651" s="17">
        <f t="shared" ca="1" si="464"/>
        <v>2.6504585431794441</v>
      </c>
      <c r="I2651" s="20">
        <f t="shared" ca="1" si="459"/>
        <v>0.80345492258842688</v>
      </c>
      <c r="J2651" s="20">
        <f t="shared" ca="1" si="465"/>
        <v>5.8153107826040227</v>
      </c>
      <c r="K2651" s="20">
        <f t="shared" ca="1" si="460"/>
        <v>1.283723602275979</v>
      </c>
      <c r="L2651" s="20">
        <f t="shared" ca="1" si="466"/>
        <v>8.4052051510898238</v>
      </c>
      <c r="M2651" s="20">
        <f t="shared" ca="1" si="461"/>
        <v>7.7071994631942724</v>
      </c>
      <c r="N2651" s="20">
        <f t="shared" ca="1" si="462"/>
        <v>9.161877959899293</v>
      </c>
      <c r="O2651" s="20">
        <f t="shared" ca="1" si="463"/>
        <v>11.812336503078736</v>
      </c>
      <c r="P2651" s="24">
        <f t="shared" ca="1" si="467"/>
        <v>11.812336503078736</v>
      </c>
      <c r="Q2651" s="35">
        <f t="shared" ca="1" si="468"/>
        <v>0</v>
      </c>
    </row>
    <row r="2652" spans="2:17" x14ac:dyDescent="0.2">
      <c r="B2652" s="17">
        <f t="shared" ca="1" si="469"/>
        <v>2.1691659239905587</v>
      </c>
      <c r="C2652" s="17">
        <f t="shared" ca="1" si="464"/>
        <v>5.4862552906178284</v>
      </c>
      <c r="D2652" s="17">
        <f t="shared" ca="1" si="464"/>
        <v>0.59399624614051993</v>
      </c>
      <c r="E2652" s="17">
        <f t="shared" ca="1" si="464"/>
        <v>2.3266372811840985</v>
      </c>
      <c r="F2652" s="17">
        <f t="shared" ca="1" si="464"/>
        <v>3.0600300942198566</v>
      </c>
      <c r="G2652" s="17">
        <f t="shared" ca="1" si="464"/>
        <v>0.38013303070886767</v>
      </c>
      <c r="H2652" s="17">
        <f t="shared" ca="1" si="464"/>
        <v>2.5868385711513007</v>
      </c>
      <c r="I2652" s="20">
        <f t="shared" ref="I2652:I2715" ca="1" si="470">B2652</f>
        <v>2.1691659239905587</v>
      </c>
      <c r="J2652" s="20">
        <f t="shared" ca="1" si="465"/>
        <v>7.6554212146083866</v>
      </c>
      <c r="K2652" s="20">
        <f t="shared" ref="K2652:K2715" ca="1" si="471">I2652+D2652</f>
        <v>2.7631621701310785</v>
      </c>
      <c r="L2652" s="20">
        <f t="shared" ca="1" si="466"/>
        <v>4.4958032051746573</v>
      </c>
      <c r="M2652" s="20">
        <f t="shared" ref="M2652:M2715" ca="1" si="472">MAX(J2652,K2652) + F2652</f>
        <v>10.715451308828243</v>
      </c>
      <c r="N2652" s="20">
        <f t="shared" ref="N2652:N2715" ca="1" si="473">MAX(K2652,L2652) + G2652</f>
        <v>4.8759362358835245</v>
      </c>
      <c r="O2652" s="20">
        <f t="shared" ref="O2652:O2715" ca="1" si="474">MAX(M2652,N2652)+H2652</f>
        <v>13.302289879979543</v>
      </c>
      <c r="P2652" s="24">
        <f t="shared" ca="1" si="467"/>
        <v>13.302289879979543</v>
      </c>
      <c r="Q2652" s="35">
        <f t="shared" ca="1" si="468"/>
        <v>1</v>
      </c>
    </row>
    <row r="2653" spans="2:17" x14ac:dyDescent="0.2">
      <c r="B2653" s="17">
        <f t="shared" ca="1" si="469"/>
        <v>0.46172710088672325</v>
      </c>
      <c r="C2653" s="17">
        <f t="shared" ca="1" si="464"/>
        <v>0.2366951598919399</v>
      </c>
      <c r="D2653" s="17">
        <f t="shared" ca="1" si="464"/>
        <v>1.3046894773557975</v>
      </c>
      <c r="E2653" s="17">
        <f t="shared" ca="1" si="464"/>
        <v>3.5303033722648509</v>
      </c>
      <c r="F2653" s="17">
        <f t="shared" ca="1" si="464"/>
        <v>4.0897963578960796</v>
      </c>
      <c r="G2653" s="17">
        <f t="shared" ca="1" si="464"/>
        <v>0.91979620305435394</v>
      </c>
      <c r="H2653" s="17">
        <f t="shared" ref="C2653:H2716" ca="1" si="475">-LN(1-RAND()) *H$3</f>
        <v>0.67234194555374571</v>
      </c>
      <c r="I2653" s="20">
        <f t="shared" ca="1" si="470"/>
        <v>0.46172710088672325</v>
      </c>
      <c r="J2653" s="20">
        <f t="shared" ca="1" si="465"/>
        <v>0.69842226077866321</v>
      </c>
      <c r="K2653" s="20">
        <f t="shared" ca="1" si="471"/>
        <v>1.7664165782425207</v>
      </c>
      <c r="L2653" s="20">
        <f t="shared" ca="1" si="466"/>
        <v>3.9920304731515741</v>
      </c>
      <c r="M2653" s="20">
        <f t="shared" ca="1" si="472"/>
        <v>5.8562129361386006</v>
      </c>
      <c r="N2653" s="20">
        <f t="shared" ca="1" si="473"/>
        <v>4.9118266762059282</v>
      </c>
      <c r="O2653" s="20">
        <f t="shared" ca="1" si="474"/>
        <v>6.5285548816923464</v>
      </c>
      <c r="P2653" s="24">
        <f t="shared" ca="1" si="467"/>
        <v>6.5285548816923464</v>
      </c>
      <c r="Q2653" s="35">
        <f t="shared" ca="1" si="468"/>
        <v>0</v>
      </c>
    </row>
    <row r="2654" spans="2:17" x14ac:dyDescent="0.2">
      <c r="B2654" s="17">
        <f t="shared" ca="1" si="469"/>
        <v>0.42697885108365502</v>
      </c>
      <c r="C2654" s="17">
        <f t="shared" ca="1" si="475"/>
        <v>0.66482780730904179</v>
      </c>
      <c r="D2654" s="17">
        <f t="shared" ca="1" si="475"/>
        <v>7.3529602717717513</v>
      </c>
      <c r="E2654" s="17">
        <f t="shared" ca="1" si="475"/>
        <v>0.10097782946611045</v>
      </c>
      <c r="F2654" s="17">
        <f t="shared" ca="1" si="475"/>
        <v>4.2688164232224883</v>
      </c>
      <c r="G2654" s="17">
        <f t="shared" ca="1" si="475"/>
        <v>1.1565305598966038</v>
      </c>
      <c r="H2654" s="17">
        <f t="shared" ca="1" si="475"/>
        <v>3.4125997850994545</v>
      </c>
      <c r="I2654" s="20">
        <f t="shared" ca="1" si="470"/>
        <v>0.42697885108365502</v>
      </c>
      <c r="J2654" s="20">
        <f t="shared" ca="1" si="465"/>
        <v>1.0918066583926969</v>
      </c>
      <c r="K2654" s="20">
        <f t="shared" ca="1" si="471"/>
        <v>7.7799391228554065</v>
      </c>
      <c r="L2654" s="20">
        <f t="shared" ca="1" si="466"/>
        <v>0.52795668054976552</v>
      </c>
      <c r="M2654" s="20">
        <f t="shared" ca="1" si="472"/>
        <v>12.048755546077896</v>
      </c>
      <c r="N2654" s="20">
        <f t="shared" ca="1" si="473"/>
        <v>8.9364696827520103</v>
      </c>
      <c r="O2654" s="20">
        <f t="shared" ca="1" si="474"/>
        <v>15.46135533117735</v>
      </c>
      <c r="P2654" s="24">
        <f t="shared" ca="1" si="467"/>
        <v>15.46135533117735</v>
      </c>
      <c r="Q2654" s="35">
        <f t="shared" ca="1" si="468"/>
        <v>1</v>
      </c>
    </row>
    <row r="2655" spans="2:17" x14ac:dyDescent="0.2">
      <c r="B2655" s="17">
        <f t="shared" ca="1" si="469"/>
        <v>2.9700518962410847</v>
      </c>
      <c r="C2655" s="17">
        <f t="shared" ca="1" si="475"/>
        <v>0.48403673956907267</v>
      </c>
      <c r="D2655" s="17">
        <f t="shared" ca="1" si="475"/>
        <v>0.65355552848744058</v>
      </c>
      <c r="E2655" s="17">
        <f t="shared" ca="1" si="475"/>
        <v>0.41021869610620099</v>
      </c>
      <c r="F2655" s="17">
        <f t="shared" ca="1" si="475"/>
        <v>1.9915885896091434</v>
      </c>
      <c r="G2655" s="17">
        <f t="shared" ca="1" si="475"/>
        <v>3.259192418418781</v>
      </c>
      <c r="H2655" s="17">
        <f t="shared" ca="1" si="475"/>
        <v>1.169035201485209</v>
      </c>
      <c r="I2655" s="20">
        <f t="shared" ca="1" si="470"/>
        <v>2.9700518962410847</v>
      </c>
      <c r="J2655" s="20">
        <f t="shared" ca="1" si="465"/>
        <v>3.4540886358101575</v>
      </c>
      <c r="K2655" s="20">
        <f t="shared" ca="1" si="471"/>
        <v>3.623607424728525</v>
      </c>
      <c r="L2655" s="20">
        <f t="shared" ca="1" si="466"/>
        <v>3.3802705923472858</v>
      </c>
      <c r="M2655" s="20">
        <f t="shared" ca="1" si="472"/>
        <v>5.615196014337668</v>
      </c>
      <c r="N2655" s="20">
        <f t="shared" ca="1" si="473"/>
        <v>6.8827998431473061</v>
      </c>
      <c r="O2655" s="20">
        <f t="shared" ca="1" si="474"/>
        <v>8.0518350446325151</v>
      </c>
      <c r="P2655" s="24">
        <f t="shared" ca="1" si="467"/>
        <v>8.0518350446325151</v>
      </c>
      <c r="Q2655" s="35">
        <f t="shared" ca="1" si="468"/>
        <v>0</v>
      </c>
    </row>
    <row r="2656" spans="2:17" x14ac:dyDescent="0.2">
      <c r="B2656" s="17">
        <f t="shared" ca="1" si="469"/>
        <v>0.15669566244610789</v>
      </c>
      <c r="C2656" s="17">
        <f t="shared" ca="1" si="475"/>
        <v>0.90615287839934111</v>
      </c>
      <c r="D2656" s="17">
        <f t="shared" ca="1" si="475"/>
        <v>1.6869505316048561</v>
      </c>
      <c r="E2656" s="17">
        <f t="shared" ca="1" si="475"/>
        <v>1.5879896979089494</v>
      </c>
      <c r="F2656" s="17">
        <f t="shared" ca="1" si="475"/>
        <v>1.0421183165456354</v>
      </c>
      <c r="G2656" s="17">
        <f t="shared" ca="1" si="475"/>
        <v>1.4200257521693986</v>
      </c>
      <c r="H2656" s="17">
        <f t="shared" ca="1" si="475"/>
        <v>0.82921890144052268</v>
      </c>
      <c r="I2656" s="20">
        <f t="shared" ca="1" si="470"/>
        <v>0.15669566244610789</v>
      </c>
      <c r="J2656" s="20">
        <f t="shared" ca="1" si="465"/>
        <v>1.0628485408454491</v>
      </c>
      <c r="K2656" s="20">
        <f t="shared" ca="1" si="471"/>
        <v>1.8436461940509639</v>
      </c>
      <c r="L2656" s="20">
        <f t="shared" ca="1" si="466"/>
        <v>1.7446853603550574</v>
      </c>
      <c r="M2656" s="20">
        <f t="shared" ca="1" si="472"/>
        <v>2.8857645105965992</v>
      </c>
      <c r="N2656" s="20">
        <f t="shared" ca="1" si="473"/>
        <v>3.2636719462203625</v>
      </c>
      <c r="O2656" s="20">
        <f t="shared" ca="1" si="474"/>
        <v>4.0928908476608852</v>
      </c>
      <c r="P2656" s="24">
        <f t="shared" ca="1" si="467"/>
        <v>4.0928908476608852</v>
      </c>
      <c r="Q2656" s="35">
        <f t="shared" ca="1" si="468"/>
        <v>0</v>
      </c>
    </row>
    <row r="2657" spans="2:17" x14ac:dyDescent="0.2">
      <c r="B2657" s="17">
        <f t="shared" ca="1" si="469"/>
        <v>2.1506547075749469</v>
      </c>
      <c r="C2657" s="17">
        <f t="shared" ca="1" si="475"/>
        <v>1.9431432981437888</v>
      </c>
      <c r="D2657" s="17">
        <f t="shared" ca="1" si="475"/>
        <v>3.6591456819669028E-2</v>
      </c>
      <c r="E2657" s="17">
        <f t="shared" ca="1" si="475"/>
        <v>2.9480250130447461</v>
      </c>
      <c r="F2657" s="17">
        <f t="shared" ca="1" si="475"/>
        <v>10.534697935904935</v>
      </c>
      <c r="G2657" s="17">
        <f t="shared" ca="1" si="475"/>
        <v>2.76148553059963</v>
      </c>
      <c r="H2657" s="17">
        <f t="shared" ca="1" si="475"/>
        <v>1.6613009713954638</v>
      </c>
      <c r="I2657" s="20">
        <f t="shared" ca="1" si="470"/>
        <v>2.1506547075749469</v>
      </c>
      <c r="J2657" s="20">
        <f t="shared" ca="1" si="465"/>
        <v>4.0937980057187353</v>
      </c>
      <c r="K2657" s="20">
        <f t="shared" ca="1" si="471"/>
        <v>2.1872461643946162</v>
      </c>
      <c r="L2657" s="20">
        <f t="shared" ca="1" si="466"/>
        <v>5.0986797206196925</v>
      </c>
      <c r="M2657" s="20">
        <f t="shared" ca="1" si="472"/>
        <v>14.628495941623671</v>
      </c>
      <c r="N2657" s="20">
        <f t="shared" ca="1" si="473"/>
        <v>7.860165251219323</v>
      </c>
      <c r="O2657" s="20">
        <f t="shared" ca="1" si="474"/>
        <v>16.289796913019135</v>
      </c>
      <c r="P2657" s="24">
        <f t="shared" ca="1" si="467"/>
        <v>16.289796913019135</v>
      </c>
      <c r="Q2657" s="35">
        <f t="shared" ca="1" si="468"/>
        <v>1</v>
      </c>
    </row>
    <row r="2658" spans="2:17" x14ac:dyDescent="0.2">
      <c r="B2658" s="17">
        <f t="shared" ca="1" si="469"/>
        <v>1.0156377025245775</v>
      </c>
      <c r="C2658" s="17">
        <f t="shared" ca="1" si="475"/>
        <v>0.50107610506288802</v>
      </c>
      <c r="D2658" s="17">
        <f t="shared" ca="1" si="475"/>
        <v>0.84258357369657555</v>
      </c>
      <c r="E2658" s="17">
        <f t="shared" ca="1" si="475"/>
        <v>7.729673077368604</v>
      </c>
      <c r="F2658" s="17">
        <f t="shared" ca="1" si="475"/>
        <v>3.8889143882752868</v>
      </c>
      <c r="G2658" s="17">
        <f t="shared" ca="1" si="475"/>
        <v>0.11572120137749138</v>
      </c>
      <c r="H2658" s="17">
        <f t="shared" ca="1" si="475"/>
        <v>5.1049455148633047</v>
      </c>
      <c r="I2658" s="20">
        <f t="shared" ca="1" si="470"/>
        <v>1.0156377025245775</v>
      </c>
      <c r="J2658" s="20">
        <f t="shared" ca="1" si="465"/>
        <v>1.5167138075874655</v>
      </c>
      <c r="K2658" s="20">
        <f t="shared" ca="1" si="471"/>
        <v>1.858221276221153</v>
      </c>
      <c r="L2658" s="20">
        <f t="shared" ca="1" si="466"/>
        <v>8.7453107798931811</v>
      </c>
      <c r="M2658" s="20">
        <f t="shared" ca="1" si="472"/>
        <v>5.7471356644964402</v>
      </c>
      <c r="N2658" s="20">
        <f t="shared" ca="1" si="473"/>
        <v>8.8610319812706724</v>
      </c>
      <c r="O2658" s="20">
        <f t="shared" ca="1" si="474"/>
        <v>13.965977496133977</v>
      </c>
      <c r="P2658" s="24">
        <f t="shared" ca="1" si="467"/>
        <v>13.965977496133977</v>
      </c>
      <c r="Q2658" s="35">
        <f t="shared" ca="1" si="468"/>
        <v>1</v>
      </c>
    </row>
    <row r="2659" spans="2:17" x14ac:dyDescent="0.2">
      <c r="B2659" s="17">
        <f t="shared" ca="1" si="469"/>
        <v>4.1582310661703058E-2</v>
      </c>
      <c r="C2659" s="17">
        <f t="shared" ca="1" si="475"/>
        <v>2.5415059606940806</v>
      </c>
      <c r="D2659" s="17">
        <f t="shared" ca="1" si="475"/>
        <v>2.0853239949244204</v>
      </c>
      <c r="E2659" s="17">
        <f t="shared" ca="1" si="475"/>
        <v>4.5631620274595184</v>
      </c>
      <c r="F2659" s="17">
        <f t="shared" ca="1" si="475"/>
        <v>4.0419371646762325</v>
      </c>
      <c r="G2659" s="17">
        <f t="shared" ca="1" si="475"/>
        <v>1.7782268705995186</v>
      </c>
      <c r="H2659" s="17">
        <f t="shared" ca="1" si="475"/>
        <v>1.9651841474511769</v>
      </c>
      <c r="I2659" s="20">
        <f t="shared" ca="1" si="470"/>
        <v>4.1582310661703058E-2</v>
      </c>
      <c r="J2659" s="20">
        <f t="shared" ca="1" si="465"/>
        <v>2.5830882713557837</v>
      </c>
      <c r="K2659" s="20">
        <f t="shared" ca="1" si="471"/>
        <v>2.1269063055861235</v>
      </c>
      <c r="L2659" s="20">
        <f t="shared" ca="1" si="466"/>
        <v>4.6047443381212219</v>
      </c>
      <c r="M2659" s="20">
        <f t="shared" ca="1" si="472"/>
        <v>6.6250254360320167</v>
      </c>
      <c r="N2659" s="20">
        <f t="shared" ca="1" si="473"/>
        <v>6.3829712087207406</v>
      </c>
      <c r="O2659" s="20">
        <f t="shared" ca="1" si="474"/>
        <v>8.590209583483194</v>
      </c>
      <c r="P2659" s="24">
        <f t="shared" ca="1" si="467"/>
        <v>8.590209583483194</v>
      </c>
      <c r="Q2659" s="35">
        <f t="shared" ca="1" si="468"/>
        <v>0</v>
      </c>
    </row>
    <row r="2660" spans="2:17" x14ac:dyDescent="0.2">
      <c r="B2660" s="17">
        <f t="shared" ca="1" si="469"/>
        <v>0.10079408657988896</v>
      </c>
      <c r="C2660" s="17">
        <f t="shared" ca="1" si="475"/>
        <v>6.0874603587514713</v>
      </c>
      <c r="D2660" s="17">
        <f t="shared" ca="1" si="475"/>
        <v>1.6752688891084973</v>
      </c>
      <c r="E2660" s="17">
        <f t="shared" ca="1" si="475"/>
        <v>0.74912930460795657</v>
      </c>
      <c r="F2660" s="17">
        <f t="shared" ca="1" si="475"/>
        <v>12.697554594459662</v>
      </c>
      <c r="G2660" s="17">
        <f t="shared" ca="1" si="475"/>
        <v>8.7100340987159672</v>
      </c>
      <c r="H2660" s="17">
        <f t="shared" ca="1" si="475"/>
        <v>0.16328061981586225</v>
      </c>
      <c r="I2660" s="20">
        <f t="shared" ca="1" si="470"/>
        <v>0.10079408657988896</v>
      </c>
      <c r="J2660" s="20">
        <f t="shared" ca="1" si="465"/>
        <v>6.1882544453313599</v>
      </c>
      <c r="K2660" s="20">
        <f t="shared" ca="1" si="471"/>
        <v>1.7760629756883861</v>
      </c>
      <c r="L2660" s="20">
        <f t="shared" ca="1" si="466"/>
        <v>0.84992339118784554</v>
      </c>
      <c r="M2660" s="20">
        <f t="shared" ca="1" si="472"/>
        <v>18.88580903979102</v>
      </c>
      <c r="N2660" s="20">
        <f t="shared" ca="1" si="473"/>
        <v>10.486097074404354</v>
      </c>
      <c r="O2660" s="20">
        <f t="shared" ca="1" si="474"/>
        <v>19.049089659606881</v>
      </c>
      <c r="P2660" s="24">
        <f t="shared" ca="1" si="467"/>
        <v>19.049089659606881</v>
      </c>
      <c r="Q2660" s="35">
        <f t="shared" ca="1" si="468"/>
        <v>1</v>
      </c>
    </row>
    <row r="2661" spans="2:17" x14ac:dyDescent="0.2">
      <c r="B2661" s="17">
        <f t="shared" ca="1" si="469"/>
        <v>0.50679367939543818</v>
      </c>
      <c r="C2661" s="17">
        <f t="shared" ca="1" si="475"/>
        <v>8.092962000263821</v>
      </c>
      <c r="D2661" s="17">
        <f t="shared" ca="1" si="475"/>
        <v>0.28761853719926844</v>
      </c>
      <c r="E2661" s="17">
        <f t="shared" ca="1" si="475"/>
        <v>4.7661568474765721</v>
      </c>
      <c r="F2661" s="17">
        <f t="shared" ca="1" si="475"/>
        <v>0.4105245092702377</v>
      </c>
      <c r="G2661" s="17">
        <f t="shared" ca="1" si="475"/>
        <v>4.0724373540849825</v>
      </c>
      <c r="H2661" s="17">
        <f t="shared" ca="1" si="475"/>
        <v>0.73036338126059497</v>
      </c>
      <c r="I2661" s="20">
        <f t="shared" ca="1" si="470"/>
        <v>0.50679367939543818</v>
      </c>
      <c r="J2661" s="20">
        <f t="shared" ca="1" si="465"/>
        <v>8.5997556796592587</v>
      </c>
      <c r="K2661" s="20">
        <f t="shared" ca="1" si="471"/>
        <v>0.79441221659470662</v>
      </c>
      <c r="L2661" s="20">
        <f t="shared" ca="1" si="466"/>
        <v>5.2729505268720107</v>
      </c>
      <c r="M2661" s="20">
        <f t="shared" ca="1" si="472"/>
        <v>9.0102801889294959</v>
      </c>
      <c r="N2661" s="20">
        <f t="shared" ca="1" si="473"/>
        <v>9.3453878809569932</v>
      </c>
      <c r="O2661" s="20">
        <f t="shared" ca="1" si="474"/>
        <v>10.075751262217588</v>
      </c>
      <c r="P2661" s="24">
        <f t="shared" ca="1" si="467"/>
        <v>10.075751262217588</v>
      </c>
      <c r="Q2661" s="35">
        <f t="shared" ca="1" si="468"/>
        <v>0</v>
      </c>
    </row>
    <row r="2662" spans="2:17" x14ac:dyDescent="0.2">
      <c r="B2662" s="17">
        <f t="shared" ca="1" si="469"/>
        <v>0.24766883044645391</v>
      </c>
      <c r="C2662" s="17">
        <f t="shared" ca="1" si="475"/>
        <v>0.67838120023532056</v>
      </c>
      <c r="D2662" s="17">
        <f t="shared" ca="1" si="475"/>
        <v>2.7319021272695347</v>
      </c>
      <c r="E2662" s="17">
        <f t="shared" ca="1" si="475"/>
        <v>14.268755312938481</v>
      </c>
      <c r="F2662" s="17">
        <f t="shared" ca="1" si="475"/>
        <v>27.741180511248334</v>
      </c>
      <c r="G2662" s="17">
        <f t="shared" ca="1" si="475"/>
        <v>6.351506329152369</v>
      </c>
      <c r="H2662" s="17">
        <f t="shared" ca="1" si="475"/>
        <v>0.26676820029927018</v>
      </c>
      <c r="I2662" s="20">
        <f t="shared" ca="1" si="470"/>
        <v>0.24766883044645391</v>
      </c>
      <c r="J2662" s="20">
        <f t="shared" ca="1" si="465"/>
        <v>0.92605003068177449</v>
      </c>
      <c r="K2662" s="20">
        <f t="shared" ca="1" si="471"/>
        <v>2.9795709577159886</v>
      </c>
      <c r="L2662" s="20">
        <f t="shared" ca="1" si="466"/>
        <v>14.516424143384935</v>
      </c>
      <c r="M2662" s="20">
        <f t="shared" ca="1" si="472"/>
        <v>30.720751468964323</v>
      </c>
      <c r="N2662" s="20">
        <f t="shared" ca="1" si="473"/>
        <v>20.867930472537303</v>
      </c>
      <c r="O2662" s="20">
        <f t="shared" ca="1" si="474"/>
        <v>30.987519669263595</v>
      </c>
      <c r="P2662" s="24">
        <f t="shared" ca="1" si="467"/>
        <v>30.987519669263595</v>
      </c>
      <c r="Q2662" s="35">
        <f t="shared" ca="1" si="468"/>
        <v>1</v>
      </c>
    </row>
    <row r="2663" spans="2:17" x14ac:dyDescent="0.2">
      <c r="B2663" s="17">
        <f t="shared" ca="1" si="469"/>
        <v>0.58452155966578623</v>
      </c>
      <c r="C2663" s="17">
        <f t="shared" ca="1" si="469"/>
        <v>0.28391134562622794</v>
      </c>
      <c r="D2663" s="17">
        <f t="shared" ca="1" si="469"/>
        <v>0.55456554259442314</v>
      </c>
      <c r="E2663" s="17">
        <f t="shared" ca="1" si="469"/>
        <v>6.4920622901451868</v>
      </c>
      <c r="F2663" s="17">
        <f t="shared" ca="1" si="469"/>
        <v>1.3561859212545455</v>
      </c>
      <c r="G2663" s="17">
        <f t="shared" ca="1" si="469"/>
        <v>2.9557983609625076</v>
      </c>
      <c r="H2663" s="17">
        <f t="shared" ca="1" si="469"/>
        <v>1.9270962185331644</v>
      </c>
      <c r="I2663" s="20">
        <f t="shared" ca="1" si="470"/>
        <v>0.58452155966578623</v>
      </c>
      <c r="J2663" s="20">
        <f t="shared" ca="1" si="465"/>
        <v>0.86843290529201411</v>
      </c>
      <c r="K2663" s="20">
        <f t="shared" ca="1" si="471"/>
        <v>1.1390871022602094</v>
      </c>
      <c r="L2663" s="20">
        <f t="shared" ca="1" si="466"/>
        <v>7.076583849810973</v>
      </c>
      <c r="M2663" s="20">
        <f t="shared" ca="1" si="472"/>
        <v>2.4952730235147547</v>
      </c>
      <c r="N2663" s="20">
        <f t="shared" ca="1" si="473"/>
        <v>10.032382210773481</v>
      </c>
      <c r="O2663" s="20">
        <f t="shared" ca="1" si="474"/>
        <v>11.959478429306644</v>
      </c>
      <c r="P2663" s="24">
        <f t="shared" ca="1" si="467"/>
        <v>11.959478429306644</v>
      </c>
      <c r="Q2663" s="35">
        <f t="shared" ca="1" si="468"/>
        <v>0</v>
      </c>
    </row>
    <row r="2664" spans="2:17" x14ac:dyDescent="0.2">
      <c r="B2664" s="17">
        <f t="shared" ca="1" si="469"/>
        <v>2.0814914189538478</v>
      </c>
      <c r="C2664" s="17">
        <f t="shared" ca="1" si="469"/>
        <v>1.1397017221712202</v>
      </c>
      <c r="D2664" s="17">
        <f t="shared" ca="1" si="469"/>
        <v>1.8084362476059619</v>
      </c>
      <c r="E2664" s="17">
        <f t="shared" ca="1" si="469"/>
        <v>4.2741542568340876</v>
      </c>
      <c r="F2664" s="17">
        <f t="shared" ca="1" si="469"/>
        <v>0.71160935673462555</v>
      </c>
      <c r="G2664" s="17">
        <f t="shared" ca="1" si="469"/>
        <v>1.73950057217702</v>
      </c>
      <c r="H2664" s="17">
        <f t="shared" ca="1" si="469"/>
        <v>2.3619212384800425</v>
      </c>
      <c r="I2664" s="20">
        <f t="shared" ca="1" si="470"/>
        <v>2.0814914189538478</v>
      </c>
      <c r="J2664" s="20">
        <f t="shared" ca="1" si="465"/>
        <v>3.221193141125068</v>
      </c>
      <c r="K2664" s="20">
        <f t="shared" ca="1" si="471"/>
        <v>3.8899276665598097</v>
      </c>
      <c r="L2664" s="20">
        <f t="shared" ca="1" si="466"/>
        <v>6.3556456757879349</v>
      </c>
      <c r="M2664" s="20">
        <f t="shared" ca="1" si="472"/>
        <v>4.6015370232944353</v>
      </c>
      <c r="N2664" s="20">
        <f t="shared" ca="1" si="473"/>
        <v>8.095146247964955</v>
      </c>
      <c r="O2664" s="20">
        <f t="shared" ca="1" si="474"/>
        <v>10.457067486444998</v>
      </c>
      <c r="P2664" s="24">
        <f t="shared" ca="1" si="467"/>
        <v>10.457067486444998</v>
      </c>
      <c r="Q2664" s="35">
        <f t="shared" ca="1" si="468"/>
        <v>0</v>
      </c>
    </row>
    <row r="2665" spans="2:17" x14ac:dyDescent="0.2">
      <c r="B2665" s="17">
        <f t="shared" ca="1" si="469"/>
        <v>1.0685057421380246</v>
      </c>
      <c r="C2665" s="17">
        <f t="shared" ca="1" si="469"/>
        <v>4.1126039243107009</v>
      </c>
      <c r="D2665" s="17">
        <f t="shared" ca="1" si="469"/>
        <v>0.11582530739029827</v>
      </c>
      <c r="E2665" s="17">
        <f t="shared" ca="1" si="469"/>
        <v>5.0700772999592338</v>
      </c>
      <c r="F2665" s="17">
        <f t="shared" ca="1" si="469"/>
        <v>3.0588119006484766</v>
      </c>
      <c r="G2665" s="17">
        <f t="shared" ca="1" si="469"/>
        <v>1.6620159108999717</v>
      </c>
      <c r="H2665" s="17">
        <f t="shared" ca="1" si="469"/>
        <v>6.4611871964060557</v>
      </c>
      <c r="I2665" s="20">
        <f t="shared" ca="1" si="470"/>
        <v>1.0685057421380246</v>
      </c>
      <c r="J2665" s="20">
        <f t="shared" ca="1" si="465"/>
        <v>5.1811096664487257</v>
      </c>
      <c r="K2665" s="20">
        <f t="shared" ca="1" si="471"/>
        <v>1.1843310495283228</v>
      </c>
      <c r="L2665" s="20">
        <f t="shared" ca="1" si="466"/>
        <v>6.1385830420972587</v>
      </c>
      <c r="M2665" s="20">
        <f t="shared" ca="1" si="472"/>
        <v>8.2399215670972019</v>
      </c>
      <c r="N2665" s="20">
        <f t="shared" ca="1" si="473"/>
        <v>7.8005989529972304</v>
      </c>
      <c r="O2665" s="20">
        <f t="shared" ca="1" si="474"/>
        <v>14.701108763503257</v>
      </c>
      <c r="P2665" s="24">
        <f t="shared" ca="1" si="467"/>
        <v>14.701108763503257</v>
      </c>
      <c r="Q2665" s="35">
        <f t="shared" ca="1" si="468"/>
        <v>1</v>
      </c>
    </row>
    <row r="2666" spans="2:17" x14ac:dyDescent="0.2">
      <c r="B2666" s="17">
        <f t="shared" ca="1" si="469"/>
        <v>0.52438871017579092</v>
      </c>
      <c r="C2666" s="17">
        <f t="shared" ca="1" si="469"/>
        <v>0.85196014128282416</v>
      </c>
      <c r="D2666" s="17">
        <f t="shared" ca="1" si="469"/>
        <v>0.68954221537232152</v>
      </c>
      <c r="E2666" s="17">
        <f t="shared" ca="1" si="469"/>
        <v>0.86338580860115299</v>
      </c>
      <c r="F2666" s="17">
        <f t="shared" ca="1" si="469"/>
        <v>6.253019348072427</v>
      </c>
      <c r="G2666" s="17">
        <f t="shared" ca="1" si="469"/>
        <v>0.40255151076361601</v>
      </c>
      <c r="H2666" s="17">
        <f t="shared" ca="1" si="469"/>
        <v>9.2049405921512868</v>
      </c>
      <c r="I2666" s="20">
        <f t="shared" ca="1" si="470"/>
        <v>0.52438871017579092</v>
      </c>
      <c r="J2666" s="20">
        <f t="shared" ca="1" si="465"/>
        <v>1.3763488514586151</v>
      </c>
      <c r="K2666" s="20">
        <f t="shared" ca="1" si="471"/>
        <v>1.2139309255481123</v>
      </c>
      <c r="L2666" s="20">
        <f t="shared" ca="1" si="466"/>
        <v>1.3877745187769439</v>
      </c>
      <c r="M2666" s="20">
        <f t="shared" ca="1" si="472"/>
        <v>7.6293681995310418</v>
      </c>
      <c r="N2666" s="20">
        <f t="shared" ca="1" si="473"/>
        <v>1.7903260295405599</v>
      </c>
      <c r="O2666" s="20">
        <f t="shared" ca="1" si="474"/>
        <v>16.834308791682329</v>
      </c>
      <c r="P2666" s="24">
        <f t="shared" ca="1" si="467"/>
        <v>16.834308791682329</v>
      </c>
      <c r="Q2666" s="35">
        <f t="shared" ca="1" si="468"/>
        <v>1</v>
      </c>
    </row>
    <row r="2667" spans="2:17" x14ac:dyDescent="0.2">
      <c r="B2667" s="17">
        <f t="shared" ca="1" si="469"/>
        <v>3.1119345918941613E-2</v>
      </c>
      <c r="C2667" s="17">
        <f t="shared" ca="1" si="475"/>
        <v>0.73412251435639719</v>
      </c>
      <c r="D2667" s="17">
        <f t="shared" ca="1" si="475"/>
        <v>0.53728414048286832</v>
      </c>
      <c r="E2667" s="17">
        <f t="shared" ca="1" si="475"/>
        <v>0.29249476118251866</v>
      </c>
      <c r="F2667" s="17">
        <f t="shared" ca="1" si="475"/>
        <v>1.4820049603005376</v>
      </c>
      <c r="G2667" s="17">
        <f t="shared" ca="1" si="475"/>
        <v>0.77486541358863326</v>
      </c>
      <c r="H2667" s="17">
        <f t="shared" ca="1" si="475"/>
        <v>2.0061670894838177</v>
      </c>
      <c r="I2667" s="20">
        <f t="shared" ca="1" si="470"/>
        <v>3.1119345918941613E-2</v>
      </c>
      <c r="J2667" s="20">
        <f t="shared" ca="1" si="465"/>
        <v>0.7652418602753388</v>
      </c>
      <c r="K2667" s="20">
        <f t="shared" ca="1" si="471"/>
        <v>0.56840348640180993</v>
      </c>
      <c r="L2667" s="20">
        <f t="shared" ca="1" si="466"/>
        <v>0.32361410710146027</v>
      </c>
      <c r="M2667" s="20">
        <f t="shared" ca="1" si="472"/>
        <v>2.2472468205758762</v>
      </c>
      <c r="N2667" s="20">
        <f t="shared" ca="1" si="473"/>
        <v>1.3432688999904432</v>
      </c>
      <c r="O2667" s="20">
        <f t="shared" ca="1" si="474"/>
        <v>4.2534139100596935</v>
      </c>
      <c r="P2667" s="24">
        <f t="shared" ca="1" si="467"/>
        <v>4.2534139100596935</v>
      </c>
      <c r="Q2667" s="35">
        <f t="shared" ca="1" si="468"/>
        <v>0</v>
      </c>
    </row>
    <row r="2668" spans="2:17" x14ac:dyDescent="0.2">
      <c r="B2668" s="17">
        <f t="shared" ca="1" si="469"/>
        <v>1.9185242318420033</v>
      </c>
      <c r="C2668" s="17">
        <f t="shared" ca="1" si="475"/>
        <v>2.2548008577563579</v>
      </c>
      <c r="D2668" s="17">
        <f t="shared" ca="1" si="475"/>
        <v>0.74137416406100853</v>
      </c>
      <c r="E2668" s="17">
        <f t="shared" ca="1" si="475"/>
        <v>0.9459969991980145</v>
      </c>
      <c r="F2668" s="17">
        <f t="shared" ca="1" si="475"/>
        <v>7.3716720421504709</v>
      </c>
      <c r="G2668" s="17">
        <f t="shared" ca="1" si="475"/>
        <v>3.6998991744463749</v>
      </c>
      <c r="H2668" s="17">
        <f t="shared" ca="1" si="475"/>
        <v>1.3194283615010693</v>
      </c>
      <c r="I2668" s="20">
        <f t="shared" ca="1" si="470"/>
        <v>1.9185242318420033</v>
      </c>
      <c r="J2668" s="20">
        <f t="shared" ca="1" si="465"/>
        <v>4.1733250895983609</v>
      </c>
      <c r="K2668" s="20">
        <f t="shared" ca="1" si="471"/>
        <v>2.6598983959030118</v>
      </c>
      <c r="L2668" s="20">
        <f t="shared" ca="1" si="466"/>
        <v>2.8645212310400177</v>
      </c>
      <c r="M2668" s="20">
        <f t="shared" ca="1" si="472"/>
        <v>11.544997131748833</v>
      </c>
      <c r="N2668" s="20">
        <f t="shared" ca="1" si="473"/>
        <v>6.5644204054863931</v>
      </c>
      <c r="O2668" s="20">
        <f t="shared" ca="1" si="474"/>
        <v>12.864425493249902</v>
      </c>
      <c r="P2668" s="24">
        <f t="shared" ca="1" si="467"/>
        <v>12.864425493249902</v>
      </c>
      <c r="Q2668" s="35">
        <f t="shared" ca="1" si="468"/>
        <v>1</v>
      </c>
    </row>
    <row r="2669" spans="2:17" x14ac:dyDescent="0.2">
      <c r="B2669" s="17">
        <f t="shared" ca="1" si="469"/>
        <v>4.5420880396497214</v>
      </c>
      <c r="C2669" s="17">
        <f t="shared" ca="1" si="475"/>
        <v>0.63819216575776339</v>
      </c>
      <c r="D2669" s="17">
        <f t="shared" ca="1" si="475"/>
        <v>1.4864501257472156</v>
      </c>
      <c r="E2669" s="17">
        <f t="shared" ca="1" si="475"/>
        <v>0.73975289033855463</v>
      </c>
      <c r="F2669" s="17">
        <f t="shared" ca="1" si="475"/>
        <v>9.3621015283369928</v>
      </c>
      <c r="G2669" s="17">
        <f t="shared" ca="1" si="475"/>
        <v>8.4336621338467541</v>
      </c>
      <c r="H2669" s="17">
        <f t="shared" ca="1" si="475"/>
        <v>1.5440351673955015</v>
      </c>
      <c r="I2669" s="20">
        <f t="shared" ca="1" si="470"/>
        <v>4.5420880396497214</v>
      </c>
      <c r="J2669" s="20">
        <f t="shared" ca="1" si="465"/>
        <v>5.1802802054074846</v>
      </c>
      <c r="K2669" s="20">
        <f t="shared" ca="1" si="471"/>
        <v>6.0285381653969372</v>
      </c>
      <c r="L2669" s="20">
        <f t="shared" ca="1" si="466"/>
        <v>5.2818409299882756</v>
      </c>
      <c r="M2669" s="20">
        <f t="shared" ca="1" si="472"/>
        <v>15.390639693733931</v>
      </c>
      <c r="N2669" s="20">
        <f t="shared" ca="1" si="473"/>
        <v>14.46220029924369</v>
      </c>
      <c r="O2669" s="20">
        <f t="shared" ca="1" si="474"/>
        <v>16.934674861129434</v>
      </c>
      <c r="P2669" s="24">
        <f t="shared" ca="1" si="467"/>
        <v>16.934674861129434</v>
      </c>
      <c r="Q2669" s="35">
        <f t="shared" ca="1" si="468"/>
        <v>1</v>
      </c>
    </row>
    <row r="2670" spans="2:17" x14ac:dyDescent="0.2">
      <c r="B2670" s="17">
        <f t="shared" ca="1" si="469"/>
        <v>1.9108141429559486</v>
      </c>
      <c r="C2670" s="17">
        <f t="shared" ca="1" si="475"/>
        <v>8.272259092631371</v>
      </c>
      <c r="D2670" s="17">
        <f t="shared" ca="1" si="475"/>
        <v>0.61578111726050044</v>
      </c>
      <c r="E2670" s="17">
        <f t="shared" ca="1" si="475"/>
        <v>0.19630120685342997</v>
      </c>
      <c r="F2670" s="17">
        <f t="shared" ca="1" si="475"/>
        <v>4.5136427789426703</v>
      </c>
      <c r="G2670" s="17">
        <f t="shared" ca="1" si="475"/>
        <v>6.3243632908257128</v>
      </c>
      <c r="H2670" s="17">
        <f t="shared" ca="1" si="475"/>
        <v>4.0039066394640388</v>
      </c>
      <c r="I2670" s="20">
        <f t="shared" ca="1" si="470"/>
        <v>1.9108141429559486</v>
      </c>
      <c r="J2670" s="20">
        <f t="shared" ca="1" si="465"/>
        <v>10.183073235587319</v>
      </c>
      <c r="K2670" s="20">
        <f t="shared" ca="1" si="471"/>
        <v>2.5265952602164492</v>
      </c>
      <c r="L2670" s="20">
        <f t="shared" ca="1" si="466"/>
        <v>2.1071153498093786</v>
      </c>
      <c r="M2670" s="20">
        <f t="shared" ca="1" si="472"/>
        <v>14.69671601452999</v>
      </c>
      <c r="N2670" s="20">
        <f t="shared" ca="1" si="473"/>
        <v>8.8509585510421616</v>
      </c>
      <c r="O2670" s="20">
        <f t="shared" ca="1" si="474"/>
        <v>18.700622653994028</v>
      </c>
      <c r="P2670" s="24">
        <f t="shared" ca="1" si="467"/>
        <v>18.700622653994028</v>
      </c>
      <c r="Q2670" s="35">
        <f t="shared" ca="1" si="468"/>
        <v>1</v>
      </c>
    </row>
    <row r="2671" spans="2:17" x14ac:dyDescent="0.2">
      <c r="B2671" s="17">
        <f t="shared" ca="1" si="469"/>
        <v>1.3945895889802871</v>
      </c>
      <c r="C2671" s="17">
        <f t="shared" ca="1" si="475"/>
        <v>7.0946083909888937</v>
      </c>
      <c r="D2671" s="17">
        <f t="shared" ca="1" si="475"/>
        <v>1.3479494064511914</v>
      </c>
      <c r="E2671" s="17">
        <f t="shared" ca="1" si="475"/>
        <v>1.4004777810480555</v>
      </c>
      <c r="F2671" s="17">
        <f t="shared" ca="1" si="475"/>
        <v>4.5399503161491195</v>
      </c>
      <c r="G2671" s="17">
        <f t="shared" ca="1" si="475"/>
        <v>9.3072613265081561</v>
      </c>
      <c r="H2671" s="17">
        <f t="shared" ca="1" si="475"/>
        <v>0.27552140793431329</v>
      </c>
      <c r="I2671" s="20">
        <f t="shared" ca="1" si="470"/>
        <v>1.3945895889802871</v>
      </c>
      <c r="J2671" s="20">
        <f t="shared" ca="1" si="465"/>
        <v>8.4891979799691804</v>
      </c>
      <c r="K2671" s="20">
        <f t="shared" ca="1" si="471"/>
        <v>2.7425389954314783</v>
      </c>
      <c r="L2671" s="20">
        <f t="shared" ca="1" si="466"/>
        <v>2.7950673700283426</v>
      </c>
      <c r="M2671" s="20">
        <f t="shared" ca="1" si="472"/>
        <v>13.029148296118301</v>
      </c>
      <c r="N2671" s="20">
        <f t="shared" ca="1" si="473"/>
        <v>12.1023286965365</v>
      </c>
      <c r="O2671" s="20">
        <f t="shared" ca="1" si="474"/>
        <v>13.304669704052614</v>
      </c>
      <c r="P2671" s="24">
        <f t="shared" ca="1" si="467"/>
        <v>13.304669704052614</v>
      </c>
      <c r="Q2671" s="35">
        <f t="shared" ca="1" si="468"/>
        <v>1</v>
      </c>
    </row>
    <row r="2672" spans="2:17" x14ac:dyDescent="0.2">
      <c r="B2672" s="17">
        <f t="shared" ca="1" si="469"/>
        <v>0.24084828400170782</v>
      </c>
      <c r="C2672" s="17">
        <f t="shared" ca="1" si="475"/>
        <v>4.8884184390520682</v>
      </c>
      <c r="D2672" s="17">
        <f t="shared" ca="1" si="475"/>
        <v>0.55429468445679009</v>
      </c>
      <c r="E2672" s="17">
        <f t="shared" ca="1" si="475"/>
        <v>3.5255923965101053</v>
      </c>
      <c r="F2672" s="17">
        <f t="shared" ca="1" si="475"/>
        <v>10.549676458438332</v>
      </c>
      <c r="G2672" s="17">
        <f t="shared" ca="1" si="475"/>
        <v>3.5544761507690712</v>
      </c>
      <c r="H2672" s="17">
        <f t="shared" ca="1" si="475"/>
        <v>3.3274874461249175</v>
      </c>
      <c r="I2672" s="20">
        <f t="shared" ca="1" si="470"/>
        <v>0.24084828400170782</v>
      </c>
      <c r="J2672" s="20">
        <f t="shared" ca="1" si="465"/>
        <v>5.1292667230537763</v>
      </c>
      <c r="K2672" s="20">
        <f t="shared" ca="1" si="471"/>
        <v>0.79514296845849786</v>
      </c>
      <c r="L2672" s="20">
        <f t="shared" ca="1" si="466"/>
        <v>3.7664406805118129</v>
      </c>
      <c r="M2672" s="20">
        <f t="shared" ca="1" si="472"/>
        <v>15.678943181492109</v>
      </c>
      <c r="N2672" s="20">
        <f t="shared" ca="1" si="473"/>
        <v>7.3209168312808846</v>
      </c>
      <c r="O2672" s="20">
        <f t="shared" ca="1" si="474"/>
        <v>19.006430627617025</v>
      </c>
      <c r="P2672" s="24">
        <f t="shared" ca="1" si="467"/>
        <v>19.006430627617025</v>
      </c>
      <c r="Q2672" s="35">
        <f t="shared" ca="1" si="468"/>
        <v>1</v>
      </c>
    </row>
    <row r="2673" spans="2:17" x14ac:dyDescent="0.2">
      <c r="B2673" s="17">
        <f t="shared" ca="1" si="469"/>
        <v>0.21845213358388288</v>
      </c>
      <c r="C2673" s="17">
        <f t="shared" ca="1" si="475"/>
        <v>5.5071578973577227</v>
      </c>
      <c r="D2673" s="17">
        <f t="shared" ca="1" si="475"/>
        <v>17.075589597557411</v>
      </c>
      <c r="E2673" s="17">
        <f t="shared" ca="1" si="475"/>
        <v>4.9290909737322739</v>
      </c>
      <c r="F2673" s="17">
        <f t="shared" ca="1" si="475"/>
        <v>2.4006997898682045</v>
      </c>
      <c r="G2673" s="17">
        <f t="shared" ca="1" si="475"/>
        <v>1.2801965522543071</v>
      </c>
      <c r="H2673" s="17">
        <f t="shared" ca="1" si="475"/>
        <v>1.094663745786616</v>
      </c>
      <c r="I2673" s="20">
        <f t="shared" ca="1" si="470"/>
        <v>0.21845213358388288</v>
      </c>
      <c r="J2673" s="20">
        <f t="shared" ca="1" si="465"/>
        <v>5.7256100309416054</v>
      </c>
      <c r="K2673" s="20">
        <f t="shared" ca="1" si="471"/>
        <v>17.294041731141295</v>
      </c>
      <c r="L2673" s="20">
        <f t="shared" ca="1" si="466"/>
        <v>5.1475431073161566</v>
      </c>
      <c r="M2673" s="20">
        <f t="shared" ca="1" si="472"/>
        <v>19.694741521009501</v>
      </c>
      <c r="N2673" s="20">
        <f t="shared" ca="1" si="473"/>
        <v>18.574238283395601</v>
      </c>
      <c r="O2673" s="20">
        <f t="shared" ca="1" si="474"/>
        <v>20.789405266796116</v>
      </c>
      <c r="P2673" s="24">
        <f t="shared" ca="1" si="467"/>
        <v>20.789405266796116</v>
      </c>
      <c r="Q2673" s="35">
        <f t="shared" ca="1" si="468"/>
        <v>1</v>
      </c>
    </row>
    <row r="2674" spans="2:17" x14ac:dyDescent="0.2">
      <c r="B2674" s="17">
        <f t="shared" ca="1" si="469"/>
        <v>0.88994340118739934</v>
      </c>
      <c r="C2674" s="17">
        <f t="shared" ca="1" si="475"/>
        <v>6.116561069156166</v>
      </c>
      <c r="D2674" s="17">
        <f t="shared" ca="1" si="475"/>
        <v>1.6051499116528594</v>
      </c>
      <c r="E2674" s="17">
        <f t="shared" ca="1" si="475"/>
        <v>2.704529219544423</v>
      </c>
      <c r="F2674" s="17">
        <f t="shared" ca="1" si="475"/>
        <v>0.45520730120582942</v>
      </c>
      <c r="G2674" s="17">
        <f t="shared" ca="1" si="475"/>
        <v>0.56492746832446417</v>
      </c>
      <c r="H2674" s="17">
        <f t="shared" ca="1" si="475"/>
        <v>1.7839262107213876</v>
      </c>
      <c r="I2674" s="20">
        <f t="shared" ca="1" si="470"/>
        <v>0.88994340118739934</v>
      </c>
      <c r="J2674" s="20">
        <f t="shared" ca="1" si="465"/>
        <v>7.0065044703435655</v>
      </c>
      <c r="K2674" s="20">
        <f t="shared" ca="1" si="471"/>
        <v>2.4950933128402588</v>
      </c>
      <c r="L2674" s="20">
        <f t="shared" ca="1" si="466"/>
        <v>3.5944726207318225</v>
      </c>
      <c r="M2674" s="20">
        <f t="shared" ca="1" si="472"/>
        <v>7.4617117715493952</v>
      </c>
      <c r="N2674" s="20">
        <f t="shared" ca="1" si="473"/>
        <v>4.1594000890562866</v>
      </c>
      <c r="O2674" s="20">
        <f t="shared" ca="1" si="474"/>
        <v>9.2456379822707824</v>
      </c>
      <c r="P2674" s="24">
        <f t="shared" ca="1" si="467"/>
        <v>9.2456379822707824</v>
      </c>
      <c r="Q2674" s="35">
        <f t="shared" ca="1" si="468"/>
        <v>0</v>
      </c>
    </row>
    <row r="2675" spans="2:17" x14ac:dyDescent="0.2">
      <c r="B2675" s="17">
        <f t="shared" ca="1" si="469"/>
        <v>2.0617508950913335</v>
      </c>
      <c r="C2675" s="17">
        <f t="shared" ca="1" si="475"/>
        <v>0.48268263991647059</v>
      </c>
      <c r="D2675" s="17">
        <f t="shared" ca="1" si="475"/>
        <v>3.7187493861619885</v>
      </c>
      <c r="E2675" s="17">
        <f t="shared" ca="1" si="475"/>
        <v>2.3469509014844898</v>
      </c>
      <c r="F2675" s="17">
        <f t="shared" ca="1" si="475"/>
        <v>0.6120654419094651</v>
      </c>
      <c r="G2675" s="17">
        <f t="shared" ca="1" si="475"/>
        <v>5.3036509519864561</v>
      </c>
      <c r="H2675" s="17">
        <f t="shared" ca="1" si="475"/>
        <v>0.72689912138020452</v>
      </c>
      <c r="I2675" s="20">
        <f t="shared" ca="1" si="470"/>
        <v>2.0617508950913335</v>
      </c>
      <c r="J2675" s="20">
        <f t="shared" ca="1" si="465"/>
        <v>2.544433535007804</v>
      </c>
      <c r="K2675" s="20">
        <f t="shared" ca="1" si="471"/>
        <v>5.7805002812533219</v>
      </c>
      <c r="L2675" s="20">
        <f t="shared" ca="1" si="466"/>
        <v>4.4087017965758228</v>
      </c>
      <c r="M2675" s="20">
        <f t="shared" ca="1" si="472"/>
        <v>6.3925657231627868</v>
      </c>
      <c r="N2675" s="20">
        <f t="shared" ca="1" si="473"/>
        <v>11.084151233239778</v>
      </c>
      <c r="O2675" s="20">
        <f t="shared" ca="1" si="474"/>
        <v>11.811050354619983</v>
      </c>
      <c r="P2675" s="24">
        <f t="shared" ca="1" si="467"/>
        <v>11.811050354619983</v>
      </c>
      <c r="Q2675" s="35">
        <f t="shared" ca="1" si="468"/>
        <v>0</v>
      </c>
    </row>
    <row r="2676" spans="2:17" x14ac:dyDescent="0.2">
      <c r="B2676" s="17">
        <f t="shared" ca="1" si="469"/>
        <v>0.19050937537182908</v>
      </c>
      <c r="C2676" s="17">
        <f t="shared" ca="1" si="475"/>
        <v>0.86451816162230188</v>
      </c>
      <c r="D2676" s="17">
        <f t="shared" ca="1" si="475"/>
        <v>0.37325463505808976</v>
      </c>
      <c r="E2676" s="17">
        <f t="shared" ca="1" si="475"/>
        <v>0.47797249304043954</v>
      </c>
      <c r="F2676" s="17">
        <f t="shared" ca="1" si="475"/>
        <v>1.5152511361762993</v>
      </c>
      <c r="G2676" s="17">
        <f t="shared" ca="1" si="475"/>
        <v>0.86040722466360342</v>
      </c>
      <c r="H2676" s="17">
        <f t="shared" ca="1" si="475"/>
        <v>1.6963990289439155</v>
      </c>
      <c r="I2676" s="20">
        <f t="shared" ca="1" si="470"/>
        <v>0.19050937537182908</v>
      </c>
      <c r="J2676" s="20">
        <f t="shared" ca="1" si="465"/>
        <v>1.0550275369941309</v>
      </c>
      <c r="K2676" s="20">
        <f t="shared" ca="1" si="471"/>
        <v>0.56376401042991886</v>
      </c>
      <c r="L2676" s="20">
        <f t="shared" ca="1" si="466"/>
        <v>0.66848186841226864</v>
      </c>
      <c r="M2676" s="20">
        <f t="shared" ca="1" si="472"/>
        <v>2.5702786731704301</v>
      </c>
      <c r="N2676" s="20">
        <f t="shared" ca="1" si="473"/>
        <v>1.5288890930758721</v>
      </c>
      <c r="O2676" s="20">
        <f t="shared" ca="1" si="474"/>
        <v>4.2666777021143458</v>
      </c>
      <c r="P2676" s="24">
        <f t="shared" ca="1" si="467"/>
        <v>4.2666777021143458</v>
      </c>
      <c r="Q2676" s="35">
        <f t="shared" ca="1" si="468"/>
        <v>0</v>
      </c>
    </row>
    <row r="2677" spans="2:17" x14ac:dyDescent="0.2">
      <c r="B2677" s="17">
        <f t="shared" ca="1" si="469"/>
        <v>0.74519920478747381</v>
      </c>
      <c r="C2677" s="17">
        <f t="shared" ca="1" si="475"/>
        <v>3.6223101773652586</v>
      </c>
      <c r="D2677" s="17">
        <f t="shared" ca="1" si="475"/>
        <v>3.2325543111518726</v>
      </c>
      <c r="E2677" s="17">
        <f t="shared" ca="1" si="475"/>
        <v>3.890570803770633</v>
      </c>
      <c r="F2677" s="17">
        <f t="shared" ca="1" si="475"/>
        <v>5.7367516954486693</v>
      </c>
      <c r="G2677" s="17">
        <f t="shared" ca="1" si="475"/>
        <v>15.24054922099694</v>
      </c>
      <c r="H2677" s="17">
        <f t="shared" ca="1" si="475"/>
        <v>1.1051992221155996E-2</v>
      </c>
      <c r="I2677" s="20">
        <f t="shared" ca="1" si="470"/>
        <v>0.74519920478747381</v>
      </c>
      <c r="J2677" s="20">
        <f t="shared" ca="1" si="465"/>
        <v>4.3675093821527327</v>
      </c>
      <c r="K2677" s="20">
        <f t="shared" ca="1" si="471"/>
        <v>3.9777535159393462</v>
      </c>
      <c r="L2677" s="20">
        <f t="shared" ca="1" si="466"/>
        <v>4.6357700085581071</v>
      </c>
      <c r="M2677" s="20">
        <f t="shared" ca="1" si="472"/>
        <v>10.104261077601402</v>
      </c>
      <c r="N2677" s="20">
        <f t="shared" ca="1" si="473"/>
        <v>19.876319229555047</v>
      </c>
      <c r="O2677" s="20">
        <f t="shared" ca="1" si="474"/>
        <v>19.887371221776203</v>
      </c>
      <c r="P2677" s="24">
        <f t="shared" ca="1" si="467"/>
        <v>19.887371221776203</v>
      </c>
      <c r="Q2677" s="35">
        <f t="shared" ca="1" si="468"/>
        <v>1</v>
      </c>
    </row>
    <row r="2678" spans="2:17" x14ac:dyDescent="0.2">
      <c r="B2678" s="17">
        <f t="shared" ca="1" si="469"/>
        <v>2.7845071259713245</v>
      </c>
      <c r="C2678" s="17">
        <f t="shared" ca="1" si="475"/>
        <v>2.147461523950994</v>
      </c>
      <c r="D2678" s="17">
        <f t="shared" ca="1" si="475"/>
        <v>0.1596652241809203</v>
      </c>
      <c r="E2678" s="17">
        <f t="shared" ca="1" si="475"/>
        <v>3.3980272543417382</v>
      </c>
      <c r="F2678" s="17">
        <f t="shared" ca="1" si="475"/>
        <v>4.6135977533668813</v>
      </c>
      <c r="G2678" s="17">
        <f t="shared" ca="1" si="475"/>
        <v>7.6653943856143103</v>
      </c>
      <c r="H2678" s="17">
        <f t="shared" ca="1" si="475"/>
        <v>0.25556605277132172</v>
      </c>
      <c r="I2678" s="20">
        <f t="shared" ca="1" si="470"/>
        <v>2.7845071259713245</v>
      </c>
      <c r="J2678" s="20">
        <f t="shared" ca="1" si="465"/>
        <v>4.9319686499223181</v>
      </c>
      <c r="K2678" s="20">
        <f t="shared" ca="1" si="471"/>
        <v>2.944172350152245</v>
      </c>
      <c r="L2678" s="20">
        <f t="shared" ca="1" si="466"/>
        <v>6.1825343803130632</v>
      </c>
      <c r="M2678" s="20">
        <f t="shared" ca="1" si="472"/>
        <v>9.5455664032892003</v>
      </c>
      <c r="N2678" s="20">
        <f t="shared" ca="1" si="473"/>
        <v>13.847928765927374</v>
      </c>
      <c r="O2678" s="20">
        <f t="shared" ca="1" si="474"/>
        <v>14.103494818698696</v>
      </c>
      <c r="P2678" s="24">
        <f t="shared" ca="1" si="467"/>
        <v>14.103494818698696</v>
      </c>
      <c r="Q2678" s="35">
        <f t="shared" ca="1" si="468"/>
        <v>1</v>
      </c>
    </row>
    <row r="2679" spans="2:17" x14ac:dyDescent="0.2">
      <c r="B2679" s="17">
        <f t="shared" ca="1" si="469"/>
        <v>1.0235366799573391</v>
      </c>
      <c r="C2679" s="17">
        <f t="shared" ca="1" si="475"/>
        <v>9.0887970280326691</v>
      </c>
      <c r="D2679" s="17">
        <f t="shared" ca="1" si="475"/>
        <v>0.45405285970921783</v>
      </c>
      <c r="E2679" s="17">
        <f t="shared" ca="1" si="475"/>
        <v>1.3343964935571429E-2</v>
      </c>
      <c r="F2679" s="17">
        <f t="shared" ca="1" si="475"/>
        <v>1.4550393454471073</v>
      </c>
      <c r="G2679" s="17">
        <f t="shared" ca="1" si="475"/>
        <v>3.1953393476597536</v>
      </c>
      <c r="H2679" s="17">
        <f t="shared" ca="1" si="475"/>
        <v>1.7236677140595476</v>
      </c>
      <c r="I2679" s="20">
        <f t="shared" ca="1" si="470"/>
        <v>1.0235366799573391</v>
      </c>
      <c r="J2679" s="20">
        <f t="shared" ca="1" si="465"/>
        <v>10.112333707990008</v>
      </c>
      <c r="K2679" s="20">
        <f t="shared" ca="1" si="471"/>
        <v>1.4775895396665568</v>
      </c>
      <c r="L2679" s="20">
        <f t="shared" ca="1" si="466"/>
        <v>1.0368806448929104</v>
      </c>
      <c r="M2679" s="20">
        <f t="shared" ca="1" si="472"/>
        <v>11.567373053437114</v>
      </c>
      <c r="N2679" s="20">
        <f t="shared" ca="1" si="473"/>
        <v>4.6729288873263108</v>
      </c>
      <c r="O2679" s="20">
        <f t="shared" ca="1" si="474"/>
        <v>13.291040767496662</v>
      </c>
      <c r="P2679" s="24">
        <f t="shared" ca="1" si="467"/>
        <v>13.291040767496662</v>
      </c>
      <c r="Q2679" s="35">
        <f t="shared" ca="1" si="468"/>
        <v>1</v>
      </c>
    </row>
    <row r="2680" spans="2:17" x14ac:dyDescent="0.2">
      <c r="B2680" s="17">
        <f t="shared" ca="1" si="469"/>
        <v>0.9850334954576162</v>
      </c>
      <c r="C2680" s="17">
        <f t="shared" ca="1" si="475"/>
        <v>5.769315839853726E-2</v>
      </c>
      <c r="D2680" s="17">
        <f t="shared" ca="1" si="475"/>
        <v>0.42024030752011726</v>
      </c>
      <c r="E2680" s="17">
        <f t="shared" ca="1" si="475"/>
        <v>4.0944863021583897</v>
      </c>
      <c r="F2680" s="17">
        <f t="shared" ca="1" si="475"/>
        <v>1.7382555246927371</v>
      </c>
      <c r="G2680" s="17">
        <f t="shared" ca="1" si="475"/>
        <v>1.4231727705785524</v>
      </c>
      <c r="H2680" s="17">
        <f t="shared" ca="1" si="475"/>
        <v>4.0059500004099542</v>
      </c>
      <c r="I2680" s="20">
        <f t="shared" ca="1" si="470"/>
        <v>0.9850334954576162</v>
      </c>
      <c r="J2680" s="20">
        <f t="shared" ca="1" si="465"/>
        <v>1.0427266538561535</v>
      </c>
      <c r="K2680" s="20">
        <f t="shared" ca="1" si="471"/>
        <v>1.4052738029777334</v>
      </c>
      <c r="L2680" s="20">
        <f t="shared" ca="1" si="466"/>
        <v>5.0795197976160056</v>
      </c>
      <c r="M2680" s="20">
        <f t="shared" ca="1" si="472"/>
        <v>3.1435293276704703</v>
      </c>
      <c r="N2680" s="20">
        <f t="shared" ca="1" si="473"/>
        <v>6.5026925681945578</v>
      </c>
      <c r="O2680" s="20">
        <f t="shared" ca="1" si="474"/>
        <v>10.508642568604511</v>
      </c>
      <c r="P2680" s="24">
        <f t="shared" ca="1" si="467"/>
        <v>10.508642568604511</v>
      </c>
      <c r="Q2680" s="35">
        <f t="shared" ca="1" si="468"/>
        <v>0</v>
      </c>
    </row>
    <row r="2681" spans="2:17" x14ac:dyDescent="0.2">
      <c r="B2681" s="17">
        <f t="shared" ca="1" si="469"/>
        <v>0.47401413247767549</v>
      </c>
      <c r="C2681" s="17">
        <f t="shared" ca="1" si="475"/>
        <v>2.5361018143595628</v>
      </c>
      <c r="D2681" s="17">
        <f t="shared" ca="1" si="475"/>
        <v>2.9039323568447855</v>
      </c>
      <c r="E2681" s="17">
        <f t="shared" ca="1" si="475"/>
        <v>1.1750952679766868</v>
      </c>
      <c r="F2681" s="17">
        <f t="shared" ca="1" si="475"/>
        <v>5.449350243585199</v>
      </c>
      <c r="G2681" s="17">
        <f t="shared" ca="1" si="475"/>
        <v>1.8592112150473361</v>
      </c>
      <c r="H2681" s="17">
        <f t="shared" ca="1" si="475"/>
        <v>1.0736588245497536</v>
      </c>
      <c r="I2681" s="20">
        <f t="shared" ca="1" si="470"/>
        <v>0.47401413247767549</v>
      </c>
      <c r="J2681" s="20">
        <f t="shared" ca="1" si="465"/>
        <v>3.0101159468372383</v>
      </c>
      <c r="K2681" s="20">
        <f t="shared" ca="1" si="471"/>
        <v>3.3779464893224609</v>
      </c>
      <c r="L2681" s="20">
        <f t="shared" ca="1" si="466"/>
        <v>1.6491094004543623</v>
      </c>
      <c r="M2681" s="20">
        <f t="shared" ca="1" si="472"/>
        <v>8.8272967329076604</v>
      </c>
      <c r="N2681" s="20">
        <f t="shared" ca="1" si="473"/>
        <v>5.237157704369797</v>
      </c>
      <c r="O2681" s="20">
        <f t="shared" ca="1" si="474"/>
        <v>9.9009555574574133</v>
      </c>
      <c r="P2681" s="24">
        <f t="shared" ca="1" si="467"/>
        <v>9.9009555574574133</v>
      </c>
      <c r="Q2681" s="35">
        <f t="shared" ca="1" si="468"/>
        <v>0</v>
      </c>
    </row>
    <row r="2682" spans="2:17" x14ac:dyDescent="0.2">
      <c r="B2682" s="17">
        <f t="shared" ca="1" si="469"/>
        <v>5.7297092739314791E-2</v>
      </c>
      <c r="C2682" s="17">
        <f t="shared" ca="1" si="475"/>
        <v>0.99631161293526849</v>
      </c>
      <c r="D2682" s="17">
        <f t="shared" ca="1" si="475"/>
        <v>6.0279143810886122</v>
      </c>
      <c r="E2682" s="17">
        <f t="shared" ca="1" si="475"/>
        <v>1.775098329208499</v>
      </c>
      <c r="F2682" s="17">
        <f t="shared" ca="1" si="475"/>
        <v>0.96593710585802117</v>
      </c>
      <c r="G2682" s="17">
        <f t="shared" ca="1" si="475"/>
        <v>4.9569543417458197</v>
      </c>
      <c r="H2682" s="17">
        <f t="shared" ca="1" si="475"/>
        <v>2.0087856283864127</v>
      </c>
      <c r="I2682" s="20">
        <f t="shared" ca="1" si="470"/>
        <v>5.7297092739314791E-2</v>
      </c>
      <c r="J2682" s="20">
        <f t="shared" ca="1" si="465"/>
        <v>1.0536087056745833</v>
      </c>
      <c r="K2682" s="20">
        <f t="shared" ca="1" si="471"/>
        <v>6.0852114738279273</v>
      </c>
      <c r="L2682" s="20">
        <f t="shared" ca="1" si="466"/>
        <v>1.8323954219478138</v>
      </c>
      <c r="M2682" s="20">
        <f t="shared" ca="1" si="472"/>
        <v>7.0511485796859485</v>
      </c>
      <c r="N2682" s="20">
        <f t="shared" ca="1" si="473"/>
        <v>11.042165815573746</v>
      </c>
      <c r="O2682" s="20">
        <f t="shared" ca="1" si="474"/>
        <v>13.050951443960159</v>
      </c>
      <c r="P2682" s="24">
        <f t="shared" ca="1" si="467"/>
        <v>13.050951443960159</v>
      </c>
      <c r="Q2682" s="35">
        <f t="shared" ca="1" si="468"/>
        <v>1</v>
      </c>
    </row>
    <row r="2683" spans="2:17" x14ac:dyDescent="0.2">
      <c r="B2683" s="17">
        <f t="shared" ca="1" si="469"/>
        <v>1.2953210004634019</v>
      </c>
      <c r="C2683" s="17">
        <f t="shared" ca="1" si="469"/>
        <v>0.88038290085441107</v>
      </c>
      <c r="D2683" s="17">
        <f t="shared" ca="1" si="469"/>
        <v>1.9317264493565069</v>
      </c>
      <c r="E2683" s="17">
        <f t="shared" ca="1" si="469"/>
        <v>3.5911970442527528</v>
      </c>
      <c r="F2683" s="17">
        <f t="shared" ca="1" si="469"/>
        <v>4.160397046907371</v>
      </c>
      <c r="G2683" s="17">
        <f t="shared" ca="1" si="469"/>
        <v>26.677240127301737</v>
      </c>
      <c r="H2683" s="17">
        <f t="shared" ca="1" si="469"/>
        <v>1.538612571180574</v>
      </c>
      <c r="I2683" s="20">
        <f t="shared" ca="1" si="470"/>
        <v>1.2953210004634019</v>
      </c>
      <c r="J2683" s="20">
        <f t="shared" ca="1" si="465"/>
        <v>2.1757039013178128</v>
      </c>
      <c r="K2683" s="20">
        <f t="shared" ca="1" si="471"/>
        <v>3.2270474498199091</v>
      </c>
      <c r="L2683" s="20">
        <f t="shared" ca="1" si="466"/>
        <v>4.8865180447161549</v>
      </c>
      <c r="M2683" s="20">
        <f t="shared" ca="1" si="472"/>
        <v>7.3874444967272801</v>
      </c>
      <c r="N2683" s="20">
        <f t="shared" ca="1" si="473"/>
        <v>31.563758172017891</v>
      </c>
      <c r="O2683" s="20">
        <f t="shared" ca="1" si="474"/>
        <v>33.102370743198463</v>
      </c>
      <c r="P2683" s="24">
        <f t="shared" ca="1" si="467"/>
        <v>33.102370743198463</v>
      </c>
      <c r="Q2683" s="35">
        <f t="shared" ca="1" si="468"/>
        <v>1</v>
      </c>
    </row>
    <row r="2684" spans="2:17" x14ac:dyDescent="0.2">
      <c r="B2684" s="17">
        <f t="shared" ca="1" si="469"/>
        <v>2.4046407808169716</v>
      </c>
      <c r="C2684" s="17">
        <f t="shared" ca="1" si="469"/>
        <v>5.580163427805001</v>
      </c>
      <c r="D2684" s="17">
        <f t="shared" ca="1" si="469"/>
        <v>1.1683193070345037</v>
      </c>
      <c r="E2684" s="17">
        <f t="shared" ca="1" si="469"/>
        <v>2.7318545752491628</v>
      </c>
      <c r="F2684" s="17">
        <f t="shared" ca="1" si="469"/>
        <v>8.4232725934882211</v>
      </c>
      <c r="G2684" s="17">
        <f t="shared" ca="1" si="469"/>
        <v>1.406569666536974</v>
      </c>
      <c r="H2684" s="17">
        <f t="shared" ca="1" si="469"/>
        <v>2.9300139661632558</v>
      </c>
      <c r="I2684" s="20">
        <f t="shared" ca="1" si="470"/>
        <v>2.4046407808169716</v>
      </c>
      <c r="J2684" s="20">
        <f t="shared" ca="1" si="465"/>
        <v>7.9848042086219726</v>
      </c>
      <c r="K2684" s="20">
        <f t="shared" ca="1" si="471"/>
        <v>3.5729600878514756</v>
      </c>
      <c r="L2684" s="20">
        <f t="shared" ca="1" si="466"/>
        <v>5.1364953560661348</v>
      </c>
      <c r="M2684" s="20">
        <f t="shared" ca="1" si="472"/>
        <v>16.408076802110195</v>
      </c>
      <c r="N2684" s="20">
        <f t="shared" ca="1" si="473"/>
        <v>6.5430650226031091</v>
      </c>
      <c r="O2684" s="20">
        <f t="shared" ca="1" si="474"/>
        <v>19.33809076827345</v>
      </c>
      <c r="P2684" s="24">
        <f t="shared" ca="1" si="467"/>
        <v>19.33809076827345</v>
      </c>
      <c r="Q2684" s="35">
        <f t="shared" ca="1" si="468"/>
        <v>1</v>
      </c>
    </row>
    <row r="2685" spans="2:17" x14ac:dyDescent="0.2">
      <c r="B2685" s="17">
        <f t="shared" ca="1" si="469"/>
        <v>0.14380188790860779</v>
      </c>
      <c r="C2685" s="17">
        <f t="shared" ca="1" si="469"/>
        <v>2.0787404868128414</v>
      </c>
      <c r="D2685" s="17">
        <f t="shared" ca="1" si="469"/>
        <v>1.6759255442832346</v>
      </c>
      <c r="E2685" s="17">
        <f t="shared" ca="1" si="469"/>
        <v>0.12961288337140167</v>
      </c>
      <c r="F2685" s="17">
        <f t="shared" ca="1" si="469"/>
        <v>11.575961185560971</v>
      </c>
      <c r="G2685" s="17">
        <f t="shared" ca="1" si="469"/>
        <v>6.3171965350546886</v>
      </c>
      <c r="H2685" s="17">
        <f t="shared" ca="1" si="469"/>
        <v>1.5892328874329937</v>
      </c>
      <c r="I2685" s="20">
        <f t="shared" ca="1" si="470"/>
        <v>0.14380188790860779</v>
      </c>
      <c r="J2685" s="20">
        <f t="shared" ca="1" si="465"/>
        <v>2.2225423747214492</v>
      </c>
      <c r="K2685" s="20">
        <f t="shared" ca="1" si="471"/>
        <v>1.8197274321918424</v>
      </c>
      <c r="L2685" s="20">
        <f t="shared" ca="1" si="466"/>
        <v>0.27341477128000946</v>
      </c>
      <c r="M2685" s="20">
        <f t="shared" ca="1" si="472"/>
        <v>13.79850356028242</v>
      </c>
      <c r="N2685" s="20">
        <f t="shared" ca="1" si="473"/>
        <v>8.1369239672465312</v>
      </c>
      <c r="O2685" s="20">
        <f t="shared" ca="1" si="474"/>
        <v>15.387736447715413</v>
      </c>
      <c r="P2685" s="24">
        <f t="shared" ca="1" si="467"/>
        <v>15.387736447715413</v>
      </c>
      <c r="Q2685" s="35">
        <f t="shared" ca="1" si="468"/>
        <v>1</v>
      </c>
    </row>
    <row r="2686" spans="2:17" x14ac:dyDescent="0.2">
      <c r="B2686" s="17">
        <f t="shared" ca="1" si="469"/>
        <v>8.6265860459879828E-2</v>
      </c>
      <c r="C2686" s="17">
        <f t="shared" ca="1" si="469"/>
        <v>3.1884931375941523</v>
      </c>
      <c r="D2686" s="17">
        <f t="shared" ca="1" si="469"/>
        <v>1.6226464667375802</v>
      </c>
      <c r="E2686" s="17">
        <f t="shared" ca="1" si="469"/>
        <v>1.0973058377076486</v>
      </c>
      <c r="F2686" s="17">
        <f t="shared" ca="1" si="469"/>
        <v>0.19163620652244509</v>
      </c>
      <c r="G2686" s="17">
        <f t="shared" ca="1" si="469"/>
        <v>2.5741006126902795</v>
      </c>
      <c r="H2686" s="17">
        <f t="shared" ca="1" si="469"/>
        <v>0.11273094317629138</v>
      </c>
      <c r="I2686" s="20">
        <f t="shared" ca="1" si="470"/>
        <v>8.6265860459879828E-2</v>
      </c>
      <c r="J2686" s="20">
        <f t="shared" ca="1" si="465"/>
        <v>3.2747589980540321</v>
      </c>
      <c r="K2686" s="20">
        <f t="shared" ca="1" si="471"/>
        <v>1.70891232719746</v>
      </c>
      <c r="L2686" s="20">
        <f t="shared" ca="1" si="466"/>
        <v>1.1835716981675284</v>
      </c>
      <c r="M2686" s="20">
        <f t="shared" ca="1" si="472"/>
        <v>3.4663952045764774</v>
      </c>
      <c r="N2686" s="20">
        <f t="shared" ca="1" si="473"/>
        <v>4.2830129398877395</v>
      </c>
      <c r="O2686" s="20">
        <f t="shared" ca="1" si="474"/>
        <v>4.3957438830640312</v>
      </c>
      <c r="P2686" s="24">
        <f t="shared" ca="1" si="467"/>
        <v>4.3957438830640312</v>
      </c>
      <c r="Q2686" s="35">
        <f t="shared" ca="1" si="468"/>
        <v>0</v>
      </c>
    </row>
    <row r="2687" spans="2:17" x14ac:dyDescent="0.2">
      <c r="B2687" s="17">
        <f t="shared" ca="1" si="469"/>
        <v>0.35668932633766415</v>
      </c>
      <c r="C2687" s="17">
        <f t="shared" ca="1" si="475"/>
        <v>10.113563075257444</v>
      </c>
      <c r="D2687" s="17">
        <f t="shared" ca="1" si="475"/>
        <v>0.12698298044548828</v>
      </c>
      <c r="E2687" s="17">
        <f t="shared" ca="1" si="475"/>
        <v>3.5753039381418068</v>
      </c>
      <c r="F2687" s="17">
        <f t="shared" ca="1" si="475"/>
        <v>7.9664422269081614</v>
      </c>
      <c r="G2687" s="17">
        <f t="shared" ca="1" si="475"/>
        <v>5.6861555117004876</v>
      </c>
      <c r="H2687" s="17">
        <f t="shared" ca="1" si="475"/>
        <v>1.2642467106610951</v>
      </c>
      <c r="I2687" s="20">
        <f t="shared" ca="1" si="470"/>
        <v>0.35668932633766415</v>
      </c>
      <c r="J2687" s="20">
        <f t="shared" ca="1" si="465"/>
        <v>10.470252401595108</v>
      </c>
      <c r="K2687" s="20">
        <f t="shared" ca="1" si="471"/>
        <v>0.48367230678315243</v>
      </c>
      <c r="L2687" s="20">
        <f t="shared" ca="1" si="466"/>
        <v>3.9319932644794711</v>
      </c>
      <c r="M2687" s="20">
        <f t="shared" ca="1" si="472"/>
        <v>18.436694628503268</v>
      </c>
      <c r="N2687" s="20">
        <f t="shared" ca="1" si="473"/>
        <v>9.6181487761799591</v>
      </c>
      <c r="O2687" s="20">
        <f t="shared" ca="1" si="474"/>
        <v>19.700941339164363</v>
      </c>
      <c r="P2687" s="24">
        <f t="shared" ca="1" si="467"/>
        <v>19.700941339164363</v>
      </c>
      <c r="Q2687" s="35">
        <f t="shared" ca="1" si="468"/>
        <v>1</v>
      </c>
    </row>
    <row r="2688" spans="2:17" x14ac:dyDescent="0.2">
      <c r="B2688" s="17">
        <f t="shared" ca="1" si="469"/>
        <v>0.93911298072795046</v>
      </c>
      <c r="C2688" s="17">
        <f t="shared" ca="1" si="475"/>
        <v>2.2560196530794467</v>
      </c>
      <c r="D2688" s="17">
        <f t="shared" ca="1" si="475"/>
        <v>0.58519890121567597</v>
      </c>
      <c r="E2688" s="17">
        <f t="shared" ca="1" si="475"/>
        <v>1.7216172031857788</v>
      </c>
      <c r="F2688" s="17">
        <f t="shared" ca="1" si="475"/>
        <v>4.6850785560902857</v>
      </c>
      <c r="G2688" s="17">
        <f t="shared" ca="1" si="475"/>
        <v>2.6426142122287777</v>
      </c>
      <c r="H2688" s="17">
        <f t="shared" ca="1" si="475"/>
        <v>3.2168102722719629</v>
      </c>
      <c r="I2688" s="20">
        <f t="shared" ca="1" si="470"/>
        <v>0.93911298072795046</v>
      </c>
      <c r="J2688" s="20">
        <f t="shared" ca="1" si="465"/>
        <v>3.1951326338073973</v>
      </c>
      <c r="K2688" s="20">
        <f t="shared" ca="1" si="471"/>
        <v>1.5243118819436265</v>
      </c>
      <c r="L2688" s="20">
        <f t="shared" ca="1" si="466"/>
        <v>2.6607301839137292</v>
      </c>
      <c r="M2688" s="20">
        <f t="shared" ca="1" si="472"/>
        <v>7.8802111898976825</v>
      </c>
      <c r="N2688" s="20">
        <f t="shared" ca="1" si="473"/>
        <v>5.3033443961425064</v>
      </c>
      <c r="O2688" s="20">
        <f t="shared" ca="1" si="474"/>
        <v>11.097021462169646</v>
      </c>
      <c r="P2688" s="24">
        <f t="shared" ca="1" si="467"/>
        <v>11.097021462169646</v>
      </c>
      <c r="Q2688" s="35">
        <f t="shared" ca="1" si="468"/>
        <v>0</v>
      </c>
    </row>
    <row r="2689" spans="2:17" x14ac:dyDescent="0.2">
      <c r="B2689" s="17">
        <f t="shared" ca="1" si="469"/>
        <v>0.21810655587129404</v>
      </c>
      <c r="C2689" s="17">
        <f t="shared" ca="1" si="475"/>
        <v>0.29916319580978279</v>
      </c>
      <c r="D2689" s="17">
        <f t="shared" ca="1" si="475"/>
        <v>6.181893290363826</v>
      </c>
      <c r="E2689" s="17">
        <f t="shared" ca="1" si="475"/>
        <v>1.0573851162237795</v>
      </c>
      <c r="F2689" s="17">
        <f t="shared" ca="1" si="475"/>
        <v>6.8308272347634995</v>
      </c>
      <c r="G2689" s="17">
        <f t="shared" ca="1" si="475"/>
        <v>12.607506682742782</v>
      </c>
      <c r="H2689" s="17">
        <f t="shared" ca="1" si="475"/>
        <v>2.7285238367971316</v>
      </c>
      <c r="I2689" s="20">
        <f t="shared" ca="1" si="470"/>
        <v>0.21810655587129404</v>
      </c>
      <c r="J2689" s="20">
        <f t="shared" ca="1" si="465"/>
        <v>0.51726975168107681</v>
      </c>
      <c r="K2689" s="20">
        <f t="shared" ca="1" si="471"/>
        <v>6.3999998462351204</v>
      </c>
      <c r="L2689" s="20">
        <f t="shared" ca="1" si="466"/>
        <v>1.2754916720950735</v>
      </c>
      <c r="M2689" s="20">
        <f t="shared" ca="1" si="472"/>
        <v>13.230827080998619</v>
      </c>
      <c r="N2689" s="20">
        <f t="shared" ca="1" si="473"/>
        <v>19.007506528977903</v>
      </c>
      <c r="O2689" s="20">
        <f t="shared" ca="1" si="474"/>
        <v>21.736030365775033</v>
      </c>
      <c r="P2689" s="24">
        <f t="shared" ca="1" si="467"/>
        <v>21.736030365775033</v>
      </c>
      <c r="Q2689" s="35">
        <f t="shared" ca="1" si="468"/>
        <v>1</v>
      </c>
    </row>
    <row r="2690" spans="2:17" x14ac:dyDescent="0.2">
      <c r="B2690" s="17">
        <f t="shared" ca="1" si="469"/>
        <v>0.58434122231246022</v>
      </c>
      <c r="C2690" s="17">
        <f t="shared" ca="1" si="475"/>
        <v>0.39888630470871178</v>
      </c>
      <c r="D2690" s="17">
        <f t="shared" ca="1" si="475"/>
        <v>0.95597126421824419</v>
      </c>
      <c r="E2690" s="17">
        <f t="shared" ca="1" si="475"/>
        <v>4.0654710702356933</v>
      </c>
      <c r="F2690" s="17">
        <f t="shared" ca="1" si="475"/>
        <v>2.3374740708371378</v>
      </c>
      <c r="G2690" s="17">
        <f t="shared" ca="1" si="475"/>
        <v>3.7720011647046214</v>
      </c>
      <c r="H2690" s="17">
        <f t="shared" ca="1" si="475"/>
        <v>0.85850385285346453</v>
      </c>
      <c r="I2690" s="20">
        <f t="shared" ca="1" si="470"/>
        <v>0.58434122231246022</v>
      </c>
      <c r="J2690" s="20">
        <f t="shared" ca="1" si="465"/>
        <v>0.983227527021172</v>
      </c>
      <c r="K2690" s="20">
        <f t="shared" ca="1" si="471"/>
        <v>1.5403124865307043</v>
      </c>
      <c r="L2690" s="20">
        <f t="shared" ca="1" si="466"/>
        <v>4.6498122925481535</v>
      </c>
      <c r="M2690" s="20">
        <f t="shared" ca="1" si="472"/>
        <v>3.8777865573678421</v>
      </c>
      <c r="N2690" s="20">
        <f t="shared" ca="1" si="473"/>
        <v>8.4218134572527745</v>
      </c>
      <c r="O2690" s="20">
        <f t="shared" ca="1" si="474"/>
        <v>9.2803173101062395</v>
      </c>
      <c r="P2690" s="24">
        <f t="shared" ca="1" si="467"/>
        <v>9.2803173101062395</v>
      </c>
      <c r="Q2690" s="35">
        <f t="shared" ca="1" si="468"/>
        <v>0</v>
      </c>
    </row>
    <row r="2691" spans="2:17" x14ac:dyDescent="0.2">
      <c r="B2691" s="17">
        <f t="shared" ca="1" si="469"/>
        <v>3.3719039080476902E-2</v>
      </c>
      <c r="C2691" s="17">
        <f t="shared" ca="1" si="475"/>
        <v>5.2031163224080874</v>
      </c>
      <c r="D2691" s="17">
        <f t="shared" ca="1" si="475"/>
        <v>0.41085267269495157</v>
      </c>
      <c r="E2691" s="17">
        <f t="shared" ca="1" si="475"/>
        <v>1.9612269523460264</v>
      </c>
      <c r="F2691" s="17">
        <f t="shared" ca="1" si="475"/>
        <v>0.34086653548678703</v>
      </c>
      <c r="G2691" s="17">
        <f t="shared" ca="1" si="475"/>
        <v>3.755597771889799</v>
      </c>
      <c r="H2691" s="17">
        <f t="shared" ca="1" si="475"/>
        <v>1.781909493468893</v>
      </c>
      <c r="I2691" s="20">
        <f t="shared" ca="1" si="470"/>
        <v>3.3719039080476902E-2</v>
      </c>
      <c r="J2691" s="20">
        <f t="shared" ca="1" si="465"/>
        <v>5.2368353614885645</v>
      </c>
      <c r="K2691" s="20">
        <f t="shared" ca="1" si="471"/>
        <v>0.44457171177542848</v>
      </c>
      <c r="L2691" s="20">
        <f t="shared" ca="1" si="466"/>
        <v>1.9949459914265033</v>
      </c>
      <c r="M2691" s="20">
        <f t="shared" ca="1" si="472"/>
        <v>5.577701896975352</v>
      </c>
      <c r="N2691" s="20">
        <f t="shared" ca="1" si="473"/>
        <v>5.7505437633163021</v>
      </c>
      <c r="O2691" s="20">
        <f t="shared" ca="1" si="474"/>
        <v>7.5324532567851952</v>
      </c>
      <c r="P2691" s="24">
        <f t="shared" ca="1" si="467"/>
        <v>7.5324532567851952</v>
      </c>
      <c r="Q2691" s="35">
        <f t="shared" ca="1" si="468"/>
        <v>0</v>
      </c>
    </row>
    <row r="2692" spans="2:17" x14ac:dyDescent="0.2">
      <c r="B2692" s="17">
        <f t="shared" ca="1" si="469"/>
        <v>0.20915506928039665</v>
      </c>
      <c r="C2692" s="17">
        <f t="shared" ca="1" si="475"/>
        <v>0.58386550470477461</v>
      </c>
      <c r="D2692" s="17">
        <f t="shared" ca="1" si="475"/>
        <v>2.4155922822003033</v>
      </c>
      <c r="E2692" s="17">
        <f t="shared" ca="1" si="475"/>
        <v>6.5958435256667531</v>
      </c>
      <c r="F2692" s="17">
        <f t="shared" ca="1" si="475"/>
        <v>0.7550205798149896</v>
      </c>
      <c r="G2692" s="17">
        <f t="shared" ca="1" si="475"/>
        <v>7.9285809948103738</v>
      </c>
      <c r="H2692" s="17">
        <f t="shared" ca="1" si="475"/>
        <v>2.8556072353620436</v>
      </c>
      <c r="I2692" s="20">
        <f t="shared" ca="1" si="470"/>
        <v>0.20915506928039665</v>
      </c>
      <c r="J2692" s="20">
        <f t="shared" ca="1" si="465"/>
        <v>0.79302057398517123</v>
      </c>
      <c r="K2692" s="20">
        <f t="shared" ca="1" si="471"/>
        <v>2.6247473514806998</v>
      </c>
      <c r="L2692" s="20">
        <f t="shared" ca="1" si="466"/>
        <v>6.8049985949471496</v>
      </c>
      <c r="M2692" s="20">
        <f t="shared" ca="1" si="472"/>
        <v>3.3797679312956896</v>
      </c>
      <c r="N2692" s="20">
        <f t="shared" ca="1" si="473"/>
        <v>14.733579589757523</v>
      </c>
      <c r="O2692" s="20">
        <f t="shared" ca="1" si="474"/>
        <v>17.589186825119569</v>
      </c>
      <c r="P2692" s="24">
        <f t="shared" ca="1" si="467"/>
        <v>17.589186825119569</v>
      </c>
      <c r="Q2692" s="35">
        <f t="shared" ca="1" si="468"/>
        <v>1</v>
      </c>
    </row>
    <row r="2693" spans="2:17" x14ac:dyDescent="0.2">
      <c r="B2693" s="17">
        <f t="shared" ca="1" si="469"/>
        <v>0.67419394984254788</v>
      </c>
      <c r="C2693" s="17">
        <f t="shared" ca="1" si="475"/>
        <v>4.6331862545565912</v>
      </c>
      <c r="D2693" s="17">
        <f t="shared" ca="1" si="475"/>
        <v>0.72556912394521578</v>
      </c>
      <c r="E2693" s="17">
        <f t="shared" ca="1" si="475"/>
        <v>10.578771313365451</v>
      </c>
      <c r="F2693" s="17">
        <f t="shared" ca="1" si="475"/>
        <v>1.611622646447189</v>
      </c>
      <c r="G2693" s="17">
        <f t="shared" ca="1" si="475"/>
        <v>3.4407743455879505</v>
      </c>
      <c r="H2693" s="17">
        <f t="shared" ca="1" si="475"/>
        <v>1.2112983950309324</v>
      </c>
      <c r="I2693" s="20">
        <f t="shared" ca="1" si="470"/>
        <v>0.67419394984254788</v>
      </c>
      <c r="J2693" s="20">
        <f t="shared" ca="1" si="465"/>
        <v>5.3073802043991387</v>
      </c>
      <c r="K2693" s="20">
        <f t="shared" ca="1" si="471"/>
        <v>1.3997630737877635</v>
      </c>
      <c r="L2693" s="20">
        <f t="shared" ca="1" si="466"/>
        <v>11.252965263207999</v>
      </c>
      <c r="M2693" s="20">
        <f t="shared" ca="1" si="472"/>
        <v>6.9190028508463275</v>
      </c>
      <c r="N2693" s="20">
        <f t="shared" ca="1" si="473"/>
        <v>14.69373960879595</v>
      </c>
      <c r="O2693" s="20">
        <f t="shared" ca="1" si="474"/>
        <v>15.905038003826881</v>
      </c>
      <c r="P2693" s="24">
        <f t="shared" ca="1" si="467"/>
        <v>15.905038003826881</v>
      </c>
      <c r="Q2693" s="35">
        <f t="shared" ca="1" si="468"/>
        <v>1</v>
      </c>
    </row>
    <row r="2694" spans="2:17" x14ac:dyDescent="0.2">
      <c r="B2694" s="17">
        <f t="shared" ca="1" si="469"/>
        <v>0.63567678423950336</v>
      </c>
      <c r="C2694" s="17">
        <f t="shared" ca="1" si="475"/>
        <v>0.76821513658813523</v>
      </c>
      <c r="D2694" s="17">
        <f t="shared" ca="1" si="475"/>
        <v>0.17856535084641789</v>
      </c>
      <c r="E2694" s="17">
        <f t="shared" ca="1" si="475"/>
        <v>1.83595404739247</v>
      </c>
      <c r="F2694" s="17">
        <f t="shared" ca="1" si="475"/>
        <v>0.31384482592432972</v>
      </c>
      <c r="G2694" s="17">
        <f t="shared" ca="1" si="475"/>
        <v>0.88530226248890753</v>
      </c>
      <c r="H2694" s="17">
        <f t="shared" ca="1" si="475"/>
        <v>2.3054482003508259</v>
      </c>
      <c r="I2694" s="20">
        <f t="shared" ca="1" si="470"/>
        <v>0.63567678423950336</v>
      </c>
      <c r="J2694" s="20">
        <f t="shared" ca="1" si="465"/>
        <v>1.4038919208276386</v>
      </c>
      <c r="K2694" s="20">
        <f t="shared" ca="1" si="471"/>
        <v>0.81424213508592125</v>
      </c>
      <c r="L2694" s="20">
        <f t="shared" ca="1" si="466"/>
        <v>2.4716308316319733</v>
      </c>
      <c r="M2694" s="20">
        <f t="shared" ca="1" si="472"/>
        <v>1.7177367467519682</v>
      </c>
      <c r="N2694" s="20">
        <f t="shared" ca="1" si="473"/>
        <v>3.3569330941208806</v>
      </c>
      <c r="O2694" s="20">
        <f t="shared" ca="1" si="474"/>
        <v>5.6623812944717065</v>
      </c>
      <c r="P2694" s="24">
        <f t="shared" ca="1" si="467"/>
        <v>5.6623812944717065</v>
      </c>
      <c r="Q2694" s="35">
        <f t="shared" ca="1" si="468"/>
        <v>0</v>
      </c>
    </row>
    <row r="2695" spans="2:17" x14ac:dyDescent="0.2">
      <c r="B2695" s="17">
        <f t="shared" ca="1" si="469"/>
        <v>3.6025360130626254</v>
      </c>
      <c r="C2695" s="17">
        <f t="shared" ca="1" si="475"/>
        <v>1.0351301554678753</v>
      </c>
      <c r="D2695" s="17">
        <f t="shared" ca="1" si="475"/>
        <v>2.6470187677726766</v>
      </c>
      <c r="E2695" s="17">
        <f t="shared" ca="1" si="475"/>
        <v>4.4693276636026553</v>
      </c>
      <c r="F2695" s="17">
        <f t="shared" ca="1" si="475"/>
        <v>4.1696379247486277</v>
      </c>
      <c r="G2695" s="17">
        <f t="shared" ca="1" si="475"/>
        <v>7.7171314144409511</v>
      </c>
      <c r="H2695" s="17">
        <f t="shared" ca="1" si="475"/>
        <v>2.9041997360937808</v>
      </c>
      <c r="I2695" s="20">
        <f t="shared" ca="1" si="470"/>
        <v>3.6025360130626254</v>
      </c>
      <c r="J2695" s="20">
        <f t="shared" ca="1" si="465"/>
        <v>4.637666168530501</v>
      </c>
      <c r="K2695" s="20">
        <f t="shared" ca="1" si="471"/>
        <v>6.249554780835302</v>
      </c>
      <c r="L2695" s="20">
        <f t="shared" ca="1" si="466"/>
        <v>8.0718636766652807</v>
      </c>
      <c r="M2695" s="20">
        <f t="shared" ca="1" si="472"/>
        <v>10.41919270558393</v>
      </c>
      <c r="N2695" s="20">
        <f t="shared" ca="1" si="473"/>
        <v>15.788995091106232</v>
      </c>
      <c r="O2695" s="20">
        <f t="shared" ca="1" si="474"/>
        <v>18.693194827200013</v>
      </c>
      <c r="P2695" s="24">
        <f t="shared" ca="1" si="467"/>
        <v>18.693194827200013</v>
      </c>
      <c r="Q2695" s="35">
        <f t="shared" ca="1" si="468"/>
        <v>1</v>
      </c>
    </row>
    <row r="2696" spans="2:17" x14ac:dyDescent="0.2">
      <c r="B2696" s="17">
        <f t="shared" ca="1" si="469"/>
        <v>0.45911095945783637</v>
      </c>
      <c r="C2696" s="17">
        <f t="shared" ca="1" si="475"/>
        <v>3.7755402510074543</v>
      </c>
      <c r="D2696" s="17">
        <f t="shared" ca="1" si="475"/>
        <v>0.69998194922417156</v>
      </c>
      <c r="E2696" s="17">
        <f t="shared" ca="1" si="475"/>
        <v>0.97023044924059088</v>
      </c>
      <c r="F2696" s="17">
        <f t="shared" ca="1" si="475"/>
        <v>25.240788707388838</v>
      </c>
      <c r="G2696" s="17">
        <f t="shared" ca="1" si="475"/>
        <v>1.3509397396505576</v>
      </c>
      <c r="H2696" s="17">
        <f t="shared" ca="1" si="475"/>
        <v>5.6758783451749872</v>
      </c>
      <c r="I2696" s="20">
        <f t="shared" ca="1" si="470"/>
        <v>0.45911095945783637</v>
      </c>
      <c r="J2696" s="20">
        <f t="shared" ref="J2696:J2759" ca="1" si="476">$I2696+$C2696</f>
        <v>4.2346512104652909</v>
      </c>
      <c r="K2696" s="20">
        <f t="shared" ca="1" si="471"/>
        <v>1.1590929086820079</v>
      </c>
      <c r="L2696" s="20">
        <f t="shared" ref="L2696:L2759" ca="1" si="477">I2696+E2696</f>
        <v>1.4293414086984273</v>
      </c>
      <c r="M2696" s="20">
        <f t="shared" ca="1" si="472"/>
        <v>29.475439917854128</v>
      </c>
      <c r="N2696" s="20">
        <f t="shared" ca="1" si="473"/>
        <v>2.7802811483489851</v>
      </c>
      <c r="O2696" s="20">
        <f t="shared" ca="1" si="474"/>
        <v>35.151318263029118</v>
      </c>
      <c r="P2696" s="24">
        <f t="shared" ref="P2696:P2759" ca="1" si="478">O2696</f>
        <v>35.151318263029118</v>
      </c>
      <c r="Q2696" s="35">
        <f t="shared" ref="Q2696:Q2759" ca="1" si="479" xml:space="preserve"> -- (P2696 &gt;12)</f>
        <v>1</v>
      </c>
    </row>
    <row r="2697" spans="2:17" x14ac:dyDescent="0.2">
      <c r="B2697" s="17">
        <f t="shared" ca="1" si="469"/>
        <v>0.52435366613798129</v>
      </c>
      <c r="C2697" s="17">
        <f t="shared" ca="1" si="475"/>
        <v>4.4169282121358995</v>
      </c>
      <c r="D2697" s="17">
        <f t="shared" ca="1" si="475"/>
        <v>2.7609703370128313</v>
      </c>
      <c r="E2697" s="17">
        <f t="shared" ca="1" si="475"/>
        <v>0.45826313356916504</v>
      </c>
      <c r="F2697" s="17">
        <f t="shared" ca="1" si="475"/>
        <v>7.5116837606259095</v>
      </c>
      <c r="G2697" s="17">
        <f t="shared" ca="1" si="475"/>
        <v>2.0911515892629158</v>
      </c>
      <c r="H2697" s="17">
        <f t="shared" ca="1" si="475"/>
        <v>1.7624434828186879</v>
      </c>
      <c r="I2697" s="20">
        <f t="shared" ca="1" si="470"/>
        <v>0.52435366613798129</v>
      </c>
      <c r="J2697" s="20">
        <f t="shared" ca="1" si="476"/>
        <v>4.9412818782738803</v>
      </c>
      <c r="K2697" s="20">
        <f t="shared" ca="1" si="471"/>
        <v>3.2853240031508126</v>
      </c>
      <c r="L2697" s="20">
        <f t="shared" ca="1" si="477"/>
        <v>0.98261679970714633</v>
      </c>
      <c r="M2697" s="20">
        <f t="shared" ca="1" si="472"/>
        <v>12.452965638899791</v>
      </c>
      <c r="N2697" s="20">
        <f t="shared" ca="1" si="473"/>
        <v>5.376475592413728</v>
      </c>
      <c r="O2697" s="20">
        <f t="shared" ca="1" si="474"/>
        <v>14.215409121718478</v>
      </c>
      <c r="P2697" s="24">
        <f t="shared" ca="1" si="478"/>
        <v>14.215409121718478</v>
      </c>
      <c r="Q2697" s="35">
        <f t="shared" ca="1" si="479"/>
        <v>1</v>
      </c>
    </row>
    <row r="2698" spans="2:17" x14ac:dyDescent="0.2">
      <c r="B2698" s="17">
        <f t="shared" ca="1" si="469"/>
        <v>1.266486360633243</v>
      </c>
      <c r="C2698" s="17">
        <f t="shared" ca="1" si="475"/>
        <v>0.23210603773864497</v>
      </c>
      <c r="D2698" s="17">
        <f t="shared" ca="1" si="475"/>
        <v>1.249858544844308</v>
      </c>
      <c r="E2698" s="17">
        <f t="shared" ca="1" si="475"/>
        <v>0.22411162204509155</v>
      </c>
      <c r="F2698" s="17">
        <f t="shared" ca="1" si="475"/>
        <v>7.9654925919708042</v>
      </c>
      <c r="G2698" s="17">
        <f t="shared" ca="1" si="475"/>
        <v>5.7545699600276476</v>
      </c>
      <c r="H2698" s="17">
        <f t="shared" ca="1" si="475"/>
        <v>4.0313243182753453</v>
      </c>
      <c r="I2698" s="20">
        <f t="shared" ca="1" si="470"/>
        <v>1.266486360633243</v>
      </c>
      <c r="J2698" s="20">
        <f t="shared" ca="1" si="476"/>
        <v>1.4985923983718881</v>
      </c>
      <c r="K2698" s="20">
        <f t="shared" ca="1" si="471"/>
        <v>2.5163449054775509</v>
      </c>
      <c r="L2698" s="20">
        <f t="shared" ca="1" si="477"/>
        <v>1.4905979826783347</v>
      </c>
      <c r="M2698" s="20">
        <f t="shared" ca="1" si="472"/>
        <v>10.481837497448355</v>
      </c>
      <c r="N2698" s="20">
        <f t="shared" ca="1" si="473"/>
        <v>8.2709148655051976</v>
      </c>
      <c r="O2698" s="20">
        <f t="shared" ca="1" si="474"/>
        <v>14.5131618157237</v>
      </c>
      <c r="P2698" s="24">
        <f t="shared" ca="1" si="478"/>
        <v>14.5131618157237</v>
      </c>
      <c r="Q2698" s="35">
        <f t="shared" ca="1" si="479"/>
        <v>1</v>
      </c>
    </row>
    <row r="2699" spans="2:17" x14ac:dyDescent="0.2">
      <c r="B2699" s="17">
        <f t="shared" ca="1" si="469"/>
        <v>0.71972601806241121</v>
      </c>
      <c r="C2699" s="17">
        <f t="shared" ca="1" si="475"/>
        <v>0.24477898713967716</v>
      </c>
      <c r="D2699" s="17">
        <f t="shared" ca="1" si="475"/>
        <v>3.8469592760669187</v>
      </c>
      <c r="E2699" s="17">
        <f t="shared" ca="1" si="475"/>
        <v>4.9698485124624048</v>
      </c>
      <c r="F2699" s="17">
        <f t="shared" ca="1" si="475"/>
        <v>1.2483811853633719</v>
      </c>
      <c r="G2699" s="17">
        <f t="shared" ca="1" si="475"/>
        <v>10.24401886875288</v>
      </c>
      <c r="H2699" s="17">
        <f t="shared" ca="1" si="475"/>
        <v>0.25392509639817967</v>
      </c>
      <c r="I2699" s="20">
        <f t="shared" ca="1" si="470"/>
        <v>0.71972601806241121</v>
      </c>
      <c r="J2699" s="20">
        <f t="shared" ca="1" si="476"/>
        <v>0.96450500520208837</v>
      </c>
      <c r="K2699" s="20">
        <f t="shared" ca="1" si="471"/>
        <v>4.5666852941293303</v>
      </c>
      <c r="L2699" s="20">
        <f t="shared" ca="1" si="477"/>
        <v>5.6895745305248155</v>
      </c>
      <c r="M2699" s="20">
        <f t="shared" ca="1" si="472"/>
        <v>5.8150664794927023</v>
      </c>
      <c r="N2699" s="20">
        <f t="shared" ca="1" si="473"/>
        <v>15.933593399277695</v>
      </c>
      <c r="O2699" s="20">
        <f t="shared" ca="1" si="474"/>
        <v>16.187518495675874</v>
      </c>
      <c r="P2699" s="24">
        <f t="shared" ca="1" si="478"/>
        <v>16.187518495675874</v>
      </c>
      <c r="Q2699" s="35">
        <f t="shared" ca="1" si="479"/>
        <v>1</v>
      </c>
    </row>
    <row r="2700" spans="2:17" x14ac:dyDescent="0.2">
      <c r="B2700" s="17">
        <f t="shared" ca="1" si="469"/>
        <v>0.16762502665108925</v>
      </c>
      <c r="C2700" s="17">
        <f t="shared" ca="1" si="475"/>
        <v>3.0628640457877632</v>
      </c>
      <c r="D2700" s="17">
        <f t="shared" ca="1" si="475"/>
        <v>0.70662097041554739</v>
      </c>
      <c r="E2700" s="17">
        <f t="shared" ca="1" si="475"/>
        <v>0.83450204726466959</v>
      </c>
      <c r="F2700" s="17">
        <f t="shared" ca="1" si="475"/>
        <v>1.7803419497208379</v>
      </c>
      <c r="G2700" s="17">
        <f t="shared" ca="1" si="475"/>
        <v>5.3771742107725942</v>
      </c>
      <c r="H2700" s="17">
        <f t="shared" ca="1" si="475"/>
        <v>0.45998821037011434</v>
      </c>
      <c r="I2700" s="20">
        <f t="shared" ca="1" si="470"/>
        <v>0.16762502665108925</v>
      </c>
      <c r="J2700" s="20">
        <f t="shared" ca="1" si="476"/>
        <v>3.2304890724388526</v>
      </c>
      <c r="K2700" s="20">
        <f t="shared" ca="1" si="471"/>
        <v>0.87424599706663664</v>
      </c>
      <c r="L2700" s="20">
        <f t="shared" ca="1" si="477"/>
        <v>1.0021270739157588</v>
      </c>
      <c r="M2700" s="20">
        <f t="shared" ca="1" si="472"/>
        <v>5.0108310221596906</v>
      </c>
      <c r="N2700" s="20">
        <f t="shared" ca="1" si="473"/>
        <v>6.3793012846883528</v>
      </c>
      <c r="O2700" s="20">
        <f t="shared" ca="1" si="474"/>
        <v>6.8392894950584671</v>
      </c>
      <c r="P2700" s="24">
        <f t="shared" ca="1" si="478"/>
        <v>6.8392894950584671</v>
      </c>
      <c r="Q2700" s="35">
        <f t="shared" ca="1" si="479"/>
        <v>0</v>
      </c>
    </row>
    <row r="2701" spans="2:17" x14ac:dyDescent="0.2">
      <c r="B2701" s="17">
        <f t="shared" ca="1" si="469"/>
        <v>1.8711848241153972</v>
      </c>
      <c r="C2701" s="17">
        <f t="shared" ca="1" si="475"/>
        <v>3.8548491293720222</v>
      </c>
      <c r="D2701" s="17">
        <f t="shared" ca="1" si="475"/>
        <v>4.3299952648209983</v>
      </c>
      <c r="E2701" s="17">
        <f t="shared" ca="1" si="475"/>
        <v>4.010679192620685E-2</v>
      </c>
      <c r="F2701" s="17">
        <f t="shared" ca="1" si="475"/>
        <v>6.9044191944819682</v>
      </c>
      <c r="G2701" s="17">
        <f t="shared" ca="1" si="475"/>
        <v>3.8679492267722795</v>
      </c>
      <c r="H2701" s="17">
        <f t="shared" ca="1" si="475"/>
        <v>3.4388600366245643</v>
      </c>
      <c r="I2701" s="20">
        <f t="shared" ca="1" si="470"/>
        <v>1.8711848241153972</v>
      </c>
      <c r="J2701" s="20">
        <f t="shared" ca="1" si="476"/>
        <v>5.7260339534874198</v>
      </c>
      <c r="K2701" s="20">
        <f t="shared" ca="1" si="471"/>
        <v>6.2011800889363951</v>
      </c>
      <c r="L2701" s="20">
        <f t="shared" ca="1" si="477"/>
        <v>1.911291616041604</v>
      </c>
      <c r="M2701" s="20">
        <f t="shared" ca="1" si="472"/>
        <v>13.105599283418364</v>
      </c>
      <c r="N2701" s="20">
        <f t="shared" ca="1" si="473"/>
        <v>10.069129315708675</v>
      </c>
      <c r="O2701" s="20">
        <f t="shared" ca="1" si="474"/>
        <v>16.544459320042929</v>
      </c>
      <c r="P2701" s="24">
        <f t="shared" ca="1" si="478"/>
        <v>16.544459320042929</v>
      </c>
      <c r="Q2701" s="35">
        <f t="shared" ca="1" si="479"/>
        <v>1</v>
      </c>
    </row>
    <row r="2702" spans="2:17" x14ac:dyDescent="0.2">
      <c r="B2702" s="17">
        <f t="shared" ca="1" si="469"/>
        <v>1.6719472826822934</v>
      </c>
      <c r="C2702" s="17">
        <f t="shared" ca="1" si="475"/>
        <v>1.1750839862572107</v>
      </c>
      <c r="D2702" s="17">
        <f t="shared" ca="1" si="475"/>
        <v>4.6292353903211021</v>
      </c>
      <c r="E2702" s="17">
        <f t="shared" ca="1" si="475"/>
        <v>1.4972365600296087</v>
      </c>
      <c r="F2702" s="17">
        <f t="shared" ca="1" si="475"/>
        <v>3.8740876225566674</v>
      </c>
      <c r="G2702" s="17">
        <f t="shared" ca="1" si="475"/>
        <v>0.15361042214100143</v>
      </c>
      <c r="H2702" s="17">
        <f t="shared" ca="1" si="475"/>
        <v>2.4685470802350049</v>
      </c>
      <c r="I2702" s="20">
        <f t="shared" ca="1" si="470"/>
        <v>1.6719472826822934</v>
      </c>
      <c r="J2702" s="20">
        <f t="shared" ca="1" si="476"/>
        <v>2.8470312689395039</v>
      </c>
      <c r="K2702" s="20">
        <f t="shared" ca="1" si="471"/>
        <v>6.301182673003396</v>
      </c>
      <c r="L2702" s="20">
        <f t="shared" ca="1" si="477"/>
        <v>3.1691838427119023</v>
      </c>
      <c r="M2702" s="20">
        <f t="shared" ca="1" si="472"/>
        <v>10.175270295560063</v>
      </c>
      <c r="N2702" s="20">
        <f t="shared" ca="1" si="473"/>
        <v>6.4547930951443977</v>
      </c>
      <c r="O2702" s="20">
        <f t="shared" ca="1" si="474"/>
        <v>12.643817375795068</v>
      </c>
      <c r="P2702" s="24">
        <f t="shared" ca="1" si="478"/>
        <v>12.643817375795068</v>
      </c>
      <c r="Q2702" s="35">
        <f t="shared" ca="1" si="479"/>
        <v>1</v>
      </c>
    </row>
    <row r="2703" spans="2:17" x14ac:dyDescent="0.2">
      <c r="B2703" s="17">
        <f t="shared" ca="1" si="469"/>
        <v>5.6736135226746851E-2</v>
      </c>
      <c r="C2703" s="17">
        <f t="shared" ca="1" si="469"/>
        <v>1.0171196319317788</v>
      </c>
      <c r="D2703" s="17">
        <f t="shared" ca="1" si="469"/>
        <v>0.44833387901276267</v>
      </c>
      <c r="E2703" s="17">
        <f t="shared" ca="1" si="469"/>
        <v>0.55064695032671562</v>
      </c>
      <c r="F2703" s="17">
        <f t="shared" ca="1" si="469"/>
        <v>8.4524807288612697E-2</v>
      </c>
      <c r="G2703" s="17">
        <f t="shared" ca="1" si="469"/>
        <v>2.9630514420166887</v>
      </c>
      <c r="H2703" s="17">
        <f t="shared" ca="1" si="469"/>
        <v>1.2701834836955785</v>
      </c>
      <c r="I2703" s="20">
        <f t="shared" ca="1" si="470"/>
        <v>5.6736135226746851E-2</v>
      </c>
      <c r="J2703" s="20">
        <f t="shared" ca="1" si="476"/>
        <v>1.0738557671585256</v>
      </c>
      <c r="K2703" s="20">
        <f t="shared" ca="1" si="471"/>
        <v>0.50507001423950948</v>
      </c>
      <c r="L2703" s="20">
        <f t="shared" ca="1" si="477"/>
        <v>0.60738308555346243</v>
      </c>
      <c r="M2703" s="20">
        <f t="shared" ca="1" si="472"/>
        <v>1.1583805744471383</v>
      </c>
      <c r="N2703" s="20">
        <f t="shared" ca="1" si="473"/>
        <v>3.5704345275701512</v>
      </c>
      <c r="O2703" s="20">
        <f t="shared" ca="1" si="474"/>
        <v>4.8406180112657298</v>
      </c>
      <c r="P2703" s="24">
        <f t="shared" ca="1" si="478"/>
        <v>4.8406180112657298</v>
      </c>
      <c r="Q2703" s="35">
        <f t="shared" ca="1" si="479"/>
        <v>0</v>
      </c>
    </row>
    <row r="2704" spans="2:17" x14ac:dyDescent="0.2">
      <c r="B2704" s="17">
        <f t="shared" ca="1" si="469"/>
        <v>3.4039241445272754</v>
      </c>
      <c r="C2704" s="17">
        <f t="shared" ca="1" si="469"/>
        <v>3.1480100213410713</v>
      </c>
      <c r="D2704" s="17">
        <f t="shared" ca="1" si="469"/>
        <v>0.17143593370720905</v>
      </c>
      <c r="E2704" s="17">
        <f t="shared" ca="1" si="469"/>
        <v>1.2264223195851487</v>
      </c>
      <c r="F2704" s="17">
        <f t="shared" ca="1" si="469"/>
        <v>2.85751456117978E-2</v>
      </c>
      <c r="G2704" s="17">
        <f t="shared" ca="1" si="469"/>
        <v>3.47184806010047</v>
      </c>
      <c r="H2704" s="17">
        <f t="shared" ca="1" si="469"/>
        <v>1.6216570563352393</v>
      </c>
      <c r="I2704" s="20">
        <f t="shared" ca="1" si="470"/>
        <v>3.4039241445272754</v>
      </c>
      <c r="J2704" s="20">
        <f t="shared" ca="1" si="476"/>
        <v>6.5519341658683468</v>
      </c>
      <c r="K2704" s="20">
        <f t="shared" ca="1" si="471"/>
        <v>3.5753600782344845</v>
      </c>
      <c r="L2704" s="20">
        <f t="shared" ca="1" si="477"/>
        <v>4.6303464641124243</v>
      </c>
      <c r="M2704" s="20">
        <f t="shared" ca="1" si="472"/>
        <v>6.580509311480145</v>
      </c>
      <c r="N2704" s="20">
        <f t="shared" ca="1" si="473"/>
        <v>8.1021945242128943</v>
      </c>
      <c r="O2704" s="20">
        <f t="shared" ca="1" si="474"/>
        <v>9.7238515805481338</v>
      </c>
      <c r="P2704" s="24">
        <f t="shared" ca="1" si="478"/>
        <v>9.7238515805481338</v>
      </c>
      <c r="Q2704" s="35">
        <f t="shared" ca="1" si="479"/>
        <v>0</v>
      </c>
    </row>
    <row r="2705" spans="2:17" x14ac:dyDescent="0.2">
      <c r="B2705" s="17">
        <f t="shared" ca="1" si="469"/>
        <v>0.42618741729427806</v>
      </c>
      <c r="C2705" s="17">
        <f t="shared" ca="1" si="469"/>
        <v>6.9680201840504559</v>
      </c>
      <c r="D2705" s="17">
        <f t="shared" ca="1" si="469"/>
        <v>0.90810576959571609</v>
      </c>
      <c r="E2705" s="17">
        <f t="shared" ca="1" si="469"/>
        <v>0.63362242337973607</v>
      </c>
      <c r="F2705" s="17">
        <f t="shared" ca="1" si="469"/>
        <v>1.8582046091559907</v>
      </c>
      <c r="G2705" s="17">
        <f t="shared" ca="1" si="469"/>
        <v>0.89636920496604189</v>
      </c>
      <c r="H2705" s="17">
        <f t="shared" ca="1" si="469"/>
        <v>0.48023561268661868</v>
      </c>
      <c r="I2705" s="20">
        <f t="shared" ca="1" si="470"/>
        <v>0.42618741729427806</v>
      </c>
      <c r="J2705" s="20">
        <f t="shared" ca="1" si="476"/>
        <v>7.3942076013447338</v>
      </c>
      <c r="K2705" s="20">
        <f t="shared" ca="1" si="471"/>
        <v>1.3342931868899941</v>
      </c>
      <c r="L2705" s="20">
        <f t="shared" ca="1" si="477"/>
        <v>1.0598098406740142</v>
      </c>
      <c r="M2705" s="20">
        <f t="shared" ca="1" si="472"/>
        <v>9.252412210500724</v>
      </c>
      <c r="N2705" s="20">
        <f t="shared" ca="1" si="473"/>
        <v>2.2306623918560362</v>
      </c>
      <c r="O2705" s="20">
        <f t="shared" ca="1" si="474"/>
        <v>9.7326478231873423</v>
      </c>
      <c r="P2705" s="24">
        <f t="shared" ca="1" si="478"/>
        <v>9.7326478231873423</v>
      </c>
      <c r="Q2705" s="35">
        <f t="shared" ca="1" si="479"/>
        <v>0</v>
      </c>
    </row>
    <row r="2706" spans="2:17" x14ac:dyDescent="0.2">
      <c r="B2706" s="17">
        <f t="shared" ca="1" si="469"/>
        <v>0.81670679840584626</v>
      </c>
      <c r="C2706" s="17">
        <f t="shared" ca="1" si="469"/>
        <v>4.8849456789136241</v>
      </c>
      <c r="D2706" s="17">
        <f t="shared" ca="1" si="469"/>
        <v>0.18153270341410341</v>
      </c>
      <c r="E2706" s="17">
        <f t="shared" ca="1" si="469"/>
        <v>3.9730975082264868</v>
      </c>
      <c r="F2706" s="17">
        <f t="shared" ca="1" si="469"/>
        <v>12.156065685982197</v>
      </c>
      <c r="G2706" s="17">
        <f t="shared" ca="1" si="469"/>
        <v>0.50764674279768918</v>
      </c>
      <c r="H2706" s="17">
        <f t="shared" ca="1" si="469"/>
        <v>1.3491261924130875</v>
      </c>
      <c r="I2706" s="20">
        <f t="shared" ca="1" si="470"/>
        <v>0.81670679840584626</v>
      </c>
      <c r="J2706" s="20">
        <f t="shared" ca="1" si="476"/>
        <v>5.7016524773194703</v>
      </c>
      <c r="K2706" s="20">
        <f t="shared" ca="1" si="471"/>
        <v>0.99823950181994969</v>
      </c>
      <c r="L2706" s="20">
        <f t="shared" ca="1" si="477"/>
        <v>4.789804306632333</v>
      </c>
      <c r="M2706" s="20">
        <f t="shared" ca="1" si="472"/>
        <v>17.857718163301669</v>
      </c>
      <c r="N2706" s="20">
        <f t="shared" ca="1" si="473"/>
        <v>5.2974510494300224</v>
      </c>
      <c r="O2706" s="20">
        <f t="shared" ca="1" si="474"/>
        <v>19.206844355714757</v>
      </c>
      <c r="P2706" s="24">
        <f t="shared" ca="1" si="478"/>
        <v>19.206844355714757</v>
      </c>
      <c r="Q2706" s="35">
        <f t="shared" ca="1" si="479"/>
        <v>1</v>
      </c>
    </row>
    <row r="2707" spans="2:17" x14ac:dyDescent="0.2">
      <c r="B2707" s="17">
        <f t="shared" ca="1" si="469"/>
        <v>0.20646344530403388</v>
      </c>
      <c r="C2707" s="17">
        <f t="shared" ca="1" si="475"/>
        <v>1.4588688903857268</v>
      </c>
      <c r="D2707" s="17">
        <f t="shared" ca="1" si="475"/>
        <v>1.7287477061375636</v>
      </c>
      <c r="E2707" s="17">
        <f t="shared" ca="1" si="475"/>
        <v>6.2909691077690102</v>
      </c>
      <c r="F2707" s="17">
        <f t="shared" ca="1" si="475"/>
        <v>3.6251183774233343E-2</v>
      </c>
      <c r="G2707" s="17">
        <f t="shared" ca="1" si="475"/>
        <v>5.4514466475279901</v>
      </c>
      <c r="H2707" s="17">
        <f t="shared" ca="1" si="475"/>
        <v>5.5496794143774624</v>
      </c>
      <c r="I2707" s="20">
        <f t="shared" ca="1" si="470"/>
        <v>0.20646344530403388</v>
      </c>
      <c r="J2707" s="20">
        <f t="shared" ca="1" si="476"/>
        <v>1.6653323356897607</v>
      </c>
      <c r="K2707" s="20">
        <f t="shared" ca="1" si="471"/>
        <v>1.9352111514415975</v>
      </c>
      <c r="L2707" s="20">
        <f t="shared" ca="1" si="477"/>
        <v>6.4974325530730441</v>
      </c>
      <c r="M2707" s="20">
        <f t="shared" ca="1" si="472"/>
        <v>1.9714623352158309</v>
      </c>
      <c r="N2707" s="20">
        <f t="shared" ca="1" si="473"/>
        <v>11.948879200601034</v>
      </c>
      <c r="O2707" s="20">
        <f t="shared" ca="1" si="474"/>
        <v>17.498558614978496</v>
      </c>
      <c r="P2707" s="24">
        <f t="shared" ca="1" si="478"/>
        <v>17.498558614978496</v>
      </c>
      <c r="Q2707" s="35">
        <f t="shared" ca="1" si="479"/>
        <v>1</v>
      </c>
    </row>
    <row r="2708" spans="2:17" x14ac:dyDescent="0.2">
      <c r="B2708" s="17">
        <f t="shared" ca="1" si="469"/>
        <v>1.4464050374811204</v>
      </c>
      <c r="C2708" s="17">
        <f t="shared" ca="1" si="475"/>
        <v>0.17123966651061384</v>
      </c>
      <c r="D2708" s="17">
        <f t="shared" ca="1" si="475"/>
        <v>0.2922301600245677</v>
      </c>
      <c r="E2708" s="17">
        <f t="shared" ref="C2708:H2771" ca="1" si="480">-LN(1-RAND()) *E$3</f>
        <v>1.3349626788390743</v>
      </c>
      <c r="F2708" s="17">
        <f t="shared" ca="1" si="480"/>
        <v>5.7702920008795884</v>
      </c>
      <c r="G2708" s="17">
        <f t="shared" ca="1" si="480"/>
        <v>5.4896041406370717</v>
      </c>
      <c r="H2708" s="17">
        <f t="shared" ca="1" si="480"/>
        <v>3.6947896430536193</v>
      </c>
      <c r="I2708" s="20">
        <f t="shared" ca="1" si="470"/>
        <v>1.4464050374811204</v>
      </c>
      <c r="J2708" s="20">
        <f t="shared" ca="1" si="476"/>
        <v>1.6176447039917341</v>
      </c>
      <c r="K2708" s="20">
        <f t="shared" ca="1" si="471"/>
        <v>1.7386351975056882</v>
      </c>
      <c r="L2708" s="20">
        <f t="shared" ca="1" si="477"/>
        <v>2.7813677163201946</v>
      </c>
      <c r="M2708" s="20">
        <f t="shared" ca="1" si="472"/>
        <v>7.5089271983852761</v>
      </c>
      <c r="N2708" s="20">
        <f t="shared" ca="1" si="473"/>
        <v>8.2709718569572672</v>
      </c>
      <c r="O2708" s="20">
        <f t="shared" ca="1" si="474"/>
        <v>11.965761500010887</v>
      </c>
      <c r="P2708" s="24">
        <f t="shared" ca="1" si="478"/>
        <v>11.965761500010887</v>
      </c>
      <c r="Q2708" s="35">
        <f t="shared" ca="1" si="479"/>
        <v>0</v>
      </c>
    </row>
    <row r="2709" spans="2:17" x14ac:dyDescent="0.2">
      <c r="B2709" s="17">
        <f t="shared" ca="1" si="469"/>
        <v>2.2579394474971721</v>
      </c>
      <c r="C2709" s="17">
        <f t="shared" ca="1" si="480"/>
        <v>1.1332329819113371</v>
      </c>
      <c r="D2709" s="17">
        <f t="shared" ca="1" si="480"/>
        <v>2.9033295254900735</v>
      </c>
      <c r="E2709" s="17">
        <f t="shared" ca="1" si="480"/>
        <v>10.510995283723542</v>
      </c>
      <c r="F2709" s="17">
        <f t="shared" ca="1" si="480"/>
        <v>2.633994521048256</v>
      </c>
      <c r="G2709" s="17">
        <f t="shared" ca="1" si="480"/>
        <v>0.74017758807433798</v>
      </c>
      <c r="H2709" s="17">
        <f t="shared" ca="1" si="480"/>
        <v>1.1319032061985359</v>
      </c>
      <c r="I2709" s="20">
        <f t="shared" ca="1" si="470"/>
        <v>2.2579394474971721</v>
      </c>
      <c r="J2709" s="20">
        <f t="shared" ca="1" si="476"/>
        <v>3.3911724294085093</v>
      </c>
      <c r="K2709" s="20">
        <f t="shared" ca="1" si="471"/>
        <v>5.1612689729872461</v>
      </c>
      <c r="L2709" s="20">
        <f t="shared" ca="1" si="477"/>
        <v>12.768934731220714</v>
      </c>
      <c r="M2709" s="20">
        <f t="shared" ca="1" si="472"/>
        <v>7.7952634940355026</v>
      </c>
      <c r="N2709" s="20">
        <f t="shared" ca="1" si="473"/>
        <v>13.509112319295053</v>
      </c>
      <c r="O2709" s="20">
        <f t="shared" ca="1" si="474"/>
        <v>14.641015525493589</v>
      </c>
      <c r="P2709" s="24">
        <f t="shared" ca="1" si="478"/>
        <v>14.641015525493589</v>
      </c>
      <c r="Q2709" s="35">
        <f t="shared" ca="1" si="479"/>
        <v>1</v>
      </c>
    </row>
    <row r="2710" spans="2:17" x14ac:dyDescent="0.2">
      <c r="B2710" s="17">
        <f t="shared" ca="1" si="469"/>
        <v>0.4509793803131163</v>
      </c>
      <c r="C2710" s="17">
        <f t="shared" ca="1" si="480"/>
        <v>1.358022828326928</v>
      </c>
      <c r="D2710" s="17">
        <f t="shared" ca="1" si="480"/>
        <v>2.5960400072483636</v>
      </c>
      <c r="E2710" s="17">
        <f t="shared" ca="1" si="480"/>
        <v>3.9780126043803783</v>
      </c>
      <c r="F2710" s="17">
        <f t="shared" ca="1" si="480"/>
        <v>1.509445919322572</v>
      </c>
      <c r="G2710" s="17">
        <f t="shared" ca="1" si="480"/>
        <v>1.8674480213863904</v>
      </c>
      <c r="H2710" s="17">
        <f t="shared" ca="1" si="480"/>
        <v>1.882406467531168</v>
      </c>
      <c r="I2710" s="20">
        <f t="shared" ca="1" si="470"/>
        <v>0.4509793803131163</v>
      </c>
      <c r="J2710" s="20">
        <f t="shared" ca="1" si="476"/>
        <v>1.8090022086400444</v>
      </c>
      <c r="K2710" s="20">
        <f t="shared" ca="1" si="471"/>
        <v>3.0470193875614799</v>
      </c>
      <c r="L2710" s="20">
        <f t="shared" ca="1" si="477"/>
        <v>4.4289919846934946</v>
      </c>
      <c r="M2710" s="20">
        <f t="shared" ca="1" si="472"/>
        <v>4.5564653068840517</v>
      </c>
      <c r="N2710" s="20">
        <f t="shared" ca="1" si="473"/>
        <v>6.2964400060798855</v>
      </c>
      <c r="O2710" s="20">
        <f t="shared" ca="1" si="474"/>
        <v>8.1788464736110527</v>
      </c>
      <c r="P2710" s="24">
        <f t="shared" ca="1" si="478"/>
        <v>8.1788464736110527</v>
      </c>
      <c r="Q2710" s="35">
        <f t="shared" ca="1" si="479"/>
        <v>0</v>
      </c>
    </row>
    <row r="2711" spans="2:17" x14ac:dyDescent="0.2">
      <c r="B2711" s="17">
        <f t="shared" ca="1" si="469"/>
        <v>1.3457121238591814</v>
      </c>
      <c r="C2711" s="17">
        <f t="shared" ca="1" si="480"/>
        <v>4.9572472765560702</v>
      </c>
      <c r="D2711" s="17">
        <f t="shared" ca="1" si="480"/>
        <v>0.95077800646045829</v>
      </c>
      <c r="E2711" s="17">
        <f t="shared" ca="1" si="480"/>
        <v>0.96331491288301596</v>
      </c>
      <c r="F2711" s="17">
        <f t="shared" ca="1" si="480"/>
        <v>7.5047174044600311</v>
      </c>
      <c r="G2711" s="17">
        <f t="shared" ca="1" si="480"/>
        <v>2.3582703495980866</v>
      </c>
      <c r="H2711" s="17">
        <f t="shared" ca="1" si="480"/>
        <v>0.39863807821994357</v>
      </c>
      <c r="I2711" s="20">
        <f t="shared" ca="1" si="470"/>
        <v>1.3457121238591814</v>
      </c>
      <c r="J2711" s="20">
        <f t="shared" ca="1" si="476"/>
        <v>6.3029594004152516</v>
      </c>
      <c r="K2711" s="20">
        <f t="shared" ca="1" si="471"/>
        <v>2.2964901303196399</v>
      </c>
      <c r="L2711" s="20">
        <f t="shared" ca="1" si="477"/>
        <v>2.3090270367421972</v>
      </c>
      <c r="M2711" s="20">
        <f t="shared" ca="1" si="472"/>
        <v>13.807676804875282</v>
      </c>
      <c r="N2711" s="20">
        <f t="shared" ca="1" si="473"/>
        <v>4.6672973863402838</v>
      </c>
      <c r="O2711" s="20">
        <f t="shared" ca="1" si="474"/>
        <v>14.206314883095226</v>
      </c>
      <c r="P2711" s="24">
        <f t="shared" ca="1" si="478"/>
        <v>14.206314883095226</v>
      </c>
      <c r="Q2711" s="35">
        <f t="shared" ca="1" si="479"/>
        <v>1</v>
      </c>
    </row>
    <row r="2712" spans="2:17" x14ac:dyDescent="0.2">
      <c r="B2712" s="17">
        <f t="shared" ca="1" si="469"/>
        <v>2.4854000232701607</v>
      </c>
      <c r="C2712" s="17">
        <f t="shared" ca="1" si="480"/>
        <v>0.47920959239136285</v>
      </c>
      <c r="D2712" s="17">
        <f t="shared" ca="1" si="480"/>
        <v>1.3938582674852946</v>
      </c>
      <c r="E2712" s="17">
        <f t="shared" ca="1" si="480"/>
        <v>3.5011723838668618</v>
      </c>
      <c r="F2712" s="17">
        <f t="shared" ca="1" si="480"/>
        <v>3.3762323161669565</v>
      </c>
      <c r="G2712" s="17">
        <f t="shared" ca="1" si="480"/>
        <v>0.34388311202218114</v>
      </c>
      <c r="H2712" s="17">
        <f t="shared" ca="1" si="480"/>
        <v>3.2807486877379262</v>
      </c>
      <c r="I2712" s="20">
        <f t="shared" ca="1" si="470"/>
        <v>2.4854000232701607</v>
      </c>
      <c r="J2712" s="20">
        <f t="shared" ca="1" si="476"/>
        <v>2.9646096156615238</v>
      </c>
      <c r="K2712" s="20">
        <f t="shared" ca="1" si="471"/>
        <v>3.8792582907554554</v>
      </c>
      <c r="L2712" s="20">
        <f t="shared" ca="1" si="477"/>
        <v>5.9865724071370225</v>
      </c>
      <c r="M2712" s="20">
        <f t="shared" ca="1" si="472"/>
        <v>7.2554906069224119</v>
      </c>
      <c r="N2712" s="20">
        <f t="shared" ca="1" si="473"/>
        <v>6.3304555191592033</v>
      </c>
      <c r="O2712" s="20">
        <f t="shared" ca="1" si="474"/>
        <v>10.536239294660337</v>
      </c>
      <c r="P2712" s="24">
        <f t="shared" ca="1" si="478"/>
        <v>10.536239294660337</v>
      </c>
      <c r="Q2712" s="35">
        <f t="shared" ca="1" si="479"/>
        <v>0</v>
      </c>
    </row>
    <row r="2713" spans="2:17" x14ac:dyDescent="0.2">
      <c r="B2713" s="17">
        <f t="shared" ref="B2713:H2776" ca="1" si="481">-LN(1-RAND()) *B$3</f>
        <v>1.5569651312269506</v>
      </c>
      <c r="C2713" s="17">
        <f t="shared" ca="1" si="480"/>
        <v>1.2469272472255689E-2</v>
      </c>
      <c r="D2713" s="17">
        <f t="shared" ca="1" si="480"/>
        <v>0.31001115793018869</v>
      </c>
      <c r="E2713" s="17">
        <f t="shared" ca="1" si="480"/>
        <v>3.0206744348153904</v>
      </c>
      <c r="F2713" s="17">
        <f t="shared" ca="1" si="480"/>
        <v>2.6047592540800455</v>
      </c>
      <c r="G2713" s="17">
        <f t="shared" ca="1" si="480"/>
        <v>1.4119032933537834</v>
      </c>
      <c r="H2713" s="17">
        <f t="shared" ca="1" si="480"/>
        <v>2.2348953471948452</v>
      </c>
      <c r="I2713" s="20">
        <f t="shared" ca="1" si="470"/>
        <v>1.5569651312269506</v>
      </c>
      <c r="J2713" s="20">
        <f t="shared" ca="1" si="476"/>
        <v>1.5694344036992063</v>
      </c>
      <c r="K2713" s="20">
        <f t="shared" ca="1" si="471"/>
        <v>1.8669762891571393</v>
      </c>
      <c r="L2713" s="20">
        <f t="shared" ca="1" si="477"/>
        <v>4.5776395660423415</v>
      </c>
      <c r="M2713" s="20">
        <f t="shared" ca="1" si="472"/>
        <v>4.4717355432371848</v>
      </c>
      <c r="N2713" s="20">
        <f t="shared" ca="1" si="473"/>
        <v>5.9895428593961251</v>
      </c>
      <c r="O2713" s="20">
        <f t="shared" ca="1" si="474"/>
        <v>8.2244382065909711</v>
      </c>
      <c r="P2713" s="24">
        <f t="shared" ca="1" si="478"/>
        <v>8.2244382065909711</v>
      </c>
      <c r="Q2713" s="35">
        <f t="shared" ca="1" si="479"/>
        <v>0</v>
      </c>
    </row>
    <row r="2714" spans="2:17" x14ac:dyDescent="0.2">
      <c r="B2714" s="17">
        <f t="shared" ca="1" si="481"/>
        <v>0.1127541705715784</v>
      </c>
      <c r="C2714" s="17">
        <f t="shared" ca="1" si="480"/>
        <v>0.50728141665488358</v>
      </c>
      <c r="D2714" s="17">
        <f t="shared" ca="1" si="480"/>
        <v>2.0949110774074331</v>
      </c>
      <c r="E2714" s="17">
        <f t="shared" ca="1" si="480"/>
        <v>3.5272293397654062</v>
      </c>
      <c r="F2714" s="17">
        <f t="shared" ca="1" si="480"/>
        <v>0.65380788639857157</v>
      </c>
      <c r="G2714" s="17">
        <f t="shared" ca="1" si="480"/>
        <v>4.6186812981154715</v>
      </c>
      <c r="H2714" s="17">
        <f t="shared" ca="1" si="480"/>
        <v>1.7937045563173961</v>
      </c>
      <c r="I2714" s="20">
        <f t="shared" ca="1" si="470"/>
        <v>0.1127541705715784</v>
      </c>
      <c r="J2714" s="20">
        <f t="shared" ca="1" si="476"/>
        <v>0.62003558722646201</v>
      </c>
      <c r="K2714" s="20">
        <f t="shared" ca="1" si="471"/>
        <v>2.2076652479790115</v>
      </c>
      <c r="L2714" s="20">
        <f t="shared" ca="1" si="477"/>
        <v>3.6399835103369846</v>
      </c>
      <c r="M2714" s="20">
        <f t="shared" ca="1" si="472"/>
        <v>2.861473134377583</v>
      </c>
      <c r="N2714" s="20">
        <f t="shared" ca="1" si="473"/>
        <v>8.2586648084524565</v>
      </c>
      <c r="O2714" s="20">
        <f t="shared" ca="1" si="474"/>
        <v>10.052369364769852</v>
      </c>
      <c r="P2714" s="24">
        <f t="shared" ca="1" si="478"/>
        <v>10.052369364769852</v>
      </c>
      <c r="Q2714" s="35">
        <f t="shared" ca="1" si="479"/>
        <v>0</v>
      </c>
    </row>
    <row r="2715" spans="2:17" x14ac:dyDescent="0.2">
      <c r="B2715" s="17">
        <f t="shared" ca="1" si="481"/>
        <v>1.7408133408189304</v>
      </c>
      <c r="C2715" s="17">
        <f t="shared" ca="1" si="480"/>
        <v>1.1712782916690938</v>
      </c>
      <c r="D2715" s="17">
        <f t="shared" ca="1" si="480"/>
        <v>0.59102963789336815</v>
      </c>
      <c r="E2715" s="17">
        <f t="shared" ca="1" si="480"/>
        <v>5.1719745013706238</v>
      </c>
      <c r="F2715" s="17">
        <f t="shared" ca="1" si="480"/>
        <v>7.360117436618844</v>
      </c>
      <c r="G2715" s="17">
        <f t="shared" ca="1" si="480"/>
        <v>2.7942565461176185</v>
      </c>
      <c r="H2715" s="17">
        <f t="shared" ca="1" si="480"/>
        <v>1.061439720547356</v>
      </c>
      <c r="I2715" s="20">
        <f t="shared" ca="1" si="470"/>
        <v>1.7408133408189304</v>
      </c>
      <c r="J2715" s="20">
        <f t="shared" ca="1" si="476"/>
        <v>2.9120916324880239</v>
      </c>
      <c r="K2715" s="20">
        <f t="shared" ca="1" si="471"/>
        <v>2.3318429787122987</v>
      </c>
      <c r="L2715" s="20">
        <f t="shared" ca="1" si="477"/>
        <v>6.9127878421895543</v>
      </c>
      <c r="M2715" s="20">
        <f t="shared" ca="1" si="472"/>
        <v>10.272209069106868</v>
      </c>
      <c r="N2715" s="20">
        <f t="shared" ca="1" si="473"/>
        <v>9.7070443883071729</v>
      </c>
      <c r="O2715" s="20">
        <f t="shared" ca="1" si="474"/>
        <v>11.333648789654223</v>
      </c>
      <c r="P2715" s="24">
        <f t="shared" ca="1" si="478"/>
        <v>11.333648789654223</v>
      </c>
      <c r="Q2715" s="35">
        <f t="shared" ca="1" si="479"/>
        <v>0</v>
      </c>
    </row>
    <row r="2716" spans="2:17" x14ac:dyDescent="0.2">
      <c r="B2716" s="17">
        <f t="shared" ca="1" si="481"/>
        <v>1.8447777191988537</v>
      </c>
      <c r="C2716" s="17">
        <f t="shared" ca="1" si="480"/>
        <v>1.514559065478005</v>
      </c>
      <c r="D2716" s="17">
        <f t="shared" ca="1" si="480"/>
        <v>0.55200381531688902</v>
      </c>
      <c r="E2716" s="17">
        <f t="shared" ca="1" si="480"/>
        <v>2.2032626568629077</v>
      </c>
      <c r="F2716" s="17">
        <f t="shared" ca="1" si="480"/>
        <v>0.61959153884173801</v>
      </c>
      <c r="G2716" s="17">
        <f t="shared" ca="1" si="480"/>
        <v>11.273613517446314</v>
      </c>
      <c r="H2716" s="17">
        <f t="shared" ca="1" si="480"/>
        <v>3.262886698293511</v>
      </c>
      <c r="I2716" s="20">
        <f t="shared" ref="I2716:I2779" ca="1" si="482">B2716</f>
        <v>1.8447777191988537</v>
      </c>
      <c r="J2716" s="20">
        <f t="shared" ca="1" si="476"/>
        <v>3.3593367846768585</v>
      </c>
      <c r="K2716" s="20">
        <f t="shared" ref="K2716:K2779" ca="1" si="483">I2716+D2716</f>
        <v>2.3967815345157426</v>
      </c>
      <c r="L2716" s="20">
        <f t="shared" ca="1" si="477"/>
        <v>4.0480403760617616</v>
      </c>
      <c r="M2716" s="20">
        <f t="shared" ref="M2716:M2779" ca="1" si="484">MAX(J2716,K2716) + F2716</f>
        <v>3.9789283235185966</v>
      </c>
      <c r="N2716" s="20">
        <f t="shared" ref="N2716:N2779" ca="1" si="485">MAX(K2716,L2716) + G2716</f>
        <v>15.321653893508076</v>
      </c>
      <c r="O2716" s="20">
        <f t="shared" ref="O2716:O2779" ca="1" si="486">MAX(M2716,N2716)+H2716</f>
        <v>18.584540591801588</v>
      </c>
      <c r="P2716" s="24">
        <f t="shared" ca="1" si="478"/>
        <v>18.584540591801588</v>
      </c>
      <c r="Q2716" s="35">
        <f t="shared" ca="1" si="479"/>
        <v>1</v>
      </c>
    </row>
    <row r="2717" spans="2:17" x14ac:dyDescent="0.2">
      <c r="B2717" s="17">
        <f t="shared" ca="1" si="481"/>
        <v>0.88227743400289171</v>
      </c>
      <c r="C2717" s="17">
        <f t="shared" ca="1" si="480"/>
        <v>1.7256889997180991</v>
      </c>
      <c r="D2717" s="17">
        <f t="shared" ca="1" si="480"/>
        <v>1.3761278149297405</v>
      </c>
      <c r="E2717" s="17">
        <f t="shared" ca="1" si="480"/>
        <v>1.8117756211358589</v>
      </c>
      <c r="F2717" s="17">
        <f t="shared" ca="1" si="480"/>
        <v>1.6845987811649876</v>
      </c>
      <c r="G2717" s="17">
        <f t="shared" ca="1" si="480"/>
        <v>2.4534468272419914</v>
      </c>
      <c r="H2717" s="17">
        <f t="shared" ca="1" si="480"/>
        <v>5.3281738112175772</v>
      </c>
      <c r="I2717" s="20">
        <f t="shared" ca="1" si="482"/>
        <v>0.88227743400289171</v>
      </c>
      <c r="J2717" s="20">
        <f t="shared" ca="1" si="476"/>
        <v>2.6079664337209909</v>
      </c>
      <c r="K2717" s="20">
        <f t="shared" ca="1" si="483"/>
        <v>2.2584052489326321</v>
      </c>
      <c r="L2717" s="20">
        <f t="shared" ca="1" si="477"/>
        <v>2.6940530551387507</v>
      </c>
      <c r="M2717" s="20">
        <f t="shared" ca="1" si="484"/>
        <v>4.292565214885979</v>
      </c>
      <c r="N2717" s="20">
        <f t="shared" ca="1" si="485"/>
        <v>5.1474998823807425</v>
      </c>
      <c r="O2717" s="20">
        <f t="shared" ca="1" si="486"/>
        <v>10.475673693598321</v>
      </c>
      <c r="P2717" s="24">
        <f t="shared" ca="1" si="478"/>
        <v>10.475673693598321</v>
      </c>
      <c r="Q2717" s="35">
        <f t="shared" ca="1" si="479"/>
        <v>0</v>
      </c>
    </row>
    <row r="2718" spans="2:17" x14ac:dyDescent="0.2">
      <c r="B2718" s="17">
        <f t="shared" ca="1" si="481"/>
        <v>0.51996899193217849</v>
      </c>
      <c r="C2718" s="17">
        <f t="shared" ca="1" si="480"/>
        <v>1.7944221249193104</v>
      </c>
      <c r="D2718" s="17">
        <f t="shared" ca="1" si="480"/>
        <v>6.0147064938368304</v>
      </c>
      <c r="E2718" s="17">
        <f t="shared" ca="1" si="480"/>
        <v>1.9343365488282092</v>
      </c>
      <c r="F2718" s="17">
        <f t="shared" ca="1" si="480"/>
        <v>0.99053707621211673</v>
      </c>
      <c r="G2718" s="17">
        <f t="shared" ca="1" si="480"/>
        <v>7.6846493298884511</v>
      </c>
      <c r="H2718" s="17">
        <f t="shared" ca="1" si="480"/>
        <v>0.28563133821887648</v>
      </c>
      <c r="I2718" s="20">
        <f t="shared" ca="1" si="482"/>
        <v>0.51996899193217849</v>
      </c>
      <c r="J2718" s="20">
        <f t="shared" ca="1" si="476"/>
        <v>2.314391116851489</v>
      </c>
      <c r="K2718" s="20">
        <f t="shared" ca="1" si="483"/>
        <v>6.534675485769009</v>
      </c>
      <c r="L2718" s="20">
        <f t="shared" ca="1" si="477"/>
        <v>2.4543055407603878</v>
      </c>
      <c r="M2718" s="20">
        <f t="shared" ca="1" si="484"/>
        <v>7.5252125619811254</v>
      </c>
      <c r="N2718" s="20">
        <f t="shared" ca="1" si="485"/>
        <v>14.21932481565746</v>
      </c>
      <c r="O2718" s="20">
        <f t="shared" ca="1" si="486"/>
        <v>14.504956153876337</v>
      </c>
      <c r="P2718" s="24">
        <f t="shared" ca="1" si="478"/>
        <v>14.504956153876337</v>
      </c>
      <c r="Q2718" s="35">
        <f t="shared" ca="1" si="479"/>
        <v>1</v>
      </c>
    </row>
    <row r="2719" spans="2:17" x14ac:dyDescent="0.2">
      <c r="B2719" s="17">
        <f t="shared" ca="1" si="481"/>
        <v>0.42065296483247328</v>
      </c>
      <c r="C2719" s="17">
        <f t="shared" ca="1" si="480"/>
        <v>8.5132935126196649</v>
      </c>
      <c r="D2719" s="17">
        <f t="shared" ca="1" si="480"/>
        <v>1.0055637886274174</v>
      </c>
      <c r="E2719" s="17">
        <f t="shared" ca="1" si="480"/>
        <v>2.3444222943730462</v>
      </c>
      <c r="F2719" s="17">
        <f t="shared" ca="1" si="480"/>
        <v>4.2490319879055241</v>
      </c>
      <c r="G2719" s="17">
        <f t="shared" ca="1" si="480"/>
        <v>6.7131900786523726</v>
      </c>
      <c r="H2719" s="17">
        <f t="shared" ca="1" si="480"/>
        <v>1.9897133198442827</v>
      </c>
      <c r="I2719" s="20">
        <f t="shared" ca="1" si="482"/>
        <v>0.42065296483247328</v>
      </c>
      <c r="J2719" s="20">
        <f t="shared" ca="1" si="476"/>
        <v>8.9339464774521389</v>
      </c>
      <c r="K2719" s="20">
        <f t="shared" ca="1" si="483"/>
        <v>1.4262167534598906</v>
      </c>
      <c r="L2719" s="20">
        <f t="shared" ca="1" si="477"/>
        <v>2.7650752592055197</v>
      </c>
      <c r="M2719" s="20">
        <f t="shared" ca="1" si="484"/>
        <v>13.182978465357664</v>
      </c>
      <c r="N2719" s="20">
        <f t="shared" ca="1" si="485"/>
        <v>9.4782653378578914</v>
      </c>
      <c r="O2719" s="20">
        <f t="shared" ca="1" si="486"/>
        <v>15.172691785201947</v>
      </c>
      <c r="P2719" s="24">
        <f t="shared" ca="1" si="478"/>
        <v>15.172691785201947</v>
      </c>
      <c r="Q2719" s="35">
        <f t="shared" ca="1" si="479"/>
        <v>1</v>
      </c>
    </row>
    <row r="2720" spans="2:17" x14ac:dyDescent="0.2">
      <c r="B2720" s="17">
        <f t="shared" ca="1" si="481"/>
        <v>1.4889220612173542</v>
      </c>
      <c r="C2720" s="17">
        <f t="shared" ca="1" si="480"/>
        <v>4.0015627105766809</v>
      </c>
      <c r="D2720" s="17">
        <f t="shared" ca="1" si="480"/>
        <v>1.1396052489959079</v>
      </c>
      <c r="E2720" s="17">
        <f t="shared" ca="1" si="480"/>
        <v>1.4470624946960657</v>
      </c>
      <c r="F2720" s="17">
        <f t="shared" ca="1" si="480"/>
        <v>0.65591252051526339</v>
      </c>
      <c r="G2720" s="17">
        <f t="shared" ca="1" si="480"/>
        <v>3.1519205166422721</v>
      </c>
      <c r="H2720" s="17">
        <f t="shared" ca="1" si="480"/>
        <v>7.316077641681261</v>
      </c>
      <c r="I2720" s="20">
        <f t="shared" ca="1" si="482"/>
        <v>1.4889220612173542</v>
      </c>
      <c r="J2720" s="20">
        <f t="shared" ca="1" si="476"/>
        <v>5.4904847717940353</v>
      </c>
      <c r="K2720" s="20">
        <f t="shared" ca="1" si="483"/>
        <v>2.6285273102132622</v>
      </c>
      <c r="L2720" s="20">
        <f t="shared" ca="1" si="477"/>
        <v>2.9359845559134197</v>
      </c>
      <c r="M2720" s="20">
        <f t="shared" ca="1" si="484"/>
        <v>6.1463972923092989</v>
      </c>
      <c r="N2720" s="20">
        <f t="shared" ca="1" si="485"/>
        <v>6.0879050725556922</v>
      </c>
      <c r="O2720" s="20">
        <f t="shared" ca="1" si="486"/>
        <v>13.46247493399056</v>
      </c>
      <c r="P2720" s="24">
        <f t="shared" ca="1" si="478"/>
        <v>13.46247493399056</v>
      </c>
      <c r="Q2720" s="35">
        <f t="shared" ca="1" si="479"/>
        <v>1</v>
      </c>
    </row>
    <row r="2721" spans="2:17" x14ac:dyDescent="0.2">
      <c r="B2721" s="17">
        <f t="shared" ca="1" si="481"/>
        <v>0.23535458980996313</v>
      </c>
      <c r="C2721" s="17">
        <f t="shared" ca="1" si="480"/>
        <v>0.96441220640695335</v>
      </c>
      <c r="D2721" s="17">
        <f t="shared" ca="1" si="480"/>
        <v>3.8866262756264569</v>
      </c>
      <c r="E2721" s="17">
        <f t="shared" ca="1" si="480"/>
        <v>1.7929569335575721</v>
      </c>
      <c r="F2721" s="17">
        <f t="shared" ca="1" si="480"/>
        <v>1.9214962030235361</v>
      </c>
      <c r="G2721" s="17">
        <f t="shared" ca="1" si="480"/>
        <v>3.6158094502376676</v>
      </c>
      <c r="H2721" s="17">
        <f t="shared" ca="1" si="480"/>
        <v>1.0078409561366517</v>
      </c>
      <c r="I2721" s="20">
        <f t="shared" ca="1" si="482"/>
        <v>0.23535458980996313</v>
      </c>
      <c r="J2721" s="20">
        <f t="shared" ca="1" si="476"/>
        <v>1.1997667962169165</v>
      </c>
      <c r="K2721" s="20">
        <f t="shared" ca="1" si="483"/>
        <v>4.1219808654364201</v>
      </c>
      <c r="L2721" s="20">
        <f t="shared" ca="1" si="477"/>
        <v>2.0283115233675351</v>
      </c>
      <c r="M2721" s="20">
        <f t="shared" ca="1" si="484"/>
        <v>6.0434770684599561</v>
      </c>
      <c r="N2721" s="20">
        <f t="shared" ca="1" si="485"/>
        <v>7.7377903156740881</v>
      </c>
      <c r="O2721" s="20">
        <f t="shared" ca="1" si="486"/>
        <v>8.7456312718107405</v>
      </c>
      <c r="P2721" s="24">
        <f t="shared" ca="1" si="478"/>
        <v>8.7456312718107405</v>
      </c>
      <c r="Q2721" s="35">
        <f t="shared" ca="1" si="479"/>
        <v>0</v>
      </c>
    </row>
    <row r="2722" spans="2:17" x14ac:dyDescent="0.2">
      <c r="B2722" s="17">
        <f t="shared" ca="1" si="481"/>
        <v>3.210690847383268</v>
      </c>
      <c r="C2722" s="17">
        <f t="shared" ca="1" si="480"/>
        <v>0.99522871061923301</v>
      </c>
      <c r="D2722" s="17">
        <f t="shared" ca="1" si="480"/>
        <v>0.25459810608836525</v>
      </c>
      <c r="E2722" s="17">
        <f t="shared" ca="1" si="480"/>
        <v>9.2155409055266215</v>
      </c>
      <c r="F2722" s="17">
        <f t="shared" ca="1" si="480"/>
        <v>0.48710998470450428</v>
      </c>
      <c r="G2722" s="17">
        <f t="shared" ca="1" si="480"/>
        <v>4.0374687175356252</v>
      </c>
      <c r="H2722" s="17">
        <f t="shared" ca="1" si="480"/>
        <v>0.44884884672278325</v>
      </c>
      <c r="I2722" s="20">
        <f t="shared" ca="1" si="482"/>
        <v>3.210690847383268</v>
      </c>
      <c r="J2722" s="20">
        <f t="shared" ca="1" si="476"/>
        <v>4.2059195580025008</v>
      </c>
      <c r="K2722" s="20">
        <f t="shared" ca="1" si="483"/>
        <v>3.4652889534716333</v>
      </c>
      <c r="L2722" s="20">
        <f t="shared" ca="1" si="477"/>
        <v>12.426231752909889</v>
      </c>
      <c r="M2722" s="20">
        <f t="shared" ca="1" si="484"/>
        <v>4.6930295427070048</v>
      </c>
      <c r="N2722" s="20">
        <f t="shared" ca="1" si="485"/>
        <v>16.463700470445513</v>
      </c>
      <c r="O2722" s="20">
        <f t="shared" ca="1" si="486"/>
        <v>16.912549317168295</v>
      </c>
      <c r="P2722" s="24">
        <f t="shared" ca="1" si="478"/>
        <v>16.912549317168295</v>
      </c>
      <c r="Q2722" s="35">
        <f t="shared" ca="1" si="479"/>
        <v>1</v>
      </c>
    </row>
    <row r="2723" spans="2:17" x14ac:dyDescent="0.2">
      <c r="B2723" s="17">
        <f t="shared" ca="1" si="481"/>
        <v>0.5447923376405408</v>
      </c>
      <c r="C2723" s="17">
        <f t="shared" ca="1" si="481"/>
        <v>1.8952875942505174</v>
      </c>
      <c r="D2723" s="17">
        <f t="shared" ca="1" si="481"/>
        <v>2.0015297628242319</v>
      </c>
      <c r="E2723" s="17">
        <f t="shared" ca="1" si="481"/>
        <v>3.8787081004062056</v>
      </c>
      <c r="F2723" s="17">
        <f t="shared" ca="1" si="481"/>
        <v>8.0802861854453827</v>
      </c>
      <c r="G2723" s="17">
        <f t="shared" ca="1" si="481"/>
        <v>0.3445559931367006</v>
      </c>
      <c r="H2723" s="17">
        <f t="shared" ca="1" si="481"/>
        <v>1.9792960874278458</v>
      </c>
      <c r="I2723" s="20">
        <f t="shared" ca="1" si="482"/>
        <v>0.5447923376405408</v>
      </c>
      <c r="J2723" s="20">
        <f t="shared" ca="1" si="476"/>
        <v>2.4400799318910584</v>
      </c>
      <c r="K2723" s="20">
        <f t="shared" ca="1" si="483"/>
        <v>2.5463221004647725</v>
      </c>
      <c r="L2723" s="20">
        <f t="shared" ca="1" si="477"/>
        <v>4.4235004380467462</v>
      </c>
      <c r="M2723" s="20">
        <f t="shared" ca="1" si="484"/>
        <v>10.626608285910155</v>
      </c>
      <c r="N2723" s="20">
        <f t="shared" ca="1" si="485"/>
        <v>4.7680564311834468</v>
      </c>
      <c r="O2723" s="20">
        <f t="shared" ca="1" si="486"/>
        <v>12.605904373338001</v>
      </c>
      <c r="P2723" s="24">
        <f t="shared" ca="1" si="478"/>
        <v>12.605904373338001</v>
      </c>
      <c r="Q2723" s="35">
        <f t="shared" ca="1" si="479"/>
        <v>1</v>
      </c>
    </row>
    <row r="2724" spans="2:17" x14ac:dyDescent="0.2">
      <c r="B2724" s="17">
        <f t="shared" ca="1" si="481"/>
        <v>2.7493571078623047</v>
      </c>
      <c r="C2724" s="17">
        <f t="shared" ca="1" si="481"/>
        <v>1.9369388540404175</v>
      </c>
      <c r="D2724" s="17">
        <f t="shared" ca="1" si="481"/>
        <v>3.2496761144369133</v>
      </c>
      <c r="E2724" s="17">
        <f t="shared" ca="1" si="481"/>
        <v>2.918533945195394</v>
      </c>
      <c r="F2724" s="17">
        <f t="shared" ca="1" si="481"/>
        <v>8.5272611534226748</v>
      </c>
      <c r="G2724" s="17">
        <f t="shared" ca="1" si="481"/>
        <v>2.1425394277076055</v>
      </c>
      <c r="H2724" s="17">
        <f t="shared" ca="1" si="481"/>
        <v>6.2726431877286268</v>
      </c>
      <c r="I2724" s="20">
        <f t="shared" ca="1" si="482"/>
        <v>2.7493571078623047</v>
      </c>
      <c r="J2724" s="20">
        <f t="shared" ca="1" si="476"/>
        <v>4.6862959619027222</v>
      </c>
      <c r="K2724" s="20">
        <f t="shared" ca="1" si="483"/>
        <v>5.999033222299218</v>
      </c>
      <c r="L2724" s="20">
        <f t="shared" ca="1" si="477"/>
        <v>5.6678910530576987</v>
      </c>
      <c r="M2724" s="20">
        <f t="shared" ca="1" si="484"/>
        <v>14.526294375721893</v>
      </c>
      <c r="N2724" s="20">
        <f t="shared" ca="1" si="485"/>
        <v>8.1415726500068235</v>
      </c>
      <c r="O2724" s="20">
        <f t="shared" ca="1" si="486"/>
        <v>20.798937563450519</v>
      </c>
      <c r="P2724" s="24">
        <f t="shared" ca="1" si="478"/>
        <v>20.798937563450519</v>
      </c>
      <c r="Q2724" s="35">
        <f t="shared" ca="1" si="479"/>
        <v>1</v>
      </c>
    </row>
    <row r="2725" spans="2:17" x14ac:dyDescent="0.2">
      <c r="B2725" s="17">
        <f t="shared" ca="1" si="481"/>
        <v>4.0719964434226252</v>
      </c>
      <c r="C2725" s="17">
        <f t="shared" ca="1" si="481"/>
        <v>4.2967911310443698</v>
      </c>
      <c r="D2725" s="17">
        <f t="shared" ca="1" si="481"/>
        <v>1.7602776321248401</v>
      </c>
      <c r="E2725" s="17">
        <f t="shared" ca="1" si="481"/>
        <v>3.6233902756965048</v>
      </c>
      <c r="F2725" s="17">
        <f t="shared" ca="1" si="481"/>
        <v>13.849462087898422</v>
      </c>
      <c r="G2725" s="17">
        <f t="shared" ca="1" si="481"/>
        <v>1.4984240017626664</v>
      </c>
      <c r="H2725" s="17">
        <f t="shared" ca="1" si="481"/>
        <v>1.6476221142510843</v>
      </c>
      <c r="I2725" s="20">
        <f t="shared" ca="1" si="482"/>
        <v>4.0719964434226252</v>
      </c>
      <c r="J2725" s="20">
        <f t="shared" ca="1" si="476"/>
        <v>8.3687875744669959</v>
      </c>
      <c r="K2725" s="20">
        <f t="shared" ca="1" si="483"/>
        <v>5.8322740755474651</v>
      </c>
      <c r="L2725" s="20">
        <f t="shared" ca="1" si="477"/>
        <v>7.6953867191191296</v>
      </c>
      <c r="M2725" s="20">
        <f t="shared" ca="1" si="484"/>
        <v>22.218249662365416</v>
      </c>
      <c r="N2725" s="20">
        <f t="shared" ca="1" si="485"/>
        <v>9.1938107208817961</v>
      </c>
      <c r="O2725" s="20">
        <f t="shared" ca="1" si="486"/>
        <v>23.865871776616501</v>
      </c>
      <c r="P2725" s="24">
        <f t="shared" ca="1" si="478"/>
        <v>23.865871776616501</v>
      </c>
      <c r="Q2725" s="35">
        <f t="shared" ca="1" si="479"/>
        <v>1</v>
      </c>
    </row>
    <row r="2726" spans="2:17" x14ac:dyDescent="0.2">
      <c r="B2726" s="17">
        <f t="shared" ca="1" si="481"/>
        <v>0.50178580343508317</v>
      </c>
      <c r="C2726" s="17">
        <f t="shared" ca="1" si="481"/>
        <v>0.4915634682224479</v>
      </c>
      <c r="D2726" s="17">
        <f t="shared" ca="1" si="481"/>
        <v>6.4144291723180649</v>
      </c>
      <c r="E2726" s="17">
        <f t="shared" ca="1" si="481"/>
        <v>7.2673644303367668</v>
      </c>
      <c r="F2726" s="17">
        <f t="shared" ca="1" si="481"/>
        <v>1.544982735087524</v>
      </c>
      <c r="G2726" s="17">
        <f t="shared" ca="1" si="481"/>
        <v>11.903654366554123</v>
      </c>
      <c r="H2726" s="17">
        <f t="shared" ca="1" si="481"/>
        <v>2.6237963604337211</v>
      </c>
      <c r="I2726" s="20">
        <f t="shared" ca="1" si="482"/>
        <v>0.50178580343508317</v>
      </c>
      <c r="J2726" s="20">
        <f t="shared" ca="1" si="476"/>
        <v>0.99334927165753106</v>
      </c>
      <c r="K2726" s="20">
        <f t="shared" ca="1" si="483"/>
        <v>6.9162149757531477</v>
      </c>
      <c r="L2726" s="20">
        <f t="shared" ca="1" si="477"/>
        <v>7.7691502337718497</v>
      </c>
      <c r="M2726" s="20">
        <f t="shared" ca="1" si="484"/>
        <v>8.461197710840672</v>
      </c>
      <c r="N2726" s="20">
        <f t="shared" ca="1" si="485"/>
        <v>19.672804600325975</v>
      </c>
      <c r="O2726" s="20">
        <f t="shared" ca="1" si="486"/>
        <v>22.296600960759697</v>
      </c>
      <c r="P2726" s="24">
        <f t="shared" ca="1" si="478"/>
        <v>22.296600960759697</v>
      </c>
      <c r="Q2726" s="35">
        <f t="shared" ca="1" si="479"/>
        <v>1</v>
      </c>
    </row>
    <row r="2727" spans="2:17" x14ac:dyDescent="0.2">
      <c r="B2727" s="17">
        <f t="shared" ca="1" si="481"/>
        <v>4.0435612459527146</v>
      </c>
      <c r="C2727" s="17">
        <f t="shared" ca="1" si="480"/>
        <v>1.8751656635460963</v>
      </c>
      <c r="D2727" s="17">
        <f t="shared" ca="1" si="480"/>
        <v>1.1100829232071194</v>
      </c>
      <c r="E2727" s="17">
        <f t="shared" ca="1" si="480"/>
        <v>9.2100925911037059</v>
      </c>
      <c r="F2727" s="17">
        <f t="shared" ca="1" si="480"/>
        <v>0.74847640268816429</v>
      </c>
      <c r="G2727" s="17">
        <f t="shared" ca="1" si="480"/>
        <v>5.73213641007123</v>
      </c>
      <c r="H2727" s="17">
        <f t="shared" ca="1" si="480"/>
        <v>10.740502938197141</v>
      </c>
      <c r="I2727" s="20">
        <f t="shared" ca="1" si="482"/>
        <v>4.0435612459527146</v>
      </c>
      <c r="J2727" s="20">
        <f t="shared" ca="1" si="476"/>
        <v>5.9187269094988109</v>
      </c>
      <c r="K2727" s="20">
        <f t="shared" ca="1" si="483"/>
        <v>5.1536441691598345</v>
      </c>
      <c r="L2727" s="20">
        <f t="shared" ca="1" si="477"/>
        <v>13.253653837056421</v>
      </c>
      <c r="M2727" s="20">
        <f t="shared" ca="1" si="484"/>
        <v>6.6672033121869756</v>
      </c>
      <c r="N2727" s="20">
        <f t="shared" ca="1" si="485"/>
        <v>18.98579024712765</v>
      </c>
      <c r="O2727" s="20">
        <f t="shared" ca="1" si="486"/>
        <v>29.726293185324792</v>
      </c>
      <c r="P2727" s="24">
        <f t="shared" ca="1" si="478"/>
        <v>29.726293185324792</v>
      </c>
      <c r="Q2727" s="35">
        <f t="shared" ca="1" si="479"/>
        <v>1</v>
      </c>
    </row>
    <row r="2728" spans="2:17" x14ac:dyDescent="0.2">
      <c r="B2728" s="17">
        <f t="shared" ca="1" si="481"/>
        <v>6.0836310100863406E-2</v>
      </c>
      <c r="C2728" s="17">
        <f t="shared" ca="1" si="480"/>
        <v>9.2885165775211082E-2</v>
      </c>
      <c r="D2728" s="17">
        <f t="shared" ca="1" si="480"/>
        <v>0.73660369555822036</v>
      </c>
      <c r="E2728" s="17">
        <f t="shared" ca="1" si="480"/>
        <v>2.0655722359529514</v>
      </c>
      <c r="F2728" s="17">
        <f t="shared" ca="1" si="480"/>
        <v>0.62653778373064173</v>
      </c>
      <c r="G2728" s="17">
        <f t="shared" ca="1" si="480"/>
        <v>0.52909026628111822</v>
      </c>
      <c r="H2728" s="17">
        <f t="shared" ca="1" si="480"/>
        <v>0.21439862935108114</v>
      </c>
      <c r="I2728" s="20">
        <f t="shared" ca="1" si="482"/>
        <v>6.0836310100863406E-2</v>
      </c>
      <c r="J2728" s="20">
        <f t="shared" ca="1" si="476"/>
        <v>0.15372147587607449</v>
      </c>
      <c r="K2728" s="20">
        <f t="shared" ca="1" si="483"/>
        <v>0.79744000565908379</v>
      </c>
      <c r="L2728" s="20">
        <f t="shared" ca="1" si="477"/>
        <v>2.1264085460538147</v>
      </c>
      <c r="M2728" s="20">
        <f t="shared" ca="1" si="484"/>
        <v>1.4239777893897254</v>
      </c>
      <c r="N2728" s="20">
        <f t="shared" ca="1" si="485"/>
        <v>2.6554988123349328</v>
      </c>
      <c r="O2728" s="20">
        <f t="shared" ca="1" si="486"/>
        <v>2.8698974416860139</v>
      </c>
      <c r="P2728" s="24">
        <f t="shared" ca="1" si="478"/>
        <v>2.8698974416860139</v>
      </c>
      <c r="Q2728" s="35">
        <f t="shared" ca="1" si="479"/>
        <v>0</v>
      </c>
    </row>
    <row r="2729" spans="2:17" x14ac:dyDescent="0.2">
      <c r="B2729" s="17">
        <f t="shared" ca="1" si="481"/>
        <v>0.48553434419686087</v>
      </c>
      <c r="C2729" s="17">
        <f t="shared" ca="1" si="480"/>
        <v>5.7697094109261249</v>
      </c>
      <c r="D2729" s="17">
        <f t="shared" ca="1" si="480"/>
        <v>2.0021475298148936</v>
      </c>
      <c r="E2729" s="17">
        <f t="shared" ca="1" si="480"/>
        <v>2.8407330273819715</v>
      </c>
      <c r="F2729" s="17">
        <f t="shared" ca="1" si="480"/>
        <v>3.5072731478711754</v>
      </c>
      <c r="G2729" s="17">
        <f t="shared" ca="1" si="480"/>
        <v>5.4302117831583097</v>
      </c>
      <c r="H2729" s="17">
        <f t="shared" ca="1" si="480"/>
        <v>0.63536439777045306</v>
      </c>
      <c r="I2729" s="20">
        <f t="shared" ca="1" si="482"/>
        <v>0.48553434419686087</v>
      </c>
      <c r="J2729" s="20">
        <f t="shared" ca="1" si="476"/>
        <v>6.2552437551229856</v>
      </c>
      <c r="K2729" s="20">
        <f t="shared" ca="1" si="483"/>
        <v>2.4876818740117543</v>
      </c>
      <c r="L2729" s="20">
        <f t="shared" ca="1" si="477"/>
        <v>3.3262673715788322</v>
      </c>
      <c r="M2729" s="20">
        <f t="shared" ca="1" si="484"/>
        <v>9.762516902994161</v>
      </c>
      <c r="N2729" s="20">
        <f t="shared" ca="1" si="485"/>
        <v>8.7564791547371428</v>
      </c>
      <c r="O2729" s="20">
        <f t="shared" ca="1" si="486"/>
        <v>10.397881300764613</v>
      </c>
      <c r="P2729" s="24">
        <f t="shared" ca="1" si="478"/>
        <v>10.397881300764613</v>
      </c>
      <c r="Q2729" s="35">
        <f t="shared" ca="1" si="479"/>
        <v>0</v>
      </c>
    </row>
    <row r="2730" spans="2:17" x14ac:dyDescent="0.2">
      <c r="B2730" s="17">
        <f t="shared" ca="1" si="481"/>
        <v>0.49518334983402856</v>
      </c>
      <c r="C2730" s="17">
        <f t="shared" ca="1" si="480"/>
        <v>0.95459525767012132</v>
      </c>
      <c r="D2730" s="17">
        <f t="shared" ca="1" si="480"/>
        <v>1.4112786968728797</v>
      </c>
      <c r="E2730" s="17">
        <f t="shared" ca="1" si="480"/>
        <v>0.28234272728624144</v>
      </c>
      <c r="F2730" s="17">
        <f t="shared" ca="1" si="480"/>
        <v>1.887241914726876</v>
      </c>
      <c r="G2730" s="17">
        <f t="shared" ca="1" si="480"/>
        <v>2.7495429829111235</v>
      </c>
      <c r="H2730" s="17">
        <f t="shared" ca="1" si="480"/>
        <v>5.4294748061405826</v>
      </c>
      <c r="I2730" s="20">
        <f t="shared" ca="1" si="482"/>
        <v>0.49518334983402856</v>
      </c>
      <c r="J2730" s="20">
        <f t="shared" ca="1" si="476"/>
        <v>1.4497786075041499</v>
      </c>
      <c r="K2730" s="20">
        <f t="shared" ca="1" si="483"/>
        <v>1.9064620467069082</v>
      </c>
      <c r="L2730" s="20">
        <f t="shared" ca="1" si="477"/>
        <v>0.77752607712027</v>
      </c>
      <c r="M2730" s="20">
        <f t="shared" ca="1" si="484"/>
        <v>3.793703961433784</v>
      </c>
      <c r="N2730" s="20">
        <f t="shared" ca="1" si="485"/>
        <v>4.656005029618032</v>
      </c>
      <c r="O2730" s="20">
        <f t="shared" ca="1" si="486"/>
        <v>10.085479835758616</v>
      </c>
      <c r="P2730" s="24">
        <f t="shared" ca="1" si="478"/>
        <v>10.085479835758616</v>
      </c>
      <c r="Q2730" s="35">
        <f t="shared" ca="1" si="479"/>
        <v>0</v>
      </c>
    </row>
    <row r="2731" spans="2:17" x14ac:dyDescent="0.2">
      <c r="B2731" s="17">
        <f t="shared" ca="1" si="481"/>
        <v>1.2249954670897983E-2</v>
      </c>
      <c r="C2731" s="17">
        <f t="shared" ca="1" si="480"/>
        <v>5.9678057744333248</v>
      </c>
      <c r="D2731" s="17">
        <f t="shared" ca="1" si="480"/>
        <v>8.1611093898647862E-4</v>
      </c>
      <c r="E2731" s="17">
        <f t="shared" ca="1" si="480"/>
        <v>2.4511965507383819</v>
      </c>
      <c r="F2731" s="17">
        <f t="shared" ca="1" si="480"/>
        <v>0.38316305588081234</v>
      </c>
      <c r="G2731" s="17">
        <f t="shared" ca="1" si="480"/>
        <v>4.3217711644265187</v>
      </c>
      <c r="H2731" s="17">
        <f t="shared" ca="1" si="480"/>
        <v>4.0948272231283358</v>
      </c>
      <c r="I2731" s="20">
        <f t="shared" ca="1" si="482"/>
        <v>1.2249954670897983E-2</v>
      </c>
      <c r="J2731" s="20">
        <f t="shared" ca="1" si="476"/>
        <v>5.9800557291042225</v>
      </c>
      <c r="K2731" s="20">
        <f t="shared" ca="1" si="483"/>
        <v>1.3066065609884462E-2</v>
      </c>
      <c r="L2731" s="20">
        <f t="shared" ca="1" si="477"/>
        <v>2.46344650540928</v>
      </c>
      <c r="M2731" s="20">
        <f t="shared" ca="1" si="484"/>
        <v>6.363218784985035</v>
      </c>
      <c r="N2731" s="20">
        <f t="shared" ca="1" si="485"/>
        <v>6.7852176698357987</v>
      </c>
      <c r="O2731" s="20">
        <f t="shared" ca="1" si="486"/>
        <v>10.880044892964134</v>
      </c>
      <c r="P2731" s="24">
        <f t="shared" ca="1" si="478"/>
        <v>10.880044892964134</v>
      </c>
      <c r="Q2731" s="35">
        <f t="shared" ca="1" si="479"/>
        <v>0</v>
      </c>
    </row>
    <row r="2732" spans="2:17" x14ac:dyDescent="0.2">
      <c r="B2732" s="17">
        <f t="shared" ca="1" si="481"/>
        <v>1.3722131746436494</v>
      </c>
      <c r="C2732" s="17">
        <f t="shared" ca="1" si="480"/>
        <v>6.486531346899282</v>
      </c>
      <c r="D2732" s="17">
        <f t="shared" ca="1" si="480"/>
        <v>1.5616223009569536</v>
      </c>
      <c r="E2732" s="17">
        <f t="shared" ca="1" si="480"/>
        <v>7.5013809539119389</v>
      </c>
      <c r="F2732" s="17">
        <f t="shared" ca="1" si="480"/>
        <v>1.7233140478501805</v>
      </c>
      <c r="G2732" s="17">
        <f t="shared" ca="1" si="480"/>
        <v>3.1265768972539529</v>
      </c>
      <c r="H2732" s="17">
        <f t="shared" ca="1" si="480"/>
        <v>0.15165468979566479</v>
      </c>
      <c r="I2732" s="20">
        <f t="shared" ca="1" si="482"/>
        <v>1.3722131746436494</v>
      </c>
      <c r="J2732" s="20">
        <f t="shared" ca="1" si="476"/>
        <v>7.8587445215429312</v>
      </c>
      <c r="K2732" s="20">
        <f t="shared" ca="1" si="483"/>
        <v>2.9338354756006031</v>
      </c>
      <c r="L2732" s="20">
        <f t="shared" ca="1" si="477"/>
        <v>8.8735941285555882</v>
      </c>
      <c r="M2732" s="20">
        <f t="shared" ca="1" si="484"/>
        <v>9.5820585693931122</v>
      </c>
      <c r="N2732" s="20">
        <f t="shared" ca="1" si="485"/>
        <v>12.000171025809541</v>
      </c>
      <c r="O2732" s="20">
        <f t="shared" ca="1" si="486"/>
        <v>12.151825715605206</v>
      </c>
      <c r="P2732" s="24">
        <f t="shared" ca="1" si="478"/>
        <v>12.151825715605206</v>
      </c>
      <c r="Q2732" s="35">
        <f t="shared" ca="1" si="479"/>
        <v>1</v>
      </c>
    </row>
    <row r="2733" spans="2:17" x14ac:dyDescent="0.2">
      <c r="B2733" s="17">
        <f t="shared" ca="1" si="481"/>
        <v>0.44600552002129967</v>
      </c>
      <c r="C2733" s="17">
        <f t="shared" ca="1" si="480"/>
        <v>2.772087948901603</v>
      </c>
      <c r="D2733" s="17">
        <f t="shared" ca="1" si="480"/>
        <v>0.60776663243012419</v>
      </c>
      <c r="E2733" s="17">
        <f t="shared" ca="1" si="480"/>
        <v>0.24669593647315835</v>
      </c>
      <c r="F2733" s="17">
        <f t="shared" ca="1" si="480"/>
        <v>3.8180729590131559</v>
      </c>
      <c r="G2733" s="17">
        <f t="shared" ca="1" si="480"/>
        <v>1.648063362961802</v>
      </c>
      <c r="H2733" s="17">
        <f t="shared" ca="1" si="480"/>
        <v>0.51048147258760701</v>
      </c>
      <c r="I2733" s="20">
        <f t="shared" ca="1" si="482"/>
        <v>0.44600552002129967</v>
      </c>
      <c r="J2733" s="20">
        <f t="shared" ca="1" si="476"/>
        <v>3.2180934689229028</v>
      </c>
      <c r="K2733" s="20">
        <f t="shared" ca="1" si="483"/>
        <v>1.0537721524514239</v>
      </c>
      <c r="L2733" s="20">
        <f t="shared" ca="1" si="477"/>
        <v>0.69270145649445802</v>
      </c>
      <c r="M2733" s="20">
        <f t="shared" ca="1" si="484"/>
        <v>7.0361664279360587</v>
      </c>
      <c r="N2733" s="20">
        <f t="shared" ca="1" si="485"/>
        <v>2.7018355154132259</v>
      </c>
      <c r="O2733" s="20">
        <f t="shared" ca="1" si="486"/>
        <v>7.5466479005236655</v>
      </c>
      <c r="P2733" s="24">
        <f t="shared" ca="1" si="478"/>
        <v>7.5466479005236655</v>
      </c>
      <c r="Q2733" s="35">
        <f t="shared" ca="1" si="479"/>
        <v>0</v>
      </c>
    </row>
    <row r="2734" spans="2:17" x14ac:dyDescent="0.2">
      <c r="B2734" s="17">
        <f t="shared" ca="1" si="481"/>
        <v>0.2170791636022453</v>
      </c>
      <c r="C2734" s="17">
        <f t="shared" ca="1" si="480"/>
        <v>4.7045204187550524</v>
      </c>
      <c r="D2734" s="17">
        <f t="shared" ca="1" si="480"/>
        <v>6.2575834184477497</v>
      </c>
      <c r="E2734" s="17">
        <f t="shared" ca="1" si="480"/>
        <v>0.73695591311478481</v>
      </c>
      <c r="F2734" s="17">
        <f t="shared" ca="1" si="480"/>
        <v>4.4558560818630006</v>
      </c>
      <c r="G2734" s="17">
        <f t="shared" ca="1" si="480"/>
        <v>6.0537902031090027</v>
      </c>
      <c r="H2734" s="17">
        <f t="shared" ca="1" si="480"/>
        <v>1.4472189961372175</v>
      </c>
      <c r="I2734" s="20">
        <f t="shared" ca="1" si="482"/>
        <v>0.2170791636022453</v>
      </c>
      <c r="J2734" s="20">
        <f t="shared" ca="1" si="476"/>
        <v>4.921599582357298</v>
      </c>
      <c r="K2734" s="20">
        <f t="shared" ca="1" si="483"/>
        <v>6.4746625820499952</v>
      </c>
      <c r="L2734" s="20">
        <f t="shared" ca="1" si="477"/>
        <v>0.95403507671703014</v>
      </c>
      <c r="M2734" s="20">
        <f t="shared" ca="1" si="484"/>
        <v>10.930518663912995</v>
      </c>
      <c r="N2734" s="20">
        <f t="shared" ca="1" si="485"/>
        <v>12.528452785158997</v>
      </c>
      <c r="O2734" s="20">
        <f t="shared" ca="1" si="486"/>
        <v>13.975671781296214</v>
      </c>
      <c r="P2734" s="24">
        <f t="shared" ca="1" si="478"/>
        <v>13.975671781296214</v>
      </c>
      <c r="Q2734" s="35">
        <f t="shared" ca="1" si="479"/>
        <v>1</v>
      </c>
    </row>
    <row r="2735" spans="2:17" x14ac:dyDescent="0.2">
      <c r="B2735" s="17">
        <f t="shared" ca="1" si="481"/>
        <v>0.10426496568139466</v>
      </c>
      <c r="C2735" s="17">
        <f t="shared" ca="1" si="480"/>
        <v>0.50706360080457946</v>
      </c>
      <c r="D2735" s="17">
        <f t="shared" ca="1" si="480"/>
        <v>0.57744854721012695</v>
      </c>
      <c r="E2735" s="17">
        <f t="shared" ca="1" si="480"/>
        <v>2.1509870283264023</v>
      </c>
      <c r="F2735" s="17">
        <f t="shared" ca="1" si="480"/>
        <v>5.6413879838945551</v>
      </c>
      <c r="G2735" s="17">
        <f t="shared" ca="1" si="480"/>
        <v>0.43379788499490141</v>
      </c>
      <c r="H2735" s="17">
        <f t="shared" ca="1" si="480"/>
        <v>0.38872196201379622</v>
      </c>
      <c r="I2735" s="20">
        <f t="shared" ca="1" si="482"/>
        <v>0.10426496568139466</v>
      </c>
      <c r="J2735" s="20">
        <f t="shared" ca="1" si="476"/>
        <v>0.61132856648597411</v>
      </c>
      <c r="K2735" s="20">
        <f t="shared" ca="1" si="483"/>
        <v>0.6817135128915216</v>
      </c>
      <c r="L2735" s="20">
        <f t="shared" ca="1" si="477"/>
        <v>2.2552519940077969</v>
      </c>
      <c r="M2735" s="20">
        <f t="shared" ca="1" si="484"/>
        <v>6.3231014967860766</v>
      </c>
      <c r="N2735" s="20">
        <f t="shared" ca="1" si="485"/>
        <v>2.6890498790026984</v>
      </c>
      <c r="O2735" s="20">
        <f t="shared" ca="1" si="486"/>
        <v>6.7118234587998726</v>
      </c>
      <c r="P2735" s="24">
        <f t="shared" ca="1" si="478"/>
        <v>6.7118234587998726</v>
      </c>
      <c r="Q2735" s="35">
        <f t="shared" ca="1" si="479"/>
        <v>0</v>
      </c>
    </row>
    <row r="2736" spans="2:17" x14ac:dyDescent="0.2">
      <c r="B2736" s="17">
        <f t="shared" ca="1" si="481"/>
        <v>0.10225838001982079</v>
      </c>
      <c r="C2736" s="17">
        <f t="shared" ca="1" si="480"/>
        <v>9.6278321506108107</v>
      </c>
      <c r="D2736" s="17">
        <f t="shared" ca="1" si="480"/>
        <v>1.5596381394229284</v>
      </c>
      <c r="E2736" s="17">
        <f t="shared" ca="1" si="480"/>
        <v>2.6091665927043284</v>
      </c>
      <c r="F2736" s="17">
        <f t="shared" ca="1" si="480"/>
        <v>4.0432889704239372</v>
      </c>
      <c r="G2736" s="17">
        <f t="shared" ca="1" si="480"/>
        <v>24.270371934508844</v>
      </c>
      <c r="H2736" s="17">
        <f t="shared" ca="1" si="480"/>
        <v>1.5974063613108749</v>
      </c>
      <c r="I2736" s="20">
        <f t="shared" ca="1" si="482"/>
        <v>0.10225838001982079</v>
      </c>
      <c r="J2736" s="20">
        <f t="shared" ca="1" si="476"/>
        <v>9.7300905306306316</v>
      </c>
      <c r="K2736" s="20">
        <f t="shared" ca="1" si="483"/>
        <v>1.6618965194427493</v>
      </c>
      <c r="L2736" s="20">
        <f t="shared" ca="1" si="477"/>
        <v>2.7114249727241493</v>
      </c>
      <c r="M2736" s="20">
        <f t="shared" ca="1" si="484"/>
        <v>13.773379501054569</v>
      </c>
      <c r="N2736" s="20">
        <f t="shared" ca="1" si="485"/>
        <v>26.981796907232994</v>
      </c>
      <c r="O2736" s="20">
        <f t="shared" ca="1" si="486"/>
        <v>28.579203268543868</v>
      </c>
      <c r="P2736" s="24">
        <f t="shared" ca="1" si="478"/>
        <v>28.579203268543868</v>
      </c>
      <c r="Q2736" s="35">
        <f t="shared" ca="1" si="479"/>
        <v>1</v>
      </c>
    </row>
    <row r="2737" spans="2:17" x14ac:dyDescent="0.2">
      <c r="B2737" s="17">
        <f t="shared" ca="1" si="481"/>
        <v>2.4010171862953218</v>
      </c>
      <c r="C2737" s="17">
        <f t="shared" ca="1" si="480"/>
        <v>0.93983882048621403</v>
      </c>
      <c r="D2737" s="17">
        <f t="shared" ca="1" si="480"/>
        <v>0.55107000891857882</v>
      </c>
      <c r="E2737" s="17">
        <f t="shared" ca="1" si="480"/>
        <v>9.6904448685011086</v>
      </c>
      <c r="F2737" s="17">
        <f t="shared" ca="1" si="480"/>
        <v>1.484338878547351</v>
      </c>
      <c r="G2737" s="17">
        <f t="shared" ca="1" si="480"/>
        <v>5.6425896490015965</v>
      </c>
      <c r="H2737" s="17">
        <f t="shared" ca="1" si="480"/>
        <v>1.0457241941048134</v>
      </c>
      <c r="I2737" s="20">
        <f t="shared" ca="1" si="482"/>
        <v>2.4010171862953218</v>
      </c>
      <c r="J2737" s="20">
        <f t="shared" ca="1" si="476"/>
        <v>3.3408560067815358</v>
      </c>
      <c r="K2737" s="20">
        <f t="shared" ca="1" si="483"/>
        <v>2.9520871952139007</v>
      </c>
      <c r="L2737" s="20">
        <f t="shared" ca="1" si="477"/>
        <v>12.09146205479643</v>
      </c>
      <c r="M2737" s="20">
        <f t="shared" ca="1" si="484"/>
        <v>4.8251948853288873</v>
      </c>
      <c r="N2737" s="20">
        <f t="shared" ca="1" si="485"/>
        <v>17.734051703798027</v>
      </c>
      <c r="O2737" s="20">
        <f t="shared" ca="1" si="486"/>
        <v>18.779775897902841</v>
      </c>
      <c r="P2737" s="24">
        <f t="shared" ca="1" si="478"/>
        <v>18.779775897902841</v>
      </c>
      <c r="Q2737" s="35">
        <f t="shared" ca="1" si="479"/>
        <v>1</v>
      </c>
    </row>
    <row r="2738" spans="2:17" x14ac:dyDescent="0.2">
      <c r="B2738" s="17">
        <f t="shared" ca="1" si="481"/>
        <v>9.0012138832916436E-2</v>
      </c>
      <c r="C2738" s="17">
        <f t="shared" ca="1" si="480"/>
        <v>1.3330787536844642</v>
      </c>
      <c r="D2738" s="17">
        <f t="shared" ca="1" si="480"/>
        <v>0.72200255453095652</v>
      </c>
      <c r="E2738" s="17">
        <f t="shared" ca="1" si="480"/>
        <v>1.2610407464384272</v>
      </c>
      <c r="F2738" s="17">
        <f t="shared" ca="1" si="480"/>
        <v>3.9711270023718281</v>
      </c>
      <c r="G2738" s="17">
        <f t="shared" ca="1" si="480"/>
        <v>6.1730494098827577</v>
      </c>
      <c r="H2738" s="17">
        <f t="shared" ca="1" si="480"/>
        <v>0.68925027549126672</v>
      </c>
      <c r="I2738" s="20">
        <f t="shared" ca="1" si="482"/>
        <v>9.0012138832916436E-2</v>
      </c>
      <c r="J2738" s="20">
        <f t="shared" ca="1" si="476"/>
        <v>1.4230908925173806</v>
      </c>
      <c r="K2738" s="20">
        <f t="shared" ca="1" si="483"/>
        <v>0.812014693363873</v>
      </c>
      <c r="L2738" s="20">
        <f t="shared" ca="1" si="477"/>
        <v>1.3510528852713437</v>
      </c>
      <c r="M2738" s="20">
        <f t="shared" ca="1" si="484"/>
        <v>5.3942178948892092</v>
      </c>
      <c r="N2738" s="20">
        <f t="shared" ca="1" si="485"/>
        <v>7.5241022951541012</v>
      </c>
      <c r="O2738" s="20">
        <f t="shared" ca="1" si="486"/>
        <v>8.2133525706453678</v>
      </c>
      <c r="P2738" s="24">
        <f t="shared" ca="1" si="478"/>
        <v>8.2133525706453678</v>
      </c>
      <c r="Q2738" s="35">
        <f t="shared" ca="1" si="479"/>
        <v>0</v>
      </c>
    </row>
    <row r="2739" spans="2:17" x14ac:dyDescent="0.2">
      <c r="B2739" s="17">
        <f t="shared" ca="1" si="481"/>
        <v>3.8398347540672697</v>
      </c>
      <c r="C2739" s="17">
        <f t="shared" ca="1" si="480"/>
        <v>7.3274019796184753</v>
      </c>
      <c r="D2739" s="17">
        <f t="shared" ca="1" si="480"/>
        <v>3.7430817094137656</v>
      </c>
      <c r="E2739" s="17">
        <f t="shared" ca="1" si="480"/>
        <v>2.7398694195414079</v>
      </c>
      <c r="F2739" s="17">
        <f t="shared" ca="1" si="480"/>
        <v>1.40451259272026</v>
      </c>
      <c r="G2739" s="17">
        <f t="shared" ca="1" si="480"/>
        <v>9.7075281292258104</v>
      </c>
      <c r="H2739" s="17">
        <f t="shared" ca="1" si="480"/>
        <v>5.5308300132638344</v>
      </c>
      <c r="I2739" s="20">
        <f t="shared" ca="1" si="482"/>
        <v>3.8398347540672697</v>
      </c>
      <c r="J2739" s="20">
        <f t="shared" ca="1" si="476"/>
        <v>11.167236733685744</v>
      </c>
      <c r="K2739" s="20">
        <f t="shared" ca="1" si="483"/>
        <v>7.5829164634810358</v>
      </c>
      <c r="L2739" s="20">
        <f t="shared" ca="1" si="477"/>
        <v>6.5797041736086772</v>
      </c>
      <c r="M2739" s="20">
        <f t="shared" ca="1" si="484"/>
        <v>12.571749326406003</v>
      </c>
      <c r="N2739" s="20">
        <f t="shared" ca="1" si="485"/>
        <v>17.290444592706848</v>
      </c>
      <c r="O2739" s="20">
        <f t="shared" ca="1" si="486"/>
        <v>22.821274605970682</v>
      </c>
      <c r="P2739" s="24">
        <f t="shared" ca="1" si="478"/>
        <v>22.821274605970682</v>
      </c>
      <c r="Q2739" s="35">
        <f t="shared" ca="1" si="479"/>
        <v>1</v>
      </c>
    </row>
    <row r="2740" spans="2:17" x14ac:dyDescent="0.2">
      <c r="B2740" s="17">
        <f t="shared" ca="1" si="481"/>
        <v>1.1149441989155249</v>
      </c>
      <c r="C2740" s="17">
        <f t="shared" ca="1" si="480"/>
        <v>0.33293968280954622</v>
      </c>
      <c r="D2740" s="17">
        <f t="shared" ca="1" si="480"/>
        <v>0.38677328849140319</v>
      </c>
      <c r="E2740" s="17">
        <f t="shared" ca="1" si="480"/>
        <v>0.30763350685734892</v>
      </c>
      <c r="F2740" s="17">
        <f t="shared" ca="1" si="480"/>
        <v>7.1993969279320931</v>
      </c>
      <c r="G2740" s="17">
        <f t="shared" ca="1" si="480"/>
        <v>4.0374024020522183</v>
      </c>
      <c r="H2740" s="17">
        <f t="shared" ca="1" si="480"/>
        <v>0.65996758393806376</v>
      </c>
      <c r="I2740" s="20">
        <f t="shared" ca="1" si="482"/>
        <v>1.1149441989155249</v>
      </c>
      <c r="J2740" s="20">
        <f t="shared" ca="1" si="476"/>
        <v>1.4478838817250712</v>
      </c>
      <c r="K2740" s="20">
        <f t="shared" ca="1" si="483"/>
        <v>1.5017174874069281</v>
      </c>
      <c r="L2740" s="20">
        <f t="shared" ca="1" si="477"/>
        <v>1.4225777057728739</v>
      </c>
      <c r="M2740" s="20">
        <f t="shared" ca="1" si="484"/>
        <v>8.7011144153390205</v>
      </c>
      <c r="N2740" s="20">
        <f t="shared" ca="1" si="485"/>
        <v>5.5391198894591467</v>
      </c>
      <c r="O2740" s="20">
        <f t="shared" ca="1" si="486"/>
        <v>9.3610819992770846</v>
      </c>
      <c r="P2740" s="24">
        <f t="shared" ca="1" si="478"/>
        <v>9.3610819992770846</v>
      </c>
      <c r="Q2740" s="35">
        <f t="shared" ca="1" si="479"/>
        <v>0</v>
      </c>
    </row>
    <row r="2741" spans="2:17" x14ac:dyDescent="0.2">
      <c r="B2741" s="17">
        <f t="shared" ca="1" si="481"/>
        <v>3.6170176658085806E-2</v>
      </c>
      <c r="C2741" s="17">
        <f t="shared" ca="1" si="480"/>
        <v>8.092004930032024</v>
      </c>
      <c r="D2741" s="17">
        <f t="shared" ca="1" si="480"/>
        <v>1.2690268822046715</v>
      </c>
      <c r="E2741" s="17">
        <f t="shared" ca="1" si="480"/>
        <v>0.35325418449218166</v>
      </c>
      <c r="F2741" s="17">
        <f t="shared" ca="1" si="480"/>
        <v>2.4296649014144567</v>
      </c>
      <c r="G2741" s="17">
        <f t="shared" ca="1" si="480"/>
        <v>10.834348595017339</v>
      </c>
      <c r="H2741" s="17">
        <f t="shared" ca="1" si="480"/>
        <v>9.4031699348461313</v>
      </c>
      <c r="I2741" s="20">
        <f t="shared" ca="1" si="482"/>
        <v>3.6170176658085806E-2</v>
      </c>
      <c r="J2741" s="20">
        <f t="shared" ca="1" si="476"/>
        <v>8.1281751066901098</v>
      </c>
      <c r="K2741" s="20">
        <f t="shared" ca="1" si="483"/>
        <v>1.3051970588627573</v>
      </c>
      <c r="L2741" s="20">
        <f t="shared" ca="1" si="477"/>
        <v>0.38942436115026746</v>
      </c>
      <c r="M2741" s="20">
        <f t="shared" ca="1" si="484"/>
        <v>10.557840008104566</v>
      </c>
      <c r="N2741" s="20">
        <f t="shared" ca="1" si="485"/>
        <v>12.139545653880097</v>
      </c>
      <c r="O2741" s="20">
        <f t="shared" ca="1" si="486"/>
        <v>21.542715588726228</v>
      </c>
      <c r="P2741" s="24">
        <f t="shared" ca="1" si="478"/>
        <v>21.542715588726228</v>
      </c>
      <c r="Q2741" s="35">
        <f t="shared" ca="1" si="479"/>
        <v>1</v>
      </c>
    </row>
    <row r="2742" spans="2:17" x14ac:dyDescent="0.2">
      <c r="B2742" s="17">
        <f t="shared" ca="1" si="481"/>
        <v>0.40465256251454845</v>
      </c>
      <c r="C2742" s="17">
        <f t="shared" ca="1" si="480"/>
        <v>1.8743641322020996</v>
      </c>
      <c r="D2742" s="17">
        <f t="shared" ca="1" si="480"/>
        <v>4.8110982202310142</v>
      </c>
      <c r="E2742" s="17">
        <f t="shared" ca="1" si="480"/>
        <v>8.4401758241291633E-2</v>
      </c>
      <c r="F2742" s="17">
        <f t="shared" ca="1" si="480"/>
        <v>0.93796613738755552</v>
      </c>
      <c r="G2742" s="17">
        <f t="shared" ca="1" si="480"/>
        <v>1.215271473146931</v>
      </c>
      <c r="H2742" s="17">
        <f t="shared" ca="1" si="480"/>
        <v>0.89420295967950536</v>
      </c>
      <c r="I2742" s="20">
        <f t="shared" ca="1" si="482"/>
        <v>0.40465256251454845</v>
      </c>
      <c r="J2742" s="20">
        <f t="shared" ca="1" si="476"/>
        <v>2.2790166947166481</v>
      </c>
      <c r="K2742" s="20">
        <f t="shared" ca="1" si="483"/>
        <v>5.2157507827455625</v>
      </c>
      <c r="L2742" s="20">
        <f t="shared" ca="1" si="477"/>
        <v>0.4890543207558401</v>
      </c>
      <c r="M2742" s="20">
        <f t="shared" ca="1" si="484"/>
        <v>6.1537169201331183</v>
      </c>
      <c r="N2742" s="20">
        <f t="shared" ca="1" si="485"/>
        <v>6.4310222558924934</v>
      </c>
      <c r="O2742" s="20">
        <f t="shared" ca="1" si="486"/>
        <v>7.325225215571999</v>
      </c>
      <c r="P2742" s="24">
        <f t="shared" ca="1" si="478"/>
        <v>7.325225215571999</v>
      </c>
      <c r="Q2742" s="35">
        <f t="shared" ca="1" si="479"/>
        <v>0</v>
      </c>
    </row>
    <row r="2743" spans="2:17" x14ac:dyDescent="0.2">
      <c r="B2743" s="17">
        <f t="shared" ca="1" si="481"/>
        <v>0.27639326924885815</v>
      </c>
      <c r="C2743" s="17">
        <f t="shared" ca="1" si="481"/>
        <v>4.1991913662713847</v>
      </c>
      <c r="D2743" s="17">
        <f t="shared" ca="1" si="481"/>
        <v>0.3296614575261666</v>
      </c>
      <c r="E2743" s="17">
        <f t="shared" ca="1" si="481"/>
        <v>4.3132468039102951</v>
      </c>
      <c r="F2743" s="17">
        <f t="shared" ca="1" si="481"/>
        <v>7.1580497316747067</v>
      </c>
      <c r="G2743" s="17">
        <f t="shared" ca="1" si="481"/>
        <v>3.0147840088083515</v>
      </c>
      <c r="H2743" s="17">
        <f t="shared" ca="1" si="481"/>
        <v>5.677085483949031</v>
      </c>
      <c r="I2743" s="20">
        <f t="shared" ca="1" si="482"/>
        <v>0.27639326924885815</v>
      </c>
      <c r="J2743" s="20">
        <f t="shared" ca="1" si="476"/>
        <v>4.4755846355202431</v>
      </c>
      <c r="K2743" s="20">
        <f t="shared" ca="1" si="483"/>
        <v>0.6060547267750247</v>
      </c>
      <c r="L2743" s="20">
        <f t="shared" ca="1" si="477"/>
        <v>4.5896400731591536</v>
      </c>
      <c r="M2743" s="20">
        <f t="shared" ca="1" si="484"/>
        <v>11.633634367194951</v>
      </c>
      <c r="N2743" s="20">
        <f t="shared" ca="1" si="485"/>
        <v>7.6044240819675046</v>
      </c>
      <c r="O2743" s="20">
        <f t="shared" ca="1" si="486"/>
        <v>17.310719851143983</v>
      </c>
      <c r="P2743" s="24">
        <f t="shared" ca="1" si="478"/>
        <v>17.310719851143983</v>
      </c>
      <c r="Q2743" s="35">
        <f t="shared" ca="1" si="479"/>
        <v>1</v>
      </c>
    </row>
    <row r="2744" spans="2:17" x14ac:dyDescent="0.2">
      <c r="B2744" s="17">
        <f t="shared" ca="1" si="481"/>
        <v>7.1234315050150598E-2</v>
      </c>
      <c r="C2744" s="17">
        <f t="shared" ca="1" si="481"/>
        <v>4.8059532738308794</v>
      </c>
      <c r="D2744" s="17">
        <f t="shared" ca="1" si="481"/>
        <v>5.0585400991698304</v>
      </c>
      <c r="E2744" s="17">
        <f t="shared" ca="1" si="481"/>
        <v>4.6633155551203966</v>
      </c>
      <c r="F2744" s="17">
        <f t="shared" ca="1" si="481"/>
        <v>1.6973278311574895</v>
      </c>
      <c r="G2744" s="17">
        <f t="shared" ca="1" si="481"/>
        <v>6.9577981684714594</v>
      </c>
      <c r="H2744" s="17">
        <f t="shared" ca="1" si="481"/>
        <v>1.0539951946118458</v>
      </c>
      <c r="I2744" s="20">
        <f t="shared" ca="1" si="482"/>
        <v>7.1234315050150598E-2</v>
      </c>
      <c r="J2744" s="20">
        <f t="shared" ca="1" si="476"/>
        <v>4.8771875888810303</v>
      </c>
      <c r="K2744" s="20">
        <f t="shared" ca="1" si="483"/>
        <v>5.1297744142199813</v>
      </c>
      <c r="L2744" s="20">
        <f t="shared" ca="1" si="477"/>
        <v>4.7345498701705475</v>
      </c>
      <c r="M2744" s="20">
        <f t="shared" ca="1" si="484"/>
        <v>6.8271022453774712</v>
      </c>
      <c r="N2744" s="20">
        <f t="shared" ca="1" si="485"/>
        <v>12.08757258269144</v>
      </c>
      <c r="O2744" s="20">
        <f t="shared" ca="1" si="486"/>
        <v>13.141567777303285</v>
      </c>
      <c r="P2744" s="24">
        <f t="shared" ca="1" si="478"/>
        <v>13.141567777303285</v>
      </c>
      <c r="Q2744" s="35">
        <f t="shared" ca="1" si="479"/>
        <v>1</v>
      </c>
    </row>
    <row r="2745" spans="2:17" x14ac:dyDescent="0.2">
      <c r="B2745" s="17">
        <f t="shared" ca="1" si="481"/>
        <v>2.0829860310610662</v>
      </c>
      <c r="C2745" s="17">
        <f t="shared" ca="1" si="481"/>
        <v>6.5226734913756275</v>
      </c>
      <c r="D2745" s="17">
        <f t="shared" ca="1" si="481"/>
        <v>5.0845964289576866</v>
      </c>
      <c r="E2745" s="17">
        <f t="shared" ca="1" si="481"/>
        <v>3.4934748041342054</v>
      </c>
      <c r="F2745" s="17">
        <f t="shared" ca="1" si="481"/>
        <v>13.365428662353601</v>
      </c>
      <c r="G2745" s="17">
        <f t="shared" ca="1" si="481"/>
        <v>6.1332833153824637</v>
      </c>
      <c r="H2745" s="17">
        <f t="shared" ca="1" si="481"/>
        <v>6.7186172535237425</v>
      </c>
      <c r="I2745" s="20">
        <f t="shared" ca="1" si="482"/>
        <v>2.0829860310610662</v>
      </c>
      <c r="J2745" s="20">
        <f t="shared" ca="1" si="476"/>
        <v>8.6056595224366941</v>
      </c>
      <c r="K2745" s="20">
        <f t="shared" ca="1" si="483"/>
        <v>7.1675824600187532</v>
      </c>
      <c r="L2745" s="20">
        <f t="shared" ca="1" si="477"/>
        <v>5.576460835195272</v>
      </c>
      <c r="M2745" s="20">
        <f t="shared" ca="1" si="484"/>
        <v>21.971088184790297</v>
      </c>
      <c r="N2745" s="20">
        <f t="shared" ca="1" si="485"/>
        <v>13.300865775401217</v>
      </c>
      <c r="O2745" s="20">
        <f t="shared" ca="1" si="486"/>
        <v>28.689705438314039</v>
      </c>
      <c r="P2745" s="24">
        <f t="shared" ca="1" si="478"/>
        <v>28.689705438314039</v>
      </c>
      <c r="Q2745" s="35">
        <f t="shared" ca="1" si="479"/>
        <v>1</v>
      </c>
    </row>
    <row r="2746" spans="2:17" x14ac:dyDescent="0.2">
      <c r="B2746" s="17">
        <f t="shared" ca="1" si="481"/>
        <v>0.6189792497355574</v>
      </c>
      <c r="C2746" s="17">
        <f t="shared" ca="1" si="481"/>
        <v>0.31083511966294308</v>
      </c>
      <c r="D2746" s="17">
        <f t="shared" ca="1" si="481"/>
        <v>0.87291485947562897</v>
      </c>
      <c r="E2746" s="17">
        <f t="shared" ca="1" si="481"/>
        <v>1.3029887150532893</v>
      </c>
      <c r="F2746" s="17">
        <f t="shared" ca="1" si="481"/>
        <v>4.7153378952305296</v>
      </c>
      <c r="G2746" s="17">
        <f t="shared" ca="1" si="481"/>
        <v>7.540944358470397</v>
      </c>
      <c r="H2746" s="17">
        <f t="shared" ca="1" si="481"/>
        <v>2.966589342397671</v>
      </c>
      <c r="I2746" s="20">
        <f t="shared" ca="1" si="482"/>
        <v>0.6189792497355574</v>
      </c>
      <c r="J2746" s="20">
        <f t="shared" ca="1" si="476"/>
        <v>0.92981436939850048</v>
      </c>
      <c r="K2746" s="20">
        <f t="shared" ca="1" si="483"/>
        <v>1.4918941092111864</v>
      </c>
      <c r="L2746" s="20">
        <f t="shared" ca="1" si="477"/>
        <v>1.9219679647888466</v>
      </c>
      <c r="M2746" s="20">
        <f t="shared" ca="1" si="484"/>
        <v>6.2072320044417157</v>
      </c>
      <c r="N2746" s="20">
        <f t="shared" ca="1" si="485"/>
        <v>9.4629123232592427</v>
      </c>
      <c r="O2746" s="20">
        <f t="shared" ca="1" si="486"/>
        <v>12.429501665656915</v>
      </c>
      <c r="P2746" s="24">
        <f t="shared" ca="1" si="478"/>
        <v>12.429501665656915</v>
      </c>
      <c r="Q2746" s="35">
        <f t="shared" ca="1" si="479"/>
        <v>1</v>
      </c>
    </row>
    <row r="2747" spans="2:17" x14ac:dyDescent="0.2">
      <c r="B2747" s="17">
        <f t="shared" ca="1" si="481"/>
        <v>0.64369215624328024</v>
      </c>
      <c r="C2747" s="17">
        <f t="shared" ca="1" si="480"/>
        <v>7.4004925871810583</v>
      </c>
      <c r="D2747" s="17">
        <f t="shared" ca="1" si="480"/>
        <v>4.2646247895412497</v>
      </c>
      <c r="E2747" s="17">
        <f t="shared" ca="1" si="480"/>
        <v>0.33676529491981466</v>
      </c>
      <c r="F2747" s="17">
        <f t="shared" ca="1" si="480"/>
        <v>2.5320991666737509</v>
      </c>
      <c r="G2747" s="17">
        <f t="shared" ca="1" si="480"/>
        <v>0.70634493660723041</v>
      </c>
      <c r="H2747" s="17">
        <f t="shared" ca="1" si="480"/>
        <v>0.39331642513696263</v>
      </c>
      <c r="I2747" s="20">
        <f t="shared" ca="1" si="482"/>
        <v>0.64369215624328024</v>
      </c>
      <c r="J2747" s="20">
        <f t="shared" ca="1" si="476"/>
        <v>8.0441847434243385</v>
      </c>
      <c r="K2747" s="20">
        <f t="shared" ca="1" si="483"/>
        <v>4.9083169457845299</v>
      </c>
      <c r="L2747" s="20">
        <f t="shared" ca="1" si="477"/>
        <v>0.98045745116309491</v>
      </c>
      <c r="M2747" s="20">
        <f t="shared" ca="1" si="484"/>
        <v>10.576283910098089</v>
      </c>
      <c r="N2747" s="20">
        <f t="shared" ca="1" si="485"/>
        <v>5.6146618823917605</v>
      </c>
      <c r="O2747" s="20">
        <f t="shared" ca="1" si="486"/>
        <v>10.969600335235052</v>
      </c>
      <c r="P2747" s="24">
        <f t="shared" ca="1" si="478"/>
        <v>10.969600335235052</v>
      </c>
      <c r="Q2747" s="35">
        <f t="shared" ca="1" si="479"/>
        <v>0</v>
      </c>
    </row>
    <row r="2748" spans="2:17" x14ac:dyDescent="0.2">
      <c r="B2748" s="17">
        <f t="shared" ca="1" si="481"/>
        <v>3.6932254487577303E-2</v>
      </c>
      <c r="C2748" s="17">
        <f t="shared" ca="1" si="480"/>
        <v>4.0509067558770155</v>
      </c>
      <c r="D2748" s="17">
        <f t="shared" ca="1" si="480"/>
        <v>1.7594653839774976E-3</v>
      </c>
      <c r="E2748" s="17">
        <f t="shared" ca="1" si="480"/>
        <v>9.1143762705604789</v>
      </c>
      <c r="F2748" s="17">
        <f t="shared" ca="1" si="480"/>
        <v>4.393073296785837</v>
      </c>
      <c r="G2748" s="17">
        <f t="shared" ca="1" si="480"/>
        <v>7.2509021831303251</v>
      </c>
      <c r="H2748" s="17">
        <f t="shared" ca="1" si="480"/>
        <v>5.3381715560758725</v>
      </c>
      <c r="I2748" s="20">
        <f t="shared" ca="1" si="482"/>
        <v>3.6932254487577303E-2</v>
      </c>
      <c r="J2748" s="20">
        <f t="shared" ca="1" si="476"/>
        <v>4.0878390103645925</v>
      </c>
      <c r="K2748" s="20">
        <f t="shared" ca="1" si="483"/>
        <v>3.86917198715548E-2</v>
      </c>
      <c r="L2748" s="20">
        <f t="shared" ca="1" si="477"/>
        <v>9.1513085250480568</v>
      </c>
      <c r="M2748" s="20">
        <f t="shared" ca="1" si="484"/>
        <v>8.4809123071504295</v>
      </c>
      <c r="N2748" s="20">
        <f t="shared" ca="1" si="485"/>
        <v>16.40221070817838</v>
      </c>
      <c r="O2748" s="20">
        <f t="shared" ca="1" si="486"/>
        <v>21.740382264254251</v>
      </c>
      <c r="P2748" s="24">
        <f t="shared" ca="1" si="478"/>
        <v>21.740382264254251</v>
      </c>
      <c r="Q2748" s="35">
        <f t="shared" ca="1" si="479"/>
        <v>1</v>
      </c>
    </row>
    <row r="2749" spans="2:17" x14ac:dyDescent="0.2">
      <c r="B2749" s="17">
        <f t="shared" ca="1" si="481"/>
        <v>0.38409356679789347</v>
      </c>
      <c r="C2749" s="17">
        <f t="shared" ca="1" si="480"/>
        <v>2.1453287549863731</v>
      </c>
      <c r="D2749" s="17">
        <f t="shared" ca="1" si="480"/>
        <v>3.254040447513062</v>
      </c>
      <c r="E2749" s="17">
        <f t="shared" ca="1" si="480"/>
        <v>8.6633548957281299</v>
      </c>
      <c r="F2749" s="17">
        <f t="shared" ca="1" si="480"/>
        <v>9.0675441645125243</v>
      </c>
      <c r="G2749" s="17">
        <f t="shared" ca="1" si="480"/>
        <v>24.357893720984904</v>
      </c>
      <c r="H2749" s="17">
        <f t="shared" ca="1" si="480"/>
        <v>0.95742101964354798</v>
      </c>
      <c r="I2749" s="20">
        <f t="shared" ca="1" si="482"/>
        <v>0.38409356679789347</v>
      </c>
      <c r="J2749" s="20">
        <f t="shared" ca="1" si="476"/>
        <v>2.5294223217842666</v>
      </c>
      <c r="K2749" s="20">
        <f t="shared" ca="1" si="483"/>
        <v>3.6381340143109555</v>
      </c>
      <c r="L2749" s="20">
        <f t="shared" ca="1" si="477"/>
        <v>9.0474484625260239</v>
      </c>
      <c r="M2749" s="20">
        <f t="shared" ca="1" si="484"/>
        <v>12.705678178823479</v>
      </c>
      <c r="N2749" s="20">
        <f t="shared" ca="1" si="485"/>
        <v>33.405342183510925</v>
      </c>
      <c r="O2749" s="20">
        <f t="shared" ca="1" si="486"/>
        <v>34.362763203154472</v>
      </c>
      <c r="P2749" s="24">
        <f t="shared" ca="1" si="478"/>
        <v>34.362763203154472</v>
      </c>
      <c r="Q2749" s="35">
        <f t="shared" ca="1" si="479"/>
        <v>1</v>
      </c>
    </row>
    <row r="2750" spans="2:17" x14ac:dyDescent="0.2">
      <c r="B2750" s="17">
        <f t="shared" ca="1" si="481"/>
        <v>1.0062551895216227</v>
      </c>
      <c r="C2750" s="17">
        <f t="shared" ca="1" si="480"/>
        <v>0.60667139145836324</v>
      </c>
      <c r="D2750" s="17">
        <f t="shared" ca="1" si="480"/>
        <v>0.81235863848304679</v>
      </c>
      <c r="E2750" s="17">
        <f t="shared" ca="1" si="480"/>
        <v>8.733676688381145</v>
      </c>
      <c r="F2750" s="17">
        <f t="shared" ca="1" si="480"/>
        <v>6.5937630466127795</v>
      </c>
      <c r="G2750" s="17">
        <f t="shared" ca="1" si="480"/>
        <v>1.8216860618614252</v>
      </c>
      <c r="H2750" s="17">
        <f t="shared" ca="1" si="480"/>
        <v>5.7214823193989082</v>
      </c>
      <c r="I2750" s="20">
        <f t="shared" ca="1" si="482"/>
        <v>1.0062551895216227</v>
      </c>
      <c r="J2750" s="20">
        <f t="shared" ca="1" si="476"/>
        <v>1.612926580979986</v>
      </c>
      <c r="K2750" s="20">
        <f t="shared" ca="1" si="483"/>
        <v>1.8186138280046695</v>
      </c>
      <c r="L2750" s="20">
        <f t="shared" ca="1" si="477"/>
        <v>9.7399318779027677</v>
      </c>
      <c r="M2750" s="20">
        <f t="shared" ca="1" si="484"/>
        <v>8.4123768746174488</v>
      </c>
      <c r="N2750" s="20">
        <f t="shared" ca="1" si="485"/>
        <v>11.561617939764194</v>
      </c>
      <c r="O2750" s="20">
        <f t="shared" ca="1" si="486"/>
        <v>17.283100259163103</v>
      </c>
      <c r="P2750" s="24">
        <f t="shared" ca="1" si="478"/>
        <v>17.283100259163103</v>
      </c>
      <c r="Q2750" s="35">
        <f t="shared" ca="1" si="479"/>
        <v>1</v>
      </c>
    </row>
    <row r="2751" spans="2:17" x14ac:dyDescent="0.2">
      <c r="B2751" s="17">
        <f t="shared" ca="1" si="481"/>
        <v>0.48572281000512396</v>
      </c>
      <c r="C2751" s="17">
        <f t="shared" ca="1" si="480"/>
        <v>7.4434905804408169</v>
      </c>
      <c r="D2751" s="17">
        <f t="shared" ca="1" si="480"/>
        <v>0.6035871524782761</v>
      </c>
      <c r="E2751" s="17">
        <f t="shared" ca="1" si="480"/>
        <v>0.64748062525269656</v>
      </c>
      <c r="F2751" s="17">
        <f t="shared" ca="1" si="480"/>
        <v>0.43722305892358576</v>
      </c>
      <c r="G2751" s="17">
        <f t="shared" ca="1" si="480"/>
        <v>3.8463895734118303</v>
      </c>
      <c r="H2751" s="17">
        <f t="shared" ca="1" si="480"/>
        <v>3.6666789599205285</v>
      </c>
      <c r="I2751" s="20">
        <f t="shared" ca="1" si="482"/>
        <v>0.48572281000512396</v>
      </c>
      <c r="J2751" s="20">
        <f t="shared" ca="1" si="476"/>
        <v>7.9292133904459412</v>
      </c>
      <c r="K2751" s="20">
        <f t="shared" ca="1" si="483"/>
        <v>1.0893099624834002</v>
      </c>
      <c r="L2751" s="20">
        <f t="shared" ca="1" si="477"/>
        <v>1.1332034352578204</v>
      </c>
      <c r="M2751" s="20">
        <f t="shared" ca="1" si="484"/>
        <v>8.3664364493695267</v>
      </c>
      <c r="N2751" s="20">
        <f t="shared" ca="1" si="485"/>
        <v>4.9795930086696512</v>
      </c>
      <c r="O2751" s="20">
        <f t="shared" ca="1" si="486"/>
        <v>12.033115409290055</v>
      </c>
      <c r="P2751" s="24">
        <f t="shared" ca="1" si="478"/>
        <v>12.033115409290055</v>
      </c>
      <c r="Q2751" s="35">
        <f t="shared" ca="1" si="479"/>
        <v>1</v>
      </c>
    </row>
    <row r="2752" spans="2:17" x14ac:dyDescent="0.2">
      <c r="B2752" s="17">
        <f t="shared" ca="1" si="481"/>
        <v>0.94465967290422259</v>
      </c>
      <c r="C2752" s="17">
        <f t="shared" ca="1" si="480"/>
        <v>7.7228007301701931</v>
      </c>
      <c r="D2752" s="17">
        <f t="shared" ca="1" si="480"/>
        <v>0.92619417244408409</v>
      </c>
      <c r="E2752" s="17">
        <f t="shared" ca="1" si="480"/>
        <v>4.5059639380186312</v>
      </c>
      <c r="F2752" s="17">
        <f t="shared" ca="1" si="480"/>
        <v>0.85058354292287774</v>
      </c>
      <c r="G2752" s="17">
        <f t="shared" ca="1" si="480"/>
        <v>11.284739709235525</v>
      </c>
      <c r="H2752" s="17">
        <f t="shared" ca="1" si="480"/>
        <v>0.97096187253411126</v>
      </c>
      <c r="I2752" s="20">
        <f t="shared" ca="1" si="482"/>
        <v>0.94465967290422259</v>
      </c>
      <c r="J2752" s="20">
        <f t="shared" ca="1" si="476"/>
        <v>8.6674604030744149</v>
      </c>
      <c r="K2752" s="20">
        <f t="shared" ca="1" si="483"/>
        <v>1.8708538453483068</v>
      </c>
      <c r="L2752" s="20">
        <f t="shared" ca="1" si="477"/>
        <v>5.4506236109228539</v>
      </c>
      <c r="M2752" s="20">
        <f t="shared" ca="1" si="484"/>
        <v>9.5180439459972934</v>
      </c>
      <c r="N2752" s="20">
        <f t="shared" ca="1" si="485"/>
        <v>16.735363320158378</v>
      </c>
      <c r="O2752" s="20">
        <f t="shared" ca="1" si="486"/>
        <v>17.706325192692489</v>
      </c>
      <c r="P2752" s="24">
        <f t="shared" ca="1" si="478"/>
        <v>17.706325192692489</v>
      </c>
      <c r="Q2752" s="35">
        <f t="shared" ca="1" si="479"/>
        <v>1</v>
      </c>
    </row>
    <row r="2753" spans="2:17" x14ac:dyDescent="0.2">
      <c r="B2753" s="17">
        <f t="shared" ca="1" si="481"/>
        <v>0.57327385522625685</v>
      </c>
      <c r="C2753" s="17">
        <f t="shared" ca="1" si="480"/>
        <v>1.9681690296599431E-2</v>
      </c>
      <c r="D2753" s="17">
        <f t="shared" ca="1" si="480"/>
        <v>0.38522221791202438</v>
      </c>
      <c r="E2753" s="17">
        <f t="shared" ca="1" si="480"/>
        <v>5.9209908441449199</v>
      </c>
      <c r="F2753" s="17">
        <f t="shared" ca="1" si="480"/>
        <v>5.7489015003525674</v>
      </c>
      <c r="G2753" s="17">
        <f t="shared" ca="1" si="480"/>
        <v>3.2533668398750253</v>
      </c>
      <c r="H2753" s="17">
        <f t="shared" ca="1" si="480"/>
        <v>6.0952718099575227</v>
      </c>
      <c r="I2753" s="20">
        <f t="shared" ca="1" si="482"/>
        <v>0.57327385522625685</v>
      </c>
      <c r="J2753" s="20">
        <f t="shared" ca="1" si="476"/>
        <v>0.59295554552285623</v>
      </c>
      <c r="K2753" s="20">
        <f t="shared" ca="1" si="483"/>
        <v>0.95849607313828122</v>
      </c>
      <c r="L2753" s="20">
        <f t="shared" ca="1" si="477"/>
        <v>6.4942646993711772</v>
      </c>
      <c r="M2753" s="20">
        <f t="shared" ca="1" si="484"/>
        <v>6.7073975734908489</v>
      </c>
      <c r="N2753" s="20">
        <f t="shared" ca="1" si="485"/>
        <v>9.7476315392462034</v>
      </c>
      <c r="O2753" s="20">
        <f t="shared" ca="1" si="486"/>
        <v>15.842903349203727</v>
      </c>
      <c r="P2753" s="24">
        <f t="shared" ca="1" si="478"/>
        <v>15.842903349203727</v>
      </c>
      <c r="Q2753" s="35">
        <f t="shared" ca="1" si="479"/>
        <v>1</v>
      </c>
    </row>
    <row r="2754" spans="2:17" x14ac:dyDescent="0.2">
      <c r="B2754" s="17">
        <f t="shared" ca="1" si="481"/>
        <v>0.62963970825580207</v>
      </c>
      <c r="C2754" s="17">
        <f t="shared" ca="1" si="480"/>
        <v>1.5951968406321044</v>
      </c>
      <c r="D2754" s="17">
        <f t="shared" ca="1" si="480"/>
        <v>1.713459272252142</v>
      </c>
      <c r="E2754" s="17">
        <f t="shared" ca="1" si="480"/>
        <v>1.5957729098448517</v>
      </c>
      <c r="F2754" s="17">
        <f t="shared" ca="1" si="480"/>
        <v>10.515915664160568</v>
      </c>
      <c r="G2754" s="17">
        <f t="shared" ca="1" si="480"/>
        <v>13.779941970927192</v>
      </c>
      <c r="H2754" s="17">
        <f t="shared" ca="1" si="480"/>
        <v>5.2128163315727649</v>
      </c>
      <c r="I2754" s="20">
        <f t="shared" ca="1" si="482"/>
        <v>0.62963970825580207</v>
      </c>
      <c r="J2754" s="20">
        <f t="shared" ca="1" si="476"/>
        <v>2.2248365488879065</v>
      </c>
      <c r="K2754" s="20">
        <f t="shared" ca="1" si="483"/>
        <v>2.3430989805079441</v>
      </c>
      <c r="L2754" s="20">
        <f t="shared" ca="1" si="477"/>
        <v>2.2254126181006537</v>
      </c>
      <c r="M2754" s="20">
        <f t="shared" ca="1" si="484"/>
        <v>12.859014644668513</v>
      </c>
      <c r="N2754" s="20">
        <f t="shared" ca="1" si="485"/>
        <v>16.123040951435136</v>
      </c>
      <c r="O2754" s="20">
        <f t="shared" ca="1" si="486"/>
        <v>21.335857283007901</v>
      </c>
      <c r="P2754" s="24">
        <f t="shared" ca="1" si="478"/>
        <v>21.335857283007901</v>
      </c>
      <c r="Q2754" s="35">
        <f t="shared" ca="1" si="479"/>
        <v>1</v>
      </c>
    </row>
    <row r="2755" spans="2:17" x14ac:dyDescent="0.2">
      <c r="B2755" s="17">
        <f t="shared" ca="1" si="481"/>
        <v>0.96376492853316054</v>
      </c>
      <c r="C2755" s="17">
        <f t="shared" ca="1" si="480"/>
        <v>0.6245372820571844</v>
      </c>
      <c r="D2755" s="17">
        <f t="shared" ca="1" si="480"/>
        <v>6.0410582406803055</v>
      </c>
      <c r="E2755" s="17">
        <f t="shared" ca="1" si="480"/>
        <v>3.094914420135753</v>
      </c>
      <c r="F2755" s="17">
        <f t="shared" ca="1" si="480"/>
        <v>10.215938374217652</v>
      </c>
      <c r="G2755" s="17">
        <f t="shared" ca="1" si="480"/>
        <v>0.51280809959440865</v>
      </c>
      <c r="H2755" s="17">
        <f t="shared" ca="1" si="480"/>
        <v>0.29241897334756928</v>
      </c>
      <c r="I2755" s="20">
        <f t="shared" ca="1" si="482"/>
        <v>0.96376492853316054</v>
      </c>
      <c r="J2755" s="20">
        <f t="shared" ca="1" si="476"/>
        <v>1.5883022105903448</v>
      </c>
      <c r="K2755" s="20">
        <f t="shared" ca="1" si="483"/>
        <v>7.0048231692134664</v>
      </c>
      <c r="L2755" s="20">
        <f t="shared" ca="1" si="477"/>
        <v>4.0586793486689139</v>
      </c>
      <c r="M2755" s="20">
        <f t="shared" ca="1" si="484"/>
        <v>17.220761543431117</v>
      </c>
      <c r="N2755" s="20">
        <f t="shared" ca="1" si="485"/>
        <v>7.5176312688078752</v>
      </c>
      <c r="O2755" s="20">
        <f t="shared" ca="1" si="486"/>
        <v>17.513180516778686</v>
      </c>
      <c r="P2755" s="24">
        <f t="shared" ca="1" si="478"/>
        <v>17.513180516778686</v>
      </c>
      <c r="Q2755" s="35">
        <f t="shared" ca="1" si="479"/>
        <v>1</v>
      </c>
    </row>
    <row r="2756" spans="2:17" x14ac:dyDescent="0.2">
      <c r="B2756" s="17">
        <f t="shared" ca="1" si="481"/>
        <v>2.8469064024648962</v>
      </c>
      <c r="C2756" s="17">
        <f t="shared" ca="1" si="480"/>
        <v>2.8484266101813844</v>
      </c>
      <c r="D2756" s="17">
        <f t="shared" ca="1" si="480"/>
        <v>3.039019239953336</v>
      </c>
      <c r="E2756" s="17">
        <f t="shared" ca="1" si="480"/>
        <v>5.4247970258933978E-2</v>
      </c>
      <c r="F2756" s="17">
        <f t="shared" ca="1" si="480"/>
        <v>1.5495462761919385</v>
      </c>
      <c r="G2756" s="17">
        <f t="shared" ca="1" si="480"/>
        <v>2.3482414314160489</v>
      </c>
      <c r="H2756" s="17">
        <f t="shared" ca="1" si="480"/>
        <v>0.33842988792478179</v>
      </c>
      <c r="I2756" s="20">
        <f t="shared" ca="1" si="482"/>
        <v>2.8469064024648962</v>
      </c>
      <c r="J2756" s="20">
        <f t="shared" ca="1" si="476"/>
        <v>5.6953330126462802</v>
      </c>
      <c r="K2756" s="20">
        <f t="shared" ca="1" si="483"/>
        <v>5.8859256424182327</v>
      </c>
      <c r="L2756" s="20">
        <f t="shared" ca="1" si="477"/>
        <v>2.90115437272383</v>
      </c>
      <c r="M2756" s="20">
        <f t="shared" ca="1" si="484"/>
        <v>7.4354719186101708</v>
      </c>
      <c r="N2756" s="20">
        <f t="shared" ca="1" si="485"/>
        <v>8.234167073834282</v>
      </c>
      <c r="O2756" s="20">
        <f t="shared" ca="1" si="486"/>
        <v>8.5725969617590643</v>
      </c>
      <c r="P2756" s="24">
        <f t="shared" ca="1" si="478"/>
        <v>8.5725969617590643</v>
      </c>
      <c r="Q2756" s="35">
        <f t="shared" ca="1" si="479"/>
        <v>0</v>
      </c>
    </row>
    <row r="2757" spans="2:17" x14ac:dyDescent="0.2">
      <c r="B2757" s="17">
        <f t="shared" ca="1" si="481"/>
        <v>0.11210482473179612</v>
      </c>
      <c r="C2757" s="17">
        <f t="shared" ca="1" si="480"/>
        <v>0.10437396997933829</v>
      </c>
      <c r="D2757" s="17">
        <f t="shared" ca="1" si="480"/>
        <v>1.8489122427382425</v>
      </c>
      <c r="E2757" s="17">
        <f t="shared" ca="1" si="480"/>
        <v>4.1626087043772007</v>
      </c>
      <c r="F2757" s="17">
        <f t="shared" ca="1" si="480"/>
        <v>7.8697448283411111</v>
      </c>
      <c r="G2757" s="17">
        <f t="shared" ca="1" si="480"/>
        <v>12.067095114568499</v>
      </c>
      <c r="H2757" s="17">
        <f t="shared" ca="1" si="480"/>
        <v>2.0738345894249477</v>
      </c>
      <c r="I2757" s="20">
        <f t="shared" ca="1" si="482"/>
        <v>0.11210482473179612</v>
      </c>
      <c r="J2757" s="20">
        <f t="shared" ca="1" si="476"/>
        <v>0.2164787947111344</v>
      </c>
      <c r="K2757" s="20">
        <f t="shared" ca="1" si="483"/>
        <v>1.9610170674700387</v>
      </c>
      <c r="L2757" s="20">
        <f t="shared" ca="1" si="477"/>
        <v>4.2747135291089968</v>
      </c>
      <c r="M2757" s="20">
        <f t="shared" ca="1" si="484"/>
        <v>9.8307618958111505</v>
      </c>
      <c r="N2757" s="20">
        <f t="shared" ca="1" si="485"/>
        <v>16.341808643677496</v>
      </c>
      <c r="O2757" s="20">
        <f t="shared" ca="1" si="486"/>
        <v>18.415643233102443</v>
      </c>
      <c r="P2757" s="24">
        <f t="shared" ca="1" si="478"/>
        <v>18.415643233102443</v>
      </c>
      <c r="Q2757" s="35">
        <f t="shared" ca="1" si="479"/>
        <v>1</v>
      </c>
    </row>
    <row r="2758" spans="2:17" x14ac:dyDescent="0.2">
      <c r="B2758" s="17">
        <f t="shared" ca="1" si="481"/>
        <v>0.19708553368618567</v>
      </c>
      <c r="C2758" s="17">
        <f t="shared" ca="1" si="480"/>
        <v>0.97619040338024154</v>
      </c>
      <c r="D2758" s="17">
        <f t="shared" ca="1" si="480"/>
        <v>3.0125920788562723</v>
      </c>
      <c r="E2758" s="17">
        <f t="shared" ca="1" si="480"/>
        <v>5.2799241610295722</v>
      </c>
      <c r="F2758" s="17">
        <f t="shared" ca="1" si="480"/>
        <v>19.588636551548174</v>
      </c>
      <c r="G2758" s="17">
        <f t="shared" ca="1" si="480"/>
        <v>13.874773692814479</v>
      </c>
      <c r="H2758" s="17">
        <f t="shared" ref="C2758:H2821" ca="1" si="487">-LN(1-RAND()) *H$3</f>
        <v>0.70040474673475894</v>
      </c>
      <c r="I2758" s="20">
        <f t="shared" ca="1" si="482"/>
        <v>0.19708553368618567</v>
      </c>
      <c r="J2758" s="20">
        <f t="shared" ca="1" si="476"/>
        <v>1.1732759370664272</v>
      </c>
      <c r="K2758" s="20">
        <f t="shared" ca="1" si="483"/>
        <v>3.2096776125424582</v>
      </c>
      <c r="L2758" s="20">
        <f t="shared" ca="1" si="477"/>
        <v>5.4770096947157576</v>
      </c>
      <c r="M2758" s="20">
        <f t="shared" ca="1" si="484"/>
        <v>22.79831416409063</v>
      </c>
      <c r="N2758" s="20">
        <f t="shared" ca="1" si="485"/>
        <v>19.351783387530237</v>
      </c>
      <c r="O2758" s="20">
        <f t="shared" ca="1" si="486"/>
        <v>23.498718910825389</v>
      </c>
      <c r="P2758" s="24">
        <f t="shared" ca="1" si="478"/>
        <v>23.498718910825389</v>
      </c>
      <c r="Q2758" s="35">
        <f t="shared" ca="1" si="479"/>
        <v>1</v>
      </c>
    </row>
    <row r="2759" spans="2:17" x14ac:dyDescent="0.2">
      <c r="B2759" s="17">
        <f t="shared" ca="1" si="481"/>
        <v>0.73772056722287216</v>
      </c>
      <c r="C2759" s="17">
        <f t="shared" ca="1" si="487"/>
        <v>10.93499251678973</v>
      </c>
      <c r="D2759" s="17">
        <f t="shared" ca="1" si="487"/>
        <v>6.7146567256722509E-2</v>
      </c>
      <c r="E2759" s="17">
        <f t="shared" ca="1" si="487"/>
        <v>0.18328038606618158</v>
      </c>
      <c r="F2759" s="17">
        <f t="shared" ca="1" si="487"/>
        <v>8.4798394688944612</v>
      </c>
      <c r="G2759" s="17">
        <f t="shared" ca="1" si="487"/>
        <v>0.52900781569170119</v>
      </c>
      <c r="H2759" s="17">
        <f t="shared" ca="1" si="487"/>
        <v>0.62620098632163712</v>
      </c>
      <c r="I2759" s="20">
        <f t="shared" ca="1" si="482"/>
        <v>0.73772056722287216</v>
      </c>
      <c r="J2759" s="20">
        <f t="shared" ca="1" si="476"/>
        <v>11.672713084012603</v>
      </c>
      <c r="K2759" s="20">
        <f t="shared" ca="1" si="483"/>
        <v>0.80486713447959468</v>
      </c>
      <c r="L2759" s="20">
        <f t="shared" ca="1" si="477"/>
        <v>0.92100095328905374</v>
      </c>
      <c r="M2759" s="20">
        <f t="shared" ca="1" si="484"/>
        <v>20.152552552907064</v>
      </c>
      <c r="N2759" s="20">
        <f t="shared" ca="1" si="485"/>
        <v>1.450008768980755</v>
      </c>
      <c r="O2759" s="20">
        <f t="shared" ca="1" si="486"/>
        <v>20.778753539228703</v>
      </c>
      <c r="P2759" s="24">
        <f t="shared" ca="1" si="478"/>
        <v>20.778753539228703</v>
      </c>
      <c r="Q2759" s="35">
        <f t="shared" ca="1" si="479"/>
        <v>1</v>
      </c>
    </row>
    <row r="2760" spans="2:17" x14ac:dyDescent="0.2">
      <c r="B2760" s="17">
        <f t="shared" ca="1" si="481"/>
        <v>2.3118376737325241</v>
      </c>
      <c r="C2760" s="17">
        <f t="shared" ca="1" si="487"/>
        <v>3.3639504072247814</v>
      </c>
      <c r="D2760" s="17">
        <f t="shared" ca="1" si="487"/>
        <v>1.2307300693030359</v>
      </c>
      <c r="E2760" s="17">
        <f t="shared" ca="1" si="487"/>
        <v>1.4359659699428955</v>
      </c>
      <c r="F2760" s="17">
        <f t="shared" ca="1" si="487"/>
        <v>8.5403528305126361E-2</v>
      </c>
      <c r="G2760" s="17">
        <f t="shared" ca="1" si="487"/>
        <v>2.3325710284801104</v>
      </c>
      <c r="H2760" s="17">
        <f t="shared" ca="1" si="487"/>
        <v>0.1084269555163616</v>
      </c>
      <c r="I2760" s="20">
        <f t="shared" ca="1" si="482"/>
        <v>2.3118376737325241</v>
      </c>
      <c r="J2760" s="20">
        <f t="shared" ref="J2760:J2823" ca="1" si="488">$I2760+$C2760</f>
        <v>5.6757880809573056</v>
      </c>
      <c r="K2760" s="20">
        <f t="shared" ca="1" si="483"/>
        <v>3.5425677430355602</v>
      </c>
      <c r="L2760" s="20">
        <f t="shared" ref="L2760:L2823" ca="1" si="489">I2760+E2760</f>
        <v>3.7478036436754198</v>
      </c>
      <c r="M2760" s="20">
        <f t="shared" ca="1" si="484"/>
        <v>5.7611916092624318</v>
      </c>
      <c r="N2760" s="20">
        <f t="shared" ca="1" si="485"/>
        <v>6.0803746721555303</v>
      </c>
      <c r="O2760" s="20">
        <f t="shared" ca="1" si="486"/>
        <v>6.188801627671892</v>
      </c>
      <c r="P2760" s="24">
        <f t="shared" ref="P2760:P2823" ca="1" si="490">O2760</f>
        <v>6.188801627671892</v>
      </c>
      <c r="Q2760" s="35">
        <f t="shared" ref="Q2760:Q2823" ca="1" si="491" xml:space="preserve"> -- (P2760 &gt;12)</f>
        <v>0</v>
      </c>
    </row>
    <row r="2761" spans="2:17" x14ac:dyDescent="0.2">
      <c r="B2761" s="17">
        <f t="shared" ca="1" si="481"/>
        <v>0.56244983273406812</v>
      </c>
      <c r="C2761" s="17">
        <f t="shared" ca="1" si="487"/>
        <v>0.51488567427282084</v>
      </c>
      <c r="D2761" s="17">
        <f t="shared" ca="1" si="487"/>
        <v>2.0520309620832342</v>
      </c>
      <c r="E2761" s="17">
        <f t="shared" ca="1" si="487"/>
        <v>4.3687874784577936</v>
      </c>
      <c r="F2761" s="17">
        <f t="shared" ca="1" si="487"/>
        <v>2.3901164183165124</v>
      </c>
      <c r="G2761" s="17">
        <f t="shared" ca="1" si="487"/>
        <v>1.0139599067253693</v>
      </c>
      <c r="H2761" s="17">
        <f t="shared" ca="1" si="487"/>
        <v>1.6510414001536549</v>
      </c>
      <c r="I2761" s="20">
        <f t="shared" ca="1" si="482"/>
        <v>0.56244983273406812</v>
      </c>
      <c r="J2761" s="20">
        <f t="shared" ca="1" si="488"/>
        <v>1.0773355070068891</v>
      </c>
      <c r="K2761" s="20">
        <f t="shared" ca="1" si="483"/>
        <v>2.6144807948173021</v>
      </c>
      <c r="L2761" s="20">
        <f t="shared" ca="1" si="489"/>
        <v>4.9312373111918619</v>
      </c>
      <c r="M2761" s="20">
        <f t="shared" ca="1" si="484"/>
        <v>5.004597213133815</v>
      </c>
      <c r="N2761" s="20">
        <f t="shared" ca="1" si="485"/>
        <v>5.9451972179172312</v>
      </c>
      <c r="O2761" s="20">
        <f t="shared" ca="1" si="486"/>
        <v>7.5962386180708865</v>
      </c>
      <c r="P2761" s="24">
        <f t="shared" ca="1" si="490"/>
        <v>7.5962386180708865</v>
      </c>
      <c r="Q2761" s="35">
        <f t="shared" ca="1" si="491"/>
        <v>0</v>
      </c>
    </row>
    <row r="2762" spans="2:17" x14ac:dyDescent="0.2">
      <c r="B2762" s="17">
        <f t="shared" ca="1" si="481"/>
        <v>0.7980580620988621</v>
      </c>
      <c r="C2762" s="17">
        <f t="shared" ca="1" si="487"/>
        <v>5.2907098834396633</v>
      </c>
      <c r="D2762" s="17">
        <f t="shared" ca="1" si="487"/>
        <v>1.0573212274961634</v>
      </c>
      <c r="E2762" s="17">
        <f t="shared" ca="1" si="487"/>
        <v>6.4844580010952679</v>
      </c>
      <c r="F2762" s="17">
        <f t="shared" ca="1" si="487"/>
        <v>7.8882522634646675</v>
      </c>
      <c r="G2762" s="17">
        <f t="shared" ca="1" si="487"/>
        <v>0.88198447381408085</v>
      </c>
      <c r="H2762" s="17">
        <f t="shared" ca="1" si="487"/>
        <v>0.13329786334622967</v>
      </c>
      <c r="I2762" s="20">
        <f t="shared" ca="1" si="482"/>
        <v>0.7980580620988621</v>
      </c>
      <c r="J2762" s="20">
        <f t="shared" ca="1" si="488"/>
        <v>6.0887679455385255</v>
      </c>
      <c r="K2762" s="20">
        <f t="shared" ca="1" si="483"/>
        <v>1.8553792895950254</v>
      </c>
      <c r="L2762" s="20">
        <f t="shared" ca="1" si="489"/>
        <v>7.2825160631941301</v>
      </c>
      <c r="M2762" s="20">
        <f t="shared" ca="1" si="484"/>
        <v>13.977020209003193</v>
      </c>
      <c r="N2762" s="20">
        <f t="shared" ca="1" si="485"/>
        <v>8.1645005370082107</v>
      </c>
      <c r="O2762" s="20">
        <f t="shared" ca="1" si="486"/>
        <v>14.110318072349422</v>
      </c>
      <c r="P2762" s="24">
        <f t="shared" ca="1" si="490"/>
        <v>14.110318072349422</v>
      </c>
      <c r="Q2762" s="35">
        <f t="shared" ca="1" si="491"/>
        <v>1</v>
      </c>
    </row>
    <row r="2763" spans="2:17" x14ac:dyDescent="0.2">
      <c r="B2763" s="17">
        <f t="shared" ca="1" si="481"/>
        <v>0.78996876922278114</v>
      </c>
      <c r="C2763" s="17">
        <f t="shared" ca="1" si="481"/>
        <v>7.7405023687387118</v>
      </c>
      <c r="D2763" s="17">
        <f t="shared" ca="1" si="481"/>
        <v>1.3248178625252387</v>
      </c>
      <c r="E2763" s="17">
        <f t="shared" ca="1" si="481"/>
        <v>3.6913473641342796</v>
      </c>
      <c r="F2763" s="17">
        <f t="shared" ca="1" si="481"/>
        <v>0.32239380262207668</v>
      </c>
      <c r="G2763" s="17">
        <f t="shared" ca="1" si="481"/>
        <v>1.2615924695782319</v>
      </c>
      <c r="H2763" s="17">
        <f t="shared" ca="1" si="481"/>
        <v>6.299128504426553E-2</v>
      </c>
      <c r="I2763" s="20">
        <f t="shared" ca="1" si="482"/>
        <v>0.78996876922278114</v>
      </c>
      <c r="J2763" s="20">
        <f t="shared" ca="1" si="488"/>
        <v>8.5304711379614933</v>
      </c>
      <c r="K2763" s="20">
        <f t="shared" ca="1" si="483"/>
        <v>2.1147866317480197</v>
      </c>
      <c r="L2763" s="20">
        <f t="shared" ca="1" si="489"/>
        <v>4.481316133357061</v>
      </c>
      <c r="M2763" s="20">
        <f t="shared" ca="1" si="484"/>
        <v>8.8528649405835704</v>
      </c>
      <c r="N2763" s="20">
        <f t="shared" ca="1" si="485"/>
        <v>5.7429086029352927</v>
      </c>
      <c r="O2763" s="20">
        <f t="shared" ca="1" si="486"/>
        <v>8.9158562256278362</v>
      </c>
      <c r="P2763" s="24">
        <f t="shared" ca="1" si="490"/>
        <v>8.9158562256278362</v>
      </c>
      <c r="Q2763" s="35">
        <f t="shared" ca="1" si="491"/>
        <v>0</v>
      </c>
    </row>
    <row r="2764" spans="2:17" x14ac:dyDescent="0.2">
      <c r="B2764" s="17">
        <f t="shared" ca="1" si="481"/>
        <v>3.1565106439091557</v>
      </c>
      <c r="C2764" s="17">
        <f t="shared" ca="1" si="481"/>
        <v>5.5420186676852889</v>
      </c>
      <c r="D2764" s="17">
        <f t="shared" ca="1" si="481"/>
        <v>0.10867930414491506</v>
      </c>
      <c r="E2764" s="17">
        <f t="shared" ca="1" si="481"/>
        <v>0.79051100597909962</v>
      </c>
      <c r="F2764" s="17">
        <f t="shared" ca="1" si="481"/>
        <v>3.6182970943340842</v>
      </c>
      <c r="G2764" s="17">
        <f t="shared" ca="1" si="481"/>
        <v>1.1923666976227263</v>
      </c>
      <c r="H2764" s="17">
        <f t="shared" ca="1" si="481"/>
        <v>1.0451136553788167</v>
      </c>
      <c r="I2764" s="20">
        <f t="shared" ca="1" si="482"/>
        <v>3.1565106439091557</v>
      </c>
      <c r="J2764" s="20">
        <f t="shared" ca="1" si="488"/>
        <v>8.6985293115944451</v>
      </c>
      <c r="K2764" s="20">
        <f t="shared" ca="1" si="483"/>
        <v>3.2651899480540707</v>
      </c>
      <c r="L2764" s="20">
        <f t="shared" ca="1" si="489"/>
        <v>3.9470216498882555</v>
      </c>
      <c r="M2764" s="20">
        <f t="shared" ca="1" si="484"/>
        <v>12.316826405928529</v>
      </c>
      <c r="N2764" s="20">
        <f t="shared" ca="1" si="485"/>
        <v>5.1393883475109821</v>
      </c>
      <c r="O2764" s="20">
        <f t="shared" ca="1" si="486"/>
        <v>13.361940061307346</v>
      </c>
      <c r="P2764" s="24">
        <f t="shared" ca="1" si="490"/>
        <v>13.361940061307346</v>
      </c>
      <c r="Q2764" s="35">
        <f t="shared" ca="1" si="491"/>
        <v>1</v>
      </c>
    </row>
    <row r="2765" spans="2:17" x14ac:dyDescent="0.2">
      <c r="B2765" s="17">
        <f t="shared" ca="1" si="481"/>
        <v>7.2326224999836791E-2</v>
      </c>
      <c r="C2765" s="17">
        <f t="shared" ca="1" si="481"/>
        <v>1.2751997565838356</v>
      </c>
      <c r="D2765" s="17">
        <f t="shared" ca="1" si="481"/>
        <v>0.60155901877211193</v>
      </c>
      <c r="E2765" s="17">
        <f t="shared" ca="1" si="481"/>
        <v>0.67215216273638445</v>
      </c>
      <c r="F2765" s="17">
        <f t="shared" ca="1" si="481"/>
        <v>5.844805304590416</v>
      </c>
      <c r="G2765" s="17">
        <f t="shared" ca="1" si="481"/>
        <v>7.169136322088562</v>
      </c>
      <c r="H2765" s="17">
        <f t="shared" ca="1" si="481"/>
        <v>0.82507197625084983</v>
      </c>
      <c r="I2765" s="20">
        <f t="shared" ca="1" si="482"/>
        <v>7.2326224999836791E-2</v>
      </c>
      <c r="J2765" s="20">
        <f t="shared" ca="1" si="488"/>
        <v>1.3475259815836724</v>
      </c>
      <c r="K2765" s="20">
        <f t="shared" ca="1" si="483"/>
        <v>0.67388524377194869</v>
      </c>
      <c r="L2765" s="20">
        <f t="shared" ca="1" si="489"/>
        <v>0.74447838773622121</v>
      </c>
      <c r="M2765" s="20">
        <f t="shared" ca="1" si="484"/>
        <v>7.1923312861740882</v>
      </c>
      <c r="N2765" s="20">
        <f t="shared" ca="1" si="485"/>
        <v>7.9136147098247829</v>
      </c>
      <c r="O2765" s="20">
        <f t="shared" ca="1" si="486"/>
        <v>8.7386866860756331</v>
      </c>
      <c r="P2765" s="24">
        <f t="shared" ca="1" si="490"/>
        <v>8.7386866860756331</v>
      </c>
      <c r="Q2765" s="35">
        <f t="shared" ca="1" si="491"/>
        <v>0</v>
      </c>
    </row>
    <row r="2766" spans="2:17" x14ac:dyDescent="0.2">
      <c r="B2766" s="17">
        <f t="shared" ca="1" si="481"/>
        <v>0.8926036911373596</v>
      </c>
      <c r="C2766" s="17">
        <f t="shared" ca="1" si="481"/>
        <v>5.2086674288012462</v>
      </c>
      <c r="D2766" s="17">
        <f t="shared" ca="1" si="481"/>
        <v>2.9385981980793154</v>
      </c>
      <c r="E2766" s="17">
        <f t="shared" ca="1" si="481"/>
        <v>7.598895013065655</v>
      </c>
      <c r="F2766" s="17">
        <f t="shared" ca="1" si="481"/>
        <v>1.1066213163871537</v>
      </c>
      <c r="G2766" s="17">
        <f t="shared" ca="1" si="481"/>
        <v>2.9941206441397621</v>
      </c>
      <c r="H2766" s="17">
        <f t="shared" ca="1" si="481"/>
        <v>1.4339211404340995</v>
      </c>
      <c r="I2766" s="20">
        <f t="shared" ca="1" si="482"/>
        <v>0.8926036911373596</v>
      </c>
      <c r="J2766" s="20">
        <f t="shared" ca="1" si="488"/>
        <v>6.1012711199386054</v>
      </c>
      <c r="K2766" s="20">
        <f t="shared" ca="1" si="483"/>
        <v>3.831201889216675</v>
      </c>
      <c r="L2766" s="20">
        <f t="shared" ca="1" si="489"/>
        <v>8.4914987042030141</v>
      </c>
      <c r="M2766" s="20">
        <f t="shared" ca="1" si="484"/>
        <v>7.2078924363257588</v>
      </c>
      <c r="N2766" s="20">
        <f t="shared" ca="1" si="485"/>
        <v>11.485619348342777</v>
      </c>
      <c r="O2766" s="20">
        <f t="shared" ca="1" si="486"/>
        <v>12.919540488776876</v>
      </c>
      <c r="P2766" s="24">
        <f t="shared" ca="1" si="490"/>
        <v>12.919540488776876</v>
      </c>
      <c r="Q2766" s="35">
        <f t="shared" ca="1" si="491"/>
        <v>1</v>
      </c>
    </row>
    <row r="2767" spans="2:17" x14ac:dyDescent="0.2">
      <c r="B2767" s="17">
        <f t="shared" ca="1" si="481"/>
        <v>0.4446362892233503</v>
      </c>
      <c r="C2767" s="17">
        <f t="shared" ca="1" si="487"/>
        <v>3.6369101986768211</v>
      </c>
      <c r="D2767" s="17">
        <f t="shared" ca="1" si="487"/>
        <v>3.3253562234178453</v>
      </c>
      <c r="E2767" s="17">
        <f t="shared" ca="1" si="487"/>
        <v>5.6805363608487163</v>
      </c>
      <c r="F2767" s="17">
        <f t="shared" ca="1" si="487"/>
        <v>2.2398172359864392</v>
      </c>
      <c r="G2767" s="17">
        <f t="shared" ca="1" si="487"/>
        <v>0.59790390110345271</v>
      </c>
      <c r="H2767" s="17">
        <f t="shared" ca="1" si="487"/>
        <v>1.4845436417445617</v>
      </c>
      <c r="I2767" s="20">
        <f t="shared" ca="1" si="482"/>
        <v>0.4446362892233503</v>
      </c>
      <c r="J2767" s="20">
        <f t="shared" ca="1" si="488"/>
        <v>4.0815464879001713</v>
      </c>
      <c r="K2767" s="20">
        <f t="shared" ca="1" si="483"/>
        <v>3.7699925126411955</v>
      </c>
      <c r="L2767" s="20">
        <f t="shared" ca="1" si="489"/>
        <v>6.1251726500720665</v>
      </c>
      <c r="M2767" s="20">
        <f t="shared" ca="1" si="484"/>
        <v>6.3213637238866109</v>
      </c>
      <c r="N2767" s="20">
        <f t="shared" ca="1" si="485"/>
        <v>6.7230765511755193</v>
      </c>
      <c r="O2767" s="20">
        <f t="shared" ca="1" si="486"/>
        <v>8.2076201929200803</v>
      </c>
      <c r="P2767" s="24">
        <f t="shared" ca="1" si="490"/>
        <v>8.2076201929200803</v>
      </c>
      <c r="Q2767" s="35">
        <f t="shared" ca="1" si="491"/>
        <v>0</v>
      </c>
    </row>
    <row r="2768" spans="2:17" x14ac:dyDescent="0.2">
      <c r="B2768" s="17">
        <f t="shared" ca="1" si="481"/>
        <v>2.0004293633838981</v>
      </c>
      <c r="C2768" s="17">
        <f t="shared" ca="1" si="487"/>
        <v>1.9308569947691838</v>
      </c>
      <c r="D2768" s="17">
        <f t="shared" ca="1" si="487"/>
        <v>3.9022372094604609</v>
      </c>
      <c r="E2768" s="17">
        <f t="shared" ca="1" si="487"/>
        <v>5.8033225777091753</v>
      </c>
      <c r="F2768" s="17">
        <f t="shared" ca="1" si="487"/>
        <v>0.38166183309340307</v>
      </c>
      <c r="G2768" s="17">
        <f t="shared" ca="1" si="487"/>
        <v>7.4167003940122687</v>
      </c>
      <c r="H2768" s="17">
        <f t="shared" ca="1" si="487"/>
        <v>2.0166446099549962</v>
      </c>
      <c r="I2768" s="20">
        <f t="shared" ca="1" si="482"/>
        <v>2.0004293633838981</v>
      </c>
      <c r="J2768" s="20">
        <f t="shared" ca="1" si="488"/>
        <v>3.9312863581530819</v>
      </c>
      <c r="K2768" s="20">
        <f t="shared" ca="1" si="483"/>
        <v>5.9026665728443586</v>
      </c>
      <c r="L2768" s="20">
        <f t="shared" ca="1" si="489"/>
        <v>7.8037519410930738</v>
      </c>
      <c r="M2768" s="20">
        <f t="shared" ca="1" si="484"/>
        <v>6.284328405937762</v>
      </c>
      <c r="N2768" s="20">
        <f t="shared" ca="1" si="485"/>
        <v>15.220452335105342</v>
      </c>
      <c r="O2768" s="20">
        <f t="shared" ca="1" si="486"/>
        <v>17.237096945060337</v>
      </c>
      <c r="P2768" s="24">
        <f t="shared" ca="1" si="490"/>
        <v>17.237096945060337</v>
      </c>
      <c r="Q2768" s="35">
        <f t="shared" ca="1" si="491"/>
        <v>1</v>
      </c>
    </row>
    <row r="2769" spans="2:17" x14ac:dyDescent="0.2">
      <c r="B2769" s="17">
        <f t="shared" ca="1" si="481"/>
        <v>1.6056746269123565</v>
      </c>
      <c r="C2769" s="17">
        <f t="shared" ca="1" si="487"/>
        <v>1.821903528955636</v>
      </c>
      <c r="D2769" s="17">
        <f t="shared" ca="1" si="487"/>
        <v>1.5811773411877601</v>
      </c>
      <c r="E2769" s="17">
        <f t="shared" ca="1" si="487"/>
        <v>0.6723640626750762</v>
      </c>
      <c r="F2769" s="17">
        <f t="shared" ca="1" si="487"/>
        <v>0.70670300314444967</v>
      </c>
      <c r="G2769" s="17">
        <f t="shared" ca="1" si="487"/>
        <v>4.3090822915409586</v>
      </c>
      <c r="H2769" s="17">
        <f t="shared" ca="1" si="487"/>
        <v>2.3759554989489149</v>
      </c>
      <c r="I2769" s="20">
        <f t="shared" ca="1" si="482"/>
        <v>1.6056746269123565</v>
      </c>
      <c r="J2769" s="20">
        <f t="shared" ca="1" si="488"/>
        <v>3.4275781558679927</v>
      </c>
      <c r="K2769" s="20">
        <f t="shared" ca="1" si="483"/>
        <v>3.1868519681001164</v>
      </c>
      <c r="L2769" s="20">
        <f t="shared" ca="1" si="489"/>
        <v>2.2780386895874329</v>
      </c>
      <c r="M2769" s="20">
        <f t="shared" ca="1" si="484"/>
        <v>4.134281159012442</v>
      </c>
      <c r="N2769" s="20">
        <f t="shared" ca="1" si="485"/>
        <v>7.495934259641075</v>
      </c>
      <c r="O2769" s="20">
        <f t="shared" ca="1" si="486"/>
        <v>9.8718897585899903</v>
      </c>
      <c r="P2769" s="24">
        <f t="shared" ca="1" si="490"/>
        <v>9.8718897585899903</v>
      </c>
      <c r="Q2769" s="35">
        <f t="shared" ca="1" si="491"/>
        <v>0</v>
      </c>
    </row>
    <row r="2770" spans="2:17" x14ac:dyDescent="0.2">
      <c r="B2770" s="17">
        <f t="shared" ca="1" si="481"/>
        <v>0.2129857792366191</v>
      </c>
      <c r="C2770" s="17">
        <f t="shared" ca="1" si="487"/>
        <v>0.23447914497769698</v>
      </c>
      <c r="D2770" s="17">
        <f t="shared" ca="1" si="487"/>
        <v>3.3760655080186841</v>
      </c>
      <c r="E2770" s="17">
        <f t="shared" ca="1" si="487"/>
        <v>2.6054092711274475</v>
      </c>
      <c r="F2770" s="17">
        <f t="shared" ca="1" si="487"/>
        <v>8.547066630286773</v>
      </c>
      <c r="G2770" s="17">
        <f t="shared" ca="1" si="487"/>
        <v>3.8918371365204765</v>
      </c>
      <c r="H2770" s="17">
        <f t="shared" ca="1" si="487"/>
        <v>0.45886911634909971</v>
      </c>
      <c r="I2770" s="20">
        <f t="shared" ca="1" si="482"/>
        <v>0.2129857792366191</v>
      </c>
      <c r="J2770" s="20">
        <f t="shared" ca="1" si="488"/>
        <v>0.44746492421431605</v>
      </c>
      <c r="K2770" s="20">
        <f t="shared" ca="1" si="483"/>
        <v>3.5890512872553031</v>
      </c>
      <c r="L2770" s="20">
        <f t="shared" ca="1" si="489"/>
        <v>2.8183950503640665</v>
      </c>
      <c r="M2770" s="20">
        <f t="shared" ca="1" si="484"/>
        <v>12.136117917542077</v>
      </c>
      <c r="N2770" s="20">
        <f t="shared" ca="1" si="485"/>
        <v>7.4808884237757791</v>
      </c>
      <c r="O2770" s="20">
        <f t="shared" ca="1" si="486"/>
        <v>12.594987033891176</v>
      </c>
      <c r="P2770" s="24">
        <f t="shared" ca="1" si="490"/>
        <v>12.594987033891176</v>
      </c>
      <c r="Q2770" s="35">
        <f t="shared" ca="1" si="491"/>
        <v>1</v>
      </c>
    </row>
    <row r="2771" spans="2:17" x14ac:dyDescent="0.2">
      <c r="B2771" s="17">
        <f t="shared" ca="1" si="481"/>
        <v>0.75004552884953091</v>
      </c>
      <c r="C2771" s="17">
        <f t="shared" ca="1" si="487"/>
        <v>3.0124512475444707</v>
      </c>
      <c r="D2771" s="17">
        <f t="shared" ca="1" si="487"/>
        <v>0.32157862756152222</v>
      </c>
      <c r="E2771" s="17">
        <f t="shared" ca="1" si="487"/>
        <v>10.916797700767313</v>
      </c>
      <c r="F2771" s="17">
        <f t="shared" ca="1" si="487"/>
        <v>1.9495811561820378</v>
      </c>
      <c r="G2771" s="17">
        <f t="shared" ca="1" si="487"/>
        <v>3.6507669021599343</v>
      </c>
      <c r="H2771" s="17">
        <f t="shared" ca="1" si="487"/>
        <v>2.3292727763302863</v>
      </c>
      <c r="I2771" s="20">
        <f t="shared" ca="1" si="482"/>
        <v>0.75004552884953091</v>
      </c>
      <c r="J2771" s="20">
        <f t="shared" ca="1" si="488"/>
        <v>3.7624967763940016</v>
      </c>
      <c r="K2771" s="20">
        <f t="shared" ca="1" si="483"/>
        <v>1.0716241564110531</v>
      </c>
      <c r="L2771" s="20">
        <f t="shared" ca="1" si="489"/>
        <v>11.666843229616845</v>
      </c>
      <c r="M2771" s="20">
        <f t="shared" ca="1" si="484"/>
        <v>5.7120779325760394</v>
      </c>
      <c r="N2771" s="20">
        <f t="shared" ca="1" si="485"/>
        <v>15.317610131776778</v>
      </c>
      <c r="O2771" s="20">
        <f t="shared" ca="1" si="486"/>
        <v>17.646882908107063</v>
      </c>
      <c r="P2771" s="24">
        <f t="shared" ca="1" si="490"/>
        <v>17.646882908107063</v>
      </c>
      <c r="Q2771" s="35">
        <f t="shared" ca="1" si="491"/>
        <v>1</v>
      </c>
    </row>
    <row r="2772" spans="2:17" x14ac:dyDescent="0.2">
      <c r="B2772" s="17">
        <f t="shared" ca="1" si="481"/>
        <v>0.90513855665656273</v>
      </c>
      <c r="C2772" s="17">
        <f t="shared" ca="1" si="487"/>
        <v>1.1503984341597482</v>
      </c>
      <c r="D2772" s="17">
        <f t="shared" ca="1" si="487"/>
        <v>0.70652322618624375</v>
      </c>
      <c r="E2772" s="17">
        <f t="shared" ca="1" si="487"/>
        <v>7.5870825888996603</v>
      </c>
      <c r="F2772" s="17">
        <f t="shared" ca="1" si="487"/>
        <v>2.7298019217872276</v>
      </c>
      <c r="G2772" s="17">
        <f t="shared" ca="1" si="487"/>
        <v>11.904031451967466</v>
      </c>
      <c r="H2772" s="17">
        <f t="shared" ca="1" si="487"/>
        <v>2.5095909514819157</v>
      </c>
      <c r="I2772" s="20">
        <f t="shared" ca="1" si="482"/>
        <v>0.90513855665656273</v>
      </c>
      <c r="J2772" s="20">
        <f t="shared" ca="1" si="488"/>
        <v>2.0555369908163108</v>
      </c>
      <c r="K2772" s="20">
        <f t="shared" ca="1" si="483"/>
        <v>1.6116617828428064</v>
      </c>
      <c r="L2772" s="20">
        <f t="shared" ca="1" si="489"/>
        <v>8.4922211455562238</v>
      </c>
      <c r="M2772" s="20">
        <f t="shared" ca="1" si="484"/>
        <v>4.7853389126035388</v>
      </c>
      <c r="N2772" s="20">
        <f t="shared" ca="1" si="485"/>
        <v>20.396252597523691</v>
      </c>
      <c r="O2772" s="20">
        <f t="shared" ca="1" si="486"/>
        <v>22.905843549005606</v>
      </c>
      <c r="P2772" s="24">
        <f t="shared" ca="1" si="490"/>
        <v>22.905843549005606</v>
      </c>
      <c r="Q2772" s="35">
        <f t="shared" ca="1" si="491"/>
        <v>1</v>
      </c>
    </row>
    <row r="2773" spans="2:17" x14ac:dyDescent="0.2">
      <c r="B2773" s="17">
        <f t="shared" ca="1" si="481"/>
        <v>0.90193608903624434</v>
      </c>
      <c r="C2773" s="17">
        <f t="shared" ca="1" si="487"/>
        <v>2.873554869999067</v>
      </c>
      <c r="D2773" s="17">
        <f t="shared" ca="1" si="487"/>
        <v>0.12381885196683437</v>
      </c>
      <c r="E2773" s="17">
        <f t="shared" ca="1" si="487"/>
        <v>3.9858939680859375</v>
      </c>
      <c r="F2773" s="17">
        <f t="shared" ca="1" si="487"/>
        <v>4.750989790590185</v>
      </c>
      <c r="G2773" s="17">
        <f t="shared" ca="1" si="487"/>
        <v>1.1631986153267775</v>
      </c>
      <c r="H2773" s="17">
        <f t="shared" ca="1" si="487"/>
        <v>0.28438615310465787</v>
      </c>
      <c r="I2773" s="20">
        <f t="shared" ca="1" si="482"/>
        <v>0.90193608903624434</v>
      </c>
      <c r="J2773" s="20">
        <f t="shared" ca="1" si="488"/>
        <v>3.7754909590353112</v>
      </c>
      <c r="K2773" s="20">
        <f t="shared" ca="1" si="483"/>
        <v>1.0257549410030786</v>
      </c>
      <c r="L2773" s="20">
        <f t="shared" ca="1" si="489"/>
        <v>4.8878300571221818</v>
      </c>
      <c r="M2773" s="20">
        <f t="shared" ca="1" si="484"/>
        <v>8.5264807496254953</v>
      </c>
      <c r="N2773" s="20">
        <f t="shared" ca="1" si="485"/>
        <v>6.0510286724489593</v>
      </c>
      <c r="O2773" s="20">
        <f t="shared" ca="1" si="486"/>
        <v>8.8108669027301527</v>
      </c>
      <c r="P2773" s="24">
        <f t="shared" ca="1" si="490"/>
        <v>8.8108669027301527</v>
      </c>
      <c r="Q2773" s="35">
        <f t="shared" ca="1" si="491"/>
        <v>0</v>
      </c>
    </row>
    <row r="2774" spans="2:17" x14ac:dyDescent="0.2">
      <c r="B2774" s="17">
        <f t="shared" ca="1" si="481"/>
        <v>0.36313420480200087</v>
      </c>
      <c r="C2774" s="17">
        <f t="shared" ca="1" si="487"/>
        <v>0.87753029230741419</v>
      </c>
      <c r="D2774" s="17">
        <f t="shared" ca="1" si="487"/>
        <v>0.79851110845772999</v>
      </c>
      <c r="E2774" s="17">
        <f t="shared" ca="1" si="487"/>
        <v>1.6227180730541959</v>
      </c>
      <c r="F2774" s="17">
        <f t="shared" ca="1" si="487"/>
        <v>6.4529237234598282</v>
      </c>
      <c r="G2774" s="17">
        <f t="shared" ca="1" si="487"/>
        <v>3.956557507067382</v>
      </c>
      <c r="H2774" s="17">
        <f t="shared" ca="1" si="487"/>
        <v>1.4735106934763429</v>
      </c>
      <c r="I2774" s="20">
        <f t="shared" ca="1" si="482"/>
        <v>0.36313420480200087</v>
      </c>
      <c r="J2774" s="20">
        <f t="shared" ca="1" si="488"/>
        <v>1.2406644971094152</v>
      </c>
      <c r="K2774" s="20">
        <f t="shared" ca="1" si="483"/>
        <v>1.1616453132597309</v>
      </c>
      <c r="L2774" s="20">
        <f t="shared" ca="1" si="489"/>
        <v>1.9858522778561967</v>
      </c>
      <c r="M2774" s="20">
        <f t="shared" ca="1" si="484"/>
        <v>7.693588220569243</v>
      </c>
      <c r="N2774" s="20">
        <f t="shared" ca="1" si="485"/>
        <v>5.9424097849235782</v>
      </c>
      <c r="O2774" s="20">
        <f t="shared" ca="1" si="486"/>
        <v>9.1670989140455852</v>
      </c>
      <c r="P2774" s="24">
        <f t="shared" ca="1" si="490"/>
        <v>9.1670989140455852</v>
      </c>
      <c r="Q2774" s="35">
        <f t="shared" ca="1" si="491"/>
        <v>0</v>
      </c>
    </row>
    <row r="2775" spans="2:17" x14ac:dyDescent="0.2">
      <c r="B2775" s="17">
        <f t="shared" ca="1" si="481"/>
        <v>0.57921142397275294</v>
      </c>
      <c r="C2775" s="17">
        <f t="shared" ca="1" si="487"/>
        <v>1.3664991689395929</v>
      </c>
      <c r="D2775" s="17">
        <f t="shared" ca="1" si="487"/>
        <v>1.8801646539806682</v>
      </c>
      <c r="E2775" s="17">
        <f t="shared" ca="1" si="487"/>
        <v>5.0184321338517437</v>
      </c>
      <c r="F2775" s="17">
        <f t="shared" ca="1" si="487"/>
        <v>7.427709666261376</v>
      </c>
      <c r="G2775" s="17">
        <f t="shared" ca="1" si="487"/>
        <v>1.2362652792778897</v>
      </c>
      <c r="H2775" s="17">
        <f t="shared" ca="1" si="487"/>
        <v>6.7620974024406379</v>
      </c>
      <c r="I2775" s="20">
        <f t="shared" ca="1" si="482"/>
        <v>0.57921142397275294</v>
      </c>
      <c r="J2775" s="20">
        <f t="shared" ca="1" si="488"/>
        <v>1.9457105929123459</v>
      </c>
      <c r="K2775" s="20">
        <f t="shared" ca="1" si="483"/>
        <v>2.4593760779534213</v>
      </c>
      <c r="L2775" s="20">
        <f t="shared" ca="1" si="489"/>
        <v>5.5976435578244965</v>
      </c>
      <c r="M2775" s="20">
        <f t="shared" ca="1" si="484"/>
        <v>9.8870857442147972</v>
      </c>
      <c r="N2775" s="20">
        <f t="shared" ca="1" si="485"/>
        <v>6.8339088371023866</v>
      </c>
      <c r="O2775" s="20">
        <f t="shared" ca="1" si="486"/>
        <v>16.649183146655435</v>
      </c>
      <c r="P2775" s="24">
        <f t="shared" ca="1" si="490"/>
        <v>16.649183146655435</v>
      </c>
      <c r="Q2775" s="35">
        <f t="shared" ca="1" si="491"/>
        <v>1</v>
      </c>
    </row>
    <row r="2776" spans="2:17" x14ac:dyDescent="0.2">
      <c r="B2776" s="17">
        <f t="shared" ca="1" si="481"/>
        <v>0.30811276893001432</v>
      </c>
      <c r="C2776" s="17">
        <f t="shared" ca="1" si="487"/>
        <v>0.87668566912980106</v>
      </c>
      <c r="D2776" s="17">
        <f t="shared" ca="1" si="487"/>
        <v>0.9724493134895662</v>
      </c>
      <c r="E2776" s="17">
        <f t="shared" ca="1" si="487"/>
        <v>5.962491879512358</v>
      </c>
      <c r="F2776" s="17">
        <f t="shared" ca="1" si="487"/>
        <v>1.1200930173755135</v>
      </c>
      <c r="G2776" s="17">
        <f t="shared" ca="1" si="487"/>
        <v>0.32292006983753785</v>
      </c>
      <c r="H2776" s="17">
        <f t="shared" ca="1" si="487"/>
        <v>10.79032264234764</v>
      </c>
      <c r="I2776" s="20">
        <f t="shared" ca="1" si="482"/>
        <v>0.30811276893001432</v>
      </c>
      <c r="J2776" s="20">
        <f t="shared" ca="1" si="488"/>
        <v>1.1847984380598153</v>
      </c>
      <c r="K2776" s="20">
        <f t="shared" ca="1" si="483"/>
        <v>1.2805620824195805</v>
      </c>
      <c r="L2776" s="20">
        <f t="shared" ca="1" si="489"/>
        <v>6.2706046484423723</v>
      </c>
      <c r="M2776" s="20">
        <f t="shared" ca="1" si="484"/>
        <v>2.4006550997950939</v>
      </c>
      <c r="N2776" s="20">
        <f t="shared" ca="1" si="485"/>
        <v>6.5935247182799106</v>
      </c>
      <c r="O2776" s="20">
        <f t="shared" ca="1" si="486"/>
        <v>17.383847360627549</v>
      </c>
      <c r="P2776" s="24">
        <f t="shared" ca="1" si="490"/>
        <v>17.383847360627549</v>
      </c>
      <c r="Q2776" s="35">
        <f t="shared" ca="1" si="491"/>
        <v>1</v>
      </c>
    </row>
    <row r="2777" spans="2:17" x14ac:dyDescent="0.2">
      <c r="B2777" s="17">
        <f t="shared" ref="B2777:H2840" ca="1" si="492">-LN(1-RAND()) *B$3</f>
        <v>0.4266631274566825</v>
      </c>
      <c r="C2777" s="17">
        <f t="shared" ca="1" si="487"/>
        <v>6.1388241423059178</v>
      </c>
      <c r="D2777" s="17">
        <f t="shared" ca="1" si="487"/>
        <v>0.47139118279704895</v>
      </c>
      <c r="E2777" s="17">
        <f t="shared" ca="1" si="487"/>
        <v>1.1515511421396283</v>
      </c>
      <c r="F2777" s="17">
        <f t="shared" ca="1" si="487"/>
        <v>5.9347025876517634</v>
      </c>
      <c r="G2777" s="17">
        <f t="shared" ca="1" si="487"/>
        <v>1.2828012560996958</v>
      </c>
      <c r="H2777" s="17">
        <f t="shared" ca="1" si="487"/>
        <v>0.13724791851595006</v>
      </c>
      <c r="I2777" s="20">
        <f t="shared" ca="1" si="482"/>
        <v>0.4266631274566825</v>
      </c>
      <c r="J2777" s="20">
        <f t="shared" ca="1" si="488"/>
        <v>6.5654872697625999</v>
      </c>
      <c r="K2777" s="20">
        <f t="shared" ca="1" si="483"/>
        <v>0.8980543102537315</v>
      </c>
      <c r="L2777" s="20">
        <f t="shared" ca="1" si="489"/>
        <v>1.5782142695963108</v>
      </c>
      <c r="M2777" s="20">
        <f t="shared" ca="1" si="484"/>
        <v>12.500189857414362</v>
      </c>
      <c r="N2777" s="20">
        <f t="shared" ca="1" si="485"/>
        <v>2.8610155256960068</v>
      </c>
      <c r="O2777" s="20">
        <f t="shared" ca="1" si="486"/>
        <v>12.637437775930312</v>
      </c>
      <c r="P2777" s="24">
        <f t="shared" ca="1" si="490"/>
        <v>12.637437775930312</v>
      </c>
      <c r="Q2777" s="35">
        <f t="shared" ca="1" si="491"/>
        <v>1</v>
      </c>
    </row>
    <row r="2778" spans="2:17" x14ac:dyDescent="0.2">
      <c r="B2778" s="17">
        <f t="shared" ca="1" si="492"/>
        <v>1.1035473610946356</v>
      </c>
      <c r="C2778" s="17">
        <f t="shared" ca="1" si="487"/>
        <v>5.2166088529758303</v>
      </c>
      <c r="D2778" s="17">
        <f t="shared" ca="1" si="487"/>
        <v>0.89304492106599065</v>
      </c>
      <c r="E2778" s="17">
        <f t="shared" ca="1" si="487"/>
        <v>2.8972399441926058</v>
      </c>
      <c r="F2778" s="17">
        <f t="shared" ca="1" si="487"/>
        <v>11.2882601067053</v>
      </c>
      <c r="G2778" s="17">
        <f t="shared" ca="1" si="487"/>
        <v>1.8982100504019741</v>
      </c>
      <c r="H2778" s="17">
        <f t="shared" ca="1" si="487"/>
        <v>1.5978760853849217</v>
      </c>
      <c r="I2778" s="20">
        <f t="shared" ca="1" si="482"/>
        <v>1.1035473610946356</v>
      </c>
      <c r="J2778" s="20">
        <f t="shared" ca="1" si="488"/>
        <v>6.3201562140704661</v>
      </c>
      <c r="K2778" s="20">
        <f t="shared" ca="1" si="483"/>
        <v>1.9965922821606261</v>
      </c>
      <c r="L2778" s="20">
        <f t="shared" ca="1" si="489"/>
        <v>4.0007873052872416</v>
      </c>
      <c r="M2778" s="20">
        <f t="shared" ca="1" si="484"/>
        <v>17.608416320775767</v>
      </c>
      <c r="N2778" s="20">
        <f t="shared" ca="1" si="485"/>
        <v>5.8989973556892155</v>
      </c>
      <c r="O2778" s="20">
        <f t="shared" ca="1" si="486"/>
        <v>19.206292406160689</v>
      </c>
      <c r="P2778" s="24">
        <f t="shared" ca="1" si="490"/>
        <v>19.206292406160689</v>
      </c>
      <c r="Q2778" s="35">
        <f t="shared" ca="1" si="491"/>
        <v>1</v>
      </c>
    </row>
    <row r="2779" spans="2:17" x14ac:dyDescent="0.2">
      <c r="B2779" s="17">
        <f t="shared" ca="1" si="492"/>
        <v>0.48914546719343704</v>
      </c>
      <c r="C2779" s="17">
        <f t="shared" ca="1" si="487"/>
        <v>4.4201845614752786</v>
      </c>
      <c r="D2779" s="17">
        <f t="shared" ca="1" si="487"/>
        <v>0.70497850726283351</v>
      </c>
      <c r="E2779" s="17">
        <f t="shared" ca="1" si="487"/>
        <v>6.4789206113514961</v>
      </c>
      <c r="F2779" s="17">
        <f t="shared" ca="1" si="487"/>
        <v>5.2192936035696386E-2</v>
      </c>
      <c r="G2779" s="17">
        <f t="shared" ca="1" si="487"/>
        <v>7.7467149599340779</v>
      </c>
      <c r="H2779" s="17">
        <f t="shared" ca="1" si="487"/>
        <v>8.1992507835078801</v>
      </c>
      <c r="I2779" s="20">
        <f t="shared" ca="1" si="482"/>
        <v>0.48914546719343704</v>
      </c>
      <c r="J2779" s="20">
        <f t="shared" ca="1" si="488"/>
        <v>4.909330028668716</v>
      </c>
      <c r="K2779" s="20">
        <f t="shared" ca="1" si="483"/>
        <v>1.1941239744562706</v>
      </c>
      <c r="L2779" s="20">
        <f t="shared" ca="1" si="489"/>
        <v>6.9680660785449335</v>
      </c>
      <c r="M2779" s="20">
        <f t="shared" ca="1" si="484"/>
        <v>4.9615229647044128</v>
      </c>
      <c r="N2779" s="20">
        <f t="shared" ca="1" si="485"/>
        <v>14.714781038479011</v>
      </c>
      <c r="O2779" s="20">
        <f t="shared" ca="1" si="486"/>
        <v>22.914031821986889</v>
      </c>
      <c r="P2779" s="24">
        <f t="shared" ca="1" si="490"/>
        <v>22.914031821986889</v>
      </c>
      <c r="Q2779" s="35">
        <f t="shared" ca="1" si="491"/>
        <v>1</v>
      </c>
    </row>
    <row r="2780" spans="2:17" x14ac:dyDescent="0.2">
      <c r="B2780" s="17">
        <f t="shared" ca="1" si="492"/>
        <v>1.8150775991217614</v>
      </c>
      <c r="C2780" s="17">
        <f t="shared" ca="1" si="487"/>
        <v>0.77921752959234947</v>
      </c>
      <c r="D2780" s="17">
        <f t="shared" ca="1" si="487"/>
        <v>0.16908836807448208</v>
      </c>
      <c r="E2780" s="17">
        <f t="shared" ca="1" si="487"/>
        <v>0.27698248811917875</v>
      </c>
      <c r="F2780" s="17">
        <f t="shared" ca="1" si="487"/>
        <v>2.1416322133439474</v>
      </c>
      <c r="G2780" s="17">
        <f t="shared" ca="1" si="487"/>
        <v>7.3200883677199577</v>
      </c>
      <c r="H2780" s="17">
        <f t="shared" ca="1" si="487"/>
        <v>1.3287487374439522</v>
      </c>
      <c r="I2780" s="20">
        <f t="shared" ref="I2780:I2843" ca="1" si="493">B2780</f>
        <v>1.8150775991217614</v>
      </c>
      <c r="J2780" s="20">
        <f t="shared" ca="1" si="488"/>
        <v>2.5942951287141107</v>
      </c>
      <c r="K2780" s="20">
        <f t="shared" ref="K2780:K2843" ca="1" si="494">I2780+D2780</f>
        <v>1.9841659671962435</v>
      </c>
      <c r="L2780" s="20">
        <f t="shared" ca="1" si="489"/>
        <v>2.0920600872409403</v>
      </c>
      <c r="M2780" s="20">
        <f t="shared" ref="M2780:M2843" ca="1" si="495">MAX(J2780,K2780) + F2780</f>
        <v>4.7359273420580585</v>
      </c>
      <c r="N2780" s="20">
        <f t="shared" ref="N2780:N2843" ca="1" si="496">MAX(K2780,L2780) + G2780</f>
        <v>9.4121484549608976</v>
      </c>
      <c r="O2780" s="20">
        <f t="shared" ref="O2780:O2843" ca="1" si="497">MAX(M2780,N2780)+H2780</f>
        <v>10.74089719240485</v>
      </c>
      <c r="P2780" s="24">
        <f t="shared" ca="1" si="490"/>
        <v>10.74089719240485</v>
      </c>
      <c r="Q2780" s="35">
        <f t="shared" ca="1" si="491"/>
        <v>0</v>
      </c>
    </row>
    <row r="2781" spans="2:17" x14ac:dyDescent="0.2">
      <c r="B2781" s="17">
        <f t="shared" ca="1" si="492"/>
        <v>1.9269225481708019</v>
      </c>
      <c r="C2781" s="17">
        <f t="shared" ca="1" si="487"/>
        <v>3.9669623069589943</v>
      </c>
      <c r="D2781" s="17">
        <f t="shared" ca="1" si="487"/>
        <v>3.5409391757136608</v>
      </c>
      <c r="E2781" s="17">
        <f t="shared" ca="1" si="487"/>
        <v>3.1330335062535024</v>
      </c>
      <c r="F2781" s="17">
        <f t="shared" ca="1" si="487"/>
        <v>7.5474013227145607</v>
      </c>
      <c r="G2781" s="17">
        <f t="shared" ca="1" si="487"/>
        <v>2.0976278353955404</v>
      </c>
      <c r="H2781" s="17">
        <f t="shared" ca="1" si="487"/>
        <v>0.22448217767425008</v>
      </c>
      <c r="I2781" s="20">
        <f t="shared" ca="1" si="493"/>
        <v>1.9269225481708019</v>
      </c>
      <c r="J2781" s="20">
        <f t="shared" ca="1" si="488"/>
        <v>5.8938848551297962</v>
      </c>
      <c r="K2781" s="20">
        <f t="shared" ca="1" si="494"/>
        <v>5.4678617238844627</v>
      </c>
      <c r="L2781" s="20">
        <f t="shared" ca="1" si="489"/>
        <v>5.0599560544243047</v>
      </c>
      <c r="M2781" s="20">
        <f t="shared" ca="1" si="495"/>
        <v>13.441286177844358</v>
      </c>
      <c r="N2781" s="20">
        <f t="shared" ca="1" si="496"/>
        <v>7.5654895592800031</v>
      </c>
      <c r="O2781" s="20">
        <f t="shared" ca="1" si="497"/>
        <v>13.665768355518608</v>
      </c>
      <c r="P2781" s="24">
        <f t="shared" ca="1" si="490"/>
        <v>13.665768355518608</v>
      </c>
      <c r="Q2781" s="35">
        <f t="shared" ca="1" si="491"/>
        <v>1</v>
      </c>
    </row>
    <row r="2782" spans="2:17" x14ac:dyDescent="0.2">
      <c r="B2782" s="17">
        <f t="shared" ca="1" si="492"/>
        <v>0.20041838235749501</v>
      </c>
      <c r="C2782" s="17">
        <f t="shared" ca="1" si="487"/>
        <v>7.4527495031229822</v>
      </c>
      <c r="D2782" s="17">
        <f t="shared" ca="1" si="487"/>
        <v>1.8979286053436579</v>
      </c>
      <c r="E2782" s="17">
        <f t="shared" ca="1" si="487"/>
        <v>5.4704127448735207</v>
      </c>
      <c r="F2782" s="17">
        <f t="shared" ca="1" si="487"/>
        <v>5.8492082758041715</v>
      </c>
      <c r="G2782" s="17">
        <f t="shared" ca="1" si="487"/>
        <v>1.6901545065469401</v>
      </c>
      <c r="H2782" s="17">
        <f t="shared" ca="1" si="487"/>
        <v>1.4569286757585724</v>
      </c>
      <c r="I2782" s="20">
        <f t="shared" ca="1" si="493"/>
        <v>0.20041838235749501</v>
      </c>
      <c r="J2782" s="20">
        <f t="shared" ca="1" si="488"/>
        <v>7.6531678854804772</v>
      </c>
      <c r="K2782" s="20">
        <f t="shared" ca="1" si="494"/>
        <v>2.0983469877011531</v>
      </c>
      <c r="L2782" s="20">
        <f t="shared" ca="1" si="489"/>
        <v>5.6708311272310157</v>
      </c>
      <c r="M2782" s="20">
        <f t="shared" ca="1" si="495"/>
        <v>13.502376161284648</v>
      </c>
      <c r="N2782" s="20">
        <f t="shared" ca="1" si="496"/>
        <v>7.3609856337779558</v>
      </c>
      <c r="O2782" s="20">
        <f t="shared" ca="1" si="497"/>
        <v>14.95930483704322</v>
      </c>
      <c r="P2782" s="24">
        <f t="shared" ca="1" si="490"/>
        <v>14.95930483704322</v>
      </c>
      <c r="Q2782" s="35">
        <f t="shared" ca="1" si="491"/>
        <v>1</v>
      </c>
    </row>
    <row r="2783" spans="2:17" x14ac:dyDescent="0.2">
      <c r="B2783" s="17">
        <f t="shared" ca="1" si="492"/>
        <v>0.23357665056456955</v>
      </c>
      <c r="C2783" s="17">
        <f t="shared" ca="1" si="492"/>
        <v>9.7203393787486131E-2</v>
      </c>
      <c r="D2783" s="17">
        <f t="shared" ca="1" si="492"/>
        <v>0.75239420565556436</v>
      </c>
      <c r="E2783" s="17">
        <f t="shared" ca="1" si="492"/>
        <v>0.1036053165327889</v>
      </c>
      <c r="F2783" s="17">
        <f t="shared" ca="1" si="492"/>
        <v>6.4684892341344993</v>
      </c>
      <c r="G2783" s="17">
        <f t="shared" ca="1" si="492"/>
        <v>1.9593359444130456</v>
      </c>
      <c r="H2783" s="17">
        <f t="shared" ca="1" si="492"/>
        <v>3.1083779900126509</v>
      </c>
      <c r="I2783" s="20">
        <f t="shared" ca="1" si="493"/>
        <v>0.23357665056456955</v>
      </c>
      <c r="J2783" s="20">
        <f t="shared" ca="1" si="488"/>
        <v>0.33078004435205566</v>
      </c>
      <c r="K2783" s="20">
        <f t="shared" ca="1" si="494"/>
        <v>0.98597085622013392</v>
      </c>
      <c r="L2783" s="20">
        <f t="shared" ca="1" si="489"/>
        <v>0.33718196709735848</v>
      </c>
      <c r="M2783" s="20">
        <f t="shared" ca="1" si="495"/>
        <v>7.4544600903546332</v>
      </c>
      <c r="N2783" s="20">
        <f t="shared" ca="1" si="496"/>
        <v>2.9453068006331797</v>
      </c>
      <c r="O2783" s="20">
        <f t="shared" ca="1" si="497"/>
        <v>10.562838080367284</v>
      </c>
      <c r="P2783" s="24">
        <f t="shared" ca="1" si="490"/>
        <v>10.562838080367284</v>
      </c>
      <c r="Q2783" s="35">
        <f t="shared" ca="1" si="491"/>
        <v>0</v>
      </c>
    </row>
    <row r="2784" spans="2:17" x14ac:dyDescent="0.2">
      <c r="B2784" s="17">
        <f t="shared" ca="1" si="492"/>
        <v>0.18675943721841759</v>
      </c>
      <c r="C2784" s="17">
        <f t="shared" ca="1" si="492"/>
        <v>21.904055145267606</v>
      </c>
      <c r="D2784" s="17">
        <f t="shared" ca="1" si="492"/>
        <v>0.29534625902445433</v>
      </c>
      <c r="E2784" s="17">
        <f t="shared" ca="1" si="492"/>
        <v>2.4545741256742644</v>
      </c>
      <c r="F2784" s="17">
        <f t="shared" ca="1" si="492"/>
        <v>17.882230483333004</v>
      </c>
      <c r="G2784" s="17">
        <f t="shared" ca="1" si="492"/>
        <v>5.4750397704094826</v>
      </c>
      <c r="H2784" s="17">
        <f t="shared" ca="1" si="492"/>
        <v>1.1052952302234875</v>
      </c>
      <c r="I2784" s="20">
        <f t="shared" ca="1" si="493"/>
        <v>0.18675943721841759</v>
      </c>
      <c r="J2784" s="20">
        <f t="shared" ca="1" si="488"/>
        <v>22.090814582486022</v>
      </c>
      <c r="K2784" s="20">
        <f t="shared" ca="1" si="494"/>
        <v>0.48210569624287192</v>
      </c>
      <c r="L2784" s="20">
        <f t="shared" ca="1" si="489"/>
        <v>2.6413335628926822</v>
      </c>
      <c r="M2784" s="20">
        <f t="shared" ca="1" si="495"/>
        <v>39.973045065819022</v>
      </c>
      <c r="N2784" s="20">
        <f t="shared" ca="1" si="496"/>
        <v>8.1163733333021639</v>
      </c>
      <c r="O2784" s="20">
        <f t="shared" ca="1" si="497"/>
        <v>41.078340296042512</v>
      </c>
      <c r="P2784" s="24">
        <f t="shared" ca="1" si="490"/>
        <v>41.078340296042512</v>
      </c>
      <c r="Q2784" s="35">
        <f t="shared" ca="1" si="491"/>
        <v>1</v>
      </c>
    </row>
    <row r="2785" spans="2:17" x14ac:dyDescent="0.2">
      <c r="B2785" s="17">
        <f t="shared" ca="1" si="492"/>
        <v>2.1062211390994312</v>
      </c>
      <c r="C2785" s="17">
        <f t="shared" ca="1" si="492"/>
        <v>0.50154134866643485</v>
      </c>
      <c r="D2785" s="17">
        <f t="shared" ca="1" si="492"/>
        <v>1.3151524379766331E-2</v>
      </c>
      <c r="E2785" s="17">
        <f t="shared" ca="1" si="492"/>
        <v>5.0918584574740553</v>
      </c>
      <c r="F2785" s="17">
        <f t="shared" ca="1" si="492"/>
        <v>4.300581779229856</v>
      </c>
      <c r="G2785" s="17">
        <f t="shared" ca="1" si="492"/>
        <v>1.5163074840350057</v>
      </c>
      <c r="H2785" s="17">
        <f t="shared" ca="1" si="492"/>
        <v>1.4944263711054557</v>
      </c>
      <c r="I2785" s="20">
        <f t="shared" ca="1" si="493"/>
        <v>2.1062211390994312</v>
      </c>
      <c r="J2785" s="20">
        <f t="shared" ca="1" si="488"/>
        <v>2.6077624877658661</v>
      </c>
      <c r="K2785" s="20">
        <f t="shared" ca="1" si="494"/>
        <v>2.1193726634791976</v>
      </c>
      <c r="L2785" s="20">
        <f t="shared" ca="1" si="489"/>
        <v>7.1980795965734865</v>
      </c>
      <c r="M2785" s="20">
        <f t="shared" ca="1" si="495"/>
        <v>6.908344266995722</v>
      </c>
      <c r="N2785" s="20">
        <f t="shared" ca="1" si="496"/>
        <v>8.7143870806084927</v>
      </c>
      <c r="O2785" s="20">
        <f t="shared" ca="1" si="497"/>
        <v>10.208813451713949</v>
      </c>
      <c r="P2785" s="24">
        <f t="shared" ca="1" si="490"/>
        <v>10.208813451713949</v>
      </c>
      <c r="Q2785" s="35">
        <f t="shared" ca="1" si="491"/>
        <v>0</v>
      </c>
    </row>
    <row r="2786" spans="2:17" x14ac:dyDescent="0.2">
      <c r="B2786" s="17">
        <f t="shared" ca="1" si="492"/>
        <v>0.14361938574971347</v>
      </c>
      <c r="C2786" s="17">
        <f t="shared" ca="1" si="492"/>
        <v>5.992890378996881</v>
      </c>
      <c r="D2786" s="17">
        <f t="shared" ca="1" si="492"/>
        <v>1.7065207436230754</v>
      </c>
      <c r="E2786" s="17">
        <f t="shared" ca="1" si="492"/>
        <v>0.36372508055054276</v>
      </c>
      <c r="F2786" s="17">
        <f t="shared" ca="1" si="492"/>
        <v>2.0600389255646063</v>
      </c>
      <c r="G2786" s="17">
        <f t="shared" ca="1" si="492"/>
        <v>5.3793841054164213</v>
      </c>
      <c r="H2786" s="17">
        <f t="shared" ca="1" si="492"/>
        <v>0.4623099672831717</v>
      </c>
      <c r="I2786" s="20">
        <f t="shared" ca="1" si="493"/>
        <v>0.14361938574971347</v>
      </c>
      <c r="J2786" s="20">
        <f t="shared" ca="1" si="488"/>
        <v>6.1365097647465943</v>
      </c>
      <c r="K2786" s="20">
        <f t="shared" ca="1" si="494"/>
        <v>1.8501401293727888</v>
      </c>
      <c r="L2786" s="20">
        <f t="shared" ca="1" si="489"/>
        <v>0.5073444663002562</v>
      </c>
      <c r="M2786" s="20">
        <f t="shared" ca="1" si="495"/>
        <v>8.1965486903112001</v>
      </c>
      <c r="N2786" s="20">
        <f t="shared" ca="1" si="496"/>
        <v>7.2295242347892099</v>
      </c>
      <c r="O2786" s="20">
        <f t="shared" ca="1" si="497"/>
        <v>8.6588586575943722</v>
      </c>
      <c r="P2786" s="24">
        <f t="shared" ca="1" si="490"/>
        <v>8.6588586575943722</v>
      </c>
      <c r="Q2786" s="35">
        <f t="shared" ca="1" si="491"/>
        <v>0</v>
      </c>
    </row>
    <row r="2787" spans="2:17" x14ac:dyDescent="0.2">
      <c r="B2787" s="17">
        <f t="shared" ca="1" si="492"/>
        <v>3.2348193900265798</v>
      </c>
      <c r="C2787" s="17">
        <f t="shared" ca="1" si="487"/>
        <v>3.4206470174157619</v>
      </c>
      <c r="D2787" s="17">
        <f t="shared" ca="1" si="487"/>
        <v>5.2663151601323248</v>
      </c>
      <c r="E2787" s="17">
        <f t="shared" ca="1" si="487"/>
        <v>2.3589317499180402</v>
      </c>
      <c r="F2787" s="17">
        <f t="shared" ca="1" si="487"/>
        <v>1.4574484347961458</v>
      </c>
      <c r="G2787" s="17">
        <f t="shared" ca="1" si="487"/>
        <v>1.673413984520089</v>
      </c>
      <c r="H2787" s="17">
        <f t="shared" ca="1" si="487"/>
        <v>2.6914908045330317</v>
      </c>
      <c r="I2787" s="20">
        <f t="shared" ca="1" si="493"/>
        <v>3.2348193900265798</v>
      </c>
      <c r="J2787" s="20">
        <f t="shared" ca="1" si="488"/>
        <v>6.6554664074423417</v>
      </c>
      <c r="K2787" s="20">
        <f t="shared" ca="1" si="494"/>
        <v>8.5011345501589055</v>
      </c>
      <c r="L2787" s="20">
        <f t="shared" ca="1" si="489"/>
        <v>5.5937511399446205</v>
      </c>
      <c r="M2787" s="20">
        <f t="shared" ca="1" si="495"/>
        <v>9.9585829849550507</v>
      </c>
      <c r="N2787" s="20">
        <f t="shared" ca="1" si="496"/>
        <v>10.174548534678994</v>
      </c>
      <c r="O2787" s="20">
        <f t="shared" ca="1" si="497"/>
        <v>12.866039339212026</v>
      </c>
      <c r="P2787" s="24">
        <f t="shared" ca="1" si="490"/>
        <v>12.866039339212026</v>
      </c>
      <c r="Q2787" s="35">
        <f t="shared" ca="1" si="491"/>
        <v>1</v>
      </c>
    </row>
    <row r="2788" spans="2:17" x14ac:dyDescent="0.2">
      <c r="B2788" s="17">
        <f t="shared" ca="1" si="492"/>
        <v>1.4658573565405437</v>
      </c>
      <c r="C2788" s="17">
        <f t="shared" ca="1" si="487"/>
        <v>0.43150162472221043</v>
      </c>
      <c r="D2788" s="17">
        <f t="shared" ca="1" si="487"/>
        <v>1.9300462782516912</v>
      </c>
      <c r="E2788" s="17">
        <f t="shared" ca="1" si="487"/>
        <v>3.7450344157564506</v>
      </c>
      <c r="F2788" s="17">
        <f t="shared" ca="1" si="487"/>
        <v>6.6324467286221758</v>
      </c>
      <c r="G2788" s="17">
        <f t="shared" ca="1" si="487"/>
        <v>0.62265285200444942</v>
      </c>
      <c r="H2788" s="17">
        <f t="shared" ca="1" si="487"/>
        <v>2.68605439139125</v>
      </c>
      <c r="I2788" s="20">
        <f t="shared" ca="1" si="493"/>
        <v>1.4658573565405437</v>
      </c>
      <c r="J2788" s="20">
        <f t="shared" ca="1" si="488"/>
        <v>1.8973589812627543</v>
      </c>
      <c r="K2788" s="20">
        <f t="shared" ca="1" si="494"/>
        <v>3.3959036347922349</v>
      </c>
      <c r="L2788" s="20">
        <f t="shared" ca="1" si="489"/>
        <v>5.2108917722969945</v>
      </c>
      <c r="M2788" s="20">
        <f t="shared" ca="1" si="495"/>
        <v>10.028350363414411</v>
      </c>
      <c r="N2788" s="20">
        <f t="shared" ca="1" si="496"/>
        <v>5.8335446243014442</v>
      </c>
      <c r="O2788" s="20">
        <f t="shared" ca="1" si="497"/>
        <v>12.714404754805662</v>
      </c>
      <c r="P2788" s="24">
        <f t="shared" ca="1" si="490"/>
        <v>12.714404754805662</v>
      </c>
      <c r="Q2788" s="35">
        <f t="shared" ca="1" si="491"/>
        <v>1</v>
      </c>
    </row>
    <row r="2789" spans="2:17" x14ac:dyDescent="0.2">
      <c r="B2789" s="17">
        <f t="shared" ca="1" si="492"/>
        <v>0.39984340033608518</v>
      </c>
      <c r="C2789" s="17">
        <f t="shared" ca="1" si="487"/>
        <v>1.2169335351335262</v>
      </c>
      <c r="D2789" s="17">
        <f t="shared" ca="1" si="487"/>
        <v>1.0168566586531118</v>
      </c>
      <c r="E2789" s="17">
        <f t="shared" ca="1" si="487"/>
        <v>11.532111951951665</v>
      </c>
      <c r="F2789" s="17">
        <f t="shared" ca="1" si="487"/>
        <v>4.6533511028448942</v>
      </c>
      <c r="G2789" s="17">
        <f t="shared" ca="1" si="487"/>
        <v>4.5105956716262776</v>
      </c>
      <c r="H2789" s="17">
        <f t="shared" ca="1" si="487"/>
        <v>0.39277308628106655</v>
      </c>
      <c r="I2789" s="20">
        <f t="shared" ca="1" si="493"/>
        <v>0.39984340033608518</v>
      </c>
      <c r="J2789" s="20">
        <f t="shared" ca="1" si="488"/>
        <v>1.6167769354696113</v>
      </c>
      <c r="K2789" s="20">
        <f t="shared" ca="1" si="494"/>
        <v>1.4167000589891969</v>
      </c>
      <c r="L2789" s="20">
        <f t="shared" ca="1" si="489"/>
        <v>11.93195535228775</v>
      </c>
      <c r="M2789" s="20">
        <f t="shared" ca="1" si="495"/>
        <v>6.270128038314505</v>
      </c>
      <c r="N2789" s="20">
        <f t="shared" ca="1" si="496"/>
        <v>16.442551023914028</v>
      </c>
      <c r="O2789" s="20">
        <f t="shared" ca="1" si="497"/>
        <v>16.835324110195096</v>
      </c>
      <c r="P2789" s="24">
        <f t="shared" ca="1" si="490"/>
        <v>16.835324110195096</v>
      </c>
      <c r="Q2789" s="35">
        <f t="shared" ca="1" si="491"/>
        <v>1</v>
      </c>
    </row>
    <row r="2790" spans="2:17" x14ac:dyDescent="0.2">
      <c r="B2790" s="17">
        <f t="shared" ca="1" si="492"/>
        <v>3.0357434537611978E-2</v>
      </c>
      <c r="C2790" s="17">
        <f t="shared" ca="1" si="487"/>
        <v>4.620974956042919</v>
      </c>
      <c r="D2790" s="17">
        <f t="shared" ca="1" si="487"/>
        <v>3.4206516580647381</v>
      </c>
      <c r="E2790" s="17">
        <f t="shared" ca="1" si="487"/>
        <v>4.2428041263748781</v>
      </c>
      <c r="F2790" s="17">
        <f t="shared" ca="1" si="487"/>
        <v>2.3595358805975777</v>
      </c>
      <c r="G2790" s="17">
        <f t="shared" ca="1" si="487"/>
        <v>7.0034367297350988</v>
      </c>
      <c r="H2790" s="17">
        <f t="shared" ca="1" si="487"/>
        <v>1.2450160326555328</v>
      </c>
      <c r="I2790" s="20">
        <f t="shared" ca="1" si="493"/>
        <v>3.0357434537611978E-2</v>
      </c>
      <c r="J2790" s="20">
        <f t="shared" ca="1" si="488"/>
        <v>4.6513323905805306</v>
      </c>
      <c r="K2790" s="20">
        <f t="shared" ca="1" si="494"/>
        <v>3.4510090926023502</v>
      </c>
      <c r="L2790" s="20">
        <f t="shared" ca="1" si="489"/>
        <v>4.2731615609124898</v>
      </c>
      <c r="M2790" s="20">
        <f t="shared" ca="1" si="495"/>
        <v>7.0108682711781078</v>
      </c>
      <c r="N2790" s="20">
        <f t="shared" ca="1" si="496"/>
        <v>11.276598290647588</v>
      </c>
      <c r="O2790" s="20">
        <f t="shared" ca="1" si="497"/>
        <v>12.521614323303121</v>
      </c>
      <c r="P2790" s="24">
        <f t="shared" ca="1" si="490"/>
        <v>12.521614323303121</v>
      </c>
      <c r="Q2790" s="35">
        <f t="shared" ca="1" si="491"/>
        <v>1</v>
      </c>
    </row>
    <row r="2791" spans="2:17" x14ac:dyDescent="0.2">
      <c r="B2791" s="17">
        <f t="shared" ca="1" si="492"/>
        <v>2.3976871370988802E-2</v>
      </c>
      <c r="C2791" s="17">
        <f t="shared" ca="1" si="487"/>
        <v>8.6372178402741042</v>
      </c>
      <c r="D2791" s="17">
        <f t="shared" ca="1" si="487"/>
        <v>0.52579418501486996</v>
      </c>
      <c r="E2791" s="17">
        <f t="shared" ca="1" si="487"/>
        <v>6.3619492182354289</v>
      </c>
      <c r="F2791" s="17">
        <f t="shared" ca="1" si="487"/>
        <v>4.8375683050003309</v>
      </c>
      <c r="G2791" s="17">
        <f t="shared" ca="1" si="487"/>
        <v>0.35442150302282227</v>
      </c>
      <c r="H2791" s="17">
        <f t="shared" ca="1" si="487"/>
        <v>3.2714149359116185</v>
      </c>
      <c r="I2791" s="20">
        <f t="shared" ca="1" si="493"/>
        <v>2.3976871370988802E-2</v>
      </c>
      <c r="J2791" s="20">
        <f t="shared" ca="1" si="488"/>
        <v>8.6611947116450931</v>
      </c>
      <c r="K2791" s="20">
        <f t="shared" ca="1" si="494"/>
        <v>0.54977105638585877</v>
      </c>
      <c r="L2791" s="20">
        <f t="shared" ca="1" si="489"/>
        <v>6.3859260896064178</v>
      </c>
      <c r="M2791" s="20">
        <f t="shared" ca="1" si="495"/>
        <v>13.498763016645423</v>
      </c>
      <c r="N2791" s="20">
        <f t="shared" ca="1" si="496"/>
        <v>6.7403475926292398</v>
      </c>
      <c r="O2791" s="20">
        <f t="shared" ca="1" si="497"/>
        <v>16.770177952557042</v>
      </c>
      <c r="P2791" s="24">
        <f t="shared" ca="1" si="490"/>
        <v>16.770177952557042</v>
      </c>
      <c r="Q2791" s="35">
        <f t="shared" ca="1" si="491"/>
        <v>1</v>
      </c>
    </row>
    <row r="2792" spans="2:17" x14ac:dyDescent="0.2">
      <c r="B2792" s="17">
        <f t="shared" ca="1" si="492"/>
        <v>1.3328257431027364</v>
      </c>
      <c r="C2792" s="17">
        <f t="shared" ca="1" si="487"/>
        <v>1.8137133852814513</v>
      </c>
      <c r="D2792" s="17">
        <f t="shared" ca="1" si="487"/>
        <v>5.5775946933681864</v>
      </c>
      <c r="E2792" s="17">
        <f t="shared" ca="1" si="487"/>
        <v>0.55701013764041962</v>
      </c>
      <c r="F2792" s="17">
        <f t="shared" ca="1" si="487"/>
        <v>1.7845293790237362</v>
      </c>
      <c r="G2792" s="17">
        <f t="shared" ca="1" si="487"/>
        <v>0.69097722381008042</v>
      </c>
      <c r="H2792" s="17">
        <f t="shared" ca="1" si="487"/>
        <v>3.1549529763919164</v>
      </c>
      <c r="I2792" s="20">
        <f t="shared" ca="1" si="493"/>
        <v>1.3328257431027364</v>
      </c>
      <c r="J2792" s="20">
        <f t="shared" ca="1" si="488"/>
        <v>3.1465391283841875</v>
      </c>
      <c r="K2792" s="20">
        <f t="shared" ca="1" si="494"/>
        <v>6.9104204364709227</v>
      </c>
      <c r="L2792" s="20">
        <f t="shared" ca="1" si="489"/>
        <v>1.8898358807431559</v>
      </c>
      <c r="M2792" s="20">
        <f t="shared" ca="1" si="495"/>
        <v>8.6949498154946596</v>
      </c>
      <c r="N2792" s="20">
        <f t="shared" ca="1" si="496"/>
        <v>7.6013976602810036</v>
      </c>
      <c r="O2792" s="20">
        <f t="shared" ca="1" si="497"/>
        <v>11.849902791886576</v>
      </c>
      <c r="P2792" s="24">
        <f t="shared" ca="1" si="490"/>
        <v>11.849902791886576</v>
      </c>
      <c r="Q2792" s="35">
        <f t="shared" ca="1" si="491"/>
        <v>0</v>
      </c>
    </row>
    <row r="2793" spans="2:17" x14ac:dyDescent="0.2">
      <c r="B2793" s="17">
        <f t="shared" ca="1" si="492"/>
        <v>1.0914759346948082</v>
      </c>
      <c r="C2793" s="17">
        <f t="shared" ca="1" si="487"/>
        <v>12.174150913992136</v>
      </c>
      <c r="D2793" s="17">
        <f t="shared" ca="1" si="487"/>
        <v>5.0901323319382676</v>
      </c>
      <c r="E2793" s="17">
        <f t="shared" ca="1" si="487"/>
        <v>1.4639547295915931</v>
      </c>
      <c r="F2793" s="17">
        <f t="shared" ca="1" si="487"/>
        <v>0.52794422922768047</v>
      </c>
      <c r="G2793" s="17">
        <f t="shared" ca="1" si="487"/>
        <v>5.0917120747197959</v>
      </c>
      <c r="H2793" s="17">
        <f t="shared" ca="1" si="487"/>
        <v>1.4315019933472708</v>
      </c>
      <c r="I2793" s="20">
        <f t="shared" ca="1" si="493"/>
        <v>1.0914759346948082</v>
      </c>
      <c r="J2793" s="20">
        <f t="shared" ca="1" si="488"/>
        <v>13.265626848686944</v>
      </c>
      <c r="K2793" s="20">
        <f t="shared" ca="1" si="494"/>
        <v>6.1816082666330754</v>
      </c>
      <c r="L2793" s="20">
        <f t="shared" ca="1" si="489"/>
        <v>2.5554306642864013</v>
      </c>
      <c r="M2793" s="20">
        <f t="shared" ca="1" si="495"/>
        <v>13.793571077914624</v>
      </c>
      <c r="N2793" s="20">
        <f t="shared" ca="1" si="496"/>
        <v>11.273320341352871</v>
      </c>
      <c r="O2793" s="20">
        <f t="shared" ca="1" si="497"/>
        <v>15.225073071261894</v>
      </c>
      <c r="P2793" s="24">
        <f t="shared" ca="1" si="490"/>
        <v>15.225073071261894</v>
      </c>
      <c r="Q2793" s="35">
        <f t="shared" ca="1" si="491"/>
        <v>1</v>
      </c>
    </row>
    <row r="2794" spans="2:17" x14ac:dyDescent="0.2">
      <c r="B2794" s="17">
        <f t="shared" ca="1" si="492"/>
        <v>7.3856092752237631E-2</v>
      </c>
      <c r="C2794" s="17">
        <f t="shared" ca="1" si="487"/>
        <v>1.929870626372328</v>
      </c>
      <c r="D2794" s="17">
        <f t="shared" ca="1" si="487"/>
        <v>0.32445518896272724</v>
      </c>
      <c r="E2794" s="17">
        <f t="shared" ca="1" si="487"/>
        <v>2.1084001783712916</v>
      </c>
      <c r="F2794" s="17">
        <f t="shared" ca="1" si="487"/>
        <v>5.7255916708014629</v>
      </c>
      <c r="G2794" s="17">
        <f t="shared" ca="1" si="487"/>
        <v>3.9813443078996591</v>
      </c>
      <c r="H2794" s="17">
        <f t="shared" ca="1" si="487"/>
        <v>0.35003335774567917</v>
      </c>
      <c r="I2794" s="20">
        <f t="shared" ca="1" si="493"/>
        <v>7.3856092752237631E-2</v>
      </c>
      <c r="J2794" s="20">
        <f t="shared" ca="1" si="488"/>
        <v>2.0037267191245656</v>
      </c>
      <c r="K2794" s="20">
        <f t="shared" ca="1" si="494"/>
        <v>0.39831128171496488</v>
      </c>
      <c r="L2794" s="20">
        <f t="shared" ca="1" si="489"/>
        <v>2.1822562711235292</v>
      </c>
      <c r="M2794" s="20">
        <f t="shared" ca="1" si="495"/>
        <v>7.7293183899260285</v>
      </c>
      <c r="N2794" s="20">
        <f t="shared" ca="1" si="496"/>
        <v>6.1636005790231883</v>
      </c>
      <c r="O2794" s="20">
        <f t="shared" ca="1" si="497"/>
        <v>8.0793517476717085</v>
      </c>
      <c r="P2794" s="24">
        <f t="shared" ca="1" si="490"/>
        <v>8.0793517476717085</v>
      </c>
      <c r="Q2794" s="35">
        <f t="shared" ca="1" si="491"/>
        <v>0</v>
      </c>
    </row>
    <row r="2795" spans="2:17" x14ac:dyDescent="0.2">
      <c r="B2795" s="17">
        <f t="shared" ca="1" si="492"/>
        <v>0.29559544820638056</v>
      </c>
      <c r="C2795" s="17">
        <f t="shared" ca="1" si="487"/>
        <v>7.3358673675402377</v>
      </c>
      <c r="D2795" s="17">
        <f t="shared" ca="1" si="487"/>
        <v>0.3047901738899646</v>
      </c>
      <c r="E2795" s="17">
        <f t="shared" ca="1" si="487"/>
        <v>1.9229122162595553</v>
      </c>
      <c r="F2795" s="17">
        <f t="shared" ca="1" si="487"/>
        <v>1.7092567336136135</v>
      </c>
      <c r="G2795" s="17">
        <f t="shared" ca="1" si="487"/>
        <v>6.5585917987707791</v>
      </c>
      <c r="H2795" s="17">
        <f t="shared" ca="1" si="487"/>
        <v>2.551589241213565</v>
      </c>
      <c r="I2795" s="20">
        <f t="shared" ca="1" si="493"/>
        <v>0.29559544820638056</v>
      </c>
      <c r="J2795" s="20">
        <f t="shared" ca="1" si="488"/>
        <v>7.6314628157466187</v>
      </c>
      <c r="K2795" s="20">
        <f t="shared" ca="1" si="494"/>
        <v>0.60038562209634516</v>
      </c>
      <c r="L2795" s="20">
        <f t="shared" ca="1" si="489"/>
        <v>2.2185076644659358</v>
      </c>
      <c r="M2795" s="20">
        <f t="shared" ca="1" si="495"/>
        <v>9.340719549360232</v>
      </c>
      <c r="N2795" s="20">
        <f t="shared" ca="1" si="496"/>
        <v>8.7770994632367145</v>
      </c>
      <c r="O2795" s="20">
        <f t="shared" ca="1" si="497"/>
        <v>11.892308790573797</v>
      </c>
      <c r="P2795" s="24">
        <f t="shared" ca="1" si="490"/>
        <v>11.892308790573797</v>
      </c>
      <c r="Q2795" s="35">
        <f t="shared" ca="1" si="491"/>
        <v>0</v>
      </c>
    </row>
    <row r="2796" spans="2:17" x14ac:dyDescent="0.2">
      <c r="B2796" s="17">
        <f t="shared" ca="1" si="492"/>
        <v>0.5811788355289067</v>
      </c>
      <c r="C2796" s="17">
        <f t="shared" ca="1" si="487"/>
        <v>9.6962725490879116</v>
      </c>
      <c r="D2796" s="17">
        <f t="shared" ca="1" si="487"/>
        <v>0.93668663095305305</v>
      </c>
      <c r="E2796" s="17">
        <f t="shared" ca="1" si="487"/>
        <v>2.6994103585763307</v>
      </c>
      <c r="F2796" s="17">
        <f t="shared" ca="1" si="487"/>
        <v>2.5238558469315366</v>
      </c>
      <c r="G2796" s="17">
        <f t="shared" ca="1" si="487"/>
        <v>2.0385907857462282</v>
      </c>
      <c r="H2796" s="17">
        <f t="shared" ca="1" si="487"/>
        <v>1.3203393227575737</v>
      </c>
      <c r="I2796" s="20">
        <f t="shared" ca="1" si="493"/>
        <v>0.5811788355289067</v>
      </c>
      <c r="J2796" s="20">
        <f t="shared" ca="1" si="488"/>
        <v>10.277451384616818</v>
      </c>
      <c r="K2796" s="20">
        <f t="shared" ca="1" si="494"/>
        <v>1.5178654664819597</v>
      </c>
      <c r="L2796" s="20">
        <f t="shared" ca="1" si="489"/>
        <v>3.2805891941052376</v>
      </c>
      <c r="M2796" s="20">
        <f t="shared" ca="1" si="495"/>
        <v>12.801307231548353</v>
      </c>
      <c r="N2796" s="20">
        <f t="shared" ca="1" si="496"/>
        <v>5.3191799798514658</v>
      </c>
      <c r="O2796" s="20">
        <f t="shared" ca="1" si="497"/>
        <v>14.121646554305928</v>
      </c>
      <c r="P2796" s="24">
        <f t="shared" ca="1" si="490"/>
        <v>14.121646554305928</v>
      </c>
      <c r="Q2796" s="35">
        <f t="shared" ca="1" si="491"/>
        <v>1</v>
      </c>
    </row>
    <row r="2797" spans="2:17" x14ac:dyDescent="0.2">
      <c r="B2797" s="17">
        <f t="shared" ca="1" si="492"/>
        <v>0.65115073271720414</v>
      </c>
      <c r="C2797" s="17">
        <f t="shared" ca="1" si="487"/>
        <v>1.2582061820343262</v>
      </c>
      <c r="D2797" s="17">
        <f t="shared" ca="1" si="487"/>
        <v>0.46742471861431978</v>
      </c>
      <c r="E2797" s="17">
        <f t="shared" ca="1" si="487"/>
        <v>6.9837506104955498</v>
      </c>
      <c r="F2797" s="17">
        <f t="shared" ca="1" si="487"/>
        <v>5.2953261967138863</v>
      </c>
      <c r="G2797" s="17">
        <f t="shared" ca="1" si="487"/>
        <v>5.5212110653708937</v>
      </c>
      <c r="H2797" s="17">
        <f t="shared" ca="1" si="487"/>
        <v>0.94829588483903182</v>
      </c>
      <c r="I2797" s="20">
        <f t="shared" ca="1" si="493"/>
        <v>0.65115073271720414</v>
      </c>
      <c r="J2797" s="20">
        <f t="shared" ca="1" si="488"/>
        <v>1.9093569147515304</v>
      </c>
      <c r="K2797" s="20">
        <f t="shared" ca="1" si="494"/>
        <v>1.118575451331524</v>
      </c>
      <c r="L2797" s="20">
        <f t="shared" ca="1" si="489"/>
        <v>7.6349013432127535</v>
      </c>
      <c r="M2797" s="20">
        <f t="shared" ca="1" si="495"/>
        <v>7.2046831114654166</v>
      </c>
      <c r="N2797" s="20">
        <f t="shared" ca="1" si="496"/>
        <v>13.156112408583647</v>
      </c>
      <c r="O2797" s="20">
        <f t="shared" ca="1" si="497"/>
        <v>14.104408293422679</v>
      </c>
      <c r="P2797" s="24">
        <f t="shared" ca="1" si="490"/>
        <v>14.104408293422679</v>
      </c>
      <c r="Q2797" s="35">
        <f t="shared" ca="1" si="491"/>
        <v>1</v>
      </c>
    </row>
    <row r="2798" spans="2:17" x14ac:dyDescent="0.2">
      <c r="B2798" s="17">
        <f t="shared" ca="1" si="492"/>
        <v>1.1676895585619704</v>
      </c>
      <c r="C2798" s="17">
        <f t="shared" ca="1" si="487"/>
        <v>1.3933596785662403</v>
      </c>
      <c r="D2798" s="17">
        <f t="shared" ca="1" si="487"/>
        <v>3.0728258921783707</v>
      </c>
      <c r="E2798" s="17">
        <f t="shared" ca="1" si="487"/>
        <v>4.189368756181862</v>
      </c>
      <c r="F2798" s="17">
        <f t="shared" ca="1" si="487"/>
        <v>1.7179740137813844</v>
      </c>
      <c r="G2798" s="17">
        <f t="shared" ca="1" si="487"/>
        <v>2.9102444431292369</v>
      </c>
      <c r="H2798" s="17">
        <f t="shared" ca="1" si="487"/>
        <v>2.660738401907806</v>
      </c>
      <c r="I2798" s="20">
        <f t="shared" ca="1" si="493"/>
        <v>1.1676895585619704</v>
      </c>
      <c r="J2798" s="20">
        <f t="shared" ca="1" si="488"/>
        <v>2.561049237128211</v>
      </c>
      <c r="K2798" s="20">
        <f t="shared" ca="1" si="494"/>
        <v>4.2405154507403413</v>
      </c>
      <c r="L2798" s="20">
        <f t="shared" ca="1" si="489"/>
        <v>5.3570583147438322</v>
      </c>
      <c r="M2798" s="20">
        <f t="shared" ca="1" si="495"/>
        <v>5.9584894645217261</v>
      </c>
      <c r="N2798" s="20">
        <f t="shared" ca="1" si="496"/>
        <v>8.2673027578730682</v>
      </c>
      <c r="O2798" s="20">
        <f t="shared" ca="1" si="497"/>
        <v>10.928041159780875</v>
      </c>
      <c r="P2798" s="24">
        <f t="shared" ca="1" si="490"/>
        <v>10.928041159780875</v>
      </c>
      <c r="Q2798" s="35">
        <f t="shared" ca="1" si="491"/>
        <v>0</v>
      </c>
    </row>
    <row r="2799" spans="2:17" x14ac:dyDescent="0.2">
      <c r="B2799" s="17">
        <f t="shared" ca="1" si="492"/>
        <v>9.0378839061948796E-2</v>
      </c>
      <c r="C2799" s="17">
        <f t="shared" ca="1" si="487"/>
        <v>3.0970277794125547</v>
      </c>
      <c r="D2799" s="17">
        <f t="shared" ca="1" si="487"/>
        <v>3.8353255927855483</v>
      </c>
      <c r="E2799" s="17">
        <f t="shared" ca="1" si="487"/>
        <v>0.28179884522816301</v>
      </c>
      <c r="F2799" s="17">
        <f t="shared" ca="1" si="487"/>
        <v>2.1202754090827849</v>
      </c>
      <c r="G2799" s="17">
        <f t="shared" ca="1" si="487"/>
        <v>2.3545802347757681</v>
      </c>
      <c r="H2799" s="17">
        <f t="shared" ca="1" si="487"/>
        <v>0.43133402333225707</v>
      </c>
      <c r="I2799" s="20">
        <f t="shared" ca="1" si="493"/>
        <v>9.0378839061948796E-2</v>
      </c>
      <c r="J2799" s="20">
        <f t="shared" ca="1" si="488"/>
        <v>3.1874066184745034</v>
      </c>
      <c r="K2799" s="20">
        <f t="shared" ca="1" si="494"/>
        <v>3.925704431847497</v>
      </c>
      <c r="L2799" s="20">
        <f t="shared" ca="1" si="489"/>
        <v>0.37217768429011178</v>
      </c>
      <c r="M2799" s="20">
        <f t="shared" ca="1" si="495"/>
        <v>6.0459798409302818</v>
      </c>
      <c r="N2799" s="20">
        <f t="shared" ca="1" si="496"/>
        <v>6.280284666623265</v>
      </c>
      <c r="O2799" s="20">
        <f t="shared" ca="1" si="497"/>
        <v>6.7116186899555217</v>
      </c>
      <c r="P2799" s="24">
        <f t="shared" ca="1" si="490"/>
        <v>6.7116186899555217</v>
      </c>
      <c r="Q2799" s="35">
        <f t="shared" ca="1" si="491"/>
        <v>0</v>
      </c>
    </row>
    <row r="2800" spans="2:17" x14ac:dyDescent="0.2">
      <c r="B2800" s="17">
        <f t="shared" ca="1" si="492"/>
        <v>1.3578940393272549</v>
      </c>
      <c r="C2800" s="17">
        <f t="shared" ca="1" si="487"/>
        <v>2.8254215196987573</v>
      </c>
      <c r="D2800" s="17">
        <f t="shared" ca="1" si="487"/>
        <v>4.3843630697205004E-2</v>
      </c>
      <c r="E2800" s="17">
        <f t="shared" ca="1" si="487"/>
        <v>2.7471239588686975</v>
      </c>
      <c r="F2800" s="17">
        <f t="shared" ca="1" si="487"/>
        <v>3.5779694823698289</v>
      </c>
      <c r="G2800" s="17">
        <f t="shared" ca="1" si="487"/>
        <v>12.66810174920813</v>
      </c>
      <c r="H2800" s="17">
        <f t="shared" ca="1" si="487"/>
        <v>2.8928252629233118</v>
      </c>
      <c r="I2800" s="20">
        <f t="shared" ca="1" si="493"/>
        <v>1.3578940393272549</v>
      </c>
      <c r="J2800" s="20">
        <f t="shared" ca="1" si="488"/>
        <v>4.1833155590260125</v>
      </c>
      <c r="K2800" s="20">
        <f t="shared" ca="1" si="494"/>
        <v>1.4017376700244599</v>
      </c>
      <c r="L2800" s="20">
        <f t="shared" ca="1" si="489"/>
        <v>4.1050179981959527</v>
      </c>
      <c r="M2800" s="20">
        <f t="shared" ca="1" si="495"/>
        <v>7.7612850413958414</v>
      </c>
      <c r="N2800" s="20">
        <f t="shared" ca="1" si="496"/>
        <v>16.773119747404081</v>
      </c>
      <c r="O2800" s="20">
        <f t="shared" ca="1" si="497"/>
        <v>19.665945010327391</v>
      </c>
      <c r="P2800" s="24">
        <f t="shared" ca="1" si="490"/>
        <v>19.665945010327391</v>
      </c>
      <c r="Q2800" s="35">
        <f t="shared" ca="1" si="491"/>
        <v>1</v>
      </c>
    </row>
    <row r="2801" spans="2:17" x14ac:dyDescent="0.2">
      <c r="B2801" s="17">
        <f t="shared" ca="1" si="492"/>
        <v>7.7033499337737663E-2</v>
      </c>
      <c r="C2801" s="17">
        <f t="shared" ca="1" si="487"/>
        <v>1.6195512680697939</v>
      </c>
      <c r="D2801" s="17">
        <f t="shared" ca="1" si="487"/>
        <v>1.792376675049276</v>
      </c>
      <c r="E2801" s="17">
        <f t="shared" ca="1" si="487"/>
        <v>0.19368904179434018</v>
      </c>
      <c r="F2801" s="17">
        <f t="shared" ca="1" si="487"/>
        <v>0.25203593807943303</v>
      </c>
      <c r="G2801" s="17">
        <f t="shared" ca="1" si="487"/>
        <v>0.90585893693960662</v>
      </c>
      <c r="H2801" s="17">
        <f t="shared" ca="1" si="487"/>
        <v>0.75814425173877065</v>
      </c>
      <c r="I2801" s="20">
        <f t="shared" ca="1" si="493"/>
        <v>7.7033499337737663E-2</v>
      </c>
      <c r="J2801" s="20">
        <f t="shared" ca="1" si="488"/>
        <v>1.6965847674075316</v>
      </c>
      <c r="K2801" s="20">
        <f t="shared" ca="1" si="494"/>
        <v>1.8694101743870137</v>
      </c>
      <c r="L2801" s="20">
        <f t="shared" ca="1" si="489"/>
        <v>0.27072254113207783</v>
      </c>
      <c r="M2801" s="20">
        <f t="shared" ca="1" si="495"/>
        <v>2.1214461124664465</v>
      </c>
      <c r="N2801" s="20">
        <f t="shared" ca="1" si="496"/>
        <v>2.7752691113266206</v>
      </c>
      <c r="O2801" s="20">
        <f t="shared" ca="1" si="497"/>
        <v>3.5334133630653914</v>
      </c>
      <c r="P2801" s="24">
        <f t="shared" ca="1" si="490"/>
        <v>3.5334133630653914</v>
      </c>
      <c r="Q2801" s="35">
        <f t="shared" ca="1" si="491"/>
        <v>0</v>
      </c>
    </row>
    <row r="2802" spans="2:17" x14ac:dyDescent="0.2">
      <c r="B2802" s="17">
        <f t="shared" ca="1" si="492"/>
        <v>0.10227501467878217</v>
      </c>
      <c r="C2802" s="17">
        <f t="shared" ca="1" si="487"/>
        <v>0.31411492746625402</v>
      </c>
      <c r="D2802" s="17">
        <f t="shared" ca="1" si="487"/>
        <v>0.58862606672282147</v>
      </c>
      <c r="E2802" s="17">
        <f t="shared" ca="1" si="487"/>
        <v>1.5950807482800973</v>
      </c>
      <c r="F2802" s="17">
        <f t="shared" ca="1" si="487"/>
        <v>4.3853461334471247</v>
      </c>
      <c r="G2802" s="17">
        <f t="shared" ca="1" si="487"/>
        <v>3.3714971547679751</v>
      </c>
      <c r="H2802" s="17">
        <f t="shared" ca="1" si="487"/>
        <v>0.37209028922334553</v>
      </c>
      <c r="I2802" s="20">
        <f t="shared" ca="1" si="493"/>
        <v>0.10227501467878217</v>
      </c>
      <c r="J2802" s="20">
        <f t="shared" ca="1" si="488"/>
        <v>0.41638994214503622</v>
      </c>
      <c r="K2802" s="20">
        <f t="shared" ca="1" si="494"/>
        <v>0.69090108140160367</v>
      </c>
      <c r="L2802" s="20">
        <f t="shared" ca="1" si="489"/>
        <v>1.6973557629588794</v>
      </c>
      <c r="M2802" s="20">
        <f t="shared" ca="1" si="495"/>
        <v>5.0762472148487285</v>
      </c>
      <c r="N2802" s="20">
        <f t="shared" ca="1" si="496"/>
        <v>5.0688529177268542</v>
      </c>
      <c r="O2802" s="20">
        <f t="shared" ca="1" si="497"/>
        <v>5.4483375040720743</v>
      </c>
      <c r="P2802" s="24">
        <f t="shared" ca="1" si="490"/>
        <v>5.4483375040720743</v>
      </c>
      <c r="Q2802" s="35">
        <f t="shared" ca="1" si="491"/>
        <v>0</v>
      </c>
    </row>
    <row r="2803" spans="2:17" x14ac:dyDescent="0.2">
      <c r="B2803" s="17">
        <f t="shared" ca="1" si="492"/>
        <v>0.1255426466207484</v>
      </c>
      <c r="C2803" s="17">
        <f t="shared" ca="1" si="492"/>
        <v>6.2432709289429074</v>
      </c>
      <c r="D2803" s="17">
        <f t="shared" ca="1" si="492"/>
        <v>2.1602960914571545</v>
      </c>
      <c r="E2803" s="17">
        <f t="shared" ca="1" si="492"/>
        <v>2.0144656708104476</v>
      </c>
      <c r="F2803" s="17">
        <f t="shared" ca="1" si="492"/>
        <v>1.1745044055947904</v>
      </c>
      <c r="G2803" s="17">
        <f t="shared" ca="1" si="492"/>
        <v>6.2195786608490575</v>
      </c>
      <c r="H2803" s="17">
        <f t="shared" ca="1" si="492"/>
        <v>9.7254251956600535E-2</v>
      </c>
      <c r="I2803" s="20">
        <f t="shared" ca="1" si="493"/>
        <v>0.1255426466207484</v>
      </c>
      <c r="J2803" s="20">
        <f t="shared" ca="1" si="488"/>
        <v>6.3688135755636557</v>
      </c>
      <c r="K2803" s="20">
        <f t="shared" ca="1" si="494"/>
        <v>2.2858387380779028</v>
      </c>
      <c r="L2803" s="20">
        <f t="shared" ca="1" si="489"/>
        <v>2.1400083174311959</v>
      </c>
      <c r="M2803" s="20">
        <f t="shared" ca="1" si="495"/>
        <v>7.5433179811584461</v>
      </c>
      <c r="N2803" s="20">
        <f t="shared" ca="1" si="496"/>
        <v>8.5054173989269604</v>
      </c>
      <c r="O2803" s="20">
        <f t="shared" ca="1" si="497"/>
        <v>8.6026716508835612</v>
      </c>
      <c r="P2803" s="24">
        <f t="shared" ca="1" si="490"/>
        <v>8.6026716508835612</v>
      </c>
      <c r="Q2803" s="35">
        <f t="shared" ca="1" si="491"/>
        <v>0</v>
      </c>
    </row>
    <row r="2804" spans="2:17" x14ac:dyDescent="0.2">
      <c r="B2804" s="17">
        <f t="shared" ca="1" si="492"/>
        <v>2.1618770750041136E-2</v>
      </c>
      <c r="C2804" s="17">
        <f t="shared" ca="1" si="492"/>
        <v>1.5389836089281568</v>
      </c>
      <c r="D2804" s="17">
        <f t="shared" ca="1" si="492"/>
        <v>2.9197848650093219</v>
      </c>
      <c r="E2804" s="17">
        <f t="shared" ca="1" si="492"/>
        <v>0.36166046716198047</v>
      </c>
      <c r="F2804" s="17">
        <f t="shared" ca="1" si="492"/>
        <v>9.7337503109479542</v>
      </c>
      <c r="G2804" s="17">
        <f t="shared" ca="1" si="492"/>
        <v>0.56856682905998801</v>
      </c>
      <c r="H2804" s="17">
        <f t="shared" ca="1" si="492"/>
        <v>0.72845125826257007</v>
      </c>
      <c r="I2804" s="20">
        <f t="shared" ca="1" si="493"/>
        <v>2.1618770750041136E-2</v>
      </c>
      <c r="J2804" s="20">
        <f t="shared" ca="1" si="488"/>
        <v>1.5606023796781978</v>
      </c>
      <c r="K2804" s="20">
        <f t="shared" ca="1" si="494"/>
        <v>2.9414036357593631</v>
      </c>
      <c r="L2804" s="20">
        <f t="shared" ca="1" si="489"/>
        <v>0.38327923791202162</v>
      </c>
      <c r="M2804" s="20">
        <f t="shared" ca="1" si="495"/>
        <v>12.675153946707317</v>
      </c>
      <c r="N2804" s="20">
        <f t="shared" ca="1" si="496"/>
        <v>3.509970464819351</v>
      </c>
      <c r="O2804" s="20">
        <f t="shared" ca="1" si="497"/>
        <v>13.403605204969887</v>
      </c>
      <c r="P2804" s="24">
        <f t="shared" ca="1" si="490"/>
        <v>13.403605204969887</v>
      </c>
      <c r="Q2804" s="35">
        <f t="shared" ca="1" si="491"/>
        <v>1</v>
      </c>
    </row>
    <row r="2805" spans="2:17" x14ac:dyDescent="0.2">
      <c r="B2805" s="17">
        <f t="shared" ca="1" si="492"/>
        <v>8.2926348843250869E-2</v>
      </c>
      <c r="C2805" s="17">
        <f t="shared" ca="1" si="492"/>
        <v>0.49234361250598258</v>
      </c>
      <c r="D2805" s="17">
        <f t="shared" ca="1" si="492"/>
        <v>10.347160155479077</v>
      </c>
      <c r="E2805" s="17">
        <f t="shared" ca="1" si="492"/>
        <v>2.7015481364566085</v>
      </c>
      <c r="F2805" s="17">
        <f t="shared" ca="1" si="492"/>
        <v>27.229359891180064</v>
      </c>
      <c r="G2805" s="17">
        <f t="shared" ca="1" si="492"/>
        <v>10.106449716571619</v>
      </c>
      <c r="H2805" s="17">
        <f t="shared" ca="1" si="492"/>
        <v>1.7827894191820128</v>
      </c>
      <c r="I2805" s="20">
        <f t="shared" ca="1" si="493"/>
        <v>8.2926348843250869E-2</v>
      </c>
      <c r="J2805" s="20">
        <f t="shared" ca="1" si="488"/>
        <v>0.57526996134923347</v>
      </c>
      <c r="K2805" s="20">
        <f t="shared" ca="1" si="494"/>
        <v>10.430086504322329</v>
      </c>
      <c r="L2805" s="20">
        <f t="shared" ca="1" si="489"/>
        <v>2.7844744852998593</v>
      </c>
      <c r="M2805" s="20">
        <f t="shared" ca="1" si="495"/>
        <v>37.659446395502393</v>
      </c>
      <c r="N2805" s="20">
        <f t="shared" ca="1" si="496"/>
        <v>20.53653622089395</v>
      </c>
      <c r="O2805" s="20">
        <f t="shared" ca="1" si="497"/>
        <v>39.442235814684409</v>
      </c>
      <c r="P2805" s="24">
        <f t="shared" ca="1" si="490"/>
        <v>39.442235814684409</v>
      </c>
      <c r="Q2805" s="35">
        <f t="shared" ca="1" si="491"/>
        <v>1</v>
      </c>
    </row>
    <row r="2806" spans="2:17" x14ac:dyDescent="0.2">
      <c r="B2806" s="17">
        <f t="shared" ca="1" si="492"/>
        <v>1.0179370177108191</v>
      </c>
      <c r="C2806" s="17">
        <f t="shared" ca="1" si="492"/>
        <v>8.5915435610137596</v>
      </c>
      <c r="D2806" s="17">
        <f t="shared" ca="1" si="492"/>
        <v>2.4040479741111116</v>
      </c>
      <c r="E2806" s="17">
        <f t="shared" ca="1" si="492"/>
        <v>0.8108125001034292</v>
      </c>
      <c r="F2806" s="17">
        <f t="shared" ca="1" si="492"/>
        <v>13.317483043515878</v>
      </c>
      <c r="G2806" s="17">
        <f t="shared" ca="1" si="492"/>
        <v>1.1170397582037244</v>
      </c>
      <c r="H2806" s="17">
        <f t="shared" ca="1" si="492"/>
        <v>3.3839475751949655</v>
      </c>
      <c r="I2806" s="20">
        <f t="shared" ca="1" si="493"/>
        <v>1.0179370177108191</v>
      </c>
      <c r="J2806" s="20">
        <f t="shared" ca="1" si="488"/>
        <v>9.6094805787245789</v>
      </c>
      <c r="K2806" s="20">
        <f t="shared" ca="1" si="494"/>
        <v>3.4219849918219305</v>
      </c>
      <c r="L2806" s="20">
        <f t="shared" ca="1" si="489"/>
        <v>1.8287495178142483</v>
      </c>
      <c r="M2806" s="20">
        <f t="shared" ca="1" si="495"/>
        <v>22.926963622240457</v>
      </c>
      <c r="N2806" s="20">
        <f t="shared" ca="1" si="496"/>
        <v>4.5390247500256553</v>
      </c>
      <c r="O2806" s="20">
        <f t="shared" ca="1" si="497"/>
        <v>26.310911197435424</v>
      </c>
      <c r="P2806" s="24">
        <f t="shared" ca="1" si="490"/>
        <v>26.310911197435424</v>
      </c>
      <c r="Q2806" s="35">
        <f t="shared" ca="1" si="491"/>
        <v>1</v>
      </c>
    </row>
    <row r="2807" spans="2:17" x14ac:dyDescent="0.2">
      <c r="B2807" s="17">
        <f t="shared" ca="1" si="492"/>
        <v>5.5204238292014942</v>
      </c>
      <c r="C2807" s="17">
        <f t="shared" ca="1" si="487"/>
        <v>2.8924607617355544</v>
      </c>
      <c r="D2807" s="17">
        <f t="shared" ca="1" si="487"/>
        <v>2.484418529387372</v>
      </c>
      <c r="E2807" s="17">
        <f t="shared" ca="1" si="487"/>
        <v>0.84780449356148446</v>
      </c>
      <c r="F2807" s="17">
        <f t="shared" ca="1" si="487"/>
        <v>5.8136512517135177</v>
      </c>
      <c r="G2807" s="17">
        <f t="shared" ca="1" si="487"/>
        <v>1.3458446281409464</v>
      </c>
      <c r="H2807" s="17">
        <f t="shared" ca="1" si="487"/>
        <v>4.916902230357775</v>
      </c>
      <c r="I2807" s="20">
        <f t="shared" ca="1" si="493"/>
        <v>5.5204238292014942</v>
      </c>
      <c r="J2807" s="20">
        <f t="shared" ca="1" si="488"/>
        <v>8.4128845909370487</v>
      </c>
      <c r="K2807" s="20">
        <f t="shared" ca="1" si="494"/>
        <v>8.0048423585888671</v>
      </c>
      <c r="L2807" s="20">
        <f t="shared" ca="1" si="489"/>
        <v>6.3682283227629783</v>
      </c>
      <c r="M2807" s="20">
        <f t="shared" ca="1" si="495"/>
        <v>14.226535842650566</v>
      </c>
      <c r="N2807" s="20">
        <f t="shared" ca="1" si="496"/>
        <v>9.3506869867298139</v>
      </c>
      <c r="O2807" s="20">
        <f t="shared" ca="1" si="497"/>
        <v>19.14343807300834</v>
      </c>
      <c r="P2807" s="24">
        <f t="shared" ca="1" si="490"/>
        <v>19.14343807300834</v>
      </c>
      <c r="Q2807" s="35">
        <f t="shared" ca="1" si="491"/>
        <v>1</v>
      </c>
    </row>
    <row r="2808" spans="2:17" x14ac:dyDescent="0.2">
      <c r="B2808" s="17">
        <f t="shared" ca="1" si="492"/>
        <v>0.68035909569842601</v>
      </c>
      <c r="C2808" s="17">
        <f t="shared" ca="1" si="487"/>
        <v>4.8820828909281193</v>
      </c>
      <c r="D2808" s="17">
        <f t="shared" ca="1" si="487"/>
        <v>0.10283465646942175</v>
      </c>
      <c r="E2808" s="17">
        <f t="shared" ca="1" si="487"/>
        <v>1.0804659513856441</v>
      </c>
      <c r="F2808" s="17">
        <f t="shared" ca="1" si="487"/>
        <v>0.2837620231580279</v>
      </c>
      <c r="G2808" s="17">
        <f t="shared" ca="1" si="487"/>
        <v>1.9659456528528496</v>
      </c>
      <c r="H2808" s="17">
        <f t="shared" ca="1" si="487"/>
        <v>1.9938282429808969</v>
      </c>
      <c r="I2808" s="20">
        <f t="shared" ca="1" si="493"/>
        <v>0.68035909569842601</v>
      </c>
      <c r="J2808" s="20">
        <f t="shared" ca="1" si="488"/>
        <v>5.5624419866265455</v>
      </c>
      <c r="K2808" s="20">
        <f t="shared" ca="1" si="494"/>
        <v>0.78319375216784781</v>
      </c>
      <c r="L2808" s="20">
        <f t="shared" ca="1" si="489"/>
        <v>1.7608250470840701</v>
      </c>
      <c r="M2808" s="20">
        <f t="shared" ca="1" si="495"/>
        <v>5.8462040097845733</v>
      </c>
      <c r="N2808" s="20">
        <f t="shared" ca="1" si="496"/>
        <v>3.7267706999369197</v>
      </c>
      <c r="O2808" s="20">
        <f t="shared" ca="1" si="497"/>
        <v>7.8400322527654698</v>
      </c>
      <c r="P2808" s="24">
        <f t="shared" ca="1" si="490"/>
        <v>7.8400322527654698</v>
      </c>
      <c r="Q2808" s="35">
        <f t="shared" ca="1" si="491"/>
        <v>0</v>
      </c>
    </row>
    <row r="2809" spans="2:17" x14ac:dyDescent="0.2">
      <c r="B2809" s="17">
        <f t="shared" ca="1" si="492"/>
        <v>9.1808592508158302E-2</v>
      </c>
      <c r="C2809" s="17">
        <f t="shared" ca="1" si="487"/>
        <v>1.3586346024068225</v>
      </c>
      <c r="D2809" s="17">
        <f t="shared" ca="1" si="487"/>
        <v>2.6294582917991032</v>
      </c>
      <c r="E2809" s="17">
        <f t="shared" ca="1" si="487"/>
        <v>0.41085096455237136</v>
      </c>
      <c r="F2809" s="17">
        <f t="shared" ca="1" si="487"/>
        <v>4.4269248762437821</v>
      </c>
      <c r="G2809" s="17">
        <f t="shared" ca="1" si="487"/>
        <v>4.8996857812352026</v>
      </c>
      <c r="H2809" s="17">
        <f t="shared" ca="1" si="487"/>
        <v>0.51605586562756256</v>
      </c>
      <c r="I2809" s="20">
        <f t="shared" ca="1" si="493"/>
        <v>9.1808592508158302E-2</v>
      </c>
      <c r="J2809" s="20">
        <f t="shared" ca="1" si="488"/>
        <v>1.4504431949149807</v>
      </c>
      <c r="K2809" s="20">
        <f t="shared" ca="1" si="494"/>
        <v>2.7212668843072616</v>
      </c>
      <c r="L2809" s="20">
        <f t="shared" ca="1" si="489"/>
        <v>0.50265955706052967</v>
      </c>
      <c r="M2809" s="20">
        <f t="shared" ca="1" si="495"/>
        <v>7.1481917605510432</v>
      </c>
      <c r="N2809" s="20">
        <f t="shared" ca="1" si="496"/>
        <v>7.6209526655424646</v>
      </c>
      <c r="O2809" s="20">
        <f t="shared" ca="1" si="497"/>
        <v>8.1370085311700269</v>
      </c>
      <c r="P2809" s="24">
        <f t="shared" ca="1" si="490"/>
        <v>8.1370085311700269</v>
      </c>
      <c r="Q2809" s="35">
        <f t="shared" ca="1" si="491"/>
        <v>0</v>
      </c>
    </row>
    <row r="2810" spans="2:17" x14ac:dyDescent="0.2">
      <c r="B2810" s="17">
        <f t="shared" ca="1" si="492"/>
        <v>2.9029055362430864</v>
      </c>
      <c r="C2810" s="17">
        <f t="shared" ca="1" si="487"/>
        <v>4.5609519654119826</v>
      </c>
      <c r="D2810" s="17">
        <f t="shared" ca="1" si="487"/>
        <v>2.6881982811997882</v>
      </c>
      <c r="E2810" s="17">
        <f t="shared" ca="1" si="487"/>
        <v>1.110511867963722</v>
      </c>
      <c r="F2810" s="17">
        <f t="shared" ca="1" si="487"/>
        <v>4.0779839103485624</v>
      </c>
      <c r="G2810" s="17">
        <f t="shared" ca="1" si="487"/>
        <v>0.63911520005014411</v>
      </c>
      <c r="H2810" s="17">
        <f t="shared" ca="1" si="487"/>
        <v>6.0662563139106638</v>
      </c>
      <c r="I2810" s="20">
        <f t="shared" ca="1" si="493"/>
        <v>2.9029055362430864</v>
      </c>
      <c r="J2810" s="20">
        <f t="shared" ca="1" si="488"/>
        <v>7.4638575016550686</v>
      </c>
      <c r="K2810" s="20">
        <f t="shared" ca="1" si="494"/>
        <v>5.5911038174428747</v>
      </c>
      <c r="L2810" s="20">
        <f t="shared" ca="1" si="489"/>
        <v>4.0134174042068089</v>
      </c>
      <c r="M2810" s="20">
        <f t="shared" ca="1" si="495"/>
        <v>11.541841412003631</v>
      </c>
      <c r="N2810" s="20">
        <f t="shared" ca="1" si="496"/>
        <v>6.2302190174930185</v>
      </c>
      <c r="O2810" s="20">
        <f t="shared" ca="1" si="497"/>
        <v>17.608097725914295</v>
      </c>
      <c r="P2810" s="24">
        <f t="shared" ca="1" si="490"/>
        <v>17.608097725914295</v>
      </c>
      <c r="Q2810" s="35">
        <f t="shared" ca="1" si="491"/>
        <v>1</v>
      </c>
    </row>
    <row r="2811" spans="2:17" x14ac:dyDescent="0.2">
      <c r="B2811" s="17">
        <f t="shared" ca="1" si="492"/>
        <v>0.88652598740123245</v>
      </c>
      <c r="C2811" s="17">
        <f t="shared" ca="1" si="487"/>
        <v>3.5958119122341179</v>
      </c>
      <c r="D2811" s="17">
        <f t="shared" ca="1" si="487"/>
        <v>0.51054351843483303</v>
      </c>
      <c r="E2811" s="17">
        <f t="shared" ca="1" si="487"/>
        <v>2.3976227489349413</v>
      </c>
      <c r="F2811" s="17">
        <f t="shared" ca="1" si="487"/>
        <v>0.14250790753630149</v>
      </c>
      <c r="G2811" s="17">
        <f t="shared" ca="1" si="487"/>
        <v>5.1150569423386658</v>
      </c>
      <c r="H2811" s="17">
        <f t="shared" ca="1" si="487"/>
        <v>3.2005660787238339</v>
      </c>
      <c r="I2811" s="20">
        <f t="shared" ca="1" si="493"/>
        <v>0.88652598740123245</v>
      </c>
      <c r="J2811" s="20">
        <f t="shared" ca="1" si="488"/>
        <v>4.4823378996353505</v>
      </c>
      <c r="K2811" s="20">
        <f t="shared" ca="1" si="494"/>
        <v>1.3970695058360656</v>
      </c>
      <c r="L2811" s="20">
        <f t="shared" ca="1" si="489"/>
        <v>3.2841487363361739</v>
      </c>
      <c r="M2811" s="20">
        <f t="shared" ca="1" si="495"/>
        <v>4.6248458071716518</v>
      </c>
      <c r="N2811" s="20">
        <f t="shared" ca="1" si="496"/>
        <v>8.3992056786748392</v>
      </c>
      <c r="O2811" s="20">
        <f t="shared" ca="1" si="497"/>
        <v>11.599771757398674</v>
      </c>
      <c r="P2811" s="24">
        <f t="shared" ca="1" si="490"/>
        <v>11.599771757398674</v>
      </c>
      <c r="Q2811" s="35">
        <f t="shared" ca="1" si="491"/>
        <v>0</v>
      </c>
    </row>
    <row r="2812" spans="2:17" x14ac:dyDescent="0.2">
      <c r="B2812" s="17">
        <f t="shared" ca="1" si="492"/>
        <v>0.95337056914088991</v>
      </c>
      <c r="C2812" s="17">
        <f t="shared" ca="1" si="487"/>
        <v>0.35009140606718858</v>
      </c>
      <c r="D2812" s="17">
        <f t="shared" ca="1" si="487"/>
        <v>1.3782923345895839</v>
      </c>
      <c r="E2812" s="17">
        <f t="shared" ca="1" si="487"/>
        <v>1.8940808043966857</v>
      </c>
      <c r="F2812" s="17">
        <f t="shared" ca="1" si="487"/>
        <v>0.42042561239916393</v>
      </c>
      <c r="G2812" s="17">
        <f t="shared" ca="1" si="487"/>
        <v>12.878250289386965</v>
      </c>
      <c r="H2812" s="17">
        <f t="shared" ca="1" si="487"/>
        <v>1.2838227159666702</v>
      </c>
      <c r="I2812" s="20">
        <f t="shared" ca="1" si="493"/>
        <v>0.95337056914088991</v>
      </c>
      <c r="J2812" s="20">
        <f t="shared" ca="1" si="488"/>
        <v>1.3034619752080785</v>
      </c>
      <c r="K2812" s="20">
        <f t="shared" ca="1" si="494"/>
        <v>2.3316629037304737</v>
      </c>
      <c r="L2812" s="20">
        <f t="shared" ca="1" si="489"/>
        <v>2.8474513735375755</v>
      </c>
      <c r="M2812" s="20">
        <f t="shared" ca="1" si="495"/>
        <v>2.7520885161296378</v>
      </c>
      <c r="N2812" s="20">
        <f t="shared" ca="1" si="496"/>
        <v>15.725701662924541</v>
      </c>
      <c r="O2812" s="20">
        <f t="shared" ca="1" si="497"/>
        <v>17.009524378891211</v>
      </c>
      <c r="P2812" s="24">
        <f t="shared" ca="1" si="490"/>
        <v>17.009524378891211</v>
      </c>
      <c r="Q2812" s="35">
        <f t="shared" ca="1" si="491"/>
        <v>1</v>
      </c>
    </row>
    <row r="2813" spans="2:17" x14ac:dyDescent="0.2">
      <c r="B2813" s="17">
        <f t="shared" ca="1" si="492"/>
        <v>2.3273108960427282</v>
      </c>
      <c r="C2813" s="17">
        <f t="shared" ca="1" si="487"/>
        <v>6.0452484242722537</v>
      </c>
      <c r="D2813" s="17">
        <f t="shared" ca="1" si="487"/>
        <v>0.67670222909039401</v>
      </c>
      <c r="E2813" s="17">
        <f t="shared" ref="C2813:H2876" ca="1" si="498">-LN(1-RAND()) *E$3</f>
        <v>0.15904652453271273</v>
      </c>
      <c r="F2813" s="17">
        <f t="shared" ca="1" si="498"/>
        <v>17.518631199032566</v>
      </c>
      <c r="G2813" s="17">
        <f t="shared" ca="1" si="498"/>
        <v>0.53155007387693087</v>
      </c>
      <c r="H2813" s="17">
        <f t="shared" ca="1" si="498"/>
        <v>0.80856410844862636</v>
      </c>
      <c r="I2813" s="20">
        <f t="shared" ca="1" si="493"/>
        <v>2.3273108960427282</v>
      </c>
      <c r="J2813" s="20">
        <f t="shared" ca="1" si="488"/>
        <v>8.3725593203149824</v>
      </c>
      <c r="K2813" s="20">
        <f t="shared" ca="1" si="494"/>
        <v>3.0040131251331221</v>
      </c>
      <c r="L2813" s="20">
        <f t="shared" ca="1" si="489"/>
        <v>2.4863574205754411</v>
      </c>
      <c r="M2813" s="20">
        <f t="shared" ca="1" si="495"/>
        <v>25.891190519347546</v>
      </c>
      <c r="N2813" s="20">
        <f t="shared" ca="1" si="496"/>
        <v>3.5355631990100531</v>
      </c>
      <c r="O2813" s="20">
        <f t="shared" ca="1" si="497"/>
        <v>26.699754627796171</v>
      </c>
      <c r="P2813" s="24">
        <f t="shared" ca="1" si="490"/>
        <v>26.699754627796171</v>
      </c>
      <c r="Q2813" s="35">
        <f t="shared" ca="1" si="491"/>
        <v>1</v>
      </c>
    </row>
    <row r="2814" spans="2:17" x14ac:dyDescent="0.2">
      <c r="B2814" s="17">
        <f t="shared" ca="1" si="492"/>
        <v>0.91911835484273618</v>
      </c>
      <c r="C2814" s="17">
        <f t="shared" ca="1" si="498"/>
        <v>7.071056358535138</v>
      </c>
      <c r="D2814" s="17">
        <f t="shared" ca="1" si="498"/>
        <v>15.031095085646749</v>
      </c>
      <c r="E2814" s="17">
        <f t="shared" ca="1" si="498"/>
        <v>4.0763524699484179</v>
      </c>
      <c r="F2814" s="17">
        <f t="shared" ca="1" si="498"/>
        <v>5.7901363074276553</v>
      </c>
      <c r="G2814" s="17">
        <f t="shared" ca="1" si="498"/>
        <v>0.88443679889888316</v>
      </c>
      <c r="H2814" s="17">
        <f t="shared" ca="1" si="498"/>
        <v>0.90595755513218712</v>
      </c>
      <c r="I2814" s="20">
        <f t="shared" ca="1" si="493"/>
        <v>0.91911835484273618</v>
      </c>
      <c r="J2814" s="20">
        <f t="shared" ca="1" si="488"/>
        <v>7.9901747133778738</v>
      </c>
      <c r="K2814" s="20">
        <f t="shared" ca="1" si="494"/>
        <v>15.950213440489485</v>
      </c>
      <c r="L2814" s="20">
        <f t="shared" ca="1" si="489"/>
        <v>4.9954708247911537</v>
      </c>
      <c r="M2814" s="20">
        <f t="shared" ca="1" si="495"/>
        <v>21.74034974791714</v>
      </c>
      <c r="N2814" s="20">
        <f t="shared" ca="1" si="496"/>
        <v>16.834650239388367</v>
      </c>
      <c r="O2814" s="20">
        <f t="shared" ca="1" si="497"/>
        <v>22.646307303049326</v>
      </c>
      <c r="P2814" s="24">
        <f t="shared" ca="1" si="490"/>
        <v>22.646307303049326</v>
      </c>
      <c r="Q2814" s="35">
        <f t="shared" ca="1" si="491"/>
        <v>1</v>
      </c>
    </row>
    <row r="2815" spans="2:17" x14ac:dyDescent="0.2">
      <c r="B2815" s="17">
        <f t="shared" ca="1" si="492"/>
        <v>0.59467762550502146</v>
      </c>
      <c r="C2815" s="17">
        <f t="shared" ca="1" si="498"/>
        <v>1.3497167160567518</v>
      </c>
      <c r="D2815" s="17">
        <f t="shared" ca="1" si="498"/>
        <v>5.4865614579435347</v>
      </c>
      <c r="E2815" s="17">
        <f t="shared" ca="1" si="498"/>
        <v>0.14610053564950748</v>
      </c>
      <c r="F2815" s="17">
        <f t="shared" ca="1" si="498"/>
        <v>1.0674061564443673</v>
      </c>
      <c r="G2815" s="17">
        <f t="shared" ca="1" si="498"/>
        <v>2.3258917227887652</v>
      </c>
      <c r="H2815" s="17">
        <f t="shared" ca="1" si="498"/>
        <v>0.37014260058977899</v>
      </c>
      <c r="I2815" s="20">
        <f t="shared" ca="1" si="493"/>
        <v>0.59467762550502146</v>
      </c>
      <c r="J2815" s="20">
        <f t="shared" ca="1" si="488"/>
        <v>1.9443943415617733</v>
      </c>
      <c r="K2815" s="20">
        <f t="shared" ca="1" si="494"/>
        <v>6.0812390834485566</v>
      </c>
      <c r="L2815" s="20">
        <f t="shared" ca="1" si="489"/>
        <v>0.74077816115452899</v>
      </c>
      <c r="M2815" s="20">
        <f t="shared" ca="1" si="495"/>
        <v>7.1486452398929234</v>
      </c>
      <c r="N2815" s="20">
        <f t="shared" ca="1" si="496"/>
        <v>8.4071308062373227</v>
      </c>
      <c r="O2815" s="20">
        <f t="shared" ca="1" si="497"/>
        <v>8.777273406827101</v>
      </c>
      <c r="P2815" s="24">
        <f t="shared" ca="1" si="490"/>
        <v>8.777273406827101</v>
      </c>
      <c r="Q2815" s="35">
        <f t="shared" ca="1" si="491"/>
        <v>0</v>
      </c>
    </row>
    <row r="2816" spans="2:17" x14ac:dyDescent="0.2">
      <c r="B2816" s="17">
        <f t="shared" ca="1" si="492"/>
        <v>0.20279910648353908</v>
      </c>
      <c r="C2816" s="17">
        <f t="shared" ca="1" si="498"/>
        <v>4.0577664982481583</v>
      </c>
      <c r="D2816" s="17">
        <f t="shared" ca="1" si="498"/>
        <v>3.7083271411575378</v>
      </c>
      <c r="E2816" s="17">
        <f t="shared" ca="1" si="498"/>
        <v>4.8226234828759775</v>
      </c>
      <c r="F2816" s="17">
        <f t="shared" ca="1" si="498"/>
        <v>2.4875858935231854</v>
      </c>
      <c r="G2816" s="17">
        <f t="shared" ca="1" si="498"/>
        <v>4.2809974575048733</v>
      </c>
      <c r="H2816" s="17">
        <f t="shared" ca="1" si="498"/>
        <v>3.1637006504554499</v>
      </c>
      <c r="I2816" s="20">
        <f t="shared" ca="1" si="493"/>
        <v>0.20279910648353908</v>
      </c>
      <c r="J2816" s="20">
        <f t="shared" ca="1" si="488"/>
        <v>4.2605656047316973</v>
      </c>
      <c r="K2816" s="20">
        <f t="shared" ca="1" si="494"/>
        <v>3.9111262476410769</v>
      </c>
      <c r="L2816" s="20">
        <f t="shared" ca="1" si="489"/>
        <v>5.0254225893595166</v>
      </c>
      <c r="M2816" s="20">
        <f t="shared" ca="1" si="495"/>
        <v>6.7481514982548827</v>
      </c>
      <c r="N2816" s="20">
        <f t="shared" ca="1" si="496"/>
        <v>9.306420046864389</v>
      </c>
      <c r="O2816" s="20">
        <f t="shared" ca="1" si="497"/>
        <v>12.470120697319839</v>
      </c>
      <c r="P2816" s="24">
        <f t="shared" ca="1" si="490"/>
        <v>12.470120697319839</v>
      </c>
      <c r="Q2816" s="35">
        <f t="shared" ca="1" si="491"/>
        <v>1</v>
      </c>
    </row>
    <row r="2817" spans="2:17" x14ac:dyDescent="0.2">
      <c r="B2817" s="17">
        <f t="shared" ca="1" si="492"/>
        <v>1.0941103559372516</v>
      </c>
      <c r="C2817" s="17">
        <f t="shared" ca="1" si="498"/>
        <v>14.446162220309514</v>
      </c>
      <c r="D2817" s="17">
        <f t="shared" ca="1" si="498"/>
        <v>3.9065146637141113</v>
      </c>
      <c r="E2817" s="17">
        <f t="shared" ca="1" si="498"/>
        <v>0.3631891857080487</v>
      </c>
      <c r="F2817" s="17">
        <f t="shared" ca="1" si="498"/>
        <v>1.7077578045778883</v>
      </c>
      <c r="G2817" s="17">
        <f t="shared" ca="1" si="498"/>
        <v>11.384586926996993</v>
      </c>
      <c r="H2817" s="17">
        <f t="shared" ca="1" si="498"/>
        <v>0.64560767723220114</v>
      </c>
      <c r="I2817" s="20">
        <f t="shared" ca="1" si="493"/>
        <v>1.0941103559372516</v>
      </c>
      <c r="J2817" s="20">
        <f t="shared" ca="1" si="488"/>
        <v>15.540272576246766</v>
      </c>
      <c r="K2817" s="20">
        <f t="shared" ca="1" si="494"/>
        <v>5.0006250196513626</v>
      </c>
      <c r="L2817" s="20">
        <f t="shared" ca="1" si="489"/>
        <v>1.4572995416453003</v>
      </c>
      <c r="M2817" s="20">
        <f t="shared" ca="1" si="495"/>
        <v>17.248030380824655</v>
      </c>
      <c r="N2817" s="20">
        <f t="shared" ca="1" si="496"/>
        <v>16.385211946648354</v>
      </c>
      <c r="O2817" s="20">
        <f t="shared" ca="1" si="497"/>
        <v>17.893638058056858</v>
      </c>
      <c r="P2817" s="24">
        <f t="shared" ca="1" si="490"/>
        <v>17.893638058056858</v>
      </c>
      <c r="Q2817" s="35">
        <f t="shared" ca="1" si="491"/>
        <v>1</v>
      </c>
    </row>
    <row r="2818" spans="2:17" x14ac:dyDescent="0.2">
      <c r="B2818" s="17">
        <f t="shared" ca="1" si="492"/>
        <v>1.1260514656600238</v>
      </c>
      <c r="C2818" s="17">
        <f t="shared" ca="1" si="498"/>
        <v>0.17730102558659161</v>
      </c>
      <c r="D2818" s="17">
        <f t="shared" ca="1" si="498"/>
        <v>5.0541715410392287</v>
      </c>
      <c r="E2818" s="17">
        <f t="shared" ca="1" si="498"/>
        <v>8.0535151331056785</v>
      </c>
      <c r="F2818" s="17">
        <f t="shared" ca="1" si="498"/>
        <v>5.0613720102954476</v>
      </c>
      <c r="G2818" s="17">
        <f t="shared" ca="1" si="498"/>
        <v>3.9129540607537057</v>
      </c>
      <c r="H2818" s="17">
        <f t="shared" ca="1" si="498"/>
        <v>0.76277951686781587</v>
      </c>
      <c r="I2818" s="20">
        <f t="shared" ca="1" si="493"/>
        <v>1.1260514656600238</v>
      </c>
      <c r="J2818" s="20">
        <f t="shared" ca="1" si="488"/>
        <v>1.3033524912466155</v>
      </c>
      <c r="K2818" s="20">
        <f t="shared" ca="1" si="494"/>
        <v>6.1802230066992525</v>
      </c>
      <c r="L2818" s="20">
        <f t="shared" ca="1" si="489"/>
        <v>9.1795665987657031</v>
      </c>
      <c r="M2818" s="20">
        <f t="shared" ca="1" si="495"/>
        <v>11.241595016994701</v>
      </c>
      <c r="N2818" s="20">
        <f t="shared" ca="1" si="496"/>
        <v>13.092520659519408</v>
      </c>
      <c r="O2818" s="20">
        <f t="shared" ca="1" si="497"/>
        <v>13.855300176387225</v>
      </c>
      <c r="P2818" s="24">
        <f t="shared" ca="1" si="490"/>
        <v>13.855300176387225</v>
      </c>
      <c r="Q2818" s="35">
        <f t="shared" ca="1" si="491"/>
        <v>1</v>
      </c>
    </row>
    <row r="2819" spans="2:17" x14ac:dyDescent="0.2">
      <c r="B2819" s="17">
        <f t="shared" ca="1" si="492"/>
        <v>5.5715297529678014E-2</v>
      </c>
      <c r="C2819" s="17">
        <f t="shared" ca="1" si="498"/>
        <v>1.1652274061862231</v>
      </c>
      <c r="D2819" s="17">
        <f t="shared" ca="1" si="498"/>
        <v>0.92796099938325161</v>
      </c>
      <c r="E2819" s="17">
        <f t="shared" ca="1" si="498"/>
        <v>1.1388862790567018</v>
      </c>
      <c r="F2819" s="17">
        <f t="shared" ca="1" si="498"/>
        <v>1.3551712212523215</v>
      </c>
      <c r="G2819" s="17">
        <f t="shared" ca="1" si="498"/>
        <v>1.0839409093041479</v>
      </c>
      <c r="H2819" s="17">
        <f t="shared" ca="1" si="498"/>
        <v>2.3370832636065155</v>
      </c>
      <c r="I2819" s="20">
        <f t="shared" ca="1" si="493"/>
        <v>5.5715297529678014E-2</v>
      </c>
      <c r="J2819" s="20">
        <f t="shared" ca="1" si="488"/>
        <v>1.2209427037159011</v>
      </c>
      <c r="K2819" s="20">
        <f t="shared" ca="1" si="494"/>
        <v>0.98367629691292957</v>
      </c>
      <c r="L2819" s="20">
        <f t="shared" ca="1" si="489"/>
        <v>1.1946015765863798</v>
      </c>
      <c r="M2819" s="20">
        <f t="shared" ca="1" si="495"/>
        <v>2.5761139249682223</v>
      </c>
      <c r="N2819" s="20">
        <f t="shared" ca="1" si="496"/>
        <v>2.2785424858905277</v>
      </c>
      <c r="O2819" s="20">
        <f t="shared" ca="1" si="497"/>
        <v>4.9131971885747383</v>
      </c>
      <c r="P2819" s="24">
        <f t="shared" ca="1" si="490"/>
        <v>4.9131971885747383</v>
      </c>
      <c r="Q2819" s="35">
        <f t="shared" ca="1" si="491"/>
        <v>0</v>
      </c>
    </row>
    <row r="2820" spans="2:17" x14ac:dyDescent="0.2">
      <c r="B2820" s="17">
        <f t="shared" ca="1" si="492"/>
        <v>1.1153190880562487</v>
      </c>
      <c r="C2820" s="17">
        <f t="shared" ca="1" si="498"/>
        <v>2.8012067652526396</v>
      </c>
      <c r="D2820" s="17">
        <f t="shared" ca="1" si="498"/>
        <v>0.32809675234025071</v>
      </c>
      <c r="E2820" s="17">
        <f t="shared" ca="1" si="498"/>
        <v>2.160518740666018</v>
      </c>
      <c r="F2820" s="17">
        <f t="shared" ca="1" si="498"/>
        <v>2.8588769435722714</v>
      </c>
      <c r="G2820" s="17">
        <f t="shared" ca="1" si="498"/>
        <v>3.0339145321215155</v>
      </c>
      <c r="H2820" s="17">
        <f t="shared" ca="1" si="498"/>
        <v>7.6190204747628307</v>
      </c>
      <c r="I2820" s="20">
        <f t="shared" ca="1" si="493"/>
        <v>1.1153190880562487</v>
      </c>
      <c r="J2820" s="20">
        <f t="shared" ca="1" si="488"/>
        <v>3.9165258533088885</v>
      </c>
      <c r="K2820" s="20">
        <f t="shared" ca="1" si="494"/>
        <v>1.4434158403964994</v>
      </c>
      <c r="L2820" s="20">
        <f t="shared" ca="1" si="489"/>
        <v>3.2758378287222669</v>
      </c>
      <c r="M2820" s="20">
        <f t="shared" ca="1" si="495"/>
        <v>6.7754027968811599</v>
      </c>
      <c r="N2820" s="20">
        <f t="shared" ca="1" si="496"/>
        <v>6.3097523608437829</v>
      </c>
      <c r="O2820" s="20">
        <f t="shared" ca="1" si="497"/>
        <v>14.394423271643991</v>
      </c>
      <c r="P2820" s="24">
        <f t="shared" ca="1" si="490"/>
        <v>14.394423271643991</v>
      </c>
      <c r="Q2820" s="35">
        <f t="shared" ca="1" si="491"/>
        <v>1</v>
      </c>
    </row>
    <row r="2821" spans="2:17" x14ac:dyDescent="0.2">
      <c r="B2821" s="17">
        <f t="shared" ca="1" si="492"/>
        <v>2.8867079303111249</v>
      </c>
      <c r="C2821" s="17">
        <f t="shared" ca="1" si="498"/>
        <v>0.90666234825223935</v>
      </c>
      <c r="D2821" s="17">
        <f t="shared" ca="1" si="498"/>
        <v>1.7033298895619615</v>
      </c>
      <c r="E2821" s="17">
        <f t="shared" ca="1" si="498"/>
        <v>3.6275711954456566</v>
      </c>
      <c r="F2821" s="17">
        <f t="shared" ca="1" si="498"/>
        <v>1.8410890878498527</v>
      </c>
      <c r="G2821" s="17">
        <f t="shared" ca="1" si="498"/>
        <v>1.9524862252808384</v>
      </c>
      <c r="H2821" s="17">
        <f t="shared" ca="1" si="498"/>
        <v>2.7083826653535987</v>
      </c>
      <c r="I2821" s="20">
        <f t="shared" ca="1" si="493"/>
        <v>2.8867079303111249</v>
      </c>
      <c r="J2821" s="20">
        <f t="shared" ca="1" si="488"/>
        <v>3.7933702785633643</v>
      </c>
      <c r="K2821" s="20">
        <f t="shared" ca="1" si="494"/>
        <v>4.5900378198730865</v>
      </c>
      <c r="L2821" s="20">
        <f t="shared" ca="1" si="489"/>
        <v>6.5142791257567811</v>
      </c>
      <c r="M2821" s="20">
        <f t="shared" ca="1" si="495"/>
        <v>6.4311269077229394</v>
      </c>
      <c r="N2821" s="20">
        <f t="shared" ca="1" si="496"/>
        <v>8.4667653510376191</v>
      </c>
      <c r="O2821" s="20">
        <f t="shared" ca="1" si="497"/>
        <v>11.175148016391217</v>
      </c>
      <c r="P2821" s="24">
        <f t="shared" ca="1" si="490"/>
        <v>11.175148016391217</v>
      </c>
      <c r="Q2821" s="35">
        <f t="shared" ca="1" si="491"/>
        <v>0</v>
      </c>
    </row>
    <row r="2822" spans="2:17" x14ac:dyDescent="0.2">
      <c r="B2822" s="17">
        <f t="shared" ca="1" si="492"/>
        <v>1.5539655026836734</v>
      </c>
      <c r="C2822" s="17">
        <f t="shared" ca="1" si="498"/>
        <v>4.5831284551197617</v>
      </c>
      <c r="D2822" s="17">
        <f t="shared" ca="1" si="498"/>
        <v>3.1078768110259523</v>
      </c>
      <c r="E2822" s="17">
        <f t="shared" ca="1" si="498"/>
        <v>2.0349919846721556</v>
      </c>
      <c r="F2822" s="17">
        <f t="shared" ca="1" si="498"/>
        <v>3.3680615672183523</v>
      </c>
      <c r="G2822" s="17">
        <f t="shared" ca="1" si="498"/>
        <v>4.8559973270792849</v>
      </c>
      <c r="H2822" s="17">
        <f t="shared" ca="1" si="498"/>
        <v>6.0032265197366402E-2</v>
      </c>
      <c r="I2822" s="20">
        <f t="shared" ca="1" si="493"/>
        <v>1.5539655026836734</v>
      </c>
      <c r="J2822" s="20">
        <f t="shared" ca="1" si="488"/>
        <v>6.1370939578034349</v>
      </c>
      <c r="K2822" s="20">
        <f t="shared" ca="1" si="494"/>
        <v>4.6618423137096254</v>
      </c>
      <c r="L2822" s="20">
        <f t="shared" ca="1" si="489"/>
        <v>3.5889574873558292</v>
      </c>
      <c r="M2822" s="20">
        <f t="shared" ca="1" si="495"/>
        <v>9.5051555250217881</v>
      </c>
      <c r="N2822" s="20">
        <f t="shared" ca="1" si="496"/>
        <v>9.5178396407889103</v>
      </c>
      <c r="O2822" s="20">
        <f t="shared" ca="1" si="497"/>
        <v>9.5778719059862762</v>
      </c>
      <c r="P2822" s="24">
        <f t="shared" ca="1" si="490"/>
        <v>9.5778719059862762</v>
      </c>
      <c r="Q2822" s="35">
        <f t="shared" ca="1" si="491"/>
        <v>0</v>
      </c>
    </row>
    <row r="2823" spans="2:17" x14ac:dyDescent="0.2">
      <c r="B2823" s="17">
        <f t="shared" ca="1" si="492"/>
        <v>0.38238765898308463</v>
      </c>
      <c r="C2823" s="17">
        <f t="shared" ca="1" si="492"/>
        <v>0.43031830966644558</v>
      </c>
      <c r="D2823" s="17">
        <f t="shared" ca="1" si="492"/>
        <v>4.6679601534414772</v>
      </c>
      <c r="E2823" s="17">
        <f t="shared" ca="1" si="492"/>
        <v>5.3708596776167887</v>
      </c>
      <c r="F2823" s="17">
        <f t="shared" ca="1" si="492"/>
        <v>9.4214894998376391</v>
      </c>
      <c r="G2823" s="17">
        <f t="shared" ca="1" si="492"/>
        <v>2.1619733929972718</v>
      </c>
      <c r="H2823" s="17">
        <f t="shared" ca="1" si="492"/>
        <v>5.959382918603378</v>
      </c>
      <c r="I2823" s="20">
        <f t="shared" ca="1" si="493"/>
        <v>0.38238765898308463</v>
      </c>
      <c r="J2823" s="20">
        <f t="shared" ca="1" si="488"/>
        <v>0.81270596864953015</v>
      </c>
      <c r="K2823" s="20">
        <f t="shared" ca="1" si="494"/>
        <v>5.0503478124245618</v>
      </c>
      <c r="L2823" s="20">
        <f t="shared" ca="1" si="489"/>
        <v>5.7532473365998733</v>
      </c>
      <c r="M2823" s="20">
        <f t="shared" ca="1" si="495"/>
        <v>14.471837312262201</v>
      </c>
      <c r="N2823" s="20">
        <f t="shared" ca="1" si="496"/>
        <v>7.9152207295971451</v>
      </c>
      <c r="O2823" s="20">
        <f t="shared" ca="1" si="497"/>
        <v>20.431220230865577</v>
      </c>
      <c r="P2823" s="24">
        <f t="shared" ca="1" si="490"/>
        <v>20.431220230865577</v>
      </c>
      <c r="Q2823" s="35">
        <f t="shared" ca="1" si="491"/>
        <v>1</v>
      </c>
    </row>
    <row r="2824" spans="2:17" x14ac:dyDescent="0.2">
      <c r="B2824" s="17">
        <f t="shared" ca="1" si="492"/>
        <v>1.3357128977506114</v>
      </c>
      <c r="C2824" s="17">
        <f t="shared" ca="1" si="492"/>
        <v>1.0546457083086365</v>
      </c>
      <c r="D2824" s="17">
        <f t="shared" ca="1" si="492"/>
        <v>0.86828317010455147</v>
      </c>
      <c r="E2824" s="17">
        <f t="shared" ca="1" si="492"/>
        <v>0.62493596733331791</v>
      </c>
      <c r="F2824" s="17">
        <f t="shared" ca="1" si="492"/>
        <v>9.2552642376293548</v>
      </c>
      <c r="G2824" s="17">
        <f t="shared" ca="1" si="492"/>
        <v>0.16071884621811197</v>
      </c>
      <c r="H2824" s="17">
        <f t="shared" ca="1" si="492"/>
        <v>7.6188392829913836</v>
      </c>
      <c r="I2824" s="20">
        <f t="shared" ca="1" si="493"/>
        <v>1.3357128977506114</v>
      </c>
      <c r="J2824" s="20">
        <f t="shared" ref="J2824:J2887" ca="1" si="499">$I2824+$C2824</f>
        <v>2.3903586060592481</v>
      </c>
      <c r="K2824" s="20">
        <f t="shared" ca="1" si="494"/>
        <v>2.2039960678551629</v>
      </c>
      <c r="L2824" s="20">
        <f t="shared" ref="L2824:L2887" ca="1" si="500">I2824+E2824</f>
        <v>1.9606488650839293</v>
      </c>
      <c r="M2824" s="20">
        <f t="shared" ca="1" si="495"/>
        <v>11.645622843688603</v>
      </c>
      <c r="N2824" s="20">
        <f t="shared" ca="1" si="496"/>
        <v>2.3647149140732751</v>
      </c>
      <c r="O2824" s="20">
        <f t="shared" ca="1" si="497"/>
        <v>19.264462126679987</v>
      </c>
      <c r="P2824" s="24">
        <f t="shared" ref="P2824:P2887" ca="1" si="501">O2824</f>
        <v>19.264462126679987</v>
      </c>
      <c r="Q2824" s="35">
        <f t="shared" ref="Q2824:Q2887" ca="1" si="502" xml:space="preserve"> -- (P2824 &gt;12)</f>
        <v>1</v>
      </c>
    </row>
    <row r="2825" spans="2:17" x14ac:dyDescent="0.2">
      <c r="B2825" s="17">
        <f t="shared" ca="1" si="492"/>
        <v>0.13343438890093187</v>
      </c>
      <c r="C2825" s="17">
        <f t="shared" ca="1" si="492"/>
        <v>3.0477237305663829</v>
      </c>
      <c r="D2825" s="17">
        <f t="shared" ca="1" si="492"/>
        <v>0.32457899666454137</v>
      </c>
      <c r="E2825" s="17">
        <f t="shared" ca="1" si="492"/>
        <v>1.4702279920838153</v>
      </c>
      <c r="F2825" s="17">
        <f t="shared" ca="1" si="492"/>
        <v>1.4172060934797053</v>
      </c>
      <c r="G2825" s="17">
        <f t="shared" ca="1" si="492"/>
        <v>5.538160735984949</v>
      </c>
      <c r="H2825" s="17">
        <f t="shared" ca="1" si="492"/>
        <v>4.9489647305681084</v>
      </c>
      <c r="I2825" s="20">
        <f t="shared" ca="1" si="493"/>
        <v>0.13343438890093187</v>
      </c>
      <c r="J2825" s="20">
        <f t="shared" ca="1" si="499"/>
        <v>3.1811581194673146</v>
      </c>
      <c r="K2825" s="20">
        <f t="shared" ca="1" si="494"/>
        <v>0.45801338556547322</v>
      </c>
      <c r="L2825" s="20">
        <f t="shared" ca="1" si="500"/>
        <v>1.6036623809847472</v>
      </c>
      <c r="M2825" s="20">
        <f t="shared" ca="1" si="495"/>
        <v>4.5983642129470201</v>
      </c>
      <c r="N2825" s="20">
        <f t="shared" ca="1" si="496"/>
        <v>7.1418231169696966</v>
      </c>
      <c r="O2825" s="20">
        <f t="shared" ca="1" si="497"/>
        <v>12.090787847537804</v>
      </c>
      <c r="P2825" s="24">
        <f t="shared" ca="1" si="501"/>
        <v>12.090787847537804</v>
      </c>
      <c r="Q2825" s="35">
        <f t="shared" ca="1" si="502"/>
        <v>1</v>
      </c>
    </row>
    <row r="2826" spans="2:17" x14ac:dyDescent="0.2">
      <c r="B2826" s="17">
        <f t="shared" ca="1" si="492"/>
        <v>0.99271253733079012</v>
      </c>
      <c r="C2826" s="17">
        <f t="shared" ca="1" si="492"/>
        <v>7.5932748342816894E-3</v>
      </c>
      <c r="D2826" s="17">
        <f t="shared" ca="1" si="492"/>
        <v>1.1955537765997728</v>
      </c>
      <c r="E2826" s="17">
        <f t="shared" ca="1" si="492"/>
        <v>2.7175139833828452</v>
      </c>
      <c r="F2826" s="17">
        <f t="shared" ca="1" si="492"/>
        <v>0.71754772924909982</v>
      </c>
      <c r="G2826" s="17">
        <f t="shared" ca="1" si="492"/>
        <v>8.8727758040333562</v>
      </c>
      <c r="H2826" s="17">
        <f t="shared" ca="1" si="492"/>
        <v>0.49728854297898856</v>
      </c>
      <c r="I2826" s="20">
        <f t="shared" ca="1" si="493"/>
        <v>0.99271253733079012</v>
      </c>
      <c r="J2826" s="20">
        <f t="shared" ca="1" si="499"/>
        <v>1.0003058121650719</v>
      </c>
      <c r="K2826" s="20">
        <f t="shared" ca="1" si="494"/>
        <v>2.1882663139305629</v>
      </c>
      <c r="L2826" s="20">
        <f t="shared" ca="1" si="500"/>
        <v>3.7102265207136353</v>
      </c>
      <c r="M2826" s="20">
        <f t="shared" ca="1" si="495"/>
        <v>2.9058140431796629</v>
      </c>
      <c r="N2826" s="20">
        <f t="shared" ca="1" si="496"/>
        <v>12.583002324746992</v>
      </c>
      <c r="O2826" s="20">
        <f t="shared" ca="1" si="497"/>
        <v>13.080290867725981</v>
      </c>
      <c r="P2826" s="24">
        <f t="shared" ca="1" si="501"/>
        <v>13.080290867725981</v>
      </c>
      <c r="Q2826" s="35">
        <f t="shared" ca="1" si="502"/>
        <v>1</v>
      </c>
    </row>
    <row r="2827" spans="2:17" x14ac:dyDescent="0.2">
      <c r="B2827" s="17">
        <f t="shared" ca="1" si="492"/>
        <v>0.53948098645354081</v>
      </c>
      <c r="C2827" s="17">
        <f t="shared" ca="1" si="498"/>
        <v>0.66928935122515942</v>
      </c>
      <c r="D2827" s="17">
        <f t="shared" ca="1" si="498"/>
        <v>0.29768713054671064</v>
      </c>
      <c r="E2827" s="17">
        <f t="shared" ca="1" si="498"/>
        <v>1.9241275163978204</v>
      </c>
      <c r="F2827" s="17">
        <f t="shared" ca="1" si="498"/>
        <v>0.60158079552870813</v>
      </c>
      <c r="G2827" s="17">
        <f t="shared" ca="1" si="498"/>
        <v>2.1066530920712951</v>
      </c>
      <c r="H2827" s="17">
        <f t="shared" ca="1" si="498"/>
        <v>2.4129424662815402</v>
      </c>
      <c r="I2827" s="20">
        <f t="shared" ca="1" si="493"/>
        <v>0.53948098645354081</v>
      </c>
      <c r="J2827" s="20">
        <f t="shared" ca="1" si="499"/>
        <v>1.2087703376787002</v>
      </c>
      <c r="K2827" s="20">
        <f t="shared" ca="1" si="494"/>
        <v>0.8371681170002514</v>
      </c>
      <c r="L2827" s="20">
        <f t="shared" ca="1" si="500"/>
        <v>2.4636085028513612</v>
      </c>
      <c r="M2827" s="20">
        <f t="shared" ca="1" si="495"/>
        <v>1.8103511332074085</v>
      </c>
      <c r="N2827" s="20">
        <f t="shared" ca="1" si="496"/>
        <v>4.5702615949226564</v>
      </c>
      <c r="O2827" s="20">
        <f t="shared" ca="1" si="497"/>
        <v>6.9832040612041961</v>
      </c>
      <c r="P2827" s="24">
        <f t="shared" ca="1" si="501"/>
        <v>6.9832040612041961</v>
      </c>
      <c r="Q2827" s="35">
        <f t="shared" ca="1" si="502"/>
        <v>0</v>
      </c>
    </row>
    <row r="2828" spans="2:17" x14ac:dyDescent="0.2">
      <c r="B2828" s="17">
        <f t="shared" ca="1" si="492"/>
        <v>0.67951200668613287</v>
      </c>
      <c r="C2828" s="17">
        <f t="shared" ca="1" si="498"/>
        <v>1.2834880337180608</v>
      </c>
      <c r="D2828" s="17">
        <f t="shared" ca="1" si="498"/>
        <v>0.35873952793821201</v>
      </c>
      <c r="E2828" s="17">
        <f t="shared" ca="1" si="498"/>
        <v>4.1370104660641127</v>
      </c>
      <c r="F2828" s="17">
        <f t="shared" ca="1" si="498"/>
        <v>5.0294496488043654</v>
      </c>
      <c r="G2828" s="17">
        <f t="shared" ca="1" si="498"/>
        <v>14.956234314322124</v>
      </c>
      <c r="H2828" s="17">
        <f t="shared" ca="1" si="498"/>
        <v>3.6368187195083648</v>
      </c>
      <c r="I2828" s="20">
        <f t="shared" ca="1" si="493"/>
        <v>0.67951200668613287</v>
      </c>
      <c r="J2828" s="20">
        <f t="shared" ca="1" si="499"/>
        <v>1.9630000404041936</v>
      </c>
      <c r="K2828" s="20">
        <f t="shared" ca="1" si="494"/>
        <v>1.0382515346243448</v>
      </c>
      <c r="L2828" s="20">
        <f t="shared" ca="1" si="500"/>
        <v>4.8165224727502451</v>
      </c>
      <c r="M2828" s="20">
        <f t="shared" ca="1" si="495"/>
        <v>6.9924496892085592</v>
      </c>
      <c r="N2828" s="20">
        <f t="shared" ca="1" si="496"/>
        <v>19.772756787072368</v>
      </c>
      <c r="O2828" s="20">
        <f t="shared" ca="1" si="497"/>
        <v>23.409575506580733</v>
      </c>
      <c r="P2828" s="24">
        <f t="shared" ca="1" si="501"/>
        <v>23.409575506580733</v>
      </c>
      <c r="Q2828" s="35">
        <f t="shared" ca="1" si="502"/>
        <v>1</v>
      </c>
    </row>
    <row r="2829" spans="2:17" x14ac:dyDescent="0.2">
      <c r="B2829" s="17">
        <f t="shared" ca="1" si="492"/>
        <v>0.14854761507587633</v>
      </c>
      <c r="C2829" s="17">
        <f t="shared" ca="1" si="498"/>
        <v>1.3491196530098446</v>
      </c>
      <c r="D2829" s="17">
        <f t="shared" ca="1" si="498"/>
        <v>1.3119889135140403</v>
      </c>
      <c r="E2829" s="17">
        <f t="shared" ca="1" si="498"/>
        <v>1.8797611332402895</v>
      </c>
      <c r="F2829" s="17">
        <f t="shared" ca="1" si="498"/>
        <v>2.2931206644377884</v>
      </c>
      <c r="G2829" s="17">
        <f t="shared" ca="1" si="498"/>
        <v>9.1117598867622565E-2</v>
      </c>
      <c r="H2829" s="17">
        <f t="shared" ca="1" si="498"/>
        <v>11.753980076220266</v>
      </c>
      <c r="I2829" s="20">
        <f t="shared" ca="1" si="493"/>
        <v>0.14854761507587633</v>
      </c>
      <c r="J2829" s="20">
        <f t="shared" ca="1" si="499"/>
        <v>1.497667268085721</v>
      </c>
      <c r="K2829" s="20">
        <f t="shared" ca="1" si="494"/>
        <v>1.4605365285899166</v>
      </c>
      <c r="L2829" s="20">
        <f t="shared" ca="1" si="500"/>
        <v>2.0283087483161659</v>
      </c>
      <c r="M2829" s="20">
        <f t="shared" ca="1" si="495"/>
        <v>3.7907879325235094</v>
      </c>
      <c r="N2829" s="20">
        <f t="shared" ca="1" si="496"/>
        <v>2.1194263471837886</v>
      </c>
      <c r="O2829" s="20">
        <f t="shared" ca="1" si="497"/>
        <v>15.544768008743775</v>
      </c>
      <c r="P2829" s="24">
        <f t="shared" ca="1" si="501"/>
        <v>15.544768008743775</v>
      </c>
      <c r="Q2829" s="35">
        <f t="shared" ca="1" si="502"/>
        <v>1</v>
      </c>
    </row>
    <row r="2830" spans="2:17" x14ac:dyDescent="0.2">
      <c r="B2830" s="17">
        <f t="shared" ca="1" si="492"/>
        <v>0.38284458502342872</v>
      </c>
      <c r="C2830" s="17">
        <f t="shared" ca="1" si="498"/>
        <v>0.76738662822987713</v>
      </c>
      <c r="D2830" s="17">
        <f t="shared" ca="1" si="498"/>
        <v>1.4526694429954223</v>
      </c>
      <c r="E2830" s="17">
        <f t="shared" ca="1" si="498"/>
        <v>4.3500394869032117</v>
      </c>
      <c r="F2830" s="17">
        <f t="shared" ca="1" si="498"/>
        <v>0.27867725003413635</v>
      </c>
      <c r="G2830" s="17">
        <f t="shared" ca="1" si="498"/>
        <v>5.0372903405490588</v>
      </c>
      <c r="H2830" s="17">
        <f t="shared" ca="1" si="498"/>
        <v>1.263835177168386</v>
      </c>
      <c r="I2830" s="20">
        <f t="shared" ca="1" si="493"/>
        <v>0.38284458502342872</v>
      </c>
      <c r="J2830" s="20">
        <f t="shared" ca="1" si="499"/>
        <v>1.1502312132533059</v>
      </c>
      <c r="K2830" s="20">
        <f t="shared" ca="1" si="494"/>
        <v>1.8355140280188511</v>
      </c>
      <c r="L2830" s="20">
        <f t="shared" ca="1" si="500"/>
        <v>4.7328840719266401</v>
      </c>
      <c r="M2830" s="20">
        <f t="shared" ca="1" si="495"/>
        <v>2.1141912780529877</v>
      </c>
      <c r="N2830" s="20">
        <f t="shared" ca="1" si="496"/>
        <v>9.7701744124756988</v>
      </c>
      <c r="O2830" s="20">
        <f t="shared" ca="1" si="497"/>
        <v>11.034009589644086</v>
      </c>
      <c r="P2830" s="24">
        <f t="shared" ca="1" si="501"/>
        <v>11.034009589644086</v>
      </c>
      <c r="Q2830" s="35">
        <f t="shared" ca="1" si="502"/>
        <v>0</v>
      </c>
    </row>
    <row r="2831" spans="2:17" x14ac:dyDescent="0.2">
      <c r="B2831" s="17">
        <f t="shared" ca="1" si="492"/>
        <v>1.0741070335106109</v>
      </c>
      <c r="C2831" s="17">
        <f t="shared" ca="1" si="498"/>
        <v>2.404231849029058</v>
      </c>
      <c r="D2831" s="17">
        <f t="shared" ca="1" si="498"/>
        <v>0.74137747507679652</v>
      </c>
      <c r="E2831" s="17">
        <f t="shared" ca="1" si="498"/>
        <v>5.6931575339184679</v>
      </c>
      <c r="F2831" s="17">
        <f t="shared" ca="1" si="498"/>
        <v>2.0197302379323707</v>
      </c>
      <c r="G2831" s="17">
        <f t="shared" ca="1" si="498"/>
        <v>2.7176524475371733</v>
      </c>
      <c r="H2831" s="17">
        <f t="shared" ca="1" si="498"/>
        <v>4.8289579477492044</v>
      </c>
      <c r="I2831" s="20">
        <f t="shared" ca="1" si="493"/>
        <v>1.0741070335106109</v>
      </c>
      <c r="J2831" s="20">
        <f t="shared" ca="1" si="499"/>
        <v>3.4783388825396688</v>
      </c>
      <c r="K2831" s="20">
        <f t="shared" ca="1" si="494"/>
        <v>1.8154845085874074</v>
      </c>
      <c r="L2831" s="20">
        <f t="shared" ca="1" si="500"/>
        <v>6.7672645674290788</v>
      </c>
      <c r="M2831" s="20">
        <f t="shared" ca="1" si="495"/>
        <v>5.4980691204720396</v>
      </c>
      <c r="N2831" s="20">
        <f t="shared" ca="1" si="496"/>
        <v>9.4849170149662516</v>
      </c>
      <c r="O2831" s="20">
        <f t="shared" ca="1" si="497"/>
        <v>14.313874962715456</v>
      </c>
      <c r="P2831" s="24">
        <f t="shared" ca="1" si="501"/>
        <v>14.313874962715456</v>
      </c>
      <c r="Q2831" s="35">
        <f t="shared" ca="1" si="502"/>
        <v>1</v>
      </c>
    </row>
    <row r="2832" spans="2:17" x14ac:dyDescent="0.2">
      <c r="B2832" s="17">
        <f t="shared" ca="1" si="492"/>
        <v>0.13447342371328352</v>
      </c>
      <c r="C2832" s="17">
        <f t="shared" ca="1" si="498"/>
        <v>0.10766505398722878</v>
      </c>
      <c r="D2832" s="17">
        <f t="shared" ca="1" si="498"/>
        <v>1.0634311279727928</v>
      </c>
      <c r="E2832" s="17">
        <f t="shared" ca="1" si="498"/>
        <v>2.3434494501522742</v>
      </c>
      <c r="F2832" s="17">
        <f t="shared" ca="1" si="498"/>
        <v>8.1323044134775806</v>
      </c>
      <c r="G2832" s="17">
        <f t="shared" ca="1" si="498"/>
        <v>16.458250768942285</v>
      </c>
      <c r="H2832" s="17">
        <f t="shared" ca="1" si="498"/>
        <v>1.7131220817194155</v>
      </c>
      <c r="I2832" s="20">
        <f t="shared" ca="1" si="493"/>
        <v>0.13447342371328352</v>
      </c>
      <c r="J2832" s="20">
        <f t="shared" ca="1" si="499"/>
        <v>0.24213847770051231</v>
      </c>
      <c r="K2832" s="20">
        <f t="shared" ca="1" si="494"/>
        <v>1.1979045516860762</v>
      </c>
      <c r="L2832" s="20">
        <f t="shared" ca="1" si="500"/>
        <v>2.4779228738655577</v>
      </c>
      <c r="M2832" s="20">
        <f t="shared" ca="1" si="495"/>
        <v>9.3302089651636564</v>
      </c>
      <c r="N2832" s="20">
        <f t="shared" ca="1" si="496"/>
        <v>18.936173642807844</v>
      </c>
      <c r="O2832" s="20">
        <f t="shared" ca="1" si="497"/>
        <v>20.64929572452726</v>
      </c>
      <c r="P2832" s="24">
        <f t="shared" ca="1" si="501"/>
        <v>20.64929572452726</v>
      </c>
      <c r="Q2832" s="35">
        <f t="shared" ca="1" si="502"/>
        <v>1</v>
      </c>
    </row>
    <row r="2833" spans="2:17" x14ac:dyDescent="0.2">
      <c r="B2833" s="17">
        <f t="shared" ca="1" si="492"/>
        <v>1.2665084304318541</v>
      </c>
      <c r="C2833" s="17">
        <f t="shared" ca="1" si="498"/>
        <v>2.0862889322251439</v>
      </c>
      <c r="D2833" s="17">
        <f t="shared" ca="1" si="498"/>
        <v>0.39124769937327064</v>
      </c>
      <c r="E2833" s="17">
        <f t="shared" ca="1" si="498"/>
        <v>4.1907550104158702</v>
      </c>
      <c r="F2833" s="17">
        <f t="shared" ca="1" si="498"/>
        <v>6.9309266142252746</v>
      </c>
      <c r="G2833" s="17">
        <f t="shared" ca="1" si="498"/>
        <v>8.7099975959009974</v>
      </c>
      <c r="H2833" s="17">
        <f t="shared" ca="1" si="498"/>
        <v>1.0953032009739969</v>
      </c>
      <c r="I2833" s="20">
        <f t="shared" ca="1" si="493"/>
        <v>1.2665084304318541</v>
      </c>
      <c r="J2833" s="20">
        <f t="shared" ca="1" si="499"/>
        <v>3.352797362656998</v>
      </c>
      <c r="K2833" s="20">
        <f t="shared" ca="1" si="494"/>
        <v>1.6577561298051249</v>
      </c>
      <c r="L2833" s="20">
        <f t="shared" ca="1" si="500"/>
        <v>5.4572634408477239</v>
      </c>
      <c r="M2833" s="20">
        <f t="shared" ca="1" si="495"/>
        <v>10.283723976882273</v>
      </c>
      <c r="N2833" s="20">
        <f t="shared" ca="1" si="496"/>
        <v>14.167261036748721</v>
      </c>
      <c r="O2833" s="20">
        <f t="shared" ca="1" si="497"/>
        <v>15.262564237722717</v>
      </c>
      <c r="P2833" s="24">
        <f t="shared" ca="1" si="501"/>
        <v>15.262564237722717</v>
      </c>
      <c r="Q2833" s="35">
        <f t="shared" ca="1" si="502"/>
        <v>1</v>
      </c>
    </row>
    <row r="2834" spans="2:17" x14ac:dyDescent="0.2">
      <c r="B2834" s="17">
        <f t="shared" ca="1" si="492"/>
        <v>0.41764212244789378</v>
      </c>
      <c r="C2834" s="17">
        <f t="shared" ca="1" si="498"/>
        <v>1.5217639691409701</v>
      </c>
      <c r="D2834" s="17">
        <f t="shared" ca="1" si="498"/>
        <v>2.9350684689935469</v>
      </c>
      <c r="E2834" s="17">
        <f t="shared" ca="1" si="498"/>
        <v>2.2633246866716705</v>
      </c>
      <c r="F2834" s="17">
        <f t="shared" ca="1" si="498"/>
        <v>1.1446202338717375</v>
      </c>
      <c r="G2834" s="17">
        <f t="shared" ca="1" si="498"/>
        <v>1.4337915698764232</v>
      </c>
      <c r="H2834" s="17">
        <f t="shared" ca="1" si="498"/>
        <v>1.5778938065894599</v>
      </c>
      <c r="I2834" s="20">
        <f t="shared" ca="1" si="493"/>
        <v>0.41764212244789378</v>
      </c>
      <c r="J2834" s="20">
        <f t="shared" ca="1" si="499"/>
        <v>1.939406091588864</v>
      </c>
      <c r="K2834" s="20">
        <f t="shared" ca="1" si="494"/>
        <v>3.3527105914414408</v>
      </c>
      <c r="L2834" s="20">
        <f t="shared" ca="1" si="500"/>
        <v>2.6809668091195644</v>
      </c>
      <c r="M2834" s="20">
        <f t="shared" ca="1" si="495"/>
        <v>4.4973308253131785</v>
      </c>
      <c r="N2834" s="20">
        <f t="shared" ca="1" si="496"/>
        <v>4.7865021613178644</v>
      </c>
      <c r="O2834" s="20">
        <f t="shared" ca="1" si="497"/>
        <v>6.3643959679073241</v>
      </c>
      <c r="P2834" s="24">
        <f t="shared" ca="1" si="501"/>
        <v>6.3643959679073241</v>
      </c>
      <c r="Q2834" s="35">
        <f t="shared" ca="1" si="502"/>
        <v>0</v>
      </c>
    </row>
    <row r="2835" spans="2:17" x14ac:dyDescent="0.2">
      <c r="B2835" s="17">
        <f t="shared" ca="1" si="492"/>
        <v>1.9892545460570021</v>
      </c>
      <c r="C2835" s="17">
        <f t="shared" ca="1" si="498"/>
        <v>7.9073604490819301E-3</v>
      </c>
      <c r="D2835" s="17">
        <f t="shared" ca="1" si="498"/>
        <v>0.79020386239448703</v>
      </c>
      <c r="E2835" s="17">
        <f t="shared" ca="1" si="498"/>
        <v>5.8729027015666739</v>
      </c>
      <c r="F2835" s="17">
        <f t="shared" ca="1" si="498"/>
        <v>10.736299284437466</v>
      </c>
      <c r="G2835" s="17">
        <f t="shared" ca="1" si="498"/>
        <v>15.109723127869998</v>
      </c>
      <c r="H2835" s="17">
        <f t="shared" ca="1" si="498"/>
        <v>0.53420649108097051</v>
      </c>
      <c r="I2835" s="20">
        <f t="shared" ca="1" si="493"/>
        <v>1.9892545460570021</v>
      </c>
      <c r="J2835" s="20">
        <f t="shared" ca="1" si="499"/>
        <v>1.9971619065060842</v>
      </c>
      <c r="K2835" s="20">
        <f t="shared" ca="1" si="494"/>
        <v>2.7794584084514891</v>
      </c>
      <c r="L2835" s="20">
        <f t="shared" ca="1" si="500"/>
        <v>7.8621572476236761</v>
      </c>
      <c r="M2835" s="20">
        <f t="shared" ca="1" si="495"/>
        <v>13.515757692888956</v>
      </c>
      <c r="N2835" s="20">
        <f t="shared" ca="1" si="496"/>
        <v>22.971880375493676</v>
      </c>
      <c r="O2835" s="20">
        <f t="shared" ca="1" si="497"/>
        <v>23.506086866574645</v>
      </c>
      <c r="P2835" s="24">
        <f t="shared" ca="1" si="501"/>
        <v>23.506086866574645</v>
      </c>
      <c r="Q2835" s="35">
        <f t="shared" ca="1" si="502"/>
        <v>1</v>
      </c>
    </row>
    <row r="2836" spans="2:17" x14ac:dyDescent="0.2">
      <c r="B2836" s="17">
        <f t="shared" ca="1" si="492"/>
        <v>2.5970487254137584</v>
      </c>
      <c r="C2836" s="17">
        <f t="shared" ca="1" si="498"/>
        <v>1.3529811575533857</v>
      </c>
      <c r="D2836" s="17">
        <f t="shared" ca="1" si="498"/>
        <v>0.32337157747365275</v>
      </c>
      <c r="E2836" s="17">
        <f t="shared" ca="1" si="498"/>
        <v>2.0716895504839146</v>
      </c>
      <c r="F2836" s="17">
        <f t="shared" ca="1" si="498"/>
        <v>2.4620453829633853</v>
      </c>
      <c r="G2836" s="17">
        <f t="shared" ca="1" si="498"/>
        <v>3.2341109601579641</v>
      </c>
      <c r="H2836" s="17">
        <f t="shared" ca="1" si="498"/>
        <v>2.1184721413376968</v>
      </c>
      <c r="I2836" s="20">
        <f t="shared" ca="1" si="493"/>
        <v>2.5970487254137584</v>
      </c>
      <c r="J2836" s="20">
        <f t="shared" ca="1" si="499"/>
        <v>3.9500298829671441</v>
      </c>
      <c r="K2836" s="20">
        <f t="shared" ca="1" si="494"/>
        <v>2.9204203028874112</v>
      </c>
      <c r="L2836" s="20">
        <f t="shared" ca="1" si="500"/>
        <v>4.668738275897673</v>
      </c>
      <c r="M2836" s="20">
        <f t="shared" ca="1" si="495"/>
        <v>6.4120752659305289</v>
      </c>
      <c r="N2836" s="20">
        <f t="shared" ca="1" si="496"/>
        <v>7.902849236055637</v>
      </c>
      <c r="O2836" s="20">
        <f t="shared" ca="1" si="497"/>
        <v>10.021321377393335</v>
      </c>
      <c r="P2836" s="24">
        <f t="shared" ca="1" si="501"/>
        <v>10.021321377393335</v>
      </c>
      <c r="Q2836" s="35">
        <f t="shared" ca="1" si="502"/>
        <v>0</v>
      </c>
    </row>
    <row r="2837" spans="2:17" x14ac:dyDescent="0.2">
      <c r="B2837" s="17">
        <f t="shared" ca="1" si="492"/>
        <v>8.5188052755131541E-2</v>
      </c>
      <c r="C2837" s="17">
        <f t="shared" ca="1" si="498"/>
        <v>4.0641192588794315</v>
      </c>
      <c r="D2837" s="17">
        <f t="shared" ca="1" si="498"/>
        <v>5.4662738495117864</v>
      </c>
      <c r="E2837" s="17">
        <f t="shared" ca="1" si="498"/>
        <v>3.1479255452544939</v>
      </c>
      <c r="F2837" s="17">
        <f t="shared" ca="1" si="498"/>
        <v>4.5236044054306603</v>
      </c>
      <c r="G2837" s="17">
        <f t="shared" ca="1" si="498"/>
        <v>7.5961131243379443</v>
      </c>
      <c r="H2837" s="17">
        <f t="shared" ca="1" si="498"/>
        <v>0.88395084917196121</v>
      </c>
      <c r="I2837" s="20">
        <f t="shared" ca="1" si="493"/>
        <v>8.5188052755131541E-2</v>
      </c>
      <c r="J2837" s="20">
        <f t="shared" ca="1" si="499"/>
        <v>4.1493073116345629</v>
      </c>
      <c r="K2837" s="20">
        <f t="shared" ca="1" si="494"/>
        <v>5.5514619022669178</v>
      </c>
      <c r="L2837" s="20">
        <f t="shared" ca="1" si="500"/>
        <v>3.2331135980096253</v>
      </c>
      <c r="M2837" s="20">
        <f t="shared" ca="1" si="495"/>
        <v>10.075066307697579</v>
      </c>
      <c r="N2837" s="20">
        <f t="shared" ca="1" si="496"/>
        <v>13.147575026604862</v>
      </c>
      <c r="O2837" s="20">
        <f t="shared" ca="1" si="497"/>
        <v>14.031525875776824</v>
      </c>
      <c r="P2837" s="24">
        <f t="shared" ca="1" si="501"/>
        <v>14.031525875776824</v>
      </c>
      <c r="Q2837" s="35">
        <f t="shared" ca="1" si="502"/>
        <v>1</v>
      </c>
    </row>
    <row r="2838" spans="2:17" x14ac:dyDescent="0.2">
      <c r="B2838" s="17">
        <f t="shared" ca="1" si="492"/>
        <v>0.19814061513605086</v>
      </c>
      <c r="C2838" s="17">
        <f t="shared" ca="1" si="498"/>
        <v>0.4195915286940104</v>
      </c>
      <c r="D2838" s="17">
        <f t="shared" ca="1" si="498"/>
        <v>1.3612418875224568</v>
      </c>
      <c r="E2838" s="17">
        <f t="shared" ca="1" si="498"/>
        <v>14.775383714473289</v>
      </c>
      <c r="F2838" s="17">
        <f t="shared" ca="1" si="498"/>
        <v>4.8972396421822895</v>
      </c>
      <c r="G2838" s="17">
        <f t="shared" ca="1" si="498"/>
        <v>7.223460565980826</v>
      </c>
      <c r="H2838" s="17">
        <f t="shared" ca="1" si="498"/>
        <v>2.0067412855271347</v>
      </c>
      <c r="I2838" s="20">
        <f t="shared" ca="1" si="493"/>
        <v>0.19814061513605086</v>
      </c>
      <c r="J2838" s="20">
        <f t="shared" ca="1" si="499"/>
        <v>0.61773214383006125</v>
      </c>
      <c r="K2838" s="20">
        <f t="shared" ca="1" si="494"/>
        <v>1.5593825026585075</v>
      </c>
      <c r="L2838" s="20">
        <f t="shared" ca="1" si="500"/>
        <v>14.97352432960934</v>
      </c>
      <c r="M2838" s="20">
        <f t="shared" ca="1" si="495"/>
        <v>6.4566221448407966</v>
      </c>
      <c r="N2838" s="20">
        <f t="shared" ca="1" si="496"/>
        <v>22.196984895590166</v>
      </c>
      <c r="O2838" s="20">
        <f t="shared" ca="1" si="497"/>
        <v>24.2037261811173</v>
      </c>
      <c r="P2838" s="24">
        <f t="shared" ca="1" si="501"/>
        <v>24.2037261811173</v>
      </c>
      <c r="Q2838" s="35">
        <f t="shared" ca="1" si="502"/>
        <v>1</v>
      </c>
    </row>
    <row r="2839" spans="2:17" x14ac:dyDescent="0.2">
      <c r="B2839" s="17">
        <f t="shared" ca="1" si="492"/>
        <v>2.5997431316259676</v>
      </c>
      <c r="C2839" s="17">
        <f t="shared" ca="1" si="498"/>
        <v>1.705840348007726</v>
      </c>
      <c r="D2839" s="17">
        <f t="shared" ca="1" si="498"/>
        <v>0.64177627409463189</v>
      </c>
      <c r="E2839" s="17">
        <f t="shared" ca="1" si="498"/>
        <v>1.0944863352217862</v>
      </c>
      <c r="F2839" s="17">
        <f t="shared" ca="1" si="498"/>
        <v>8.796319028090787</v>
      </c>
      <c r="G2839" s="17">
        <f t="shared" ca="1" si="498"/>
        <v>14.489805984755327</v>
      </c>
      <c r="H2839" s="17">
        <f t="shared" ca="1" si="498"/>
        <v>5.1347418466076054</v>
      </c>
      <c r="I2839" s="20">
        <f t="shared" ca="1" si="493"/>
        <v>2.5997431316259676</v>
      </c>
      <c r="J2839" s="20">
        <f t="shared" ca="1" si="499"/>
        <v>4.3055834796336931</v>
      </c>
      <c r="K2839" s="20">
        <f t="shared" ca="1" si="494"/>
        <v>3.2415194057205996</v>
      </c>
      <c r="L2839" s="20">
        <f t="shared" ca="1" si="500"/>
        <v>3.6942294668477538</v>
      </c>
      <c r="M2839" s="20">
        <f t="shared" ca="1" si="495"/>
        <v>13.10190250772448</v>
      </c>
      <c r="N2839" s="20">
        <f t="shared" ca="1" si="496"/>
        <v>18.18403545160308</v>
      </c>
      <c r="O2839" s="20">
        <f t="shared" ca="1" si="497"/>
        <v>23.318777298210684</v>
      </c>
      <c r="P2839" s="24">
        <f t="shared" ca="1" si="501"/>
        <v>23.318777298210684</v>
      </c>
      <c r="Q2839" s="35">
        <f t="shared" ca="1" si="502"/>
        <v>1</v>
      </c>
    </row>
    <row r="2840" spans="2:17" x14ac:dyDescent="0.2">
      <c r="B2840" s="17">
        <f t="shared" ca="1" si="492"/>
        <v>0.18316808391153913</v>
      </c>
      <c r="C2840" s="17">
        <f t="shared" ca="1" si="498"/>
        <v>8.0825091803088203</v>
      </c>
      <c r="D2840" s="17">
        <f t="shared" ca="1" si="498"/>
        <v>1.7601942904568697</v>
      </c>
      <c r="E2840" s="17">
        <f t="shared" ca="1" si="498"/>
        <v>0.57854386792894741</v>
      </c>
      <c r="F2840" s="17">
        <f t="shared" ca="1" si="498"/>
        <v>3.4940744651832145</v>
      </c>
      <c r="G2840" s="17">
        <f t="shared" ca="1" si="498"/>
        <v>8.4414819382064259</v>
      </c>
      <c r="H2840" s="17">
        <f t="shared" ca="1" si="498"/>
        <v>1.4343620113490581</v>
      </c>
      <c r="I2840" s="20">
        <f t="shared" ca="1" si="493"/>
        <v>0.18316808391153913</v>
      </c>
      <c r="J2840" s="20">
        <f t="shared" ca="1" si="499"/>
        <v>8.2656772642203595</v>
      </c>
      <c r="K2840" s="20">
        <f t="shared" ca="1" si="494"/>
        <v>1.9433623743684088</v>
      </c>
      <c r="L2840" s="20">
        <f t="shared" ca="1" si="500"/>
        <v>0.76171195184048657</v>
      </c>
      <c r="M2840" s="20">
        <f t="shared" ca="1" si="495"/>
        <v>11.759751729403574</v>
      </c>
      <c r="N2840" s="20">
        <f t="shared" ca="1" si="496"/>
        <v>10.384844312574835</v>
      </c>
      <c r="O2840" s="20">
        <f t="shared" ca="1" si="497"/>
        <v>13.194113740752632</v>
      </c>
      <c r="P2840" s="24">
        <f t="shared" ca="1" si="501"/>
        <v>13.194113740752632</v>
      </c>
      <c r="Q2840" s="35">
        <f t="shared" ca="1" si="502"/>
        <v>1</v>
      </c>
    </row>
    <row r="2841" spans="2:17" x14ac:dyDescent="0.2">
      <c r="B2841" s="17">
        <f t="shared" ref="B2841:H2904" ca="1" si="503">-LN(1-RAND()) *B$3</f>
        <v>1.1101789579421442</v>
      </c>
      <c r="C2841" s="17">
        <f t="shared" ca="1" si="498"/>
        <v>0.16460658072646023</v>
      </c>
      <c r="D2841" s="17">
        <f t="shared" ca="1" si="498"/>
        <v>2.1112360266041214E-2</v>
      </c>
      <c r="E2841" s="17">
        <f t="shared" ca="1" si="498"/>
        <v>0.23770329143271113</v>
      </c>
      <c r="F2841" s="17">
        <f t="shared" ca="1" si="498"/>
        <v>0.81175734670445299</v>
      </c>
      <c r="G2841" s="17">
        <f t="shared" ca="1" si="498"/>
        <v>10.910103386670279</v>
      </c>
      <c r="H2841" s="17">
        <f t="shared" ca="1" si="498"/>
        <v>5.5601437535216904</v>
      </c>
      <c r="I2841" s="20">
        <f t="shared" ca="1" si="493"/>
        <v>1.1101789579421442</v>
      </c>
      <c r="J2841" s="20">
        <f t="shared" ca="1" si="499"/>
        <v>1.2747855386686044</v>
      </c>
      <c r="K2841" s="20">
        <f t="shared" ca="1" si="494"/>
        <v>1.1312913182081854</v>
      </c>
      <c r="L2841" s="20">
        <f t="shared" ca="1" si="500"/>
        <v>1.3478822493748552</v>
      </c>
      <c r="M2841" s="20">
        <f t="shared" ca="1" si="495"/>
        <v>2.0865428853730572</v>
      </c>
      <c r="N2841" s="20">
        <f t="shared" ca="1" si="496"/>
        <v>12.257985636045134</v>
      </c>
      <c r="O2841" s="20">
        <f t="shared" ca="1" si="497"/>
        <v>17.818129389566824</v>
      </c>
      <c r="P2841" s="24">
        <f t="shared" ca="1" si="501"/>
        <v>17.818129389566824</v>
      </c>
      <c r="Q2841" s="35">
        <f t="shared" ca="1" si="502"/>
        <v>1</v>
      </c>
    </row>
    <row r="2842" spans="2:17" x14ac:dyDescent="0.2">
      <c r="B2842" s="17">
        <f t="shared" ca="1" si="503"/>
        <v>0.15140424665435451</v>
      </c>
      <c r="C2842" s="17">
        <f t="shared" ca="1" si="498"/>
        <v>1.9467359646189084</v>
      </c>
      <c r="D2842" s="17">
        <f t="shared" ca="1" si="498"/>
        <v>0.88519518745247483</v>
      </c>
      <c r="E2842" s="17">
        <f t="shared" ca="1" si="498"/>
        <v>1.2187631353478225</v>
      </c>
      <c r="F2842" s="17">
        <f t="shared" ca="1" si="498"/>
        <v>5.0078547258147994</v>
      </c>
      <c r="G2842" s="17">
        <f t="shared" ca="1" si="498"/>
        <v>1.3386882525553268</v>
      </c>
      <c r="H2842" s="17">
        <f t="shared" ca="1" si="498"/>
        <v>5.7947977291755102</v>
      </c>
      <c r="I2842" s="20">
        <f t="shared" ca="1" si="493"/>
        <v>0.15140424665435451</v>
      </c>
      <c r="J2842" s="20">
        <f t="shared" ca="1" si="499"/>
        <v>2.0981402112732628</v>
      </c>
      <c r="K2842" s="20">
        <f t="shared" ca="1" si="494"/>
        <v>1.0365994341068294</v>
      </c>
      <c r="L2842" s="20">
        <f t="shared" ca="1" si="500"/>
        <v>1.3701673820021771</v>
      </c>
      <c r="M2842" s="20">
        <f t="shared" ca="1" si="495"/>
        <v>7.1059949370880622</v>
      </c>
      <c r="N2842" s="20">
        <f t="shared" ca="1" si="496"/>
        <v>2.7088556345575041</v>
      </c>
      <c r="O2842" s="20">
        <f t="shared" ca="1" si="497"/>
        <v>12.900792666263573</v>
      </c>
      <c r="P2842" s="24">
        <f t="shared" ca="1" si="501"/>
        <v>12.900792666263573</v>
      </c>
      <c r="Q2842" s="35">
        <f t="shared" ca="1" si="502"/>
        <v>1</v>
      </c>
    </row>
    <row r="2843" spans="2:17" x14ac:dyDescent="0.2">
      <c r="B2843" s="17">
        <f t="shared" ca="1" si="503"/>
        <v>0.47140063090880435</v>
      </c>
      <c r="C2843" s="17">
        <f t="shared" ca="1" si="503"/>
        <v>0.70763453294829048</v>
      </c>
      <c r="D2843" s="17">
        <f t="shared" ca="1" si="503"/>
        <v>0.86794655304672652</v>
      </c>
      <c r="E2843" s="17">
        <f t="shared" ca="1" si="503"/>
        <v>0.43727797905226035</v>
      </c>
      <c r="F2843" s="17">
        <f t="shared" ca="1" si="503"/>
        <v>1.1060626830929277</v>
      </c>
      <c r="G2843" s="17">
        <f t="shared" ca="1" si="503"/>
        <v>4.3050892248827113</v>
      </c>
      <c r="H2843" s="17">
        <f t="shared" ca="1" si="503"/>
        <v>0.83004148511571541</v>
      </c>
      <c r="I2843" s="20">
        <f t="shared" ca="1" si="493"/>
        <v>0.47140063090880435</v>
      </c>
      <c r="J2843" s="20">
        <f t="shared" ca="1" si="499"/>
        <v>1.1790351638570948</v>
      </c>
      <c r="K2843" s="20">
        <f t="shared" ca="1" si="494"/>
        <v>1.3393471839555309</v>
      </c>
      <c r="L2843" s="20">
        <f t="shared" ca="1" si="500"/>
        <v>0.90867860996106464</v>
      </c>
      <c r="M2843" s="20">
        <f t="shared" ca="1" si="495"/>
        <v>2.4454098670484585</v>
      </c>
      <c r="N2843" s="20">
        <f t="shared" ca="1" si="496"/>
        <v>5.6444364088382422</v>
      </c>
      <c r="O2843" s="20">
        <f t="shared" ca="1" si="497"/>
        <v>6.4744778939539573</v>
      </c>
      <c r="P2843" s="24">
        <f t="shared" ca="1" si="501"/>
        <v>6.4744778939539573</v>
      </c>
      <c r="Q2843" s="35">
        <f t="shared" ca="1" si="502"/>
        <v>0</v>
      </c>
    </row>
    <row r="2844" spans="2:17" x14ac:dyDescent="0.2">
      <c r="B2844" s="17">
        <f t="shared" ca="1" si="503"/>
        <v>1.2554357837081751</v>
      </c>
      <c r="C2844" s="17">
        <f t="shared" ca="1" si="503"/>
        <v>6.5632841104382202E-3</v>
      </c>
      <c r="D2844" s="17">
        <f t="shared" ca="1" si="503"/>
        <v>2.9381852741940597</v>
      </c>
      <c r="E2844" s="17">
        <f t="shared" ca="1" si="503"/>
        <v>3.5174833871404525</v>
      </c>
      <c r="F2844" s="17">
        <f t="shared" ca="1" si="503"/>
        <v>5.0194812365539239</v>
      </c>
      <c r="G2844" s="17">
        <f t="shared" ca="1" si="503"/>
        <v>0.17269930414590356</v>
      </c>
      <c r="H2844" s="17">
        <f t="shared" ca="1" si="503"/>
        <v>5.3329396174004149</v>
      </c>
      <c r="I2844" s="20">
        <f t="shared" ref="I2844:I2907" ca="1" si="504">B2844</f>
        <v>1.2554357837081751</v>
      </c>
      <c r="J2844" s="20">
        <f t="shared" ca="1" si="499"/>
        <v>1.2619990678186133</v>
      </c>
      <c r="K2844" s="20">
        <f t="shared" ref="K2844:K2907" ca="1" si="505">I2844+D2844</f>
        <v>4.1936210579022344</v>
      </c>
      <c r="L2844" s="20">
        <f t="shared" ca="1" si="500"/>
        <v>4.7729191708486276</v>
      </c>
      <c r="M2844" s="20">
        <f t="shared" ref="M2844:M2907" ca="1" si="506">MAX(J2844,K2844) + F2844</f>
        <v>9.2131022944561582</v>
      </c>
      <c r="N2844" s="20">
        <f t="shared" ref="N2844:N2907" ca="1" si="507">MAX(K2844,L2844) + G2844</f>
        <v>4.9456184749945313</v>
      </c>
      <c r="O2844" s="20">
        <f t="shared" ref="O2844:O2907" ca="1" si="508">MAX(M2844,N2844)+H2844</f>
        <v>14.546041911856573</v>
      </c>
      <c r="P2844" s="24">
        <f t="shared" ca="1" si="501"/>
        <v>14.546041911856573</v>
      </c>
      <c r="Q2844" s="35">
        <f t="shared" ca="1" si="502"/>
        <v>1</v>
      </c>
    </row>
    <row r="2845" spans="2:17" x14ac:dyDescent="0.2">
      <c r="B2845" s="17">
        <f t="shared" ca="1" si="503"/>
        <v>0.71711673549294286</v>
      </c>
      <c r="C2845" s="17">
        <f t="shared" ca="1" si="503"/>
        <v>2.2202661101633803</v>
      </c>
      <c r="D2845" s="17">
        <f t="shared" ca="1" si="503"/>
        <v>2.8536061461247475</v>
      </c>
      <c r="E2845" s="17">
        <f t="shared" ca="1" si="503"/>
        <v>5.2620658061991934</v>
      </c>
      <c r="F2845" s="17">
        <f t="shared" ca="1" si="503"/>
        <v>2.1400653447278852</v>
      </c>
      <c r="G2845" s="17">
        <f t="shared" ca="1" si="503"/>
        <v>2.6479943677981983</v>
      </c>
      <c r="H2845" s="17">
        <f t="shared" ca="1" si="503"/>
        <v>0.28512793305741457</v>
      </c>
      <c r="I2845" s="20">
        <f t="shared" ca="1" si="504"/>
        <v>0.71711673549294286</v>
      </c>
      <c r="J2845" s="20">
        <f t="shared" ca="1" si="499"/>
        <v>2.9373828456563231</v>
      </c>
      <c r="K2845" s="20">
        <f t="shared" ca="1" si="505"/>
        <v>3.5707228816176904</v>
      </c>
      <c r="L2845" s="20">
        <f t="shared" ca="1" si="500"/>
        <v>5.9791825416921363</v>
      </c>
      <c r="M2845" s="20">
        <f t="shared" ca="1" si="506"/>
        <v>5.710788226345576</v>
      </c>
      <c r="N2845" s="20">
        <f t="shared" ca="1" si="507"/>
        <v>8.6271769094903341</v>
      </c>
      <c r="O2845" s="20">
        <f t="shared" ca="1" si="508"/>
        <v>8.9123048425477478</v>
      </c>
      <c r="P2845" s="24">
        <f t="shared" ca="1" si="501"/>
        <v>8.9123048425477478</v>
      </c>
      <c r="Q2845" s="35">
        <f t="shared" ca="1" si="502"/>
        <v>0</v>
      </c>
    </row>
    <row r="2846" spans="2:17" x14ac:dyDescent="0.2">
      <c r="B2846" s="17">
        <f t="shared" ca="1" si="503"/>
        <v>0.53850776081543406</v>
      </c>
      <c r="C2846" s="17">
        <f t="shared" ca="1" si="503"/>
        <v>5.6375080231446134E-2</v>
      </c>
      <c r="D2846" s="17">
        <f t="shared" ca="1" si="503"/>
        <v>1.4181898014512735</v>
      </c>
      <c r="E2846" s="17">
        <f t="shared" ca="1" si="503"/>
        <v>0.41949287146048353</v>
      </c>
      <c r="F2846" s="17">
        <f t="shared" ca="1" si="503"/>
        <v>1.1569459211026534</v>
      </c>
      <c r="G2846" s="17">
        <f t="shared" ca="1" si="503"/>
        <v>0.15567667180217715</v>
      </c>
      <c r="H2846" s="17">
        <f t="shared" ca="1" si="503"/>
        <v>2.4859183319121212</v>
      </c>
      <c r="I2846" s="20">
        <f t="shared" ca="1" si="504"/>
        <v>0.53850776081543406</v>
      </c>
      <c r="J2846" s="20">
        <f t="shared" ca="1" si="499"/>
        <v>0.59488284104688016</v>
      </c>
      <c r="K2846" s="20">
        <f t="shared" ca="1" si="505"/>
        <v>1.9566975622667075</v>
      </c>
      <c r="L2846" s="20">
        <f t="shared" ca="1" si="500"/>
        <v>0.95800063227591759</v>
      </c>
      <c r="M2846" s="20">
        <f t="shared" ca="1" si="506"/>
        <v>3.1136434833693611</v>
      </c>
      <c r="N2846" s="20">
        <f t="shared" ca="1" si="507"/>
        <v>2.1123742340688847</v>
      </c>
      <c r="O2846" s="20">
        <f t="shared" ca="1" si="508"/>
        <v>5.5995618152814828</v>
      </c>
      <c r="P2846" s="24">
        <f t="shared" ca="1" si="501"/>
        <v>5.5995618152814828</v>
      </c>
      <c r="Q2846" s="35">
        <f t="shared" ca="1" si="502"/>
        <v>0</v>
      </c>
    </row>
    <row r="2847" spans="2:17" x14ac:dyDescent="0.2">
      <c r="B2847" s="17">
        <f t="shared" ca="1" si="503"/>
        <v>1.8841204858036373</v>
      </c>
      <c r="C2847" s="17">
        <f t="shared" ca="1" si="498"/>
        <v>0.23275708379839483</v>
      </c>
      <c r="D2847" s="17">
        <f t="shared" ca="1" si="498"/>
        <v>0.5764176068209329</v>
      </c>
      <c r="E2847" s="17">
        <f t="shared" ca="1" si="498"/>
        <v>0.15804424285059779</v>
      </c>
      <c r="F2847" s="17">
        <f t="shared" ca="1" si="498"/>
        <v>6.776883315328404</v>
      </c>
      <c r="G2847" s="17">
        <f t="shared" ca="1" si="498"/>
        <v>4.7221801541789343</v>
      </c>
      <c r="H2847" s="17">
        <f t="shared" ca="1" si="498"/>
        <v>4.1329455975726432</v>
      </c>
      <c r="I2847" s="20">
        <f t="shared" ca="1" si="504"/>
        <v>1.8841204858036373</v>
      </c>
      <c r="J2847" s="20">
        <f t="shared" ca="1" si="499"/>
        <v>2.1168775696020323</v>
      </c>
      <c r="K2847" s="20">
        <f t="shared" ca="1" si="505"/>
        <v>2.4605380926245703</v>
      </c>
      <c r="L2847" s="20">
        <f t="shared" ca="1" si="500"/>
        <v>2.0421647286542353</v>
      </c>
      <c r="M2847" s="20">
        <f t="shared" ca="1" si="506"/>
        <v>9.237421407952974</v>
      </c>
      <c r="N2847" s="20">
        <f t="shared" ca="1" si="507"/>
        <v>7.1827182468035051</v>
      </c>
      <c r="O2847" s="20">
        <f t="shared" ca="1" si="508"/>
        <v>13.370367005525617</v>
      </c>
      <c r="P2847" s="24">
        <f t="shared" ca="1" si="501"/>
        <v>13.370367005525617</v>
      </c>
      <c r="Q2847" s="35">
        <f t="shared" ca="1" si="502"/>
        <v>1</v>
      </c>
    </row>
    <row r="2848" spans="2:17" x14ac:dyDescent="0.2">
      <c r="B2848" s="17">
        <f t="shared" ca="1" si="503"/>
        <v>0.51899727169572074</v>
      </c>
      <c r="C2848" s="17">
        <f t="shared" ca="1" si="498"/>
        <v>3.049069899694884E-2</v>
      </c>
      <c r="D2848" s="17">
        <f t="shared" ca="1" si="498"/>
        <v>2.4438823635385583</v>
      </c>
      <c r="E2848" s="17">
        <f t="shared" ca="1" si="498"/>
        <v>3.6019516263694262</v>
      </c>
      <c r="F2848" s="17">
        <f t="shared" ca="1" si="498"/>
        <v>0.32037191447284707</v>
      </c>
      <c r="G2848" s="17">
        <f t="shared" ca="1" si="498"/>
        <v>1.1567329113297569</v>
      </c>
      <c r="H2848" s="17">
        <f t="shared" ca="1" si="498"/>
        <v>3.88363486480872</v>
      </c>
      <c r="I2848" s="20">
        <f t="shared" ca="1" si="504"/>
        <v>0.51899727169572074</v>
      </c>
      <c r="J2848" s="20">
        <f t="shared" ca="1" si="499"/>
        <v>0.54948797069266964</v>
      </c>
      <c r="K2848" s="20">
        <f t="shared" ca="1" si="505"/>
        <v>2.962879635234279</v>
      </c>
      <c r="L2848" s="20">
        <f t="shared" ca="1" si="500"/>
        <v>4.120948898065147</v>
      </c>
      <c r="M2848" s="20">
        <f t="shared" ca="1" si="506"/>
        <v>3.283251549707126</v>
      </c>
      <c r="N2848" s="20">
        <f t="shared" ca="1" si="507"/>
        <v>5.2776818093949043</v>
      </c>
      <c r="O2848" s="20">
        <f t="shared" ca="1" si="508"/>
        <v>9.1613166742036238</v>
      </c>
      <c r="P2848" s="24">
        <f t="shared" ca="1" si="501"/>
        <v>9.1613166742036238</v>
      </c>
      <c r="Q2848" s="35">
        <f t="shared" ca="1" si="502"/>
        <v>0</v>
      </c>
    </row>
    <row r="2849" spans="2:17" x14ac:dyDescent="0.2">
      <c r="B2849" s="17">
        <f t="shared" ca="1" si="503"/>
        <v>0.49594661605607654</v>
      </c>
      <c r="C2849" s="17">
        <f t="shared" ca="1" si="498"/>
        <v>0.61900659820252191</v>
      </c>
      <c r="D2849" s="17">
        <f t="shared" ca="1" si="498"/>
        <v>0.10705209587860096</v>
      </c>
      <c r="E2849" s="17">
        <f t="shared" ca="1" si="498"/>
        <v>3.088737472865084</v>
      </c>
      <c r="F2849" s="17">
        <f t="shared" ca="1" si="498"/>
        <v>6.8996865204070481</v>
      </c>
      <c r="G2849" s="17">
        <f t="shared" ca="1" si="498"/>
        <v>2.5837453826095418</v>
      </c>
      <c r="H2849" s="17">
        <f t="shared" ca="1" si="498"/>
        <v>1.6602620453384729</v>
      </c>
      <c r="I2849" s="20">
        <f t="shared" ca="1" si="504"/>
        <v>0.49594661605607654</v>
      </c>
      <c r="J2849" s="20">
        <f t="shared" ca="1" si="499"/>
        <v>1.1149532142585985</v>
      </c>
      <c r="K2849" s="20">
        <f t="shared" ca="1" si="505"/>
        <v>0.60299871193467747</v>
      </c>
      <c r="L2849" s="20">
        <f t="shared" ca="1" si="500"/>
        <v>3.5846840889211604</v>
      </c>
      <c r="M2849" s="20">
        <f t="shared" ca="1" si="506"/>
        <v>8.0146397346656464</v>
      </c>
      <c r="N2849" s="20">
        <f t="shared" ca="1" si="507"/>
        <v>6.1684294715307022</v>
      </c>
      <c r="O2849" s="20">
        <f t="shared" ca="1" si="508"/>
        <v>9.6749017800041202</v>
      </c>
      <c r="P2849" s="24">
        <f t="shared" ca="1" si="501"/>
        <v>9.6749017800041202</v>
      </c>
      <c r="Q2849" s="35">
        <f t="shared" ca="1" si="502"/>
        <v>0</v>
      </c>
    </row>
    <row r="2850" spans="2:17" x14ac:dyDescent="0.2">
      <c r="B2850" s="17">
        <f t="shared" ca="1" si="503"/>
        <v>0.34117384169500914</v>
      </c>
      <c r="C2850" s="17">
        <f t="shared" ca="1" si="498"/>
        <v>8.7183719896548162</v>
      </c>
      <c r="D2850" s="17">
        <f t="shared" ca="1" si="498"/>
        <v>1.9549564389821035</v>
      </c>
      <c r="E2850" s="17">
        <f t="shared" ca="1" si="498"/>
        <v>0.37855463400521716</v>
      </c>
      <c r="F2850" s="17">
        <f t="shared" ca="1" si="498"/>
        <v>4.3761876249535838</v>
      </c>
      <c r="G2850" s="17">
        <f t="shared" ca="1" si="498"/>
        <v>1.860228141364467</v>
      </c>
      <c r="H2850" s="17">
        <f t="shared" ca="1" si="498"/>
        <v>1.264917348576732</v>
      </c>
      <c r="I2850" s="20">
        <f t="shared" ca="1" si="504"/>
        <v>0.34117384169500914</v>
      </c>
      <c r="J2850" s="20">
        <f t="shared" ca="1" si="499"/>
        <v>9.0595458313498245</v>
      </c>
      <c r="K2850" s="20">
        <f t="shared" ca="1" si="505"/>
        <v>2.2961302806771124</v>
      </c>
      <c r="L2850" s="20">
        <f t="shared" ca="1" si="500"/>
        <v>0.71972847570022624</v>
      </c>
      <c r="M2850" s="20">
        <f t="shared" ca="1" si="506"/>
        <v>13.435733456303408</v>
      </c>
      <c r="N2850" s="20">
        <f t="shared" ca="1" si="507"/>
        <v>4.1563584220415795</v>
      </c>
      <c r="O2850" s="20">
        <f t="shared" ca="1" si="508"/>
        <v>14.700650804880141</v>
      </c>
      <c r="P2850" s="24">
        <f t="shared" ca="1" si="501"/>
        <v>14.700650804880141</v>
      </c>
      <c r="Q2850" s="35">
        <f t="shared" ca="1" si="502"/>
        <v>1</v>
      </c>
    </row>
    <row r="2851" spans="2:17" x14ac:dyDescent="0.2">
      <c r="B2851" s="17">
        <f t="shared" ca="1" si="503"/>
        <v>0.79393233483664416</v>
      </c>
      <c r="C2851" s="17">
        <f t="shared" ca="1" si="498"/>
        <v>3.2150873909651887</v>
      </c>
      <c r="D2851" s="17">
        <f t="shared" ca="1" si="498"/>
        <v>2.2272927916859908</v>
      </c>
      <c r="E2851" s="17">
        <f t="shared" ca="1" si="498"/>
        <v>3.0340783408200047</v>
      </c>
      <c r="F2851" s="17">
        <f t="shared" ca="1" si="498"/>
        <v>2.5183650363147616</v>
      </c>
      <c r="G2851" s="17">
        <f t="shared" ca="1" si="498"/>
        <v>5.045283095273728</v>
      </c>
      <c r="H2851" s="17">
        <f t="shared" ca="1" si="498"/>
        <v>0.30044105311523417</v>
      </c>
      <c r="I2851" s="20">
        <f t="shared" ca="1" si="504"/>
        <v>0.79393233483664416</v>
      </c>
      <c r="J2851" s="20">
        <f t="shared" ca="1" si="499"/>
        <v>4.0090197258018332</v>
      </c>
      <c r="K2851" s="20">
        <f t="shared" ca="1" si="505"/>
        <v>3.0212251265226349</v>
      </c>
      <c r="L2851" s="20">
        <f t="shared" ca="1" si="500"/>
        <v>3.8280106756566488</v>
      </c>
      <c r="M2851" s="20">
        <f t="shared" ca="1" si="506"/>
        <v>6.5273847621165952</v>
      </c>
      <c r="N2851" s="20">
        <f t="shared" ca="1" si="507"/>
        <v>8.8732937709303776</v>
      </c>
      <c r="O2851" s="20">
        <f t="shared" ca="1" si="508"/>
        <v>9.1737348240456118</v>
      </c>
      <c r="P2851" s="24">
        <f t="shared" ca="1" si="501"/>
        <v>9.1737348240456118</v>
      </c>
      <c r="Q2851" s="35">
        <f t="shared" ca="1" si="502"/>
        <v>0</v>
      </c>
    </row>
    <row r="2852" spans="2:17" x14ac:dyDescent="0.2">
      <c r="B2852" s="17">
        <f t="shared" ca="1" si="503"/>
        <v>2.9198612656263503</v>
      </c>
      <c r="C2852" s="17">
        <f t="shared" ca="1" si="498"/>
        <v>1.3238883789990976</v>
      </c>
      <c r="D2852" s="17">
        <f t="shared" ca="1" si="498"/>
        <v>1.0613783767521967</v>
      </c>
      <c r="E2852" s="17">
        <f t="shared" ca="1" si="498"/>
        <v>10.373456821229167</v>
      </c>
      <c r="F2852" s="17">
        <f t="shared" ca="1" si="498"/>
        <v>3.2870587830703499</v>
      </c>
      <c r="G2852" s="17">
        <f t="shared" ca="1" si="498"/>
        <v>11.797559509930682</v>
      </c>
      <c r="H2852" s="17">
        <f t="shared" ca="1" si="498"/>
        <v>0.13227505422811672</v>
      </c>
      <c r="I2852" s="20">
        <f t="shared" ca="1" si="504"/>
        <v>2.9198612656263503</v>
      </c>
      <c r="J2852" s="20">
        <f t="shared" ca="1" si="499"/>
        <v>4.2437496446254475</v>
      </c>
      <c r="K2852" s="20">
        <f t="shared" ca="1" si="505"/>
        <v>3.9812396423785472</v>
      </c>
      <c r="L2852" s="20">
        <f t="shared" ca="1" si="500"/>
        <v>13.293318086855518</v>
      </c>
      <c r="M2852" s="20">
        <f t="shared" ca="1" si="506"/>
        <v>7.5308084276957974</v>
      </c>
      <c r="N2852" s="20">
        <f t="shared" ca="1" si="507"/>
        <v>25.0908775967862</v>
      </c>
      <c r="O2852" s="20">
        <f t="shared" ca="1" si="508"/>
        <v>25.223152651014317</v>
      </c>
      <c r="P2852" s="24">
        <f t="shared" ca="1" si="501"/>
        <v>25.223152651014317</v>
      </c>
      <c r="Q2852" s="35">
        <f t="shared" ca="1" si="502"/>
        <v>1</v>
      </c>
    </row>
    <row r="2853" spans="2:17" x14ac:dyDescent="0.2">
      <c r="B2853" s="17">
        <f t="shared" ca="1" si="503"/>
        <v>0.6336679408348117</v>
      </c>
      <c r="C2853" s="17">
        <f t="shared" ca="1" si="498"/>
        <v>10.926773779902632</v>
      </c>
      <c r="D2853" s="17">
        <f t="shared" ca="1" si="498"/>
        <v>0.48402420131444351</v>
      </c>
      <c r="E2853" s="17">
        <f t="shared" ca="1" si="498"/>
        <v>0.38105787399211583</v>
      </c>
      <c r="F2853" s="17">
        <f t="shared" ca="1" si="498"/>
        <v>2.0448135236933833</v>
      </c>
      <c r="G2853" s="17">
        <f t="shared" ca="1" si="498"/>
        <v>9.2986939780486041E-3</v>
      </c>
      <c r="H2853" s="17">
        <f t="shared" ca="1" si="498"/>
        <v>2.6423509283280517</v>
      </c>
      <c r="I2853" s="20">
        <f t="shared" ca="1" si="504"/>
        <v>0.6336679408348117</v>
      </c>
      <c r="J2853" s="20">
        <f t="shared" ca="1" si="499"/>
        <v>11.560441720737444</v>
      </c>
      <c r="K2853" s="20">
        <f t="shared" ca="1" si="505"/>
        <v>1.1176921421492552</v>
      </c>
      <c r="L2853" s="20">
        <f t="shared" ca="1" si="500"/>
        <v>1.0147258148269276</v>
      </c>
      <c r="M2853" s="20">
        <f t="shared" ca="1" si="506"/>
        <v>13.605255244430827</v>
      </c>
      <c r="N2853" s="20">
        <f t="shared" ca="1" si="507"/>
        <v>1.1269908361273038</v>
      </c>
      <c r="O2853" s="20">
        <f t="shared" ca="1" si="508"/>
        <v>16.247606172758879</v>
      </c>
      <c r="P2853" s="24">
        <f t="shared" ca="1" si="501"/>
        <v>16.247606172758879</v>
      </c>
      <c r="Q2853" s="35">
        <f t="shared" ca="1" si="502"/>
        <v>1</v>
      </c>
    </row>
    <row r="2854" spans="2:17" x14ac:dyDescent="0.2">
      <c r="B2854" s="17">
        <f t="shared" ca="1" si="503"/>
        <v>2.0534068797505274</v>
      </c>
      <c r="C2854" s="17">
        <f t="shared" ca="1" si="498"/>
        <v>3.1537414570594242</v>
      </c>
      <c r="D2854" s="17">
        <f t="shared" ca="1" si="498"/>
        <v>2.4061935915838726</v>
      </c>
      <c r="E2854" s="17">
        <f t="shared" ca="1" si="498"/>
        <v>0.44791962020235693</v>
      </c>
      <c r="F2854" s="17">
        <f t="shared" ca="1" si="498"/>
        <v>0.24766863249990395</v>
      </c>
      <c r="G2854" s="17">
        <f t="shared" ca="1" si="498"/>
        <v>6.5128241493522046</v>
      </c>
      <c r="H2854" s="17">
        <f t="shared" ca="1" si="498"/>
        <v>1.3664532843640829</v>
      </c>
      <c r="I2854" s="20">
        <f t="shared" ca="1" si="504"/>
        <v>2.0534068797505274</v>
      </c>
      <c r="J2854" s="20">
        <f t="shared" ca="1" si="499"/>
        <v>5.2071483368099516</v>
      </c>
      <c r="K2854" s="20">
        <f t="shared" ca="1" si="505"/>
        <v>4.4596004713344</v>
      </c>
      <c r="L2854" s="20">
        <f t="shared" ca="1" si="500"/>
        <v>2.5013264999528841</v>
      </c>
      <c r="M2854" s="20">
        <f t="shared" ca="1" si="506"/>
        <v>5.4548169693098556</v>
      </c>
      <c r="N2854" s="20">
        <f t="shared" ca="1" si="507"/>
        <v>10.972424620686605</v>
      </c>
      <c r="O2854" s="20">
        <f t="shared" ca="1" si="508"/>
        <v>12.338877905050687</v>
      </c>
      <c r="P2854" s="24">
        <f t="shared" ca="1" si="501"/>
        <v>12.338877905050687</v>
      </c>
      <c r="Q2854" s="35">
        <f t="shared" ca="1" si="502"/>
        <v>1</v>
      </c>
    </row>
    <row r="2855" spans="2:17" x14ac:dyDescent="0.2">
      <c r="B2855" s="17">
        <f t="shared" ca="1" si="503"/>
        <v>0.50952036780223198</v>
      </c>
      <c r="C2855" s="17">
        <f t="shared" ca="1" si="498"/>
        <v>6.585756932105193</v>
      </c>
      <c r="D2855" s="17">
        <f t="shared" ca="1" si="498"/>
        <v>0.57317121845324914</v>
      </c>
      <c r="E2855" s="17">
        <f t="shared" ca="1" si="498"/>
        <v>6.557047301152469</v>
      </c>
      <c r="F2855" s="17">
        <f t="shared" ca="1" si="498"/>
        <v>0.68314163957683849</v>
      </c>
      <c r="G2855" s="17">
        <f t="shared" ca="1" si="498"/>
        <v>0.24302721327017351</v>
      </c>
      <c r="H2855" s="17">
        <f t="shared" ca="1" si="498"/>
        <v>8.0530890186160886E-2</v>
      </c>
      <c r="I2855" s="20">
        <f t="shared" ca="1" si="504"/>
        <v>0.50952036780223198</v>
      </c>
      <c r="J2855" s="20">
        <f t="shared" ca="1" si="499"/>
        <v>7.0952772999074245</v>
      </c>
      <c r="K2855" s="20">
        <f t="shared" ca="1" si="505"/>
        <v>1.0826915862554811</v>
      </c>
      <c r="L2855" s="20">
        <f t="shared" ca="1" si="500"/>
        <v>7.0665676689547006</v>
      </c>
      <c r="M2855" s="20">
        <f t="shared" ca="1" si="506"/>
        <v>7.7784189394842631</v>
      </c>
      <c r="N2855" s="20">
        <f t="shared" ca="1" si="507"/>
        <v>7.3095948822248742</v>
      </c>
      <c r="O2855" s="20">
        <f t="shared" ca="1" si="508"/>
        <v>7.8589498296704239</v>
      </c>
      <c r="P2855" s="24">
        <f t="shared" ca="1" si="501"/>
        <v>7.8589498296704239</v>
      </c>
      <c r="Q2855" s="35">
        <f t="shared" ca="1" si="502"/>
        <v>0</v>
      </c>
    </row>
    <row r="2856" spans="2:17" x14ac:dyDescent="0.2">
      <c r="B2856" s="17">
        <f t="shared" ca="1" si="503"/>
        <v>0.16242496397418552</v>
      </c>
      <c r="C2856" s="17">
        <f t="shared" ca="1" si="498"/>
        <v>0.38797770225728379</v>
      </c>
      <c r="D2856" s="17">
        <f t="shared" ca="1" si="498"/>
        <v>1.7251935341177789</v>
      </c>
      <c r="E2856" s="17">
        <f t="shared" ca="1" si="498"/>
        <v>3.758594400593775</v>
      </c>
      <c r="F2856" s="17">
        <f t="shared" ca="1" si="498"/>
        <v>0.2711155365282169</v>
      </c>
      <c r="G2856" s="17">
        <f t="shared" ca="1" si="498"/>
        <v>2.1122916358485191</v>
      </c>
      <c r="H2856" s="17">
        <f t="shared" ca="1" si="498"/>
        <v>5.1376493165676047</v>
      </c>
      <c r="I2856" s="20">
        <f t="shared" ca="1" si="504"/>
        <v>0.16242496397418552</v>
      </c>
      <c r="J2856" s="20">
        <f t="shared" ca="1" si="499"/>
        <v>0.55040266623146927</v>
      </c>
      <c r="K2856" s="20">
        <f t="shared" ca="1" si="505"/>
        <v>1.8876184980919644</v>
      </c>
      <c r="L2856" s="20">
        <f t="shared" ca="1" si="500"/>
        <v>3.9210193645679605</v>
      </c>
      <c r="M2856" s="20">
        <f t="shared" ca="1" si="506"/>
        <v>2.1587340346201813</v>
      </c>
      <c r="N2856" s="20">
        <f t="shared" ca="1" si="507"/>
        <v>6.0333110004164796</v>
      </c>
      <c r="O2856" s="20">
        <f t="shared" ca="1" si="508"/>
        <v>11.170960316984084</v>
      </c>
      <c r="P2856" s="24">
        <f t="shared" ca="1" si="501"/>
        <v>11.170960316984084</v>
      </c>
      <c r="Q2856" s="35">
        <f t="shared" ca="1" si="502"/>
        <v>0</v>
      </c>
    </row>
    <row r="2857" spans="2:17" x14ac:dyDescent="0.2">
      <c r="B2857" s="17">
        <f t="shared" ca="1" si="503"/>
        <v>2.8241792839540727</v>
      </c>
      <c r="C2857" s="17">
        <f t="shared" ca="1" si="498"/>
        <v>8.9981992740951249</v>
      </c>
      <c r="D2857" s="17">
        <f t="shared" ca="1" si="498"/>
        <v>0.55504918336661324</v>
      </c>
      <c r="E2857" s="17">
        <f t="shared" ca="1" si="498"/>
        <v>2.4257129323669222</v>
      </c>
      <c r="F2857" s="17">
        <f t="shared" ca="1" si="498"/>
        <v>4.6828776224537023</v>
      </c>
      <c r="G2857" s="17">
        <f t="shared" ca="1" si="498"/>
        <v>4.4899911565501743E-2</v>
      </c>
      <c r="H2857" s="17">
        <f t="shared" ca="1" si="498"/>
        <v>2.6708505535453222</v>
      </c>
      <c r="I2857" s="20">
        <f t="shared" ca="1" si="504"/>
        <v>2.8241792839540727</v>
      </c>
      <c r="J2857" s="20">
        <f t="shared" ca="1" si="499"/>
        <v>11.822378558049198</v>
      </c>
      <c r="K2857" s="20">
        <f t="shared" ca="1" si="505"/>
        <v>3.379228467320686</v>
      </c>
      <c r="L2857" s="20">
        <f t="shared" ca="1" si="500"/>
        <v>5.2498922163209949</v>
      </c>
      <c r="M2857" s="20">
        <f t="shared" ca="1" si="506"/>
        <v>16.505256180502901</v>
      </c>
      <c r="N2857" s="20">
        <f t="shared" ca="1" si="507"/>
        <v>5.2947921278864962</v>
      </c>
      <c r="O2857" s="20">
        <f t="shared" ca="1" si="508"/>
        <v>19.176106734048222</v>
      </c>
      <c r="P2857" s="24">
        <f t="shared" ca="1" si="501"/>
        <v>19.176106734048222</v>
      </c>
      <c r="Q2857" s="35">
        <f t="shared" ca="1" si="502"/>
        <v>1</v>
      </c>
    </row>
    <row r="2858" spans="2:17" x14ac:dyDescent="0.2">
      <c r="B2858" s="17">
        <f t="shared" ca="1" si="503"/>
        <v>0.93365289367852067</v>
      </c>
      <c r="C2858" s="17">
        <f t="shared" ca="1" si="498"/>
        <v>0.42779236187425529</v>
      </c>
      <c r="D2858" s="17">
        <f t="shared" ca="1" si="498"/>
        <v>0.83604653253013861</v>
      </c>
      <c r="E2858" s="17">
        <f t="shared" ca="1" si="498"/>
        <v>7.5087773855732121E-2</v>
      </c>
      <c r="F2858" s="17">
        <f t="shared" ca="1" si="498"/>
        <v>4.3843632908266343</v>
      </c>
      <c r="G2858" s="17">
        <f t="shared" ca="1" si="498"/>
        <v>9.8816608620240292</v>
      </c>
      <c r="H2858" s="17">
        <f t="shared" ca="1" si="498"/>
        <v>0.59632132639726865</v>
      </c>
      <c r="I2858" s="20">
        <f t="shared" ca="1" si="504"/>
        <v>0.93365289367852067</v>
      </c>
      <c r="J2858" s="20">
        <f t="shared" ca="1" si="499"/>
        <v>1.3614452555527761</v>
      </c>
      <c r="K2858" s="20">
        <f t="shared" ca="1" si="505"/>
        <v>1.7696994262086592</v>
      </c>
      <c r="L2858" s="20">
        <f t="shared" ca="1" si="500"/>
        <v>1.0087406675342527</v>
      </c>
      <c r="M2858" s="20">
        <f t="shared" ca="1" si="506"/>
        <v>6.1540627170352931</v>
      </c>
      <c r="N2858" s="20">
        <f t="shared" ca="1" si="507"/>
        <v>11.651360288232688</v>
      </c>
      <c r="O2858" s="20">
        <f t="shared" ca="1" si="508"/>
        <v>12.247681614629956</v>
      </c>
      <c r="P2858" s="24">
        <f t="shared" ca="1" si="501"/>
        <v>12.247681614629956</v>
      </c>
      <c r="Q2858" s="35">
        <f t="shared" ca="1" si="502"/>
        <v>1</v>
      </c>
    </row>
    <row r="2859" spans="2:17" x14ac:dyDescent="0.2">
      <c r="B2859" s="17">
        <f t="shared" ca="1" si="503"/>
        <v>2.2363887613015376</v>
      </c>
      <c r="C2859" s="17">
        <f t="shared" ca="1" si="498"/>
        <v>2.3911956180457179</v>
      </c>
      <c r="D2859" s="17">
        <f t="shared" ca="1" si="498"/>
        <v>0.33107211925917662</v>
      </c>
      <c r="E2859" s="17">
        <f t="shared" ca="1" si="498"/>
        <v>4.9419898377046891</v>
      </c>
      <c r="F2859" s="17">
        <f t="shared" ca="1" si="498"/>
        <v>4.9854917318555749</v>
      </c>
      <c r="G2859" s="17">
        <f t="shared" ca="1" si="498"/>
        <v>7.5627442311983284</v>
      </c>
      <c r="H2859" s="17">
        <f t="shared" ca="1" si="498"/>
        <v>1.3892541304130153</v>
      </c>
      <c r="I2859" s="20">
        <f t="shared" ca="1" si="504"/>
        <v>2.2363887613015376</v>
      </c>
      <c r="J2859" s="20">
        <f t="shared" ca="1" si="499"/>
        <v>4.6275843793472555</v>
      </c>
      <c r="K2859" s="20">
        <f t="shared" ca="1" si="505"/>
        <v>2.5674608805607142</v>
      </c>
      <c r="L2859" s="20">
        <f t="shared" ca="1" si="500"/>
        <v>7.1783785990062263</v>
      </c>
      <c r="M2859" s="20">
        <f t="shared" ca="1" si="506"/>
        <v>9.6130761112028296</v>
      </c>
      <c r="N2859" s="20">
        <f t="shared" ca="1" si="507"/>
        <v>14.741122830204555</v>
      </c>
      <c r="O2859" s="20">
        <f t="shared" ca="1" si="508"/>
        <v>16.130376960617571</v>
      </c>
      <c r="P2859" s="24">
        <f t="shared" ca="1" si="501"/>
        <v>16.130376960617571</v>
      </c>
      <c r="Q2859" s="35">
        <f t="shared" ca="1" si="502"/>
        <v>1</v>
      </c>
    </row>
    <row r="2860" spans="2:17" x14ac:dyDescent="0.2">
      <c r="B2860" s="17">
        <f t="shared" ca="1" si="503"/>
        <v>1.4865957408862136</v>
      </c>
      <c r="C2860" s="17">
        <f t="shared" ca="1" si="498"/>
        <v>0.17241021483654256</v>
      </c>
      <c r="D2860" s="17">
        <f t="shared" ca="1" si="498"/>
        <v>1.0226886665298922</v>
      </c>
      <c r="E2860" s="17">
        <f t="shared" ca="1" si="498"/>
        <v>0.26142965809912083</v>
      </c>
      <c r="F2860" s="17">
        <f t="shared" ca="1" si="498"/>
        <v>1.2228338653701161</v>
      </c>
      <c r="G2860" s="17">
        <f t="shared" ca="1" si="498"/>
        <v>4.2584175153037771</v>
      </c>
      <c r="H2860" s="17">
        <f t="shared" ca="1" si="498"/>
        <v>0.33716713648914709</v>
      </c>
      <c r="I2860" s="20">
        <f t="shared" ca="1" si="504"/>
        <v>1.4865957408862136</v>
      </c>
      <c r="J2860" s="20">
        <f t="shared" ca="1" si="499"/>
        <v>1.6590059557227561</v>
      </c>
      <c r="K2860" s="20">
        <f t="shared" ca="1" si="505"/>
        <v>2.5092844074161058</v>
      </c>
      <c r="L2860" s="20">
        <f t="shared" ca="1" si="500"/>
        <v>1.7480253989853345</v>
      </c>
      <c r="M2860" s="20">
        <f t="shared" ca="1" si="506"/>
        <v>3.7321182727862219</v>
      </c>
      <c r="N2860" s="20">
        <f t="shared" ca="1" si="507"/>
        <v>6.7677019227198834</v>
      </c>
      <c r="O2860" s="20">
        <f t="shared" ca="1" si="508"/>
        <v>7.1048690592090304</v>
      </c>
      <c r="P2860" s="24">
        <f t="shared" ca="1" si="501"/>
        <v>7.1048690592090304</v>
      </c>
      <c r="Q2860" s="35">
        <f t="shared" ca="1" si="502"/>
        <v>0</v>
      </c>
    </row>
    <row r="2861" spans="2:17" x14ac:dyDescent="0.2">
      <c r="B2861" s="17">
        <f t="shared" ca="1" si="503"/>
        <v>0.61269873469483604</v>
      </c>
      <c r="C2861" s="17">
        <f t="shared" ca="1" si="498"/>
        <v>2.3314788203916947</v>
      </c>
      <c r="D2861" s="17">
        <f t="shared" ca="1" si="498"/>
        <v>0.75489668121838815</v>
      </c>
      <c r="E2861" s="17">
        <f t="shared" ca="1" si="498"/>
        <v>3.9580245584577805</v>
      </c>
      <c r="F2861" s="17">
        <f t="shared" ca="1" si="498"/>
        <v>1.5667343779638767</v>
      </c>
      <c r="G2861" s="17">
        <f t="shared" ca="1" si="498"/>
        <v>0.77748674200627821</v>
      </c>
      <c r="H2861" s="17">
        <f t="shared" ca="1" si="498"/>
        <v>1.2662986162163297</v>
      </c>
      <c r="I2861" s="20">
        <f t="shared" ca="1" si="504"/>
        <v>0.61269873469483604</v>
      </c>
      <c r="J2861" s="20">
        <f t="shared" ca="1" si="499"/>
        <v>2.9441775550865308</v>
      </c>
      <c r="K2861" s="20">
        <f t="shared" ca="1" si="505"/>
        <v>1.3675954159132242</v>
      </c>
      <c r="L2861" s="20">
        <f t="shared" ca="1" si="500"/>
        <v>4.5707232931526161</v>
      </c>
      <c r="M2861" s="20">
        <f t="shared" ca="1" si="506"/>
        <v>4.5109119330504077</v>
      </c>
      <c r="N2861" s="20">
        <f t="shared" ca="1" si="507"/>
        <v>5.3482100351588944</v>
      </c>
      <c r="O2861" s="20">
        <f t="shared" ca="1" si="508"/>
        <v>6.6145086513752238</v>
      </c>
      <c r="P2861" s="24">
        <f t="shared" ca="1" si="501"/>
        <v>6.6145086513752238</v>
      </c>
      <c r="Q2861" s="35">
        <f t="shared" ca="1" si="502"/>
        <v>0</v>
      </c>
    </row>
    <row r="2862" spans="2:17" x14ac:dyDescent="0.2">
      <c r="B2862" s="17">
        <f t="shared" ca="1" si="503"/>
        <v>7.0462382673972548E-2</v>
      </c>
      <c r="C2862" s="17">
        <f t="shared" ca="1" si="498"/>
        <v>0.70017238163494733</v>
      </c>
      <c r="D2862" s="17">
        <f t="shared" ca="1" si="498"/>
        <v>1.2244331504915646</v>
      </c>
      <c r="E2862" s="17">
        <f t="shared" ca="1" si="498"/>
        <v>3.9737956916452566</v>
      </c>
      <c r="F2862" s="17">
        <f t="shared" ca="1" si="498"/>
        <v>1.3165542427600652</v>
      </c>
      <c r="G2862" s="17">
        <f t="shared" ca="1" si="498"/>
        <v>2.1860755601129886</v>
      </c>
      <c r="H2862" s="17">
        <f t="shared" ca="1" si="498"/>
        <v>4.570193244849631</v>
      </c>
      <c r="I2862" s="20">
        <f t="shared" ca="1" si="504"/>
        <v>7.0462382673972548E-2</v>
      </c>
      <c r="J2862" s="20">
        <f t="shared" ca="1" si="499"/>
        <v>0.77063476430891986</v>
      </c>
      <c r="K2862" s="20">
        <f t="shared" ca="1" si="505"/>
        <v>1.2948955331655372</v>
      </c>
      <c r="L2862" s="20">
        <f t="shared" ca="1" si="500"/>
        <v>4.0442580743192291</v>
      </c>
      <c r="M2862" s="20">
        <f t="shared" ca="1" si="506"/>
        <v>2.6114497759256023</v>
      </c>
      <c r="N2862" s="20">
        <f t="shared" ca="1" si="507"/>
        <v>6.2303336344322178</v>
      </c>
      <c r="O2862" s="20">
        <f t="shared" ca="1" si="508"/>
        <v>10.800526879281849</v>
      </c>
      <c r="P2862" s="24">
        <f t="shared" ca="1" si="501"/>
        <v>10.800526879281849</v>
      </c>
      <c r="Q2862" s="35">
        <f t="shared" ca="1" si="502"/>
        <v>0</v>
      </c>
    </row>
    <row r="2863" spans="2:17" x14ac:dyDescent="0.2">
      <c r="B2863" s="17">
        <f t="shared" ca="1" si="503"/>
        <v>1.7392091837829036</v>
      </c>
      <c r="C2863" s="17">
        <f t="shared" ca="1" si="503"/>
        <v>0.71929412771873991</v>
      </c>
      <c r="D2863" s="17">
        <f t="shared" ca="1" si="503"/>
        <v>1.4063072644569521</v>
      </c>
      <c r="E2863" s="17">
        <f t="shared" ca="1" si="503"/>
        <v>1.8349487596575158</v>
      </c>
      <c r="F2863" s="17">
        <f t="shared" ca="1" si="503"/>
        <v>1.0946808179286867</v>
      </c>
      <c r="G2863" s="17">
        <f t="shared" ca="1" si="503"/>
        <v>2.38226468374019</v>
      </c>
      <c r="H2863" s="17">
        <f t="shared" ca="1" si="503"/>
        <v>1.7962476879104454</v>
      </c>
      <c r="I2863" s="20">
        <f t="shared" ca="1" si="504"/>
        <v>1.7392091837829036</v>
      </c>
      <c r="J2863" s="20">
        <f t="shared" ca="1" si="499"/>
        <v>2.4585033115016435</v>
      </c>
      <c r="K2863" s="20">
        <f t="shared" ca="1" si="505"/>
        <v>3.1455164482398557</v>
      </c>
      <c r="L2863" s="20">
        <f t="shared" ca="1" si="500"/>
        <v>3.5741579434404196</v>
      </c>
      <c r="M2863" s="20">
        <f t="shared" ca="1" si="506"/>
        <v>4.2401972661685425</v>
      </c>
      <c r="N2863" s="20">
        <f t="shared" ca="1" si="507"/>
        <v>5.9564226271806096</v>
      </c>
      <c r="O2863" s="20">
        <f t="shared" ca="1" si="508"/>
        <v>7.7526703150910548</v>
      </c>
      <c r="P2863" s="24">
        <f t="shared" ca="1" si="501"/>
        <v>7.7526703150910548</v>
      </c>
      <c r="Q2863" s="35">
        <f t="shared" ca="1" si="502"/>
        <v>0</v>
      </c>
    </row>
    <row r="2864" spans="2:17" x14ac:dyDescent="0.2">
      <c r="B2864" s="17">
        <f t="shared" ca="1" si="503"/>
        <v>3.1963380954224103</v>
      </c>
      <c r="C2864" s="17">
        <f t="shared" ca="1" si="503"/>
        <v>9.4516533067886233</v>
      </c>
      <c r="D2864" s="17">
        <f t="shared" ca="1" si="503"/>
        <v>0.52053595179877454</v>
      </c>
      <c r="E2864" s="17">
        <f t="shared" ca="1" si="503"/>
        <v>0.63934514606733384</v>
      </c>
      <c r="F2864" s="17">
        <f t="shared" ca="1" si="503"/>
        <v>0.54639931532824171</v>
      </c>
      <c r="G2864" s="17">
        <f t="shared" ca="1" si="503"/>
        <v>5.5184101348669232</v>
      </c>
      <c r="H2864" s="17">
        <f t="shared" ca="1" si="503"/>
        <v>2.525553095791095</v>
      </c>
      <c r="I2864" s="20">
        <f t="shared" ca="1" si="504"/>
        <v>3.1963380954224103</v>
      </c>
      <c r="J2864" s="20">
        <f t="shared" ca="1" si="499"/>
        <v>12.647991402211034</v>
      </c>
      <c r="K2864" s="20">
        <f t="shared" ca="1" si="505"/>
        <v>3.716874047221185</v>
      </c>
      <c r="L2864" s="20">
        <f t="shared" ca="1" si="500"/>
        <v>3.8356832414897442</v>
      </c>
      <c r="M2864" s="20">
        <f t="shared" ca="1" si="506"/>
        <v>13.194390717539275</v>
      </c>
      <c r="N2864" s="20">
        <f t="shared" ca="1" si="507"/>
        <v>9.3540933763566674</v>
      </c>
      <c r="O2864" s="20">
        <f t="shared" ca="1" si="508"/>
        <v>15.719943813330369</v>
      </c>
      <c r="P2864" s="24">
        <f t="shared" ca="1" si="501"/>
        <v>15.719943813330369</v>
      </c>
      <c r="Q2864" s="35">
        <f t="shared" ca="1" si="502"/>
        <v>1</v>
      </c>
    </row>
    <row r="2865" spans="2:17" x14ac:dyDescent="0.2">
      <c r="B2865" s="17">
        <f t="shared" ca="1" si="503"/>
        <v>7.5599790986711615E-2</v>
      </c>
      <c r="C2865" s="17">
        <f t="shared" ca="1" si="503"/>
        <v>2.4516997790259101</v>
      </c>
      <c r="D2865" s="17">
        <f t="shared" ca="1" si="503"/>
        <v>5.2266942145361677</v>
      </c>
      <c r="E2865" s="17">
        <f t="shared" ca="1" si="503"/>
        <v>6.3233006538678485</v>
      </c>
      <c r="F2865" s="17">
        <f t="shared" ca="1" si="503"/>
        <v>0.58036470378315042</v>
      </c>
      <c r="G2865" s="17">
        <f t="shared" ca="1" si="503"/>
        <v>3.8864228782548098</v>
      </c>
      <c r="H2865" s="17">
        <f t="shared" ca="1" si="503"/>
        <v>1.6375174921152489</v>
      </c>
      <c r="I2865" s="20">
        <f t="shared" ca="1" si="504"/>
        <v>7.5599790986711615E-2</v>
      </c>
      <c r="J2865" s="20">
        <f t="shared" ca="1" si="499"/>
        <v>2.5272995700126217</v>
      </c>
      <c r="K2865" s="20">
        <f t="shared" ca="1" si="505"/>
        <v>5.3022940055228789</v>
      </c>
      <c r="L2865" s="20">
        <f t="shared" ca="1" si="500"/>
        <v>6.3989004448545597</v>
      </c>
      <c r="M2865" s="20">
        <f t="shared" ca="1" si="506"/>
        <v>5.8826587093060292</v>
      </c>
      <c r="N2865" s="20">
        <f t="shared" ca="1" si="507"/>
        <v>10.28532332310937</v>
      </c>
      <c r="O2865" s="20">
        <f t="shared" ca="1" si="508"/>
        <v>11.922840815224619</v>
      </c>
      <c r="P2865" s="24">
        <f t="shared" ca="1" si="501"/>
        <v>11.922840815224619</v>
      </c>
      <c r="Q2865" s="35">
        <f t="shared" ca="1" si="502"/>
        <v>0</v>
      </c>
    </row>
    <row r="2866" spans="2:17" x14ac:dyDescent="0.2">
      <c r="B2866" s="17">
        <f t="shared" ca="1" si="503"/>
        <v>0.87602770991626289</v>
      </c>
      <c r="C2866" s="17">
        <f t="shared" ca="1" si="503"/>
        <v>4.8348607732601696</v>
      </c>
      <c r="D2866" s="17">
        <f t="shared" ca="1" si="503"/>
        <v>1.8102393468722138</v>
      </c>
      <c r="E2866" s="17">
        <f t="shared" ca="1" si="503"/>
        <v>0.60359755945972116</v>
      </c>
      <c r="F2866" s="17">
        <f t="shared" ca="1" si="503"/>
        <v>1.1917848746932844</v>
      </c>
      <c r="G2866" s="17">
        <f t="shared" ca="1" si="503"/>
        <v>2.2319286926064823</v>
      </c>
      <c r="H2866" s="17">
        <f t="shared" ca="1" si="503"/>
        <v>0.4249117393965246</v>
      </c>
      <c r="I2866" s="20">
        <f t="shared" ca="1" si="504"/>
        <v>0.87602770991626289</v>
      </c>
      <c r="J2866" s="20">
        <f t="shared" ca="1" si="499"/>
        <v>5.7108884831764328</v>
      </c>
      <c r="K2866" s="20">
        <f t="shared" ca="1" si="505"/>
        <v>2.6862670567884765</v>
      </c>
      <c r="L2866" s="20">
        <f t="shared" ca="1" si="500"/>
        <v>1.4796252693759842</v>
      </c>
      <c r="M2866" s="20">
        <f t="shared" ca="1" si="506"/>
        <v>6.902673357869717</v>
      </c>
      <c r="N2866" s="20">
        <f t="shared" ca="1" si="507"/>
        <v>4.9181957493949593</v>
      </c>
      <c r="O2866" s="20">
        <f t="shared" ca="1" si="508"/>
        <v>7.3275850972662413</v>
      </c>
      <c r="P2866" s="24">
        <f t="shared" ca="1" si="501"/>
        <v>7.3275850972662413</v>
      </c>
      <c r="Q2866" s="35">
        <f t="shared" ca="1" si="502"/>
        <v>0</v>
      </c>
    </row>
    <row r="2867" spans="2:17" x14ac:dyDescent="0.2">
      <c r="B2867" s="17">
        <f t="shared" ca="1" si="503"/>
        <v>0.35762006042424554</v>
      </c>
      <c r="C2867" s="17">
        <f t="shared" ca="1" si="498"/>
        <v>7.9195979793311333E-2</v>
      </c>
      <c r="D2867" s="17">
        <f t="shared" ca="1" si="498"/>
        <v>1.1132560157965885</v>
      </c>
      <c r="E2867" s="17">
        <f t="shared" ca="1" si="498"/>
        <v>2.3575368168856614</v>
      </c>
      <c r="F2867" s="17">
        <f t="shared" ca="1" si="498"/>
        <v>2.6674112282903093E-2</v>
      </c>
      <c r="G2867" s="17">
        <f t="shared" ca="1" si="498"/>
        <v>0.89806276867356316</v>
      </c>
      <c r="H2867" s="17">
        <f t="shared" ca="1" si="503"/>
        <v>2.725781177509663</v>
      </c>
      <c r="I2867" s="20">
        <f t="shared" ca="1" si="504"/>
        <v>0.35762006042424554</v>
      </c>
      <c r="J2867" s="20">
        <f t="shared" ca="1" si="499"/>
        <v>0.43681604021755688</v>
      </c>
      <c r="K2867" s="20">
        <f t="shared" ca="1" si="505"/>
        <v>1.4708760762208342</v>
      </c>
      <c r="L2867" s="20">
        <f t="shared" ca="1" si="500"/>
        <v>2.7151568773099068</v>
      </c>
      <c r="M2867" s="20">
        <f t="shared" ca="1" si="506"/>
        <v>1.4975501885037372</v>
      </c>
      <c r="N2867" s="20">
        <f t="shared" ca="1" si="507"/>
        <v>3.6132196459834702</v>
      </c>
      <c r="O2867" s="20">
        <f t="shared" ca="1" si="508"/>
        <v>6.3390008234931337</v>
      </c>
      <c r="P2867" s="24">
        <f t="shared" ca="1" si="501"/>
        <v>6.3390008234931337</v>
      </c>
      <c r="Q2867" s="35">
        <f t="shared" ca="1" si="502"/>
        <v>0</v>
      </c>
    </row>
    <row r="2868" spans="2:17" x14ac:dyDescent="0.2">
      <c r="B2868" s="17">
        <f t="shared" ca="1" si="503"/>
        <v>1.065710804369755</v>
      </c>
      <c r="C2868" s="17">
        <f t="shared" ca="1" si="503"/>
        <v>4.5922443924126526</v>
      </c>
      <c r="D2868" s="17">
        <f t="shared" ca="1" si="503"/>
        <v>0.59430496796748356</v>
      </c>
      <c r="E2868" s="17">
        <f t="shared" ca="1" si="503"/>
        <v>6.3352566602463529</v>
      </c>
      <c r="F2868" s="17">
        <f t="shared" ca="1" si="503"/>
        <v>7.5705263819956473E-2</v>
      </c>
      <c r="G2868" s="17">
        <f t="shared" ca="1" si="503"/>
        <v>5.7235315994276874</v>
      </c>
      <c r="H2868" s="17">
        <f t="shared" ca="1" si="503"/>
        <v>10.695441532342342</v>
      </c>
      <c r="I2868" s="20">
        <f t="shared" ca="1" si="504"/>
        <v>1.065710804369755</v>
      </c>
      <c r="J2868" s="20">
        <f t="shared" ca="1" si="499"/>
        <v>5.6579551967824075</v>
      </c>
      <c r="K2868" s="20">
        <f t="shared" ca="1" si="505"/>
        <v>1.6600157723372386</v>
      </c>
      <c r="L2868" s="20">
        <f t="shared" ca="1" si="500"/>
        <v>7.4009674646161079</v>
      </c>
      <c r="M2868" s="20">
        <f t="shared" ca="1" si="506"/>
        <v>5.7336604606023638</v>
      </c>
      <c r="N2868" s="20">
        <f t="shared" ca="1" si="507"/>
        <v>13.124499064043796</v>
      </c>
      <c r="O2868" s="20">
        <f t="shared" ca="1" si="508"/>
        <v>23.819940596386139</v>
      </c>
      <c r="P2868" s="24">
        <f t="shared" ca="1" si="501"/>
        <v>23.819940596386139</v>
      </c>
      <c r="Q2868" s="35">
        <f t="shared" ca="1" si="502"/>
        <v>1</v>
      </c>
    </row>
    <row r="2869" spans="2:17" x14ac:dyDescent="0.2">
      <c r="B2869" s="17">
        <f t="shared" ca="1" si="503"/>
        <v>0.25420816094215581</v>
      </c>
      <c r="C2869" s="17">
        <f t="shared" ca="1" si="503"/>
        <v>1.6910265856992457</v>
      </c>
      <c r="D2869" s="17">
        <f t="shared" ca="1" si="503"/>
        <v>0.27372797183255521</v>
      </c>
      <c r="E2869" s="17">
        <f t="shared" ca="1" si="503"/>
        <v>1.2818360188729807</v>
      </c>
      <c r="F2869" s="17">
        <f t="shared" ca="1" si="503"/>
        <v>0.31359521580815175</v>
      </c>
      <c r="G2869" s="17">
        <f t="shared" ca="1" si="503"/>
        <v>3.2526636337878494</v>
      </c>
      <c r="H2869" s="17">
        <f t="shared" ca="1" si="503"/>
        <v>2.2580012513523164</v>
      </c>
      <c r="I2869" s="20">
        <f t="shared" ca="1" si="504"/>
        <v>0.25420816094215581</v>
      </c>
      <c r="J2869" s="20">
        <f t="shared" ca="1" si="499"/>
        <v>1.9452347466414015</v>
      </c>
      <c r="K2869" s="20">
        <f t="shared" ca="1" si="505"/>
        <v>0.52793613277471096</v>
      </c>
      <c r="L2869" s="20">
        <f t="shared" ca="1" si="500"/>
        <v>1.5360441798151365</v>
      </c>
      <c r="M2869" s="20">
        <f t="shared" ca="1" si="506"/>
        <v>2.2588299624495534</v>
      </c>
      <c r="N2869" s="20">
        <f t="shared" ca="1" si="507"/>
        <v>4.7887078136029864</v>
      </c>
      <c r="O2869" s="20">
        <f t="shared" ca="1" si="508"/>
        <v>7.0467090649553032</v>
      </c>
      <c r="P2869" s="24">
        <f t="shared" ca="1" si="501"/>
        <v>7.0467090649553032</v>
      </c>
      <c r="Q2869" s="35">
        <f t="shared" ca="1" si="502"/>
        <v>0</v>
      </c>
    </row>
    <row r="2870" spans="2:17" x14ac:dyDescent="0.2">
      <c r="B2870" s="17">
        <f t="shared" ca="1" si="503"/>
        <v>0.10606902373956163</v>
      </c>
      <c r="C2870" s="17">
        <f t="shared" ca="1" si="503"/>
        <v>0.64973926039679974</v>
      </c>
      <c r="D2870" s="17">
        <f t="shared" ca="1" si="503"/>
        <v>1.3107847383144706</v>
      </c>
      <c r="E2870" s="17">
        <f t="shared" ca="1" si="503"/>
        <v>0.80210373136357171</v>
      </c>
      <c r="F2870" s="17">
        <f t="shared" ca="1" si="503"/>
        <v>0.10183920359290836</v>
      </c>
      <c r="G2870" s="17">
        <f t="shared" ca="1" si="503"/>
        <v>3.4444440417533517</v>
      </c>
      <c r="H2870" s="17">
        <f t="shared" ca="1" si="503"/>
        <v>1.1927154188389111</v>
      </c>
      <c r="I2870" s="20">
        <f t="shared" ca="1" si="504"/>
        <v>0.10606902373956163</v>
      </c>
      <c r="J2870" s="20">
        <f t="shared" ca="1" si="499"/>
        <v>0.75580828413636136</v>
      </c>
      <c r="K2870" s="20">
        <f t="shared" ca="1" si="505"/>
        <v>1.4168537620540322</v>
      </c>
      <c r="L2870" s="20">
        <f t="shared" ca="1" si="500"/>
        <v>0.90817275510313333</v>
      </c>
      <c r="M2870" s="20">
        <f t="shared" ca="1" si="506"/>
        <v>1.5186929656469406</v>
      </c>
      <c r="N2870" s="20">
        <f t="shared" ca="1" si="507"/>
        <v>4.8612978038073837</v>
      </c>
      <c r="O2870" s="20">
        <f t="shared" ca="1" si="508"/>
        <v>6.0540132226462946</v>
      </c>
      <c r="P2870" s="24">
        <f t="shared" ca="1" si="501"/>
        <v>6.0540132226462946</v>
      </c>
      <c r="Q2870" s="35">
        <f t="shared" ca="1" si="502"/>
        <v>0</v>
      </c>
    </row>
    <row r="2871" spans="2:17" x14ac:dyDescent="0.2">
      <c r="B2871" s="17">
        <f t="shared" ca="1" si="503"/>
        <v>3.0649654072035935</v>
      </c>
      <c r="C2871" s="17">
        <f t="shared" ca="1" si="503"/>
        <v>3.3382344640648656</v>
      </c>
      <c r="D2871" s="17">
        <f t="shared" ca="1" si="503"/>
        <v>1.5472970879928762</v>
      </c>
      <c r="E2871" s="17">
        <f t="shared" ca="1" si="503"/>
        <v>4.1004785838598012</v>
      </c>
      <c r="F2871" s="17">
        <f t="shared" ca="1" si="503"/>
        <v>3.6697191970387668</v>
      </c>
      <c r="G2871" s="17">
        <f t="shared" ca="1" si="503"/>
        <v>8.47117281796789</v>
      </c>
      <c r="H2871" s="17">
        <f t="shared" ca="1" si="503"/>
        <v>1.9564568044792692</v>
      </c>
      <c r="I2871" s="20">
        <f t="shared" ca="1" si="504"/>
        <v>3.0649654072035935</v>
      </c>
      <c r="J2871" s="20">
        <f t="shared" ca="1" si="499"/>
        <v>6.403199871268459</v>
      </c>
      <c r="K2871" s="20">
        <f t="shared" ca="1" si="505"/>
        <v>4.6122624951964699</v>
      </c>
      <c r="L2871" s="20">
        <f t="shared" ca="1" si="500"/>
        <v>7.1654439910633947</v>
      </c>
      <c r="M2871" s="20">
        <f t="shared" ca="1" si="506"/>
        <v>10.072919068307225</v>
      </c>
      <c r="N2871" s="20">
        <f t="shared" ca="1" si="507"/>
        <v>15.636616809031285</v>
      </c>
      <c r="O2871" s="20">
        <f t="shared" ca="1" si="508"/>
        <v>17.593073613510555</v>
      </c>
      <c r="P2871" s="24">
        <f t="shared" ca="1" si="501"/>
        <v>17.593073613510555</v>
      </c>
      <c r="Q2871" s="35">
        <f t="shared" ca="1" si="502"/>
        <v>1</v>
      </c>
    </row>
    <row r="2872" spans="2:17" x14ac:dyDescent="0.2">
      <c r="B2872" s="17">
        <f t="shared" ca="1" si="503"/>
        <v>0.40043660328229458</v>
      </c>
      <c r="C2872" s="17">
        <f t="shared" ca="1" si="503"/>
        <v>2.8940523829820748</v>
      </c>
      <c r="D2872" s="17">
        <f t="shared" ca="1" si="503"/>
        <v>1.5699752898552333</v>
      </c>
      <c r="E2872" s="17">
        <f t="shared" ca="1" si="503"/>
        <v>1.7136468973604271</v>
      </c>
      <c r="F2872" s="17">
        <f t="shared" ca="1" si="503"/>
        <v>1.8760149590923236</v>
      </c>
      <c r="G2872" s="17">
        <f t="shared" ca="1" si="503"/>
        <v>2.2744318670795161</v>
      </c>
      <c r="H2872" s="17">
        <f t="shared" ca="1" si="503"/>
        <v>0.57798008993440464</v>
      </c>
      <c r="I2872" s="20">
        <f t="shared" ca="1" si="504"/>
        <v>0.40043660328229458</v>
      </c>
      <c r="J2872" s="20">
        <f t="shared" ca="1" si="499"/>
        <v>3.2944889862643691</v>
      </c>
      <c r="K2872" s="20">
        <f t="shared" ca="1" si="505"/>
        <v>1.9704118931375278</v>
      </c>
      <c r="L2872" s="20">
        <f t="shared" ca="1" si="500"/>
        <v>2.1140835006427219</v>
      </c>
      <c r="M2872" s="20">
        <f t="shared" ca="1" si="506"/>
        <v>5.1705039453566926</v>
      </c>
      <c r="N2872" s="20">
        <f t="shared" ca="1" si="507"/>
        <v>4.3885153677222384</v>
      </c>
      <c r="O2872" s="20">
        <f t="shared" ca="1" si="508"/>
        <v>5.7484840352910975</v>
      </c>
      <c r="P2872" s="24">
        <f t="shared" ca="1" si="501"/>
        <v>5.7484840352910975</v>
      </c>
      <c r="Q2872" s="35">
        <f t="shared" ca="1" si="502"/>
        <v>0</v>
      </c>
    </row>
    <row r="2873" spans="2:17" x14ac:dyDescent="0.2">
      <c r="B2873" s="17">
        <f t="shared" ca="1" si="503"/>
        <v>0.55067138908585467</v>
      </c>
      <c r="C2873" s="17">
        <f t="shared" ca="1" si="503"/>
        <v>8.3490662742708484</v>
      </c>
      <c r="D2873" s="17">
        <f t="shared" ca="1" si="503"/>
        <v>1.3198953645373992</v>
      </c>
      <c r="E2873" s="17">
        <f t="shared" ca="1" si="503"/>
        <v>3.1224278077820031</v>
      </c>
      <c r="F2873" s="17">
        <f t="shared" ca="1" si="503"/>
        <v>6.9659698099418064</v>
      </c>
      <c r="G2873" s="17">
        <f t="shared" ca="1" si="503"/>
        <v>0.13586861367802305</v>
      </c>
      <c r="H2873" s="17">
        <f t="shared" ca="1" si="503"/>
        <v>0.98588760295087496</v>
      </c>
      <c r="I2873" s="20">
        <f t="shared" ca="1" si="504"/>
        <v>0.55067138908585467</v>
      </c>
      <c r="J2873" s="20">
        <f t="shared" ca="1" si="499"/>
        <v>8.8997376633567029</v>
      </c>
      <c r="K2873" s="20">
        <f t="shared" ca="1" si="505"/>
        <v>1.8705667536232538</v>
      </c>
      <c r="L2873" s="20">
        <f t="shared" ca="1" si="500"/>
        <v>3.6730991968678577</v>
      </c>
      <c r="M2873" s="20">
        <f t="shared" ca="1" si="506"/>
        <v>15.86570747329851</v>
      </c>
      <c r="N2873" s="20">
        <f t="shared" ca="1" si="507"/>
        <v>3.8089678105458806</v>
      </c>
      <c r="O2873" s="20">
        <f t="shared" ca="1" si="508"/>
        <v>16.851595076249385</v>
      </c>
      <c r="P2873" s="24">
        <f t="shared" ca="1" si="501"/>
        <v>16.851595076249385</v>
      </c>
      <c r="Q2873" s="35">
        <f t="shared" ca="1" si="502"/>
        <v>1</v>
      </c>
    </row>
    <row r="2874" spans="2:17" x14ac:dyDescent="0.2">
      <c r="B2874" s="17">
        <f t="shared" ca="1" si="503"/>
        <v>0.74289099027391936</v>
      </c>
      <c r="C2874" s="17">
        <f t="shared" ca="1" si="503"/>
        <v>8.3504724020544785</v>
      </c>
      <c r="D2874" s="17">
        <f t="shared" ca="1" si="503"/>
        <v>3.6217567400608823</v>
      </c>
      <c r="E2874" s="17">
        <f t="shared" ca="1" si="503"/>
        <v>5.7844195965325325</v>
      </c>
      <c r="F2874" s="17">
        <f t="shared" ca="1" si="503"/>
        <v>3.0099402767032144</v>
      </c>
      <c r="G2874" s="17">
        <f t="shared" ca="1" si="503"/>
        <v>6.3525878148294108</v>
      </c>
      <c r="H2874" s="17">
        <f t="shared" ca="1" si="503"/>
        <v>1.1472307060952096</v>
      </c>
      <c r="I2874" s="20">
        <f t="shared" ca="1" si="504"/>
        <v>0.74289099027391936</v>
      </c>
      <c r="J2874" s="20">
        <f t="shared" ca="1" si="499"/>
        <v>9.0933633923283974</v>
      </c>
      <c r="K2874" s="20">
        <f t="shared" ca="1" si="505"/>
        <v>4.3646477303348021</v>
      </c>
      <c r="L2874" s="20">
        <f t="shared" ca="1" si="500"/>
        <v>6.5273105868064523</v>
      </c>
      <c r="M2874" s="20">
        <f t="shared" ca="1" si="506"/>
        <v>12.103303669031611</v>
      </c>
      <c r="N2874" s="20">
        <f t="shared" ca="1" si="507"/>
        <v>12.879898401635863</v>
      </c>
      <c r="O2874" s="20">
        <f t="shared" ca="1" si="508"/>
        <v>14.027129107731072</v>
      </c>
      <c r="P2874" s="24">
        <f t="shared" ca="1" si="501"/>
        <v>14.027129107731072</v>
      </c>
      <c r="Q2874" s="35">
        <f t="shared" ca="1" si="502"/>
        <v>1</v>
      </c>
    </row>
    <row r="2875" spans="2:17" x14ac:dyDescent="0.2">
      <c r="B2875" s="17">
        <f t="shared" ca="1" si="503"/>
        <v>1.505681103156334</v>
      </c>
      <c r="C2875" s="17">
        <f t="shared" ca="1" si="503"/>
        <v>1.5095551428520104</v>
      </c>
      <c r="D2875" s="17">
        <f t="shared" ca="1" si="503"/>
        <v>3.7754545190442612</v>
      </c>
      <c r="E2875" s="17">
        <f t="shared" ca="1" si="503"/>
        <v>7.5362039363278299</v>
      </c>
      <c r="F2875" s="17">
        <f t="shared" ca="1" si="503"/>
        <v>1.4986902645372597</v>
      </c>
      <c r="G2875" s="17">
        <f t="shared" ca="1" si="503"/>
        <v>7.8240646163582737</v>
      </c>
      <c r="H2875" s="17">
        <f t="shared" ca="1" si="503"/>
        <v>2.7982921448931117</v>
      </c>
      <c r="I2875" s="20">
        <f t="shared" ca="1" si="504"/>
        <v>1.505681103156334</v>
      </c>
      <c r="J2875" s="20">
        <f t="shared" ca="1" si="499"/>
        <v>3.0152362460083442</v>
      </c>
      <c r="K2875" s="20">
        <f t="shared" ca="1" si="505"/>
        <v>5.281135622200595</v>
      </c>
      <c r="L2875" s="20">
        <f t="shared" ca="1" si="500"/>
        <v>9.0418850394841641</v>
      </c>
      <c r="M2875" s="20">
        <f t="shared" ca="1" si="506"/>
        <v>6.7798258867378545</v>
      </c>
      <c r="N2875" s="20">
        <f t="shared" ca="1" si="507"/>
        <v>16.865949655842439</v>
      </c>
      <c r="O2875" s="20">
        <f t="shared" ca="1" si="508"/>
        <v>19.66424180073555</v>
      </c>
      <c r="P2875" s="24">
        <f t="shared" ca="1" si="501"/>
        <v>19.66424180073555</v>
      </c>
      <c r="Q2875" s="35">
        <f t="shared" ca="1" si="502"/>
        <v>1</v>
      </c>
    </row>
    <row r="2876" spans="2:17" x14ac:dyDescent="0.2">
      <c r="B2876" s="17">
        <f t="shared" ca="1" si="503"/>
        <v>1.031074614162709</v>
      </c>
      <c r="C2876" s="17">
        <f t="shared" ca="1" si="503"/>
        <v>0.56315184697085929</v>
      </c>
      <c r="D2876" s="17">
        <f t="shared" ca="1" si="503"/>
        <v>0.13697059503540349</v>
      </c>
      <c r="E2876" s="17">
        <f t="shared" ca="1" si="503"/>
        <v>2.7336905617290217</v>
      </c>
      <c r="F2876" s="17">
        <f t="shared" ca="1" si="503"/>
        <v>2.4440481001117402</v>
      </c>
      <c r="G2876" s="17">
        <f t="shared" ca="1" si="503"/>
        <v>11.597205100864862</v>
      </c>
      <c r="H2876" s="17">
        <f t="shared" ca="1" si="503"/>
        <v>0.28224602351254402</v>
      </c>
      <c r="I2876" s="20">
        <f t="shared" ca="1" si="504"/>
        <v>1.031074614162709</v>
      </c>
      <c r="J2876" s="20">
        <f t="shared" ca="1" si="499"/>
        <v>1.5942264611335681</v>
      </c>
      <c r="K2876" s="20">
        <f t="shared" ca="1" si="505"/>
        <v>1.1680452091981124</v>
      </c>
      <c r="L2876" s="20">
        <f t="shared" ca="1" si="500"/>
        <v>3.7647651758917307</v>
      </c>
      <c r="M2876" s="20">
        <f t="shared" ca="1" si="506"/>
        <v>4.0382745612453084</v>
      </c>
      <c r="N2876" s="20">
        <f t="shared" ca="1" si="507"/>
        <v>15.361970276756592</v>
      </c>
      <c r="O2876" s="20">
        <f t="shared" ca="1" si="508"/>
        <v>15.644216300269136</v>
      </c>
      <c r="P2876" s="24">
        <f t="shared" ca="1" si="501"/>
        <v>15.644216300269136</v>
      </c>
      <c r="Q2876" s="35">
        <f t="shared" ca="1" si="502"/>
        <v>1</v>
      </c>
    </row>
    <row r="2877" spans="2:17" x14ac:dyDescent="0.2">
      <c r="B2877" s="17">
        <f t="shared" ca="1" si="503"/>
        <v>1.256033493773665</v>
      </c>
      <c r="C2877" s="17">
        <f t="shared" ca="1" si="503"/>
        <v>2.1778087460348727</v>
      </c>
      <c r="D2877" s="17">
        <f t="shared" ca="1" si="503"/>
        <v>4.1293037308315483</v>
      </c>
      <c r="E2877" s="17">
        <f t="shared" ca="1" si="503"/>
        <v>0.54591419493547499</v>
      </c>
      <c r="F2877" s="17">
        <f t="shared" ca="1" si="503"/>
        <v>1.3216815275609171</v>
      </c>
      <c r="G2877" s="17">
        <f t="shared" ca="1" si="503"/>
        <v>1.1582496256019996</v>
      </c>
      <c r="H2877" s="17">
        <f t="shared" ca="1" si="503"/>
        <v>3.3279229630286018</v>
      </c>
      <c r="I2877" s="20">
        <f t="shared" ca="1" si="504"/>
        <v>1.256033493773665</v>
      </c>
      <c r="J2877" s="20">
        <f t="shared" ca="1" si="499"/>
        <v>3.4338422398085378</v>
      </c>
      <c r="K2877" s="20">
        <f t="shared" ca="1" si="505"/>
        <v>5.3853372246052134</v>
      </c>
      <c r="L2877" s="20">
        <f t="shared" ca="1" si="500"/>
        <v>1.8019476887091401</v>
      </c>
      <c r="M2877" s="20">
        <f t="shared" ca="1" si="506"/>
        <v>6.70701875216613</v>
      </c>
      <c r="N2877" s="20">
        <f t="shared" ca="1" si="507"/>
        <v>6.5435868502072125</v>
      </c>
      <c r="O2877" s="20">
        <f t="shared" ca="1" si="508"/>
        <v>10.034941715194732</v>
      </c>
      <c r="P2877" s="24">
        <f t="shared" ca="1" si="501"/>
        <v>10.034941715194732</v>
      </c>
      <c r="Q2877" s="35">
        <f t="shared" ca="1" si="502"/>
        <v>0</v>
      </c>
    </row>
    <row r="2878" spans="2:17" x14ac:dyDescent="0.2">
      <c r="B2878" s="17">
        <f t="shared" ca="1" si="503"/>
        <v>0.54921435145872688</v>
      </c>
      <c r="C2878" s="17">
        <f t="shared" ca="1" si="503"/>
        <v>8.9452060729532263</v>
      </c>
      <c r="D2878" s="17">
        <f t="shared" ca="1" si="503"/>
        <v>2.3797984355938597</v>
      </c>
      <c r="E2878" s="17">
        <f t="shared" ca="1" si="503"/>
        <v>3.9180837744980868</v>
      </c>
      <c r="F2878" s="17">
        <f t="shared" ca="1" si="503"/>
        <v>1.5194292467607227</v>
      </c>
      <c r="G2878" s="17">
        <f t="shared" ca="1" si="503"/>
        <v>6.1973433136167078</v>
      </c>
      <c r="H2878" s="17">
        <f t="shared" ca="1" si="503"/>
        <v>2.4769451599071037</v>
      </c>
      <c r="I2878" s="20">
        <f t="shared" ca="1" si="504"/>
        <v>0.54921435145872688</v>
      </c>
      <c r="J2878" s="20">
        <f t="shared" ca="1" si="499"/>
        <v>9.4944204244119526</v>
      </c>
      <c r="K2878" s="20">
        <f t="shared" ca="1" si="505"/>
        <v>2.9290127870525868</v>
      </c>
      <c r="L2878" s="20">
        <f t="shared" ca="1" si="500"/>
        <v>4.4672981259568134</v>
      </c>
      <c r="M2878" s="20">
        <f t="shared" ca="1" si="506"/>
        <v>11.013849671172675</v>
      </c>
      <c r="N2878" s="20">
        <f t="shared" ca="1" si="507"/>
        <v>10.664641439573522</v>
      </c>
      <c r="O2878" s="20">
        <f t="shared" ca="1" si="508"/>
        <v>13.490794831079779</v>
      </c>
      <c r="P2878" s="24">
        <f t="shared" ca="1" si="501"/>
        <v>13.490794831079779</v>
      </c>
      <c r="Q2878" s="35">
        <f t="shared" ca="1" si="502"/>
        <v>1</v>
      </c>
    </row>
    <row r="2879" spans="2:17" x14ac:dyDescent="0.2">
      <c r="B2879" s="17">
        <f t="shared" ca="1" si="503"/>
        <v>0.28593699515097265</v>
      </c>
      <c r="C2879" s="17">
        <f t="shared" ca="1" si="503"/>
        <v>4.7360080351540566</v>
      </c>
      <c r="D2879" s="17">
        <f t="shared" ca="1" si="503"/>
        <v>0.41991439013324933</v>
      </c>
      <c r="E2879" s="17">
        <f t="shared" ca="1" si="503"/>
        <v>0.3677567568213575</v>
      </c>
      <c r="F2879" s="17">
        <f t="shared" ca="1" si="503"/>
        <v>1.3310126950264751</v>
      </c>
      <c r="G2879" s="17">
        <f t="shared" ca="1" si="503"/>
        <v>13.954931655526305</v>
      </c>
      <c r="H2879" s="17">
        <f t="shared" ca="1" si="503"/>
        <v>1.3424067073944521</v>
      </c>
      <c r="I2879" s="20">
        <f t="shared" ca="1" si="504"/>
        <v>0.28593699515097265</v>
      </c>
      <c r="J2879" s="20">
        <f t="shared" ca="1" si="499"/>
        <v>5.0219450303050293</v>
      </c>
      <c r="K2879" s="20">
        <f t="shared" ca="1" si="505"/>
        <v>0.70585138528422198</v>
      </c>
      <c r="L2879" s="20">
        <f t="shared" ca="1" si="500"/>
        <v>0.65369375197233015</v>
      </c>
      <c r="M2879" s="20">
        <f t="shared" ca="1" si="506"/>
        <v>6.3529577253315042</v>
      </c>
      <c r="N2879" s="20">
        <f t="shared" ca="1" si="507"/>
        <v>14.660783040810527</v>
      </c>
      <c r="O2879" s="20">
        <f t="shared" ca="1" si="508"/>
        <v>16.003189748204978</v>
      </c>
      <c r="P2879" s="24">
        <f t="shared" ca="1" si="501"/>
        <v>16.003189748204978</v>
      </c>
      <c r="Q2879" s="35">
        <f t="shared" ca="1" si="502"/>
        <v>1</v>
      </c>
    </row>
    <row r="2880" spans="2:17" x14ac:dyDescent="0.2">
      <c r="B2880" s="17">
        <f t="shared" ca="1" si="503"/>
        <v>0.54226327940701813</v>
      </c>
      <c r="C2880" s="17">
        <f t="shared" ca="1" si="503"/>
        <v>0.13244712743417547</v>
      </c>
      <c r="D2880" s="17">
        <f t="shared" ca="1" si="503"/>
        <v>0.50604682966058367</v>
      </c>
      <c r="E2880" s="17">
        <f t="shared" ca="1" si="503"/>
        <v>5.2231239807868803</v>
      </c>
      <c r="F2880" s="17">
        <f t="shared" ca="1" si="503"/>
        <v>0.90087074845787607</v>
      </c>
      <c r="G2880" s="17">
        <f t="shared" ca="1" si="503"/>
        <v>2.6036082804511772E-2</v>
      </c>
      <c r="H2880" s="17">
        <f t="shared" ca="1" si="503"/>
        <v>0.88598178950552053</v>
      </c>
      <c r="I2880" s="20">
        <f t="shared" ca="1" si="504"/>
        <v>0.54226327940701813</v>
      </c>
      <c r="J2880" s="20">
        <f t="shared" ca="1" si="499"/>
        <v>0.67471040684119354</v>
      </c>
      <c r="K2880" s="20">
        <f t="shared" ca="1" si="505"/>
        <v>1.0483101090676019</v>
      </c>
      <c r="L2880" s="20">
        <f t="shared" ca="1" si="500"/>
        <v>5.7653872601938989</v>
      </c>
      <c r="M2880" s="20">
        <f t="shared" ca="1" si="506"/>
        <v>1.9491808575254779</v>
      </c>
      <c r="N2880" s="20">
        <f t="shared" ca="1" si="507"/>
        <v>5.791423342998411</v>
      </c>
      <c r="O2880" s="20">
        <f t="shared" ca="1" si="508"/>
        <v>6.6774051325039316</v>
      </c>
      <c r="P2880" s="24">
        <f t="shared" ca="1" si="501"/>
        <v>6.6774051325039316</v>
      </c>
      <c r="Q2880" s="35">
        <f t="shared" ca="1" si="502"/>
        <v>0</v>
      </c>
    </row>
    <row r="2881" spans="2:17" x14ac:dyDescent="0.2">
      <c r="B2881" s="17">
        <f t="shared" ca="1" si="503"/>
        <v>0.67272022926342068</v>
      </c>
      <c r="C2881" s="17">
        <f t="shared" ca="1" si="503"/>
        <v>3.0386202982582065</v>
      </c>
      <c r="D2881" s="17">
        <f t="shared" ca="1" si="503"/>
        <v>0.21782724146222673</v>
      </c>
      <c r="E2881" s="17">
        <f t="shared" ca="1" si="503"/>
        <v>0.86092452198628533</v>
      </c>
      <c r="F2881" s="17">
        <f t="shared" ca="1" si="503"/>
        <v>4.0273156465677831</v>
      </c>
      <c r="G2881" s="17">
        <f t="shared" ca="1" si="503"/>
        <v>0.21616733050508902</v>
      </c>
      <c r="H2881" s="17">
        <f t="shared" ca="1" si="503"/>
        <v>4.5705716455151464</v>
      </c>
      <c r="I2881" s="20">
        <f t="shared" ca="1" si="504"/>
        <v>0.67272022926342068</v>
      </c>
      <c r="J2881" s="20">
        <f t="shared" ca="1" si="499"/>
        <v>3.7113405275216271</v>
      </c>
      <c r="K2881" s="20">
        <f t="shared" ca="1" si="505"/>
        <v>0.89054747072564744</v>
      </c>
      <c r="L2881" s="20">
        <f t="shared" ca="1" si="500"/>
        <v>1.533644751249706</v>
      </c>
      <c r="M2881" s="20">
        <f t="shared" ca="1" si="506"/>
        <v>7.7386561740894102</v>
      </c>
      <c r="N2881" s="20">
        <f t="shared" ca="1" si="507"/>
        <v>1.7498120817547951</v>
      </c>
      <c r="O2881" s="20">
        <f t="shared" ca="1" si="508"/>
        <v>12.309227819604557</v>
      </c>
      <c r="P2881" s="24">
        <f t="shared" ca="1" si="501"/>
        <v>12.309227819604557</v>
      </c>
      <c r="Q2881" s="35">
        <f t="shared" ca="1" si="502"/>
        <v>1</v>
      </c>
    </row>
    <row r="2882" spans="2:17" x14ac:dyDescent="0.2">
      <c r="B2882" s="17">
        <f t="shared" ca="1" si="503"/>
        <v>2.3614504849702216E-2</v>
      </c>
      <c r="C2882" s="17">
        <f t="shared" ca="1" si="503"/>
        <v>9.9849357794844065E-2</v>
      </c>
      <c r="D2882" s="17">
        <f t="shared" ca="1" si="503"/>
        <v>0.63025354611256057</v>
      </c>
      <c r="E2882" s="17">
        <f t="shared" ca="1" si="503"/>
        <v>3.5409737090870985</v>
      </c>
      <c r="F2882" s="17">
        <f t="shared" ca="1" si="503"/>
        <v>15.904881839872692</v>
      </c>
      <c r="G2882" s="17">
        <f t="shared" ca="1" si="503"/>
        <v>0.55069639058424769</v>
      </c>
      <c r="H2882" s="17">
        <f t="shared" ca="1" si="503"/>
        <v>3.0863046232133877</v>
      </c>
      <c r="I2882" s="20">
        <f t="shared" ca="1" si="504"/>
        <v>2.3614504849702216E-2</v>
      </c>
      <c r="J2882" s="20">
        <f t="shared" ca="1" si="499"/>
        <v>0.12346386264454629</v>
      </c>
      <c r="K2882" s="20">
        <f t="shared" ca="1" si="505"/>
        <v>0.65386805096226275</v>
      </c>
      <c r="L2882" s="20">
        <f t="shared" ca="1" si="500"/>
        <v>3.5645882139368008</v>
      </c>
      <c r="M2882" s="20">
        <f t="shared" ca="1" si="506"/>
        <v>16.558749890834953</v>
      </c>
      <c r="N2882" s="20">
        <f t="shared" ca="1" si="507"/>
        <v>4.1152846045210483</v>
      </c>
      <c r="O2882" s="20">
        <f t="shared" ca="1" si="508"/>
        <v>19.64505451404834</v>
      </c>
      <c r="P2882" s="24">
        <f t="shared" ca="1" si="501"/>
        <v>19.64505451404834</v>
      </c>
      <c r="Q2882" s="35">
        <f t="shared" ca="1" si="502"/>
        <v>1</v>
      </c>
    </row>
    <row r="2883" spans="2:17" x14ac:dyDescent="0.2">
      <c r="B2883" s="17">
        <f t="shared" ca="1" si="503"/>
        <v>0.33335185195559736</v>
      </c>
      <c r="C2883" s="17">
        <f t="shared" ca="1" si="503"/>
        <v>0.17350643834667798</v>
      </c>
      <c r="D2883" s="17">
        <f t="shared" ca="1" si="503"/>
        <v>0.45018762402611145</v>
      </c>
      <c r="E2883" s="17">
        <f t="shared" ca="1" si="503"/>
        <v>7.4051398774200337</v>
      </c>
      <c r="F2883" s="17">
        <f t="shared" ca="1" si="503"/>
        <v>1.2216691178858143</v>
      </c>
      <c r="G2883" s="17">
        <f t="shared" ca="1" si="503"/>
        <v>4.0167764930801972</v>
      </c>
      <c r="H2883" s="17">
        <f t="shared" ca="1" si="503"/>
        <v>1.6408453905225555</v>
      </c>
      <c r="I2883" s="20">
        <f t="shared" ca="1" si="504"/>
        <v>0.33335185195559736</v>
      </c>
      <c r="J2883" s="20">
        <f t="shared" ca="1" si="499"/>
        <v>0.50685829030227536</v>
      </c>
      <c r="K2883" s="20">
        <f t="shared" ca="1" si="505"/>
        <v>0.78353947598170881</v>
      </c>
      <c r="L2883" s="20">
        <f t="shared" ca="1" si="500"/>
        <v>7.7384917293756308</v>
      </c>
      <c r="M2883" s="20">
        <f t="shared" ca="1" si="506"/>
        <v>2.0052085938675233</v>
      </c>
      <c r="N2883" s="20">
        <f t="shared" ca="1" si="507"/>
        <v>11.755268222455829</v>
      </c>
      <c r="O2883" s="20">
        <f t="shared" ca="1" si="508"/>
        <v>13.396113612978384</v>
      </c>
      <c r="P2883" s="24">
        <f t="shared" ca="1" si="501"/>
        <v>13.396113612978384</v>
      </c>
      <c r="Q2883" s="35">
        <f t="shared" ca="1" si="502"/>
        <v>1</v>
      </c>
    </row>
    <row r="2884" spans="2:17" x14ac:dyDescent="0.2">
      <c r="B2884" s="17">
        <f t="shared" ca="1" si="503"/>
        <v>3.4844271744551708E-2</v>
      </c>
      <c r="C2884" s="17">
        <f t="shared" ca="1" si="503"/>
        <v>4.645655950414505</v>
      </c>
      <c r="D2884" s="17">
        <f t="shared" ca="1" si="503"/>
        <v>1.4933103239889554</v>
      </c>
      <c r="E2884" s="17">
        <f t="shared" ca="1" si="503"/>
        <v>6.6059292908395184</v>
      </c>
      <c r="F2884" s="17">
        <f t="shared" ca="1" si="503"/>
        <v>0.87868320841096115</v>
      </c>
      <c r="G2884" s="17">
        <f t="shared" ca="1" si="503"/>
        <v>0.84382380873166407</v>
      </c>
      <c r="H2884" s="17">
        <f t="shared" ca="1" si="503"/>
        <v>0.94445938108164085</v>
      </c>
      <c r="I2884" s="20">
        <f t="shared" ca="1" si="504"/>
        <v>3.4844271744551708E-2</v>
      </c>
      <c r="J2884" s="20">
        <f t="shared" ca="1" si="499"/>
        <v>4.6805002221590568</v>
      </c>
      <c r="K2884" s="20">
        <f t="shared" ca="1" si="505"/>
        <v>1.528154595733507</v>
      </c>
      <c r="L2884" s="20">
        <f t="shared" ca="1" si="500"/>
        <v>6.6407735625840703</v>
      </c>
      <c r="M2884" s="20">
        <f t="shared" ca="1" si="506"/>
        <v>5.5591834305700178</v>
      </c>
      <c r="N2884" s="20">
        <f t="shared" ca="1" si="507"/>
        <v>7.4845973713157345</v>
      </c>
      <c r="O2884" s="20">
        <f t="shared" ca="1" si="508"/>
        <v>8.4290567523973756</v>
      </c>
      <c r="P2884" s="24">
        <f t="shared" ca="1" si="501"/>
        <v>8.4290567523973756</v>
      </c>
      <c r="Q2884" s="35">
        <f t="shared" ca="1" si="502"/>
        <v>0</v>
      </c>
    </row>
    <row r="2885" spans="2:17" x14ac:dyDescent="0.2">
      <c r="B2885" s="17">
        <f t="shared" ca="1" si="503"/>
        <v>2.4958689260556968</v>
      </c>
      <c r="C2885" s="17">
        <f t="shared" ca="1" si="503"/>
        <v>6.1046877486432001</v>
      </c>
      <c r="D2885" s="17">
        <f t="shared" ca="1" si="503"/>
        <v>3.142492312298697</v>
      </c>
      <c r="E2885" s="17">
        <f t="shared" ca="1" si="503"/>
        <v>7.0657195508687645</v>
      </c>
      <c r="F2885" s="17">
        <f t="shared" ca="1" si="503"/>
        <v>3.1242700147362155</v>
      </c>
      <c r="G2885" s="17">
        <f t="shared" ca="1" si="503"/>
        <v>1.1271565457955368</v>
      </c>
      <c r="H2885" s="17">
        <f t="shared" ca="1" si="503"/>
        <v>0.43133596196300655</v>
      </c>
      <c r="I2885" s="20">
        <f t="shared" ca="1" si="504"/>
        <v>2.4958689260556968</v>
      </c>
      <c r="J2885" s="20">
        <f t="shared" ca="1" si="499"/>
        <v>8.6005566746988968</v>
      </c>
      <c r="K2885" s="20">
        <f t="shared" ca="1" si="505"/>
        <v>5.6383612383543937</v>
      </c>
      <c r="L2885" s="20">
        <f t="shared" ca="1" si="500"/>
        <v>9.5615884769244612</v>
      </c>
      <c r="M2885" s="20">
        <f t="shared" ca="1" si="506"/>
        <v>11.724826689435112</v>
      </c>
      <c r="N2885" s="20">
        <f t="shared" ca="1" si="507"/>
        <v>10.688745022719997</v>
      </c>
      <c r="O2885" s="20">
        <f t="shared" ca="1" si="508"/>
        <v>12.156162651398118</v>
      </c>
      <c r="P2885" s="24">
        <f t="shared" ca="1" si="501"/>
        <v>12.156162651398118</v>
      </c>
      <c r="Q2885" s="35">
        <f t="shared" ca="1" si="502"/>
        <v>1</v>
      </c>
    </row>
    <row r="2886" spans="2:17" x14ac:dyDescent="0.2">
      <c r="B2886" s="17">
        <f t="shared" ca="1" si="503"/>
        <v>0.74347779398665759</v>
      </c>
      <c r="C2886" s="17">
        <f t="shared" ca="1" si="503"/>
        <v>6.9283937788749439</v>
      </c>
      <c r="D2886" s="17">
        <f t="shared" ca="1" si="503"/>
        <v>1.1934697709915509</v>
      </c>
      <c r="E2886" s="17">
        <f t="shared" ca="1" si="503"/>
        <v>6.5621098428889972</v>
      </c>
      <c r="F2886" s="17">
        <f t="shared" ca="1" si="503"/>
        <v>4.0351302007443968</v>
      </c>
      <c r="G2886" s="17">
        <f t="shared" ca="1" si="503"/>
        <v>2.9716109106337862</v>
      </c>
      <c r="H2886" s="17">
        <f t="shared" ca="1" si="503"/>
        <v>3.4477685466406331</v>
      </c>
      <c r="I2886" s="20">
        <f t="shared" ca="1" si="504"/>
        <v>0.74347779398665759</v>
      </c>
      <c r="J2886" s="20">
        <f t="shared" ca="1" si="499"/>
        <v>7.6718715728616012</v>
      </c>
      <c r="K2886" s="20">
        <f t="shared" ca="1" si="505"/>
        <v>1.9369475649782086</v>
      </c>
      <c r="L2886" s="20">
        <f t="shared" ca="1" si="500"/>
        <v>7.3055876368756545</v>
      </c>
      <c r="M2886" s="20">
        <f t="shared" ca="1" si="506"/>
        <v>11.707001773605999</v>
      </c>
      <c r="N2886" s="20">
        <f t="shared" ca="1" si="507"/>
        <v>10.277198547509441</v>
      </c>
      <c r="O2886" s="20">
        <f t="shared" ca="1" si="508"/>
        <v>15.154770320246632</v>
      </c>
      <c r="P2886" s="24">
        <f t="shared" ca="1" si="501"/>
        <v>15.154770320246632</v>
      </c>
      <c r="Q2886" s="35">
        <f t="shared" ca="1" si="502"/>
        <v>1</v>
      </c>
    </row>
    <row r="2887" spans="2:17" x14ac:dyDescent="0.2">
      <c r="B2887" s="17">
        <f t="shared" ca="1" si="503"/>
        <v>2.0197613670430803</v>
      </c>
      <c r="C2887" s="17">
        <f t="shared" ca="1" si="503"/>
        <v>0.77772269647599257</v>
      </c>
      <c r="D2887" s="17">
        <f t="shared" ca="1" si="503"/>
        <v>0.52826207720756235</v>
      </c>
      <c r="E2887" s="17">
        <f t="shared" ca="1" si="503"/>
        <v>0.15086085254832321</v>
      </c>
      <c r="F2887" s="17">
        <f t="shared" ca="1" si="503"/>
        <v>3.8464668938845472</v>
      </c>
      <c r="G2887" s="17">
        <f t="shared" ca="1" si="503"/>
        <v>0.68813149457356859</v>
      </c>
      <c r="H2887" s="17">
        <f t="shared" ca="1" si="503"/>
        <v>2.8457885625844157</v>
      </c>
      <c r="I2887" s="20">
        <f t="shared" ca="1" si="504"/>
        <v>2.0197613670430803</v>
      </c>
      <c r="J2887" s="20">
        <f t="shared" ca="1" si="499"/>
        <v>2.797484063519073</v>
      </c>
      <c r="K2887" s="20">
        <f t="shared" ca="1" si="505"/>
        <v>2.5480234442506426</v>
      </c>
      <c r="L2887" s="20">
        <f t="shared" ca="1" si="500"/>
        <v>2.1706222195914036</v>
      </c>
      <c r="M2887" s="20">
        <f t="shared" ca="1" si="506"/>
        <v>6.6439509574036197</v>
      </c>
      <c r="N2887" s="20">
        <f t="shared" ca="1" si="507"/>
        <v>3.2361549388242112</v>
      </c>
      <c r="O2887" s="20">
        <f t="shared" ca="1" si="508"/>
        <v>9.489739519988035</v>
      </c>
      <c r="P2887" s="24">
        <f t="shared" ca="1" si="501"/>
        <v>9.489739519988035</v>
      </c>
      <c r="Q2887" s="35">
        <f t="shared" ca="1" si="502"/>
        <v>0</v>
      </c>
    </row>
    <row r="2888" spans="2:17" x14ac:dyDescent="0.2">
      <c r="B2888" s="17">
        <f t="shared" ca="1" si="503"/>
        <v>0.52697657550498733</v>
      </c>
      <c r="C2888" s="17">
        <f t="shared" ca="1" si="503"/>
        <v>3.4240732956299311</v>
      </c>
      <c r="D2888" s="17">
        <f t="shared" ca="1" si="503"/>
        <v>7.4192593952189654</v>
      </c>
      <c r="E2888" s="17">
        <f t="shared" ca="1" si="503"/>
        <v>1.0198478729269485</v>
      </c>
      <c r="F2888" s="17">
        <f t="shared" ca="1" si="503"/>
        <v>1.3721514313560945</v>
      </c>
      <c r="G2888" s="17">
        <f t="shared" ca="1" si="503"/>
        <v>5.6790994057489694</v>
      </c>
      <c r="H2888" s="17">
        <f t="shared" ca="1" si="503"/>
        <v>2.8075327964820089</v>
      </c>
      <c r="I2888" s="20">
        <f t="shared" ca="1" si="504"/>
        <v>0.52697657550498733</v>
      </c>
      <c r="J2888" s="20">
        <f t="shared" ref="J2888:J2951" ca="1" si="509">$I2888+$C2888</f>
        <v>3.9510498711349182</v>
      </c>
      <c r="K2888" s="20">
        <f t="shared" ca="1" si="505"/>
        <v>7.9462359707239525</v>
      </c>
      <c r="L2888" s="20">
        <f t="shared" ref="L2888:L2951" ca="1" si="510">I2888+E2888</f>
        <v>1.5468244484319358</v>
      </c>
      <c r="M2888" s="20">
        <f t="shared" ca="1" si="506"/>
        <v>9.318387402080047</v>
      </c>
      <c r="N2888" s="20">
        <f t="shared" ca="1" si="507"/>
        <v>13.625335376472922</v>
      </c>
      <c r="O2888" s="20">
        <f t="shared" ca="1" si="508"/>
        <v>16.43286817295493</v>
      </c>
      <c r="P2888" s="24">
        <f t="shared" ref="P2888:P2951" ca="1" si="511">O2888</f>
        <v>16.43286817295493</v>
      </c>
      <c r="Q2888" s="35">
        <f t="shared" ref="Q2888:Q2951" ca="1" si="512" xml:space="preserve"> -- (P2888 &gt;12)</f>
        <v>1</v>
      </c>
    </row>
    <row r="2889" spans="2:17" x14ac:dyDescent="0.2">
      <c r="B2889" s="17">
        <f t="shared" ca="1" si="503"/>
        <v>1.2621832978598979</v>
      </c>
      <c r="C2889" s="17">
        <f t="shared" ca="1" si="503"/>
        <v>1.3101256621532549</v>
      </c>
      <c r="D2889" s="17">
        <f t="shared" ca="1" si="503"/>
        <v>0.1783656980572485</v>
      </c>
      <c r="E2889" s="17">
        <f t="shared" ca="1" si="503"/>
        <v>9.2396697528330325</v>
      </c>
      <c r="F2889" s="17">
        <f t="shared" ca="1" si="503"/>
        <v>3.9297883611300666</v>
      </c>
      <c r="G2889" s="17">
        <f t="shared" ca="1" si="503"/>
        <v>11.701863208300479</v>
      </c>
      <c r="H2889" s="17">
        <f t="shared" ca="1" si="503"/>
        <v>1.127283609902944</v>
      </c>
      <c r="I2889" s="20">
        <f t="shared" ca="1" si="504"/>
        <v>1.2621832978598979</v>
      </c>
      <c r="J2889" s="20">
        <f t="shared" ca="1" si="509"/>
        <v>2.572308960013153</v>
      </c>
      <c r="K2889" s="20">
        <f t="shared" ca="1" si="505"/>
        <v>1.4405489959171465</v>
      </c>
      <c r="L2889" s="20">
        <f t="shared" ca="1" si="510"/>
        <v>10.50185305069293</v>
      </c>
      <c r="M2889" s="20">
        <f t="shared" ca="1" si="506"/>
        <v>6.5020973211432196</v>
      </c>
      <c r="N2889" s="20">
        <f t="shared" ca="1" si="507"/>
        <v>22.20371625899341</v>
      </c>
      <c r="O2889" s="20">
        <f t="shared" ca="1" si="508"/>
        <v>23.330999868896352</v>
      </c>
      <c r="P2889" s="24">
        <f t="shared" ca="1" si="511"/>
        <v>23.330999868896352</v>
      </c>
      <c r="Q2889" s="35">
        <f t="shared" ca="1" si="512"/>
        <v>1</v>
      </c>
    </row>
    <row r="2890" spans="2:17" x14ac:dyDescent="0.2">
      <c r="B2890" s="17">
        <f t="shared" ca="1" si="503"/>
        <v>0.44903251868940214</v>
      </c>
      <c r="C2890" s="17">
        <f t="shared" ca="1" si="503"/>
        <v>2.7133429734708958</v>
      </c>
      <c r="D2890" s="17">
        <f t="shared" ca="1" si="503"/>
        <v>1.1318696177306076</v>
      </c>
      <c r="E2890" s="17">
        <f t="shared" ca="1" si="503"/>
        <v>3.0500657501937694</v>
      </c>
      <c r="F2890" s="17">
        <f t="shared" ca="1" si="503"/>
        <v>2.9070111900999615E-3</v>
      </c>
      <c r="G2890" s="17">
        <f t="shared" ca="1" si="503"/>
        <v>0.51585326675780885</v>
      </c>
      <c r="H2890" s="17">
        <f t="shared" ca="1" si="503"/>
        <v>5.0219441638500921</v>
      </c>
      <c r="I2890" s="20">
        <f t="shared" ca="1" si="504"/>
        <v>0.44903251868940214</v>
      </c>
      <c r="J2890" s="20">
        <f t="shared" ca="1" si="509"/>
        <v>3.1623754921602978</v>
      </c>
      <c r="K2890" s="20">
        <f t="shared" ca="1" si="505"/>
        <v>1.5809021364200098</v>
      </c>
      <c r="L2890" s="20">
        <f t="shared" ca="1" si="510"/>
        <v>3.4990982688831713</v>
      </c>
      <c r="M2890" s="20">
        <f t="shared" ca="1" si="506"/>
        <v>3.1652825033503977</v>
      </c>
      <c r="N2890" s="20">
        <f t="shared" ca="1" si="507"/>
        <v>4.0149515356409804</v>
      </c>
      <c r="O2890" s="20">
        <f t="shared" ca="1" si="508"/>
        <v>9.0368956994910725</v>
      </c>
      <c r="P2890" s="24">
        <f t="shared" ca="1" si="511"/>
        <v>9.0368956994910725</v>
      </c>
      <c r="Q2890" s="35">
        <f t="shared" ca="1" si="512"/>
        <v>0</v>
      </c>
    </row>
    <row r="2891" spans="2:17" x14ac:dyDescent="0.2">
      <c r="B2891" s="17">
        <f t="shared" ca="1" si="503"/>
        <v>0.58270764161317912</v>
      </c>
      <c r="C2891" s="17">
        <f t="shared" ca="1" si="503"/>
        <v>1.7925677656383323</v>
      </c>
      <c r="D2891" s="17">
        <f t="shared" ca="1" si="503"/>
        <v>0.88274497012474806</v>
      </c>
      <c r="E2891" s="17">
        <f t="shared" ca="1" si="503"/>
        <v>2.2340544324567029</v>
      </c>
      <c r="F2891" s="17">
        <f t="shared" ca="1" si="503"/>
        <v>1.9599871943053057E-2</v>
      </c>
      <c r="G2891" s="17">
        <f t="shared" ca="1" si="503"/>
        <v>6.7717941372317556</v>
      </c>
      <c r="H2891" s="17">
        <f t="shared" ca="1" si="503"/>
        <v>0.77654050959884313</v>
      </c>
      <c r="I2891" s="20">
        <f t="shared" ca="1" si="504"/>
        <v>0.58270764161317912</v>
      </c>
      <c r="J2891" s="20">
        <f t="shared" ca="1" si="509"/>
        <v>2.3752754072515114</v>
      </c>
      <c r="K2891" s="20">
        <f t="shared" ca="1" si="505"/>
        <v>1.4654526117379272</v>
      </c>
      <c r="L2891" s="20">
        <f t="shared" ca="1" si="510"/>
        <v>2.816762074069882</v>
      </c>
      <c r="M2891" s="20">
        <f t="shared" ca="1" si="506"/>
        <v>2.3948752791945647</v>
      </c>
      <c r="N2891" s="20">
        <f t="shared" ca="1" si="507"/>
        <v>9.588556211301638</v>
      </c>
      <c r="O2891" s="20">
        <f t="shared" ca="1" si="508"/>
        <v>10.365096720900482</v>
      </c>
      <c r="P2891" s="24">
        <f t="shared" ca="1" si="511"/>
        <v>10.365096720900482</v>
      </c>
      <c r="Q2891" s="35">
        <f t="shared" ca="1" si="512"/>
        <v>0</v>
      </c>
    </row>
    <row r="2892" spans="2:17" x14ac:dyDescent="0.2">
      <c r="B2892" s="17">
        <f t="shared" ca="1" si="503"/>
        <v>1.0768586656026025</v>
      </c>
      <c r="C2892" s="17">
        <f t="shared" ca="1" si="503"/>
        <v>3.6805258573018964</v>
      </c>
      <c r="D2892" s="17">
        <f t="shared" ca="1" si="503"/>
        <v>3.0429985783901992</v>
      </c>
      <c r="E2892" s="17">
        <f t="shared" ca="1" si="503"/>
        <v>8.7535124319135775</v>
      </c>
      <c r="F2892" s="17">
        <f t="shared" ca="1" si="503"/>
        <v>1.3204577134711184</v>
      </c>
      <c r="G2892" s="17">
        <f t="shared" ca="1" si="503"/>
        <v>4.2336279904477392</v>
      </c>
      <c r="H2892" s="17">
        <f t="shared" ca="1" si="503"/>
        <v>1.8369036414935185</v>
      </c>
      <c r="I2892" s="20">
        <f t="shared" ca="1" si="504"/>
        <v>1.0768586656026025</v>
      </c>
      <c r="J2892" s="20">
        <f t="shared" ca="1" si="509"/>
        <v>4.7573845229044984</v>
      </c>
      <c r="K2892" s="20">
        <f t="shared" ca="1" si="505"/>
        <v>4.1198572439928016</v>
      </c>
      <c r="L2892" s="20">
        <f t="shared" ca="1" si="510"/>
        <v>9.8303710975161795</v>
      </c>
      <c r="M2892" s="20">
        <f t="shared" ca="1" si="506"/>
        <v>6.0778422363756164</v>
      </c>
      <c r="N2892" s="20">
        <f t="shared" ca="1" si="507"/>
        <v>14.063999087963918</v>
      </c>
      <c r="O2892" s="20">
        <f t="shared" ca="1" si="508"/>
        <v>15.900902729457437</v>
      </c>
      <c r="P2892" s="24">
        <f t="shared" ca="1" si="511"/>
        <v>15.900902729457437</v>
      </c>
      <c r="Q2892" s="35">
        <f t="shared" ca="1" si="512"/>
        <v>1</v>
      </c>
    </row>
    <row r="2893" spans="2:17" x14ac:dyDescent="0.2">
      <c r="B2893" s="17">
        <f t="shared" ca="1" si="503"/>
        <v>0.10797630107175388</v>
      </c>
      <c r="C2893" s="17">
        <f t="shared" ca="1" si="503"/>
        <v>2.197723301965298</v>
      </c>
      <c r="D2893" s="17">
        <f t="shared" ca="1" si="503"/>
        <v>5.180762804452141</v>
      </c>
      <c r="E2893" s="17">
        <f t="shared" ca="1" si="503"/>
        <v>2.0854784371180104</v>
      </c>
      <c r="F2893" s="17">
        <f t="shared" ref="C2893:H2956" ca="1" si="513">-LN(1-RAND()) *F$3</f>
        <v>0.24505308121228603</v>
      </c>
      <c r="G2893" s="17">
        <f t="shared" ca="1" si="513"/>
        <v>0.55020987064559645</v>
      </c>
      <c r="H2893" s="17">
        <f t="shared" ca="1" si="513"/>
        <v>0.32109896268024929</v>
      </c>
      <c r="I2893" s="20">
        <f t="shared" ca="1" si="504"/>
        <v>0.10797630107175388</v>
      </c>
      <c r="J2893" s="20">
        <f t="shared" ca="1" si="509"/>
        <v>2.305699603037052</v>
      </c>
      <c r="K2893" s="20">
        <f t="shared" ca="1" si="505"/>
        <v>5.288739105523895</v>
      </c>
      <c r="L2893" s="20">
        <f t="shared" ca="1" si="510"/>
        <v>2.1934547381897644</v>
      </c>
      <c r="M2893" s="20">
        <f t="shared" ca="1" si="506"/>
        <v>5.5337921867361812</v>
      </c>
      <c r="N2893" s="20">
        <f t="shared" ca="1" si="507"/>
        <v>5.8389489761694913</v>
      </c>
      <c r="O2893" s="20">
        <f t="shared" ca="1" si="508"/>
        <v>6.1600479388497407</v>
      </c>
      <c r="P2893" s="24">
        <f t="shared" ca="1" si="511"/>
        <v>6.1600479388497407</v>
      </c>
      <c r="Q2893" s="35">
        <f t="shared" ca="1" si="512"/>
        <v>0</v>
      </c>
    </row>
    <row r="2894" spans="2:17" x14ac:dyDescent="0.2">
      <c r="B2894" s="17">
        <f t="shared" ref="B2894:H2957" ca="1" si="514">-LN(1-RAND()) *B$3</f>
        <v>1.2194507400618548</v>
      </c>
      <c r="C2894" s="17">
        <f t="shared" ca="1" si="513"/>
        <v>2.141934177584746</v>
      </c>
      <c r="D2894" s="17">
        <f t="shared" ca="1" si="513"/>
        <v>4.8450452304712073</v>
      </c>
      <c r="E2894" s="17">
        <f t="shared" ca="1" si="513"/>
        <v>2.0485363899919258</v>
      </c>
      <c r="F2894" s="17">
        <f t="shared" ca="1" si="513"/>
        <v>1.0020375130710748</v>
      </c>
      <c r="G2894" s="17">
        <f t="shared" ca="1" si="513"/>
        <v>0.44272314036226273</v>
      </c>
      <c r="H2894" s="17">
        <f t="shared" ca="1" si="513"/>
        <v>2.1258602307830872</v>
      </c>
      <c r="I2894" s="20">
        <f t="shared" ca="1" si="504"/>
        <v>1.2194507400618548</v>
      </c>
      <c r="J2894" s="20">
        <f t="shared" ca="1" si="509"/>
        <v>3.3613849176466006</v>
      </c>
      <c r="K2894" s="20">
        <f t="shared" ca="1" si="505"/>
        <v>6.0644959705330619</v>
      </c>
      <c r="L2894" s="20">
        <f t="shared" ca="1" si="510"/>
        <v>3.2679871300537808</v>
      </c>
      <c r="M2894" s="20">
        <f t="shared" ca="1" si="506"/>
        <v>7.0665334836041369</v>
      </c>
      <c r="N2894" s="20">
        <f t="shared" ca="1" si="507"/>
        <v>6.507219110895325</v>
      </c>
      <c r="O2894" s="20">
        <f t="shared" ca="1" si="508"/>
        <v>9.1923937143872241</v>
      </c>
      <c r="P2894" s="24">
        <f t="shared" ca="1" si="511"/>
        <v>9.1923937143872241</v>
      </c>
      <c r="Q2894" s="35">
        <f t="shared" ca="1" si="512"/>
        <v>0</v>
      </c>
    </row>
    <row r="2895" spans="2:17" x14ac:dyDescent="0.2">
      <c r="B2895" s="17">
        <f t="shared" ca="1" si="514"/>
        <v>3.0707774164224104</v>
      </c>
      <c r="C2895" s="17">
        <f t="shared" ca="1" si="513"/>
        <v>10.448665926191065</v>
      </c>
      <c r="D2895" s="17">
        <f t="shared" ca="1" si="513"/>
        <v>1.9327068494868292E-2</v>
      </c>
      <c r="E2895" s="17">
        <f t="shared" ca="1" si="513"/>
        <v>9.0465486582911453E-2</v>
      </c>
      <c r="F2895" s="17">
        <f t="shared" ca="1" si="513"/>
        <v>0.57019973633543286</v>
      </c>
      <c r="G2895" s="17">
        <f t="shared" ca="1" si="513"/>
        <v>6.1487600253637194</v>
      </c>
      <c r="H2895" s="17">
        <f t="shared" ca="1" si="513"/>
        <v>7.0264452622329241</v>
      </c>
      <c r="I2895" s="20">
        <f t="shared" ca="1" si="504"/>
        <v>3.0707774164224104</v>
      </c>
      <c r="J2895" s="20">
        <f t="shared" ca="1" si="509"/>
        <v>13.519443342613476</v>
      </c>
      <c r="K2895" s="20">
        <f t="shared" ca="1" si="505"/>
        <v>3.0901044849172785</v>
      </c>
      <c r="L2895" s="20">
        <f t="shared" ca="1" si="510"/>
        <v>3.1612429030053217</v>
      </c>
      <c r="M2895" s="20">
        <f t="shared" ca="1" si="506"/>
        <v>14.089643078948908</v>
      </c>
      <c r="N2895" s="20">
        <f t="shared" ca="1" si="507"/>
        <v>9.3100029283690411</v>
      </c>
      <c r="O2895" s="20">
        <f t="shared" ca="1" si="508"/>
        <v>21.116088341181833</v>
      </c>
      <c r="P2895" s="24">
        <f t="shared" ca="1" si="511"/>
        <v>21.116088341181833</v>
      </c>
      <c r="Q2895" s="35">
        <f t="shared" ca="1" si="512"/>
        <v>1</v>
      </c>
    </row>
    <row r="2896" spans="2:17" x14ac:dyDescent="0.2">
      <c r="B2896" s="17">
        <f t="shared" ca="1" si="514"/>
        <v>1.8542418723142697E-2</v>
      </c>
      <c r="C2896" s="17">
        <f t="shared" ca="1" si="513"/>
        <v>4.6617919400270491</v>
      </c>
      <c r="D2896" s="17">
        <f t="shared" ca="1" si="513"/>
        <v>3.675228760904766</v>
      </c>
      <c r="E2896" s="17">
        <f t="shared" ca="1" si="513"/>
        <v>15.400325824395466</v>
      </c>
      <c r="F2896" s="17">
        <f t="shared" ca="1" si="513"/>
        <v>3.422547893460349</v>
      </c>
      <c r="G2896" s="17">
        <f t="shared" ca="1" si="513"/>
        <v>9.2941332772017731</v>
      </c>
      <c r="H2896" s="17">
        <f t="shared" ca="1" si="513"/>
        <v>0.38651965819137218</v>
      </c>
      <c r="I2896" s="20">
        <f t="shared" ca="1" si="504"/>
        <v>1.8542418723142697E-2</v>
      </c>
      <c r="J2896" s="20">
        <f t="shared" ca="1" si="509"/>
        <v>4.6803343587501915</v>
      </c>
      <c r="K2896" s="20">
        <f t="shared" ca="1" si="505"/>
        <v>3.6937711796279089</v>
      </c>
      <c r="L2896" s="20">
        <f t="shared" ca="1" si="510"/>
        <v>15.418868243118609</v>
      </c>
      <c r="M2896" s="20">
        <f t="shared" ca="1" si="506"/>
        <v>8.1028822522105415</v>
      </c>
      <c r="N2896" s="20">
        <f t="shared" ca="1" si="507"/>
        <v>24.713001520320383</v>
      </c>
      <c r="O2896" s="20">
        <f t="shared" ca="1" si="508"/>
        <v>25.099521178511754</v>
      </c>
      <c r="P2896" s="24">
        <f t="shared" ca="1" si="511"/>
        <v>25.099521178511754</v>
      </c>
      <c r="Q2896" s="35">
        <f t="shared" ca="1" si="512"/>
        <v>1</v>
      </c>
    </row>
    <row r="2897" spans="2:17" x14ac:dyDescent="0.2">
      <c r="B2897" s="17">
        <f t="shared" ca="1" si="514"/>
        <v>2.6080477612699164</v>
      </c>
      <c r="C2897" s="17">
        <f t="shared" ca="1" si="513"/>
        <v>2.6814260498903888</v>
      </c>
      <c r="D2897" s="17">
        <f t="shared" ca="1" si="513"/>
        <v>1.4653547527658843</v>
      </c>
      <c r="E2897" s="17">
        <f t="shared" ca="1" si="513"/>
        <v>17.407283763150367</v>
      </c>
      <c r="F2897" s="17">
        <f t="shared" ca="1" si="513"/>
        <v>2.0639865163269078</v>
      </c>
      <c r="G2897" s="17">
        <f t="shared" ca="1" si="513"/>
        <v>2.2940484511059922</v>
      </c>
      <c r="H2897" s="17">
        <f t="shared" ca="1" si="513"/>
        <v>0.45220587095006048</v>
      </c>
      <c r="I2897" s="20">
        <f t="shared" ca="1" si="504"/>
        <v>2.6080477612699164</v>
      </c>
      <c r="J2897" s="20">
        <f t="shared" ca="1" si="509"/>
        <v>5.2894738111603052</v>
      </c>
      <c r="K2897" s="20">
        <f t="shared" ca="1" si="505"/>
        <v>4.0734025140358003</v>
      </c>
      <c r="L2897" s="20">
        <f t="shared" ca="1" si="510"/>
        <v>20.015331524420283</v>
      </c>
      <c r="M2897" s="20">
        <f t="shared" ca="1" si="506"/>
        <v>7.3534603274872126</v>
      </c>
      <c r="N2897" s="20">
        <f t="shared" ca="1" si="507"/>
        <v>22.309379975526276</v>
      </c>
      <c r="O2897" s="20">
        <f t="shared" ca="1" si="508"/>
        <v>22.761585846476336</v>
      </c>
      <c r="P2897" s="24">
        <f t="shared" ca="1" si="511"/>
        <v>22.761585846476336</v>
      </c>
      <c r="Q2897" s="35">
        <f t="shared" ca="1" si="512"/>
        <v>1</v>
      </c>
    </row>
    <row r="2898" spans="2:17" x14ac:dyDescent="0.2">
      <c r="B2898" s="17">
        <f t="shared" ca="1" si="514"/>
        <v>0.29654832384529128</v>
      </c>
      <c r="C2898" s="17">
        <f t="shared" ca="1" si="513"/>
        <v>1.5247470420035434</v>
      </c>
      <c r="D2898" s="17">
        <f t="shared" ca="1" si="513"/>
        <v>1.5300420669505959</v>
      </c>
      <c r="E2898" s="17">
        <f t="shared" ca="1" si="513"/>
        <v>0.27241951416088533</v>
      </c>
      <c r="F2898" s="17">
        <f t="shared" ca="1" si="513"/>
        <v>7.810164565964393</v>
      </c>
      <c r="G2898" s="17">
        <f t="shared" ca="1" si="513"/>
        <v>5.023187487714206</v>
      </c>
      <c r="H2898" s="17">
        <f t="shared" ca="1" si="513"/>
        <v>3.6647595378648412</v>
      </c>
      <c r="I2898" s="20">
        <f t="shared" ca="1" si="504"/>
        <v>0.29654832384529128</v>
      </c>
      <c r="J2898" s="20">
        <f t="shared" ca="1" si="509"/>
        <v>1.8212953658488347</v>
      </c>
      <c r="K2898" s="20">
        <f t="shared" ca="1" si="505"/>
        <v>1.8265903907958871</v>
      </c>
      <c r="L2898" s="20">
        <f t="shared" ca="1" si="510"/>
        <v>0.56896783800617667</v>
      </c>
      <c r="M2898" s="20">
        <f t="shared" ca="1" si="506"/>
        <v>9.6367549567602797</v>
      </c>
      <c r="N2898" s="20">
        <f t="shared" ca="1" si="507"/>
        <v>6.8497778785100927</v>
      </c>
      <c r="O2898" s="20">
        <f t="shared" ca="1" si="508"/>
        <v>13.30151449462512</v>
      </c>
      <c r="P2898" s="24">
        <f t="shared" ca="1" si="511"/>
        <v>13.30151449462512</v>
      </c>
      <c r="Q2898" s="35">
        <f t="shared" ca="1" si="512"/>
        <v>1</v>
      </c>
    </row>
    <row r="2899" spans="2:17" x14ac:dyDescent="0.2">
      <c r="B2899" s="17">
        <f t="shared" ca="1" si="514"/>
        <v>3.2548803276384562E-2</v>
      </c>
      <c r="C2899" s="17">
        <f t="shared" ca="1" si="513"/>
        <v>0.9003800540629272</v>
      </c>
      <c r="D2899" s="17">
        <f t="shared" ca="1" si="513"/>
        <v>1.0434260113761484</v>
      </c>
      <c r="E2899" s="17">
        <f t="shared" ca="1" si="513"/>
        <v>6.6024930858143076</v>
      </c>
      <c r="F2899" s="17">
        <f t="shared" ca="1" si="513"/>
        <v>1.0179611166596554</v>
      </c>
      <c r="G2899" s="17">
        <f t="shared" ca="1" si="513"/>
        <v>0.47754973308997983</v>
      </c>
      <c r="H2899" s="17">
        <f t="shared" ca="1" si="513"/>
        <v>4.0293095447506584</v>
      </c>
      <c r="I2899" s="20">
        <f t="shared" ca="1" si="504"/>
        <v>3.2548803276384562E-2</v>
      </c>
      <c r="J2899" s="20">
        <f t="shared" ca="1" si="509"/>
        <v>0.93292885733931175</v>
      </c>
      <c r="K2899" s="20">
        <f t="shared" ca="1" si="505"/>
        <v>1.075974814652533</v>
      </c>
      <c r="L2899" s="20">
        <f t="shared" ca="1" si="510"/>
        <v>6.6350418890906919</v>
      </c>
      <c r="M2899" s="20">
        <f t="shared" ca="1" si="506"/>
        <v>2.0939359313121884</v>
      </c>
      <c r="N2899" s="20">
        <f t="shared" ca="1" si="507"/>
        <v>7.1125916221806715</v>
      </c>
      <c r="O2899" s="20">
        <f t="shared" ca="1" si="508"/>
        <v>11.14190116693133</v>
      </c>
      <c r="P2899" s="24">
        <f t="shared" ca="1" si="511"/>
        <v>11.14190116693133</v>
      </c>
      <c r="Q2899" s="35">
        <f t="shared" ca="1" si="512"/>
        <v>0</v>
      </c>
    </row>
    <row r="2900" spans="2:17" x14ac:dyDescent="0.2">
      <c r="B2900" s="17">
        <f t="shared" ca="1" si="514"/>
        <v>2.0395268425315529</v>
      </c>
      <c r="C2900" s="17">
        <f t="shared" ca="1" si="513"/>
        <v>2.4883531588189269</v>
      </c>
      <c r="D2900" s="17">
        <f t="shared" ca="1" si="513"/>
        <v>0.74651269534892217</v>
      </c>
      <c r="E2900" s="17">
        <f t="shared" ca="1" si="513"/>
        <v>0.4973569163658168</v>
      </c>
      <c r="F2900" s="17">
        <f t="shared" ca="1" si="513"/>
        <v>0.15035474895172513</v>
      </c>
      <c r="G2900" s="17">
        <f t="shared" ca="1" si="513"/>
        <v>2.7272950607824287</v>
      </c>
      <c r="H2900" s="17">
        <f t="shared" ca="1" si="513"/>
        <v>2.0799360622553547</v>
      </c>
      <c r="I2900" s="20">
        <f t="shared" ca="1" si="504"/>
        <v>2.0395268425315529</v>
      </c>
      <c r="J2900" s="20">
        <f t="shared" ca="1" si="509"/>
        <v>4.5278800013504803</v>
      </c>
      <c r="K2900" s="20">
        <f t="shared" ca="1" si="505"/>
        <v>2.786039537880475</v>
      </c>
      <c r="L2900" s="20">
        <f t="shared" ca="1" si="510"/>
        <v>2.5368837588973698</v>
      </c>
      <c r="M2900" s="20">
        <f t="shared" ca="1" si="506"/>
        <v>4.678234750302205</v>
      </c>
      <c r="N2900" s="20">
        <f t="shared" ca="1" si="507"/>
        <v>5.5133345986629037</v>
      </c>
      <c r="O2900" s="20">
        <f t="shared" ca="1" si="508"/>
        <v>7.5932706609182583</v>
      </c>
      <c r="P2900" s="24">
        <f t="shared" ca="1" si="511"/>
        <v>7.5932706609182583</v>
      </c>
      <c r="Q2900" s="35">
        <f t="shared" ca="1" si="512"/>
        <v>0</v>
      </c>
    </row>
    <row r="2901" spans="2:17" x14ac:dyDescent="0.2">
      <c r="B2901" s="17">
        <f t="shared" ca="1" si="514"/>
        <v>0.4111258279344992</v>
      </c>
      <c r="C2901" s="17">
        <f t="shared" ca="1" si="513"/>
        <v>2.9484192200402859</v>
      </c>
      <c r="D2901" s="17">
        <f t="shared" ca="1" si="513"/>
        <v>0.997283559826456</v>
      </c>
      <c r="E2901" s="17">
        <f t="shared" ca="1" si="513"/>
        <v>0.29804458546736129</v>
      </c>
      <c r="F2901" s="17">
        <f t="shared" ca="1" si="513"/>
        <v>1.72972089776619</v>
      </c>
      <c r="G2901" s="17">
        <f t="shared" ca="1" si="513"/>
        <v>6.555609453337043</v>
      </c>
      <c r="H2901" s="17">
        <f t="shared" ca="1" si="513"/>
        <v>8.7441027529548729E-2</v>
      </c>
      <c r="I2901" s="20">
        <f t="shared" ca="1" si="504"/>
        <v>0.4111258279344992</v>
      </c>
      <c r="J2901" s="20">
        <f t="shared" ca="1" si="509"/>
        <v>3.3595450479747853</v>
      </c>
      <c r="K2901" s="20">
        <f t="shared" ca="1" si="505"/>
        <v>1.4084093877609551</v>
      </c>
      <c r="L2901" s="20">
        <f t="shared" ca="1" si="510"/>
        <v>0.70917041340186049</v>
      </c>
      <c r="M2901" s="20">
        <f t="shared" ca="1" si="506"/>
        <v>5.0892659457409755</v>
      </c>
      <c r="N2901" s="20">
        <f t="shared" ca="1" si="507"/>
        <v>7.9640188410979977</v>
      </c>
      <c r="O2901" s="20">
        <f t="shared" ca="1" si="508"/>
        <v>8.0514598686275463</v>
      </c>
      <c r="P2901" s="24">
        <f t="shared" ca="1" si="511"/>
        <v>8.0514598686275463</v>
      </c>
      <c r="Q2901" s="35">
        <f t="shared" ca="1" si="512"/>
        <v>0</v>
      </c>
    </row>
    <row r="2902" spans="2:17" x14ac:dyDescent="0.2">
      <c r="B2902" s="17">
        <f t="shared" ca="1" si="514"/>
        <v>0.37111427721496237</v>
      </c>
      <c r="C2902" s="17">
        <f t="shared" ca="1" si="513"/>
        <v>1.4408751446812824</v>
      </c>
      <c r="D2902" s="17">
        <f t="shared" ca="1" si="513"/>
        <v>4.8590479134979132</v>
      </c>
      <c r="E2902" s="17">
        <f t="shared" ca="1" si="513"/>
        <v>7.0208676704668376</v>
      </c>
      <c r="F2902" s="17">
        <f t="shared" ca="1" si="513"/>
        <v>3.3609574687971726</v>
      </c>
      <c r="G2902" s="17">
        <f t="shared" ca="1" si="513"/>
        <v>0.61990390740645285</v>
      </c>
      <c r="H2902" s="17">
        <f t="shared" ca="1" si="513"/>
        <v>5.9431914942609092</v>
      </c>
      <c r="I2902" s="20">
        <f t="shared" ca="1" si="504"/>
        <v>0.37111427721496237</v>
      </c>
      <c r="J2902" s="20">
        <f t="shared" ca="1" si="509"/>
        <v>1.8119894218962447</v>
      </c>
      <c r="K2902" s="20">
        <f t="shared" ca="1" si="505"/>
        <v>5.2301621907128757</v>
      </c>
      <c r="L2902" s="20">
        <f t="shared" ca="1" si="510"/>
        <v>7.3919819476818001</v>
      </c>
      <c r="M2902" s="20">
        <f t="shared" ca="1" si="506"/>
        <v>8.5911196595100492</v>
      </c>
      <c r="N2902" s="20">
        <f t="shared" ca="1" si="507"/>
        <v>8.0118858550882521</v>
      </c>
      <c r="O2902" s="20">
        <f t="shared" ca="1" si="508"/>
        <v>14.534311153770958</v>
      </c>
      <c r="P2902" s="24">
        <f t="shared" ca="1" si="511"/>
        <v>14.534311153770958</v>
      </c>
      <c r="Q2902" s="35">
        <f t="shared" ca="1" si="512"/>
        <v>1</v>
      </c>
    </row>
    <row r="2903" spans="2:17" x14ac:dyDescent="0.2">
      <c r="B2903" s="17">
        <f t="shared" ca="1" si="514"/>
        <v>1.608973985006994</v>
      </c>
      <c r="C2903" s="17">
        <f t="shared" ca="1" si="514"/>
        <v>9.101547970786239</v>
      </c>
      <c r="D2903" s="17">
        <f t="shared" ca="1" si="514"/>
        <v>1.4097350270394631</v>
      </c>
      <c r="E2903" s="17">
        <f t="shared" ca="1" si="514"/>
        <v>0.73223626142335652</v>
      </c>
      <c r="F2903" s="17">
        <f t="shared" ca="1" si="514"/>
        <v>1.7794889360475335E-2</v>
      </c>
      <c r="G2903" s="17">
        <f t="shared" ca="1" si="514"/>
        <v>4.7699340680534466</v>
      </c>
      <c r="H2903" s="17">
        <f t="shared" ca="1" si="514"/>
        <v>0.78304102533374964</v>
      </c>
      <c r="I2903" s="20">
        <f t="shared" ca="1" si="504"/>
        <v>1.608973985006994</v>
      </c>
      <c r="J2903" s="20">
        <f t="shared" ca="1" si="509"/>
        <v>10.710521955793233</v>
      </c>
      <c r="K2903" s="20">
        <f t="shared" ca="1" si="505"/>
        <v>3.018709012046457</v>
      </c>
      <c r="L2903" s="20">
        <f t="shared" ca="1" si="510"/>
        <v>2.3412102464303506</v>
      </c>
      <c r="M2903" s="20">
        <f t="shared" ca="1" si="506"/>
        <v>10.728316845153708</v>
      </c>
      <c r="N2903" s="20">
        <f t="shared" ca="1" si="507"/>
        <v>7.788643080099904</v>
      </c>
      <c r="O2903" s="20">
        <f t="shared" ca="1" si="508"/>
        <v>11.511357870487458</v>
      </c>
      <c r="P2903" s="24">
        <f t="shared" ca="1" si="511"/>
        <v>11.511357870487458</v>
      </c>
      <c r="Q2903" s="35">
        <f t="shared" ca="1" si="512"/>
        <v>0</v>
      </c>
    </row>
    <row r="2904" spans="2:17" x14ac:dyDescent="0.2">
      <c r="B2904" s="17">
        <f t="shared" ca="1" si="514"/>
        <v>2.2031922702099229</v>
      </c>
      <c r="C2904" s="17">
        <f t="shared" ca="1" si="514"/>
        <v>6.0405024760950559</v>
      </c>
      <c r="D2904" s="17">
        <f t="shared" ca="1" si="514"/>
        <v>0.91215392492295277</v>
      </c>
      <c r="E2904" s="17">
        <f t="shared" ca="1" si="514"/>
        <v>0.34047887710946256</v>
      </c>
      <c r="F2904" s="17">
        <f t="shared" ca="1" si="514"/>
        <v>1.0438328980803657</v>
      </c>
      <c r="G2904" s="17">
        <f t="shared" ca="1" si="514"/>
        <v>6.3841547859208303</v>
      </c>
      <c r="H2904" s="17">
        <f t="shared" ca="1" si="514"/>
        <v>1.095882632847657</v>
      </c>
      <c r="I2904" s="20">
        <f t="shared" ca="1" si="504"/>
        <v>2.2031922702099229</v>
      </c>
      <c r="J2904" s="20">
        <f t="shared" ca="1" si="509"/>
        <v>8.2436947463049783</v>
      </c>
      <c r="K2904" s="20">
        <f t="shared" ca="1" si="505"/>
        <v>3.1153461951328758</v>
      </c>
      <c r="L2904" s="20">
        <f t="shared" ca="1" si="510"/>
        <v>2.5436711473193854</v>
      </c>
      <c r="M2904" s="20">
        <f t="shared" ca="1" si="506"/>
        <v>9.2875276443853441</v>
      </c>
      <c r="N2904" s="20">
        <f t="shared" ca="1" si="507"/>
        <v>9.499500981053707</v>
      </c>
      <c r="O2904" s="20">
        <f t="shared" ca="1" si="508"/>
        <v>10.595383613901364</v>
      </c>
      <c r="P2904" s="24">
        <f t="shared" ca="1" si="511"/>
        <v>10.595383613901364</v>
      </c>
      <c r="Q2904" s="35">
        <f t="shared" ca="1" si="512"/>
        <v>0</v>
      </c>
    </row>
    <row r="2905" spans="2:17" x14ac:dyDescent="0.2">
      <c r="B2905" s="17">
        <f t="shared" ca="1" si="514"/>
        <v>0.15233902141481753</v>
      </c>
      <c r="C2905" s="17">
        <f t="shared" ca="1" si="514"/>
        <v>2.4679659297418834</v>
      </c>
      <c r="D2905" s="17">
        <f t="shared" ca="1" si="514"/>
        <v>0.83511569137473607</v>
      </c>
      <c r="E2905" s="17">
        <f t="shared" ca="1" si="514"/>
        <v>1.1807958532653191</v>
      </c>
      <c r="F2905" s="17">
        <f t="shared" ca="1" si="514"/>
        <v>8.1009969829648067</v>
      </c>
      <c r="G2905" s="17">
        <f t="shared" ca="1" si="514"/>
        <v>3.6592475349629145</v>
      </c>
      <c r="H2905" s="17">
        <f t="shared" ca="1" si="514"/>
        <v>2.8483681859998806</v>
      </c>
      <c r="I2905" s="20">
        <f t="shared" ca="1" si="504"/>
        <v>0.15233902141481753</v>
      </c>
      <c r="J2905" s="20">
        <f t="shared" ca="1" si="509"/>
        <v>2.6203049511567009</v>
      </c>
      <c r="K2905" s="20">
        <f t="shared" ca="1" si="505"/>
        <v>0.98745471278955366</v>
      </c>
      <c r="L2905" s="20">
        <f t="shared" ca="1" si="510"/>
        <v>1.3331348746801366</v>
      </c>
      <c r="M2905" s="20">
        <f t="shared" ca="1" si="506"/>
        <v>10.721301934121508</v>
      </c>
      <c r="N2905" s="20">
        <f t="shared" ca="1" si="507"/>
        <v>4.9923824096430511</v>
      </c>
      <c r="O2905" s="20">
        <f t="shared" ca="1" si="508"/>
        <v>13.569670120121389</v>
      </c>
      <c r="P2905" s="24">
        <f t="shared" ca="1" si="511"/>
        <v>13.569670120121389</v>
      </c>
      <c r="Q2905" s="35">
        <f t="shared" ca="1" si="512"/>
        <v>1</v>
      </c>
    </row>
    <row r="2906" spans="2:17" x14ac:dyDescent="0.2">
      <c r="B2906" s="17">
        <f t="shared" ca="1" si="514"/>
        <v>0.75132875846170477</v>
      </c>
      <c r="C2906" s="17">
        <f t="shared" ca="1" si="514"/>
        <v>1.4104973113639296</v>
      </c>
      <c r="D2906" s="17">
        <f t="shared" ca="1" si="514"/>
        <v>0.39235545370670083</v>
      </c>
      <c r="E2906" s="17">
        <f t="shared" ca="1" si="514"/>
        <v>6.8516900222792643</v>
      </c>
      <c r="F2906" s="17">
        <f t="shared" ca="1" si="514"/>
        <v>1.9316416481601169</v>
      </c>
      <c r="G2906" s="17">
        <f t="shared" ca="1" si="514"/>
        <v>3.2934510048406294</v>
      </c>
      <c r="H2906" s="17">
        <f t="shared" ca="1" si="514"/>
        <v>5.8617591328698166</v>
      </c>
      <c r="I2906" s="20">
        <f t="shared" ca="1" si="504"/>
        <v>0.75132875846170477</v>
      </c>
      <c r="J2906" s="20">
        <f t="shared" ca="1" si="509"/>
        <v>2.1618260698256346</v>
      </c>
      <c r="K2906" s="20">
        <f t="shared" ca="1" si="505"/>
        <v>1.1436842121684057</v>
      </c>
      <c r="L2906" s="20">
        <f t="shared" ca="1" si="510"/>
        <v>7.6030187807409693</v>
      </c>
      <c r="M2906" s="20">
        <f t="shared" ca="1" si="506"/>
        <v>4.0934677179857513</v>
      </c>
      <c r="N2906" s="20">
        <f t="shared" ca="1" si="507"/>
        <v>10.896469785581598</v>
      </c>
      <c r="O2906" s="20">
        <f t="shared" ca="1" si="508"/>
        <v>16.758228918451415</v>
      </c>
      <c r="P2906" s="24">
        <f t="shared" ca="1" si="511"/>
        <v>16.758228918451415</v>
      </c>
      <c r="Q2906" s="35">
        <f t="shared" ca="1" si="512"/>
        <v>1</v>
      </c>
    </row>
    <row r="2907" spans="2:17" x14ac:dyDescent="0.2">
      <c r="B2907" s="17">
        <f t="shared" ca="1" si="514"/>
        <v>0.22838163625130867</v>
      </c>
      <c r="C2907" s="17">
        <f t="shared" ca="1" si="513"/>
        <v>0.68094651380024984</v>
      </c>
      <c r="D2907" s="17">
        <f t="shared" ca="1" si="513"/>
        <v>0.23811204536720409</v>
      </c>
      <c r="E2907" s="17">
        <f t="shared" ca="1" si="513"/>
        <v>1.0342363879861971</v>
      </c>
      <c r="F2907" s="17">
        <f t="shared" ca="1" si="513"/>
        <v>3.3862238755762109</v>
      </c>
      <c r="G2907" s="17">
        <f t="shared" ca="1" si="513"/>
        <v>0.47475520214822065</v>
      </c>
      <c r="H2907" s="17">
        <f t="shared" ca="1" si="513"/>
        <v>0.34315741752627832</v>
      </c>
      <c r="I2907" s="20">
        <f t="shared" ca="1" si="504"/>
        <v>0.22838163625130867</v>
      </c>
      <c r="J2907" s="20">
        <f t="shared" ca="1" si="509"/>
        <v>0.90932815005155854</v>
      </c>
      <c r="K2907" s="20">
        <f t="shared" ca="1" si="505"/>
        <v>0.46649368161851279</v>
      </c>
      <c r="L2907" s="20">
        <f t="shared" ca="1" si="510"/>
        <v>1.2626180242375058</v>
      </c>
      <c r="M2907" s="20">
        <f t="shared" ca="1" si="506"/>
        <v>4.2955520256277691</v>
      </c>
      <c r="N2907" s="20">
        <f t="shared" ca="1" si="507"/>
        <v>1.7373732263857264</v>
      </c>
      <c r="O2907" s="20">
        <f t="shared" ca="1" si="508"/>
        <v>4.6387094431540472</v>
      </c>
      <c r="P2907" s="24">
        <f t="shared" ca="1" si="511"/>
        <v>4.6387094431540472</v>
      </c>
      <c r="Q2907" s="35">
        <f t="shared" ca="1" si="512"/>
        <v>0</v>
      </c>
    </row>
    <row r="2908" spans="2:17" x14ac:dyDescent="0.2">
      <c r="B2908" s="17">
        <f t="shared" ca="1" si="514"/>
        <v>7.0955984744143136E-2</v>
      </c>
      <c r="C2908" s="17">
        <f t="shared" ca="1" si="513"/>
        <v>8.1401931039657462</v>
      </c>
      <c r="D2908" s="17">
        <f t="shared" ca="1" si="513"/>
        <v>1.4081210292421962</v>
      </c>
      <c r="E2908" s="17">
        <f t="shared" ca="1" si="513"/>
        <v>1.642724783267677</v>
      </c>
      <c r="F2908" s="17">
        <f t="shared" ca="1" si="513"/>
        <v>4.3197929690708268</v>
      </c>
      <c r="G2908" s="17">
        <f t="shared" ca="1" si="513"/>
        <v>0.96696613564077538</v>
      </c>
      <c r="H2908" s="17">
        <f t="shared" ca="1" si="513"/>
        <v>0.10851050629636491</v>
      </c>
      <c r="I2908" s="20">
        <f t="shared" ref="I2908:I2971" ca="1" si="515">B2908</f>
        <v>7.0955984744143136E-2</v>
      </c>
      <c r="J2908" s="20">
        <f t="shared" ca="1" si="509"/>
        <v>8.2111490887098899</v>
      </c>
      <c r="K2908" s="20">
        <f t="shared" ref="K2908:K2971" ca="1" si="516">I2908+D2908</f>
        <v>1.4790770139863394</v>
      </c>
      <c r="L2908" s="20">
        <f t="shared" ca="1" si="510"/>
        <v>1.7136807680118202</v>
      </c>
      <c r="M2908" s="20">
        <f t="shared" ref="M2908:M2971" ca="1" si="517">MAX(J2908,K2908) + F2908</f>
        <v>12.530942057780717</v>
      </c>
      <c r="N2908" s="20">
        <f t="shared" ref="N2908:N2971" ca="1" si="518">MAX(K2908,L2908) + G2908</f>
        <v>2.6806469036525957</v>
      </c>
      <c r="O2908" s="20">
        <f t="shared" ref="O2908:O2971" ca="1" si="519">MAX(M2908,N2908)+H2908</f>
        <v>12.639452564077082</v>
      </c>
      <c r="P2908" s="24">
        <f t="shared" ca="1" si="511"/>
        <v>12.639452564077082</v>
      </c>
      <c r="Q2908" s="35">
        <f t="shared" ca="1" si="512"/>
        <v>1</v>
      </c>
    </row>
    <row r="2909" spans="2:17" x14ac:dyDescent="0.2">
      <c r="B2909" s="17">
        <f t="shared" ca="1" si="514"/>
        <v>0.78849234984612937</v>
      </c>
      <c r="C2909" s="17">
        <f t="shared" ca="1" si="513"/>
        <v>0.92951296087750246</v>
      </c>
      <c r="D2909" s="17">
        <f t="shared" ca="1" si="513"/>
        <v>0.5431792914548188</v>
      </c>
      <c r="E2909" s="17">
        <f t="shared" ca="1" si="513"/>
        <v>1.2747506189511064</v>
      </c>
      <c r="F2909" s="17">
        <f t="shared" ca="1" si="513"/>
        <v>8.9677362325372087E-2</v>
      </c>
      <c r="G2909" s="17">
        <f t="shared" ca="1" si="513"/>
        <v>4.9227000396191585</v>
      </c>
      <c r="H2909" s="17">
        <f t="shared" ca="1" si="513"/>
        <v>4.4689079238273424</v>
      </c>
      <c r="I2909" s="20">
        <f t="shared" ca="1" si="515"/>
        <v>0.78849234984612937</v>
      </c>
      <c r="J2909" s="20">
        <f t="shared" ca="1" si="509"/>
        <v>1.7180053107236319</v>
      </c>
      <c r="K2909" s="20">
        <f t="shared" ca="1" si="516"/>
        <v>1.3316716413009482</v>
      </c>
      <c r="L2909" s="20">
        <f t="shared" ca="1" si="510"/>
        <v>2.063242968797236</v>
      </c>
      <c r="M2909" s="20">
        <f t="shared" ca="1" si="517"/>
        <v>1.8076826730490041</v>
      </c>
      <c r="N2909" s="20">
        <f t="shared" ca="1" si="518"/>
        <v>6.9859430084163945</v>
      </c>
      <c r="O2909" s="20">
        <f t="shared" ca="1" si="519"/>
        <v>11.454850932243737</v>
      </c>
      <c r="P2909" s="24">
        <f t="shared" ca="1" si="511"/>
        <v>11.454850932243737</v>
      </c>
      <c r="Q2909" s="35">
        <f t="shared" ca="1" si="512"/>
        <v>0</v>
      </c>
    </row>
    <row r="2910" spans="2:17" x14ac:dyDescent="0.2">
      <c r="B2910" s="17">
        <f t="shared" ca="1" si="514"/>
        <v>0.52752292785548882</v>
      </c>
      <c r="C2910" s="17">
        <f t="shared" ca="1" si="513"/>
        <v>1.3025180198074027</v>
      </c>
      <c r="D2910" s="17">
        <f t="shared" ca="1" si="513"/>
        <v>1.6675494299311371</v>
      </c>
      <c r="E2910" s="17">
        <f t="shared" ca="1" si="513"/>
        <v>0.40738633081981923</v>
      </c>
      <c r="F2910" s="17">
        <f t="shared" ca="1" si="513"/>
        <v>11.266404171179328</v>
      </c>
      <c r="G2910" s="17">
        <f t="shared" ca="1" si="513"/>
        <v>1.0205613784287042</v>
      </c>
      <c r="H2910" s="17">
        <f t="shared" ca="1" si="513"/>
        <v>4.981104338313151</v>
      </c>
      <c r="I2910" s="20">
        <f t="shared" ca="1" si="515"/>
        <v>0.52752292785548882</v>
      </c>
      <c r="J2910" s="20">
        <f t="shared" ca="1" si="509"/>
        <v>1.8300409476628916</v>
      </c>
      <c r="K2910" s="20">
        <f t="shared" ca="1" si="516"/>
        <v>2.1950723577866258</v>
      </c>
      <c r="L2910" s="20">
        <f t="shared" ca="1" si="510"/>
        <v>0.93490925867530805</v>
      </c>
      <c r="M2910" s="20">
        <f t="shared" ca="1" si="517"/>
        <v>13.461476528965953</v>
      </c>
      <c r="N2910" s="20">
        <f t="shared" ca="1" si="518"/>
        <v>3.21563373621533</v>
      </c>
      <c r="O2910" s="20">
        <f t="shared" ca="1" si="519"/>
        <v>18.442580867279105</v>
      </c>
      <c r="P2910" s="24">
        <f t="shared" ca="1" si="511"/>
        <v>18.442580867279105</v>
      </c>
      <c r="Q2910" s="35">
        <f t="shared" ca="1" si="512"/>
        <v>1</v>
      </c>
    </row>
    <row r="2911" spans="2:17" x14ac:dyDescent="0.2">
      <c r="B2911" s="17">
        <f t="shared" ca="1" si="514"/>
        <v>0.18609537395407694</v>
      </c>
      <c r="C2911" s="17">
        <f t="shared" ca="1" si="513"/>
        <v>4.2098693463899961</v>
      </c>
      <c r="D2911" s="17">
        <f t="shared" ca="1" si="513"/>
        <v>1.1050424851657188</v>
      </c>
      <c r="E2911" s="17">
        <f t="shared" ca="1" si="513"/>
        <v>1.029292209943272</v>
      </c>
      <c r="F2911" s="17">
        <f t="shared" ca="1" si="513"/>
        <v>4.0778885774939955</v>
      </c>
      <c r="G2911" s="17">
        <f t="shared" ca="1" si="513"/>
        <v>2.1222502307002178</v>
      </c>
      <c r="H2911" s="17">
        <f t="shared" ca="1" si="513"/>
        <v>3.1522815869411698</v>
      </c>
      <c r="I2911" s="20">
        <f t="shared" ca="1" si="515"/>
        <v>0.18609537395407694</v>
      </c>
      <c r="J2911" s="20">
        <f t="shared" ca="1" si="509"/>
        <v>4.3959647203440735</v>
      </c>
      <c r="K2911" s="20">
        <f t="shared" ca="1" si="516"/>
        <v>1.2911378591197957</v>
      </c>
      <c r="L2911" s="20">
        <f t="shared" ca="1" si="510"/>
        <v>1.2153875838973489</v>
      </c>
      <c r="M2911" s="20">
        <f t="shared" ca="1" si="517"/>
        <v>8.473853297838069</v>
      </c>
      <c r="N2911" s="20">
        <f t="shared" ca="1" si="518"/>
        <v>3.4133880898200135</v>
      </c>
      <c r="O2911" s="20">
        <f t="shared" ca="1" si="519"/>
        <v>11.626134884779239</v>
      </c>
      <c r="P2911" s="24">
        <f t="shared" ca="1" si="511"/>
        <v>11.626134884779239</v>
      </c>
      <c r="Q2911" s="35">
        <f t="shared" ca="1" si="512"/>
        <v>0</v>
      </c>
    </row>
    <row r="2912" spans="2:17" x14ac:dyDescent="0.2">
      <c r="B2912" s="17">
        <f t="shared" ca="1" si="514"/>
        <v>1.5401755690530787</v>
      </c>
      <c r="C2912" s="17">
        <f t="shared" ca="1" si="513"/>
        <v>1.5671925827425905</v>
      </c>
      <c r="D2912" s="17">
        <f t="shared" ca="1" si="513"/>
        <v>1.2219296372397017</v>
      </c>
      <c r="E2912" s="17">
        <f t="shared" ca="1" si="513"/>
        <v>0.82463300712043497</v>
      </c>
      <c r="F2912" s="17">
        <f t="shared" ca="1" si="513"/>
        <v>2.1337117610892009</v>
      </c>
      <c r="G2912" s="17">
        <f t="shared" ca="1" si="513"/>
        <v>7.032405772672405</v>
      </c>
      <c r="H2912" s="17">
        <f t="shared" ca="1" si="513"/>
        <v>1.4384341044404185</v>
      </c>
      <c r="I2912" s="20">
        <f t="shared" ca="1" si="515"/>
        <v>1.5401755690530787</v>
      </c>
      <c r="J2912" s="20">
        <f t="shared" ca="1" si="509"/>
        <v>3.1073681517956695</v>
      </c>
      <c r="K2912" s="20">
        <f t="shared" ca="1" si="516"/>
        <v>2.7621052062927802</v>
      </c>
      <c r="L2912" s="20">
        <f t="shared" ca="1" si="510"/>
        <v>2.3648085761735138</v>
      </c>
      <c r="M2912" s="20">
        <f t="shared" ca="1" si="517"/>
        <v>5.2410799128848709</v>
      </c>
      <c r="N2912" s="20">
        <f t="shared" ca="1" si="518"/>
        <v>9.7945109789651852</v>
      </c>
      <c r="O2912" s="20">
        <f t="shared" ca="1" si="519"/>
        <v>11.232945083405603</v>
      </c>
      <c r="P2912" s="24">
        <f t="shared" ca="1" si="511"/>
        <v>11.232945083405603</v>
      </c>
      <c r="Q2912" s="35">
        <f t="shared" ca="1" si="512"/>
        <v>0</v>
      </c>
    </row>
    <row r="2913" spans="2:17" x14ac:dyDescent="0.2">
      <c r="B2913" s="17">
        <f t="shared" ca="1" si="514"/>
        <v>0.38513899757210263</v>
      </c>
      <c r="C2913" s="17">
        <f t="shared" ca="1" si="513"/>
        <v>0.20372961171453191</v>
      </c>
      <c r="D2913" s="17">
        <f t="shared" ca="1" si="513"/>
        <v>2.1175775117079247</v>
      </c>
      <c r="E2913" s="17">
        <f t="shared" ca="1" si="513"/>
        <v>4.9989276425887166</v>
      </c>
      <c r="F2913" s="17">
        <f t="shared" ca="1" si="513"/>
        <v>11.100725265854765</v>
      </c>
      <c r="G2913" s="17">
        <f t="shared" ca="1" si="513"/>
        <v>5.1948086875681261E-2</v>
      </c>
      <c r="H2913" s="17">
        <f t="shared" ca="1" si="513"/>
        <v>10.610320635495521</v>
      </c>
      <c r="I2913" s="20">
        <f t="shared" ca="1" si="515"/>
        <v>0.38513899757210263</v>
      </c>
      <c r="J2913" s="20">
        <f t="shared" ca="1" si="509"/>
        <v>0.58886860928663454</v>
      </c>
      <c r="K2913" s="20">
        <f t="shared" ca="1" si="516"/>
        <v>2.5027165092800274</v>
      </c>
      <c r="L2913" s="20">
        <f t="shared" ca="1" si="510"/>
        <v>5.3840666401608193</v>
      </c>
      <c r="M2913" s="20">
        <f t="shared" ca="1" si="517"/>
        <v>13.603441775134792</v>
      </c>
      <c r="N2913" s="20">
        <f t="shared" ca="1" si="518"/>
        <v>5.4360147270365005</v>
      </c>
      <c r="O2913" s="20">
        <f t="shared" ca="1" si="519"/>
        <v>24.213762410630313</v>
      </c>
      <c r="P2913" s="24">
        <f t="shared" ca="1" si="511"/>
        <v>24.213762410630313</v>
      </c>
      <c r="Q2913" s="35">
        <f t="shared" ca="1" si="512"/>
        <v>1</v>
      </c>
    </row>
    <row r="2914" spans="2:17" x14ac:dyDescent="0.2">
      <c r="B2914" s="17">
        <f t="shared" ca="1" si="514"/>
        <v>1.858887827912882E-2</v>
      </c>
      <c r="C2914" s="17">
        <f t="shared" ca="1" si="513"/>
        <v>0.98045440724792987</v>
      </c>
      <c r="D2914" s="17">
        <f t="shared" ca="1" si="513"/>
        <v>0.54184565624451975</v>
      </c>
      <c r="E2914" s="17">
        <f t="shared" ca="1" si="513"/>
        <v>2.9064624978222438</v>
      </c>
      <c r="F2914" s="17">
        <f t="shared" ca="1" si="513"/>
        <v>1.6930144244148171</v>
      </c>
      <c r="G2914" s="17">
        <f t="shared" ca="1" si="513"/>
        <v>3.5312888241926013</v>
      </c>
      <c r="H2914" s="17">
        <f t="shared" ca="1" si="513"/>
        <v>7.3172466020117675</v>
      </c>
      <c r="I2914" s="20">
        <f t="shared" ca="1" si="515"/>
        <v>1.858887827912882E-2</v>
      </c>
      <c r="J2914" s="20">
        <f t="shared" ca="1" si="509"/>
        <v>0.99904328552705868</v>
      </c>
      <c r="K2914" s="20">
        <f t="shared" ca="1" si="516"/>
        <v>0.56043453452364855</v>
      </c>
      <c r="L2914" s="20">
        <f t="shared" ca="1" si="510"/>
        <v>2.9250513761013726</v>
      </c>
      <c r="M2914" s="20">
        <f t="shared" ca="1" si="517"/>
        <v>2.6920577099418757</v>
      </c>
      <c r="N2914" s="20">
        <f t="shared" ca="1" si="518"/>
        <v>6.4563402002939743</v>
      </c>
      <c r="O2914" s="20">
        <f t="shared" ca="1" si="519"/>
        <v>13.773586802305742</v>
      </c>
      <c r="P2914" s="24">
        <f t="shared" ca="1" si="511"/>
        <v>13.773586802305742</v>
      </c>
      <c r="Q2914" s="35">
        <f t="shared" ca="1" si="512"/>
        <v>1</v>
      </c>
    </row>
    <row r="2915" spans="2:17" x14ac:dyDescent="0.2">
      <c r="B2915" s="17">
        <f t="shared" ca="1" si="514"/>
        <v>1.3456494403787524</v>
      </c>
      <c r="C2915" s="17">
        <f t="shared" ca="1" si="513"/>
        <v>3.7530837442553646</v>
      </c>
      <c r="D2915" s="17">
        <f t="shared" ca="1" si="513"/>
        <v>9.2114085427869349E-2</v>
      </c>
      <c r="E2915" s="17">
        <f t="shared" ca="1" si="513"/>
        <v>0.25793658115505569</v>
      </c>
      <c r="F2915" s="17">
        <f t="shared" ca="1" si="513"/>
        <v>4.612326801395124</v>
      </c>
      <c r="G2915" s="17">
        <f t="shared" ca="1" si="513"/>
        <v>2.11994435061359</v>
      </c>
      <c r="H2915" s="17">
        <f t="shared" ca="1" si="513"/>
        <v>1.2047362922018776</v>
      </c>
      <c r="I2915" s="20">
        <f t="shared" ca="1" si="515"/>
        <v>1.3456494403787524</v>
      </c>
      <c r="J2915" s="20">
        <f t="shared" ca="1" si="509"/>
        <v>5.0987331846341171</v>
      </c>
      <c r="K2915" s="20">
        <f t="shared" ca="1" si="516"/>
        <v>1.4377635258066217</v>
      </c>
      <c r="L2915" s="20">
        <f t="shared" ca="1" si="510"/>
        <v>1.603586021533808</v>
      </c>
      <c r="M2915" s="20">
        <f t="shared" ca="1" si="517"/>
        <v>9.711059986029241</v>
      </c>
      <c r="N2915" s="20">
        <f t="shared" ca="1" si="518"/>
        <v>3.723530372147398</v>
      </c>
      <c r="O2915" s="20">
        <f t="shared" ca="1" si="519"/>
        <v>10.915796278231118</v>
      </c>
      <c r="P2915" s="24">
        <f t="shared" ca="1" si="511"/>
        <v>10.915796278231118</v>
      </c>
      <c r="Q2915" s="35">
        <f t="shared" ca="1" si="512"/>
        <v>0</v>
      </c>
    </row>
    <row r="2916" spans="2:17" x14ac:dyDescent="0.2">
      <c r="B2916" s="17">
        <f t="shared" ca="1" si="514"/>
        <v>3.8365145056570356</v>
      </c>
      <c r="C2916" s="17">
        <f t="shared" ca="1" si="513"/>
        <v>0.57537128705654528</v>
      </c>
      <c r="D2916" s="17">
        <f t="shared" ca="1" si="513"/>
        <v>0.43708241302063827</v>
      </c>
      <c r="E2916" s="17">
        <f t="shared" ca="1" si="513"/>
        <v>4.6811343316599148</v>
      </c>
      <c r="F2916" s="17">
        <f t="shared" ca="1" si="513"/>
        <v>2.5639881447299757</v>
      </c>
      <c r="G2916" s="17">
        <f t="shared" ca="1" si="513"/>
        <v>4.3730982231539741</v>
      </c>
      <c r="H2916" s="17">
        <f t="shared" ca="1" si="513"/>
        <v>2.2488029378712424</v>
      </c>
      <c r="I2916" s="20">
        <f t="shared" ca="1" si="515"/>
        <v>3.8365145056570356</v>
      </c>
      <c r="J2916" s="20">
        <f t="shared" ca="1" si="509"/>
        <v>4.4118857927135808</v>
      </c>
      <c r="K2916" s="20">
        <f t="shared" ca="1" si="516"/>
        <v>4.2735969186776739</v>
      </c>
      <c r="L2916" s="20">
        <f t="shared" ca="1" si="510"/>
        <v>8.5176488373169512</v>
      </c>
      <c r="M2916" s="20">
        <f t="shared" ca="1" si="517"/>
        <v>6.9758739374435565</v>
      </c>
      <c r="N2916" s="20">
        <f t="shared" ca="1" si="518"/>
        <v>12.890747060470925</v>
      </c>
      <c r="O2916" s="20">
        <f t="shared" ca="1" si="519"/>
        <v>15.139549998342169</v>
      </c>
      <c r="P2916" s="24">
        <f t="shared" ca="1" si="511"/>
        <v>15.139549998342169</v>
      </c>
      <c r="Q2916" s="35">
        <f t="shared" ca="1" si="512"/>
        <v>1</v>
      </c>
    </row>
    <row r="2917" spans="2:17" x14ac:dyDescent="0.2">
      <c r="B2917" s="17">
        <f t="shared" ca="1" si="514"/>
        <v>0.72906007737629674</v>
      </c>
      <c r="C2917" s="17">
        <f t="shared" ca="1" si="513"/>
        <v>0.12948254202393414</v>
      </c>
      <c r="D2917" s="17">
        <f t="shared" ca="1" si="513"/>
        <v>1.058784450153885</v>
      </c>
      <c r="E2917" s="17">
        <f t="shared" ca="1" si="513"/>
        <v>10.91367764564289</v>
      </c>
      <c r="F2917" s="17">
        <f t="shared" ca="1" si="513"/>
        <v>4.8872382986531946</v>
      </c>
      <c r="G2917" s="17">
        <f t="shared" ca="1" si="513"/>
        <v>2.7410135259179698</v>
      </c>
      <c r="H2917" s="17">
        <f t="shared" ca="1" si="513"/>
        <v>0.21949611651700482</v>
      </c>
      <c r="I2917" s="20">
        <f t="shared" ca="1" si="515"/>
        <v>0.72906007737629674</v>
      </c>
      <c r="J2917" s="20">
        <f t="shared" ca="1" si="509"/>
        <v>0.85854261940023091</v>
      </c>
      <c r="K2917" s="20">
        <f t="shared" ca="1" si="516"/>
        <v>1.7878445275301817</v>
      </c>
      <c r="L2917" s="20">
        <f t="shared" ca="1" si="510"/>
        <v>11.642737723019186</v>
      </c>
      <c r="M2917" s="20">
        <f t="shared" ca="1" si="517"/>
        <v>6.6750828261833766</v>
      </c>
      <c r="N2917" s="20">
        <f t="shared" ca="1" si="518"/>
        <v>14.383751248937156</v>
      </c>
      <c r="O2917" s="20">
        <f t="shared" ca="1" si="519"/>
        <v>14.603247365454161</v>
      </c>
      <c r="P2917" s="24">
        <f t="shared" ca="1" si="511"/>
        <v>14.603247365454161</v>
      </c>
      <c r="Q2917" s="35">
        <f t="shared" ca="1" si="512"/>
        <v>1</v>
      </c>
    </row>
    <row r="2918" spans="2:17" x14ac:dyDescent="0.2">
      <c r="B2918" s="17">
        <f t="shared" ca="1" si="514"/>
        <v>0.28579903895437486</v>
      </c>
      <c r="C2918" s="17">
        <f t="shared" ca="1" si="513"/>
        <v>2.5064043027804512</v>
      </c>
      <c r="D2918" s="17">
        <f t="shared" ca="1" si="513"/>
        <v>1.1740084048277946</v>
      </c>
      <c r="E2918" s="17">
        <f t="shared" ca="1" si="513"/>
        <v>4.1482673690759624</v>
      </c>
      <c r="F2918" s="17">
        <f t="shared" ca="1" si="513"/>
        <v>2.0257610250605333</v>
      </c>
      <c r="G2918" s="17">
        <f t="shared" ca="1" si="513"/>
        <v>3.1048679657981699</v>
      </c>
      <c r="H2918" s="17">
        <f t="shared" ca="1" si="513"/>
        <v>1.6169594521176576</v>
      </c>
      <c r="I2918" s="20">
        <f t="shared" ca="1" si="515"/>
        <v>0.28579903895437486</v>
      </c>
      <c r="J2918" s="20">
        <f t="shared" ca="1" si="509"/>
        <v>2.792203341734826</v>
      </c>
      <c r="K2918" s="20">
        <f t="shared" ca="1" si="516"/>
        <v>1.4598074437821693</v>
      </c>
      <c r="L2918" s="20">
        <f t="shared" ca="1" si="510"/>
        <v>4.4340664080303371</v>
      </c>
      <c r="M2918" s="20">
        <f t="shared" ca="1" si="517"/>
        <v>4.8179643667953593</v>
      </c>
      <c r="N2918" s="20">
        <f t="shared" ca="1" si="518"/>
        <v>7.5389343738285071</v>
      </c>
      <c r="O2918" s="20">
        <f t="shared" ca="1" si="519"/>
        <v>9.1558938259461655</v>
      </c>
      <c r="P2918" s="24">
        <f t="shared" ca="1" si="511"/>
        <v>9.1558938259461655</v>
      </c>
      <c r="Q2918" s="35">
        <f t="shared" ca="1" si="512"/>
        <v>0</v>
      </c>
    </row>
    <row r="2919" spans="2:17" x14ac:dyDescent="0.2">
      <c r="B2919" s="17">
        <f t="shared" ca="1" si="514"/>
        <v>3.4827850886267684</v>
      </c>
      <c r="C2919" s="17">
        <f t="shared" ca="1" si="513"/>
        <v>3.6722173954626975</v>
      </c>
      <c r="D2919" s="17">
        <f t="shared" ca="1" si="513"/>
        <v>0.66793860954472994</v>
      </c>
      <c r="E2919" s="17">
        <f t="shared" ca="1" si="513"/>
        <v>1.5229416565852398</v>
      </c>
      <c r="F2919" s="17">
        <f t="shared" ca="1" si="513"/>
        <v>6.2305596393204485</v>
      </c>
      <c r="G2919" s="17">
        <f t="shared" ca="1" si="513"/>
        <v>0.36079405725350816</v>
      </c>
      <c r="H2919" s="17">
        <f t="shared" ca="1" si="513"/>
        <v>1.0527418700986046</v>
      </c>
      <c r="I2919" s="20">
        <f t="shared" ca="1" si="515"/>
        <v>3.4827850886267684</v>
      </c>
      <c r="J2919" s="20">
        <f t="shared" ca="1" si="509"/>
        <v>7.1550024840894659</v>
      </c>
      <c r="K2919" s="20">
        <f t="shared" ca="1" si="516"/>
        <v>4.1507236981714986</v>
      </c>
      <c r="L2919" s="20">
        <f t="shared" ca="1" si="510"/>
        <v>5.0057267452120087</v>
      </c>
      <c r="M2919" s="20">
        <f t="shared" ca="1" si="517"/>
        <v>13.385562123409915</v>
      </c>
      <c r="N2919" s="20">
        <f t="shared" ca="1" si="518"/>
        <v>5.3665208024655167</v>
      </c>
      <c r="O2919" s="20">
        <f t="shared" ca="1" si="519"/>
        <v>14.438303993508519</v>
      </c>
      <c r="P2919" s="24">
        <f t="shared" ca="1" si="511"/>
        <v>14.438303993508519</v>
      </c>
      <c r="Q2919" s="35">
        <f t="shared" ca="1" si="512"/>
        <v>1</v>
      </c>
    </row>
    <row r="2920" spans="2:17" x14ac:dyDescent="0.2">
      <c r="B2920" s="17">
        <f t="shared" ca="1" si="514"/>
        <v>0.23513680808513623</v>
      </c>
      <c r="C2920" s="17">
        <f t="shared" ca="1" si="513"/>
        <v>2.7634082537837386</v>
      </c>
      <c r="D2920" s="17">
        <f t="shared" ca="1" si="513"/>
        <v>1.0976129076585552</v>
      </c>
      <c r="E2920" s="17">
        <f t="shared" ca="1" si="513"/>
        <v>14.40908680772359</v>
      </c>
      <c r="F2920" s="17">
        <f t="shared" ca="1" si="513"/>
        <v>1.6036063459195184</v>
      </c>
      <c r="G2920" s="17">
        <f t="shared" ca="1" si="513"/>
        <v>1.8154696910931603</v>
      </c>
      <c r="H2920" s="17">
        <f t="shared" ca="1" si="513"/>
        <v>2.22090463777094</v>
      </c>
      <c r="I2920" s="20">
        <f t="shared" ca="1" si="515"/>
        <v>0.23513680808513623</v>
      </c>
      <c r="J2920" s="20">
        <f t="shared" ca="1" si="509"/>
        <v>2.9985450618688749</v>
      </c>
      <c r="K2920" s="20">
        <f t="shared" ca="1" si="516"/>
        <v>1.3327497157436914</v>
      </c>
      <c r="L2920" s="20">
        <f t="shared" ca="1" si="510"/>
        <v>14.644223615808725</v>
      </c>
      <c r="M2920" s="20">
        <f t="shared" ca="1" si="517"/>
        <v>4.6021514077883934</v>
      </c>
      <c r="N2920" s="20">
        <f t="shared" ca="1" si="518"/>
        <v>16.459693306901887</v>
      </c>
      <c r="O2920" s="20">
        <f t="shared" ca="1" si="519"/>
        <v>18.680597944672826</v>
      </c>
      <c r="P2920" s="24">
        <f t="shared" ca="1" si="511"/>
        <v>18.680597944672826</v>
      </c>
      <c r="Q2920" s="35">
        <f t="shared" ca="1" si="512"/>
        <v>1</v>
      </c>
    </row>
    <row r="2921" spans="2:17" x14ac:dyDescent="0.2">
      <c r="B2921" s="17">
        <f t="shared" ca="1" si="514"/>
        <v>0.42895460392018725</v>
      </c>
      <c r="C2921" s="17">
        <f t="shared" ca="1" si="513"/>
        <v>6.4286012121554922E-2</v>
      </c>
      <c r="D2921" s="17">
        <f t="shared" ca="1" si="513"/>
        <v>1.2240109622949528E-2</v>
      </c>
      <c r="E2921" s="17">
        <f t="shared" ca="1" si="513"/>
        <v>3.409216736218089</v>
      </c>
      <c r="F2921" s="17">
        <f t="shared" ca="1" si="513"/>
        <v>3.7220355669898586</v>
      </c>
      <c r="G2921" s="17">
        <f t="shared" ca="1" si="513"/>
        <v>12.145278167552567</v>
      </c>
      <c r="H2921" s="17">
        <f t="shared" ca="1" si="513"/>
        <v>7.6779648829384359E-2</v>
      </c>
      <c r="I2921" s="20">
        <f t="shared" ca="1" si="515"/>
        <v>0.42895460392018725</v>
      </c>
      <c r="J2921" s="20">
        <f t="shared" ca="1" si="509"/>
        <v>0.49324061604174219</v>
      </c>
      <c r="K2921" s="20">
        <f t="shared" ca="1" si="516"/>
        <v>0.44119471354313677</v>
      </c>
      <c r="L2921" s="20">
        <f t="shared" ca="1" si="510"/>
        <v>3.8381713401382762</v>
      </c>
      <c r="M2921" s="20">
        <f t="shared" ca="1" si="517"/>
        <v>4.2152761830316008</v>
      </c>
      <c r="N2921" s="20">
        <f t="shared" ca="1" si="518"/>
        <v>15.983449507690842</v>
      </c>
      <c r="O2921" s="20">
        <f t="shared" ca="1" si="519"/>
        <v>16.060229156520226</v>
      </c>
      <c r="P2921" s="24">
        <f t="shared" ca="1" si="511"/>
        <v>16.060229156520226</v>
      </c>
      <c r="Q2921" s="35">
        <f t="shared" ca="1" si="512"/>
        <v>1</v>
      </c>
    </row>
    <row r="2922" spans="2:17" x14ac:dyDescent="0.2">
      <c r="B2922" s="17">
        <f t="shared" ca="1" si="514"/>
        <v>0.17094010104501597</v>
      </c>
      <c r="C2922" s="17">
        <f t="shared" ca="1" si="513"/>
        <v>3.786569401189781</v>
      </c>
      <c r="D2922" s="17">
        <f t="shared" ca="1" si="513"/>
        <v>0.69842452208046613</v>
      </c>
      <c r="E2922" s="17">
        <f t="shared" ca="1" si="513"/>
        <v>7.1638707750513078</v>
      </c>
      <c r="F2922" s="17">
        <f t="shared" ca="1" si="513"/>
        <v>0.87457575104453034</v>
      </c>
      <c r="G2922" s="17">
        <f t="shared" ca="1" si="513"/>
        <v>8.6662785519215664</v>
      </c>
      <c r="H2922" s="17">
        <f t="shared" ca="1" si="513"/>
        <v>7.75276115906816</v>
      </c>
      <c r="I2922" s="20">
        <f t="shared" ca="1" si="515"/>
        <v>0.17094010104501597</v>
      </c>
      <c r="J2922" s="20">
        <f t="shared" ca="1" si="509"/>
        <v>3.9575095022347968</v>
      </c>
      <c r="K2922" s="20">
        <f t="shared" ca="1" si="516"/>
        <v>0.86936462312548213</v>
      </c>
      <c r="L2922" s="20">
        <f t="shared" ca="1" si="510"/>
        <v>7.3348108760963235</v>
      </c>
      <c r="M2922" s="20">
        <f t="shared" ca="1" si="517"/>
        <v>4.8320852532793275</v>
      </c>
      <c r="N2922" s="20">
        <f t="shared" ca="1" si="518"/>
        <v>16.001089428017892</v>
      </c>
      <c r="O2922" s="20">
        <f t="shared" ca="1" si="519"/>
        <v>23.753850587086053</v>
      </c>
      <c r="P2922" s="24">
        <f t="shared" ca="1" si="511"/>
        <v>23.753850587086053</v>
      </c>
      <c r="Q2922" s="35">
        <f t="shared" ca="1" si="512"/>
        <v>1</v>
      </c>
    </row>
    <row r="2923" spans="2:17" x14ac:dyDescent="0.2">
      <c r="B2923" s="17">
        <f t="shared" ca="1" si="514"/>
        <v>6.6153866926255495E-2</v>
      </c>
      <c r="C2923" s="17">
        <f t="shared" ca="1" si="514"/>
        <v>11.769963172474252</v>
      </c>
      <c r="D2923" s="17">
        <f t="shared" ca="1" si="514"/>
        <v>1.5296437742196352</v>
      </c>
      <c r="E2923" s="17">
        <f t="shared" ca="1" si="514"/>
        <v>0.68847550573970617</v>
      </c>
      <c r="F2923" s="17">
        <f t="shared" ca="1" si="514"/>
        <v>11.678300841767587</v>
      </c>
      <c r="G2923" s="17">
        <f t="shared" ca="1" si="514"/>
        <v>7.2206412507432072</v>
      </c>
      <c r="H2923" s="17">
        <f t="shared" ca="1" si="514"/>
        <v>5.3963588727344971E-3</v>
      </c>
      <c r="I2923" s="20">
        <f t="shared" ca="1" si="515"/>
        <v>6.6153866926255495E-2</v>
      </c>
      <c r="J2923" s="20">
        <f t="shared" ca="1" si="509"/>
        <v>11.836117039400508</v>
      </c>
      <c r="K2923" s="20">
        <f t="shared" ca="1" si="516"/>
        <v>1.5957976411458907</v>
      </c>
      <c r="L2923" s="20">
        <f t="shared" ca="1" si="510"/>
        <v>0.75462937266596164</v>
      </c>
      <c r="M2923" s="20">
        <f t="shared" ca="1" si="517"/>
        <v>23.514417881168093</v>
      </c>
      <c r="N2923" s="20">
        <f t="shared" ca="1" si="518"/>
        <v>8.8164388918890975</v>
      </c>
      <c r="O2923" s="20">
        <f t="shared" ca="1" si="519"/>
        <v>23.519814240040827</v>
      </c>
      <c r="P2923" s="24">
        <f t="shared" ca="1" si="511"/>
        <v>23.519814240040827</v>
      </c>
      <c r="Q2923" s="35">
        <f t="shared" ca="1" si="512"/>
        <v>1</v>
      </c>
    </row>
    <row r="2924" spans="2:17" x14ac:dyDescent="0.2">
      <c r="B2924" s="17">
        <f t="shared" ca="1" si="514"/>
        <v>2.3291561809746453</v>
      </c>
      <c r="C2924" s="17">
        <f t="shared" ca="1" si="514"/>
        <v>0.57920028734639117</v>
      </c>
      <c r="D2924" s="17">
        <f t="shared" ca="1" si="514"/>
        <v>1.0690533038372001</v>
      </c>
      <c r="E2924" s="17">
        <f t="shared" ca="1" si="514"/>
        <v>4.7762153126948581</v>
      </c>
      <c r="F2924" s="17">
        <f t="shared" ca="1" si="514"/>
        <v>3.9928646144563875</v>
      </c>
      <c r="G2924" s="17">
        <f t="shared" ca="1" si="514"/>
        <v>4.0194117265779442E-2</v>
      </c>
      <c r="H2924" s="17">
        <f t="shared" ca="1" si="514"/>
        <v>3.4716413869453442</v>
      </c>
      <c r="I2924" s="20">
        <f t="shared" ca="1" si="515"/>
        <v>2.3291561809746453</v>
      </c>
      <c r="J2924" s="20">
        <f t="shared" ca="1" si="509"/>
        <v>2.9083564683210366</v>
      </c>
      <c r="K2924" s="20">
        <f t="shared" ca="1" si="516"/>
        <v>3.3982094848118454</v>
      </c>
      <c r="L2924" s="20">
        <f t="shared" ca="1" si="510"/>
        <v>7.1053714936695034</v>
      </c>
      <c r="M2924" s="20">
        <f t="shared" ca="1" si="517"/>
        <v>7.3910740992682324</v>
      </c>
      <c r="N2924" s="20">
        <f t="shared" ca="1" si="518"/>
        <v>7.1455656109352832</v>
      </c>
      <c r="O2924" s="20">
        <f t="shared" ca="1" si="519"/>
        <v>10.862715486213578</v>
      </c>
      <c r="P2924" s="24">
        <f t="shared" ca="1" si="511"/>
        <v>10.862715486213578</v>
      </c>
      <c r="Q2924" s="35">
        <f t="shared" ca="1" si="512"/>
        <v>0</v>
      </c>
    </row>
    <row r="2925" spans="2:17" x14ac:dyDescent="0.2">
      <c r="B2925" s="17">
        <f t="shared" ca="1" si="514"/>
        <v>2.891718906388965E-2</v>
      </c>
      <c r="C2925" s="17">
        <f t="shared" ca="1" si="514"/>
        <v>8.4564765015779003E-2</v>
      </c>
      <c r="D2925" s="17">
        <f t="shared" ca="1" si="514"/>
        <v>4.0103768101924064</v>
      </c>
      <c r="E2925" s="17">
        <f t="shared" ca="1" si="514"/>
        <v>1.2595136130607563</v>
      </c>
      <c r="F2925" s="17">
        <f t="shared" ca="1" si="514"/>
        <v>3.9881659097707214</v>
      </c>
      <c r="G2925" s="17">
        <f t="shared" ca="1" si="514"/>
        <v>0.66585192515132607</v>
      </c>
      <c r="H2925" s="17">
        <f t="shared" ca="1" si="514"/>
        <v>3.8322947112357686</v>
      </c>
      <c r="I2925" s="20">
        <f t="shared" ca="1" si="515"/>
        <v>2.891718906388965E-2</v>
      </c>
      <c r="J2925" s="20">
        <f t="shared" ca="1" si="509"/>
        <v>0.11348195407966866</v>
      </c>
      <c r="K2925" s="20">
        <f t="shared" ca="1" si="516"/>
        <v>4.0392939992562962</v>
      </c>
      <c r="L2925" s="20">
        <f t="shared" ca="1" si="510"/>
        <v>1.288430802124646</v>
      </c>
      <c r="M2925" s="20">
        <f t="shared" ca="1" si="517"/>
        <v>8.0274599090270176</v>
      </c>
      <c r="N2925" s="20">
        <f t="shared" ca="1" si="518"/>
        <v>4.7051459244076224</v>
      </c>
      <c r="O2925" s="20">
        <f t="shared" ca="1" si="519"/>
        <v>11.859754620262786</v>
      </c>
      <c r="P2925" s="24">
        <f t="shared" ca="1" si="511"/>
        <v>11.859754620262786</v>
      </c>
      <c r="Q2925" s="35">
        <f t="shared" ca="1" si="512"/>
        <v>0</v>
      </c>
    </row>
    <row r="2926" spans="2:17" x14ac:dyDescent="0.2">
      <c r="B2926" s="17">
        <f t="shared" ca="1" si="514"/>
        <v>0.12548202646771672</v>
      </c>
      <c r="C2926" s="17">
        <f t="shared" ca="1" si="514"/>
        <v>6.745078855804735</v>
      </c>
      <c r="D2926" s="17">
        <f t="shared" ca="1" si="514"/>
        <v>0.31458077585289834</v>
      </c>
      <c r="E2926" s="17">
        <f t="shared" ca="1" si="514"/>
        <v>6.1868763872195478</v>
      </c>
      <c r="F2926" s="17">
        <f t="shared" ca="1" si="514"/>
        <v>1.3270143712938511</v>
      </c>
      <c r="G2926" s="17">
        <f t="shared" ca="1" si="514"/>
        <v>3.332595721881642</v>
      </c>
      <c r="H2926" s="17">
        <f t="shared" ca="1" si="514"/>
        <v>1.0809420917943022</v>
      </c>
      <c r="I2926" s="20">
        <f t="shared" ca="1" si="515"/>
        <v>0.12548202646771672</v>
      </c>
      <c r="J2926" s="20">
        <f t="shared" ca="1" si="509"/>
        <v>6.8705608822724518</v>
      </c>
      <c r="K2926" s="20">
        <f t="shared" ca="1" si="516"/>
        <v>0.44006280232061507</v>
      </c>
      <c r="L2926" s="20">
        <f t="shared" ca="1" si="510"/>
        <v>6.3123584136872646</v>
      </c>
      <c r="M2926" s="20">
        <f t="shared" ca="1" si="517"/>
        <v>8.1975752535663027</v>
      </c>
      <c r="N2926" s="20">
        <f t="shared" ca="1" si="518"/>
        <v>9.6449541355689057</v>
      </c>
      <c r="O2926" s="20">
        <f t="shared" ca="1" si="519"/>
        <v>10.725896227363208</v>
      </c>
      <c r="P2926" s="24">
        <f t="shared" ca="1" si="511"/>
        <v>10.725896227363208</v>
      </c>
      <c r="Q2926" s="35">
        <f t="shared" ca="1" si="512"/>
        <v>0</v>
      </c>
    </row>
    <row r="2927" spans="2:17" x14ac:dyDescent="0.2">
      <c r="B2927" s="17">
        <f t="shared" ca="1" si="514"/>
        <v>0.25425535092801621</v>
      </c>
      <c r="C2927" s="17">
        <f t="shared" ca="1" si="513"/>
        <v>1.5942392670244359</v>
      </c>
      <c r="D2927" s="17">
        <f t="shared" ca="1" si="513"/>
        <v>0.34642925338005415</v>
      </c>
      <c r="E2927" s="17">
        <f t="shared" ca="1" si="513"/>
        <v>1.8217072258743676</v>
      </c>
      <c r="F2927" s="17">
        <f t="shared" ca="1" si="513"/>
        <v>1.3701095334168392</v>
      </c>
      <c r="G2927" s="17">
        <f t="shared" ca="1" si="513"/>
        <v>5.8686726290842799</v>
      </c>
      <c r="H2927" s="17">
        <f t="shared" ca="1" si="513"/>
        <v>7.624558007738492</v>
      </c>
      <c r="I2927" s="20">
        <f t="shared" ca="1" si="515"/>
        <v>0.25425535092801621</v>
      </c>
      <c r="J2927" s="20">
        <f t="shared" ca="1" si="509"/>
        <v>1.848494617952452</v>
      </c>
      <c r="K2927" s="20">
        <f t="shared" ca="1" si="516"/>
        <v>0.60068460430807036</v>
      </c>
      <c r="L2927" s="20">
        <f t="shared" ca="1" si="510"/>
        <v>2.0759625768023837</v>
      </c>
      <c r="M2927" s="20">
        <f t="shared" ca="1" si="517"/>
        <v>3.2186041513692913</v>
      </c>
      <c r="N2927" s="20">
        <f t="shared" ca="1" si="518"/>
        <v>7.9446352058866641</v>
      </c>
      <c r="O2927" s="20">
        <f t="shared" ca="1" si="519"/>
        <v>15.569193213625155</v>
      </c>
      <c r="P2927" s="24">
        <f t="shared" ca="1" si="511"/>
        <v>15.569193213625155</v>
      </c>
      <c r="Q2927" s="35">
        <f t="shared" ca="1" si="512"/>
        <v>1</v>
      </c>
    </row>
    <row r="2928" spans="2:17" x14ac:dyDescent="0.2">
      <c r="B2928" s="17">
        <f t="shared" ca="1" si="514"/>
        <v>0.8458258339292356</v>
      </c>
      <c r="C2928" s="17">
        <f t="shared" ca="1" si="513"/>
        <v>4.4220689609285042</v>
      </c>
      <c r="D2928" s="17">
        <f t="shared" ca="1" si="513"/>
        <v>3.7407206296148985</v>
      </c>
      <c r="E2928" s="17">
        <f t="shared" ca="1" si="513"/>
        <v>1.7505790944692705</v>
      </c>
      <c r="F2928" s="17">
        <f t="shared" ca="1" si="513"/>
        <v>7.5551615106690493</v>
      </c>
      <c r="G2928" s="17">
        <f t="shared" ca="1" si="513"/>
        <v>18.245897363923078</v>
      </c>
      <c r="H2928" s="17">
        <f t="shared" ca="1" si="513"/>
        <v>1.7957482083775467</v>
      </c>
      <c r="I2928" s="20">
        <f t="shared" ca="1" si="515"/>
        <v>0.8458258339292356</v>
      </c>
      <c r="J2928" s="20">
        <f t="shared" ca="1" si="509"/>
        <v>5.2678947948577397</v>
      </c>
      <c r="K2928" s="20">
        <f t="shared" ca="1" si="516"/>
        <v>4.586546463544134</v>
      </c>
      <c r="L2928" s="20">
        <f t="shared" ca="1" si="510"/>
        <v>2.5964049283985062</v>
      </c>
      <c r="M2928" s="20">
        <f t="shared" ca="1" si="517"/>
        <v>12.823056305526789</v>
      </c>
      <c r="N2928" s="20">
        <f t="shared" ca="1" si="518"/>
        <v>22.832443827467213</v>
      </c>
      <c r="O2928" s="20">
        <f t="shared" ca="1" si="519"/>
        <v>24.628192035844759</v>
      </c>
      <c r="P2928" s="24">
        <f t="shared" ca="1" si="511"/>
        <v>24.628192035844759</v>
      </c>
      <c r="Q2928" s="35">
        <f t="shared" ca="1" si="512"/>
        <v>1</v>
      </c>
    </row>
    <row r="2929" spans="2:17" x14ac:dyDescent="0.2">
      <c r="B2929" s="17">
        <f t="shared" ca="1" si="514"/>
        <v>7.7476231006440674E-2</v>
      </c>
      <c r="C2929" s="17">
        <f t="shared" ca="1" si="513"/>
        <v>3.66087575270216</v>
      </c>
      <c r="D2929" s="17">
        <f t="shared" ca="1" si="513"/>
        <v>2.4215934374679509</v>
      </c>
      <c r="E2929" s="17">
        <f t="shared" ca="1" si="513"/>
        <v>5.2202335354745548</v>
      </c>
      <c r="F2929" s="17">
        <f t="shared" ca="1" si="513"/>
        <v>3.1607848006962751</v>
      </c>
      <c r="G2929" s="17">
        <f t="shared" ca="1" si="513"/>
        <v>0.44296746629517603</v>
      </c>
      <c r="H2929" s="17">
        <f t="shared" ca="1" si="513"/>
        <v>4.213960163761219</v>
      </c>
      <c r="I2929" s="20">
        <f t="shared" ca="1" si="515"/>
        <v>7.7476231006440674E-2</v>
      </c>
      <c r="J2929" s="20">
        <f t="shared" ca="1" si="509"/>
        <v>3.7383519837086006</v>
      </c>
      <c r="K2929" s="20">
        <f t="shared" ca="1" si="516"/>
        <v>2.4990696684743914</v>
      </c>
      <c r="L2929" s="20">
        <f t="shared" ca="1" si="510"/>
        <v>5.2977097664809953</v>
      </c>
      <c r="M2929" s="20">
        <f t="shared" ca="1" si="517"/>
        <v>6.8991367844048757</v>
      </c>
      <c r="N2929" s="20">
        <f t="shared" ca="1" si="518"/>
        <v>5.7406772327761715</v>
      </c>
      <c r="O2929" s="20">
        <f t="shared" ca="1" si="519"/>
        <v>11.113096948166096</v>
      </c>
      <c r="P2929" s="24">
        <f t="shared" ca="1" si="511"/>
        <v>11.113096948166096</v>
      </c>
      <c r="Q2929" s="35">
        <f t="shared" ca="1" si="512"/>
        <v>0</v>
      </c>
    </row>
    <row r="2930" spans="2:17" x14ac:dyDescent="0.2">
      <c r="B2930" s="17">
        <f t="shared" ca="1" si="514"/>
        <v>0.69953761464229847</v>
      </c>
      <c r="C2930" s="17">
        <f t="shared" ca="1" si="513"/>
        <v>1.0221419516225545</v>
      </c>
      <c r="D2930" s="17">
        <f t="shared" ca="1" si="513"/>
        <v>3.8627060154949211</v>
      </c>
      <c r="E2930" s="17">
        <f t="shared" ca="1" si="513"/>
        <v>1.7188267870896097</v>
      </c>
      <c r="F2930" s="17">
        <f t="shared" ca="1" si="513"/>
        <v>0.73484945260304602</v>
      </c>
      <c r="G2930" s="17">
        <f t="shared" ca="1" si="513"/>
        <v>1.9546830947471423</v>
      </c>
      <c r="H2930" s="17">
        <f t="shared" ca="1" si="513"/>
        <v>5.6381873690040383</v>
      </c>
      <c r="I2930" s="20">
        <f t="shared" ca="1" si="515"/>
        <v>0.69953761464229847</v>
      </c>
      <c r="J2930" s="20">
        <f t="shared" ca="1" si="509"/>
        <v>1.721679566264853</v>
      </c>
      <c r="K2930" s="20">
        <f t="shared" ca="1" si="516"/>
        <v>4.5622436301372193</v>
      </c>
      <c r="L2930" s="20">
        <f t="shared" ca="1" si="510"/>
        <v>2.4183644017319081</v>
      </c>
      <c r="M2930" s="20">
        <f t="shared" ca="1" si="517"/>
        <v>5.2970930827402656</v>
      </c>
      <c r="N2930" s="20">
        <f t="shared" ca="1" si="518"/>
        <v>6.5169267248843621</v>
      </c>
      <c r="O2930" s="20">
        <f t="shared" ca="1" si="519"/>
        <v>12.1551140938884</v>
      </c>
      <c r="P2930" s="24">
        <f t="shared" ca="1" si="511"/>
        <v>12.1551140938884</v>
      </c>
      <c r="Q2930" s="35">
        <f t="shared" ca="1" si="512"/>
        <v>1</v>
      </c>
    </row>
    <row r="2931" spans="2:17" x14ac:dyDescent="0.2">
      <c r="B2931" s="17">
        <f t="shared" ca="1" si="514"/>
        <v>0.49055736256479793</v>
      </c>
      <c r="C2931" s="17">
        <f t="shared" ca="1" si="513"/>
        <v>3.431293392503791</v>
      </c>
      <c r="D2931" s="17">
        <f t="shared" ca="1" si="513"/>
        <v>10.091056047263674</v>
      </c>
      <c r="E2931" s="17">
        <f t="shared" ca="1" si="513"/>
        <v>1.2164349809183541</v>
      </c>
      <c r="F2931" s="17">
        <f t="shared" ca="1" si="513"/>
        <v>2.8976125264056409</v>
      </c>
      <c r="G2931" s="17">
        <f t="shared" ca="1" si="513"/>
        <v>10.619711854804557</v>
      </c>
      <c r="H2931" s="17">
        <f t="shared" ca="1" si="513"/>
        <v>0.94414116910156243</v>
      </c>
      <c r="I2931" s="20">
        <f t="shared" ca="1" si="515"/>
        <v>0.49055736256479793</v>
      </c>
      <c r="J2931" s="20">
        <f t="shared" ca="1" si="509"/>
        <v>3.921850755068589</v>
      </c>
      <c r="K2931" s="20">
        <f t="shared" ca="1" si="516"/>
        <v>10.581613409828472</v>
      </c>
      <c r="L2931" s="20">
        <f t="shared" ca="1" si="510"/>
        <v>1.706992343483152</v>
      </c>
      <c r="M2931" s="20">
        <f t="shared" ca="1" si="517"/>
        <v>13.479225936234114</v>
      </c>
      <c r="N2931" s="20">
        <f t="shared" ca="1" si="518"/>
        <v>21.201325264633027</v>
      </c>
      <c r="O2931" s="20">
        <f t="shared" ca="1" si="519"/>
        <v>22.14546643373459</v>
      </c>
      <c r="P2931" s="24">
        <f t="shared" ca="1" si="511"/>
        <v>22.14546643373459</v>
      </c>
      <c r="Q2931" s="35">
        <f t="shared" ca="1" si="512"/>
        <v>1</v>
      </c>
    </row>
    <row r="2932" spans="2:17" x14ac:dyDescent="0.2">
      <c r="B2932" s="17">
        <f t="shared" ca="1" si="514"/>
        <v>0.12454884097216465</v>
      </c>
      <c r="C2932" s="17">
        <f t="shared" ca="1" si="513"/>
        <v>17.32828271170807</v>
      </c>
      <c r="D2932" s="17">
        <f t="shared" ca="1" si="513"/>
        <v>2.6704886169750206</v>
      </c>
      <c r="E2932" s="17">
        <f t="shared" ca="1" si="513"/>
        <v>4.6994610362478904</v>
      </c>
      <c r="F2932" s="17">
        <f t="shared" ca="1" si="513"/>
        <v>0.77825901207186032</v>
      </c>
      <c r="G2932" s="17">
        <f t="shared" ca="1" si="513"/>
        <v>9.7750294998781015</v>
      </c>
      <c r="H2932" s="17">
        <f t="shared" ca="1" si="513"/>
        <v>2.5801903812531757</v>
      </c>
      <c r="I2932" s="20">
        <f t="shared" ca="1" si="515"/>
        <v>0.12454884097216465</v>
      </c>
      <c r="J2932" s="20">
        <f t="shared" ca="1" si="509"/>
        <v>17.452831552680234</v>
      </c>
      <c r="K2932" s="20">
        <f t="shared" ca="1" si="516"/>
        <v>2.7950374579471853</v>
      </c>
      <c r="L2932" s="20">
        <f t="shared" ca="1" si="510"/>
        <v>4.824009877220055</v>
      </c>
      <c r="M2932" s="20">
        <f t="shared" ca="1" si="517"/>
        <v>18.231090564752094</v>
      </c>
      <c r="N2932" s="20">
        <f t="shared" ca="1" si="518"/>
        <v>14.599039377098157</v>
      </c>
      <c r="O2932" s="20">
        <f t="shared" ca="1" si="519"/>
        <v>20.811280946005269</v>
      </c>
      <c r="P2932" s="24">
        <f t="shared" ca="1" si="511"/>
        <v>20.811280946005269</v>
      </c>
      <c r="Q2932" s="35">
        <f t="shared" ca="1" si="512"/>
        <v>1</v>
      </c>
    </row>
    <row r="2933" spans="2:17" x14ac:dyDescent="0.2">
      <c r="B2933" s="17">
        <f t="shared" ca="1" si="514"/>
        <v>1.1229794067032031</v>
      </c>
      <c r="C2933" s="17">
        <f t="shared" ca="1" si="513"/>
        <v>2.2412651894804085</v>
      </c>
      <c r="D2933" s="17">
        <f t="shared" ca="1" si="513"/>
        <v>5.6897898459484272E-2</v>
      </c>
      <c r="E2933" s="17">
        <f t="shared" ca="1" si="513"/>
        <v>2.8440568917060047</v>
      </c>
      <c r="F2933" s="17">
        <f t="shared" ca="1" si="513"/>
        <v>8.167027518394864</v>
      </c>
      <c r="G2933" s="17">
        <f t="shared" ca="1" si="513"/>
        <v>8.1291740785190427</v>
      </c>
      <c r="H2933" s="17">
        <f t="shared" ca="1" si="513"/>
        <v>0.14940593781533945</v>
      </c>
      <c r="I2933" s="20">
        <f t="shared" ca="1" si="515"/>
        <v>1.1229794067032031</v>
      </c>
      <c r="J2933" s="20">
        <f t="shared" ca="1" si="509"/>
        <v>3.3642445961836116</v>
      </c>
      <c r="K2933" s="20">
        <f t="shared" ca="1" si="516"/>
        <v>1.1798773051626874</v>
      </c>
      <c r="L2933" s="20">
        <f t="shared" ca="1" si="510"/>
        <v>3.9670362984092078</v>
      </c>
      <c r="M2933" s="20">
        <f t="shared" ca="1" si="517"/>
        <v>11.531272114578476</v>
      </c>
      <c r="N2933" s="20">
        <f t="shared" ca="1" si="518"/>
        <v>12.096210376928251</v>
      </c>
      <c r="O2933" s="20">
        <f t="shared" ca="1" si="519"/>
        <v>12.245616314743591</v>
      </c>
      <c r="P2933" s="24">
        <f t="shared" ca="1" si="511"/>
        <v>12.245616314743591</v>
      </c>
      <c r="Q2933" s="35">
        <f t="shared" ca="1" si="512"/>
        <v>1</v>
      </c>
    </row>
    <row r="2934" spans="2:17" x14ac:dyDescent="0.2">
      <c r="B2934" s="17">
        <f t="shared" ca="1" si="514"/>
        <v>2.2067211583644299</v>
      </c>
      <c r="C2934" s="17">
        <f t="shared" ca="1" si="513"/>
        <v>6.2575914978240927</v>
      </c>
      <c r="D2934" s="17">
        <f t="shared" ca="1" si="513"/>
        <v>1.0545262413045773</v>
      </c>
      <c r="E2934" s="17">
        <f t="shared" ca="1" si="513"/>
        <v>1.7277710542393399</v>
      </c>
      <c r="F2934" s="17">
        <f t="shared" ca="1" si="513"/>
        <v>1.2191693687906411</v>
      </c>
      <c r="G2934" s="17">
        <f t="shared" ca="1" si="513"/>
        <v>10.341507684090516</v>
      </c>
      <c r="H2934" s="17">
        <f t="shared" ca="1" si="513"/>
        <v>4.3696793182728264</v>
      </c>
      <c r="I2934" s="20">
        <f t="shared" ca="1" si="515"/>
        <v>2.2067211583644299</v>
      </c>
      <c r="J2934" s="20">
        <f t="shared" ca="1" si="509"/>
        <v>8.4643126561885218</v>
      </c>
      <c r="K2934" s="20">
        <f t="shared" ca="1" si="516"/>
        <v>3.2612473996690072</v>
      </c>
      <c r="L2934" s="20">
        <f t="shared" ca="1" si="510"/>
        <v>3.9344922126037698</v>
      </c>
      <c r="M2934" s="20">
        <f t="shared" ca="1" si="517"/>
        <v>9.6834820249791633</v>
      </c>
      <c r="N2934" s="20">
        <f t="shared" ca="1" si="518"/>
        <v>14.275999896694286</v>
      </c>
      <c r="O2934" s="20">
        <f t="shared" ca="1" si="519"/>
        <v>18.64567921496711</v>
      </c>
      <c r="P2934" s="24">
        <f t="shared" ca="1" si="511"/>
        <v>18.64567921496711</v>
      </c>
      <c r="Q2934" s="35">
        <f t="shared" ca="1" si="512"/>
        <v>1</v>
      </c>
    </row>
    <row r="2935" spans="2:17" x14ac:dyDescent="0.2">
      <c r="B2935" s="17">
        <f t="shared" ca="1" si="514"/>
        <v>0.40006090765589214</v>
      </c>
      <c r="C2935" s="17">
        <f t="shared" ca="1" si="513"/>
        <v>4.8079154184930539</v>
      </c>
      <c r="D2935" s="17">
        <f t="shared" ca="1" si="513"/>
        <v>4.1528724480330634</v>
      </c>
      <c r="E2935" s="17">
        <f t="shared" ca="1" si="513"/>
        <v>3.7381405694218124</v>
      </c>
      <c r="F2935" s="17">
        <f t="shared" ca="1" si="513"/>
        <v>1.5633661220282373</v>
      </c>
      <c r="G2935" s="17">
        <f t="shared" ca="1" si="513"/>
        <v>10.32404528274262</v>
      </c>
      <c r="H2935" s="17">
        <f t="shared" ca="1" si="513"/>
        <v>0.4199041403037822</v>
      </c>
      <c r="I2935" s="20">
        <f t="shared" ca="1" si="515"/>
        <v>0.40006090765589214</v>
      </c>
      <c r="J2935" s="20">
        <f t="shared" ca="1" si="509"/>
        <v>5.2079763261489465</v>
      </c>
      <c r="K2935" s="20">
        <f t="shared" ca="1" si="516"/>
        <v>4.552933355688956</v>
      </c>
      <c r="L2935" s="20">
        <f t="shared" ca="1" si="510"/>
        <v>4.1382014770777049</v>
      </c>
      <c r="M2935" s="20">
        <f t="shared" ca="1" si="517"/>
        <v>6.771342448177184</v>
      </c>
      <c r="N2935" s="20">
        <f t="shared" ca="1" si="518"/>
        <v>14.876978638431577</v>
      </c>
      <c r="O2935" s="20">
        <f t="shared" ca="1" si="519"/>
        <v>15.296882778735359</v>
      </c>
      <c r="P2935" s="24">
        <f t="shared" ca="1" si="511"/>
        <v>15.296882778735359</v>
      </c>
      <c r="Q2935" s="35">
        <f t="shared" ca="1" si="512"/>
        <v>1</v>
      </c>
    </row>
    <row r="2936" spans="2:17" x14ac:dyDescent="0.2">
      <c r="B2936" s="17">
        <f t="shared" ca="1" si="514"/>
        <v>0.96035139088114463</v>
      </c>
      <c r="C2936" s="17">
        <f t="shared" ca="1" si="513"/>
        <v>4.2855465028267421</v>
      </c>
      <c r="D2936" s="17">
        <f t="shared" ca="1" si="513"/>
        <v>1.4869069815096319</v>
      </c>
      <c r="E2936" s="17">
        <f t="shared" ca="1" si="513"/>
        <v>1.8785724590012078</v>
      </c>
      <c r="F2936" s="17">
        <f t="shared" ca="1" si="513"/>
        <v>1.7077568471058311</v>
      </c>
      <c r="G2936" s="17">
        <f t="shared" ca="1" si="513"/>
        <v>1.222990583828349</v>
      </c>
      <c r="H2936" s="17">
        <f t="shared" ca="1" si="513"/>
        <v>1.0218819318807575</v>
      </c>
      <c r="I2936" s="20">
        <f t="shared" ca="1" si="515"/>
        <v>0.96035139088114463</v>
      </c>
      <c r="J2936" s="20">
        <f t="shared" ca="1" si="509"/>
        <v>5.2458978937078866</v>
      </c>
      <c r="K2936" s="20">
        <f t="shared" ca="1" si="516"/>
        <v>2.4472583723907766</v>
      </c>
      <c r="L2936" s="20">
        <f t="shared" ca="1" si="510"/>
        <v>2.8389238498823524</v>
      </c>
      <c r="M2936" s="20">
        <f t="shared" ca="1" si="517"/>
        <v>6.9536547408137181</v>
      </c>
      <c r="N2936" s="20">
        <f t="shared" ca="1" si="518"/>
        <v>4.0619144337107009</v>
      </c>
      <c r="O2936" s="20">
        <f t="shared" ca="1" si="519"/>
        <v>7.9755366726944761</v>
      </c>
      <c r="P2936" s="24">
        <f t="shared" ca="1" si="511"/>
        <v>7.9755366726944761</v>
      </c>
      <c r="Q2936" s="35">
        <f t="shared" ca="1" si="512"/>
        <v>0</v>
      </c>
    </row>
    <row r="2937" spans="2:17" x14ac:dyDescent="0.2">
      <c r="B2937" s="17">
        <f t="shared" ca="1" si="514"/>
        <v>4.4802271186122296</v>
      </c>
      <c r="C2937" s="17">
        <f t="shared" ca="1" si="513"/>
        <v>1.3969566088401204</v>
      </c>
      <c r="D2937" s="17">
        <f t="shared" ca="1" si="513"/>
        <v>1.6021693472086378</v>
      </c>
      <c r="E2937" s="17">
        <f t="shared" ca="1" si="513"/>
        <v>0.16053770271523643</v>
      </c>
      <c r="F2937" s="17">
        <f t="shared" ca="1" si="513"/>
        <v>2.5919149472076741</v>
      </c>
      <c r="G2937" s="17">
        <f t="shared" ca="1" si="513"/>
        <v>3.6767040665758848</v>
      </c>
      <c r="H2937" s="17">
        <f t="shared" ca="1" si="513"/>
        <v>0.70870323014212233</v>
      </c>
      <c r="I2937" s="20">
        <f t="shared" ca="1" si="515"/>
        <v>4.4802271186122296</v>
      </c>
      <c r="J2937" s="20">
        <f t="shared" ca="1" si="509"/>
        <v>5.8771837274523495</v>
      </c>
      <c r="K2937" s="20">
        <f t="shared" ca="1" si="516"/>
        <v>6.0823964658208673</v>
      </c>
      <c r="L2937" s="20">
        <f t="shared" ca="1" si="510"/>
        <v>4.6407648213274664</v>
      </c>
      <c r="M2937" s="20">
        <f t="shared" ca="1" si="517"/>
        <v>8.6743114130285406</v>
      </c>
      <c r="N2937" s="20">
        <f t="shared" ca="1" si="518"/>
        <v>9.7591005323967526</v>
      </c>
      <c r="O2937" s="20">
        <f t="shared" ca="1" si="519"/>
        <v>10.467803762538875</v>
      </c>
      <c r="P2937" s="24">
        <f t="shared" ca="1" si="511"/>
        <v>10.467803762538875</v>
      </c>
      <c r="Q2937" s="35">
        <f t="shared" ca="1" si="512"/>
        <v>0</v>
      </c>
    </row>
    <row r="2938" spans="2:17" x14ac:dyDescent="0.2">
      <c r="B2938" s="17">
        <f t="shared" ca="1" si="514"/>
        <v>0.1571198727707932</v>
      </c>
      <c r="C2938" s="17">
        <f t="shared" ca="1" si="513"/>
        <v>12.403899978566145</v>
      </c>
      <c r="D2938" s="17">
        <f t="shared" ca="1" si="513"/>
        <v>1.4116567851735029</v>
      </c>
      <c r="E2938" s="17">
        <f t="shared" ca="1" si="513"/>
        <v>1.5710163077110728</v>
      </c>
      <c r="F2938" s="17">
        <f t="shared" ca="1" si="513"/>
        <v>1.1542047217455698</v>
      </c>
      <c r="G2938" s="17">
        <f t="shared" ca="1" si="513"/>
        <v>16.456531826817425</v>
      </c>
      <c r="H2938" s="17">
        <f t="shared" ca="1" si="513"/>
        <v>2.7729331304938021</v>
      </c>
      <c r="I2938" s="20">
        <f t="shared" ca="1" si="515"/>
        <v>0.1571198727707932</v>
      </c>
      <c r="J2938" s="20">
        <f t="shared" ca="1" si="509"/>
        <v>12.561019851336937</v>
      </c>
      <c r="K2938" s="20">
        <f t="shared" ca="1" si="516"/>
        <v>1.5687766579442961</v>
      </c>
      <c r="L2938" s="20">
        <f t="shared" ca="1" si="510"/>
        <v>1.728136180481866</v>
      </c>
      <c r="M2938" s="20">
        <f t="shared" ca="1" si="517"/>
        <v>13.715224573082507</v>
      </c>
      <c r="N2938" s="20">
        <f t="shared" ca="1" si="518"/>
        <v>18.18466800729929</v>
      </c>
      <c r="O2938" s="20">
        <f t="shared" ca="1" si="519"/>
        <v>20.957601137793091</v>
      </c>
      <c r="P2938" s="24">
        <f t="shared" ca="1" si="511"/>
        <v>20.957601137793091</v>
      </c>
      <c r="Q2938" s="35">
        <f t="shared" ca="1" si="512"/>
        <v>1</v>
      </c>
    </row>
    <row r="2939" spans="2:17" x14ac:dyDescent="0.2">
      <c r="B2939" s="17">
        <f t="shared" ca="1" si="514"/>
        <v>0.4774976637084109</v>
      </c>
      <c r="C2939" s="17">
        <f t="shared" ca="1" si="513"/>
        <v>4.9266771856203011</v>
      </c>
      <c r="D2939" s="17">
        <f t="shared" ca="1" si="513"/>
        <v>8.5969585958182493E-2</v>
      </c>
      <c r="E2939" s="17">
        <f t="shared" ca="1" si="513"/>
        <v>3.2923513156665085</v>
      </c>
      <c r="F2939" s="17">
        <f t="shared" ca="1" si="513"/>
        <v>0.27280984440462802</v>
      </c>
      <c r="G2939" s="17">
        <f t="shared" ca="1" si="513"/>
        <v>2.1358707786501228</v>
      </c>
      <c r="H2939" s="17">
        <f t="shared" ca="1" si="513"/>
        <v>1.3448373643834697</v>
      </c>
      <c r="I2939" s="20">
        <f t="shared" ca="1" si="515"/>
        <v>0.4774976637084109</v>
      </c>
      <c r="J2939" s="20">
        <f t="shared" ca="1" si="509"/>
        <v>5.4041748493287116</v>
      </c>
      <c r="K2939" s="20">
        <f t="shared" ca="1" si="516"/>
        <v>0.56346724966659334</v>
      </c>
      <c r="L2939" s="20">
        <f t="shared" ca="1" si="510"/>
        <v>3.7698489793749195</v>
      </c>
      <c r="M2939" s="20">
        <f t="shared" ca="1" si="517"/>
        <v>5.6769846937333392</v>
      </c>
      <c r="N2939" s="20">
        <f t="shared" ca="1" si="518"/>
        <v>5.9057197580250422</v>
      </c>
      <c r="O2939" s="20">
        <f t="shared" ca="1" si="519"/>
        <v>7.2505571224085124</v>
      </c>
      <c r="P2939" s="24">
        <f t="shared" ca="1" si="511"/>
        <v>7.2505571224085124</v>
      </c>
      <c r="Q2939" s="35">
        <f t="shared" ca="1" si="512"/>
        <v>0</v>
      </c>
    </row>
    <row r="2940" spans="2:17" x14ac:dyDescent="0.2">
      <c r="B2940" s="17">
        <f t="shared" ca="1" si="514"/>
        <v>1.6179515128478947</v>
      </c>
      <c r="C2940" s="17">
        <f t="shared" ca="1" si="513"/>
        <v>0.98737474497174271</v>
      </c>
      <c r="D2940" s="17">
        <f t="shared" ca="1" si="513"/>
        <v>4.0569954815100182</v>
      </c>
      <c r="E2940" s="17">
        <f t="shared" ca="1" si="513"/>
        <v>1.9401091583374486</v>
      </c>
      <c r="F2940" s="17">
        <f t="shared" ca="1" si="513"/>
        <v>1.6887520464982133</v>
      </c>
      <c r="G2940" s="17">
        <f t="shared" ca="1" si="513"/>
        <v>7.4844323211710577</v>
      </c>
      <c r="H2940" s="17">
        <f t="shared" ca="1" si="513"/>
        <v>2.1011361102926762</v>
      </c>
      <c r="I2940" s="20">
        <f t="shared" ca="1" si="515"/>
        <v>1.6179515128478947</v>
      </c>
      <c r="J2940" s="20">
        <f t="shared" ca="1" si="509"/>
        <v>2.6053262578196374</v>
      </c>
      <c r="K2940" s="20">
        <f t="shared" ca="1" si="516"/>
        <v>5.6749469943579127</v>
      </c>
      <c r="L2940" s="20">
        <f t="shared" ca="1" si="510"/>
        <v>3.5580606711853431</v>
      </c>
      <c r="M2940" s="20">
        <f t="shared" ca="1" si="517"/>
        <v>7.363699040856126</v>
      </c>
      <c r="N2940" s="20">
        <f t="shared" ca="1" si="518"/>
        <v>13.15937931552897</v>
      </c>
      <c r="O2940" s="20">
        <f t="shared" ca="1" si="519"/>
        <v>15.260515425821646</v>
      </c>
      <c r="P2940" s="24">
        <f t="shared" ca="1" si="511"/>
        <v>15.260515425821646</v>
      </c>
      <c r="Q2940" s="35">
        <f t="shared" ca="1" si="512"/>
        <v>1</v>
      </c>
    </row>
    <row r="2941" spans="2:17" x14ac:dyDescent="0.2">
      <c r="B2941" s="17">
        <f t="shared" ca="1" si="514"/>
        <v>6.9356027155532102E-2</v>
      </c>
      <c r="C2941" s="17">
        <f t="shared" ca="1" si="513"/>
        <v>4.0456221695614669</v>
      </c>
      <c r="D2941" s="17">
        <f t="shared" ca="1" si="513"/>
        <v>3.322830584400061</v>
      </c>
      <c r="E2941" s="17">
        <f t="shared" ca="1" si="513"/>
        <v>2.1584841500419061</v>
      </c>
      <c r="F2941" s="17">
        <f t="shared" ca="1" si="513"/>
        <v>0.71420231209530716</v>
      </c>
      <c r="G2941" s="17">
        <f t="shared" ca="1" si="513"/>
        <v>5.0304828984909067</v>
      </c>
      <c r="H2941" s="17">
        <f t="shared" ca="1" si="513"/>
        <v>2.3636134315386306</v>
      </c>
      <c r="I2941" s="20">
        <f t="shared" ca="1" si="515"/>
        <v>6.9356027155532102E-2</v>
      </c>
      <c r="J2941" s="20">
        <f t="shared" ca="1" si="509"/>
        <v>4.1149781967169989</v>
      </c>
      <c r="K2941" s="20">
        <f t="shared" ca="1" si="516"/>
        <v>3.392186611555593</v>
      </c>
      <c r="L2941" s="20">
        <f t="shared" ca="1" si="510"/>
        <v>2.2278401771974381</v>
      </c>
      <c r="M2941" s="20">
        <f t="shared" ca="1" si="517"/>
        <v>4.8291805088123061</v>
      </c>
      <c r="N2941" s="20">
        <f t="shared" ca="1" si="518"/>
        <v>8.4226695100465001</v>
      </c>
      <c r="O2941" s="20">
        <f t="shared" ca="1" si="519"/>
        <v>10.786282941585132</v>
      </c>
      <c r="P2941" s="24">
        <f t="shared" ca="1" si="511"/>
        <v>10.786282941585132</v>
      </c>
      <c r="Q2941" s="35">
        <f t="shared" ca="1" si="512"/>
        <v>0</v>
      </c>
    </row>
    <row r="2942" spans="2:17" x14ac:dyDescent="0.2">
      <c r="B2942" s="17">
        <f t="shared" ca="1" si="514"/>
        <v>0.97838006008058565</v>
      </c>
      <c r="C2942" s="17">
        <f t="shared" ca="1" si="513"/>
        <v>5.7251336282977157</v>
      </c>
      <c r="D2942" s="17">
        <f t="shared" ca="1" si="513"/>
        <v>2.8222060186615385</v>
      </c>
      <c r="E2942" s="17">
        <f t="shared" ca="1" si="513"/>
        <v>1.109191853362514</v>
      </c>
      <c r="F2942" s="17">
        <f t="shared" ca="1" si="513"/>
        <v>6.6382848431277113</v>
      </c>
      <c r="G2942" s="17">
        <f t="shared" ca="1" si="513"/>
        <v>3.1033122813298757</v>
      </c>
      <c r="H2942" s="17">
        <f t="shared" ca="1" si="513"/>
        <v>2.3519238048988544</v>
      </c>
      <c r="I2942" s="20">
        <f t="shared" ca="1" si="515"/>
        <v>0.97838006008058565</v>
      </c>
      <c r="J2942" s="20">
        <f t="shared" ca="1" si="509"/>
        <v>6.7035136883783011</v>
      </c>
      <c r="K2942" s="20">
        <f t="shared" ca="1" si="516"/>
        <v>3.800586078742124</v>
      </c>
      <c r="L2942" s="20">
        <f t="shared" ca="1" si="510"/>
        <v>2.0875719134430994</v>
      </c>
      <c r="M2942" s="20">
        <f t="shared" ca="1" si="517"/>
        <v>13.341798531506011</v>
      </c>
      <c r="N2942" s="20">
        <f t="shared" ca="1" si="518"/>
        <v>6.9038983600719996</v>
      </c>
      <c r="O2942" s="20">
        <f t="shared" ca="1" si="519"/>
        <v>15.693722336404866</v>
      </c>
      <c r="P2942" s="24">
        <f t="shared" ca="1" si="511"/>
        <v>15.693722336404866</v>
      </c>
      <c r="Q2942" s="35">
        <f t="shared" ca="1" si="512"/>
        <v>1</v>
      </c>
    </row>
    <row r="2943" spans="2:17" x14ac:dyDescent="0.2">
      <c r="B2943" s="17">
        <f t="shared" ca="1" si="514"/>
        <v>0.59244772676969915</v>
      </c>
      <c r="C2943" s="17">
        <f t="shared" ca="1" si="514"/>
        <v>7.0783999310555785</v>
      </c>
      <c r="D2943" s="17">
        <f t="shared" ca="1" si="514"/>
        <v>0.21640856313109483</v>
      </c>
      <c r="E2943" s="17">
        <f t="shared" ca="1" si="514"/>
        <v>0.87693954839387611</v>
      </c>
      <c r="F2943" s="17">
        <f t="shared" ca="1" si="514"/>
        <v>9.187590726802279</v>
      </c>
      <c r="G2943" s="17">
        <f t="shared" ca="1" si="514"/>
        <v>4.8045305262839335</v>
      </c>
      <c r="H2943" s="17">
        <f t="shared" ca="1" si="514"/>
        <v>0.21330886208910729</v>
      </c>
      <c r="I2943" s="20">
        <f t="shared" ca="1" si="515"/>
        <v>0.59244772676969915</v>
      </c>
      <c r="J2943" s="20">
        <f t="shared" ca="1" si="509"/>
        <v>7.670847657825278</v>
      </c>
      <c r="K2943" s="20">
        <f t="shared" ca="1" si="516"/>
        <v>0.80885628990079395</v>
      </c>
      <c r="L2943" s="20">
        <f t="shared" ca="1" si="510"/>
        <v>1.4693872751635753</v>
      </c>
      <c r="M2943" s="20">
        <f t="shared" ca="1" si="517"/>
        <v>16.858438384627558</v>
      </c>
      <c r="N2943" s="20">
        <f t="shared" ca="1" si="518"/>
        <v>6.2739178014475083</v>
      </c>
      <c r="O2943" s="20">
        <f t="shared" ca="1" si="519"/>
        <v>17.071747246716665</v>
      </c>
      <c r="P2943" s="24">
        <f t="shared" ca="1" si="511"/>
        <v>17.071747246716665</v>
      </c>
      <c r="Q2943" s="35">
        <f t="shared" ca="1" si="512"/>
        <v>1</v>
      </c>
    </row>
    <row r="2944" spans="2:17" x14ac:dyDescent="0.2">
      <c r="B2944" s="17">
        <f t="shared" ca="1" si="514"/>
        <v>0.46955504996823644</v>
      </c>
      <c r="C2944" s="17">
        <f t="shared" ca="1" si="514"/>
        <v>0.94548111969756199</v>
      </c>
      <c r="D2944" s="17">
        <f t="shared" ca="1" si="514"/>
        <v>1.715686785085589</v>
      </c>
      <c r="E2944" s="17">
        <f t="shared" ca="1" si="514"/>
        <v>1.8836226243681893</v>
      </c>
      <c r="F2944" s="17">
        <f t="shared" ca="1" si="514"/>
        <v>7.0814448415360527</v>
      </c>
      <c r="G2944" s="17">
        <f t="shared" ca="1" si="514"/>
        <v>2.2369153996253415</v>
      </c>
      <c r="H2944" s="17">
        <f t="shared" ca="1" si="514"/>
        <v>4.5510433012272644</v>
      </c>
      <c r="I2944" s="20">
        <f t="shared" ca="1" si="515"/>
        <v>0.46955504996823644</v>
      </c>
      <c r="J2944" s="20">
        <f t="shared" ca="1" si="509"/>
        <v>1.4150361696657985</v>
      </c>
      <c r="K2944" s="20">
        <f t="shared" ca="1" si="516"/>
        <v>2.1852418350538256</v>
      </c>
      <c r="L2944" s="20">
        <f t="shared" ca="1" si="510"/>
        <v>2.3531776743364259</v>
      </c>
      <c r="M2944" s="20">
        <f t="shared" ca="1" si="517"/>
        <v>9.2666866765898774</v>
      </c>
      <c r="N2944" s="20">
        <f t="shared" ca="1" si="518"/>
        <v>4.5900930739617678</v>
      </c>
      <c r="O2944" s="20">
        <f t="shared" ca="1" si="519"/>
        <v>13.817729977817141</v>
      </c>
      <c r="P2944" s="24">
        <f t="shared" ca="1" si="511"/>
        <v>13.817729977817141</v>
      </c>
      <c r="Q2944" s="35">
        <f t="shared" ca="1" si="512"/>
        <v>1</v>
      </c>
    </row>
    <row r="2945" spans="2:17" x14ac:dyDescent="0.2">
      <c r="B2945" s="17">
        <f t="shared" ca="1" si="514"/>
        <v>1.148013923427017</v>
      </c>
      <c r="C2945" s="17">
        <f t="shared" ca="1" si="514"/>
        <v>5.5238161225357558</v>
      </c>
      <c r="D2945" s="17">
        <f t="shared" ca="1" si="514"/>
        <v>3.0179869316081898</v>
      </c>
      <c r="E2945" s="17">
        <f t="shared" ca="1" si="514"/>
        <v>1.8471482858268384</v>
      </c>
      <c r="F2945" s="17">
        <f t="shared" ca="1" si="514"/>
        <v>4.2499986805097292</v>
      </c>
      <c r="G2945" s="17">
        <f t="shared" ca="1" si="514"/>
        <v>15.764400798611153</v>
      </c>
      <c r="H2945" s="17">
        <f t="shared" ca="1" si="514"/>
        <v>0.48979095654630644</v>
      </c>
      <c r="I2945" s="20">
        <f t="shared" ca="1" si="515"/>
        <v>1.148013923427017</v>
      </c>
      <c r="J2945" s="20">
        <f t="shared" ca="1" si="509"/>
        <v>6.6718300459627731</v>
      </c>
      <c r="K2945" s="20">
        <f t="shared" ca="1" si="516"/>
        <v>4.1660008550352066</v>
      </c>
      <c r="L2945" s="20">
        <f t="shared" ca="1" si="510"/>
        <v>2.9951622092538557</v>
      </c>
      <c r="M2945" s="20">
        <f t="shared" ca="1" si="517"/>
        <v>10.921828726472501</v>
      </c>
      <c r="N2945" s="20">
        <f t="shared" ca="1" si="518"/>
        <v>19.93040165364636</v>
      </c>
      <c r="O2945" s="20">
        <f t="shared" ca="1" si="519"/>
        <v>20.420192610192668</v>
      </c>
      <c r="P2945" s="24">
        <f t="shared" ca="1" si="511"/>
        <v>20.420192610192668</v>
      </c>
      <c r="Q2945" s="35">
        <f t="shared" ca="1" si="512"/>
        <v>1</v>
      </c>
    </row>
    <row r="2946" spans="2:17" x14ac:dyDescent="0.2">
      <c r="B2946" s="17">
        <f t="shared" ca="1" si="514"/>
        <v>0.53877000150163978</v>
      </c>
      <c r="C2946" s="17">
        <f t="shared" ca="1" si="514"/>
        <v>2.2474682438724711</v>
      </c>
      <c r="D2946" s="17">
        <f t="shared" ca="1" si="514"/>
        <v>1.4177405648058479</v>
      </c>
      <c r="E2946" s="17">
        <f t="shared" ca="1" si="514"/>
        <v>4.2553222645309168</v>
      </c>
      <c r="F2946" s="17">
        <f t="shared" ca="1" si="514"/>
        <v>6.8631448930631898</v>
      </c>
      <c r="G2946" s="17">
        <f t="shared" ca="1" si="514"/>
        <v>10.620221471470831</v>
      </c>
      <c r="H2946" s="17">
        <f t="shared" ca="1" si="514"/>
        <v>2.1629812347220074</v>
      </c>
      <c r="I2946" s="20">
        <f t="shared" ca="1" si="515"/>
        <v>0.53877000150163978</v>
      </c>
      <c r="J2946" s="20">
        <f t="shared" ca="1" si="509"/>
        <v>2.7862382453741108</v>
      </c>
      <c r="K2946" s="20">
        <f t="shared" ca="1" si="516"/>
        <v>1.9565105663074878</v>
      </c>
      <c r="L2946" s="20">
        <f t="shared" ca="1" si="510"/>
        <v>4.7940922660325569</v>
      </c>
      <c r="M2946" s="20">
        <f t="shared" ca="1" si="517"/>
        <v>9.649383138437301</v>
      </c>
      <c r="N2946" s="20">
        <f t="shared" ca="1" si="518"/>
        <v>15.414313737503388</v>
      </c>
      <c r="O2946" s="20">
        <f t="shared" ca="1" si="519"/>
        <v>17.577294972225395</v>
      </c>
      <c r="P2946" s="24">
        <f t="shared" ca="1" si="511"/>
        <v>17.577294972225395</v>
      </c>
      <c r="Q2946" s="35">
        <f t="shared" ca="1" si="512"/>
        <v>1</v>
      </c>
    </row>
    <row r="2947" spans="2:17" x14ac:dyDescent="0.2">
      <c r="B2947" s="17">
        <f t="shared" ca="1" si="514"/>
        <v>0.36598285651141266</v>
      </c>
      <c r="C2947" s="17">
        <f t="shared" ca="1" si="513"/>
        <v>5.2851486442773954</v>
      </c>
      <c r="D2947" s="17">
        <f t="shared" ca="1" si="513"/>
        <v>2.1456341722257766</v>
      </c>
      <c r="E2947" s="17">
        <f t="shared" ca="1" si="513"/>
        <v>2.5923515327175588</v>
      </c>
      <c r="F2947" s="17">
        <f t="shared" ca="1" si="513"/>
        <v>11.536779178663695</v>
      </c>
      <c r="G2947" s="17">
        <f t="shared" ca="1" si="513"/>
        <v>9.1013573558907783</v>
      </c>
      <c r="H2947" s="17">
        <f t="shared" ca="1" si="513"/>
        <v>6.3534757828727004</v>
      </c>
      <c r="I2947" s="20">
        <f t="shared" ca="1" si="515"/>
        <v>0.36598285651141266</v>
      </c>
      <c r="J2947" s="20">
        <f t="shared" ca="1" si="509"/>
        <v>5.6511315007888081</v>
      </c>
      <c r="K2947" s="20">
        <f t="shared" ca="1" si="516"/>
        <v>2.5116170287371893</v>
      </c>
      <c r="L2947" s="20">
        <f t="shared" ca="1" si="510"/>
        <v>2.9583343892289715</v>
      </c>
      <c r="M2947" s="20">
        <f t="shared" ca="1" si="517"/>
        <v>17.187910679452504</v>
      </c>
      <c r="N2947" s="20">
        <f t="shared" ca="1" si="518"/>
        <v>12.05969174511975</v>
      </c>
      <c r="O2947" s="20">
        <f t="shared" ca="1" si="519"/>
        <v>23.541386462325203</v>
      </c>
      <c r="P2947" s="24">
        <f t="shared" ca="1" si="511"/>
        <v>23.541386462325203</v>
      </c>
      <c r="Q2947" s="35">
        <f t="shared" ca="1" si="512"/>
        <v>1</v>
      </c>
    </row>
    <row r="2948" spans="2:17" x14ac:dyDescent="0.2">
      <c r="B2948" s="17">
        <f t="shared" ca="1" si="514"/>
        <v>0.69338576231139648</v>
      </c>
      <c r="C2948" s="17">
        <f t="shared" ca="1" si="514"/>
        <v>1.7976828428742166</v>
      </c>
      <c r="D2948" s="17">
        <f t="shared" ca="1" si="514"/>
        <v>0.44023081295618549</v>
      </c>
      <c r="E2948" s="17">
        <f t="shared" ca="1" si="514"/>
        <v>3.133324824584105</v>
      </c>
      <c r="F2948" s="17">
        <f t="shared" ca="1" si="514"/>
        <v>3.2128752664221705</v>
      </c>
      <c r="G2948" s="17">
        <f t="shared" ca="1" si="514"/>
        <v>6.3982554357472186</v>
      </c>
      <c r="H2948" s="17">
        <f t="shared" ca="1" si="514"/>
        <v>0.34858504687206354</v>
      </c>
      <c r="I2948" s="20">
        <f t="shared" ca="1" si="515"/>
        <v>0.69338576231139648</v>
      </c>
      <c r="J2948" s="20">
        <f t="shared" ca="1" si="509"/>
        <v>2.491068605185613</v>
      </c>
      <c r="K2948" s="20">
        <f t="shared" ca="1" si="516"/>
        <v>1.133616575267582</v>
      </c>
      <c r="L2948" s="20">
        <f t="shared" ca="1" si="510"/>
        <v>3.8267105868955014</v>
      </c>
      <c r="M2948" s="20">
        <f t="shared" ca="1" si="517"/>
        <v>5.7039438716077839</v>
      </c>
      <c r="N2948" s="20">
        <f t="shared" ca="1" si="518"/>
        <v>10.22496602264272</v>
      </c>
      <c r="O2948" s="20">
        <f t="shared" ca="1" si="519"/>
        <v>10.573551069514783</v>
      </c>
      <c r="P2948" s="24">
        <f t="shared" ca="1" si="511"/>
        <v>10.573551069514783</v>
      </c>
      <c r="Q2948" s="35">
        <f t="shared" ca="1" si="512"/>
        <v>0</v>
      </c>
    </row>
    <row r="2949" spans="2:17" x14ac:dyDescent="0.2">
      <c r="B2949" s="17">
        <f t="shared" ca="1" si="514"/>
        <v>1.4282229982026355</v>
      </c>
      <c r="C2949" s="17">
        <f t="shared" ca="1" si="514"/>
        <v>0.32747471283499147</v>
      </c>
      <c r="D2949" s="17">
        <f t="shared" ca="1" si="514"/>
        <v>2.5851833489628668</v>
      </c>
      <c r="E2949" s="17">
        <f t="shared" ca="1" si="514"/>
        <v>4.5741833191355248</v>
      </c>
      <c r="F2949" s="17">
        <f t="shared" ca="1" si="514"/>
        <v>10.383915465890176</v>
      </c>
      <c r="G2949" s="17">
        <f t="shared" ca="1" si="514"/>
        <v>4.4184313072599952</v>
      </c>
      <c r="H2949" s="17">
        <f t="shared" ca="1" si="514"/>
        <v>1.0291181060063417</v>
      </c>
      <c r="I2949" s="20">
        <f t="shared" ca="1" si="515"/>
        <v>1.4282229982026355</v>
      </c>
      <c r="J2949" s="20">
        <f t="shared" ca="1" si="509"/>
        <v>1.7556977110376271</v>
      </c>
      <c r="K2949" s="20">
        <f t="shared" ca="1" si="516"/>
        <v>4.0134063471655024</v>
      </c>
      <c r="L2949" s="20">
        <f t="shared" ca="1" si="510"/>
        <v>6.0024063173381599</v>
      </c>
      <c r="M2949" s="20">
        <f t="shared" ca="1" si="517"/>
        <v>14.397321813055679</v>
      </c>
      <c r="N2949" s="20">
        <f t="shared" ca="1" si="518"/>
        <v>10.420837624598155</v>
      </c>
      <c r="O2949" s="20">
        <f t="shared" ca="1" si="519"/>
        <v>15.426439919062021</v>
      </c>
      <c r="P2949" s="24">
        <f t="shared" ca="1" si="511"/>
        <v>15.426439919062021</v>
      </c>
      <c r="Q2949" s="35">
        <f t="shared" ca="1" si="512"/>
        <v>1</v>
      </c>
    </row>
    <row r="2950" spans="2:17" x14ac:dyDescent="0.2">
      <c r="B2950" s="17">
        <f t="shared" ca="1" si="514"/>
        <v>2.123701695262493</v>
      </c>
      <c r="C2950" s="17">
        <f t="shared" ca="1" si="514"/>
        <v>1.6089740138199388E-2</v>
      </c>
      <c r="D2950" s="17">
        <f t="shared" ca="1" si="514"/>
        <v>0.77804047868876824</v>
      </c>
      <c r="E2950" s="17">
        <f t="shared" ca="1" si="514"/>
        <v>5.0279254425792104</v>
      </c>
      <c r="F2950" s="17">
        <f t="shared" ca="1" si="514"/>
        <v>3.1059508542904166</v>
      </c>
      <c r="G2950" s="17">
        <f t="shared" ca="1" si="514"/>
        <v>2.0412602264672239</v>
      </c>
      <c r="H2950" s="17">
        <f t="shared" ca="1" si="514"/>
        <v>0.50365841170936432</v>
      </c>
      <c r="I2950" s="20">
        <f t="shared" ca="1" si="515"/>
        <v>2.123701695262493</v>
      </c>
      <c r="J2950" s="20">
        <f t="shared" ca="1" si="509"/>
        <v>2.1397914354006922</v>
      </c>
      <c r="K2950" s="20">
        <f t="shared" ca="1" si="516"/>
        <v>2.901742173951261</v>
      </c>
      <c r="L2950" s="20">
        <f t="shared" ca="1" si="510"/>
        <v>7.1516271378417038</v>
      </c>
      <c r="M2950" s="20">
        <f t="shared" ca="1" si="517"/>
        <v>6.0076930282416772</v>
      </c>
      <c r="N2950" s="20">
        <f t="shared" ca="1" si="518"/>
        <v>9.1928873643089268</v>
      </c>
      <c r="O2950" s="20">
        <f t="shared" ca="1" si="519"/>
        <v>9.6965457760182918</v>
      </c>
      <c r="P2950" s="24">
        <f t="shared" ca="1" si="511"/>
        <v>9.6965457760182918</v>
      </c>
      <c r="Q2950" s="35">
        <f t="shared" ca="1" si="512"/>
        <v>0</v>
      </c>
    </row>
    <row r="2951" spans="2:17" x14ac:dyDescent="0.2">
      <c r="B2951" s="17">
        <f t="shared" ca="1" si="514"/>
        <v>1.1781616754281743</v>
      </c>
      <c r="C2951" s="17">
        <f t="shared" ca="1" si="514"/>
        <v>1.1578771279312772</v>
      </c>
      <c r="D2951" s="17">
        <f t="shared" ca="1" si="514"/>
        <v>1.843120388612687</v>
      </c>
      <c r="E2951" s="17">
        <f t="shared" ca="1" si="514"/>
        <v>9.9954913941153709</v>
      </c>
      <c r="F2951" s="17">
        <f t="shared" ca="1" si="514"/>
        <v>1.3617137109009305</v>
      </c>
      <c r="G2951" s="17">
        <f t="shared" ca="1" si="514"/>
        <v>5.9568573973067842</v>
      </c>
      <c r="H2951" s="17">
        <f t="shared" ca="1" si="514"/>
        <v>0.76945338594086776</v>
      </c>
      <c r="I2951" s="20">
        <f t="shared" ca="1" si="515"/>
        <v>1.1781616754281743</v>
      </c>
      <c r="J2951" s="20">
        <f t="shared" ca="1" si="509"/>
        <v>2.3360388033594512</v>
      </c>
      <c r="K2951" s="20">
        <f t="shared" ca="1" si="516"/>
        <v>3.0212820640408613</v>
      </c>
      <c r="L2951" s="20">
        <f t="shared" ca="1" si="510"/>
        <v>11.173653069543546</v>
      </c>
      <c r="M2951" s="20">
        <f t="shared" ca="1" si="517"/>
        <v>4.3829957749417918</v>
      </c>
      <c r="N2951" s="20">
        <f t="shared" ca="1" si="518"/>
        <v>17.130510466850332</v>
      </c>
      <c r="O2951" s="20">
        <f t="shared" ca="1" si="519"/>
        <v>17.899963852791199</v>
      </c>
      <c r="P2951" s="24">
        <f t="shared" ca="1" si="511"/>
        <v>17.899963852791199</v>
      </c>
      <c r="Q2951" s="35">
        <f t="shared" ca="1" si="512"/>
        <v>1</v>
      </c>
    </row>
    <row r="2952" spans="2:17" x14ac:dyDescent="0.2">
      <c r="B2952" s="17">
        <f t="shared" ca="1" si="514"/>
        <v>1.0525482600430458</v>
      </c>
      <c r="C2952" s="17">
        <f t="shared" ca="1" si="514"/>
        <v>5.0038355029516648</v>
      </c>
      <c r="D2952" s="17">
        <f t="shared" ca="1" si="514"/>
        <v>3.0874170930437854</v>
      </c>
      <c r="E2952" s="17">
        <f t="shared" ca="1" si="514"/>
        <v>9.8976832314235208E-2</v>
      </c>
      <c r="F2952" s="17">
        <f t="shared" ca="1" si="514"/>
        <v>0.82830613947454423</v>
      </c>
      <c r="G2952" s="17">
        <f t="shared" ca="1" si="514"/>
        <v>0.2002365871082295</v>
      </c>
      <c r="H2952" s="17">
        <f t="shared" ca="1" si="514"/>
        <v>1.1675108384552133</v>
      </c>
      <c r="I2952" s="20">
        <f t="shared" ca="1" si="515"/>
        <v>1.0525482600430458</v>
      </c>
      <c r="J2952" s="20">
        <f t="shared" ref="J2952:J3015" ca="1" si="520">$I2952+$C2952</f>
        <v>6.0563837629947104</v>
      </c>
      <c r="K2952" s="20">
        <f t="shared" ca="1" si="516"/>
        <v>4.139965353086831</v>
      </c>
      <c r="L2952" s="20">
        <f t="shared" ref="L2952:L3015" ca="1" si="521">I2952+E2952</f>
        <v>1.1515250923572811</v>
      </c>
      <c r="M2952" s="20">
        <f t="shared" ca="1" si="517"/>
        <v>6.8846899024692547</v>
      </c>
      <c r="N2952" s="20">
        <f t="shared" ca="1" si="518"/>
        <v>4.3402019401950609</v>
      </c>
      <c r="O2952" s="20">
        <f t="shared" ca="1" si="519"/>
        <v>8.0522007409244676</v>
      </c>
      <c r="P2952" s="24">
        <f t="shared" ref="P2952:P3015" ca="1" si="522">O2952</f>
        <v>8.0522007409244676</v>
      </c>
      <c r="Q2952" s="35">
        <f t="shared" ref="Q2952:Q3015" ca="1" si="523" xml:space="preserve"> -- (P2952 &gt;12)</f>
        <v>0</v>
      </c>
    </row>
    <row r="2953" spans="2:17" x14ac:dyDescent="0.2">
      <c r="B2953" s="17">
        <f t="shared" ca="1" si="514"/>
        <v>2.4131521263034656E-2</v>
      </c>
      <c r="C2953" s="17">
        <f t="shared" ca="1" si="514"/>
        <v>3.5788092584550819</v>
      </c>
      <c r="D2953" s="17">
        <f t="shared" ca="1" si="514"/>
        <v>0.30135095965684189</v>
      </c>
      <c r="E2953" s="17">
        <f t="shared" ca="1" si="514"/>
        <v>4.5720137272909138</v>
      </c>
      <c r="F2953" s="17">
        <f t="shared" ca="1" si="514"/>
        <v>0.32172456654128262</v>
      </c>
      <c r="G2953" s="17">
        <f t="shared" ca="1" si="514"/>
        <v>6.0503037548815533</v>
      </c>
      <c r="H2953" s="17">
        <f t="shared" ca="1" si="514"/>
        <v>0.57049352726523017</v>
      </c>
      <c r="I2953" s="20">
        <f t="shared" ca="1" si="515"/>
        <v>2.4131521263034656E-2</v>
      </c>
      <c r="J2953" s="20">
        <f t="shared" ca="1" si="520"/>
        <v>3.6029407797181165</v>
      </c>
      <c r="K2953" s="20">
        <f t="shared" ca="1" si="516"/>
        <v>0.32548248091987653</v>
      </c>
      <c r="L2953" s="20">
        <f t="shared" ca="1" si="521"/>
        <v>4.5961452485539489</v>
      </c>
      <c r="M2953" s="20">
        <f t="shared" ca="1" si="517"/>
        <v>3.924665346259399</v>
      </c>
      <c r="N2953" s="20">
        <f t="shared" ca="1" si="518"/>
        <v>10.646449003435503</v>
      </c>
      <c r="O2953" s="20">
        <f t="shared" ca="1" si="519"/>
        <v>11.216942530700733</v>
      </c>
      <c r="P2953" s="24">
        <f t="shared" ca="1" si="522"/>
        <v>11.216942530700733</v>
      </c>
      <c r="Q2953" s="35">
        <f t="shared" ca="1" si="523"/>
        <v>0</v>
      </c>
    </row>
    <row r="2954" spans="2:17" x14ac:dyDescent="0.2">
      <c r="B2954" s="17">
        <f t="shared" ca="1" si="514"/>
        <v>0.81379243135140977</v>
      </c>
      <c r="C2954" s="17">
        <f t="shared" ca="1" si="514"/>
        <v>0.5779952848170602</v>
      </c>
      <c r="D2954" s="17">
        <f t="shared" ca="1" si="514"/>
        <v>0.96242985035442974</v>
      </c>
      <c r="E2954" s="17">
        <f t="shared" ca="1" si="514"/>
        <v>1.7936496100041437</v>
      </c>
      <c r="F2954" s="17">
        <f t="shared" ca="1" si="514"/>
        <v>13.37761793700996</v>
      </c>
      <c r="G2954" s="17">
        <f t="shared" ca="1" si="514"/>
        <v>0.62464981607911363</v>
      </c>
      <c r="H2954" s="17">
        <f t="shared" ca="1" si="514"/>
        <v>3.6732036465062956</v>
      </c>
      <c r="I2954" s="20">
        <f t="shared" ca="1" si="515"/>
        <v>0.81379243135140977</v>
      </c>
      <c r="J2954" s="20">
        <f t="shared" ca="1" si="520"/>
        <v>1.39178771616847</v>
      </c>
      <c r="K2954" s="20">
        <f t="shared" ca="1" si="516"/>
        <v>1.7762222817058395</v>
      </c>
      <c r="L2954" s="20">
        <f t="shared" ca="1" si="521"/>
        <v>2.6074420413555535</v>
      </c>
      <c r="M2954" s="20">
        <f t="shared" ca="1" si="517"/>
        <v>15.1538402187158</v>
      </c>
      <c r="N2954" s="20">
        <f t="shared" ca="1" si="518"/>
        <v>3.2320918574346669</v>
      </c>
      <c r="O2954" s="20">
        <f t="shared" ca="1" si="519"/>
        <v>18.827043865222095</v>
      </c>
      <c r="P2954" s="24">
        <f t="shared" ca="1" si="522"/>
        <v>18.827043865222095</v>
      </c>
      <c r="Q2954" s="35">
        <f t="shared" ca="1" si="523"/>
        <v>1</v>
      </c>
    </row>
    <row r="2955" spans="2:17" x14ac:dyDescent="0.2">
      <c r="B2955" s="17">
        <f t="shared" ca="1" si="514"/>
        <v>1.0903805814145002</v>
      </c>
      <c r="C2955" s="17">
        <f t="shared" ca="1" si="514"/>
        <v>0.50612193576845166</v>
      </c>
      <c r="D2955" s="17">
        <f t="shared" ca="1" si="514"/>
        <v>2.8871844393679984</v>
      </c>
      <c r="E2955" s="17">
        <f t="shared" ca="1" si="514"/>
        <v>3.4047461145323537</v>
      </c>
      <c r="F2955" s="17">
        <f t="shared" ca="1" si="514"/>
        <v>2.2235527421749195</v>
      </c>
      <c r="G2955" s="17">
        <f t="shared" ca="1" si="514"/>
        <v>4.2669655058466871</v>
      </c>
      <c r="H2955" s="17">
        <f t="shared" ca="1" si="514"/>
        <v>2.3903280880954814</v>
      </c>
      <c r="I2955" s="20">
        <f t="shared" ca="1" si="515"/>
        <v>1.0903805814145002</v>
      </c>
      <c r="J2955" s="20">
        <f t="shared" ca="1" si="520"/>
        <v>1.5965025171829519</v>
      </c>
      <c r="K2955" s="20">
        <f t="shared" ca="1" si="516"/>
        <v>3.9775650207824986</v>
      </c>
      <c r="L2955" s="20">
        <f t="shared" ca="1" si="521"/>
        <v>4.4951266959468539</v>
      </c>
      <c r="M2955" s="20">
        <f t="shared" ca="1" si="517"/>
        <v>6.2011177629574181</v>
      </c>
      <c r="N2955" s="20">
        <f t="shared" ca="1" si="518"/>
        <v>8.762092201793541</v>
      </c>
      <c r="O2955" s="20">
        <f t="shared" ca="1" si="519"/>
        <v>11.152420289889022</v>
      </c>
      <c r="P2955" s="24">
        <f t="shared" ca="1" si="522"/>
        <v>11.152420289889022</v>
      </c>
      <c r="Q2955" s="35">
        <f t="shared" ca="1" si="523"/>
        <v>0</v>
      </c>
    </row>
    <row r="2956" spans="2:17" x14ac:dyDescent="0.2">
      <c r="B2956" s="17">
        <f t="shared" ca="1" si="514"/>
        <v>0.36642532352892138</v>
      </c>
      <c r="C2956" s="17">
        <f t="shared" ca="1" si="514"/>
        <v>2.9210676149999539</v>
      </c>
      <c r="D2956" s="17">
        <f t="shared" ca="1" si="514"/>
        <v>2.3036668477631115</v>
      </c>
      <c r="E2956" s="17">
        <f t="shared" ca="1" si="514"/>
        <v>0.91205317776250316</v>
      </c>
      <c r="F2956" s="17">
        <f t="shared" ca="1" si="514"/>
        <v>0.13455049989634249</v>
      </c>
      <c r="G2956" s="17">
        <f t="shared" ca="1" si="514"/>
        <v>7.0046044497103495</v>
      </c>
      <c r="H2956" s="17">
        <f t="shared" ca="1" si="514"/>
        <v>0.74206387824559339</v>
      </c>
      <c r="I2956" s="20">
        <f t="shared" ca="1" si="515"/>
        <v>0.36642532352892138</v>
      </c>
      <c r="J2956" s="20">
        <f t="shared" ca="1" si="520"/>
        <v>3.2874929385288754</v>
      </c>
      <c r="K2956" s="20">
        <f t="shared" ca="1" si="516"/>
        <v>2.6700921712920329</v>
      </c>
      <c r="L2956" s="20">
        <f t="shared" ca="1" si="521"/>
        <v>1.2784785012914246</v>
      </c>
      <c r="M2956" s="20">
        <f t="shared" ca="1" si="517"/>
        <v>3.4220434384252179</v>
      </c>
      <c r="N2956" s="20">
        <f t="shared" ca="1" si="518"/>
        <v>9.6746966210023828</v>
      </c>
      <c r="O2956" s="20">
        <f t="shared" ca="1" si="519"/>
        <v>10.416760499247976</v>
      </c>
      <c r="P2956" s="24">
        <f t="shared" ca="1" si="522"/>
        <v>10.416760499247976</v>
      </c>
      <c r="Q2956" s="35">
        <f t="shared" ca="1" si="523"/>
        <v>0</v>
      </c>
    </row>
    <row r="2957" spans="2:17" x14ac:dyDescent="0.2">
      <c r="B2957" s="17">
        <f t="shared" ca="1" si="514"/>
        <v>1.1774812508674102</v>
      </c>
      <c r="C2957" s="17">
        <f t="shared" ca="1" si="514"/>
        <v>4.1717963216101781</v>
      </c>
      <c r="D2957" s="17">
        <f t="shared" ca="1" si="514"/>
        <v>0.95730100896459547</v>
      </c>
      <c r="E2957" s="17">
        <f t="shared" ca="1" si="514"/>
        <v>1.2655930719949668</v>
      </c>
      <c r="F2957" s="17">
        <f t="shared" ca="1" si="514"/>
        <v>0.43017868107236212</v>
      </c>
      <c r="G2957" s="17">
        <f t="shared" ca="1" si="514"/>
        <v>2.6482765220179783</v>
      </c>
      <c r="H2957" s="17">
        <f t="shared" ca="1" si="514"/>
        <v>3.4620512875113678</v>
      </c>
      <c r="I2957" s="20">
        <f t="shared" ca="1" si="515"/>
        <v>1.1774812508674102</v>
      </c>
      <c r="J2957" s="20">
        <f t="shared" ca="1" si="520"/>
        <v>5.3492775724775878</v>
      </c>
      <c r="K2957" s="20">
        <f t="shared" ca="1" si="516"/>
        <v>2.1347822598320056</v>
      </c>
      <c r="L2957" s="20">
        <f t="shared" ca="1" si="521"/>
        <v>2.443074322862377</v>
      </c>
      <c r="M2957" s="20">
        <f t="shared" ca="1" si="517"/>
        <v>5.7794562535499496</v>
      </c>
      <c r="N2957" s="20">
        <f t="shared" ca="1" si="518"/>
        <v>5.0913508448803553</v>
      </c>
      <c r="O2957" s="20">
        <f t="shared" ca="1" si="519"/>
        <v>9.241507541061317</v>
      </c>
      <c r="P2957" s="24">
        <f t="shared" ca="1" si="522"/>
        <v>9.241507541061317</v>
      </c>
      <c r="Q2957" s="35">
        <f t="shared" ca="1" si="523"/>
        <v>0</v>
      </c>
    </row>
    <row r="2958" spans="2:17" x14ac:dyDescent="0.2">
      <c r="B2958" s="17">
        <f t="shared" ref="B2958:H3021" ca="1" si="524">-LN(1-RAND()) *B$3</f>
        <v>0.14869711890069046</v>
      </c>
      <c r="C2958" s="17">
        <f t="shared" ca="1" si="524"/>
        <v>0.96504380362629094</v>
      </c>
      <c r="D2958" s="17">
        <f t="shared" ca="1" si="524"/>
        <v>0.12008482759008512</v>
      </c>
      <c r="E2958" s="17">
        <f t="shared" ca="1" si="524"/>
        <v>0.94834480758457951</v>
      </c>
      <c r="F2958" s="17">
        <f t="shared" ca="1" si="524"/>
        <v>0.85494590892715394</v>
      </c>
      <c r="G2958" s="17">
        <f t="shared" ca="1" si="524"/>
        <v>0.93479183295244239</v>
      </c>
      <c r="H2958" s="17">
        <f t="shared" ca="1" si="524"/>
        <v>2.6120684473749232</v>
      </c>
      <c r="I2958" s="20">
        <f t="shared" ca="1" si="515"/>
        <v>0.14869711890069046</v>
      </c>
      <c r="J2958" s="20">
        <f t="shared" ca="1" si="520"/>
        <v>1.1137409225269814</v>
      </c>
      <c r="K2958" s="20">
        <f t="shared" ca="1" si="516"/>
        <v>0.26878194649077558</v>
      </c>
      <c r="L2958" s="20">
        <f t="shared" ca="1" si="521"/>
        <v>1.09704192648527</v>
      </c>
      <c r="M2958" s="20">
        <f t="shared" ca="1" si="517"/>
        <v>1.9686868314541353</v>
      </c>
      <c r="N2958" s="20">
        <f t="shared" ca="1" si="518"/>
        <v>2.0318337594377125</v>
      </c>
      <c r="O2958" s="20">
        <f t="shared" ca="1" si="519"/>
        <v>4.6439022068126352</v>
      </c>
      <c r="P2958" s="24">
        <f t="shared" ca="1" si="522"/>
        <v>4.6439022068126352</v>
      </c>
      <c r="Q2958" s="35">
        <f t="shared" ca="1" si="523"/>
        <v>0</v>
      </c>
    </row>
    <row r="2959" spans="2:17" x14ac:dyDescent="0.2">
      <c r="B2959" s="17">
        <f t="shared" ca="1" si="524"/>
        <v>1.2110329321768529</v>
      </c>
      <c r="C2959" s="17">
        <f t="shared" ca="1" si="524"/>
        <v>6.0991042161971265</v>
      </c>
      <c r="D2959" s="17">
        <f t="shared" ca="1" si="524"/>
        <v>0.51142000171058744</v>
      </c>
      <c r="E2959" s="17">
        <f t="shared" ca="1" si="524"/>
        <v>0.42826986391225896</v>
      </c>
      <c r="F2959" s="17">
        <f t="shared" ca="1" si="524"/>
        <v>15.147998234986463</v>
      </c>
      <c r="G2959" s="17">
        <f t="shared" ca="1" si="524"/>
        <v>6.5883508107819697</v>
      </c>
      <c r="H2959" s="17">
        <f t="shared" ca="1" si="524"/>
        <v>0.53260045333710004</v>
      </c>
      <c r="I2959" s="20">
        <f t="shared" ca="1" si="515"/>
        <v>1.2110329321768529</v>
      </c>
      <c r="J2959" s="20">
        <f t="shared" ca="1" si="520"/>
        <v>7.310137148373979</v>
      </c>
      <c r="K2959" s="20">
        <f t="shared" ca="1" si="516"/>
        <v>1.7224529338874404</v>
      </c>
      <c r="L2959" s="20">
        <f t="shared" ca="1" si="521"/>
        <v>1.6393027960891118</v>
      </c>
      <c r="M2959" s="20">
        <f t="shared" ca="1" si="517"/>
        <v>22.458135383360442</v>
      </c>
      <c r="N2959" s="20">
        <f t="shared" ca="1" si="518"/>
        <v>8.3108037446694105</v>
      </c>
      <c r="O2959" s="20">
        <f t="shared" ca="1" si="519"/>
        <v>22.990735836697542</v>
      </c>
      <c r="P2959" s="24">
        <f t="shared" ca="1" si="522"/>
        <v>22.990735836697542</v>
      </c>
      <c r="Q2959" s="35">
        <f t="shared" ca="1" si="523"/>
        <v>1</v>
      </c>
    </row>
    <row r="2960" spans="2:17" x14ac:dyDescent="0.2">
      <c r="B2960" s="17">
        <f t="shared" ca="1" si="524"/>
        <v>0.48258238530868997</v>
      </c>
      <c r="C2960" s="17">
        <f t="shared" ca="1" si="524"/>
        <v>6.3876417323395329E-2</v>
      </c>
      <c r="D2960" s="17">
        <f t="shared" ca="1" si="524"/>
        <v>0.93037689835623705</v>
      </c>
      <c r="E2960" s="17">
        <f t="shared" ca="1" si="524"/>
        <v>3.5412947204151024</v>
      </c>
      <c r="F2960" s="17">
        <f t="shared" ca="1" si="524"/>
        <v>2.5629022648441016</v>
      </c>
      <c r="G2960" s="17">
        <f t="shared" ca="1" si="524"/>
        <v>2.7991792519330905</v>
      </c>
      <c r="H2960" s="17">
        <f t="shared" ca="1" si="524"/>
        <v>2.4119848535966462</v>
      </c>
      <c r="I2960" s="20">
        <f t="shared" ca="1" si="515"/>
        <v>0.48258238530868997</v>
      </c>
      <c r="J2960" s="20">
        <f t="shared" ca="1" si="520"/>
        <v>0.54645880263208535</v>
      </c>
      <c r="K2960" s="20">
        <f t="shared" ca="1" si="516"/>
        <v>1.412959283664927</v>
      </c>
      <c r="L2960" s="20">
        <f t="shared" ca="1" si="521"/>
        <v>4.0238771057237921</v>
      </c>
      <c r="M2960" s="20">
        <f t="shared" ca="1" si="517"/>
        <v>3.9758615485090285</v>
      </c>
      <c r="N2960" s="20">
        <f t="shared" ca="1" si="518"/>
        <v>6.823056357656883</v>
      </c>
      <c r="O2960" s="20">
        <f t="shared" ca="1" si="519"/>
        <v>9.2350412112535292</v>
      </c>
      <c r="P2960" s="24">
        <f t="shared" ca="1" si="522"/>
        <v>9.2350412112535292</v>
      </c>
      <c r="Q2960" s="35">
        <f t="shared" ca="1" si="523"/>
        <v>0</v>
      </c>
    </row>
    <row r="2961" spans="2:17" x14ac:dyDescent="0.2">
      <c r="B2961" s="17">
        <f t="shared" ca="1" si="524"/>
        <v>0.37789022515719645</v>
      </c>
      <c r="C2961" s="17">
        <f t="shared" ca="1" si="524"/>
        <v>2.1251958366689889</v>
      </c>
      <c r="D2961" s="17">
        <f t="shared" ca="1" si="524"/>
        <v>3.5212896735353962</v>
      </c>
      <c r="E2961" s="17">
        <f t="shared" ca="1" si="524"/>
        <v>3.5339203391716034</v>
      </c>
      <c r="F2961" s="17">
        <f t="shared" ca="1" si="524"/>
        <v>0.21280275935940721</v>
      </c>
      <c r="G2961" s="17">
        <f t="shared" ca="1" si="524"/>
        <v>19.878843319431322</v>
      </c>
      <c r="H2961" s="17">
        <f t="shared" ca="1" si="524"/>
        <v>1.0433253297610834</v>
      </c>
      <c r="I2961" s="20">
        <f t="shared" ca="1" si="515"/>
        <v>0.37789022515719645</v>
      </c>
      <c r="J2961" s="20">
        <f t="shared" ca="1" si="520"/>
        <v>2.5030860618261852</v>
      </c>
      <c r="K2961" s="20">
        <f t="shared" ca="1" si="516"/>
        <v>3.8991798986925925</v>
      </c>
      <c r="L2961" s="20">
        <f t="shared" ca="1" si="521"/>
        <v>3.9118105643287997</v>
      </c>
      <c r="M2961" s="20">
        <f t="shared" ca="1" si="517"/>
        <v>4.1119826580519998</v>
      </c>
      <c r="N2961" s="20">
        <f t="shared" ca="1" si="518"/>
        <v>23.790653883760122</v>
      </c>
      <c r="O2961" s="20">
        <f t="shared" ca="1" si="519"/>
        <v>24.833979213521204</v>
      </c>
      <c r="P2961" s="24">
        <f t="shared" ca="1" si="522"/>
        <v>24.833979213521204</v>
      </c>
      <c r="Q2961" s="35">
        <f t="shared" ca="1" si="523"/>
        <v>1</v>
      </c>
    </row>
    <row r="2962" spans="2:17" x14ac:dyDescent="0.2">
      <c r="B2962" s="17">
        <f t="shared" ca="1" si="524"/>
        <v>2.0297198031016173</v>
      </c>
      <c r="C2962" s="17">
        <f t="shared" ca="1" si="524"/>
        <v>0.7562611622812625</v>
      </c>
      <c r="D2962" s="17">
        <f t="shared" ca="1" si="524"/>
        <v>0.10117900023716288</v>
      </c>
      <c r="E2962" s="17">
        <f t="shared" ca="1" si="524"/>
        <v>7.1335408212021703</v>
      </c>
      <c r="F2962" s="17">
        <f t="shared" ca="1" si="524"/>
        <v>1.5689398426435823</v>
      </c>
      <c r="G2962" s="17">
        <f t="shared" ca="1" si="524"/>
        <v>2.81886551002078</v>
      </c>
      <c r="H2962" s="17">
        <f t="shared" ca="1" si="524"/>
        <v>2.4824907008021446</v>
      </c>
      <c r="I2962" s="20">
        <f t="shared" ca="1" si="515"/>
        <v>2.0297198031016173</v>
      </c>
      <c r="J2962" s="20">
        <f t="shared" ca="1" si="520"/>
        <v>2.7859809653828798</v>
      </c>
      <c r="K2962" s="20">
        <f t="shared" ca="1" si="516"/>
        <v>2.1308988033387801</v>
      </c>
      <c r="L2962" s="20">
        <f t="shared" ca="1" si="521"/>
        <v>9.1632606243037884</v>
      </c>
      <c r="M2962" s="20">
        <f t="shared" ca="1" si="517"/>
        <v>4.3549208080264616</v>
      </c>
      <c r="N2962" s="20">
        <f t="shared" ca="1" si="518"/>
        <v>11.982126134324568</v>
      </c>
      <c r="O2962" s="20">
        <f t="shared" ca="1" si="519"/>
        <v>14.464616835126712</v>
      </c>
      <c r="P2962" s="24">
        <f t="shared" ca="1" si="522"/>
        <v>14.464616835126712</v>
      </c>
      <c r="Q2962" s="35">
        <f t="shared" ca="1" si="523"/>
        <v>1</v>
      </c>
    </row>
    <row r="2963" spans="2:17" x14ac:dyDescent="0.2">
      <c r="B2963" s="17">
        <f t="shared" ca="1" si="524"/>
        <v>0.68313801214931802</v>
      </c>
      <c r="C2963" s="17">
        <f t="shared" ca="1" si="524"/>
        <v>0.41519586680340342</v>
      </c>
      <c r="D2963" s="17">
        <f t="shared" ca="1" si="524"/>
        <v>1.4483458360691501</v>
      </c>
      <c r="E2963" s="17">
        <f t="shared" ca="1" si="524"/>
        <v>1.1700586351740569</v>
      </c>
      <c r="F2963" s="17">
        <f t="shared" ca="1" si="524"/>
        <v>4.9540335819466899</v>
      </c>
      <c r="G2963" s="17">
        <f t="shared" ca="1" si="524"/>
        <v>1.832196678791068</v>
      </c>
      <c r="H2963" s="17">
        <f t="shared" ca="1" si="524"/>
        <v>1.6404379149938759</v>
      </c>
      <c r="I2963" s="20">
        <f t="shared" ca="1" si="515"/>
        <v>0.68313801214931802</v>
      </c>
      <c r="J2963" s="20">
        <f t="shared" ca="1" si="520"/>
        <v>1.0983338789527215</v>
      </c>
      <c r="K2963" s="20">
        <f t="shared" ca="1" si="516"/>
        <v>2.1314838482184681</v>
      </c>
      <c r="L2963" s="20">
        <f t="shared" ca="1" si="521"/>
        <v>1.853196647323375</v>
      </c>
      <c r="M2963" s="20">
        <f t="shared" ca="1" si="517"/>
        <v>7.085517430165158</v>
      </c>
      <c r="N2963" s="20">
        <f t="shared" ca="1" si="518"/>
        <v>3.9636805270095361</v>
      </c>
      <c r="O2963" s="20">
        <f t="shared" ca="1" si="519"/>
        <v>8.7259553451590346</v>
      </c>
      <c r="P2963" s="24">
        <f t="shared" ca="1" si="522"/>
        <v>8.7259553451590346</v>
      </c>
      <c r="Q2963" s="35">
        <f t="shared" ca="1" si="523"/>
        <v>0</v>
      </c>
    </row>
    <row r="2964" spans="2:17" x14ac:dyDescent="0.2">
      <c r="B2964" s="17">
        <f t="shared" ca="1" si="524"/>
        <v>1.2165295133645213</v>
      </c>
      <c r="C2964" s="17">
        <f t="shared" ca="1" si="524"/>
        <v>0.79854627236052744</v>
      </c>
      <c r="D2964" s="17">
        <f t="shared" ca="1" si="524"/>
        <v>0.11431278201775393</v>
      </c>
      <c r="E2964" s="17">
        <f t="shared" ca="1" si="524"/>
        <v>4.6065577178709125</v>
      </c>
      <c r="F2964" s="17">
        <f t="shared" ca="1" si="524"/>
        <v>4.5626331744269111</v>
      </c>
      <c r="G2964" s="17">
        <f t="shared" ca="1" si="524"/>
        <v>2.144214991172293</v>
      </c>
      <c r="H2964" s="17">
        <f t="shared" ca="1" si="524"/>
        <v>2.7798031807149886</v>
      </c>
      <c r="I2964" s="20">
        <f t="shared" ca="1" si="515"/>
        <v>1.2165295133645213</v>
      </c>
      <c r="J2964" s="20">
        <f t="shared" ca="1" si="520"/>
        <v>2.015075785725049</v>
      </c>
      <c r="K2964" s="20">
        <f t="shared" ca="1" si="516"/>
        <v>1.3308422953822752</v>
      </c>
      <c r="L2964" s="20">
        <f t="shared" ca="1" si="521"/>
        <v>5.8230872312354336</v>
      </c>
      <c r="M2964" s="20">
        <f t="shared" ca="1" si="517"/>
        <v>6.57770896015196</v>
      </c>
      <c r="N2964" s="20">
        <f t="shared" ca="1" si="518"/>
        <v>7.9673022224077261</v>
      </c>
      <c r="O2964" s="20">
        <f t="shared" ca="1" si="519"/>
        <v>10.747105403122715</v>
      </c>
      <c r="P2964" s="24">
        <f t="shared" ca="1" si="522"/>
        <v>10.747105403122715</v>
      </c>
      <c r="Q2964" s="35">
        <f t="shared" ca="1" si="523"/>
        <v>0</v>
      </c>
    </row>
    <row r="2965" spans="2:17" x14ac:dyDescent="0.2">
      <c r="B2965" s="17">
        <f t="shared" ca="1" si="524"/>
        <v>1.0328534605617745</v>
      </c>
      <c r="C2965" s="17">
        <f t="shared" ca="1" si="524"/>
        <v>8.2589622418419459</v>
      </c>
      <c r="D2965" s="17">
        <f t="shared" ca="1" si="524"/>
        <v>4.384287259469442</v>
      </c>
      <c r="E2965" s="17">
        <f t="shared" ca="1" si="524"/>
        <v>9.3841028594548987</v>
      </c>
      <c r="F2965" s="17">
        <f t="shared" ca="1" si="524"/>
        <v>6.8463223669397539</v>
      </c>
      <c r="G2965" s="17">
        <f t="shared" ca="1" si="524"/>
        <v>35.626759535382497</v>
      </c>
      <c r="H2965" s="17">
        <f t="shared" ca="1" si="524"/>
        <v>1.8669363899891465</v>
      </c>
      <c r="I2965" s="20">
        <f t="shared" ca="1" si="515"/>
        <v>1.0328534605617745</v>
      </c>
      <c r="J2965" s="20">
        <f t="shared" ca="1" si="520"/>
        <v>9.2918157024037207</v>
      </c>
      <c r="K2965" s="20">
        <f t="shared" ca="1" si="516"/>
        <v>5.4171407200312167</v>
      </c>
      <c r="L2965" s="20">
        <f t="shared" ca="1" si="521"/>
        <v>10.416956320016673</v>
      </c>
      <c r="M2965" s="20">
        <f t="shared" ca="1" si="517"/>
        <v>16.138138069343476</v>
      </c>
      <c r="N2965" s="20">
        <f t="shared" ca="1" si="518"/>
        <v>46.043715855399171</v>
      </c>
      <c r="O2965" s="20">
        <f t="shared" ca="1" si="519"/>
        <v>47.91065224538832</v>
      </c>
      <c r="P2965" s="24">
        <f t="shared" ca="1" si="522"/>
        <v>47.91065224538832</v>
      </c>
      <c r="Q2965" s="35">
        <f t="shared" ca="1" si="523"/>
        <v>1</v>
      </c>
    </row>
    <row r="2966" spans="2:17" x14ac:dyDescent="0.2">
      <c r="B2966" s="17">
        <f t="shared" ca="1" si="524"/>
        <v>0.25679639242156632</v>
      </c>
      <c r="C2966" s="17">
        <f t="shared" ca="1" si="524"/>
        <v>3.2973749805302046</v>
      </c>
      <c r="D2966" s="17">
        <f t="shared" ca="1" si="524"/>
        <v>3.5325094926269758</v>
      </c>
      <c r="E2966" s="17">
        <f t="shared" ca="1" si="524"/>
        <v>5.895208623484355</v>
      </c>
      <c r="F2966" s="17">
        <f t="shared" ca="1" si="524"/>
        <v>5.8167502857841002</v>
      </c>
      <c r="G2966" s="17">
        <f t="shared" ca="1" si="524"/>
        <v>0.21079990856413672</v>
      </c>
      <c r="H2966" s="17">
        <f t="shared" ca="1" si="524"/>
        <v>9.0562045517566248E-2</v>
      </c>
      <c r="I2966" s="20">
        <f t="shared" ca="1" si="515"/>
        <v>0.25679639242156632</v>
      </c>
      <c r="J2966" s="20">
        <f t="shared" ca="1" si="520"/>
        <v>3.554171372951771</v>
      </c>
      <c r="K2966" s="20">
        <f t="shared" ca="1" si="516"/>
        <v>3.7893058850485422</v>
      </c>
      <c r="L2966" s="20">
        <f t="shared" ca="1" si="521"/>
        <v>6.152005015905921</v>
      </c>
      <c r="M2966" s="20">
        <f t="shared" ca="1" si="517"/>
        <v>9.6060561708326428</v>
      </c>
      <c r="N2966" s="20">
        <f t="shared" ca="1" si="518"/>
        <v>6.3628049244700575</v>
      </c>
      <c r="O2966" s="20">
        <f t="shared" ca="1" si="519"/>
        <v>9.6966182163502097</v>
      </c>
      <c r="P2966" s="24">
        <f t="shared" ca="1" si="522"/>
        <v>9.6966182163502097</v>
      </c>
      <c r="Q2966" s="35">
        <f t="shared" ca="1" si="523"/>
        <v>0</v>
      </c>
    </row>
    <row r="2967" spans="2:17" x14ac:dyDescent="0.2">
      <c r="B2967" s="17">
        <f t="shared" ca="1" si="524"/>
        <v>0.59323036496832071</v>
      </c>
      <c r="C2967" s="17">
        <f t="shared" ca="1" si="524"/>
        <v>3.7584319170021319</v>
      </c>
      <c r="D2967" s="17">
        <f t="shared" ca="1" si="524"/>
        <v>2.7360566525592023</v>
      </c>
      <c r="E2967" s="17">
        <f t="shared" ca="1" si="524"/>
        <v>5.6227257822938892</v>
      </c>
      <c r="F2967" s="17">
        <f t="shared" ca="1" si="524"/>
        <v>2.0890534288364453</v>
      </c>
      <c r="G2967" s="17">
        <f t="shared" ca="1" si="524"/>
        <v>2.5691440516149608</v>
      </c>
      <c r="H2967" s="17">
        <f t="shared" ca="1" si="524"/>
        <v>2.9247925148658935</v>
      </c>
      <c r="I2967" s="20">
        <f t="shared" ca="1" si="515"/>
        <v>0.59323036496832071</v>
      </c>
      <c r="J2967" s="20">
        <f t="shared" ca="1" si="520"/>
        <v>4.3516622819704525</v>
      </c>
      <c r="K2967" s="20">
        <f t="shared" ca="1" si="516"/>
        <v>3.3292870175275229</v>
      </c>
      <c r="L2967" s="20">
        <f t="shared" ca="1" si="521"/>
        <v>6.2159561472622098</v>
      </c>
      <c r="M2967" s="20">
        <f t="shared" ca="1" si="517"/>
        <v>6.4407157108068978</v>
      </c>
      <c r="N2967" s="20">
        <f t="shared" ca="1" si="518"/>
        <v>8.7851001988771706</v>
      </c>
      <c r="O2967" s="20">
        <f t="shared" ca="1" si="519"/>
        <v>11.709892713743065</v>
      </c>
      <c r="P2967" s="24">
        <f t="shared" ca="1" si="522"/>
        <v>11.709892713743065</v>
      </c>
      <c r="Q2967" s="35">
        <f t="shared" ca="1" si="523"/>
        <v>0</v>
      </c>
    </row>
    <row r="2968" spans="2:17" x14ac:dyDescent="0.2">
      <c r="B2968" s="17">
        <f t="shared" ca="1" si="524"/>
        <v>0.56889380775319875</v>
      </c>
      <c r="C2968" s="17">
        <f t="shared" ca="1" si="524"/>
        <v>0.68502191879822372</v>
      </c>
      <c r="D2968" s="17">
        <f t="shared" ca="1" si="524"/>
        <v>0.22052267657846999</v>
      </c>
      <c r="E2968" s="17">
        <f t="shared" ca="1" si="524"/>
        <v>6.2236314802195558</v>
      </c>
      <c r="F2968" s="17">
        <f t="shared" ca="1" si="524"/>
        <v>31.845123870286226</v>
      </c>
      <c r="G2968" s="17">
        <f t="shared" ca="1" si="524"/>
        <v>2.1192970048011612</v>
      </c>
      <c r="H2968" s="17">
        <f t="shared" ca="1" si="524"/>
        <v>0.98600967835066011</v>
      </c>
      <c r="I2968" s="20">
        <f t="shared" ca="1" si="515"/>
        <v>0.56889380775319875</v>
      </c>
      <c r="J2968" s="20">
        <f t="shared" ca="1" si="520"/>
        <v>1.2539157265514225</v>
      </c>
      <c r="K2968" s="20">
        <f t="shared" ca="1" si="516"/>
        <v>0.78941648433166878</v>
      </c>
      <c r="L2968" s="20">
        <f t="shared" ca="1" si="521"/>
        <v>6.7925252879727545</v>
      </c>
      <c r="M2968" s="20">
        <f t="shared" ca="1" si="517"/>
        <v>33.099039596837649</v>
      </c>
      <c r="N2968" s="20">
        <f t="shared" ca="1" si="518"/>
        <v>8.9118222927739161</v>
      </c>
      <c r="O2968" s="20">
        <f t="shared" ca="1" si="519"/>
        <v>34.085049275188311</v>
      </c>
      <c r="P2968" s="24">
        <f t="shared" ca="1" si="522"/>
        <v>34.085049275188311</v>
      </c>
      <c r="Q2968" s="35">
        <f t="shared" ca="1" si="523"/>
        <v>1</v>
      </c>
    </row>
    <row r="2969" spans="2:17" x14ac:dyDescent="0.2">
      <c r="B2969" s="17">
        <f t="shared" ca="1" si="524"/>
        <v>0.78212926816285067</v>
      </c>
      <c r="C2969" s="17">
        <f t="shared" ca="1" si="524"/>
        <v>1.2010308186988667</v>
      </c>
      <c r="D2969" s="17">
        <f t="shared" ca="1" si="524"/>
        <v>0.20592241868983888</v>
      </c>
      <c r="E2969" s="17">
        <f t="shared" ca="1" si="524"/>
        <v>0.95465161680791355</v>
      </c>
      <c r="F2969" s="17">
        <f t="shared" ca="1" si="524"/>
        <v>4.1261502443414129</v>
      </c>
      <c r="G2969" s="17">
        <f t="shared" ca="1" si="524"/>
        <v>1.4953481900004952</v>
      </c>
      <c r="H2969" s="17">
        <f t="shared" ca="1" si="524"/>
        <v>1.0100182243558402</v>
      </c>
      <c r="I2969" s="20">
        <f t="shared" ca="1" si="515"/>
        <v>0.78212926816285067</v>
      </c>
      <c r="J2969" s="20">
        <f t="shared" ca="1" si="520"/>
        <v>1.9831600868617174</v>
      </c>
      <c r="K2969" s="20">
        <f t="shared" ca="1" si="516"/>
        <v>0.98805168685268951</v>
      </c>
      <c r="L2969" s="20">
        <f t="shared" ca="1" si="521"/>
        <v>1.7367808849707642</v>
      </c>
      <c r="M2969" s="20">
        <f t="shared" ca="1" si="517"/>
        <v>6.1093103312031305</v>
      </c>
      <c r="N2969" s="20">
        <f t="shared" ca="1" si="518"/>
        <v>3.2321290749712595</v>
      </c>
      <c r="O2969" s="20">
        <f t="shared" ca="1" si="519"/>
        <v>7.1193285555589707</v>
      </c>
      <c r="P2969" s="24">
        <f t="shared" ca="1" si="522"/>
        <v>7.1193285555589707</v>
      </c>
      <c r="Q2969" s="35">
        <f t="shared" ca="1" si="523"/>
        <v>0</v>
      </c>
    </row>
    <row r="2970" spans="2:17" x14ac:dyDescent="0.2">
      <c r="B2970" s="17">
        <f t="shared" ca="1" si="524"/>
        <v>2.8282930482065973</v>
      </c>
      <c r="C2970" s="17">
        <f t="shared" ca="1" si="524"/>
        <v>2.2384320941934508</v>
      </c>
      <c r="D2970" s="17">
        <f t="shared" ca="1" si="524"/>
        <v>3.8198225440261124E-3</v>
      </c>
      <c r="E2970" s="17">
        <f t="shared" ca="1" si="524"/>
        <v>1.7303576303014223</v>
      </c>
      <c r="F2970" s="17">
        <f t="shared" ca="1" si="524"/>
        <v>3.0756096904917496</v>
      </c>
      <c r="G2970" s="17">
        <f t="shared" ca="1" si="524"/>
        <v>4.2608389595709424</v>
      </c>
      <c r="H2970" s="17">
        <f t="shared" ca="1" si="524"/>
        <v>8.5126963588853144</v>
      </c>
      <c r="I2970" s="20">
        <f t="shared" ca="1" si="515"/>
        <v>2.8282930482065973</v>
      </c>
      <c r="J2970" s="20">
        <f t="shared" ca="1" si="520"/>
        <v>5.0667251424000481</v>
      </c>
      <c r="K2970" s="20">
        <f t="shared" ca="1" si="516"/>
        <v>2.8321128707506236</v>
      </c>
      <c r="L2970" s="20">
        <f t="shared" ca="1" si="521"/>
        <v>4.5586506785080196</v>
      </c>
      <c r="M2970" s="20">
        <f t="shared" ca="1" si="517"/>
        <v>8.1423348328917982</v>
      </c>
      <c r="N2970" s="20">
        <f t="shared" ca="1" si="518"/>
        <v>8.8194896380789629</v>
      </c>
      <c r="O2970" s="20">
        <f t="shared" ca="1" si="519"/>
        <v>17.332185996964277</v>
      </c>
      <c r="P2970" s="24">
        <f t="shared" ca="1" si="522"/>
        <v>17.332185996964277</v>
      </c>
      <c r="Q2970" s="35">
        <f t="shared" ca="1" si="523"/>
        <v>1</v>
      </c>
    </row>
    <row r="2971" spans="2:17" x14ac:dyDescent="0.2">
      <c r="B2971" s="17">
        <f t="shared" ca="1" si="524"/>
        <v>1.4861078175600031</v>
      </c>
      <c r="C2971" s="17">
        <f t="shared" ca="1" si="524"/>
        <v>7.4381363330443104</v>
      </c>
      <c r="D2971" s="17">
        <f t="shared" ca="1" si="524"/>
        <v>2.058713133886914</v>
      </c>
      <c r="E2971" s="17">
        <f t="shared" ca="1" si="524"/>
        <v>0.50355319938615073</v>
      </c>
      <c r="F2971" s="17">
        <f t="shared" ca="1" si="524"/>
        <v>0.53067398555219902</v>
      </c>
      <c r="G2971" s="17">
        <f t="shared" ca="1" si="524"/>
        <v>0.85962341005070764</v>
      </c>
      <c r="H2971" s="17">
        <f t="shared" ca="1" si="524"/>
        <v>0.38867993306564225</v>
      </c>
      <c r="I2971" s="20">
        <f t="shared" ca="1" si="515"/>
        <v>1.4861078175600031</v>
      </c>
      <c r="J2971" s="20">
        <f t="shared" ca="1" si="520"/>
        <v>8.9242441506043129</v>
      </c>
      <c r="K2971" s="20">
        <f t="shared" ca="1" si="516"/>
        <v>3.5448209514469173</v>
      </c>
      <c r="L2971" s="20">
        <f t="shared" ca="1" si="521"/>
        <v>1.9896610169461537</v>
      </c>
      <c r="M2971" s="20">
        <f t="shared" ca="1" si="517"/>
        <v>9.4549181361565111</v>
      </c>
      <c r="N2971" s="20">
        <f t="shared" ca="1" si="518"/>
        <v>4.4044443614976245</v>
      </c>
      <c r="O2971" s="20">
        <f t="shared" ca="1" si="519"/>
        <v>9.8435980692221534</v>
      </c>
      <c r="P2971" s="24">
        <f t="shared" ca="1" si="522"/>
        <v>9.8435980692221534</v>
      </c>
      <c r="Q2971" s="35">
        <f t="shared" ca="1" si="523"/>
        <v>0</v>
      </c>
    </row>
    <row r="2972" spans="2:17" x14ac:dyDescent="0.2">
      <c r="B2972" s="17">
        <f t="shared" ca="1" si="524"/>
        <v>1.9252968146204164</v>
      </c>
      <c r="C2972" s="17">
        <f t="shared" ca="1" si="524"/>
        <v>9.2211480753571973</v>
      </c>
      <c r="D2972" s="17">
        <f t="shared" ca="1" si="524"/>
        <v>2.6927808434122267</v>
      </c>
      <c r="E2972" s="17">
        <f t="shared" ca="1" si="524"/>
        <v>1.6305076905595055</v>
      </c>
      <c r="F2972" s="17">
        <f t="shared" ca="1" si="524"/>
        <v>5.8956110295275641</v>
      </c>
      <c r="G2972" s="17">
        <f t="shared" ca="1" si="524"/>
        <v>2.3671509382915481</v>
      </c>
      <c r="H2972" s="17">
        <f t="shared" ca="1" si="524"/>
        <v>0.94967449154689387</v>
      </c>
      <c r="I2972" s="20">
        <f t="shared" ref="I2972:I3035" ca="1" si="525">B2972</f>
        <v>1.9252968146204164</v>
      </c>
      <c r="J2972" s="20">
        <f t="shared" ca="1" si="520"/>
        <v>11.146444889977614</v>
      </c>
      <c r="K2972" s="20">
        <f t="shared" ref="K2972:K3035" ca="1" si="526">I2972+D2972</f>
        <v>4.618077658032643</v>
      </c>
      <c r="L2972" s="20">
        <f t="shared" ca="1" si="521"/>
        <v>3.5558045051799221</v>
      </c>
      <c r="M2972" s="20">
        <f t="shared" ref="M2972:M3035" ca="1" si="527">MAX(J2972,K2972) + F2972</f>
        <v>17.042055919505177</v>
      </c>
      <c r="N2972" s="20">
        <f t="shared" ref="N2972:N3035" ca="1" si="528">MAX(K2972,L2972) + G2972</f>
        <v>6.9852285963241911</v>
      </c>
      <c r="O2972" s="20">
        <f t="shared" ref="O2972:O3035" ca="1" si="529">MAX(M2972,N2972)+H2972</f>
        <v>17.991730411052071</v>
      </c>
      <c r="P2972" s="24">
        <f t="shared" ca="1" si="522"/>
        <v>17.991730411052071</v>
      </c>
      <c r="Q2972" s="35">
        <f t="shared" ca="1" si="523"/>
        <v>1</v>
      </c>
    </row>
    <row r="2973" spans="2:17" x14ac:dyDescent="0.2">
      <c r="B2973" s="17">
        <f t="shared" ca="1" si="524"/>
        <v>0.52868801504654017</v>
      </c>
      <c r="C2973" s="17">
        <f t="shared" ca="1" si="524"/>
        <v>7.2256556247289208</v>
      </c>
      <c r="D2973" s="17">
        <f t="shared" ca="1" si="524"/>
        <v>2.7898153095545939</v>
      </c>
      <c r="E2973" s="17">
        <f t="shared" ca="1" si="524"/>
        <v>1.6419980580686517</v>
      </c>
      <c r="F2973" s="17">
        <f t="shared" ca="1" si="524"/>
        <v>6.7494564575056133</v>
      </c>
      <c r="G2973" s="17">
        <f t="shared" ca="1" si="524"/>
        <v>4.5022978007290213</v>
      </c>
      <c r="H2973" s="17">
        <f t="shared" ca="1" si="524"/>
        <v>0.27559048986866619</v>
      </c>
      <c r="I2973" s="20">
        <f t="shared" ca="1" si="525"/>
        <v>0.52868801504654017</v>
      </c>
      <c r="J2973" s="20">
        <f t="shared" ca="1" si="520"/>
        <v>7.7543436397754606</v>
      </c>
      <c r="K2973" s="20">
        <f t="shared" ca="1" si="526"/>
        <v>3.3185033246011342</v>
      </c>
      <c r="L2973" s="20">
        <f t="shared" ca="1" si="521"/>
        <v>2.170686073115192</v>
      </c>
      <c r="M2973" s="20">
        <f t="shared" ca="1" si="527"/>
        <v>14.503800097281074</v>
      </c>
      <c r="N2973" s="20">
        <f t="shared" ca="1" si="528"/>
        <v>7.8208011253301555</v>
      </c>
      <c r="O2973" s="20">
        <f t="shared" ca="1" si="529"/>
        <v>14.77939058714974</v>
      </c>
      <c r="P2973" s="24">
        <f t="shared" ca="1" si="522"/>
        <v>14.77939058714974</v>
      </c>
      <c r="Q2973" s="35">
        <f t="shared" ca="1" si="523"/>
        <v>1</v>
      </c>
    </row>
    <row r="2974" spans="2:17" x14ac:dyDescent="0.2">
      <c r="B2974" s="17">
        <f t="shared" ca="1" si="524"/>
        <v>0.89491984294688409</v>
      </c>
      <c r="C2974" s="17">
        <f t="shared" ca="1" si="524"/>
        <v>0.80469346807563391</v>
      </c>
      <c r="D2974" s="17">
        <f t="shared" ca="1" si="524"/>
        <v>3.3482150797822592</v>
      </c>
      <c r="E2974" s="17">
        <f t="shared" ca="1" si="524"/>
        <v>5.75787849142983</v>
      </c>
      <c r="F2974" s="17">
        <f t="shared" ca="1" si="524"/>
        <v>0.48694156713060838</v>
      </c>
      <c r="G2974" s="17">
        <f t="shared" ca="1" si="524"/>
        <v>6.9103941531803548</v>
      </c>
      <c r="H2974" s="17">
        <f t="shared" ca="1" si="524"/>
        <v>2.827893895191675</v>
      </c>
      <c r="I2974" s="20">
        <f t="shared" ca="1" si="525"/>
        <v>0.89491984294688409</v>
      </c>
      <c r="J2974" s="20">
        <f t="shared" ca="1" si="520"/>
        <v>1.699613311022518</v>
      </c>
      <c r="K2974" s="20">
        <f t="shared" ca="1" si="526"/>
        <v>4.2431349227291433</v>
      </c>
      <c r="L2974" s="20">
        <f t="shared" ca="1" si="521"/>
        <v>6.6527983343767136</v>
      </c>
      <c r="M2974" s="20">
        <f t="shared" ca="1" si="527"/>
        <v>4.7300764898597514</v>
      </c>
      <c r="N2974" s="20">
        <f t="shared" ca="1" si="528"/>
        <v>13.563192487557068</v>
      </c>
      <c r="O2974" s="20">
        <f t="shared" ca="1" si="529"/>
        <v>16.391086382748743</v>
      </c>
      <c r="P2974" s="24">
        <f t="shared" ca="1" si="522"/>
        <v>16.391086382748743</v>
      </c>
      <c r="Q2974" s="35">
        <f t="shared" ca="1" si="523"/>
        <v>1</v>
      </c>
    </row>
    <row r="2975" spans="2:17" x14ac:dyDescent="0.2">
      <c r="B2975" s="17">
        <f t="shared" ca="1" si="524"/>
        <v>0.31723009286923837</v>
      </c>
      <c r="C2975" s="17">
        <f t="shared" ca="1" si="524"/>
        <v>2.1885668226537307</v>
      </c>
      <c r="D2975" s="17">
        <f t="shared" ca="1" si="524"/>
        <v>0.72637484498332472</v>
      </c>
      <c r="E2975" s="17">
        <f t="shared" ca="1" si="524"/>
        <v>6.7428596123725351</v>
      </c>
      <c r="F2975" s="17">
        <f t="shared" ca="1" si="524"/>
        <v>10.900654828708367</v>
      </c>
      <c r="G2975" s="17">
        <f t="shared" ca="1" si="524"/>
        <v>3.5674205088972681</v>
      </c>
      <c r="H2975" s="17">
        <f t="shared" ca="1" si="524"/>
        <v>4.149596465588556</v>
      </c>
      <c r="I2975" s="20">
        <f t="shared" ca="1" si="525"/>
        <v>0.31723009286923837</v>
      </c>
      <c r="J2975" s="20">
        <f t="shared" ca="1" si="520"/>
        <v>2.5057969155229691</v>
      </c>
      <c r="K2975" s="20">
        <f t="shared" ca="1" si="526"/>
        <v>1.0436049378525631</v>
      </c>
      <c r="L2975" s="20">
        <f t="shared" ca="1" si="521"/>
        <v>7.060089705241773</v>
      </c>
      <c r="M2975" s="20">
        <f t="shared" ca="1" si="527"/>
        <v>13.406451744231337</v>
      </c>
      <c r="N2975" s="20">
        <f t="shared" ca="1" si="528"/>
        <v>10.627510214139042</v>
      </c>
      <c r="O2975" s="20">
        <f t="shared" ca="1" si="529"/>
        <v>17.556048209819892</v>
      </c>
      <c r="P2975" s="24">
        <f t="shared" ca="1" si="522"/>
        <v>17.556048209819892</v>
      </c>
      <c r="Q2975" s="35">
        <f t="shared" ca="1" si="523"/>
        <v>1</v>
      </c>
    </row>
    <row r="2976" spans="2:17" x14ac:dyDescent="0.2">
      <c r="B2976" s="17">
        <f t="shared" ca="1" si="524"/>
        <v>1.0256870280436819E-2</v>
      </c>
      <c r="C2976" s="17">
        <f t="shared" ca="1" si="524"/>
        <v>0.62082842716494446</v>
      </c>
      <c r="D2976" s="17">
        <f t="shared" ca="1" si="524"/>
        <v>4.0841618299649598</v>
      </c>
      <c r="E2976" s="17">
        <f t="shared" ca="1" si="524"/>
        <v>2.5636012718828001</v>
      </c>
      <c r="F2976" s="17">
        <f t="shared" ca="1" si="524"/>
        <v>0.49691824113602673</v>
      </c>
      <c r="G2976" s="17">
        <f t="shared" ca="1" si="524"/>
        <v>2.4196108459941406</v>
      </c>
      <c r="H2976" s="17">
        <f t="shared" ca="1" si="524"/>
        <v>0.74783554013420728</v>
      </c>
      <c r="I2976" s="20">
        <f t="shared" ca="1" si="525"/>
        <v>1.0256870280436819E-2</v>
      </c>
      <c r="J2976" s="20">
        <f t="shared" ca="1" si="520"/>
        <v>0.63108529744538133</v>
      </c>
      <c r="K2976" s="20">
        <f t="shared" ca="1" si="526"/>
        <v>4.0944187002453969</v>
      </c>
      <c r="L2976" s="20">
        <f t="shared" ca="1" si="521"/>
        <v>2.5738581421632367</v>
      </c>
      <c r="M2976" s="20">
        <f t="shared" ca="1" si="527"/>
        <v>4.5913369413814236</v>
      </c>
      <c r="N2976" s="20">
        <f t="shared" ca="1" si="528"/>
        <v>6.5140295462395379</v>
      </c>
      <c r="O2976" s="20">
        <f t="shared" ca="1" si="529"/>
        <v>7.2618650863737448</v>
      </c>
      <c r="P2976" s="24">
        <f t="shared" ca="1" si="522"/>
        <v>7.2618650863737448</v>
      </c>
      <c r="Q2976" s="35">
        <f t="shared" ca="1" si="523"/>
        <v>0</v>
      </c>
    </row>
    <row r="2977" spans="2:17" x14ac:dyDescent="0.2">
      <c r="B2977" s="17">
        <f t="shared" ca="1" si="524"/>
        <v>0.78206925416295614</v>
      </c>
      <c r="C2977" s="17">
        <f t="shared" ca="1" si="524"/>
        <v>2.1182550633689217</v>
      </c>
      <c r="D2977" s="17">
        <f t="shared" ca="1" si="524"/>
        <v>2.5330233644427071</v>
      </c>
      <c r="E2977" s="17">
        <f t="shared" ca="1" si="524"/>
        <v>0.51226791799437499</v>
      </c>
      <c r="F2977" s="17">
        <f t="shared" ca="1" si="524"/>
        <v>0.45349233182496518</v>
      </c>
      <c r="G2977" s="17">
        <f t="shared" ca="1" si="524"/>
        <v>2.6005920912410612</v>
      </c>
      <c r="H2977" s="17">
        <f t="shared" ca="1" si="524"/>
        <v>3.3557261622367922</v>
      </c>
      <c r="I2977" s="20">
        <f t="shared" ca="1" si="525"/>
        <v>0.78206925416295614</v>
      </c>
      <c r="J2977" s="20">
        <f t="shared" ca="1" si="520"/>
        <v>2.9003243175318776</v>
      </c>
      <c r="K2977" s="20">
        <f t="shared" ca="1" si="526"/>
        <v>3.3150926186056635</v>
      </c>
      <c r="L2977" s="20">
        <f t="shared" ca="1" si="521"/>
        <v>1.2943371721573311</v>
      </c>
      <c r="M2977" s="20">
        <f t="shared" ca="1" si="527"/>
        <v>3.7685849504306286</v>
      </c>
      <c r="N2977" s="20">
        <f t="shared" ca="1" si="528"/>
        <v>5.9156847098467242</v>
      </c>
      <c r="O2977" s="20">
        <f t="shared" ca="1" si="529"/>
        <v>9.271410872083516</v>
      </c>
      <c r="P2977" s="24">
        <f t="shared" ca="1" si="522"/>
        <v>9.271410872083516</v>
      </c>
      <c r="Q2977" s="35">
        <f t="shared" ca="1" si="523"/>
        <v>0</v>
      </c>
    </row>
    <row r="2978" spans="2:17" x14ac:dyDescent="0.2">
      <c r="B2978" s="17">
        <f t="shared" ca="1" si="524"/>
        <v>0.69742903195976591</v>
      </c>
      <c r="C2978" s="17">
        <f t="shared" ca="1" si="524"/>
        <v>1.3608774656533935</v>
      </c>
      <c r="D2978" s="17">
        <f t="shared" ca="1" si="524"/>
        <v>1.9167822614287073</v>
      </c>
      <c r="E2978" s="17">
        <f t="shared" ca="1" si="524"/>
        <v>1.0000270533453994</v>
      </c>
      <c r="F2978" s="17">
        <f t="shared" ca="1" si="524"/>
        <v>1.1452246734301645</v>
      </c>
      <c r="G2978" s="17">
        <f t="shared" ca="1" si="524"/>
        <v>1.0608557833845147</v>
      </c>
      <c r="H2978" s="17">
        <f t="shared" ca="1" si="524"/>
        <v>2.3160367335963428</v>
      </c>
      <c r="I2978" s="20">
        <f t="shared" ca="1" si="525"/>
        <v>0.69742903195976591</v>
      </c>
      <c r="J2978" s="20">
        <f t="shared" ca="1" si="520"/>
        <v>2.0583064976131595</v>
      </c>
      <c r="K2978" s="20">
        <f t="shared" ca="1" si="526"/>
        <v>2.6142112933884731</v>
      </c>
      <c r="L2978" s="20">
        <f t="shared" ca="1" si="521"/>
        <v>1.6974560853051655</v>
      </c>
      <c r="M2978" s="20">
        <f t="shared" ca="1" si="527"/>
        <v>3.7594359668186375</v>
      </c>
      <c r="N2978" s="20">
        <f t="shared" ca="1" si="528"/>
        <v>3.6750670767729878</v>
      </c>
      <c r="O2978" s="20">
        <f t="shared" ca="1" si="529"/>
        <v>6.0754727004149807</v>
      </c>
      <c r="P2978" s="24">
        <f t="shared" ca="1" si="522"/>
        <v>6.0754727004149807</v>
      </c>
      <c r="Q2978" s="35">
        <f t="shared" ca="1" si="523"/>
        <v>0</v>
      </c>
    </row>
    <row r="2979" spans="2:17" x14ac:dyDescent="0.2">
      <c r="B2979" s="17">
        <f t="shared" ca="1" si="524"/>
        <v>2.163287501893481</v>
      </c>
      <c r="C2979" s="17">
        <f t="shared" ca="1" si="524"/>
        <v>5.0799053128942848</v>
      </c>
      <c r="D2979" s="17">
        <f t="shared" ca="1" si="524"/>
        <v>0.73393043970593319</v>
      </c>
      <c r="E2979" s="17">
        <f t="shared" ca="1" si="524"/>
        <v>4.3994389207503666</v>
      </c>
      <c r="F2979" s="17">
        <f t="shared" ca="1" si="524"/>
        <v>0.89807324450018999</v>
      </c>
      <c r="G2979" s="17">
        <f t="shared" ca="1" si="524"/>
        <v>8.1102392998692014</v>
      </c>
      <c r="H2979" s="17">
        <f t="shared" ca="1" si="524"/>
        <v>3.6060685641876815</v>
      </c>
      <c r="I2979" s="20">
        <f t="shared" ca="1" si="525"/>
        <v>2.163287501893481</v>
      </c>
      <c r="J2979" s="20">
        <f t="shared" ca="1" si="520"/>
        <v>7.2431928147877658</v>
      </c>
      <c r="K2979" s="20">
        <f t="shared" ca="1" si="526"/>
        <v>2.8972179415994139</v>
      </c>
      <c r="L2979" s="20">
        <f t="shared" ca="1" si="521"/>
        <v>6.5627264226438475</v>
      </c>
      <c r="M2979" s="20">
        <f t="shared" ca="1" si="527"/>
        <v>8.1412660592879558</v>
      </c>
      <c r="N2979" s="20">
        <f t="shared" ca="1" si="528"/>
        <v>14.672965722513048</v>
      </c>
      <c r="O2979" s="20">
        <f t="shared" ca="1" si="529"/>
        <v>18.279034286700728</v>
      </c>
      <c r="P2979" s="24">
        <f t="shared" ca="1" si="522"/>
        <v>18.279034286700728</v>
      </c>
      <c r="Q2979" s="35">
        <f t="shared" ca="1" si="523"/>
        <v>1</v>
      </c>
    </row>
    <row r="2980" spans="2:17" x14ac:dyDescent="0.2">
      <c r="B2980" s="17">
        <f t="shared" ca="1" si="524"/>
        <v>1.9120512428022236</v>
      </c>
      <c r="C2980" s="17">
        <f t="shared" ca="1" si="524"/>
        <v>5.1343486080923508</v>
      </c>
      <c r="D2980" s="17">
        <f t="shared" ca="1" si="524"/>
        <v>0.62941964706789533</v>
      </c>
      <c r="E2980" s="17">
        <f t="shared" ca="1" si="524"/>
        <v>0.35695169995659576</v>
      </c>
      <c r="F2980" s="17">
        <f t="shared" ca="1" si="524"/>
        <v>4.9437250406889817</v>
      </c>
      <c r="G2980" s="17">
        <f t="shared" ca="1" si="524"/>
        <v>0.75325265111596384</v>
      </c>
      <c r="H2980" s="17">
        <f t="shared" ca="1" si="524"/>
        <v>1.4587432094040269</v>
      </c>
      <c r="I2980" s="20">
        <f t="shared" ca="1" si="525"/>
        <v>1.9120512428022236</v>
      </c>
      <c r="J2980" s="20">
        <f t="shared" ca="1" si="520"/>
        <v>7.0463998508945744</v>
      </c>
      <c r="K2980" s="20">
        <f t="shared" ca="1" si="526"/>
        <v>2.5414708898701188</v>
      </c>
      <c r="L2980" s="20">
        <f t="shared" ca="1" si="521"/>
        <v>2.2690029427588194</v>
      </c>
      <c r="M2980" s="20">
        <f t="shared" ca="1" si="527"/>
        <v>11.990124891583555</v>
      </c>
      <c r="N2980" s="20">
        <f t="shared" ca="1" si="528"/>
        <v>3.2947235409860829</v>
      </c>
      <c r="O2980" s="20">
        <f t="shared" ca="1" si="529"/>
        <v>13.448868100987582</v>
      </c>
      <c r="P2980" s="24">
        <f t="shared" ca="1" si="522"/>
        <v>13.448868100987582</v>
      </c>
      <c r="Q2980" s="35">
        <f t="shared" ca="1" si="523"/>
        <v>1</v>
      </c>
    </row>
    <row r="2981" spans="2:17" x14ac:dyDescent="0.2">
      <c r="B2981" s="17">
        <f t="shared" ca="1" si="524"/>
        <v>0.29835725451704104</v>
      </c>
      <c r="C2981" s="17">
        <f t="shared" ca="1" si="524"/>
        <v>1.1380163380477142</v>
      </c>
      <c r="D2981" s="17">
        <f t="shared" ca="1" si="524"/>
        <v>0.78060790283937065</v>
      </c>
      <c r="E2981" s="17">
        <f t="shared" ca="1" si="524"/>
        <v>0.82523573833028085</v>
      </c>
      <c r="F2981" s="17">
        <f t="shared" ca="1" si="524"/>
        <v>2.0382881024835831</v>
      </c>
      <c r="G2981" s="17">
        <f t="shared" ca="1" si="524"/>
        <v>1.9973491464390689</v>
      </c>
      <c r="H2981" s="17">
        <f t="shared" ca="1" si="524"/>
        <v>5.2293213894499564</v>
      </c>
      <c r="I2981" s="20">
        <f t="shared" ca="1" si="525"/>
        <v>0.29835725451704104</v>
      </c>
      <c r="J2981" s="20">
        <f t="shared" ca="1" si="520"/>
        <v>1.4363735925647552</v>
      </c>
      <c r="K2981" s="20">
        <f t="shared" ca="1" si="526"/>
        <v>1.0789651573564116</v>
      </c>
      <c r="L2981" s="20">
        <f t="shared" ca="1" si="521"/>
        <v>1.1235929928473218</v>
      </c>
      <c r="M2981" s="20">
        <f t="shared" ca="1" si="527"/>
        <v>3.4746616950483382</v>
      </c>
      <c r="N2981" s="20">
        <f t="shared" ca="1" si="528"/>
        <v>3.1209421392863907</v>
      </c>
      <c r="O2981" s="20">
        <f t="shared" ca="1" si="529"/>
        <v>8.7039830844982937</v>
      </c>
      <c r="P2981" s="24">
        <f t="shared" ca="1" si="522"/>
        <v>8.7039830844982937</v>
      </c>
      <c r="Q2981" s="35">
        <f t="shared" ca="1" si="523"/>
        <v>0</v>
      </c>
    </row>
    <row r="2982" spans="2:17" x14ac:dyDescent="0.2">
      <c r="B2982" s="17">
        <f t="shared" ca="1" si="524"/>
        <v>0.56737071378337212</v>
      </c>
      <c r="C2982" s="17">
        <f t="shared" ca="1" si="524"/>
        <v>11.14754675174297</v>
      </c>
      <c r="D2982" s="17">
        <f t="shared" ca="1" si="524"/>
        <v>3.1808507141692619</v>
      </c>
      <c r="E2982" s="17">
        <f t="shared" ca="1" si="524"/>
        <v>3.821860714761125</v>
      </c>
      <c r="F2982" s="17">
        <f t="shared" ca="1" si="524"/>
        <v>4.7830103361452743</v>
      </c>
      <c r="G2982" s="17">
        <f t="shared" ca="1" si="524"/>
        <v>9.4422535422882312</v>
      </c>
      <c r="H2982" s="17">
        <f t="shared" ca="1" si="524"/>
        <v>3.2477834254253857</v>
      </c>
      <c r="I2982" s="20">
        <f t="shared" ca="1" si="525"/>
        <v>0.56737071378337212</v>
      </c>
      <c r="J2982" s="20">
        <f t="shared" ca="1" si="520"/>
        <v>11.714917465526343</v>
      </c>
      <c r="K2982" s="20">
        <f t="shared" ca="1" si="526"/>
        <v>3.7482214279526342</v>
      </c>
      <c r="L2982" s="20">
        <f t="shared" ca="1" si="521"/>
        <v>4.3892314285444973</v>
      </c>
      <c r="M2982" s="20">
        <f t="shared" ca="1" si="527"/>
        <v>16.497927801671615</v>
      </c>
      <c r="N2982" s="20">
        <f t="shared" ca="1" si="528"/>
        <v>13.831484970832729</v>
      </c>
      <c r="O2982" s="20">
        <f t="shared" ca="1" si="529"/>
        <v>19.745711227097001</v>
      </c>
      <c r="P2982" s="24">
        <f t="shared" ca="1" si="522"/>
        <v>19.745711227097001</v>
      </c>
      <c r="Q2982" s="35">
        <f t="shared" ca="1" si="523"/>
        <v>1</v>
      </c>
    </row>
    <row r="2983" spans="2:17" x14ac:dyDescent="0.2">
      <c r="B2983" s="17">
        <f t="shared" ca="1" si="524"/>
        <v>1.2045922530147184</v>
      </c>
      <c r="C2983" s="17">
        <f t="shared" ca="1" si="524"/>
        <v>4.8598759173939001</v>
      </c>
      <c r="D2983" s="17">
        <f t="shared" ca="1" si="524"/>
        <v>4.2063045510632131</v>
      </c>
      <c r="E2983" s="17">
        <f t="shared" ca="1" si="524"/>
        <v>3.5682952250872768</v>
      </c>
      <c r="F2983" s="17">
        <f t="shared" ca="1" si="524"/>
        <v>1.0632859819572131</v>
      </c>
      <c r="G2983" s="17">
        <f t="shared" ca="1" si="524"/>
        <v>1.9709272061277772</v>
      </c>
      <c r="H2983" s="17">
        <f t="shared" ca="1" si="524"/>
        <v>1.4430781696026458</v>
      </c>
      <c r="I2983" s="20">
        <f t="shared" ca="1" si="525"/>
        <v>1.2045922530147184</v>
      </c>
      <c r="J2983" s="20">
        <f t="shared" ca="1" si="520"/>
        <v>6.0644681704086185</v>
      </c>
      <c r="K2983" s="20">
        <f t="shared" ca="1" si="526"/>
        <v>5.4108968040779315</v>
      </c>
      <c r="L2983" s="20">
        <f t="shared" ca="1" si="521"/>
        <v>4.7728874781019952</v>
      </c>
      <c r="M2983" s="20">
        <f t="shared" ca="1" si="527"/>
        <v>7.1277541523658314</v>
      </c>
      <c r="N2983" s="20">
        <f t="shared" ca="1" si="528"/>
        <v>7.3818240102057082</v>
      </c>
      <c r="O2983" s="20">
        <f t="shared" ca="1" si="529"/>
        <v>8.8249021798083547</v>
      </c>
      <c r="P2983" s="24">
        <f t="shared" ca="1" si="522"/>
        <v>8.8249021798083547</v>
      </c>
      <c r="Q2983" s="35">
        <f t="shared" ca="1" si="523"/>
        <v>0</v>
      </c>
    </row>
    <row r="2984" spans="2:17" x14ac:dyDescent="0.2">
      <c r="B2984" s="17">
        <f t="shared" ca="1" si="524"/>
        <v>1.3360268362263412</v>
      </c>
      <c r="C2984" s="17">
        <f t="shared" ca="1" si="524"/>
        <v>1.7688652524624577</v>
      </c>
      <c r="D2984" s="17">
        <f t="shared" ca="1" si="524"/>
        <v>3.2905651680241532</v>
      </c>
      <c r="E2984" s="17">
        <f t="shared" ca="1" si="524"/>
        <v>1.6675665102846586</v>
      </c>
      <c r="F2984" s="17">
        <f t="shared" ca="1" si="524"/>
        <v>2.0905567819515917E-2</v>
      </c>
      <c r="G2984" s="17">
        <f t="shared" ca="1" si="524"/>
        <v>0.40581256132254634</v>
      </c>
      <c r="H2984" s="17">
        <f t="shared" ca="1" si="524"/>
        <v>0.37140508221067325</v>
      </c>
      <c r="I2984" s="20">
        <f t="shared" ca="1" si="525"/>
        <v>1.3360268362263412</v>
      </c>
      <c r="J2984" s="20">
        <f t="shared" ca="1" si="520"/>
        <v>3.104892088688799</v>
      </c>
      <c r="K2984" s="20">
        <f t="shared" ca="1" si="526"/>
        <v>4.6265920042504947</v>
      </c>
      <c r="L2984" s="20">
        <f t="shared" ca="1" si="521"/>
        <v>3.0035933465109999</v>
      </c>
      <c r="M2984" s="20">
        <f t="shared" ca="1" si="527"/>
        <v>4.6474975720700105</v>
      </c>
      <c r="N2984" s="20">
        <f t="shared" ca="1" si="528"/>
        <v>5.0324045655730414</v>
      </c>
      <c r="O2984" s="20">
        <f t="shared" ca="1" si="529"/>
        <v>5.4038096477837145</v>
      </c>
      <c r="P2984" s="24">
        <f t="shared" ca="1" si="522"/>
        <v>5.4038096477837145</v>
      </c>
      <c r="Q2984" s="35">
        <f t="shared" ca="1" si="523"/>
        <v>0</v>
      </c>
    </row>
    <row r="2985" spans="2:17" x14ac:dyDescent="0.2">
      <c r="B2985" s="17">
        <f t="shared" ca="1" si="524"/>
        <v>2.4502745748398138</v>
      </c>
      <c r="C2985" s="17">
        <f t="shared" ca="1" si="524"/>
        <v>2.8376096639600061</v>
      </c>
      <c r="D2985" s="17">
        <f t="shared" ca="1" si="524"/>
        <v>3.5802152268067426</v>
      </c>
      <c r="E2985" s="17">
        <f t="shared" ca="1" si="524"/>
        <v>2.2386224818548763</v>
      </c>
      <c r="F2985" s="17">
        <f t="shared" ca="1" si="524"/>
        <v>4.5314305855935784</v>
      </c>
      <c r="G2985" s="17">
        <f t="shared" ca="1" si="524"/>
        <v>2.5960123793204519</v>
      </c>
      <c r="H2985" s="17">
        <f t="shared" ca="1" si="524"/>
        <v>0.79270970442479816</v>
      </c>
      <c r="I2985" s="20">
        <f t="shared" ca="1" si="525"/>
        <v>2.4502745748398138</v>
      </c>
      <c r="J2985" s="20">
        <f t="shared" ca="1" si="520"/>
        <v>5.2878842387998199</v>
      </c>
      <c r="K2985" s="20">
        <f t="shared" ca="1" si="526"/>
        <v>6.0304898016465565</v>
      </c>
      <c r="L2985" s="20">
        <f t="shared" ca="1" si="521"/>
        <v>4.6888970566946906</v>
      </c>
      <c r="M2985" s="20">
        <f t="shared" ca="1" si="527"/>
        <v>10.561920387240136</v>
      </c>
      <c r="N2985" s="20">
        <f t="shared" ca="1" si="528"/>
        <v>8.6265021809670088</v>
      </c>
      <c r="O2985" s="20">
        <f t="shared" ca="1" si="529"/>
        <v>11.354630091664934</v>
      </c>
      <c r="P2985" s="24">
        <f t="shared" ca="1" si="522"/>
        <v>11.354630091664934</v>
      </c>
      <c r="Q2985" s="35">
        <f t="shared" ca="1" si="523"/>
        <v>0</v>
      </c>
    </row>
    <row r="2986" spans="2:17" x14ac:dyDescent="0.2">
      <c r="B2986" s="17">
        <f t="shared" ca="1" si="524"/>
        <v>2.0432562784225961</v>
      </c>
      <c r="C2986" s="17">
        <f t="shared" ca="1" si="524"/>
        <v>0.22453311535031079</v>
      </c>
      <c r="D2986" s="17">
        <f t="shared" ca="1" si="524"/>
        <v>1.052528581537471</v>
      </c>
      <c r="E2986" s="17">
        <f t="shared" ca="1" si="524"/>
        <v>5.3129461111744529</v>
      </c>
      <c r="F2986" s="17">
        <f t="shared" ca="1" si="524"/>
        <v>0.29984107596629089</v>
      </c>
      <c r="G2986" s="17">
        <f t="shared" ca="1" si="524"/>
        <v>1.0819645898981225</v>
      </c>
      <c r="H2986" s="17">
        <f t="shared" ca="1" si="524"/>
        <v>2.3323499367289977</v>
      </c>
      <c r="I2986" s="20">
        <f t="shared" ca="1" si="525"/>
        <v>2.0432562784225961</v>
      </c>
      <c r="J2986" s="20">
        <f t="shared" ca="1" si="520"/>
        <v>2.2677893937729068</v>
      </c>
      <c r="K2986" s="20">
        <f t="shared" ca="1" si="526"/>
        <v>3.0957848599600668</v>
      </c>
      <c r="L2986" s="20">
        <f t="shared" ca="1" si="521"/>
        <v>7.3562023895970494</v>
      </c>
      <c r="M2986" s="20">
        <f t="shared" ca="1" si="527"/>
        <v>3.3956259359263576</v>
      </c>
      <c r="N2986" s="20">
        <f t="shared" ca="1" si="528"/>
        <v>8.4381669794951719</v>
      </c>
      <c r="O2986" s="20">
        <f t="shared" ca="1" si="529"/>
        <v>10.770516916224169</v>
      </c>
      <c r="P2986" s="24">
        <f t="shared" ca="1" si="522"/>
        <v>10.770516916224169</v>
      </c>
      <c r="Q2986" s="35">
        <f t="shared" ca="1" si="523"/>
        <v>0</v>
      </c>
    </row>
    <row r="2987" spans="2:17" x14ac:dyDescent="0.2">
      <c r="B2987" s="17">
        <f t="shared" ca="1" si="524"/>
        <v>0.17372977657432381</v>
      </c>
      <c r="C2987" s="17">
        <f t="shared" ca="1" si="524"/>
        <v>0.65916475662857332</v>
      </c>
      <c r="D2987" s="17">
        <f t="shared" ca="1" si="524"/>
        <v>2.2675099037059252</v>
      </c>
      <c r="E2987" s="17">
        <f t="shared" ca="1" si="524"/>
        <v>2.8553398913408241</v>
      </c>
      <c r="F2987" s="17">
        <f t="shared" ca="1" si="524"/>
        <v>4.8341668937107256</v>
      </c>
      <c r="G2987" s="17">
        <f t="shared" ca="1" si="524"/>
        <v>8.5201422566233624</v>
      </c>
      <c r="H2987" s="17">
        <f t="shared" ca="1" si="524"/>
        <v>2.5287274646877353</v>
      </c>
      <c r="I2987" s="20">
        <f t="shared" ca="1" si="525"/>
        <v>0.17372977657432381</v>
      </c>
      <c r="J2987" s="20">
        <f t="shared" ca="1" si="520"/>
        <v>0.83289453320289719</v>
      </c>
      <c r="K2987" s="20">
        <f t="shared" ca="1" si="526"/>
        <v>2.441239680280249</v>
      </c>
      <c r="L2987" s="20">
        <f t="shared" ca="1" si="521"/>
        <v>3.0290696679151479</v>
      </c>
      <c r="M2987" s="20">
        <f t="shared" ca="1" si="527"/>
        <v>7.2754065739909741</v>
      </c>
      <c r="N2987" s="20">
        <f t="shared" ca="1" si="528"/>
        <v>11.549211924538511</v>
      </c>
      <c r="O2987" s="20">
        <f t="shared" ca="1" si="529"/>
        <v>14.077939389226247</v>
      </c>
      <c r="P2987" s="24">
        <f t="shared" ca="1" si="522"/>
        <v>14.077939389226247</v>
      </c>
      <c r="Q2987" s="35">
        <f t="shared" ca="1" si="523"/>
        <v>1</v>
      </c>
    </row>
    <row r="2988" spans="2:17" x14ac:dyDescent="0.2">
      <c r="B2988" s="17">
        <f t="shared" ca="1" si="524"/>
        <v>0.54341237278222432</v>
      </c>
      <c r="C2988" s="17">
        <f t="shared" ca="1" si="524"/>
        <v>3.2433742203188647</v>
      </c>
      <c r="D2988" s="17">
        <f t="shared" ca="1" si="524"/>
        <v>0.13574369921036109</v>
      </c>
      <c r="E2988" s="17">
        <f t="shared" ca="1" si="524"/>
        <v>2.192472083473326</v>
      </c>
      <c r="F2988" s="17">
        <f t="shared" ca="1" si="524"/>
        <v>1.0667166782464232</v>
      </c>
      <c r="G2988" s="17">
        <f t="shared" ca="1" si="524"/>
        <v>7.0067289905819008</v>
      </c>
      <c r="H2988" s="17">
        <f t="shared" ca="1" si="524"/>
        <v>1.9444275735521972</v>
      </c>
      <c r="I2988" s="20">
        <f t="shared" ca="1" si="525"/>
        <v>0.54341237278222432</v>
      </c>
      <c r="J2988" s="20">
        <f t="shared" ca="1" si="520"/>
        <v>3.7867865931010889</v>
      </c>
      <c r="K2988" s="20">
        <f t="shared" ca="1" si="526"/>
        <v>0.67915607199258543</v>
      </c>
      <c r="L2988" s="20">
        <f t="shared" ca="1" si="521"/>
        <v>2.7358844562555502</v>
      </c>
      <c r="M2988" s="20">
        <f t="shared" ca="1" si="527"/>
        <v>4.8535032713475124</v>
      </c>
      <c r="N2988" s="20">
        <f t="shared" ca="1" si="528"/>
        <v>9.742613446837451</v>
      </c>
      <c r="O2988" s="20">
        <f t="shared" ca="1" si="529"/>
        <v>11.687041020389648</v>
      </c>
      <c r="P2988" s="24">
        <f t="shared" ca="1" si="522"/>
        <v>11.687041020389648</v>
      </c>
      <c r="Q2988" s="35">
        <f t="shared" ca="1" si="523"/>
        <v>0</v>
      </c>
    </row>
    <row r="2989" spans="2:17" x14ac:dyDescent="0.2">
      <c r="B2989" s="17">
        <f t="shared" ca="1" si="524"/>
        <v>1.1821132003340458</v>
      </c>
      <c r="C2989" s="17">
        <f t="shared" ca="1" si="524"/>
        <v>8.5776465445642902</v>
      </c>
      <c r="D2989" s="17">
        <f t="shared" ca="1" si="524"/>
        <v>4.2965787799814121</v>
      </c>
      <c r="E2989" s="17">
        <f t="shared" ca="1" si="524"/>
        <v>0.67715829127213212</v>
      </c>
      <c r="F2989" s="17">
        <f t="shared" ca="1" si="524"/>
        <v>4.6684452886525198</v>
      </c>
      <c r="G2989" s="17">
        <f t="shared" ca="1" si="524"/>
        <v>2.0131639970175144</v>
      </c>
      <c r="H2989" s="17">
        <f t="shared" ca="1" si="524"/>
        <v>0.38433405238019852</v>
      </c>
      <c r="I2989" s="20">
        <f t="shared" ca="1" si="525"/>
        <v>1.1821132003340458</v>
      </c>
      <c r="J2989" s="20">
        <f t="shared" ca="1" si="520"/>
        <v>9.7597597448983358</v>
      </c>
      <c r="K2989" s="20">
        <f t="shared" ca="1" si="526"/>
        <v>5.4786919803154577</v>
      </c>
      <c r="L2989" s="20">
        <f t="shared" ca="1" si="521"/>
        <v>1.8592714916061779</v>
      </c>
      <c r="M2989" s="20">
        <f t="shared" ca="1" si="527"/>
        <v>14.428205033550856</v>
      </c>
      <c r="N2989" s="20">
        <f t="shared" ca="1" si="528"/>
        <v>7.491855977332972</v>
      </c>
      <c r="O2989" s="20">
        <f t="shared" ca="1" si="529"/>
        <v>14.812539085931055</v>
      </c>
      <c r="P2989" s="24">
        <f t="shared" ca="1" si="522"/>
        <v>14.812539085931055</v>
      </c>
      <c r="Q2989" s="35">
        <f t="shared" ca="1" si="523"/>
        <v>1</v>
      </c>
    </row>
    <row r="2990" spans="2:17" x14ac:dyDescent="0.2">
      <c r="B2990" s="17">
        <f t="shared" ca="1" si="524"/>
        <v>0.65244856790753114</v>
      </c>
      <c r="C2990" s="17">
        <f t="shared" ca="1" si="524"/>
        <v>0.25506470883344823</v>
      </c>
      <c r="D2990" s="17">
        <f t="shared" ca="1" si="524"/>
        <v>0.84592350601130484</v>
      </c>
      <c r="E2990" s="17">
        <f t="shared" ca="1" si="524"/>
        <v>1.7978789662264949</v>
      </c>
      <c r="F2990" s="17">
        <f t="shared" ca="1" si="524"/>
        <v>4.1234633490616712</v>
      </c>
      <c r="G2990" s="17">
        <f t="shared" ca="1" si="524"/>
        <v>2.6232484437653851</v>
      </c>
      <c r="H2990" s="17">
        <f t="shared" ca="1" si="524"/>
        <v>0.57473094889621534</v>
      </c>
      <c r="I2990" s="20">
        <f t="shared" ca="1" si="525"/>
        <v>0.65244856790753114</v>
      </c>
      <c r="J2990" s="20">
        <f t="shared" ca="1" si="520"/>
        <v>0.90751327674097937</v>
      </c>
      <c r="K2990" s="20">
        <f t="shared" ca="1" si="526"/>
        <v>1.498372073918836</v>
      </c>
      <c r="L2990" s="20">
        <f t="shared" ca="1" si="521"/>
        <v>2.450327534134026</v>
      </c>
      <c r="M2990" s="20">
        <f t="shared" ca="1" si="527"/>
        <v>5.6218354229805074</v>
      </c>
      <c r="N2990" s="20">
        <f t="shared" ca="1" si="528"/>
        <v>5.0735759778994112</v>
      </c>
      <c r="O2990" s="20">
        <f t="shared" ca="1" si="529"/>
        <v>6.196566371876723</v>
      </c>
      <c r="P2990" s="24">
        <f t="shared" ca="1" si="522"/>
        <v>6.196566371876723</v>
      </c>
      <c r="Q2990" s="35">
        <f t="shared" ca="1" si="523"/>
        <v>0</v>
      </c>
    </row>
    <row r="2991" spans="2:17" x14ac:dyDescent="0.2">
      <c r="B2991" s="17">
        <f t="shared" ca="1" si="524"/>
        <v>0.26575918446886632</v>
      </c>
      <c r="C2991" s="17">
        <f t="shared" ca="1" si="524"/>
        <v>0.17027718006242809</v>
      </c>
      <c r="D2991" s="17">
        <f t="shared" ca="1" si="524"/>
        <v>0.40518095630494189</v>
      </c>
      <c r="E2991" s="17">
        <f t="shared" ca="1" si="524"/>
        <v>1.810378197672335</v>
      </c>
      <c r="F2991" s="17">
        <f t="shared" ca="1" si="524"/>
        <v>17.335729287593242</v>
      </c>
      <c r="G2991" s="17">
        <f t="shared" ca="1" si="524"/>
        <v>1.5412434543388478</v>
      </c>
      <c r="H2991" s="17">
        <f t="shared" ca="1" si="524"/>
        <v>6.8242973076420723</v>
      </c>
      <c r="I2991" s="20">
        <f t="shared" ca="1" si="525"/>
        <v>0.26575918446886632</v>
      </c>
      <c r="J2991" s="20">
        <f t="shared" ca="1" si="520"/>
        <v>0.43603636453129441</v>
      </c>
      <c r="K2991" s="20">
        <f t="shared" ca="1" si="526"/>
        <v>0.67094014077380826</v>
      </c>
      <c r="L2991" s="20">
        <f t="shared" ca="1" si="521"/>
        <v>2.0761373821412015</v>
      </c>
      <c r="M2991" s="20">
        <f t="shared" ca="1" si="527"/>
        <v>18.006669428367051</v>
      </c>
      <c r="N2991" s="20">
        <f t="shared" ca="1" si="528"/>
        <v>3.6173808364800495</v>
      </c>
      <c r="O2991" s="20">
        <f t="shared" ca="1" si="529"/>
        <v>24.830966736009124</v>
      </c>
      <c r="P2991" s="24">
        <f t="shared" ca="1" si="522"/>
        <v>24.830966736009124</v>
      </c>
      <c r="Q2991" s="35">
        <f t="shared" ca="1" si="523"/>
        <v>1</v>
      </c>
    </row>
    <row r="2992" spans="2:17" x14ac:dyDescent="0.2">
      <c r="B2992" s="17">
        <f t="shared" ca="1" si="524"/>
        <v>0.43620349488574983</v>
      </c>
      <c r="C2992" s="17">
        <f t="shared" ca="1" si="524"/>
        <v>3.4524884158851434</v>
      </c>
      <c r="D2992" s="17">
        <f t="shared" ca="1" si="524"/>
        <v>0.95269168012622985</v>
      </c>
      <c r="E2992" s="17">
        <f t="shared" ca="1" si="524"/>
        <v>0.67367807832979287</v>
      </c>
      <c r="F2992" s="17">
        <f t="shared" ca="1" si="524"/>
        <v>0.96644953491278829</v>
      </c>
      <c r="G2992" s="17">
        <f t="shared" ca="1" si="524"/>
        <v>12.726210808020983</v>
      </c>
      <c r="H2992" s="17">
        <f t="shared" ca="1" si="524"/>
        <v>1.5534348176524946</v>
      </c>
      <c r="I2992" s="20">
        <f t="shared" ca="1" si="525"/>
        <v>0.43620349488574983</v>
      </c>
      <c r="J2992" s="20">
        <f t="shared" ca="1" si="520"/>
        <v>3.888691910770893</v>
      </c>
      <c r="K2992" s="20">
        <f t="shared" ca="1" si="526"/>
        <v>1.3888951750119798</v>
      </c>
      <c r="L2992" s="20">
        <f t="shared" ca="1" si="521"/>
        <v>1.1098815732155427</v>
      </c>
      <c r="M2992" s="20">
        <f t="shared" ca="1" si="527"/>
        <v>4.8551414456836817</v>
      </c>
      <c r="N2992" s="20">
        <f t="shared" ca="1" si="528"/>
        <v>14.115105983032963</v>
      </c>
      <c r="O2992" s="20">
        <f t="shared" ca="1" si="529"/>
        <v>15.668540800685458</v>
      </c>
      <c r="P2992" s="24">
        <f t="shared" ca="1" si="522"/>
        <v>15.668540800685458</v>
      </c>
      <c r="Q2992" s="35">
        <f t="shared" ca="1" si="523"/>
        <v>1</v>
      </c>
    </row>
    <row r="2993" spans="2:17" x14ac:dyDescent="0.2">
      <c r="B2993" s="17">
        <f t="shared" ca="1" si="524"/>
        <v>1.0747373075436744</v>
      </c>
      <c r="C2993" s="17">
        <f t="shared" ca="1" si="524"/>
        <v>1.0800554635968109</v>
      </c>
      <c r="D2993" s="17">
        <f t="shared" ca="1" si="524"/>
        <v>1.3402841748788266</v>
      </c>
      <c r="E2993" s="17">
        <f t="shared" ca="1" si="524"/>
        <v>2.8818122421915779</v>
      </c>
      <c r="F2993" s="17">
        <f t="shared" ca="1" si="524"/>
        <v>0.95004149720483244</v>
      </c>
      <c r="G2993" s="17">
        <f t="shared" ca="1" si="524"/>
        <v>3.8371714281919771</v>
      </c>
      <c r="H2993" s="17">
        <f t="shared" ca="1" si="524"/>
        <v>0.58519126002360766</v>
      </c>
      <c r="I2993" s="20">
        <f t="shared" ca="1" si="525"/>
        <v>1.0747373075436744</v>
      </c>
      <c r="J2993" s="20">
        <f t="shared" ca="1" si="520"/>
        <v>2.1547927711404853</v>
      </c>
      <c r="K2993" s="20">
        <f t="shared" ca="1" si="526"/>
        <v>2.4150214824225009</v>
      </c>
      <c r="L2993" s="20">
        <f t="shared" ca="1" si="521"/>
        <v>3.9565495497352523</v>
      </c>
      <c r="M2993" s="20">
        <f t="shared" ca="1" si="527"/>
        <v>3.3650629796273335</v>
      </c>
      <c r="N2993" s="20">
        <f t="shared" ca="1" si="528"/>
        <v>7.7937209779272294</v>
      </c>
      <c r="O2993" s="20">
        <f t="shared" ca="1" si="529"/>
        <v>8.3789122379508374</v>
      </c>
      <c r="P2993" s="24">
        <f t="shared" ca="1" si="522"/>
        <v>8.3789122379508374</v>
      </c>
      <c r="Q2993" s="35">
        <f t="shared" ca="1" si="523"/>
        <v>0</v>
      </c>
    </row>
    <row r="2994" spans="2:17" x14ac:dyDescent="0.2">
      <c r="B2994" s="17">
        <f t="shared" ca="1" si="524"/>
        <v>0.97882873322266495</v>
      </c>
      <c r="C2994" s="17">
        <f t="shared" ca="1" si="524"/>
        <v>0.48454549980290507</v>
      </c>
      <c r="D2994" s="17">
        <f t="shared" ca="1" si="524"/>
        <v>5.8059864562870871E-2</v>
      </c>
      <c r="E2994" s="17">
        <f t="shared" ref="C2994:H3057" ca="1" si="530">-LN(1-RAND()) *E$3</f>
        <v>5.7223885486940347</v>
      </c>
      <c r="F2994" s="17">
        <f t="shared" ca="1" si="530"/>
        <v>5.7242429482936252</v>
      </c>
      <c r="G2994" s="17">
        <f t="shared" ca="1" si="530"/>
        <v>7.4130290829612058</v>
      </c>
      <c r="H2994" s="17">
        <f t="shared" ca="1" si="530"/>
        <v>0.73811383110844497</v>
      </c>
      <c r="I2994" s="20">
        <f t="shared" ca="1" si="525"/>
        <v>0.97882873322266495</v>
      </c>
      <c r="J2994" s="20">
        <f t="shared" ca="1" si="520"/>
        <v>1.4633742330255699</v>
      </c>
      <c r="K2994" s="20">
        <f t="shared" ca="1" si="526"/>
        <v>1.0368885977855358</v>
      </c>
      <c r="L2994" s="20">
        <f t="shared" ca="1" si="521"/>
        <v>6.7012172819166995</v>
      </c>
      <c r="M2994" s="20">
        <f t="shared" ca="1" si="527"/>
        <v>7.1876171813191956</v>
      </c>
      <c r="N2994" s="20">
        <f t="shared" ca="1" si="528"/>
        <v>14.114246364877905</v>
      </c>
      <c r="O2994" s="20">
        <f t="shared" ca="1" si="529"/>
        <v>14.85236019598635</v>
      </c>
      <c r="P2994" s="24">
        <f t="shared" ca="1" si="522"/>
        <v>14.85236019598635</v>
      </c>
      <c r="Q2994" s="35">
        <f t="shared" ca="1" si="523"/>
        <v>1</v>
      </c>
    </row>
    <row r="2995" spans="2:17" x14ac:dyDescent="0.2">
      <c r="B2995" s="17">
        <f t="shared" ref="B2995:H3058" ca="1" si="531">-LN(1-RAND()) *B$3</f>
        <v>0.22036452577494661</v>
      </c>
      <c r="C2995" s="17">
        <f t="shared" ca="1" si="530"/>
        <v>0.7503388106329576</v>
      </c>
      <c r="D2995" s="17">
        <f t="shared" ca="1" si="530"/>
        <v>0.76383266269633165</v>
      </c>
      <c r="E2995" s="17">
        <f t="shared" ca="1" si="530"/>
        <v>3.6392995749639188E-2</v>
      </c>
      <c r="F2995" s="17">
        <f t="shared" ca="1" si="530"/>
        <v>9.9738308120592656</v>
      </c>
      <c r="G2995" s="17">
        <f t="shared" ca="1" si="530"/>
        <v>19.300351685847133</v>
      </c>
      <c r="H2995" s="17">
        <f t="shared" ca="1" si="530"/>
        <v>2.4308802458823848</v>
      </c>
      <c r="I2995" s="20">
        <f t="shared" ca="1" si="525"/>
        <v>0.22036452577494661</v>
      </c>
      <c r="J2995" s="20">
        <f t="shared" ca="1" si="520"/>
        <v>0.97070333640790418</v>
      </c>
      <c r="K2995" s="20">
        <f t="shared" ca="1" si="526"/>
        <v>0.98419718847127824</v>
      </c>
      <c r="L2995" s="20">
        <f t="shared" ca="1" si="521"/>
        <v>0.25675752152458581</v>
      </c>
      <c r="M2995" s="20">
        <f t="shared" ca="1" si="527"/>
        <v>10.958028000530543</v>
      </c>
      <c r="N2995" s="20">
        <f t="shared" ca="1" si="528"/>
        <v>20.284548874318411</v>
      </c>
      <c r="O2995" s="20">
        <f t="shared" ca="1" si="529"/>
        <v>22.715429120200795</v>
      </c>
      <c r="P2995" s="24">
        <f t="shared" ca="1" si="522"/>
        <v>22.715429120200795</v>
      </c>
      <c r="Q2995" s="35">
        <f t="shared" ca="1" si="523"/>
        <v>1</v>
      </c>
    </row>
    <row r="2996" spans="2:17" x14ac:dyDescent="0.2">
      <c r="B2996" s="17">
        <f t="shared" ca="1" si="531"/>
        <v>0.52258794736845904</v>
      </c>
      <c r="C2996" s="17">
        <f t="shared" ca="1" si="530"/>
        <v>5.5072239905905267</v>
      </c>
      <c r="D2996" s="17">
        <f t="shared" ca="1" si="530"/>
        <v>3.1028940104234728</v>
      </c>
      <c r="E2996" s="17">
        <f t="shared" ca="1" si="530"/>
        <v>5.1041210562934216</v>
      </c>
      <c r="F2996" s="17">
        <f t="shared" ca="1" si="530"/>
        <v>6.1766866298024876</v>
      </c>
      <c r="G2996" s="17">
        <f t="shared" ca="1" si="530"/>
        <v>3.1745770564076592</v>
      </c>
      <c r="H2996" s="17">
        <f t="shared" ca="1" si="530"/>
        <v>2.3181140816297199</v>
      </c>
      <c r="I2996" s="20">
        <f t="shared" ca="1" si="525"/>
        <v>0.52258794736845904</v>
      </c>
      <c r="J2996" s="20">
        <f t="shared" ca="1" si="520"/>
        <v>6.0298119379589856</v>
      </c>
      <c r="K2996" s="20">
        <f t="shared" ca="1" si="526"/>
        <v>3.6254819577919317</v>
      </c>
      <c r="L2996" s="20">
        <f t="shared" ca="1" si="521"/>
        <v>5.6267090036618805</v>
      </c>
      <c r="M2996" s="20">
        <f t="shared" ca="1" si="527"/>
        <v>12.206498567761473</v>
      </c>
      <c r="N2996" s="20">
        <f t="shared" ca="1" si="528"/>
        <v>8.8012860600695397</v>
      </c>
      <c r="O2996" s="20">
        <f t="shared" ca="1" si="529"/>
        <v>14.524612649391193</v>
      </c>
      <c r="P2996" s="24">
        <f t="shared" ca="1" si="522"/>
        <v>14.524612649391193</v>
      </c>
      <c r="Q2996" s="35">
        <f t="shared" ca="1" si="523"/>
        <v>1</v>
      </c>
    </row>
    <row r="2997" spans="2:17" x14ac:dyDescent="0.2">
      <c r="B2997" s="17">
        <f t="shared" ca="1" si="531"/>
        <v>0.21175029429662343</v>
      </c>
      <c r="C2997" s="17">
        <f t="shared" ca="1" si="530"/>
        <v>0.25666556833640869</v>
      </c>
      <c r="D2997" s="17">
        <f t="shared" ca="1" si="530"/>
        <v>0.71530931477048831</v>
      </c>
      <c r="E2997" s="17">
        <f t="shared" ca="1" si="530"/>
        <v>1.2284197839583237</v>
      </c>
      <c r="F2997" s="17">
        <f t="shared" ca="1" si="530"/>
        <v>2.005772888605692</v>
      </c>
      <c r="G2997" s="17">
        <f t="shared" ca="1" si="530"/>
        <v>3.5711279965003428</v>
      </c>
      <c r="H2997" s="17">
        <f t="shared" ca="1" si="530"/>
        <v>1.2689860496434449</v>
      </c>
      <c r="I2997" s="20">
        <f t="shared" ca="1" si="525"/>
        <v>0.21175029429662343</v>
      </c>
      <c r="J2997" s="20">
        <f t="shared" ca="1" si="520"/>
        <v>0.46841586263303214</v>
      </c>
      <c r="K2997" s="20">
        <f t="shared" ca="1" si="526"/>
        <v>0.92705960906711171</v>
      </c>
      <c r="L2997" s="20">
        <f t="shared" ca="1" si="521"/>
        <v>1.4401700782549471</v>
      </c>
      <c r="M2997" s="20">
        <f t="shared" ca="1" si="527"/>
        <v>2.9328324976728037</v>
      </c>
      <c r="N2997" s="20">
        <f t="shared" ca="1" si="528"/>
        <v>5.01129807475529</v>
      </c>
      <c r="O2997" s="20">
        <f t="shared" ca="1" si="529"/>
        <v>6.2802841243987348</v>
      </c>
      <c r="P2997" s="24">
        <f t="shared" ca="1" si="522"/>
        <v>6.2802841243987348</v>
      </c>
      <c r="Q2997" s="35">
        <f t="shared" ca="1" si="523"/>
        <v>0</v>
      </c>
    </row>
    <row r="2998" spans="2:17" x14ac:dyDescent="0.2">
      <c r="B2998" s="17">
        <f t="shared" ca="1" si="531"/>
        <v>0.87367473369406334</v>
      </c>
      <c r="C2998" s="17">
        <f t="shared" ca="1" si="530"/>
        <v>1.2438589843232992</v>
      </c>
      <c r="D2998" s="17">
        <f t="shared" ca="1" si="530"/>
        <v>2.2465605290630135</v>
      </c>
      <c r="E2998" s="17">
        <f t="shared" ca="1" si="530"/>
        <v>4.6688770877722767</v>
      </c>
      <c r="F2998" s="17">
        <f t="shared" ca="1" si="530"/>
        <v>1.4761836240767716</v>
      </c>
      <c r="G2998" s="17">
        <f t="shared" ca="1" si="530"/>
        <v>3.8674385049538413</v>
      </c>
      <c r="H2998" s="17">
        <f t="shared" ca="1" si="530"/>
        <v>0.41777627361126846</v>
      </c>
      <c r="I2998" s="20">
        <f t="shared" ca="1" si="525"/>
        <v>0.87367473369406334</v>
      </c>
      <c r="J2998" s="20">
        <f t="shared" ca="1" si="520"/>
        <v>2.1175337180173628</v>
      </c>
      <c r="K2998" s="20">
        <f t="shared" ca="1" si="526"/>
        <v>3.1202352627570766</v>
      </c>
      <c r="L2998" s="20">
        <f t="shared" ca="1" si="521"/>
        <v>5.5425518214663398</v>
      </c>
      <c r="M2998" s="20">
        <f t="shared" ca="1" si="527"/>
        <v>4.596418886833848</v>
      </c>
      <c r="N2998" s="20">
        <f t="shared" ca="1" si="528"/>
        <v>9.4099903264201821</v>
      </c>
      <c r="O2998" s="20">
        <f t="shared" ca="1" si="529"/>
        <v>9.8277666000314507</v>
      </c>
      <c r="P2998" s="24">
        <f t="shared" ca="1" si="522"/>
        <v>9.8277666000314507</v>
      </c>
      <c r="Q2998" s="35">
        <f t="shared" ca="1" si="523"/>
        <v>0</v>
      </c>
    </row>
    <row r="2999" spans="2:17" x14ac:dyDescent="0.2">
      <c r="B2999" s="17">
        <f t="shared" ca="1" si="531"/>
        <v>0.90613193332475472</v>
      </c>
      <c r="C2999" s="17">
        <f t="shared" ca="1" si="530"/>
        <v>1.9622453378699372</v>
      </c>
      <c r="D2999" s="17">
        <f t="shared" ca="1" si="530"/>
        <v>0.68750400673380041</v>
      </c>
      <c r="E2999" s="17">
        <f t="shared" ca="1" si="530"/>
        <v>1.0037692915617362</v>
      </c>
      <c r="F2999" s="17">
        <f t="shared" ca="1" si="530"/>
        <v>2.1723914405307561</v>
      </c>
      <c r="G2999" s="17">
        <f t="shared" ca="1" si="530"/>
        <v>5.7447031277642591</v>
      </c>
      <c r="H2999" s="17">
        <f t="shared" ca="1" si="530"/>
        <v>3.5193174994247896</v>
      </c>
      <c r="I2999" s="20">
        <f t="shared" ca="1" si="525"/>
        <v>0.90613193332475472</v>
      </c>
      <c r="J2999" s="20">
        <f t="shared" ca="1" si="520"/>
        <v>2.8683772711946918</v>
      </c>
      <c r="K2999" s="20">
        <f t="shared" ca="1" si="526"/>
        <v>1.5936359400585551</v>
      </c>
      <c r="L2999" s="20">
        <f t="shared" ca="1" si="521"/>
        <v>1.9099012248864908</v>
      </c>
      <c r="M2999" s="20">
        <f t="shared" ca="1" si="527"/>
        <v>5.0407687117254483</v>
      </c>
      <c r="N2999" s="20">
        <f t="shared" ca="1" si="528"/>
        <v>7.6546043526507503</v>
      </c>
      <c r="O2999" s="20">
        <f t="shared" ca="1" si="529"/>
        <v>11.173921852075541</v>
      </c>
      <c r="P2999" s="24">
        <f t="shared" ca="1" si="522"/>
        <v>11.173921852075541</v>
      </c>
      <c r="Q2999" s="35">
        <f t="shared" ca="1" si="523"/>
        <v>0</v>
      </c>
    </row>
    <row r="3000" spans="2:17" x14ac:dyDescent="0.2">
      <c r="B3000" s="17">
        <f t="shared" ca="1" si="531"/>
        <v>9.2905881204698365E-2</v>
      </c>
      <c r="C3000" s="17">
        <f t="shared" ca="1" si="530"/>
        <v>3.0969551817528647</v>
      </c>
      <c r="D3000" s="17">
        <f t="shared" ca="1" si="530"/>
        <v>1.2155447225421625</v>
      </c>
      <c r="E3000" s="17">
        <f t="shared" ca="1" si="530"/>
        <v>1.2125698831912843</v>
      </c>
      <c r="F3000" s="17">
        <f t="shared" ca="1" si="530"/>
        <v>0.16637273424706167</v>
      </c>
      <c r="G3000" s="17">
        <f t="shared" ca="1" si="530"/>
        <v>3.4261753707075422</v>
      </c>
      <c r="H3000" s="17">
        <f t="shared" ca="1" si="530"/>
        <v>5.1357920401241879</v>
      </c>
      <c r="I3000" s="20">
        <f t="shared" ca="1" si="525"/>
        <v>9.2905881204698365E-2</v>
      </c>
      <c r="J3000" s="20">
        <f t="shared" ca="1" si="520"/>
        <v>3.1898610629575632</v>
      </c>
      <c r="K3000" s="20">
        <f t="shared" ca="1" si="526"/>
        <v>1.3084506037468608</v>
      </c>
      <c r="L3000" s="20">
        <f t="shared" ca="1" si="521"/>
        <v>1.3054757643959827</v>
      </c>
      <c r="M3000" s="20">
        <f t="shared" ca="1" si="527"/>
        <v>3.356233797204625</v>
      </c>
      <c r="N3000" s="20">
        <f t="shared" ca="1" si="528"/>
        <v>4.7346259744544028</v>
      </c>
      <c r="O3000" s="20">
        <f t="shared" ca="1" si="529"/>
        <v>9.8704180145785898</v>
      </c>
      <c r="P3000" s="24">
        <f t="shared" ca="1" si="522"/>
        <v>9.8704180145785898</v>
      </c>
      <c r="Q3000" s="35">
        <f t="shared" ca="1" si="523"/>
        <v>0</v>
      </c>
    </row>
    <row r="3001" spans="2:17" x14ac:dyDescent="0.2">
      <c r="B3001" s="17">
        <f t="shared" ca="1" si="531"/>
        <v>0.73072992409059456</v>
      </c>
      <c r="C3001" s="17">
        <f t="shared" ca="1" si="530"/>
        <v>8.8676876640066855E-3</v>
      </c>
      <c r="D3001" s="17">
        <f t="shared" ca="1" si="530"/>
        <v>0.95748025527425695</v>
      </c>
      <c r="E3001" s="17">
        <f t="shared" ca="1" si="530"/>
        <v>4.6992787971117131</v>
      </c>
      <c r="F3001" s="17">
        <f t="shared" ca="1" si="530"/>
        <v>5.4082745103054641</v>
      </c>
      <c r="G3001" s="17">
        <f t="shared" ca="1" si="530"/>
        <v>11.749408961682972</v>
      </c>
      <c r="H3001" s="17">
        <f t="shared" ca="1" si="530"/>
        <v>0.3437750039385703</v>
      </c>
      <c r="I3001" s="20">
        <f t="shared" ca="1" si="525"/>
        <v>0.73072992409059456</v>
      </c>
      <c r="J3001" s="20">
        <f t="shared" ca="1" si="520"/>
        <v>0.73959761175460126</v>
      </c>
      <c r="K3001" s="20">
        <f t="shared" ca="1" si="526"/>
        <v>1.6882101793648516</v>
      </c>
      <c r="L3001" s="20">
        <f t="shared" ca="1" si="521"/>
        <v>5.4300087212023076</v>
      </c>
      <c r="M3001" s="20">
        <f t="shared" ca="1" si="527"/>
        <v>7.0964846896703158</v>
      </c>
      <c r="N3001" s="20">
        <f t="shared" ca="1" si="528"/>
        <v>17.17941768288528</v>
      </c>
      <c r="O3001" s="20">
        <f t="shared" ca="1" si="529"/>
        <v>17.523192686823851</v>
      </c>
      <c r="P3001" s="24">
        <f t="shared" ca="1" si="522"/>
        <v>17.523192686823851</v>
      </c>
      <c r="Q3001" s="35">
        <f t="shared" ca="1" si="523"/>
        <v>1</v>
      </c>
    </row>
    <row r="3002" spans="2:17" x14ac:dyDescent="0.2">
      <c r="B3002" s="17">
        <f t="shared" ca="1" si="531"/>
        <v>0.60440505707413539</v>
      </c>
      <c r="C3002" s="17">
        <f t="shared" ca="1" si="530"/>
        <v>1.7294772970989252</v>
      </c>
      <c r="D3002" s="17">
        <f t="shared" ca="1" si="530"/>
        <v>0.93060693490619439</v>
      </c>
      <c r="E3002" s="17">
        <f t="shared" ca="1" si="530"/>
        <v>1.0558942628132204</v>
      </c>
      <c r="F3002" s="17">
        <f t="shared" ca="1" si="530"/>
        <v>3.0711576304953279</v>
      </c>
      <c r="G3002" s="17">
        <f t="shared" ca="1" si="530"/>
        <v>13.831857264466986</v>
      </c>
      <c r="H3002" s="17">
        <f t="shared" ca="1" si="530"/>
        <v>1.7685931692852603</v>
      </c>
      <c r="I3002" s="20">
        <f t="shared" ca="1" si="525"/>
        <v>0.60440505707413539</v>
      </c>
      <c r="J3002" s="20">
        <f t="shared" ca="1" si="520"/>
        <v>2.3338823541730607</v>
      </c>
      <c r="K3002" s="20">
        <f t="shared" ca="1" si="526"/>
        <v>1.5350119919803298</v>
      </c>
      <c r="L3002" s="20">
        <f t="shared" ca="1" si="521"/>
        <v>1.6602993198873559</v>
      </c>
      <c r="M3002" s="20">
        <f t="shared" ca="1" si="527"/>
        <v>5.4050399846683881</v>
      </c>
      <c r="N3002" s="20">
        <f t="shared" ca="1" si="528"/>
        <v>15.492156584354342</v>
      </c>
      <c r="O3002" s="20">
        <f t="shared" ca="1" si="529"/>
        <v>17.260749753639601</v>
      </c>
      <c r="P3002" s="24">
        <f t="shared" ca="1" si="522"/>
        <v>17.260749753639601</v>
      </c>
      <c r="Q3002" s="35">
        <f t="shared" ca="1" si="523"/>
        <v>1</v>
      </c>
    </row>
    <row r="3003" spans="2:17" x14ac:dyDescent="0.2">
      <c r="B3003" s="17">
        <f t="shared" ca="1" si="531"/>
        <v>0.79976976003940092</v>
      </c>
      <c r="C3003" s="17">
        <f t="shared" ca="1" si="531"/>
        <v>2.9699992973850806</v>
      </c>
      <c r="D3003" s="17">
        <f t="shared" ca="1" si="531"/>
        <v>0.66599859848842324</v>
      </c>
      <c r="E3003" s="17">
        <f t="shared" ca="1" si="531"/>
        <v>5.8196632477819765</v>
      </c>
      <c r="F3003" s="17">
        <f t="shared" ca="1" si="531"/>
        <v>2.4883581082621578</v>
      </c>
      <c r="G3003" s="17">
        <f t="shared" ca="1" si="531"/>
        <v>4.0413335167480655</v>
      </c>
      <c r="H3003" s="17">
        <f t="shared" ca="1" si="531"/>
        <v>3.2033172133957262</v>
      </c>
      <c r="I3003" s="20">
        <f t="shared" ca="1" si="525"/>
        <v>0.79976976003940092</v>
      </c>
      <c r="J3003" s="20">
        <f t="shared" ca="1" si="520"/>
        <v>3.7697690574244813</v>
      </c>
      <c r="K3003" s="20">
        <f t="shared" ca="1" si="526"/>
        <v>1.4657683585278241</v>
      </c>
      <c r="L3003" s="20">
        <f t="shared" ca="1" si="521"/>
        <v>6.6194330078213772</v>
      </c>
      <c r="M3003" s="20">
        <f t="shared" ca="1" si="527"/>
        <v>6.2581271656866395</v>
      </c>
      <c r="N3003" s="20">
        <f t="shared" ca="1" si="528"/>
        <v>10.660766524569443</v>
      </c>
      <c r="O3003" s="20">
        <f t="shared" ca="1" si="529"/>
        <v>13.864083737965169</v>
      </c>
      <c r="P3003" s="24">
        <f t="shared" ca="1" si="522"/>
        <v>13.864083737965169</v>
      </c>
      <c r="Q3003" s="35">
        <f t="shared" ca="1" si="523"/>
        <v>1</v>
      </c>
    </row>
    <row r="3004" spans="2:17" x14ac:dyDescent="0.2">
      <c r="B3004" s="17">
        <f t="shared" ca="1" si="531"/>
        <v>0.56716338426863055</v>
      </c>
      <c r="C3004" s="17">
        <f t="shared" ca="1" si="531"/>
        <v>2.7906160411405629</v>
      </c>
      <c r="D3004" s="17">
        <f t="shared" ca="1" si="531"/>
        <v>4.7293923414197971</v>
      </c>
      <c r="E3004" s="17">
        <f t="shared" ca="1" si="531"/>
        <v>3.8693218161004044</v>
      </c>
      <c r="F3004" s="17">
        <f t="shared" ca="1" si="531"/>
        <v>3.6648300866067478</v>
      </c>
      <c r="G3004" s="17">
        <f t="shared" ca="1" si="531"/>
        <v>8.3344892528545184E-2</v>
      </c>
      <c r="H3004" s="17">
        <f t="shared" ca="1" si="531"/>
        <v>0.29756307002481264</v>
      </c>
      <c r="I3004" s="20">
        <f t="shared" ca="1" si="525"/>
        <v>0.56716338426863055</v>
      </c>
      <c r="J3004" s="20">
        <f t="shared" ca="1" si="520"/>
        <v>3.3577794254091935</v>
      </c>
      <c r="K3004" s="20">
        <f t="shared" ca="1" si="526"/>
        <v>5.2965557256884281</v>
      </c>
      <c r="L3004" s="20">
        <f t="shared" ca="1" si="521"/>
        <v>4.4364852003690345</v>
      </c>
      <c r="M3004" s="20">
        <f t="shared" ca="1" si="527"/>
        <v>8.9613858122951768</v>
      </c>
      <c r="N3004" s="20">
        <f t="shared" ca="1" si="528"/>
        <v>5.3799006182169737</v>
      </c>
      <c r="O3004" s="20">
        <f t="shared" ca="1" si="529"/>
        <v>9.2589488823199897</v>
      </c>
      <c r="P3004" s="24">
        <f t="shared" ca="1" si="522"/>
        <v>9.2589488823199897</v>
      </c>
      <c r="Q3004" s="35">
        <f t="shared" ca="1" si="523"/>
        <v>0</v>
      </c>
    </row>
    <row r="3005" spans="2:17" x14ac:dyDescent="0.2">
      <c r="B3005" s="17">
        <f t="shared" ca="1" si="531"/>
        <v>0.18746599247002932</v>
      </c>
      <c r="C3005" s="17">
        <f t="shared" ca="1" si="531"/>
        <v>1.42298703575977</v>
      </c>
      <c r="D3005" s="17">
        <f t="shared" ca="1" si="531"/>
        <v>1.9106499227066316</v>
      </c>
      <c r="E3005" s="17">
        <f t="shared" ca="1" si="531"/>
        <v>2.1116189446054316</v>
      </c>
      <c r="F3005" s="17">
        <f t="shared" ca="1" si="531"/>
        <v>0.83991135795615679</v>
      </c>
      <c r="G3005" s="17">
        <f t="shared" ca="1" si="531"/>
        <v>2.1835230731114148</v>
      </c>
      <c r="H3005" s="17">
        <f t="shared" ca="1" si="531"/>
        <v>1.4835417228046739</v>
      </c>
      <c r="I3005" s="20">
        <f t="shared" ca="1" si="525"/>
        <v>0.18746599247002932</v>
      </c>
      <c r="J3005" s="20">
        <f t="shared" ca="1" si="520"/>
        <v>1.6104530282297993</v>
      </c>
      <c r="K3005" s="20">
        <f t="shared" ca="1" si="526"/>
        <v>2.0981159151766611</v>
      </c>
      <c r="L3005" s="20">
        <f t="shared" ca="1" si="521"/>
        <v>2.2990849370754609</v>
      </c>
      <c r="M3005" s="20">
        <f t="shared" ca="1" si="527"/>
        <v>2.9380272731328176</v>
      </c>
      <c r="N3005" s="20">
        <f t="shared" ca="1" si="528"/>
        <v>4.4826080101868762</v>
      </c>
      <c r="O3005" s="20">
        <f t="shared" ca="1" si="529"/>
        <v>5.9661497329915498</v>
      </c>
      <c r="P3005" s="24">
        <f t="shared" ca="1" si="522"/>
        <v>5.9661497329915498</v>
      </c>
      <c r="Q3005" s="35">
        <f t="shared" ca="1" si="523"/>
        <v>0</v>
      </c>
    </row>
    <row r="3006" spans="2:17" x14ac:dyDescent="0.2">
      <c r="B3006" s="17">
        <f t="shared" ca="1" si="531"/>
        <v>0.67976784088139863</v>
      </c>
      <c r="C3006" s="17">
        <f t="shared" ca="1" si="531"/>
        <v>0.24478130013683932</v>
      </c>
      <c r="D3006" s="17">
        <f t="shared" ca="1" si="531"/>
        <v>0.72235821142944945</v>
      </c>
      <c r="E3006" s="17">
        <f t="shared" ca="1" si="531"/>
        <v>2.4832415867182576</v>
      </c>
      <c r="F3006" s="17">
        <f t="shared" ca="1" si="531"/>
        <v>4.1040080554819225</v>
      </c>
      <c r="G3006" s="17">
        <f t="shared" ca="1" si="531"/>
        <v>2.7250949065272545</v>
      </c>
      <c r="H3006" s="17">
        <f t="shared" ca="1" si="531"/>
        <v>4.5772864266733713</v>
      </c>
      <c r="I3006" s="20">
        <f t="shared" ca="1" si="525"/>
        <v>0.67976784088139863</v>
      </c>
      <c r="J3006" s="20">
        <f t="shared" ca="1" si="520"/>
        <v>0.92454914101823793</v>
      </c>
      <c r="K3006" s="20">
        <f t="shared" ca="1" si="526"/>
        <v>1.4021260523108481</v>
      </c>
      <c r="L3006" s="20">
        <f t="shared" ca="1" si="521"/>
        <v>3.1630094275996563</v>
      </c>
      <c r="M3006" s="20">
        <f t="shared" ca="1" si="527"/>
        <v>5.5061341077927706</v>
      </c>
      <c r="N3006" s="20">
        <f t="shared" ca="1" si="528"/>
        <v>5.8881043341269113</v>
      </c>
      <c r="O3006" s="20">
        <f t="shared" ca="1" si="529"/>
        <v>10.465390760800283</v>
      </c>
      <c r="P3006" s="24">
        <f t="shared" ca="1" si="522"/>
        <v>10.465390760800283</v>
      </c>
      <c r="Q3006" s="35">
        <f t="shared" ca="1" si="523"/>
        <v>0</v>
      </c>
    </row>
    <row r="3007" spans="2:17" x14ac:dyDescent="0.2">
      <c r="B3007" s="17">
        <f t="shared" ca="1" si="531"/>
        <v>1.4393316407285195</v>
      </c>
      <c r="C3007" s="17">
        <f t="shared" ca="1" si="530"/>
        <v>6.9171222003577455</v>
      </c>
      <c r="D3007" s="17">
        <f t="shared" ca="1" si="530"/>
        <v>1.2813050712503231</v>
      </c>
      <c r="E3007" s="17">
        <f t="shared" ca="1" si="530"/>
        <v>2.305730958472421</v>
      </c>
      <c r="F3007" s="17">
        <f t="shared" ca="1" si="530"/>
        <v>8.3263548157932217</v>
      </c>
      <c r="G3007" s="17">
        <f t="shared" ca="1" si="530"/>
        <v>6.9314476040782775</v>
      </c>
      <c r="H3007" s="17">
        <f t="shared" ca="1" si="530"/>
        <v>0.89117372960072205</v>
      </c>
      <c r="I3007" s="20">
        <f t="shared" ca="1" si="525"/>
        <v>1.4393316407285195</v>
      </c>
      <c r="J3007" s="20">
        <f t="shared" ca="1" si="520"/>
        <v>8.3564538410862657</v>
      </c>
      <c r="K3007" s="20">
        <f t="shared" ca="1" si="526"/>
        <v>2.7206367119788428</v>
      </c>
      <c r="L3007" s="20">
        <f t="shared" ca="1" si="521"/>
        <v>3.7450625992009403</v>
      </c>
      <c r="M3007" s="20">
        <f t="shared" ca="1" si="527"/>
        <v>16.682808656879487</v>
      </c>
      <c r="N3007" s="20">
        <f t="shared" ca="1" si="528"/>
        <v>10.676510203279218</v>
      </c>
      <c r="O3007" s="20">
        <f t="shared" ca="1" si="529"/>
        <v>17.57398238648021</v>
      </c>
      <c r="P3007" s="24">
        <f t="shared" ca="1" si="522"/>
        <v>17.57398238648021</v>
      </c>
      <c r="Q3007" s="35">
        <f t="shared" ca="1" si="523"/>
        <v>1</v>
      </c>
    </row>
    <row r="3008" spans="2:17" x14ac:dyDescent="0.2">
      <c r="B3008" s="17">
        <f t="shared" ca="1" si="531"/>
        <v>5.0547448935901185E-3</v>
      </c>
      <c r="C3008" s="17">
        <f t="shared" ca="1" si="530"/>
        <v>1.0264664973506075</v>
      </c>
      <c r="D3008" s="17">
        <f t="shared" ca="1" si="530"/>
        <v>1.8405340619287163</v>
      </c>
      <c r="E3008" s="17">
        <f t="shared" ca="1" si="530"/>
        <v>0.66616959656905061</v>
      </c>
      <c r="F3008" s="17">
        <f t="shared" ca="1" si="530"/>
        <v>5.3062158739768002</v>
      </c>
      <c r="G3008" s="17">
        <f t="shared" ca="1" si="530"/>
        <v>1.7294826181749376</v>
      </c>
      <c r="H3008" s="17">
        <f t="shared" ca="1" si="530"/>
        <v>1.1399838505811248</v>
      </c>
      <c r="I3008" s="20">
        <f t="shared" ca="1" si="525"/>
        <v>5.0547448935901185E-3</v>
      </c>
      <c r="J3008" s="20">
        <f t="shared" ca="1" si="520"/>
        <v>1.0315212422441975</v>
      </c>
      <c r="K3008" s="20">
        <f t="shared" ca="1" si="526"/>
        <v>1.8455888068223063</v>
      </c>
      <c r="L3008" s="20">
        <f t="shared" ca="1" si="521"/>
        <v>0.67122434146264076</v>
      </c>
      <c r="M3008" s="20">
        <f t="shared" ca="1" si="527"/>
        <v>7.1518046807991063</v>
      </c>
      <c r="N3008" s="20">
        <f t="shared" ca="1" si="528"/>
        <v>3.575071424997244</v>
      </c>
      <c r="O3008" s="20">
        <f t="shared" ca="1" si="529"/>
        <v>8.2917885313802309</v>
      </c>
      <c r="P3008" s="24">
        <f t="shared" ca="1" si="522"/>
        <v>8.2917885313802309</v>
      </c>
      <c r="Q3008" s="35">
        <f t="shared" ca="1" si="523"/>
        <v>0</v>
      </c>
    </row>
    <row r="3009" spans="2:17" x14ac:dyDescent="0.2">
      <c r="B3009" s="17">
        <f t="shared" ca="1" si="531"/>
        <v>0.80253763662712108</v>
      </c>
      <c r="C3009" s="17">
        <f t="shared" ca="1" si="530"/>
        <v>2.3623457505888474</v>
      </c>
      <c r="D3009" s="17">
        <f t="shared" ca="1" si="530"/>
        <v>2.5277291134975362</v>
      </c>
      <c r="E3009" s="17">
        <f t="shared" ca="1" si="530"/>
        <v>0.59600688031210691</v>
      </c>
      <c r="F3009" s="17">
        <f t="shared" ca="1" si="530"/>
        <v>4.0234008572697331</v>
      </c>
      <c r="G3009" s="17">
        <f t="shared" ca="1" si="530"/>
        <v>8.5789112892711419</v>
      </c>
      <c r="H3009" s="17">
        <f t="shared" ca="1" si="530"/>
        <v>2.8905759098334434</v>
      </c>
      <c r="I3009" s="20">
        <f t="shared" ca="1" si="525"/>
        <v>0.80253763662712108</v>
      </c>
      <c r="J3009" s="20">
        <f t="shared" ca="1" si="520"/>
        <v>3.1648833872159683</v>
      </c>
      <c r="K3009" s="20">
        <f t="shared" ca="1" si="526"/>
        <v>3.3302667501246574</v>
      </c>
      <c r="L3009" s="20">
        <f t="shared" ca="1" si="521"/>
        <v>1.3985445169392281</v>
      </c>
      <c r="M3009" s="20">
        <f t="shared" ca="1" si="527"/>
        <v>7.3536676073943905</v>
      </c>
      <c r="N3009" s="20">
        <f t="shared" ca="1" si="528"/>
        <v>11.909178039395799</v>
      </c>
      <c r="O3009" s="20">
        <f t="shared" ca="1" si="529"/>
        <v>14.799753949229242</v>
      </c>
      <c r="P3009" s="24">
        <f t="shared" ca="1" si="522"/>
        <v>14.799753949229242</v>
      </c>
      <c r="Q3009" s="35">
        <f t="shared" ca="1" si="523"/>
        <v>1</v>
      </c>
    </row>
    <row r="3010" spans="2:17" x14ac:dyDescent="0.2">
      <c r="B3010" s="17">
        <f t="shared" ca="1" si="531"/>
        <v>0.17925542949595277</v>
      </c>
      <c r="C3010" s="17">
        <f t="shared" ca="1" si="530"/>
        <v>1.7529916312026868</v>
      </c>
      <c r="D3010" s="17">
        <f t="shared" ca="1" si="530"/>
        <v>0.9295134926739218</v>
      </c>
      <c r="E3010" s="17">
        <f t="shared" ca="1" si="530"/>
        <v>4.0896655920525964</v>
      </c>
      <c r="F3010" s="17">
        <f t="shared" ca="1" si="530"/>
        <v>15.276178788514411</v>
      </c>
      <c r="G3010" s="17">
        <f t="shared" ca="1" si="530"/>
        <v>18.435000854673547</v>
      </c>
      <c r="H3010" s="17">
        <f t="shared" ca="1" si="530"/>
        <v>1.2421940508866962</v>
      </c>
      <c r="I3010" s="20">
        <f t="shared" ca="1" si="525"/>
        <v>0.17925542949595277</v>
      </c>
      <c r="J3010" s="20">
        <f t="shared" ca="1" si="520"/>
        <v>1.9322470606986395</v>
      </c>
      <c r="K3010" s="20">
        <f t="shared" ca="1" si="526"/>
        <v>1.1087689221698747</v>
      </c>
      <c r="L3010" s="20">
        <f t="shared" ca="1" si="521"/>
        <v>4.2689210215485494</v>
      </c>
      <c r="M3010" s="20">
        <f t="shared" ca="1" si="527"/>
        <v>17.20842584921305</v>
      </c>
      <c r="N3010" s="20">
        <f t="shared" ca="1" si="528"/>
        <v>22.703921876222097</v>
      </c>
      <c r="O3010" s="20">
        <f t="shared" ca="1" si="529"/>
        <v>23.946115927108792</v>
      </c>
      <c r="P3010" s="24">
        <f t="shared" ca="1" si="522"/>
        <v>23.946115927108792</v>
      </c>
      <c r="Q3010" s="35">
        <f t="shared" ca="1" si="523"/>
        <v>1</v>
      </c>
    </row>
    <row r="3011" spans="2:17" x14ac:dyDescent="0.2">
      <c r="B3011" s="17">
        <f t="shared" ca="1" si="531"/>
        <v>1.5902639343693277</v>
      </c>
      <c r="C3011" s="17">
        <f t="shared" ca="1" si="530"/>
        <v>0.93115386619127394</v>
      </c>
      <c r="D3011" s="17">
        <f t="shared" ca="1" si="530"/>
        <v>0.1284183826946205</v>
      </c>
      <c r="E3011" s="17">
        <f t="shared" ca="1" si="530"/>
        <v>0.79374713664822516</v>
      </c>
      <c r="F3011" s="17">
        <f t="shared" ca="1" si="530"/>
        <v>1.1648440005320444</v>
      </c>
      <c r="G3011" s="17">
        <f t="shared" ca="1" si="530"/>
        <v>7.1169846039201179</v>
      </c>
      <c r="H3011" s="17">
        <f t="shared" ca="1" si="530"/>
        <v>3.4859690268773207</v>
      </c>
      <c r="I3011" s="20">
        <f t="shared" ca="1" si="525"/>
        <v>1.5902639343693277</v>
      </c>
      <c r="J3011" s="20">
        <f t="shared" ca="1" si="520"/>
        <v>2.5214178005606014</v>
      </c>
      <c r="K3011" s="20">
        <f t="shared" ca="1" si="526"/>
        <v>1.7186823170639483</v>
      </c>
      <c r="L3011" s="20">
        <f t="shared" ca="1" si="521"/>
        <v>2.3840110710175528</v>
      </c>
      <c r="M3011" s="20">
        <f t="shared" ca="1" si="527"/>
        <v>3.6862618010926456</v>
      </c>
      <c r="N3011" s="20">
        <f t="shared" ca="1" si="528"/>
        <v>9.5009956749376698</v>
      </c>
      <c r="O3011" s="20">
        <f t="shared" ca="1" si="529"/>
        <v>12.986964701814991</v>
      </c>
      <c r="P3011" s="24">
        <f t="shared" ca="1" si="522"/>
        <v>12.986964701814991</v>
      </c>
      <c r="Q3011" s="35">
        <f t="shared" ca="1" si="523"/>
        <v>1</v>
      </c>
    </row>
    <row r="3012" spans="2:17" x14ac:dyDescent="0.2">
      <c r="B3012" s="17">
        <f t="shared" ca="1" si="531"/>
        <v>0.69334998412723314</v>
      </c>
      <c r="C3012" s="17">
        <f t="shared" ca="1" si="530"/>
        <v>8.2588927931102898</v>
      </c>
      <c r="D3012" s="17">
        <f t="shared" ca="1" si="530"/>
        <v>2.5041447979309126</v>
      </c>
      <c r="E3012" s="17">
        <f t="shared" ca="1" si="530"/>
        <v>0.28460195265579702</v>
      </c>
      <c r="F3012" s="17">
        <f t="shared" ca="1" si="530"/>
        <v>0.87603232009688736</v>
      </c>
      <c r="G3012" s="17">
        <f t="shared" ca="1" si="530"/>
        <v>26.23400304626205</v>
      </c>
      <c r="H3012" s="17">
        <f t="shared" ca="1" si="530"/>
        <v>2.1084412538724027</v>
      </c>
      <c r="I3012" s="20">
        <f t="shared" ca="1" si="525"/>
        <v>0.69334998412723314</v>
      </c>
      <c r="J3012" s="20">
        <f t="shared" ca="1" si="520"/>
        <v>8.9522427772375224</v>
      </c>
      <c r="K3012" s="20">
        <f t="shared" ca="1" si="526"/>
        <v>3.1974947820581456</v>
      </c>
      <c r="L3012" s="20">
        <f t="shared" ca="1" si="521"/>
        <v>0.97795193678303016</v>
      </c>
      <c r="M3012" s="20">
        <f t="shared" ca="1" si="527"/>
        <v>9.8282750973344104</v>
      </c>
      <c r="N3012" s="20">
        <f t="shared" ca="1" si="528"/>
        <v>29.431497828320197</v>
      </c>
      <c r="O3012" s="20">
        <f t="shared" ca="1" si="529"/>
        <v>31.5399390821926</v>
      </c>
      <c r="P3012" s="24">
        <f t="shared" ca="1" si="522"/>
        <v>31.5399390821926</v>
      </c>
      <c r="Q3012" s="35">
        <f t="shared" ca="1" si="523"/>
        <v>1</v>
      </c>
    </row>
    <row r="3013" spans="2:17" x14ac:dyDescent="0.2">
      <c r="B3013" s="17">
        <f t="shared" ca="1" si="531"/>
        <v>0.23415897252395301</v>
      </c>
      <c r="C3013" s="17">
        <f t="shared" ca="1" si="530"/>
        <v>3.5575305833153235</v>
      </c>
      <c r="D3013" s="17">
        <f t="shared" ca="1" si="530"/>
        <v>0.50034997558150462</v>
      </c>
      <c r="E3013" s="17">
        <f t="shared" ca="1" si="530"/>
        <v>20.287700089863584</v>
      </c>
      <c r="F3013" s="17">
        <f t="shared" ca="1" si="530"/>
        <v>5.7510130500185701</v>
      </c>
      <c r="G3013" s="17">
        <f t="shared" ca="1" si="530"/>
        <v>0.80345129830935724</v>
      </c>
      <c r="H3013" s="17">
        <f t="shared" ca="1" si="530"/>
        <v>0.38634251541967585</v>
      </c>
      <c r="I3013" s="20">
        <f t="shared" ca="1" si="525"/>
        <v>0.23415897252395301</v>
      </c>
      <c r="J3013" s="20">
        <f t="shared" ca="1" si="520"/>
        <v>3.7916895558392767</v>
      </c>
      <c r="K3013" s="20">
        <f t="shared" ca="1" si="526"/>
        <v>0.73450894810545764</v>
      </c>
      <c r="L3013" s="20">
        <f t="shared" ca="1" si="521"/>
        <v>20.521859062387538</v>
      </c>
      <c r="M3013" s="20">
        <f t="shared" ca="1" si="527"/>
        <v>9.5427026058578477</v>
      </c>
      <c r="N3013" s="20">
        <f t="shared" ca="1" si="528"/>
        <v>21.325310360696896</v>
      </c>
      <c r="O3013" s="20">
        <f t="shared" ca="1" si="529"/>
        <v>21.711652876116574</v>
      </c>
      <c r="P3013" s="24">
        <f t="shared" ca="1" si="522"/>
        <v>21.711652876116574</v>
      </c>
      <c r="Q3013" s="35">
        <f t="shared" ca="1" si="523"/>
        <v>1</v>
      </c>
    </row>
    <row r="3014" spans="2:17" x14ac:dyDescent="0.2">
      <c r="B3014" s="17">
        <f t="shared" ca="1" si="531"/>
        <v>0.27746285362149142</v>
      </c>
      <c r="C3014" s="17">
        <f t="shared" ca="1" si="530"/>
        <v>0.32505850143196496</v>
      </c>
      <c r="D3014" s="17">
        <f t="shared" ca="1" si="530"/>
        <v>0.80580081581925878</v>
      </c>
      <c r="E3014" s="17">
        <f t="shared" ca="1" si="530"/>
        <v>0.69811244961703534</v>
      </c>
      <c r="F3014" s="17">
        <f t="shared" ca="1" si="530"/>
        <v>1.0283056237616102</v>
      </c>
      <c r="G3014" s="17">
        <f t="shared" ca="1" si="530"/>
        <v>12.439566363973618</v>
      </c>
      <c r="H3014" s="17">
        <f t="shared" ca="1" si="530"/>
        <v>0.96768075101816375</v>
      </c>
      <c r="I3014" s="20">
        <f t="shared" ca="1" si="525"/>
        <v>0.27746285362149142</v>
      </c>
      <c r="J3014" s="20">
        <f t="shared" ca="1" si="520"/>
        <v>0.60252135505345639</v>
      </c>
      <c r="K3014" s="20">
        <f t="shared" ca="1" si="526"/>
        <v>1.0832636694407503</v>
      </c>
      <c r="L3014" s="20">
        <f t="shared" ca="1" si="521"/>
        <v>0.97557530323852681</v>
      </c>
      <c r="M3014" s="20">
        <f t="shared" ca="1" si="527"/>
        <v>2.1115692932023604</v>
      </c>
      <c r="N3014" s="20">
        <f t="shared" ca="1" si="528"/>
        <v>13.522830033414369</v>
      </c>
      <c r="O3014" s="20">
        <f t="shared" ca="1" si="529"/>
        <v>14.490510784432534</v>
      </c>
      <c r="P3014" s="24">
        <f t="shared" ca="1" si="522"/>
        <v>14.490510784432534</v>
      </c>
      <c r="Q3014" s="35">
        <f t="shared" ca="1" si="523"/>
        <v>1</v>
      </c>
    </row>
    <row r="3015" spans="2:17" x14ac:dyDescent="0.2">
      <c r="B3015" s="17">
        <f t="shared" ca="1" si="531"/>
        <v>0.61836435291458824</v>
      </c>
      <c r="C3015" s="17">
        <f t="shared" ca="1" si="530"/>
        <v>5.8737963428283475</v>
      </c>
      <c r="D3015" s="17">
        <f t="shared" ca="1" si="530"/>
        <v>1.0044522212941227</v>
      </c>
      <c r="E3015" s="17">
        <f t="shared" ca="1" si="530"/>
        <v>3.4896122271393635</v>
      </c>
      <c r="F3015" s="17">
        <f t="shared" ca="1" si="530"/>
        <v>1.4146865054745571E-2</v>
      </c>
      <c r="G3015" s="17">
        <f t="shared" ca="1" si="530"/>
        <v>2.4121624943996829</v>
      </c>
      <c r="H3015" s="17">
        <f t="shared" ca="1" si="530"/>
        <v>1.1288533001667107</v>
      </c>
      <c r="I3015" s="20">
        <f t="shared" ca="1" si="525"/>
        <v>0.61836435291458824</v>
      </c>
      <c r="J3015" s="20">
        <f t="shared" ca="1" si="520"/>
        <v>6.4921606957429354</v>
      </c>
      <c r="K3015" s="20">
        <f t="shared" ca="1" si="526"/>
        <v>1.6228165742087111</v>
      </c>
      <c r="L3015" s="20">
        <f t="shared" ca="1" si="521"/>
        <v>4.1079765800539514</v>
      </c>
      <c r="M3015" s="20">
        <f t="shared" ca="1" si="527"/>
        <v>6.5063075607976808</v>
      </c>
      <c r="N3015" s="20">
        <f t="shared" ca="1" si="528"/>
        <v>6.5201390744536347</v>
      </c>
      <c r="O3015" s="20">
        <f t="shared" ca="1" si="529"/>
        <v>7.6489923746203452</v>
      </c>
      <c r="P3015" s="24">
        <f t="shared" ca="1" si="522"/>
        <v>7.6489923746203452</v>
      </c>
      <c r="Q3015" s="35">
        <f t="shared" ca="1" si="523"/>
        <v>0</v>
      </c>
    </row>
    <row r="3016" spans="2:17" x14ac:dyDescent="0.2">
      <c r="B3016" s="17">
        <f t="shared" ca="1" si="531"/>
        <v>1.9391354020294627</v>
      </c>
      <c r="C3016" s="17">
        <f t="shared" ca="1" si="530"/>
        <v>13.393587013383229</v>
      </c>
      <c r="D3016" s="17">
        <f t="shared" ca="1" si="530"/>
        <v>2.3432833779244207</v>
      </c>
      <c r="E3016" s="17">
        <f t="shared" ca="1" si="530"/>
        <v>3.4032270615229447</v>
      </c>
      <c r="F3016" s="17">
        <f t="shared" ca="1" si="530"/>
        <v>0.94393008645346343</v>
      </c>
      <c r="G3016" s="17">
        <f t="shared" ca="1" si="530"/>
        <v>8.1621965693439491E-2</v>
      </c>
      <c r="H3016" s="17">
        <f t="shared" ca="1" si="530"/>
        <v>0.46111982997897394</v>
      </c>
      <c r="I3016" s="20">
        <f t="shared" ca="1" si="525"/>
        <v>1.9391354020294627</v>
      </c>
      <c r="J3016" s="20">
        <f t="shared" ref="J3016:J3079" ca="1" si="532">$I3016+$C3016</f>
        <v>15.332722415412691</v>
      </c>
      <c r="K3016" s="20">
        <f t="shared" ca="1" si="526"/>
        <v>4.2824187799538835</v>
      </c>
      <c r="L3016" s="20">
        <f t="shared" ref="L3016:L3079" ca="1" si="533">I3016+E3016</f>
        <v>5.3423624635524076</v>
      </c>
      <c r="M3016" s="20">
        <f t="shared" ca="1" si="527"/>
        <v>16.276652501866156</v>
      </c>
      <c r="N3016" s="20">
        <f t="shared" ca="1" si="528"/>
        <v>5.4239844292458468</v>
      </c>
      <c r="O3016" s="20">
        <f t="shared" ca="1" si="529"/>
        <v>16.737772331845129</v>
      </c>
      <c r="P3016" s="24">
        <f t="shared" ref="P3016:P3079" ca="1" si="534">O3016</f>
        <v>16.737772331845129</v>
      </c>
      <c r="Q3016" s="35">
        <f t="shared" ref="Q3016:Q3079" ca="1" si="535" xml:space="preserve"> -- (P3016 &gt;12)</f>
        <v>1</v>
      </c>
    </row>
    <row r="3017" spans="2:17" x14ac:dyDescent="0.2">
      <c r="B3017" s="17">
        <f t="shared" ca="1" si="531"/>
        <v>1.7668141973435805</v>
      </c>
      <c r="C3017" s="17">
        <f t="shared" ca="1" si="530"/>
        <v>0.38835943576784837</v>
      </c>
      <c r="D3017" s="17">
        <f t="shared" ca="1" si="530"/>
        <v>2.6547903280786809</v>
      </c>
      <c r="E3017" s="17">
        <f t="shared" ca="1" si="530"/>
        <v>1.9921730800093551</v>
      </c>
      <c r="F3017" s="17">
        <f t="shared" ca="1" si="530"/>
        <v>1.3232854226632464</v>
      </c>
      <c r="G3017" s="17">
        <f t="shared" ca="1" si="530"/>
        <v>9.1682188109687104</v>
      </c>
      <c r="H3017" s="17">
        <f t="shared" ca="1" si="530"/>
        <v>1.5753022341543037</v>
      </c>
      <c r="I3017" s="20">
        <f t="shared" ca="1" si="525"/>
        <v>1.7668141973435805</v>
      </c>
      <c r="J3017" s="20">
        <f t="shared" ca="1" si="532"/>
        <v>2.1551736331114286</v>
      </c>
      <c r="K3017" s="20">
        <f t="shared" ca="1" si="526"/>
        <v>4.4216045254222616</v>
      </c>
      <c r="L3017" s="20">
        <f t="shared" ca="1" si="533"/>
        <v>3.7589872773529356</v>
      </c>
      <c r="M3017" s="20">
        <f t="shared" ca="1" si="527"/>
        <v>5.7448899480855076</v>
      </c>
      <c r="N3017" s="20">
        <f t="shared" ca="1" si="528"/>
        <v>13.589823336390971</v>
      </c>
      <c r="O3017" s="20">
        <f t="shared" ca="1" si="529"/>
        <v>15.165125570545275</v>
      </c>
      <c r="P3017" s="24">
        <f t="shared" ca="1" si="534"/>
        <v>15.165125570545275</v>
      </c>
      <c r="Q3017" s="35">
        <f t="shared" ca="1" si="535"/>
        <v>1</v>
      </c>
    </row>
    <row r="3018" spans="2:17" x14ac:dyDescent="0.2">
      <c r="B3018" s="17">
        <f t="shared" ca="1" si="531"/>
        <v>1.1433414820842571</v>
      </c>
      <c r="C3018" s="17">
        <f t="shared" ca="1" si="530"/>
        <v>0.35364768478327263</v>
      </c>
      <c r="D3018" s="17">
        <f t="shared" ca="1" si="530"/>
        <v>1.1884832724733756</v>
      </c>
      <c r="E3018" s="17">
        <f t="shared" ca="1" si="530"/>
        <v>4.4369548273109576</v>
      </c>
      <c r="F3018" s="17">
        <f t="shared" ca="1" si="530"/>
        <v>3.0134025705214111</v>
      </c>
      <c r="G3018" s="17">
        <f t="shared" ca="1" si="530"/>
        <v>0.51618786418715545</v>
      </c>
      <c r="H3018" s="17">
        <f t="shared" ca="1" si="530"/>
        <v>0.89052020112057162</v>
      </c>
      <c r="I3018" s="20">
        <f t="shared" ca="1" si="525"/>
        <v>1.1433414820842571</v>
      </c>
      <c r="J3018" s="20">
        <f t="shared" ca="1" si="532"/>
        <v>1.4969891668675297</v>
      </c>
      <c r="K3018" s="20">
        <f t="shared" ca="1" si="526"/>
        <v>2.3318247545576325</v>
      </c>
      <c r="L3018" s="20">
        <f t="shared" ca="1" si="533"/>
        <v>5.5802963093952149</v>
      </c>
      <c r="M3018" s="20">
        <f t="shared" ca="1" si="527"/>
        <v>5.3452273250790441</v>
      </c>
      <c r="N3018" s="20">
        <f t="shared" ca="1" si="528"/>
        <v>6.09648417358237</v>
      </c>
      <c r="O3018" s="20">
        <f t="shared" ca="1" si="529"/>
        <v>6.9870043747029413</v>
      </c>
      <c r="P3018" s="24">
        <f t="shared" ca="1" si="534"/>
        <v>6.9870043747029413</v>
      </c>
      <c r="Q3018" s="35">
        <f t="shared" ca="1" si="535"/>
        <v>0</v>
      </c>
    </row>
    <row r="3019" spans="2:17" x14ac:dyDescent="0.2">
      <c r="B3019" s="17">
        <f t="shared" ca="1" si="531"/>
        <v>0.21268346128265414</v>
      </c>
      <c r="C3019" s="17">
        <f t="shared" ca="1" si="530"/>
        <v>1.8262337579576893</v>
      </c>
      <c r="D3019" s="17">
        <f t="shared" ca="1" si="530"/>
        <v>2.0430191389493149</v>
      </c>
      <c r="E3019" s="17">
        <f t="shared" ca="1" si="530"/>
        <v>0.40242605203789161</v>
      </c>
      <c r="F3019" s="17">
        <f t="shared" ca="1" si="530"/>
        <v>10.953309462721835</v>
      </c>
      <c r="G3019" s="17">
        <f t="shared" ca="1" si="530"/>
        <v>0.23149803862066487</v>
      </c>
      <c r="H3019" s="17">
        <f t="shared" ca="1" si="530"/>
        <v>0.98926867664709617</v>
      </c>
      <c r="I3019" s="20">
        <f t="shared" ca="1" si="525"/>
        <v>0.21268346128265414</v>
      </c>
      <c r="J3019" s="20">
        <f t="shared" ca="1" si="532"/>
        <v>2.0389172192403433</v>
      </c>
      <c r="K3019" s="20">
        <f t="shared" ca="1" si="526"/>
        <v>2.2557026002319689</v>
      </c>
      <c r="L3019" s="20">
        <f t="shared" ca="1" si="533"/>
        <v>0.61510951332054575</v>
      </c>
      <c r="M3019" s="20">
        <f t="shared" ca="1" si="527"/>
        <v>13.209012062953803</v>
      </c>
      <c r="N3019" s="20">
        <f t="shared" ca="1" si="528"/>
        <v>2.4872006388526335</v>
      </c>
      <c r="O3019" s="20">
        <f t="shared" ca="1" si="529"/>
        <v>14.1982807396009</v>
      </c>
      <c r="P3019" s="24">
        <f t="shared" ca="1" si="534"/>
        <v>14.1982807396009</v>
      </c>
      <c r="Q3019" s="35">
        <f t="shared" ca="1" si="535"/>
        <v>1</v>
      </c>
    </row>
    <row r="3020" spans="2:17" x14ac:dyDescent="0.2">
      <c r="B3020" s="17">
        <f t="shared" ca="1" si="531"/>
        <v>8.0159864723929775E-2</v>
      </c>
      <c r="C3020" s="17">
        <f t="shared" ca="1" si="530"/>
        <v>3.1316702130575607</v>
      </c>
      <c r="D3020" s="17">
        <f t="shared" ca="1" si="530"/>
        <v>2.0429951355138818</v>
      </c>
      <c r="E3020" s="17">
        <f t="shared" ca="1" si="530"/>
        <v>2.5815850257899888</v>
      </c>
      <c r="F3020" s="17">
        <f t="shared" ca="1" si="530"/>
        <v>1.3673395332371154</v>
      </c>
      <c r="G3020" s="17">
        <f t="shared" ca="1" si="530"/>
        <v>2.4027311528626791</v>
      </c>
      <c r="H3020" s="17">
        <f t="shared" ca="1" si="530"/>
        <v>0.12545294117757713</v>
      </c>
      <c r="I3020" s="20">
        <f t="shared" ca="1" si="525"/>
        <v>8.0159864723929775E-2</v>
      </c>
      <c r="J3020" s="20">
        <f t="shared" ca="1" si="532"/>
        <v>3.2118300777814905</v>
      </c>
      <c r="K3020" s="20">
        <f t="shared" ca="1" si="526"/>
        <v>2.1231550002378117</v>
      </c>
      <c r="L3020" s="20">
        <f t="shared" ca="1" si="533"/>
        <v>2.6617448905139187</v>
      </c>
      <c r="M3020" s="20">
        <f t="shared" ca="1" si="527"/>
        <v>4.5791696110186058</v>
      </c>
      <c r="N3020" s="20">
        <f t="shared" ca="1" si="528"/>
        <v>5.0644760433765974</v>
      </c>
      <c r="O3020" s="20">
        <f t="shared" ca="1" si="529"/>
        <v>5.1899289845541743</v>
      </c>
      <c r="P3020" s="24">
        <f t="shared" ca="1" si="534"/>
        <v>5.1899289845541743</v>
      </c>
      <c r="Q3020" s="35">
        <f t="shared" ca="1" si="535"/>
        <v>0</v>
      </c>
    </row>
    <row r="3021" spans="2:17" x14ac:dyDescent="0.2">
      <c r="B3021" s="17">
        <f t="shared" ca="1" si="531"/>
        <v>0.34625385900952166</v>
      </c>
      <c r="C3021" s="17">
        <f t="shared" ca="1" si="530"/>
        <v>4.3513959065797989</v>
      </c>
      <c r="D3021" s="17">
        <f t="shared" ca="1" si="530"/>
        <v>2.424518740431433</v>
      </c>
      <c r="E3021" s="17">
        <f t="shared" ca="1" si="530"/>
        <v>1.5153203952764596</v>
      </c>
      <c r="F3021" s="17">
        <f t="shared" ca="1" si="530"/>
        <v>6.1511683629415366</v>
      </c>
      <c r="G3021" s="17">
        <f t="shared" ca="1" si="530"/>
        <v>23.534106577988009</v>
      </c>
      <c r="H3021" s="17">
        <f t="shared" ca="1" si="530"/>
        <v>2.8621953108134868</v>
      </c>
      <c r="I3021" s="20">
        <f t="shared" ca="1" si="525"/>
        <v>0.34625385900952166</v>
      </c>
      <c r="J3021" s="20">
        <f t="shared" ca="1" si="532"/>
        <v>4.6976497655893201</v>
      </c>
      <c r="K3021" s="20">
        <f t="shared" ca="1" si="526"/>
        <v>2.7707725994409547</v>
      </c>
      <c r="L3021" s="20">
        <f t="shared" ca="1" si="533"/>
        <v>1.8615742542859812</v>
      </c>
      <c r="M3021" s="20">
        <f t="shared" ca="1" si="527"/>
        <v>10.848818128530857</v>
      </c>
      <c r="N3021" s="20">
        <f t="shared" ca="1" si="528"/>
        <v>26.304879177428965</v>
      </c>
      <c r="O3021" s="20">
        <f t="shared" ca="1" si="529"/>
        <v>29.167074488242452</v>
      </c>
      <c r="P3021" s="24">
        <f t="shared" ca="1" si="534"/>
        <v>29.167074488242452</v>
      </c>
      <c r="Q3021" s="35">
        <f t="shared" ca="1" si="535"/>
        <v>1</v>
      </c>
    </row>
    <row r="3022" spans="2:17" x14ac:dyDescent="0.2">
      <c r="B3022" s="17">
        <f t="shared" ca="1" si="531"/>
        <v>2.4061698672339409</v>
      </c>
      <c r="C3022" s="17">
        <f t="shared" ca="1" si="530"/>
        <v>3.5332950319788745</v>
      </c>
      <c r="D3022" s="17">
        <f t="shared" ca="1" si="530"/>
        <v>0.37342052258275737</v>
      </c>
      <c r="E3022" s="17">
        <f t="shared" ca="1" si="530"/>
        <v>9.2452072893450428</v>
      </c>
      <c r="F3022" s="17">
        <f t="shared" ca="1" si="530"/>
        <v>7.7445684768169967</v>
      </c>
      <c r="G3022" s="17">
        <f t="shared" ca="1" si="530"/>
        <v>2.7747347729835052</v>
      </c>
      <c r="H3022" s="17">
        <f t="shared" ca="1" si="530"/>
        <v>0.27593184205965798</v>
      </c>
      <c r="I3022" s="20">
        <f t="shared" ca="1" si="525"/>
        <v>2.4061698672339409</v>
      </c>
      <c r="J3022" s="20">
        <f t="shared" ca="1" si="532"/>
        <v>5.9394648992128154</v>
      </c>
      <c r="K3022" s="20">
        <f t="shared" ca="1" si="526"/>
        <v>2.7795903898166983</v>
      </c>
      <c r="L3022" s="20">
        <f t="shared" ca="1" si="533"/>
        <v>11.651377156578985</v>
      </c>
      <c r="M3022" s="20">
        <f t="shared" ca="1" si="527"/>
        <v>13.684033376029813</v>
      </c>
      <c r="N3022" s="20">
        <f t="shared" ca="1" si="528"/>
        <v>14.42611192956249</v>
      </c>
      <c r="O3022" s="20">
        <f t="shared" ca="1" si="529"/>
        <v>14.702043771622147</v>
      </c>
      <c r="P3022" s="24">
        <f t="shared" ca="1" si="534"/>
        <v>14.702043771622147</v>
      </c>
      <c r="Q3022" s="35">
        <f t="shared" ca="1" si="535"/>
        <v>1</v>
      </c>
    </row>
    <row r="3023" spans="2:17" x14ac:dyDescent="0.2">
      <c r="B3023" s="17">
        <f t="shared" ca="1" si="531"/>
        <v>1.5146070456250078</v>
      </c>
      <c r="C3023" s="17">
        <f t="shared" ca="1" si="531"/>
        <v>2.067438314025007</v>
      </c>
      <c r="D3023" s="17">
        <f t="shared" ca="1" si="531"/>
        <v>0.7410328062414594</v>
      </c>
      <c r="E3023" s="17">
        <f t="shared" ca="1" si="531"/>
        <v>1.9347378046862322</v>
      </c>
      <c r="F3023" s="17">
        <f t="shared" ca="1" si="531"/>
        <v>4.1120022913283245</v>
      </c>
      <c r="G3023" s="17">
        <f t="shared" ca="1" si="531"/>
        <v>2.9862613864128407</v>
      </c>
      <c r="H3023" s="17">
        <f t="shared" ca="1" si="531"/>
        <v>1.9279372289016885</v>
      </c>
      <c r="I3023" s="20">
        <f t="shared" ca="1" si="525"/>
        <v>1.5146070456250078</v>
      </c>
      <c r="J3023" s="20">
        <f t="shared" ca="1" si="532"/>
        <v>3.5820453596500146</v>
      </c>
      <c r="K3023" s="20">
        <f t="shared" ca="1" si="526"/>
        <v>2.2556398518664671</v>
      </c>
      <c r="L3023" s="20">
        <f t="shared" ca="1" si="533"/>
        <v>3.4493448503112401</v>
      </c>
      <c r="M3023" s="20">
        <f t="shared" ca="1" si="527"/>
        <v>7.6940476509783391</v>
      </c>
      <c r="N3023" s="20">
        <f t="shared" ca="1" si="528"/>
        <v>6.4356062367240803</v>
      </c>
      <c r="O3023" s="20">
        <f t="shared" ca="1" si="529"/>
        <v>9.6219848798800278</v>
      </c>
      <c r="P3023" s="24">
        <f t="shared" ca="1" si="534"/>
        <v>9.6219848798800278</v>
      </c>
      <c r="Q3023" s="35">
        <f t="shared" ca="1" si="535"/>
        <v>0</v>
      </c>
    </row>
    <row r="3024" spans="2:17" x14ac:dyDescent="0.2">
      <c r="B3024" s="17">
        <f t="shared" ca="1" si="531"/>
        <v>0.93074517159894188</v>
      </c>
      <c r="C3024" s="17">
        <f t="shared" ca="1" si="531"/>
        <v>1.2807040418843134</v>
      </c>
      <c r="D3024" s="17">
        <f t="shared" ca="1" si="531"/>
        <v>1.246953830367078</v>
      </c>
      <c r="E3024" s="17">
        <f t="shared" ca="1" si="531"/>
        <v>8.8865843866219496</v>
      </c>
      <c r="F3024" s="17">
        <f t="shared" ca="1" si="531"/>
        <v>6.3286522452001606</v>
      </c>
      <c r="G3024" s="17">
        <f t="shared" ca="1" si="531"/>
        <v>5.6215728318926033</v>
      </c>
      <c r="H3024" s="17">
        <f t="shared" ca="1" si="531"/>
        <v>5.2226320477955541</v>
      </c>
      <c r="I3024" s="20">
        <f t="shared" ca="1" si="525"/>
        <v>0.93074517159894188</v>
      </c>
      <c r="J3024" s="20">
        <f t="shared" ca="1" si="532"/>
        <v>2.2114492134832551</v>
      </c>
      <c r="K3024" s="20">
        <f t="shared" ca="1" si="526"/>
        <v>2.1776990019660198</v>
      </c>
      <c r="L3024" s="20">
        <f t="shared" ca="1" si="533"/>
        <v>9.8173295582208908</v>
      </c>
      <c r="M3024" s="20">
        <f t="shared" ca="1" si="527"/>
        <v>8.5401014586834165</v>
      </c>
      <c r="N3024" s="20">
        <f t="shared" ca="1" si="528"/>
        <v>15.438902390113494</v>
      </c>
      <c r="O3024" s="20">
        <f t="shared" ca="1" si="529"/>
        <v>20.661534437909047</v>
      </c>
      <c r="P3024" s="24">
        <f t="shared" ca="1" si="534"/>
        <v>20.661534437909047</v>
      </c>
      <c r="Q3024" s="35">
        <f t="shared" ca="1" si="535"/>
        <v>1</v>
      </c>
    </row>
    <row r="3025" spans="2:17" x14ac:dyDescent="0.2">
      <c r="B3025" s="17">
        <f t="shared" ca="1" si="531"/>
        <v>4.8362507785779239E-2</v>
      </c>
      <c r="C3025" s="17">
        <f t="shared" ca="1" si="531"/>
        <v>5.7459051536598658</v>
      </c>
      <c r="D3025" s="17">
        <f t="shared" ca="1" si="531"/>
        <v>2.9576542237028893</v>
      </c>
      <c r="E3025" s="17">
        <f t="shared" ca="1" si="531"/>
        <v>3.133543253618404</v>
      </c>
      <c r="F3025" s="17">
        <f t="shared" ca="1" si="531"/>
        <v>9.8926639766136333</v>
      </c>
      <c r="G3025" s="17">
        <f t="shared" ca="1" si="531"/>
        <v>4.2013099085012069</v>
      </c>
      <c r="H3025" s="17">
        <f t="shared" ca="1" si="531"/>
        <v>1.4463730958881866</v>
      </c>
      <c r="I3025" s="20">
        <f t="shared" ca="1" si="525"/>
        <v>4.8362507785779239E-2</v>
      </c>
      <c r="J3025" s="20">
        <f t="shared" ca="1" si="532"/>
        <v>5.7942676614456454</v>
      </c>
      <c r="K3025" s="20">
        <f t="shared" ca="1" si="526"/>
        <v>3.0060167314886685</v>
      </c>
      <c r="L3025" s="20">
        <f t="shared" ca="1" si="533"/>
        <v>3.1819057614041832</v>
      </c>
      <c r="M3025" s="20">
        <f t="shared" ca="1" si="527"/>
        <v>15.686931638059278</v>
      </c>
      <c r="N3025" s="20">
        <f t="shared" ca="1" si="528"/>
        <v>7.3832156699053897</v>
      </c>
      <c r="O3025" s="20">
        <f t="shared" ca="1" si="529"/>
        <v>17.133304733947465</v>
      </c>
      <c r="P3025" s="24">
        <f t="shared" ca="1" si="534"/>
        <v>17.133304733947465</v>
      </c>
      <c r="Q3025" s="35">
        <f t="shared" ca="1" si="535"/>
        <v>1</v>
      </c>
    </row>
    <row r="3026" spans="2:17" x14ac:dyDescent="0.2">
      <c r="B3026" s="17">
        <f t="shared" ca="1" si="531"/>
        <v>0.6847500684344926</v>
      </c>
      <c r="C3026" s="17">
        <f t="shared" ca="1" si="531"/>
        <v>3.448902697227803</v>
      </c>
      <c r="D3026" s="17">
        <f t="shared" ca="1" si="531"/>
        <v>1.2277815384754431</v>
      </c>
      <c r="E3026" s="17">
        <f t="shared" ca="1" si="531"/>
        <v>0.24291624791505972</v>
      </c>
      <c r="F3026" s="17">
        <f t="shared" ca="1" si="531"/>
        <v>10.43737195239189</v>
      </c>
      <c r="G3026" s="17">
        <f t="shared" ca="1" si="531"/>
        <v>3.9430395928621307</v>
      </c>
      <c r="H3026" s="17">
        <f t="shared" ca="1" si="531"/>
        <v>4.7406336152284068</v>
      </c>
      <c r="I3026" s="20">
        <f t="shared" ca="1" si="525"/>
        <v>0.6847500684344926</v>
      </c>
      <c r="J3026" s="20">
        <f t="shared" ca="1" si="532"/>
        <v>4.1336527656622959</v>
      </c>
      <c r="K3026" s="20">
        <f t="shared" ca="1" si="526"/>
        <v>1.9125316069099356</v>
      </c>
      <c r="L3026" s="20">
        <f t="shared" ca="1" si="533"/>
        <v>0.92766631634955232</v>
      </c>
      <c r="M3026" s="20">
        <f t="shared" ca="1" si="527"/>
        <v>14.571024718054186</v>
      </c>
      <c r="N3026" s="20">
        <f t="shared" ca="1" si="528"/>
        <v>5.8555711997720667</v>
      </c>
      <c r="O3026" s="20">
        <f t="shared" ca="1" si="529"/>
        <v>19.311658333282594</v>
      </c>
      <c r="P3026" s="24">
        <f t="shared" ca="1" si="534"/>
        <v>19.311658333282594</v>
      </c>
      <c r="Q3026" s="35">
        <f t="shared" ca="1" si="535"/>
        <v>1</v>
      </c>
    </row>
    <row r="3027" spans="2:17" x14ac:dyDescent="0.2">
      <c r="B3027" s="17">
        <f t="shared" ca="1" si="531"/>
        <v>2.2628625400665006</v>
      </c>
      <c r="C3027" s="17">
        <f t="shared" ca="1" si="530"/>
        <v>3.6431142690943599</v>
      </c>
      <c r="D3027" s="17">
        <f t="shared" ca="1" si="530"/>
        <v>1.6547627607104329</v>
      </c>
      <c r="E3027" s="17">
        <f t="shared" ca="1" si="530"/>
        <v>1.1305822525981108</v>
      </c>
      <c r="F3027" s="17">
        <f t="shared" ca="1" si="530"/>
        <v>4.3188564689878062</v>
      </c>
      <c r="G3027" s="17">
        <f t="shared" ca="1" si="530"/>
        <v>1.1915609668041314</v>
      </c>
      <c r="H3027" s="17">
        <f t="shared" ca="1" si="530"/>
        <v>3.1992125205535014</v>
      </c>
      <c r="I3027" s="20">
        <f t="shared" ca="1" si="525"/>
        <v>2.2628625400665006</v>
      </c>
      <c r="J3027" s="20">
        <f t="shared" ca="1" si="532"/>
        <v>5.90597680916086</v>
      </c>
      <c r="K3027" s="20">
        <f t="shared" ca="1" si="526"/>
        <v>3.9176253007769333</v>
      </c>
      <c r="L3027" s="20">
        <f t="shared" ca="1" si="533"/>
        <v>3.3934447926646114</v>
      </c>
      <c r="M3027" s="20">
        <f t="shared" ca="1" si="527"/>
        <v>10.224833278148665</v>
      </c>
      <c r="N3027" s="20">
        <f t="shared" ca="1" si="528"/>
        <v>5.1091862675810642</v>
      </c>
      <c r="O3027" s="20">
        <f t="shared" ca="1" si="529"/>
        <v>13.424045798702167</v>
      </c>
      <c r="P3027" s="24">
        <f t="shared" ca="1" si="534"/>
        <v>13.424045798702167</v>
      </c>
      <c r="Q3027" s="35">
        <f t="shared" ca="1" si="535"/>
        <v>1</v>
      </c>
    </row>
    <row r="3028" spans="2:17" x14ac:dyDescent="0.2">
      <c r="B3028" s="17">
        <f t="shared" ca="1" si="531"/>
        <v>7.9325581905848416E-2</v>
      </c>
      <c r="C3028" s="17">
        <f t="shared" ca="1" si="530"/>
        <v>3.0722047890630435</v>
      </c>
      <c r="D3028" s="17">
        <f t="shared" ca="1" si="530"/>
        <v>1.49918335700047</v>
      </c>
      <c r="E3028" s="17">
        <f t="shared" ca="1" si="530"/>
        <v>1.5718710569456293</v>
      </c>
      <c r="F3028" s="17">
        <f t="shared" ca="1" si="530"/>
        <v>9.3617089337577184</v>
      </c>
      <c r="G3028" s="17">
        <f t="shared" ca="1" si="530"/>
        <v>0.74799151997134883</v>
      </c>
      <c r="H3028" s="17">
        <f t="shared" ca="1" si="530"/>
        <v>1.2192664875933457</v>
      </c>
      <c r="I3028" s="20">
        <f t="shared" ca="1" si="525"/>
        <v>7.9325581905848416E-2</v>
      </c>
      <c r="J3028" s="20">
        <f t="shared" ca="1" si="532"/>
        <v>3.1515303709688918</v>
      </c>
      <c r="K3028" s="20">
        <f t="shared" ca="1" si="526"/>
        <v>1.5785089389063185</v>
      </c>
      <c r="L3028" s="20">
        <f t="shared" ca="1" si="533"/>
        <v>1.6511966388514778</v>
      </c>
      <c r="M3028" s="20">
        <f t="shared" ca="1" si="527"/>
        <v>12.513239304726611</v>
      </c>
      <c r="N3028" s="20">
        <f t="shared" ca="1" si="528"/>
        <v>2.3991881588228265</v>
      </c>
      <c r="O3028" s="20">
        <f t="shared" ca="1" si="529"/>
        <v>13.732505792319957</v>
      </c>
      <c r="P3028" s="24">
        <f t="shared" ca="1" si="534"/>
        <v>13.732505792319957</v>
      </c>
      <c r="Q3028" s="35">
        <f t="shared" ca="1" si="535"/>
        <v>1</v>
      </c>
    </row>
    <row r="3029" spans="2:17" x14ac:dyDescent="0.2">
      <c r="B3029" s="17">
        <f t="shared" ca="1" si="531"/>
        <v>0.16762930061851219</v>
      </c>
      <c r="C3029" s="17">
        <f t="shared" ca="1" si="530"/>
        <v>4.2890675584078881</v>
      </c>
      <c r="D3029" s="17">
        <f t="shared" ca="1" si="530"/>
        <v>3.5360873400976844</v>
      </c>
      <c r="E3029" s="17">
        <f t="shared" ca="1" si="530"/>
        <v>4.1418999029657408</v>
      </c>
      <c r="F3029" s="17">
        <f t="shared" ca="1" si="530"/>
        <v>0.53421540348512508</v>
      </c>
      <c r="G3029" s="17">
        <f t="shared" ca="1" si="530"/>
        <v>2.6424797245508347</v>
      </c>
      <c r="H3029" s="17">
        <f t="shared" ca="1" si="530"/>
        <v>4.8048050413039007</v>
      </c>
      <c r="I3029" s="20">
        <f t="shared" ca="1" si="525"/>
        <v>0.16762930061851219</v>
      </c>
      <c r="J3029" s="20">
        <f t="shared" ca="1" si="532"/>
        <v>4.4566968590264002</v>
      </c>
      <c r="K3029" s="20">
        <f t="shared" ca="1" si="526"/>
        <v>3.7037166407161966</v>
      </c>
      <c r="L3029" s="20">
        <f t="shared" ca="1" si="533"/>
        <v>4.309529203584253</v>
      </c>
      <c r="M3029" s="20">
        <f t="shared" ca="1" si="527"/>
        <v>4.9909122625115252</v>
      </c>
      <c r="N3029" s="20">
        <f t="shared" ca="1" si="528"/>
        <v>6.9520089281350881</v>
      </c>
      <c r="O3029" s="20">
        <f t="shared" ca="1" si="529"/>
        <v>11.756813969438989</v>
      </c>
      <c r="P3029" s="24">
        <f t="shared" ca="1" si="534"/>
        <v>11.756813969438989</v>
      </c>
      <c r="Q3029" s="35">
        <f t="shared" ca="1" si="535"/>
        <v>0</v>
      </c>
    </row>
    <row r="3030" spans="2:17" x14ac:dyDescent="0.2">
      <c r="B3030" s="17">
        <f t="shared" ca="1" si="531"/>
        <v>1.6614184160716141</v>
      </c>
      <c r="C3030" s="17">
        <f t="shared" ca="1" si="530"/>
        <v>3.8082917865019779</v>
      </c>
      <c r="D3030" s="17">
        <f t="shared" ca="1" si="530"/>
        <v>0.16275093526262416</v>
      </c>
      <c r="E3030" s="17">
        <f t="shared" ca="1" si="530"/>
        <v>2.8819102287991263</v>
      </c>
      <c r="F3030" s="17">
        <f t="shared" ca="1" si="530"/>
        <v>1.1451952560485801</v>
      </c>
      <c r="G3030" s="17">
        <f t="shared" ca="1" si="530"/>
        <v>1.7238250988959152</v>
      </c>
      <c r="H3030" s="17">
        <f t="shared" ca="1" si="530"/>
        <v>1.7593105996486176</v>
      </c>
      <c r="I3030" s="20">
        <f t="shared" ca="1" si="525"/>
        <v>1.6614184160716141</v>
      </c>
      <c r="J3030" s="20">
        <f t="shared" ca="1" si="532"/>
        <v>5.4697102025735918</v>
      </c>
      <c r="K3030" s="20">
        <f t="shared" ca="1" si="526"/>
        <v>1.8241693513342383</v>
      </c>
      <c r="L3030" s="20">
        <f t="shared" ca="1" si="533"/>
        <v>4.5433286448707406</v>
      </c>
      <c r="M3030" s="20">
        <f t="shared" ca="1" si="527"/>
        <v>6.6149054586221716</v>
      </c>
      <c r="N3030" s="20">
        <f t="shared" ca="1" si="528"/>
        <v>6.2671537437666558</v>
      </c>
      <c r="O3030" s="20">
        <f t="shared" ca="1" si="529"/>
        <v>8.3742160582707896</v>
      </c>
      <c r="P3030" s="24">
        <f t="shared" ca="1" si="534"/>
        <v>8.3742160582707896</v>
      </c>
      <c r="Q3030" s="35">
        <f t="shared" ca="1" si="535"/>
        <v>0</v>
      </c>
    </row>
    <row r="3031" spans="2:17" x14ac:dyDescent="0.2">
      <c r="B3031" s="17">
        <f t="shared" ca="1" si="531"/>
        <v>0.69101009823845516</v>
      </c>
      <c r="C3031" s="17">
        <f t="shared" ca="1" si="530"/>
        <v>2.0521769291409537</v>
      </c>
      <c r="D3031" s="17">
        <f t="shared" ca="1" si="530"/>
        <v>0.9418989055458592</v>
      </c>
      <c r="E3031" s="17">
        <f t="shared" ca="1" si="530"/>
        <v>9.5813110967497224</v>
      </c>
      <c r="F3031" s="17">
        <f t="shared" ca="1" si="530"/>
        <v>3.731700757387006</v>
      </c>
      <c r="G3031" s="17">
        <f t="shared" ca="1" si="530"/>
        <v>3.1790431016112004</v>
      </c>
      <c r="H3031" s="17">
        <f t="shared" ca="1" si="530"/>
        <v>0.6929096926855477</v>
      </c>
      <c r="I3031" s="20">
        <f t="shared" ca="1" si="525"/>
        <v>0.69101009823845516</v>
      </c>
      <c r="J3031" s="20">
        <f t="shared" ca="1" si="532"/>
        <v>2.7431870273794088</v>
      </c>
      <c r="K3031" s="20">
        <f t="shared" ca="1" si="526"/>
        <v>1.6329090037843144</v>
      </c>
      <c r="L3031" s="20">
        <f t="shared" ca="1" si="533"/>
        <v>10.272321194988178</v>
      </c>
      <c r="M3031" s="20">
        <f t="shared" ca="1" si="527"/>
        <v>6.4748877847664144</v>
      </c>
      <c r="N3031" s="20">
        <f t="shared" ca="1" si="528"/>
        <v>13.45136429659938</v>
      </c>
      <c r="O3031" s="20">
        <f t="shared" ca="1" si="529"/>
        <v>14.144273989284928</v>
      </c>
      <c r="P3031" s="24">
        <f t="shared" ca="1" si="534"/>
        <v>14.144273989284928</v>
      </c>
      <c r="Q3031" s="35">
        <f t="shared" ca="1" si="535"/>
        <v>1</v>
      </c>
    </row>
    <row r="3032" spans="2:17" x14ac:dyDescent="0.2">
      <c r="B3032" s="17">
        <f t="shared" ca="1" si="531"/>
        <v>0.70886907048938141</v>
      </c>
      <c r="C3032" s="17">
        <f t="shared" ca="1" si="530"/>
        <v>0.2501548444276297</v>
      </c>
      <c r="D3032" s="17">
        <f t="shared" ca="1" si="530"/>
        <v>1.7203120578429336</v>
      </c>
      <c r="E3032" s="17">
        <f t="shared" ca="1" si="530"/>
        <v>2.4858015384271086</v>
      </c>
      <c r="F3032" s="17">
        <f t="shared" ca="1" si="530"/>
        <v>1.5727846494888844</v>
      </c>
      <c r="G3032" s="17">
        <f t="shared" ca="1" si="530"/>
        <v>4.5271223385723562</v>
      </c>
      <c r="H3032" s="17">
        <f t="shared" ca="1" si="530"/>
        <v>2.8099460175815012</v>
      </c>
      <c r="I3032" s="20">
        <f t="shared" ca="1" si="525"/>
        <v>0.70886907048938141</v>
      </c>
      <c r="J3032" s="20">
        <f t="shared" ca="1" si="532"/>
        <v>0.95902391491701111</v>
      </c>
      <c r="K3032" s="20">
        <f t="shared" ca="1" si="526"/>
        <v>2.4291811283323153</v>
      </c>
      <c r="L3032" s="20">
        <f t="shared" ca="1" si="533"/>
        <v>3.19467060891649</v>
      </c>
      <c r="M3032" s="20">
        <f t="shared" ca="1" si="527"/>
        <v>4.0019657778211997</v>
      </c>
      <c r="N3032" s="20">
        <f t="shared" ca="1" si="528"/>
        <v>7.7217929474888463</v>
      </c>
      <c r="O3032" s="20">
        <f t="shared" ca="1" si="529"/>
        <v>10.531738965070348</v>
      </c>
      <c r="P3032" s="24">
        <f t="shared" ca="1" si="534"/>
        <v>10.531738965070348</v>
      </c>
      <c r="Q3032" s="35">
        <f t="shared" ca="1" si="535"/>
        <v>0</v>
      </c>
    </row>
    <row r="3033" spans="2:17" x14ac:dyDescent="0.2">
      <c r="B3033" s="17">
        <f t="shared" ca="1" si="531"/>
        <v>0.43613089485013068</v>
      </c>
      <c r="C3033" s="17">
        <f t="shared" ca="1" si="530"/>
        <v>2.7072426552911795</v>
      </c>
      <c r="D3033" s="17">
        <f t="shared" ca="1" si="530"/>
        <v>1.3942127410200749</v>
      </c>
      <c r="E3033" s="17">
        <f t="shared" ca="1" si="530"/>
        <v>4.5722229803405501</v>
      </c>
      <c r="F3033" s="17">
        <f t="shared" ca="1" si="530"/>
        <v>5.530167420219894</v>
      </c>
      <c r="G3033" s="17">
        <f t="shared" ca="1" si="530"/>
        <v>5.8608411526229673</v>
      </c>
      <c r="H3033" s="17">
        <f t="shared" ca="1" si="530"/>
        <v>1.6004406459366904</v>
      </c>
      <c r="I3033" s="20">
        <f t="shared" ca="1" si="525"/>
        <v>0.43613089485013068</v>
      </c>
      <c r="J3033" s="20">
        <f t="shared" ca="1" si="532"/>
        <v>3.1433735501413103</v>
      </c>
      <c r="K3033" s="20">
        <f t="shared" ca="1" si="526"/>
        <v>1.8303436358702054</v>
      </c>
      <c r="L3033" s="20">
        <f t="shared" ca="1" si="533"/>
        <v>5.0083538751906804</v>
      </c>
      <c r="M3033" s="20">
        <f t="shared" ca="1" si="527"/>
        <v>8.6735409703612039</v>
      </c>
      <c r="N3033" s="20">
        <f t="shared" ca="1" si="528"/>
        <v>10.869195027813648</v>
      </c>
      <c r="O3033" s="20">
        <f t="shared" ca="1" si="529"/>
        <v>12.469635673750338</v>
      </c>
      <c r="P3033" s="24">
        <f t="shared" ca="1" si="534"/>
        <v>12.469635673750338</v>
      </c>
      <c r="Q3033" s="35">
        <f t="shared" ca="1" si="535"/>
        <v>1</v>
      </c>
    </row>
    <row r="3034" spans="2:17" x14ac:dyDescent="0.2">
      <c r="B3034" s="17">
        <f t="shared" ca="1" si="531"/>
        <v>0.56218627614040839</v>
      </c>
      <c r="C3034" s="17">
        <f t="shared" ca="1" si="530"/>
        <v>7.9569036155681845</v>
      </c>
      <c r="D3034" s="17">
        <f t="shared" ca="1" si="530"/>
        <v>5.1581523050435472</v>
      </c>
      <c r="E3034" s="17">
        <f t="shared" ca="1" si="530"/>
        <v>0.39659115392640182</v>
      </c>
      <c r="F3034" s="17">
        <f t="shared" ca="1" si="530"/>
        <v>1.3660734849926417</v>
      </c>
      <c r="G3034" s="17">
        <f t="shared" ca="1" si="530"/>
        <v>5.5582753979692967</v>
      </c>
      <c r="H3034" s="17">
        <f t="shared" ca="1" si="530"/>
        <v>0.6454813743901231</v>
      </c>
      <c r="I3034" s="20">
        <f t="shared" ca="1" si="525"/>
        <v>0.56218627614040839</v>
      </c>
      <c r="J3034" s="20">
        <f t="shared" ca="1" si="532"/>
        <v>8.5190898917085924</v>
      </c>
      <c r="K3034" s="20">
        <f t="shared" ca="1" si="526"/>
        <v>5.720338581183956</v>
      </c>
      <c r="L3034" s="20">
        <f t="shared" ca="1" si="533"/>
        <v>0.95877743006681015</v>
      </c>
      <c r="M3034" s="20">
        <f t="shared" ca="1" si="527"/>
        <v>9.8851633767012341</v>
      </c>
      <c r="N3034" s="20">
        <f t="shared" ca="1" si="528"/>
        <v>11.278613979153253</v>
      </c>
      <c r="O3034" s="20">
        <f t="shared" ca="1" si="529"/>
        <v>11.924095353543375</v>
      </c>
      <c r="P3034" s="24">
        <f t="shared" ca="1" si="534"/>
        <v>11.924095353543375</v>
      </c>
      <c r="Q3034" s="35">
        <f t="shared" ca="1" si="535"/>
        <v>0</v>
      </c>
    </row>
    <row r="3035" spans="2:17" x14ac:dyDescent="0.2">
      <c r="B3035" s="17">
        <f t="shared" ca="1" si="531"/>
        <v>0.17777723017255248</v>
      </c>
      <c r="C3035" s="17">
        <f t="shared" ca="1" si="530"/>
        <v>8.6436685195367416E-2</v>
      </c>
      <c r="D3035" s="17">
        <f t="shared" ca="1" si="530"/>
        <v>0.19758806359046688</v>
      </c>
      <c r="E3035" s="17">
        <f t="shared" ca="1" si="530"/>
        <v>4.5359507327949578</v>
      </c>
      <c r="F3035" s="17">
        <f t="shared" ca="1" si="530"/>
        <v>4.1711980015745489</v>
      </c>
      <c r="G3035" s="17">
        <f t="shared" ca="1" si="530"/>
        <v>0.21359057299330148</v>
      </c>
      <c r="H3035" s="17">
        <f t="shared" ca="1" si="530"/>
        <v>4.1015168161074085</v>
      </c>
      <c r="I3035" s="20">
        <f t="shared" ca="1" si="525"/>
        <v>0.17777723017255248</v>
      </c>
      <c r="J3035" s="20">
        <f t="shared" ca="1" si="532"/>
        <v>0.26421391536791988</v>
      </c>
      <c r="K3035" s="20">
        <f t="shared" ca="1" si="526"/>
        <v>0.37536529376301936</v>
      </c>
      <c r="L3035" s="20">
        <f t="shared" ca="1" si="533"/>
        <v>4.7137279629675106</v>
      </c>
      <c r="M3035" s="20">
        <f t="shared" ca="1" si="527"/>
        <v>4.5465632953375685</v>
      </c>
      <c r="N3035" s="20">
        <f t="shared" ca="1" si="528"/>
        <v>4.9273185359608123</v>
      </c>
      <c r="O3035" s="20">
        <f t="shared" ca="1" si="529"/>
        <v>9.0288353520682207</v>
      </c>
      <c r="P3035" s="24">
        <f t="shared" ca="1" si="534"/>
        <v>9.0288353520682207</v>
      </c>
      <c r="Q3035" s="35">
        <f t="shared" ca="1" si="535"/>
        <v>0</v>
      </c>
    </row>
    <row r="3036" spans="2:17" x14ac:dyDescent="0.2">
      <c r="B3036" s="17">
        <f t="shared" ca="1" si="531"/>
        <v>0.15889685418721214</v>
      </c>
      <c r="C3036" s="17">
        <f t="shared" ca="1" si="530"/>
        <v>1.6662436309694719</v>
      </c>
      <c r="D3036" s="17">
        <f t="shared" ca="1" si="530"/>
        <v>0.40493366071602932</v>
      </c>
      <c r="E3036" s="17">
        <f t="shared" ca="1" si="530"/>
        <v>9.0611417704034807</v>
      </c>
      <c r="F3036" s="17">
        <f t="shared" ca="1" si="530"/>
        <v>3.2147444541949755</v>
      </c>
      <c r="G3036" s="17">
        <f t="shared" ca="1" si="530"/>
        <v>17.581616721752543</v>
      </c>
      <c r="H3036" s="17">
        <f t="shared" ca="1" si="530"/>
        <v>4.3786875409168688</v>
      </c>
      <c r="I3036" s="20">
        <f t="shared" ref="I3036:I3099" ca="1" si="536">B3036</f>
        <v>0.15889685418721214</v>
      </c>
      <c r="J3036" s="20">
        <f t="shared" ca="1" si="532"/>
        <v>1.8251404851566841</v>
      </c>
      <c r="K3036" s="20">
        <f t="shared" ref="K3036:K3099" ca="1" si="537">I3036+D3036</f>
        <v>0.56383051490324143</v>
      </c>
      <c r="L3036" s="20">
        <f t="shared" ca="1" si="533"/>
        <v>9.2200386245906927</v>
      </c>
      <c r="M3036" s="20">
        <f t="shared" ref="M3036:M3099" ca="1" si="538">MAX(J3036,K3036) + F3036</f>
        <v>5.0398849393516594</v>
      </c>
      <c r="N3036" s="20">
        <f t="shared" ref="N3036:N3099" ca="1" si="539">MAX(K3036,L3036) + G3036</f>
        <v>26.801655346343235</v>
      </c>
      <c r="O3036" s="20">
        <f t="shared" ref="O3036:O3099" ca="1" si="540">MAX(M3036,N3036)+H3036</f>
        <v>31.180342887260103</v>
      </c>
      <c r="P3036" s="24">
        <f t="shared" ca="1" si="534"/>
        <v>31.180342887260103</v>
      </c>
      <c r="Q3036" s="35">
        <f t="shared" ca="1" si="535"/>
        <v>1</v>
      </c>
    </row>
    <row r="3037" spans="2:17" x14ac:dyDescent="0.2">
      <c r="B3037" s="17">
        <f t="shared" ca="1" si="531"/>
        <v>0.34680025003081966</v>
      </c>
      <c r="C3037" s="17">
        <f t="shared" ca="1" si="530"/>
        <v>0.53993381441891675</v>
      </c>
      <c r="D3037" s="17">
        <f t="shared" ca="1" si="530"/>
        <v>1.61783714858695</v>
      </c>
      <c r="E3037" s="17">
        <f t="shared" ca="1" si="530"/>
        <v>2.912719571745864</v>
      </c>
      <c r="F3037" s="17">
        <f t="shared" ca="1" si="530"/>
        <v>5.750819394542015</v>
      </c>
      <c r="G3037" s="17">
        <f t="shared" ca="1" si="530"/>
        <v>3.3767870712101904</v>
      </c>
      <c r="H3037" s="17">
        <f t="shared" ca="1" si="530"/>
        <v>2.142598513147917</v>
      </c>
      <c r="I3037" s="20">
        <f t="shared" ca="1" si="536"/>
        <v>0.34680025003081966</v>
      </c>
      <c r="J3037" s="20">
        <f t="shared" ca="1" si="532"/>
        <v>0.88673406444973635</v>
      </c>
      <c r="K3037" s="20">
        <f t="shared" ca="1" si="537"/>
        <v>1.9646373986177696</v>
      </c>
      <c r="L3037" s="20">
        <f t="shared" ca="1" si="533"/>
        <v>3.2595198217766836</v>
      </c>
      <c r="M3037" s="20">
        <f t="shared" ca="1" si="538"/>
        <v>7.7154567931597846</v>
      </c>
      <c r="N3037" s="20">
        <f t="shared" ca="1" si="539"/>
        <v>6.636306892986874</v>
      </c>
      <c r="O3037" s="20">
        <f t="shared" ca="1" si="540"/>
        <v>9.8580553063077012</v>
      </c>
      <c r="P3037" s="24">
        <f t="shared" ca="1" si="534"/>
        <v>9.8580553063077012</v>
      </c>
      <c r="Q3037" s="35">
        <f t="shared" ca="1" si="535"/>
        <v>0</v>
      </c>
    </row>
    <row r="3038" spans="2:17" x14ac:dyDescent="0.2">
      <c r="B3038" s="17">
        <f t="shared" ca="1" si="531"/>
        <v>0.83618739496797256</v>
      </c>
      <c r="C3038" s="17">
        <f t="shared" ca="1" si="530"/>
        <v>4.4910976078231011</v>
      </c>
      <c r="D3038" s="17">
        <f t="shared" ca="1" si="530"/>
        <v>1.045989134957916</v>
      </c>
      <c r="E3038" s="17">
        <f t="shared" ca="1" si="530"/>
        <v>2.1156742868952461E-2</v>
      </c>
      <c r="F3038" s="17">
        <f t="shared" ca="1" si="530"/>
        <v>11.552427754784517</v>
      </c>
      <c r="G3038" s="17">
        <f t="shared" ca="1" si="530"/>
        <v>0.90509174025478856</v>
      </c>
      <c r="H3038" s="17">
        <f t="shared" ca="1" si="530"/>
        <v>5.8664918852744483</v>
      </c>
      <c r="I3038" s="20">
        <f t="shared" ca="1" si="536"/>
        <v>0.83618739496797256</v>
      </c>
      <c r="J3038" s="20">
        <f t="shared" ca="1" si="532"/>
        <v>5.3272850027910739</v>
      </c>
      <c r="K3038" s="20">
        <f t="shared" ca="1" si="537"/>
        <v>1.8821765299258886</v>
      </c>
      <c r="L3038" s="20">
        <f t="shared" ca="1" si="533"/>
        <v>0.85734413783692498</v>
      </c>
      <c r="M3038" s="20">
        <f t="shared" ca="1" si="538"/>
        <v>16.879712757575589</v>
      </c>
      <c r="N3038" s="20">
        <f t="shared" ca="1" si="539"/>
        <v>2.787268270180677</v>
      </c>
      <c r="O3038" s="20">
        <f t="shared" ca="1" si="540"/>
        <v>22.746204642850039</v>
      </c>
      <c r="P3038" s="24">
        <f t="shared" ca="1" si="534"/>
        <v>22.746204642850039</v>
      </c>
      <c r="Q3038" s="35">
        <f t="shared" ca="1" si="535"/>
        <v>1</v>
      </c>
    </row>
    <row r="3039" spans="2:17" x14ac:dyDescent="0.2">
      <c r="B3039" s="17">
        <f t="shared" ca="1" si="531"/>
        <v>0.11312478712022908</v>
      </c>
      <c r="C3039" s="17">
        <f t="shared" ca="1" si="530"/>
        <v>0.76974433733826575</v>
      </c>
      <c r="D3039" s="17">
        <f t="shared" ca="1" si="530"/>
        <v>0.88752966865061589</v>
      </c>
      <c r="E3039" s="17">
        <f t="shared" ca="1" si="530"/>
        <v>1.0467238671481534</v>
      </c>
      <c r="F3039" s="17">
        <f t="shared" ca="1" si="530"/>
        <v>0.2665126117906722</v>
      </c>
      <c r="G3039" s="17">
        <f t="shared" ca="1" si="530"/>
        <v>12.890032124952871</v>
      </c>
      <c r="H3039" s="17">
        <f t="shared" ca="1" si="530"/>
        <v>0.57055394892000189</v>
      </c>
      <c r="I3039" s="20">
        <f t="shared" ca="1" si="536"/>
        <v>0.11312478712022908</v>
      </c>
      <c r="J3039" s="20">
        <f t="shared" ca="1" si="532"/>
        <v>0.88286912445849486</v>
      </c>
      <c r="K3039" s="20">
        <f t="shared" ca="1" si="537"/>
        <v>1.000654455770845</v>
      </c>
      <c r="L3039" s="20">
        <f t="shared" ca="1" si="533"/>
        <v>1.1598486542683824</v>
      </c>
      <c r="M3039" s="20">
        <f t="shared" ca="1" si="538"/>
        <v>1.2671670675615172</v>
      </c>
      <c r="N3039" s="20">
        <f t="shared" ca="1" si="539"/>
        <v>14.049880779221253</v>
      </c>
      <c r="O3039" s="20">
        <f t="shared" ca="1" si="540"/>
        <v>14.620434728141255</v>
      </c>
      <c r="P3039" s="24">
        <f t="shared" ca="1" si="534"/>
        <v>14.620434728141255</v>
      </c>
      <c r="Q3039" s="35">
        <f t="shared" ca="1" si="535"/>
        <v>1</v>
      </c>
    </row>
    <row r="3040" spans="2:17" x14ac:dyDescent="0.2">
      <c r="B3040" s="17">
        <f t="shared" ca="1" si="531"/>
        <v>0.85852282790864987</v>
      </c>
      <c r="C3040" s="17">
        <f t="shared" ca="1" si="530"/>
        <v>1.4735015974875187</v>
      </c>
      <c r="D3040" s="17">
        <f t="shared" ca="1" si="530"/>
        <v>3.3020409943292073</v>
      </c>
      <c r="E3040" s="17">
        <f t="shared" ca="1" si="530"/>
        <v>1.5875234670907008</v>
      </c>
      <c r="F3040" s="17">
        <f t="shared" ca="1" si="530"/>
        <v>7.1210293850039621</v>
      </c>
      <c r="G3040" s="17">
        <f t="shared" ca="1" si="530"/>
        <v>0.95663331343954794</v>
      </c>
      <c r="H3040" s="17">
        <f t="shared" ca="1" si="530"/>
        <v>0.28885472415770819</v>
      </c>
      <c r="I3040" s="20">
        <f t="shared" ca="1" si="536"/>
        <v>0.85852282790864987</v>
      </c>
      <c r="J3040" s="20">
        <f t="shared" ca="1" si="532"/>
        <v>2.3320244253961686</v>
      </c>
      <c r="K3040" s="20">
        <f t="shared" ca="1" si="537"/>
        <v>4.1605638222378571</v>
      </c>
      <c r="L3040" s="20">
        <f t="shared" ca="1" si="533"/>
        <v>2.4460462949993507</v>
      </c>
      <c r="M3040" s="20">
        <f t="shared" ca="1" si="538"/>
        <v>11.281593207241819</v>
      </c>
      <c r="N3040" s="20">
        <f t="shared" ca="1" si="539"/>
        <v>5.1171971356774053</v>
      </c>
      <c r="O3040" s="20">
        <f t="shared" ca="1" si="540"/>
        <v>11.570447931399528</v>
      </c>
      <c r="P3040" s="24">
        <f t="shared" ca="1" si="534"/>
        <v>11.570447931399528</v>
      </c>
      <c r="Q3040" s="35">
        <f t="shared" ca="1" si="535"/>
        <v>0</v>
      </c>
    </row>
    <row r="3041" spans="2:17" x14ac:dyDescent="0.2">
      <c r="B3041" s="17">
        <f t="shared" ca="1" si="531"/>
        <v>0.99589865027480418</v>
      </c>
      <c r="C3041" s="17">
        <f t="shared" ca="1" si="530"/>
        <v>4.826333319854359</v>
      </c>
      <c r="D3041" s="17">
        <f t="shared" ca="1" si="530"/>
        <v>0.82369297956803</v>
      </c>
      <c r="E3041" s="17">
        <f t="shared" ca="1" si="530"/>
        <v>4.9886006081752647</v>
      </c>
      <c r="F3041" s="17">
        <f t="shared" ca="1" si="530"/>
        <v>1.0870407205585098</v>
      </c>
      <c r="G3041" s="17">
        <f t="shared" ca="1" si="530"/>
        <v>6.5192202417844705</v>
      </c>
      <c r="H3041" s="17">
        <f t="shared" ca="1" si="530"/>
        <v>1.751851841680609</v>
      </c>
      <c r="I3041" s="20">
        <f t="shared" ca="1" si="536"/>
        <v>0.99589865027480418</v>
      </c>
      <c r="J3041" s="20">
        <f t="shared" ca="1" si="532"/>
        <v>5.8222319701291632</v>
      </c>
      <c r="K3041" s="20">
        <f t="shared" ca="1" si="537"/>
        <v>1.8195916298428343</v>
      </c>
      <c r="L3041" s="20">
        <f t="shared" ca="1" si="533"/>
        <v>5.9844992584500689</v>
      </c>
      <c r="M3041" s="20">
        <f t="shared" ca="1" si="538"/>
        <v>6.9092726906876729</v>
      </c>
      <c r="N3041" s="20">
        <f t="shared" ca="1" si="539"/>
        <v>12.503719500234538</v>
      </c>
      <c r="O3041" s="20">
        <f t="shared" ca="1" si="540"/>
        <v>14.255571341915147</v>
      </c>
      <c r="P3041" s="24">
        <f t="shared" ca="1" si="534"/>
        <v>14.255571341915147</v>
      </c>
      <c r="Q3041" s="35">
        <f t="shared" ca="1" si="535"/>
        <v>1</v>
      </c>
    </row>
    <row r="3042" spans="2:17" x14ac:dyDescent="0.2">
      <c r="B3042" s="17">
        <f t="shared" ca="1" si="531"/>
        <v>0.16356271757447988</v>
      </c>
      <c r="C3042" s="17">
        <f t="shared" ca="1" si="530"/>
        <v>0.55039262582303694</v>
      </c>
      <c r="D3042" s="17">
        <f t="shared" ca="1" si="530"/>
        <v>3.0407752468188063</v>
      </c>
      <c r="E3042" s="17">
        <f t="shared" ca="1" si="530"/>
        <v>11.529928832075642</v>
      </c>
      <c r="F3042" s="17">
        <f t="shared" ca="1" si="530"/>
        <v>10.338105618213998</v>
      </c>
      <c r="G3042" s="17">
        <f t="shared" ca="1" si="530"/>
        <v>5.1937946792079339</v>
      </c>
      <c r="H3042" s="17">
        <f t="shared" ca="1" si="530"/>
        <v>6.5475126396719681</v>
      </c>
      <c r="I3042" s="20">
        <f t="shared" ca="1" si="536"/>
        <v>0.16356271757447988</v>
      </c>
      <c r="J3042" s="20">
        <f t="shared" ca="1" si="532"/>
        <v>0.71395534339751676</v>
      </c>
      <c r="K3042" s="20">
        <f t="shared" ca="1" si="537"/>
        <v>3.2043379643932863</v>
      </c>
      <c r="L3042" s="20">
        <f t="shared" ca="1" si="533"/>
        <v>11.693491549650123</v>
      </c>
      <c r="M3042" s="20">
        <f t="shared" ca="1" si="538"/>
        <v>13.542443582607284</v>
      </c>
      <c r="N3042" s="20">
        <f t="shared" ca="1" si="539"/>
        <v>16.887286228858056</v>
      </c>
      <c r="O3042" s="20">
        <f t="shared" ca="1" si="540"/>
        <v>23.434798868530024</v>
      </c>
      <c r="P3042" s="24">
        <f t="shared" ca="1" si="534"/>
        <v>23.434798868530024</v>
      </c>
      <c r="Q3042" s="35">
        <f t="shared" ca="1" si="535"/>
        <v>1</v>
      </c>
    </row>
    <row r="3043" spans="2:17" x14ac:dyDescent="0.2">
      <c r="B3043" s="17">
        <f t="shared" ca="1" si="531"/>
        <v>1.6272510837055065E-2</v>
      </c>
      <c r="C3043" s="17">
        <f t="shared" ca="1" si="531"/>
        <v>1.1672654740200856</v>
      </c>
      <c r="D3043" s="17">
        <f t="shared" ca="1" si="531"/>
        <v>0.64561745665386283</v>
      </c>
      <c r="E3043" s="17">
        <f t="shared" ca="1" si="531"/>
        <v>7.5114369273207107</v>
      </c>
      <c r="F3043" s="17">
        <f t="shared" ca="1" si="531"/>
        <v>4.4751498003886674</v>
      </c>
      <c r="G3043" s="17">
        <f t="shared" ca="1" si="531"/>
        <v>5.7503038365383485</v>
      </c>
      <c r="H3043" s="17">
        <f t="shared" ca="1" si="531"/>
        <v>8.4064696904876821E-2</v>
      </c>
      <c r="I3043" s="20">
        <f t="shared" ca="1" si="536"/>
        <v>1.6272510837055065E-2</v>
      </c>
      <c r="J3043" s="20">
        <f t="shared" ca="1" si="532"/>
        <v>1.1835379848571408</v>
      </c>
      <c r="K3043" s="20">
        <f t="shared" ca="1" si="537"/>
        <v>0.66188996749091789</v>
      </c>
      <c r="L3043" s="20">
        <f t="shared" ca="1" si="533"/>
        <v>7.5277094381577658</v>
      </c>
      <c r="M3043" s="20">
        <f t="shared" ca="1" si="538"/>
        <v>5.6586877852458084</v>
      </c>
      <c r="N3043" s="20">
        <f t="shared" ca="1" si="539"/>
        <v>13.278013274696114</v>
      </c>
      <c r="O3043" s="20">
        <f t="shared" ca="1" si="540"/>
        <v>13.362077971600991</v>
      </c>
      <c r="P3043" s="24">
        <f t="shared" ca="1" si="534"/>
        <v>13.362077971600991</v>
      </c>
      <c r="Q3043" s="35">
        <f t="shared" ca="1" si="535"/>
        <v>1</v>
      </c>
    </row>
    <row r="3044" spans="2:17" x14ac:dyDescent="0.2">
      <c r="B3044" s="17">
        <f t="shared" ca="1" si="531"/>
        <v>0.26532290182182805</v>
      </c>
      <c r="C3044" s="17">
        <f t="shared" ca="1" si="531"/>
        <v>3.5988370912076704</v>
      </c>
      <c r="D3044" s="17">
        <f t="shared" ca="1" si="531"/>
        <v>0.51650782828589747</v>
      </c>
      <c r="E3044" s="17">
        <f t="shared" ca="1" si="531"/>
        <v>2.4347547285408293</v>
      </c>
      <c r="F3044" s="17">
        <f t="shared" ca="1" si="531"/>
        <v>5.402570716845605</v>
      </c>
      <c r="G3044" s="17">
        <f t="shared" ca="1" si="531"/>
        <v>4.5032141116043602</v>
      </c>
      <c r="H3044" s="17">
        <f t="shared" ca="1" si="531"/>
        <v>0.18885277747868365</v>
      </c>
      <c r="I3044" s="20">
        <f t="shared" ca="1" si="536"/>
        <v>0.26532290182182805</v>
      </c>
      <c r="J3044" s="20">
        <f t="shared" ca="1" si="532"/>
        <v>3.8641599930294985</v>
      </c>
      <c r="K3044" s="20">
        <f t="shared" ca="1" si="537"/>
        <v>0.78183073010772552</v>
      </c>
      <c r="L3044" s="20">
        <f t="shared" ca="1" si="533"/>
        <v>2.7000776303626575</v>
      </c>
      <c r="M3044" s="20">
        <f t="shared" ca="1" si="538"/>
        <v>9.2667307098751035</v>
      </c>
      <c r="N3044" s="20">
        <f t="shared" ca="1" si="539"/>
        <v>7.2032917419670177</v>
      </c>
      <c r="O3044" s="20">
        <f t="shared" ca="1" si="540"/>
        <v>9.4555834873537865</v>
      </c>
      <c r="P3044" s="24">
        <f t="shared" ca="1" si="534"/>
        <v>9.4555834873537865</v>
      </c>
      <c r="Q3044" s="35">
        <f t="shared" ca="1" si="535"/>
        <v>0</v>
      </c>
    </row>
    <row r="3045" spans="2:17" x14ac:dyDescent="0.2">
      <c r="B3045" s="17">
        <f t="shared" ca="1" si="531"/>
        <v>0.74089352031438782</v>
      </c>
      <c r="C3045" s="17">
        <f t="shared" ca="1" si="531"/>
        <v>0.45926630643504845</v>
      </c>
      <c r="D3045" s="17">
        <f t="shared" ca="1" si="531"/>
        <v>1.8459705568249647</v>
      </c>
      <c r="E3045" s="17">
        <f t="shared" ca="1" si="531"/>
        <v>1.7741464530697315</v>
      </c>
      <c r="F3045" s="17">
        <f t="shared" ca="1" si="531"/>
        <v>4.0794353599214004</v>
      </c>
      <c r="G3045" s="17">
        <f t="shared" ca="1" si="531"/>
        <v>1.9433286849733835</v>
      </c>
      <c r="H3045" s="17">
        <f t="shared" ca="1" si="531"/>
        <v>4.4348664568138965</v>
      </c>
      <c r="I3045" s="20">
        <f t="shared" ca="1" si="536"/>
        <v>0.74089352031438782</v>
      </c>
      <c r="J3045" s="20">
        <f t="shared" ca="1" si="532"/>
        <v>1.2001598267494362</v>
      </c>
      <c r="K3045" s="20">
        <f t="shared" ca="1" si="537"/>
        <v>2.5868640771393525</v>
      </c>
      <c r="L3045" s="20">
        <f t="shared" ca="1" si="533"/>
        <v>2.5150399733841193</v>
      </c>
      <c r="M3045" s="20">
        <f t="shared" ca="1" si="538"/>
        <v>6.6662994370607525</v>
      </c>
      <c r="N3045" s="20">
        <f t="shared" ca="1" si="539"/>
        <v>4.530192762112736</v>
      </c>
      <c r="O3045" s="20">
        <f t="shared" ca="1" si="540"/>
        <v>11.101165893874649</v>
      </c>
      <c r="P3045" s="24">
        <f t="shared" ca="1" si="534"/>
        <v>11.101165893874649</v>
      </c>
      <c r="Q3045" s="35">
        <f t="shared" ca="1" si="535"/>
        <v>0</v>
      </c>
    </row>
    <row r="3046" spans="2:17" x14ac:dyDescent="0.2">
      <c r="B3046" s="17">
        <f t="shared" ca="1" si="531"/>
        <v>0.98883604006435555</v>
      </c>
      <c r="C3046" s="17">
        <f t="shared" ca="1" si="531"/>
        <v>3.4228350788537956</v>
      </c>
      <c r="D3046" s="17">
        <f t="shared" ca="1" si="531"/>
        <v>3.348403773946115</v>
      </c>
      <c r="E3046" s="17">
        <f t="shared" ca="1" si="531"/>
        <v>3.0137709037327349</v>
      </c>
      <c r="F3046" s="17">
        <f t="shared" ca="1" si="531"/>
        <v>1.0769562346884909</v>
      </c>
      <c r="G3046" s="17">
        <f t="shared" ca="1" si="531"/>
        <v>0.97341695226807357</v>
      </c>
      <c r="H3046" s="17">
        <f t="shared" ca="1" si="531"/>
        <v>0.31898069294080073</v>
      </c>
      <c r="I3046" s="20">
        <f t="shared" ca="1" si="536"/>
        <v>0.98883604006435555</v>
      </c>
      <c r="J3046" s="20">
        <f t="shared" ca="1" si="532"/>
        <v>4.411671118918151</v>
      </c>
      <c r="K3046" s="20">
        <f t="shared" ca="1" si="537"/>
        <v>4.3372398140104709</v>
      </c>
      <c r="L3046" s="20">
        <f t="shared" ca="1" si="533"/>
        <v>4.0026069437970904</v>
      </c>
      <c r="M3046" s="20">
        <f t="shared" ca="1" si="538"/>
        <v>5.4886273536066419</v>
      </c>
      <c r="N3046" s="20">
        <f t="shared" ca="1" si="539"/>
        <v>5.3106567662785444</v>
      </c>
      <c r="O3046" s="20">
        <f t="shared" ca="1" si="540"/>
        <v>5.8076080465474424</v>
      </c>
      <c r="P3046" s="24">
        <f t="shared" ca="1" si="534"/>
        <v>5.8076080465474424</v>
      </c>
      <c r="Q3046" s="35">
        <f t="shared" ca="1" si="535"/>
        <v>0</v>
      </c>
    </row>
    <row r="3047" spans="2:17" x14ac:dyDescent="0.2">
      <c r="B3047" s="17">
        <f t="shared" ca="1" si="531"/>
        <v>0.19734525085510779</v>
      </c>
      <c r="C3047" s="17">
        <f t="shared" ca="1" si="530"/>
        <v>1.7077710823764036</v>
      </c>
      <c r="D3047" s="17">
        <f t="shared" ca="1" si="530"/>
        <v>4.4871390918759682</v>
      </c>
      <c r="E3047" s="17">
        <f t="shared" ca="1" si="530"/>
        <v>0.46987889732031041</v>
      </c>
      <c r="F3047" s="17">
        <f t="shared" ca="1" si="530"/>
        <v>1.0149757869769758</v>
      </c>
      <c r="G3047" s="17">
        <f t="shared" ca="1" si="530"/>
        <v>8.2081092440702204</v>
      </c>
      <c r="H3047" s="17">
        <f t="shared" ca="1" si="530"/>
        <v>6.418328128705963</v>
      </c>
      <c r="I3047" s="20">
        <f t="shared" ca="1" si="536"/>
        <v>0.19734525085510779</v>
      </c>
      <c r="J3047" s="20">
        <f t="shared" ca="1" si="532"/>
        <v>1.9051163332315113</v>
      </c>
      <c r="K3047" s="20">
        <f t="shared" ca="1" si="537"/>
        <v>4.6844843427310758</v>
      </c>
      <c r="L3047" s="20">
        <f t="shared" ca="1" si="533"/>
        <v>0.6672241481754182</v>
      </c>
      <c r="M3047" s="20">
        <f t="shared" ca="1" si="538"/>
        <v>5.6994601297080516</v>
      </c>
      <c r="N3047" s="20">
        <f t="shared" ca="1" si="539"/>
        <v>12.892593586801297</v>
      </c>
      <c r="O3047" s="20">
        <f t="shared" ca="1" si="540"/>
        <v>19.310921715507259</v>
      </c>
      <c r="P3047" s="24">
        <f t="shared" ca="1" si="534"/>
        <v>19.310921715507259</v>
      </c>
      <c r="Q3047" s="35">
        <f t="shared" ca="1" si="535"/>
        <v>1</v>
      </c>
    </row>
    <row r="3048" spans="2:17" x14ac:dyDescent="0.2">
      <c r="B3048" s="17">
        <f t="shared" ca="1" si="531"/>
        <v>1.2206887188968878</v>
      </c>
      <c r="C3048" s="17">
        <f t="shared" ca="1" si="530"/>
        <v>5.0563151089691329</v>
      </c>
      <c r="D3048" s="17">
        <f t="shared" ca="1" si="530"/>
        <v>0.6978081322457812</v>
      </c>
      <c r="E3048" s="17">
        <f t="shared" ca="1" si="530"/>
        <v>4.4885270124554149</v>
      </c>
      <c r="F3048" s="17">
        <f t="shared" ca="1" si="530"/>
        <v>0.84558487811683203</v>
      </c>
      <c r="G3048" s="17">
        <f t="shared" ca="1" si="530"/>
        <v>16.835453493172757</v>
      </c>
      <c r="H3048" s="17">
        <f t="shared" ref="C3048:H3111" ca="1" si="541">-LN(1-RAND()) *H$3</f>
        <v>0.65822205872736617</v>
      </c>
      <c r="I3048" s="20">
        <f t="shared" ca="1" si="536"/>
        <v>1.2206887188968878</v>
      </c>
      <c r="J3048" s="20">
        <f t="shared" ca="1" si="532"/>
        <v>6.2770038278660207</v>
      </c>
      <c r="K3048" s="20">
        <f t="shared" ca="1" si="537"/>
        <v>1.918496851142669</v>
      </c>
      <c r="L3048" s="20">
        <f t="shared" ca="1" si="533"/>
        <v>5.7092157313523026</v>
      </c>
      <c r="M3048" s="20">
        <f t="shared" ca="1" si="538"/>
        <v>7.122588705982853</v>
      </c>
      <c r="N3048" s="20">
        <f t="shared" ca="1" si="539"/>
        <v>22.544669224525059</v>
      </c>
      <c r="O3048" s="20">
        <f t="shared" ca="1" si="540"/>
        <v>23.202891283252423</v>
      </c>
      <c r="P3048" s="24">
        <f t="shared" ca="1" si="534"/>
        <v>23.202891283252423</v>
      </c>
      <c r="Q3048" s="35">
        <f t="shared" ca="1" si="535"/>
        <v>1</v>
      </c>
    </row>
    <row r="3049" spans="2:17" x14ac:dyDescent="0.2">
      <c r="B3049" s="17">
        <f t="shared" ca="1" si="531"/>
        <v>2.7948121951159237</v>
      </c>
      <c r="C3049" s="17">
        <f t="shared" ca="1" si="541"/>
        <v>2.2879126770320437</v>
      </c>
      <c r="D3049" s="17">
        <f t="shared" ca="1" si="541"/>
        <v>1.3522243620925156</v>
      </c>
      <c r="E3049" s="17">
        <f t="shared" ca="1" si="541"/>
        <v>0.11057825449609364</v>
      </c>
      <c r="F3049" s="17">
        <f t="shared" ca="1" si="541"/>
        <v>1.7068065359444691</v>
      </c>
      <c r="G3049" s="17">
        <f t="shared" ca="1" si="541"/>
        <v>1.0973355299725402</v>
      </c>
      <c r="H3049" s="17">
        <f t="shared" ca="1" si="541"/>
        <v>2.1142248741616911</v>
      </c>
      <c r="I3049" s="20">
        <f t="shared" ca="1" si="536"/>
        <v>2.7948121951159237</v>
      </c>
      <c r="J3049" s="20">
        <f t="shared" ca="1" si="532"/>
        <v>5.082724872147967</v>
      </c>
      <c r="K3049" s="20">
        <f t="shared" ca="1" si="537"/>
        <v>4.1470365572084393</v>
      </c>
      <c r="L3049" s="20">
        <f t="shared" ca="1" si="533"/>
        <v>2.9053904496120175</v>
      </c>
      <c r="M3049" s="20">
        <f t="shared" ca="1" si="538"/>
        <v>6.7895314080924365</v>
      </c>
      <c r="N3049" s="20">
        <f t="shared" ca="1" si="539"/>
        <v>5.2443720871809791</v>
      </c>
      <c r="O3049" s="20">
        <f t="shared" ca="1" si="540"/>
        <v>8.9037562822541272</v>
      </c>
      <c r="P3049" s="24">
        <f t="shared" ca="1" si="534"/>
        <v>8.9037562822541272</v>
      </c>
      <c r="Q3049" s="35">
        <f t="shared" ca="1" si="535"/>
        <v>0</v>
      </c>
    </row>
    <row r="3050" spans="2:17" x14ac:dyDescent="0.2">
      <c r="B3050" s="17">
        <f t="shared" ca="1" si="531"/>
        <v>0.61947011574476119</v>
      </c>
      <c r="C3050" s="17">
        <f t="shared" ca="1" si="541"/>
        <v>1.8378265142058088</v>
      </c>
      <c r="D3050" s="17">
        <f t="shared" ca="1" si="541"/>
        <v>0.48474345843352057</v>
      </c>
      <c r="E3050" s="17">
        <f t="shared" ca="1" si="541"/>
        <v>5.1838324873877237</v>
      </c>
      <c r="F3050" s="17">
        <f t="shared" ca="1" si="541"/>
        <v>4.0541795823499465</v>
      </c>
      <c r="G3050" s="17">
        <f t="shared" ca="1" si="541"/>
        <v>7.2555462290105927E-2</v>
      </c>
      <c r="H3050" s="17">
        <f t="shared" ca="1" si="541"/>
        <v>2.6804588431031693</v>
      </c>
      <c r="I3050" s="20">
        <f t="shared" ca="1" si="536"/>
        <v>0.61947011574476119</v>
      </c>
      <c r="J3050" s="20">
        <f t="shared" ca="1" si="532"/>
        <v>2.4572966299505699</v>
      </c>
      <c r="K3050" s="20">
        <f t="shared" ca="1" si="537"/>
        <v>1.1042135741782817</v>
      </c>
      <c r="L3050" s="20">
        <f t="shared" ca="1" si="533"/>
        <v>5.8033026031324848</v>
      </c>
      <c r="M3050" s="20">
        <f t="shared" ca="1" si="538"/>
        <v>6.5114762123005168</v>
      </c>
      <c r="N3050" s="20">
        <f t="shared" ca="1" si="539"/>
        <v>5.8758580654225909</v>
      </c>
      <c r="O3050" s="20">
        <f t="shared" ca="1" si="540"/>
        <v>9.1919350554036861</v>
      </c>
      <c r="P3050" s="24">
        <f t="shared" ca="1" si="534"/>
        <v>9.1919350554036861</v>
      </c>
      <c r="Q3050" s="35">
        <f t="shared" ca="1" si="535"/>
        <v>0</v>
      </c>
    </row>
    <row r="3051" spans="2:17" x14ac:dyDescent="0.2">
      <c r="B3051" s="17">
        <f t="shared" ca="1" si="531"/>
        <v>0.27048244995402509</v>
      </c>
      <c r="C3051" s="17">
        <f t="shared" ca="1" si="541"/>
        <v>3.645736211376716</v>
      </c>
      <c r="D3051" s="17">
        <f t="shared" ca="1" si="541"/>
        <v>2.4002876537076077</v>
      </c>
      <c r="E3051" s="17">
        <f t="shared" ca="1" si="541"/>
        <v>0.80932134453096727</v>
      </c>
      <c r="F3051" s="17">
        <f t="shared" ca="1" si="541"/>
        <v>9.9399908164103135</v>
      </c>
      <c r="G3051" s="17">
        <f t="shared" ca="1" si="541"/>
        <v>1.7692382728387603</v>
      </c>
      <c r="H3051" s="17">
        <f t="shared" ca="1" si="541"/>
        <v>3.8938359356254932</v>
      </c>
      <c r="I3051" s="20">
        <f t="shared" ca="1" si="536"/>
        <v>0.27048244995402509</v>
      </c>
      <c r="J3051" s="20">
        <f t="shared" ca="1" si="532"/>
        <v>3.916218661330741</v>
      </c>
      <c r="K3051" s="20">
        <f t="shared" ca="1" si="537"/>
        <v>2.6707701036616327</v>
      </c>
      <c r="L3051" s="20">
        <f t="shared" ca="1" si="533"/>
        <v>1.0798037944849923</v>
      </c>
      <c r="M3051" s="20">
        <f t="shared" ca="1" si="538"/>
        <v>13.856209477741054</v>
      </c>
      <c r="N3051" s="20">
        <f t="shared" ca="1" si="539"/>
        <v>4.4400083765003933</v>
      </c>
      <c r="O3051" s="20">
        <f t="shared" ca="1" si="540"/>
        <v>17.750045413366546</v>
      </c>
      <c r="P3051" s="24">
        <f t="shared" ca="1" si="534"/>
        <v>17.750045413366546</v>
      </c>
      <c r="Q3051" s="35">
        <f t="shared" ca="1" si="535"/>
        <v>1</v>
      </c>
    </row>
    <row r="3052" spans="2:17" x14ac:dyDescent="0.2">
      <c r="B3052" s="17">
        <f t="shared" ca="1" si="531"/>
        <v>0.65861236082679198</v>
      </c>
      <c r="C3052" s="17">
        <f t="shared" ca="1" si="541"/>
        <v>2.5099411854079898</v>
      </c>
      <c r="D3052" s="17">
        <f t="shared" ca="1" si="541"/>
        <v>1.4291090099770993</v>
      </c>
      <c r="E3052" s="17">
        <f t="shared" ca="1" si="541"/>
        <v>0.27633678306693782</v>
      </c>
      <c r="F3052" s="17">
        <f t="shared" ca="1" si="541"/>
        <v>1.3490975722224299</v>
      </c>
      <c r="G3052" s="17">
        <f t="shared" ca="1" si="541"/>
        <v>5.9897969623358973</v>
      </c>
      <c r="H3052" s="17">
        <f t="shared" ca="1" si="541"/>
        <v>0.70408372641376238</v>
      </c>
      <c r="I3052" s="20">
        <f t="shared" ca="1" si="536"/>
        <v>0.65861236082679198</v>
      </c>
      <c r="J3052" s="20">
        <f t="shared" ca="1" si="532"/>
        <v>3.168553546234782</v>
      </c>
      <c r="K3052" s="20">
        <f t="shared" ca="1" si="537"/>
        <v>2.0877213708038913</v>
      </c>
      <c r="L3052" s="20">
        <f t="shared" ca="1" si="533"/>
        <v>0.93494914389372985</v>
      </c>
      <c r="M3052" s="20">
        <f t="shared" ca="1" si="538"/>
        <v>4.5176511184572119</v>
      </c>
      <c r="N3052" s="20">
        <f t="shared" ca="1" si="539"/>
        <v>8.0775183331397891</v>
      </c>
      <c r="O3052" s="20">
        <f t="shared" ca="1" si="540"/>
        <v>8.7816020595535509</v>
      </c>
      <c r="P3052" s="24">
        <f t="shared" ca="1" si="534"/>
        <v>8.7816020595535509</v>
      </c>
      <c r="Q3052" s="35">
        <f t="shared" ca="1" si="535"/>
        <v>0</v>
      </c>
    </row>
    <row r="3053" spans="2:17" x14ac:dyDescent="0.2">
      <c r="B3053" s="17">
        <f t="shared" ca="1" si="531"/>
        <v>1.2435759734918539E-2</v>
      </c>
      <c r="C3053" s="17">
        <f t="shared" ca="1" si="541"/>
        <v>6.9523265000857695</v>
      </c>
      <c r="D3053" s="17">
        <f t="shared" ca="1" si="541"/>
        <v>1.5426015961407862</v>
      </c>
      <c r="E3053" s="17">
        <f t="shared" ca="1" si="541"/>
        <v>6.8185902325639454</v>
      </c>
      <c r="F3053" s="17">
        <f t="shared" ca="1" si="541"/>
        <v>0.31058840338582888</v>
      </c>
      <c r="G3053" s="17">
        <f t="shared" ca="1" si="541"/>
        <v>3.6506362853140177</v>
      </c>
      <c r="H3053" s="17">
        <f t="shared" ca="1" si="541"/>
        <v>0.74181029823952593</v>
      </c>
      <c r="I3053" s="20">
        <f t="shared" ca="1" si="536"/>
        <v>1.2435759734918539E-2</v>
      </c>
      <c r="J3053" s="20">
        <f t="shared" ca="1" si="532"/>
        <v>6.964762259820688</v>
      </c>
      <c r="K3053" s="20">
        <f t="shared" ca="1" si="537"/>
        <v>1.5550373558757047</v>
      </c>
      <c r="L3053" s="20">
        <f t="shared" ca="1" si="533"/>
        <v>6.8310259922988639</v>
      </c>
      <c r="M3053" s="20">
        <f t="shared" ca="1" si="538"/>
        <v>7.2753506632065168</v>
      </c>
      <c r="N3053" s="20">
        <f t="shared" ca="1" si="539"/>
        <v>10.481662277612882</v>
      </c>
      <c r="O3053" s="20">
        <f t="shared" ca="1" si="540"/>
        <v>11.223472575852409</v>
      </c>
      <c r="P3053" s="24">
        <f t="shared" ca="1" si="534"/>
        <v>11.223472575852409</v>
      </c>
      <c r="Q3053" s="35">
        <f t="shared" ca="1" si="535"/>
        <v>0</v>
      </c>
    </row>
    <row r="3054" spans="2:17" x14ac:dyDescent="0.2">
      <c r="B3054" s="17">
        <f t="shared" ca="1" si="531"/>
        <v>0.40432205837962187</v>
      </c>
      <c r="C3054" s="17">
        <f t="shared" ca="1" si="541"/>
        <v>1.5496797567244587</v>
      </c>
      <c r="D3054" s="17">
        <f t="shared" ca="1" si="541"/>
        <v>0.45173819059388148</v>
      </c>
      <c r="E3054" s="17">
        <f t="shared" ca="1" si="541"/>
        <v>1.4309310210837798</v>
      </c>
      <c r="F3054" s="17">
        <f t="shared" ca="1" si="541"/>
        <v>2.1951261104989643</v>
      </c>
      <c r="G3054" s="17">
        <f t="shared" ca="1" si="541"/>
        <v>5.1207642320053743</v>
      </c>
      <c r="H3054" s="17">
        <f t="shared" ca="1" si="541"/>
        <v>0.63851993770896343</v>
      </c>
      <c r="I3054" s="20">
        <f t="shared" ca="1" si="536"/>
        <v>0.40432205837962187</v>
      </c>
      <c r="J3054" s="20">
        <f t="shared" ca="1" si="532"/>
        <v>1.9540018151040806</v>
      </c>
      <c r="K3054" s="20">
        <f t="shared" ca="1" si="537"/>
        <v>0.85606024897350341</v>
      </c>
      <c r="L3054" s="20">
        <f t="shared" ca="1" si="533"/>
        <v>1.8352530794634017</v>
      </c>
      <c r="M3054" s="20">
        <f t="shared" ca="1" si="538"/>
        <v>4.1491279256030449</v>
      </c>
      <c r="N3054" s="20">
        <f t="shared" ca="1" si="539"/>
        <v>6.9560173114687762</v>
      </c>
      <c r="O3054" s="20">
        <f t="shared" ca="1" si="540"/>
        <v>7.5945372491777396</v>
      </c>
      <c r="P3054" s="24">
        <f t="shared" ca="1" si="534"/>
        <v>7.5945372491777396</v>
      </c>
      <c r="Q3054" s="35">
        <f t="shared" ca="1" si="535"/>
        <v>0</v>
      </c>
    </row>
    <row r="3055" spans="2:17" x14ac:dyDescent="0.2">
      <c r="B3055" s="17">
        <f t="shared" ca="1" si="531"/>
        <v>0.15672393488860922</v>
      </c>
      <c r="C3055" s="17">
        <f t="shared" ca="1" si="541"/>
        <v>7.561003484561386</v>
      </c>
      <c r="D3055" s="17">
        <f t="shared" ca="1" si="541"/>
        <v>6.6971643662857909</v>
      </c>
      <c r="E3055" s="17">
        <f t="shared" ca="1" si="541"/>
        <v>2.5205496747697071</v>
      </c>
      <c r="F3055" s="17">
        <f t="shared" ca="1" si="541"/>
        <v>0.35622315595814225</v>
      </c>
      <c r="G3055" s="17">
        <f t="shared" ca="1" si="541"/>
        <v>10.903254941667536</v>
      </c>
      <c r="H3055" s="17">
        <f t="shared" ca="1" si="541"/>
        <v>9.2842843606351796E-2</v>
      </c>
      <c r="I3055" s="20">
        <f t="shared" ca="1" si="536"/>
        <v>0.15672393488860922</v>
      </c>
      <c r="J3055" s="20">
        <f t="shared" ca="1" si="532"/>
        <v>7.7177274194499956</v>
      </c>
      <c r="K3055" s="20">
        <f t="shared" ca="1" si="537"/>
        <v>6.8538883011744005</v>
      </c>
      <c r="L3055" s="20">
        <f t="shared" ca="1" si="533"/>
        <v>2.6772736096583163</v>
      </c>
      <c r="M3055" s="20">
        <f t="shared" ca="1" si="538"/>
        <v>8.0739505754081371</v>
      </c>
      <c r="N3055" s="20">
        <f t="shared" ca="1" si="539"/>
        <v>17.757143242841934</v>
      </c>
      <c r="O3055" s="20">
        <f t="shared" ca="1" si="540"/>
        <v>17.849986086448286</v>
      </c>
      <c r="P3055" s="24">
        <f t="shared" ca="1" si="534"/>
        <v>17.849986086448286</v>
      </c>
      <c r="Q3055" s="35">
        <f t="shared" ca="1" si="535"/>
        <v>1</v>
      </c>
    </row>
    <row r="3056" spans="2:17" x14ac:dyDescent="0.2">
      <c r="B3056" s="17">
        <f t="shared" ca="1" si="531"/>
        <v>0.12729243980370167</v>
      </c>
      <c r="C3056" s="17">
        <f t="shared" ca="1" si="541"/>
        <v>5.3735308236081565</v>
      </c>
      <c r="D3056" s="17">
        <f t="shared" ca="1" si="541"/>
        <v>9.1319548754959783</v>
      </c>
      <c r="E3056" s="17">
        <f t="shared" ca="1" si="541"/>
        <v>2.142351661722472</v>
      </c>
      <c r="F3056" s="17">
        <f t="shared" ca="1" si="541"/>
        <v>1.8064712013792601</v>
      </c>
      <c r="G3056" s="17">
        <f t="shared" ca="1" si="541"/>
        <v>1.5329861017745559</v>
      </c>
      <c r="H3056" s="17">
        <f t="shared" ca="1" si="541"/>
        <v>0.62453702353052531</v>
      </c>
      <c r="I3056" s="20">
        <f t="shared" ca="1" si="536"/>
        <v>0.12729243980370167</v>
      </c>
      <c r="J3056" s="20">
        <f t="shared" ca="1" si="532"/>
        <v>5.5008232634118581</v>
      </c>
      <c r="K3056" s="20">
        <f t="shared" ca="1" si="537"/>
        <v>9.2592473152996799</v>
      </c>
      <c r="L3056" s="20">
        <f t="shared" ca="1" si="533"/>
        <v>2.2696441015261737</v>
      </c>
      <c r="M3056" s="20">
        <f t="shared" ca="1" si="538"/>
        <v>11.06571851667894</v>
      </c>
      <c r="N3056" s="20">
        <f t="shared" ca="1" si="539"/>
        <v>10.792233417074236</v>
      </c>
      <c r="O3056" s="20">
        <f t="shared" ca="1" si="540"/>
        <v>11.690255540209465</v>
      </c>
      <c r="P3056" s="24">
        <f t="shared" ca="1" si="534"/>
        <v>11.690255540209465</v>
      </c>
      <c r="Q3056" s="35">
        <f t="shared" ca="1" si="535"/>
        <v>0</v>
      </c>
    </row>
    <row r="3057" spans="2:17" x14ac:dyDescent="0.2">
      <c r="B3057" s="17">
        <f t="shared" ca="1" si="531"/>
        <v>0.19731413884754662</v>
      </c>
      <c r="C3057" s="17">
        <f t="shared" ca="1" si="541"/>
        <v>3.0267683380602355</v>
      </c>
      <c r="D3057" s="17">
        <f t="shared" ca="1" si="541"/>
        <v>1.3588515891714845</v>
      </c>
      <c r="E3057" s="17">
        <f t="shared" ca="1" si="541"/>
        <v>3.1449182608620885</v>
      </c>
      <c r="F3057" s="17">
        <f t="shared" ca="1" si="541"/>
        <v>1.4231627086047394</v>
      </c>
      <c r="G3057" s="17">
        <f t="shared" ca="1" si="541"/>
        <v>0.23469711696913784</v>
      </c>
      <c r="H3057" s="17">
        <f t="shared" ca="1" si="541"/>
        <v>0.26266983929090393</v>
      </c>
      <c r="I3057" s="20">
        <f t="shared" ca="1" si="536"/>
        <v>0.19731413884754662</v>
      </c>
      <c r="J3057" s="20">
        <f t="shared" ca="1" si="532"/>
        <v>3.2240824769077823</v>
      </c>
      <c r="K3057" s="20">
        <f t="shared" ca="1" si="537"/>
        <v>1.5561657280190311</v>
      </c>
      <c r="L3057" s="20">
        <f t="shared" ca="1" si="533"/>
        <v>3.3422323997096353</v>
      </c>
      <c r="M3057" s="20">
        <f t="shared" ca="1" si="538"/>
        <v>4.6472451855125216</v>
      </c>
      <c r="N3057" s="20">
        <f t="shared" ca="1" si="539"/>
        <v>3.5769295166787729</v>
      </c>
      <c r="O3057" s="20">
        <f t="shared" ca="1" si="540"/>
        <v>4.9099150248034258</v>
      </c>
      <c r="P3057" s="24">
        <f t="shared" ca="1" si="534"/>
        <v>4.9099150248034258</v>
      </c>
      <c r="Q3057" s="35">
        <f t="shared" ca="1" si="535"/>
        <v>0</v>
      </c>
    </row>
    <row r="3058" spans="2:17" x14ac:dyDescent="0.2">
      <c r="B3058" s="17">
        <f t="shared" ca="1" si="531"/>
        <v>3.778831565158014E-2</v>
      </c>
      <c r="C3058" s="17">
        <f t="shared" ca="1" si="541"/>
        <v>3.8969221643946974</v>
      </c>
      <c r="D3058" s="17">
        <f t="shared" ca="1" si="541"/>
        <v>0.14454398193683435</v>
      </c>
      <c r="E3058" s="17">
        <f t="shared" ca="1" si="541"/>
        <v>3.6150746120106128</v>
      </c>
      <c r="F3058" s="17">
        <f t="shared" ca="1" si="541"/>
        <v>1.5350062361460297</v>
      </c>
      <c r="G3058" s="17">
        <f t="shared" ca="1" si="541"/>
        <v>3.1144257570511122</v>
      </c>
      <c r="H3058" s="17">
        <f t="shared" ca="1" si="541"/>
        <v>2.6371146639766208</v>
      </c>
      <c r="I3058" s="20">
        <f t="shared" ca="1" si="536"/>
        <v>3.778831565158014E-2</v>
      </c>
      <c r="J3058" s="20">
        <f t="shared" ca="1" si="532"/>
        <v>3.9347104800462773</v>
      </c>
      <c r="K3058" s="20">
        <f t="shared" ca="1" si="537"/>
        <v>0.18233229758841449</v>
      </c>
      <c r="L3058" s="20">
        <f t="shared" ca="1" si="533"/>
        <v>3.6528629276621931</v>
      </c>
      <c r="M3058" s="20">
        <f t="shared" ca="1" si="538"/>
        <v>5.4697167161923073</v>
      </c>
      <c r="N3058" s="20">
        <f t="shared" ca="1" si="539"/>
        <v>6.7672886847133054</v>
      </c>
      <c r="O3058" s="20">
        <f t="shared" ca="1" si="540"/>
        <v>9.4044033486899252</v>
      </c>
      <c r="P3058" s="24">
        <f t="shared" ca="1" si="534"/>
        <v>9.4044033486899252</v>
      </c>
      <c r="Q3058" s="35">
        <f t="shared" ca="1" si="535"/>
        <v>0</v>
      </c>
    </row>
    <row r="3059" spans="2:17" x14ac:dyDescent="0.2">
      <c r="B3059" s="17">
        <f t="shared" ref="B3059:H3122" ca="1" si="542">-LN(1-RAND()) *B$3</f>
        <v>4.0898179093116306E-2</v>
      </c>
      <c r="C3059" s="17">
        <f t="shared" ca="1" si="541"/>
        <v>2.7245418232918293</v>
      </c>
      <c r="D3059" s="17">
        <f t="shared" ca="1" si="541"/>
        <v>3.3427507559167493</v>
      </c>
      <c r="E3059" s="17">
        <f t="shared" ca="1" si="541"/>
        <v>2.3716663369286075</v>
      </c>
      <c r="F3059" s="17">
        <f t="shared" ca="1" si="541"/>
        <v>4.1934572168532496</v>
      </c>
      <c r="G3059" s="17">
        <f t="shared" ca="1" si="541"/>
        <v>1.8247300173827012</v>
      </c>
      <c r="H3059" s="17">
        <f t="shared" ca="1" si="541"/>
        <v>0.28442825471412242</v>
      </c>
      <c r="I3059" s="20">
        <f t="shared" ca="1" si="536"/>
        <v>4.0898179093116306E-2</v>
      </c>
      <c r="J3059" s="20">
        <f t="shared" ca="1" si="532"/>
        <v>2.7654400023849455</v>
      </c>
      <c r="K3059" s="20">
        <f t="shared" ca="1" si="537"/>
        <v>3.3836489350098655</v>
      </c>
      <c r="L3059" s="20">
        <f t="shared" ca="1" si="533"/>
        <v>2.4125645160217237</v>
      </c>
      <c r="M3059" s="20">
        <f t="shared" ca="1" si="538"/>
        <v>7.5771061518631146</v>
      </c>
      <c r="N3059" s="20">
        <f t="shared" ca="1" si="539"/>
        <v>5.2083789523925663</v>
      </c>
      <c r="O3059" s="20">
        <f t="shared" ca="1" si="540"/>
        <v>7.8615344065772375</v>
      </c>
      <c r="P3059" s="24">
        <f t="shared" ca="1" si="534"/>
        <v>7.8615344065772375</v>
      </c>
      <c r="Q3059" s="35">
        <f t="shared" ca="1" si="535"/>
        <v>0</v>
      </c>
    </row>
    <row r="3060" spans="2:17" x14ac:dyDescent="0.2">
      <c r="B3060" s="17">
        <f t="shared" ca="1" si="542"/>
        <v>1.2041012209385258</v>
      </c>
      <c r="C3060" s="17">
        <f t="shared" ca="1" si="541"/>
        <v>1.7570279625604357</v>
      </c>
      <c r="D3060" s="17">
        <f t="shared" ca="1" si="541"/>
        <v>0.70922492831083483</v>
      </c>
      <c r="E3060" s="17">
        <f t="shared" ca="1" si="541"/>
        <v>2.4141171860205444</v>
      </c>
      <c r="F3060" s="17">
        <f t="shared" ca="1" si="541"/>
        <v>8.4364957684162238</v>
      </c>
      <c r="G3060" s="17">
        <f t="shared" ca="1" si="541"/>
        <v>4.2976331170739526</v>
      </c>
      <c r="H3060" s="17">
        <f t="shared" ca="1" si="541"/>
        <v>2.8188004221735774</v>
      </c>
      <c r="I3060" s="20">
        <f t="shared" ca="1" si="536"/>
        <v>1.2041012209385258</v>
      </c>
      <c r="J3060" s="20">
        <f t="shared" ca="1" si="532"/>
        <v>2.9611291834989615</v>
      </c>
      <c r="K3060" s="20">
        <f t="shared" ca="1" si="537"/>
        <v>1.9133261492493605</v>
      </c>
      <c r="L3060" s="20">
        <f t="shared" ca="1" si="533"/>
        <v>3.6182184069590702</v>
      </c>
      <c r="M3060" s="20">
        <f t="shared" ca="1" si="538"/>
        <v>11.397624951915185</v>
      </c>
      <c r="N3060" s="20">
        <f t="shared" ca="1" si="539"/>
        <v>7.9158515240330232</v>
      </c>
      <c r="O3060" s="20">
        <f t="shared" ca="1" si="540"/>
        <v>14.216425374088763</v>
      </c>
      <c r="P3060" s="24">
        <f t="shared" ca="1" si="534"/>
        <v>14.216425374088763</v>
      </c>
      <c r="Q3060" s="35">
        <f t="shared" ca="1" si="535"/>
        <v>1</v>
      </c>
    </row>
    <row r="3061" spans="2:17" x14ac:dyDescent="0.2">
      <c r="B3061" s="17">
        <f t="shared" ca="1" si="542"/>
        <v>0.41357604191550612</v>
      </c>
      <c r="C3061" s="17">
        <f t="shared" ca="1" si="541"/>
        <v>0.98060783130528018</v>
      </c>
      <c r="D3061" s="17">
        <f t="shared" ca="1" si="541"/>
        <v>0.71053358055615301</v>
      </c>
      <c r="E3061" s="17">
        <f t="shared" ca="1" si="541"/>
        <v>0.40538595929514865</v>
      </c>
      <c r="F3061" s="17">
        <f t="shared" ca="1" si="541"/>
        <v>2.8144644658585549</v>
      </c>
      <c r="G3061" s="17">
        <f t="shared" ca="1" si="541"/>
        <v>2.6948415032211628</v>
      </c>
      <c r="H3061" s="17">
        <f t="shared" ca="1" si="541"/>
        <v>4.6726054895565605</v>
      </c>
      <c r="I3061" s="20">
        <f t="shared" ca="1" si="536"/>
        <v>0.41357604191550612</v>
      </c>
      <c r="J3061" s="20">
        <f t="shared" ca="1" si="532"/>
        <v>1.3941838732207863</v>
      </c>
      <c r="K3061" s="20">
        <f t="shared" ca="1" si="537"/>
        <v>1.1241096224716591</v>
      </c>
      <c r="L3061" s="20">
        <f t="shared" ca="1" si="533"/>
        <v>0.81896200121065477</v>
      </c>
      <c r="M3061" s="20">
        <f t="shared" ca="1" si="538"/>
        <v>4.2086483390793408</v>
      </c>
      <c r="N3061" s="20">
        <f t="shared" ca="1" si="539"/>
        <v>3.8189511256928217</v>
      </c>
      <c r="O3061" s="20">
        <f t="shared" ca="1" si="540"/>
        <v>8.8812538286359022</v>
      </c>
      <c r="P3061" s="24">
        <f t="shared" ca="1" si="534"/>
        <v>8.8812538286359022</v>
      </c>
      <c r="Q3061" s="35">
        <f t="shared" ca="1" si="535"/>
        <v>0</v>
      </c>
    </row>
    <row r="3062" spans="2:17" x14ac:dyDescent="0.2">
      <c r="B3062" s="17">
        <f t="shared" ca="1" si="542"/>
        <v>0.61318276890883516</v>
      </c>
      <c r="C3062" s="17">
        <f t="shared" ca="1" si="541"/>
        <v>4.9081480780518589</v>
      </c>
      <c r="D3062" s="17">
        <f t="shared" ca="1" si="541"/>
        <v>0.18434235916798039</v>
      </c>
      <c r="E3062" s="17">
        <f t="shared" ca="1" si="541"/>
        <v>1.1758884231555817</v>
      </c>
      <c r="F3062" s="17">
        <f t="shared" ca="1" si="541"/>
        <v>13.630659169341618</v>
      </c>
      <c r="G3062" s="17">
        <f t="shared" ca="1" si="541"/>
        <v>9.413218290108917</v>
      </c>
      <c r="H3062" s="17">
        <f t="shared" ca="1" si="541"/>
        <v>3.6091787651029188</v>
      </c>
      <c r="I3062" s="20">
        <f t="shared" ca="1" si="536"/>
        <v>0.61318276890883516</v>
      </c>
      <c r="J3062" s="20">
        <f t="shared" ca="1" si="532"/>
        <v>5.5213308469606943</v>
      </c>
      <c r="K3062" s="20">
        <f t="shared" ca="1" si="537"/>
        <v>0.79752512807681553</v>
      </c>
      <c r="L3062" s="20">
        <f t="shared" ca="1" si="533"/>
        <v>1.7890711920644169</v>
      </c>
      <c r="M3062" s="20">
        <f t="shared" ca="1" si="538"/>
        <v>19.151990016302314</v>
      </c>
      <c r="N3062" s="20">
        <f t="shared" ca="1" si="539"/>
        <v>11.202289482173335</v>
      </c>
      <c r="O3062" s="20">
        <f t="shared" ca="1" si="540"/>
        <v>22.761168781405232</v>
      </c>
      <c r="P3062" s="24">
        <f t="shared" ca="1" si="534"/>
        <v>22.761168781405232</v>
      </c>
      <c r="Q3062" s="35">
        <f t="shared" ca="1" si="535"/>
        <v>1</v>
      </c>
    </row>
    <row r="3063" spans="2:17" x14ac:dyDescent="0.2">
      <c r="B3063" s="17">
        <f t="shared" ca="1" si="542"/>
        <v>5.4732645862722792E-2</v>
      </c>
      <c r="C3063" s="17">
        <f t="shared" ca="1" si="542"/>
        <v>3.325810475466906</v>
      </c>
      <c r="D3063" s="17">
        <f t="shared" ca="1" si="542"/>
        <v>0.15364444929688606</v>
      </c>
      <c r="E3063" s="17">
        <f t="shared" ca="1" si="542"/>
        <v>1.5185020488995373</v>
      </c>
      <c r="F3063" s="17">
        <f t="shared" ca="1" si="542"/>
        <v>1.549444830256774</v>
      </c>
      <c r="G3063" s="17">
        <f t="shared" ca="1" si="542"/>
        <v>0.75996322438013375</v>
      </c>
      <c r="H3063" s="17">
        <f t="shared" ca="1" si="542"/>
        <v>3.3344243932238373</v>
      </c>
      <c r="I3063" s="20">
        <f t="shared" ca="1" si="536"/>
        <v>5.4732645862722792E-2</v>
      </c>
      <c r="J3063" s="20">
        <f t="shared" ca="1" si="532"/>
        <v>3.3805431213296289</v>
      </c>
      <c r="K3063" s="20">
        <f t="shared" ca="1" si="537"/>
        <v>0.20837709515960884</v>
      </c>
      <c r="L3063" s="20">
        <f t="shared" ca="1" si="533"/>
        <v>1.5732346947622602</v>
      </c>
      <c r="M3063" s="20">
        <f t="shared" ca="1" si="538"/>
        <v>4.9299879515864031</v>
      </c>
      <c r="N3063" s="20">
        <f t="shared" ca="1" si="539"/>
        <v>2.3331979191423939</v>
      </c>
      <c r="O3063" s="20">
        <f t="shared" ca="1" si="540"/>
        <v>8.2644123448102409</v>
      </c>
      <c r="P3063" s="24">
        <f t="shared" ca="1" si="534"/>
        <v>8.2644123448102409</v>
      </c>
      <c r="Q3063" s="35">
        <f t="shared" ca="1" si="535"/>
        <v>0</v>
      </c>
    </row>
    <row r="3064" spans="2:17" x14ac:dyDescent="0.2">
      <c r="B3064" s="17">
        <f t="shared" ca="1" si="542"/>
        <v>0.41696231948238438</v>
      </c>
      <c r="C3064" s="17">
        <f t="shared" ca="1" si="542"/>
        <v>9.0812144719993153</v>
      </c>
      <c r="D3064" s="17">
        <f t="shared" ca="1" si="542"/>
        <v>3.2852411640895189</v>
      </c>
      <c r="E3064" s="17">
        <f t="shared" ca="1" si="542"/>
        <v>2.1959733737255362</v>
      </c>
      <c r="F3064" s="17">
        <f t="shared" ca="1" si="542"/>
        <v>3.8239748704156544</v>
      </c>
      <c r="G3064" s="17">
        <f t="shared" ca="1" si="542"/>
        <v>13.786578903131357</v>
      </c>
      <c r="H3064" s="17">
        <f t="shared" ca="1" si="542"/>
        <v>1.8711951099821076</v>
      </c>
      <c r="I3064" s="20">
        <f t="shared" ca="1" si="536"/>
        <v>0.41696231948238438</v>
      </c>
      <c r="J3064" s="20">
        <f t="shared" ca="1" si="532"/>
        <v>9.4981767914817006</v>
      </c>
      <c r="K3064" s="20">
        <f t="shared" ca="1" si="537"/>
        <v>3.7022034835719033</v>
      </c>
      <c r="L3064" s="20">
        <f t="shared" ca="1" si="533"/>
        <v>2.6129356932079206</v>
      </c>
      <c r="M3064" s="20">
        <f t="shared" ca="1" si="538"/>
        <v>13.322151661897355</v>
      </c>
      <c r="N3064" s="20">
        <f t="shared" ca="1" si="539"/>
        <v>17.48878238670326</v>
      </c>
      <c r="O3064" s="20">
        <f t="shared" ca="1" si="540"/>
        <v>19.359977496685367</v>
      </c>
      <c r="P3064" s="24">
        <f t="shared" ca="1" si="534"/>
        <v>19.359977496685367</v>
      </c>
      <c r="Q3064" s="35">
        <f t="shared" ca="1" si="535"/>
        <v>1</v>
      </c>
    </row>
    <row r="3065" spans="2:17" x14ac:dyDescent="0.2">
      <c r="B3065" s="17">
        <f t="shared" ca="1" si="542"/>
        <v>0.55376992770279387</v>
      </c>
      <c r="C3065" s="17">
        <f t="shared" ca="1" si="542"/>
        <v>2.8175413956551996</v>
      </c>
      <c r="D3065" s="17">
        <f t="shared" ca="1" si="542"/>
        <v>2.733751548563236</v>
      </c>
      <c r="E3065" s="17">
        <f t="shared" ca="1" si="542"/>
        <v>7.6979715616031008</v>
      </c>
      <c r="F3065" s="17">
        <f t="shared" ca="1" si="542"/>
        <v>5.8088426926020267</v>
      </c>
      <c r="G3065" s="17">
        <f t="shared" ca="1" si="542"/>
        <v>1.9716416765432698</v>
      </c>
      <c r="H3065" s="17">
        <f t="shared" ca="1" si="542"/>
        <v>0.92315714470448429</v>
      </c>
      <c r="I3065" s="20">
        <f t="shared" ca="1" si="536"/>
        <v>0.55376992770279387</v>
      </c>
      <c r="J3065" s="20">
        <f t="shared" ca="1" si="532"/>
        <v>3.3713113233579932</v>
      </c>
      <c r="K3065" s="20">
        <f t="shared" ca="1" si="537"/>
        <v>3.2875214762660301</v>
      </c>
      <c r="L3065" s="20">
        <f t="shared" ca="1" si="533"/>
        <v>8.2517414893058945</v>
      </c>
      <c r="M3065" s="20">
        <f t="shared" ca="1" si="538"/>
        <v>9.1801540159600208</v>
      </c>
      <c r="N3065" s="20">
        <f t="shared" ca="1" si="539"/>
        <v>10.223383165849164</v>
      </c>
      <c r="O3065" s="20">
        <f t="shared" ca="1" si="540"/>
        <v>11.146540310553648</v>
      </c>
      <c r="P3065" s="24">
        <f t="shared" ca="1" si="534"/>
        <v>11.146540310553648</v>
      </c>
      <c r="Q3065" s="35">
        <f t="shared" ca="1" si="535"/>
        <v>0</v>
      </c>
    </row>
    <row r="3066" spans="2:17" x14ac:dyDescent="0.2">
      <c r="B3066" s="17">
        <f t="shared" ca="1" si="542"/>
        <v>0.26520724116525052</v>
      </c>
      <c r="C3066" s="17">
        <f t="shared" ca="1" si="542"/>
        <v>0.63649471063965424</v>
      </c>
      <c r="D3066" s="17">
        <f t="shared" ca="1" si="542"/>
        <v>2.7637785337402172</v>
      </c>
      <c r="E3066" s="17">
        <f t="shared" ca="1" si="542"/>
        <v>7.8283533604178634</v>
      </c>
      <c r="F3066" s="17">
        <f t="shared" ca="1" si="542"/>
        <v>1.568822881798335</v>
      </c>
      <c r="G3066" s="17">
        <f t="shared" ca="1" si="542"/>
        <v>0.34260807782521413</v>
      </c>
      <c r="H3066" s="17">
        <f t="shared" ca="1" si="542"/>
        <v>0.14501949220888916</v>
      </c>
      <c r="I3066" s="20">
        <f t="shared" ca="1" si="536"/>
        <v>0.26520724116525052</v>
      </c>
      <c r="J3066" s="20">
        <f t="shared" ca="1" si="532"/>
        <v>0.90170195180490476</v>
      </c>
      <c r="K3066" s="20">
        <f t="shared" ca="1" si="537"/>
        <v>3.0289857749054678</v>
      </c>
      <c r="L3066" s="20">
        <f t="shared" ca="1" si="533"/>
        <v>8.0935606015831141</v>
      </c>
      <c r="M3066" s="20">
        <f t="shared" ca="1" si="538"/>
        <v>4.597808656703803</v>
      </c>
      <c r="N3066" s="20">
        <f t="shared" ca="1" si="539"/>
        <v>8.436168679408329</v>
      </c>
      <c r="O3066" s="20">
        <f t="shared" ca="1" si="540"/>
        <v>8.5811881716172174</v>
      </c>
      <c r="P3066" s="24">
        <f t="shared" ca="1" si="534"/>
        <v>8.5811881716172174</v>
      </c>
      <c r="Q3066" s="35">
        <f t="shared" ca="1" si="535"/>
        <v>0</v>
      </c>
    </row>
    <row r="3067" spans="2:17" x14ac:dyDescent="0.2">
      <c r="B3067" s="17">
        <f t="shared" ca="1" si="542"/>
        <v>0.18041769991550097</v>
      </c>
      <c r="C3067" s="17">
        <f t="shared" ca="1" si="541"/>
        <v>2.0118868569933386</v>
      </c>
      <c r="D3067" s="17">
        <f t="shared" ca="1" si="541"/>
        <v>2.2106946992892635</v>
      </c>
      <c r="E3067" s="17">
        <f t="shared" ca="1" si="541"/>
        <v>2.0300126627594626</v>
      </c>
      <c r="F3067" s="17">
        <f t="shared" ca="1" si="541"/>
        <v>2.5796539818820161</v>
      </c>
      <c r="G3067" s="17">
        <f t="shared" ca="1" si="541"/>
        <v>3.9529332626250397</v>
      </c>
      <c r="H3067" s="17">
        <f t="shared" ca="1" si="541"/>
        <v>0.17987791216905633</v>
      </c>
      <c r="I3067" s="20">
        <f t="shared" ca="1" si="536"/>
        <v>0.18041769991550097</v>
      </c>
      <c r="J3067" s="20">
        <f t="shared" ca="1" si="532"/>
        <v>2.1923045569088395</v>
      </c>
      <c r="K3067" s="20">
        <f t="shared" ca="1" si="537"/>
        <v>2.3911123992047645</v>
      </c>
      <c r="L3067" s="20">
        <f t="shared" ca="1" si="533"/>
        <v>2.2104303626749635</v>
      </c>
      <c r="M3067" s="20">
        <f t="shared" ca="1" si="538"/>
        <v>4.970766381086781</v>
      </c>
      <c r="N3067" s="20">
        <f t="shared" ca="1" si="539"/>
        <v>6.3440456618298047</v>
      </c>
      <c r="O3067" s="20">
        <f t="shared" ca="1" si="540"/>
        <v>6.5239235739988608</v>
      </c>
      <c r="P3067" s="24">
        <f t="shared" ca="1" si="534"/>
        <v>6.5239235739988608</v>
      </c>
      <c r="Q3067" s="35">
        <f t="shared" ca="1" si="535"/>
        <v>0</v>
      </c>
    </row>
    <row r="3068" spans="2:17" x14ac:dyDescent="0.2">
      <c r="B3068" s="17">
        <f t="shared" ca="1" si="542"/>
        <v>8.3467575972044961E-2</v>
      </c>
      <c r="C3068" s="17">
        <f t="shared" ca="1" si="541"/>
        <v>2.2465284988121779</v>
      </c>
      <c r="D3068" s="17">
        <f t="shared" ca="1" si="541"/>
        <v>2.6390828714810621</v>
      </c>
      <c r="E3068" s="17">
        <f t="shared" ca="1" si="541"/>
        <v>1.1841312318205695</v>
      </c>
      <c r="F3068" s="17">
        <f t="shared" ca="1" si="541"/>
        <v>1.9491420056985234</v>
      </c>
      <c r="G3068" s="17">
        <f t="shared" ca="1" si="541"/>
        <v>3.8906309643643953</v>
      </c>
      <c r="H3068" s="17">
        <f t="shared" ca="1" si="541"/>
        <v>0.34372106954503506</v>
      </c>
      <c r="I3068" s="20">
        <f t="shared" ca="1" si="536"/>
        <v>8.3467575972044961E-2</v>
      </c>
      <c r="J3068" s="20">
        <f t="shared" ca="1" si="532"/>
        <v>2.3299960747842228</v>
      </c>
      <c r="K3068" s="20">
        <f t="shared" ca="1" si="537"/>
        <v>2.722550447453107</v>
      </c>
      <c r="L3068" s="20">
        <f t="shared" ca="1" si="533"/>
        <v>1.2675988077926144</v>
      </c>
      <c r="M3068" s="20">
        <f t="shared" ca="1" si="538"/>
        <v>4.6716924531516302</v>
      </c>
      <c r="N3068" s="20">
        <f t="shared" ca="1" si="539"/>
        <v>6.6131814118175019</v>
      </c>
      <c r="O3068" s="20">
        <f t="shared" ca="1" si="540"/>
        <v>6.9569024813625369</v>
      </c>
      <c r="P3068" s="24">
        <f t="shared" ca="1" si="534"/>
        <v>6.9569024813625369</v>
      </c>
      <c r="Q3068" s="35">
        <f t="shared" ca="1" si="535"/>
        <v>0</v>
      </c>
    </row>
    <row r="3069" spans="2:17" x14ac:dyDescent="0.2">
      <c r="B3069" s="17">
        <f t="shared" ca="1" si="542"/>
        <v>1.8339151006074412</v>
      </c>
      <c r="C3069" s="17">
        <f t="shared" ca="1" si="541"/>
        <v>16.2407738996855</v>
      </c>
      <c r="D3069" s="17">
        <f t="shared" ca="1" si="541"/>
        <v>1.8342844854352607</v>
      </c>
      <c r="E3069" s="17">
        <f t="shared" ca="1" si="541"/>
        <v>6.3604694545480456</v>
      </c>
      <c r="F3069" s="17">
        <f t="shared" ca="1" si="541"/>
        <v>2.5437311548380546</v>
      </c>
      <c r="G3069" s="17">
        <f t="shared" ca="1" si="541"/>
        <v>0.80500216975708638</v>
      </c>
      <c r="H3069" s="17">
        <f t="shared" ca="1" si="541"/>
        <v>0.72384987851594929</v>
      </c>
      <c r="I3069" s="20">
        <f t="shared" ca="1" si="536"/>
        <v>1.8339151006074412</v>
      </c>
      <c r="J3069" s="20">
        <f t="shared" ca="1" si="532"/>
        <v>18.074689000292942</v>
      </c>
      <c r="K3069" s="20">
        <f t="shared" ca="1" si="537"/>
        <v>3.6681995860427019</v>
      </c>
      <c r="L3069" s="20">
        <f t="shared" ca="1" si="533"/>
        <v>8.1943845551554872</v>
      </c>
      <c r="M3069" s="20">
        <f t="shared" ca="1" si="538"/>
        <v>20.618420155130998</v>
      </c>
      <c r="N3069" s="20">
        <f t="shared" ca="1" si="539"/>
        <v>8.9993867249125739</v>
      </c>
      <c r="O3069" s="20">
        <f t="shared" ca="1" si="540"/>
        <v>21.342270033646948</v>
      </c>
      <c r="P3069" s="24">
        <f t="shared" ca="1" si="534"/>
        <v>21.342270033646948</v>
      </c>
      <c r="Q3069" s="35">
        <f t="shared" ca="1" si="535"/>
        <v>1</v>
      </c>
    </row>
    <row r="3070" spans="2:17" x14ac:dyDescent="0.2">
      <c r="B3070" s="17">
        <f t="shared" ca="1" si="542"/>
        <v>0.5498751698954889</v>
      </c>
      <c r="C3070" s="17">
        <f t="shared" ca="1" si="541"/>
        <v>2.7820604494906287</v>
      </c>
      <c r="D3070" s="17">
        <f t="shared" ca="1" si="541"/>
        <v>0.70317539804290019</v>
      </c>
      <c r="E3070" s="17">
        <f t="shared" ca="1" si="541"/>
        <v>0.90220721401005022</v>
      </c>
      <c r="F3070" s="17">
        <f t="shared" ca="1" si="541"/>
        <v>3.9579996577550136</v>
      </c>
      <c r="G3070" s="17">
        <f t="shared" ca="1" si="541"/>
        <v>9.6465857220863231</v>
      </c>
      <c r="H3070" s="17">
        <f t="shared" ca="1" si="541"/>
        <v>0.51722851083298804</v>
      </c>
      <c r="I3070" s="20">
        <f t="shared" ca="1" si="536"/>
        <v>0.5498751698954889</v>
      </c>
      <c r="J3070" s="20">
        <f t="shared" ca="1" si="532"/>
        <v>3.3319356193861176</v>
      </c>
      <c r="K3070" s="20">
        <f t="shared" ca="1" si="537"/>
        <v>1.2530505679383892</v>
      </c>
      <c r="L3070" s="20">
        <f t="shared" ca="1" si="533"/>
        <v>1.4520823839055392</v>
      </c>
      <c r="M3070" s="20">
        <f t="shared" ca="1" si="538"/>
        <v>7.2899352771411312</v>
      </c>
      <c r="N3070" s="20">
        <f t="shared" ca="1" si="539"/>
        <v>11.098668105991862</v>
      </c>
      <c r="O3070" s="20">
        <f t="shared" ca="1" si="540"/>
        <v>11.61589661682485</v>
      </c>
      <c r="P3070" s="24">
        <f t="shared" ca="1" si="534"/>
        <v>11.61589661682485</v>
      </c>
      <c r="Q3070" s="35">
        <f t="shared" ca="1" si="535"/>
        <v>0</v>
      </c>
    </row>
    <row r="3071" spans="2:17" x14ac:dyDescent="0.2">
      <c r="B3071" s="17">
        <f t="shared" ca="1" si="542"/>
        <v>0.18709849676512152</v>
      </c>
      <c r="C3071" s="17">
        <f t="shared" ca="1" si="541"/>
        <v>9.6532554153932395</v>
      </c>
      <c r="D3071" s="17">
        <f t="shared" ca="1" si="541"/>
        <v>2.1444401416060868</v>
      </c>
      <c r="E3071" s="17">
        <f t="shared" ca="1" si="541"/>
        <v>2.3313872382291878</v>
      </c>
      <c r="F3071" s="17">
        <f t="shared" ca="1" si="541"/>
        <v>2.5207583813390344</v>
      </c>
      <c r="G3071" s="17">
        <f t="shared" ca="1" si="541"/>
        <v>20.595899793543143</v>
      </c>
      <c r="H3071" s="17">
        <f t="shared" ca="1" si="541"/>
        <v>1.4914194911243346</v>
      </c>
      <c r="I3071" s="20">
        <f t="shared" ca="1" si="536"/>
        <v>0.18709849676512152</v>
      </c>
      <c r="J3071" s="20">
        <f t="shared" ca="1" si="532"/>
        <v>9.8403539121583616</v>
      </c>
      <c r="K3071" s="20">
        <f t="shared" ca="1" si="537"/>
        <v>2.3315386383712084</v>
      </c>
      <c r="L3071" s="20">
        <f t="shared" ca="1" si="533"/>
        <v>2.5184857349943095</v>
      </c>
      <c r="M3071" s="20">
        <f t="shared" ca="1" si="538"/>
        <v>12.361112293497396</v>
      </c>
      <c r="N3071" s="20">
        <f t="shared" ca="1" si="539"/>
        <v>23.114385528537454</v>
      </c>
      <c r="O3071" s="20">
        <f t="shared" ca="1" si="540"/>
        <v>24.605805019661787</v>
      </c>
      <c r="P3071" s="24">
        <f t="shared" ca="1" si="534"/>
        <v>24.605805019661787</v>
      </c>
      <c r="Q3071" s="35">
        <f t="shared" ca="1" si="535"/>
        <v>1</v>
      </c>
    </row>
    <row r="3072" spans="2:17" x14ac:dyDescent="0.2">
      <c r="B3072" s="17">
        <f t="shared" ca="1" si="542"/>
        <v>2.3450723358452104</v>
      </c>
      <c r="C3072" s="17">
        <f t="shared" ca="1" si="541"/>
        <v>0.29661225881466791</v>
      </c>
      <c r="D3072" s="17">
        <f t="shared" ca="1" si="541"/>
        <v>2.2678434872085331</v>
      </c>
      <c r="E3072" s="17">
        <f t="shared" ca="1" si="541"/>
        <v>2.6848096237918533</v>
      </c>
      <c r="F3072" s="17">
        <f t="shared" ca="1" si="541"/>
        <v>1.6317898075397463</v>
      </c>
      <c r="G3072" s="17">
        <f t="shared" ca="1" si="541"/>
        <v>1.6495176816443116</v>
      </c>
      <c r="H3072" s="17">
        <f t="shared" ca="1" si="541"/>
        <v>0.51946733245832566</v>
      </c>
      <c r="I3072" s="20">
        <f t="shared" ca="1" si="536"/>
        <v>2.3450723358452104</v>
      </c>
      <c r="J3072" s="20">
        <f t="shared" ca="1" si="532"/>
        <v>2.6416845946598784</v>
      </c>
      <c r="K3072" s="20">
        <f t="shared" ca="1" si="537"/>
        <v>4.6129158230537435</v>
      </c>
      <c r="L3072" s="20">
        <f t="shared" ca="1" si="533"/>
        <v>5.0298819596370636</v>
      </c>
      <c r="M3072" s="20">
        <f t="shared" ca="1" si="538"/>
        <v>6.24470563059349</v>
      </c>
      <c r="N3072" s="20">
        <f t="shared" ca="1" si="539"/>
        <v>6.6793996412813748</v>
      </c>
      <c r="O3072" s="20">
        <f t="shared" ca="1" si="540"/>
        <v>7.1988669737397002</v>
      </c>
      <c r="P3072" s="24">
        <f t="shared" ca="1" si="534"/>
        <v>7.1988669737397002</v>
      </c>
      <c r="Q3072" s="35">
        <f t="shared" ca="1" si="535"/>
        <v>0</v>
      </c>
    </row>
    <row r="3073" spans="2:17" x14ac:dyDescent="0.2">
      <c r="B3073" s="17">
        <f t="shared" ca="1" si="542"/>
        <v>0.61041266993301824</v>
      </c>
      <c r="C3073" s="17">
        <f t="shared" ca="1" si="541"/>
        <v>0.11422942421988082</v>
      </c>
      <c r="D3073" s="17">
        <f t="shared" ca="1" si="541"/>
        <v>3.5876918180373165</v>
      </c>
      <c r="E3073" s="17">
        <f t="shared" ca="1" si="541"/>
        <v>2.0154926316600346</v>
      </c>
      <c r="F3073" s="17">
        <f t="shared" ca="1" si="541"/>
        <v>18.843503430077682</v>
      </c>
      <c r="G3073" s="17">
        <f t="shared" ca="1" si="541"/>
        <v>1.027038086390915</v>
      </c>
      <c r="H3073" s="17">
        <f t="shared" ca="1" si="541"/>
        <v>0.3249969339466886</v>
      </c>
      <c r="I3073" s="20">
        <f t="shared" ca="1" si="536"/>
        <v>0.61041266993301824</v>
      </c>
      <c r="J3073" s="20">
        <f t="shared" ca="1" si="532"/>
        <v>0.72464209415289904</v>
      </c>
      <c r="K3073" s="20">
        <f t="shared" ca="1" si="537"/>
        <v>4.1981044879703351</v>
      </c>
      <c r="L3073" s="20">
        <f t="shared" ca="1" si="533"/>
        <v>2.6259053015930527</v>
      </c>
      <c r="M3073" s="20">
        <f t="shared" ca="1" si="538"/>
        <v>23.041607918048015</v>
      </c>
      <c r="N3073" s="20">
        <f t="shared" ca="1" si="539"/>
        <v>5.2251425743612501</v>
      </c>
      <c r="O3073" s="20">
        <f t="shared" ca="1" si="540"/>
        <v>23.366604851994705</v>
      </c>
      <c r="P3073" s="24">
        <f t="shared" ca="1" si="534"/>
        <v>23.366604851994705</v>
      </c>
      <c r="Q3073" s="35">
        <f t="shared" ca="1" si="535"/>
        <v>1</v>
      </c>
    </row>
    <row r="3074" spans="2:17" x14ac:dyDescent="0.2">
      <c r="B3074" s="17">
        <f t="shared" ca="1" si="542"/>
        <v>0.15250618725987819</v>
      </c>
      <c r="C3074" s="17">
        <f t="shared" ca="1" si="541"/>
        <v>1.9937159823802078</v>
      </c>
      <c r="D3074" s="17">
        <f t="shared" ca="1" si="541"/>
        <v>6.2266483811574629</v>
      </c>
      <c r="E3074" s="17">
        <f t="shared" ca="1" si="541"/>
        <v>0.28936814965273838</v>
      </c>
      <c r="F3074" s="17">
        <f t="shared" ca="1" si="541"/>
        <v>5.4749491381883653</v>
      </c>
      <c r="G3074" s="17">
        <f t="shared" ca="1" si="541"/>
        <v>5.8158981935862482</v>
      </c>
      <c r="H3074" s="17">
        <f t="shared" ca="1" si="541"/>
        <v>0.33433578726182062</v>
      </c>
      <c r="I3074" s="20">
        <f t="shared" ca="1" si="536"/>
        <v>0.15250618725987819</v>
      </c>
      <c r="J3074" s="20">
        <f t="shared" ca="1" si="532"/>
        <v>2.1462221696400858</v>
      </c>
      <c r="K3074" s="20">
        <f t="shared" ca="1" si="537"/>
        <v>6.3791545684173414</v>
      </c>
      <c r="L3074" s="20">
        <f t="shared" ca="1" si="533"/>
        <v>0.44187433691261657</v>
      </c>
      <c r="M3074" s="20">
        <f t="shared" ca="1" si="538"/>
        <v>11.854103706605706</v>
      </c>
      <c r="N3074" s="20">
        <f t="shared" ca="1" si="539"/>
        <v>12.19505276200359</v>
      </c>
      <c r="O3074" s="20">
        <f t="shared" ca="1" si="540"/>
        <v>12.529388549265411</v>
      </c>
      <c r="P3074" s="24">
        <f t="shared" ca="1" si="534"/>
        <v>12.529388549265411</v>
      </c>
      <c r="Q3074" s="35">
        <f t="shared" ca="1" si="535"/>
        <v>1</v>
      </c>
    </row>
    <row r="3075" spans="2:17" x14ac:dyDescent="0.2">
      <c r="B3075" s="17">
        <f t="shared" ca="1" si="542"/>
        <v>0.66085704764531761</v>
      </c>
      <c r="C3075" s="17">
        <f t="shared" ca="1" si="541"/>
        <v>0.1119485885826</v>
      </c>
      <c r="D3075" s="17">
        <f t="shared" ca="1" si="541"/>
        <v>0.82363954802052519</v>
      </c>
      <c r="E3075" s="17">
        <f t="shared" ca="1" si="541"/>
        <v>1.1393905602500047</v>
      </c>
      <c r="F3075" s="17">
        <f t="shared" ca="1" si="541"/>
        <v>2.0237978859971002</v>
      </c>
      <c r="G3075" s="17">
        <f t="shared" ca="1" si="541"/>
        <v>5.32559296734612</v>
      </c>
      <c r="H3075" s="17">
        <f t="shared" ca="1" si="541"/>
        <v>1.6167872597167101</v>
      </c>
      <c r="I3075" s="20">
        <f t="shared" ca="1" si="536"/>
        <v>0.66085704764531761</v>
      </c>
      <c r="J3075" s="20">
        <f t="shared" ca="1" si="532"/>
        <v>0.77280563622791765</v>
      </c>
      <c r="K3075" s="20">
        <f t="shared" ca="1" si="537"/>
        <v>1.4844965956658429</v>
      </c>
      <c r="L3075" s="20">
        <f t="shared" ca="1" si="533"/>
        <v>1.8002476078953222</v>
      </c>
      <c r="M3075" s="20">
        <f t="shared" ca="1" si="538"/>
        <v>3.5082944816629431</v>
      </c>
      <c r="N3075" s="20">
        <f t="shared" ca="1" si="539"/>
        <v>7.1258405752414422</v>
      </c>
      <c r="O3075" s="20">
        <f t="shared" ca="1" si="540"/>
        <v>8.742627834958153</v>
      </c>
      <c r="P3075" s="24">
        <f t="shared" ca="1" si="534"/>
        <v>8.742627834958153</v>
      </c>
      <c r="Q3075" s="35">
        <f t="shared" ca="1" si="535"/>
        <v>0</v>
      </c>
    </row>
    <row r="3076" spans="2:17" x14ac:dyDescent="0.2">
      <c r="B3076" s="17">
        <f t="shared" ca="1" si="542"/>
        <v>3.2696961209190918</v>
      </c>
      <c r="C3076" s="17">
        <f t="shared" ca="1" si="541"/>
        <v>1.2619000498084625</v>
      </c>
      <c r="D3076" s="17">
        <f t="shared" ca="1" si="541"/>
        <v>0.31431212770483313</v>
      </c>
      <c r="E3076" s="17">
        <f t="shared" ca="1" si="541"/>
        <v>1.1326593977456936</v>
      </c>
      <c r="F3076" s="17">
        <f t="shared" ca="1" si="541"/>
        <v>8.6181674510371611</v>
      </c>
      <c r="G3076" s="17">
        <f t="shared" ca="1" si="541"/>
        <v>0.7958699783273584</v>
      </c>
      <c r="H3076" s="17">
        <f t="shared" ca="1" si="541"/>
        <v>3.3412182341044856</v>
      </c>
      <c r="I3076" s="20">
        <f t="shared" ca="1" si="536"/>
        <v>3.2696961209190918</v>
      </c>
      <c r="J3076" s="20">
        <f t="shared" ca="1" si="532"/>
        <v>4.5315961707275543</v>
      </c>
      <c r="K3076" s="20">
        <f t="shared" ca="1" si="537"/>
        <v>3.5840082486239249</v>
      </c>
      <c r="L3076" s="20">
        <f t="shared" ca="1" si="533"/>
        <v>4.4023555186647858</v>
      </c>
      <c r="M3076" s="20">
        <f t="shared" ca="1" si="538"/>
        <v>13.149763621764716</v>
      </c>
      <c r="N3076" s="20">
        <f t="shared" ca="1" si="539"/>
        <v>5.1982254969921442</v>
      </c>
      <c r="O3076" s="20">
        <f t="shared" ca="1" si="540"/>
        <v>16.490981855869201</v>
      </c>
      <c r="P3076" s="24">
        <f t="shared" ca="1" si="534"/>
        <v>16.490981855869201</v>
      </c>
      <c r="Q3076" s="35">
        <f t="shared" ca="1" si="535"/>
        <v>1</v>
      </c>
    </row>
    <row r="3077" spans="2:17" x14ac:dyDescent="0.2">
      <c r="B3077" s="17">
        <f t="shared" ca="1" si="542"/>
        <v>0.40403966481702008</v>
      </c>
      <c r="C3077" s="17">
        <f t="shared" ca="1" si="541"/>
        <v>1.169183860474829</v>
      </c>
      <c r="D3077" s="17">
        <f t="shared" ca="1" si="541"/>
        <v>0.37666929559869827</v>
      </c>
      <c r="E3077" s="17">
        <f t="shared" ca="1" si="541"/>
        <v>0.63182978384373711</v>
      </c>
      <c r="F3077" s="17">
        <f t="shared" ca="1" si="541"/>
        <v>7.2649920764684586E-2</v>
      </c>
      <c r="G3077" s="17">
        <f t="shared" ca="1" si="541"/>
        <v>2.4833483507879315</v>
      </c>
      <c r="H3077" s="17">
        <f t="shared" ca="1" si="541"/>
        <v>8.9440167701781259E-2</v>
      </c>
      <c r="I3077" s="20">
        <f t="shared" ca="1" si="536"/>
        <v>0.40403966481702008</v>
      </c>
      <c r="J3077" s="20">
        <f t="shared" ca="1" si="532"/>
        <v>1.5732235252918492</v>
      </c>
      <c r="K3077" s="20">
        <f t="shared" ca="1" si="537"/>
        <v>0.78070896041571836</v>
      </c>
      <c r="L3077" s="20">
        <f t="shared" ca="1" si="533"/>
        <v>1.0358694486607571</v>
      </c>
      <c r="M3077" s="20">
        <f t="shared" ca="1" si="538"/>
        <v>1.6458734460565339</v>
      </c>
      <c r="N3077" s="20">
        <f t="shared" ca="1" si="539"/>
        <v>3.5192177994486888</v>
      </c>
      <c r="O3077" s="20">
        <f t="shared" ca="1" si="540"/>
        <v>3.6086579671504699</v>
      </c>
      <c r="P3077" s="24">
        <f t="shared" ca="1" si="534"/>
        <v>3.6086579671504699</v>
      </c>
      <c r="Q3077" s="35">
        <f t="shared" ca="1" si="535"/>
        <v>0</v>
      </c>
    </row>
    <row r="3078" spans="2:17" x14ac:dyDescent="0.2">
      <c r="B3078" s="17">
        <f t="shared" ca="1" si="542"/>
        <v>7.3635142159840059E-2</v>
      </c>
      <c r="C3078" s="17">
        <f t="shared" ca="1" si="541"/>
        <v>6.8448577555864629</v>
      </c>
      <c r="D3078" s="17">
        <f t="shared" ca="1" si="541"/>
        <v>7.653085389721161</v>
      </c>
      <c r="E3078" s="17">
        <f t="shared" ca="1" si="541"/>
        <v>0.22656390483528344</v>
      </c>
      <c r="F3078" s="17">
        <f t="shared" ca="1" si="541"/>
        <v>7.1052510700529785</v>
      </c>
      <c r="G3078" s="17">
        <f t="shared" ca="1" si="541"/>
        <v>8.3247914012061202</v>
      </c>
      <c r="H3078" s="17">
        <f t="shared" ca="1" si="541"/>
        <v>0.11800480482264872</v>
      </c>
      <c r="I3078" s="20">
        <f t="shared" ca="1" si="536"/>
        <v>7.3635142159840059E-2</v>
      </c>
      <c r="J3078" s="20">
        <f t="shared" ca="1" si="532"/>
        <v>6.9184928977463027</v>
      </c>
      <c r="K3078" s="20">
        <f t="shared" ca="1" si="537"/>
        <v>7.7267205318810008</v>
      </c>
      <c r="L3078" s="20">
        <f t="shared" ca="1" si="533"/>
        <v>0.30019904699512351</v>
      </c>
      <c r="M3078" s="20">
        <f t="shared" ca="1" si="538"/>
        <v>14.831971601933979</v>
      </c>
      <c r="N3078" s="20">
        <f t="shared" ca="1" si="539"/>
        <v>16.05151193308712</v>
      </c>
      <c r="O3078" s="20">
        <f t="shared" ca="1" si="540"/>
        <v>16.16951673790977</v>
      </c>
      <c r="P3078" s="24">
        <f t="shared" ca="1" si="534"/>
        <v>16.16951673790977</v>
      </c>
      <c r="Q3078" s="35">
        <f t="shared" ca="1" si="535"/>
        <v>1</v>
      </c>
    </row>
    <row r="3079" spans="2:17" x14ac:dyDescent="0.2">
      <c r="B3079" s="17">
        <f t="shared" ca="1" si="542"/>
        <v>1.7961506609166025</v>
      </c>
      <c r="C3079" s="17">
        <f t="shared" ca="1" si="541"/>
        <v>0.67683973402909137</v>
      </c>
      <c r="D3079" s="17">
        <f t="shared" ca="1" si="541"/>
        <v>1.609193190010676</v>
      </c>
      <c r="E3079" s="17">
        <f t="shared" ca="1" si="541"/>
        <v>1.630849561052331</v>
      </c>
      <c r="F3079" s="17">
        <f t="shared" ca="1" si="541"/>
        <v>8.8707987732435214</v>
      </c>
      <c r="G3079" s="17">
        <f t="shared" ca="1" si="541"/>
        <v>4.4250644940506563</v>
      </c>
      <c r="H3079" s="17">
        <f t="shared" ca="1" si="541"/>
        <v>0.53155886489415682</v>
      </c>
      <c r="I3079" s="20">
        <f t="shared" ca="1" si="536"/>
        <v>1.7961506609166025</v>
      </c>
      <c r="J3079" s="20">
        <f t="shared" ca="1" si="532"/>
        <v>2.4729903949456937</v>
      </c>
      <c r="K3079" s="20">
        <f t="shared" ca="1" si="537"/>
        <v>3.4053438509272782</v>
      </c>
      <c r="L3079" s="20">
        <f t="shared" ca="1" si="533"/>
        <v>3.4270002219689335</v>
      </c>
      <c r="M3079" s="20">
        <f t="shared" ca="1" si="538"/>
        <v>12.276142624170799</v>
      </c>
      <c r="N3079" s="20">
        <f t="shared" ca="1" si="539"/>
        <v>7.8520647160195898</v>
      </c>
      <c r="O3079" s="20">
        <f t="shared" ca="1" si="540"/>
        <v>12.807701489064955</v>
      </c>
      <c r="P3079" s="24">
        <f t="shared" ca="1" si="534"/>
        <v>12.807701489064955</v>
      </c>
      <c r="Q3079" s="35">
        <f t="shared" ca="1" si="535"/>
        <v>1</v>
      </c>
    </row>
    <row r="3080" spans="2:17" x14ac:dyDescent="0.2">
      <c r="B3080" s="17">
        <f t="shared" ca="1" si="542"/>
        <v>0.55177022693724209</v>
      </c>
      <c r="C3080" s="17">
        <f t="shared" ca="1" si="541"/>
        <v>2.3898717581850262</v>
      </c>
      <c r="D3080" s="17">
        <f t="shared" ca="1" si="541"/>
        <v>4.5325301380393137</v>
      </c>
      <c r="E3080" s="17">
        <f t="shared" ca="1" si="541"/>
        <v>0.53325150871201399</v>
      </c>
      <c r="F3080" s="17">
        <f t="shared" ca="1" si="541"/>
        <v>4.2447282440362741</v>
      </c>
      <c r="G3080" s="17">
        <f t="shared" ca="1" si="541"/>
        <v>8.6881349221170385</v>
      </c>
      <c r="H3080" s="17">
        <f t="shared" ca="1" si="541"/>
        <v>3.8056095016141471</v>
      </c>
      <c r="I3080" s="20">
        <f t="shared" ca="1" si="536"/>
        <v>0.55177022693724209</v>
      </c>
      <c r="J3080" s="20">
        <f t="shared" ref="J3080:J3143" ca="1" si="543">$I3080+$C3080</f>
        <v>2.9416419851222684</v>
      </c>
      <c r="K3080" s="20">
        <f t="shared" ca="1" si="537"/>
        <v>5.0843003649765555</v>
      </c>
      <c r="L3080" s="20">
        <f t="shared" ref="L3080:L3143" ca="1" si="544">I3080+E3080</f>
        <v>1.085021735649256</v>
      </c>
      <c r="M3080" s="20">
        <f t="shared" ca="1" si="538"/>
        <v>9.3290286090128305</v>
      </c>
      <c r="N3080" s="20">
        <f t="shared" ca="1" si="539"/>
        <v>13.772435287093593</v>
      </c>
      <c r="O3080" s="20">
        <f t="shared" ca="1" si="540"/>
        <v>17.578044788707739</v>
      </c>
      <c r="P3080" s="24">
        <f t="shared" ref="P3080:P3143" ca="1" si="545">O3080</f>
        <v>17.578044788707739</v>
      </c>
      <c r="Q3080" s="35">
        <f t="shared" ref="Q3080:Q3143" ca="1" si="546" xml:space="preserve"> -- (P3080 &gt;12)</f>
        <v>1</v>
      </c>
    </row>
    <row r="3081" spans="2:17" x14ac:dyDescent="0.2">
      <c r="B3081" s="17">
        <f t="shared" ca="1" si="542"/>
        <v>0.6331635656492538</v>
      </c>
      <c r="C3081" s="17">
        <f t="shared" ca="1" si="541"/>
        <v>1.0030837631217673</v>
      </c>
      <c r="D3081" s="17">
        <f t="shared" ca="1" si="541"/>
        <v>2.4297302547882431</v>
      </c>
      <c r="E3081" s="17">
        <f t="shared" ca="1" si="541"/>
        <v>1.8246349991334228</v>
      </c>
      <c r="F3081" s="17">
        <f t="shared" ca="1" si="541"/>
        <v>3.6240736343010886E-2</v>
      </c>
      <c r="G3081" s="17">
        <f t="shared" ca="1" si="541"/>
        <v>1.3949475947526337</v>
      </c>
      <c r="H3081" s="17">
        <f t="shared" ca="1" si="541"/>
        <v>0.73587152146559465</v>
      </c>
      <c r="I3081" s="20">
        <f t="shared" ca="1" si="536"/>
        <v>0.6331635656492538</v>
      </c>
      <c r="J3081" s="20">
        <f t="shared" ca="1" si="543"/>
        <v>1.6362473287710211</v>
      </c>
      <c r="K3081" s="20">
        <f t="shared" ca="1" si="537"/>
        <v>3.0628938204374969</v>
      </c>
      <c r="L3081" s="20">
        <f t="shared" ca="1" si="544"/>
        <v>2.4577985647826766</v>
      </c>
      <c r="M3081" s="20">
        <f t="shared" ca="1" si="538"/>
        <v>3.0991345567805078</v>
      </c>
      <c r="N3081" s="20">
        <f t="shared" ca="1" si="539"/>
        <v>4.4578414151901304</v>
      </c>
      <c r="O3081" s="20">
        <f t="shared" ca="1" si="540"/>
        <v>5.1937129366557251</v>
      </c>
      <c r="P3081" s="24">
        <f t="shared" ca="1" si="545"/>
        <v>5.1937129366557251</v>
      </c>
      <c r="Q3081" s="35">
        <f t="shared" ca="1" si="546"/>
        <v>0</v>
      </c>
    </row>
    <row r="3082" spans="2:17" x14ac:dyDescent="0.2">
      <c r="B3082" s="17">
        <f t="shared" ca="1" si="542"/>
        <v>2.2612233168048728</v>
      </c>
      <c r="C3082" s="17">
        <f t="shared" ca="1" si="541"/>
        <v>1.3742338979886701</v>
      </c>
      <c r="D3082" s="17">
        <f t="shared" ca="1" si="541"/>
        <v>0.64597040161560348</v>
      </c>
      <c r="E3082" s="17">
        <f t="shared" ca="1" si="541"/>
        <v>13.891953431498816</v>
      </c>
      <c r="F3082" s="17">
        <f t="shared" ca="1" si="541"/>
        <v>6.5757692311983984</v>
      </c>
      <c r="G3082" s="17">
        <f t="shared" ca="1" si="541"/>
        <v>0.43863451046508301</v>
      </c>
      <c r="H3082" s="17">
        <f t="shared" ca="1" si="541"/>
        <v>1.1600897932174312</v>
      </c>
      <c r="I3082" s="20">
        <f t="shared" ca="1" si="536"/>
        <v>2.2612233168048728</v>
      </c>
      <c r="J3082" s="20">
        <f t="shared" ca="1" si="543"/>
        <v>3.6354572147935427</v>
      </c>
      <c r="K3082" s="20">
        <f t="shared" ca="1" si="537"/>
        <v>2.9071937184204764</v>
      </c>
      <c r="L3082" s="20">
        <f t="shared" ca="1" si="544"/>
        <v>16.153176748303689</v>
      </c>
      <c r="M3082" s="20">
        <f t="shared" ca="1" si="538"/>
        <v>10.21122644599194</v>
      </c>
      <c r="N3082" s="20">
        <f t="shared" ca="1" si="539"/>
        <v>16.591811258768772</v>
      </c>
      <c r="O3082" s="20">
        <f t="shared" ca="1" si="540"/>
        <v>17.751901051986202</v>
      </c>
      <c r="P3082" s="24">
        <f t="shared" ca="1" si="545"/>
        <v>17.751901051986202</v>
      </c>
      <c r="Q3082" s="35">
        <f t="shared" ca="1" si="546"/>
        <v>1</v>
      </c>
    </row>
    <row r="3083" spans="2:17" x14ac:dyDescent="0.2">
      <c r="B3083" s="17">
        <f t="shared" ca="1" si="542"/>
        <v>1.455065217712594</v>
      </c>
      <c r="C3083" s="17">
        <f t="shared" ca="1" si="542"/>
        <v>1.3583360057488463</v>
      </c>
      <c r="D3083" s="17">
        <f t="shared" ca="1" si="542"/>
        <v>0.17019303351179904</v>
      </c>
      <c r="E3083" s="17">
        <f t="shared" ca="1" si="542"/>
        <v>0.11334640306917723</v>
      </c>
      <c r="F3083" s="17">
        <f t="shared" ca="1" si="542"/>
        <v>0.6717033104330018</v>
      </c>
      <c r="G3083" s="17">
        <f t="shared" ca="1" si="542"/>
        <v>6.0176787994221845</v>
      </c>
      <c r="H3083" s="17">
        <f t="shared" ca="1" si="542"/>
        <v>1.0296104180696659</v>
      </c>
      <c r="I3083" s="20">
        <f t="shared" ca="1" si="536"/>
        <v>1.455065217712594</v>
      </c>
      <c r="J3083" s="20">
        <f t="shared" ca="1" si="543"/>
        <v>2.8134012234614403</v>
      </c>
      <c r="K3083" s="20">
        <f t="shared" ca="1" si="537"/>
        <v>1.6252582512243929</v>
      </c>
      <c r="L3083" s="20">
        <f t="shared" ca="1" si="544"/>
        <v>1.5684116207817713</v>
      </c>
      <c r="M3083" s="20">
        <f t="shared" ca="1" si="538"/>
        <v>3.4851045338944422</v>
      </c>
      <c r="N3083" s="20">
        <f t="shared" ca="1" si="539"/>
        <v>7.6429370506465775</v>
      </c>
      <c r="O3083" s="20">
        <f t="shared" ca="1" si="540"/>
        <v>8.6725474687162425</v>
      </c>
      <c r="P3083" s="24">
        <f t="shared" ca="1" si="545"/>
        <v>8.6725474687162425</v>
      </c>
      <c r="Q3083" s="35">
        <f t="shared" ca="1" si="546"/>
        <v>0</v>
      </c>
    </row>
    <row r="3084" spans="2:17" x14ac:dyDescent="0.2">
      <c r="B3084" s="17">
        <f t="shared" ca="1" si="542"/>
        <v>0.95119571012339665</v>
      </c>
      <c r="C3084" s="17">
        <f t="shared" ca="1" si="542"/>
        <v>1.4786797542267587</v>
      </c>
      <c r="D3084" s="17">
        <f t="shared" ca="1" si="542"/>
        <v>1.6131973578827912</v>
      </c>
      <c r="E3084" s="17">
        <f t="shared" ca="1" si="542"/>
        <v>4.0284255837405993</v>
      </c>
      <c r="F3084" s="17">
        <f t="shared" ca="1" si="542"/>
        <v>3.238619599220375</v>
      </c>
      <c r="G3084" s="17">
        <f t="shared" ca="1" si="542"/>
        <v>4.5024910573259147</v>
      </c>
      <c r="H3084" s="17">
        <f t="shared" ca="1" si="542"/>
        <v>5.3722289179614915</v>
      </c>
      <c r="I3084" s="20">
        <f t="shared" ca="1" si="536"/>
        <v>0.95119571012339665</v>
      </c>
      <c r="J3084" s="20">
        <f t="shared" ca="1" si="543"/>
        <v>2.4298754643501552</v>
      </c>
      <c r="K3084" s="20">
        <f t="shared" ca="1" si="537"/>
        <v>2.5643930680061877</v>
      </c>
      <c r="L3084" s="20">
        <f t="shared" ca="1" si="544"/>
        <v>4.9796212938639961</v>
      </c>
      <c r="M3084" s="20">
        <f t="shared" ca="1" si="538"/>
        <v>5.8030126672265627</v>
      </c>
      <c r="N3084" s="20">
        <f t="shared" ca="1" si="539"/>
        <v>9.4821123511899117</v>
      </c>
      <c r="O3084" s="20">
        <f t="shared" ca="1" si="540"/>
        <v>14.854341269151403</v>
      </c>
      <c r="P3084" s="24">
        <f t="shared" ca="1" si="545"/>
        <v>14.854341269151403</v>
      </c>
      <c r="Q3084" s="35">
        <f t="shared" ca="1" si="546"/>
        <v>1</v>
      </c>
    </row>
    <row r="3085" spans="2:17" x14ac:dyDescent="0.2">
      <c r="B3085" s="17">
        <f t="shared" ca="1" si="542"/>
        <v>1.1699036609768931</v>
      </c>
      <c r="C3085" s="17">
        <f t="shared" ca="1" si="542"/>
        <v>0.75264592905865846</v>
      </c>
      <c r="D3085" s="17">
        <f t="shared" ca="1" si="542"/>
        <v>1.2011744363367265</v>
      </c>
      <c r="E3085" s="17">
        <f t="shared" ca="1" si="542"/>
        <v>13.358195599425329</v>
      </c>
      <c r="F3085" s="17">
        <f t="shared" ca="1" si="542"/>
        <v>1.9500020179130031</v>
      </c>
      <c r="G3085" s="17">
        <f t="shared" ca="1" si="542"/>
        <v>7.4628855293894318</v>
      </c>
      <c r="H3085" s="17">
        <f t="shared" ca="1" si="542"/>
        <v>4.7374051676316258</v>
      </c>
      <c r="I3085" s="20">
        <f t="shared" ca="1" si="536"/>
        <v>1.1699036609768931</v>
      </c>
      <c r="J3085" s="20">
        <f t="shared" ca="1" si="543"/>
        <v>1.9225495900355516</v>
      </c>
      <c r="K3085" s="20">
        <f t="shared" ca="1" si="537"/>
        <v>2.3710780973136196</v>
      </c>
      <c r="L3085" s="20">
        <f t="shared" ca="1" si="544"/>
        <v>14.528099260402222</v>
      </c>
      <c r="M3085" s="20">
        <f t="shared" ca="1" si="538"/>
        <v>4.3210801152266232</v>
      </c>
      <c r="N3085" s="20">
        <f t="shared" ca="1" si="539"/>
        <v>21.990984789791653</v>
      </c>
      <c r="O3085" s="20">
        <f t="shared" ca="1" si="540"/>
        <v>26.728389957423278</v>
      </c>
      <c r="P3085" s="24">
        <f t="shared" ca="1" si="545"/>
        <v>26.728389957423278</v>
      </c>
      <c r="Q3085" s="35">
        <f t="shared" ca="1" si="546"/>
        <v>1</v>
      </c>
    </row>
    <row r="3086" spans="2:17" x14ac:dyDescent="0.2">
      <c r="B3086" s="17">
        <f t="shared" ca="1" si="542"/>
        <v>0.12248049642698884</v>
      </c>
      <c r="C3086" s="17">
        <f t="shared" ca="1" si="542"/>
        <v>9.5144187020915343</v>
      </c>
      <c r="D3086" s="17">
        <f t="shared" ca="1" si="542"/>
        <v>2.5802575788615036</v>
      </c>
      <c r="E3086" s="17">
        <f t="shared" ca="1" si="542"/>
        <v>3.3507702927393437</v>
      </c>
      <c r="F3086" s="17">
        <f t="shared" ca="1" si="542"/>
        <v>1.608989951907873</v>
      </c>
      <c r="G3086" s="17">
        <f t="shared" ca="1" si="542"/>
        <v>3.7924622909350396</v>
      </c>
      <c r="H3086" s="17">
        <f t="shared" ca="1" si="542"/>
        <v>3.6437340520183921</v>
      </c>
      <c r="I3086" s="20">
        <f t="shared" ca="1" si="536"/>
        <v>0.12248049642698884</v>
      </c>
      <c r="J3086" s="20">
        <f t="shared" ca="1" si="543"/>
        <v>9.6368991985185239</v>
      </c>
      <c r="K3086" s="20">
        <f t="shared" ca="1" si="537"/>
        <v>2.7027380752884924</v>
      </c>
      <c r="L3086" s="20">
        <f t="shared" ca="1" si="544"/>
        <v>3.4732507891663325</v>
      </c>
      <c r="M3086" s="20">
        <f t="shared" ca="1" si="538"/>
        <v>11.245889150426397</v>
      </c>
      <c r="N3086" s="20">
        <f t="shared" ca="1" si="539"/>
        <v>7.2657130801013725</v>
      </c>
      <c r="O3086" s="20">
        <f t="shared" ca="1" si="540"/>
        <v>14.889623202444788</v>
      </c>
      <c r="P3086" s="24">
        <f t="shared" ca="1" si="545"/>
        <v>14.889623202444788</v>
      </c>
      <c r="Q3086" s="35">
        <f t="shared" ca="1" si="546"/>
        <v>1</v>
      </c>
    </row>
    <row r="3087" spans="2:17" x14ac:dyDescent="0.2">
      <c r="B3087" s="17">
        <f t="shared" ca="1" si="542"/>
        <v>0.42849525597767307</v>
      </c>
      <c r="C3087" s="17">
        <f t="shared" ca="1" si="541"/>
        <v>2.5299022178746786</v>
      </c>
      <c r="D3087" s="17">
        <f t="shared" ca="1" si="541"/>
        <v>0.75670835013603277</v>
      </c>
      <c r="E3087" s="17">
        <f t="shared" ca="1" si="541"/>
        <v>3.6938689674774894</v>
      </c>
      <c r="F3087" s="17">
        <f t="shared" ca="1" si="541"/>
        <v>0.29392559220495418</v>
      </c>
      <c r="G3087" s="17">
        <f t="shared" ca="1" si="541"/>
        <v>0.79625406632238926</v>
      </c>
      <c r="H3087" s="17">
        <f t="shared" ca="1" si="541"/>
        <v>2.1966054956054903</v>
      </c>
      <c r="I3087" s="20">
        <f t="shared" ca="1" si="536"/>
        <v>0.42849525597767307</v>
      </c>
      <c r="J3087" s="20">
        <f t="shared" ca="1" si="543"/>
        <v>2.9583974738523517</v>
      </c>
      <c r="K3087" s="20">
        <f t="shared" ca="1" si="537"/>
        <v>1.1852036061137059</v>
      </c>
      <c r="L3087" s="20">
        <f t="shared" ca="1" si="544"/>
        <v>4.1223642234551621</v>
      </c>
      <c r="M3087" s="20">
        <f t="shared" ca="1" si="538"/>
        <v>3.2523230660573059</v>
      </c>
      <c r="N3087" s="20">
        <f t="shared" ca="1" si="539"/>
        <v>4.9186182897775517</v>
      </c>
      <c r="O3087" s="20">
        <f t="shared" ca="1" si="540"/>
        <v>7.1152237853830425</v>
      </c>
      <c r="P3087" s="24">
        <f t="shared" ca="1" si="545"/>
        <v>7.1152237853830425</v>
      </c>
      <c r="Q3087" s="35">
        <f t="shared" ca="1" si="546"/>
        <v>0</v>
      </c>
    </row>
    <row r="3088" spans="2:17" x14ac:dyDescent="0.2">
      <c r="B3088" s="17">
        <f t="shared" ca="1" si="542"/>
        <v>1.0077640022390426</v>
      </c>
      <c r="C3088" s="17">
        <f t="shared" ca="1" si="541"/>
        <v>4.4738281299874822</v>
      </c>
      <c r="D3088" s="17">
        <f t="shared" ca="1" si="541"/>
        <v>0.89636648188528778</v>
      </c>
      <c r="E3088" s="17">
        <f t="shared" ca="1" si="541"/>
        <v>1.1314524484511175</v>
      </c>
      <c r="F3088" s="17">
        <f t="shared" ca="1" si="541"/>
        <v>2.0107186810253279</v>
      </c>
      <c r="G3088" s="17">
        <f t="shared" ca="1" si="541"/>
        <v>17.79839340877335</v>
      </c>
      <c r="H3088" s="17">
        <f t="shared" ca="1" si="541"/>
        <v>0.89163652322978693</v>
      </c>
      <c r="I3088" s="20">
        <f t="shared" ca="1" si="536"/>
        <v>1.0077640022390426</v>
      </c>
      <c r="J3088" s="20">
        <f t="shared" ca="1" si="543"/>
        <v>5.4815921322265249</v>
      </c>
      <c r="K3088" s="20">
        <f t="shared" ca="1" si="537"/>
        <v>1.9041304841243303</v>
      </c>
      <c r="L3088" s="20">
        <f t="shared" ca="1" si="544"/>
        <v>2.1392164506901601</v>
      </c>
      <c r="M3088" s="20">
        <f t="shared" ca="1" si="538"/>
        <v>7.4923108132518532</v>
      </c>
      <c r="N3088" s="20">
        <f t="shared" ca="1" si="539"/>
        <v>19.93760985946351</v>
      </c>
      <c r="O3088" s="20">
        <f t="shared" ca="1" si="540"/>
        <v>20.829246382693299</v>
      </c>
      <c r="P3088" s="24">
        <f t="shared" ca="1" si="545"/>
        <v>20.829246382693299</v>
      </c>
      <c r="Q3088" s="35">
        <f t="shared" ca="1" si="546"/>
        <v>1</v>
      </c>
    </row>
    <row r="3089" spans="2:17" x14ac:dyDescent="0.2">
      <c r="B3089" s="17">
        <f t="shared" ca="1" si="542"/>
        <v>2.2114441697884444</v>
      </c>
      <c r="C3089" s="17">
        <f t="shared" ca="1" si="541"/>
        <v>17.746988082405714</v>
      </c>
      <c r="D3089" s="17">
        <f t="shared" ca="1" si="541"/>
        <v>2.6066801503926418</v>
      </c>
      <c r="E3089" s="17">
        <f t="shared" ca="1" si="541"/>
        <v>4.4112028987768719</v>
      </c>
      <c r="F3089" s="17">
        <f t="shared" ca="1" si="541"/>
        <v>0.22387683249968027</v>
      </c>
      <c r="G3089" s="17">
        <f t="shared" ca="1" si="541"/>
        <v>4.6666568062678007</v>
      </c>
      <c r="H3089" s="17">
        <f t="shared" ca="1" si="541"/>
        <v>6.8220906796034431E-2</v>
      </c>
      <c r="I3089" s="20">
        <f t="shared" ca="1" si="536"/>
        <v>2.2114441697884444</v>
      </c>
      <c r="J3089" s="20">
        <f t="shared" ca="1" si="543"/>
        <v>19.958432252194157</v>
      </c>
      <c r="K3089" s="20">
        <f t="shared" ca="1" si="537"/>
        <v>4.8181243201810862</v>
      </c>
      <c r="L3089" s="20">
        <f t="shared" ca="1" si="544"/>
        <v>6.6226470685653158</v>
      </c>
      <c r="M3089" s="20">
        <f t="shared" ca="1" si="538"/>
        <v>20.182309084693838</v>
      </c>
      <c r="N3089" s="20">
        <f t="shared" ca="1" si="539"/>
        <v>11.289303874833116</v>
      </c>
      <c r="O3089" s="20">
        <f t="shared" ca="1" si="540"/>
        <v>20.250529991489874</v>
      </c>
      <c r="P3089" s="24">
        <f t="shared" ca="1" si="545"/>
        <v>20.250529991489874</v>
      </c>
      <c r="Q3089" s="35">
        <f t="shared" ca="1" si="546"/>
        <v>1</v>
      </c>
    </row>
    <row r="3090" spans="2:17" x14ac:dyDescent="0.2">
      <c r="B3090" s="17">
        <f t="shared" ca="1" si="542"/>
        <v>3.1383579180659664</v>
      </c>
      <c r="C3090" s="17">
        <f t="shared" ca="1" si="541"/>
        <v>2.919874661180152</v>
      </c>
      <c r="D3090" s="17">
        <f t="shared" ca="1" si="541"/>
        <v>1.2785389957541431</v>
      </c>
      <c r="E3090" s="17">
        <f t="shared" ca="1" si="541"/>
        <v>1.6773173162561417</v>
      </c>
      <c r="F3090" s="17">
        <f t="shared" ca="1" si="541"/>
        <v>1.0117278976063504</v>
      </c>
      <c r="G3090" s="17">
        <f t="shared" ca="1" si="541"/>
        <v>2.4989800583599258</v>
      </c>
      <c r="H3090" s="17">
        <f t="shared" ca="1" si="541"/>
        <v>0.33211862126068797</v>
      </c>
      <c r="I3090" s="20">
        <f t="shared" ca="1" si="536"/>
        <v>3.1383579180659664</v>
      </c>
      <c r="J3090" s="20">
        <f t="shared" ca="1" si="543"/>
        <v>6.058232579246118</v>
      </c>
      <c r="K3090" s="20">
        <f t="shared" ca="1" si="537"/>
        <v>4.4168969138201097</v>
      </c>
      <c r="L3090" s="20">
        <f t="shared" ca="1" si="544"/>
        <v>4.8156752343221081</v>
      </c>
      <c r="M3090" s="20">
        <f t="shared" ca="1" si="538"/>
        <v>7.0699604768524686</v>
      </c>
      <c r="N3090" s="20">
        <f t="shared" ca="1" si="539"/>
        <v>7.3146552926820334</v>
      </c>
      <c r="O3090" s="20">
        <f t="shared" ca="1" si="540"/>
        <v>7.6467739139427211</v>
      </c>
      <c r="P3090" s="24">
        <f t="shared" ca="1" si="545"/>
        <v>7.6467739139427211</v>
      </c>
      <c r="Q3090" s="35">
        <f t="shared" ca="1" si="546"/>
        <v>0</v>
      </c>
    </row>
    <row r="3091" spans="2:17" x14ac:dyDescent="0.2">
      <c r="B3091" s="17">
        <f t="shared" ca="1" si="542"/>
        <v>0.21300848805356856</v>
      </c>
      <c r="C3091" s="17">
        <f t="shared" ca="1" si="541"/>
        <v>0.69917762439057984</v>
      </c>
      <c r="D3091" s="17">
        <f t="shared" ca="1" si="541"/>
        <v>0.28336275926015952</v>
      </c>
      <c r="E3091" s="17">
        <f t="shared" ca="1" si="541"/>
        <v>3.1906225059641726</v>
      </c>
      <c r="F3091" s="17">
        <f t="shared" ca="1" si="541"/>
        <v>1.1548202336348932</v>
      </c>
      <c r="G3091" s="17">
        <f t="shared" ca="1" si="541"/>
        <v>1.1427756659775867</v>
      </c>
      <c r="H3091" s="17">
        <f t="shared" ca="1" si="541"/>
        <v>0.2970814765737238</v>
      </c>
      <c r="I3091" s="20">
        <f t="shared" ca="1" si="536"/>
        <v>0.21300848805356856</v>
      </c>
      <c r="J3091" s="20">
        <f t="shared" ca="1" si="543"/>
        <v>0.91218611244414838</v>
      </c>
      <c r="K3091" s="20">
        <f t="shared" ca="1" si="537"/>
        <v>0.49637124731372806</v>
      </c>
      <c r="L3091" s="20">
        <f t="shared" ca="1" si="544"/>
        <v>3.4036309940177412</v>
      </c>
      <c r="M3091" s="20">
        <f t="shared" ca="1" si="538"/>
        <v>2.0670063460790415</v>
      </c>
      <c r="N3091" s="20">
        <f t="shared" ca="1" si="539"/>
        <v>4.5464066599953279</v>
      </c>
      <c r="O3091" s="20">
        <f t="shared" ca="1" si="540"/>
        <v>4.8434881365690519</v>
      </c>
      <c r="P3091" s="24">
        <f t="shared" ca="1" si="545"/>
        <v>4.8434881365690519</v>
      </c>
      <c r="Q3091" s="35">
        <f t="shared" ca="1" si="546"/>
        <v>0</v>
      </c>
    </row>
    <row r="3092" spans="2:17" x14ac:dyDescent="0.2">
      <c r="B3092" s="17">
        <f t="shared" ca="1" si="542"/>
        <v>0.65649737037831624</v>
      </c>
      <c r="C3092" s="17">
        <f t="shared" ca="1" si="541"/>
        <v>3.8475271429824449</v>
      </c>
      <c r="D3092" s="17">
        <f t="shared" ca="1" si="541"/>
        <v>0.23617021429324042</v>
      </c>
      <c r="E3092" s="17">
        <f t="shared" ca="1" si="541"/>
        <v>2.7271096689617798</v>
      </c>
      <c r="F3092" s="17">
        <f t="shared" ca="1" si="541"/>
        <v>1.8877460083803621</v>
      </c>
      <c r="G3092" s="17">
        <f t="shared" ca="1" si="541"/>
        <v>9.7338621807914212</v>
      </c>
      <c r="H3092" s="17">
        <f t="shared" ca="1" si="541"/>
        <v>1.2685941764158593</v>
      </c>
      <c r="I3092" s="20">
        <f t="shared" ca="1" si="536"/>
        <v>0.65649737037831624</v>
      </c>
      <c r="J3092" s="20">
        <f t="shared" ca="1" si="543"/>
        <v>4.5040245133607613</v>
      </c>
      <c r="K3092" s="20">
        <f t="shared" ca="1" si="537"/>
        <v>0.8926675846715566</v>
      </c>
      <c r="L3092" s="20">
        <f t="shared" ca="1" si="544"/>
        <v>3.3836070393400961</v>
      </c>
      <c r="M3092" s="20">
        <f t="shared" ca="1" si="538"/>
        <v>6.3917705217411234</v>
      </c>
      <c r="N3092" s="20">
        <f t="shared" ca="1" si="539"/>
        <v>13.117469220131518</v>
      </c>
      <c r="O3092" s="20">
        <f t="shared" ca="1" si="540"/>
        <v>14.386063396547378</v>
      </c>
      <c r="P3092" s="24">
        <f t="shared" ca="1" si="545"/>
        <v>14.386063396547378</v>
      </c>
      <c r="Q3092" s="35">
        <f t="shared" ca="1" si="546"/>
        <v>1</v>
      </c>
    </row>
    <row r="3093" spans="2:17" x14ac:dyDescent="0.2">
      <c r="B3093" s="17">
        <f t="shared" ca="1" si="542"/>
        <v>0.39489766240815938</v>
      </c>
      <c r="C3093" s="17">
        <f t="shared" ca="1" si="541"/>
        <v>2.8471703470695031</v>
      </c>
      <c r="D3093" s="17">
        <f t="shared" ca="1" si="541"/>
        <v>1.7971253073962934</v>
      </c>
      <c r="E3093" s="17">
        <f t="shared" ca="1" si="541"/>
        <v>1.6093364613308547</v>
      </c>
      <c r="F3093" s="17">
        <f t="shared" ca="1" si="541"/>
        <v>6.1348619518861573</v>
      </c>
      <c r="G3093" s="17">
        <f t="shared" ca="1" si="541"/>
        <v>10.294149941798754</v>
      </c>
      <c r="H3093" s="17">
        <f t="shared" ca="1" si="541"/>
        <v>0.27460051911722994</v>
      </c>
      <c r="I3093" s="20">
        <f t="shared" ca="1" si="536"/>
        <v>0.39489766240815938</v>
      </c>
      <c r="J3093" s="20">
        <f t="shared" ca="1" si="543"/>
        <v>3.2420680094776624</v>
      </c>
      <c r="K3093" s="20">
        <f t="shared" ca="1" si="537"/>
        <v>2.1920229698044529</v>
      </c>
      <c r="L3093" s="20">
        <f t="shared" ca="1" si="544"/>
        <v>2.004234123739014</v>
      </c>
      <c r="M3093" s="20">
        <f t="shared" ca="1" si="538"/>
        <v>9.3769299613638193</v>
      </c>
      <c r="N3093" s="20">
        <f t="shared" ca="1" si="539"/>
        <v>12.486172911603207</v>
      </c>
      <c r="O3093" s="20">
        <f t="shared" ca="1" si="540"/>
        <v>12.760773430720437</v>
      </c>
      <c r="P3093" s="24">
        <f t="shared" ca="1" si="545"/>
        <v>12.760773430720437</v>
      </c>
      <c r="Q3093" s="35">
        <f t="shared" ca="1" si="546"/>
        <v>1</v>
      </c>
    </row>
    <row r="3094" spans="2:17" x14ac:dyDescent="0.2">
      <c r="B3094" s="17">
        <f t="shared" ca="1" si="542"/>
        <v>0.13301372880509621</v>
      </c>
      <c r="C3094" s="17">
        <f t="shared" ca="1" si="541"/>
        <v>0.19818511653645465</v>
      </c>
      <c r="D3094" s="17">
        <f t="shared" ca="1" si="541"/>
        <v>8.9505661738730495</v>
      </c>
      <c r="E3094" s="17">
        <f t="shared" ca="1" si="541"/>
        <v>6.3495054727975104E-3</v>
      </c>
      <c r="F3094" s="17">
        <f t="shared" ca="1" si="541"/>
        <v>5.1420588712449818E-2</v>
      </c>
      <c r="G3094" s="17">
        <f t="shared" ca="1" si="541"/>
        <v>5.7379154656191407</v>
      </c>
      <c r="H3094" s="17">
        <f t="shared" ca="1" si="541"/>
        <v>3.2741822028974514</v>
      </c>
      <c r="I3094" s="20">
        <f t="shared" ca="1" si="536"/>
        <v>0.13301372880509621</v>
      </c>
      <c r="J3094" s="20">
        <f t="shared" ca="1" si="543"/>
        <v>0.33119884534155086</v>
      </c>
      <c r="K3094" s="20">
        <f t="shared" ca="1" si="537"/>
        <v>9.0835799026781459</v>
      </c>
      <c r="L3094" s="20">
        <f t="shared" ca="1" si="544"/>
        <v>0.13936323427789371</v>
      </c>
      <c r="M3094" s="20">
        <f t="shared" ca="1" si="538"/>
        <v>9.1350004913905956</v>
      </c>
      <c r="N3094" s="20">
        <f t="shared" ca="1" si="539"/>
        <v>14.821495368297287</v>
      </c>
      <c r="O3094" s="20">
        <f t="shared" ca="1" si="540"/>
        <v>18.095677571194738</v>
      </c>
      <c r="P3094" s="24">
        <f t="shared" ca="1" si="545"/>
        <v>18.095677571194738</v>
      </c>
      <c r="Q3094" s="35">
        <f t="shared" ca="1" si="546"/>
        <v>1</v>
      </c>
    </row>
    <row r="3095" spans="2:17" x14ac:dyDescent="0.2">
      <c r="B3095" s="17">
        <f t="shared" ca="1" si="542"/>
        <v>6.359834280042552E-2</v>
      </c>
      <c r="C3095" s="17">
        <f t="shared" ca="1" si="541"/>
        <v>2.1209250958500596</v>
      </c>
      <c r="D3095" s="17">
        <f t="shared" ca="1" si="541"/>
        <v>1.4113971327232802</v>
      </c>
      <c r="E3095" s="17">
        <f t="shared" ca="1" si="541"/>
        <v>2.431050745796302E-3</v>
      </c>
      <c r="F3095" s="17">
        <f t="shared" ca="1" si="541"/>
        <v>0.14294203591528684</v>
      </c>
      <c r="G3095" s="17">
        <f t="shared" ca="1" si="541"/>
        <v>0.35047717039625692</v>
      </c>
      <c r="H3095" s="17">
        <f t="shared" ca="1" si="541"/>
        <v>2.0832474221401644E-2</v>
      </c>
      <c r="I3095" s="20">
        <f t="shared" ca="1" si="536"/>
        <v>6.359834280042552E-2</v>
      </c>
      <c r="J3095" s="20">
        <f t="shared" ca="1" si="543"/>
        <v>2.1845234386504853</v>
      </c>
      <c r="K3095" s="20">
        <f t="shared" ca="1" si="537"/>
        <v>1.4749954755237056</v>
      </c>
      <c r="L3095" s="20">
        <f t="shared" ca="1" si="544"/>
        <v>6.6029393546221823E-2</v>
      </c>
      <c r="M3095" s="20">
        <f t="shared" ca="1" si="538"/>
        <v>2.3274654745657721</v>
      </c>
      <c r="N3095" s="20">
        <f t="shared" ca="1" si="539"/>
        <v>1.8254726459199624</v>
      </c>
      <c r="O3095" s="20">
        <f t="shared" ca="1" si="540"/>
        <v>2.3482979487871738</v>
      </c>
      <c r="P3095" s="24">
        <f t="shared" ca="1" si="545"/>
        <v>2.3482979487871738</v>
      </c>
      <c r="Q3095" s="35">
        <f t="shared" ca="1" si="546"/>
        <v>0</v>
      </c>
    </row>
    <row r="3096" spans="2:17" x14ac:dyDescent="0.2">
      <c r="B3096" s="17">
        <f t="shared" ca="1" si="542"/>
        <v>0.65904419342236231</v>
      </c>
      <c r="C3096" s="17">
        <f t="shared" ca="1" si="541"/>
        <v>5.5664217793296329</v>
      </c>
      <c r="D3096" s="17">
        <f t="shared" ca="1" si="541"/>
        <v>1.0573619643815111</v>
      </c>
      <c r="E3096" s="17">
        <f t="shared" ca="1" si="541"/>
        <v>10.365980189324469</v>
      </c>
      <c r="F3096" s="17">
        <f t="shared" ca="1" si="541"/>
        <v>4.8111457850837445</v>
      </c>
      <c r="G3096" s="17">
        <f t="shared" ca="1" si="541"/>
        <v>1.7861872446330413</v>
      </c>
      <c r="H3096" s="17">
        <f t="shared" ca="1" si="541"/>
        <v>1.7362442911875819</v>
      </c>
      <c r="I3096" s="20">
        <f t="shared" ca="1" si="536"/>
        <v>0.65904419342236231</v>
      </c>
      <c r="J3096" s="20">
        <f t="shared" ca="1" si="543"/>
        <v>6.2254659727519952</v>
      </c>
      <c r="K3096" s="20">
        <f t="shared" ca="1" si="537"/>
        <v>1.7164061578038734</v>
      </c>
      <c r="L3096" s="20">
        <f t="shared" ca="1" si="544"/>
        <v>11.025024382746832</v>
      </c>
      <c r="M3096" s="20">
        <f t="shared" ca="1" si="538"/>
        <v>11.03661175783574</v>
      </c>
      <c r="N3096" s="20">
        <f t="shared" ca="1" si="539"/>
        <v>12.811211627379873</v>
      </c>
      <c r="O3096" s="20">
        <f t="shared" ca="1" si="540"/>
        <v>14.547455918567454</v>
      </c>
      <c r="P3096" s="24">
        <f t="shared" ca="1" si="545"/>
        <v>14.547455918567454</v>
      </c>
      <c r="Q3096" s="35">
        <f t="shared" ca="1" si="546"/>
        <v>1</v>
      </c>
    </row>
    <row r="3097" spans="2:17" x14ac:dyDescent="0.2">
      <c r="B3097" s="17">
        <f t="shared" ca="1" si="542"/>
        <v>0.50538655373931607</v>
      </c>
      <c r="C3097" s="17">
        <f t="shared" ca="1" si="541"/>
        <v>2.8684043749131254</v>
      </c>
      <c r="D3097" s="17">
        <f t="shared" ca="1" si="541"/>
        <v>0.40720978263082391</v>
      </c>
      <c r="E3097" s="17">
        <f t="shared" ca="1" si="541"/>
        <v>3.4629591158936801</v>
      </c>
      <c r="F3097" s="17">
        <f t="shared" ca="1" si="541"/>
        <v>8.6228648217059458</v>
      </c>
      <c r="G3097" s="17">
        <f t="shared" ca="1" si="541"/>
        <v>2.6909771274837451</v>
      </c>
      <c r="H3097" s="17">
        <f t="shared" ca="1" si="541"/>
        <v>2.4678428359244098</v>
      </c>
      <c r="I3097" s="20">
        <f t="shared" ca="1" si="536"/>
        <v>0.50538655373931607</v>
      </c>
      <c r="J3097" s="20">
        <f t="shared" ca="1" si="543"/>
        <v>3.3737909286524417</v>
      </c>
      <c r="K3097" s="20">
        <f t="shared" ca="1" si="537"/>
        <v>0.91259633637013993</v>
      </c>
      <c r="L3097" s="20">
        <f t="shared" ca="1" si="544"/>
        <v>3.9683456696329964</v>
      </c>
      <c r="M3097" s="20">
        <f t="shared" ca="1" si="538"/>
        <v>11.996655750358387</v>
      </c>
      <c r="N3097" s="20">
        <f t="shared" ca="1" si="539"/>
        <v>6.6593227971167419</v>
      </c>
      <c r="O3097" s="20">
        <f t="shared" ca="1" si="540"/>
        <v>14.464498586282797</v>
      </c>
      <c r="P3097" s="24">
        <f t="shared" ca="1" si="545"/>
        <v>14.464498586282797</v>
      </c>
      <c r="Q3097" s="35">
        <f t="shared" ca="1" si="546"/>
        <v>1</v>
      </c>
    </row>
    <row r="3098" spans="2:17" x14ac:dyDescent="0.2">
      <c r="B3098" s="17">
        <f t="shared" ca="1" si="542"/>
        <v>7.384570968433625E-3</v>
      </c>
      <c r="C3098" s="17">
        <f t="shared" ca="1" si="541"/>
        <v>0.49552582790106658</v>
      </c>
      <c r="D3098" s="17">
        <f t="shared" ca="1" si="541"/>
        <v>1.1296075955202538</v>
      </c>
      <c r="E3098" s="17">
        <f t="shared" ca="1" si="541"/>
        <v>3.7883481164976516</v>
      </c>
      <c r="F3098" s="17">
        <f t="shared" ca="1" si="541"/>
        <v>4.1274978564929565</v>
      </c>
      <c r="G3098" s="17">
        <f t="shared" ca="1" si="541"/>
        <v>10.969320166164652</v>
      </c>
      <c r="H3098" s="17">
        <f t="shared" ca="1" si="541"/>
        <v>0.38561658793728187</v>
      </c>
      <c r="I3098" s="20">
        <f t="shared" ca="1" si="536"/>
        <v>7.384570968433625E-3</v>
      </c>
      <c r="J3098" s="20">
        <f t="shared" ca="1" si="543"/>
        <v>0.50291039886950017</v>
      </c>
      <c r="K3098" s="20">
        <f t="shared" ca="1" si="537"/>
        <v>1.1369921664886875</v>
      </c>
      <c r="L3098" s="20">
        <f t="shared" ca="1" si="544"/>
        <v>3.7957326874660851</v>
      </c>
      <c r="M3098" s="20">
        <f t="shared" ca="1" si="538"/>
        <v>5.2644900229816436</v>
      </c>
      <c r="N3098" s="20">
        <f t="shared" ca="1" si="539"/>
        <v>14.765052853630737</v>
      </c>
      <c r="O3098" s="20">
        <f t="shared" ca="1" si="540"/>
        <v>15.150669441568018</v>
      </c>
      <c r="P3098" s="24">
        <f t="shared" ca="1" si="545"/>
        <v>15.150669441568018</v>
      </c>
      <c r="Q3098" s="35">
        <f t="shared" ca="1" si="546"/>
        <v>1</v>
      </c>
    </row>
    <row r="3099" spans="2:17" x14ac:dyDescent="0.2">
      <c r="B3099" s="17">
        <f t="shared" ca="1" si="542"/>
        <v>0.30205792518070895</v>
      </c>
      <c r="C3099" s="17">
        <f t="shared" ca="1" si="541"/>
        <v>0.37217960994791416</v>
      </c>
      <c r="D3099" s="17">
        <f t="shared" ca="1" si="541"/>
        <v>1.560951199224017</v>
      </c>
      <c r="E3099" s="17">
        <f t="shared" ref="C3099:H3162" ca="1" si="547">-LN(1-RAND()) *E$3</f>
        <v>0.43095492733898522</v>
      </c>
      <c r="F3099" s="17">
        <f t="shared" ca="1" si="547"/>
        <v>0.89674639428165415</v>
      </c>
      <c r="G3099" s="17">
        <f t="shared" ca="1" si="547"/>
        <v>15.82802192349927</v>
      </c>
      <c r="H3099" s="17">
        <f t="shared" ca="1" si="547"/>
        <v>0.95577190751555374</v>
      </c>
      <c r="I3099" s="20">
        <f t="shared" ca="1" si="536"/>
        <v>0.30205792518070895</v>
      </c>
      <c r="J3099" s="20">
        <f t="shared" ca="1" si="543"/>
        <v>0.67423753512862317</v>
      </c>
      <c r="K3099" s="20">
        <f t="shared" ca="1" si="537"/>
        <v>1.863009124404726</v>
      </c>
      <c r="L3099" s="20">
        <f t="shared" ca="1" si="544"/>
        <v>0.73301285251969417</v>
      </c>
      <c r="M3099" s="20">
        <f t="shared" ca="1" si="538"/>
        <v>2.7597555186863802</v>
      </c>
      <c r="N3099" s="20">
        <f t="shared" ca="1" si="539"/>
        <v>17.691031047903994</v>
      </c>
      <c r="O3099" s="20">
        <f t="shared" ca="1" si="540"/>
        <v>18.646802955419549</v>
      </c>
      <c r="P3099" s="24">
        <f t="shared" ca="1" si="545"/>
        <v>18.646802955419549</v>
      </c>
      <c r="Q3099" s="35">
        <f t="shared" ca="1" si="546"/>
        <v>1</v>
      </c>
    </row>
    <row r="3100" spans="2:17" x14ac:dyDescent="0.2">
      <c r="B3100" s="17">
        <f t="shared" ca="1" si="542"/>
        <v>4.3504954564135133E-2</v>
      </c>
      <c r="C3100" s="17">
        <f t="shared" ca="1" si="547"/>
        <v>12.81077733954965</v>
      </c>
      <c r="D3100" s="17">
        <f t="shared" ca="1" si="547"/>
        <v>2.0801668044798776</v>
      </c>
      <c r="E3100" s="17">
        <f t="shared" ca="1" si="547"/>
        <v>8.0934299431747512</v>
      </c>
      <c r="F3100" s="17">
        <f t="shared" ca="1" si="547"/>
        <v>2.4999051877002292</v>
      </c>
      <c r="G3100" s="17">
        <f t="shared" ca="1" si="547"/>
        <v>0.2118748814058925</v>
      </c>
      <c r="H3100" s="17">
        <f t="shared" ca="1" si="547"/>
        <v>0.74051579998387307</v>
      </c>
      <c r="I3100" s="20">
        <f t="shared" ref="I3100:I3163" ca="1" si="548">B3100</f>
        <v>4.3504954564135133E-2</v>
      </c>
      <c r="J3100" s="20">
        <f t="shared" ca="1" si="543"/>
        <v>12.854282294113785</v>
      </c>
      <c r="K3100" s="20">
        <f t="shared" ref="K3100:K3163" ca="1" si="549">I3100+D3100</f>
        <v>2.1236717590440128</v>
      </c>
      <c r="L3100" s="20">
        <f t="shared" ca="1" si="544"/>
        <v>8.136934897738886</v>
      </c>
      <c r="M3100" s="20">
        <f t="shared" ref="M3100:M3163" ca="1" si="550">MAX(J3100,K3100) + F3100</f>
        <v>15.354187481814014</v>
      </c>
      <c r="N3100" s="20">
        <f t="shared" ref="N3100:N3163" ca="1" si="551">MAX(K3100,L3100) + G3100</f>
        <v>8.3488097791447782</v>
      </c>
      <c r="O3100" s="20">
        <f t="shared" ref="O3100:O3163" ca="1" si="552">MAX(M3100,N3100)+H3100</f>
        <v>16.094703281797887</v>
      </c>
      <c r="P3100" s="24">
        <f t="shared" ca="1" si="545"/>
        <v>16.094703281797887</v>
      </c>
      <c r="Q3100" s="35">
        <f t="shared" ca="1" si="546"/>
        <v>1</v>
      </c>
    </row>
    <row r="3101" spans="2:17" x14ac:dyDescent="0.2">
      <c r="B3101" s="17">
        <f t="shared" ca="1" si="542"/>
        <v>1.2316427822277553E-2</v>
      </c>
      <c r="C3101" s="17">
        <f t="shared" ca="1" si="547"/>
        <v>2.5540768909838061</v>
      </c>
      <c r="D3101" s="17">
        <f t="shared" ca="1" si="547"/>
        <v>11.48114413666366</v>
      </c>
      <c r="E3101" s="17">
        <f t="shared" ca="1" si="547"/>
        <v>3.5755260905187454</v>
      </c>
      <c r="F3101" s="17">
        <f t="shared" ca="1" si="547"/>
        <v>5.8063436260649128</v>
      </c>
      <c r="G3101" s="17">
        <f t="shared" ca="1" si="547"/>
        <v>1.3373630546780948</v>
      </c>
      <c r="H3101" s="17">
        <f t="shared" ca="1" si="547"/>
        <v>0.81632143470504337</v>
      </c>
      <c r="I3101" s="20">
        <f t="shared" ca="1" si="548"/>
        <v>1.2316427822277553E-2</v>
      </c>
      <c r="J3101" s="20">
        <f t="shared" ca="1" si="543"/>
        <v>2.5663933188060835</v>
      </c>
      <c r="K3101" s="20">
        <f t="shared" ca="1" si="549"/>
        <v>11.493460564485938</v>
      </c>
      <c r="L3101" s="20">
        <f t="shared" ca="1" si="544"/>
        <v>3.5878425183410227</v>
      </c>
      <c r="M3101" s="20">
        <f t="shared" ca="1" si="550"/>
        <v>17.299804190550852</v>
      </c>
      <c r="N3101" s="20">
        <f t="shared" ca="1" si="551"/>
        <v>12.830823619164033</v>
      </c>
      <c r="O3101" s="20">
        <f t="shared" ca="1" si="552"/>
        <v>18.116125625255894</v>
      </c>
      <c r="P3101" s="24">
        <f t="shared" ca="1" si="545"/>
        <v>18.116125625255894</v>
      </c>
      <c r="Q3101" s="35">
        <f t="shared" ca="1" si="546"/>
        <v>1</v>
      </c>
    </row>
    <row r="3102" spans="2:17" x14ac:dyDescent="0.2">
      <c r="B3102" s="17">
        <f t="shared" ca="1" si="542"/>
        <v>0.45392591245249148</v>
      </c>
      <c r="C3102" s="17">
        <f t="shared" ca="1" si="547"/>
        <v>5.1056866998139832</v>
      </c>
      <c r="D3102" s="17">
        <f t="shared" ca="1" si="547"/>
        <v>0.81512932021013618</v>
      </c>
      <c r="E3102" s="17">
        <f t="shared" ca="1" si="547"/>
        <v>1.5486230589324452</v>
      </c>
      <c r="F3102" s="17">
        <f t="shared" ca="1" si="547"/>
        <v>12.650258498281541</v>
      </c>
      <c r="G3102" s="17">
        <f t="shared" ca="1" si="547"/>
        <v>20.873170481725687</v>
      </c>
      <c r="H3102" s="17">
        <f t="shared" ca="1" si="547"/>
        <v>3.889875329666272</v>
      </c>
      <c r="I3102" s="20">
        <f t="shared" ca="1" si="548"/>
        <v>0.45392591245249148</v>
      </c>
      <c r="J3102" s="20">
        <f t="shared" ca="1" si="543"/>
        <v>5.5596126122664744</v>
      </c>
      <c r="K3102" s="20">
        <f t="shared" ca="1" si="549"/>
        <v>1.2690552326626277</v>
      </c>
      <c r="L3102" s="20">
        <f t="shared" ca="1" si="544"/>
        <v>2.0025489713849369</v>
      </c>
      <c r="M3102" s="20">
        <f t="shared" ca="1" si="550"/>
        <v>18.209871110548015</v>
      </c>
      <c r="N3102" s="20">
        <f t="shared" ca="1" si="551"/>
        <v>22.875719453110623</v>
      </c>
      <c r="O3102" s="20">
        <f t="shared" ca="1" si="552"/>
        <v>26.765594782776894</v>
      </c>
      <c r="P3102" s="24">
        <f t="shared" ca="1" si="545"/>
        <v>26.765594782776894</v>
      </c>
      <c r="Q3102" s="35">
        <f t="shared" ca="1" si="546"/>
        <v>1</v>
      </c>
    </row>
    <row r="3103" spans="2:17" x14ac:dyDescent="0.2">
      <c r="B3103" s="17">
        <f t="shared" ca="1" si="542"/>
        <v>0.55736098589264338</v>
      </c>
      <c r="C3103" s="17">
        <f t="shared" ca="1" si="542"/>
        <v>1.4081795784095923</v>
      </c>
      <c r="D3103" s="17">
        <f t="shared" ca="1" si="542"/>
        <v>0.99938798055686762</v>
      </c>
      <c r="E3103" s="17">
        <f t="shared" ca="1" si="542"/>
        <v>1.6492377380717238</v>
      </c>
      <c r="F3103" s="17">
        <f t="shared" ca="1" si="542"/>
        <v>4.7121999141837323</v>
      </c>
      <c r="G3103" s="17">
        <f t="shared" ca="1" si="542"/>
        <v>0.47412994936604558</v>
      </c>
      <c r="H3103" s="17">
        <f t="shared" ca="1" si="542"/>
        <v>0.64840080645981379</v>
      </c>
      <c r="I3103" s="20">
        <f t="shared" ca="1" si="548"/>
        <v>0.55736098589264338</v>
      </c>
      <c r="J3103" s="20">
        <f t="shared" ca="1" si="543"/>
        <v>1.9655405643022357</v>
      </c>
      <c r="K3103" s="20">
        <f t="shared" ca="1" si="549"/>
        <v>1.5567489664495109</v>
      </c>
      <c r="L3103" s="20">
        <f t="shared" ca="1" si="544"/>
        <v>2.2065987239643672</v>
      </c>
      <c r="M3103" s="20">
        <f t="shared" ca="1" si="550"/>
        <v>6.6777404784859682</v>
      </c>
      <c r="N3103" s="20">
        <f t="shared" ca="1" si="551"/>
        <v>2.680728673330413</v>
      </c>
      <c r="O3103" s="20">
        <f t="shared" ca="1" si="552"/>
        <v>7.3261412849457823</v>
      </c>
      <c r="P3103" s="24">
        <f t="shared" ca="1" si="545"/>
        <v>7.3261412849457823</v>
      </c>
      <c r="Q3103" s="35">
        <f t="shared" ca="1" si="546"/>
        <v>0</v>
      </c>
    </row>
    <row r="3104" spans="2:17" x14ac:dyDescent="0.2">
      <c r="B3104" s="17">
        <f t="shared" ca="1" si="542"/>
        <v>1.1491613855198981</v>
      </c>
      <c r="C3104" s="17">
        <f t="shared" ca="1" si="542"/>
        <v>1.3461758983841916</v>
      </c>
      <c r="D3104" s="17">
        <f t="shared" ca="1" si="542"/>
        <v>0.36268091977338973</v>
      </c>
      <c r="E3104" s="17">
        <f t="shared" ca="1" si="542"/>
        <v>1.1824069342604884</v>
      </c>
      <c r="F3104" s="17">
        <f t="shared" ca="1" si="542"/>
        <v>0.98524958985570721</v>
      </c>
      <c r="G3104" s="17">
        <f t="shared" ca="1" si="542"/>
        <v>17.373615974145324</v>
      </c>
      <c r="H3104" s="17">
        <f t="shared" ca="1" si="542"/>
        <v>2.1481032839867149</v>
      </c>
      <c r="I3104" s="20">
        <f t="shared" ca="1" si="548"/>
        <v>1.1491613855198981</v>
      </c>
      <c r="J3104" s="20">
        <f t="shared" ca="1" si="543"/>
        <v>2.4953372839040897</v>
      </c>
      <c r="K3104" s="20">
        <f t="shared" ca="1" si="549"/>
        <v>1.5118423052932879</v>
      </c>
      <c r="L3104" s="20">
        <f t="shared" ca="1" si="544"/>
        <v>2.3315683197803865</v>
      </c>
      <c r="M3104" s="20">
        <f t="shared" ca="1" si="550"/>
        <v>3.4805868737597967</v>
      </c>
      <c r="N3104" s="20">
        <f t="shared" ca="1" si="551"/>
        <v>19.705184293925711</v>
      </c>
      <c r="O3104" s="20">
        <f t="shared" ca="1" si="552"/>
        <v>21.853287577912425</v>
      </c>
      <c r="P3104" s="24">
        <f t="shared" ca="1" si="545"/>
        <v>21.853287577912425</v>
      </c>
      <c r="Q3104" s="35">
        <f t="shared" ca="1" si="546"/>
        <v>1</v>
      </c>
    </row>
    <row r="3105" spans="2:17" x14ac:dyDescent="0.2">
      <c r="B3105" s="17">
        <f t="shared" ca="1" si="542"/>
        <v>0.28618389409093914</v>
      </c>
      <c r="C3105" s="17">
        <f t="shared" ca="1" si="542"/>
        <v>1.878602772747298</v>
      </c>
      <c r="D3105" s="17">
        <f t="shared" ca="1" si="542"/>
        <v>5.5696088092429923</v>
      </c>
      <c r="E3105" s="17">
        <f t="shared" ca="1" si="542"/>
        <v>9.2308477250692054</v>
      </c>
      <c r="F3105" s="17">
        <f t="shared" ca="1" si="542"/>
        <v>3.4580388112899443</v>
      </c>
      <c r="G3105" s="17">
        <f t="shared" ca="1" si="542"/>
        <v>2.7426575521725063</v>
      </c>
      <c r="H3105" s="17">
        <f t="shared" ca="1" si="542"/>
        <v>1.1758611694576113</v>
      </c>
      <c r="I3105" s="20">
        <f t="shared" ca="1" si="548"/>
        <v>0.28618389409093914</v>
      </c>
      <c r="J3105" s="20">
        <f t="shared" ca="1" si="543"/>
        <v>2.1647866668382374</v>
      </c>
      <c r="K3105" s="20">
        <f t="shared" ca="1" si="549"/>
        <v>5.8557927033339316</v>
      </c>
      <c r="L3105" s="20">
        <f t="shared" ca="1" si="544"/>
        <v>9.5170316191601447</v>
      </c>
      <c r="M3105" s="20">
        <f t="shared" ca="1" si="550"/>
        <v>9.3138315146238764</v>
      </c>
      <c r="N3105" s="20">
        <f t="shared" ca="1" si="551"/>
        <v>12.259689171332651</v>
      </c>
      <c r="O3105" s="20">
        <f t="shared" ca="1" si="552"/>
        <v>13.435550340790263</v>
      </c>
      <c r="P3105" s="24">
        <f t="shared" ca="1" si="545"/>
        <v>13.435550340790263</v>
      </c>
      <c r="Q3105" s="35">
        <f t="shared" ca="1" si="546"/>
        <v>1</v>
      </c>
    </row>
    <row r="3106" spans="2:17" x14ac:dyDescent="0.2">
      <c r="B3106" s="17">
        <f t="shared" ca="1" si="542"/>
        <v>0.19809512444707045</v>
      </c>
      <c r="C3106" s="17">
        <f t="shared" ca="1" si="542"/>
        <v>13.24811045827914</v>
      </c>
      <c r="D3106" s="17">
        <f t="shared" ca="1" si="542"/>
        <v>3.8521109446757951</v>
      </c>
      <c r="E3106" s="17">
        <f t="shared" ca="1" si="542"/>
        <v>0.49195701339922848</v>
      </c>
      <c r="F3106" s="17">
        <f t="shared" ca="1" si="542"/>
        <v>4.9382841606211674</v>
      </c>
      <c r="G3106" s="17">
        <f t="shared" ca="1" si="542"/>
        <v>0.28302553412745024</v>
      </c>
      <c r="H3106" s="17">
        <f t="shared" ca="1" si="542"/>
        <v>3.6495853987232483</v>
      </c>
      <c r="I3106" s="20">
        <f t="shared" ca="1" si="548"/>
        <v>0.19809512444707045</v>
      </c>
      <c r="J3106" s="20">
        <f t="shared" ca="1" si="543"/>
        <v>13.446205582726209</v>
      </c>
      <c r="K3106" s="20">
        <f t="shared" ca="1" si="549"/>
        <v>4.0502060691228658</v>
      </c>
      <c r="L3106" s="20">
        <f t="shared" ca="1" si="544"/>
        <v>0.69005213784629893</v>
      </c>
      <c r="M3106" s="20">
        <f t="shared" ca="1" si="550"/>
        <v>18.384489743347377</v>
      </c>
      <c r="N3106" s="20">
        <f t="shared" ca="1" si="551"/>
        <v>4.333231603250316</v>
      </c>
      <c r="O3106" s="20">
        <f t="shared" ca="1" si="552"/>
        <v>22.034075142070627</v>
      </c>
      <c r="P3106" s="24">
        <f t="shared" ca="1" si="545"/>
        <v>22.034075142070627</v>
      </c>
      <c r="Q3106" s="35">
        <f t="shared" ca="1" si="546"/>
        <v>1</v>
      </c>
    </row>
    <row r="3107" spans="2:17" x14ac:dyDescent="0.2">
      <c r="B3107" s="17">
        <f t="shared" ca="1" si="542"/>
        <v>0.64031456091143635</v>
      </c>
      <c r="C3107" s="17">
        <f t="shared" ca="1" si="547"/>
        <v>2.606747838980132</v>
      </c>
      <c r="D3107" s="17">
        <f t="shared" ca="1" si="547"/>
        <v>1.2366217621686213</v>
      </c>
      <c r="E3107" s="17">
        <f t="shared" ca="1" si="547"/>
        <v>2.736772162005999</v>
      </c>
      <c r="F3107" s="17">
        <f t="shared" ca="1" si="547"/>
        <v>0.96985138925396408</v>
      </c>
      <c r="G3107" s="17">
        <f t="shared" ca="1" si="547"/>
        <v>0.82496619277581962</v>
      </c>
      <c r="H3107" s="17">
        <f t="shared" ca="1" si="547"/>
        <v>0.39322618078557242</v>
      </c>
      <c r="I3107" s="20">
        <f t="shared" ca="1" si="548"/>
        <v>0.64031456091143635</v>
      </c>
      <c r="J3107" s="20">
        <f t="shared" ca="1" si="543"/>
        <v>3.2470623998915684</v>
      </c>
      <c r="K3107" s="20">
        <f t="shared" ca="1" si="549"/>
        <v>1.8769363230800575</v>
      </c>
      <c r="L3107" s="20">
        <f t="shared" ca="1" si="544"/>
        <v>3.3770867229174355</v>
      </c>
      <c r="M3107" s="20">
        <f t="shared" ca="1" si="550"/>
        <v>4.2169137891455328</v>
      </c>
      <c r="N3107" s="20">
        <f t="shared" ca="1" si="551"/>
        <v>4.2020529156932547</v>
      </c>
      <c r="O3107" s="20">
        <f t="shared" ca="1" si="552"/>
        <v>4.6101399699311054</v>
      </c>
      <c r="P3107" s="24">
        <f t="shared" ca="1" si="545"/>
        <v>4.6101399699311054</v>
      </c>
      <c r="Q3107" s="35">
        <f t="shared" ca="1" si="546"/>
        <v>0</v>
      </c>
    </row>
    <row r="3108" spans="2:17" x14ac:dyDescent="0.2">
      <c r="B3108" s="17">
        <f t="shared" ca="1" si="542"/>
        <v>2.5171527744076747</v>
      </c>
      <c r="C3108" s="17">
        <f t="shared" ca="1" si="547"/>
        <v>2.0362338230471608</v>
      </c>
      <c r="D3108" s="17">
        <f t="shared" ca="1" si="547"/>
        <v>1.3943265550883726</v>
      </c>
      <c r="E3108" s="17">
        <f t="shared" ca="1" si="547"/>
        <v>2.8366081701251424</v>
      </c>
      <c r="F3108" s="17">
        <f t="shared" ca="1" si="547"/>
        <v>9.7475105085904915E-2</v>
      </c>
      <c r="G3108" s="17">
        <f t="shared" ca="1" si="547"/>
        <v>6.2335759205047285</v>
      </c>
      <c r="H3108" s="17">
        <f t="shared" ca="1" si="547"/>
        <v>1.8379202047426062</v>
      </c>
      <c r="I3108" s="20">
        <f t="shared" ca="1" si="548"/>
        <v>2.5171527744076747</v>
      </c>
      <c r="J3108" s="20">
        <f t="shared" ca="1" si="543"/>
        <v>4.5533865974548355</v>
      </c>
      <c r="K3108" s="20">
        <f t="shared" ca="1" si="549"/>
        <v>3.9114793294960473</v>
      </c>
      <c r="L3108" s="20">
        <f t="shared" ca="1" si="544"/>
        <v>5.3537609445328176</v>
      </c>
      <c r="M3108" s="20">
        <f t="shared" ca="1" si="550"/>
        <v>4.6508617025407402</v>
      </c>
      <c r="N3108" s="20">
        <f t="shared" ca="1" si="551"/>
        <v>11.587336865037546</v>
      </c>
      <c r="O3108" s="20">
        <f t="shared" ca="1" si="552"/>
        <v>13.425257069780152</v>
      </c>
      <c r="P3108" s="24">
        <f t="shared" ca="1" si="545"/>
        <v>13.425257069780152</v>
      </c>
      <c r="Q3108" s="35">
        <f t="shared" ca="1" si="546"/>
        <v>1</v>
      </c>
    </row>
    <row r="3109" spans="2:17" x14ac:dyDescent="0.2">
      <c r="B3109" s="17">
        <f t="shared" ca="1" si="542"/>
        <v>1.8674157799099731</v>
      </c>
      <c r="C3109" s="17">
        <f t="shared" ca="1" si="547"/>
        <v>0.5881730434065775</v>
      </c>
      <c r="D3109" s="17">
        <f t="shared" ca="1" si="547"/>
        <v>1.4982672563004404</v>
      </c>
      <c r="E3109" s="17">
        <f t="shared" ca="1" si="547"/>
        <v>0.95317460665279563</v>
      </c>
      <c r="F3109" s="17">
        <f t="shared" ca="1" si="547"/>
        <v>0.50012279986296015</v>
      </c>
      <c r="G3109" s="17">
        <f t="shared" ca="1" si="547"/>
        <v>3.5134634824959763</v>
      </c>
      <c r="H3109" s="17">
        <f t="shared" ca="1" si="547"/>
        <v>1.6410110982191468</v>
      </c>
      <c r="I3109" s="20">
        <f t="shared" ca="1" si="548"/>
        <v>1.8674157799099731</v>
      </c>
      <c r="J3109" s="20">
        <f t="shared" ca="1" si="543"/>
        <v>2.4555888233165506</v>
      </c>
      <c r="K3109" s="20">
        <f t="shared" ca="1" si="549"/>
        <v>3.3656830362104135</v>
      </c>
      <c r="L3109" s="20">
        <f t="shared" ca="1" si="544"/>
        <v>2.8205903865627686</v>
      </c>
      <c r="M3109" s="20">
        <f t="shared" ca="1" si="550"/>
        <v>3.8658058360733736</v>
      </c>
      <c r="N3109" s="20">
        <f t="shared" ca="1" si="551"/>
        <v>6.8791465187063903</v>
      </c>
      <c r="O3109" s="20">
        <f t="shared" ca="1" si="552"/>
        <v>8.5201576169255375</v>
      </c>
      <c r="P3109" s="24">
        <f t="shared" ca="1" si="545"/>
        <v>8.5201576169255375</v>
      </c>
      <c r="Q3109" s="35">
        <f t="shared" ca="1" si="546"/>
        <v>0</v>
      </c>
    </row>
    <row r="3110" spans="2:17" x14ac:dyDescent="0.2">
      <c r="B3110" s="17">
        <f t="shared" ca="1" si="542"/>
        <v>3.0154602492743354</v>
      </c>
      <c r="C3110" s="17">
        <f t="shared" ca="1" si="547"/>
        <v>0.48546461032710342</v>
      </c>
      <c r="D3110" s="17">
        <f t="shared" ca="1" si="547"/>
        <v>0.16754142119786733</v>
      </c>
      <c r="E3110" s="17">
        <f t="shared" ca="1" si="547"/>
        <v>2.1561303754141332</v>
      </c>
      <c r="F3110" s="17">
        <f t="shared" ca="1" si="547"/>
        <v>0.5414972177554731</v>
      </c>
      <c r="G3110" s="17">
        <f t="shared" ca="1" si="547"/>
        <v>1.2280938290614016</v>
      </c>
      <c r="H3110" s="17">
        <f t="shared" ca="1" si="547"/>
        <v>0.96853528080933704</v>
      </c>
      <c r="I3110" s="20">
        <f t="shared" ca="1" si="548"/>
        <v>3.0154602492743354</v>
      </c>
      <c r="J3110" s="20">
        <f t="shared" ca="1" si="543"/>
        <v>3.5009248596014388</v>
      </c>
      <c r="K3110" s="20">
        <f t="shared" ca="1" si="549"/>
        <v>3.1830016704722026</v>
      </c>
      <c r="L3110" s="20">
        <f t="shared" ca="1" si="544"/>
        <v>5.1715906246884682</v>
      </c>
      <c r="M3110" s="20">
        <f t="shared" ca="1" si="550"/>
        <v>4.0424220773569122</v>
      </c>
      <c r="N3110" s="20">
        <f t="shared" ca="1" si="551"/>
        <v>6.3996844537498703</v>
      </c>
      <c r="O3110" s="20">
        <f t="shared" ca="1" si="552"/>
        <v>7.3682197345592071</v>
      </c>
      <c r="P3110" s="24">
        <f t="shared" ca="1" si="545"/>
        <v>7.3682197345592071</v>
      </c>
      <c r="Q3110" s="35">
        <f t="shared" ca="1" si="546"/>
        <v>0</v>
      </c>
    </row>
    <row r="3111" spans="2:17" x14ac:dyDescent="0.2">
      <c r="B3111" s="17">
        <f t="shared" ca="1" si="542"/>
        <v>2.0141229625720358</v>
      </c>
      <c r="C3111" s="17">
        <f t="shared" ca="1" si="547"/>
        <v>1.9329756667727578</v>
      </c>
      <c r="D3111" s="17">
        <f t="shared" ca="1" si="547"/>
        <v>1.4599205944694531</v>
      </c>
      <c r="E3111" s="17">
        <f t="shared" ca="1" si="547"/>
        <v>1.3325984591197269</v>
      </c>
      <c r="F3111" s="17">
        <f t="shared" ca="1" si="547"/>
        <v>2.3045330292034407</v>
      </c>
      <c r="G3111" s="17">
        <f t="shared" ca="1" si="547"/>
        <v>15.713275811908733</v>
      </c>
      <c r="H3111" s="17">
        <f t="shared" ca="1" si="547"/>
        <v>1.5785701900482791</v>
      </c>
      <c r="I3111" s="20">
        <f t="shared" ca="1" si="548"/>
        <v>2.0141229625720358</v>
      </c>
      <c r="J3111" s="20">
        <f t="shared" ca="1" si="543"/>
        <v>3.9470986293447936</v>
      </c>
      <c r="K3111" s="20">
        <f t="shared" ca="1" si="549"/>
        <v>3.4740435570414889</v>
      </c>
      <c r="L3111" s="20">
        <f t="shared" ca="1" si="544"/>
        <v>3.3467214216917629</v>
      </c>
      <c r="M3111" s="20">
        <f t="shared" ca="1" si="550"/>
        <v>6.2516316585482343</v>
      </c>
      <c r="N3111" s="20">
        <f t="shared" ca="1" si="551"/>
        <v>19.187319368950224</v>
      </c>
      <c r="O3111" s="20">
        <f t="shared" ca="1" si="552"/>
        <v>20.765889558998502</v>
      </c>
      <c r="P3111" s="24">
        <f t="shared" ca="1" si="545"/>
        <v>20.765889558998502</v>
      </c>
      <c r="Q3111" s="35">
        <f t="shared" ca="1" si="546"/>
        <v>1</v>
      </c>
    </row>
    <row r="3112" spans="2:17" x14ac:dyDescent="0.2">
      <c r="B3112" s="17">
        <f t="shared" ca="1" si="542"/>
        <v>3.3784217879275933</v>
      </c>
      <c r="C3112" s="17">
        <f t="shared" ca="1" si="547"/>
        <v>0.35814735606444797</v>
      </c>
      <c r="D3112" s="17">
        <f t="shared" ca="1" si="547"/>
        <v>0.91095899863167762</v>
      </c>
      <c r="E3112" s="17">
        <f t="shared" ca="1" si="547"/>
        <v>3.692637869195373</v>
      </c>
      <c r="F3112" s="17">
        <f t="shared" ca="1" si="547"/>
        <v>1.8509543850267498</v>
      </c>
      <c r="G3112" s="17">
        <f t="shared" ca="1" si="547"/>
        <v>10.706806771968576</v>
      </c>
      <c r="H3112" s="17">
        <f t="shared" ca="1" si="547"/>
        <v>1.6392345748024078</v>
      </c>
      <c r="I3112" s="20">
        <f t="shared" ca="1" si="548"/>
        <v>3.3784217879275933</v>
      </c>
      <c r="J3112" s="20">
        <f t="shared" ca="1" si="543"/>
        <v>3.7365691439920412</v>
      </c>
      <c r="K3112" s="20">
        <f t="shared" ca="1" si="549"/>
        <v>4.2893807865592706</v>
      </c>
      <c r="L3112" s="20">
        <f t="shared" ca="1" si="544"/>
        <v>7.0710596571229658</v>
      </c>
      <c r="M3112" s="20">
        <f t="shared" ca="1" si="550"/>
        <v>6.1403351715860204</v>
      </c>
      <c r="N3112" s="20">
        <f t="shared" ca="1" si="551"/>
        <v>17.777866429091542</v>
      </c>
      <c r="O3112" s="20">
        <f t="shared" ca="1" si="552"/>
        <v>19.417101003893951</v>
      </c>
      <c r="P3112" s="24">
        <f t="shared" ca="1" si="545"/>
        <v>19.417101003893951</v>
      </c>
      <c r="Q3112" s="35">
        <f t="shared" ca="1" si="546"/>
        <v>1</v>
      </c>
    </row>
    <row r="3113" spans="2:17" x14ac:dyDescent="0.2">
      <c r="B3113" s="17">
        <f t="shared" ca="1" si="542"/>
        <v>0.31422220573336285</v>
      </c>
      <c r="C3113" s="17">
        <f t="shared" ca="1" si="547"/>
        <v>0.20434890112968018</v>
      </c>
      <c r="D3113" s="17">
        <f t="shared" ca="1" si="547"/>
        <v>2.4633322027028868</v>
      </c>
      <c r="E3113" s="17">
        <f t="shared" ca="1" si="547"/>
        <v>4.2172569476853674</v>
      </c>
      <c r="F3113" s="17">
        <f t="shared" ca="1" si="547"/>
        <v>2.1436726053892872</v>
      </c>
      <c r="G3113" s="17">
        <f t="shared" ca="1" si="547"/>
        <v>11.098362997293812</v>
      </c>
      <c r="H3113" s="17">
        <f t="shared" ca="1" si="547"/>
        <v>0.68434454713679505</v>
      </c>
      <c r="I3113" s="20">
        <f t="shared" ca="1" si="548"/>
        <v>0.31422220573336285</v>
      </c>
      <c r="J3113" s="20">
        <f t="shared" ca="1" si="543"/>
        <v>0.51857110686304297</v>
      </c>
      <c r="K3113" s="20">
        <f t="shared" ca="1" si="549"/>
        <v>2.7775544084362496</v>
      </c>
      <c r="L3113" s="20">
        <f t="shared" ca="1" si="544"/>
        <v>4.5314791534187302</v>
      </c>
      <c r="M3113" s="20">
        <f t="shared" ca="1" si="550"/>
        <v>4.9212270138255363</v>
      </c>
      <c r="N3113" s="20">
        <f t="shared" ca="1" si="551"/>
        <v>15.629842150712541</v>
      </c>
      <c r="O3113" s="20">
        <f t="shared" ca="1" si="552"/>
        <v>16.314186697849337</v>
      </c>
      <c r="P3113" s="24">
        <f t="shared" ca="1" si="545"/>
        <v>16.314186697849337</v>
      </c>
      <c r="Q3113" s="35">
        <f t="shared" ca="1" si="546"/>
        <v>1</v>
      </c>
    </row>
    <row r="3114" spans="2:17" x14ac:dyDescent="0.2">
      <c r="B3114" s="17">
        <f t="shared" ca="1" si="542"/>
        <v>2.2611820635720203</v>
      </c>
      <c r="C3114" s="17">
        <f t="shared" ca="1" si="547"/>
        <v>5.407057923490739</v>
      </c>
      <c r="D3114" s="17">
        <f t="shared" ca="1" si="547"/>
        <v>1.5597613034384146</v>
      </c>
      <c r="E3114" s="17">
        <f t="shared" ca="1" si="547"/>
        <v>4.3871271637493772</v>
      </c>
      <c r="F3114" s="17">
        <f t="shared" ca="1" si="547"/>
        <v>5.7547065383429148</v>
      </c>
      <c r="G3114" s="17">
        <f t="shared" ca="1" si="547"/>
        <v>0.25333390460471344</v>
      </c>
      <c r="H3114" s="17">
        <f t="shared" ca="1" si="547"/>
        <v>0.83684944277836226</v>
      </c>
      <c r="I3114" s="20">
        <f t="shared" ca="1" si="548"/>
        <v>2.2611820635720203</v>
      </c>
      <c r="J3114" s="20">
        <f t="shared" ca="1" si="543"/>
        <v>7.6682399870627593</v>
      </c>
      <c r="K3114" s="20">
        <f t="shared" ca="1" si="549"/>
        <v>3.8209433670104351</v>
      </c>
      <c r="L3114" s="20">
        <f t="shared" ca="1" si="544"/>
        <v>6.6483092273213975</v>
      </c>
      <c r="M3114" s="20">
        <f t="shared" ca="1" si="550"/>
        <v>13.422946525405674</v>
      </c>
      <c r="N3114" s="20">
        <f t="shared" ca="1" si="551"/>
        <v>6.9016431319261109</v>
      </c>
      <c r="O3114" s="20">
        <f t="shared" ca="1" si="552"/>
        <v>14.259795968184036</v>
      </c>
      <c r="P3114" s="24">
        <f t="shared" ca="1" si="545"/>
        <v>14.259795968184036</v>
      </c>
      <c r="Q3114" s="35">
        <f t="shared" ca="1" si="546"/>
        <v>1</v>
      </c>
    </row>
    <row r="3115" spans="2:17" x14ac:dyDescent="0.2">
      <c r="B3115" s="17">
        <f t="shared" ca="1" si="542"/>
        <v>0.13192950931307099</v>
      </c>
      <c r="C3115" s="17">
        <f t="shared" ca="1" si="547"/>
        <v>11.885398590688915</v>
      </c>
      <c r="D3115" s="17">
        <f t="shared" ca="1" si="547"/>
        <v>0.49962829628474842</v>
      </c>
      <c r="E3115" s="17">
        <f t="shared" ca="1" si="547"/>
        <v>11.820810423179216</v>
      </c>
      <c r="F3115" s="17">
        <f t="shared" ca="1" si="547"/>
        <v>8.5410886287459995</v>
      </c>
      <c r="G3115" s="17">
        <f t="shared" ca="1" si="547"/>
        <v>0.13765980977038828</v>
      </c>
      <c r="H3115" s="17">
        <f t="shared" ca="1" si="547"/>
        <v>0.33426584786670294</v>
      </c>
      <c r="I3115" s="20">
        <f t="shared" ca="1" si="548"/>
        <v>0.13192950931307099</v>
      </c>
      <c r="J3115" s="20">
        <f t="shared" ca="1" si="543"/>
        <v>12.017328100001986</v>
      </c>
      <c r="K3115" s="20">
        <f t="shared" ca="1" si="549"/>
        <v>0.63155780559781938</v>
      </c>
      <c r="L3115" s="20">
        <f t="shared" ca="1" si="544"/>
        <v>11.952739932492287</v>
      </c>
      <c r="M3115" s="20">
        <f t="shared" ca="1" si="550"/>
        <v>20.558416728747986</v>
      </c>
      <c r="N3115" s="20">
        <f t="shared" ca="1" si="551"/>
        <v>12.090399742262676</v>
      </c>
      <c r="O3115" s="20">
        <f t="shared" ca="1" si="552"/>
        <v>20.892682576614689</v>
      </c>
      <c r="P3115" s="24">
        <f t="shared" ca="1" si="545"/>
        <v>20.892682576614689</v>
      </c>
      <c r="Q3115" s="35">
        <f t="shared" ca="1" si="546"/>
        <v>1</v>
      </c>
    </row>
    <row r="3116" spans="2:17" x14ac:dyDescent="0.2">
      <c r="B3116" s="17">
        <f t="shared" ca="1" si="542"/>
        <v>1.329194422701041</v>
      </c>
      <c r="C3116" s="17">
        <f t="shared" ca="1" si="547"/>
        <v>5.7056327734048979</v>
      </c>
      <c r="D3116" s="17">
        <f t="shared" ca="1" si="547"/>
        <v>3.1122520003674801</v>
      </c>
      <c r="E3116" s="17">
        <f t="shared" ca="1" si="547"/>
        <v>0.74880428029695489</v>
      </c>
      <c r="F3116" s="17">
        <f t="shared" ca="1" si="547"/>
        <v>2.5287351939101725</v>
      </c>
      <c r="G3116" s="17">
        <f t="shared" ca="1" si="547"/>
        <v>1.1955256378122285</v>
      </c>
      <c r="H3116" s="17">
        <f t="shared" ca="1" si="547"/>
        <v>2.8414624364376584</v>
      </c>
      <c r="I3116" s="20">
        <f t="shared" ca="1" si="548"/>
        <v>1.329194422701041</v>
      </c>
      <c r="J3116" s="20">
        <f t="shared" ca="1" si="543"/>
        <v>7.0348271961059385</v>
      </c>
      <c r="K3116" s="20">
        <f t="shared" ca="1" si="549"/>
        <v>4.4414464230685216</v>
      </c>
      <c r="L3116" s="20">
        <f t="shared" ca="1" si="544"/>
        <v>2.0779987029979958</v>
      </c>
      <c r="M3116" s="20">
        <f t="shared" ca="1" si="550"/>
        <v>9.5635623900161111</v>
      </c>
      <c r="N3116" s="20">
        <f t="shared" ca="1" si="551"/>
        <v>5.6369720608807503</v>
      </c>
      <c r="O3116" s="20">
        <f t="shared" ca="1" si="552"/>
        <v>12.405024826453769</v>
      </c>
      <c r="P3116" s="24">
        <f t="shared" ca="1" si="545"/>
        <v>12.405024826453769</v>
      </c>
      <c r="Q3116" s="35">
        <f t="shared" ca="1" si="546"/>
        <v>1</v>
      </c>
    </row>
    <row r="3117" spans="2:17" x14ac:dyDescent="0.2">
      <c r="B3117" s="17">
        <f t="shared" ca="1" si="542"/>
        <v>6.0347945447795155</v>
      </c>
      <c r="C3117" s="17">
        <f t="shared" ca="1" si="547"/>
        <v>2.0371797652893018</v>
      </c>
      <c r="D3117" s="17">
        <f t="shared" ca="1" si="547"/>
        <v>1.5258721236764559</v>
      </c>
      <c r="E3117" s="17">
        <f t="shared" ca="1" si="547"/>
        <v>3.160276751116923</v>
      </c>
      <c r="F3117" s="17">
        <f t="shared" ca="1" si="547"/>
        <v>2.2702130880008702</v>
      </c>
      <c r="G3117" s="17">
        <f t="shared" ca="1" si="547"/>
        <v>2.4717859853313322</v>
      </c>
      <c r="H3117" s="17">
        <f t="shared" ca="1" si="547"/>
        <v>0.11593029071851244</v>
      </c>
      <c r="I3117" s="20">
        <f t="shared" ca="1" si="548"/>
        <v>6.0347945447795155</v>
      </c>
      <c r="J3117" s="20">
        <f t="shared" ca="1" si="543"/>
        <v>8.0719743100688177</v>
      </c>
      <c r="K3117" s="20">
        <f t="shared" ca="1" si="549"/>
        <v>7.5606666684559709</v>
      </c>
      <c r="L3117" s="20">
        <f t="shared" ca="1" si="544"/>
        <v>9.1950712958964385</v>
      </c>
      <c r="M3117" s="20">
        <f t="shared" ca="1" si="550"/>
        <v>10.342187398069688</v>
      </c>
      <c r="N3117" s="20">
        <f t="shared" ca="1" si="551"/>
        <v>11.66685728122777</v>
      </c>
      <c r="O3117" s="20">
        <f t="shared" ca="1" si="552"/>
        <v>11.782787571946283</v>
      </c>
      <c r="P3117" s="24">
        <f t="shared" ca="1" si="545"/>
        <v>11.782787571946283</v>
      </c>
      <c r="Q3117" s="35">
        <f t="shared" ca="1" si="546"/>
        <v>0</v>
      </c>
    </row>
    <row r="3118" spans="2:17" x14ac:dyDescent="0.2">
      <c r="B3118" s="17">
        <f t="shared" ca="1" si="542"/>
        <v>6.5480131190507276</v>
      </c>
      <c r="C3118" s="17">
        <f t="shared" ca="1" si="547"/>
        <v>0.90290291577684245</v>
      </c>
      <c r="D3118" s="17">
        <f t="shared" ca="1" si="547"/>
        <v>0.43751988123588698</v>
      </c>
      <c r="E3118" s="17">
        <f t="shared" ca="1" si="547"/>
        <v>0.10074649289059595</v>
      </c>
      <c r="F3118" s="17">
        <f t="shared" ca="1" si="547"/>
        <v>3.3942384170571764</v>
      </c>
      <c r="G3118" s="17">
        <f t="shared" ca="1" si="547"/>
        <v>4.3471959541488472</v>
      </c>
      <c r="H3118" s="17">
        <f t="shared" ca="1" si="547"/>
        <v>4.766933092270885</v>
      </c>
      <c r="I3118" s="20">
        <f t="shared" ca="1" si="548"/>
        <v>6.5480131190507276</v>
      </c>
      <c r="J3118" s="20">
        <f t="shared" ca="1" si="543"/>
        <v>7.4509160348275696</v>
      </c>
      <c r="K3118" s="20">
        <f t="shared" ca="1" si="549"/>
        <v>6.9855330002866145</v>
      </c>
      <c r="L3118" s="20">
        <f t="shared" ca="1" si="544"/>
        <v>6.6487596119413235</v>
      </c>
      <c r="M3118" s="20">
        <f t="shared" ca="1" si="550"/>
        <v>10.845154451884746</v>
      </c>
      <c r="N3118" s="20">
        <f t="shared" ca="1" si="551"/>
        <v>11.332728954435462</v>
      </c>
      <c r="O3118" s="20">
        <f t="shared" ca="1" si="552"/>
        <v>16.099662046706346</v>
      </c>
      <c r="P3118" s="24">
        <f t="shared" ca="1" si="545"/>
        <v>16.099662046706346</v>
      </c>
      <c r="Q3118" s="35">
        <f t="shared" ca="1" si="546"/>
        <v>1</v>
      </c>
    </row>
    <row r="3119" spans="2:17" x14ac:dyDescent="0.2">
      <c r="B3119" s="17">
        <f t="shared" ca="1" si="542"/>
        <v>0.13735416645276857</v>
      </c>
      <c r="C3119" s="17">
        <f t="shared" ca="1" si="547"/>
        <v>1.4594949587274355</v>
      </c>
      <c r="D3119" s="17">
        <f t="shared" ca="1" si="547"/>
        <v>0.58839289260557603</v>
      </c>
      <c r="E3119" s="17">
        <f t="shared" ca="1" si="547"/>
        <v>2.8149915243356931</v>
      </c>
      <c r="F3119" s="17">
        <f t="shared" ca="1" si="547"/>
        <v>0.83059438314208478</v>
      </c>
      <c r="G3119" s="17">
        <f t="shared" ca="1" si="547"/>
        <v>27.566265617836812</v>
      </c>
      <c r="H3119" s="17">
        <f t="shared" ca="1" si="547"/>
        <v>0.85507977401900115</v>
      </c>
      <c r="I3119" s="20">
        <f t="shared" ca="1" si="548"/>
        <v>0.13735416645276857</v>
      </c>
      <c r="J3119" s="20">
        <f t="shared" ca="1" si="543"/>
        <v>1.5968491251802042</v>
      </c>
      <c r="K3119" s="20">
        <f t="shared" ca="1" si="549"/>
        <v>0.72574705905834458</v>
      </c>
      <c r="L3119" s="20">
        <f t="shared" ca="1" si="544"/>
        <v>2.9523456907884618</v>
      </c>
      <c r="M3119" s="20">
        <f t="shared" ca="1" si="550"/>
        <v>2.4274435083222889</v>
      </c>
      <c r="N3119" s="20">
        <f t="shared" ca="1" si="551"/>
        <v>30.518611308625275</v>
      </c>
      <c r="O3119" s="20">
        <f t="shared" ca="1" si="552"/>
        <v>31.373691082644275</v>
      </c>
      <c r="P3119" s="24">
        <f t="shared" ca="1" si="545"/>
        <v>31.373691082644275</v>
      </c>
      <c r="Q3119" s="35">
        <f t="shared" ca="1" si="546"/>
        <v>1</v>
      </c>
    </row>
    <row r="3120" spans="2:17" x14ac:dyDescent="0.2">
      <c r="B3120" s="17">
        <f t="shared" ca="1" si="542"/>
        <v>0.44367431589764367</v>
      </c>
      <c r="C3120" s="17">
        <f t="shared" ca="1" si="547"/>
        <v>12.678336935645477</v>
      </c>
      <c r="D3120" s="17">
        <f t="shared" ca="1" si="547"/>
        <v>2.2675508844058068</v>
      </c>
      <c r="E3120" s="17">
        <f t="shared" ca="1" si="547"/>
        <v>0.52555894306142381</v>
      </c>
      <c r="F3120" s="17">
        <f t="shared" ca="1" si="547"/>
        <v>5.6214634003081203</v>
      </c>
      <c r="G3120" s="17">
        <f t="shared" ca="1" si="547"/>
        <v>1.4602404393187762</v>
      </c>
      <c r="H3120" s="17">
        <f t="shared" ca="1" si="547"/>
        <v>1.2606554080324759</v>
      </c>
      <c r="I3120" s="20">
        <f t="shared" ca="1" si="548"/>
        <v>0.44367431589764367</v>
      </c>
      <c r="J3120" s="20">
        <f t="shared" ca="1" si="543"/>
        <v>13.122011251543121</v>
      </c>
      <c r="K3120" s="20">
        <f t="shared" ca="1" si="549"/>
        <v>2.7112252003034505</v>
      </c>
      <c r="L3120" s="20">
        <f t="shared" ca="1" si="544"/>
        <v>0.96923325895906753</v>
      </c>
      <c r="M3120" s="20">
        <f t="shared" ca="1" si="550"/>
        <v>18.743474651851241</v>
      </c>
      <c r="N3120" s="20">
        <f t="shared" ca="1" si="551"/>
        <v>4.1714656396222267</v>
      </c>
      <c r="O3120" s="20">
        <f t="shared" ca="1" si="552"/>
        <v>20.004130059883718</v>
      </c>
      <c r="P3120" s="24">
        <f t="shared" ca="1" si="545"/>
        <v>20.004130059883718</v>
      </c>
      <c r="Q3120" s="35">
        <f t="shared" ca="1" si="546"/>
        <v>1</v>
      </c>
    </row>
    <row r="3121" spans="2:17" x14ac:dyDescent="0.2">
      <c r="B3121" s="17">
        <f t="shared" ca="1" si="542"/>
        <v>2.0409734442710423</v>
      </c>
      <c r="C3121" s="17">
        <f t="shared" ca="1" si="547"/>
        <v>0.23946593775098529</v>
      </c>
      <c r="D3121" s="17">
        <f t="shared" ca="1" si="547"/>
        <v>0.63883531897021617</v>
      </c>
      <c r="E3121" s="17">
        <f t="shared" ca="1" si="547"/>
        <v>1.4055063687854468</v>
      </c>
      <c r="F3121" s="17">
        <f t="shared" ca="1" si="547"/>
        <v>2.246185902556455</v>
      </c>
      <c r="G3121" s="17">
        <f t="shared" ca="1" si="547"/>
        <v>8.6700903336770079</v>
      </c>
      <c r="H3121" s="17">
        <f t="shared" ca="1" si="547"/>
        <v>1.4513896405855955</v>
      </c>
      <c r="I3121" s="20">
        <f t="shared" ca="1" si="548"/>
        <v>2.0409734442710423</v>
      </c>
      <c r="J3121" s="20">
        <f t="shared" ca="1" si="543"/>
        <v>2.2804393820220277</v>
      </c>
      <c r="K3121" s="20">
        <f t="shared" ca="1" si="549"/>
        <v>2.6798087632412586</v>
      </c>
      <c r="L3121" s="20">
        <f t="shared" ca="1" si="544"/>
        <v>3.4464798130564889</v>
      </c>
      <c r="M3121" s="20">
        <f t="shared" ca="1" si="550"/>
        <v>4.9259946657977132</v>
      </c>
      <c r="N3121" s="20">
        <f t="shared" ca="1" si="551"/>
        <v>12.116570146733498</v>
      </c>
      <c r="O3121" s="20">
        <f t="shared" ca="1" si="552"/>
        <v>13.567959787319094</v>
      </c>
      <c r="P3121" s="24">
        <f t="shared" ca="1" si="545"/>
        <v>13.567959787319094</v>
      </c>
      <c r="Q3121" s="35">
        <f t="shared" ca="1" si="546"/>
        <v>1</v>
      </c>
    </row>
    <row r="3122" spans="2:17" x14ac:dyDescent="0.2">
      <c r="B3122" s="17">
        <f t="shared" ca="1" si="542"/>
        <v>0.86185777999246305</v>
      </c>
      <c r="C3122" s="17">
        <f t="shared" ca="1" si="547"/>
        <v>8.4787444233574814</v>
      </c>
      <c r="D3122" s="17">
        <f t="shared" ca="1" si="547"/>
        <v>6.5805047718032208</v>
      </c>
      <c r="E3122" s="17">
        <f t="shared" ca="1" si="547"/>
        <v>3.5597760040651067</v>
      </c>
      <c r="F3122" s="17">
        <f t="shared" ca="1" si="547"/>
        <v>3.300216441960321</v>
      </c>
      <c r="G3122" s="17">
        <f t="shared" ca="1" si="547"/>
        <v>3.4176563194704106</v>
      </c>
      <c r="H3122" s="17">
        <f t="shared" ca="1" si="547"/>
        <v>0.42137819366430651</v>
      </c>
      <c r="I3122" s="20">
        <f t="shared" ca="1" si="548"/>
        <v>0.86185777999246305</v>
      </c>
      <c r="J3122" s="20">
        <f t="shared" ca="1" si="543"/>
        <v>9.3406022033499436</v>
      </c>
      <c r="K3122" s="20">
        <f t="shared" ca="1" si="549"/>
        <v>7.442362551795684</v>
      </c>
      <c r="L3122" s="20">
        <f t="shared" ca="1" si="544"/>
        <v>4.4216337840575699</v>
      </c>
      <c r="M3122" s="20">
        <f t="shared" ca="1" si="550"/>
        <v>12.640818645310265</v>
      </c>
      <c r="N3122" s="20">
        <f t="shared" ca="1" si="551"/>
        <v>10.860018871266094</v>
      </c>
      <c r="O3122" s="20">
        <f t="shared" ca="1" si="552"/>
        <v>13.062196838974572</v>
      </c>
      <c r="P3122" s="24">
        <f t="shared" ca="1" si="545"/>
        <v>13.062196838974572</v>
      </c>
      <c r="Q3122" s="35">
        <f t="shared" ca="1" si="546"/>
        <v>1</v>
      </c>
    </row>
    <row r="3123" spans="2:17" x14ac:dyDescent="0.2">
      <c r="B3123" s="17">
        <f t="shared" ref="B3123:H3186" ca="1" si="553">-LN(1-RAND()) *B$3</f>
        <v>5.4003613204638277E-2</v>
      </c>
      <c r="C3123" s="17">
        <f t="shared" ca="1" si="553"/>
        <v>1.63314697090328</v>
      </c>
      <c r="D3123" s="17">
        <f t="shared" ca="1" si="553"/>
        <v>1.3110201834817692</v>
      </c>
      <c r="E3123" s="17">
        <f t="shared" ca="1" si="553"/>
        <v>0.55287611635619083</v>
      </c>
      <c r="F3123" s="17">
        <f t="shared" ca="1" si="553"/>
        <v>2.1606460172430411</v>
      </c>
      <c r="G3123" s="17">
        <f t="shared" ca="1" si="553"/>
        <v>3.722400666811529</v>
      </c>
      <c r="H3123" s="17">
        <f t="shared" ca="1" si="553"/>
        <v>0.96667659168266518</v>
      </c>
      <c r="I3123" s="20">
        <f t="shared" ca="1" si="548"/>
        <v>5.4003613204638277E-2</v>
      </c>
      <c r="J3123" s="20">
        <f t="shared" ca="1" si="543"/>
        <v>1.6871505841079182</v>
      </c>
      <c r="K3123" s="20">
        <f t="shared" ca="1" si="549"/>
        <v>1.3650237966864074</v>
      </c>
      <c r="L3123" s="20">
        <f t="shared" ca="1" si="544"/>
        <v>0.60687972956082914</v>
      </c>
      <c r="M3123" s="20">
        <f t="shared" ca="1" si="550"/>
        <v>3.847796601350959</v>
      </c>
      <c r="N3123" s="20">
        <f t="shared" ca="1" si="551"/>
        <v>5.0874244634979364</v>
      </c>
      <c r="O3123" s="20">
        <f t="shared" ca="1" si="552"/>
        <v>6.0541010551806016</v>
      </c>
      <c r="P3123" s="24">
        <f t="shared" ca="1" si="545"/>
        <v>6.0541010551806016</v>
      </c>
      <c r="Q3123" s="35">
        <f t="shared" ca="1" si="546"/>
        <v>0</v>
      </c>
    </row>
    <row r="3124" spans="2:17" x14ac:dyDescent="0.2">
      <c r="B3124" s="17">
        <f t="shared" ca="1" si="553"/>
        <v>0.4092449971532105</v>
      </c>
      <c r="C3124" s="17">
        <f t="shared" ca="1" si="553"/>
        <v>6.1946446180023518</v>
      </c>
      <c r="D3124" s="17">
        <f t="shared" ca="1" si="553"/>
        <v>0.13132107532900864</v>
      </c>
      <c r="E3124" s="17">
        <f t="shared" ca="1" si="553"/>
        <v>0.4273329930675524</v>
      </c>
      <c r="F3124" s="17">
        <f t="shared" ca="1" si="553"/>
        <v>9.9612824619237372</v>
      </c>
      <c r="G3124" s="17">
        <f t="shared" ca="1" si="553"/>
        <v>29.637212067735689</v>
      </c>
      <c r="H3124" s="17">
        <f t="shared" ca="1" si="553"/>
        <v>0.82404522596327257</v>
      </c>
      <c r="I3124" s="20">
        <f t="shared" ca="1" si="548"/>
        <v>0.4092449971532105</v>
      </c>
      <c r="J3124" s="20">
        <f t="shared" ca="1" si="543"/>
        <v>6.6038896151555626</v>
      </c>
      <c r="K3124" s="20">
        <f t="shared" ca="1" si="549"/>
        <v>0.54056607248221911</v>
      </c>
      <c r="L3124" s="20">
        <f t="shared" ca="1" si="544"/>
        <v>0.83657799022076285</v>
      </c>
      <c r="M3124" s="20">
        <f t="shared" ca="1" si="550"/>
        <v>16.5651720770793</v>
      </c>
      <c r="N3124" s="20">
        <f t="shared" ca="1" si="551"/>
        <v>30.473790057956453</v>
      </c>
      <c r="O3124" s="20">
        <f t="shared" ca="1" si="552"/>
        <v>31.297835283919724</v>
      </c>
      <c r="P3124" s="24">
        <f t="shared" ca="1" si="545"/>
        <v>31.297835283919724</v>
      </c>
      <c r="Q3124" s="35">
        <f t="shared" ca="1" si="546"/>
        <v>1</v>
      </c>
    </row>
    <row r="3125" spans="2:17" x14ac:dyDescent="0.2">
      <c r="B3125" s="17">
        <f t="shared" ca="1" si="553"/>
        <v>0.14683947445058132</v>
      </c>
      <c r="C3125" s="17">
        <f t="shared" ca="1" si="553"/>
        <v>1.7075358501252376</v>
      </c>
      <c r="D3125" s="17">
        <f t="shared" ca="1" si="553"/>
        <v>0.29048978854654556</v>
      </c>
      <c r="E3125" s="17">
        <f t="shared" ca="1" si="553"/>
        <v>2.294148865612617</v>
      </c>
      <c r="F3125" s="17">
        <f t="shared" ca="1" si="553"/>
        <v>1.3976807199483952</v>
      </c>
      <c r="G3125" s="17">
        <f t="shared" ca="1" si="553"/>
        <v>1.0024416512829035</v>
      </c>
      <c r="H3125" s="17">
        <f t="shared" ca="1" si="553"/>
        <v>0.86525490780063097</v>
      </c>
      <c r="I3125" s="20">
        <f t="shared" ca="1" si="548"/>
        <v>0.14683947445058132</v>
      </c>
      <c r="J3125" s="20">
        <f t="shared" ca="1" si="543"/>
        <v>1.8543753245758188</v>
      </c>
      <c r="K3125" s="20">
        <f t="shared" ca="1" si="549"/>
        <v>0.43732926299712688</v>
      </c>
      <c r="L3125" s="20">
        <f t="shared" ca="1" si="544"/>
        <v>2.4409883400631984</v>
      </c>
      <c r="M3125" s="20">
        <f t="shared" ca="1" si="550"/>
        <v>3.2520560445242142</v>
      </c>
      <c r="N3125" s="20">
        <f t="shared" ca="1" si="551"/>
        <v>3.4434299913461022</v>
      </c>
      <c r="O3125" s="20">
        <f t="shared" ca="1" si="552"/>
        <v>4.3086848991467335</v>
      </c>
      <c r="P3125" s="24">
        <f t="shared" ca="1" si="545"/>
        <v>4.3086848991467335</v>
      </c>
      <c r="Q3125" s="35">
        <f t="shared" ca="1" si="546"/>
        <v>0</v>
      </c>
    </row>
    <row r="3126" spans="2:17" x14ac:dyDescent="0.2">
      <c r="B3126" s="17">
        <f t="shared" ca="1" si="553"/>
        <v>1.0023172279908104</v>
      </c>
      <c r="C3126" s="17">
        <f t="shared" ca="1" si="553"/>
        <v>1.1372661483647282</v>
      </c>
      <c r="D3126" s="17">
        <f t="shared" ca="1" si="553"/>
        <v>9.1814848384659076</v>
      </c>
      <c r="E3126" s="17">
        <f t="shared" ca="1" si="553"/>
        <v>5.3444132957942125</v>
      </c>
      <c r="F3126" s="17">
        <f t="shared" ca="1" si="553"/>
        <v>0.9049461616914638</v>
      </c>
      <c r="G3126" s="17">
        <f t="shared" ca="1" si="553"/>
        <v>3.749872181315967</v>
      </c>
      <c r="H3126" s="17">
        <f t="shared" ca="1" si="553"/>
        <v>0.51156059366721829</v>
      </c>
      <c r="I3126" s="20">
        <f t="shared" ca="1" si="548"/>
        <v>1.0023172279908104</v>
      </c>
      <c r="J3126" s="20">
        <f t="shared" ca="1" si="543"/>
        <v>2.1395833763555387</v>
      </c>
      <c r="K3126" s="20">
        <f t="shared" ca="1" si="549"/>
        <v>10.183802066456717</v>
      </c>
      <c r="L3126" s="20">
        <f t="shared" ca="1" si="544"/>
        <v>6.3467305237850233</v>
      </c>
      <c r="M3126" s="20">
        <f t="shared" ca="1" si="550"/>
        <v>11.088748228148182</v>
      </c>
      <c r="N3126" s="20">
        <f t="shared" ca="1" si="551"/>
        <v>13.933674247772684</v>
      </c>
      <c r="O3126" s="20">
        <f t="shared" ca="1" si="552"/>
        <v>14.445234841439902</v>
      </c>
      <c r="P3126" s="24">
        <f t="shared" ca="1" si="545"/>
        <v>14.445234841439902</v>
      </c>
      <c r="Q3126" s="35">
        <f t="shared" ca="1" si="546"/>
        <v>1</v>
      </c>
    </row>
    <row r="3127" spans="2:17" x14ac:dyDescent="0.2">
      <c r="B3127" s="17">
        <f t="shared" ca="1" si="553"/>
        <v>0.67231364279224104</v>
      </c>
      <c r="C3127" s="17">
        <f t="shared" ca="1" si="547"/>
        <v>2.5350122368889454</v>
      </c>
      <c r="D3127" s="17">
        <f t="shared" ca="1" si="547"/>
        <v>2.645980631474032</v>
      </c>
      <c r="E3127" s="17">
        <f t="shared" ca="1" si="547"/>
        <v>0.52101260523062531</v>
      </c>
      <c r="F3127" s="17">
        <f t="shared" ca="1" si="547"/>
        <v>3.036199711285517</v>
      </c>
      <c r="G3127" s="17">
        <f t="shared" ca="1" si="547"/>
        <v>19.163229500326178</v>
      </c>
      <c r="H3127" s="17">
        <f t="shared" ca="1" si="547"/>
        <v>0.76949341230503787</v>
      </c>
      <c r="I3127" s="20">
        <f t="shared" ca="1" si="548"/>
        <v>0.67231364279224104</v>
      </c>
      <c r="J3127" s="20">
        <f t="shared" ca="1" si="543"/>
        <v>3.2073258796811865</v>
      </c>
      <c r="K3127" s="20">
        <f t="shared" ca="1" si="549"/>
        <v>3.3182942742662731</v>
      </c>
      <c r="L3127" s="20">
        <f t="shared" ca="1" si="544"/>
        <v>1.1933262480228664</v>
      </c>
      <c r="M3127" s="20">
        <f t="shared" ca="1" si="550"/>
        <v>6.3544939855517901</v>
      </c>
      <c r="N3127" s="20">
        <f t="shared" ca="1" si="551"/>
        <v>22.48152377459245</v>
      </c>
      <c r="O3127" s="20">
        <f t="shared" ca="1" si="552"/>
        <v>23.251017186897489</v>
      </c>
      <c r="P3127" s="24">
        <f t="shared" ca="1" si="545"/>
        <v>23.251017186897489</v>
      </c>
      <c r="Q3127" s="35">
        <f t="shared" ca="1" si="546"/>
        <v>1</v>
      </c>
    </row>
    <row r="3128" spans="2:17" x14ac:dyDescent="0.2">
      <c r="B3128" s="17">
        <f t="shared" ca="1" si="553"/>
        <v>0.78451436295234223</v>
      </c>
      <c r="C3128" s="17">
        <f t="shared" ca="1" si="547"/>
        <v>7.1601926799822611</v>
      </c>
      <c r="D3128" s="17">
        <f t="shared" ca="1" si="547"/>
        <v>17.339855044057487</v>
      </c>
      <c r="E3128" s="17">
        <f t="shared" ca="1" si="547"/>
        <v>0.83563403999889063</v>
      </c>
      <c r="F3128" s="17">
        <f t="shared" ca="1" si="547"/>
        <v>15.303546834255075</v>
      </c>
      <c r="G3128" s="17">
        <f t="shared" ca="1" si="547"/>
        <v>18.322621936250016</v>
      </c>
      <c r="H3128" s="17">
        <f t="shared" ca="1" si="547"/>
        <v>5.0938523569453427</v>
      </c>
      <c r="I3128" s="20">
        <f t="shared" ca="1" si="548"/>
        <v>0.78451436295234223</v>
      </c>
      <c r="J3128" s="20">
        <f t="shared" ca="1" si="543"/>
        <v>7.9447070429346036</v>
      </c>
      <c r="K3128" s="20">
        <f t="shared" ca="1" si="549"/>
        <v>18.12436940700983</v>
      </c>
      <c r="L3128" s="20">
        <f t="shared" ca="1" si="544"/>
        <v>1.6201484029512327</v>
      </c>
      <c r="M3128" s="20">
        <f t="shared" ca="1" si="550"/>
        <v>33.427916241264903</v>
      </c>
      <c r="N3128" s="20">
        <f t="shared" ca="1" si="551"/>
        <v>36.446991343259846</v>
      </c>
      <c r="O3128" s="20">
        <f t="shared" ca="1" si="552"/>
        <v>41.540843700205187</v>
      </c>
      <c r="P3128" s="24">
        <f t="shared" ca="1" si="545"/>
        <v>41.540843700205187</v>
      </c>
      <c r="Q3128" s="35">
        <f t="shared" ca="1" si="546"/>
        <v>1</v>
      </c>
    </row>
    <row r="3129" spans="2:17" x14ac:dyDescent="0.2">
      <c r="B3129" s="17">
        <f t="shared" ca="1" si="553"/>
        <v>0.43256659237773254</v>
      </c>
      <c r="C3129" s="17">
        <f t="shared" ca="1" si="547"/>
        <v>0.88950248146766753</v>
      </c>
      <c r="D3129" s="17">
        <f t="shared" ca="1" si="547"/>
        <v>2.0256724504594201</v>
      </c>
      <c r="E3129" s="17">
        <f t="shared" ca="1" si="547"/>
        <v>2.0190790703133836</v>
      </c>
      <c r="F3129" s="17">
        <f t="shared" ca="1" si="547"/>
        <v>1.4918091860663603</v>
      </c>
      <c r="G3129" s="17">
        <f t="shared" ca="1" si="547"/>
        <v>16.91032224371094</v>
      </c>
      <c r="H3129" s="17">
        <f t="shared" ca="1" si="547"/>
        <v>2.2740751913511201</v>
      </c>
      <c r="I3129" s="20">
        <f t="shared" ca="1" si="548"/>
        <v>0.43256659237773254</v>
      </c>
      <c r="J3129" s="20">
        <f t="shared" ca="1" si="543"/>
        <v>1.3220690738454</v>
      </c>
      <c r="K3129" s="20">
        <f t="shared" ca="1" si="549"/>
        <v>2.4582390428371528</v>
      </c>
      <c r="L3129" s="20">
        <f t="shared" ca="1" si="544"/>
        <v>2.4516456626911163</v>
      </c>
      <c r="M3129" s="20">
        <f t="shared" ca="1" si="550"/>
        <v>3.9500482289035128</v>
      </c>
      <c r="N3129" s="20">
        <f t="shared" ca="1" si="551"/>
        <v>19.368561286548093</v>
      </c>
      <c r="O3129" s="20">
        <f t="shared" ca="1" si="552"/>
        <v>21.642636477899213</v>
      </c>
      <c r="P3129" s="24">
        <f t="shared" ca="1" si="545"/>
        <v>21.642636477899213</v>
      </c>
      <c r="Q3129" s="35">
        <f t="shared" ca="1" si="546"/>
        <v>1</v>
      </c>
    </row>
    <row r="3130" spans="2:17" x14ac:dyDescent="0.2">
      <c r="B3130" s="17">
        <f t="shared" ca="1" si="553"/>
        <v>0.90897642378894006</v>
      </c>
      <c r="C3130" s="17">
        <f t="shared" ca="1" si="547"/>
        <v>10.821198543225222</v>
      </c>
      <c r="D3130" s="17">
        <f t="shared" ca="1" si="547"/>
        <v>3.387063148063949</v>
      </c>
      <c r="E3130" s="17">
        <f t="shared" ca="1" si="547"/>
        <v>2.767479216090071</v>
      </c>
      <c r="F3130" s="17">
        <f t="shared" ca="1" si="547"/>
        <v>14.183046655487773</v>
      </c>
      <c r="G3130" s="17">
        <f t="shared" ca="1" si="547"/>
        <v>0.63085691670240529</v>
      </c>
      <c r="H3130" s="17">
        <f t="shared" ca="1" si="547"/>
        <v>3.5401859718638775</v>
      </c>
      <c r="I3130" s="20">
        <f t="shared" ca="1" si="548"/>
        <v>0.90897642378894006</v>
      </c>
      <c r="J3130" s="20">
        <f t="shared" ca="1" si="543"/>
        <v>11.730174967014163</v>
      </c>
      <c r="K3130" s="20">
        <f t="shared" ca="1" si="549"/>
        <v>4.296039571852889</v>
      </c>
      <c r="L3130" s="20">
        <f t="shared" ca="1" si="544"/>
        <v>3.6764556398790109</v>
      </c>
      <c r="M3130" s="20">
        <f t="shared" ca="1" si="550"/>
        <v>25.913221622501936</v>
      </c>
      <c r="N3130" s="20">
        <f t="shared" ca="1" si="551"/>
        <v>4.9268964885552942</v>
      </c>
      <c r="O3130" s="20">
        <f t="shared" ca="1" si="552"/>
        <v>29.453407594365814</v>
      </c>
      <c r="P3130" s="24">
        <f t="shared" ca="1" si="545"/>
        <v>29.453407594365814</v>
      </c>
      <c r="Q3130" s="35">
        <f t="shared" ca="1" si="546"/>
        <v>1</v>
      </c>
    </row>
    <row r="3131" spans="2:17" x14ac:dyDescent="0.2">
      <c r="B3131" s="17">
        <f t="shared" ca="1" si="553"/>
        <v>0.77325590808507905</v>
      </c>
      <c r="C3131" s="17">
        <f t="shared" ca="1" si="547"/>
        <v>0.47477304354546224</v>
      </c>
      <c r="D3131" s="17">
        <f t="shared" ca="1" si="547"/>
        <v>2.5632817715442924</v>
      </c>
      <c r="E3131" s="17">
        <f t="shared" ca="1" si="547"/>
        <v>5.6835513846963437</v>
      </c>
      <c r="F3131" s="17">
        <f t="shared" ca="1" si="547"/>
        <v>2.3237664029795058</v>
      </c>
      <c r="G3131" s="17">
        <f t="shared" ca="1" si="547"/>
        <v>4.2536765320118448</v>
      </c>
      <c r="H3131" s="17">
        <f t="shared" ca="1" si="547"/>
        <v>3.1160292713291571</v>
      </c>
      <c r="I3131" s="20">
        <f t="shared" ca="1" si="548"/>
        <v>0.77325590808507905</v>
      </c>
      <c r="J3131" s="20">
        <f t="shared" ca="1" si="543"/>
        <v>1.2480289516305412</v>
      </c>
      <c r="K3131" s="20">
        <f t="shared" ca="1" si="549"/>
        <v>3.3365376796293713</v>
      </c>
      <c r="L3131" s="20">
        <f t="shared" ca="1" si="544"/>
        <v>6.4568072927814226</v>
      </c>
      <c r="M3131" s="20">
        <f t="shared" ca="1" si="550"/>
        <v>5.6603040826088771</v>
      </c>
      <c r="N3131" s="20">
        <f t="shared" ca="1" si="551"/>
        <v>10.710483824793268</v>
      </c>
      <c r="O3131" s="20">
        <f t="shared" ca="1" si="552"/>
        <v>13.826513096122426</v>
      </c>
      <c r="P3131" s="24">
        <f t="shared" ca="1" si="545"/>
        <v>13.826513096122426</v>
      </c>
      <c r="Q3131" s="35">
        <f t="shared" ca="1" si="546"/>
        <v>1</v>
      </c>
    </row>
    <row r="3132" spans="2:17" x14ac:dyDescent="0.2">
      <c r="B3132" s="17">
        <f t="shared" ca="1" si="553"/>
        <v>0.18288784915942982</v>
      </c>
      <c r="C3132" s="17">
        <f t="shared" ca="1" si="547"/>
        <v>2.4874902031024004</v>
      </c>
      <c r="D3132" s="17">
        <f t="shared" ca="1" si="547"/>
        <v>4.5702510269864263</v>
      </c>
      <c r="E3132" s="17">
        <f t="shared" ca="1" si="547"/>
        <v>1.7398877532998289</v>
      </c>
      <c r="F3132" s="17">
        <f t="shared" ca="1" si="547"/>
        <v>2.874413165690076</v>
      </c>
      <c r="G3132" s="17">
        <f t="shared" ca="1" si="547"/>
        <v>6.3740741416420725</v>
      </c>
      <c r="H3132" s="17">
        <f t="shared" ca="1" si="547"/>
        <v>0.33762623429735922</v>
      </c>
      <c r="I3132" s="20">
        <f t="shared" ca="1" si="548"/>
        <v>0.18288784915942982</v>
      </c>
      <c r="J3132" s="20">
        <f t="shared" ca="1" si="543"/>
        <v>2.6703780522618303</v>
      </c>
      <c r="K3132" s="20">
        <f t="shared" ca="1" si="549"/>
        <v>4.7531388761458562</v>
      </c>
      <c r="L3132" s="20">
        <f t="shared" ca="1" si="544"/>
        <v>1.9227756024592588</v>
      </c>
      <c r="M3132" s="20">
        <f t="shared" ca="1" si="550"/>
        <v>7.6275520418359317</v>
      </c>
      <c r="N3132" s="20">
        <f t="shared" ca="1" si="551"/>
        <v>11.127213017787929</v>
      </c>
      <c r="O3132" s="20">
        <f t="shared" ca="1" si="552"/>
        <v>11.464839252085287</v>
      </c>
      <c r="P3132" s="24">
        <f t="shared" ca="1" si="545"/>
        <v>11.464839252085287</v>
      </c>
      <c r="Q3132" s="35">
        <f t="shared" ca="1" si="546"/>
        <v>0</v>
      </c>
    </row>
    <row r="3133" spans="2:17" x14ac:dyDescent="0.2">
      <c r="B3133" s="17">
        <f t="shared" ca="1" si="553"/>
        <v>0.27639433807982983</v>
      </c>
      <c r="C3133" s="17">
        <f t="shared" ca="1" si="547"/>
        <v>0.6007074509822764</v>
      </c>
      <c r="D3133" s="17">
        <f t="shared" ca="1" si="547"/>
        <v>2.714397467281108</v>
      </c>
      <c r="E3133" s="17">
        <f t="shared" ca="1" si="547"/>
        <v>2.8496335671427331</v>
      </c>
      <c r="F3133" s="17">
        <f t="shared" ca="1" si="547"/>
        <v>4.5406644711216551</v>
      </c>
      <c r="G3133" s="17">
        <f t="shared" ca="1" si="547"/>
        <v>2.2454027948874651</v>
      </c>
      <c r="H3133" s="17">
        <f t="shared" ca="1" si="547"/>
        <v>1.6798312789632637</v>
      </c>
      <c r="I3133" s="20">
        <f t="shared" ca="1" si="548"/>
        <v>0.27639433807982983</v>
      </c>
      <c r="J3133" s="20">
        <f t="shared" ca="1" si="543"/>
        <v>0.87710178906210623</v>
      </c>
      <c r="K3133" s="20">
        <f t="shared" ca="1" si="549"/>
        <v>2.9907918053609377</v>
      </c>
      <c r="L3133" s="20">
        <f t="shared" ca="1" si="544"/>
        <v>3.1260279052225628</v>
      </c>
      <c r="M3133" s="20">
        <f t="shared" ca="1" si="550"/>
        <v>7.5314562764825927</v>
      </c>
      <c r="N3133" s="20">
        <f t="shared" ca="1" si="551"/>
        <v>5.3714307001100279</v>
      </c>
      <c r="O3133" s="20">
        <f t="shared" ca="1" si="552"/>
        <v>9.2112875554458569</v>
      </c>
      <c r="P3133" s="24">
        <f t="shared" ca="1" si="545"/>
        <v>9.2112875554458569</v>
      </c>
      <c r="Q3133" s="35">
        <f t="shared" ca="1" si="546"/>
        <v>0</v>
      </c>
    </row>
    <row r="3134" spans="2:17" x14ac:dyDescent="0.2">
      <c r="B3134" s="17">
        <f t="shared" ca="1" si="553"/>
        <v>0.90638530639298909</v>
      </c>
      <c r="C3134" s="17">
        <f t="shared" ca="1" si="547"/>
        <v>1.8169639543101048</v>
      </c>
      <c r="D3134" s="17">
        <f t="shared" ca="1" si="547"/>
        <v>3.0424070270759627</v>
      </c>
      <c r="E3134" s="17">
        <f t="shared" ca="1" si="547"/>
        <v>0.88615102479401564</v>
      </c>
      <c r="F3134" s="17">
        <f t="shared" ca="1" si="547"/>
        <v>3.1906107800260828</v>
      </c>
      <c r="G3134" s="17">
        <f t="shared" ca="1" si="547"/>
        <v>17.319087896732356</v>
      </c>
      <c r="H3134" s="17">
        <f t="shared" ca="1" si="547"/>
        <v>1.467318956428356</v>
      </c>
      <c r="I3134" s="20">
        <f t="shared" ca="1" si="548"/>
        <v>0.90638530639298909</v>
      </c>
      <c r="J3134" s="20">
        <f t="shared" ca="1" si="543"/>
        <v>2.723349260703094</v>
      </c>
      <c r="K3134" s="20">
        <f t="shared" ca="1" si="549"/>
        <v>3.9487923334689516</v>
      </c>
      <c r="L3134" s="20">
        <f t="shared" ca="1" si="544"/>
        <v>1.7925363311870046</v>
      </c>
      <c r="M3134" s="20">
        <f t="shared" ca="1" si="550"/>
        <v>7.1394031134950344</v>
      </c>
      <c r="N3134" s="20">
        <f t="shared" ca="1" si="551"/>
        <v>21.267880230201307</v>
      </c>
      <c r="O3134" s="20">
        <f t="shared" ca="1" si="552"/>
        <v>22.735199186629664</v>
      </c>
      <c r="P3134" s="24">
        <f t="shared" ca="1" si="545"/>
        <v>22.735199186629664</v>
      </c>
      <c r="Q3134" s="35">
        <f t="shared" ca="1" si="546"/>
        <v>1</v>
      </c>
    </row>
    <row r="3135" spans="2:17" x14ac:dyDescent="0.2">
      <c r="B3135" s="17">
        <f t="shared" ca="1" si="553"/>
        <v>3.1212096384313823</v>
      </c>
      <c r="C3135" s="17">
        <f t="shared" ca="1" si="547"/>
        <v>1.9167868785390065</v>
      </c>
      <c r="D3135" s="17">
        <f t="shared" ca="1" si="547"/>
        <v>1.3056390809625429</v>
      </c>
      <c r="E3135" s="17">
        <f t="shared" ca="1" si="547"/>
        <v>4.2510591677608058</v>
      </c>
      <c r="F3135" s="17">
        <f t="shared" ca="1" si="547"/>
        <v>0.44523203479348089</v>
      </c>
      <c r="G3135" s="17">
        <f t="shared" ca="1" si="547"/>
        <v>4.8987873865322671</v>
      </c>
      <c r="H3135" s="17">
        <f t="shared" ca="1" si="547"/>
        <v>2.0131276178435638</v>
      </c>
      <c r="I3135" s="20">
        <f t="shared" ca="1" si="548"/>
        <v>3.1212096384313823</v>
      </c>
      <c r="J3135" s="20">
        <f t="shared" ca="1" si="543"/>
        <v>5.0379965169703889</v>
      </c>
      <c r="K3135" s="20">
        <f t="shared" ca="1" si="549"/>
        <v>4.4268487193939254</v>
      </c>
      <c r="L3135" s="20">
        <f t="shared" ca="1" si="544"/>
        <v>7.3722688061921886</v>
      </c>
      <c r="M3135" s="20">
        <f t="shared" ca="1" si="550"/>
        <v>5.4832285517638697</v>
      </c>
      <c r="N3135" s="20">
        <f t="shared" ca="1" si="551"/>
        <v>12.271056192724455</v>
      </c>
      <c r="O3135" s="20">
        <f t="shared" ca="1" si="552"/>
        <v>14.284183810568019</v>
      </c>
      <c r="P3135" s="24">
        <f t="shared" ca="1" si="545"/>
        <v>14.284183810568019</v>
      </c>
      <c r="Q3135" s="35">
        <f t="shared" ca="1" si="546"/>
        <v>1</v>
      </c>
    </row>
    <row r="3136" spans="2:17" x14ac:dyDescent="0.2">
      <c r="B3136" s="17">
        <f t="shared" ca="1" si="553"/>
        <v>1.2649348281537536</v>
      </c>
      <c r="C3136" s="17">
        <f t="shared" ca="1" si="547"/>
        <v>9.1818838510577603</v>
      </c>
      <c r="D3136" s="17">
        <f t="shared" ca="1" si="547"/>
        <v>4.8978918192130605</v>
      </c>
      <c r="E3136" s="17">
        <f t="shared" ca="1" si="547"/>
        <v>0.9356955143361807</v>
      </c>
      <c r="F3136" s="17">
        <f t="shared" ca="1" si="547"/>
        <v>6.911784143746952</v>
      </c>
      <c r="G3136" s="17">
        <f t="shared" ca="1" si="547"/>
        <v>11.946258489816774</v>
      </c>
      <c r="H3136" s="17">
        <f t="shared" ca="1" si="547"/>
        <v>5.9437200968256905</v>
      </c>
      <c r="I3136" s="20">
        <f t="shared" ca="1" si="548"/>
        <v>1.2649348281537536</v>
      </c>
      <c r="J3136" s="20">
        <f t="shared" ca="1" si="543"/>
        <v>10.446818679211514</v>
      </c>
      <c r="K3136" s="20">
        <f t="shared" ca="1" si="549"/>
        <v>6.1628266473668143</v>
      </c>
      <c r="L3136" s="20">
        <f t="shared" ca="1" si="544"/>
        <v>2.2006303424899345</v>
      </c>
      <c r="M3136" s="20">
        <f t="shared" ca="1" si="550"/>
        <v>17.358602822958467</v>
      </c>
      <c r="N3136" s="20">
        <f t="shared" ca="1" si="551"/>
        <v>18.109085137183587</v>
      </c>
      <c r="O3136" s="20">
        <f t="shared" ca="1" si="552"/>
        <v>24.052805234009277</v>
      </c>
      <c r="P3136" s="24">
        <f t="shared" ca="1" si="545"/>
        <v>24.052805234009277</v>
      </c>
      <c r="Q3136" s="35">
        <f t="shared" ca="1" si="546"/>
        <v>1</v>
      </c>
    </row>
    <row r="3137" spans="2:17" x14ac:dyDescent="0.2">
      <c r="B3137" s="17">
        <f t="shared" ca="1" si="553"/>
        <v>1.0898938911413114</v>
      </c>
      <c r="C3137" s="17">
        <f t="shared" ca="1" si="547"/>
        <v>0.43006776261631191</v>
      </c>
      <c r="D3137" s="17">
        <f t="shared" ca="1" si="547"/>
        <v>2.5835473535765616</v>
      </c>
      <c r="E3137" s="17">
        <f t="shared" ca="1" si="547"/>
        <v>2.1677830623142218</v>
      </c>
      <c r="F3137" s="17">
        <f t="shared" ca="1" si="547"/>
        <v>2.6666281521957016</v>
      </c>
      <c r="G3137" s="17">
        <f t="shared" ca="1" si="547"/>
        <v>9.8921730664670537</v>
      </c>
      <c r="H3137" s="17">
        <f t="shared" ca="1" si="547"/>
        <v>4.9694088798742824</v>
      </c>
      <c r="I3137" s="20">
        <f t="shared" ca="1" si="548"/>
        <v>1.0898938911413114</v>
      </c>
      <c r="J3137" s="20">
        <f t="shared" ca="1" si="543"/>
        <v>1.5199616537576233</v>
      </c>
      <c r="K3137" s="20">
        <f t="shared" ca="1" si="549"/>
        <v>3.673441244717873</v>
      </c>
      <c r="L3137" s="20">
        <f t="shared" ca="1" si="544"/>
        <v>3.2576769534555332</v>
      </c>
      <c r="M3137" s="20">
        <f t="shared" ca="1" si="550"/>
        <v>6.3400693969135746</v>
      </c>
      <c r="N3137" s="20">
        <f t="shared" ca="1" si="551"/>
        <v>13.565614311184927</v>
      </c>
      <c r="O3137" s="20">
        <f t="shared" ca="1" si="552"/>
        <v>18.53502319105921</v>
      </c>
      <c r="P3137" s="24">
        <f t="shared" ca="1" si="545"/>
        <v>18.53502319105921</v>
      </c>
      <c r="Q3137" s="35">
        <f t="shared" ca="1" si="546"/>
        <v>1</v>
      </c>
    </row>
    <row r="3138" spans="2:17" x14ac:dyDescent="0.2">
      <c r="B3138" s="17">
        <f t="shared" ca="1" si="553"/>
        <v>0.46387424686453843</v>
      </c>
      <c r="C3138" s="17">
        <f t="shared" ca="1" si="547"/>
        <v>0.25046495176281286</v>
      </c>
      <c r="D3138" s="17">
        <f t="shared" ca="1" si="547"/>
        <v>0.11241318377464356</v>
      </c>
      <c r="E3138" s="17">
        <f t="shared" ca="1" si="547"/>
        <v>5.2117527877320935</v>
      </c>
      <c r="F3138" s="17">
        <f t="shared" ca="1" si="547"/>
        <v>1.6402093666747268</v>
      </c>
      <c r="G3138" s="17">
        <f t="shared" ca="1" si="547"/>
        <v>6.6550787300288352</v>
      </c>
      <c r="H3138" s="17">
        <f t="shared" ca="1" si="547"/>
        <v>0.32794106940064116</v>
      </c>
      <c r="I3138" s="20">
        <f t="shared" ca="1" si="548"/>
        <v>0.46387424686453843</v>
      </c>
      <c r="J3138" s="20">
        <f t="shared" ca="1" si="543"/>
        <v>0.71433919862735129</v>
      </c>
      <c r="K3138" s="20">
        <f t="shared" ca="1" si="549"/>
        <v>0.57628743063918197</v>
      </c>
      <c r="L3138" s="20">
        <f t="shared" ca="1" si="544"/>
        <v>5.6756270345966318</v>
      </c>
      <c r="M3138" s="20">
        <f t="shared" ca="1" si="550"/>
        <v>2.3545485653020783</v>
      </c>
      <c r="N3138" s="20">
        <f t="shared" ca="1" si="551"/>
        <v>12.330705764625467</v>
      </c>
      <c r="O3138" s="20">
        <f t="shared" ca="1" si="552"/>
        <v>12.658646834026108</v>
      </c>
      <c r="P3138" s="24">
        <f t="shared" ca="1" si="545"/>
        <v>12.658646834026108</v>
      </c>
      <c r="Q3138" s="35">
        <f t="shared" ca="1" si="546"/>
        <v>1</v>
      </c>
    </row>
    <row r="3139" spans="2:17" x14ac:dyDescent="0.2">
      <c r="B3139" s="17">
        <f t="shared" ca="1" si="553"/>
        <v>1.2331937652852945</v>
      </c>
      <c r="C3139" s="17">
        <f t="shared" ca="1" si="547"/>
        <v>3.9319652690266818</v>
      </c>
      <c r="D3139" s="17">
        <f t="shared" ca="1" si="547"/>
        <v>0.92540336957399394</v>
      </c>
      <c r="E3139" s="17">
        <f t="shared" ca="1" si="547"/>
        <v>0.25881164547884589</v>
      </c>
      <c r="F3139" s="17">
        <f t="shared" ca="1" si="547"/>
        <v>11.082888837480501</v>
      </c>
      <c r="G3139" s="17">
        <f t="shared" ca="1" si="547"/>
        <v>5.3345847892045644</v>
      </c>
      <c r="H3139" s="17">
        <f t="shared" ca="1" si="547"/>
        <v>3.2723921799810101</v>
      </c>
      <c r="I3139" s="20">
        <f t="shared" ca="1" si="548"/>
        <v>1.2331937652852945</v>
      </c>
      <c r="J3139" s="20">
        <f t="shared" ca="1" si="543"/>
        <v>5.1651590343119764</v>
      </c>
      <c r="K3139" s="20">
        <f t="shared" ca="1" si="549"/>
        <v>2.1585971348592885</v>
      </c>
      <c r="L3139" s="20">
        <f t="shared" ca="1" si="544"/>
        <v>1.4920054107641403</v>
      </c>
      <c r="M3139" s="20">
        <f t="shared" ca="1" si="550"/>
        <v>16.24804787179248</v>
      </c>
      <c r="N3139" s="20">
        <f t="shared" ca="1" si="551"/>
        <v>7.4931819240638529</v>
      </c>
      <c r="O3139" s="20">
        <f t="shared" ca="1" si="552"/>
        <v>19.520440051773491</v>
      </c>
      <c r="P3139" s="24">
        <f t="shared" ca="1" si="545"/>
        <v>19.520440051773491</v>
      </c>
      <c r="Q3139" s="35">
        <f t="shared" ca="1" si="546"/>
        <v>1</v>
      </c>
    </row>
    <row r="3140" spans="2:17" x14ac:dyDescent="0.2">
      <c r="B3140" s="17">
        <f t="shared" ca="1" si="553"/>
        <v>2.6971067124330492</v>
      </c>
      <c r="C3140" s="17">
        <f t="shared" ca="1" si="547"/>
        <v>10.365549233557028</v>
      </c>
      <c r="D3140" s="17">
        <f t="shared" ca="1" si="547"/>
        <v>0.32762301432750107</v>
      </c>
      <c r="E3140" s="17">
        <f t="shared" ca="1" si="547"/>
        <v>4.8084758258209552</v>
      </c>
      <c r="F3140" s="17">
        <f t="shared" ca="1" si="547"/>
        <v>11.278948446025932</v>
      </c>
      <c r="G3140" s="17">
        <f t="shared" ca="1" si="547"/>
        <v>9.2664131112599293</v>
      </c>
      <c r="H3140" s="17">
        <f t="shared" ca="1" si="547"/>
        <v>0.23630167901482318</v>
      </c>
      <c r="I3140" s="20">
        <f t="shared" ca="1" si="548"/>
        <v>2.6971067124330492</v>
      </c>
      <c r="J3140" s="20">
        <f t="shared" ca="1" si="543"/>
        <v>13.062655945990077</v>
      </c>
      <c r="K3140" s="20">
        <f t="shared" ca="1" si="549"/>
        <v>3.0247297267605502</v>
      </c>
      <c r="L3140" s="20">
        <f t="shared" ca="1" si="544"/>
        <v>7.5055825382540045</v>
      </c>
      <c r="M3140" s="20">
        <f t="shared" ca="1" si="550"/>
        <v>24.341604392016009</v>
      </c>
      <c r="N3140" s="20">
        <f t="shared" ca="1" si="551"/>
        <v>16.771995649513933</v>
      </c>
      <c r="O3140" s="20">
        <f t="shared" ca="1" si="552"/>
        <v>24.577906071030831</v>
      </c>
      <c r="P3140" s="24">
        <f t="shared" ca="1" si="545"/>
        <v>24.577906071030831</v>
      </c>
      <c r="Q3140" s="35">
        <f t="shared" ca="1" si="546"/>
        <v>1</v>
      </c>
    </row>
    <row r="3141" spans="2:17" x14ac:dyDescent="0.2">
      <c r="B3141" s="17">
        <f t="shared" ca="1" si="553"/>
        <v>0.95697612167676938</v>
      </c>
      <c r="C3141" s="17">
        <f t="shared" ca="1" si="547"/>
        <v>0.80835810939446939</v>
      </c>
      <c r="D3141" s="17">
        <f t="shared" ca="1" si="547"/>
        <v>8.1493167260548294</v>
      </c>
      <c r="E3141" s="17">
        <f t="shared" ca="1" si="547"/>
        <v>2.7586543478165106</v>
      </c>
      <c r="F3141" s="17">
        <f t="shared" ca="1" si="547"/>
        <v>1.0578987679651852</v>
      </c>
      <c r="G3141" s="17">
        <f t="shared" ca="1" si="547"/>
        <v>3.2757978899179512</v>
      </c>
      <c r="H3141" s="17">
        <f t="shared" ca="1" si="547"/>
        <v>0.21369830572071369</v>
      </c>
      <c r="I3141" s="20">
        <f t="shared" ca="1" si="548"/>
        <v>0.95697612167676938</v>
      </c>
      <c r="J3141" s="20">
        <f t="shared" ca="1" si="543"/>
        <v>1.7653342310712388</v>
      </c>
      <c r="K3141" s="20">
        <f t="shared" ca="1" si="549"/>
        <v>9.1062928477315985</v>
      </c>
      <c r="L3141" s="20">
        <f t="shared" ca="1" si="544"/>
        <v>3.7156304694932798</v>
      </c>
      <c r="M3141" s="20">
        <f t="shared" ca="1" si="550"/>
        <v>10.164191615696783</v>
      </c>
      <c r="N3141" s="20">
        <f t="shared" ca="1" si="551"/>
        <v>12.38209073764955</v>
      </c>
      <c r="O3141" s="20">
        <f t="shared" ca="1" si="552"/>
        <v>12.595789043370264</v>
      </c>
      <c r="P3141" s="24">
        <f t="shared" ca="1" si="545"/>
        <v>12.595789043370264</v>
      </c>
      <c r="Q3141" s="35">
        <f t="shared" ca="1" si="546"/>
        <v>1</v>
      </c>
    </row>
    <row r="3142" spans="2:17" x14ac:dyDescent="0.2">
      <c r="B3142" s="17">
        <f t="shared" ca="1" si="553"/>
        <v>3.4704093390228598E-2</v>
      </c>
      <c r="C3142" s="17">
        <f t="shared" ca="1" si="547"/>
        <v>4.5751392783606448</v>
      </c>
      <c r="D3142" s="17">
        <f t="shared" ca="1" si="547"/>
        <v>0.35827548898430439</v>
      </c>
      <c r="E3142" s="17">
        <f t="shared" ca="1" si="547"/>
        <v>0.36395026647328882</v>
      </c>
      <c r="F3142" s="17">
        <f t="shared" ca="1" si="547"/>
        <v>0.58215201134682848</v>
      </c>
      <c r="G3142" s="17">
        <f t="shared" ca="1" si="547"/>
        <v>3.3996662566646698</v>
      </c>
      <c r="H3142" s="17">
        <f t="shared" ca="1" si="547"/>
        <v>3.4412121214005502</v>
      </c>
      <c r="I3142" s="20">
        <f t="shared" ca="1" si="548"/>
        <v>3.4704093390228598E-2</v>
      </c>
      <c r="J3142" s="20">
        <f t="shared" ca="1" si="543"/>
        <v>4.6098433717508733</v>
      </c>
      <c r="K3142" s="20">
        <f t="shared" ca="1" si="549"/>
        <v>0.39297958237453301</v>
      </c>
      <c r="L3142" s="20">
        <f t="shared" ca="1" si="544"/>
        <v>0.39865435986351744</v>
      </c>
      <c r="M3142" s="20">
        <f t="shared" ca="1" si="550"/>
        <v>5.1919953830977015</v>
      </c>
      <c r="N3142" s="20">
        <f t="shared" ca="1" si="551"/>
        <v>3.7983206165281871</v>
      </c>
      <c r="O3142" s="20">
        <f t="shared" ca="1" si="552"/>
        <v>8.6332075044982517</v>
      </c>
      <c r="P3142" s="24">
        <f t="shared" ca="1" si="545"/>
        <v>8.6332075044982517</v>
      </c>
      <c r="Q3142" s="35">
        <f t="shared" ca="1" si="546"/>
        <v>0</v>
      </c>
    </row>
    <row r="3143" spans="2:17" x14ac:dyDescent="0.2">
      <c r="B3143" s="17">
        <f t="shared" ca="1" si="553"/>
        <v>0.70730890714634753</v>
      </c>
      <c r="C3143" s="17">
        <f t="shared" ca="1" si="553"/>
        <v>1.503593457793849</v>
      </c>
      <c r="D3143" s="17">
        <f t="shared" ca="1" si="553"/>
        <v>0.33690971729006458</v>
      </c>
      <c r="E3143" s="17">
        <f t="shared" ca="1" si="553"/>
        <v>1.0646561531604759</v>
      </c>
      <c r="F3143" s="17">
        <f t="shared" ca="1" si="553"/>
        <v>2.5159877677210174</v>
      </c>
      <c r="G3143" s="17">
        <f t="shared" ca="1" si="553"/>
        <v>2.292688324330042</v>
      </c>
      <c r="H3143" s="17">
        <f t="shared" ca="1" si="553"/>
        <v>3.9731624871167441</v>
      </c>
      <c r="I3143" s="20">
        <f t="shared" ca="1" si="548"/>
        <v>0.70730890714634753</v>
      </c>
      <c r="J3143" s="20">
        <f t="shared" ca="1" si="543"/>
        <v>2.2109023649401967</v>
      </c>
      <c r="K3143" s="20">
        <f t="shared" ca="1" si="549"/>
        <v>1.0442186244364122</v>
      </c>
      <c r="L3143" s="20">
        <f t="shared" ca="1" si="544"/>
        <v>1.7719650603068233</v>
      </c>
      <c r="M3143" s="20">
        <f t="shared" ca="1" si="550"/>
        <v>4.7268901326612145</v>
      </c>
      <c r="N3143" s="20">
        <f t="shared" ca="1" si="551"/>
        <v>4.0646533846368653</v>
      </c>
      <c r="O3143" s="20">
        <f t="shared" ca="1" si="552"/>
        <v>8.7000526197779582</v>
      </c>
      <c r="P3143" s="24">
        <f t="shared" ca="1" si="545"/>
        <v>8.7000526197779582</v>
      </c>
      <c r="Q3143" s="35">
        <f t="shared" ca="1" si="546"/>
        <v>0</v>
      </c>
    </row>
    <row r="3144" spans="2:17" x14ac:dyDescent="0.2">
      <c r="B3144" s="17">
        <f t="shared" ca="1" si="553"/>
        <v>0.73111082751683387</v>
      </c>
      <c r="C3144" s="17">
        <f t="shared" ca="1" si="553"/>
        <v>1.3494979589091305</v>
      </c>
      <c r="D3144" s="17">
        <f t="shared" ca="1" si="553"/>
        <v>0.46810813952016811</v>
      </c>
      <c r="E3144" s="17">
        <f t="shared" ca="1" si="553"/>
        <v>4.0126412845844515</v>
      </c>
      <c r="F3144" s="17">
        <f t="shared" ca="1" si="553"/>
        <v>2.4120317899173065</v>
      </c>
      <c r="G3144" s="17">
        <f t="shared" ca="1" si="553"/>
        <v>0.94099156574748477</v>
      </c>
      <c r="H3144" s="17">
        <f t="shared" ca="1" si="553"/>
        <v>1.5001757918937364</v>
      </c>
      <c r="I3144" s="20">
        <f t="shared" ca="1" si="548"/>
        <v>0.73111082751683387</v>
      </c>
      <c r="J3144" s="20">
        <f t="shared" ref="J3144:J3207" ca="1" si="554">$I3144+$C3144</f>
        <v>2.0806087864259641</v>
      </c>
      <c r="K3144" s="20">
        <f t="shared" ca="1" si="549"/>
        <v>1.1992189670370019</v>
      </c>
      <c r="L3144" s="20">
        <f t="shared" ref="L3144:L3207" ca="1" si="555">I3144+E3144</f>
        <v>4.7437521121012853</v>
      </c>
      <c r="M3144" s="20">
        <f t="shared" ca="1" si="550"/>
        <v>4.4926405763432706</v>
      </c>
      <c r="N3144" s="20">
        <f t="shared" ca="1" si="551"/>
        <v>5.6847436778487701</v>
      </c>
      <c r="O3144" s="20">
        <f t="shared" ca="1" si="552"/>
        <v>7.1849194697425069</v>
      </c>
      <c r="P3144" s="24">
        <f t="shared" ref="P3144:P3207" ca="1" si="556">O3144</f>
        <v>7.1849194697425069</v>
      </c>
      <c r="Q3144" s="35">
        <f t="shared" ref="Q3144:Q3207" ca="1" si="557" xml:space="preserve"> -- (P3144 &gt;12)</f>
        <v>0</v>
      </c>
    </row>
    <row r="3145" spans="2:17" x14ac:dyDescent="0.2">
      <c r="B3145" s="17">
        <f t="shared" ca="1" si="553"/>
        <v>0.55056590134403061</v>
      </c>
      <c r="C3145" s="17">
        <f t="shared" ca="1" si="553"/>
        <v>0.4636046968271581</v>
      </c>
      <c r="D3145" s="17">
        <f t="shared" ca="1" si="553"/>
        <v>0.75293009849628367</v>
      </c>
      <c r="E3145" s="17">
        <f t="shared" ca="1" si="553"/>
        <v>9.1213874940681468</v>
      </c>
      <c r="F3145" s="17">
        <f t="shared" ca="1" si="553"/>
        <v>13.004671271927542</v>
      </c>
      <c r="G3145" s="17">
        <f t="shared" ca="1" si="553"/>
        <v>17.751992736108544</v>
      </c>
      <c r="H3145" s="17">
        <f t="shared" ca="1" si="553"/>
        <v>2.1893501093503218</v>
      </c>
      <c r="I3145" s="20">
        <f t="shared" ca="1" si="548"/>
        <v>0.55056590134403061</v>
      </c>
      <c r="J3145" s="20">
        <f t="shared" ca="1" si="554"/>
        <v>1.0141705981711886</v>
      </c>
      <c r="K3145" s="20">
        <f t="shared" ca="1" si="549"/>
        <v>1.3034959998403144</v>
      </c>
      <c r="L3145" s="20">
        <f t="shared" ca="1" si="555"/>
        <v>9.6719533954121779</v>
      </c>
      <c r="M3145" s="20">
        <f t="shared" ca="1" si="550"/>
        <v>14.308167271767857</v>
      </c>
      <c r="N3145" s="20">
        <f t="shared" ca="1" si="551"/>
        <v>27.423946131520722</v>
      </c>
      <c r="O3145" s="20">
        <f t="shared" ca="1" si="552"/>
        <v>29.613296240871044</v>
      </c>
      <c r="P3145" s="24">
        <f t="shared" ca="1" si="556"/>
        <v>29.613296240871044</v>
      </c>
      <c r="Q3145" s="35">
        <f t="shared" ca="1" si="557"/>
        <v>1</v>
      </c>
    </row>
    <row r="3146" spans="2:17" x14ac:dyDescent="0.2">
      <c r="B3146" s="17">
        <f t="shared" ca="1" si="553"/>
        <v>1.2020077466097547</v>
      </c>
      <c r="C3146" s="17">
        <f t="shared" ca="1" si="553"/>
        <v>2.5381663008724051</v>
      </c>
      <c r="D3146" s="17">
        <f t="shared" ca="1" si="553"/>
        <v>0.89013211428455319</v>
      </c>
      <c r="E3146" s="17">
        <f t="shared" ca="1" si="553"/>
        <v>7.5096538162395454</v>
      </c>
      <c r="F3146" s="17">
        <f t="shared" ca="1" si="553"/>
        <v>0.13462358090437146</v>
      </c>
      <c r="G3146" s="17">
        <f t="shared" ca="1" si="553"/>
        <v>0.93508589221749538</v>
      </c>
      <c r="H3146" s="17">
        <f t="shared" ca="1" si="553"/>
        <v>1.3671677015144934</v>
      </c>
      <c r="I3146" s="20">
        <f t="shared" ca="1" si="548"/>
        <v>1.2020077466097547</v>
      </c>
      <c r="J3146" s="20">
        <f t="shared" ca="1" si="554"/>
        <v>3.7401740474821601</v>
      </c>
      <c r="K3146" s="20">
        <f t="shared" ca="1" si="549"/>
        <v>2.0921398608943078</v>
      </c>
      <c r="L3146" s="20">
        <f t="shared" ca="1" si="555"/>
        <v>8.7116615628493008</v>
      </c>
      <c r="M3146" s="20">
        <f t="shared" ca="1" si="550"/>
        <v>3.8747976283865317</v>
      </c>
      <c r="N3146" s="20">
        <f t="shared" ca="1" si="551"/>
        <v>9.6467474550667962</v>
      </c>
      <c r="O3146" s="20">
        <f t="shared" ca="1" si="552"/>
        <v>11.013915156581289</v>
      </c>
      <c r="P3146" s="24">
        <f t="shared" ca="1" si="556"/>
        <v>11.013915156581289</v>
      </c>
      <c r="Q3146" s="35">
        <f t="shared" ca="1" si="557"/>
        <v>0</v>
      </c>
    </row>
    <row r="3147" spans="2:17" x14ac:dyDescent="0.2">
      <c r="B3147" s="17">
        <f t="shared" ca="1" si="553"/>
        <v>2.4945922313443827</v>
      </c>
      <c r="C3147" s="17">
        <f t="shared" ca="1" si="547"/>
        <v>3.015019851200992</v>
      </c>
      <c r="D3147" s="17">
        <f t="shared" ca="1" si="547"/>
        <v>1.1760731509857691</v>
      </c>
      <c r="E3147" s="17">
        <f t="shared" ca="1" si="547"/>
        <v>2.9029130235627112</v>
      </c>
      <c r="F3147" s="17">
        <f t="shared" ca="1" si="547"/>
        <v>7.1570699585983935</v>
      </c>
      <c r="G3147" s="17">
        <f t="shared" ca="1" si="547"/>
        <v>21.260031952498007</v>
      </c>
      <c r="H3147" s="17">
        <f t="shared" ca="1" si="547"/>
        <v>0.13865221624669058</v>
      </c>
      <c r="I3147" s="20">
        <f t="shared" ca="1" si="548"/>
        <v>2.4945922313443827</v>
      </c>
      <c r="J3147" s="20">
        <f t="shared" ca="1" si="554"/>
        <v>5.5096120825453747</v>
      </c>
      <c r="K3147" s="20">
        <f t="shared" ca="1" si="549"/>
        <v>3.670665382330152</v>
      </c>
      <c r="L3147" s="20">
        <f t="shared" ca="1" si="555"/>
        <v>5.3975052549070934</v>
      </c>
      <c r="M3147" s="20">
        <f t="shared" ca="1" si="550"/>
        <v>12.666682041143769</v>
      </c>
      <c r="N3147" s="20">
        <f t="shared" ca="1" si="551"/>
        <v>26.657537207405099</v>
      </c>
      <c r="O3147" s="20">
        <f t="shared" ca="1" si="552"/>
        <v>26.796189423651789</v>
      </c>
      <c r="P3147" s="24">
        <f t="shared" ca="1" si="556"/>
        <v>26.796189423651789</v>
      </c>
      <c r="Q3147" s="35">
        <f t="shared" ca="1" si="557"/>
        <v>1</v>
      </c>
    </row>
    <row r="3148" spans="2:17" x14ac:dyDescent="0.2">
      <c r="B3148" s="17">
        <f t="shared" ca="1" si="553"/>
        <v>0.59989161696602833</v>
      </c>
      <c r="C3148" s="17">
        <f t="shared" ca="1" si="547"/>
        <v>0.96510058961124767</v>
      </c>
      <c r="D3148" s="17">
        <f t="shared" ca="1" si="547"/>
        <v>0.47449226267018813</v>
      </c>
      <c r="E3148" s="17">
        <f t="shared" ca="1" si="547"/>
        <v>1.4847224685690801</v>
      </c>
      <c r="F3148" s="17">
        <f t="shared" ca="1" si="547"/>
        <v>5.138468935829577</v>
      </c>
      <c r="G3148" s="17">
        <f t="shared" ca="1" si="547"/>
        <v>7.8971777651063064</v>
      </c>
      <c r="H3148" s="17">
        <f t="shared" ca="1" si="547"/>
        <v>0.51141355895038809</v>
      </c>
      <c r="I3148" s="20">
        <f t="shared" ca="1" si="548"/>
        <v>0.59989161696602833</v>
      </c>
      <c r="J3148" s="20">
        <f t="shared" ca="1" si="554"/>
        <v>1.5649922065772759</v>
      </c>
      <c r="K3148" s="20">
        <f t="shared" ca="1" si="549"/>
        <v>1.0743838796362164</v>
      </c>
      <c r="L3148" s="20">
        <f t="shared" ca="1" si="555"/>
        <v>2.0846140855351085</v>
      </c>
      <c r="M3148" s="20">
        <f t="shared" ca="1" si="550"/>
        <v>6.7034611424068533</v>
      </c>
      <c r="N3148" s="20">
        <f t="shared" ca="1" si="551"/>
        <v>9.9817918506414145</v>
      </c>
      <c r="O3148" s="20">
        <f t="shared" ca="1" si="552"/>
        <v>10.493205409591802</v>
      </c>
      <c r="P3148" s="24">
        <f t="shared" ca="1" si="556"/>
        <v>10.493205409591802</v>
      </c>
      <c r="Q3148" s="35">
        <f t="shared" ca="1" si="557"/>
        <v>0</v>
      </c>
    </row>
    <row r="3149" spans="2:17" x14ac:dyDescent="0.2">
      <c r="B3149" s="17">
        <f t="shared" ca="1" si="553"/>
        <v>1.0700181500837911</v>
      </c>
      <c r="C3149" s="17">
        <f t="shared" ca="1" si="547"/>
        <v>5.1969280788297993</v>
      </c>
      <c r="D3149" s="17">
        <f t="shared" ca="1" si="547"/>
        <v>2.2792359601337235</v>
      </c>
      <c r="E3149" s="17">
        <f t="shared" ca="1" si="547"/>
        <v>1.9819382389262579</v>
      </c>
      <c r="F3149" s="17">
        <f t="shared" ca="1" si="547"/>
        <v>0.62694316524757887</v>
      </c>
      <c r="G3149" s="17">
        <f t="shared" ca="1" si="547"/>
        <v>1.691221551285917</v>
      </c>
      <c r="H3149" s="17">
        <f t="shared" ca="1" si="547"/>
        <v>4.2108251000752812</v>
      </c>
      <c r="I3149" s="20">
        <f t="shared" ca="1" si="548"/>
        <v>1.0700181500837911</v>
      </c>
      <c r="J3149" s="20">
        <f t="shared" ca="1" si="554"/>
        <v>6.2669462289135902</v>
      </c>
      <c r="K3149" s="20">
        <f t="shared" ca="1" si="549"/>
        <v>3.3492541102175144</v>
      </c>
      <c r="L3149" s="20">
        <f t="shared" ca="1" si="555"/>
        <v>3.0519563890100487</v>
      </c>
      <c r="M3149" s="20">
        <f t="shared" ca="1" si="550"/>
        <v>6.8938893941611692</v>
      </c>
      <c r="N3149" s="20">
        <f t="shared" ca="1" si="551"/>
        <v>5.0404756615034314</v>
      </c>
      <c r="O3149" s="20">
        <f t="shared" ca="1" si="552"/>
        <v>11.10471449423645</v>
      </c>
      <c r="P3149" s="24">
        <f t="shared" ca="1" si="556"/>
        <v>11.10471449423645</v>
      </c>
      <c r="Q3149" s="35">
        <f t="shared" ca="1" si="557"/>
        <v>0</v>
      </c>
    </row>
    <row r="3150" spans="2:17" x14ac:dyDescent="0.2">
      <c r="B3150" s="17">
        <f t="shared" ca="1" si="553"/>
        <v>1.9095009233639E-2</v>
      </c>
      <c r="C3150" s="17">
        <f t="shared" ca="1" si="547"/>
        <v>11.416766571217577</v>
      </c>
      <c r="D3150" s="17">
        <f t="shared" ca="1" si="547"/>
        <v>5.2599749758860748</v>
      </c>
      <c r="E3150" s="17">
        <f t="shared" ca="1" si="547"/>
        <v>1.268632480050649</v>
      </c>
      <c r="F3150" s="17">
        <f t="shared" ca="1" si="547"/>
        <v>2.0610548755804694</v>
      </c>
      <c r="G3150" s="17">
        <f t="shared" ca="1" si="547"/>
        <v>0.76575800252551518</v>
      </c>
      <c r="H3150" s="17">
        <f t="shared" ca="1" si="547"/>
        <v>4.8661396245650371E-2</v>
      </c>
      <c r="I3150" s="20">
        <f t="shared" ca="1" si="548"/>
        <v>1.9095009233639E-2</v>
      </c>
      <c r="J3150" s="20">
        <f t="shared" ca="1" si="554"/>
        <v>11.435861580451217</v>
      </c>
      <c r="K3150" s="20">
        <f t="shared" ca="1" si="549"/>
        <v>5.2790699851197136</v>
      </c>
      <c r="L3150" s="20">
        <f t="shared" ca="1" si="555"/>
        <v>1.287727489284288</v>
      </c>
      <c r="M3150" s="20">
        <f t="shared" ca="1" si="550"/>
        <v>13.496916456031686</v>
      </c>
      <c r="N3150" s="20">
        <f t="shared" ca="1" si="551"/>
        <v>6.0448279876452284</v>
      </c>
      <c r="O3150" s="20">
        <f t="shared" ca="1" si="552"/>
        <v>13.545577852277336</v>
      </c>
      <c r="P3150" s="24">
        <f t="shared" ca="1" si="556"/>
        <v>13.545577852277336</v>
      </c>
      <c r="Q3150" s="35">
        <f t="shared" ca="1" si="557"/>
        <v>1</v>
      </c>
    </row>
    <row r="3151" spans="2:17" x14ac:dyDescent="0.2">
      <c r="B3151" s="17">
        <f t="shared" ca="1" si="553"/>
        <v>0.85998199782195761</v>
      </c>
      <c r="C3151" s="17">
        <f t="shared" ca="1" si="547"/>
        <v>1.2452046943894235</v>
      </c>
      <c r="D3151" s="17">
        <f t="shared" ca="1" si="547"/>
        <v>1.0196981399146023</v>
      </c>
      <c r="E3151" s="17">
        <f t="shared" ca="1" si="547"/>
        <v>0.2170877846707549</v>
      </c>
      <c r="F3151" s="17">
        <f t="shared" ca="1" si="547"/>
        <v>0.78118882058283701</v>
      </c>
      <c r="G3151" s="17">
        <f t="shared" ca="1" si="547"/>
        <v>9.0344120686460254</v>
      </c>
      <c r="H3151" s="17">
        <f t="shared" ca="1" si="547"/>
        <v>1.8358068880643321</v>
      </c>
      <c r="I3151" s="20">
        <f t="shared" ca="1" si="548"/>
        <v>0.85998199782195761</v>
      </c>
      <c r="J3151" s="20">
        <f t="shared" ca="1" si="554"/>
        <v>2.1051866922113813</v>
      </c>
      <c r="K3151" s="20">
        <f t="shared" ca="1" si="549"/>
        <v>1.87968013773656</v>
      </c>
      <c r="L3151" s="20">
        <f t="shared" ca="1" si="555"/>
        <v>1.0770697824927125</v>
      </c>
      <c r="M3151" s="20">
        <f t="shared" ca="1" si="550"/>
        <v>2.8863755127942183</v>
      </c>
      <c r="N3151" s="20">
        <f t="shared" ca="1" si="551"/>
        <v>10.914092206382586</v>
      </c>
      <c r="O3151" s="20">
        <f t="shared" ca="1" si="552"/>
        <v>12.749899094446917</v>
      </c>
      <c r="P3151" s="24">
        <f t="shared" ca="1" si="556"/>
        <v>12.749899094446917</v>
      </c>
      <c r="Q3151" s="35">
        <f t="shared" ca="1" si="557"/>
        <v>1</v>
      </c>
    </row>
    <row r="3152" spans="2:17" x14ac:dyDescent="0.2">
      <c r="B3152" s="17">
        <f t="shared" ca="1" si="553"/>
        <v>0.13072434047529041</v>
      </c>
      <c r="C3152" s="17">
        <f t="shared" ca="1" si="547"/>
        <v>0.58661096022940051</v>
      </c>
      <c r="D3152" s="17">
        <f t="shared" ca="1" si="547"/>
        <v>2.8897141941554811</v>
      </c>
      <c r="E3152" s="17">
        <f t="shared" ca="1" si="547"/>
        <v>7.3973309707932726</v>
      </c>
      <c r="F3152" s="17">
        <f t="shared" ca="1" si="547"/>
        <v>1.4232957055729216</v>
      </c>
      <c r="G3152" s="17">
        <f t="shared" ca="1" si="547"/>
        <v>18.235797989521746</v>
      </c>
      <c r="H3152" s="17">
        <f t="shared" ca="1" si="547"/>
        <v>3.5124316736747083</v>
      </c>
      <c r="I3152" s="20">
        <f t="shared" ca="1" si="548"/>
        <v>0.13072434047529041</v>
      </c>
      <c r="J3152" s="20">
        <f t="shared" ca="1" si="554"/>
        <v>0.71733530070469098</v>
      </c>
      <c r="K3152" s="20">
        <f t="shared" ca="1" si="549"/>
        <v>3.0204385346307716</v>
      </c>
      <c r="L3152" s="20">
        <f t="shared" ca="1" si="555"/>
        <v>7.5280553112685631</v>
      </c>
      <c r="M3152" s="20">
        <f t="shared" ca="1" si="550"/>
        <v>4.4437342402036935</v>
      </c>
      <c r="N3152" s="20">
        <f t="shared" ca="1" si="551"/>
        <v>25.763853300790309</v>
      </c>
      <c r="O3152" s="20">
        <f t="shared" ca="1" si="552"/>
        <v>29.276284974465018</v>
      </c>
      <c r="P3152" s="24">
        <f t="shared" ca="1" si="556"/>
        <v>29.276284974465018</v>
      </c>
      <c r="Q3152" s="35">
        <f t="shared" ca="1" si="557"/>
        <v>1</v>
      </c>
    </row>
    <row r="3153" spans="2:17" x14ac:dyDescent="0.2">
      <c r="B3153" s="17">
        <f t="shared" ca="1" si="553"/>
        <v>0.11589486648188302</v>
      </c>
      <c r="C3153" s="17">
        <f t="shared" ca="1" si="547"/>
        <v>9.4048208348902235E-2</v>
      </c>
      <c r="D3153" s="17">
        <f t="shared" ca="1" si="547"/>
        <v>6.2263363893105712</v>
      </c>
      <c r="E3153" s="17">
        <f t="shared" ca="1" si="547"/>
        <v>1.4178966366319956</v>
      </c>
      <c r="F3153" s="17">
        <f t="shared" ca="1" si="547"/>
        <v>3.4413625299280786</v>
      </c>
      <c r="G3153" s="17">
        <f t="shared" ca="1" si="547"/>
        <v>15.730231814389024</v>
      </c>
      <c r="H3153" s="17">
        <f t="shared" ref="C3153:H3216" ca="1" si="558">-LN(1-RAND()) *H$3</f>
        <v>1.9570457425797814</v>
      </c>
      <c r="I3153" s="20">
        <f t="shared" ca="1" si="548"/>
        <v>0.11589486648188302</v>
      </c>
      <c r="J3153" s="20">
        <f t="shared" ca="1" si="554"/>
        <v>0.20994307483078525</v>
      </c>
      <c r="K3153" s="20">
        <f t="shared" ca="1" si="549"/>
        <v>6.3422312557924538</v>
      </c>
      <c r="L3153" s="20">
        <f t="shared" ca="1" si="555"/>
        <v>1.5337915031138787</v>
      </c>
      <c r="M3153" s="20">
        <f t="shared" ca="1" si="550"/>
        <v>9.783593785720532</v>
      </c>
      <c r="N3153" s="20">
        <f t="shared" ca="1" si="551"/>
        <v>22.072463070181477</v>
      </c>
      <c r="O3153" s="20">
        <f t="shared" ca="1" si="552"/>
        <v>24.029508812761257</v>
      </c>
      <c r="P3153" s="24">
        <f t="shared" ca="1" si="556"/>
        <v>24.029508812761257</v>
      </c>
      <c r="Q3153" s="35">
        <f t="shared" ca="1" si="557"/>
        <v>1</v>
      </c>
    </row>
    <row r="3154" spans="2:17" x14ac:dyDescent="0.2">
      <c r="B3154" s="17">
        <f t="shared" ca="1" si="553"/>
        <v>0.46550532568271258</v>
      </c>
      <c r="C3154" s="17">
        <f t="shared" ca="1" si="558"/>
        <v>6.656492808260813</v>
      </c>
      <c r="D3154" s="17">
        <f t="shared" ca="1" si="558"/>
        <v>5.2269746089939968</v>
      </c>
      <c r="E3154" s="17">
        <f t="shared" ca="1" si="558"/>
        <v>2.0314259805877342</v>
      </c>
      <c r="F3154" s="17">
        <f t="shared" ca="1" si="558"/>
        <v>1.1119327594003097</v>
      </c>
      <c r="G3154" s="17">
        <f t="shared" ca="1" si="558"/>
        <v>9.5923272518704028</v>
      </c>
      <c r="H3154" s="17">
        <f t="shared" ca="1" si="558"/>
        <v>0.34000027272888433</v>
      </c>
      <c r="I3154" s="20">
        <f t="shared" ca="1" si="548"/>
        <v>0.46550532568271258</v>
      </c>
      <c r="J3154" s="20">
        <f t="shared" ca="1" si="554"/>
        <v>7.1219981339435252</v>
      </c>
      <c r="K3154" s="20">
        <f t="shared" ca="1" si="549"/>
        <v>5.692479934676709</v>
      </c>
      <c r="L3154" s="20">
        <f t="shared" ca="1" si="555"/>
        <v>2.4969313062704468</v>
      </c>
      <c r="M3154" s="20">
        <f t="shared" ca="1" si="550"/>
        <v>8.2339308933438353</v>
      </c>
      <c r="N3154" s="20">
        <f t="shared" ca="1" si="551"/>
        <v>15.284807186547113</v>
      </c>
      <c r="O3154" s="20">
        <f t="shared" ca="1" si="552"/>
        <v>15.624807459275997</v>
      </c>
      <c r="P3154" s="24">
        <f t="shared" ca="1" si="556"/>
        <v>15.624807459275997</v>
      </c>
      <c r="Q3154" s="35">
        <f t="shared" ca="1" si="557"/>
        <v>1</v>
      </c>
    </row>
    <row r="3155" spans="2:17" x14ac:dyDescent="0.2">
      <c r="B3155" s="17">
        <f t="shared" ca="1" si="553"/>
        <v>0.73114330900156144</v>
      </c>
      <c r="C3155" s="17">
        <f t="shared" ca="1" si="558"/>
        <v>2.1678990810615617</v>
      </c>
      <c r="D3155" s="17">
        <f t="shared" ca="1" si="558"/>
        <v>0.87847920011850955</v>
      </c>
      <c r="E3155" s="17">
        <f t="shared" ca="1" si="558"/>
        <v>0.44017164573999845</v>
      </c>
      <c r="F3155" s="17">
        <f t="shared" ca="1" si="558"/>
        <v>4.6039095608730518</v>
      </c>
      <c r="G3155" s="17">
        <f t="shared" ca="1" si="558"/>
        <v>31.324106923824381</v>
      </c>
      <c r="H3155" s="17">
        <f t="shared" ca="1" si="558"/>
        <v>3.4506775227460289</v>
      </c>
      <c r="I3155" s="20">
        <f t="shared" ca="1" si="548"/>
        <v>0.73114330900156144</v>
      </c>
      <c r="J3155" s="20">
        <f t="shared" ca="1" si="554"/>
        <v>2.8990423900631233</v>
      </c>
      <c r="K3155" s="20">
        <f t="shared" ca="1" si="549"/>
        <v>1.6096225091200709</v>
      </c>
      <c r="L3155" s="20">
        <f t="shared" ca="1" si="555"/>
        <v>1.1713149547415598</v>
      </c>
      <c r="M3155" s="20">
        <f t="shared" ca="1" si="550"/>
        <v>7.5029519509361755</v>
      </c>
      <c r="N3155" s="20">
        <f t="shared" ca="1" si="551"/>
        <v>32.933729432944453</v>
      </c>
      <c r="O3155" s="20">
        <f t="shared" ca="1" si="552"/>
        <v>36.38440695569048</v>
      </c>
      <c r="P3155" s="24">
        <f t="shared" ca="1" si="556"/>
        <v>36.38440695569048</v>
      </c>
      <c r="Q3155" s="35">
        <f t="shared" ca="1" si="557"/>
        <v>1</v>
      </c>
    </row>
    <row r="3156" spans="2:17" x14ac:dyDescent="0.2">
      <c r="B3156" s="17">
        <f t="shared" ca="1" si="553"/>
        <v>0.88988244841653452</v>
      </c>
      <c r="C3156" s="17">
        <f t="shared" ca="1" si="558"/>
        <v>1.8256371592692771</v>
      </c>
      <c r="D3156" s="17">
        <f t="shared" ca="1" si="558"/>
        <v>1.5475392332328188</v>
      </c>
      <c r="E3156" s="17">
        <f t="shared" ca="1" si="558"/>
        <v>1.081479419467444</v>
      </c>
      <c r="F3156" s="17">
        <f t="shared" ca="1" si="558"/>
        <v>11.03521522874521</v>
      </c>
      <c r="G3156" s="17">
        <f t="shared" ca="1" si="558"/>
        <v>2.5451592070387443</v>
      </c>
      <c r="H3156" s="17">
        <f t="shared" ca="1" si="558"/>
        <v>0.42615327071349196</v>
      </c>
      <c r="I3156" s="20">
        <f t="shared" ca="1" si="548"/>
        <v>0.88988244841653452</v>
      </c>
      <c r="J3156" s="20">
        <f t="shared" ca="1" si="554"/>
        <v>2.7155196076858115</v>
      </c>
      <c r="K3156" s="20">
        <f t="shared" ca="1" si="549"/>
        <v>2.4374216816493535</v>
      </c>
      <c r="L3156" s="20">
        <f t="shared" ca="1" si="555"/>
        <v>1.9713618678839784</v>
      </c>
      <c r="M3156" s="20">
        <f t="shared" ca="1" si="550"/>
        <v>13.750734836431022</v>
      </c>
      <c r="N3156" s="20">
        <f t="shared" ca="1" si="551"/>
        <v>4.9825808886880978</v>
      </c>
      <c r="O3156" s="20">
        <f t="shared" ca="1" si="552"/>
        <v>14.176888107144514</v>
      </c>
      <c r="P3156" s="24">
        <f t="shared" ca="1" si="556"/>
        <v>14.176888107144514</v>
      </c>
      <c r="Q3156" s="35">
        <f t="shared" ca="1" si="557"/>
        <v>1</v>
      </c>
    </row>
    <row r="3157" spans="2:17" x14ac:dyDescent="0.2">
      <c r="B3157" s="17">
        <f t="shared" ca="1" si="553"/>
        <v>0.44926538412363493</v>
      </c>
      <c r="C3157" s="17">
        <f t="shared" ca="1" si="558"/>
        <v>7.1806797595774752</v>
      </c>
      <c r="D3157" s="17">
        <f t="shared" ca="1" si="558"/>
        <v>4.4559984729201769</v>
      </c>
      <c r="E3157" s="17">
        <f t="shared" ca="1" si="558"/>
        <v>0.37756072977650085</v>
      </c>
      <c r="F3157" s="17">
        <f t="shared" ca="1" si="558"/>
        <v>1.9499244304541634</v>
      </c>
      <c r="G3157" s="17">
        <f t="shared" ca="1" si="558"/>
        <v>3.0357656937027895</v>
      </c>
      <c r="H3157" s="17">
        <f t="shared" ca="1" si="558"/>
        <v>6.8062086999081632</v>
      </c>
      <c r="I3157" s="20">
        <f t="shared" ca="1" si="548"/>
        <v>0.44926538412363493</v>
      </c>
      <c r="J3157" s="20">
        <f t="shared" ca="1" si="554"/>
        <v>7.6299451437011099</v>
      </c>
      <c r="K3157" s="20">
        <f t="shared" ca="1" si="549"/>
        <v>4.9052638570438116</v>
      </c>
      <c r="L3157" s="20">
        <f t="shared" ca="1" si="555"/>
        <v>0.82682611390013583</v>
      </c>
      <c r="M3157" s="20">
        <f t="shared" ca="1" si="550"/>
        <v>9.5798695741552731</v>
      </c>
      <c r="N3157" s="20">
        <f t="shared" ca="1" si="551"/>
        <v>7.9410295507466007</v>
      </c>
      <c r="O3157" s="20">
        <f t="shared" ca="1" si="552"/>
        <v>16.386078274063436</v>
      </c>
      <c r="P3157" s="24">
        <f t="shared" ca="1" si="556"/>
        <v>16.386078274063436</v>
      </c>
      <c r="Q3157" s="35">
        <f t="shared" ca="1" si="557"/>
        <v>1</v>
      </c>
    </row>
    <row r="3158" spans="2:17" x14ac:dyDescent="0.2">
      <c r="B3158" s="17">
        <f t="shared" ca="1" si="553"/>
        <v>0.25483499163779344</v>
      </c>
      <c r="C3158" s="17">
        <f t="shared" ca="1" si="558"/>
        <v>1.0215967341036527</v>
      </c>
      <c r="D3158" s="17">
        <f t="shared" ca="1" si="558"/>
        <v>0.74611356669656226</v>
      </c>
      <c r="E3158" s="17">
        <f t="shared" ca="1" si="558"/>
        <v>2.5598723599469064</v>
      </c>
      <c r="F3158" s="17">
        <f t="shared" ca="1" si="558"/>
        <v>8.4248559166691788</v>
      </c>
      <c r="G3158" s="17">
        <f t="shared" ca="1" si="558"/>
        <v>3.2966459303721352</v>
      </c>
      <c r="H3158" s="17">
        <f t="shared" ca="1" si="558"/>
        <v>3.2982087384524306</v>
      </c>
      <c r="I3158" s="20">
        <f t="shared" ca="1" si="548"/>
        <v>0.25483499163779344</v>
      </c>
      <c r="J3158" s="20">
        <f t="shared" ca="1" si="554"/>
        <v>1.2764317257414461</v>
      </c>
      <c r="K3158" s="20">
        <f t="shared" ca="1" si="549"/>
        <v>1.0009485583343558</v>
      </c>
      <c r="L3158" s="20">
        <f t="shared" ca="1" si="555"/>
        <v>2.8147073515846999</v>
      </c>
      <c r="M3158" s="20">
        <f t="shared" ca="1" si="550"/>
        <v>9.7012876424106249</v>
      </c>
      <c r="N3158" s="20">
        <f t="shared" ca="1" si="551"/>
        <v>6.111353281956835</v>
      </c>
      <c r="O3158" s="20">
        <f t="shared" ca="1" si="552"/>
        <v>12.999496380863055</v>
      </c>
      <c r="P3158" s="24">
        <f t="shared" ca="1" si="556"/>
        <v>12.999496380863055</v>
      </c>
      <c r="Q3158" s="35">
        <f t="shared" ca="1" si="557"/>
        <v>1</v>
      </c>
    </row>
    <row r="3159" spans="2:17" x14ac:dyDescent="0.2">
      <c r="B3159" s="17">
        <f t="shared" ca="1" si="553"/>
        <v>1.9132994683323241</v>
      </c>
      <c r="C3159" s="17">
        <f t="shared" ca="1" si="558"/>
        <v>7.4060109846166959</v>
      </c>
      <c r="D3159" s="17">
        <f t="shared" ca="1" si="558"/>
        <v>0.48108247613205479</v>
      </c>
      <c r="E3159" s="17">
        <f t="shared" ca="1" si="558"/>
        <v>2.9190350761680666</v>
      </c>
      <c r="F3159" s="17">
        <f t="shared" ca="1" si="558"/>
        <v>1.0272473700079858</v>
      </c>
      <c r="G3159" s="17">
        <f t="shared" ca="1" si="558"/>
        <v>3.4901188868509623</v>
      </c>
      <c r="H3159" s="17">
        <f t="shared" ca="1" si="558"/>
        <v>7.3471894294693335E-2</v>
      </c>
      <c r="I3159" s="20">
        <f t="shared" ca="1" si="548"/>
        <v>1.9132994683323241</v>
      </c>
      <c r="J3159" s="20">
        <f t="shared" ca="1" si="554"/>
        <v>9.3193104529490203</v>
      </c>
      <c r="K3159" s="20">
        <f t="shared" ca="1" si="549"/>
        <v>2.3943819444643788</v>
      </c>
      <c r="L3159" s="20">
        <f t="shared" ca="1" si="555"/>
        <v>4.8323345445003909</v>
      </c>
      <c r="M3159" s="20">
        <f t="shared" ca="1" si="550"/>
        <v>10.346557822957006</v>
      </c>
      <c r="N3159" s="20">
        <f t="shared" ca="1" si="551"/>
        <v>8.3224534313513523</v>
      </c>
      <c r="O3159" s="20">
        <f t="shared" ca="1" si="552"/>
        <v>10.420029717251699</v>
      </c>
      <c r="P3159" s="24">
        <f t="shared" ca="1" si="556"/>
        <v>10.420029717251699</v>
      </c>
      <c r="Q3159" s="35">
        <f t="shared" ca="1" si="557"/>
        <v>0</v>
      </c>
    </row>
    <row r="3160" spans="2:17" x14ac:dyDescent="0.2">
      <c r="B3160" s="17">
        <f t="shared" ca="1" si="553"/>
        <v>2.7003918941677023</v>
      </c>
      <c r="C3160" s="17">
        <f t="shared" ca="1" si="558"/>
        <v>3.2032931711613517</v>
      </c>
      <c r="D3160" s="17">
        <f t="shared" ca="1" si="558"/>
        <v>2.098738224826854</v>
      </c>
      <c r="E3160" s="17">
        <f t="shared" ca="1" si="558"/>
        <v>3.0602774932335808</v>
      </c>
      <c r="F3160" s="17">
        <f t="shared" ca="1" si="558"/>
        <v>0.3857165172076899</v>
      </c>
      <c r="G3160" s="17">
        <f t="shared" ca="1" si="558"/>
        <v>3.8437879798831123</v>
      </c>
      <c r="H3160" s="17">
        <f t="shared" ca="1" si="558"/>
        <v>1.432615399271169</v>
      </c>
      <c r="I3160" s="20">
        <f t="shared" ca="1" si="548"/>
        <v>2.7003918941677023</v>
      </c>
      <c r="J3160" s="20">
        <f t="shared" ca="1" si="554"/>
        <v>5.9036850653290536</v>
      </c>
      <c r="K3160" s="20">
        <f t="shared" ca="1" si="549"/>
        <v>4.7991301189945563</v>
      </c>
      <c r="L3160" s="20">
        <f t="shared" ca="1" si="555"/>
        <v>5.7606693874012826</v>
      </c>
      <c r="M3160" s="20">
        <f t="shared" ca="1" si="550"/>
        <v>6.2894015825367431</v>
      </c>
      <c r="N3160" s="20">
        <f t="shared" ca="1" si="551"/>
        <v>9.6044573672843949</v>
      </c>
      <c r="O3160" s="20">
        <f t="shared" ca="1" si="552"/>
        <v>11.037072766555564</v>
      </c>
      <c r="P3160" s="24">
        <f t="shared" ca="1" si="556"/>
        <v>11.037072766555564</v>
      </c>
      <c r="Q3160" s="35">
        <f t="shared" ca="1" si="557"/>
        <v>0</v>
      </c>
    </row>
    <row r="3161" spans="2:17" x14ac:dyDescent="0.2">
      <c r="B3161" s="17">
        <f t="shared" ca="1" si="553"/>
        <v>1.1653189058592044</v>
      </c>
      <c r="C3161" s="17">
        <f t="shared" ca="1" si="558"/>
        <v>3.6007538812934654</v>
      </c>
      <c r="D3161" s="17">
        <f t="shared" ca="1" si="558"/>
        <v>1.8472520355166635</v>
      </c>
      <c r="E3161" s="17">
        <f t="shared" ca="1" si="558"/>
        <v>2.0432384325115729</v>
      </c>
      <c r="F3161" s="17">
        <f t="shared" ca="1" si="558"/>
        <v>2.9385266945615154</v>
      </c>
      <c r="G3161" s="17">
        <f t="shared" ca="1" si="558"/>
        <v>1.3091011354077766</v>
      </c>
      <c r="H3161" s="17">
        <f t="shared" ca="1" si="558"/>
        <v>0.15233860246000794</v>
      </c>
      <c r="I3161" s="20">
        <f t="shared" ca="1" si="548"/>
        <v>1.1653189058592044</v>
      </c>
      <c r="J3161" s="20">
        <f t="shared" ca="1" si="554"/>
        <v>4.7660727871526696</v>
      </c>
      <c r="K3161" s="20">
        <f t="shared" ca="1" si="549"/>
        <v>3.0125709413758681</v>
      </c>
      <c r="L3161" s="20">
        <f t="shared" ca="1" si="555"/>
        <v>3.2085573383707775</v>
      </c>
      <c r="M3161" s="20">
        <f t="shared" ca="1" si="550"/>
        <v>7.704599481714185</v>
      </c>
      <c r="N3161" s="20">
        <f t="shared" ca="1" si="551"/>
        <v>4.5176584737785541</v>
      </c>
      <c r="O3161" s="20">
        <f t="shared" ca="1" si="552"/>
        <v>7.8569380841741925</v>
      </c>
      <c r="P3161" s="24">
        <f t="shared" ca="1" si="556"/>
        <v>7.8569380841741925</v>
      </c>
      <c r="Q3161" s="35">
        <f t="shared" ca="1" si="557"/>
        <v>0</v>
      </c>
    </row>
    <row r="3162" spans="2:17" x14ac:dyDescent="0.2">
      <c r="B3162" s="17">
        <f t="shared" ca="1" si="553"/>
        <v>0.50272166046784161</v>
      </c>
      <c r="C3162" s="17">
        <f t="shared" ca="1" si="558"/>
        <v>1.1517606028199254</v>
      </c>
      <c r="D3162" s="17">
        <f t="shared" ca="1" si="558"/>
        <v>0.71531993927367155</v>
      </c>
      <c r="E3162" s="17">
        <f t="shared" ca="1" si="558"/>
        <v>0.36871253969295548</v>
      </c>
      <c r="F3162" s="17">
        <f t="shared" ca="1" si="558"/>
        <v>4.4219760944521536</v>
      </c>
      <c r="G3162" s="17">
        <f t="shared" ca="1" si="558"/>
        <v>7.7274078786071376</v>
      </c>
      <c r="H3162" s="17">
        <f t="shared" ca="1" si="558"/>
        <v>1.8317301670320307</v>
      </c>
      <c r="I3162" s="20">
        <f t="shared" ca="1" si="548"/>
        <v>0.50272166046784161</v>
      </c>
      <c r="J3162" s="20">
        <f t="shared" ca="1" si="554"/>
        <v>1.6544822632877669</v>
      </c>
      <c r="K3162" s="20">
        <f t="shared" ca="1" si="549"/>
        <v>1.2180415997415133</v>
      </c>
      <c r="L3162" s="20">
        <f t="shared" ca="1" si="555"/>
        <v>0.87143420016079709</v>
      </c>
      <c r="M3162" s="20">
        <f t="shared" ca="1" si="550"/>
        <v>6.07645835773992</v>
      </c>
      <c r="N3162" s="20">
        <f t="shared" ca="1" si="551"/>
        <v>8.9454494783486513</v>
      </c>
      <c r="O3162" s="20">
        <f t="shared" ca="1" si="552"/>
        <v>10.777179645380683</v>
      </c>
      <c r="P3162" s="24">
        <f t="shared" ca="1" si="556"/>
        <v>10.777179645380683</v>
      </c>
      <c r="Q3162" s="35">
        <f t="shared" ca="1" si="557"/>
        <v>0</v>
      </c>
    </row>
    <row r="3163" spans="2:17" x14ac:dyDescent="0.2">
      <c r="B3163" s="17">
        <f t="shared" ca="1" si="553"/>
        <v>3.3563004228369588</v>
      </c>
      <c r="C3163" s="17">
        <f t="shared" ca="1" si="553"/>
        <v>0.36202185964582267</v>
      </c>
      <c r="D3163" s="17">
        <f t="shared" ca="1" si="553"/>
        <v>1.2749886708629863</v>
      </c>
      <c r="E3163" s="17">
        <f t="shared" ca="1" si="553"/>
        <v>2.5802236299762331</v>
      </c>
      <c r="F3163" s="17">
        <f t="shared" ca="1" si="553"/>
        <v>1.7203577180863541</v>
      </c>
      <c r="G3163" s="17">
        <f t="shared" ca="1" si="553"/>
        <v>4.0847049066219665E-2</v>
      </c>
      <c r="H3163" s="17">
        <f t="shared" ca="1" si="553"/>
        <v>3.98483973409662E-2</v>
      </c>
      <c r="I3163" s="20">
        <f t="shared" ca="1" si="548"/>
        <v>3.3563004228369588</v>
      </c>
      <c r="J3163" s="20">
        <f t="shared" ca="1" si="554"/>
        <v>3.7183222824827817</v>
      </c>
      <c r="K3163" s="20">
        <f t="shared" ca="1" si="549"/>
        <v>4.6312890936999453</v>
      </c>
      <c r="L3163" s="20">
        <f t="shared" ca="1" si="555"/>
        <v>5.9365240528131924</v>
      </c>
      <c r="M3163" s="20">
        <f t="shared" ca="1" si="550"/>
        <v>6.3516468117862992</v>
      </c>
      <c r="N3163" s="20">
        <f t="shared" ca="1" si="551"/>
        <v>5.9773711018794122</v>
      </c>
      <c r="O3163" s="20">
        <f t="shared" ca="1" si="552"/>
        <v>6.3914952091272657</v>
      </c>
      <c r="P3163" s="24">
        <f t="shared" ca="1" si="556"/>
        <v>6.3914952091272657</v>
      </c>
      <c r="Q3163" s="35">
        <f t="shared" ca="1" si="557"/>
        <v>0</v>
      </c>
    </row>
    <row r="3164" spans="2:17" x14ac:dyDescent="0.2">
      <c r="B3164" s="17">
        <f t="shared" ca="1" si="553"/>
        <v>0.25862965952316036</v>
      </c>
      <c r="C3164" s="17">
        <f t="shared" ca="1" si="553"/>
        <v>0.9436539509563493</v>
      </c>
      <c r="D3164" s="17">
        <f t="shared" ca="1" si="553"/>
        <v>2.0516829129908434</v>
      </c>
      <c r="E3164" s="17">
        <f t="shared" ca="1" si="553"/>
        <v>2.3747350613653975</v>
      </c>
      <c r="F3164" s="17">
        <f t="shared" ca="1" si="553"/>
        <v>1.0557616774889096</v>
      </c>
      <c r="G3164" s="17">
        <f t="shared" ca="1" si="553"/>
        <v>0.21922008043685726</v>
      </c>
      <c r="H3164" s="17">
        <f t="shared" ca="1" si="553"/>
        <v>1.0724750225310014</v>
      </c>
      <c r="I3164" s="20">
        <f t="shared" ref="I3164:I3227" ca="1" si="559">B3164</f>
        <v>0.25862965952316036</v>
      </c>
      <c r="J3164" s="20">
        <f t="shared" ca="1" si="554"/>
        <v>1.2022836104795096</v>
      </c>
      <c r="K3164" s="20">
        <f t="shared" ref="K3164:K3227" ca="1" si="560">I3164+D3164</f>
        <v>2.3103125725140039</v>
      </c>
      <c r="L3164" s="20">
        <f t="shared" ca="1" si="555"/>
        <v>2.633364720888558</v>
      </c>
      <c r="M3164" s="20">
        <f t="shared" ref="M3164:M3227" ca="1" si="561">MAX(J3164,K3164) + F3164</f>
        <v>3.3660742500029137</v>
      </c>
      <c r="N3164" s="20">
        <f t="shared" ref="N3164:N3227" ca="1" si="562">MAX(K3164,L3164) + G3164</f>
        <v>2.8525848013254151</v>
      </c>
      <c r="O3164" s="20">
        <f t="shared" ref="O3164:O3227" ca="1" si="563">MAX(M3164,N3164)+H3164</f>
        <v>4.4385492725339155</v>
      </c>
      <c r="P3164" s="24">
        <f t="shared" ca="1" si="556"/>
        <v>4.4385492725339155</v>
      </c>
      <c r="Q3164" s="35">
        <f t="shared" ca="1" si="557"/>
        <v>0</v>
      </c>
    </row>
    <row r="3165" spans="2:17" x14ac:dyDescent="0.2">
      <c r="B3165" s="17">
        <f t="shared" ca="1" si="553"/>
        <v>0.76257718160967081</v>
      </c>
      <c r="C3165" s="17">
        <f t="shared" ca="1" si="553"/>
        <v>1.9767250670676186</v>
      </c>
      <c r="D3165" s="17">
        <f t="shared" ca="1" si="553"/>
        <v>0.54696008249363015</v>
      </c>
      <c r="E3165" s="17">
        <f t="shared" ca="1" si="553"/>
        <v>1.6964996490744118</v>
      </c>
      <c r="F3165" s="17">
        <f t="shared" ca="1" si="553"/>
        <v>4.3725875342055742</v>
      </c>
      <c r="G3165" s="17">
        <f t="shared" ca="1" si="553"/>
        <v>0.40966960107989664</v>
      </c>
      <c r="H3165" s="17">
        <f t="shared" ca="1" si="553"/>
        <v>0.17814594502175918</v>
      </c>
      <c r="I3165" s="20">
        <f t="shared" ca="1" si="559"/>
        <v>0.76257718160967081</v>
      </c>
      <c r="J3165" s="20">
        <f t="shared" ca="1" si="554"/>
        <v>2.7393022486772893</v>
      </c>
      <c r="K3165" s="20">
        <f t="shared" ca="1" si="560"/>
        <v>1.309537264103301</v>
      </c>
      <c r="L3165" s="20">
        <f t="shared" ca="1" si="555"/>
        <v>2.4590768306840824</v>
      </c>
      <c r="M3165" s="20">
        <f t="shared" ca="1" si="561"/>
        <v>7.111889782882864</v>
      </c>
      <c r="N3165" s="20">
        <f t="shared" ca="1" si="562"/>
        <v>2.868746431763979</v>
      </c>
      <c r="O3165" s="20">
        <f t="shared" ca="1" si="563"/>
        <v>7.2900357279046233</v>
      </c>
      <c r="P3165" s="24">
        <f t="shared" ca="1" si="556"/>
        <v>7.2900357279046233</v>
      </c>
      <c r="Q3165" s="35">
        <f t="shared" ca="1" si="557"/>
        <v>0</v>
      </c>
    </row>
    <row r="3166" spans="2:17" x14ac:dyDescent="0.2">
      <c r="B3166" s="17">
        <f t="shared" ca="1" si="553"/>
        <v>0.47740132499615923</v>
      </c>
      <c r="C3166" s="17">
        <f t="shared" ca="1" si="553"/>
        <v>0.88809445901168094</v>
      </c>
      <c r="D3166" s="17">
        <f t="shared" ca="1" si="553"/>
        <v>0.98078657459563956</v>
      </c>
      <c r="E3166" s="17">
        <f t="shared" ca="1" si="553"/>
        <v>5.5399885807624454</v>
      </c>
      <c r="F3166" s="17">
        <f t="shared" ca="1" si="553"/>
        <v>3.1233065226601311</v>
      </c>
      <c r="G3166" s="17">
        <f t="shared" ca="1" si="553"/>
        <v>3.0682367649458775</v>
      </c>
      <c r="H3166" s="17">
        <f t="shared" ca="1" si="553"/>
        <v>0.66418813354890549</v>
      </c>
      <c r="I3166" s="20">
        <f t="shared" ca="1" si="559"/>
        <v>0.47740132499615923</v>
      </c>
      <c r="J3166" s="20">
        <f t="shared" ca="1" si="554"/>
        <v>1.3654957840078401</v>
      </c>
      <c r="K3166" s="20">
        <f t="shared" ca="1" si="560"/>
        <v>1.4581878995917987</v>
      </c>
      <c r="L3166" s="20">
        <f t="shared" ca="1" si="555"/>
        <v>6.0173899057586047</v>
      </c>
      <c r="M3166" s="20">
        <f t="shared" ca="1" si="561"/>
        <v>4.5814944222519296</v>
      </c>
      <c r="N3166" s="20">
        <f t="shared" ca="1" si="562"/>
        <v>9.0856266707044817</v>
      </c>
      <c r="O3166" s="20">
        <f t="shared" ca="1" si="563"/>
        <v>9.7498148042533863</v>
      </c>
      <c r="P3166" s="24">
        <f t="shared" ca="1" si="556"/>
        <v>9.7498148042533863</v>
      </c>
      <c r="Q3166" s="35">
        <f t="shared" ca="1" si="557"/>
        <v>0</v>
      </c>
    </row>
    <row r="3167" spans="2:17" x14ac:dyDescent="0.2">
      <c r="B3167" s="17">
        <f t="shared" ca="1" si="553"/>
        <v>3.6394472629224711E-2</v>
      </c>
      <c r="C3167" s="17">
        <f t="shared" ca="1" si="558"/>
        <v>1.9252457511031933</v>
      </c>
      <c r="D3167" s="17">
        <f t="shared" ca="1" si="558"/>
        <v>2.5927199025457228</v>
      </c>
      <c r="E3167" s="17">
        <f t="shared" ca="1" si="558"/>
        <v>5.0690479328151907</v>
      </c>
      <c r="F3167" s="17">
        <f t="shared" ca="1" si="558"/>
        <v>0.46773447480534314</v>
      </c>
      <c r="G3167" s="17">
        <f t="shared" ca="1" si="558"/>
        <v>17.685653973263559</v>
      </c>
      <c r="H3167" s="17">
        <f t="shared" ca="1" si="558"/>
        <v>1.9363776820264262</v>
      </c>
      <c r="I3167" s="20">
        <f t="shared" ca="1" si="559"/>
        <v>3.6394472629224711E-2</v>
      </c>
      <c r="J3167" s="20">
        <f t="shared" ca="1" si="554"/>
        <v>1.961640223732418</v>
      </c>
      <c r="K3167" s="20">
        <f t="shared" ca="1" si="560"/>
        <v>2.6291143751749475</v>
      </c>
      <c r="L3167" s="20">
        <f t="shared" ca="1" si="555"/>
        <v>5.1054424054444159</v>
      </c>
      <c r="M3167" s="20">
        <f t="shared" ca="1" si="561"/>
        <v>3.0968488499802906</v>
      </c>
      <c r="N3167" s="20">
        <f t="shared" ca="1" si="562"/>
        <v>22.791096378707977</v>
      </c>
      <c r="O3167" s="20">
        <f t="shared" ca="1" si="563"/>
        <v>24.727474060734401</v>
      </c>
      <c r="P3167" s="24">
        <f t="shared" ca="1" si="556"/>
        <v>24.727474060734401</v>
      </c>
      <c r="Q3167" s="35">
        <f t="shared" ca="1" si="557"/>
        <v>1</v>
      </c>
    </row>
    <row r="3168" spans="2:17" x14ac:dyDescent="0.2">
      <c r="B3168" s="17">
        <f t="shared" ca="1" si="553"/>
        <v>0.71691300660787427</v>
      </c>
      <c r="C3168" s="17">
        <f t="shared" ca="1" si="558"/>
        <v>8.2761336835723759E-2</v>
      </c>
      <c r="D3168" s="17">
        <f t="shared" ca="1" si="558"/>
        <v>1.1653034243450404E-2</v>
      </c>
      <c r="E3168" s="17">
        <f t="shared" ca="1" si="558"/>
        <v>0.37945185924207792</v>
      </c>
      <c r="F3168" s="17">
        <f t="shared" ca="1" si="558"/>
        <v>10.166734346542938</v>
      </c>
      <c r="G3168" s="17">
        <f t="shared" ca="1" si="558"/>
        <v>3.4672952957853269</v>
      </c>
      <c r="H3168" s="17">
        <f t="shared" ca="1" si="558"/>
        <v>5.2186912749597871</v>
      </c>
      <c r="I3168" s="20">
        <f t="shared" ca="1" si="559"/>
        <v>0.71691300660787427</v>
      </c>
      <c r="J3168" s="20">
        <f t="shared" ca="1" si="554"/>
        <v>0.799674343443598</v>
      </c>
      <c r="K3168" s="20">
        <f t="shared" ca="1" si="560"/>
        <v>0.7285660408513247</v>
      </c>
      <c r="L3168" s="20">
        <f t="shared" ca="1" si="555"/>
        <v>1.0963648658499521</v>
      </c>
      <c r="M3168" s="20">
        <f t="shared" ca="1" si="561"/>
        <v>10.966408689986537</v>
      </c>
      <c r="N3168" s="20">
        <f t="shared" ca="1" si="562"/>
        <v>4.563660161635279</v>
      </c>
      <c r="O3168" s="20">
        <f t="shared" ca="1" si="563"/>
        <v>16.185099964946325</v>
      </c>
      <c r="P3168" s="24">
        <f t="shared" ca="1" si="556"/>
        <v>16.185099964946325</v>
      </c>
      <c r="Q3168" s="35">
        <f t="shared" ca="1" si="557"/>
        <v>1</v>
      </c>
    </row>
    <row r="3169" spans="2:17" x14ac:dyDescent="0.2">
      <c r="B3169" s="17">
        <f t="shared" ca="1" si="553"/>
        <v>2.2586757380761644</v>
      </c>
      <c r="C3169" s="17">
        <f t="shared" ca="1" si="558"/>
        <v>2.0589205274908355</v>
      </c>
      <c r="D3169" s="17">
        <f t="shared" ca="1" si="558"/>
        <v>0.83428801744264536</v>
      </c>
      <c r="E3169" s="17">
        <f t="shared" ca="1" si="558"/>
        <v>3.5623403133100515</v>
      </c>
      <c r="F3169" s="17">
        <f t="shared" ca="1" si="558"/>
        <v>7.6527331801683545</v>
      </c>
      <c r="G3169" s="17">
        <f t="shared" ca="1" si="558"/>
        <v>0.33907735820800911</v>
      </c>
      <c r="H3169" s="17">
        <f t="shared" ca="1" si="558"/>
        <v>0.64974672818124091</v>
      </c>
      <c r="I3169" s="20">
        <f t="shared" ca="1" si="559"/>
        <v>2.2586757380761644</v>
      </c>
      <c r="J3169" s="20">
        <f t="shared" ca="1" si="554"/>
        <v>4.3175962655669995</v>
      </c>
      <c r="K3169" s="20">
        <f t="shared" ca="1" si="560"/>
        <v>3.0929637555188099</v>
      </c>
      <c r="L3169" s="20">
        <f t="shared" ca="1" si="555"/>
        <v>5.8210160513862164</v>
      </c>
      <c r="M3169" s="20">
        <f t="shared" ca="1" si="561"/>
        <v>11.970329445735354</v>
      </c>
      <c r="N3169" s="20">
        <f t="shared" ca="1" si="562"/>
        <v>6.160093409594225</v>
      </c>
      <c r="O3169" s="20">
        <f t="shared" ca="1" si="563"/>
        <v>12.620076173916594</v>
      </c>
      <c r="P3169" s="24">
        <f t="shared" ca="1" si="556"/>
        <v>12.620076173916594</v>
      </c>
      <c r="Q3169" s="35">
        <f t="shared" ca="1" si="557"/>
        <v>1</v>
      </c>
    </row>
    <row r="3170" spans="2:17" x14ac:dyDescent="0.2">
      <c r="B3170" s="17">
        <f t="shared" ca="1" si="553"/>
        <v>0.22635458254743146</v>
      </c>
      <c r="C3170" s="17">
        <f t="shared" ca="1" si="558"/>
        <v>8.5955249508337968</v>
      </c>
      <c r="D3170" s="17">
        <f t="shared" ca="1" si="558"/>
        <v>4.1722735640104878</v>
      </c>
      <c r="E3170" s="17">
        <f t="shared" ca="1" si="558"/>
        <v>4.2821625820540312</v>
      </c>
      <c r="F3170" s="17">
        <f t="shared" ca="1" si="558"/>
        <v>0.66746672984752053</v>
      </c>
      <c r="G3170" s="17">
        <f t="shared" ca="1" si="558"/>
        <v>8.1888193514304213</v>
      </c>
      <c r="H3170" s="17">
        <f t="shared" ca="1" si="558"/>
        <v>1.3028824641892403</v>
      </c>
      <c r="I3170" s="20">
        <f t="shared" ca="1" si="559"/>
        <v>0.22635458254743146</v>
      </c>
      <c r="J3170" s="20">
        <f t="shared" ca="1" si="554"/>
        <v>8.8218795333812281</v>
      </c>
      <c r="K3170" s="20">
        <f t="shared" ca="1" si="560"/>
        <v>4.3986281465579191</v>
      </c>
      <c r="L3170" s="20">
        <f t="shared" ca="1" si="555"/>
        <v>4.5085171646014626</v>
      </c>
      <c r="M3170" s="20">
        <f t="shared" ca="1" si="561"/>
        <v>9.4893462632287484</v>
      </c>
      <c r="N3170" s="20">
        <f t="shared" ca="1" si="562"/>
        <v>12.697336516031884</v>
      </c>
      <c r="O3170" s="20">
        <f t="shared" ca="1" si="563"/>
        <v>14.000218980221124</v>
      </c>
      <c r="P3170" s="24">
        <f t="shared" ca="1" si="556"/>
        <v>14.000218980221124</v>
      </c>
      <c r="Q3170" s="35">
        <f t="shared" ca="1" si="557"/>
        <v>1</v>
      </c>
    </row>
    <row r="3171" spans="2:17" x14ac:dyDescent="0.2">
      <c r="B3171" s="17">
        <f t="shared" ca="1" si="553"/>
        <v>0.55611656841716262</v>
      </c>
      <c r="C3171" s="17">
        <f t="shared" ca="1" si="558"/>
        <v>0.51240314799845454</v>
      </c>
      <c r="D3171" s="17">
        <f t="shared" ca="1" si="558"/>
        <v>3.3564693945782738</v>
      </c>
      <c r="E3171" s="17">
        <f t="shared" ca="1" si="558"/>
        <v>6.369768792393053</v>
      </c>
      <c r="F3171" s="17">
        <f t="shared" ca="1" si="558"/>
        <v>5.2446815939162121</v>
      </c>
      <c r="G3171" s="17">
        <f t="shared" ca="1" si="558"/>
        <v>9.7844914557920077</v>
      </c>
      <c r="H3171" s="17">
        <f t="shared" ca="1" si="558"/>
        <v>5.0792253129388412</v>
      </c>
      <c r="I3171" s="20">
        <f t="shared" ca="1" si="559"/>
        <v>0.55611656841716262</v>
      </c>
      <c r="J3171" s="20">
        <f t="shared" ca="1" si="554"/>
        <v>1.0685197164156173</v>
      </c>
      <c r="K3171" s="20">
        <f t="shared" ca="1" si="560"/>
        <v>3.9125859629954363</v>
      </c>
      <c r="L3171" s="20">
        <f t="shared" ca="1" si="555"/>
        <v>6.9258853608102156</v>
      </c>
      <c r="M3171" s="20">
        <f t="shared" ca="1" si="561"/>
        <v>9.1572675569116484</v>
      </c>
      <c r="N3171" s="20">
        <f t="shared" ca="1" si="562"/>
        <v>16.710376816602224</v>
      </c>
      <c r="O3171" s="20">
        <f t="shared" ca="1" si="563"/>
        <v>21.789602129541066</v>
      </c>
      <c r="P3171" s="24">
        <f t="shared" ca="1" si="556"/>
        <v>21.789602129541066</v>
      </c>
      <c r="Q3171" s="35">
        <f t="shared" ca="1" si="557"/>
        <v>1</v>
      </c>
    </row>
    <row r="3172" spans="2:17" x14ac:dyDescent="0.2">
      <c r="B3172" s="17">
        <f t="shared" ca="1" si="553"/>
        <v>0.86742478585968363</v>
      </c>
      <c r="C3172" s="17">
        <f t="shared" ca="1" si="558"/>
        <v>0.60125148088365465</v>
      </c>
      <c r="D3172" s="17">
        <f t="shared" ca="1" si="558"/>
        <v>1.8993428600355871</v>
      </c>
      <c r="E3172" s="17">
        <f t="shared" ca="1" si="558"/>
        <v>1.5186827536590348</v>
      </c>
      <c r="F3172" s="17">
        <f t="shared" ca="1" si="558"/>
        <v>0.9985587103755188</v>
      </c>
      <c r="G3172" s="17">
        <f t="shared" ca="1" si="558"/>
        <v>0.64298518464490662</v>
      </c>
      <c r="H3172" s="17">
        <f t="shared" ca="1" si="558"/>
        <v>1.2284389773136466E-2</v>
      </c>
      <c r="I3172" s="20">
        <f t="shared" ca="1" si="559"/>
        <v>0.86742478585968363</v>
      </c>
      <c r="J3172" s="20">
        <f t="shared" ca="1" si="554"/>
        <v>1.4686762667433384</v>
      </c>
      <c r="K3172" s="20">
        <f t="shared" ca="1" si="560"/>
        <v>2.7667676458952708</v>
      </c>
      <c r="L3172" s="20">
        <f t="shared" ca="1" si="555"/>
        <v>2.3861075395187186</v>
      </c>
      <c r="M3172" s="20">
        <f t="shared" ca="1" si="561"/>
        <v>3.7653263562707897</v>
      </c>
      <c r="N3172" s="20">
        <f t="shared" ca="1" si="562"/>
        <v>3.4097528305401772</v>
      </c>
      <c r="O3172" s="20">
        <f t="shared" ca="1" si="563"/>
        <v>3.7776107460439263</v>
      </c>
      <c r="P3172" s="24">
        <f t="shared" ca="1" si="556"/>
        <v>3.7776107460439263</v>
      </c>
      <c r="Q3172" s="35">
        <f t="shared" ca="1" si="557"/>
        <v>0</v>
      </c>
    </row>
    <row r="3173" spans="2:17" x14ac:dyDescent="0.2">
      <c r="B3173" s="17">
        <f t="shared" ca="1" si="553"/>
        <v>0.98031473814031522</v>
      </c>
      <c r="C3173" s="17">
        <f t="shared" ca="1" si="558"/>
        <v>0.57606410742498093</v>
      </c>
      <c r="D3173" s="17">
        <f t="shared" ca="1" si="558"/>
        <v>8.0422922085574466</v>
      </c>
      <c r="E3173" s="17">
        <f t="shared" ca="1" si="558"/>
        <v>8.6649257098134064E-2</v>
      </c>
      <c r="F3173" s="17">
        <f t="shared" ca="1" si="558"/>
        <v>8.6326608941254452</v>
      </c>
      <c r="G3173" s="17">
        <f t="shared" ca="1" si="558"/>
        <v>19.270857672260263</v>
      </c>
      <c r="H3173" s="17">
        <f t="shared" ca="1" si="558"/>
        <v>1.7524280581349021</v>
      </c>
      <c r="I3173" s="20">
        <f t="shared" ca="1" si="559"/>
        <v>0.98031473814031522</v>
      </c>
      <c r="J3173" s="20">
        <f t="shared" ca="1" si="554"/>
        <v>1.556378845565296</v>
      </c>
      <c r="K3173" s="20">
        <f t="shared" ca="1" si="560"/>
        <v>9.0226069466977616</v>
      </c>
      <c r="L3173" s="20">
        <f t="shared" ca="1" si="555"/>
        <v>1.0669639952384493</v>
      </c>
      <c r="M3173" s="20">
        <f t="shared" ca="1" si="561"/>
        <v>17.655267840823207</v>
      </c>
      <c r="N3173" s="20">
        <f t="shared" ca="1" si="562"/>
        <v>28.293464618958026</v>
      </c>
      <c r="O3173" s="20">
        <f t="shared" ca="1" si="563"/>
        <v>30.04589267709293</v>
      </c>
      <c r="P3173" s="24">
        <f t="shared" ca="1" si="556"/>
        <v>30.04589267709293</v>
      </c>
      <c r="Q3173" s="35">
        <f t="shared" ca="1" si="557"/>
        <v>1</v>
      </c>
    </row>
    <row r="3174" spans="2:17" x14ac:dyDescent="0.2">
      <c r="B3174" s="17">
        <f t="shared" ca="1" si="553"/>
        <v>1.9055208841440463</v>
      </c>
      <c r="C3174" s="17">
        <f t="shared" ca="1" si="558"/>
        <v>5.3055769581896453</v>
      </c>
      <c r="D3174" s="17">
        <f t="shared" ca="1" si="558"/>
        <v>2.2088628765820144</v>
      </c>
      <c r="E3174" s="17">
        <f t="shared" ca="1" si="558"/>
        <v>1.3244478382180842</v>
      </c>
      <c r="F3174" s="17">
        <f t="shared" ca="1" si="558"/>
        <v>4.1015701814279284</v>
      </c>
      <c r="G3174" s="17">
        <f t="shared" ca="1" si="558"/>
        <v>4.4580654411083991</v>
      </c>
      <c r="H3174" s="17">
        <f t="shared" ca="1" si="558"/>
        <v>0.44688888451148495</v>
      </c>
      <c r="I3174" s="20">
        <f t="shared" ca="1" si="559"/>
        <v>1.9055208841440463</v>
      </c>
      <c r="J3174" s="20">
        <f t="shared" ca="1" si="554"/>
        <v>7.2110978423336913</v>
      </c>
      <c r="K3174" s="20">
        <f t="shared" ca="1" si="560"/>
        <v>4.1143837607260609</v>
      </c>
      <c r="L3174" s="20">
        <f t="shared" ca="1" si="555"/>
        <v>3.2299687223621305</v>
      </c>
      <c r="M3174" s="20">
        <f t="shared" ca="1" si="561"/>
        <v>11.312668023761621</v>
      </c>
      <c r="N3174" s="20">
        <f t="shared" ca="1" si="562"/>
        <v>8.5724492018344591</v>
      </c>
      <c r="O3174" s="20">
        <f t="shared" ca="1" si="563"/>
        <v>11.759556908273106</v>
      </c>
      <c r="P3174" s="24">
        <f t="shared" ca="1" si="556"/>
        <v>11.759556908273106</v>
      </c>
      <c r="Q3174" s="35">
        <f t="shared" ca="1" si="557"/>
        <v>0</v>
      </c>
    </row>
    <row r="3175" spans="2:17" x14ac:dyDescent="0.2">
      <c r="B3175" s="17">
        <f t="shared" ca="1" si="553"/>
        <v>1.236752475798242</v>
      </c>
      <c r="C3175" s="17">
        <f t="shared" ca="1" si="558"/>
        <v>1.1658792690834252</v>
      </c>
      <c r="D3175" s="17">
        <f t="shared" ca="1" si="558"/>
        <v>2.1521299979868576</v>
      </c>
      <c r="E3175" s="17">
        <f t="shared" ca="1" si="558"/>
        <v>0.81083794821683597</v>
      </c>
      <c r="F3175" s="17">
        <f t="shared" ca="1" si="558"/>
        <v>4.7091001660916367</v>
      </c>
      <c r="G3175" s="17">
        <f t="shared" ca="1" si="558"/>
        <v>5.337004445019776</v>
      </c>
      <c r="H3175" s="17">
        <f t="shared" ca="1" si="558"/>
        <v>4.2038980649131235</v>
      </c>
      <c r="I3175" s="20">
        <f t="shared" ca="1" si="559"/>
        <v>1.236752475798242</v>
      </c>
      <c r="J3175" s="20">
        <f t="shared" ca="1" si="554"/>
        <v>2.402631744881667</v>
      </c>
      <c r="K3175" s="20">
        <f t="shared" ca="1" si="560"/>
        <v>3.3888824737850998</v>
      </c>
      <c r="L3175" s="20">
        <f t="shared" ca="1" si="555"/>
        <v>2.0475904240150777</v>
      </c>
      <c r="M3175" s="20">
        <f t="shared" ca="1" si="561"/>
        <v>8.0979826398767365</v>
      </c>
      <c r="N3175" s="20">
        <f t="shared" ca="1" si="562"/>
        <v>8.7258869188048749</v>
      </c>
      <c r="O3175" s="20">
        <f t="shared" ca="1" si="563"/>
        <v>12.929784983717997</v>
      </c>
      <c r="P3175" s="24">
        <f t="shared" ca="1" si="556"/>
        <v>12.929784983717997</v>
      </c>
      <c r="Q3175" s="35">
        <f t="shared" ca="1" si="557"/>
        <v>1</v>
      </c>
    </row>
    <row r="3176" spans="2:17" x14ac:dyDescent="0.2">
      <c r="B3176" s="17">
        <f t="shared" ca="1" si="553"/>
        <v>0.38763486500616062</v>
      </c>
      <c r="C3176" s="17">
        <f t="shared" ca="1" si="558"/>
        <v>1.4501092600862087</v>
      </c>
      <c r="D3176" s="17">
        <f t="shared" ca="1" si="558"/>
        <v>0.726004765715205</v>
      </c>
      <c r="E3176" s="17">
        <f t="shared" ca="1" si="558"/>
        <v>1.793530672200772</v>
      </c>
      <c r="F3176" s="17">
        <f t="shared" ca="1" si="558"/>
        <v>0.5396913978571718</v>
      </c>
      <c r="G3176" s="17">
        <f t="shared" ca="1" si="558"/>
        <v>0.42910527855162617</v>
      </c>
      <c r="H3176" s="17">
        <f t="shared" ca="1" si="558"/>
        <v>2.3981824431278023</v>
      </c>
      <c r="I3176" s="20">
        <f t="shared" ca="1" si="559"/>
        <v>0.38763486500616062</v>
      </c>
      <c r="J3176" s="20">
        <f t="shared" ca="1" si="554"/>
        <v>1.8377441250923692</v>
      </c>
      <c r="K3176" s="20">
        <f t="shared" ca="1" si="560"/>
        <v>1.1136396307213656</v>
      </c>
      <c r="L3176" s="20">
        <f t="shared" ca="1" si="555"/>
        <v>2.1811655372069327</v>
      </c>
      <c r="M3176" s="20">
        <f t="shared" ca="1" si="561"/>
        <v>2.3774355229495407</v>
      </c>
      <c r="N3176" s="20">
        <f t="shared" ca="1" si="562"/>
        <v>2.6102708157585588</v>
      </c>
      <c r="O3176" s="20">
        <f t="shared" ca="1" si="563"/>
        <v>5.0084532588863606</v>
      </c>
      <c r="P3176" s="24">
        <f t="shared" ca="1" si="556"/>
        <v>5.0084532588863606</v>
      </c>
      <c r="Q3176" s="35">
        <f t="shared" ca="1" si="557"/>
        <v>0</v>
      </c>
    </row>
    <row r="3177" spans="2:17" x14ac:dyDescent="0.2">
      <c r="B3177" s="17">
        <f t="shared" ca="1" si="553"/>
        <v>0.35784059156962661</v>
      </c>
      <c r="C3177" s="17">
        <f t="shared" ca="1" si="558"/>
        <v>1.2662198569761001</v>
      </c>
      <c r="D3177" s="17">
        <f t="shared" ca="1" si="558"/>
        <v>3.4463906594335088</v>
      </c>
      <c r="E3177" s="17">
        <f t="shared" ca="1" si="558"/>
        <v>0.75861463199032408</v>
      </c>
      <c r="F3177" s="17">
        <f t="shared" ca="1" si="558"/>
        <v>6.8003787420486042</v>
      </c>
      <c r="G3177" s="17">
        <f t="shared" ca="1" si="558"/>
        <v>10.579628839097756</v>
      </c>
      <c r="H3177" s="17">
        <f t="shared" ca="1" si="558"/>
        <v>1.0424856618048426</v>
      </c>
      <c r="I3177" s="20">
        <f t="shared" ca="1" si="559"/>
        <v>0.35784059156962661</v>
      </c>
      <c r="J3177" s="20">
        <f t="shared" ca="1" si="554"/>
        <v>1.6240604485457266</v>
      </c>
      <c r="K3177" s="20">
        <f t="shared" ca="1" si="560"/>
        <v>3.8042312510031353</v>
      </c>
      <c r="L3177" s="20">
        <f t="shared" ca="1" si="555"/>
        <v>1.1164552235599507</v>
      </c>
      <c r="M3177" s="20">
        <f t="shared" ca="1" si="561"/>
        <v>10.604609993051739</v>
      </c>
      <c r="N3177" s="20">
        <f t="shared" ca="1" si="562"/>
        <v>14.383860090100892</v>
      </c>
      <c r="O3177" s="20">
        <f t="shared" ca="1" si="563"/>
        <v>15.426345751905735</v>
      </c>
      <c r="P3177" s="24">
        <f t="shared" ca="1" si="556"/>
        <v>15.426345751905735</v>
      </c>
      <c r="Q3177" s="35">
        <f t="shared" ca="1" si="557"/>
        <v>1</v>
      </c>
    </row>
    <row r="3178" spans="2:17" x14ac:dyDescent="0.2">
      <c r="B3178" s="17">
        <f t="shared" ca="1" si="553"/>
        <v>0.59429859373976579</v>
      </c>
      <c r="C3178" s="17">
        <f t="shared" ca="1" si="558"/>
        <v>1.3447993099424504</v>
      </c>
      <c r="D3178" s="17">
        <f t="shared" ca="1" si="558"/>
        <v>0.77794825165630277</v>
      </c>
      <c r="E3178" s="17">
        <f t="shared" ca="1" si="558"/>
        <v>1.7090385622704445</v>
      </c>
      <c r="F3178" s="17">
        <f t="shared" ca="1" si="558"/>
        <v>3.24267334447332</v>
      </c>
      <c r="G3178" s="17">
        <f t="shared" ca="1" si="558"/>
        <v>0.22497328581101605</v>
      </c>
      <c r="H3178" s="17">
        <f t="shared" ca="1" si="558"/>
        <v>5.2489078361878239</v>
      </c>
      <c r="I3178" s="20">
        <f t="shared" ca="1" si="559"/>
        <v>0.59429859373976579</v>
      </c>
      <c r="J3178" s="20">
        <f t="shared" ca="1" si="554"/>
        <v>1.9390979036822162</v>
      </c>
      <c r="K3178" s="20">
        <f t="shared" ca="1" si="560"/>
        <v>1.3722468453960686</v>
      </c>
      <c r="L3178" s="20">
        <f t="shared" ca="1" si="555"/>
        <v>2.3033371560102101</v>
      </c>
      <c r="M3178" s="20">
        <f t="shared" ca="1" si="561"/>
        <v>5.1817712481555365</v>
      </c>
      <c r="N3178" s="20">
        <f t="shared" ca="1" si="562"/>
        <v>2.5283104418212261</v>
      </c>
      <c r="O3178" s="20">
        <f t="shared" ca="1" si="563"/>
        <v>10.43067908434336</v>
      </c>
      <c r="P3178" s="24">
        <f t="shared" ca="1" si="556"/>
        <v>10.43067908434336</v>
      </c>
      <c r="Q3178" s="35">
        <f t="shared" ca="1" si="557"/>
        <v>0</v>
      </c>
    </row>
    <row r="3179" spans="2:17" x14ac:dyDescent="0.2">
      <c r="B3179" s="17">
        <f t="shared" ca="1" si="553"/>
        <v>0.23186501057704392</v>
      </c>
      <c r="C3179" s="17">
        <f t="shared" ca="1" si="558"/>
        <v>12.481071102032978</v>
      </c>
      <c r="D3179" s="17">
        <f t="shared" ca="1" si="558"/>
        <v>0.17897052264293503</v>
      </c>
      <c r="E3179" s="17">
        <f t="shared" ca="1" si="558"/>
        <v>0.31120732738154433</v>
      </c>
      <c r="F3179" s="17">
        <f t="shared" ca="1" si="558"/>
        <v>1.5613376312989158</v>
      </c>
      <c r="G3179" s="17">
        <f t="shared" ca="1" si="558"/>
        <v>5.3690800303112409</v>
      </c>
      <c r="H3179" s="17">
        <f t="shared" ca="1" si="558"/>
        <v>1.9228920448512838</v>
      </c>
      <c r="I3179" s="20">
        <f t="shared" ca="1" si="559"/>
        <v>0.23186501057704392</v>
      </c>
      <c r="J3179" s="20">
        <f t="shared" ca="1" si="554"/>
        <v>12.712936112610022</v>
      </c>
      <c r="K3179" s="20">
        <f t="shared" ca="1" si="560"/>
        <v>0.41083553321997895</v>
      </c>
      <c r="L3179" s="20">
        <f t="shared" ca="1" si="555"/>
        <v>0.54307233795858822</v>
      </c>
      <c r="M3179" s="20">
        <f t="shared" ca="1" si="561"/>
        <v>14.274273743908937</v>
      </c>
      <c r="N3179" s="20">
        <f t="shared" ca="1" si="562"/>
        <v>5.9121523682698296</v>
      </c>
      <c r="O3179" s="20">
        <f t="shared" ca="1" si="563"/>
        <v>16.19716578876022</v>
      </c>
      <c r="P3179" s="24">
        <f t="shared" ca="1" si="556"/>
        <v>16.19716578876022</v>
      </c>
      <c r="Q3179" s="35">
        <f t="shared" ca="1" si="557"/>
        <v>1</v>
      </c>
    </row>
    <row r="3180" spans="2:17" x14ac:dyDescent="0.2">
      <c r="B3180" s="17">
        <f t="shared" ca="1" si="553"/>
        <v>1.0369154303347905</v>
      </c>
      <c r="C3180" s="17">
        <f t="shared" ca="1" si="558"/>
        <v>0.9153073853158451</v>
      </c>
      <c r="D3180" s="17">
        <f t="shared" ca="1" si="558"/>
        <v>2.1423521370244276</v>
      </c>
      <c r="E3180" s="17">
        <f t="shared" ca="1" si="558"/>
        <v>3.3718733825527316</v>
      </c>
      <c r="F3180" s="17">
        <f t="shared" ca="1" si="558"/>
        <v>1.409655338302111E-3</v>
      </c>
      <c r="G3180" s="17">
        <f t="shared" ca="1" si="558"/>
        <v>0.37167590764843861</v>
      </c>
      <c r="H3180" s="17">
        <f t="shared" ca="1" si="558"/>
        <v>4.1203191516709463</v>
      </c>
      <c r="I3180" s="20">
        <f t="shared" ca="1" si="559"/>
        <v>1.0369154303347905</v>
      </c>
      <c r="J3180" s="20">
        <f t="shared" ca="1" si="554"/>
        <v>1.9522228156506356</v>
      </c>
      <c r="K3180" s="20">
        <f t="shared" ca="1" si="560"/>
        <v>3.1792675673592181</v>
      </c>
      <c r="L3180" s="20">
        <f t="shared" ca="1" si="555"/>
        <v>4.4087888128875221</v>
      </c>
      <c r="M3180" s="20">
        <f t="shared" ca="1" si="561"/>
        <v>3.1806772226975202</v>
      </c>
      <c r="N3180" s="20">
        <f t="shared" ca="1" si="562"/>
        <v>4.7804647205359609</v>
      </c>
      <c r="O3180" s="20">
        <f t="shared" ca="1" si="563"/>
        <v>8.9007838722069081</v>
      </c>
      <c r="P3180" s="24">
        <f t="shared" ca="1" si="556"/>
        <v>8.9007838722069081</v>
      </c>
      <c r="Q3180" s="35">
        <f t="shared" ca="1" si="557"/>
        <v>0</v>
      </c>
    </row>
    <row r="3181" spans="2:17" x14ac:dyDescent="0.2">
      <c r="B3181" s="17">
        <f t="shared" ca="1" si="553"/>
        <v>0.97241133614734476</v>
      </c>
      <c r="C3181" s="17">
        <f t="shared" ca="1" si="558"/>
        <v>2.8013374732448755</v>
      </c>
      <c r="D3181" s="17">
        <f t="shared" ca="1" si="558"/>
        <v>3.9115378093018234</v>
      </c>
      <c r="E3181" s="17">
        <f t="shared" ca="1" si="558"/>
        <v>4.9389542755425104</v>
      </c>
      <c r="F3181" s="17">
        <f t="shared" ca="1" si="558"/>
        <v>5.3547706132755142</v>
      </c>
      <c r="G3181" s="17">
        <f t="shared" ca="1" si="558"/>
        <v>7.1939535695821881</v>
      </c>
      <c r="H3181" s="17">
        <f t="shared" ca="1" si="558"/>
        <v>1.8005511293781691</v>
      </c>
      <c r="I3181" s="20">
        <f t="shared" ca="1" si="559"/>
        <v>0.97241133614734476</v>
      </c>
      <c r="J3181" s="20">
        <f t="shared" ca="1" si="554"/>
        <v>3.7737488093922202</v>
      </c>
      <c r="K3181" s="20">
        <f t="shared" ca="1" si="560"/>
        <v>4.8839491454491686</v>
      </c>
      <c r="L3181" s="20">
        <f t="shared" ca="1" si="555"/>
        <v>5.9113656116898552</v>
      </c>
      <c r="M3181" s="20">
        <f t="shared" ca="1" si="561"/>
        <v>10.238719758724683</v>
      </c>
      <c r="N3181" s="20">
        <f t="shared" ca="1" si="562"/>
        <v>13.105319181272044</v>
      </c>
      <c r="O3181" s="20">
        <f t="shared" ca="1" si="563"/>
        <v>14.905870310650213</v>
      </c>
      <c r="P3181" s="24">
        <f t="shared" ca="1" si="556"/>
        <v>14.905870310650213</v>
      </c>
      <c r="Q3181" s="35">
        <f t="shared" ca="1" si="557"/>
        <v>1</v>
      </c>
    </row>
    <row r="3182" spans="2:17" x14ac:dyDescent="0.2">
      <c r="B3182" s="17">
        <f t="shared" ca="1" si="553"/>
        <v>0.13466157974205023</v>
      </c>
      <c r="C3182" s="17">
        <f t="shared" ca="1" si="558"/>
        <v>11.026693484824712</v>
      </c>
      <c r="D3182" s="17">
        <f t="shared" ca="1" si="558"/>
        <v>6.0955344327016254</v>
      </c>
      <c r="E3182" s="17">
        <f t="shared" ca="1" si="558"/>
        <v>1.9660618395135425</v>
      </c>
      <c r="F3182" s="17">
        <f t="shared" ca="1" si="558"/>
        <v>0.73786196547975025</v>
      </c>
      <c r="G3182" s="17">
        <f t="shared" ca="1" si="558"/>
        <v>2.1377053844596445</v>
      </c>
      <c r="H3182" s="17">
        <f t="shared" ca="1" si="558"/>
        <v>0.83089582730643974</v>
      </c>
      <c r="I3182" s="20">
        <f t="shared" ca="1" si="559"/>
        <v>0.13466157974205023</v>
      </c>
      <c r="J3182" s="20">
        <f t="shared" ca="1" si="554"/>
        <v>11.161355064566761</v>
      </c>
      <c r="K3182" s="20">
        <f t="shared" ca="1" si="560"/>
        <v>6.2301960124436757</v>
      </c>
      <c r="L3182" s="20">
        <f t="shared" ca="1" si="555"/>
        <v>2.1007234192555928</v>
      </c>
      <c r="M3182" s="20">
        <f t="shared" ca="1" si="561"/>
        <v>11.899217030046511</v>
      </c>
      <c r="N3182" s="20">
        <f t="shared" ca="1" si="562"/>
        <v>8.3679013969033207</v>
      </c>
      <c r="O3182" s="20">
        <f t="shared" ca="1" si="563"/>
        <v>12.730112857352951</v>
      </c>
      <c r="P3182" s="24">
        <f t="shared" ca="1" si="556"/>
        <v>12.730112857352951</v>
      </c>
      <c r="Q3182" s="35">
        <f t="shared" ca="1" si="557"/>
        <v>1</v>
      </c>
    </row>
    <row r="3183" spans="2:17" x14ac:dyDescent="0.2">
      <c r="B3183" s="17">
        <f t="shared" ca="1" si="553"/>
        <v>0.12897982803800459</v>
      </c>
      <c r="C3183" s="17">
        <f t="shared" ca="1" si="553"/>
        <v>1.3436060379091823</v>
      </c>
      <c r="D3183" s="17">
        <f t="shared" ca="1" si="553"/>
        <v>6.081114853602112</v>
      </c>
      <c r="E3183" s="17">
        <f t="shared" ca="1" si="553"/>
        <v>2.2615446446342715</v>
      </c>
      <c r="F3183" s="17">
        <f t="shared" ca="1" si="553"/>
        <v>2.1898137157275692</v>
      </c>
      <c r="G3183" s="17">
        <f t="shared" ca="1" si="553"/>
        <v>0.92704070913944514</v>
      </c>
      <c r="H3183" s="17">
        <f t="shared" ca="1" si="553"/>
        <v>0.65909361361119512</v>
      </c>
      <c r="I3183" s="20">
        <f t="shared" ca="1" si="559"/>
        <v>0.12897982803800459</v>
      </c>
      <c r="J3183" s="20">
        <f t="shared" ca="1" si="554"/>
        <v>1.4725858659471869</v>
      </c>
      <c r="K3183" s="20">
        <f t="shared" ca="1" si="560"/>
        <v>6.2100946816401166</v>
      </c>
      <c r="L3183" s="20">
        <f t="shared" ca="1" si="555"/>
        <v>2.3905244726722761</v>
      </c>
      <c r="M3183" s="20">
        <f t="shared" ca="1" si="561"/>
        <v>8.3999083973676854</v>
      </c>
      <c r="N3183" s="20">
        <f t="shared" ca="1" si="562"/>
        <v>7.1371353907795614</v>
      </c>
      <c r="O3183" s="20">
        <f t="shared" ca="1" si="563"/>
        <v>9.0590020109788796</v>
      </c>
      <c r="P3183" s="24">
        <f t="shared" ca="1" si="556"/>
        <v>9.0590020109788796</v>
      </c>
      <c r="Q3183" s="35">
        <f t="shared" ca="1" si="557"/>
        <v>0</v>
      </c>
    </row>
    <row r="3184" spans="2:17" x14ac:dyDescent="0.2">
      <c r="B3184" s="17">
        <f t="shared" ca="1" si="553"/>
        <v>0.13878883022680708</v>
      </c>
      <c r="C3184" s="17">
        <f t="shared" ca="1" si="553"/>
        <v>1.1041843043876811</v>
      </c>
      <c r="D3184" s="17">
        <f t="shared" ca="1" si="553"/>
        <v>2.0880671132883717</v>
      </c>
      <c r="E3184" s="17">
        <f t="shared" ca="1" si="553"/>
        <v>0.10656130637096209</v>
      </c>
      <c r="F3184" s="17">
        <f t="shared" ca="1" si="553"/>
        <v>5.1799918332735677</v>
      </c>
      <c r="G3184" s="17">
        <f t="shared" ca="1" si="553"/>
        <v>4.5419643276439805</v>
      </c>
      <c r="H3184" s="17">
        <f t="shared" ca="1" si="553"/>
        <v>0.17019839744913376</v>
      </c>
      <c r="I3184" s="20">
        <f t="shared" ca="1" si="559"/>
        <v>0.13878883022680708</v>
      </c>
      <c r="J3184" s="20">
        <f t="shared" ca="1" si="554"/>
        <v>1.2429731346144881</v>
      </c>
      <c r="K3184" s="20">
        <f t="shared" ca="1" si="560"/>
        <v>2.2268559435151789</v>
      </c>
      <c r="L3184" s="20">
        <f t="shared" ca="1" si="555"/>
        <v>0.24535013659776916</v>
      </c>
      <c r="M3184" s="20">
        <f t="shared" ca="1" si="561"/>
        <v>7.4068477767887462</v>
      </c>
      <c r="N3184" s="20">
        <f t="shared" ca="1" si="562"/>
        <v>6.768820271159159</v>
      </c>
      <c r="O3184" s="20">
        <f t="shared" ca="1" si="563"/>
        <v>7.5770461742378803</v>
      </c>
      <c r="P3184" s="24">
        <f t="shared" ca="1" si="556"/>
        <v>7.5770461742378803</v>
      </c>
      <c r="Q3184" s="35">
        <f t="shared" ca="1" si="557"/>
        <v>0</v>
      </c>
    </row>
    <row r="3185" spans="2:17" x14ac:dyDescent="0.2">
      <c r="B3185" s="17">
        <f t="shared" ca="1" si="553"/>
        <v>0.42262788462309558</v>
      </c>
      <c r="C3185" s="17">
        <f t="shared" ca="1" si="553"/>
        <v>5.5171090905913536</v>
      </c>
      <c r="D3185" s="17">
        <f t="shared" ca="1" si="553"/>
        <v>0.72738923195582872</v>
      </c>
      <c r="E3185" s="17">
        <f t="shared" ca="1" si="553"/>
        <v>4.5901755561097234E-2</v>
      </c>
      <c r="F3185" s="17">
        <f t="shared" ca="1" si="553"/>
        <v>4.8743050360645679</v>
      </c>
      <c r="G3185" s="17">
        <f t="shared" ca="1" si="553"/>
        <v>7.0694479279028952</v>
      </c>
      <c r="H3185" s="17">
        <f t="shared" ca="1" si="553"/>
        <v>1.2221759829200762</v>
      </c>
      <c r="I3185" s="20">
        <f t="shared" ca="1" si="559"/>
        <v>0.42262788462309558</v>
      </c>
      <c r="J3185" s="20">
        <f t="shared" ca="1" si="554"/>
        <v>5.9397369752144495</v>
      </c>
      <c r="K3185" s="20">
        <f t="shared" ca="1" si="560"/>
        <v>1.1500171165789244</v>
      </c>
      <c r="L3185" s="20">
        <f t="shared" ca="1" si="555"/>
        <v>0.4685296401841928</v>
      </c>
      <c r="M3185" s="20">
        <f t="shared" ca="1" si="561"/>
        <v>10.814042011279017</v>
      </c>
      <c r="N3185" s="20">
        <f t="shared" ca="1" si="562"/>
        <v>8.2194650444818187</v>
      </c>
      <c r="O3185" s="20">
        <f t="shared" ca="1" si="563"/>
        <v>12.036217994199093</v>
      </c>
      <c r="P3185" s="24">
        <f t="shared" ca="1" si="556"/>
        <v>12.036217994199093</v>
      </c>
      <c r="Q3185" s="35">
        <f t="shared" ca="1" si="557"/>
        <v>1</v>
      </c>
    </row>
    <row r="3186" spans="2:17" x14ac:dyDescent="0.2">
      <c r="B3186" s="17">
        <f t="shared" ca="1" si="553"/>
        <v>0.30808220403885012</v>
      </c>
      <c r="C3186" s="17">
        <f t="shared" ca="1" si="553"/>
        <v>0.39931785921879315</v>
      </c>
      <c r="D3186" s="17">
        <f t="shared" ca="1" si="553"/>
        <v>0.24431692919896805</v>
      </c>
      <c r="E3186" s="17">
        <f t="shared" ca="1" si="553"/>
        <v>1.3584327632624276</v>
      </c>
      <c r="F3186" s="17">
        <f t="shared" ca="1" si="553"/>
        <v>4.9193222658558841E-2</v>
      </c>
      <c r="G3186" s="17">
        <f t="shared" ca="1" si="553"/>
        <v>8.3820670281695371</v>
      </c>
      <c r="H3186" s="17">
        <f t="shared" ca="1" si="553"/>
        <v>2.8880449821550678</v>
      </c>
      <c r="I3186" s="20">
        <f t="shared" ca="1" si="559"/>
        <v>0.30808220403885012</v>
      </c>
      <c r="J3186" s="20">
        <f t="shared" ca="1" si="554"/>
        <v>0.70740006325764326</v>
      </c>
      <c r="K3186" s="20">
        <f t="shared" ca="1" si="560"/>
        <v>0.5523991332378182</v>
      </c>
      <c r="L3186" s="20">
        <f t="shared" ca="1" si="555"/>
        <v>1.6665149673012776</v>
      </c>
      <c r="M3186" s="20">
        <f t="shared" ca="1" si="561"/>
        <v>0.75659328591620212</v>
      </c>
      <c r="N3186" s="20">
        <f t="shared" ca="1" si="562"/>
        <v>10.048581995470816</v>
      </c>
      <c r="O3186" s="20">
        <f t="shared" ca="1" si="563"/>
        <v>12.936626977625883</v>
      </c>
      <c r="P3186" s="24">
        <f t="shared" ca="1" si="556"/>
        <v>12.936626977625883</v>
      </c>
      <c r="Q3186" s="35">
        <f t="shared" ca="1" si="557"/>
        <v>1</v>
      </c>
    </row>
    <row r="3187" spans="2:17" x14ac:dyDescent="0.2">
      <c r="B3187" s="17">
        <f t="shared" ref="B3187:H3250" ca="1" si="564">-LN(1-RAND()) *B$3</f>
        <v>0.90720056725889675</v>
      </c>
      <c r="C3187" s="17">
        <f t="shared" ca="1" si="558"/>
        <v>6.6250749013236838</v>
      </c>
      <c r="D3187" s="17">
        <f t="shared" ca="1" si="558"/>
        <v>4.2115201586029212</v>
      </c>
      <c r="E3187" s="17">
        <f t="shared" ca="1" si="558"/>
        <v>1.5044139202709279</v>
      </c>
      <c r="F3187" s="17">
        <f t="shared" ca="1" si="558"/>
        <v>1.7995568211185489</v>
      </c>
      <c r="G3187" s="17">
        <f t="shared" ca="1" si="558"/>
        <v>3.6703147612948324</v>
      </c>
      <c r="H3187" s="17">
        <f t="shared" ca="1" si="558"/>
        <v>4.4852528240350198</v>
      </c>
      <c r="I3187" s="20">
        <f t="shared" ca="1" si="559"/>
        <v>0.90720056725889675</v>
      </c>
      <c r="J3187" s="20">
        <f t="shared" ca="1" si="554"/>
        <v>7.532275468582581</v>
      </c>
      <c r="K3187" s="20">
        <f t="shared" ca="1" si="560"/>
        <v>5.1187207258618184</v>
      </c>
      <c r="L3187" s="20">
        <f t="shared" ca="1" si="555"/>
        <v>2.4116144875298247</v>
      </c>
      <c r="M3187" s="20">
        <f t="shared" ca="1" si="561"/>
        <v>9.3318322897011292</v>
      </c>
      <c r="N3187" s="20">
        <f t="shared" ca="1" si="562"/>
        <v>8.7890354871566512</v>
      </c>
      <c r="O3187" s="20">
        <f t="shared" ca="1" si="563"/>
        <v>13.817085113736148</v>
      </c>
      <c r="P3187" s="24">
        <f t="shared" ca="1" si="556"/>
        <v>13.817085113736148</v>
      </c>
      <c r="Q3187" s="35">
        <f t="shared" ca="1" si="557"/>
        <v>1</v>
      </c>
    </row>
    <row r="3188" spans="2:17" x14ac:dyDescent="0.2">
      <c r="B3188" s="17">
        <f t="shared" ca="1" si="564"/>
        <v>1.2701476827955194</v>
      </c>
      <c r="C3188" s="17">
        <f t="shared" ca="1" si="558"/>
        <v>2.218100166196149</v>
      </c>
      <c r="D3188" s="17">
        <f t="shared" ca="1" si="558"/>
        <v>2.8649155268585056</v>
      </c>
      <c r="E3188" s="17">
        <f t="shared" ca="1" si="558"/>
        <v>1.9648091237729732</v>
      </c>
      <c r="F3188" s="17">
        <f t="shared" ca="1" si="558"/>
        <v>3.8022531394558374</v>
      </c>
      <c r="G3188" s="17">
        <f t="shared" ca="1" si="558"/>
        <v>2.5683771633481234</v>
      </c>
      <c r="H3188" s="17">
        <f t="shared" ca="1" si="558"/>
        <v>1.3155420435486087</v>
      </c>
      <c r="I3188" s="20">
        <f t="shared" ca="1" si="559"/>
        <v>1.2701476827955194</v>
      </c>
      <c r="J3188" s="20">
        <f t="shared" ca="1" si="554"/>
        <v>3.4882478489916684</v>
      </c>
      <c r="K3188" s="20">
        <f t="shared" ca="1" si="560"/>
        <v>4.1350632096540245</v>
      </c>
      <c r="L3188" s="20">
        <f t="shared" ca="1" si="555"/>
        <v>3.2349568065684924</v>
      </c>
      <c r="M3188" s="20">
        <f t="shared" ca="1" si="561"/>
        <v>7.9373163491098619</v>
      </c>
      <c r="N3188" s="20">
        <f t="shared" ca="1" si="562"/>
        <v>6.7034403730021479</v>
      </c>
      <c r="O3188" s="20">
        <f t="shared" ca="1" si="563"/>
        <v>9.2528583926584709</v>
      </c>
      <c r="P3188" s="24">
        <f t="shared" ca="1" si="556"/>
        <v>9.2528583926584709</v>
      </c>
      <c r="Q3188" s="35">
        <f t="shared" ca="1" si="557"/>
        <v>0</v>
      </c>
    </row>
    <row r="3189" spans="2:17" x14ac:dyDescent="0.2">
      <c r="B3189" s="17">
        <f t="shared" ca="1" si="564"/>
        <v>0.46913959439540726</v>
      </c>
      <c r="C3189" s="17">
        <f t="shared" ca="1" si="558"/>
        <v>6.0694543659190137E-2</v>
      </c>
      <c r="D3189" s="17">
        <f t="shared" ca="1" si="558"/>
        <v>1.3541475830139815</v>
      </c>
      <c r="E3189" s="17">
        <f t="shared" ca="1" si="558"/>
        <v>1.2529678662712609</v>
      </c>
      <c r="F3189" s="17">
        <f t="shared" ca="1" si="558"/>
        <v>2.2842298940328978</v>
      </c>
      <c r="G3189" s="17">
        <f t="shared" ca="1" si="558"/>
        <v>3.3684536298914742</v>
      </c>
      <c r="H3189" s="17">
        <f t="shared" ca="1" si="558"/>
        <v>0.14076405839077238</v>
      </c>
      <c r="I3189" s="20">
        <f t="shared" ca="1" si="559"/>
        <v>0.46913959439540726</v>
      </c>
      <c r="J3189" s="20">
        <f t="shared" ca="1" si="554"/>
        <v>0.52983413805459745</v>
      </c>
      <c r="K3189" s="20">
        <f t="shared" ca="1" si="560"/>
        <v>1.8232871774093888</v>
      </c>
      <c r="L3189" s="20">
        <f t="shared" ca="1" si="555"/>
        <v>1.7221074606666682</v>
      </c>
      <c r="M3189" s="20">
        <f t="shared" ca="1" si="561"/>
        <v>4.1075170714422864</v>
      </c>
      <c r="N3189" s="20">
        <f t="shared" ca="1" si="562"/>
        <v>5.1917408073008628</v>
      </c>
      <c r="O3189" s="20">
        <f t="shared" ca="1" si="563"/>
        <v>5.332504865691635</v>
      </c>
      <c r="P3189" s="24">
        <f t="shared" ca="1" si="556"/>
        <v>5.332504865691635</v>
      </c>
      <c r="Q3189" s="35">
        <f t="shared" ca="1" si="557"/>
        <v>0</v>
      </c>
    </row>
    <row r="3190" spans="2:17" x14ac:dyDescent="0.2">
      <c r="B3190" s="17">
        <f t="shared" ca="1" si="564"/>
        <v>3.9690377303273718E-2</v>
      </c>
      <c r="C3190" s="17">
        <f t="shared" ca="1" si="558"/>
        <v>0.14510799552309189</v>
      </c>
      <c r="D3190" s="17">
        <f t="shared" ca="1" si="558"/>
        <v>1.0882938144658385</v>
      </c>
      <c r="E3190" s="17">
        <f t="shared" ca="1" si="558"/>
        <v>10.091977085396065</v>
      </c>
      <c r="F3190" s="17">
        <f t="shared" ca="1" si="558"/>
        <v>2.9657194221053547</v>
      </c>
      <c r="G3190" s="17">
        <f t="shared" ca="1" si="558"/>
        <v>1.2904161725717886</v>
      </c>
      <c r="H3190" s="17">
        <f t="shared" ca="1" si="558"/>
        <v>0.30335007228662514</v>
      </c>
      <c r="I3190" s="20">
        <f t="shared" ca="1" si="559"/>
        <v>3.9690377303273718E-2</v>
      </c>
      <c r="J3190" s="20">
        <f t="shared" ca="1" si="554"/>
        <v>0.1847983728263656</v>
      </c>
      <c r="K3190" s="20">
        <f t="shared" ca="1" si="560"/>
        <v>1.1279841917691122</v>
      </c>
      <c r="L3190" s="20">
        <f t="shared" ca="1" si="555"/>
        <v>10.131667462699339</v>
      </c>
      <c r="M3190" s="20">
        <f t="shared" ca="1" si="561"/>
        <v>4.0937036138744674</v>
      </c>
      <c r="N3190" s="20">
        <f t="shared" ca="1" si="562"/>
        <v>11.422083635271127</v>
      </c>
      <c r="O3190" s="20">
        <f t="shared" ca="1" si="563"/>
        <v>11.725433707557752</v>
      </c>
      <c r="P3190" s="24">
        <f t="shared" ca="1" si="556"/>
        <v>11.725433707557752</v>
      </c>
      <c r="Q3190" s="35">
        <f t="shared" ca="1" si="557"/>
        <v>0</v>
      </c>
    </row>
    <row r="3191" spans="2:17" x14ac:dyDescent="0.2">
      <c r="B3191" s="17">
        <f t="shared" ca="1" si="564"/>
        <v>1.0829341270265853</v>
      </c>
      <c r="C3191" s="17">
        <f t="shared" ca="1" si="558"/>
        <v>0.41409798147385102</v>
      </c>
      <c r="D3191" s="17">
        <f t="shared" ca="1" si="558"/>
        <v>6.4651240772012502</v>
      </c>
      <c r="E3191" s="17">
        <f t="shared" ca="1" si="558"/>
        <v>4.5338597039949224</v>
      </c>
      <c r="F3191" s="17">
        <f t="shared" ca="1" si="558"/>
        <v>5.1604752114455881</v>
      </c>
      <c r="G3191" s="17">
        <f t="shared" ca="1" si="558"/>
        <v>3.9644156850899122</v>
      </c>
      <c r="H3191" s="17">
        <f t="shared" ca="1" si="558"/>
        <v>1.7757930667370825</v>
      </c>
      <c r="I3191" s="20">
        <f t="shared" ca="1" si="559"/>
        <v>1.0829341270265853</v>
      </c>
      <c r="J3191" s="20">
        <f t="shared" ca="1" si="554"/>
        <v>1.4970321085004363</v>
      </c>
      <c r="K3191" s="20">
        <f t="shared" ca="1" si="560"/>
        <v>7.5480582042278357</v>
      </c>
      <c r="L3191" s="20">
        <f t="shared" ca="1" si="555"/>
        <v>5.616793831021508</v>
      </c>
      <c r="M3191" s="20">
        <f t="shared" ca="1" si="561"/>
        <v>12.708533415673424</v>
      </c>
      <c r="N3191" s="20">
        <f t="shared" ca="1" si="562"/>
        <v>11.512473889317748</v>
      </c>
      <c r="O3191" s="20">
        <f t="shared" ca="1" si="563"/>
        <v>14.484326482410506</v>
      </c>
      <c r="P3191" s="24">
        <f t="shared" ca="1" si="556"/>
        <v>14.484326482410506</v>
      </c>
      <c r="Q3191" s="35">
        <f t="shared" ca="1" si="557"/>
        <v>1</v>
      </c>
    </row>
    <row r="3192" spans="2:17" x14ac:dyDescent="0.2">
      <c r="B3192" s="17">
        <f t="shared" ca="1" si="564"/>
        <v>0.7398347214271459</v>
      </c>
      <c r="C3192" s="17">
        <f t="shared" ca="1" si="558"/>
        <v>0.72315876591454098</v>
      </c>
      <c r="D3192" s="17">
        <f t="shared" ca="1" si="558"/>
        <v>1.0688689746094084</v>
      </c>
      <c r="E3192" s="17">
        <f t="shared" ca="1" si="558"/>
        <v>1.3642296721735081</v>
      </c>
      <c r="F3192" s="17">
        <f t="shared" ca="1" si="558"/>
        <v>1.0094961244114633</v>
      </c>
      <c r="G3192" s="17">
        <f t="shared" ca="1" si="558"/>
        <v>6.6743880065227312</v>
      </c>
      <c r="H3192" s="17">
        <f t="shared" ca="1" si="558"/>
        <v>0.73262128701226725</v>
      </c>
      <c r="I3192" s="20">
        <f t="shared" ca="1" si="559"/>
        <v>0.7398347214271459</v>
      </c>
      <c r="J3192" s="20">
        <f t="shared" ca="1" si="554"/>
        <v>1.462993487341687</v>
      </c>
      <c r="K3192" s="20">
        <f t="shared" ca="1" si="560"/>
        <v>1.8087036960365543</v>
      </c>
      <c r="L3192" s="20">
        <f t="shared" ca="1" si="555"/>
        <v>2.104064393600654</v>
      </c>
      <c r="M3192" s="20">
        <f t="shared" ca="1" si="561"/>
        <v>2.8181998204480179</v>
      </c>
      <c r="N3192" s="20">
        <f t="shared" ca="1" si="562"/>
        <v>8.7784524001233848</v>
      </c>
      <c r="O3192" s="20">
        <f t="shared" ca="1" si="563"/>
        <v>9.5110736871356529</v>
      </c>
      <c r="P3192" s="24">
        <f t="shared" ca="1" si="556"/>
        <v>9.5110736871356529</v>
      </c>
      <c r="Q3192" s="35">
        <f t="shared" ca="1" si="557"/>
        <v>0</v>
      </c>
    </row>
    <row r="3193" spans="2:17" x14ac:dyDescent="0.2">
      <c r="B3193" s="17">
        <f t="shared" ca="1" si="564"/>
        <v>2.639835476907789</v>
      </c>
      <c r="C3193" s="17">
        <f t="shared" ca="1" si="558"/>
        <v>1.7587797372765064</v>
      </c>
      <c r="D3193" s="17">
        <f t="shared" ca="1" si="558"/>
        <v>0.64934475740567332</v>
      </c>
      <c r="E3193" s="17">
        <f t="shared" ca="1" si="558"/>
        <v>1.0512547248172643</v>
      </c>
      <c r="F3193" s="17">
        <f t="shared" ca="1" si="558"/>
        <v>2.4151730894114491</v>
      </c>
      <c r="G3193" s="17">
        <f t="shared" ca="1" si="558"/>
        <v>5.4032237750873415</v>
      </c>
      <c r="H3193" s="17">
        <f t="shared" ca="1" si="558"/>
        <v>9.1692086103753276E-2</v>
      </c>
      <c r="I3193" s="20">
        <f t="shared" ca="1" si="559"/>
        <v>2.639835476907789</v>
      </c>
      <c r="J3193" s="20">
        <f t="shared" ca="1" si="554"/>
        <v>4.3986152141842956</v>
      </c>
      <c r="K3193" s="20">
        <f t="shared" ca="1" si="560"/>
        <v>3.2891802343134624</v>
      </c>
      <c r="L3193" s="20">
        <f t="shared" ca="1" si="555"/>
        <v>3.6910902017250535</v>
      </c>
      <c r="M3193" s="20">
        <f t="shared" ca="1" si="561"/>
        <v>6.8137883035957447</v>
      </c>
      <c r="N3193" s="20">
        <f t="shared" ca="1" si="562"/>
        <v>9.0943139768123942</v>
      </c>
      <c r="O3193" s="20">
        <f t="shared" ca="1" si="563"/>
        <v>9.1860060629161477</v>
      </c>
      <c r="P3193" s="24">
        <f t="shared" ca="1" si="556"/>
        <v>9.1860060629161477</v>
      </c>
      <c r="Q3193" s="35">
        <f t="shared" ca="1" si="557"/>
        <v>0</v>
      </c>
    </row>
    <row r="3194" spans="2:17" x14ac:dyDescent="0.2">
      <c r="B3194" s="17">
        <f t="shared" ca="1" si="564"/>
        <v>2.7378154806003066</v>
      </c>
      <c r="C3194" s="17">
        <f t="shared" ca="1" si="558"/>
        <v>0.79426258672514327</v>
      </c>
      <c r="D3194" s="17">
        <f t="shared" ca="1" si="558"/>
        <v>0.13211105997944225</v>
      </c>
      <c r="E3194" s="17">
        <f t="shared" ca="1" si="558"/>
        <v>0.34212342383848671</v>
      </c>
      <c r="F3194" s="17">
        <f t="shared" ca="1" si="558"/>
        <v>3.1179142740466079</v>
      </c>
      <c r="G3194" s="17">
        <f t="shared" ca="1" si="558"/>
        <v>2.3352306410464116</v>
      </c>
      <c r="H3194" s="17">
        <f t="shared" ca="1" si="558"/>
        <v>0.82272323110502199</v>
      </c>
      <c r="I3194" s="20">
        <f t="shared" ca="1" si="559"/>
        <v>2.7378154806003066</v>
      </c>
      <c r="J3194" s="20">
        <f t="shared" ca="1" si="554"/>
        <v>3.5320780673254499</v>
      </c>
      <c r="K3194" s="20">
        <f t="shared" ca="1" si="560"/>
        <v>2.8699265405797489</v>
      </c>
      <c r="L3194" s="20">
        <f t="shared" ca="1" si="555"/>
        <v>3.0799389044387935</v>
      </c>
      <c r="M3194" s="20">
        <f t="shared" ca="1" si="561"/>
        <v>6.6499923413720579</v>
      </c>
      <c r="N3194" s="20">
        <f t="shared" ca="1" si="562"/>
        <v>5.4151695454852051</v>
      </c>
      <c r="O3194" s="20">
        <f t="shared" ca="1" si="563"/>
        <v>7.47271557247708</v>
      </c>
      <c r="P3194" s="24">
        <f t="shared" ca="1" si="556"/>
        <v>7.47271557247708</v>
      </c>
      <c r="Q3194" s="35">
        <f t="shared" ca="1" si="557"/>
        <v>0</v>
      </c>
    </row>
    <row r="3195" spans="2:17" x14ac:dyDescent="0.2">
      <c r="B3195" s="17">
        <f t="shared" ca="1" si="564"/>
        <v>8.7942270975162148E-2</v>
      </c>
      <c r="C3195" s="17">
        <f t="shared" ca="1" si="558"/>
        <v>2.2566209805951667</v>
      </c>
      <c r="D3195" s="17">
        <f t="shared" ca="1" si="558"/>
        <v>1.1538361653982276</v>
      </c>
      <c r="E3195" s="17">
        <f t="shared" ca="1" si="558"/>
        <v>15.394371116852914</v>
      </c>
      <c r="F3195" s="17">
        <f t="shared" ca="1" si="558"/>
        <v>1.4980977078089495</v>
      </c>
      <c r="G3195" s="17">
        <f t="shared" ca="1" si="558"/>
        <v>2.6805292704099486</v>
      </c>
      <c r="H3195" s="17">
        <f t="shared" ca="1" si="558"/>
        <v>2.600233727545747</v>
      </c>
      <c r="I3195" s="20">
        <f t="shared" ca="1" si="559"/>
        <v>8.7942270975162148E-2</v>
      </c>
      <c r="J3195" s="20">
        <f t="shared" ca="1" si="554"/>
        <v>2.344563251570329</v>
      </c>
      <c r="K3195" s="20">
        <f t="shared" ca="1" si="560"/>
        <v>1.2417784363733897</v>
      </c>
      <c r="L3195" s="20">
        <f t="shared" ca="1" si="555"/>
        <v>15.482313387828077</v>
      </c>
      <c r="M3195" s="20">
        <f t="shared" ca="1" si="561"/>
        <v>3.8426609593792787</v>
      </c>
      <c r="N3195" s="20">
        <f t="shared" ca="1" si="562"/>
        <v>18.162842658238027</v>
      </c>
      <c r="O3195" s="20">
        <f t="shared" ca="1" si="563"/>
        <v>20.763076385783773</v>
      </c>
      <c r="P3195" s="24">
        <f t="shared" ca="1" si="556"/>
        <v>20.763076385783773</v>
      </c>
      <c r="Q3195" s="35">
        <f t="shared" ca="1" si="557"/>
        <v>1</v>
      </c>
    </row>
    <row r="3196" spans="2:17" x14ac:dyDescent="0.2">
      <c r="B3196" s="17">
        <f t="shared" ca="1" si="564"/>
        <v>0.66972297842181916</v>
      </c>
      <c r="C3196" s="17">
        <f t="shared" ca="1" si="558"/>
        <v>0.3193612450963621</v>
      </c>
      <c r="D3196" s="17">
        <f t="shared" ca="1" si="558"/>
        <v>3.7061987761368824</v>
      </c>
      <c r="E3196" s="17">
        <f t="shared" ca="1" si="558"/>
        <v>3.8506561681622395</v>
      </c>
      <c r="F3196" s="17">
        <f t="shared" ca="1" si="558"/>
        <v>0.43781913330067318</v>
      </c>
      <c r="G3196" s="17">
        <f t="shared" ca="1" si="558"/>
        <v>0.37119277821510688</v>
      </c>
      <c r="H3196" s="17">
        <f t="shared" ca="1" si="558"/>
        <v>3.7605127996074685</v>
      </c>
      <c r="I3196" s="20">
        <f t="shared" ca="1" si="559"/>
        <v>0.66972297842181916</v>
      </c>
      <c r="J3196" s="20">
        <f t="shared" ca="1" si="554"/>
        <v>0.98908422351818126</v>
      </c>
      <c r="K3196" s="20">
        <f t="shared" ca="1" si="560"/>
        <v>4.3759217545587017</v>
      </c>
      <c r="L3196" s="20">
        <f t="shared" ca="1" si="555"/>
        <v>4.5203791465840588</v>
      </c>
      <c r="M3196" s="20">
        <f t="shared" ca="1" si="561"/>
        <v>4.8137408878593746</v>
      </c>
      <c r="N3196" s="20">
        <f t="shared" ca="1" si="562"/>
        <v>4.891571924799166</v>
      </c>
      <c r="O3196" s="20">
        <f t="shared" ca="1" si="563"/>
        <v>8.6520847244066346</v>
      </c>
      <c r="P3196" s="24">
        <f t="shared" ca="1" si="556"/>
        <v>8.6520847244066346</v>
      </c>
      <c r="Q3196" s="35">
        <f t="shared" ca="1" si="557"/>
        <v>0</v>
      </c>
    </row>
    <row r="3197" spans="2:17" x14ac:dyDescent="0.2">
      <c r="B3197" s="17">
        <f t="shared" ca="1" si="564"/>
        <v>2.1018839713667452</v>
      </c>
      <c r="C3197" s="17">
        <f t="shared" ca="1" si="558"/>
        <v>1.3409258531924921</v>
      </c>
      <c r="D3197" s="17">
        <f t="shared" ca="1" si="558"/>
        <v>0.59455899775805765</v>
      </c>
      <c r="E3197" s="17">
        <f t="shared" ca="1" si="558"/>
        <v>2.2781400223983201</v>
      </c>
      <c r="F3197" s="17">
        <f t="shared" ca="1" si="558"/>
        <v>11.553510670044226</v>
      </c>
      <c r="G3197" s="17">
        <f t="shared" ca="1" si="558"/>
        <v>5.2553593249792279</v>
      </c>
      <c r="H3197" s="17">
        <f t="shared" ca="1" si="558"/>
        <v>1.3207631937039483</v>
      </c>
      <c r="I3197" s="20">
        <f t="shared" ca="1" si="559"/>
        <v>2.1018839713667452</v>
      </c>
      <c r="J3197" s="20">
        <f t="shared" ca="1" si="554"/>
        <v>3.4428098245592373</v>
      </c>
      <c r="K3197" s="20">
        <f t="shared" ca="1" si="560"/>
        <v>2.6964429691248029</v>
      </c>
      <c r="L3197" s="20">
        <f t="shared" ca="1" si="555"/>
        <v>4.3800239937650653</v>
      </c>
      <c r="M3197" s="20">
        <f t="shared" ca="1" si="561"/>
        <v>14.996320494603463</v>
      </c>
      <c r="N3197" s="20">
        <f t="shared" ca="1" si="562"/>
        <v>9.6353833187442923</v>
      </c>
      <c r="O3197" s="20">
        <f t="shared" ca="1" si="563"/>
        <v>16.317083688307413</v>
      </c>
      <c r="P3197" s="24">
        <f t="shared" ca="1" si="556"/>
        <v>16.317083688307413</v>
      </c>
      <c r="Q3197" s="35">
        <f t="shared" ca="1" si="557"/>
        <v>1</v>
      </c>
    </row>
    <row r="3198" spans="2:17" x14ac:dyDescent="0.2">
      <c r="B3198" s="17">
        <f t="shared" ca="1" si="564"/>
        <v>0.13505657889233497</v>
      </c>
      <c r="C3198" s="17">
        <f t="shared" ca="1" si="558"/>
        <v>0.59796901504054978</v>
      </c>
      <c r="D3198" s="17">
        <f t="shared" ca="1" si="558"/>
        <v>4.8919266062460469</v>
      </c>
      <c r="E3198" s="17">
        <f t="shared" ca="1" si="558"/>
        <v>0.48723330911191398</v>
      </c>
      <c r="F3198" s="17">
        <f t="shared" ca="1" si="558"/>
        <v>0.48399967041166347</v>
      </c>
      <c r="G3198" s="17">
        <f t="shared" ca="1" si="558"/>
        <v>4.7999312162940218</v>
      </c>
      <c r="H3198" s="17">
        <f t="shared" ca="1" si="558"/>
        <v>3.1530734957313364</v>
      </c>
      <c r="I3198" s="20">
        <f t="shared" ca="1" si="559"/>
        <v>0.13505657889233497</v>
      </c>
      <c r="J3198" s="20">
        <f t="shared" ca="1" si="554"/>
        <v>0.73302559393288469</v>
      </c>
      <c r="K3198" s="20">
        <f t="shared" ca="1" si="560"/>
        <v>5.0269831851383815</v>
      </c>
      <c r="L3198" s="20">
        <f t="shared" ca="1" si="555"/>
        <v>0.62228988800424889</v>
      </c>
      <c r="M3198" s="20">
        <f t="shared" ca="1" si="561"/>
        <v>5.5109828555500453</v>
      </c>
      <c r="N3198" s="20">
        <f t="shared" ca="1" si="562"/>
        <v>9.8269144014324041</v>
      </c>
      <c r="O3198" s="20">
        <f t="shared" ca="1" si="563"/>
        <v>12.97998789716374</v>
      </c>
      <c r="P3198" s="24">
        <f t="shared" ca="1" si="556"/>
        <v>12.97998789716374</v>
      </c>
      <c r="Q3198" s="35">
        <f t="shared" ca="1" si="557"/>
        <v>1</v>
      </c>
    </row>
    <row r="3199" spans="2:17" x14ac:dyDescent="0.2">
      <c r="B3199" s="17">
        <f t="shared" ca="1" si="564"/>
        <v>1.1775769040359612</v>
      </c>
      <c r="C3199" s="17">
        <f t="shared" ca="1" si="558"/>
        <v>0.32335311034818975</v>
      </c>
      <c r="D3199" s="17">
        <f t="shared" ca="1" si="558"/>
        <v>0.67360372411501446</v>
      </c>
      <c r="E3199" s="17">
        <f t="shared" ca="1" si="558"/>
        <v>9.4056410093748877E-2</v>
      </c>
      <c r="F3199" s="17">
        <f t="shared" ca="1" si="558"/>
        <v>5.0887180303597184</v>
      </c>
      <c r="G3199" s="17">
        <f t="shared" ca="1" si="558"/>
        <v>2.1473227239282977</v>
      </c>
      <c r="H3199" s="17">
        <f t="shared" ca="1" si="558"/>
        <v>4.1382818949829803</v>
      </c>
      <c r="I3199" s="20">
        <f t="shared" ca="1" si="559"/>
        <v>1.1775769040359612</v>
      </c>
      <c r="J3199" s="20">
        <f t="shared" ca="1" si="554"/>
        <v>1.5009300143841509</v>
      </c>
      <c r="K3199" s="20">
        <f t="shared" ca="1" si="560"/>
        <v>1.8511806281509755</v>
      </c>
      <c r="L3199" s="20">
        <f t="shared" ca="1" si="555"/>
        <v>1.27163331412971</v>
      </c>
      <c r="M3199" s="20">
        <f t="shared" ca="1" si="561"/>
        <v>6.9398986585106943</v>
      </c>
      <c r="N3199" s="20">
        <f t="shared" ca="1" si="562"/>
        <v>3.9985033520792732</v>
      </c>
      <c r="O3199" s="20">
        <f t="shared" ca="1" si="563"/>
        <v>11.078180553493674</v>
      </c>
      <c r="P3199" s="24">
        <f t="shared" ca="1" si="556"/>
        <v>11.078180553493674</v>
      </c>
      <c r="Q3199" s="35">
        <f t="shared" ca="1" si="557"/>
        <v>0</v>
      </c>
    </row>
    <row r="3200" spans="2:17" x14ac:dyDescent="0.2">
      <c r="B3200" s="17">
        <f t="shared" ca="1" si="564"/>
        <v>3.1779006917702319</v>
      </c>
      <c r="C3200" s="17">
        <f t="shared" ca="1" si="558"/>
        <v>4.2304765547053309</v>
      </c>
      <c r="D3200" s="17">
        <f t="shared" ca="1" si="558"/>
        <v>1.3151920289126156</v>
      </c>
      <c r="E3200" s="17">
        <f t="shared" ca="1" si="558"/>
        <v>3.2350377155400016</v>
      </c>
      <c r="F3200" s="17">
        <f t="shared" ca="1" si="558"/>
        <v>0.64029494729708991</v>
      </c>
      <c r="G3200" s="17">
        <f t="shared" ca="1" si="558"/>
        <v>3.945665902349123</v>
      </c>
      <c r="H3200" s="17">
        <f t="shared" ca="1" si="558"/>
        <v>5.7585190236455635</v>
      </c>
      <c r="I3200" s="20">
        <f t="shared" ca="1" si="559"/>
        <v>3.1779006917702319</v>
      </c>
      <c r="J3200" s="20">
        <f t="shared" ca="1" si="554"/>
        <v>7.4083772464755633</v>
      </c>
      <c r="K3200" s="20">
        <f t="shared" ca="1" si="560"/>
        <v>4.4930927206828475</v>
      </c>
      <c r="L3200" s="20">
        <f t="shared" ca="1" si="555"/>
        <v>6.412938407310234</v>
      </c>
      <c r="M3200" s="20">
        <f t="shared" ca="1" si="561"/>
        <v>8.0486721937726529</v>
      </c>
      <c r="N3200" s="20">
        <f t="shared" ca="1" si="562"/>
        <v>10.358604309659357</v>
      </c>
      <c r="O3200" s="20">
        <f t="shared" ca="1" si="563"/>
        <v>16.117123333304921</v>
      </c>
      <c r="P3200" s="24">
        <f t="shared" ca="1" si="556"/>
        <v>16.117123333304921</v>
      </c>
      <c r="Q3200" s="35">
        <f t="shared" ca="1" si="557"/>
        <v>1</v>
      </c>
    </row>
    <row r="3201" spans="2:17" x14ac:dyDescent="0.2">
      <c r="B3201" s="17">
        <f t="shared" ca="1" si="564"/>
        <v>0.28740697531125575</v>
      </c>
      <c r="C3201" s="17">
        <f t="shared" ca="1" si="558"/>
        <v>0.53854051503284806</v>
      </c>
      <c r="D3201" s="17">
        <f t="shared" ca="1" si="558"/>
        <v>1.7718322729806308</v>
      </c>
      <c r="E3201" s="17">
        <f t="shared" ca="1" si="558"/>
        <v>0.37965305046383346</v>
      </c>
      <c r="F3201" s="17">
        <f t="shared" ca="1" si="558"/>
        <v>0.23164143877364432</v>
      </c>
      <c r="G3201" s="17">
        <f t="shared" ca="1" si="558"/>
        <v>0.16540229977320184</v>
      </c>
      <c r="H3201" s="17">
        <f t="shared" ca="1" si="558"/>
        <v>0.43494924368666832</v>
      </c>
      <c r="I3201" s="20">
        <f t="shared" ca="1" si="559"/>
        <v>0.28740697531125575</v>
      </c>
      <c r="J3201" s="20">
        <f t="shared" ca="1" si="554"/>
        <v>0.82594749034410375</v>
      </c>
      <c r="K3201" s="20">
        <f t="shared" ca="1" si="560"/>
        <v>2.0592392482918864</v>
      </c>
      <c r="L3201" s="20">
        <f t="shared" ca="1" si="555"/>
        <v>0.66706002577508916</v>
      </c>
      <c r="M3201" s="20">
        <f t="shared" ca="1" si="561"/>
        <v>2.2908806870655307</v>
      </c>
      <c r="N3201" s="20">
        <f t="shared" ca="1" si="562"/>
        <v>2.2246415480650881</v>
      </c>
      <c r="O3201" s="20">
        <f t="shared" ca="1" si="563"/>
        <v>2.7258299307521989</v>
      </c>
      <c r="P3201" s="24">
        <f t="shared" ca="1" si="556"/>
        <v>2.7258299307521989</v>
      </c>
      <c r="Q3201" s="35">
        <f t="shared" ca="1" si="557"/>
        <v>0</v>
      </c>
    </row>
    <row r="3202" spans="2:17" x14ac:dyDescent="0.2">
      <c r="B3202" s="17">
        <f t="shared" ca="1" si="564"/>
        <v>1.0855310714058273</v>
      </c>
      <c r="C3202" s="17">
        <f t="shared" ca="1" si="558"/>
        <v>1.7422640823270608</v>
      </c>
      <c r="D3202" s="17">
        <f t="shared" ca="1" si="558"/>
        <v>1.4568745955658833</v>
      </c>
      <c r="E3202" s="17">
        <f t="shared" ca="1" si="558"/>
        <v>1.1503498490789523</v>
      </c>
      <c r="F3202" s="17">
        <f t="shared" ca="1" si="558"/>
        <v>5.2773734442532438</v>
      </c>
      <c r="G3202" s="17">
        <f t="shared" ca="1" si="558"/>
        <v>4.9420079738701688</v>
      </c>
      <c r="H3202" s="17">
        <f t="shared" ca="1" si="558"/>
        <v>4.0460879289416468E-2</v>
      </c>
      <c r="I3202" s="20">
        <f t="shared" ca="1" si="559"/>
        <v>1.0855310714058273</v>
      </c>
      <c r="J3202" s="20">
        <f t="shared" ca="1" si="554"/>
        <v>2.8277951537328878</v>
      </c>
      <c r="K3202" s="20">
        <f t="shared" ca="1" si="560"/>
        <v>2.5424056669717103</v>
      </c>
      <c r="L3202" s="20">
        <f t="shared" ca="1" si="555"/>
        <v>2.2358809204847798</v>
      </c>
      <c r="M3202" s="20">
        <f t="shared" ca="1" si="561"/>
        <v>8.1051685979861325</v>
      </c>
      <c r="N3202" s="20">
        <f t="shared" ca="1" si="562"/>
        <v>7.4844136408418791</v>
      </c>
      <c r="O3202" s="20">
        <f t="shared" ca="1" si="563"/>
        <v>8.1456294772755484</v>
      </c>
      <c r="P3202" s="24">
        <f t="shared" ca="1" si="556"/>
        <v>8.1456294772755484</v>
      </c>
      <c r="Q3202" s="35">
        <f t="shared" ca="1" si="557"/>
        <v>0</v>
      </c>
    </row>
    <row r="3203" spans="2:17" x14ac:dyDescent="0.2">
      <c r="B3203" s="17">
        <f t="shared" ca="1" si="564"/>
        <v>0.73449421953321536</v>
      </c>
      <c r="C3203" s="17">
        <f t="shared" ca="1" si="564"/>
        <v>0.10958399260051926</v>
      </c>
      <c r="D3203" s="17">
        <f t="shared" ca="1" si="564"/>
        <v>1.6378865830199592</v>
      </c>
      <c r="E3203" s="17">
        <f t="shared" ca="1" si="564"/>
        <v>2.2240301923725241</v>
      </c>
      <c r="F3203" s="17">
        <f t="shared" ca="1" si="564"/>
        <v>4.9694114369528801</v>
      </c>
      <c r="G3203" s="17">
        <f t="shared" ca="1" si="564"/>
        <v>3.9451438057460986</v>
      </c>
      <c r="H3203" s="17">
        <f t="shared" ca="1" si="564"/>
        <v>1.3194691851339308E-2</v>
      </c>
      <c r="I3203" s="20">
        <f t="shared" ca="1" si="559"/>
        <v>0.73449421953321536</v>
      </c>
      <c r="J3203" s="20">
        <f t="shared" ca="1" si="554"/>
        <v>0.84407821213373468</v>
      </c>
      <c r="K3203" s="20">
        <f t="shared" ca="1" si="560"/>
        <v>2.3723808025531747</v>
      </c>
      <c r="L3203" s="20">
        <f t="shared" ca="1" si="555"/>
        <v>2.9585244119057394</v>
      </c>
      <c r="M3203" s="20">
        <f t="shared" ca="1" si="561"/>
        <v>7.3417922395060549</v>
      </c>
      <c r="N3203" s="20">
        <f t="shared" ca="1" si="562"/>
        <v>6.9036682176518376</v>
      </c>
      <c r="O3203" s="20">
        <f t="shared" ca="1" si="563"/>
        <v>7.3549869313573941</v>
      </c>
      <c r="P3203" s="24">
        <f t="shared" ca="1" si="556"/>
        <v>7.3549869313573941</v>
      </c>
      <c r="Q3203" s="35">
        <f t="shared" ca="1" si="557"/>
        <v>0</v>
      </c>
    </row>
    <row r="3204" spans="2:17" x14ac:dyDescent="0.2">
      <c r="B3204" s="17">
        <f t="shared" ca="1" si="564"/>
        <v>1.7576122403528767</v>
      </c>
      <c r="C3204" s="17">
        <f t="shared" ca="1" si="564"/>
        <v>6.5356498460273027E-2</v>
      </c>
      <c r="D3204" s="17">
        <f t="shared" ca="1" si="564"/>
        <v>1.6759334836009567</v>
      </c>
      <c r="E3204" s="17">
        <f t="shared" ca="1" si="564"/>
        <v>6.4832292621404886</v>
      </c>
      <c r="F3204" s="17">
        <f t="shared" ca="1" si="564"/>
        <v>7.6309235152248664</v>
      </c>
      <c r="G3204" s="17">
        <f t="shared" ca="1" si="564"/>
        <v>4.1037373808385365</v>
      </c>
      <c r="H3204" s="17">
        <f t="shared" ca="1" si="564"/>
        <v>0.11308060307215317</v>
      </c>
      <c r="I3204" s="20">
        <f t="shared" ca="1" si="559"/>
        <v>1.7576122403528767</v>
      </c>
      <c r="J3204" s="20">
        <f t="shared" ca="1" si="554"/>
        <v>1.8229687388131497</v>
      </c>
      <c r="K3204" s="20">
        <f t="shared" ca="1" si="560"/>
        <v>3.4335457239538334</v>
      </c>
      <c r="L3204" s="20">
        <f t="shared" ca="1" si="555"/>
        <v>8.2408415024933657</v>
      </c>
      <c r="M3204" s="20">
        <f t="shared" ca="1" si="561"/>
        <v>11.064469239178699</v>
      </c>
      <c r="N3204" s="20">
        <f t="shared" ca="1" si="562"/>
        <v>12.344578883331902</v>
      </c>
      <c r="O3204" s="20">
        <f t="shared" ca="1" si="563"/>
        <v>12.457659486404054</v>
      </c>
      <c r="P3204" s="24">
        <f t="shared" ca="1" si="556"/>
        <v>12.457659486404054</v>
      </c>
      <c r="Q3204" s="35">
        <f t="shared" ca="1" si="557"/>
        <v>1</v>
      </c>
    </row>
    <row r="3205" spans="2:17" x14ac:dyDescent="0.2">
      <c r="B3205" s="17">
        <f t="shared" ca="1" si="564"/>
        <v>0.2280938573943995</v>
      </c>
      <c r="C3205" s="17">
        <f t="shared" ca="1" si="564"/>
        <v>8.7457349059229816</v>
      </c>
      <c r="D3205" s="17">
        <f t="shared" ca="1" si="564"/>
        <v>2.3098386125360917</v>
      </c>
      <c r="E3205" s="17">
        <f t="shared" ca="1" si="564"/>
        <v>2.2890959092439052</v>
      </c>
      <c r="F3205" s="17">
        <f t="shared" ca="1" si="564"/>
        <v>3.2910285037743328</v>
      </c>
      <c r="G3205" s="17">
        <f t="shared" ca="1" si="564"/>
        <v>8.3883797739027699</v>
      </c>
      <c r="H3205" s="17">
        <f t="shared" ca="1" si="564"/>
        <v>5.5751162176724947</v>
      </c>
      <c r="I3205" s="20">
        <f t="shared" ca="1" si="559"/>
        <v>0.2280938573943995</v>
      </c>
      <c r="J3205" s="20">
        <f t="shared" ca="1" si="554"/>
        <v>8.9738287633173819</v>
      </c>
      <c r="K3205" s="20">
        <f t="shared" ca="1" si="560"/>
        <v>2.537932469930491</v>
      </c>
      <c r="L3205" s="20">
        <f t="shared" ca="1" si="555"/>
        <v>2.5171897666383045</v>
      </c>
      <c r="M3205" s="20">
        <f t="shared" ca="1" si="561"/>
        <v>12.264857267091715</v>
      </c>
      <c r="N3205" s="20">
        <f t="shared" ca="1" si="562"/>
        <v>10.92631224383326</v>
      </c>
      <c r="O3205" s="20">
        <f t="shared" ca="1" si="563"/>
        <v>17.839973484764208</v>
      </c>
      <c r="P3205" s="24">
        <f t="shared" ca="1" si="556"/>
        <v>17.839973484764208</v>
      </c>
      <c r="Q3205" s="35">
        <f t="shared" ca="1" si="557"/>
        <v>1</v>
      </c>
    </row>
    <row r="3206" spans="2:17" x14ac:dyDescent="0.2">
      <c r="B3206" s="17">
        <f t="shared" ca="1" si="564"/>
        <v>1.9994246402664082</v>
      </c>
      <c r="C3206" s="17">
        <f t="shared" ca="1" si="564"/>
        <v>0.66634592105111201</v>
      </c>
      <c r="D3206" s="17">
        <f t="shared" ca="1" si="564"/>
        <v>0.49949349418858668</v>
      </c>
      <c r="E3206" s="17">
        <f t="shared" ca="1" si="564"/>
        <v>1.2626472297326825</v>
      </c>
      <c r="F3206" s="17">
        <f t="shared" ca="1" si="564"/>
        <v>0.23071647164115877</v>
      </c>
      <c r="G3206" s="17">
        <f t="shared" ca="1" si="564"/>
        <v>1.9478094331868478</v>
      </c>
      <c r="H3206" s="17">
        <f t="shared" ca="1" si="564"/>
        <v>6.4310489953123886</v>
      </c>
      <c r="I3206" s="20">
        <f t="shared" ca="1" si="559"/>
        <v>1.9994246402664082</v>
      </c>
      <c r="J3206" s="20">
        <f t="shared" ca="1" si="554"/>
        <v>2.6657705613175202</v>
      </c>
      <c r="K3206" s="20">
        <f t="shared" ca="1" si="560"/>
        <v>2.4989181344549949</v>
      </c>
      <c r="L3206" s="20">
        <f t="shared" ca="1" si="555"/>
        <v>3.2620718699990907</v>
      </c>
      <c r="M3206" s="20">
        <f t="shared" ca="1" si="561"/>
        <v>2.8964870329586789</v>
      </c>
      <c r="N3206" s="20">
        <f t="shared" ca="1" si="562"/>
        <v>5.2098813031859388</v>
      </c>
      <c r="O3206" s="20">
        <f t="shared" ca="1" si="563"/>
        <v>11.640930298498327</v>
      </c>
      <c r="P3206" s="24">
        <f t="shared" ca="1" si="556"/>
        <v>11.640930298498327</v>
      </c>
      <c r="Q3206" s="35">
        <f t="shared" ca="1" si="557"/>
        <v>0</v>
      </c>
    </row>
    <row r="3207" spans="2:17" x14ac:dyDescent="0.2">
      <c r="B3207" s="17">
        <f t="shared" ca="1" si="564"/>
        <v>3.2276610998745281</v>
      </c>
      <c r="C3207" s="17">
        <f t="shared" ca="1" si="558"/>
        <v>0.59285061771766068</v>
      </c>
      <c r="D3207" s="17">
        <f t="shared" ca="1" si="558"/>
        <v>0.42710319329234725</v>
      </c>
      <c r="E3207" s="17">
        <f t="shared" ca="1" si="558"/>
        <v>0.46200416532371191</v>
      </c>
      <c r="F3207" s="17">
        <f t="shared" ca="1" si="558"/>
        <v>2.4469071571354175</v>
      </c>
      <c r="G3207" s="17">
        <f t="shared" ca="1" si="558"/>
        <v>10.884485322164387</v>
      </c>
      <c r="H3207" s="17">
        <f t="shared" ca="1" si="558"/>
        <v>2.564998839221476</v>
      </c>
      <c r="I3207" s="20">
        <f t="shared" ca="1" si="559"/>
        <v>3.2276610998745281</v>
      </c>
      <c r="J3207" s="20">
        <f t="shared" ca="1" si="554"/>
        <v>3.820511717592189</v>
      </c>
      <c r="K3207" s="20">
        <f t="shared" ca="1" si="560"/>
        <v>3.6547642931668753</v>
      </c>
      <c r="L3207" s="20">
        <f t="shared" ca="1" si="555"/>
        <v>3.68966526519824</v>
      </c>
      <c r="M3207" s="20">
        <f t="shared" ca="1" si="561"/>
        <v>6.2674188747276069</v>
      </c>
      <c r="N3207" s="20">
        <f t="shared" ca="1" si="562"/>
        <v>14.574150587362627</v>
      </c>
      <c r="O3207" s="20">
        <f t="shared" ca="1" si="563"/>
        <v>17.139149426584105</v>
      </c>
      <c r="P3207" s="24">
        <f t="shared" ca="1" si="556"/>
        <v>17.139149426584105</v>
      </c>
      <c r="Q3207" s="35">
        <f t="shared" ca="1" si="557"/>
        <v>1</v>
      </c>
    </row>
    <row r="3208" spans="2:17" x14ac:dyDescent="0.2">
      <c r="B3208" s="17">
        <f t="shared" ca="1" si="564"/>
        <v>3.355411607799609</v>
      </c>
      <c r="C3208" s="17">
        <f t="shared" ca="1" si="558"/>
        <v>8.7070550689174873</v>
      </c>
      <c r="D3208" s="17">
        <f t="shared" ca="1" si="558"/>
        <v>4.7555127085833906</v>
      </c>
      <c r="E3208" s="17">
        <f t="shared" ref="C3208:H3271" ca="1" si="565">-LN(1-RAND()) *E$3</f>
        <v>3.4866362691561608</v>
      </c>
      <c r="F3208" s="17">
        <f t="shared" ca="1" si="565"/>
        <v>1.9736950305144372</v>
      </c>
      <c r="G3208" s="17">
        <f t="shared" ca="1" si="565"/>
        <v>7.135309139604793</v>
      </c>
      <c r="H3208" s="17">
        <f t="shared" ca="1" si="565"/>
        <v>0.70253418607493112</v>
      </c>
      <c r="I3208" s="20">
        <f t="shared" ca="1" si="559"/>
        <v>3.355411607799609</v>
      </c>
      <c r="J3208" s="20">
        <f t="shared" ref="J3208:J3271" ca="1" si="566">$I3208+$C3208</f>
        <v>12.062466676717097</v>
      </c>
      <c r="K3208" s="20">
        <f t="shared" ca="1" si="560"/>
        <v>8.1109243163829987</v>
      </c>
      <c r="L3208" s="20">
        <f t="shared" ref="L3208:L3271" ca="1" si="567">I3208+E3208</f>
        <v>6.8420478769557693</v>
      </c>
      <c r="M3208" s="20">
        <f t="shared" ca="1" si="561"/>
        <v>14.036161707231534</v>
      </c>
      <c r="N3208" s="20">
        <f t="shared" ca="1" si="562"/>
        <v>15.246233455987792</v>
      </c>
      <c r="O3208" s="20">
        <f t="shared" ca="1" si="563"/>
        <v>15.948767642062723</v>
      </c>
      <c r="P3208" s="24">
        <f t="shared" ref="P3208:P3271" ca="1" si="568">O3208</f>
        <v>15.948767642062723</v>
      </c>
      <c r="Q3208" s="35">
        <f t="shared" ref="Q3208:Q3271" ca="1" si="569" xml:space="preserve"> -- (P3208 &gt;12)</f>
        <v>1</v>
      </c>
    </row>
    <row r="3209" spans="2:17" x14ac:dyDescent="0.2">
      <c r="B3209" s="17">
        <f t="shared" ca="1" si="564"/>
        <v>2.5087561961376466</v>
      </c>
      <c r="C3209" s="17">
        <f t="shared" ca="1" si="565"/>
        <v>7.9013396670047813</v>
      </c>
      <c r="D3209" s="17">
        <f t="shared" ca="1" si="565"/>
        <v>0.64971502009679538</v>
      </c>
      <c r="E3209" s="17">
        <f t="shared" ca="1" si="565"/>
        <v>3.4089211232066372</v>
      </c>
      <c r="F3209" s="17">
        <f t="shared" ca="1" si="565"/>
        <v>4.3991335519672479</v>
      </c>
      <c r="G3209" s="17">
        <f t="shared" ca="1" si="565"/>
        <v>10.039566945651481</v>
      </c>
      <c r="H3209" s="17">
        <f t="shared" ca="1" si="565"/>
        <v>0.68262543466968462</v>
      </c>
      <c r="I3209" s="20">
        <f t="shared" ca="1" si="559"/>
        <v>2.5087561961376466</v>
      </c>
      <c r="J3209" s="20">
        <f t="shared" ca="1" si="566"/>
        <v>10.410095863142427</v>
      </c>
      <c r="K3209" s="20">
        <f t="shared" ca="1" si="560"/>
        <v>3.1584712162344419</v>
      </c>
      <c r="L3209" s="20">
        <f t="shared" ca="1" si="567"/>
        <v>5.9176773193442838</v>
      </c>
      <c r="M3209" s="20">
        <f t="shared" ca="1" si="561"/>
        <v>14.809229415109675</v>
      </c>
      <c r="N3209" s="20">
        <f t="shared" ca="1" si="562"/>
        <v>15.957244264995765</v>
      </c>
      <c r="O3209" s="20">
        <f t="shared" ca="1" si="563"/>
        <v>16.63986969966545</v>
      </c>
      <c r="P3209" s="24">
        <f t="shared" ca="1" si="568"/>
        <v>16.63986969966545</v>
      </c>
      <c r="Q3209" s="35">
        <f t="shared" ca="1" si="569"/>
        <v>1</v>
      </c>
    </row>
    <row r="3210" spans="2:17" x14ac:dyDescent="0.2">
      <c r="B3210" s="17">
        <f t="shared" ca="1" si="564"/>
        <v>2.3781369674944104</v>
      </c>
      <c r="C3210" s="17">
        <f t="shared" ca="1" si="565"/>
        <v>0.74050815763493993</v>
      </c>
      <c r="D3210" s="17">
        <f t="shared" ca="1" si="565"/>
        <v>3.4327200037411658</v>
      </c>
      <c r="E3210" s="17">
        <f t="shared" ca="1" si="565"/>
        <v>0.43664523828147822</v>
      </c>
      <c r="F3210" s="17">
        <f t="shared" ca="1" si="565"/>
        <v>1.4430523733324525</v>
      </c>
      <c r="G3210" s="17">
        <f t="shared" ca="1" si="565"/>
        <v>9.8117656534877824</v>
      </c>
      <c r="H3210" s="17">
        <f t="shared" ca="1" si="565"/>
        <v>0.16061466442611974</v>
      </c>
      <c r="I3210" s="20">
        <f t="shared" ca="1" si="559"/>
        <v>2.3781369674944104</v>
      </c>
      <c r="J3210" s="20">
        <f t="shared" ca="1" si="566"/>
        <v>3.1186451251293503</v>
      </c>
      <c r="K3210" s="20">
        <f t="shared" ca="1" si="560"/>
        <v>5.8108569712355767</v>
      </c>
      <c r="L3210" s="20">
        <f t="shared" ca="1" si="567"/>
        <v>2.8147822057758884</v>
      </c>
      <c r="M3210" s="20">
        <f t="shared" ca="1" si="561"/>
        <v>7.2539093445680294</v>
      </c>
      <c r="N3210" s="20">
        <f t="shared" ca="1" si="562"/>
        <v>15.622622624723359</v>
      </c>
      <c r="O3210" s="20">
        <f t="shared" ca="1" si="563"/>
        <v>15.783237289149479</v>
      </c>
      <c r="P3210" s="24">
        <f t="shared" ca="1" si="568"/>
        <v>15.783237289149479</v>
      </c>
      <c r="Q3210" s="35">
        <f t="shared" ca="1" si="569"/>
        <v>1</v>
      </c>
    </row>
    <row r="3211" spans="2:17" x14ac:dyDescent="0.2">
      <c r="B3211" s="17">
        <f t="shared" ca="1" si="564"/>
        <v>0.13929388813656354</v>
      </c>
      <c r="C3211" s="17">
        <f t="shared" ca="1" si="565"/>
        <v>2.2396244851440903</v>
      </c>
      <c r="D3211" s="17">
        <f t="shared" ca="1" si="565"/>
        <v>8.7225957819215978</v>
      </c>
      <c r="E3211" s="17">
        <f t="shared" ca="1" si="565"/>
        <v>1.2570854509813236</v>
      </c>
      <c r="F3211" s="17">
        <f t="shared" ca="1" si="565"/>
        <v>0.56716429140063462</v>
      </c>
      <c r="G3211" s="17">
        <f t="shared" ca="1" si="565"/>
        <v>1.206834260644372</v>
      </c>
      <c r="H3211" s="17">
        <f t="shared" ca="1" si="565"/>
        <v>2.1065492651049209</v>
      </c>
      <c r="I3211" s="20">
        <f t="shared" ca="1" si="559"/>
        <v>0.13929388813656354</v>
      </c>
      <c r="J3211" s="20">
        <f t="shared" ca="1" si="566"/>
        <v>2.378918373280654</v>
      </c>
      <c r="K3211" s="20">
        <f t="shared" ca="1" si="560"/>
        <v>8.8618896700581615</v>
      </c>
      <c r="L3211" s="20">
        <f t="shared" ca="1" si="567"/>
        <v>1.3963793391178871</v>
      </c>
      <c r="M3211" s="20">
        <f t="shared" ca="1" si="561"/>
        <v>9.4290539614587967</v>
      </c>
      <c r="N3211" s="20">
        <f t="shared" ca="1" si="562"/>
        <v>10.068723930702534</v>
      </c>
      <c r="O3211" s="20">
        <f t="shared" ca="1" si="563"/>
        <v>12.175273195807454</v>
      </c>
      <c r="P3211" s="24">
        <f t="shared" ca="1" si="568"/>
        <v>12.175273195807454</v>
      </c>
      <c r="Q3211" s="35">
        <f t="shared" ca="1" si="569"/>
        <v>1</v>
      </c>
    </row>
    <row r="3212" spans="2:17" x14ac:dyDescent="0.2">
      <c r="B3212" s="17">
        <f t="shared" ca="1" si="564"/>
        <v>0.29740685099199066</v>
      </c>
      <c r="C3212" s="17">
        <f t="shared" ca="1" si="565"/>
        <v>1.4076656890866024</v>
      </c>
      <c r="D3212" s="17">
        <f t="shared" ca="1" si="565"/>
        <v>3.0454408547473468</v>
      </c>
      <c r="E3212" s="17">
        <f t="shared" ca="1" si="565"/>
        <v>2.3251027265506865</v>
      </c>
      <c r="F3212" s="17">
        <f t="shared" ca="1" si="565"/>
        <v>1.8326786073647361</v>
      </c>
      <c r="G3212" s="17">
        <f t="shared" ca="1" si="565"/>
        <v>9.3181405843556835</v>
      </c>
      <c r="H3212" s="17">
        <f t="shared" ca="1" si="565"/>
        <v>0.68420012959275622</v>
      </c>
      <c r="I3212" s="20">
        <f t="shared" ca="1" si="559"/>
        <v>0.29740685099199066</v>
      </c>
      <c r="J3212" s="20">
        <f t="shared" ca="1" si="566"/>
        <v>1.7050725400785931</v>
      </c>
      <c r="K3212" s="20">
        <f t="shared" ca="1" si="560"/>
        <v>3.3428477057393375</v>
      </c>
      <c r="L3212" s="20">
        <f t="shared" ca="1" si="567"/>
        <v>2.6225095775426772</v>
      </c>
      <c r="M3212" s="20">
        <f t="shared" ca="1" si="561"/>
        <v>5.1755263131040739</v>
      </c>
      <c r="N3212" s="20">
        <f t="shared" ca="1" si="562"/>
        <v>12.660988290095021</v>
      </c>
      <c r="O3212" s="20">
        <f t="shared" ca="1" si="563"/>
        <v>13.345188419687778</v>
      </c>
      <c r="P3212" s="24">
        <f t="shared" ca="1" si="568"/>
        <v>13.345188419687778</v>
      </c>
      <c r="Q3212" s="35">
        <f t="shared" ca="1" si="569"/>
        <v>1</v>
      </c>
    </row>
    <row r="3213" spans="2:17" x14ac:dyDescent="0.2">
      <c r="B3213" s="17">
        <f t="shared" ca="1" si="564"/>
        <v>0.35312833664680565</v>
      </c>
      <c r="C3213" s="17">
        <f t="shared" ca="1" si="565"/>
        <v>0.29497030509363142</v>
      </c>
      <c r="D3213" s="17">
        <f t="shared" ca="1" si="565"/>
        <v>0.24958817319499485</v>
      </c>
      <c r="E3213" s="17">
        <f t="shared" ca="1" si="565"/>
        <v>6.6943278082945081</v>
      </c>
      <c r="F3213" s="17">
        <f t="shared" ca="1" si="565"/>
        <v>0.20628353479616998</v>
      </c>
      <c r="G3213" s="17">
        <f t="shared" ca="1" si="565"/>
        <v>0.76315903434993992</v>
      </c>
      <c r="H3213" s="17">
        <f t="shared" ca="1" si="565"/>
        <v>0.62403009727790359</v>
      </c>
      <c r="I3213" s="20">
        <f t="shared" ca="1" si="559"/>
        <v>0.35312833664680565</v>
      </c>
      <c r="J3213" s="20">
        <f t="shared" ca="1" si="566"/>
        <v>0.64809864174043708</v>
      </c>
      <c r="K3213" s="20">
        <f t="shared" ca="1" si="560"/>
        <v>0.60271650984180047</v>
      </c>
      <c r="L3213" s="20">
        <f t="shared" ca="1" si="567"/>
        <v>7.0474561449413136</v>
      </c>
      <c r="M3213" s="20">
        <f t="shared" ca="1" si="561"/>
        <v>0.85438217653660709</v>
      </c>
      <c r="N3213" s="20">
        <f t="shared" ca="1" si="562"/>
        <v>7.8106151792912533</v>
      </c>
      <c r="O3213" s="20">
        <f t="shared" ca="1" si="563"/>
        <v>8.4346452765691566</v>
      </c>
      <c r="P3213" s="24">
        <f t="shared" ca="1" si="568"/>
        <v>8.4346452765691566</v>
      </c>
      <c r="Q3213" s="35">
        <f t="shared" ca="1" si="569"/>
        <v>0</v>
      </c>
    </row>
    <row r="3214" spans="2:17" x14ac:dyDescent="0.2">
      <c r="B3214" s="17">
        <f t="shared" ca="1" si="564"/>
        <v>5.6012675066824906</v>
      </c>
      <c r="C3214" s="17">
        <f t="shared" ca="1" si="565"/>
        <v>3.5244978565422063</v>
      </c>
      <c r="D3214" s="17">
        <f t="shared" ca="1" si="565"/>
        <v>0.6751325706759127</v>
      </c>
      <c r="E3214" s="17">
        <f t="shared" ca="1" si="565"/>
        <v>2.2260377892331071</v>
      </c>
      <c r="F3214" s="17">
        <f t="shared" ca="1" si="565"/>
        <v>2.1129645626171598</v>
      </c>
      <c r="G3214" s="17">
        <f t="shared" ca="1" si="565"/>
        <v>4.8707208157192152</v>
      </c>
      <c r="H3214" s="17">
        <f t="shared" ca="1" si="565"/>
        <v>1.0573819894348524</v>
      </c>
      <c r="I3214" s="20">
        <f t="shared" ca="1" si="559"/>
        <v>5.6012675066824906</v>
      </c>
      <c r="J3214" s="20">
        <f t="shared" ca="1" si="566"/>
        <v>9.1257653632246978</v>
      </c>
      <c r="K3214" s="20">
        <f t="shared" ca="1" si="560"/>
        <v>6.276400077358403</v>
      </c>
      <c r="L3214" s="20">
        <f t="shared" ca="1" si="567"/>
        <v>7.8273052959155978</v>
      </c>
      <c r="M3214" s="20">
        <f t="shared" ca="1" si="561"/>
        <v>11.238729925841858</v>
      </c>
      <c r="N3214" s="20">
        <f t="shared" ca="1" si="562"/>
        <v>12.698026111634814</v>
      </c>
      <c r="O3214" s="20">
        <f t="shared" ca="1" si="563"/>
        <v>13.755408101069666</v>
      </c>
      <c r="P3214" s="24">
        <f t="shared" ca="1" si="568"/>
        <v>13.755408101069666</v>
      </c>
      <c r="Q3214" s="35">
        <f t="shared" ca="1" si="569"/>
        <v>1</v>
      </c>
    </row>
    <row r="3215" spans="2:17" x14ac:dyDescent="0.2">
      <c r="B3215" s="17">
        <f t="shared" ca="1" si="564"/>
        <v>4.8357140176823279</v>
      </c>
      <c r="C3215" s="17">
        <f t="shared" ca="1" si="565"/>
        <v>0.10181878708978336</v>
      </c>
      <c r="D3215" s="17">
        <f t="shared" ca="1" si="565"/>
        <v>3.4689924667108105</v>
      </c>
      <c r="E3215" s="17">
        <f t="shared" ca="1" si="565"/>
        <v>0.2225160446222702</v>
      </c>
      <c r="F3215" s="17">
        <f t="shared" ca="1" si="565"/>
        <v>0.15464971443752457</v>
      </c>
      <c r="G3215" s="17">
        <f t="shared" ca="1" si="565"/>
        <v>10.243575694690538</v>
      </c>
      <c r="H3215" s="17">
        <f t="shared" ca="1" si="565"/>
        <v>7.9603991602580484</v>
      </c>
      <c r="I3215" s="20">
        <f t="shared" ca="1" si="559"/>
        <v>4.8357140176823279</v>
      </c>
      <c r="J3215" s="20">
        <f t="shared" ca="1" si="566"/>
        <v>4.9375328047721112</v>
      </c>
      <c r="K3215" s="20">
        <f t="shared" ca="1" si="560"/>
        <v>8.3047064843931384</v>
      </c>
      <c r="L3215" s="20">
        <f t="shared" ca="1" si="567"/>
        <v>5.0582300623045979</v>
      </c>
      <c r="M3215" s="20">
        <f t="shared" ca="1" si="561"/>
        <v>8.4593561988306636</v>
      </c>
      <c r="N3215" s="20">
        <f t="shared" ca="1" si="562"/>
        <v>18.548282179083678</v>
      </c>
      <c r="O3215" s="20">
        <f t="shared" ca="1" si="563"/>
        <v>26.508681339341727</v>
      </c>
      <c r="P3215" s="24">
        <f t="shared" ca="1" si="568"/>
        <v>26.508681339341727</v>
      </c>
      <c r="Q3215" s="35">
        <f t="shared" ca="1" si="569"/>
        <v>1</v>
      </c>
    </row>
    <row r="3216" spans="2:17" x14ac:dyDescent="0.2">
      <c r="B3216" s="17">
        <f t="shared" ca="1" si="564"/>
        <v>0.25293953386070461</v>
      </c>
      <c r="C3216" s="17">
        <f t="shared" ca="1" si="565"/>
        <v>2.1203496217756599</v>
      </c>
      <c r="D3216" s="17">
        <f t="shared" ca="1" si="565"/>
        <v>0.53963449713932776</v>
      </c>
      <c r="E3216" s="17">
        <f t="shared" ca="1" si="565"/>
        <v>2.1957220069991488</v>
      </c>
      <c r="F3216" s="17">
        <f t="shared" ca="1" si="565"/>
        <v>0.43085788302867689</v>
      </c>
      <c r="G3216" s="17">
        <f t="shared" ca="1" si="565"/>
        <v>1.2736381682585303</v>
      </c>
      <c r="H3216" s="17">
        <f t="shared" ca="1" si="565"/>
        <v>1.3255923147010653</v>
      </c>
      <c r="I3216" s="20">
        <f t="shared" ca="1" si="559"/>
        <v>0.25293953386070461</v>
      </c>
      <c r="J3216" s="20">
        <f t="shared" ca="1" si="566"/>
        <v>2.3732891556363644</v>
      </c>
      <c r="K3216" s="20">
        <f t="shared" ca="1" si="560"/>
        <v>0.79257403100003243</v>
      </c>
      <c r="L3216" s="20">
        <f t="shared" ca="1" si="567"/>
        <v>2.4486615408598533</v>
      </c>
      <c r="M3216" s="20">
        <f t="shared" ca="1" si="561"/>
        <v>2.8041470386650413</v>
      </c>
      <c r="N3216" s="20">
        <f t="shared" ca="1" si="562"/>
        <v>3.7222997091183836</v>
      </c>
      <c r="O3216" s="20">
        <f t="shared" ca="1" si="563"/>
        <v>5.0478920238194487</v>
      </c>
      <c r="P3216" s="24">
        <f t="shared" ca="1" si="568"/>
        <v>5.0478920238194487</v>
      </c>
      <c r="Q3216" s="35">
        <f t="shared" ca="1" si="569"/>
        <v>0</v>
      </c>
    </row>
    <row r="3217" spans="2:17" x14ac:dyDescent="0.2">
      <c r="B3217" s="17">
        <f t="shared" ca="1" si="564"/>
        <v>1.826401061643492</v>
      </c>
      <c r="C3217" s="17">
        <f t="shared" ca="1" si="565"/>
        <v>9.1489264002676265</v>
      </c>
      <c r="D3217" s="17">
        <f t="shared" ca="1" si="565"/>
        <v>1.7043025651490996E-2</v>
      </c>
      <c r="E3217" s="17">
        <f t="shared" ca="1" si="565"/>
        <v>2.7831921697015281</v>
      </c>
      <c r="F3217" s="17">
        <f t="shared" ca="1" si="565"/>
        <v>2.8188196795355385</v>
      </c>
      <c r="G3217" s="17">
        <f t="shared" ca="1" si="565"/>
        <v>6.0549302905480173</v>
      </c>
      <c r="H3217" s="17">
        <f t="shared" ca="1" si="565"/>
        <v>1.8275231595212522</v>
      </c>
      <c r="I3217" s="20">
        <f t="shared" ca="1" si="559"/>
        <v>1.826401061643492</v>
      </c>
      <c r="J3217" s="20">
        <f t="shared" ca="1" si="566"/>
        <v>10.975327461911119</v>
      </c>
      <c r="K3217" s="20">
        <f t="shared" ca="1" si="560"/>
        <v>1.8434440872949831</v>
      </c>
      <c r="L3217" s="20">
        <f t="shared" ca="1" si="567"/>
        <v>4.6095932313450199</v>
      </c>
      <c r="M3217" s="20">
        <f t="shared" ca="1" si="561"/>
        <v>13.794147141446658</v>
      </c>
      <c r="N3217" s="20">
        <f t="shared" ca="1" si="562"/>
        <v>10.664523521893038</v>
      </c>
      <c r="O3217" s="20">
        <f t="shared" ca="1" si="563"/>
        <v>15.62167030096791</v>
      </c>
      <c r="P3217" s="24">
        <f t="shared" ca="1" si="568"/>
        <v>15.62167030096791</v>
      </c>
      <c r="Q3217" s="35">
        <f t="shared" ca="1" si="569"/>
        <v>1</v>
      </c>
    </row>
    <row r="3218" spans="2:17" x14ac:dyDescent="0.2">
      <c r="B3218" s="17">
        <f t="shared" ca="1" si="564"/>
        <v>0.36715753593355299</v>
      </c>
      <c r="C3218" s="17">
        <f t="shared" ca="1" si="565"/>
        <v>1.4023649032285959</v>
      </c>
      <c r="D3218" s="17">
        <f t="shared" ca="1" si="565"/>
        <v>0.29249156029328444</v>
      </c>
      <c r="E3218" s="17">
        <f t="shared" ca="1" si="565"/>
        <v>5.9937485476749208E-2</v>
      </c>
      <c r="F3218" s="17">
        <f t="shared" ca="1" si="565"/>
        <v>0.553550061374115</v>
      </c>
      <c r="G3218" s="17">
        <f t="shared" ca="1" si="565"/>
        <v>2.8515988338557707</v>
      </c>
      <c r="H3218" s="17">
        <f t="shared" ca="1" si="565"/>
        <v>3.2940931013462711</v>
      </c>
      <c r="I3218" s="20">
        <f t="shared" ca="1" si="559"/>
        <v>0.36715753593355299</v>
      </c>
      <c r="J3218" s="20">
        <f t="shared" ca="1" si="566"/>
        <v>1.7695224391621489</v>
      </c>
      <c r="K3218" s="20">
        <f t="shared" ca="1" si="560"/>
        <v>0.65964909622683743</v>
      </c>
      <c r="L3218" s="20">
        <f t="shared" ca="1" si="567"/>
        <v>0.4270950214103022</v>
      </c>
      <c r="M3218" s="20">
        <f t="shared" ca="1" si="561"/>
        <v>2.3230725005362638</v>
      </c>
      <c r="N3218" s="20">
        <f t="shared" ca="1" si="562"/>
        <v>3.5112479300826083</v>
      </c>
      <c r="O3218" s="20">
        <f t="shared" ca="1" si="563"/>
        <v>6.8053410314288794</v>
      </c>
      <c r="P3218" s="24">
        <f t="shared" ca="1" si="568"/>
        <v>6.8053410314288794</v>
      </c>
      <c r="Q3218" s="35">
        <f t="shared" ca="1" si="569"/>
        <v>0</v>
      </c>
    </row>
    <row r="3219" spans="2:17" x14ac:dyDescent="0.2">
      <c r="B3219" s="17">
        <f t="shared" ca="1" si="564"/>
        <v>0.16668310451365229</v>
      </c>
      <c r="C3219" s="17">
        <f t="shared" ca="1" si="565"/>
        <v>1.5499929160496038</v>
      </c>
      <c r="D3219" s="17">
        <f t="shared" ca="1" si="565"/>
        <v>4.3758572394372726</v>
      </c>
      <c r="E3219" s="17">
        <f t="shared" ca="1" si="565"/>
        <v>0.36041892538960996</v>
      </c>
      <c r="F3219" s="17">
        <f t="shared" ca="1" si="565"/>
        <v>7.9641333148789943</v>
      </c>
      <c r="G3219" s="17">
        <f t="shared" ca="1" si="565"/>
        <v>8.8941354283425671</v>
      </c>
      <c r="H3219" s="17">
        <f t="shared" ca="1" si="565"/>
        <v>2.5606032408149204</v>
      </c>
      <c r="I3219" s="20">
        <f t="shared" ca="1" si="559"/>
        <v>0.16668310451365229</v>
      </c>
      <c r="J3219" s="20">
        <f t="shared" ca="1" si="566"/>
        <v>1.7166760205632561</v>
      </c>
      <c r="K3219" s="20">
        <f t="shared" ca="1" si="560"/>
        <v>4.5425403439509244</v>
      </c>
      <c r="L3219" s="20">
        <f t="shared" ca="1" si="567"/>
        <v>0.52710202990326227</v>
      </c>
      <c r="M3219" s="20">
        <f t="shared" ca="1" si="561"/>
        <v>12.506673658829918</v>
      </c>
      <c r="N3219" s="20">
        <f t="shared" ca="1" si="562"/>
        <v>13.436675772293491</v>
      </c>
      <c r="O3219" s="20">
        <f t="shared" ca="1" si="563"/>
        <v>15.997279013108411</v>
      </c>
      <c r="P3219" s="24">
        <f t="shared" ca="1" si="568"/>
        <v>15.997279013108411</v>
      </c>
      <c r="Q3219" s="35">
        <f t="shared" ca="1" si="569"/>
        <v>1</v>
      </c>
    </row>
    <row r="3220" spans="2:17" x14ac:dyDescent="0.2">
      <c r="B3220" s="17">
        <f t="shared" ca="1" si="564"/>
        <v>0.33184436569549114</v>
      </c>
      <c r="C3220" s="17">
        <f t="shared" ca="1" si="565"/>
        <v>1.0810248819554262</v>
      </c>
      <c r="D3220" s="17">
        <f t="shared" ca="1" si="565"/>
        <v>1.6137783883728978</v>
      </c>
      <c r="E3220" s="17">
        <f t="shared" ca="1" si="565"/>
        <v>5.170862592319029</v>
      </c>
      <c r="F3220" s="17">
        <f t="shared" ca="1" si="565"/>
        <v>11.282045238823919</v>
      </c>
      <c r="G3220" s="17">
        <f t="shared" ca="1" si="565"/>
        <v>5.4595703965897719</v>
      </c>
      <c r="H3220" s="17">
        <f t="shared" ca="1" si="565"/>
        <v>2.0959070185820008</v>
      </c>
      <c r="I3220" s="20">
        <f t="shared" ca="1" si="559"/>
        <v>0.33184436569549114</v>
      </c>
      <c r="J3220" s="20">
        <f t="shared" ca="1" si="566"/>
        <v>1.4128692476509173</v>
      </c>
      <c r="K3220" s="20">
        <f t="shared" ca="1" si="560"/>
        <v>1.9456227540683888</v>
      </c>
      <c r="L3220" s="20">
        <f t="shared" ca="1" si="567"/>
        <v>5.50270695801452</v>
      </c>
      <c r="M3220" s="20">
        <f t="shared" ca="1" si="561"/>
        <v>13.227667992892307</v>
      </c>
      <c r="N3220" s="20">
        <f t="shared" ca="1" si="562"/>
        <v>10.962277354604293</v>
      </c>
      <c r="O3220" s="20">
        <f t="shared" ca="1" si="563"/>
        <v>15.323575011474308</v>
      </c>
      <c r="P3220" s="24">
        <f t="shared" ca="1" si="568"/>
        <v>15.323575011474308</v>
      </c>
      <c r="Q3220" s="35">
        <f t="shared" ca="1" si="569"/>
        <v>1</v>
      </c>
    </row>
    <row r="3221" spans="2:17" x14ac:dyDescent="0.2">
      <c r="B3221" s="17">
        <f t="shared" ca="1" si="564"/>
        <v>0.11030812015897555</v>
      </c>
      <c r="C3221" s="17">
        <f t="shared" ca="1" si="565"/>
        <v>3.4989947520671398</v>
      </c>
      <c r="D3221" s="17">
        <f t="shared" ca="1" si="565"/>
        <v>1.5407867040318675</v>
      </c>
      <c r="E3221" s="17">
        <f t="shared" ca="1" si="565"/>
        <v>4.1296254595850215</v>
      </c>
      <c r="F3221" s="17">
        <f t="shared" ca="1" si="565"/>
        <v>2.3881074028617637</v>
      </c>
      <c r="G3221" s="17">
        <f t="shared" ca="1" si="565"/>
        <v>1.5375546319460789</v>
      </c>
      <c r="H3221" s="17">
        <f t="shared" ca="1" si="565"/>
        <v>5.0415369703260016</v>
      </c>
      <c r="I3221" s="20">
        <f t="shared" ca="1" si="559"/>
        <v>0.11030812015897555</v>
      </c>
      <c r="J3221" s="20">
        <f t="shared" ca="1" si="566"/>
        <v>3.6093028722261153</v>
      </c>
      <c r="K3221" s="20">
        <f t="shared" ca="1" si="560"/>
        <v>1.651094824190843</v>
      </c>
      <c r="L3221" s="20">
        <f t="shared" ca="1" si="567"/>
        <v>4.2399335797439974</v>
      </c>
      <c r="M3221" s="20">
        <f t="shared" ca="1" si="561"/>
        <v>5.9974102750878791</v>
      </c>
      <c r="N3221" s="20">
        <f t="shared" ca="1" si="562"/>
        <v>5.7774882116900761</v>
      </c>
      <c r="O3221" s="20">
        <f t="shared" ca="1" si="563"/>
        <v>11.03894724541388</v>
      </c>
      <c r="P3221" s="24">
        <f t="shared" ca="1" si="568"/>
        <v>11.03894724541388</v>
      </c>
      <c r="Q3221" s="35">
        <f t="shared" ca="1" si="569"/>
        <v>0</v>
      </c>
    </row>
    <row r="3222" spans="2:17" x14ac:dyDescent="0.2">
      <c r="B3222" s="17">
        <f t="shared" ca="1" si="564"/>
        <v>1.2712373166964446</v>
      </c>
      <c r="C3222" s="17">
        <f t="shared" ca="1" si="565"/>
        <v>3.500995609205976</v>
      </c>
      <c r="D3222" s="17">
        <f t="shared" ca="1" si="565"/>
        <v>1.0123752651774642</v>
      </c>
      <c r="E3222" s="17">
        <f t="shared" ca="1" si="565"/>
        <v>8.181596966714638</v>
      </c>
      <c r="F3222" s="17">
        <f t="shared" ca="1" si="565"/>
        <v>2.8768561479630295</v>
      </c>
      <c r="G3222" s="17">
        <f t="shared" ca="1" si="565"/>
        <v>18.28679827247289</v>
      </c>
      <c r="H3222" s="17">
        <f t="shared" ca="1" si="565"/>
        <v>0.30299528429948047</v>
      </c>
      <c r="I3222" s="20">
        <f t="shared" ca="1" si="559"/>
        <v>1.2712373166964446</v>
      </c>
      <c r="J3222" s="20">
        <f t="shared" ca="1" si="566"/>
        <v>4.7722329259024203</v>
      </c>
      <c r="K3222" s="20">
        <f t="shared" ca="1" si="560"/>
        <v>2.2836125818739088</v>
      </c>
      <c r="L3222" s="20">
        <f t="shared" ca="1" si="567"/>
        <v>9.4528342834110823</v>
      </c>
      <c r="M3222" s="20">
        <f t="shared" ca="1" si="561"/>
        <v>7.6490890738654498</v>
      </c>
      <c r="N3222" s="20">
        <f t="shared" ca="1" si="562"/>
        <v>27.739632555883972</v>
      </c>
      <c r="O3222" s="20">
        <f t="shared" ca="1" si="563"/>
        <v>28.042627840183453</v>
      </c>
      <c r="P3222" s="24">
        <f t="shared" ca="1" si="568"/>
        <v>28.042627840183453</v>
      </c>
      <c r="Q3222" s="35">
        <f t="shared" ca="1" si="569"/>
        <v>1</v>
      </c>
    </row>
    <row r="3223" spans="2:17" x14ac:dyDescent="0.2">
      <c r="B3223" s="17">
        <f t="shared" ca="1" si="564"/>
        <v>0.90330984041939766</v>
      </c>
      <c r="C3223" s="17">
        <f t="shared" ca="1" si="564"/>
        <v>9.212436593328885</v>
      </c>
      <c r="D3223" s="17">
        <f t="shared" ca="1" si="564"/>
        <v>1.0594086350577305</v>
      </c>
      <c r="E3223" s="17">
        <f t="shared" ca="1" si="564"/>
        <v>13.267829052309846</v>
      </c>
      <c r="F3223" s="17">
        <f t="shared" ca="1" si="564"/>
        <v>1.1047911695870003</v>
      </c>
      <c r="G3223" s="17">
        <f t="shared" ca="1" si="564"/>
        <v>9.3257592701798995</v>
      </c>
      <c r="H3223" s="17">
        <f t="shared" ca="1" si="564"/>
        <v>11.439459754626823</v>
      </c>
      <c r="I3223" s="20">
        <f t="shared" ca="1" si="559"/>
        <v>0.90330984041939766</v>
      </c>
      <c r="J3223" s="20">
        <f t="shared" ca="1" si="566"/>
        <v>10.115746433748283</v>
      </c>
      <c r="K3223" s="20">
        <f t="shared" ca="1" si="560"/>
        <v>1.9627184754771281</v>
      </c>
      <c r="L3223" s="20">
        <f t="shared" ca="1" si="567"/>
        <v>14.171138892729244</v>
      </c>
      <c r="M3223" s="20">
        <f t="shared" ca="1" si="561"/>
        <v>11.220537603335284</v>
      </c>
      <c r="N3223" s="20">
        <f t="shared" ca="1" si="562"/>
        <v>23.496898162909144</v>
      </c>
      <c r="O3223" s="20">
        <f t="shared" ca="1" si="563"/>
        <v>34.936357917535965</v>
      </c>
      <c r="P3223" s="24">
        <f t="shared" ca="1" si="568"/>
        <v>34.936357917535965</v>
      </c>
      <c r="Q3223" s="35">
        <f t="shared" ca="1" si="569"/>
        <v>1</v>
      </c>
    </row>
    <row r="3224" spans="2:17" x14ac:dyDescent="0.2">
      <c r="B3224" s="17">
        <f t="shared" ca="1" si="564"/>
        <v>0.38725421722683517</v>
      </c>
      <c r="C3224" s="17">
        <f t="shared" ca="1" si="564"/>
        <v>0.92529969482737862</v>
      </c>
      <c r="D3224" s="17">
        <f t="shared" ca="1" si="564"/>
        <v>7.054002106219631</v>
      </c>
      <c r="E3224" s="17">
        <f t="shared" ca="1" si="564"/>
        <v>8.5253970515655855</v>
      </c>
      <c r="F3224" s="17">
        <f t="shared" ca="1" si="564"/>
        <v>2.3367943619888072</v>
      </c>
      <c r="G3224" s="17">
        <f t="shared" ca="1" si="564"/>
        <v>11.044114272695554</v>
      </c>
      <c r="H3224" s="17">
        <f t="shared" ca="1" si="564"/>
        <v>2.0756493111546708</v>
      </c>
      <c r="I3224" s="20">
        <f t="shared" ca="1" si="559"/>
        <v>0.38725421722683517</v>
      </c>
      <c r="J3224" s="20">
        <f t="shared" ca="1" si="566"/>
        <v>1.3125539120542138</v>
      </c>
      <c r="K3224" s="20">
        <f t="shared" ca="1" si="560"/>
        <v>7.4412563234464661</v>
      </c>
      <c r="L3224" s="20">
        <f t="shared" ca="1" si="567"/>
        <v>8.9126512687924198</v>
      </c>
      <c r="M3224" s="20">
        <f t="shared" ca="1" si="561"/>
        <v>9.7780506854352733</v>
      </c>
      <c r="N3224" s="20">
        <f t="shared" ca="1" si="562"/>
        <v>19.956765541487975</v>
      </c>
      <c r="O3224" s="20">
        <f t="shared" ca="1" si="563"/>
        <v>22.032414852642646</v>
      </c>
      <c r="P3224" s="24">
        <f t="shared" ca="1" si="568"/>
        <v>22.032414852642646</v>
      </c>
      <c r="Q3224" s="35">
        <f t="shared" ca="1" si="569"/>
        <v>1</v>
      </c>
    </row>
    <row r="3225" spans="2:17" x14ac:dyDescent="0.2">
      <c r="B3225" s="17">
        <f t="shared" ca="1" si="564"/>
        <v>0.1706134466338457</v>
      </c>
      <c r="C3225" s="17">
        <f t="shared" ca="1" si="564"/>
        <v>5.0822922530525716</v>
      </c>
      <c r="D3225" s="17">
        <f t="shared" ca="1" si="564"/>
        <v>2.6241348780091633</v>
      </c>
      <c r="E3225" s="17">
        <f t="shared" ca="1" si="564"/>
        <v>3.1347464602788153</v>
      </c>
      <c r="F3225" s="17">
        <f t="shared" ca="1" si="564"/>
        <v>2.2541132225109535</v>
      </c>
      <c r="G3225" s="17">
        <f t="shared" ca="1" si="564"/>
        <v>7.707436957709203</v>
      </c>
      <c r="H3225" s="17">
        <f t="shared" ca="1" si="564"/>
        <v>0.64516086963769848</v>
      </c>
      <c r="I3225" s="20">
        <f t="shared" ca="1" si="559"/>
        <v>0.1706134466338457</v>
      </c>
      <c r="J3225" s="20">
        <f t="shared" ca="1" si="566"/>
        <v>5.2529056996864174</v>
      </c>
      <c r="K3225" s="20">
        <f t="shared" ca="1" si="560"/>
        <v>2.7947483246430092</v>
      </c>
      <c r="L3225" s="20">
        <f t="shared" ca="1" si="567"/>
        <v>3.3053599069126611</v>
      </c>
      <c r="M3225" s="20">
        <f t="shared" ca="1" si="561"/>
        <v>7.5070189221973713</v>
      </c>
      <c r="N3225" s="20">
        <f t="shared" ca="1" si="562"/>
        <v>11.012796864621864</v>
      </c>
      <c r="O3225" s="20">
        <f t="shared" ca="1" si="563"/>
        <v>11.657957734259561</v>
      </c>
      <c r="P3225" s="24">
        <f t="shared" ca="1" si="568"/>
        <v>11.657957734259561</v>
      </c>
      <c r="Q3225" s="35">
        <f t="shared" ca="1" si="569"/>
        <v>0</v>
      </c>
    </row>
    <row r="3226" spans="2:17" x14ac:dyDescent="0.2">
      <c r="B3226" s="17">
        <f t="shared" ca="1" si="564"/>
        <v>2.2627673590792985E-2</v>
      </c>
      <c r="C3226" s="17">
        <f t="shared" ca="1" si="564"/>
        <v>2.5447184146747146</v>
      </c>
      <c r="D3226" s="17">
        <f t="shared" ca="1" si="564"/>
        <v>5.8050322032068395</v>
      </c>
      <c r="E3226" s="17">
        <f t="shared" ca="1" si="564"/>
        <v>8.8506690939735941E-2</v>
      </c>
      <c r="F3226" s="17">
        <f t="shared" ca="1" si="564"/>
        <v>2.6198639893801019</v>
      </c>
      <c r="G3226" s="17">
        <f t="shared" ca="1" si="564"/>
        <v>5.0126365260916472</v>
      </c>
      <c r="H3226" s="17">
        <f t="shared" ca="1" si="564"/>
        <v>4.6329739593926549</v>
      </c>
      <c r="I3226" s="20">
        <f t="shared" ca="1" si="559"/>
        <v>2.2627673590792985E-2</v>
      </c>
      <c r="J3226" s="20">
        <f t="shared" ca="1" si="566"/>
        <v>2.5673460882655075</v>
      </c>
      <c r="K3226" s="20">
        <f t="shared" ca="1" si="560"/>
        <v>5.8276598767976324</v>
      </c>
      <c r="L3226" s="20">
        <f t="shared" ca="1" si="567"/>
        <v>0.11113436453052893</v>
      </c>
      <c r="M3226" s="20">
        <f t="shared" ca="1" si="561"/>
        <v>8.4475238661777343</v>
      </c>
      <c r="N3226" s="20">
        <f t="shared" ca="1" si="562"/>
        <v>10.84029640288928</v>
      </c>
      <c r="O3226" s="20">
        <f t="shared" ca="1" si="563"/>
        <v>15.473270362281934</v>
      </c>
      <c r="P3226" s="24">
        <f t="shared" ca="1" si="568"/>
        <v>15.473270362281934</v>
      </c>
      <c r="Q3226" s="35">
        <f t="shared" ca="1" si="569"/>
        <v>1</v>
      </c>
    </row>
    <row r="3227" spans="2:17" x14ac:dyDescent="0.2">
      <c r="B3227" s="17">
        <f t="shared" ca="1" si="564"/>
        <v>2.1873699078872284</v>
      </c>
      <c r="C3227" s="17">
        <f t="shared" ca="1" si="565"/>
        <v>3.631556840797364</v>
      </c>
      <c r="D3227" s="17">
        <f t="shared" ca="1" si="565"/>
        <v>0.3630391633113299</v>
      </c>
      <c r="E3227" s="17">
        <f t="shared" ca="1" si="565"/>
        <v>6.0408393398364186</v>
      </c>
      <c r="F3227" s="17">
        <f t="shared" ca="1" si="565"/>
        <v>2.0790273815816316</v>
      </c>
      <c r="G3227" s="17">
        <f t="shared" ca="1" si="565"/>
        <v>12.824046907281621</v>
      </c>
      <c r="H3227" s="17">
        <f t="shared" ca="1" si="565"/>
        <v>0.77713915493175989</v>
      </c>
      <c r="I3227" s="20">
        <f t="shared" ca="1" si="559"/>
        <v>2.1873699078872284</v>
      </c>
      <c r="J3227" s="20">
        <f t="shared" ca="1" si="566"/>
        <v>5.8189267486845928</v>
      </c>
      <c r="K3227" s="20">
        <f t="shared" ca="1" si="560"/>
        <v>2.5504090711985583</v>
      </c>
      <c r="L3227" s="20">
        <f t="shared" ca="1" si="567"/>
        <v>8.2282092477236475</v>
      </c>
      <c r="M3227" s="20">
        <f t="shared" ca="1" si="561"/>
        <v>7.8979541302662248</v>
      </c>
      <c r="N3227" s="20">
        <f t="shared" ca="1" si="562"/>
        <v>21.052256155005267</v>
      </c>
      <c r="O3227" s="20">
        <f t="shared" ca="1" si="563"/>
        <v>21.829395309937027</v>
      </c>
      <c r="P3227" s="24">
        <f t="shared" ca="1" si="568"/>
        <v>21.829395309937027</v>
      </c>
      <c r="Q3227" s="35">
        <f t="shared" ca="1" si="569"/>
        <v>1</v>
      </c>
    </row>
    <row r="3228" spans="2:17" x14ac:dyDescent="0.2">
      <c r="B3228" s="17">
        <f t="shared" ca="1" si="564"/>
        <v>0.19579658670073399</v>
      </c>
      <c r="C3228" s="17">
        <f t="shared" ca="1" si="565"/>
        <v>0.65907038041232857</v>
      </c>
      <c r="D3228" s="17">
        <f t="shared" ca="1" si="565"/>
        <v>11.146103384322265</v>
      </c>
      <c r="E3228" s="17">
        <f t="shared" ca="1" si="565"/>
        <v>1.2467759783236094</v>
      </c>
      <c r="F3228" s="17">
        <f t="shared" ca="1" si="565"/>
        <v>7.6831395555915414</v>
      </c>
      <c r="G3228" s="17">
        <f t="shared" ca="1" si="565"/>
        <v>6.6005724935546004</v>
      </c>
      <c r="H3228" s="17">
        <f t="shared" ca="1" si="565"/>
        <v>1.2155356070684591</v>
      </c>
      <c r="I3228" s="20">
        <f t="shared" ref="I3228:I3291" ca="1" si="570">B3228</f>
        <v>0.19579658670073399</v>
      </c>
      <c r="J3228" s="20">
        <f t="shared" ca="1" si="566"/>
        <v>0.85486696711306254</v>
      </c>
      <c r="K3228" s="20">
        <f t="shared" ref="K3228:K3291" ca="1" si="571">I3228+D3228</f>
        <v>11.341899971022999</v>
      </c>
      <c r="L3228" s="20">
        <f t="shared" ca="1" si="567"/>
        <v>1.4425725650243435</v>
      </c>
      <c r="M3228" s="20">
        <f t="shared" ref="M3228:M3291" ca="1" si="572">MAX(J3228,K3228) + F3228</f>
        <v>19.025039526614542</v>
      </c>
      <c r="N3228" s="20">
        <f t="shared" ref="N3228:N3291" ca="1" si="573">MAX(K3228,L3228) + G3228</f>
        <v>17.942472464577598</v>
      </c>
      <c r="O3228" s="20">
        <f t="shared" ref="O3228:O3291" ca="1" si="574">MAX(M3228,N3228)+H3228</f>
        <v>20.240575133683002</v>
      </c>
      <c r="P3228" s="24">
        <f t="shared" ca="1" si="568"/>
        <v>20.240575133683002</v>
      </c>
      <c r="Q3228" s="35">
        <f t="shared" ca="1" si="569"/>
        <v>1</v>
      </c>
    </row>
    <row r="3229" spans="2:17" x14ac:dyDescent="0.2">
      <c r="B3229" s="17">
        <f t="shared" ca="1" si="564"/>
        <v>4.5625508426181511</v>
      </c>
      <c r="C3229" s="17">
        <f t="shared" ca="1" si="565"/>
        <v>1.0975490492699409</v>
      </c>
      <c r="D3229" s="17">
        <f t="shared" ca="1" si="565"/>
        <v>0.39883151109400911</v>
      </c>
      <c r="E3229" s="17">
        <f t="shared" ca="1" si="565"/>
        <v>7.2423501426701442</v>
      </c>
      <c r="F3229" s="17">
        <f t="shared" ca="1" si="565"/>
        <v>5.9288749054498302</v>
      </c>
      <c r="G3229" s="17">
        <f t="shared" ca="1" si="565"/>
        <v>9.6018286819949434</v>
      </c>
      <c r="H3229" s="17">
        <f t="shared" ca="1" si="565"/>
        <v>0.72570766311819346</v>
      </c>
      <c r="I3229" s="20">
        <f t="shared" ca="1" si="570"/>
        <v>4.5625508426181511</v>
      </c>
      <c r="J3229" s="20">
        <f t="shared" ca="1" si="566"/>
        <v>5.660099891888092</v>
      </c>
      <c r="K3229" s="20">
        <f t="shared" ca="1" si="571"/>
        <v>4.9613823537121604</v>
      </c>
      <c r="L3229" s="20">
        <f t="shared" ca="1" si="567"/>
        <v>11.804900985288295</v>
      </c>
      <c r="M3229" s="20">
        <f t="shared" ca="1" si="572"/>
        <v>11.588974797337922</v>
      </c>
      <c r="N3229" s="20">
        <f t="shared" ca="1" si="573"/>
        <v>21.406729667283237</v>
      </c>
      <c r="O3229" s="20">
        <f t="shared" ca="1" si="574"/>
        <v>22.13243733040143</v>
      </c>
      <c r="P3229" s="24">
        <f t="shared" ca="1" si="568"/>
        <v>22.13243733040143</v>
      </c>
      <c r="Q3229" s="35">
        <f t="shared" ca="1" si="569"/>
        <v>1</v>
      </c>
    </row>
    <row r="3230" spans="2:17" x14ac:dyDescent="0.2">
      <c r="B3230" s="17">
        <f t="shared" ca="1" si="564"/>
        <v>0.41109546262728808</v>
      </c>
      <c r="C3230" s="17">
        <f t="shared" ca="1" si="565"/>
        <v>3.4082033512161756</v>
      </c>
      <c r="D3230" s="17">
        <f t="shared" ca="1" si="565"/>
        <v>0.3175504462851817</v>
      </c>
      <c r="E3230" s="17">
        <f t="shared" ca="1" si="565"/>
        <v>2.6516804772916833</v>
      </c>
      <c r="F3230" s="17">
        <f t="shared" ca="1" si="565"/>
        <v>0.39520610752569979</v>
      </c>
      <c r="G3230" s="17">
        <f t="shared" ca="1" si="565"/>
        <v>6.3493298865810335</v>
      </c>
      <c r="H3230" s="17">
        <f t="shared" ca="1" si="565"/>
        <v>3.3516965926052666</v>
      </c>
      <c r="I3230" s="20">
        <f t="shared" ca="1" si="570"/>
        <v>0.41109546262728808</v>
      </c>
      <c r="J3230" s="20">
        <f t="shared" ca="1" si="566"/>
        <v>3.8192988138434636</v>
      </c>
      <c r="K3230" s="20">
        <f t="shared" ca="1" si="571"/>
        <v>0.72864590891246972</v>
      </c>
      <c r="L3230" s="20">
        <f t="shared" ca="1" si="567"/>
        <v>3.0627759399189713</v>
      </c>
      <c r="M3230" s="20">
        <f t="shared" ca="1" si="572"/>
        <v>4.214504921369163</v>
      </c>
      <c r="N3230" s="20">
        <f t="shared" ca="1" si="573"/>
        <v>9.4121058265000048</v>
      </c>
      <c r="O3230" s="20">
        <f t="shared" ca="1" si="574"/>
        <v>12.763802419105271</v>
      </c>
      <c r="P3230" s="24">
        <f t="shared" ca="1" si="568"/>
        <v>12.763802419105271</v>
      </c>
      <c r="Q3230" s="35">
        <f t="shared" ca="1" si="569"/>
        <v>1</v>
      </c>
    </row>
    <row r="3231" spans="2:17" x14ac:dyDescent="0.2">
      <c r="B3231" s="17">
        <f t="shared" ca="1" si="564"/>
        <v>2.5009158112071947</v>
      </c>
      <c r="C3231" s="17">
        <f t="shared" ca="1" si="565"/>
        <v>4.5450676638302739E-2</v>
      </c>
      <c r="D3231" s="17">
        <f t="shared" ca="1" si="565"/>
        <v>2.3915240187953692</v>
      </c>
      <c r="E3231" s="17">
        <f t="shared" ca="1" si="565"/>
        <v>1.1206872281579578</v>
      </c>
      <c r="F3231" s="17">
        <f t="shared" ca="1" si="565"/>
        <v>9.0420339148977682</v>
      </c>
      <c r="G3231" s="17">
        <f t="shared" ca="1" si="565"/>
        <v>0.87578795497961204</v>
      </c>
      <c r="H3231" s="17">
        <f t="shared" ca="1" si="565"/>
        <v>0.31076281288482138</v>
      </c>
      <c r="I3231" s="20">
        <f t="shared" ca="1" si="570"/>
        <v>2.5009158112071947</v>
      </c>
      <c r="J3231" s="20">
        <f t="shared" ca="1" si="566"/>
        <v>2.5463664878454977</v>
      </c>
      <c r="K3231" s="20">
        <f t="shared" ca="1" si="571"/>
        <v>4.892439830002564</v>
      </c>
      <c r="L3231" s="20">
        <f t="shared" ca="1" si="567"/>
        <v>3.6216030393651524</v>
      </c>
      <c r="M3231" s="20">
        <f t="shared" ca="1" si="572"/>
        <v>13.934473744900332</v>
      </c>
      <c r="N3231" s="20">
        <f t="shared" ca="1" si="573"/>
        <v>5.7682277849821757</v>
      </c>
      <c r="O3231" s="20">
        <f t="shared" ca="1" si="574"/>
        <v>14.245236557785153</v>
      </c>
      <c r="P3231" s="24">
        <f t="shared" ca="1" si="568"/>
        <v>14.245236557785153</v>
      </c>
      <c r="Q3231" s="35">
        <f t="shared" ca="1" si="569"/>
        <v>1</v>
      </c>
    </row>
    <row r="3232" spans="2:17" x14ac:dyDescent="0.2">
      <c r="B3232" s="17">
        <f t="shared" ca="1" si="564"/>
        <v>2.42627311645772</v>
      </c>
      <c r="C3232" s="17">
        <f t="shared" ca="1" si="565"/>
        <v>0.50442376286001522</v>
      </c>
      <c r="D3232" s="17">
        <f t="shared" ca="1" si="565"/>
        <v>0.78654590453742257</v>
      </c>
      <c r="E3232" s="17">
        <f t="shared" ca="1" si="565"/>
        <v>9.5631351135102953</v>
      </c>
      <c r="F3232" s="17">
        <f t="shared" ca="1" si="565"/>
        <v>4.1551826719930149</v>
      </c>
      <c r="G3232" s="17">
        <f t="shared" ca="1" si="565"/>
        <v>4.8140037757418881</v>
      </c>
      <c r="H3232" s="17">
        <f t="shared" ca="1" si="565"/>
        <v>2.3804352150421191</v>
      </c>
      <c r="I3232" s="20">
        <f t="shared" ca="1" si="570"/>
        <v>2.42627311645772</v>
      </c>
      <c r="J3232" s="20">
        <f t="shared" ca="1" si="566"/>
        <v>2.9306968793177353</v>
      </c>
      <c r="K3232" s="20">
        <f t="shared" ca="1" si="571"/>
        <v>3.2128190209951426</v>
      </c>
      <c r="L3232" s="20">
        <f t="shared" ca="1" si="567"/>
        <v>11.989408229968015</v>
      </c>
      <c r="M3232" s="20">
        <f t="shared" ca="1" si="572"/>
        <v>7.3680016929881571</v>
      </c>
      <c r="N3232" s="20">
        <f t="shared" ca="1" si="573"/>
        <v>16.803412005709902</v>
      </c>
      <c r="O3232" s="20">
        <f t="shared" ca="1" si="574"/>
        <v>19.183847220752021</v>
      </c>
      <c r="P3232" s="24">
        <f t="shared" ca="1" si="568"/>
        <v>19.183847220752021</v>
      </c>
      <c r="Q3232" s="35">
        <f t="shared" ca="1" si="569"/>
        <v>1</v>
      </c>
    </row>
    <row r="3233" spans="2:17" x14ac:dyDescent="0.2">
      <c r="B3233" s="17">
        <f t="shared" ca="1" si="564"/>
        <v>0.33693937100313298</v>
      </c>
      <c r="C3233" s="17">
        <f t="shared" ca="1" si="565"/>
        <v>1.200795551900852</v>
      </c>
      <c r="D3233" s="17">
        <f t="shared" ca="1" si="565"/>
        <v>4.9270008523572892</v>
      </c>
      <c r="E3233" s="17">
        <f t="shared" ca="1" si="565"/>
        <v>3.0130548872408349</v>
      </c>
      <c r="F3233" s="17">
        <f t="shared" ca="1" si="565"/>
        <v>1.6424652080164635</v>
      </c>
      <c r="G3233" s="17">
        <f t="shared" ca="1" si="565"/>
        <v>7.2600481568121369</v>
      </c>
      <c r="H3233" s="17">
        <f t="shared" ca="1" si="565"/>
        <v>3.0786250751662285</v>
      </c>
      <c r="I3233" s="20">
        <f t="shared" ca="1" si="570"/>
        <v>0.33693937100313298</v>
      </c>
      <c r="J3233" s="20">
        <f t="shared" ca="1" si="566"/>
        <v>1.5377349229039849</v>
      </c>
      <c r="K3233" s="20">
        <f t="shared" ca="1" si="571"/>
        <v>5.2639402233604224</v>
      </c>
      <c r="L3233" s="20">
        <f t="shared" ca="1" si="567"/>
        <v>3.3499942582439681</v>
      </c>
      <c r="M3233" s="20">
        <f t="shared" ca="1" si="572"/>
        <v>6.9064054313768857</v>
      </c>
      <c r="N3233" s="20">
        <f t="shared" ca="1" si="573"/>
        <v>12.523988380172559</v>
      </c>
      <c r="O3233" s="20">
        <f t="shared" ca="1" si="574"/>
        <v>15.602613455338787</v>
      </c>
      <c r="P3233" s="24">
        <f t="shared" ca="1" si="568"/>
        <v>15.602613455338787</v>
      </c>
      <c r="Q3233" s="35">
        <f t="shared" ca="1" si="569"/>
        <v>1</v>
      </c>
    </row>
    <row r="3234" spans="2:17" x14ac:dyDescent="0.2">
      <c r="B3234" s="17">
        <f t="shared" ca="1" si="564"/>
        <v>0.68230542032130792</v>
      </c>
      <c r="C3234" s="17">
        <f t="shared" ca="1" si="565"/>
        <v>0.8403707575627315</v>
      </c>
      <c r="D3234" s="17">
        <f t="shared" ca="1" si="565"/>
        <v>3.4817900821220467</v>
      </c>
      <c r="E3234" s="17">
        <f t="shared" ca="1" si="565"/>
        <v>2.3806366557536536</v>
      </c>
      <c r="F3234" s="17">
        <f t="shared" ca="1" si="565"/>
        <v>6.5739622663321118</v>
      </c>
      <c r="G3234" s="17">
        <f t="shared" ca="1" si="565"/>
        <v>4.5207756621732171</v>
      </c>
      <c r="H3234" s="17">
        <f t="shared" ca="1" si="565"/>
        <v>4.2356077661406193</v>
      </c>
      <c r="I3234" s="20">
        <f t="shared" ca="1" si="570"/>
        <v>0.68230542032130792</v>
      </c>
      <c r="J3234" s="20">
        <f t="shared" ca="1" si="566"/>
        <v>1.5226761778840394</v>
      </c>
      <c r="K3234" s="20">
        <f t="shared" ca="1" si="571"/>
        <v>4.1640955024433541</v>
      </c>
      <c r="L3234" s="20">
        <f t="shared" ca="1" si="567"/>
        <v>3.0629420760749615</v>
      </c>
      <c r="M3234" s="20">
        <f t="shared" ca="1" si="572"/>
        <v>10.738057768775466</v>
      </c>
      <c r="N3234" s="20">
        <f t="shared" ca="1" si="573"/>
        <v>8.6848711646165704</v>
      </c>
      <c r="O3234" s="20">
        <f t="shared" ca="1" si="574"/>
        <v>14.973665534916085</v>
      </c>
      <c r="P3234" s="24">
        <f t="shared" ca="1" si="568"/>
        <v>14.973665534916085</v>
      </c>
      <c r="Q3234" s="35">
        <f t="shared" ca="1" si="569"/>
        <v>1</v>
      </c>
    </row>
    <row r="3235" spans="2:17" x14ac:dyDescent="0.2">
      <c r="B3235" s="17">
        <f t="shared" ca="1" si="564"/>
        <v>3.3899709320059381</v>
      </c>
      <c r="C3235" s="17">
        <f t="shared" ca="1" si="565"/>
        <v>6.3186162340752876</v>
      </c>
      <c r="D3235" s="17">
        <f t="shared" ca="1" si="565"/>
        <v>0.65836422920625837</v>
      </c>
      <c r="E3235" s="17">
        <f t="shared" ca="1" si="565"/>
        <v>3.9846608827425936</v>
      </c>
      <c r="F3235" s="17">
        <f t="shared" ca="1" si="565"/>
        <v>0.31880332754615465</v>
      </c>
      <c r="G3235" s="17">
        <f t="shared" ca="1" si="565"/>
        <v>2.8516125695452335</v>
      </c>
      <c r="H3235" s="17">
        <f t="shared" ca="1" si="565"/>
        <v>1.2790499069801136</v>
      </c>
      <c r="I3235" s="20">
        <f t="shared" ca="1" si="570"/>
        <v>3.3899709320059381</v>
      </c>
      <c r="J3235" s="20">
        <f t="shared" ca="1" si="566"/>
        <v>9.7085871660812266</v>
      </c>
      <c r="K3235" s="20">
        <f t="shared" ca="1" si="571"/>
        <v>4.0483351612121963</v>
      </c>
      <c r="L3235" s="20">
        <f t="shared" ca="1" si="567"/>
        <v>7.3746318147485317</v>
      </c>
      <c r="M3235" s="20">
        <f t="shared" ca="1" si="572"/>
        <v>10.027390493627381</v>
      </c>
      <c r="N3235" s="20">
        <f t="shared" ca="1" si="573"/>
        <v>10.226244384293764</v>
      </c>
      <c r="O3235" s="20">
        <f t="shared" ca="1" si="574"/>
        <v>11.505294291273877</v>
      </c>
      <c r="P3235" s="24">
        <f t="shared" ca="1" si="568"/>
        <v>11.505294291273877</v>
      </c>
      <c r="Q3235" s="35">
        <f t="shared" ca="1" si="569"/>
        <v>0</v>
      </c>
    </row>
    <row r="3236" spans="2:17" x14ac:dyDescent="0.2">
      <c r="B3236" s="17">
        <f t="shared" ca="1" si="564"/>
        <v>1.7050909286566975</v>
      </c>
      <c r="C3236" s="17">
        <f t="shared" ca="1" si="565"/>
        <v>7.5203227245864364</v>
      </c>
      <c r="D3236" s="17">
        <f t="shared" ca="1" si="565"/>
        <v>1.0054501888761371</v>
      </c>
      <c r="E3236" s="17">
        <f t="shared" ca="1" si="565"/>
        <v>0.99403576819118156</v>
      </c>
      <c r="F3236" s="17">
        <f t="shared" ca="1" si="565"/>
        <v>2.6273958482553308</v>
      </c>
      <c r="G3236" s="17">
        <f t="shared" ca="1" si="565"/>
        <v>2.6957933609355669</v>
      </c>
      <c r="H3236" s="17">
        <f t="shared" ca="1" si="565"/>
        <v>11.553222250307359</v>
      </c>
      <c r="I3236" s="20">
        <f t="shared" ca="1" si="570"/>
        <v>1.7050909286566975</v>
      </c>
      <c r="J3236" s="20">
        <f t="shared" ca="1" si="566"/>
        <v>9.2254136532431339</v>
      </c>
      <c r="K3236" s="20">
        <f t="shared" ca="1" si="571"/>
        <v>2.7105411175328347</v>
      </c>
      <c r="L3236" s="20">
        <f t="shared" ca="1" si="567"/>
        <v>2.6991266968478791</v>
      </c>
      <c r="M3236" s="20">
        <f t="shared" ca="1" si="572"/>
        <v>11.852809501498465</v>
      </c>
      <c r="N3236" s="20">
        <f t="shared" ca="1" si="573"/>
        <v>5.406334478468402</v>
      </c>
      <c r="O3236" s="20">
        <f t="shared" ca="1" si="574"/>
        <v>23.406031751805823</v>
      </c>
      <c r="P3236" s="24">
        <f t="shared" ca="1" si="568"/>
        <v>23.406031751805823</v>
      </c>
      <c r="Q3236" s="35">
        <f t="shared" ca="1" si="569"/>
        <v>1</v>
      </c>
    </row>
    <row r="3237" spans="2:17" x14ac:dyDescent="0.2">
      <c r="B3237" s="17">
        <f t="shared" ca="1" si="564"/>
        <v>0.12985329058247333</v>
      </c>
      <c r="C3237" s="17">
        <f t="shared" ca="1" si="565"/>
        <v>6.0407347415093415</v>
      </c>
      <c r="D3237" s="17">
        <f t="shared" ca="1" si="565"/>
        <v>1.6657859733643114</v>
      </c>
      <c r="E3237" s="17">
        <f t="shared" ca="1" si="565"/>
        <v>0.70632173664908293</v>
      </c>
      <c r="F3237" s="17">
        <f t="shared" ca="1" si="565"/>
        <v>4.081668232436142</v>
      </c>
      <c r="G3237" s="17">
        <f t="shared" ca="1" si="565"/>
        <v>3.0013577200606338</v>
      </c>
      <c r="H3237" s="17">
        <f t="shared" ca="1" si="565"/>
        <v>6.0477035081039646E-2</v>
      </c>
      <c r="I3237" s="20">
        <f t="shared" ca="1" si="570"/>
        <v>0.12985329058247333</v>
      </c>
      <c r="J3237" s="20">
        <f t="shared" ca="1" si="566"/>
        <v>6.1705880320918149</v>
      </c>
      <c r="K3237" s="20">
        <f t="shared" ca="1" si="571"/>
        <v>1.7956392639467849</v>
      </c>
      <c r="L3237" s="20">
        <f t="shared" ca="1" si="567"/>
        <v>0.83617502723155623</v>
      </c>
      <c r="M3237" s="20">
        <f t="shared" ca="1" si="572"/>
        <v>10.252256264527958</v>
      </c>
      <c r="N3237" s="20">
        <f t="shared" ca="1" si="573"/>
        <v>4.7969969840074187</v>
      </c>
      <c r="O3237" s="20">
        <f t="shared" ca="1" si="574"/>
        <v>10.312733299608997</v>
      </c>
      <c r="P3237" s="24">
        <f t="shared" ca="1" si="568"/>
        <v>10.312733299608997</v>
      </c>
      <c r="Q3237" s="35">
        <f t="shared" ca="1" si="569"/>
        <v>0</v>
      </c>
    </row>
    <row r="3238" spans="2:17" x14ac:dyDescent="0.2">
      <c r="B3238" s="17">
        <f t="shared" ca="1" si="564"/>
        <v>1.3672196822632712</v>
      </c>
      <c r="C3238" s="17">
        <f t="shared" ca="1" si="565"/>
        <v>3.3118428029078979</v>
      </c>
      <c r="D3238" s="17">
        <f t="shared" ca="1" si="565"/>
        <v>4.7394151987258786</v>
      </c>
      <c r="E3238" s="17">
        <f t="shared" ca="1" si="565"/>
        <v>2.7872698144764092</v>
      </c>
      <c r="F3238" s="17">
        <f t="shared" ca="1" si="565"/>
        <v>4.699857739288829</v>
      </c>
      <c r="G3238" s="17">
        <f t="shared" ca="1" si="565"/>
        <v>11.739788127546078</v>
      </c>
      <c r="H3238" s="17">
        <f t="shared" ca="1" si="565"/>
        <v>0.49475514204120308</v>
      </c>
      <c r="I3238" s="20">
        <f t="shared" ca="1" si="570"/>
        <v>1.3672196822632712</v>
      </c>
      <c r="J3238" s="20">
        <f t="shared" ca="1" si="566"/>
        <v>4.6790624851711691</v>
      </c>
      <c r="K3238" s="20">
        <f t="shared" ca="1" si="571"/>
        <v>6.1066348809891497</v>
      </c>
      <c r="L3238" s="20">
        <f t="shared" ca="1" si="567"/>
        <v>4.1544894967396804</v>
      </c>
      <c r="M3238" s="20">
        <f t="shared" ca="1" si="572"/>
        <v>10.806492620277979</v>
      </c>
      <c r="N3238" s="20">
        <f t="shared" ca="1" si="573"/>
        <v>17.846423008535226</v>
      </c>
      <c r="O3238" s="20">
        <f t="shared" ca="1" si="574"/>
        <v>18.341178150576429</v>
      </c>
      <c r="P3238" s="24">
        <f t="shared" ca="1" si="568"/>
        <v>18.341178150576429</v>
      </c>
      <c r="Q3238" s="35">
        <f t="shared" ca="1" si="569"/>
        <v>1</v>
      </c>
    </row>
    <row r="3239" spans="2:17" x14ac:dyDescent="0.2">
      <c r="B3239" s="17">
        <f t="shared" ca="1" si="564"/>
        <v>0.59183921980053655</v>
      </c>
      <c r="C3239" s="17">
        <f t="shared" ca="1" si="565"/>
        <v>1.4130713953788219</v>
      </c>
      <c r="D3239" s="17">
        <f t="shared" ca="1" si="565"/>
        <v>0.82251825405172219</v>
      </c>
      <c r="E3239" s="17">
        <f t="shared" ca="1" si="565"/>
        <v>9.1765987419317394</v>
      </c>
      <c r="F3239" s="17">
        <f t="shared" ca="1" si="565"/>
        <v>1.5902153144562727</v>
      </c>
      <c r="G3239" s="17">
        <f t="shared" ca="1" si="565"/>
        <v>1.037640490401293</v>
      </c>
      <c r="H3239" s="17">
        <f t="shared" ca="1" si="565"/>
        <v>2.1352724922287365</v>
      </c>
      <c r="I3239" s="20">
        <f t="shared" ca="1" si="570"/>
        <v>0.59183921980053655</v>
      </c>
      <c r="J3239" s="20">
        <f t="shared" ca="1" si="566"/>
        <v>2.0049106151793583</v>
      </c>
      <c r="K3239" s="20">
        <f t="shared" ca="1" si="571"/>
        <v>1.4143574738522586</v>
      </c>
      <c r="L3239" s="20">
        <f t="shared" ca="1" si="567"/>
        <v>9.7684379617322765</v>
      </c>
      <c r="M3239" s="20">
        <f t="shared" ca="1" si="572"/>
        <v>3.595125929635631</v>
      </c>
      <c r="N3239" s="20">
        <f t="shared" ca="1" si="573"/>
        <v>10.806078452133569</v>
      </c>
      <c r="O3239" s="20">
        <f t="shared" ca="1" si="574"/>
        <v>12.941350944362306</v>
      </c>
      <c r="P3239" s="24">
        <f t="shared" ca="1" si="568"/>
        <v>12.941350944362306</v>
      </c>
      <c r="Q3239" s="35">
        <f t="shared" ca="1" si="569"/>
        <v>1</v>
      </c>
    </row>
    <row r="3240" spans="2:17" x14ac:dyDescent="0.2">
      <c r="B3240" s="17">
        <f t="shared" ca="1" si="564"/>
        <v>1.7922354491586066</v>
      </c>
      <c r="C3240" s="17">
        <f t="shared" ca="1" si="565"/>
        <v>0.77082222092885821</v>
      </c>
      <c r="D3240" s="17">
        <f t="shared" ca="1" si="565"/>
        <v>1.286743445944639</v>
      </c>
      <c r="E3240" s="17">
        <f t="shared" ca="1" si="565"/>
        <v>1.693553582895474E-2</v>
      </c>
      <c r="F3240" s="17">
        <f t="shared" ca="1" si="565"/>
        <v>2.1783652643553904</v>
      </c>
      <c r="G3240" s="17">
        <f t="shared" ca="1" si="565"/>
        <v>3.9638138622271875</v>
      </c>
      <c r="H3240" s="17">
        <f t="shared" ca="1" si="565"/>
        <v>4.2273059417555228</v>
      </c>
      <c r="I3240" s="20">
        <f t="shared" ca="1" si="570"/>
        <v>1.7922354491586066</v>
      </c>
      <c r="J3240" s="20">
        <f t="shared" ca="1" si="566"/>
        <v>2.5630576700874648</v>
      </c>
      <c r="K3240" s="20">
        <f t="shared" ca="1" si="571"/>
        <v>3.0789788951032455</v>
      </c>
      <c r="L3240" s="20">
        <f t="shared" ca="1" si="567"/>
        <v>1.8091709849875612</v>
      </c>
      <c r="M3240" s="20">
        <f t="shared" ca="1" si="572"/>
        <v>5.2573441594586363</v>
      </c>
      <c r="N3240" s="20">
        <f t="shared" ca="1" si="573"/>
        <v>7.0427927573304334</v>
      </c>
      <c r="O3240" s="20">
        <f t="shared" ca="1" si="574"/>
        <v>11.270098699085956</v>
      </c>
      <c r="P3240" s="24">
        <f t="shared" ca="1" si="568"/>
        <v>11.270098699085956</v>
      </c>
      <c r="Q3240" s="35">
        <f t="shared" ca="1" si="569"/>
        <v>0</v>
      </c>
    </row>
    <row r="3241" spans="2:17" x14ac:dyDescent="0.2">
      <c r="B3241" s="17">
        <f t="shared" ca="1" si="564"/>
        <v>0.59334359939748904</v>
      </c>
      <c r="C3241" s="17">
        <f t="shared" ca="1" si="565"/>
        <v>3.5086894716563344</v>
      </c>
      <c r="D3241" s="17">
        <f t="shared" ca="1" si="565"/>
        <v>0.10944139589353429</v>
      </c>
      <c r="E3241" s="17">
        <f t="shared" ca="1" si="565"/>
        <v>1.1942649332824096</v>
      </c>
      <c r="F3241" s="17">
        <f t="shared" ca="1" si="565"/>
        <v>0.23238955579599005</v>
      </c>
      <c r="G3241" s="17">
        <f t="shared" ca="1" si="565"/>
        <v>4.8498927269145184</v>
      </c>
      <c r="H3241" s="17">
        <f t="shared" ca="1" si="565"/>
        <v>0.35457381248672026</v>
      </c>
      <c r="I3241" s="20">
        <f t="shared" ca="1" si="570"/>
        <v>0.59334359939748904</v>
      </c>
      <c r="J3241" s="20">
        <f t="shared" ca="1" si="566"/>
        <v>4.1020330710538238</v>
      </c>
      <c r="K3241" s="20">
        <f t="shared" ca="1" si="571"/>
        <v>0.70278499529102334</v>
      </c>
      <c r="L3241" s="20">
        <f t="shared" ca="1" si="567"/>
        <v>1.7876085326798985</v>
      </c>
      <c r="M3241" s="20">
        <f t="shared" ca="1" si="572"/>
        <v>4.3344226268498138</v>
      </c>
      <c r="N3241" s="20">
        <f t="shared" ca="1" si="573"/>
        <v>6.6375012595944174</v>
      </c>
      <c r="O3241" s="20">
        <f t="shared" ca="1" si="574"/>
        <v>6.9920750720811373</v>
      </c>
      <c r="P3241" s="24">
        <f t="shared" ca="1" si="568"/>
        <v>6.9920750720811373</v>
      </c>
      <c r="Q3241" s="35">
        <f t="shared" ca="1" si="569"/>
        <v>0</v>
      </c>
    </row>
    <row r="3242" spans="2:17" x14ac:dyDescent="0.2">
      <c r="B3242" s="17">
        <f t="shared" ca="1" si="564"/>
        <v>0.64843684182537709</v>
      </c>
      <c r="C3242" s="17">
        <f t="shared" ca="1" si="565"/>
        <v>0.61654743692133918</v>
      </c>
      <c r="D3242" s="17">
        <f t="shared" ca="1" si="565"/>
        <v>1.2920808575161067</v>
      </c>
      <c r="E3242" s="17">
        <f t="shared" ca="1" si="565"/>
        <v>1.0991799693427891</v>
      </c>
      <c r="F3242" s="17">
        <f t="shared" ca="1" si="565"/>
        <v>2.8319074428676503</v>
      </c>
      <c r="G3242" s="17">
        <f t="shared" ca="1" si="565"/>
        <v>6.8909621989316241</v>
      </c>
      <c r="H3242" s="17">
        <f t="shared" ca="1" si="565"/>
        <v>0.26540962366579374</v>
      </c>
      <c r="I3242" s="20">
        <f t="shared" ca="1" si="570"/>
        <v>0.64843684182537709</v>
      </c>
      <c r="J3242" s="20">
        <f t="shared" ca="1" si="566"/>
        <v>1.2649842787467163</v>
      </c>
      <c r="K3242" s="20">
        <f t="shared" ca="1" si="571"/>
        <v>1.9405176993414837</v>
      </c>
      <c r="L3242" s="20">
        <f t="shared" ca="1" si="567"/>
        <v>1.7476168111681663</v>
      </c>
      <c r="M3242" s="20">
        <f t="shared" ca="1" si="572"/>
        <v>4.7724251422091335</v>
      </c>
      <c r="N3242" s="20">
        <f t="shared" ca="1" si="573"/>
        <v>8.8314798982731073</v>
      </c>
      <c r="O3242" s="20">
        <f t="shared" ca="1" si="574"/>
        <v>9.0968895219389019</v>
      </c>
      <c r="P3242" s="24">
        <f t="shared" ca="1" si="568"/>
        <v>9.0968895219389019</v>
      </c>
      <c r="Q3242" s="35">
        <f t="shared" ca="1" si="569"/>
        <v>0</v>
      </c>
    </row>
    <row r="3243" spans="2:17" x14ac:dyDescent="0.2">
      <c r="B3243" s="17">
        <f t="shared" ca="1" si="564"/>
        <v>0.44432578627168251</v>
      </c>
      <c r="C3243" s="17">
        <f t="shared" ca="1" si="564"/>
        <v>2.2046648418256498</v>
      </c>
      <c r="D3243" s="17">
        <f t="shared" ca="1" si="564"/>
        <v>3.2554377100232084</v>
      </c>
      <c r="E3243" s="17">
        <f t="shared" ca="1" si="564"/>
        <v>4.3597549694129487</v>
      </c>
      <c r="F3243" s="17">
        <f t="shared" ca="1" si="564"/>
        <v>5.8105836376862845</v>
      </c>
      <c r="G3243" s="17">
        <f t="shared" ca="1" si="564"/>
        <v>6.009842511702165</v>
      </c>
      <c r="H3243" s="17">
        <f t="shared" ca="1" si="564"/>
        <v>1.2466238662441662</v>
      </c>
      <c r="I3243" s="20">
        <f t="shared" ca="1" si="570"/>
        <v>0.44432578627168251</v>
      </c>
      <c r="J3243" s="20">
        <f t="shared" ca="1" si="566"/>
        <v>2.6489906280973323</v>
      </c>
      <c r="K3243" s="20">
        <f t="shared" ca="1" si="571"/>
        <v>3.6997634962948909</v>
      </c>
      <c r="L3243" s="20">
        <f t="shared" ca="1" si="567"/>
        <v>4.8040807556846312</v>
      </c>
      <c r="M3243" s="20">
        <f t="shared" ca="1" si="572"/>
        <v>9.5103471339811758</v>
      </c>
      <c r="N3243" s="20">
        <f t="shared" ca="1" si="573"/>
        <v>10.813923267386796</v>
      </c>
      <c r="O3243" s="20">
        <f t="shared" ca="1" si="574"/>
        <v>12.060547133630962</v>
      </c>
      <c r="P3243" s="24">
        <f t="shared" ca="1" si="568"/>
        <v>12.060547133630962</v>
      </c>
      <c r="Q3243" s="35">
        <f t="shared" ca="1" si="569"/>
        <v>1</v>
      </c>
    </row>
    <row r="3244" spans="2:17" x14ac:dyDescent="0.2">
      <c r="B3244" s="17">
        <f t="shared" ca="1" si="564"/>
        <v>2.493171615230299</v>
      </c>
      <c r="C3244" s="17">
        <f t="shared" ca="1" si="564"/>
        <v>1.8807681624657575</v>
      </c>
      <c r="D3244" s="17">
        <f t="shared" ca="1" si="564"/>
        <v>2.1084895396543986</v>
      </c>
      <c r="E3244" s="17">
        <f t="shared" ca="1" si="564"/>
        <v>3.2206989948789955E-2</v>
      </c>
      <c r="F3244" s="17">
        <f t="shared" ca="1" si="564"/>
        <v>2.4273459867242804</v>
      </c>
      <c r="G3244" s="17">
        <f t="shared" ca="1" si="564"/>
        <v>1.3088536655498633</v>
      </c>
      <c r="H3244" s="17">
        <f t="shared" ca="1" si="564"/>
        <v>1.1381772972815127</v>
      </c>
      <c r="I3244" s="20">
        <f t="shared" ca="1" si="570"/>
        <v>2.493171615230299</v>
      </c>
      <c r="J3244" s="20">
        <f t="shared" ca="1" si="566"/>
        <v>4.3739397776960569</v>
      </c>
      <c r="K3244" s="20">
        <f t="shared" ca="1" si="571"/>
        <v>4.6016611548846971</v>
      </c>
      <c r="L3244" s="20">
        <f t="shared" ca="1" si="567"/>
        <v>2.525378605179089</v>
      </c>
      <c r="M3244" s="20">
        <f t="shared" ca="1" si="572"/>
        <v>7.029007141608977</v>
      </c>
      <c r="N3244" s="20">
        <f t="shared" ca="1" si="573"/>
        <v>5.9105148204345603</v>
      </c>
      <c r="O3244" s="20">
        <f t="shared" ca="1" si="574"/>
        <v>8.1671844388904891</v>
      </c>
      <c r="P3244" s="24">
        <f t="shared" ca="1" si="568"/>
        <v>8.1671844388904891</v>
      </c>
      <c r="Q3244" s="35">
        <f t="shared" ca="1" si="569"/>
        <v>0</v>
      </c>
    </row>
    <row r="3245" spans="2:17" x14ac:dyDescent="0.2">
      <c r="B3245" s="17">
        <f t="shared" ca="1" si="564"/>
        <v>1.4017366677105587</v>
      </c>
      <c r="C3245" s="17">
        <f t="shared" ca="1" si="564"/>
        <v>1.0353064782260948</v>
      </c>
      <c r="D3245" s="17">
        <f t="shared" ca="1" si="564"/>
        <v>0.22592731103895</v>
      </c>
      <c r="E3245" s="17">
        <f t="shared" ca="1" si="564"/>
        <v>4.1218798003693191</v>
      </c>
      <c r="F3245" s="17">
        <f t="shared" ca="1" si="564"/>
        <v>12.263091136731489</v>
      </c>
      <c r="G3245" s="17">
        <f t="shared" ca="1" si="564"/>
        <v>4.2413862874730865</v>
      </c>
      <c r="H3245" s="17">
        <f t="shared" ca="1" si="564"/>
        <v>2.6239753311143579</v>
      </c>
      <c r="I3245" s="20">
        <f t="shared" ca="1" si="570"/>
        <v>1.4017366677105587</v>
      </c>
      <c r="J3245" s="20">
        <f t="shared" ca="1" si="566"/>
        <v>2.4370431459366535</v>
      </c>
      <c r="K3245" s="20">
        <f t="shared" ca="1" si="571"/>
        <v>1.6276639787495086</v>
      </c>
      <c r="L3245" s="20">
        <f t="shared" ca="1" si="567"/>
        <v>5.5236164680798776</v>
      </c>
      <c r="M3245" s="20">
        <f t="shared" ca="1" si="572"/>
        <v>14.700134282668143</v>
      </c>
      <c r="N3245" s="20">
        <f t="shared" ca="1" si="573"/>
        <v>9.7650027555529633</v>
      </c>
      <c r="O3245" s="20">
        <f t="shared" ca="1" si="574"/>
        <v>17.3241096137825</v>
      </c>
      <c r="P3245" s="24">
        <f t="shared" ca="1" si="568"/>
        <v>17.3241096137825</v>
      </c>
      <c r="Q3245" s="35">
        <f t="shared" ca="1" si="569"/>
        <v>1</v>
      </c>
    </row>
    <row r="3246" spans="2:17" x14ac:dyDescent="0.2">
      <c r="B3246" s="17">
        <f t="shared" ca="1" si="564"/>
        <v>2.4952350510653321</v>
      </c>
      <c r="C3246" s="17">
        <f t="shared" ca="1" si="564"/>
        <v>2.7218304956045944</v>
      </c>
      <c r="D3246" s="17">
        <f t="shared" ca="1" si="564"/>
        <v>0.18187422072093237</v>
      </c>
      <c r="E3246" s="17">
        <f t="shared" ca="1" si="564"/>
        <v>5.1662540243602564</v>
      </c>
      <c r="F3246" s="17">
        <f t="shared" ca="1" si="564"/>
        <v>1.7362430845806385</v>
      </c>
      <c r="G3246" s="17">
        <f t="shared" ca="1" si="564"/>
        <v>6.8763295362720056</v>
      </c>
      <c r="H3246" s="17">
        <f t="shared" ca="1" si="564"/>
        <v>5.3472245452646652</v>
      </c>
      <c r="I3246" s="20">
        <f t="shared" ca="1" si="570"/>
        <v>2.4952350510653321</v>
      </c>
      <c r="J3246" s="20">
        <f t="shared" ca="1" si="566"/>
        <v>5.2170655466699269</v>
      </c>
      <c r="K3246" s="20">
        <f t="shared" ca="1" si="571"/>
        <v>2.6771092717862643</v>
      </c>
      <c r="L3246" s="20">
        <f t="shared" ca="1" si="567"/>
        <v>7.6614890754255889</v>
      </c>
      <c r="M3246" s="20">
        <f t="shared" ca="1" si="572"/>
        <v>6.9533086312505654</v>
      </c>
      <c r="N3246" s="20">
        <f t="shared" ca="1" si="573"/>
        <v>14.537818611697595</v>
      </c>
      <c r="O3246" s="20">
        <f t="shared" ca="1" si="574"/>
        <v>19.885043156962261</v>
      </c>
      <c r="P3246" s="24">
        <f t="shared" ca="1" si="568"/>
        <v>19.885043156962261</v>
      </c>
      <c r="Q3246" s="35">
        <f t="shared" ca="1" si="569"/>
        <v>1</v>
      </c>
    </row>
    <row r="3247" spans="2:17" x14ac:dyDescent="0.2">
      <c r="B3247" s="17">
        <f t="shared" ca="1" si="564"/>
        <v>0.48699892145839135</v>
      </c>
      <c r="C3247" s="17">
        <f t="shared" ca="1" si="565"/>
        <v>1.2847782296810606</v>
      </c>
      <c r="D3247" s="17">
        <f t="shared" ca="1" si="565"/>
        <v>0.51803442197937111</v>
      </c>
      <c r="E3247" s="17">
        <f t="shared" ca="1" si="565"/>
        <v>0.72801203725204799</v>
      </c>
      <c r="F3247" s="17">
        <f t="shared" ca="1" si="565"/>
        <v>2.488582627550957</v>
      </c>
      <c r="G3247" s="17">
        <f t="shared" ca="1" si="565"/>
        <v>6.6723404995564373</v>
      </c>
      <c r="H3247" s="17">
        <f t="shared" ca="1" si="565"/>
        <v>3.3174072802601815</v>
      </c>
      <c r="I3247" s="20">
        <f t="shared" ca="1" si="570"/>
        <v>0.48699892145839135</v>
      </c>
      <c r="J3247" s="20">
        <f t="shared" ca="1" si="566"/>
        <v>1.771777151139452</v>
      </c>
      <c r="K3247" s="20">
        <f t="shared" ca="1" si="571"/>
        <v>1.0050333434377625</v>
      </c>
      <c r="L3247" s="20">
        <f t="shared" ca="1" si="567"/>
        <v>1.2150109587104394</v>
      </c>
      <c r="M3247" s="20">
        <f t="shared" ca="1" si="572"/>
        <v>4.2603597786904093</v>
      </c>
      <c r="N3247" s="20">
        <f t="shared" ca="1" si="573"/>
        <v>7.8873514582668767</v>
      </c>
      <c r="O3247" s="20">
        <f t="shared" ca="1" si="574"/>
        <v>11.204758738527058</v>
      </c>
      <c r="P3247" s="24">
        <f t="shared" ca="1" si="568"/>
        <v>11.204758738527058</v>
      </c>
      <c r="Q3247" s="35">
        <f t="shared" ca="1" si="569"/>
        <v>0</v>
      </c>
    </row>
    <row r="3248" spans="2:17" x14ac:dyDescent="0.2">
      <c r="B3248" s="17">
        <f t="shared" ca="1" si="564"/>
        <v>1.6993561087978901</v>
      </c>
      <c r="C3248" s="17">
        <f t="shared" ca="1" si="565"/>
        <v>7.6378282921198402</v>
      </c>
      <c r="D3248" s="17">
        <f t="shared" ca="1" si="565"/>
        <v>1.3224428988107304</v>
      </c>
      <c r="E3248" s="17">
        <f t="shared" ca="1" si="565"/>
        <v>1.7567309244712623</v>
      </c>
      <c r="F3248" s="17">
        <f t="shared" ca="1" si="565"/>
        <v>1.5954217170824758</v>
      </c>
      <c r="G3248" s="17">
        <f t="shared" ca="1" si="565"/>
        <v>2.7399437738263153</v>
      </c>
      <c r="H3248" s="17">
        <f t="shared" ca="1" si="565"/>
        <v>1.0593976489213346</v>
      </c>
      <c r="I3248" s="20">
        <f t="shared" ca="1" si="570"/>
        <v>1.6993561087978901</v>
      </c>
      <c r="J3248" s="20">
        <f t="shared" ca="1" si="566"/>
        <v>9.3371844009177298</v>
      </c>
      <c r="K3248" s="20">
        <f t="shared" ca="1" si="571"/>
        <v>3.0217990076086205</v>
      </c>
      <c r="L3248" s="20">
        <f t="shared" ca="1" si="567"/>
        <v>3.4560870332691525</v>
      </c>
      <c r="M3248" s="20">
        <f t="shared" ca="1" si="572"/>
        <v>10.932606118000205</v>
      </c>
      <c r="N3248" s="20">
        <f t="shared" ca="1" si="573"/>
        <v>6.1960308070954682</v>
      </c>
      <c r="O3248" s="20">
        <f t="shared" ca="1" si="574"/>
        <v>11.99200376692154</v>
      </c>
      <c r="P3248" s="24">
        <f t="shared" ca="1" si="568"/>
        <v>11.99200376692154</v>
      </c>
      <c r="Q3248" s="35">
        <f t="shared" ca="1" si="569"/>
        <v>0</v>
      </c>
    </row>
    <row r="3249" spans="2:17" x14ac:dyDescent="0.2">
      <c r="B3249" s="17">
        <f t="shared" ca="1" si="564"/>
        <v>7.4945263987281976E-2</v>
      </c>
      <c r="C3249" s="17">
        <f t="shared" ca="1" si="565"/>
        <v>4.503804753564939</v>
      </c>
      <c r="D3249" s="17">
        <f t="shared" ca="1" si="565"/>
        <v>2.7905358896341537</v>
      </c>
      <c r="E3249" s="17">
        <f t="shared" ca="1" si="565"/>
        <v>1.0330400659262926</v>
      </c>
      <c r="F3249" s="17">
        <f t="shared" ca="1" si="565"/>
        <v>3.1497703754822943</v>
      </c>
      <c r="G3249" s="17">
        <f t="shared" ca="1" si="565"/>
        <v>2.9323973631975986</v>
      </c>
      <c r="H3249" s="17">
        <f t="shared" ca="1" si="565"/>
        <v>1.3204712032693025</v>
      </c>
      <c r="I3249" s="20">
        <f t="shared" ca="1" si="570"/>
        <v>7.4945263987281976E-2</v>
      </c>
      <c r="J3249" s="20">
        <f t="shared" ca="1" si="566"/>
        <v>4.5787500175522213</v>
      </c>
      <c r="K3249" s="20">
        <f t="shared" ca="1" si="571"/>
        <v>2.8654811536214355</v>
      </c>
      <c r="L3249" s="20">
        <f t="shared" ca="1" si="567"/>
        <v>1.1079853299135747</v>
      </c>
      <c r="M3249" s="20">
        <f t="shared" ca="1" si="572"/>
        <v>7.7285203930345157</v>
      </c>
      <c r="N3249" s="20">
        <f t="shared" ca="1" si="573"/>
        <v>5.7978785168190345</v>
      </c>
      <c r="O3249" s="20">
        <f t="shared" ca="1" si="574"/>
        <v>9.0489915963038179</v>
      </c>
      <c r="P3249" s="24">
        <f t="shared" ca="1" si="568"/>
        <v>9.0489915963038179</v>
      </c>
      <c r="Q3249" s="35">
        <f t="shared" ca="1" si="569"/>
        <v>0</v>
      </c>
    </row>
    <row r="3250" spans="2:17" x14ac:dyDescent="0.2">
      <c r="B3250" s="17">
        <f t="shared" ca="1" si="564"/>
        <v>1.9337387614621671</v>
      </c>
      <c r="C3250" s="17">
        <f t="shared" ca="1" si="565"/>
        <v>2.7425603231716513</v>
      </c>
      <c r="D3250" s="17">
        <f t="shared" ca="1" si="565"/>
        <v>2.2830669836159121</v>
      </c>
      <c r="E3250" s="17">
        <f t="shared" ca="1" si="565"/>
        <v>2.1938704749824458</v>
      </c>
      <c r="F3250" s="17">
        <f t="shared" ca="1" si="565"/>
        <v>1.2713575765280618</v>
      </c>
      <c r="G3250" s="17">
        <f t="shared" ca="1" si="565"/>
        <v>5.3573760259839514</v>
      </c>
      <c r="H3250" s="17">
        <f t="shared" ca="1" si="565"/>
        <v>3.2608831101088129</v>
      </c>
      <c r="I3250" s="20">
        <f t="shared" ca="1" si="570"/>
        <v>1.9337387614621671</v>
      </c>
      <c r="J3250" s="20">
        <f t="shared" ca="1" si="566"/>
        <v>4.6762990846338184</v>
      </c>
      <c r="K3250" s="20">
        <f t="shared" ca="1" si="571"/>
        <v>4.2168057450780791</v>
      </c>
      <c r="L3250" s="20">
        <f t="shared" ca="1" si="567"/>
        <v>4.1276092364446129</v>
      </c>
      <c r="M3250" s="20">
        <f t="shared" ca="1" si="572"/>
        <v>5.9476566611618802</v>
      </c>
      <c r="N3250" s="20">
        <f t="shared" ca="1" si="573"/>
        <v>9.5741817710620296</v>
      </c>
      <c r="O3250" s="20">
        <f t="shared" ca="1" si="574"/>
        <v>12.835064881170842</v>
      </c>
      <c r="P3250" s="24">
        <f t="shared" ca="1" si="568"/>
        <v>12.835064881170842</v>
      </c>
      <c r="Q3250" s="35">
        <f t="shared" ca="1" si="569"/>
        <v>1</v>
      </c>
    </row>
    <row r="3251" spans="2:17" x14ac:dyDescent="0.2">
      <c r="B3251" s="17">
        <f t="shared" ref="B3251:H3314" ca="1" si="575">-LN(1-RAND()) *B$3</f>
        <v>3.6764036111002943E-2</v>
      </c>
      <c r="C3251" s="17">
        <f t="shared" ca="1" si="565"/>
        <v>2.3550293808769194</v>
      </c>
      <c r="D3251" s="17">
        <f t="shared" ca="1" si="565"/>
        <v>0.24250689987837507</v>
      </c>
      <c r="E3251" s="17">
        <f t="shared" ca="1" si="565"/>
        <v>13.024821445316876</v>
      </c>
      <c r="F3251" s="17">
        <f t="shared" ca="1" si="565"/>
        <v>5.3082311238873965</v>
      </c>
      <c r="G3251" s="17">
        <f t="shared" ca="1" si="565"/>
        <v>4.8018376344937943</v>
      </c>
      <c r="H3251" s="17">
        <f t="shared" ca="1" si="565"/>
        <v>1.4275124828767654</v>
      </c>
      <c r="I3251" s="20">
        <f t="shared" ca="1" si="570"/>
        <v>3.6764036111002943E-2</v>
      </c>
      <c r="J3251" s="20">
        <f t="shared" ca="1" si="566"/>
        <v>2.3917934169879222</v>
      </c>
      <c r="K3251" s="20">
        <f t="shared" ca="1" si="571"/>
        <v>0.27927093598937802</v>
      </c>
      <c r="L3251" s="20">
        <f t="shared" ca="1" si="567"/>
        <v>13.06158548142788</v>
      </c>
      <c r="M3251" s="20">
        <f t="shared" ca="1" si="572"/>
        <v>7.7000245408753187</v>
      </c>
      <c r="N3251" s="20">
        <f t="shared" ca="1" si="573"/>
        <v>17.863423115921673</v>
      </c>
      <c r="O3251" s="20">
        <f t="shared" ca="1" si="574"/>
        <v>19.290935598798438</v>
      </c>
      <c r="P3251" s="24">
        <f t="shared" ca="1" si="568"/>
        <v>19.290935598798438</v>
      </c>
      <c r="Q3251" s="35">
        <f t="shared" ca="1" si="569"/>
        <v>1</v>
      </c>
    </row>
    <row r="3252" spans="2:17" x14ac:dyDescent="0.2">
      <c r="B3252" s="17">
        <f t="shared" ca="1" si="575"/>
        <v>0.34674876184270348</v>
      </c>
      <c r="C3252" s="17">
        <f t="shared" ca="1" si="565"/>
        <v>2.2986477996752859</v>
      </c>
      <c r="D3252" s="17">
        <f t="shared" ca="1" si="565"/>
        <v>0.3167935319920927</v>
      </c>
      <c r="E3252" s="17">
        <f t="shared" ca="1" si="565"/>
        <v>0.3305514985338347</v>
      </c>
      <c r="F3252" s="17">
        <f t="shared" ca="1" si="565"/>
        <v>2.1682379299482393</v>
      </c>
      <c r="G3252" s="17">
        <f t="shared" ca="1" si="565"/>
        <v>10.413091480597032</v>
      </c>
      <c r="H3252" s="17">
        <f t="shared" ca="1" si="565"/>
        <v>4.3677376097625578</v>
      </c>
      <c r="I3252" s="20">
        <f t="shared" ca="1" si="570"/>
        <v>0.34674876184270348</v>
      </c>
      <c r="J3252" s="20">
        <f t="shared" ca="1" si="566"/>
        <v>2.6453965615179893</v>
      </c>
      <c r="K3252" s="20">
        <f t="shared" ca="1" si="571"/>
        <v>0.66354229383479613</v>
      </c>
      <c r="L3252" s="20">
        <f t="shared" ca="1" si="567"/>
        <v>0.67730026037653812</v>
      </c>
      <c r="M3252" s="20">
        <f t="shared" ca="1" si="572"/>
        <v>4.8136344914662281</v>
      </c>
      <c r="N3252" s="20">
        <f t="shared" ca="1" si="573"/>
        <v>11.090391740973571</v>
      </c>
      <c r="O3252" s="20">
        <f t="shared" ca="1" si="574"/>
        <v>15.458129350736129</v>
      </c>
      <c r="P3252" s="24">
        <f t="shared" ca="1" si="568"/>
        <v>15.458129350736129</v>
      </c>
      <c r="Q3252" s="35">
        <f t="shared" ca="1" si="569"/>
        <v>1</v>
      </c>
    </row>
    <row r="3253" spans="2:17" x14ac:dyDescent="0.2">
      <c r="B3253" s="17">
        <f t="shared" ca="1" si="575"/>
        <v>2.2041501900521392</v>
      </c>
      <c r="C3253" s="17">
        <f t="shared" ca="1" si="565"/>
        <v>1.5311132114695176</v>
      </c>
      <c r="D3253" s="17">
        <f t="shared" ca="1" si="565"/>
        <v>1.929445189174696</v>
      </c>
      <c r="E3253" s="17">
        <f t="shared" ca="1" si="565"/>
        <v>1.3102473887419874</v>
      </c>
      <c r="F3253" s="17">
        <f t="shared" ca="1" si="565"/>
        <v>0.71747659578251166</v>
      </c>
      <c r="G3253" s="17">
        <f t="shared" ca="1" si="565"/>
        <v>0.38532261992354067</v>
      </c>
      <c r="H3253" s="17">
        <f t="shared" ca="1" si="565"/>
        <v>0.48786176502135659</v>
      </c>
      <c r="I3253" s="20">
        <f t="shared" ca="1" si="570"/>
        <v>2.2041501900521392</v>
      </c>
      <c r="J3253" s="20">
        <f t="shared" ca="1" si="566"/>
        <v>3.7352634015216566</v>
      </c>
      <c r="K3253" s="20">
        <f t="shared" ca="1" si="571"/>
        <v>4.1335953792268354</v>
      </c>
      <c r="L3253" s="20">
        <f t="shared" ca="1" si="567"/>
        <v>3.5143975787941266</v>
      </c>
      <c r="M3253" s="20">
        <f t="shared" ca="1" si="572"/>
        <v>4.8510719750093472</v>
      </c>
      <c r="N3253" s="20">
        <f t="shared" ca="1" si="573"/>
        <v>4.5189179991503758</v>
      </c>
      <c r="O3253" s="20">
        <f t="shared" ca="1" si="574"/>
        <v>5.3389337400307042</v>
      </c>
      <c r="P3253" s="24">
        <f t="shared" ca="1" si="568"/>
        <v>5.3389337400307042</v>
      </c>
      <c r="Q3253" s="35">
        <f t="shared" ca="1" si="569"/>
        <v>0</v>
      </c>
    </row>
    <row r="3254" spans="2:17" x14ac:dyDescent="0.2">
      <c r="B3254" s="17">
        <f t="shared" ca="1" si="575"/>
        <v>2.629887142652112</v>
      </c>
      <c r="C3254" s="17">
        <f t="shared" ca="1" si="565"/>
        <v>2.5347110107784188</v>
      </c>
      <c r="D3254" s="17">
        <f t="shared" ca="1" si="565"/>
        <v>1.5840882601719497</v>
      </c>
      <c r="E3254" s="17">
        <f t="shared" ca="1" si="565"/>
        <v>0.63926652580416377</v>
      </c>
      <c r="F3254" s="17">
        <f t="shared" ca="1" si="565"/>
        <v>6.9302573367010929</v>
      </c>
      <c r="G3254" s="17">
        <f t="shared" ca="1" si="565"/>
        <v>0.36982958125840415</v>
      </c>
      <c r="H3254" s="17">
        <f t="shared" ca="1" si="565"/>
        <v>0.82497203402970865</v>
      </c>
      <c r="I3254" s="20">
        <f t="shared" ca="1" si="570"/>
        <v>2.629887142652112</v>
      </c>
      <c r="J3254" s="20">
        <f t="shared" ca="1" si="566"/>
        <v>5.1645981534305303</v>
      </c>
      <c r="K3254" s="20">
        <f t="shared" ca="1" si="571"/>
        <v>4.2139754028240617</v>
      </c>
      <c r="L3254" s="20">
        <f t="shared" ca="1" si="567"/>
        <v>3.2691536684562759</v>
      </c>
      <c r="M3254" s="20">
        <f t="shared" ca="1" si="572"/>
        <v>12.094855490131623</v>
      </c>
      <c r="N3254" s="20">
        <f t="shared" ca="1" si="573"/>
        <v>4.5838049840824659</v>
      </c>
      <c r="O3254" s="20">
        <f t="shared" ca="1" si="574"/>
        <v>12.919827524161331</v>
      </c>
      <c r="P3254" s="24">
        <f t="shared" ca="1" si="568"/>
        <v>12.919827524161331</v>
      </c>
      <c r="Q3254" s="35">
        <f t="shared" ca="1" si="569"/>
        <v>1</v>
      </c>
    </row>
    <row r="3255" spans="2:17" x14ac:dyDescent="0.2">
      <c r="B3255" s="17">
        <f t="shared" ca="1" si="575"/>
        <v>1.9357984377311284</v>
      </c>
      <c r="C3255" s="17">
        <f t="shared" ca="1" si="565"/>
        <v>1.7592370748507191</v>
      </c>
      <c r="D3255" s="17">
        <f t="shared" ca="1" si="565"/>
        <v>0.16569810407067445</v>
      </c>
      <c r="E3255" s="17">
        <f t="shared" ca="1" si="565"/>
        <v>3.0297571695697085</v>
      </c>
      <c r="F3255" s="17">
        <f t="shared" ca="1" si="565"/>
        <v>6.8066302574402355</v>
      </c>
      <c r="G3255" s="17">
        <f t="shared" ca="1" si="565"/>
        <v>2.0744210516611181</v>
      </c>
      <c r="H3255" s="17">
        <f t="shared" ca="1" si="565"/>
        <v>1.093057089438233</v>
      </c>
      <c r="I3255" s="20">
        <f t="shared" ca="1" si="570"/>
        <v>1.9357984377311284</v>
      </c>
      <c r="J3255" s="20">
        <f t="shared" ca="1" si="566"/>
        <v>3.6950355125818475</v>
      </c>
      <c r="K3255" s="20">
        <f t="shared" ca="1" si="571"/>
        <v>2.101496541801803</v>
      </c>
      <c r="L3255" s="20">
        <f t="shared" ca="1" si="567"/>
        <v>4.9655556073008373</v>
      </c>
      <c r="M3255" s="20">
        <f t="shared" ca="1" si="572"/>
        <v>10.501665770022083</v>
      </c>
      <c r="N3255" s="20">
        <f t="shared" ca="1" si="573"/>
        <v>7.0399766589619555</v>
      </c>
      <c r="O3255" s="20">
        <f t="shared" ca="1" si="574"/>
        <v>11.594722859460315</v>
      </c>
      <c r="P3255" s="24">
        <f t="shared" ca="1" si="568"/>
        <v>11.594722859460315</v>
      </c>
      <c r="Q3255" s="35">
        <f t="shared" ca="1" si="569"/>
        <v>0</v>
      </c>
    </row>
    <row r="3256" spans="2:17" x14ac:dyDescent="0.2">
      <c r="B3256" s="17">
        <f t="shared" ca="1" si="575"/>
        <v>4.4279496075236228E-2</v>
      </c>
      <c r="C3256" s="17">
        <f t="shared" ca="1" si="565"/>
        <v>1.4376496170265594</v>
      </c>
      <c r="D3256" s="17">
        <f t="shared" ca="1" si="565"/>
        <v>0.53603416984407504</v>
      </c>
      <c r="E3256" s="17">
        <f t="shared" ca="1" si="565"/>
        <v>1.7329374751872767E-2</v>
      </c>
      <c r="F3256" s="17">
        <f t="shared" ca="1" si="565"/>
        <v>4.5352864043511723</v>
      </c>
      <c r="G3256" s="17">
        <f t="shared" ca="1" si="565"/>
        <v>2.2680092626836066</v>
      </c>
      <c r="H3256" s="17">
        <f t="shared" ca="1" si="565"/>
        <v>3.3463090929196149</v>
      </c>
      <c r="I3256" s="20">
        <f t="shared" ca="1" si="570"/>
        <v>4.4279496075236228E-2</v>
      </c>
      <c r="J3256" s="20">
        <f t="shared" ca="1" si="566"/>
        <v>1.4819291131017955</v>
      </c>
      <c r="K3256" s="20">
        <f t="shared" ca="1" si="571"/>
        <v>0.58031366591931122</v>
      </c>
      <c r="L3256" s="20">
        <f t="shared" ca="1" si="567"/>
        <v>6.1608870827108995E-2</v>
      </c>
      <c r="M3256" s="20">
        <f t="shared" ca="1" si="572"/>
        <v>6.0172155174529678</v>
      </c>
      <c r="N3256" s="20">
        <f t="shared" ca="1" si="573"/>
        <v>2.8483229286029177</v>
      </c>
      <c r="O3256" s="20">
        <f t="shared" ca="1" si="574"/>
        <v>9.3635246103725827</v>
      </c>
      <c r="P3256" s="24">
        <f t="shared" ca="1" si="568"/>
        <v>9.3635246103725827</v>
      </c>
      <c r="Q3256" s="35">
        <f t="shared" ca="1" si="569"/>
        <v>0</v>
      </c>
    </row>
    <row r="3257" spans="2:17" x14ac:dyDescent="0.2">
      <c r="B3257" s="17">
        <f t="shared" ca="1" si="575"/>
        <v>0.34821716532285041</v>
      </c>
      <c r="C3257" s="17">
        <f t="shared" ca="1" si="565"/>
        <v>1.4633572550288334</v>
      </c>
      <c r="D3257" s="17">
        <f t="shared" ca="1" si="565"/>
        <v>1.9768401691243795</v>
      </c>
      <c r="E3257" s="17">
        <f t="shared" ca="1" si="565"/>
        <v>4.5717517478843144</v>
      </c>
      <c r="F3257" s="17">
        <f t="shared" ca="1" si="565"/>
        <v>3.0399191532058669</v>
      </c>
      <c r="G3257" s="17">
        <f t="shared" ca="1" si="565"/>
        <v>5.6808229986394885</v>
      </c>
      <c r="H3257" s="17">
        <f t="shared" ca="1" si="565"/>
        <v>0.72906933978844046</v>
      </c>
      <c r="I3257" s="20">
        <f t="shared" ca="1" si="570"/>
        <v>0.34821716532285041</v>
      </c>
      <c r="J3257" s="20">
        <f t="shared" ca="1" si="566"/>
        <v>1.8115744203516839</v>
      </c>
      <c r="K3257" s="20">
        <f t="shared" ca="1" si="571"/>
        <v>2.3250573344472301</v>
      </c>
      <c r="L3257" s="20">
        <f t="shared" ca="1" si="567"/>
        <v>4.9199689132071649</v>
      </c>
      <c r="M3257" s="20">
        <f t="shared" ca="1" si="572"/>
        <v>5.364976487653097</v>
      </c>
      <c r="N3257" s="20">
        <f t="shared" ca="1" si="573"/>
        <v>10.600791911846652</v>
      </c>
      <c r="O3257" s="20">
        <f t="shared" ca="1" si="574"/>
        <v>11.329861251635093</v>
      </c>
      <c r="P3257" s="24">
        <f t="shared" ca="1" si="568"/>
        <v>11.329861251635093</v>
      </c>
      <c r="Q3257" s="35">
        <f t="shared" ca="1" si="569"/>
        <v>0</v>
      </c>
    </row>
    <row r="3258" spans="2:17" x14ac:dyDescent="0.2">
      <c r="B3258" s="17">
        <f t="shared" ca="1" si="575"/>
        <v>0.31760505227804181</v>
      </c>
      <c r="C3258" s="17">
        <f t="shared" ca="1" si="565"/>
        <v>1.488668249356532</v>
      </c>
      <c r="D3258" s="17">
        <f t="shared" ca="1" si="565"/>
        <v>4.5524465211874974</v>
      </c>
      <c r="E3258" s="17">
        <f t="shared" ca="1" si="565"/>
        <v>4.7333377392275864</v>
      </c>
      <c r="F3258" s="17">
        <f t="shared" ca="1" si="565"/>
        <v>1.1876134149565629</v>
      </c>
      <c r="G3258" s="17">
        <f t="shared" ca="1" si="565"/>
        <v>0.17854179809562204</v>
      </c>
      <c r="H3258" s="17">
        <f t="shared" ref="C3258:H3321" ca="1" si="576">-LN(1-RAND()) *H$3</f>
        <v>6.0316029642773312</v>
      </c>
      <c r="I3258" s="20">
        <f t="shared" ca="1" si="570"/>
        <v>0.31760505227804181</v>
      </c>
      <c r="J3258" s="20">
        <f t="shared" ca="1" si="566"/>
        <v>1.8062733016345738</v>
      </c>
      <c r="K3258" s="20">
        <f t="shared" ca="1" si="571"/>
        <v>4.8700515734655392</v>
      </c>
      <c r="L3258" s="20">
        <f t="shared" ca="1" si="567"/>
        <v>5.0509427915056282</v>
      </c>
      <c r="M3258" s="20">
        <f t="shared" ca="1" si="572"/>
        <v>6.0576649884221023</v>
      </c>
      <c r="N3258" s="20">
        <f t="shared" ca="1" si="573"/>
        <v>5.2294845896012498</v>
      </c>
      <c r="O3258" s="20">
        <f t="shared" ca="1" si="574"/>
        <v>12.089267952699434</v>
      </c>
      <c r="P3258" s="24">
        <f t="shared" ca="1" si="568"/>
        <v>12.089267952699434</v>
      </c>
      <c r="Q3258" s="35">
        <f t="shared" ca="1" si="569"/>
        <v>1</v>
      </c>
    </row>
    <row r="3259" spans="2:17" x14ac:dyDescent="0.2">
      <c r="B3259" s="17">
        <f t="shared" ca="1" si="575"/>
        <v>0.34925667083965095</v>
      </c>
      <c r="C3259" s="17">
        <f t="shared" ca="1" si="576"/>
        <v>1.4862663129113705</v>
      </c>
      <c r="D3259" s="17">
        <f t="shared" ca="1" si="576"/>
        <v>3.9031448480394184</v>
      </c>
      <c r="E3259" s="17">
        <f t="shared" ca="1" si="576"/>
        <v>2.6501775378225405</v>
      </c>
      <c r="F3259" s="17">
        <f t="shared" ca="1" si="576"/>
        <v>5.2272462139472271</v>
      </c>
      <c r="G3259" s="17">
        <f t="shared" ca="1" si="576"/>
        <v>0.77008587320616495</v>
      </c>
      <c r="H3259" s="17">
        <f t="shared" ca="1" si="576"/>
        <v>0.95460905371044358</v>
      </c>
      <c r="I3259" s="20">
        <f t="shared" ca="1" si="570"/>
        <v>0.34925667083965095</v>
      </c>
      <c r="J3259" s="20">
        <f t="shared" ca="1" si="566"/>
        <v>1.8355229837510214</v>
      </c>
      <c r="K3259" s="20">
        <f t="shared" ca="1" si="571"/>
        <v>4.2524015188790694</v>
      </c>
      <c r="L3259" s="20">
        <f t="shared" ca="1" si="567"/>
        <v>2.9994342086621915</v>
      </c>
      <c r="M3259" s="20">
        <f t="shared" ca="1" si="572"/>
        <v>9.4796477328262974</v>
      </c>
      <c r="N3259" s="20">
        <f t="shared" ca="1" si="573"/>
        <v>5.0224873920852344</v>
      </c>
      <c r="O3259" s="20">
        <f t="shared" ca="1" si="574"/>
        <v>10.434256786536741</v>
      </c>
      <c r="P3259" s="24">
        <f t="shared" ca="1" si="568"/>
        <v>10.434256786536741</v>
      </c>
      <c r="Q3259" s="35">
        <f t="shared" ca="1" si="569"/>
        <v>0</v>
      </c>
    </row>
    <row r="3260" spans="2:17" x14ac:dyDescent="0.2">
      <c r="B3260" s="17">
        <f t="shared" ca="1" si="575"/>
        <v>1.9503160217045137</v>
      </c>
      <c r="C3260" s="17">
        <f t="shared" ca="1" si="576"/>
        <v>1.5037451848869769</v>
      </c>
      <c r="D3260" s="17">
        <f t="shared" ca="1" si="576"/>
        <v>1.5577312753625192</v>
      </c>
      <c r="E3260" s="17">
        <f t="shared" ca="1" si="576"/>
        <v>0.80366720630775879</v>
      </c>
      <c r="F3260" s="17">
        <f t="shared" ca="1" si="576"/>
        <v>1.8528929888671684</v>
      </c>
      <c r="G3260" s="17">
        <f t="shared" ca="1" si="576"/>
        <v>25.268594730140244</v>
      </c>
      <c r="H3260" s="17">
        <f t="shared" ca="1" si="576"/>
        <v>1.2046023571383504</v>
      </c>
      <c r="I3260" s="20">
        <f t="shared" ca="1" si="570"/>
        <v>1.9503160217045137</v>
      </c>
      <c r="J3260" s="20">
        <f t="shared" ca="1" si="566"/>
        <v>3.4540612065914909</v>
      </c>
      <c r="K3260" s="20">
        <f t="shared" ca="1" si="571"/>
        <v>3.5080472970670327</v>
      </c>
      <c r="L3260" s="20">
        <f t="shared" ca="1" si="567"/>
        <v>2.7539832280122725</v>
      </c>
      <c r="M3260" s="20">
        <f t="shared" ca="1" si="572"/>
        <v>5.360940285934201</v>
      </c>
      <c r="N3260" s="20">
        <f t="shared" ca="1" si="573"/>
        <v>28.776642027207277</v>
      </c>
      <c r="O3260" s="20">
        <f t="shared" ca="1" si="574"/>
        <v>29.981244384345629</v>
      </c>
      <c r="P3260" s="24">
        <f t="shared" ca="1" si="568"/>
        <v>29.981244384345629</v>
      </c>
      <c r="Q3260" s="35">
        <f t="shared" ca="1" si="569"/>
        <v>1</v>
      </c>
    </row>
    <row r="3261" spans="2:17" x14ac:dyDescent="0.2">
      <c r="B3261" s="17">
        <f t="shared" ca="1" si="575"/>
        <v>1.0842231106079916</v>
      </c>
      <c r="C3261" s="17">
        <f t="shared" ca="1" si="576"/>
        <v>5.2244581825325804</v>
      </c>
      <c r="D3261" s="17">
        <f t="shared" ca="1" si="576"/>
        <v>1.8991354507441423</v>
      </c>
      <c r="E3261" s="17">
        <f t="shared" ca="1" si="576"/>
        <v>6.011756424756657E-2</v>
      </c>
      <c r="F3261" s="17">
        <f t="shared" ca="1" si="576"/>
        <v>3.3798610853427977</v>
      </c>
      <c r="G3261" s="17">
        <f t="shared" ca="1" si="576"/>
        <v>0.58858202043913177</v>
      </c>
      <c r="H3261" s="17">
        <f t="shared" ca="1" si="576"/>
        <v>1.0249050274374245</v>
      </c>
      <c r="I3261" s="20">
        <f t="shared" ca="1" si="570"/>
        <v>1.0842231106079916</v>
      </c>
      <c r="J3261" s="20">
        <f t="shared" ca="1" si="566"/>
        <v>6.3086812931405722</v>
      </c>
      <c r="K3261" s="20">
        <f t="shared" ca="1" si="571"/>
        <v>2.9833585613521336</v>
      </c>
      <c r="L3261" s="20">
        <f t="shared" ca="1" si="567"/>
        <v>1.1443406748555582</v>
      </c>
      <c r="M3261" s="20">
        <f t="shared" ca="1" si="572"/>
        <v>9.6885423784833691</v>
      </c>
      <c r="N3261" s="20">
        <f t="shared" ca="1" si="573"/>
        <v>3.5719405817912655</v>
      </c>
      <c r="O3261" s="20">
        <f t="shared" ca="1" si="574"/>
        <v>10.713447405920794</v>
      </c>
      <c r="P3261" s="24">
        <f t="shared" ca="1" si="568"/>
        <v>10.713447405920794</v>
      </c>
      <c r="Q3261" s="35">
        <f t="shared" ca="1" si="569"/>
        <v>0</v>
      </c>
    </row>
    <row r="3262" spans="2:17" x14ac:dyDescent="0.2">
      <c r="B3262" s="17">
        <f t="shared" ca="1" si="575"/>
        <v>0.49870852221384659</v>
      </c>
      <c r="C3262" s="17">
        <f t="shared" ca="1" si="576"/>
        <v>2.9219466851372213</v>
      </c>
      <c r="D3262" s="17">
        <f t="shared" ca="1" si="576"/>
        <v>3.3810751591681463</v>
      </c>
      <c r="E3262" s="17">
        <f t="shared" ca="1" si="576"/>
        <v>0.92100218198280315</v>
      </c>
      <c r="F3262" s="17">
        <f t="shared" ca="1" si="576"/>
        <v>3.8617521565394468</v>
      </c>
      <c r="G3262" s="17">
        <f t="shared" ca="1" si="576"/>
        <v>4.1733295222462168</v>
      </c>
      <c r="H3262" s="17">
        <f t="shared" ca="1" si="576"/>
        <v>3.373259054648591</v>
      </c>
      <c r="I3262" s="20">
        <f t="shared" ca="1" si="570"/>
        <v>0.49870852221384659</v>
      </c>
      <c r="J3262" s="20">
        <f t="shared" ca="1" si="566"/>
        <v>3.4206552073510679</v>
      </c>
      <c r="K3262" s="20">
        <f t="shared" ca="1" si="571"/>
        <v>3.8797836813819928</v>
      </c>
      <c r="L3262" s="20">
        <f t="shared" ca="1" si="567"/>
        <v>1.4197107041966497</v>
      </c>
      <c r="M3262" s="20">
        <f t="shared" ca="1" si="572"/>
        <v>7.7415358379214396</v>
      </c>
      <c r="N3262" s="20">
        <f t="shared" ca="1" si="573"/>
        <v>8.0531132036282091</v>
      </c>
      <c r="O3262" s="20">
        <f t="shared" ca="1" si="574"/>
        <v>11.4263722582768</v>
      </c>
      <c r="P3262" s="24">
        <f t="shared" ca="1" si="568"/>
        <v>11.4263722582768</v>
      </c>
      <c r="Q3262" s="35">
        <f t="shared" ca="1" si="569"/>
        <v>0</v>
      </c>
    </row>
    <row r="3263" spans="2:17" x14ac:dyDescent="0.2">
      <c r="B3263" s="17">
        <f t="shared" ca="1" si="575"/>
        <v>0.10580824147339643</v>
      </c>
      <c r="C3263" s="17">
        <f t="shared" ca="1" si="575"/>
        <v>1.5359783300057672</v>
      </c>
      <c r="D3263" s="17">
        <f t="shared" ca="1" si="575"/>
        <v>0.33269338003997451</v>
      </c>
      <c r="E3263" s="17">
        <f t="shared" ca="1" si="575"/>
        <v>0.7345226911223075</v>
      </c>
      <c r="F3263" s="17">
        <f t="shared" ca="1" si="575"/>
        <v>0.10344448555469071</v>
      </c>
      <c r="G3263" s="17">
        <f t="shared" ca="1" si="575"/>
        <v>14.206992176545283</v>
      </c>
      <c r="H3263" s="17">
        <f t="shared" ca="1" si="575"/>
        <v>1.5950453895729351</v>
      </c>
      <c r="I3263" s="20">
        <f t="shared" ca="1" si="570"/>
        <v>0.10580824147339643</v>
      </c>
      <c r="J3263" s="20">
        <f t="shared" ca="1" si="566"/>
        <v>1.6417865714791637</v>
      </c>
      <c r="K3263" s="20">
        <f t="shared" ca="1" si="571"/>
        <v>0.43850162151337091</v>
      </c>
      <c r="L3263" s="20">
        <f t="shared" ca="1" si="567"/>
        <v>0.84033093259570391</v>
      </c>
      <c r="M3263" s="20">
        <f t="shared" ca="1" si="572"/>
        <v>1.7452310570338545</v>
      </c>
      <c r="N3263" s="20">
        <f t="shared" ca="1" si="573"/>
        <v>15.047323109140986</v>
      </c>
      <c r="O3263" s="20">
        <f t="shared" ca="1" si="574"/>
        <v>16.642368498713921</v>
      </c>
      <c r="P3263" s="24">
        <f t="shared" ca="1" si="568"/>
        <v>16.642368498713921</v>
      </c>
      <c r="Q3263" s="35">
        <f t="shared" ca="1" si="569"/>
        <v>1</v>
      </c>
    </row>
    <row r="3264" spans="2:17" x14ac:dyDescent="0.2">
      <c r="B3264" s="17">
        <f t="shared" ca="1" si="575"/>
        <v>1.4773351632288363</v>
      </c>
      <c r="C3264" s="17">
        <f t="shared" ca="1" si="575"/>
        <v>3.0442193710105268</v>
      </c>
      <c r="D3264" s="17">
        <f t="shared" ca="1" si="575"/>
        <v>4.9215904637178731</v>
      </c>
      <c r="E3264" s="17">
        <f t="shared" ca="1" si="575"/>
        <v>0.50972377198286323</v>
      </c>
      <c r="F3264" s="17">
        <f t="shared" ca="1" si="575"/>
        <v>2.7215093271222268</v>
      </c>
      <c r="G3264" s="17">
        <f t="shared" ca="1" si="575"/>
        <v>2.4506169043628594</v>
      </c>
      <c r="H3264" s="17">
        <f t="shared" ca="1" si="575"/>
        <v>0.95803638221190612</v>
      </c>
      <c r="I3264" s="20">
        <f t="shared" ca="1" si="570"/>
        <v>1.4773351632288363</v>
      </c>
      <c r="J3264" s="20">
        <f t="shared" ca="1" si="566"/>
        <v>4.521554534239363</v>
      </c>
      <c r="K3264" s="20">
        <f t="shared" ca="1" si="571"/>
        <v>6.3989256269467099</v>
      </c>
      <c r="L3264" s="20">
        <f t="shared" ca="1" si="567"/>
        <v>1.9870589352116994</v>
      </c>
      <c r="M3264" s="20">
        <f t="shared" ca="1" si="572"/>
        <v>9.1204349540689371</v>
      </c>
      <c r="N3264" s="20">
        <f t="shared" ca="1" si="573"/>
        <v>8.8495425313095701</v>
      </c>
      <c r="O3264" s="20">
        <f t="shared" ca="1" si="574"/>
        <v>10.078471336280844</v>
      </c>
      <c r="P3264" s="24">
        <f t="shared" ca="1" si="568"/>
        <v>10.078471336280844</v>
      </c>
      <c r="Q3264" s="35">
        <f t="shared" ca="1" si="569"/>
        <v>0</v>
      </c>
    </row>
    <row r="3265" spans="2:17" x14ac:dyDescent="0.2">
      <c r="B3265" s="17">
        <f t="shared" ca="1" si="575"/>
        <v>1.2211587563931627</v>
      </c>
      <c r="C3265" s="17">
        <f t="shared" ca="1" si="575"/>
        <v>1.2287529944617377</v>
      </c>
      <c r="D3265" s="17">
        <f t="shared" ca="1" si="575"/>
        <v>1.3318552394821406</v>
      </c>
      <c r="E3265" s="17">
        <f t="shared" ca="1" si="575"/>
        <v>4.8103917736310322</v>
      </c>
      <c r="F3265" s="17">
        <f t="shared" ca="1" si="575"/>
        <v>6.3918853825928448</v>
      </c>
      <c r="G3265" s="17">
        <f t="shared" ca="1" si="575"/>
        <v>5.2058467634331604</v>
      </c>
      <c r="H3265" s="17">
        <f t="shared" ca="1" si="575"/>
        <v>4.6042285875301223E-2</v>
      </c>
      <c r="I3265" s="20">
        <f t="shared" ca="1" si="570"/>
        <v>1.2211587563931627</v>
      </c>
      <c r="J3265" s="20">
        <f t="shared" ca="1" si="566"/>
        <v>2.4499117508549002</v>
      </c>
      <c r="K3265" s="20">
        <f t="shared" ca="1" si="571"/>
        <v>2.5530139958753031</v>
      </c>
      <c r="L3265" s="20">
        <f t="shared" ca="1" si="567"/>
        <v>6.0315505300241945</v>
      </c>
      <c r="M3265" s="20">
        <f t="shared" ca="1" si="572"/>
        <v>8.944899378468147</v>
      </c>
      <c r="N3265" s="20">
        <f t="shared" ca="1" si="573"/>
        <v>11.237397293457356</v>
      </c>
      <c r="O3265" s="20">
        <f t="shared" ca="1" si="574"/>
        <v>11.283439579332658</v>
      </c>
      <c r="P3265" s="24">
        <f t="shared" ca="1" si="568"/>
        <v>11.283439579332658</v>
      </c>
      <c r="Q3265" s="35">
        <f t="shared" ca="1" si="569"/>
        <v>0</v>
      </c>
    </row>
    <row r="3266" spans="2:17" x14ac:dyDescent="0.2">
      <c r="B3266" s="17">
        <f t="shared" ca="1" si="575"/>
        <v>0.87099011539683335</v>
      </c>
      <c r="C3266" s="17">
        <f t="shared" ca="1" si="575"/>
        <v>0.32694194970189705</v>
      </c>
      <c r="D3266" s="17">
        <f t="shared" ca="1" si="575"/>
        <v>1.8341028356767592</v>
      </c>
      <c r="E3266" s="17">
        <f t="shared" ca="1" si="575"/>
        <v>1.094833751596328</v>
      </c>
      <c r="F3266" s="17">
        <f t="shared" ca="1" si="575"/>
        <v>1.564882114757032</v>
      </c>
      <c r="G3266" s="17">
        <f t="shared" ca="1" si="575"/>
        <v>0.54640222118210635</v>
      </c>
      <c r="H3266" s="17">
        <f t="shared" ca="1" si="575"/>
        <v>3.3904638232868671</v>
      </c>
      <c r="I3266" s="20">
        <f t="shared" ca="1" si="570"/>
        <v>0.87099011539683335</v>
      </c>
      <c r="J3266" s="20">
        <f t="shared" ca="1" si="566"/>
        <v>1.1979320650987304</v>
      </c>
      <c r="K3266" s="20">
        <f t="shared" ca="1" si="571"/>
        <v>2.7050929510735928</v>
      </c>
      <c r="L3266" s="20">
        <f t="shared" ca="1" si="567"/>
        <v>1.9658238669931614</v>
      </c>
      <c r="M3266" s="20">
        <f t="shared" ca="1" si="572"/>
        <v>4.269975065830625</v>
      </c>
      <c r="N3266" s="20">
        <f t="shared" ca="1" si="573"/>
        <v>3.2514951722556993</v>
      </c>
      <c r="O3266" s="20">
        <f t="shared" ca="1" si="574"/>
        <v>7.6604388891174917</v>
      </c>
      <c r="P3266" s="24">
        <f t="shared" ca="1" si="568"/>
        <v>7.6604388891174917</v>
      </c>
      <c r="Q3266" s="35">
        <f t="shared" ca="1" si="569"/>
        <v>0</v>
      </c>
    </row>
    <row r="3267" spans="2:17" x14ac:dyDescent="0.2">
      <c r="B3267" s="17">
        <f t="shared" ca="1" si="575"/>
        <v>5.7646012139997038E-2</v>
      </c>
      <c r="C3267" s="17">
        <f t="shared" ca="1" si="576"/>
        <v>0.14446456645974612</v>
      </c>
      <c r="D3267" s="17">
        <f t="shared" ca="1" si="576"/>
        <v>0.94954135396613093</v>
      </c>
      <c r="E3267" s="17">
        <f t="shared" ca="1" si="576"/>
        <v>1.4577497137445716</v>
      </c>
      <c r="F3267" s="17">
        <f t="shared" ca="1" si="576"/>
        <v>0.18185178691393991</v>
      </c>
      <c r="G3267" s="17">
        <f t="shared" ca="1" si="576"/>
        <v>0.77177007017565347</v>
      </c>
      <c r="H3267" s="17">
        <f t="shared" ca="1" si="576"/>
        <v>3.8186002596837385</v>
      </c>
      <c r="I3267" s="20">
        <f t="shared" ca="1" si="570"/>
        <v>5.7646012139997038E-2</v>
      </c>
      <c r="J3267" s="20">
        <f t="shared" ca="1" si="566"/>
        <v>0.20211057859974316</v>
      </c>
      <c r="K3267" s="20">
        <f t="shared" ca="1" si="571"/>
        <v>1.0071873661061279</v>
      </c>
      <c r="L3267" s="20">
        <f t="shared" ca="1" si="567"/>
        <v>1.5153957258845687</v>
      </c>
      <c r="M3267" s="20">
        <f t="shared" ca="1" si="572"/>
        <v>1.1890391530200679</v>
      </c>
      <c r="N3267" s="20">
        <f t="shared" ca="1" si="573"/>
        <v>2.2871657960602221</v>
      </c>
      <c r="O3267" s="20">
        <f t="shared" ca="1" si="574"/>
        <v>6.1057660557439606</v>
      </c>
      <c r="P3267" s="24">
        <f t="shared" ca="1" si="568"/>
        <v>6.1057660557439606</v>
      </c>
      <c r="Q3267" s="35">
        <f t="shared" ca="1" si="569"/>
        <v>0</v>
      </c>
    </row>
    <row r="3268" spans="2:17" x14ac:dyDescent="0.2">
      <c r="B3268" s="17">
        <f t="shared" ca="1" si="575"/>
        <v>0.30258576328822206</v>
      </c>
      <c r="C3268" s="17">
        <f t="shared" ca="1" si="576"/>
        <v>2.7621534616475101</v>
      </c>
      <c r="D3268" s="17">
        <f t="shared" ca="1" si="576"/>
        <v>1.6958206610592439</v>
      </c>
      <c r="E3268" s="17">
        <f t="shared" ca="1" si="576"/>
        <v>1.3642443212223709</v>
      </c>
      <c r="F3268" s="17">
        <f t="shared" ca="1" si="576"/>
        <v>1.779682198390278</v>
      </c>
      <c r="G3268" s="17">
        <f t="shared" ca="1" si="576"/>
        <v>6.9533306693126811</v>
      </c>
      <c r="H3268" s="17">
        <f t="shared" ca="1" si="576"/>
        <v>0.30708278334786937</v>
      </c>
      <c r="I3268" s="20">
        <f t="shared" ca="1" si="570"/>
        <v>0.30258576328822206</v>
      </c>
      <c r="J3268" s="20">
        <f t="shared" ca="1" si="566"/>
        <v>3.0647392249357321</v>
      </c>
      <c r="K3268" s="20">
        <f t="shared" ca="1" si="571"/>
        <v>1.998406424347466</v>
      </c>
      <c r="L3268" s="20">
        <f t="shared" ca="1" si="567"/>
        <v>1.666830084510593</v>
      </c>
      <c r="M3268" s="20">
        <f t="shared" ca="1" si="572"/>
        <v>4.8444214233260103</v>
      </c>
      <c r="N3268" s="20">
        <f t="shared" ca="1" si="573"/>
        <v>8.9517370936601477</v>
      </c>
      <c r="O3268" s="20">
        <f t="shared" ca="1" si="574"/>
        <v>9.2588198770080172</v>
      </c>
      <c r="P3268" s="24">
        <f t="shared" ca="1" si="568"/>
        <v>9.2588198770080172</v>
      </c>
      <c r="Q3268" s="35">
        <f t="shared" ca="1" si="569"/>
        <v>0</v>
      </c>
    </row>
    <row r="3269" spans="2:17" x14ac:dyDescent="0.2">
      <c r="B3269" s="17">
        <f t="shared" ca="1" si="575"/>
        <v>1.1331839197063605</v>
      </c>
      <c r="C3269" s="17">
        <f t="shared" ca="1" si="576"/>
        <v>0.73387044795264644</v>
      </c>
      <c r="D3269" s="17">
        <f t="shared" ca="1" si="576"/>
        <v>1.1755405769199847</v>
      </c>
      <c r="E3269" s="17">
        <f t="shared" ca="1" si="576"/>
        <v>1.0954626951888446</v>
      </c>
      <c r="F3269" s="17">
        <f t="shared" ca="1" si="576"/>
        <v>1.780584126774166</v>
      </c>
      <c r="G3269" s="17">
        <f t="shared" ca="1" si="576"/>
        <v>9.5554086219617353</v>
      </c>
      <c r="H3269" s="17">
        <f t="shared" ca="1" si="576"/>
        <v>0.47713497665189064</v>
      </c>
      <c r="I3269" s="20">
        <f t="shared" ca="1" si="570"/>
        <v>1.1331839197063605</v>
      </c>
      <c r="J3269" s="20">
        <f t="shared" ca="1" si="566"/>
        <v>1.8670543676590068</v>
      </c>
      <c r="K3269" s="20">
        <f t="shared" ca="1" si="571"/>
        <v>2.3087244966263452</v>
      </c>
      <c r="L3269" s="20">
        <f t="shared" ca="1" si="567"/>
        <v>2.2286466148952053</v>
      </c>
      <c r="M3269" s="20">
        <f t="shared" ca="1" si="572"/>
        <v>4.0893086234005107</v>
      </c>
      <c r="N3269" s="20">
        <f t="shared" ca="1" si="573"/>
        <v>11.864133118588081</v>
      </c>
      <c r="O3269" s="20">
        <f t="shared" ca="1" si="574"/>
        <v>12.341268095239972</v>
      </c>
      <c r="P3269" s="24">
        <f t="shared" ca="1" si="568"/>
        <v>12.341268095239972</v>
      </c>
      <c r="Q3269" s="35">
        <f t="shared" ca="1" si="569"/>
        <v>1</v>
      </c>
    </row>
    <row r="3270" spans="2:17" x14ac:dyDescent="0.2">
      <c r="B3270" s="17">
        <f t="shared" ca="1" si="575"/>
        <v>2.2504778235188225</v>
      </c>
      <c r="C3270" s="17">
        <f t="shared" ca="1" si="576"/>
        <v>2.6503269668117904</v>
      </c>
      <c r="D3270" s="17">
        <f t="shared" ca="1" si="576"/>
        <v>0.10087444179846888</v>
      </c>
      <c r="E3270" s="17">
        <f t="shared" ca="1" si="576"/>
        <v>3.4737137143909251</v>
      </c>
      <c r="F3270" s="17">
        <f t="shared" ca="1" si="576"/>
        <v>6.4090252601328555</v>
      </c>
      <c r="G3270" s="17">
        <f t="shared" ca="1" si="576"/>
        <v>0.25895104545263647</v>
      </c>
      <c r="H3270" s="17">
        <f t="shared" ca="1" si="576"/>
        <v>2.448937904961876</v>
      </c>
      <c r="I3270" s="20">
        <f t="shared" ca="1" si="570"/>
        <v>2.2504778235188225</v>
      </c>
      <c r="J3270" s="20">
        <f t="shared" ca="1" si="566"/>
        <v>4.9008047903306124</v>
      </c>
      <c r="K3270" s="20">
        <f t="shared" ca="1" si="571"/>
        <v>2.3513522653172916</v>
      </c>
      <c r="L3270" s="20">
        <f t="shared" ca="1" si="567"/>
        <v>5.7241915379097481</v>
      </c>
      <c r="M3270" s="20">
        <f t="shared" ca="1" si="572"/>
        <v>11.309830050463468</v>
      </c>
      <c r="N3270" s="20">
        <f t="shared" ca="1" si="573"/>
        <v>5.983142583362385</v>
      </c>
      <c r="O3270" s="20">
        <f t="shared" ca="1" si="574"/>
        <v>13.758767955425345</v>
      </c>
      <c r="P3270" s="24">
        <f t="shared" ca="1" si="568"/>
        <v>13.758767955425345</v>
      </c>
      <c r="Q3270" s="35">
        <f t="shared" ca="1" si="569"/>
        <v>1</v>
      </c>
    </row>
    <row r="3271" spans="2:17" x14ac:dyDescent="0.2">
      <c r="B3271" s="17">
        <f t="shared" ca="1" si="575"/>
        <v>1.8310294756323995</v>
      </c>
      <c r="C3271" s="17">
        <f t="shared" ca="1" si="576"/>
        <v>0.91558088841030327</v>
      </c>
      <c r="D3271" s="17">
        <f t="shared" ca="1" si="576"/>
        <v>0.61136726232341043</v>
      </c>
      <c r="E3271" s="17">
        <f t="shared" ca="1" si="576"/>
        <v>4.3428609912532847</v>
      </c>
      <c r="F3271" s="17">
        <f t="shared" ca="1" si="576"/>
        <v>6.8421586963488199</v>
      </c>
      <c r="G3271" s="17">
        <f t="shared" ca="1" si="576"/>
        <v>6.784034807884705</v>
      </c>
      <c r="H3271" s="17">
        <f t="shared" ca="1" si="576"/>
        <v>1.3945912938092437</v>
      </c>
      <c r="I3271" s="20">
        <f t="shared" ca="1" si="570"/>
        <v>1.8310294756323995</v>
      </c>
      <c r="J3271" s="20">
        <f t="shared" ca="1" si="566"/>
        <v>2.7466103640427026</v>
      </c>
      <c r="K3271" s="20">
        <f t="shared" ca="1" si="571"/>
        <v>2.4423967379558098</v>
      </c>
      <c r="L3271" s="20">
        <f t="shared" ca="1" si="567"/>
        <v>6.173890466885684</v>
      </c>
      <c r="M3271" s="20">
        <f t="shared" ca="1" si="572"/>
        <v>9.5887690603915221</v>
      </c>
      <c r="N3271" s="20">
        <f t="shared" ca="1" si="573"/>
        <v>12.957925274770389</v>
      </c>
      <c r="O3271" s="20">
        <f t="shared" ca="1" si="574"/>
        <v>14.352516568579633</v>
      </c>
      <c r="P3271" s="24">
        <f t="shared" ca="1" si="568"/>
        <v>14.352516568579633</v>
      </c>
      <c r="Q3271" s="35">
        <f t="shared" ca="1" si="569"/>
        <v>1</v>
      </c>
    </row>
    <row r="3272" spans="2:17" x14ac:dyDescent="0.2">
      <c r="B3272" s="17">
        <f t="shared" ca="1" si="575"/>
        <v>0.11380153866075421</v>
      </c>
      <c r="C3272" s="17">
        <f t="shared" ca="1" si="576"/>
        <v>0.10731467961949104</v>
      </c>
      <c r="D3272" s="17">
        <f t="shared" ca="1" si="576"/>
        <v>0.85716879719335726</v>
      </c>
      <c r="E3272" s="17">
        <f t="shared" ca="1" si="576"/>
        <v>0.44146759888840076</v>
      </c>
      <c r="F3272" s="17">
        <f t="shared" ca="1" si="576"/>
        <v>9.1181002147693757</v>
      </c>
      <c r="G3272" s="17">
        <f t="shared" ca="1" si="576"/>
        <v>9.2536872950167357</v>
      </c>
      <c r="H3272" s="17">
        <f t="shared" ca="1" si="576"/>
        <v>0.59368707587103564</v>
      </c>
      <c r="I3272" s="20">
        <f t="shared" ca="1" si="570"/>
        <v>0.11380153866075421</v>
      </c>
      <c r="J3272" s="20">
        <f t="shared" ref="J3272:J3335" ca="1" si="577">$I3272+$C3272</f>
        <v>0.22111621828024525</v>
      </c>
      <c r="K3272" s="20">
        <f t="shared" ca="1" si="571"/>
        <v>0.97097033585411152</v>
      </c>
      <c r="L3272" s="20">
        <f t="shared" ref="L3272:L3335" ca="1" si="578">I3272+E3272</f>
        <v>0.55526913754915497</v>
      </c>
      <c r="M3272" s="20">
        <f t="shared" ca="1" si="572"/>
        <v>10.089070550623488</v>
      </c>
      <c r="N3272" s="20">
        <f t="shared" ca="1" si="573"/>
        <v>10.224657630870848</v>
      </c>
      <c r="O3272" s="20">
        <f t="shared" ca="1" si="574"/>
        <v>10.818344706741883</v>
      </c>
      <c r="P3272" s="24">
        <f t="shared" ref="P3272:P3335" ca="1" si="579">O3272</f>
        <v>10.818344706741883</v>
      </c>
      <c r="Q3272" s="35">
        <f t="shared" ref="Q3272:Q3335" ca="1" si="580" xml:space="preserve"> -- (P3272 &gt;12)</f>
        <v>0</v>
      </c>
    </row>
    <row r="3273" spans="2:17" x14ac:dyDescent="0.2">
      <c r="B3273" s="17">
        <f t="shared" ca="1" si="575"/>
        <v>1.1963180006753491</v>
      </c>
      <c r="C3273" s="17">
        <f t="shared" ca="1" si="576"/>
        <v>7.5417819793683414</v>
      </c>
      <c r="D3273" s="17">
        <f t="shared" ca="1" si="576"/>
        <v>1.1293035239859606</v>
      </c>
      <c r="E3273" s="17">
        <f t="shared" ca="1" si="576"/>
        <v>6.9911406524754049</v>
      </c>
      <c r="F3273" s="17">
        <f t="shared" ca="1" si="576"/>
        <v>3.3025426545485899</v>
      </c>
      <c r="G3273" s="17">
        <f t="shared" ca="1" si="576"/>
        <v>1.9276731062239509</v>
      </c>
      <c r="H3273" s="17">
        <f t="shared" ca="1" si="576"/>
        <v>5.2167123401222062</v>
      </c>
      <c r="I3273" s="20">
        <f t="shared" ca="1" si="570"/>
        <v>1.1963180006753491</v>
      </c>
      <c r="J3273" s="20">
        <f t="shared" ca="1" si="577"/>
        <v>8.7380999800436907</v>
      </c>
      <c r="K3273" s="20">
        <f t="shared" ca="1" si="571"/>
        <v>2.3256215246613099</v>
      </c>
      <c r="L3273" s="20">
        <f t="shared" ca="1" si="578"/>
        <v>8.1874586531507543</v>
      </c>
      <c r="M3273" s="20">
        <f t="shared" ca="1" si="572"/>
        <v>12.040642634592281</v>
      </c>
      <c r="N3273" s="20">
        <f t="shared" ca="1" si="573"/>
        <v>10.115131759374705</v>
      </c>
      <c r="O3273" s="20">
        <f t="shared" ca="1" si="574"/>
        <v>17.257354974714488</v>
      </c>
      <c r="P3273" s="24">
        <f t="shared" ca="1" si="579"/>
        <v>17.257354974714488</v>
      </c>
      <c r="Q3273" s="35">
        <f t="shared" ca="1" si="580"/>
        <v>1</v>
      </c>
    </row>
    <row r="3274" spans="2:17" x14ac:dyDescent="0.2">
      <c r="B3274" s="17">
        <f t="shared" ca="1" si="575"/>
        <v>0.36949131951685071</v>
      </c>
      <c r="C3274" s="17">
        <f t="shared" ca="1" si="576"/>
        <v>1.3846649425501576</v>
      </c>
      <c r="D3274" s="17">
        <f t="shared" ca="1" si="576"/>
        <v>3.7986942816463958</v>
      </c>
      <c r="E3274" s="17">
        <f t="shared" ca="1" si="576"/>
        <v>2.9531979863397377</v>
      </c>
      <c r="F3274" s="17">
        <f t="shared" ca="1" si="576"/>
        <v>0.17053480663168935</v>
      </c>
      <c r="G3274" s="17">
        <f t="shared" ca="1" si="576"/>
        <v>3.2778121455225633</v>
      </c>
      <c r="H3274" s="17">
        <f t="shared" ca="1" si="576"/>
        <v>0.48005677410817632</v>
      </c>
      <c r="I3274" s="20">
        <f t="shared" ca="1" si="570"/>
        <v>0.36949131951685071</v>
      </c>
      <c r="J3274" s="20">
        <f t="shared" ca="1" si="577"/>
        <v>1.7541562620670084</v>
      </c>
      <c r="K3274" s="20">
        <f t="shared" ca="1" si="571"/>
        <v>4.1681856011632465</v>
      </c>
      <c r="L3274" s="20">
        <f t="shared" ca="1" si="578"/>
        <v>3.3226893058565885</v>
      </c>
      <c r="M3274" s="20">
        <f t="shared" ca="1" si="572"/>
        <v>4.338720407794936</v>
      </c>
      <c r="N3274" s="20">
        <f t="shared" ca="1" si="573"/>
        <v>7.4459977466858103</v>
      </c>
      <c r="O3274" s="20">
        <f t="shared" ca="1" si="574"/>
        <v>7.9260545207939863</v>
      </c>
      <c r="P3274" s="24">
        <f t="shared" ca="1" si="579"/>
        <v>7.9260545207939863</v>
      </c>
      <c r="Q3274" s="35">
        <f t="shared" ca="1" si="580"/>
        <v>0</v>
      </c>
    </row>
    <row r="3275" spans="2:17" x14ac:dyDescent="0.2">
      <c r="B3275" s="17">
        <f t="shared" ca="1" si="575"/>
        <v>0.37497788262596149</v>
      </c>
      <c r="C3275" s="17">
        <f t="shared" ca="1" si="576"/>
        <v>0.66273186674285367</v>
      </c>
      <c r="D3275" s="17">
        <f t="shared" ca="1" si="576"/>
        <v>1.7159875565683531</v>
      </c>
      <c r="E3275" s="17">
        <f t="shared" ca="1" si="576"/>
        <v>0.64038738127095951</v>
      </c>
      <c r="F3275" s="17">
        <f t="shared" ca="1" si="576"/>
        <v>0.78770134581321682</v>
      </c>
      <c r="G3275" s="17">
        <f t="shared" ca="1" si="576"/>
        <v>1.313608415045219</v>
      </c>
      <c r="H3275" s="17">
        <f t="shared" ca="1" si="576"/>
        <v>3.3893704667761506</v>
      </c>
      <c r="I3275" s="20">
        <f t="shared" ca="1" si="570"/>
        <v>0.37497788262596149</v>
      </c>
      <c r="J3275" s="20">
        <f t="shared" ca="1" si="577"/>
        <v>1.0377097493688152</v>
      </c>
      <c r="K3275" s="20">
        <f t="shared" ca="1" si="571"/>
        <v>2.0909654391943144</v>
      </c>
      <c r="L3275" s="20">
        <f t="shared" ca="1" si="578"/>
        <v>1.0153652638969211</v>
      </c>
      <c r="M3275" s="20">
        <f t="shared" ca="1" si="572"/>
        <v>2.8786667850075314</v>
      </c>
      <c r="N3275" s="20">
        <f t="shared" ca="1" si="573"/>
        <v>3.4045738542395334</v>
      </c>
      <c r="O3275" s="20">
        <f t="shared" ca="1" si="574"/>
        <v>6.793944321015684</v>
      </c>
      <c r="P3275" s="24">
        <f t="shared" ca="1" si="579"/>
        <v>6.793944321015684</v>
      </c>
      <c r="Q3275" s="35">
        <f t="shared" ca="1" si="580"/>
        <v>0</v>
      </c>
    </row>
    <row r="3276" spans="2:17" x14ac:dyDescent="0.2">
      <c r="B3276" s="17">
        <f t="shared" ca="1" si="575"/>
        <v>0.10096960027678291</v>
      </c>
      <c r="C3276" s="17">
        <f t="shared" ca="1" si="576"/>
        <v>1.8077160462240642</v>
      </c>
      <c r="D3276" s="17">
        <f t="shared" ca="1" si="576"/>
        <v>3.247443659251549E-2</v>
      </c>
      <c r="E3276" s="17">
        <f t="shared" ca="1" si="576"/>
        <v>6.1412501890092681</v>
      </c>
      <c r="F3276" s="17">
        <f t="shared" ca="1" si="576"/>
        <v>10.403693971885138</v>
      </c>
      <c r="G3276" s="17">
        <f t="shared" ca="1" si="576"/>
        <v>11.219889595705775</v>
      </c>
      <c r="H3276" s="17">
        <f t="shared" ca="1" si="576"/>
        <v>0.45843798195201074</v>
      </c>
      <c r="I3276" s="20">
        <f t="shared" ca="1" si="570"/>
        <v>0.10096960027678291</v>
      </c>
      <c r="J3276" s="20">
        <f t="shared" ca="1" si="577"/>
        <v>1.908685646500847</v>
      </c>
      <c r="K3276" s="20">
        <f t="shared" ca="1" si="571"/>
        <v>0.1334440368692984</v>
      </c>
      <c r="L3276" s="20">
        <f t="shared" ca="1" si="578"/>
        <v>6.2422197892860511</v>
      </c>
      <c r="M3276" s="20">
        <f t="shared" ca="1" si="572"/>
        <v>12.312379618385986</v>
      </c>
      <c r="N3276" s="20">
        <f t="shared" ca="1" si="573"/>
        <v>17.462109384991827</v>
      </c>
      <c r="O3276" s="20">
        <f t="shared" ca="1" si="574"/>
        <v>17.920547366943836</v>
      </c>
      <c r="P3276" s="24">
        <f t="shared" ca="1" si="579"/>
        <v>17.920547366943836</v>
      </c>
      <c r="Q3276" s="35">
        <f t="shared" ca="1" si="580"/>
        <v>1</v>
      </c>
    </row>
    <row r="3277" spans="2:17" x14ac:dyDescent="0.2">
      <c r="B3277" s="17">
        <f t="shared" ca="1" si="575"/>
        <v>0.14981420940477722</v>
      </c>
      <c r="C3277" s="17">
        <f t="shared" ca="1" si="576"/>
        <v>1.6156823581943875</v>
      </c>
      <c r="D3277" s="17">
        <f t="shared" ca="1" si="576"/>
        <v>1.3015696606898097</v>
      </c>
      <c r="E3277" s="17">
        <f t="shared" ca="1" si="576"/>
        <v>10.259628186885465</v>
      </c>
      <c r="F3277" s="17">
        <f t="shared" ca="1" si="576"/>
        <v>4.1375203323018921</v>
      </c>
      <c r="G3277" s="17">
        <f t="shared" ca="1" si="576"/>
        <v>0.3432546958432412</v>
      </c>
      <c r="H3277" s="17">
        <f t="shared" ca="1" si="576"/>
        <v>0.79668681942996855</v>
      </c>
      <c r="I3277" s="20">
        <f t="shared" ca="1" si="570"/>
        <v>0.14981420940477722</v>
      </c>
      <c r="J3277" s="20">
        <f t="shared" ca="1" si="577"/>
        <v>1.7654965675991647</v>
      </c>
      <c r="K3277" s="20">
        <f t="shared" ca="1" si="571"/>
        <v>1.4513838700945869</v>
      </c>
      <c r="L3277" s="20">
        <f t="shared" ca="1" si="578"/>
        <v>10.409442396290242</v>
      </c>
      <c r="M3277" s="20">
        <f t="shared" ca="1" si="572"/>
        <v>5.9030168999010568</v>
      </c>
      <c r="N3277" s="20">
        <f t="shared" ca="1" si="573"/>
        <v>10.752697092133483</v>
      </c>
      <c r="O3277" s="20">
        <f t="shared" ca="1" si="574"/>
        <v>11.549383911563451</v>
      </c>
      <c r="P3277" s="24">
        <f t="shared" ca="1" si="579"/>
        <v>11.549383911563451</v>
      </c>
      <c r="Q3277" s="35">
        <f t="shared" ca="1" si="580"/>
        <v>0</v>
      </c>
    </row>
    <row r="3278" spans="2:17" x14ac:dyDescent="0.2">
      <c r="B3278" s="17">
        <f t="shared" ca="1" si="575"/>
        <v>3.0048563189616719</v>
      </c>
      <c r="C3278" s="17">
        <f t="shared" ca="1" si="576"/>
        <v>0.28672508722263568</v>
      </c>
      <c r="D3278" s="17">
        <f t="shared" ca="1" si="576"/>
        <v>0.16148489770998298</v>
      </c>
      <c r="E3278" s="17">
        <f t="shared" ca="1" si="576"/>
        <v>6.7234603034363634</v>
      </c>
      <c r="F3278" s="17">
        <f t="shared" ca="1" si="576"/>
        <v>1.6062335265912313</v>
      </c>
      <c r="G3278" s="17">
        <f t="shared" ca="1" si="576"/>
        <v>4.3507483154807511</v>
      </c>
      <c r="H3278" s="17">
        <f t="shared" ca="1" si="576"/>
        <v>1.0539836603722776</v>
      </c>
      <c r="I3278" s="20">
        <f t="shared" ca="1" si="570"/>
        <v>3.0048563189616719</v>
      </c>
      <c r="J3278" s="20">
        <f t="shared" ca="1" si="577"/>
        <v>3.2915814061843074</v>
      </c>
      <c r="K3278" s="20">
        <f t="shared" ca="1" si="571"/>
        <v>3.1663412166716549</v>
      </c>
      <c r="L3278" s="20">
        <f t="shared" ca="1" si="578"/>
        <v>9.7283166223980349</v>
      </c>
      <c r="M3278" s="20">
        <f t="shared" ca="1" si="572"/>
        <v>4.8978149327755389</v>
      </c>
      <c r="N3278" s="20">
        <f t="shared" ca="1" si="573"/>
        <v>14.079064937878787</v>
      </c>
      <c r="O3278" s="20">
        <f t="shared" ca="1" si="574"/>
        <v>15.133048598251065</v>
      </c>
      <c r="P3278" s="24">
        <f t="shared" ca="1" si="579"/>
        <v>15.133048598251065</v>
      </c>
      <c r="Q3278" s="35">
        <f t="shared" ca="1" si="580"/>
        <v>1</v>
      </c>
    </row>
    <row r="3279" spans="2:17" x14ac:dyDescent="0.2">
      <c r="B3279" s="17">
        <f t="shared" ca="1" si="575"/>
        <v>0.63851162666662253</v>
      </c>
      <c r="C3279" s="17">
        <f t="shared" ca="1" si="576"/>
        <v>3.5364073916674821</v>
      </c>
      <c r="D3279" s="17">
        <f t="shared" ca="1" si="576"/>
        <v>0.19649421087357916</v>
      </c>
      <c r="E3279" s="17">
        <f t="shared" ca="1" si="576"/>
        <v>1.2234692115355714</v>
      </c>
      <c r="F3279" s="17">
        <f t="shared" ca="1" si="576"/>
        <v>1.3096666287315364</v>
      </c>
      <c r="G3279" s="17">
        <f t="shared" ca="1" si="576"/>
        <v>3.2412842507498469</v>
      </c>
      <c r="H3279" s="17">
        <f t="shared" ca="1" si="576"/>
        <v>1.5589155508906176</v>
      </c>
      <c r="I3279" s="20">
        <f t="shared" ca="1" si="570"/>
        <v>0.63851162666662253</v>
      </c>
      <c r="J3279" s="20">
        <f t="shared" ca="1" si="577"/>
        <v>4.1749190183341049</v>
      </c>
      <c r="K3279" s="20">
        <f t="shared" ca="1" si="571"/>
        <v>0.83500583754020163</v>
      </c>
      <c r="L3279" s="20">
        <f t="shared" ca="1" si="578"/>
        <v>1.8619808382021938</v>
      </c>
      <c r="M3279" s="20">
        <f t="shared" ca="1" si="572"/>
        <v>5.4845856470656411</v>
      </c>
      <c r="N3279" s="20">
        <f t="shared" ca="1" si="573"/>
        <v>5.1032650889520408</v>
      </c>
      <c r="O3279" s="20">
        <f t="shared" ca="1" si="574"/>
        <v>7.0435011979562585</v>
      </c>
      <c r="P3279" s="24">
        <f t="shared" ca="1" si="579"/>
        <v>7.0435011979562585</v>
      </c>
      <c r="Q3279" s="35">
        <f t="shared" ca="1" si="580"/>
        <v>0</v>
      </c>
    </row>
    <row r="3280" spans="2:17" x14ac:dyDescent="0.2">
      <c r="B3280" s="17">
        <f t="shared" ca="1" si="575"/>
        <v>0.44367817376682345</v>
      </c>
      <c r="C3280" s="17">
        <f t="shared" ca="1" si="576"/>
        <v>2.4763767823157843</v>
      </c>
      <c r="D3280" s="17">
        <f t="shared" ca="1" si="576"/>
        <v>1.1062493331942564</v>
      </c>
      <c r="E3280" s="17">
        <f t="shared" ca="1" si="576"/>
        <v>3.9889609744661012</v>
      </c>
      <c r="F3280" s="17">
        <f t="shared" ca="1" si="576"/>
        <v>11.278140531172401</v>
      </c>
      <c r="G3280" s="17">
        <f t="shared" ca="1" si="576"/>
        <v>0.18150788685417332</v>
      </c>
      <c r="H3280" s="17">
        <f t="shared" ca="1" si="576"/>
        <v>3.374821581263836</v>
      </c>
      <c r="I3280" s="20">
        <f t="shared" ca="1" si="570"/>
        <v>0.44367817376682345</v>
      </c>
      <c r="J3280" s="20">
        <f t="shared" ca="1" si="577"/>
        <v>2.9200549560826077</v>
      </c>
      <c r="K3280" s="20">
        <f t="shared" ca="1" si="571"/>
        <v>1.5499275069610798</v>
      </c>
      <c r="L3280" s="20">
        <f t="shared" ca="1" si="578"/>
        <v>4.4326391482329246</v>
      </c>
      <c r="M3280" s="20">
        <f t="shared" ca="1" si="572"/>
        <v>14.198195487255008</v>
      </c>
      <c r="N3280" s="20">
        <f t="shared" ca="1" si="573"/>
        <v>4.6141470350870977</v>
      </c>
      <c r="O3280" s="20">
        <f t="shared" ca="1" si="574"/>
        <v>17.573017068518844</v>
      </c>
      <c r="P3280" s="24">
        <f t="shared" ca="1" si="579"/>
        <v>17.573017068518844</v>
      </c>
      <c r="Q3280" s="35">
        <f t="shared" ca="1" si="580"/>
        <v>1</v>
      </c>
    </row>
    <row r="3281" spans="2:17" x14ac:dyDescent="0.2">
      <c r="B3281" s="17">
        <f t="shared" ca="1" si="575"/>
        <v>0.31131462149606415</v>
      </c>
      <c r="C3281" s="17">
        <f t="shared" ca="1" si="576"/>
        <v>0.97777918028775157</v>
      </c>
      <c r="D3281" s="17">
        <f t="shared" ca="1" si="576"/>
        <v>0.77016884462457613</v>
      </c>
      <c r="E3281" s="17">
        <f t="shared" ca="1" si="576"/>
        <v>1.8532982382590037</v>
      </c>
      <c r="F3281" s="17">
        <f t="shared" ca="1" si="576"/>
        <v>3.7611317744714565</v>
      </c>
      <c r="G3281" s="17">
        <f t="shared" ca="1" si="576"/>
        <v>0.57977843930872786</v>
      </c>
      <c r="H3281" s="17">
        <f t="shared" ca="1" si="576"/>
        <v>0.23826941874620602</v>
      </c>
      <c r="I3281" s="20">
        <f t="shared" ca="1" si="570"/>
        <v>0.31131462149606415</v>
      </c>
      <c r="J3281" s="20">
        <f t="shared" ca="1" si="577"/>
        <v>1.2890938017838156</v>
      </c>
      <c r="K3281" s="20">
        <f t="shared" ca="1" si="571"/>
        <v>1.0814834661206403</v>
      </c>
      <c r="L3281" s="20">
        <f t="shared" ca="1" si="578"/>
        <v>2.164612859755068</v>
      </c>
      <c r="M3281" s="20">
        <f t="shared" ca="1" si="572"/>
        <v>5.0502255762552721</v>
      </c>
      <c r="N3281" s="20">
        <f t="shared" ca="1" si="573"/>
        <v>2.7443912990637958</v>
      </c>
      <c r="O3281" s="20">
        <f t="shared" ca="1" si="574"/>
        <v>5.2884949950014786</v>
      </c>
      <c r="P3281" s="24">
        <f t="shared" ca="1" si="579"/>
        <v>5.2884949950014786</v>
      </c>
      <c r="Q3281" s="35">
        <f t="shared" ca="1" si="580"/>
        <v>0</v>
      </c>
    </row>
    <row r="3282" spans="2:17" x14ac:dyDescent="0.2">
      <c r="B3282" s="17">
        <f t="shared" ca="1" si="575"/>
        <v>2.2953561051041995</v>
      </c>
      <c r="C3282" s="17">
        <f t="shared" ca="1" si="576"/>
        <v>2.6402335655076885</v>
      </c>
      <c r="D3282" s="17">
        <f t="shared" ca="1" si="576"/>
        <v>3.1260293808831574</v>
      </c>
      <c r="E3282" s="17">
        <f t="shared" ca="1" si="576"/>
        <v>7.1442108231573744</v>
      </c>
      <c r="F3282" s="17">
        <f t="shared" ca="1" si="576"/>
        <v>1.1436188566124728</v>
      </c>
      <c r="G3282" s="17">
        <f t="shared" ca="1" si="576"/>
        <v>6.1464084034835569</v>
      </c>
      <c r="H3282" s="17">
        <f t="shared" ca="1" si="576"/>
        <v>0.77514926473478163</v>
      </c>
      <c r="I3282" s="20">
        <f t="shared" ca="1" si="570"/>
        <v>2.2953561051041995</v>
      </c>
      <c r="J3282" s="20">
        <f t="shared" ca="1" si="577"/>
        <v>4.935589670611888</v>
      </c>
      <c r="K3282" s="20">
        <f t="shared" ca="1" si="571"/>
        <v>5.4213854859873569</v>
      </c>
      <c r="L3282" s="20">
        <f t="shared" ca="1" si="578"/>
        <v>9.4395669282615735</v>
      </c>
      <c r="M3282" s="20">
        <f t="shared" ca="1" si="572"/>
        <v>6.5650043425998295</v>
      </c>
      <c r="N3282" s="20">
        <f t="shared" ca="1" si="573"/>
        <v>15.58597533174513</v>
      </c>
      <c r="O3282" s="20">
        <f t="shared" ca="1" si="574"/>
        <v>16.361124596479911</v>
      </c>
      <c r="P3282" s="24">
        <f t="shared" ca="1" si="579"/>
        <v>16.361124596479911</v>
      </c>
      <c r="Q3282" s="35">
        <f t="shared" ca="1" si="580"/>
        <v>1</v>
      </c>
    </row>
    <row r="3283" spans="2:17" x14ac:dyDescent="0.2">
      <c r="B3283" s="17">
        <f t="shared" ca="1" si="575"/>
        <v>0.96482086829024871</v>
      </c>
      <c r="C3283" s="17">
        <f t="shared" ca="1" si="575"/>
        <v>0.72737625166777065</v>
      </c>
      <c r="D3283" s="17">
        <f t="shared" ca="1" si="575"/>
        <v>0.21570551303767402</v>
      </c>
      <c r="E3283" s="17">
        <f t="shared" ca="1" si="575"/>
        <v>1.1865568214157327</v>
      </c>
      <c r="F3283" s="17">
        <f t="shared" ca="1" si="575"/>
        <v>1.3607769044208344</v>
      </c>
      <c r="G3283" s="17">
        <f t="shared" ca="1" si="575"/>
        <v>6.5527523501644138</v>
      </c>
      <c r="H3283" s="17">
        <f t="shared" ca="1" si="575"/>
        <v>5.19927847837101</v>
      </c>
      <c r="I3283" s="20">
        <f t="shared" ca="1" si="570"/>
        <v>0.96482086829024871</v>
      </c>
      <c r="J3283" s="20">
        <f t="shared" ca="1" si="577"/>
        <v>1.6921971199580192</v>
      </c>
      <c r="K3283" s="20">
        <f t="shared" ca="1" si="571"/>
        <v>1.1805263813279228</v>
      </c>
      <c r="L3283" s="20">
        <f t="shared" ca="1" si="578"/>
        <v>2.1513776897059813</v>
      </c>
      <c r="M3283" s="20">
        <f t="shared" ca="1" si="572"/>
        <v>3.0529740243788535</v>
      </c>
      <c r="N3283" s="20">
        <f t="shared" ca="1" si="573"/>
        <v>8.704130039870396</v>
      </c>
      <c r="O3283" s="20">
        <f t="shared" ca="1" si="574"/>
        <v>13.903408518241406</v>
      </c>
      <c r="P3283" s="24">
        <f t="shared" ca="1" si="579"/>
        <v>13.903408518241406</v>
      </c>
      <c r="Q3283" s="35">
        <f t="shared" ca="1" si="580"/>
        <v>1</v>
      </c>
    </row>
    <row r="3284" spans="2:17" x14ac:dyDescent="0.2">
      <c r="B3284" s="17">
        <f t="shared" ca="1" si="575"/>
        <v>0.42865753231330528</v>
      </c>
      <c r="C3284" s="17">
        <f t="shared" ca="1" si="575"/>
        <v>0.17369603509693135</v>
      </c>
      <c r="D3284" s="17">
        <f t="shared" ca="1" si="575"/>
        <v>1.1923150845543158</v>
      </c>
      <c r="E3284" s="17">
        <f t="shared" ca="1" si="575"/>
        <v>2.4027831140447926</v>
      </c>
      <c r="F3284" s="17">
        <f t="shared" ca="1" si="575"/>
        <v>10.614874443236817</v>
      </c>
      <c r="G3284" s="17">
        <f t="shared" ca="1" si="575"/>
        <v>3.2028368142548724E-2</v>
      </c>
      <c r="H3284" s="17">
        <f t="shared" ca="1" si="575"/>
        <v>1.5802041754078686</v>
      </c>
      <c r="I3284" s="20">
        <f t="shared" ca="1" si="570"/>
        <v>0.42865753231330528</v>
      </c>
      <c r="J3284" s="20">
        <f t="shared" ca="1" si="577"/>
        <v>0.6023535674102366</v>
      </c>
      <c r="K3284" s="20">
        <f t="shared" ca="1" si="571"/>
        <v>1.6209726168676211</v>
      </c>
      <c r="L3284" s="20">
        <f t="shared" ca="1" si="578"/>
        <v>2.8314406463580979</v>
      </c>
      <c r="M3284" s="20">
        <f t="shared" ca="1" si="572"/>
        <v>12.235847060104437</v>
      </c>
      <c r="N3284" s="20">
        <f t="shared" ca="1" si="573"/>
        <v>2.8634690145006467</v>
      </c>
      <c r="O3284" s="20">
        <f t="shared" ca="1" si="574"/>
        <v>13.816051235512305</v>
      </c>
      <c r="P3284" s="24">
        <f t="shared" ca="1" si="579"/>
        <v>13.816051235512305</v>
      </c>
      <c r="Q3284" s="35">
        <f t="shared" ca="1" si="580"/>
        <v>1</v>
      </c>
    </row>
    <row r="3285" spans="2:17" x14ac:dyDescent="0.2">
      <c r="B3285" s="17">
        <f t="shared" ca="1" si="575"/>
        <v>0.54179366777352278</v>
      </c>
      <c r="C3285" s="17">
        <f t="shared" ca="1" si="575"/>
        <v>4.4767720173893615</v>
      </c>
      <c r="D3285" s="17">
        <f t="shared" ca="1" si="575"/>
        <v>0.56336811261898245</v>
      </c>
      <c r="E3285" s="17">
        <f t="shared" ca="1" si="575"/>
        <v>1.8334536642471733</v>
      </c>
      <c r="F3285" s="17">
        <f t="shared" ca="1" si="575"/>
        <v>7.6478268261296041</v>
      </c>
      <c r="G3285" s="17">
        <f t="shared" ca="1" si="575"/>
        <v>11.02299985959058</v>
      </c>
      <c r="H3285" s="17">
        <f t="shared" ca="1" si="575"/>
        <v>0.18121497719711402</v>
      </c>
      <c r="I3285" s="20">
        <f t="shared" ca="1" si="570"/>
        <v>0.54179366777352278</v>
      </c>
      <c r="J3285" s="20">
        <f t="shared" ca="1" si="577"/>
        <v>5.0185656851628844</v>
      </c>
      <c r="K3285" s="20">
        <f t="shared" ca="1" si="571"/>
        <v>1.1051617803925051</v>
      </c>
      <c r="L3285" s="20">
        <f t="shared" ca="1" si="578"/>
        <v>2.3752473320206962</v>
      </c>
      <c r="M3285" s="20">
        <f t="shared" ca="1" si="572"/>
        <v>12.666392511292489</v>
      </c>
      <c r="N3285" s="20">
        <f t="shared" ca="1" si="573"/>
        <v>13.398247191611276</v>
      </c>
      <c r="O3285" s="20">
        <f t="shared" ca="1" si="574"/>
        <v>13.579462168808389</v>
      </c>
      <c r="P3285" s="24">
        <f t="shared" ca="1" si="579"/>
        <v>13.579462168808389</v>
      </c>
      <c r="Q3285" s="35">
        <f t="shared" ca="1" si="580"/>
        <v>1</v>
      </c>
    </row>
    <row r="3286" spans="2:17" x14ac:dyDescent="0.2">
      <c r="B3286" s="17">
        <f t="shared" ca="1" si="575"/>
        <v>1.1455829346493627</v>
      </c>
      <c r="C3286" s="17">
        <f t="shared" ca="1" si="575"/>
        <v>4.6774684161960174</v>
      </c>
      <c r="D3286" s="17">
        <f t="shared" ca="1" si="575"/>
        <v>0.55124294277718711</v>
      </c>
      <c r="E3286" s="17">
        <f t="shared" ca="1" si="575"/>
        <v>8.5413288491877406</v>
      </c>
      <c r="F3286" s="17">
        <f t="shared" ca="1" si="575"/>
        <v>2.6730233466312963</v>
      </c>
      <c r="G3286" s="17">
        <f t="shared" ca="1" si="575"/>
        <v>0.82895323316959157</v>
      </c>
      <c r="H3286" s="17">
        <f t="shared" ca="1" si="575"/>
        <v>0.59553459209021475</v>
      </c>
      <c r="I3286" s="20">
        <f t="shared" ca="1" si="570"/>
        <v>1.1455829346493627</v>
      </c>
      <c r="J3286" s="20">
        <f t="shared" ca="1" si="577"/>
        <v>5.8230513508453798</v>
      </c>
      <c r="K3286" s="20">
        <f t="shared" ca="1" si="571"/>
        <v>1.6968258774265497</v>
      </c>
      <c r="L3286" s="20">
        <f t="shared" ca="1" si="578"/>
        <v>9.6869117838371039</v>
      </c>
      <c r="M3286" s="20">
        <f t="shared" ca="1" si="572"/>
        <v>8.4960746974766757</v>
      </c>
      <c r="N3286" s="20">
        <f t="shared" ca="1" si="573"/>
        <v>10.515865017006696</v>
      </c>
      <c r="O3286" s="20">
        <f t="shared" ca="1" si="574"/>
        <v>11.11139960909691</v>
      </c>
      <c r="P3286" s="24">
        <f t="shared" ca="1" si="579"/>
        <v>11.11139960909691</v>
      </c>
      <c r="Q3286" s="35">
        <f t="shared" ca="1" si="580"/>
        <v>0</v>
      </c>
    </row>
    <row r="3287" spans="2:17" x14ac:dyDescent="0.2">
      <c r="B3287" s="17">
        <f t="shared" ca="1" si="575"/>
        <v>3.1587771135023903</v>
      </c>
      <c r="C3287" s="17">
        <f t="shared" ca="1" si="576"/>
        <v>2.3920437377170529</v>
      </c>
      <c r="D3287" s="17">
        <f t="shared" ca="1" si="576"/>
        <v>1.5894221158299022</v>
      </c>
      <c r="E3287" s="17">
        <f t="shared" ca="1" si="576"/>
        <v>2.639696112911186</v>
      </c>
      <c r="F3287" s="17">
        <f t="shared" ca="1" si="576"/>
        <v>0.72558023516874082</v>
      </c>
      <c r="G3287" s="17">
        <f t="shared" ca="1" si="576"/>
        <v>3.1379292261635094</v>
      </c>
      <c r="H3287" s="17">
        <f t="shared" ca="1" si="576"/>
        <v>8.1425317964689068</v>
      </c>
      <c r="I3287" s="20">
        <f t="shared" ca="1" si="570"/>
        <v>3.1587771135023903</v>
      </c>
      <c r="J3287" s="20">
        <f t="shared" ca="1" si="577"/>
        <v>5.5508208512194432</v>
      </c>
      <c r="K3287" s="20">
        <f t="shared" ca="1" si="571"/>
        <v>4.7481992293322923</v>
      </c>
      <c r="L3287" s="20">
        <f t="shared" ca="1" si="578"/>
        <v>5.7984732264135763</v>
      </c>
      <c r="M3287" s="20">
        <f t="shared" ca="1" si="572"/>
        <v>6.2764010863881836</v>
      </c>
      <c r="N3287" s="20">
        <f t="shared" ca="1" si="573"/>
        <v>8.9364024525770862</v>
      </c>
      <c r="O3287" s="20">
        <f t="shared" ca="1" si="574"/>
        <v>17.078934249045993</v>
      </c>
      <c r="P3287" s="24">
        <f t="shared" ca="1" si="579"/>
        <v>17.078934249045993</v>
      </c>
      <c r="Q3287" s="35">
        <f t="shared" ca="1" si="580"/>
        <v>1</v>
      </c>
    </row>
    <row r="3288" spans="2:17" x14ac:dyDescent="0.2">
      <c r="B3288" s="17">
        <f t="shared" ca="1" si="575"/>
        <v>5.1478559856842248</v>
      </c>
      <c r="C3288" s="17">
        <f t="shared" ca="1" si="576"/>
        <v>10.287957500361454</v>
      </c>
      <c r="D3288" s="17">
        <f t="shared" ca="1" si="576"/>
        <v>7.0818048052902949</v>
      </c>
      <c r="E3288" s="17">
        <f t="shared" ca="1" si="576"/>
        <v>0.91437099479939887</v>
      </c>
      <c r="F3288" s="17">
        <f t="shared" ca="1" si="576"/>
        <v>1.1049371522730391</v>
      </c>
      <c r="G3288" s="17">
        <f t="shared" ca="1" si="576"/>
        <v>4.1756393011115929</v>
      </c>
      <c r="H3288" s="17">
        <f t="shared" ca="1" si="576"/>
        <v>0.66490648534203667</v>
      </c>
      <c r="I3288" s="20">
        <f t="shared" ca="1" si="570"/>
        <v>5.1478559856842248</v>
      </c>
      <c r="J3288" s="20">
        <f t="shared" ca="1" si="577"/>
        <v>15.435813486045678</v>
      </c>
      <c r="K3288" s="20">
        <f t="shared" ca="1" si="571"/>
        <v>12.229660790974521</v>
      </c>
      <c r="L3288" s="20">
        <f t="shared" ca="1" si="578"/>
        <v>6.062226980483624</v>
      </c>
      <c r="M3288" s="20">
        <f t="shared" ca="1" si="572"/>
        <v>16.540750638318716</v>
      </c>
      <c r="N3288" s="20">
        <f t="shared" ca="1" si="573"/>
        <v>16.405300092086115</v>
      </c>
      <c r="O3288" s="20">
        <f t="shared" ca="1" si="574"/>
        <v>17.205657123660753</v>
      </c>
      <c r="P3288" s="24">
        <f t="shared" ca="1" si="579"/>
        <v>17.205657123660753</v>
      </c>
      <c r="Q3288" s="35">
        <f t="shared" ca="1" si="580"/>
        <v>1</v>
      </c>
    </row>
    <row r="3289" spans="2:17" x14ac:dyDescent="0.2">
      <c r="B3289" s="17">
        <f t="shared" ca="1" si="575"/>
        <v>4.1770646706730705</v>
      </c>
      <c r="C3289" s="17">
        <f t="shared" ca="1" si="576"/>
        <v>9.5859497406906607E-2</v>
      </c>
      <c r="D3289" s="17">
        <f t="shared" ca="1" si="576"/>
        <v>1.3410317619396221</v>
      </c>
      <c r="E3289" s="17">
        <f t="shared" ca="1" si="576"/>
        <v>8.8928697841337865</v>
      </c>
      <c r="F3289" s="17">
        <f t="shared" ca="1" si="576"/>
        <v>4.262423777870131</v>
      </c>
      <c r="G3289" s="17">
        <f t="shared" ca="1" si="576"/>
        <v>0.35933226537224305</v>
      </c>
      <c r="H3289" s="17">
        <f t="shared" ca="1" si="576"/>
        <v>3.0483206527152045</v>
      </c>
      <c r="I3289" s="20">
        <f t="shared" ca="1" si="570"/>
        <v>4.1770646706730705</v>
      </c>
      <c r="J3289" s="20">
        <f t="shared" ca="1" si="577"/>
        <v>4.2729241680799772</v>
      </c>
      <c r="K3289" s="20">
        <f t="shared" ca="1" si="571"/>
        <v>5.5180964326126922</v>
      </c>
      <c r="L3289" s="20">
        <f t="shared" ca="1" si="578"/>
        <v>13.069934454806857</v>
      </c>
      <c r="M3289" s="20">
        <f t="shared" ca="1" si="572"/>
        <v>9.7805202104828233</v>
      </c>
      <c r="N3289" s="20">
        <f t="shared" ca="1" si="573"/>
        <v>13.429266720179101</v>
      </c>
      <c r="O3289" s="20">
        <f t="shared" ca="1" si="574"/>
        <v>16.477587372894305</v>
      </c>
      <c r="P3289" s="24">
        <f t="shared" ca="1" si="579"/>
        <v>16.477587372894305</v>
      </c>
      <c r="Q3289" s="35">
        <f t="shared" ca="1" si="580"/>
        <v>1</v>
      </c>
    </row>
    <row r="3290" spans="2:17" x14ac:dyDescent="0.2">
      <c r="B3290" s="17">
        <f t="shared" ca="1" si="575"/>
        <v>0.31358062908731976</v>
      </c>
      <c r="C3290" s="17">
        <f t="shared" ca="1" si="576"/>
        <v>1.4683270931810928</v>
      </c>
      <c r="D3290" s="17">
        <f t="shared" ca="1" si="576"/>
        <v>0.25568519094159631</v>
      </c>
      <c r="E3290" s="17">
        <f t="shared" ca="1" si="576"/>
        <v>0.53338895960565691</v>
      </c>
      <c r="F3290" s="17">
        <f t="shared" ca="1" si="576"/>
        <v>0.66360365270881305</v>
      </c>
      <c r="G3290" s="17">
        <f t="shared" ca="1" si="576"/>
        <v>4.7472713368263477</v>
      </c>
      <c r="H3290" s="17">
        <f t="shared" ca="1" si="576"/>
        <v>2.3212073564330646</v>
      </c>
      <c r="I3290" s="20">
        <f t="shared" ca="1" si="570"/>
        <v>0.31358062908731976</v>
      </c>
      <c r="J3290" s="20">
        <f t="shared" ca="1" si="577"/>
        <v>1.7819077222684125</v>
      </c>
      <c r="K3290" s="20">
        <f t="shared" ca="1" si="571"/>
        <v>0.56926582002891601</v>
      </c>
      <c r="L3290" s="20">
        <f t="shared" ca="1" si="578"/>
        <v>0.84696958869297667</v>
      </c>
      <c r="M3290" s="20">
        <f t="shared" ca="1" si="572"/>
        <v>2.4455113749772255</v>
      </c>
      <c r="N3290" s="20">
        <f t="shared" ca="1" si="573"/>
        <v>5.5942409255193244</v>
      </c>
      <c r="O3290" s="20">
        <f t="shared" ca="1" si="574"/>
        <v>7.915448281952389</v>
      </c>
      <c r="P3290" s="24">
        <f t="shared" ca="1" si="579"/>
        <v>7.915448281952389</v>
      </c>
      <c r="Q3290" s="35">
        <f t="shared" ca="1" si="580"/>
        <v>0</v>
      </c>
    </row>
    <row r="3291" spans="2:17" x14ac:dyDescent="0.2">
      <c r="B3291" s="17">
        <f t="shared" ca="1" si="575"/>
        <v>0.55819872321534847</v>
      </c>
      <c r="C3291" s="17">
        <f t="shared" ca="1" si="576"/>
        <v>1.3633168450554904</v>
      </c>
      <c r="D3291" s="17">
        <f t="shared" ca="1" si="576"/>
        <v>1.3128693604016102</v>
      </c>
      <c r="E3291" s="17">
        <f t="shared" ca="1" si="576"/>
        <v>0.47827020915287632</v>
      </c>
      <c r="F3291" s="17">
        <f t="shared" ca="1" si="576"/>
        <v>5.3132846371167375</v>
      </c>
      <c r="G3291" s="17">
        <f t="shared" ca="1" si="576"/>
        <v>0.63358728275145615</v>
      </c>
      <c r="H3291" s="17">
        <f t="shared" ca="1" si="576"/>
        <v>2.3164527394893919</v>
      </c>
      <c r="I3291" s="20">
        <f t="shared" ca="1" si="570"/>
        <v>0.55819872321534847</v>
      </c>
      <c r="J3291" s="20">
        <f t="shared" ca="1" si="577"/>
        <v>1.9215155682708389</v>
      </c>
      <c r="K3291" s="20">
        <f t="shared" ca="1" si="571"/>
        <v>1.8710680836169586</v>
      </c>
      <c r="L3291" s="20">
        <f t="shared" ca="1" si="578"/>
        <v>1.0364689323682248</v>
      </c>
      <c r="M3291" s="20">
        <f t="shared" ca="1" si="572"/>
        <v>7.2348002053875762</v>
      </c>
      <c r="N3291" s="20">
        <f t="shared" ca="1" si="573"/>
        <v>2.5046553663684148</v>
      </c>
      <c r="O3291" s="20">
        <f t="shared" ca="1" si="574"/>
        <v>9.5512529448769676</v>
      </c>
      <c r="P3291" s="24">
        <f t="shared" ca="1" si="579"/>
        <v>9.5512529448769676</v>
      </c>
      <c r="Q3291" s="35">
        <f t="shared" ca="1" si="580"/>
        <v>0</v>
      </c>
    </row>
    <row r="3292" spans="2:17" x14ac:dyDescent="0.2">
      <c r="B3292" s="17">
        <f t="shared" ca="1" si="575"/>
        <v>0.96364723870070335</v>
      </c>
      <c r="C3292" s="17">
        <f t="shared" ca="1" si="576"/>
        <v>8.3823203231920544</v>
      </c>
      <c r="D3292" s="17">
        <f t="shared" ca="1" si="576"/>
        <v>2.5784365458511505</v>
      </c>
      <c r="E3292" s="17">
        <f t="shared" ca="1" si="576"/>
        <v>3.1714603767892777</v>
      </c>
      <c r="F3292" s="17">
        <f t="shared" ca="1" si="576"/>
        <v>0.68414113737271931</v>
      </c>
      <c r="G3292" s="17">
        <f t="shared" ca="1" si="576"/>
        <v>0.91890612370199443</v>
      </c>
      <c r="H3292" s="17">
        <f t="shared" ca="1" si="576"/>
        <v>4.0944096857982757</v>
      </c>
      <c r="I3292" s="20">
        <f t="shared" ref="I3292:I3355" ca="1" si="581">B3292</f>
        <v>0.96364723870070335</v>
      </c>
      <c r="J3292" s="20">
        <f t="shared" ca="1" si="577"/>
        <v>9.345967561892758</v>
      </c>
      <c r="K3292" s="20">
        <f t="shared" ref="K3292:K3355" ca="1" si="582">I3292+D3292</f>
        <v>3.5420837845518536</v>
      </c>
      <c r="L3292" s="20">
        <f t="shared" ca="1" si="578"/>
        <v>4.1351076154899813</v>
      </c>
      <c r="M3292" s="20">
        <f t="shared" ref="M3292:M3355" ca="1" si="583">MAX(J3292,K3292) + F3292</f>
        <v>10.030108699265478</v>
      </c>
      <c r="N3292" s="20">
        <f t="shared" ref="N3292:N3355" ca="1" si="584">MAX(K3292,L3292) + G3292</f>
        <v>5.0540137391919755</v>
      </c>
      <c r="O3292" s="20">
        <f t="shared" ref="O3292:O3355" ca="1" si="585">MAX(M3292,N3292)+H3292</f>
        <v>14.124518385063753</v>
      </c>
      <c r="P3292" s="24">
        <f t="shared" ca="1" si="579"/>
        <v>14.124518385063753</v>
      </c>
      <c r="Q3292" s="35">
        <f t="shared" ca="1" si="580"/>
        <v>1</v>
      </c>
    </row>
    <row r="3293" spans="2:17" x14ac:dyDescent="0.2">
      <c r="B3293" s="17">
        <f t="shared" ca="1" si="575"/>
        <v>3.7831286320622643E-3</v>
      </c>
      <c r="C3293" s="17">
        <f t="shared" ca="1" si="576"/>
        <v>0.20043881966425964</v>
      </c>
      <c r="D3293" s="17">
        <f t="shared" ca="1" si="576"/>
        <v>1.0766497984965662</v>
      </c>
      <c r="E3293" s="17">
        <f t="shared" ca="1" si="576"/>
        <v>4.3602700592549404</v>
      </c>
      <c r="F3293" s="17">
        <f t="shared" ca="1" si="576"/>
        <v>2.978416260638963</v>
      </c>
      <c r="G3293" s="17">
        <f t="shared" ca="1" si="576"/>
        <v>2.3570465656666686</v>
      </c>
      <c r="H3293" s="17">
        <f t="shared" ca="1" si="576"/>
        <v>0.96180150307267176</v>
      </c>
      <c r="I3293" s="20">
        <f t="shared" ca="1" si="581"/>
        <v>3.7831286320622643E-3</v>
      </c>
      <c r="J3293" s="20">
        <f t="shared" ca="1" si="577"/>
        <v>0.2042219482963219</v>
      </c>
      <c r="K3293" s="20">
        <f t="shared" ca="1" si="582"/>
        <v>1.0804329271286284</v>
      </c>
      <c r="L3293" s="20">
        <f t="shared" ca="1" si="578"/>
        <v>4.364053187887003</v>
      </c>
      <c r="M3293" s="20">
        <f t="shared" ca="1" si="583"/>
        <v>4.0588491877675912</v>
      </c>
      <c r="N3293" s="20">
        <f t="shared" ca="1" si="584"/>
        <v>6.7210997535536716</v>
      </c>
      <c r="O3293" s="20">
        <f t="shared" ca="1" si="585"/>
        <v>7.6829012566263435</v>
      </c>
      <c r="P3293" s="24">
        <f t="shared" ca="1" si="579"/>
        <v>7.6829012566263435</v>
      </c>
      <c r="Q3293" s="35">
        <f t="shared" ca="1" si="580"/>
        <v>0</v>
      </c>
    </row>
    <row r="3294" spans="2:17" x14ac:dyDescent="0.2">
      <c r="B3294" s="17">
        <f t="shared" ca="1" si="575"/>
        <v>2.9269178976076455</v>
      </c>
      <c r="C3294" s="17">
        <f t="shared" ca="1" si="576"/>
        <v>0.1283654743442823</v>
      </c>
      <c r="D3294" s="17">
        <f t="shared" ca="1" si="576"/>
        <v>0.93893745496740233</v>
      </c>
      <c r="E3294" s="17">
        <f t="shared" ca="1" si="576"/>
        <v>1.761464623747717</v>
      </c>
      <c r="F3294" s="17">
        <f t="shared" ca="1" si="576"/>
        <v>0.7268234959981571</v>
      </c>
      <c r="G3294" s="17">
        <f t="shared" ca="1" si="576"/>
        <v>2.4445924542302544</v>
      </c>
      <c r="H3294" s="17">
        <f t="shared" ca="1" si="576"/>
        <v>0.99400473013930546</v>
      </c>
      <c r="I3294" s="20">
        <f t="shared" ca="1" si="581"/>
        <v>2.9269178976076455</v>
      </c>
      <c r="J3294" s="20">
        <f t="shared" ca="1" si="577"/>
        <v>3.0552833719519277</v>
      </c>
      <c r="K3294" s="20">
        <f t="shared" ca="1" si="582"/>
        <v>3.8658553525750481</v>
      </c>
      <c r="L3294" s="20">
        <f t="shared" ca="1" si="578"/>
        <v>4.6883825213553623</v>
      </c>
      <c r="M3294" s="20">
        <f t="shared" ca="1" si="583"/>
        <v>4.5926788485732049</v>
      </c>
      <c r="N3294" s="20">
        <f t="shared" ca="1" si="584"/>
        <v>7.1329749755856167</v>
      </c>
      <c r="O3294" s="20">
        <f t="shared" ca="1" si="585"/>
        <v>8.1269797057249225</v>
      </c>
      <c r="P3294" s="24">
        <f t="shared" ca="1" si="579"/>
        <v>8.1269797057249225</v>
      </c>
      <c r="Q3294" s="35">
        <f t="shared" ca="1" si="580"/>
        <v>0</v>
      </c>
    </row>
    <row r="3295" spans="2:17" x14ac:dyDescent="0.2">
      <c r="B3295" s="17">
        <f t="shared" ca="1" si="575"/>
        <v>0.19019424415518119</v>
      </c>
      <c r="C3295" s="17">
        <f t="shared" ca="1" si="576"/>
        <v>1.4356801603030127</v>
      </c>
      <c r="D3295" s="17">
        <f t="shared" ca="1" si="576"/>
        <v>4.9179618436935639</v>
      </c>
      <c r="E3295" s="17">
        <f t="shared" ca="1" si="576"/>
        <v>5.8640470279888559</v>
      </c>
      <c r="F3295" s="17">
        <f t="shared" ca="1" si="576"/>
        <v>5.9569397848795713</v>
      </c>
      <c r="G3295" s="17">
        <f t="shared" ca="1" si="576"/>
        <v>2.3080735722619816</v>
      </c>
      <c r="H3295" s="17">
        <f t="shared" ca="1" si="576"/>
        <v>3.2258008969522454</v>
      </c>
      <c r="I3295" s="20">
        <f t="shared" ca="1" si="581"/>
        <v>0.19019424415518119</v>
      </c>
      <c r="J3295" s="20">
        <f t="shared" ca="1" si="577"/>
        <v>1.6258744044581939</v>
      </c>
      <c r="K3295" s="20">
        <f t="shared" ca="1" si="582"/>
        <v>5.1081560878487453</v>
      </c>
      <c r="L3295" s="20">
        <f t="shared" ca="1" si="578"/>
        <v>6.0542412721440373</v>
      </c>
      <c r="M3295" s="20">
        <f t="shared" ca="1" si="583"/>
        <v>11.065095872728318</v>
      </c>
      <c r="N3295" s="20">
        <f t="shared" ca="1" si="584"/>
        <v>8.3623148444060185</v>
      </c>
      <c r="O3295" s="20">
        <f t="shared" ca="1" si="585"/>
        <v>14.290896769680563</v>
      </c>
      <c r="P3295" s="24">
        <f t="shared" ca="1" si="579"/>
        <v>14.290896769680563</v>
      </c>
      <c r="Q3295" s="35">
        <f t="shared" ca="1" si="580"/>
        <v>1</v>
      </c>
    </row>
    <row r="3296" spans="2:17" x14ac:dyDescent="0.2">
      <c r="B3296" s="17">
        <f t="shared" ca="1" si="575"/>
        <v>0.76847783451376828</v>
      </c>
      <c r="C3296" s="17">
        <f t="shared" ca="1" si="576"/>
        <v>5.9645101762783828</v>
      </c>
      <c r="D3296" s="17">
        <f t="shared" ca="1" si="576"/>
        <v>0.22219161675742871</v>
      </c>
      <c r="E3296" s="17">
        <f t="shared" ca="1" si="576"/>
        <v>5.2233784719153622</v>
      </c>
      <c r="F3296" s="17">
        <f t="shared" ca="1" si="576"/>
        <v>0.20310041120492742</v>
      </c>
      <c r="G3296" s="17">
        <f t="shared" ca="1" si="576"/>
        <v>0.4832859068653928</v>
      </c>
      <c r="H3296" s="17">
        <f t="shared" ca="1" si="576"/>
        <v>4.6854297814758477</v>
      </c>
      <c r="I3296" s="20">
        <f t="shared" ca="1" si="581"/>
        <v>0.76847783451376828</v>
      </c>
      <c r="J3296" s="20">
        <f t="shared" ca="1" si="577"/>
        <v>6.7329880107921509</v>
      </c>
      <c r="K3296" s="20">
        <f t="shared" ca="1" si="582"/>
        <v>0.99066945127119699</v>
      </c>
      <c r="L3296" s="20">
        <f t="shared" ca="1" si="578"/>
        <v>5.9918563064291304</v>
      </c>
      <c r="M3296" s="20">
        <f t="shared" ca="1" si="583"/>
        <v>6.936088421997078</v>
      </c>
      <c r="N3296" s="20">
        <f t="shared" ca="1" si="584"/>
        <v>6.4751422132945233</v>
      </c>
      <c r="O3296" s="20">
        <f t="shared" ca="1" si="585"/>
        <v>11.621518203472926</v>
      </c>
      <c r="P3296" s="24">
        <f t="shared" ca="1" si="579"/>
        <v>11.621518203472926</v>
      </c>
      <c r="Q3296" s="35">
        <f t="shared" ca="1" si="580"/>
        <v>0</v>
      </c>
    </row>
    <row r="3297" spans="2:17" x14ac:dyDescent="0.2">
      <c r="B3297" s="17">
        <f t="shared" ca="1" si="575"/>
        <v>2.0369743667235988E-2</v>
      </c>
      <c r="C3297" s="17">
        <f t="shared" ca="1" si="576"/>
        <v>1.2441523648708384</v>
      </c>
      <c r="D3297" s="17">
        <f t="shared" ca="1" si="576"/>
        <v>6.1555108953218083</v>
      </c>
      <c r="E3297" s="17">
        <f t="shared" ca="1" si="576"/>
        <v>1.1967596898785877</v>
      </c>
      <c r="F3297" s="17">
        <f t="shared" ca="1" si="576"/>
        <v>4.0421472114635453</v>
      </c>
      <c r="G3297" s="17">
        <f t="shared" ca="1" si="576"/>
        <v>2.2964442576637762</v>
      </c>
      <c r="H3297" s="17">
        <f t="shared" ca="1" si="576"/>
        <v>0.12630407155997775</v>
      </c>
      <c r="I3297" s="20">
        <f t="shared" ca="1" si="581"/>
        <v>2.0369743667235988E-2</v>
      </c>
      <c r="J3297" s="20">
        <f t="shared" ca="1" si="577"/>
        <v>1.2645221085380745</v>
      </c>
      <c r="K3297" s="20">
        <f t="shared" ca="1" si="582"/>
        <v>6.1758806389890442</v>
      </c>
      <c r="L3297" s="20">
        <f t="shared" ca="1" si="578"/>
        <v>1.2171294335458238</v>
      </c>
      <c r="M3297" s="20">
        <f t="shared" ca="1" si="583"/>
        <v>10.218027850452589</v>
      </c>
      <c r="N3297" s="20">
        <f t="shared" ca="1" si="584"/>
        <v>8.47232489665282</v>
      </c>
      <c r="O3297" s="20">
        <f t="shared" ca="1" si="585"/>
        <v>10.344331922012568</v>
      </c>
      <c r="P3297" s="24">
        <f t="shared" ca="1" si="579"/>
        <v>10.344331922012568</v>
      </c>
      <c r="Q3297" s="35">
        <f t="shared" ca="1" si="580"/>
        <v>0</v>
      </c>
    </row>
    <row r="3298" spans="2:17" x14ac:dyDescent="0.2">
      <c r="B3298" s="17">
        <f t="shared" ca="1" si="575"/>
        <v>1.4374619637038315</v>
      </c>
      <c r="C3298" s="17">
        <f t="shared" ca="1" si="576"/>
        <v>2.1591175823098503</v>
      </c>
      <c r="D3298" s="17">
        <f t="shared" ca="1" si="576"/>
        <v>3.4084384099878169</v>
      </c>
      <c r="E3298" s="17">
        <f t="shared" ca="1" si="576"/>
        <v>1.4315988326291722</v>
      </c>
      <c r="F3298" s="17">
        <f t="shared" ca="1" si="576"/>
        <v>6.632688416557013E-2</v>
      </c>
      <c r="G3298" s="17">
        <f t="shared" ca="1" si="576"/>
        <v>3.49384111398737</v>
      </c>
      <c r="H3298" s="17">
        <f t="shared" ca="1" si="576"/>
        <v>3.2912557667811755</v>
      </c>
      <c r="I3298" s="20">
        <f t="shared" ca="1" si="581"/>
        <v>1.4374619637038315</v>
      </c>
      <c r="J3298" s="20">
        <f t="shared" ca="1" si="577"/>
        <v>3.5965795460136816</v>
      </c>
      <c r="K3298" s="20">
        <f t="shared" ca="1" si="582"/>
        <v>4.8459003736916486</v>
      </c>
      <c r="L3298" s="20">
        <f t="shared" ca="1" si="578"/>
        <v>2.8690607963330037</v>
      </c>
      <c r="M3298" s="20">
        <f t="shared" ca="1" si="583"/>
        <v>4.9122272578572188</v>
      </c>
      <c r="N3298" s="20">
        <f t="shared" ca="1" si="584"/>
        <v>8.339741487679019</v>
      </c>
      <c r="O3298" s="20">
        <f t="shared" ca="1" si="585"/>
        <v>11.630997254460194</v>
      </c>
      <c r="P3298" s="24">
        <f t="shared" ca="1" si="579"/>
        <v>11.630997254460194</v>
      </c>
      <c r="Q3298" s="35">
        <f t="shared" ca="1" si="580"/>
        <v>0</v>
      </c>
    </row>
    <row r="3299" spans="2:17" x14ac:dyDescent="0.2">
      <c r="B3299" s="17">
        <f t="shared" ca="1" si="575"/>
        <v>1.4164242477621793</v>
      </c>
      <c r="C3299" s="17">
        <f t="shared" ca="1" si="576"/>
        <v>0.68730189661951113</v>
      </c>
      <c r="D3299" s="17">
        <f t="shared" ca="1" si="576"/>
        <v>0.29992589427018435</v>
      </c>
      <c r="E3299" s="17">
        <f t="shared" ca="1" si="576"/>
        <v>0.66681766341826931</v>
      </c>
      <c r="F3299" s="17">
        <f t="shared" ca="1" si="576"/>
        <v>1.4314635684614276</v>
      </c>
      <c r="G3299" s="17">
        <f t="shared" ca="1" si="576"/>
        <v>19.041590493917038</v>
      </c>
      <c r="H3299" s="17">
        <f t="shared" ca="1" si="576"/>
        <v>1.9632872657305458</v>
      </c>
      <c r="I3299" s="20">
        <f t="shared" ca="1" si="581"/>
        <v>1.4164242477621793</v>
      </c>
      <c r="J3299" s="20">
        <f t="shared" ca="1" si="577"/>
        <v>2.1037261443816906</v>
      </c>
      <c r="K3299" s="20">
        <f t="shared" ca="1" si="582"/>
        <v>1.7163501420323637</v>
      </c>
      <c r="L3299" s="20">
        <f t="shared" ca="1" si="578"/>
        <v>2.0832419111804485</v>
      </c>
      <c r="M3299" s="20">
        <f t="shared" ca="1" si="583"/>
        <v>3.5351897128431182</v>
      </c>
      <c r="N3299" s="20">
        <f t="shared" ca="1" si="584"/>
        <v>21.124832405097486</v>
      </c>
      <c r="O3299" s="20">
        <f t="shared" ca="1" si="585"/>
        <v>23.088119670828032</v>
      </c>
      <c r="P3299" s="24">
        <f t="shared" ca="1" si="579"/>
        <v>23.088119670828032</v>
      </c>
      <c r="Q3299" s="35">
        <f t="shared" ca="1" si="580"/>
        <v>1</v>
      </c>
    </row>
    <row r="3300" spans="2:17" x14ac:dyDescent="0.2">
      <c r="B3300" s="17">
        <f t="shared" ca="1" si="575"/>
        <v>0.26579400859350333</v>
      </c>
      <c r="C3300" s="17">
        <f t="shared" ca="1" si="576"/>
        <v>1.8896339664183457</v>
      </c>
      <c r="D3300" s="17">
        <f t="shared" ca="1" si="576"/>
        <v>0.57748826768448314</v>
      </c>
      <c r="E3300" s="17">
        <f t="shared" ca="1" si="576"/>
        <v>0.1246313922249335</v>
      </c>
      <c r="F3300" s="17">
        <f t="shared" ca="1" si="576"/>
        <v>6.0204252768348807</v>
      </c>
      <c r="G3300" s="17">
        <f t="shared" ca="1" si="576"/>
        <v>8.0339193764165611</v>
      </c>
      <c r="H3300" s="17">
        <f t="shared" ca="1" si="576"/>
        <v>0.98946133896620614</v>
      </c>
      <c r="I3300" s="20">
        <f t="shared" ca="1" si="581"/>
        <v>0.26579400859350333</v>
      </c>
      <c r="J3300" s="20">
        <f t="shared" ca="1" si="577"/>
        <v>2.155427975011849</v>
      </c>
      <c r="K3300" s="20">
        <f t="shared" ca="1" si="582"/>
        <v>0.84328227627798646</v>
      </c>
      <c r="L3300" s="20">
        <f t="shared" ca="1" si="578"/>
        <v>0.3904254008184368</v>
      </c>
      <c r="M3300" s="20">
        <f t="shared" ca="1" si="583"/>
        <v>8.1758532518467302</v>
      </c>
      <c r="N3300" s="20">
        <f t="shared" ca="1" si="584"/>
        <v>8.8772016526945468</v>
      </c>
      <c r="O3300" s="20">
        <f t="shared" ca="1" si="585"/>
        <v>9.8666629916607533</v>
      </c>
      <c r="P3300" s="24">
        <f t="shared" ca="1" si="579"/>
        <v>9.8666629916607533</v>
      </c>
      <c r="Q3300" s="35">
        <f t="shared" ca="1" si="580"/>
        <v>0</v>
      </c>
    </row>
    <row r="3301" spans="2:17" x14ac:dyDescent="0.2">
      <c r="B3301" s="17">
        <f t="shared" ca="1" si="575"/>
        <v>0.37535292764812678</v>
      </c>
      <c r="C3301" s="17">
        <f t="shared" ca="1" si="576"/>
        <v>6.0421657273165001</v>
      </c>
      <c r="D3301" s="17">
        <f t="shared" ca="1" si="576"/>
        <v>5.3086954189497435</v>
      </c>
      <c r="E3301" s="17">
        <f t="shared" ca="1" si="576"/>
        <v>1.9952358336079898</v>
      </c>
      <c r="F3301" s="17">
        <f t="shared" ca="1" si="576"/>
        <v>4.1304135550257346</v>
      </c>
      <c r="G3301" s="17">
        <f t="shared" ca="1" si="576"/>
        <v>6.6490341435269951</v>
      </c>
      <c r="H3301" s="17">
        <f t="shared" ca="1" si="576"/>
        <v>0.67874591760944558</v>
      </c>
      <c r="I3301" s="20">
        <f t="shared" ca="1" si="581"/>
        <v>0.37535292764812678</v>
      </c>
      <c r="J3301" s="20">
        <f t="shared" ca="1" si="577"/>
        <v>6.4175186549646268</v>
      </c>
      <c r="K3301" s="20">
        <f t="shared" ca="1" si="582"/>
        <v>5.6840483465978702</v>
      </c>
      <c r="L3301" s="20">
        <f t="shared" ca="1" si="578"/>
        <v>2.3705887612561165</v>
      </c>
      <c r="M3301" s="20">
        <f t="shared" ca="1" si="583"/>
        <v>10.547932209990361</v>
      </c>
      <c r="N3301" s="20">
        <f t="shared" ca="1" si="584"/>
        <v>12.333082490124866</v>
      </c>
      <c r="O3301" s="20">
        <f t="shared" ca="1" si="585"/>
        <v>13.011828407734312</v>
      </c>
      <c r="P3301" s="24">
        <f t="shared" ca="1" si="579"/>
        <v>13.011828407734312</v>
      </c>
      <c r="Q3301" s="35">
        <f t="shared" ca="1" si="580"/>
        <v>1</v>
      </c>
    </row>
    <row r="3302" spans="2:17" x14ac:dyDescent="0.2">
      <c r="B3302" s="17">
        <f t="shared" ca="1" si="575"/>
        <v>7.6714216524873579E-3</v>
      </c>
      <c r="C3302" s="17">
        <f t="shared" ca="1" si="576"/>
        <v>1.4403815591910258</v>
      </c>
      <c r="D3302" s="17">
        <f t="shared" ca="1" si="576"/>
        <v>7.5220572492250852</v>
      </c>
      <c r="E3302" s="17">
        <f t="shared" ca="1" si="576"/>
        <v>8.2172484344260948</v>
      </c>
      <c r="F3302" s="17">
        <f t="shared" ca="1" si="576"/>
        <v>0.8346262281239285</v>
      </c>
      <c r="G3302" s="17">
        <f t="shared" ca="1" si="576"/>
        <v>8.0327866440776674</v>
      </c>
      <c r="H3302" s="17">
        <f t="shared" ca="1" si="576"/>
        <v>1.2306398666350578</v>
      </c>
      <c r="I3302" s="20">
        <f t="shared" ca="1" si="581"/>
        <v>7.6714216524873579E-3</v>
      </c>
      <c r="J3302" s="20">
        <f t="shared" ca="1" si="577"/>
        <v>1.4480529808435132</v>
      </c>
      <c r="K3302" s="20">
        <f t="shared" ca="1" si="582"/>
        <v>7.5297286708775726</v>
      </c>
      <c r="L3302" s="20">
        <f t="shared" ca="1" si="578"/>
        <v>8.2249198560785821</v>
      </c>
      <c r="M3302" s="20">
        <f t="shared" ca="1" si="583"/>
        <v>8.3643548990015013</v>
      </c>
      <c r="N3302" s="20">
        <f t="shared" ca="1" si="584"/>
        <v>16.25770650015625</v>
      </c>
      <c r="O3302" s="20">
        <f t="shared" ca="1" si="585"/>
        <v>17.488346366791308</v>
      </c>
      <c r="P3302" s="24">
        <f t="shared" ca="1" si="579"/>
        <v>17.488346366791308</v>
      </c>
      <c r="Q3302" s="35">
        <f t="shared" ca="1" si="580"/>
        <v>1</v>
      </c>
    </row>
    <row r="3303" spans="2:17" x14ac:dyDescent="0.2">
      <c r="B3303" s="17">
        <f t="shared" ca="1" si="575"/>
        <v>0.23232061465947157</v>
      </c>
      <c r="C3303" s="17">
        <f t="shared" ca="1" si="575"/>
        <v>12.518239249176329</v>
      </c>
      <c r="D3303" s="17">
        <f t="shared" ca="1" si="575"/>
        <v>0.35712013252619507</v>
      </c>
      <c r="E3303" s="17">
        <f t="shared" ca="1" si="575"/>
        <v>2.5731003734230051</v>
      </c>
      <c r="F3303" s="17">
        <f t="shared" ca="1" si="575"/>
        <v>1.2029008384103592</v>
      </c>
      <c r="G3303" s="17">
        <f t="shared" ca="1" si="575"/>
        <v>3.485631324043073</v>
      </c>
      <c r="H3303" s="17">
        <f t="shared" ca="1" si="575"/>
        <v>5.7724856343947618E-2</v>
      </c>
      <c r="I3303" s="20">
        <f t="shared" ca="1" si="581"/>
        <v>0.23232061465947157</v>
      </c>
      <c r="J3303" s="20">
        <f t="shared" ca="1" si="577"/>
        <v>12.7505598638358</v>
      </c>
      <c r="K3303" s="20">
        <f t="shared" ca="1" si="582"/>
        <v>0.58944074718566664</v>
      </c>
      <c r="L3303" s="20">
        <f t="shared" ca="1" si="578"/>
        <v>2.8054209880824765</v>
      </c>
      <c r="M3303" s="20">
        <f t="shared" ca="1" si="583"/>
        <v>13.95346070224616</v>
      </c>
      <c r="N3303" s="20">
        <f t="shared" ca="1" si="584"/>
        <v>6.2910523121255491</v>
      </c>
      <c r="O3303" s="20">
        <f t="shared" ca="1" si="585"/>
        <v>14.011185558590107</v>
      </c>
      <c r="P3303" s="24">
        <f t="shared" ca="1" si="579"/>
        <v>14.011185558590107</v>
      </c>
      <c r="Q3303" s="35">
        <f t="shared" ca="1" si="580"/>
        <v>1</v>
      </c>
    </row>
    <row r="3304" spans="2:17" x14ac:dyDescent="0.2">
      <c r="B3304" s="17">
        <f t="shared" ca="1" si="575"/>
        <v>0.10352460280805462</v>
      </c>
      <c r="C3304" s="17">
        <f t="shared" ca="1" si="575"/>
        <v>0.99934730573466712</v>
      </c>
      <c r="D3304" s="17">
        <f t="shared" ca="1" si="575"/>
        <v>2.0673241676701584</v>
      </c>
      <c r="E3304" s="17">
        <f t="shared" ca="1" si="575"/>
        <v>1.5949502586177984</v>
      </c>
      <c r="F3304" s="17">
        <f t="shared" ca="1" si="575"/>
        <v>5.2180156702172598</v>
      </c>
      <c r="G3304" s="17">
        <f t="shared" ca="1" si="575"/>
        <v>4.5883005897820279</v>
      </c>
      <c r="H3304" s="17">
        <f t="shared" ca="1" si="575"/>
        <v>0.60115643597460178</v>
      </c>
      <c r="I3304" s="20">
        <f t="shared" ca="1" si="581"/>
        <v>0.10352460280805462</v>
      </c>
      <c r="J3304" s="20">
        <f t="shared" ca="1" si="577"/>
        <v>1.1028719085427217</v>
      </c>
      <c r="K3304" s="20">
        <f t="shared" ca="1" si="582"/>
        <v>2.1708487704782131</v>
      </c>
      <c r="L3304" s="20">
        <f t="shared" ca="1" si="578"/>
        <v>1.6984748614258529</v>
      </c>
      <c r="M3304" s="20">
        <f t="shared" ca="1" si="583"/>
        <v>7.3888644406954729</v>
      </c>
      <c r="N3304" s="20">
        <f t="shared" ca="1" si="584"/>
        <v>6.759149360260241</v>
      </c>
      <c r="O3304" s="20">
        <f t="shared" ca="1" si="585"/>
        <v>7.9900208766700747</v>
      </c>
      <c r="P3304" s="24">
        <f t="shared" ca="1" si="579"/>
        <v>7.9900208766700747</v>
      </c>
      <c r="Q3304" s="35">
        <f t="shared" ca="1" si="580"/>
        <v>0</v>
      </c>
    </row>
    <row r="3305" spans="2:17" x14ac:dyDescent="0.2">
      <c r="B3305" s="17">
        <f t="shared" ca="1" si="575"/>
        <v>0.32898795749354265</v>
      </c>
      <c r="C3305" s="17">
        <f t="shared" ca="1" si="575"/>
        <v>0.67655957111503873</v>
      </c>
      <c r="D3305" s="17">
        <f t="shared" ca="1" si="575"/>
        <v>7.8439884021585904</v>
      </c>
      <c r="E3305" s="17">
        <f t="shared" ca="1" si="575"/>
        <v>4.665363612655729</v>
      </c>
      <c r="F3305" s="17">
        <f t="shared" ca="1" si="575"/>
        <v>0.10831179994619895</v>
      </c>
      <c r="G3305" s="17">
        <f t="shared" ca="1" si="575"/>
        <v>1.5864176846256752</v>
      </c>
      <c r="H3305" s="17">
        <f t="shared" ca="1" si="575"/>
        <v>4.6499103150558438</v>
      </c>
      <c r="I3305" s="20">
        <f t="shared" ca="1" si="581"/>
        <v>0.32898795749354265</v>
      </c>
      <c r="J3305" s="20">
        <f t="shared" ca="1" si="577"/>
        <v>1.0055475286085813</v>
      </c>
      <c r="K3305" s="20">
        <f t="shared" ca="1" si="582"/>
        <v>8.1729763596521323</v>
      </c>
      <c r="L3305" s="20">
        <f t="shared" ca="1" si="578"/>
        <v>4.9943515701492718</v>
      </c>
      <c r="M3305" s="20">
        <f t="shared" ca="1" si="583"/>
        <v>8.281288159598331</v>
      </c>
      <c r="N3305" s="20">
        <f t="shared" ca="1" si="584"/>
        <v>9.7593940442778084</v>
      </c>
      <c r="O3305" s="20">
        <f t="shared" ca="1" si="585"/>
        <v>14.409304359333653</v>
      </c>
      <c r="P3305" s="24">
        <f t="shared" ca="1" si="579"/>
        <v>14.409304359333653</v>
      </c>
      <c r="Q3305" s="35">
        <f t="shared" ca="1" si="580"/>
        <v>1</v>
      </c>
    </row>
    <row r="3306" spans="2:17" x14ac:dyDescent="0.2">
      <c r="B3306" s="17">
        <f t="shared" ca="1" si="575"/>
        <v>4.9578462177412197</v>
      </c>
      <c r="C3306" s="17">
        <f t="shared" ca="1" si="575"/>
        <v>8.4599713678474284</v>
      </c>
      <c r="D3306" s="17">
        <f t="shared" ca="1" si="575"/>
        <v>0.45163058896684255</v>
      </c>
      <c r="E3306" s="17">
        <f t="shared" ca="1" si="575"/>
        <v>5.8000346072757951</v>
      </c>
      <c r="F3306" s="17">
        <f t="shared" ca="1" si="575"/>
        <v>5.7415601939233474</v>
      </c>
      <c r="G3306" s="17">
        <f t="shared" ca="1" si="575"/>
        <v>1.1002651885523125</v>
      </c>
      <c r="H3306" s="17">
        <f t="shared" ca="1" si="575"/>
        <v>3.2548174977990305</v>
      </c>
      <c r="I3306" s="20">
        <f t="shared" ca="1" si="581"/>
        <v>4.9578462177412197</v>
      </c>
      <c r="J3306" s="20">
        <f t="shared" ca="1" si="577"/>
        <v>13.417817585588647</v>
      </c>
      <c r="K3306" s="20">
        <f t="shared" ca="1" si="582"/>
        <v>5.4094768067080619</v>
      </c>
      <c r="L3306" s="20">
        <f t="shared" ca="1" si="578"/>
        <v>10.757880825017015</v>
      </c>
      <c r="M3306" s="20">
        <f t="shared" ca="1" si="583"/>
        <v>19.159377779511995</v>
      </c>
      <c r="N3306" s="20">
        <f t="shared" ca="1" si="584"/>
        <v>11.858146013569327</v>
      </c>
      <c r="O3306" s="20">
        <f t="shared" ca="1" si="585"/>
        <v>22.414195277311027</v>
      </c>
      <c r="P3306" s="24">
        <f t="shared" ca="1" si="579"/>
        <v>22.414195277311027</v>
      </c>
      <c r="Q3306" s="35">
        <f t="shared" ca="1" si="580"/>
        <v>1</v>
      </c>
    </row>
    <row r="3307" spans="2:17" x14ac:dyDescent="0.2">
      <c r="B3307" s="17">
        <f t="shared" ca="1" si="575"/>
        <v>0.91577439170333996</v>
      </c>
      <c r="C3307" s="17">
        <f t="shared" ca="1" si="576"/>
        <v>0.99425168273515629</v>
      </c>
      <c r="D3307" s="17">
        <f t="shared" ca="1" si="576"/>
        <v>1.4515213205142279</v>
      </c>
      <c r="E3307" s="17">
        <f t="shared" ca="1" si="576"/>
        <v>7.1941298638255116E-2</v>
      </c>
      <c r="F3307" s="17">
        <f t="shared" ca="1" si="576"/>
        <v>3.9652699869221766</v>
      </c>
      <c r="G3307" s="17">
        <f t="shared" ca="1" si="576"/>
        <v>0.33887395544342919</v>
      </c>
      <c r="H3307" s="17">
        <f t="shared" ca="1" si="576"/>
        <v>5.201993726565874</v>
      </c>
      <c r="I3307" s="20">
        <f t="shared" ca="1" si="581"/>
        <v>0.91577439170333996</v>
      </c>
      <c r="J3307" s="20">
        <f t="shared" ca="1" si="577"/>
        <v>1.9100260744384963</v>
      </c>
      <c r="K3307" s="20">
        <f t="shared" ca="1" si="582"/>
        <v>2.367295712217568</v>
      </c>
      <c r="L3307" s="20">
        <f t="shared" ca="1" si="578"/>
        <v>0.98771569034159512</v>
      </c>
      <c r="M3307" s="20">
        <f t="shared" ca="1" si="583"/>
        <v>6.3325656991397441</v>
      </c>
      <c r="N3307" s="20">
        <f t="shared" ca="1" si="584"/>
        <v>2.7061696676609972</v>
      </c>
      <c r="O3307" s="20">
        <f t="shared" ca="1" si="585"/>
        <v>11.534559425705618</v>
      </c>
      <c r="P3307" s="24">
        <f t="shared" ca="1" si="579"/>
        <v>11.534559425705618</v>
      </c>
      <c r="Q3307" s="35">
        <f t="shared" ca="1" si="580"/>
        <v>0</v>
      </c>
    </row>
    <row r="3308" spans="2:17" x14ac:dyDescent="0.2">
      <c r="B3308" s="17">
        <f t="shared" ca="1" si="575"/>
        <v>1.3140701328841857</v>
      </c>
      <c r="C3308" s="17">
        <f t="shared" ca="1" si="576"/>
        <v>5.6239691742253397</v>
      </c>
      <c r="D3308" s="17">
        <f t="shared" ca="1" si="576"/>
        <v>0.62516862356661851</v>
      </c>
      <c r="E3308" s="17">
        <f t="shared" ca="1" si="576"/>
        <v>2.31368454421504</v>
      </c>
      <c r="F3308" s="17">
        <f t="shared" ca="1" si="576"/>
        <v>5.8488864493530066</v>
      </c>
      <c r="G3308" s="17">
        <f t="shared" ca="1" si="576"/>
        <v>0.85056735207852774</v>
      </c>
      <c r="H3308" s="17">
        <f t="shared" ca="1" si="576"/>
        <v>1.2544432391205083</v>
      </c>
      <c r="I3308" s="20">
        <f t="shared" ca="1" si="581"/>
        <v>1.3140701328841857</v>
      </c>
      <c r="J3308" s="20">
        <f t="shared" ca="1" si="577"/>
        <v>6.9380393071095252</v>
      </c>
      <c r="K3308" s="20">
        <f t="shared" ca="1" si="582"/>
        <v>1.9392387564508042</v>
      </c>
      <c r="L3308" s="20">
        <f t="shared" ca="1" si="578"/>
        <v>3.6277546770992259</v>
      </c>
      <c r="M3308" s="20">
        <f t="shared" ca="1" si="583"/>
        <v>12.786925756462532</v>
      </c>
      <c r="N3308" s="20">
        <f t="shared" ca="1" si="584"/>
        <v>4.4783220291777539</v>
      </c>
      <c r="O3308" s="20">
        <f t="shared" ca="1" si="585"/>
        <v>14.04136899558304</v>
      </c>
      <c r="P3308" s="24">
        <f t="shared" ca="1" si="579"/>
        <v>14.04136899558304</v>
      </c>
      <c r="Q3308" s="35">
        <f t="shared" ca="1" si="580"/>
        <v>1</v>
      </c>
    </row>
    <row r="3309" spans="2:17" x14ac:dyDescent="0.2">
      <c r="B3309" s="17">
        <f t="shared" ca="1" si="575"/>
        <v>0.8550535344550696</v>
      </c>
      <c r="C3309" s="17">
        <f t="shared" ca="1" si="576"/>
        <v>3.6827666880601915</v>
      </c>
      <c r="D3309" s="17">
        <f t="shared" ca="1" si="576"/>
        <v>0.10160203290005262</v>
      </c>
      <c r="E3309" s="17">
        <f t="shared" ca="1" si="576"/>
        <v>8.387423504496283</v>
      </c>
      <c r="F3309" s="17">
        <f t="shared" ca="1" si="576"/>
        <v>0.64411623283140851</v>
      </c>
      <c r="G3309" s="17">
        <f t="shared" ca="1" si="576"/>
        <v>1.5019674545430108</v>
      </c>
      <c r="H3309" s="17">
        <f t="shared" ca="1" si="576"/>
        <v>1.2447646675431947</v>
      </c>
      <c r="I3309" s="20">
        <f t="shared" ca="1" si="581"/>
        <v>0.8550535344550696</v>
      </c>
      <c r="J3309" s="20">
        <f t="shared" ca="1" si="577"/>
        <v>4.5378202225152613</v>
      </c>
      <c r="K3309" s="20">
        <f t="shared" ca="1" si="582"/>
        <v>0.95665556735512225</v>
      </c>
      <c r="L3309" s="20">
        <f t="shared" ca="1" si="578"/>
        <v>9.2424770389513533</v>
      </c>
      <c r="M3309" s="20">
        <f t="shared" ca="1" si="583"/>
        <v>5.18193645534667</v>
      </c>
      <c r="N3309" s="20">
        <f t="shared" ca="1" si="584"/>
        <v>10.744444493494363</v>
      </c>
      <c r="O3309" s="20">
        <f t="shared" ca="1" si="585"/>
        <v>11.989209161037557</v>
      </c>
      <c r="P3309" s="24">
        <f t="shared" ca="1" si="579"/>
        <v>11.989209161037557</v>
      </c>
      <c r="Q3309" s="35">
        <f t="shared" ca="1" si="580"/>
        <v>0</v>
      </c>
    </row>
    <row r="3310" spans="2:17" x14ac:dyDescent="0.2">
      <c r="B3310" s="17">
        <f t="shared" ca="1" si="575"/>
        <v>2.1335490701532391</v>
      </c>
      <c r="C3310" s="17">
        <f t="shared" ca="1" si="576"/>
        <v>2.3266496617484496</v>
      </c>
      <c r="D3310" s="17">
        <f t="shared" ca="1" si="576"/>
        <v>0.27553766265916124</v>
      </c>
      <c r="E3310" s="17">
        <f t="shared" ca="1" si="576"/>
        <v>4.7201876791869495</v>
      </c>
      <c r="F3310" s="17">
        <f t="shared" ca="1" si="576"/>
        <v>4.763078100704087</v>
      </c>
      <c r="G3310" s="17">
        <f t="shared" ca="1" si="576"/>
        <v>1.3971380935031541</v>
      </c>
      <c r="H3310" s="17">
        <f t="shared" ca="1" si="576"/>
        <v>2.7658664495957437</v>
      </c>
      <c r="I3310" s="20">
        <f t="shared" ca="1" si="581"/>
        <v>2.1335490701532391</v>
      </c>
      <c r="J3310" s="20">
        <f t="shared" ca="1" si="577"/>
        <v>4.4601987319016887</v>
      </c>
      <c r="K3310" s="20">
        <f t="shared" ca="1" si="582"/>
        <v>2.4090867328124004</v>
      </c>
      <c r="L3310" s="20">
        <f t="shared" ca="1" si="578"/>
        <v>6.8537367493401886</v>
      </c>
      <c r="M3310" s="20">
        <f t="shared" ca="1" si="583"/>
        <v>9.2232768326057766</v>
      </c>
      <c r="N3310" s="20">
        <f t="shared" ca="1" si="584"/>
        <v>8.2508748428433432</v>
      </c>
      <c r="O3310" s="20">
        <f t="shared" ca="1" si="585"/>
        <v>11.989143282201521</v>
      </c>
      <c r="P3310" s="24">
        <f t="shared" ca="1" si="579"/>
        <v>11.989143282201521</v>
      </c>
      <c r="Q3310" s="35">
        <f t="shared" ca="1" si="580"/>
        <v>0</v>
      </c>
    </row>
    <row r="3311" spans="2:17" x14ac:dyDescent="0.2">
      <c r="B3311" s="17">
        <f t="shared" ca="1" si="575"/>
        <v>0.51151651969990508</v>
      </c>
      <c r="C3311" s="17">
        <f t="shared" ca="1" si="576"/>
        <v>1.8031621415905825</v>
      </c>
      <c r="D3311" s="17">
        <f t="shared" ca="1" si="576"/>
        <v>2.9155846039359239</v>
      </c>
      <c r="E3311" s="17">
        <f t="shared" ca="1" si="576"/>
        <v>1.4047926945330349</v>
      </c>
      <c r="F3311" s="17">
        <f t="shared" ca="1" si="576"/>
        <v>11.704859340022505</v>
      </c>
      <c r="G3311" s="17">
        <f t="shared" ca="1" si="576"/>
        <v>3.2881113637361747</v>
      </c>
      <c r="H3311" s="17">
        <f t="shared" ca="1" si="576"/>
        <v>0.84406644829194266</v>
      </c>
      <c r="I3311" s="20">
        <f t="shared" ca="1" si="581"/>
        <v>0.51151651969990508</v>
      </c>
      <c r="J3311" s="20">
        <f t="shared" ca="1" si="577"/>
        <v>2.3146786612904875</v>
      </c>
      <c r="K3311" s="20">
        <f t="shared" ca="1" si="582"/>
        <v>3.4271011236358291</v>
      </c>
      <c r="L3311" s="20">
        <f t="shared" ca="1" si="578"/>
        <v>1.9163092142329399</v>
      </c>
      <c r="M3311" s="20">
        <f t="shared" ca="1" si="583"/>
        <v>15.131960463658334</v>
      </c>
      <c r="N3311" s="20">
        <f t="shared" ca="1" si="584"/>
        <v>6.7152124873720034</v>
      </c>
      <c r="O3311" s="20">
        <f t="shared" ca="1" si="585"/>
        <v>15.976026911950276</v>
      </c>
      <c r="P3311" s="24">
        <f t="shared" ca="1" si="579"/>
        <v>15.976026911950276</v>
      </c>
      <c r="Q3311" s="35">
        <f t="shared" ca="1" si="580"/>
        <v>1</v>
      </c>
    </row>
    <row r="3312" spans="2:17" x14ac:dyDescent="0.2">
      <c r="B3312" s="17">
        <f t="shared" ca="1" si="575"/>
        <v>0.15528870039816081</v>
      </c>
      <c r="C3312" s="17">
        <f t="shared" ca="1" si="576"/>
        <v>1.2898598638697536</v>
      </c>
      <c r="D3312" s="17">
        <f t="shared" ca="1" si="576"/>
        <v>2.4537166578538825</v>
      </c>
      <c r="E3312" s="17">
        <f t="shared" ca="1" si="576"/>
        <v>0.67953770635190414</v>
      </c>
      <c r="F3312" s="17">
        <f t="shared" ca="1" si="576"/>
        <v>10.99864687593506</v>
      </c>
      <c r="G3312" s="17">
        <f t="shared" ca="1" si="576"/>
        <v>20.367105820300907</v>
      </c>
      <c r="H3312" s="17">
        <f t="shared" ca="1" si="576"/>
        <v>0.90342297781670655</v>
      </c>
      <c r="I3312" s="20">
        <f t="shared" ca="1" si="581"/>
        <v>0.15528870039816081</v>
      </c>
      <c r="J3312" s="20">
        <f t="shared" ca="1" si="577"/>
        <v>1.4451485642679145</v>
      </c>
      <c r="K3312" s="20">
        <f t="shared" ca="1" si="582"/>
        <v>2.6090053582520434</v>
      </c>
      <c r="L3312" s="20">
        <f t="shared" ca="1" si="578"/>
        <v>0.83482640675006492</v>
      </c>
      <c r="M3312" s="20">
        <f t="shared" ca="1" si="583"/>
        <v>13.607652234187103</v>
      </c>
      <c r="N3312" s="20">
        <f t="shared" ca="1" si="584"/>
        <v>22.976111178552951</v>
      </c>
      <c r="O3312" s="20">
        <f t="shared" ca="1" si="585"/>
        <v>23.879534156369658</v>
      </c>
      <c r="P3312" s="24">
        <f t="shared" ca="1" si="579"/>
        <v>23.879534156369658</v>
      </c>
      <c r="Q3312" s="35">
        <f t="shared" ca="1" si="580"/>
        <v>1</v>
      </c>
    </row>
    <row r="3313" spans="2:17" x14ac:dyDescent="0.2">
      <c r="B3313" s="17">
        <f t="shared" ca="1" si="575"/>
        <v>0.31213457047780041</v>
      </c>
      <c r="C3313" s="17">
        <f t="shared" ca="1" si="576"/>
        <v>3.1678347684694925</v>
      </c>
      <c r="D3313" s="17">
        <f t="shared" ca="1" si="576"/>
        <v>8.9923528147788847</v>
      </c>
      <c r="E3313" s="17">
        <f t="shared" ref="C3313:H3376" ca="1" si="586">-LN(1-RAND()) *E$3</f>
        <v>2.1732044309702809</v>
      </c>
      <c r="F3313" s="17">
        <f t="shared" ca="1" si="586"/>
        <v>0.67396374637615786</v>
      </c>
      <c r="G3313" s="17">
        <f t="shared" ca="1" si="586"/>
        <v>1.8788171207003521</v>
      </c>
      <c r="H3313" s="17">
        <f t="shared" ca="1" si="586"/>
        <v>0.10438610186634163</v>
      </c>
      <c r="I3313" s="20">
        <f t="shared" ca="1" si="581"/>
        <v>0.31213457047780041</v>
      </c>
      <c r="J3313" s="20">
        <f t="shared" ca="1" si="577"/>
        <v>3.479969338947293</v>
      </c>
      <c r="K3313" s="20">
        <f t="shared" ca="1" si="582"/>
        <v>9.3044873852566852</v>
      </c>
      <c r="L3313" s="20">
        <f t="shared" ca="1" si="578"/>
        <v>2.4853390014480814</v>
      </c>
      <c r="M3313" s="20">
        <f t="shared" ca="1" si="583"/>
        <v>9.978451131632843</v>
      </c>
      <c r="N3313" s="20">
        <f t="shared" ca="1" si="584"/>
        <v>11.183304505957038</v>
      </c>
      <c r="O3313" s="20">
        <f t="shared" ca="1" si="585"/>
        <v>11.287690607823379</v>
      </c>
      <c r="P3313" s="24">
        <f t="shared" ca="1" si="579"/>
        <v>11.287690607823379</v>
      </c>
      <c r="Q3313" s="35">
        <f t="shared" ca="1" si="580"/>
        <v>0</v>
      </c>
    </row>
    <row r="3314" spans="2:17" x14ac:dyDescent="0.2">
      <c r="B3314" s="17">
        <f t="shared" ca="1" si="575"/>
        <v>0.96983898459934936</v>
      </c>
      <c r="C3314" s="17">
        <f t="shared" ca="1" si="586"/>
        <v>1.2869243127352656</v>
      </c>
      <c r="D3314" s="17">
        <f t="shared" ca="1" si="586"/>
        <v>0.54102559377956816</v>
      </c>
      <c r="E3314" s="17">
        <f t="shared" ca="1" si="586"/>
        <v>1.3132079200148778</v>
      </c>
      <c r="F3314" s="17">
        <f t="shared" ca="1" si="586"/>
        <v>10.127262995679921</v>
      </c>
      <c r="G3314" s="17">
        <f t="shared" ca="1" si="586"/>
        <v>1.7064820264555278</v>
      </c>
      <c r="H3314" s="17">
        <f t="shared" ca="1" si="586"/>
        <v>6.0614539126371056</v>
      </c>
      <c r="I3314" s="20">
        <f t="shared" ca="1" si="581"/>
        <v>0.96983898459934936</v>
      </c>
      <c r="J3314" s="20">
        <f t="shared" ca="1" si="577"/>
        <v>2.256763297334615</v>
      </c>
      <c r="K3314" s="20">
        <f t="shared" ca="1" si="582"/>
        <v>1.5108645783789174</v>
      </c>
      <c r="L3314" s="20">
        <f t="shared" ca="1" si="578"/>
        <v>2.2830469046142272</v>
      </c>
      <c r="M3314" s="20">
        <f t="shared" ca="1" si="583"/>
        <v>12.384026293014536</v>
      </c>
      <c r="N3314" s="20">
        <f t="shared" ca="1" si="584"/>
        <v>3.989528931069755</v>
      </c>
      <c r="O3314" s="20">
        <f t="shared" ca="1" si="585"/>
        <v>18.445480205651641</v>
      </c>
      <c r="P3314" s="24">
        <f t="shared" ca="1" si="579"/>
        <v>18.445480205651641</v>
      </c>
      <c r="Q3314" s="35">
        <f t="shared" ca="1" si="580"/>
        <v>1</v>
      </c>
    </row>
    <row r="3315" spans="2:17" x14ac:dyDescent="0.2">
      <c r="B3315" s="17">
        <f t="shared" ref="B3315:H3378" ca="1" si="587">-LN(1-RAND()) *B$3</f>
        <v>0.6009993088848522</v>
      </c>
      <c r="C3315" s="17">
        <f t="shared" ca="1" si="586"/>
        <v>1.8597165291024313</v>
      </c>
      <c r="D3315" s="17">
        <f t="shared" ca="1" si="586"/>
        <v>0.97525176436577643</v>
      </c>
      <c r="E3315" s="17">
        <f t="shared" ca="1" si="586"/>
        <v>8.5365853281185858E-2</v>
      </c>
      <c r="F3315" s="17">
        <f t="shared" ca="1" si="586"/>
        <v>7.5403260952247489E-2</v>
      </c>
      <c r="G3315" s="17">
        <f t="shared" ca="1" si="586"/>
        <v>0.28772421797346226</v>
      </c>
      <c r="H3315" s="17">
        <f t="shared" ca="1" si="586"/>
        <v>0.55711502377982824</v>
      </c>
      <c r="I3315" s="20">
        <f t="shared" ca="1" si="581"/>
        <v>0.6009993088848522</v>
      </c>
      <c r="J3315" s="20">
        <f t="shared" ca="1" si="577"/>
        <v>2.4607158379872835</v>
      </c>
      <c r="K3315" s="20">
        <f t="shared" ca="1" si="582"/>
        <v>1.5762510732506287</v>
      </c>
      <c r="L3315" s="20">
        <f t="shared" ca="1" si="578"/>
        <v>0.68636516216603805</v>
      </c>
      <c r="M3315" s="20">
        <f t="shared" ca="1" si="583"/>
        <v>2.536119098939531</v>
      </c>
      <c r="N3315" s="20">
        <f t="shared" ca="1" si="584"/>
        <v>1.863975291224091</v>
      </c>
      <c r="O3315" s="20">
        <f t="shared" ca="1" si="585"/>
        <v>3.0932341227193594</v>
      </c>
      <c r="P3315" s="24">
        <f t="shared" ca="1" si="579"/>
        <v>3.0932341227193594</v>
      </c>
      <c r="Q3315" s="35">
        <f t="shared" ca="1" si="580"/>
        <v>0</v>
      </c>
    </row>
    <row r="3316" spans="2:17" x14ac:dyDescent="0.2">
      <c r="B3316" s="17">
        <f t="shared" ca="1" si="587"/>
        <v>2.3705378690223897</v>
      </c>
      <c r="C3316" s="17">
        <f t="shared" ca="1" si="586"/>
        <v>10.690905011957568</v>
      </c>
      <c r="D3316" s="17">
        <f t="shared" ca="1" si="586"/>
        <v>0.30444491495878367</v>
      </c>
      <c r="E3316" s="17">
        <f t="shared" ca="1" si="586"/>
        <v>0.97609720061297389</v>
      </c>
      <c r="F3316" s="17">
        <f t="shared" ca="1" si="586"/>
        <v>4.5581412504720316</v>
      </c>
      <c r="G3316" s="17">
        <f t="shared" ca="1" si="586"/>
        <v>0.84956451239180475</v>
      </c>
      <c r="H3316" s="17">
        <f t="shared" ca="1" si="586"/>
        <v>1.6810184619126154</v>
      </c>
      <c r="I3316" s="20">
        <f t="shared" ca="1" si="581"/>
        <v>2.3705378690223897</v>
      </c>
      <c r="J3316" s="20">
        <f t="shared" ca="1" si="577"/>
        <v>13.061442880979957</v>
      </c>
      <c r="K3316" s="20">
        <f t="shared" ca="1" si="582"/>
        <v>2.6749827839811733</v>
      </c>
      <c r="L3316" s="20">
        <f t="shared" ca="1" si="578"/>
        <v>3.3466350696353637</v>
      </c>
      <c r="M3316" s="20">
        <f t="shared" ca="1" si="583"/>
        <v>17.619584131451987</v>
      </c>
      <c r="N3316" s="20">
        <f t="shared" ca="1" si="584"/>
        <v>4.1961995820271687</v>
      </c>
      <c r="O3316" s="20">
        <f t="shared" ca="1" si="585"/>
        <v>19.300602593364601</v>
      </c>
      <c r="P3316" s="24">
        <f t="shared" ca="1" si="579"/>
        <v>19.300602593364601</v>
      </c>
      <c r="Q3316" s="35">
        <f t="shared" ca="1" si="580"/>
        <v>1</v>
      </c>
    </row>
    <row r="3317" spans="2:17" x14ac:dyDescent="0.2">
      <c r="B3317" s="17">
        <f t="shared" ca="1" si="587"/>
        <v>2.1445162217608047</v>
      </c>
      <c r="C3317" s="17">
        <f t="shared" ca="1" si="586"/>
        <v>2.3772639290222424</v>
      </c>
      <c r="D3317" s="17">
        <f t="shared" ca="1" si="586"/>
        <v>2.0551463084039239</v>
      </c>
      <c r="E3317" s="17">
        <f t="shared" ca="1" si="586"/>
        <v>0.93827664175945102</v>
      </c>
      <c r="F3317" s="17">
        <f t="shared" ca="1" si="586"/>
        <v>1.0658297445994251</v>
      </c>
      <c r="G3317" s="17">
        <f t="shared" ca="1" si="586"/>
        <v>9.1409979417902658</v>
      </c>
      <c r="H3317" s="17">
        <f t="shared" ca="1" si="586"/>
        <v>0.69287768910124925</v>
      </c>
      <c r="I3317" s="20">
        <f t="shared" ca="1" si="581"/>
        <v>2.1445162217608047</v>
      </c>
      <c r="J3317" s="20">
        <f t="shared" ca="1" si="577"/>
        <v>4.5217801507830471</v>
      </c>
      <c r="K3317" s="20">
        <f t="shared" ca="1" si="582"/>
        <v>4.1996625301647281</v>
      </c>
      <c r="L3317" s="20">
        <f t="shared" ca="1" si="578"/>
        <v>3.0827928635202557</v>
      </c>
      <c r="M3317" s="20">
        <f t="shared" ca="1" si="583"/>
        <v>5.5876098953824727</v>
      </c>
      <c r="N3317" s="20">
        <f t="shared" ca="1" si="584"/>
        <v>13.340660471954994</v>
      </c>
      <c r="O3317" s="20">
        <f t="shared" ca="1" si="585"/>
        <v>14.033538161056244</v>
      </c>
      <c r="P3317" s="24">
        <f t="shared" ca="1" si="579"/>
        <v>14.033538161056244</v>
      </c>
      <c r="Q3317" s="35">
        <f t="shared" ca="1" si="580"/>
        <v>1</v>
      </c>
    </row>
    <row r="3318" spans="2:17" x14ac:dyDescent="0.2">
      <c r="B3318" s="17">
        <f t="shared" ca="1" si="587"/>
        <v>1.2522134061323116</v>
      </c>
      <c r="C3318" s="17">
        <f t="shared" ca="1" si="586"/>
        <v>3.5214997132430703</v>
      </c>
      <c r="D3318" s="17">
        <f t="shared" ca="1" si="586"/>
        <v>0.36658051264326424</v>
      </c>
      <c r="E3318" s="17">
        <f t="shared" ca="1" si="586"/>
        <v>2.7066407576822593</v>
      </c>
      <c r="F3318" s="17">
        <f t="shared" ca="1" si="586"/>
        <v>4.2065222921447312</v>
      </c>
      <c r="G3318" s="17">
        <f t="shared" ca="1" si="586"/>
        <v>7.8651194343661022</v>
      </c>
      <c r="H3318" s="17">
        <f t="shared" ca="1" si="586"/>
        <v>2.1821372788968412</v>
      </c>
      <c r="I3318" s="20">
        <f t="shared" ca="1" si="581"/>
        <v>1.2522134061323116</v>
      </c>
      <c r="J3318" s="20">
        <f t="shared" ca="1" si="577"/>
        <v>4.7737131193753815</v>
      </c>
      <c r="K3318" s="20">
        <f t="shared" ca="1" si="582"/>
        <v>1.6187939187755758</v>
      </c>
      <c r="L3318" s="20">
        <f t="shared" ca="1" si="578"/>
        <v>3.9588541638145709</v>
      </c>
      <c r="M3318" s="20">
        <f t="shared" ca="1" si="583"/>
        <v>8.9802354115201126</v>
      </c>
      <c r="N3318" s="20">
        <f t="shared" ca="1" si="584"/>
        <v>11.823973598180674</v>
      </c>
      <c r="O3318" s="20">
        <f t="shared" ca="1" si="585"/>
        <v>14.006110877077514</v>
      </c>
      <c r="P3318" s="24">
        <f t="shared" ca="1" si="579"/>
        <v>14.006110877077514</v>
      </c>
      <c r="Q3318" s="35">
        <f t="shared" ca="1" si="580"/>
        <v>1</v>
      </c>
    </row>
    <row r="3319" spans="2:17" x14ac:dyDescent="0.2">
      <c r="B3319" s="17">
        <f t="shared" ca="1" si="587"/>
        <v>0.49519598378022961</v>
      </c>
      <c r="C3319" s="17">
        <f t="shared" ca="1" si="586"/>
        <v>1.3358959336595732E-2</v>
      </c>
      <c r="D3319" s="17">
        <f t="shared" ca="1" si="586"/>
        <v>0.46291869179456302</v>
      </c>
      <c r="E3319" s="17">
        <f t="shared" ca="1" si="586"/>
        <v>3.6071767564623576</v>
      </c>
      <c r="F3319" s="17">
        <f t="shared" ca="1" si="586"/>
        <v>3.6174126331875871</v>
      </c>
      <c r="G3319" s="17">
        <f t="shared" ca="1" si="586"/>
        <v>1.518813992079409</v>
      </c>
      <c r="H3319" s="17">
        <f t="shared" ca="1" si="586"/>
        <v>2.9239275431382716</v>
      </c>
      <c r="I3319" s="20">
        <f t="shared" ca="1" si="581"/>
        <v>0.49519598378022961</v>
      </c>
      <c r="J3319" s="20">
        <f t="shared" ca="1" si="577"/>
        <v>0.50855494311682536</v>
      </c>
      <c r="K3319" s="20">
        <f t="shared" ca="1" si="582"/>
        <v>0.95811467557479268</v>
      </c>
      <c r="L3319" s="20">
        <f t="shared" ca="1" si="578"/>
        <v>4.1023727402425871</v>
      </c>
      <c r="M3319" s="20">
        <f t="shared" ca="1" si="583"/>
        <v>4.5755273087623802</v>
      </c>
      <c r="N3319" s="20">
        <f t="shared" ca="1" si="584"/>
        <v>5.6211867323219966</v>
      </c>
      <c r="O3319" s="20">
        <f t="shared" ca="1" si="585"/>
        <v>8.5451142754602678</v>
      </c>
      <c r="P3319" s="24">
        <f t="shared" ca="1" si="579"/>
        <v>8.5451142754602678</v>
      </c>
      <c r="Q3319" s="35">
        <f t="shared" ca="1" si="580"/>
        <v>0</v>
      </c>
    </row>
    <row r="3320" spans="2:17" x14ac:dyDescent="0.2">
      <c r="B3320" s="17">
        <f t="shared" ca="1" si="587"/>
        <v>1.4415087743371848</v>
      </c>
      <c r="C3320" s="17">
        <f t="shared" ca="1" si="586"/>
        <v>16.003244179631913</v>
      </c>
      <c r="D3320" s="17">
        <f t="shared" ca="1" si="586"/>
        <v>7.9304787982521461</v>
      </c>
      <c r="E3320" s="17">
        <f t="shared" ca="1" si="586"/>
        <v>1.3506924664252089</v>
      </c>
      <c r="F3320" s="17">
        <f t="shared" ca="1" si="586"/>
        <v>7.2748587907006015E-2</v>
      </c>
      <c r="G3320" s="17">
        <f t="shared" ca="1" si="586"/>
        <v>0.39178727453351447</v>
      </c>
      <c r="H3320" s="17">
        <f t="shared" ca="1" si="586"/>
        <v>0.2703838679519891</v>
      </c>
      <c r="I3320" s="20">
        <f t="shared" ca="1" si="581"/>
        <v>1.4415087743371848</v>
      </c>
      <c r="J3320" s="20">
        <f t="shared" ca="1" si="577"/>
        <v>17.444752953969097</v>
      </c>
      <c r="K3320" s="20">
        <f t="shared" ca="1" si="582"/>
        <v>9.3719875725893314</v>
      </c>
      <c r="L3320" s="20">
        <f t="shared" ca="1" si="578"/>
        <v>2.7922012407623935</v>
      </c>
      <c r="M3320" s="20">
        <f t="shared" ca="1" si="583"/>
        <v>17.517501541876104</v>
      </c>
      <c r="N3320" s="20">
        <f t="shared" ca="1" si="584"/>
        <v>9.7637748471228463</v>
      </c>
      <c r="O3320" s="20">
        <f t="shared" ca="1" si="585"/>
        <v>17.787885409828093</v>
      </c>
      <c r="P3320" s="24">
        <f t="shared" ca="1" si="579"/>
        <v>17.787885409828093</v>
      </c>
      <c r="Q3320" s="35">
        <f t="shared" ca="1" si="580"/>
        <v>1</v>
      </c>
    </row>
    <row r="3321" spans="2:17" x14ac:dyDescent="0.2">
      <c r="B3321" s="17">
        <f t="shared" ca="1" si="587"/>
        <v>2.3314223257366455</v>
      </c>
      <c r="C3321" s="17">
        <f t="shared" ca="1" si="586"/>
        <v>0.9444069217736244</v>
      </c>
      <c r="D3321" s="17">
        <f t="shared" ca="1" si="586"/>
        <v>4.6119928551983671</v>
      </c>
      <c r="E3321" s="17">
        <f t="shared" ca="1" si="586"/>
        <v>0.30310490802301804</v>
      </c>
      <c r="F3321" s="17">
        <f t="shared" ca="1" si="586"/>
        <v>0.46358383504203404</v>
      </c>
      <c r="G3321" s="17">
        <f t="shared" ca="1" si="586"/>
        <v>10.250975341976709</v>
      </c>
      <c r="H3321" s="17">
        <f t="shared" ca="1" si="586"/>
        <v>4.5520054273943877</v>
      </c>
      <c r="I3321" s="20">
        <f t="shared" ca="1" si="581"/>
        <v>2.3314223257366455</v>
      </c>
      <c r="J3321" s="20">
        <f t="shared" ca="1" si="577"/>
        <v>3.2758292475102699</v>
      </c>
      <c r="K3321" s="20">
        <f t="shared" ca="1" si="582"/>
        <v>6.9434151809350126</v>
      </c>
      <c r="L3321" s="20">
        <f t="shared" ca="1" si="578"/>
        <v>2.6345272337596635</v>
      </c>
      <c r="M3321" s="20">
        <f t="shared" ca="1" si="583"/>
        <v>7.4069990159770462</v>
      </c>
      <c r="N3321" s="20">
        <f t="shared" ca="1" si="584"/>
        <v>17.194390522911721</v>
      </c>
      <c r="O3321" s="20">
        <f t="shared" ca="1" si="585"/>
        <v>21.746395950306109</v>
      </c>
      <c r="P3321" s="24">
        <f t="shared" ca="1" si="579"/>
        <v>21.746395950306109</v>
      </c>
      <c r="Q3321" s="35">
        <f t="shared" ca="1" si="580"/>
        <v>1</v>
      </c>
    </row>
    <row r="3322" spans="2:17" x14ac:dyDescent="0.2">
      <c r="B3322" s="17">
        <f t="shared" ca="1" si="587"/>
        <v>0.78360825385483701</v>
      </c>
      <c r="C3322" s="17">
        <f t="shared" ca="1" si="586"/>
        <v>0.27697222624144102</v>
      </c>
      <c r="D3322" s="17">
        <f t="shared" ca="1" si="586"/>
        <v>2.7605540834650704</v>
      </c>
      <c r="E3322" s="17">
        <f t="shared" ca="1" si="586"/>
        <v>0.59869245850936292</v>
      </c>
      <c r="F3322" s="17">
        <f t="shared" ca="1" si="586"/>
        <v>1.849756921624029</v>
      </c>
      <c r="G3322" s="17">
        <f t="shared" ca="1" si="586"/>
        <v>1.2520157758367587</v>
      </c>
      <c r="H3322" s="17">
        <f t="shared" ca="1" si="586"/>
        <v>1.0159107725329142</v>
      </c>
      <c r="I3322" s="20">
        <f t="shared" ca="1" si="581"/>
        <v>0.78360825385483701</v>
      </c>
      <c r="J3322" s="20">
        <f t="shared" ca="1" si="577"/>
        <v>1.0605804800962781</v>
      </c>
      <c r="K3322" s="20">
        <f t="shared" ca="1" si="582"/>
        <v>3.5441623373199072</v>
      </c>
      <c r="L3322" s="20">
        <f t="shared" ca="1" si="578"/>
        <v>1.3823007123641999</v>
      </c>
      <c r="M3322" s="20">
        <f t="shared" ca="1" si="583"/>
        <v>5.393919258943936</v>
      </c>
      <c r="N3322" s="20">
        <f t="shared" ca="1" si="584"/>
        <v>4.7961781131566656</v>
      </c>
      <c r="O3322" s="20">
        <f t="shared" ca="1" si="585"/>
        <v>6.4098300314768499</v>
      </c>
      <c r="P3322" s="24">
        <f t="shared" ca="1" si="579"/>
        <v>6.4098300314768499</v>
      </c>
      <c r="Q3322" s="35">
        <f t="shared" ca="1" si="580"/>
        <v>0</v>
      </c>
    </row>
    <row r="3323" spans="2:17" x14ac:dyDescent="0.2">
      <c r="B3323" s="17">
        <f t="shared" ca="1" si="587"/>
        <v>0.25585636771297005</v>
      </c>
      <c r="C3323" s="17">
        <f t="shared" ca="1" si="587"/>
        <v>2.0955177410003936</v>
      </c>
      <c r="D3323" s="17">
        <f t="shared" ca="1" si="587"/>
        <v>0.19192927952617472</v>
      </c>
      <c r="E3323" s="17">
        <f t="shared" ca="1" si="587"/>
        <v>11.39610869771959</v>
      </c>
      <c r="F3323" s="17">
        <f t="shared" ca="1" si="587"/>
        <v>2.6137978297942688</v>
      </c>
      <c r="G3323" s="17">
        <f t="shared" ca="1" si="587"/>
        <v>5.7486048091050455</v>
      </c>
      <c r="H3323" s="17">
        <f t="shared" ca="1" si="587"/>
        <v>0.23432126436434478</v>
      </c>
      <c r="I3323" s="20">
        <f t="shared" ca="1" si="581"/>
        <v>0.25585636771297005</v>
      </c>
      <c r="J3323" s="20">
        <f t="shared" ca="1" si="577"/>
        <v>2.3513741087133635</v>
      </c>
      <c r="K3323" s="20">
        <f t="shared" ca="1" si="582"/>
        <v>0.44778564723914477</v>
      </c>
      <c r="L3323" s="20">
        <f t="shared" ca="1" si="578"/>
        <v>11.651965065432561</v>
      </c>
      <c r="M3323" s="20">
        <f t="shared" ca="1" si="583"/>
        <v>4.9651719385076323</v>
      </c>
      <c r="N3323" s="20">
        <f t="shared" ca="1" si="584"/>
        <v>17.400569874537606</v>
      </c>
      <c r="O3323" s="20">
        <f t="shared" ca="1" si="585"/>
        <v>17.634891138901949</v>
      </c>
      <c r="P3323" s="24">
        <f t="shared" ca="1" si="579"/>
        <v>17.634891138901949</v>
      </c>
      <c r="Q3323" s="35">
        <f t="shared" ca="1" si="580"/>
        <v>1</v>
      </c>
    </row>
    <row r="3324" spans="2:17" x14ac:dyDescent="0.2">
      <c r="B3324" s="17">
        <f t="shared" ca="1" si="587"/>
        <v>0.53982609709786089</v>
      </c>
      <c r="C3324" s="17">
        <f t="shared" ca="1" si="587"/>
        <v>0.24738085005419286</v>
      </c>
      <c r="D3324" s="17">
        <f t="shared" ca="1" si="587"/>
        <v>14.443363035680832</v>
      </c>
      <c r="E3324" s="17">
        <f t="shared" ca="1" si="587"/>
        <v>1.5853344722774978</v>
      </c>
      <c r="F3324" s="17">
        <f t="shared" ca="1" si="587"/>
        <v>0.49986382117064021</v>
      </c>
      <c r="G3324" s="17">
        <f t="shared" ca="1" si="587"/>
        <v>0.50008574324938093</v>
      </c>
      <c r="H3324" s="17">
        <f t="shared" ca="1" si="587"/>
        <v>0.62757821924830948</v>
      </c>
      <c r="I3324" s="20">
        <f t="shared" ca="1" si="581"/>
        <v>0.53982609709786089</v>
      </c>
      <c r="J3324" s="20">
        <f t="shared" ca="1" si="577"/>
        <v>0.78720694715205375</v>
      </c>
      <c r="K3324" s="20">
        <f t="shared" ca="1" si="582"/>
        <v>14.983189132778692</v>
      </c>
      <c r="L3324" s="20">
        <f t="shared" ca="1" si="578"/>
        <v>2.1251605693753586</v>
      </c>
      <c r="M3324" s="20">
        <f t="shared" ca="1" si="583"/>
        <v>15.483052953949333</v>
      </c>
      <c r="N3324" s="20">
        <f t="shared" ca="1" si="584"/>
        <v>15.483274876028073</v>
      </c>
      <c r="O3324" s="20">
        <f t="shared" ca="1" si="585"/>
        <v>16.110853095276383</v>
      </c>
      <c r="P3324" s="24">
        <f t="shared" ca="1" si="579"/>
        <v>16.110853095276383</v>
      </c>
      <c r="Q3324" s="35">
        <f t="shared" ca="1" si="580"/>
        <v>1</v>
      </c>
    </row>
    <row r="3325" spans="2:17" x14ac:dyDescent="0.2">
      <c r="B3325" s="17">
        <f t="shared" ca="1" si="587"/>
        <v>0.28559861133859821</v>
      </c>
      <c r="C3325" s="17">
        <f t="shared" ca="1" si="587"/>
        <v>2.1512190500602393</v>
      </c>
      <c r="D3325" s="17">
        <f t="shared" ca="1" si="587"/>
        <v>0.40458342414616055</v>
      </c>
      <c r="E3325" s="17">
        <f t="shared" ca="1" si="587"/>
        <v>9.1889614595120861</v>
      </c>
      <c r="F3325" s="17">
        <f t="shared" ca="1" si="587"/>
        <v>5.5585765187799252</v>
      </c>
      <c r="G3325" s="17">
        <f t="shared" ca="1" si="587"/>
        <v>4.6842776581002079</v>
      </c>
      <c r="H3325" s="17">
        <f t="shared" ca="1" si="587"/>
        <v>2.748172474526986</v>
      </c>
      <c r="I3325" s="20">
        <f t="shared" ca="1" si="581"/>
        <v>0.28559861133859821</v>
      </c>
      <c r="J3325" s="20">
        <f t="shared" ca="1" si="577"/>
        <v>2.4368176613988375</v>
      </c>
      <c r="K3325" s="20">
        <f t="shared" ca="1" si="582"/>
        <v>0.69018203548475876</v>
      </c>
      <c r="L3325" s="20">
        <f t="shared" ca="1" si="578"/>
        <v>9.4745600708506839</v>
      </c>
      <c r="M3325" s="20">
        <f t="shared" ca="1" si="583"/>
        <v>7.9953941801787627</v>
      </c>
      <c r="N3325" s="20">
        <f t="shared" ca="1" si="584"/>
        <v>14.158837728950893</v>
      </c>
      <c r="O3325" s="20">
        <f t="shared" ca="1" si="585"/>
        <v>16.907010203477878</v>
      </c>
      <c r="P3325" s="24">
        <f t="shared" ca="1" si="579"/>
        <v>16.907010203477878</v>
      </c>
      <c r="Q3325" s="35">
        <f t="shared" ca="1" si="580"/>
        <v>1</v>
      </c>
    </row>
    <row r="3326" spans="2:17" x14ac:dyDescent="0.2">
      <c r="B3326" s="17">
        <f t="shared" ca="1" si="587"/>
        <v>0.30283623117152292</v>
      </c>
      <c r="C3326" s="17">
        <f t="shared" ca="1" si="587"/>
        <v>3.500688731186727</v>
      </c>
      <c r="D3326" s="17">
        <f t="shared" ca="1" si="587"/>
        <v>0.5421069863771828</v>
      </c>
      <c r="E3326" s="17">
        <f t="shared" ca="1" si="587"/>
        <v>0.8638025939093914</v>
      </c>
      <c r="F3326" s="17">
        <f t="shared" ca="1" si="587"/>
        <v>0.98340503257441558</v>
      </c>
      <c r="G3326" s="17">
        <f t="shared" ca="1" si="587"/>
        <v>0.16911160819031879</v>
      </c>
      <c r="H3326" s="17">
        <f t="shared" ca="1" si="587"/>
        <v>0.18851328375995172</v>
      </c>
      <c r="I3326" s="20">
        <f t="shared" ca="1" si="581"/>
        <v>0.30283623117152292</v>
      </c>
      <c r="J3326" s="20">
        <f t="shared" ca="1" si="577"/>
        <v>3.8035249623582499</v>
      </c>
      <c r="K3326" s="20">
        <f t="shared" ca="1" si="582"/>
        <v>0.84494321754870572</v>
      </c>
      <c r="L3326" s="20">
        <f t="shared" ca="1" si="578"/>
        <v>1.1666388250809143</v>
      </c>
      <c r="M3326" s="20">
        <f t="shared" ca="1" si="583"/>
        <v>4.7869299949326658</v>
      </c>
      <c r="N3326" s="20">
        <f t="shared" ca="1" si="584"/>
        <v>1.3357504332712331</v>
      </c>
      <c r="O3326" s="20">
        <f t="shared" ca="1" si="585"/>
        <v>4.9754432786926177</v>
      </c>
      <c r="P3326" s="24">
        <f t="shared" ca="1" si="579"/>
        <v>4.9754432786926177</v>
      </c>
      <c r="Q3326" s="35">
        <f t="shared" ca="1" si="580"/>
        <v>0</v>
      </c>
    </row>
    <row r="3327" spans="2:17" x14ac:dyDescent="0.2">
      <c r="B3327" s="17">
        <f t="shared" ca="1" si="587"/>
        <v>2.3802273340528886</v>
      </c>
      <c r="C3327" s="17">
        <f t="shared" ca="1" si="586"/>
        <v>2.4210661072594308</v>
      </c>
      <c r="D3327" s="17">
        <f t="shared" ca="1" si="586"/>
        <v>0.84245702139375866</v>
      </c>
      <c r="E3327" s="17">
        <f t="shared" ca="1" si="586"/>
        <v>0.64754497855596083</v>
      </c>
      <c r="F3327" s="17">
        <f t="shared" ca="1" si="586"/>
        <v>5.3647747500972036</v>
      </c>
      <c r="G3327" s="17">
        <f t="shared" ca="1" si="586"/>
        <v>20.621806094192713</v>
      </c>
      <c r="H3327" s="17">
        <f t="shared" ca="1" si="586"/>
        <v>4.7578485172645104</v>
      </c>
      <c r="I3327" s="20">
        <f t="shared" ca="1" si="581"/>
        <v>2.3802273340528886</v>
      </c>
      <c r="J3327" s="20">
        <f t="shared" ca="1" si="577"/>
        <v>4.8012934413123194</v>
      </c>
      <c r="K3327" s="20">
        <f t="shared" ca="1" si="582"/>
        <v>3.2226843554466473</v>
      </c>
      <c r="L3327" s="20">
        <f t="shared" ca="1" si="578"/>
        <v>3.0277723126088496</v>
      </c>
      <c r="M3327" s="20">
        <f t="shared" ca="1" si="583"/>
        <v>10.166068191409522</v>
      </c>
      <c r="N3327" s="20">
        <f t="shared" ca="1" si="584"/>
        <v>23.844490449639359</v>
      </c>
      <c r="O3327" s="20">
        <f t="shared" ca="1" si="585"/>
        <v>28.602338966903869</v>
      </c>
      <c r="P3327" s="24">
        <f t="shared" ca="1" si="579"/>
        <v>28.602338966903869</v>
      </c>
      <c r="Q3327" s="35">
        <f t="shared" ca="1" si="580"/>
        <v>1</v>
      </c>
    </row>
    <row r="3328" spans="2:17" x14ac:dyDescent="0.2">
      <c r="B3328" s="17">
        <f t="shared" ca="1" si="587"/>
        <v>0.21806125686167838</v>
      </c>
      <c r="C3328" s="17">
        <f t="shared" ca="1" si="586"/>
        <v>3.927369882956993</v>
      </c>
      <c r="D3328" s="17">
        <f t="shared" ca="1" si="586"/>
        <v>2.3149114725807847</v>
      </c>
      <c r="E3328" s="17">
        <f t="shared" ca="1" si="586"/>
        <v>4.053528408032756</v>
      </c>
      <c r="F3328" s="17">
        <f t="shared" ca="1" si="586"/>
        <v>7.8194639207307199</v>
      </c>
      <c r="G3328" s="17">
        <f t="shared" ca="1" si="586"/>
        <v>1.3843192525122217</v>
      </c>
      <c r="H3328" s="17">
        <f t="shared" ca="1" si="586"/>
        <v>5.3173567113512634</v>
      </c>
      <c r="I3328" s="20">
        <f t="shared" ca="1" si="581"/>
        <v>0.21806125686167838</v>
      </c>
      <c r="J3328" s="20">
        <f t="shared" ca="1" si="577"/>
        <v>4.1454311398186716</v>
      </c>
      <c r="K3328" s="20">
        <f t="shared" ca="1" si="582"/>
        <v>2.5329727294424629</v>
      </c>
      <c r="L3328" s="20">
        <f t="shared" ca="1" si="578"/>
        <v>4.2715896648944343</v>
      </c>
      <c r="M3328" s="20">
        <f t="shared" ca="1" si="583"/>
        <v>11.964895060549392</v>
      </c>
      <c r="N3328" s="20">
        <f t="shared" ca="1" si="584"/>
        <v>5.6559089174066557</v>
      </c>
      <c r="O3328" s="20">
        <f t="shared" ca="1" si="585"/>
        <v>17.282251771900654</v>
      </c>
      <c r="P3328" s="24">
        <f t="shared" ca="1" si="579"/>
        <v>17.282251771900654</v>
      </c>
      <c r="Q3328" s="35">
        <f t="shared" ca="1" si="580"/>
        <v>1</v>
      </c>
    </row>
    <row r="3329" spans="2:17" x14ac:dyDescent="0.2">
      <c r="B3329" s="17">
        <f t="shared" ca="1" si="587"/>
        <v>5.146570802312965</v>
      </c>
      <c r="C3329" s="17">
        <f t="shared" ca="1" si="586"/>
        <v>0.63500792587712285</v>
      </c>
      <c r="D3329" s="17">
        <f t="shared" ca="1" si="586"/>
        <v>2.3346712282257864</v>
      </c>
      <c r="E3329" s="17">
        <f t="shared" ca="1" si="586"/>
        <v>1.1489257477794763</v>
      </c>
      <c r="F3329" s="17">
        <f t="shared" ca="1" si="586"/>
        <v>2.8113039552701995</v>
      </c>
      <c r="G3329" s="17">
        <f t="shared" ca="1" si="586"/>
        <v>0.46301744617110252</v>
      </c>
      <c r="H3329" s="17">
        <f t="shared" ca="1" si="586"/>
        <v>1.3891549230788414</v>
      </c>
      <c r="I3329" s="20">
        <f t="shared" ca="1" si="581"/>
        <v>5.146570802312965</v>
      </c>
      <c r="J3329" s="20">
        <f t="shared" ca="1" si="577"/>
        <v>5.7815787281900874</v>
      </c>
      <c r="K3329" s="20">
        <f t="shared" ca="1" si="582"/>
        <v>7.4812420305387519</v>
      </c>
      <c r="L3329" s="20">
        <f t="shared" ca="1" si="578"/>
        <v>6.2954965500924409</v>
      </c>
      <c r="M3329" s="20">
        <f t="shared" ca="1" si="583"/>
        <v>10.292545985808951</v>
      </c>
      <c r="N3329" s="20">
        <f t="shared" ca="1" si="584"/>
        <v>7.9442594767098544</v>
      </c>
      <c r="O3329" s="20">
        <f t="shared" ca="1" si="585"/>
        <v>11.681700908887793</v>
      </c>
      <c r="P3329" s="24">
        <f t="shared" ca="1" si="579"/>
        <v>11.681700908887793</v>
      </c>
      <c r="Q3329" s="35">
        <f t="shared" ca="1" si="580"/>
        <v>0</v>
      </c>
    </row>
    <row r="3330" spans="2:17" x14ac:dyDescent="0.2">
      <c r="B3330" s="17">
        <f t="shared" ca="1" si="587"/>
        <v>1.5083508289755043</v>
      </c>
      <c r="C3330" s="17">
        <f t="shared" ca="1" si="586"/>
        <v>5.801181471816502</v>
      </c>
      <c r="D3330" s="17">
        <f t="shared" ca="1" si="586"/>
        <v>0.60951050741474544</v>
      </c>
      <c r="E3330" s="17">
        <f t="shared" ca="1" si="586"/>
        <v>1.1301613250378357</v>
      </c>
      <c r="F3330" s="17">
        <f t="shared" ca="1" si="586"/>
        <v>7.9658048013521094</v>
      </c>
      <c r="G3330" s="17">
        <f t="shared" ca="1" si="586"/>
        <v>11.240935256917545</v>
      </c>
      <c r="H3330" s="17">
        <f t="shared" ca="1" si="586"/>
        <v>0.2442151896703752</v>
      </c>
      <c r="I3330" s="20">
        <f t="shared" ca="1" si="581"/>
        <v>1.5083508289755043</v>
      </c>
      <c r="J3330" s="20">
        <f t="shared" ca="1" si="577"/>
        <v>7.3095323007920063</v>
      </c>
      <c r="K3330" s="20">
        <f t="shared" ca="1" si="582"/>
        <v>2.1178613363902499</v>
      </c>
      <c r="L3330" s="20">
        <f t="shared" ca="1" si="578"/>
        <v>2.6385121540133403</v>
      </c>
      <c r="M3330" s="20">
        <f t="shared" ca="1" si="583"/>
        <v>15.275337102144116</v>
      </c>
      <c r="N3330" s="20">
        <f t="shared" ca="1" si="584"/>
        <v>13.879447410930887</v>
      </c>
      <c r="O3330" s="20">
        <f t="shared" ca="1" si="585"/>
        <v>15.519552291814492</v>
      </c>
      <c r="P3330" s="24">
        <f t="shared" ca="1" si="579"/>
        <v>15.519552291814492</v>
      </c>
      <c r="Q3330" s="35">
        <f t="shared" ca="1" si="580"/>
        <v>1</v>
      </c>
    </row>
    <row r="3331" spans="2:17" x14ac:dyDescent="0.2">
      <c r="B3331" s="17">
        <f t="shared" ca="1" si="587"/>
        <v>1.8095814922590772</v>
      </c>
      <c r="C3331" s="17">
        <f t="shared" ca="1" si="586"/>
        <v>4.2633639193838553</v>
      </c>
      <c r="D3331" s="17">
        <f t="shared" ca="1" si="586"/>
        <v>0.14635774667965665</v>
      </c>
      <c r="E3331" s="17">
        <f t="shared" ca="1" si="586"/>
        <v>0.69198211317369596</v>
      </c>
      <c r="F3331" s="17">
        <f t="shared" ca="1" si="586"/>
        <v>6.1350338109527449</v>
      </c>
      <c r="G3331" s="17">
        <f t="shared" ca="1" si="586"/>
        <v>7.2693414580581353</v>
      </c>
      <c r="H3331" s="17">
        <f t="shared" ca="1" si="586"/>
        <v>6.314917308513972</v>
      </c>
      <c r="I3331" s="20">
        <f t="shared" ca="1" si="581"/>
        <v>1.8095814922590772</v>
      </c>
      <c r="J3331" s="20">
        <f t="shared" ca="1" si="577"/>
        <v>6.072945411642932</v>
      </c>
      <c r="K3331" s="20">
        <f t="shared" ca="1" si="582"/>
        <v>1.9559392389387338</v>
      </c>
      <c r="L3331" s="20">
        <f t="shared" ca="1" si="578"/>
        <v>2.5015636054327732</v>
      </c>
      <c r="M3331" s="20">
        <f t="shared" ca="1" si="583"/>
        <v>12.207979222595677</v>
      </c>
      <c r="N3331" s="20">
        <f t="shared" ca="1" si="584"/>
        <v>9.7709050634909076</v>
      </c>
      <c r="O3331" s="20">
        <f t="shared" ca="1" si="585"/>
        <v>18.522896531109648</v>
      </c>
      <c r="P3331" s="24">
        <f t="shared" ca="1" si="579"/>
        <v>18.522896531109648</v>
      </c>
      <c r="Q3331" s="35">
        <f t="shared" ca="1" si="580"/>
        <v>1</v>
      </c>
    </row>
    <row r="3332" spans="2:17" x14ac:dyDescent="0.2">
      <c r="B3332" s="17">
        <f t="shared" ca="1" si="587"/>
        <v>3.6840286437478669E-3</v>
      </c>
      <c r="C3332" s="17">
        <f t="shared" ca="1" si="586"/>
        <v>0.83117393688821406</v>
      </c>
      <c r="D3332" s="17">
        <f t="shared" ca="1" si="586"/>
        <v>1.5654757481396782</v>
      </c>
      <c r="E3332" s="17">
        <f t="shared" ca="1" si="586"/>
        <v>3.3648588591052837</v>
      </c>
      <c r="F3332" s="17">
        <f t="shared" ca="1" si="586"/>
        <v>4.0551765625396818</v>
      </c>
      <c r="G3332" s="17">
        <f t="shared" ca="1" si="586"/>
        <v>4.9255418899020871</v>
      </c>
      <c r="H3332" s="17">
        <f t="shared" ca="1" si="586"/>
        <v>1.0730657080551558</v>
      </c>
      <c r="I3332" s="20">
        <f t="shared" ca="1" si="581"/>
        <v>3.6840286437478669E-3</v>
      </c>
      <c r="J3332" s="20">
        <f t="shared" ca="1" si="577"/>
        <v>0.8348579655319619</v>
      </c>
      <c r="K3332" s="20">
        <f t="shared" ca="1" si="582"/>
        <v>1.569159776783426</v>
      </c>
      <c r="L3332" s="20">
        <f t="shared" ca="1" si="578"/>
        <v>3.3685428877490318</v>
      </c>
      <c r="M3332" s="20">
        <f t="shared" ca="1" si="583"/>
        <v>5.6243363393231078</v>
      </c>
      <c r="N3332" s="20">
        <f t="shared" ca="1" si="584"/>
        <v>8.2940847776511184</v>
      </c>
      <c r="O3332" s="20">
        <f t="shared" ca="1" si="585"/>
        <v>9.367150485706274</v>
      </c>
      <c r="P3332" s="24">
        <f t="shared" ca="1" si="579"/>
        <v>9.367150485706274</v>
      </c>
      <c r="Q3332" s="35">
        <f t="shared" ca="1" si="580"/>
        <v>0</v>
      </c>
    </row>
    <row r="3333" spans="2:17" x14ac:dyDescent="0.2">
      <c r="B3333" s="17">
        <f t="shared" ca="1" si="587"/>
        <v>0.5944892145990891</v>
      </c>
      <c r="C3333" s="17">
        <f t="shared" ca="1" si="586"/>
        <v>1.7915554864632999</v>
      </c>
      <c r="D3333" s="17">
        <f t="shared" ca="1" si="586"/>
        <v>2.8179350819676476</v>
      </c>
      <c r="E3333" s="17">
        <f t="shared" ca="1" si="586"/>
        <v>0.39681784294523659</v>
      </c>
      <c r="F3333" s="17">
        <f t="shared" ca="1" si="586"/>
        <v>1.4839177080514414</v>
      </c>
      <c r="G3333" s="17">
        <f t="shared" ca="1" si="586"/>
        <v>17.982552606035004</v>
      </c>
      <c r="H3333" s="17">
        <f t="shared" ca="1" si="586"/>
        <v>1.4883526769255835</v>
      </c>
      <c r="I3333" s="20">
        <f t="shared" ca="1" si="581"/>
        <v>0.5944892145990891</v>
      </c>
      <c r="J3333" s="20">
        <f t="shared" ca="1" si="577"/>
        <v>2.3860447010623891</v>
      </c>
      <c r="K3333" s="20">
        <f t="shared" ca="1" si="582"/>
        <v>3.4124242965667366</v>
      </c>
      <c r="L3333" s="20">
        <f t="shared" ca="1" si="578"/>
        <v>0.99130705754432569</v>
      </c>
      <c r="M3333" s="20">
        <f t="shared" ca="1" si="583"/>
        <v>4.8963420046181785</v>
      </c>
      <c r="N3333" s="20">
        <f t="shared" ca="1" si="584"/>
        <v>21.394976902601741</v>
      </c>
      <c r="O3333" s="20">
        <f t="shared" ca="1" si="585"/>
        <v>22.883329579527324</v>
      </c>
      <c r="P3333" s="24">
        <f t="shared" ca="1" si="579"/>
        <v>22.883329579527324</v>
      </c>
      <c r="Q3333" s="35">
        <f t="shared" ca="1" si="580"/>
        <v>1</v>
      </c>
    </row>
    <row r="3334" spans="2:17" x14ac:dyDescent="0.2">
      <c r="B3334" s="17">
        <f t="shared" ca="1" si="587"/>
        <v>1.3989952518002355</v>
      </c>
      <c r="C3334" s="17">
        <f t="shared" ca="1" si="586"/>
        <v>3.8889031899322513</v>
      </c>
      <c r="D3334" s="17">
        <f t="shared" ca="1" si="586"/>
        <v>0.7420959626839253</v>
      </c>
      <c r="E3334" s="17">
        <f t="shared" ca="1" si="586"/>
        <v>2.2779528470755555</v>
      </c>
      <c r="F3334" s="17">
        <f t="shared" ca="1" si="586"/>
        <v>2.8818106281968339</v>
      </c>
      <c r="G3334" s="17">
        <f t="shared" ca="1" si="586"/>
        <v>4.5650464328401847</v>
      </c>
      <c r="H3334" s="17">
        <f t="shared" ca="1" si="586"/>
        <v>7.9088432721665596</v>
      </c>
      <c r="I3334" s="20">
        <f t="shared" ca="1" si="581"/>
        <v>1.3989952518002355</v>
      </c>
      <c r="J3334" s="20">
        <f t="shared" ca="1" si="577"/>
        <v>5.2878984417324872</v>
      </c>
      <c r="K3334" s="20">
        <f t="shared" ca="1" si="582"/>
        <v>2.141091214484161</v>
      </c>
      <c r="L3334" s="20">
        <f t="shared" ca="1" si="578"/>
        <v>3.676948098875791</v>
      </c>
      <c r="M3334" s="20">
        <f t="shared" ca="1" si="583"/>
        <v>8.169709069929322</v>
      </c>
      <c r="N3334" s="20">
        <f t="shared" ca="1" si="584"/>
        <v>8.2419945317159762</v>
      </c>
      <c r="O3334" s="20">
        <f t="shared" ca="1" si="585"/>
        <v>16.150837803882535</v>
      </c>
      <c r="P3334" s="24">
        <f t="shared" ca="1" si="579"/>
        <v>16.150837803882535</v>
      </c>
      <c r="Q3334" s="35">
        <f t="shared" ca="1" si="580"/>
        <v>1</v>
      </c>
    </row>
    <row r="3335" spans="2:17" x14ac:dyDescent="0.2">
      <c r="B3335" s="17">
        <f t="shared" ca="1" si="587"/>
        <v>0.23407310201371861</v>
      </c>
      <c r="C3335" s="17">
        <f t="shared" ca="1" si="586"/>
        <v>0.35090452706950515</v>
      </c>
      <c r="D3335" s="17">
        <f t="shared" ca="1" si="586"/>
        <v>5.908429310275265</v>
      </c>
      <c r="E3335" s="17">
        <f t="shared" ca="1" si="586"/>
        <v>1.3875353792701322</v>
      </c>
      <c r="F3335" s="17">
        <f t="shared" ca="1" si="586"/>
        <v>0.65303195667239222</v>
      </c>
      <c r="G3335" s="17">
        <f t="shared" ca="1" si="586"/>
        <v>5.8203723457045466</v>
      </c>
      <c r="H3335" s="17">
        <f t="shared" ca="1" si="586"/>
        <v>4.4538827062800577</v>
      </c>
      <c r="I3335" s="20">
        <f t="shared" ca="1" si="581"/>
        <v>0.23407310201371861</v>
      </c>
      <c r="J3335" s="20">
        <f t="shared" ca="1" si="577"/>
        <v>0.58497762908322382</v>
      </c>
      <c r="K3335" s="20">
        <f t="shared" ca="1" si="582"/>
        <v>6.1425024122889837</v>
      </c>
      <c r="L3335" s="20">
        <f t="shared" ca="1" si="578"/>
        <v>1.6216084812838507</v>
      </c>
      <c r="M3335" s="20">
        <f t="shared" ca="1" si="583"/>
        <v>6.7955343689613761</v>
      </c>
      <c r="N3335" s="20">
        <f t="shared" ca="1" si="584"/>
        <v>11.96287475799353</v>
      </c>
      <c r="O3335" s="20">
        <f t="shared" ca="1" si="585"/>
        <v>16.416757464273587</v>
      </c>
      <c r="P3335" s="24">
        <f t="shared" ca="1" si="579"/>
        <v>16.416757464273587</v>
      </c>
      <c r="Q3335" s="35">
        <f t="shared" ca="1" si="580"/>
        <v>1</v>
      </c>
    </row>
    <row r="3336" spans="2:17" x14ac:dyDescent="0.2">
      <c r="B3336" s="17">
        <f t="shared" ca="1" si="587"/>
        <v>0.66202012667215737</v>
      </c>
      <c r="C3336" s="17">
        <f t="shared" ca="1" si="586"/>
        <v>0.17413159995772326</v>
      </c>
      <c r="D3336" s="17">
        <f t="shared" ca="1" si="586"/>
        <v>2.0654987928566784</v>
      </c>
      <c r="E3336" s="17">
        <f t="shared" ca="1" si="586"/>
        <v>3.0802019003229439</v>
      </c>
      <c r="F3336" s="17">
        <f t="shared" ca="1" si="586"/>
        <v>0.95602359847401208</v>
      </c>
      <c r="G3336" s="17">
        <f t="shared" ca="1" si="586"/>
        <v>7.6034441189453528</v>
      </c>
      <c r="H3336" s="17">
        <f t="shared" ca="1" si="586"/>
        <v>1.3049599833224368</v>
      </c>
      <c r="I3336" s="20">
        <f t="shared" ca="1" si="581"/>
        <v>0.66202012667215737</v>
      </c>
      <c r="J3336" s="20">
        <f t="shared" ref="J3336:J3399" ca="1" si="588">$I3336+$C3336</f>
        <v>0.83615172662988058</v>
      </c>
      <c r="K3336" s="20">
        <f t="shared" ca="1" si="582"/>
        <v>2.7275189195288356</v>
      </c>
      <c r="L3336" s="20">
        <f t="shared" ref="L3336:L3399" ca="1" si="589">I3336+E3336</f>
        <v>3.7422220269951012</v>
      </c>
      <c r="M3336" s="20">
        <f t="shared" ca="1" si="583"/>
        <v>3.6835425180028478</v>
      </c>
      <c r="N3336" s="20">
        <f t="shared" ca="1" si="584"/>
        <v>11.345666145940454</v>
      </c>
      <c r="O3336" s="20">
        <f t="shared" ca="1" si="585"/>
        <v>12.650626129262891</v>
      </c>
      <c r="P3336" s="24">
        <f t="shared" ref="P3336:P3399" ca="1" si="590">O3336</f>
        <v>12.650626129262891</v>
      </c>
      <c r="Q3336" s="35">
        <f t="shared" ref="Q3336:Q3399" ca="1" si="591" xml:space="preserve"> -- (P3336 &gt;12)</f>
        <v>1</v>
      </c>
    </row>
    <row r="3337" spans="2:17" x14ac:dyDescent="0.2">
      <c r="B3337" s="17">
        <f t="shared" ca="1" si="587"/>
        <v>2.3063150427171296E-2</v>
      </c>
      <c r="C3337" s="17">
        <f t="shared" ca="1" si="586"/>
        <v>0.42170052388846224</v>
      </c>
      <c r="D3337" s="17">
        <f t="shared" ca="1" si="586"/>
        <v>9.3024998462727488</v>
      </c>
      <c r="E3337" s="17">
        <f t="shared" ca="1" si="586"/>
        <v>2.0492819420260258</v>
      </c>
      <c r="F3337" s="17">
        <f t="shared" ca="1" si="586"/>
        <v>0.1703547767435219</v>
      </c>
      <c r="G3337" s="17">
        <f t="shared" ca="1" si="586"/>
        <v>6.6518836692295462</v>
      </c>
      <c r="H3337" s="17">
        <f t="shared" ca="1" si="586"/>
        <v>6.1799877125300933</v>
      </c>
      <c r="I3337" s="20">
        <f t="shared" ca="1" si="581"/>
        <v>2.3063150427171296E-2</v>
      </c>
      <c r="J3337" s="20">
        <f t="shared" ca="1" si="588"/>
        <v>0.44476367431563352</v>
      </c>
      <c r="K3337" s="20">
        <f t="shared" ca="1" si="582"/>
        <v>9.3255629966999205</v>
      </c>
      <c r="L3337" s="20">
        <f t="shared" ca="1" si="589"/>
        <v>2.072345092453197</v>
      </c>
      <c r="M3337" s="20">
        <f t="shared" ca="1" si="583"/>
        <v>9.495917773443443</v>
      </c>
      <c r="N3337" s="20">
        <f t="shared" ca="1" si="584"/>
        <v>15.977446665929467</v>
      </c>
      <c r="O3337" s="20">
        <f t="shared" ca="1" si="585"/>
        <v>22.157434378459559</v>
      </c>
      <c r="P3337" s="24">
        <f t="shared" ca="1" si="590"/>
        <v>22.157434378459559</v>
      </c>
      <c r="Q3337" s="35">
        <f t="shared" ca="1" si="591"/>
        <v>1</v>
      </c>
    </row>
    <row r="3338" spans="2:17" x14ac:dyDescent="0.2">
      <c r="B3338" s="17">
        <f t="shared" ca="1" si="587"/>
        <v>0.82089201315565286</v>
      </c>
      <c r="C3338" s="17">
        <f t="shared" ca="1" si="586"/>
        <v>8.1358092373037536</v>
      </c>
      <c r="D3338" s="17">
        <f t="shared" ca="1" si="586"/>
        <v>0.27721568983408912</v>
      </c>
      <c r="E3338" s="17">
        <f t="shared" ca="1" si="586"/>
        <v>6.1452109539239599</v>
      </c>
      <c r="F3338" s="17">
        <f t="shared" ca="1" si="586"/>
        <v>6.4100017836104799</v>
      </c>
      <c r="G3338" s="17">
        <f t="shared" ca="1" si="586"/>
        <v>4.6952233774943046</v>
      </c>
      <c r="H3338" s="17">
        <f t="shared" ca="1" si="586"/>
        <v>3.3714850850024884</v>
      </c>
      <c r="I3338" s="20">
        <f t="shared" ca="1" si="581"/>
        <v>0.82089201315565286</v>
      </c>
      <c r="J3338" s="20">
        <f t="shared" ca="1" si="588"/>
        <v>8.9567012504594068</v>
      </c>
      <c r="K3338" s="20">
        <f t="shared" ca="1" si="582"/>
        <v>1.0981077029897419</v>
      </c>
      <c r="L3338" s="20">
        <f t="shared" ca="1" si="589"/>
        <v>6.9661029670796131</v>
      </c>
      <c r="M3338" s="20">
        <f t="shared" ca="1" si="583"/>
        <v>15.366703034069886</v>
      </c>
      <c r="N3338" s="20">
        <f t="shared" ca="1" si="584"/>
        <v>11.661326344573919</v>
      </c>
      <c r="O3338" s="20">
        <f t="shared" ca="1" si="585"/>
        <v>18.738188119072376</v>
      </c>
      <c r="P3338" s="24">
        <f t="shared" ca="1" si="590"/>
        <v>18.738188119072376</v>
      </c>
      <c r="Q3338" s="35">
        <f t="shared" ca="1" si="591"/>
        <v>1</v>
      </c>
    </row>
    <row r="3339" spans="2:17" x14ac:dyDescent="0.2">
      <c r="B3339" s="17">
        <f t="shared" ca="1" si="587"/>
        <v>0.36311721976827865</v>
      </c>
      <c r="C3339" s="17">
        <f t="shared" ca="1" si="586"/>
        <v>3.3619202319721877</v>
      </c>
      <c r="D3339" s="17">
        <f t="shared" ca="1" si="586"/>
        <v>0.13849508081644024</v>
      </c>
      <c r="E3339" s="17">
        <f t="shared" ca="1" si="586"/>
        <v>3.2392251792065876</v>
      </c>
      <c r="F3339" s="17">
        <f t="shared" ca="1" si="586"/>
        <v>4.6414689875985653</v>
      </c>
      <c r="G3339" s="17">
        <f t="shared" ca="1" si="586"/>
        <v>4.3751002873161249E-2</v>
      </c>
      <c r="H3339" s="17">
        <f t="shared" ca="1" si="586"/>
        <v>1.1634159215447069</v>
      </c>
      <c r="I3339" s="20">
        <f t="shared" ca="1" si="581"/>
        <v>0.36311721976827865</v>
      </c>
      <c r="J3339" s="20">
        <f t="shared" ca="1" si="588"/>
        <v>3.7250374517404663</v>
      </c>
      <c r="K3339" s="20">
        <f t="shared" ca="1" si="582"/>
        <v>0.50161230058471884</v>
      </c>
      <c r="L3339" s="20">
        <f t="shared" ca="1" si="589"/>
        <v>3.6023423989748662</v>
      </c>
      <c r="M3339" s="20">
        <f t="shared" ca="1" si="583"/>
        <v>8.366506439339032</v>
      </c>
      <c r="N3339" s="20">
        <f t="shared" ca="1" si="584"/>
        <v>3.6460934018480273</v>
      </c>
      <c r="O3339" s="20">
        <f t="shared" ca="1" si="585"/>
        <v>9.529922360883738</v>
      </c>
      <c r="P3339" s="24">
        <f t="shared" ca="1" si="590"/>
        <v>9.529922360883738</v>
      </c>
      <c r="Q3339" s="35">
        <f t="shared" ca="1" si="591"/>
        <v>0</v>
      </c>
    </row>
    <row r="3340" spans="2:17" x14ac:dyDescent="0.2">
      <c r="B3340" s="17">
        <f t="shared" ca="1" si="587"/>
        <v>1.2425156226519896</v>
      </c>
      <c r="C3340" s="17">
        <f t="shared" ca="1" si="586"/>
        <v>5.6449029481107065</v>
      </c>
      <c r="D3340" s="17">
        <f t="shared" ca="1" si="586"/>
        <v>0.41645491513065536</v>
      </c>
      <c r="E3340" s="17">
        <f t="shared" ca="1" si="586"/>
        <v>7.5267787985056556</v>
      </c>
      <c r="F3340" s="17">
        <f t="shared" ca="1" si="586"/>
        <v>6.8063307408084679</v>
      </c>
      <c r="G3340" s="17">
        <f t="shared" ca="1" si="586"/>
        <v>0.1422306126829074</v>
      </c>
      <c r="H3340" s="17">
        <f t="shared" ca="1" si="586"/>
        <v>1.8006782786572104</v>
      </c>
      <c r="I3340" s="20">
        <f t="shared" ca="1" si="581"/>
        <v>1.2425156226519896</v>
      </c>
      <c r="J3340" s="20">
        <f t="shared" ca="1" si="588"/>
        <v>6.887418570762696</v>
      </c>
      <c r="K3340" s="20">
        <f t="shared" ca="1" si="582"/>
        <v>1.6589705377826449</v>
      </c>
      <c r="L3340" s="20">
        <f t="shared" ca="1" si="589"/>
        <v>8.769294421157646</v>
      </c>
      <c r="M3340" s="20">
        <f t="shared" ca="1" si="583"/>
        <v>13.693749311571164</v>
      </c>
      <c r="N3340" s="20">
        <f t="shared" ca="1" si="584"/>
        <v>8.9115250338405527</v>
      </c>
      <c r="O3340" s="20">
        <f t="shared" ca="1" si="585"/>
        <v>15.494427590228375</v>
      </c>
      <c r="P3340" s="24">
        <f t="shared" ca="1" si="590"/>
        <v>15.494427590228375</v>
      </c>
      <c r="Q3340" s="35">
        <f t="shared" ca="1" si="591"/>
        <v>1</v>
      </c>
    </row>
    <row r="3341" spans="2:17" x14ac:dyDescent="0.2">
      <c r="B3341" s="17">
        <f t="shared" ca="1" si="587"/>
        <v>0.48257268657942654</v>
      </c>
      <c r="C3341" s="17">
        <f t="shared" ca="1" si="586"/>
        <v>2.4994420656265337</v>
      </c>
      <c r="D3341" s="17">
        <f t="shared" ca="1" si="586"/>
        <v>7.6767789059155739E-2</v>
      </c>
      <c r="E3341" s="17">
        <f t="shared" ca="1" si="586"/>
        <v>0.80186791448819772</v>
      </c>
      <c r="F3341" s="17">
        <f t="shared" ca="1" si="586"/>
        <v>2.0029937280854702E-2</v>
      </c>
      <c r="G3341" s="17">
        <f t="shared" ca="1" si="586"/>
        <v>3.1043552193767701</v>
      </c>
      <c r="H3341" s="17">
        <f t="shared" ca="1" si="586"/>
        <v>0.18255457406038944</v>
      </c>
      <c r="I3341" s="20">
        <f t="shared" ca="1" si="581"/>
        <v>0.48257268657942654</v>
      </c>
      <c r="J3341" s="20">
        <f t="shared" ca="1" si="588"/>
        <v>2.9820147522059601</v>
      </c>
      <c r="K3341" s="20">
        <f t="shared" ca="1" si="582"/>
        <v>0.55934047563858225</v>
      </c>
      <c r="L3341" s="20">
        <f t="shared" ca="1" si="589"/>
        <v>1.2844406010676241</v>
      </c>
      <c r="M3341" s="20">
        <f t="shared" ca="1" si="583"/>
        <v>3.0020446894868149</v>
      </c>
      <c r="N3341" s="20">
        <f t="shared" ca="1" si="584"/>
        <v>4.3887958204443942</v>
      </c>
      <c r="O3341" s="20">
        <f t="shared" ca="1" si="585"/>
        <v>4.5713503945047833</v>
      </c>
      <c r="P3341" s="24">
        <f t="shared" ca="1" si="590"/>
        <v>4.5713503945047833</v>
      </c>
      <c r="Q3341" s="35">
        <f t="shared" ca="1" si="591"/>
        <v>0</v>
      </c>
    </row>
    <row r="3342" spans="2:17" x14ac:dyDescent="0.2">
      <c r="B3342" s="17">
        <f t="shared" ca="1" si="587"/>
        <v>2.4081042441661489</v>
      </c>
      <c r="C3342" s="17">
        <f t="shared" ca="1" si="586"/>
        <v>1.3501622666887581</v>
      </c>
      <c r="D3342" s="17">
        <f t="shared" ca="1" si="586"/>
        <v>3.0136323390838218</v>
      </c>
      <c r="E3342" s="17">
        <f t="shared" ca="1" si="586"/>
        <v>6.3233651522362351</v>
      </c>
      <c r="F3342" s="17">
        <f t="shared" ca="1" si="586"/>
        <v>0.6366444789818313</v>
      </c>
      <c r="G3342" s="17">
        <f t="shared" ca="1" si="586"/>
        <v>7.957911047275207</v>
      </c>
      <c r="H3342" s="17">
        <f t="shared" ca="1" si="586"/>
        <v>0.97347699955397782</v>
      </c>
      <c r="I3342" s="20">
        <f t="shared" ca="1" si="581"/>
        <v>2.4081042441661489</v>
      </c>
      <c r="J3342" s="20">
        <f t="shared" ca="1" si="588"/>
        <v>3.7582665108549067</v>
      </c>
      <c r="K3342" s="20">
        <f t="shared" ca="1" si="582"/>
        <v>5.4217365832499702</v>
      </c>
      <c r="L3342" s="20">
        <f t="shared" ca="1" si="589"/>
        <v>8.7314693964023835</v>
      </c>
      <c r="M3342" s="20">
        <f t="shared" ca="1" si="583"/>
        <v>6.0583810622318017</v>
      </c>
      <c r="N3342" s="20">
        <f t="shared" ca="1" si="584"/>
        <v>16.689380443677592</v>
      </c>
      <c r="O3342" s="20">
        <f t="shared" ca="1" si="585"/>
        <v>17.662857443231569</v>
      </c>
      <c r="P3342" s="24">
        <f t="shared" ca="1" si="590"/>
        <v>17.662857443231569</v>
      </c>
      <c r="Q3342" s="35">
        <f t="shared" ca="1" si="591"/>
        <v>1</v>
      </c>
    </row>
    <row r="3343" spans="2:17" x14ac:dyDescent="0.2">
      <c r="B3343" s="17">
        <f t="shared" ca="1" si="587"/>
        <v>0.54427619987826281</v>
      </c>
      <c r="C3343" s="17">
        <f t="shared" ca="1" si="587"/>
        <v>12.166642202926454</v>
      </c>
      <c r="D3343" s="17">
        <f t="shared" ca="1" si="587"/>
        <v>2.7414775907196285</v>
      </c>
      <c r="E3343" s="17">
        <f t="shared" ca="1" si="587"/>
        <v>3.4988888501911379</v>
      </c>
      <c r="F3343" s="17">
        <f t="shared" ca="1" si="587"/>
        <v>5.0356336188861244</v>
      </c>
      <c r="G3343" s="17">
        <f t="shared" ca="1" si="587"/>
        <v>6.2414417913555695</v>
      </c>
      <c r="H3343" s="17">
        <f t="shared" ca="1" si="587"/>
        <v>2.2441047743377678</v>
      </c>
      <c r="I3343" s="20">
        <f t="shared" ca="1" si="581"/>
        <v>0.54427619987826281</v>
      </c>
      <c r="J3343" s="20">
        <f t="shared" ca="1" si="588"/>
        <v>12.710918402804717</v>
      </c>
      <c r="K3343" s="20">
        <f t="shared" ca="1" si="582"/>
        <v>3.2857537905978913</v>
      </c>
      <c r="L3343" s="20">
        <f t="shared" ca="1" si="589"/>
        <v>4.0431650500694012</v>
      </c>
      <c r="M3343" s="20">
        <f t="shared" ca="1" si="583"/>
        <v>17.746552021690842</v>
      </c>
      <c r="N3343" s="20">
        <f t="shared" ca="1" si="584"/>
        <v>10.284606841424971</v>
      </c>
      <c r="O3343" s="20">
        <f t="shared" ca="1" si="585"/>
        <v>19.99065679602861</v>
      </c>
      <c r="P3343" s="24">
        <f t="shared" ca="1" si="590"/>
        <v>19.99065679602861</v>
      </c>
      <c r="Q3343" s="35">
        <f t="shared" ca="1" si="591"/>
        <v>1</v>
      </c>
    </row>
    <row r="3344" spans="2:17" x14ac:dyDescent="0.2">
      <c r="B3344" s="17">
        <f t="shared" ca="1" si="587"/>
        <v>0.25216579191788624</v>
      </c>
      <c r="C3344" s="17">
        <f t="shared" ca="1" si="587"/>
        <v>0.10986337502387458</v>
      </c>
      <c r="D3344" s="17">
        <f t="shared" ca="1" si="587"/>
        <v>0.60559585831321194</v>
      </c>
      <c r="E3344" s="17">
        <f t="shared" ca="1" si="587"/>
        <v>0.4111688780092177</v>
      </c>
      <c r="F3344" s="17">
        <f t="shared" ca="1" si="587"/>
        <v>1.4331470056753923</v>
      </c>
      <c r="G3344" s="17">
        <f t="shared" ca="1" si="587"/>
        <v>3.1987752280934507</v>
      </c>
      <c r="H3344" s="17">
        <f t="shared" ca="1" si="587"/>
        <v>0.97613104794541805</v>
      </c>
      <c r="I3344" s="20">
        <f t="shared" ca="1" si="581"/>
        <v>0.25216579191788624</v>
      </c>
      <c r="J3344" s="20">
        <f t="shared" ca="1" si="588"/>
        <v>0.36202916694176079</v>
      </c>
      <c r="K3344" s="20">
        <f t="shared" ca="1" si="582"/>
        <v>0.85776165023109818</v>
      </c>
      <c r="L3344" s="20">
        <f t="shared" ca="1" si="589"/>
        <v>0.66333466992710388</v>
      </c>
      <c r="M3344" s="20">
        <f t="shared" ca="1" si="583"/>
        <v>2.2909086559064904</v>
      </c>
      <c r="N3344" s="20">
        <f t="shared" ca="1" si="584"/>
        <v>4.0565368783245486</v>
      </c>
      <c r="O3344" s="20">
        <f t="shared" ca="1" si="585"/>
        <v>5.0326679262699665</v>
      </c>
      <c r="P3344" s="24">
        <f t="shared" ca="1" si="590"/>
        <v>5.0326679262699665</v>
      </c>
      <c r="Q3344" s="35">
        <f t="shared" ca="1" si="591"/>
        <v>0</v>
      </c>
    </row>
    <row r="3345" spans="2:17" x14ac:dyDescent="0.2">
      <c r="B3345" s="17">
        <f t="shared" ca="1" si="587"/>
        <v>1.8756809914475012</v>
      </c>
      <c r="C3345" s="17">
        <f t="shared" ca="1" si="587"/>
        <v>0.60655468981806637</v>
      </c>
      <c r="D3345" s="17">
        <f t="shared" ca="1" si="587"/>
        <v>0.62669057839843212</v>
      </c>
      <c r="E3345" s="17">
        <f t="shared" ca="1" si="587"/>
        <v>7.9231443637826509</v>
      </c>
      <c r="F3345" s="17">
        <f t="shared" ca="1" si="587"/>
        <v>8.8444121931677971E-2</v>
      </c>
      <c r="G3345" s="17">
        <f t="shared" ca="1" si="587"/>
        <v>10.582016901794514</v>
      </c>
      <c r="H3345" s="17">
        <f t="shared" ca="1" si="587"/>
        <v>1.2725323724387958</v>
      </c>
      <c r="I3345" s="20">
        <f t="shared" ca="1" si="581"/>
        <v>1.8756809914475012</v>
      </c>
      <c r="J3345" s="20">
        <f t="shared" ca="1" si="588"/>
        <v>2.4822356812655677</v>
      </c>
      <c r="K3345" s="20">
        <f t="shared" ca="1" si="582"/>
        <v>2.5023715698459332</v>
      </c>
      <c r="L3345" s="20">
        <f t="shared" ca="1" si="589"/>
        <v>9.7988253552301519</v>
      </c>
      <c r="M3345" s="20">
        <f t="shared" ca="1" si="583"/>
        <v>2.5908156917776113</v>
      </c>
      <c r="N3345" s="20">
        <f t="shared" ca="1" si="584"/>
        <v>20.380842257024668</v>
      </c>
      <c r="O3345" s="20">
        <f t="shared" ca="1" si="585"/>
        <v>21.653374629463464</v>
      </c>
      <c r="P3345" s="24">
        <f t="shared" ca="1" si="590"/>
        <v>21.653374629463464</v>
      </c>
      <c r="Q3345" s="35">
        <f t="shared" ca="1" si="591"/>
        <v>1</v>
      </c>
    </row>
    <row r="3346" spans="2:17" x14ac:dyDescent="0.2">
      <c r="B3346" s="17">
        <f t="shared" ca="1" si="587"/>
        <v>0.72942107171989279</v>
      </c>
      <c r="C3346" s="17">
        <f t="shared" ca="1" si="587"/>
        <v>2.7449863831492083</v>
      </c>
      <c r="D3346" s="17">
        <f t="shared" ca="1" si="587"/>
        <v>2.3245235172022967</v>
      </c>
      <c r="E3346" s="17">
        <f t="shared" ca="1" si="587"/>
        <v>0.20830294033003127</v>
      </c>
      <c r="F3346" s="17">
        <f t="shared" ca="1" si="587"/>
        <v>2.7512673529442568</v>
      </c>
      <c r="G3346" s="17">
        <f t="shared" ca="1" si="587"/>
        <v>12.209727237038489</v>
      </c>
      <c r="H3346" s="17">
        <f t="shared" ca="1" si="587"/>
        <v>3.8784752769514959</v>
      </c>
      <c r="I3346" s="20">
        <f t="shared" ca="1" si="581"/>
        <v>0.72942107171989279</v>
      </c>
      <c r="J3346" s="20">
        <f t="shared" ca="1" si="588"/>
        <v>3.4744074548691009</v>
      </c>
      <c r="K3346" s="20">
        <f t="shared" ca="1" si="582"/>
        <v>3.0539445889221897</v>
      </c>
      <c r="L3346" s="20">
        <f t="shared" ca="1" si="589"/>
        <v>0.93772401204992406</v>
      </c>
      <c r="M3346" s="20">
        <f t="shared" ca="1" si="583"/>
        <v>6.2256748078133572</v>
      </c>
      <c r="N3346" s="20">
        <f t="shared" ca="1" si="584"/>
        <v>15.263671825960678</v>
      </c>
      <c r="O3346" s="20">
        <f t="shared" ca="1" si="585"/>
        <v>19.142147102912173</v>
      </c>
      <c r="P3346" s="24">
        <f t="shared" ca="1" si="590"/>
        <v>19.142147102912173</v>
      </c>
      <c r="Q3346" s="35">
        <f t="shared" ca="1" si="591"/>
        <v>1</v>
      </c>
    </row>
    <row r="3347" spans="2:17" x14ac:dyDescent="0.2">
      <c r="B3347" s="17">
        <f t="shared" ca="1" si="587"/>
        <v>4.4689094004073074E-2</v>
      </c>
      <c r="C3347" s="17">
        <f t="shared" ca="1" si="586"/>
        <v>1.5462406425311068</v>
      </c>
      <c r="D3347" s="17">
        <f t="shared" ca="1" si="586"/>
        <v>4.386681358526405E-2</v>
      </c>
      <c r="E3347" s="17">
        <f t="shared" ca="1" si="586"/>
        <v>0.29419266765890784</v>
      </c>
      <c r="F3347" s="17">
        <f t="shared" ca="1" si="586"/>
        <v>3.6203027328009285</v>
      </c>
      <c r="G3347" s="17">
        <f t="shared" ca="1" si="586"/>
        <v>1.5319334490053196</v>
      </c>
      <c r="H3347" s="17">
        <f t="shared" ca="1" si="586"/>
        <v>8.6359233090436742</v>
      </c>
      <c r="I3347" s="20">
        <f t="shared" ca="1" si="581"/>
        <v>4.4689094004073074E-2</v>
      </c>
      <c r="J3347" s="20">
        <f t="shared" ca="1" si="588"/>
        <v>1.59092973653518</v>
      </c>
      <c r="K3347" s="20">
        <f t="shared" ca="1" si="582"/>
        <v>8.8555907589337124E-2</v>
      </c>
      <c r="L3347" s="20">
        <f t="shared" ca="1" si="589"/>
        <v>0.3388817616629809</v>
      </c>
      <c r="M3347" s="20">
        <f t="shared" ca="1" si="583"/>
        <v>5.2112324693361085</v>
      </c>
      <c r="N3347" s="20">
        <f t="shared" ca="1" si="584"/>
        <v>1.8708152106683005</v>
      </c>
      <c r="O3347" s="20">
        <f t="shared" ca="1" si="585"/>
        <v>13.847155778379783</v>
      </c>
      <c r="P3347" s="24">
        <f t="shared" ca="1" si="590"/>
        <v>13.847155778379783</v>
      </c>
      <c r="Q3347" s="35">
        <f t="shared" ca="1" si="591"/>
        <v>1</v>
      </c>
    </row>
    <row r="3348" spans="2:17" x14ac:dyDescent="0.2">
      <c r="B3348" s="17">
        <f t="shared" ca="1" si="587"/>
        <v>1.4949581960781846</v>
      </c>
      <c r="C3348" s="17">
        <f t="shared" ca="1" si="586"/>
        <v>0.44462317877982749</v>
      </c>
      <c r="D3348" s="17">
        <f t="shared" ca="1" si="586"/>
        <v>1.1421442262649601</v>
      </c>
      <c r="E3348" s="17">
        <f t="shared" ca="1" si="586"/>
        <v>0.2017430765566357</v>
      </c>
      <c r="F3348" s="17">
        <f t="shared" ca="1" si="586"/>
        <v>3.9542951205056918</v>
      </c>
      <c r="G3348" s="17">
        <f t="shared" ca="1" si="586"/>
        <v>1.4279843255928026</v>
      </c>
      <c r="H3348" s="17">
        <f t="shared" ca="1" si="586"/>
        <v>0.18874710093407795</v>
      </c>
      <c r="I3348" s="20">
        <f t="shared" ca="1" si="581"/>
        <v>1.4949581960781846</v>
      </c>
      <c r="J3348" s="20">
        <f t="shared" ca="1" si="588"/>
        <v>1.9395813748580122</v>
      </c>
      <c r="K3348" s="20">
        <f t="shared" ca="1" si="582"/>
        <v>2.637102422343145</v>
      </c>
      <c r="L3348" s="20">
        <f t="shared" ca="1" si="589"/>
        <v>1.6967012726348203</v>
      </c>
      <c r="M3348" s="20">
        <f t="shared" ca="1" si="583"/>
        <v>6.5913975428488367</v>
      </c>
      <c r="N3348" s="20">
        <f t="shared" ca="1" si="584"/>
        <v>4.0650867479359478</v>
      </c>
      <c r="O3348" s="20">
        <f t="shared" ca="1" si="585"/>
        <v>6.7801446437829149</v>
      </c>
      <c r="P3348" s="24">
        <f t="shared" ca="1" si="590"/>
        <v>6.7801446437829149</v>
      </c>
      <c r="Q3348" s="35">
        <f t="shared" ca="1" si="591"/>
        <v>0</v>
      </c>
    </row>
    <row r="3349" spans="2:17" x14ac:dyDescent="0.2">
      <c r="B3349" s="17">
        <f t="shared" ca="1" si="587"/>
        <v>1.7649946039793865</v>
      </c>
      <c r="C3349" s="17">
        <f t="shared" ca="1" si="586"/>
        <v>2.8886614029509419</v>
      </c>
      <c r="D3349" s="17">
        <f t="shared" ca="1" si="586"/>
        <v>3.2906805178287231</v>
      </c>
      <c r="E3349" s="17">
        <f t="shared" ca="1" si="586"/>
        <v>1.9734338822462054</v>
      </c>
      <c r="F3349" s="17">
        <f t="shared" ca="1" si="586"/>
        <v>1.7345676436895592</v>
      </c>
      <c r="G3349" s="17">
        <f t="shared" ca="1" si="586"/>
        <v>4.7720924823705531</v>
      </c>
      <c r="H3349" s="17">
        <f t="shared" ca="1" si="586"/>
        <v>2.1566973959920679</v>
      </c>
      <c r="I3349" s="20">
        <f t="shared" ca="1" si="581"/>
        <v>1.7649946039793865</v>
      </c>
      <c r="J3349" s="20">
        <f t="shared" ca="1" si="588"/>
        <v>4.6536560069303281</v>
      </c>
      <c r="K3349" s="20">
        <f t="shared" ca="1" si="582"/>
        <v>5.0556751218081093</v>
      </c>
      <c r="L3349" s="20">
        <f t="shared" ca="1" si="589"/>
        <v>3.7384284862255921</v>
      </c>
      <c r="M3349" s="20">
        <f t="shared" ca="1" si="583"/>
        <v>6.790242765497668</v>
      </c>
      <c r="N3349" s="20">
        <f t="shared" ca="1" si="584"/>
        <v>9.8277676041786624</v>
      </c>
      <c r="O3349" s="20">
        <f t="shared" ca="1" si="585"/>
        <v>11.984465000170729</v>
      </c>
      <c r="P3349" s="24">
        <f t="shared" ca="1" si="590"/>
        <v>11.984465000170729</v>
      </c>
      <c r="Q3349" s="35">
        <f t="shared" ca="1" si="591"/>
        <v>0</v>
      </c>
    </row>
    <row r="3350" spans="2:17" x14ac:dyDescent="0.2">
      <c r="B3350" s="17">
        <f t="shared" ca="1" si="587"/>
        <v>0.9748482024805204</v>
      </c>
      <c r="C3350" s="17">
        <f t="shared" ca="1" si="586"/>
        <v>2.8238732200921972</v>
      </c>
      <c r="D3350" s="17">
        <f t="shared" ca="1" si="586"/>
        <v>7.567936495596074E-2</v>
      </c>
      <c r="E3350" s="17">
        <f t="shared" ca="1" si="586"/>
        <v>0.83988725652754148</v>
      </c>
      <c r="F3350" s="17">
        <f t="shared" ca="1" si="586"/>
        <v>11.238564705873284</v>
      </c>
      <c r="G3350" s="17">
        <f t="shared" ca="1" si="586"/>
        <v>0.74840867778825027</v>
      </c>
      <c r="H3350" s="17">
        <f t="shared" ca="1" si="586"/>
        <v>1.5962067037362357</v>
      </c>
      <c r="I3350" s="20">
        <f t="shared" ca="1" si="581"/>
        <v>0.9748482024805204</v>
      </c>
      <c r="J3350" s="20">
        <f t="shared" ca="1" si="588"/>
        <v>3.7987214225727177</v>
      </c>
      <c r="K3350" s="20">
        <f t="shared" ca="1" si="582"/>
        <v>1.0505275674364811</v>
      </c>
      <c r="L3350" s="20">
        <f t="shared" ca="1" si="589"/>
        <v>1.814735459008062</v>
      </c>
      <c r="M3350" s="20">
        <f t="shared" ca="1" si="583"/>
        <v>15.037286128446002</v>
      </c>
      <c r="N3350" s="20">
        <f t="shared" ca="1" si="584"/>
        <v>2.5631441367963124</v>
      </c>
      <c r="O3350" s="20">
        <f t="shared" ca="1" si="585"/>
        <v>16.633492832182238</v>
      </c>
      <c r="P3350" s="24">
        <f t="shared" ca="1" si="590"/>
        <v>16.633492832182238</v>
      </c>
      <c r="Q3350" s="35">
        <f t="shared" ca="1" si="591"/>
        <v>1</v>
      </c>
    </row>
    <row r="3351" spans="2:17" x14ac:dyDescent="0.2">
      <c r="B3351" s="17">
        <f t="shared" ca="1" si="587"/>
        <v>2.5299289214231169</v>
      </c>
      <c r="C3351" s="17">
        <f t="shared" ca="1" si="586"/>
        <v>2.0680988780453178</v>
      </c>
      <c r="D3351" s="17">
        <f t="shared" ca="1" si="586"/>
        <v>0.76269623482761439</v>
      </c>
      <c r="E3351" s="17">
        <f t="shared" ca="1" si="586"/>
        <v>1.3417443925447916</v>
      </c>
      <c r="F3351" s="17">
        <f t="shared" ca="1" si="586"/>
        <v>1.6441374160575</v>
      </c>
      <c r="G3351" s="17">
        <f t="shared" ca="1" si="586"/>
        <v>4.6723031072612295</v>
      </c>
      <c r="H3351" s="17">
        <f t="shared" ca="1" si="586"/>
        <v>2.9791335561049823E-2</v>
      </c>
      <c r="I3351" s="20">
        <f t="shared" ca="1" si="581"/>
        <v>2.5299289214231169</v>
      </c>
      <c r="J3351" s="20">
        <f t="shared" ca="1" si="588"/>
        <v>4.5980277994684347</v>
      </c>
      <c r="K3351" s="20">
        <f t="shared" ca="1" si="582"/>
        <v>3.2926251562507312</v>
      </c>
      <c r="L3351" s="20">
        <f t="shared" ca="1" si="589"/>
        <v>3.8716733139679085</v>
      </c>
      <c r="M3351" s="20">
        <f t="shared" ca="1" si="583"/>
        <v>6.2421652155259348</v>
      </c>
      <c r="N3351" s="20">
        <f t="shared" ca="1" si="584"/>
        <v>8.5439764212291376</v>
      </c>
      <c r="O3351" s="20">
        <f t="shared" ca="1" si="585"/>
        <v>8.573767756790188</v>
      </c>
      <c r="P3351" s="24">
        <f t="shared" ca="1" si="590"/>
        <v>8.573767756790188</v>
      </c>
      <c r="Q3351" s="35">
        <f t="shared" ca="1" si="591"/>
        <v>0</v>
      </c>
    </row>
    <row r="3352" spans="2:17" x14ac:dyDescent="0.2">
      <c r="B3352" s="17">
        <f t="shared" ca="1" si="587"/>
        <v>1.9243840850953563E-2</v>
      </c>
      <c r="C3352" s="17">
        <f t="shared" ca="1" si="586"/>
        <v>5.1168713736581575</v>
      </c>
      <c r="D3352" s="17">
        <f t="shared" ca="1" si="586"/>
        <v>0.64220637372181544</v>
      </c>
      <c r="E3352" s="17">
        <f t="shared" ca="1" si="586"/>
        <v>0.98682169836737177</v>
      </c>
      <c r="F3352" s="17">
        <f t="shared" ca="1" si="586"/>
        <v>0.80528631842768383</v>
      </c>
      <c r="G3352" s="17">
        <f t="shared" ca="1" si="586"/>
        <v>2.4200084564232487</v>
      </c>
      <c r="H3352" s="17">
        <f t="shared" ca="1" si="586"/>
        <v>0.3448942727002412</v>
      </c>
      <c r="I3352" s="20">
        <f t="shared" ca="1" si="581"/>
        <v>1.9243840850953563E-2</v>
      </c>
      <c r="J3352" s="20">
        <f t="shared" ca="1" si="588"/>
        <v>5.1361152145091111</v>
      </c>
      <c r="K3352" s="20">
        <f t="shared" ca="1" si="582"/>
        <v>0.66145021457276898</v>
      </c>
      <c r="L3352" s="20">
        <f t="shared" ca="1" si="589"/>
        <v>1.0060655392183253</v>
      </c>
      <c r="M3352" s="20">
        <f t="shared" ca="1" si="583"/>
        <v>5.9414015329367951</v>
      </c>
      <c r="N3352" s="20">
        <f t="shared" ca="1" si="584"/>
        <v>3.4260739956415742</v>
      </c>
      <c r="O3352" s="20">
        <f t="shared" ca="1" si="585"/>
        <v>6.2862958056370362</v>
      </c>
      <c r="P3352" s="24">
        <f t="shared" ca="1" si="590"/>
        <v>6.2862958056370362</v>
      </c>
      <c r="Q3352" s="35">
        <f t="shared" ca="1" si="591"/>
        <v>0</v>
      </c>
    </row>
    <row r="3353" spans="2:17" x14ac:dyDescent="0.2">
      <c r="B3353" s="17">
        <f t="shared" ca="1" si="587"/>
        <v>1.1191761191879213</v>
      </c>
      <c r="C3353" s="17">
        <f t="shared" ca="1" si="586"/>
        <v>1.5057092076416794</v>
      </c>
      <c r="D3353" s="17">
        <f t="shared" ca="1" si="586"/>
        <v>3.0733861518834669</v>
      </c>
      <c r="E3353" s="17">
        <f t="shared" ca="1" si="586"/>
        <v>1.778188322368031</v>
      </c>
      <c r="F3353" s="17">
        <f t="shared" ca="1" si="586"/>
        <v>25.776060748009485</v>
      </c>
      <c r="G3353" s="17">
        <f t="shared" ca="1" si="586"/>
        <v>16.818701730989826</v>
      </c>
      <c r="H3353" s="17">
        <f t="shared" ca="1" si="586"/>
        <v>0.9580602063573378</v>
      </c>
      <c r="I3353" s="20">
        <f t="shared" ca="1" si="581"/>
        <v>1.1191761191879213</v>
      </c>
      <c r="J3353" s="20">
        <f t="shared" ca="1" si="588"/>
        <v>2.6248853268296006</v>
      </c>
      <c r="K3353" s="20">
        <f t="shared" ca="1" si="582"/>
        <v>4.1925622710713881</v>
      </c>
      <c r="L3353" s="20">
        <f t="shared" ca="1" si="589"/>
        <v>2.8973644415559523</v>
      </c>
      <c r="M3353" s="20">
        <f t="shared" ca="1" si="583"/>
        <v>29.968623019080873</v>
      </c>
      <c r="N3353" s="20">
        <f t="shared" ca="1" si="584"/>
        <v>21.011264002061214</v>
      </c>
      <c r="O3353" s="20">
        <f t="shared" ca="1" si="585"/>
        <v>30.926683225438211</v>
      </c>
      <c r="P3353" s="24">
        <f t="shared" ca="1" si="590"/>
        <v>30.926683225438211</v>
      </c>
      <c r="Q3353" s="35">
        <f t="shared" ca="1" si="591"/>
        <v>1</v>
      </c>
    </row>
    <row r="3354" spans="2:17" x14ac:dyDescent="0.2">
      <c r="B3354" s="17">
        <f t="shared" ca="1" si="587"/>
        <v>4.7617643251676535E-2</v>
      </c>
      <c r="C3354" s="17">
        <f t="shared" ca="1" si="586"/>
        <v>0.98716863386156994</v>
      </c>
      <c r="D3354" s="17">
        <f t="shared" ca="1" si="586"/>
        <v>4.5575295921373655</v>
      </c>
      <c r="E3354" s="17">
        <f t="shared" ca="1" si="586"/>
        <v>0.42853544857688647</v>
      </c>
      <c r="F3354" s="17">
        <f t="shared" ca="1" si="586"/>
        <v>1.3623321899957386</v>
      </c>
      <c r="G3354" s="17">
        <f t="shared" ca="1" si="586"/>
        <v>0.13337943353752071</v>
      </c>
      <c r="H3354" s="17">
        <f t="shared" ca="1" si="586"/>
        <v>3.7112156795389306</v>
      </c>
      <c r="I3354" s="20">
        <f t="shared" ca="1" si="581"/>
        <v>4.7617643251676535E-2</v>
      </c>
      <c r="J3354" s="20">
        <f t="shared" ca="1" si="588"/>
        <v>1.0347862771132466</v>
      </c>
      <c r="K3354" s="20">
        <f t="shared" ca="1" si="582"/>
        <v>4.6051472353890421</v>
      </c>
      <c r="L3354" s="20">
        <f t="shared" ca="1" si="589"/>
        <v>0.47615309182856302</v>
      </c>
      <c r="M3354" s="20">
        <f t="shared" ca="1" si="583"/>
        <v>5.9674794253847807</v>
      </c>
      <c r="N3354" s="20">
        <f t="shared" ca="1" si="584"/>
        <v>4.7385266689265633</v>
      </c>
      <c r="O3354" s="20">
        <f t="shared" ca="1" si="585"/>
        <v>9.6786951049237118</v>
      </c>
      <c r="P3354" s="24">
        <f t="shared" ca="1" si="590"/>
        <v>9.6786951049237118</v>
      </c>
      <c r="Q3354" s="35">
        <f t="shared" ca="1" si="591"/>
        <v>0</v>
      </c>
    </row>
    <row r="3355" spans="2:17" x14ac:dyDescent="0.2">
      <c r="B3355" s="17">
        <f t="shared" ca="1" si="587"/>
        <v>0.90256848481156915</v>
      </c>
      <c r="C3355" s="17">
        <f t="shared" ca="1" si="586"/>
        <v>6.2486791497190222</v>
      </c>
      <c r="D3355" s="17">
        <f t="shared" ca="1" si="586"/>
        <v>1.888630912644512</v>
      </c>
      <c r="E3355" s="17">
        <f t="shared" ca="1" si="586"/>
        <v>3.0721860076435945</v>
      </c>
      <c r="F3355" s="17">
        <f t="shared" ca="1" si="586"/>
        <v>0.79909084429479382</v>
      </c>
      <c r="G3355" s="17">
        <f t="shared" ca="1" si="586"/>
        <v>2.0196038241605221</v>
      </c>
      <c r="H3355" s="17">
        <f t="shared" ca="1" si="586"/>
        <v>1.3388802627545646</v>
      </c>
      <c r="I3355" s="20">
        <f t="shared" ca="1" si="581"/>
        <v>0.90256848481156915</v>
      </c>
      <c r="J3355" s="20">
        <f t="shared" ca="1" si="588"/>
        <v>7.1512476345305913</v>
      </c>
      <c r="K3355" s="20">
        <f t="shared" ca="1" si="582"/>
        <v>2.7911993974560811</v>
      </c>
      <c r="L3355" s="20">
        <f t="shared" ca="1" si="589"/>
        <v>3.9747544924551637</v>
      </c>
      <c r="M3355" s="20">
        <f t="shared" ca="1" si="583"/>
        <v>7.950338478825385</v>
      </c>
      <c r="N3355" s="20">
        <f t="shared" ca="1" si="584"/>
        <v>5.9943583166156857</v>
      </c>
      <c r="O3355" s="20">
        <f t="shared" ca="1" si="585"/>
        <v>9.2892187415799494</v>
      </c>
      <c r="P3355" s="24">
        <f t="shared" ca="1" si="590"/>
        <v>9.2892187415799494</v>
      </c>
      <c r="Q3355" s="35">
        <f t="shared" ca="1" si="591"/>
        <v>0</v>
      </c>
    </row>
    <row r="3356" spans="2:17" x14ac:dyDescent="0.2">
      <c r="B3356" s="17">
        <f t="shared" ca="1" si="587"/>
        <v>2.9465166672589733</v>
      </c>
      <c r="C3356" s="17">
        <f t="shared" ca="1" si="586"/>
        <v>1.0872384219092499</v>
      </c>
      <c r="D3356" s="17">
        <f t="shared" ca="1" si="586"/>
        <v>0.17394441199048261</v>
      </c>
      <c r="E3356" s="17">
        <f t="shared" ca="1" si="586"/>
        <v>0.97637498702400038</v>
      </c>
      <c r="F3356" s="17">
        <f t="shared" ca="1" si="586"/>
        <v>2.8793416331730639</v>
      </c>
      <c r="G3356" s="17">
        <f t="shared" ca="1" si="586"/>
        <v>12.067913113175546</v>
      </c>
      <c r="H3356" s="17">
        <f t="shared" ca="1" si="586"/>
        <v>8.9544528584498853</v>
      </c>
      <c r="I3356" s="20">
        <f t="shared" ref="I3356:I3419" ca="1" si="592">B3356</f>
        <v>2.9465166672589733</v>
      </c>
      <c r="J3356" s="20">
        <f t="shared" ca="1" si="588"/>
        <v>4.0337550891682232</v>
      </c>
      <c r="K3356" s="20">
        <f t="shared" ref="K3356:K3419" ca="1" si="593">I3356+D3356</f>
        <v>3.120461079249456</v>
      </c>
      <c r="L3356" s="20">
        <f t="shared" ca="1" si="589"/>
        <v>3.9228916542829735</v>
      </c>
      <c r="M3356" s="20">
        <f t="shared" ref="M3356:M3419" ca="1" si="594">MAX(J3356,K3356) + F3356</f>
        <v>6.9130967223412867</v>
      </c>
      <c r="N3356" s="20">
        <f t="shared" ref="N3356:N3419" ca="1" si="595">MAX(K3356,L3356) + G3356</f>
        <v>15.990804767458521</v>
      </c>
      <c r="O3356" s="20">
        <f t="shared" ref="O3356:O3419" ca="1" si="596">MAX(M3356,N3356)+H3356</f>
        <v>24.945257625908404</v>
      </c>
      <c r="P3356" s="24">
        <f t="shared" ca="1" si="590"/>
        <v>24.945257625908404</v>
      </c>
      <c r="Q3356" s="35">
        <f t="shared" ca="1" si="591"/>
        <v>1</v>
      </c>
    </row>
    <row r="3357" spans="2:17" x14ac:dyDescent="0.2">
      <c r="B3357" s="17">
        <f t="shared" ca="1" si="587"/>
        <v>0.56840453590667606</v>
      </c>
      <c r="C3357" s="17">
        <f t="shared" ca="1" si="586"/>
        <v>2.1377463729713742</v>
      </c>
      <c r="D3357" s="17">
        <f t="shared" ca="1" si="586"/>
        <v>0.51338891889132521</v>
      </c>
      <c r="E3357" s="17">
        <f t="shared" ca="1" si="586"/>
        <v>9.2024001458492712</v>
      </c>
      <c r="F3357" s="17">
        <f t="shared" ca="1" si="586"/>
        <v>0.56776824765579681</v>
      </c>
      <c r="G3357" s="17">
        <f t="shared" ca="1" si="586"/>
        <v>4.2030077248825313</v>
      </c>
      <c r="H3357" s="17">
        <f t="shared" ca="1" si="586"/>
        <v>0.87696861479949795</v>
      </c>
      <c r="I3357" s="20">
        <f t="shared" ca="1" si="592"/>
        <v>0.56840453590667606</v>
      </c>
      <c r="J3357" s="20">
        <f t="shared" ca="1" si="588"/>
        <v>2.7061509088780502</v>
      </c>
      <c r="K3357" s="20">
        <f t="shared" ca="1" si="593"/>
        <v>1.0817934547980013</v>
      </c>
      <c r="L3357" s="20">
        <f t="shared" ca="1" si="589"/>
        <v>9.7708046817559477</v>
      </c>
      <c r="M3357" s="20">
        <f t="shared" ca="1" si="594"/>
        <v>3.273919156533847</v>
      </c>
      <c r="N3357" s="20">
        <f t="shared" ca="1" si="595"/>
        <v>13.97381240663848</v>
      </c>
      <c r="O3357" s="20">
        <f t="shared" ca="1" si="596"/>
        <v>14.850781021437978</v>
      </c>
      <c r="P3357" s="24">
        <f t="shared" ca="1" si="590"/>
        <v>14.850781021437978</v>
      </c>
      <c r="Q3357" s="35">
        <f t="shared" ca="1" si="591"/>
        <v>1</v>
      </c>
    </row>
    <row r="3358" spans="2:17" x14ac:dyDescent="0.2">
      <c r="B3358" s="17">
        <f t="shared" ca="1" si="587"/>
        <v>0.36332195150296409</v>
      </c>
      <c r="C3358" s="17">
        <f t="shared" ca="1" si="586"/>
        <v>4.5588830850769524</v>
      </c>
      <c r="D3358" s="17">
        <f t="shared" ca="1" si="586"/>
        <v>0.85119891172629569</v>
      </c>
      <c r="E3358" s="17">
        <f t="shared" ca="1" si="586"/>
        <v>1.7212037354445822</v>
      </c>
      <c r="F3358" s="17">
        <f t="shared" ca="1" si="586"/>
        <v>7.8744363941961977</v>
      </c>
      <c r="G3358" s="17">
        <f t="shared" ca="1" si="586"/>
        <v>4.7187976456104241</v>
      </c>
      <c r="H3358" s="17">
        <f t="shared" ca="1" si="586"/>
        <v>1.5022716200683853E-2</v>
      </c>
      <c r="I3358" s="20">
        <f t="shared" ca="1" si="592"/>
        <v>0.36332195150296409</v>
      </c>
      <c r="J3358" s="20">
        <f t="shared" ca="1" si="588"/>
        <v>4.9222050365799168</v>
      </c>
      <c r="K3358" s="20">
        <f t="shared" ca="1" si="593"/>
        <v>1.2145208632292599</v>
      </c>
      <c r="L3358" s="20">
        <f t="shared" ca="1" si="589"/>
        <v>2.0845256869475461</v>
      </c>
      <c r="M3358" s="20">
        <f t="shared" ca="1" si="594"/>
        <v>12.796641430776114</v>
      </c>
      <c r="N3358" s="20">
        <f t="shared" ca="1" si="595"/>
        <v>6.8033233325579703</v>
      </c>
      <c r="O3358" s="20">
        <f t="shared" ca="1" si="596"/>
        <v>12.811664146976799</v>
      </c>
      <c r="P3358" s="24">
        <f t="shared" ca="1" si="590"/>
        <v>12.811664146976799</v>
      </c>
      <c r="Q3358" s="35">
        <f t="shared" ca="1" si="591"/>
        <v>1</v>
      </c>
    </row>
    <row r="3359" spans="2:17" x14ac:dyDescent="0.2">
      <c r="B3359" s="17">
        <f t="shared" ca="1" si="587"/>
        <v>1.2258981932523021</v>
      </c>
      <c r="C3359" s="17">
        <f t="shared" ca="1" si="586"/>
        <v>2.4644383634837639</v>
      </c>
      <c r="D3359" s="17">
        <f t="shared" ca="1" si="586"/>
        <v>6.4559605939104285</v>
      </c>
      <c r="E3359" s="17">
        <f t="shared" ca="1" si="586"/>
        <v>1.2637962848193955</v>
      </c>
      <c r="F3359" s="17">
        <f t="shared" ca="1" si="586"/>
        <v>8.138545232358009</v>
      </c>
      <c r="G3359" s="17">
        <f t="shared" ca="1" si="586"/>
        <v>3.4042083524492628</v>
      </c>
      <c r="H3359" s="17">
        <f t="shared" ca="1" si="586"/>
        <v>8.4678845441287898</v>
      </c>
      <c r="I3359" s="20">
        <f t="shared" ca="1" si="592"/>
        <v>1.2258981932523021</v>
      </c>
      <c r="J3359" s="20">
        <f t="shared" ca="1" si="588"/>
        <v>3.690336556736066</v>
      </c>
      <c r="K3359" s="20">
        <f t="shared" ca="1" si="593"/>
        <v>7.6818587871627306</v>
      </c>
      <c r="L3359" s="20">
        <f t="shared" ca="1" si="589"/>
        <v>2.4896944780716979</v>
      </c>
      <c r="M3359" s="20">
        <f t="shared" ca="1" si="594"/>
        <v>15.82040401952074</v>
      </c>
      <c r="N3359" s="20">
        <f t="shared" ca="1" si="595"/>
        <v>11.086067139611993</v>
      </c>
      <c r="O3359" s="20">
        <f t="shared" ca="1" si="596"/>
        <v>24.28828856364953</v>
      </c>
      <c r="P3359" s="24">
        <f t="shared" ca="1" si="590"/>
        <v>24.28828856364953</v>
      </c>
      <c r="Q3359" s="35">
        <f t="shared" ca="1" si="591"/>
        <v>1</v>
      </c>
    </row>
    <row r="3360" spans="2:17" x14ac:dyDescent="0.2">
      <c r="B3360" s="17">
        <f t="shared" ca="1" si="587"/>
        <v>0.33221323843240774</v>
      </c>
      <c r="C3360" s="17">
        <f t="shared" ca="1" si="586"/>
        <v>6.1380883895870983</v>
      </c>
      <c r="D3360" s="17">
        <f t="shared" ca="1" si="586"/>
        <v>0.52911015500933456</v>
      </c>
      <c r="E3360" s="17">
        <f t="shared" ca="1" si="586"/>
        <v>1.4301093776982332</v>
      </c>
      <c r="F3360" s="17">
        <f t="shared" ca="1" si="586"/>
        <v>1.2415696582482845</v>
      </c>
      <c r="G3360" s="17">
        <f t="shared" ca="1" si="586"/>
        <v>1.590564874496049</v>
      </c>
      <c r="H3360" s="17">
        <f t="shared" ca="1" si="586"/>
        <v>1.5911800537120264</v>
      </c>
      <c r="I3360" s="20">
        <f t="shared" ca="1" si="592"/>
        <v>0.33221323843240774</v>
      </c>
      <c r="J3360" s="20">
        <f t="shared" ca="1" si="588"/>
        <v>6.4703016280195058</v>
      </c>
      <c r="K3360" s="20">
        <f t="shared" ca="1" si="593"/>
        <v>0.86132339344174236</v>
      </c>
      <c r="L3360" s="20">
        <f t="shared" ca="1" si="589"/>
        <v>1.7623226161306409</v>
      </c>
      <c r="M3360" s="20">
        <f t="shared" ca="1" si="594"/>
        <v>7.7118712862677903</v>
      </c>
      <c r="N3360" s="20">
        <f t="shared" ca="1" si="595"/>
        <v>3.3528874906266899</v>
      </c>
      <c r="O3360" s="20">
        <f t="shared" ca="1" si="596"/>
        <v>9.3030513399798167</v>
      </c>
      <c r="P3360" s="24">
        <f t="shared" ca="1" si="590"/>
        <v>9.3030513399798167</v>
      </c>
      <c r="Q3360" s="35">
        <f t="shared" ca="1" si="591"/>
        <v>0</v>
      </c>
    </row>
    <row r="3361" spans="2:17" x14ac:dyDescent="0.2">
      <c r="B3361" s="17">
        <f t="shared" ca="1" si="587"/>
        <v>0.33548366495932647</v>
      </c>
      <c r="C3361" s="17">
        <f t="shared" ca="1" si="586"/>
        <v>5.4828965529045144</v>
      </c>
      <c r="D3361" s="17">
        <f t="shared" ca="1" si="586"/>
        <v>0.80878495117352978</v>
      </c>
      <c r="E3361" s="17">
        <f t="shared" ca="1" si="586"/>
        <v>3.047988411208076E-2</v>
      </c>
      <c r="F3361" s="17">
        <f t="shared" ca="1" si="586"/>
        <v>3.0656001217180457</v>
      </c>
      <c r="G3361" s="17">
        <f t="shared" ca="1" si="586"/>
        <v>0.7933236692884813</v>
      </c>
      <c r="H3361" s="17">
        <f t="shared" ca="1" si="586"/>
        <v>6.4077298884815476E-2</v>
      </c>
      <c r="I3361" s="20">
        <f t="shared" ca="1" si="592"/>
        <v>0.33548366495932647</v>
      </c>
      <c r="J3361" s="20">
        <f t="shared" ca="1" si="588"/>
        <v>5.8183802178638411</v>
      </c>
      <c r="K3361" s="20">
        <f t="shared" ca="1" si="593"/>
        <v>1.1442686161328561</v>
      </c>
      <c r="L3361" s="20">
        <f t="shared" ca="1" si="589"/>
        <v>0.36596354907140721</v>
      </c>
      <c r="M3361" s="20">
        <f t="shared" ca="1" si="594"/>
        <v>8.8839803395818873</v>
      </c>
      <c r="N3361" s="20">
        <f t="shared" ca="1" si="595"/>
        <v>1.9375922854213374</v>
      </c>
      <c r="O3361" s="20">
        <f t="shared" ca="1" si="596"/>
        <v>8.9480576384667021</v>
      </c>
      <c r="P3361" s="24">
        <f t="shared" ca="1" si="590"/>
        <v>8.9480576384667021</v>
      </c>
      <c r="Q3361" s="35">
        <f t="shared" ca="1" si="591"/>
        <v>0</v>
      </c>
    </row>
    <row r="3362" spans="2:17" x14ac:dyDescent="0.2">
      <c r="B3362" s="17">
        <f t="shared" ca="1" si="587"/>
        <v>0.42473454423590318</v>
      </c>
      <c r="C3362" s="17">
        <f t="shared" ca="1" si="586"/>
        <v>6.4353166178808527E-2</v>
      </c>
      <c r="D3362" s="17">
        <f t="shared" ca="1" si="586"/>
        <v>1.0164002939857808</v>
      </c>
      <c r="E3362" s="17">
        <f t="shared" ca="1" si="586"/>
        <v>5.8105109883748458</v>
      </c>
      <c r="F3362" s="17">
        <f t="shared" ca="1" si="586"/>
        <v>0.82335093289865768</v>
      </c>
      <c r="G3362" s="17">
        <f t="shared" ca="1" si="586"/>
        <v>10.750958400865649</v>
      </c>
      <c r="H3362" s="17">
        <f t="shared" ca="1" si="586"/>
        <v>2.5976787053929082</v>
      </c>
      <c r="I3362" s="20">
        <f t="shared" ca="1" si="592"/>
        <v>0.42473454423590318</v>
      </c>
      <c r="J3362" s="20">
        <f t="shared" ca="1" si="588"/>
        <v>0.48908771041471172</v>
      </c>
      <c r="K3362" s="20">
        <f t="shared" ca="1" si="593"/>
        <v>1.441134838221684</v>
      </c>
      <c r="L3362" s="20">
        <f t="shared" ca="1" si="589"/>
        <v>6.2352455326107492</v>
      </c>
      <c r="M3362" s="20">
        <f t="shared" ca="1" si="594"/>
        <v>2.2644857711203414</v>
      </c>
      <c r="N3362" s="20">
        <f t="shared" ca="1" si="595"/>
        <v>16.986203933476396</v>
      </c>
      <c r="O3362" s="20">
        <f t="shared" ca="1" si="596"/>
        <v>19.583882638869305</v>
      </c>
      <c r="P3362" s="24">
        <f t="shared" ca="1" si="590"/>
        <v>19.583882638869305</v>
      </c>
      <c r="Q3362" s="35">
        <f t="shared" ca="1" si="591"/>
        <v>1</v>
      </c>
    </row>
    <row r="3363" spans="2:17" x14ac:dyDescent="0.2">
      <c r="B3363" s="17">
        <f t="shared" ca="1" si="587"/>
        <v>2.3663443187324216</v>
      </c>
      <c r="C3363" s="17">
        <f t="shared" ca="1" si="587"/>
        <v>1.5273001445467542</v>
      </c>
      <c r="D3363" s="17">
        <f t="shared" ca="1" si="587"/>
        <v>0.18403298768095255</v>
      </c>
      <c r="E3363" s="17">
        <f t="shared" ca="1" si="587"/>
        <v>7.889961804029058</v>
      </c>
      <c r="F3363" s="17">
        <f t="shared" ca="1" si="587"/>
        <v>2.7451224852224287</v>
      </c>
      <c r="G3363" s="17">
        <f t="shared" ca="1" si="587"/>
        <v>6.7313423206443783</v>
      </c>
      <c r="H3363" s="17">
        <f t="shared" ca="1" si="587"/>
        <v>0.54921261676595234</v>
      </c>
      <c r="I3363" s="20">
        <f t="shared" ca="1" si="592"/>
        <v>2.3663443187324216</v>
      </c>
      <c r="J3363" s="20">
        <f t="shared" ca="1" si="588"/>
        <v>3.893644463279176</v>
      </c>
      <c r="K3363" s="20">
        <f t="shared" ca="1" si="593"/>
        <v>2.5503773064133739</v>
      </c>
      <c r="L3363" s="20">
        <f t="shared" ca="1" si="589"/>
        <v>10.25630612276148</v>
      </c>
      <c r="M3363" s="20">
        <f t="shared" ca="1" si="594"/>
        <v>6.6387669485016048</v>
      </c>
      <c r="N3363" s="20">
        <f t="shared" ca="1" si="595"/>
        <v>16.98764844340586</v>
      </c>
      <c r="O3363" s="20">
        <f t="shared" ca="1" si="596"/>
        <v>17.536861060171812</v>
      </c>
      <c r="P3363" s="24">
        <f t="shared" ca="1" si="590"/>
        <v>17.536861060171812</v>
      </c>
      <c r="Q3363" s="35">
        <f t="shared" ca="1" si="591"/>
        <v>1</v>
      </c>
    </row>
    <row r="3364" spans="2:17" x14ac:dyDescent="0.2">
      <c r="B3364" s="17">
        <f t="shared" ca="1" si="587"/>
        <v>0.18360899181873963</v>
      </c>
      <c r="C3364" s="17">
        <f t="shared" ca="1" si="587"/>
        <v>1.8567441517891827</v>
      </c>
      <c r="D3364" s="17">
        <f t="shared" ca="1" si="587"/>
        <v>0.67211560128660131</v>
      </c>
      <c r="E3364" s="17">
        <f t="shared" ca="1" si="587"/>
        <v>1.3727261402246984</v>
      </c>
      <c r="F3364" s="17">
        <f t="shared" ca="1" si="587"/>
        <v>1.4158737036738724</v>
      </c>
      <c r="G3364" s="17">
        <f t="shared" ca="1" si="587"/>
        <v>3.2384535244656605</v>
      </c>
      <c r="H3364" s="17">
        <f t="shared" ca="1" si="587"/>
        <v>1.1067762246164383</v>
      </c>
      <c r="I3364" s="20">
        <f t="shared" ca="1" si="592"/>
        <v>0.18360899181873963</v>
      </c>
      <c r="J3364" s="20">
        <f t="shared" ca="1" si="588"/>
        <v>2.0403531436079225</v>
      </c>
      <c r="K3364" s="20">
        <f t="shared" ca="1" si="593"/>
        <v>0.85572459310534099</v>
      </c>
      <c r="L3364" s="20">
        <f t="shared" ca="1" si="589"/>
        <v>1.556335132043438</v>
      </c>
      <c r="M3364" s="20">
        <f t="shared" ca="1" si="594"/>
        <v>3.456226847281795</v>
      </c>
      <c r="N3364" s="20">
        <f t="shared" ca="1" si="595"/>
        <v>4.7947886565090982</v>
      </c>
      <c r="O3364" s="20">
        <f t="shared" ca="1" si="596"/>
        <v>5.9015648811255366</v>
      </c>
      <c r="P3364" s="24">
        <f t="shared" ca="1" si="590"/>
        <v>5.9015648811255366</v>
      </c>
      <c r="Q3364" s="35">
        <f t="shared" ca="1" si="591"/>
        <v>0</v>
      </c>
    </row>
    <row r="3365" spans="2:17" x14ac:dyDescent="0.2">
      <c r="B3365" s="17">
        <f t="shared" ca="1" si="587"/>
        <v>0.27297181411018351</v>
      </c>
      <c r="C3365" s="17">
        <f t="shared" ca="1" si="587"/>
        <v>1.0172191609627328</v>
      </c>
      <c r="D3365" s="17">
        <f t="shared" ca="1" si="587"/>
        <v>0.13945843943639002</v>
      </c>
      <c r="E3365" s="17">
        <f t="shared" ca="1" si="587"/>
        <v>2.586595622109491</v>
      </c>
      <c r="F3365" s="17">
        <f t="shared" ca="1" si="587"/>
        <v>3.1115832584841847</v>
      </c>
      <c r="G3365" s="17">
        <f t="shared" ca="1" si="587"/>
        <v>6.9543043154988782</v>
      </c>
      <c r="H3365" s="17">
        <f t="shared" ca="1" si="587"/>
        <v>0.87792537123484926</v>
      </c>
      <c r="I3365" s="20">
        <f t="shared" ca="1" si="592"/>
        <v>0.27297181411018351</v>
      </c>
      <c r="J3365" s="20">
        <f t="shared" ca="1" si="588"/>
        <v>1.2901909750729164</v>
      </c>
      <c r="K3365" s="20">
        <f t="shared" ca="1" si="593"/>
        <v>0.41243025354657353</v>
      </c>
      <c r="L3365" s="20">
        <f t="shared" ca="1" si="589"/>
        <v>2.8595674362196744</v>
      </c>
      <c r="M3365" s="20">
        <f t="shared" ca="1" si="594"/>
        <v>4.4017742335571013</v>
      </c>
      <c r="N3365" s="20">
        <f t="shared" ca="1" si="595"/>
        <v>9.813871751718553</v>
      </c>
      <c r="O3365" s="20">
        <f t="shared" ca="1" si="596"/>
        <v>10.691797122953401</v>
      </c>
      <c r="P3365" s="24">
        <f t="shared" ca="1" si="590"/>
        <v>10.691797122953401</v>
      </c>
      <c r="Q3365" s="35">
        <f t="shared" ca="1" si="591"/>
        <v>0</v>
      </c>
    </row>
    <row r="3366" spans="2:17" x14ac:dyDescent="0.2">
      <c r="B3366" s="17">
        <f t="shared" ca="1" si="587"/>
        <v>1.3080209322998342E-2</v>
      </c>
      <c r="C3366" s="17">
        <f t="shared" ca="1" si="587"/>
        <v>5.4572032251136768</v>
      </c>
      <c r="D3366" s="17">
        <f t="shared" ca="1" si="587"/>
        <v>3.3040071713276689</v>
      </c>
      <c r="E3366" s="17">
        <f t="shared" ca="1" si="587"/>
        <v>4.4227977893167338</v>
      </c>
      <c r="F3366" s="17">
        <f t="shared" ca="1" si="587"/>
        <v>0.804803662589886</v>
      </c>
      <c r="G3366" s="17">
        <f t="shared" ca="1" si="587"/>
        <v>0.89035985777789417</v>
      </c>
      <c r="H3366" s="17">
        <f t="shared" ca="1" si="587"/>
        <v>0.27952544128933687</v>
      </c>
      <c r="I3366" s="20">
        <f t="shared" ca="1" si="592"/>
        <v>1.3080209322998342E-2</v>
      </c>
      <c r="J3366" s="20">
        <f t="shared" ca="1" si="588"/>
        <v>5.4702834344366753</v>
      </c>
      <c r="K3366" s="20">
        <f t="shared" ca="1" si="593"/>
        <v>3.3170873806506673</v>
      </c>
      <c r="L3366" s="20">
        <f t="shared" ca="1" si="589"/>
        <v>4.4358779986397323</v>
      </c>
      <c r="M3366" s="20">
        <f t="shared" ca="1" si="594"/>
        <v>6.2750870970265611</v>
      </c>
      <c r="N3366" s="20">
        <f t="shared" ca="1" si="595"/>
        <v>5.3262378564176265</v>
      </c>
      <c r="O3366" s="20">
        <f t="shared" ca="1" si="596"/>
        <v>6.5546125383158982</v>
      </c>
      <c r="P3366" s="24">
        <f t="shared" ca="1" si="590"/>
        <v>6.5546125383158982</v>
      </c>
      <c r="Q3366" s="35">
        <f t="shared" ca="1" si="591"/>
        <v>0</v>
      </c>
    </row>
    <row r="3367" spans="2:17" x14ac:dyDescent="0.2">
      <c r="B3367" s="17">
        <f t="shared" ca="1" si="587"/>
        <v>0.46526273921503158</v>
      </c>
      <c r="C3367" s="17">
        <f t="shared" ca="1" si="586"/>
        <v>0.70256148062663393</v>
      </c>
      <c r="D3367" s="17">
        <f t="shared" ca="1" si="586"/>
        <v>1.2396309847701981</v>
      </c>
      <c r="E3367" s="17">
        <f t="shared" ca="1" si="586"/>
        <v>2.444386961217945</v>
      </c>
      <c r="F3367" s="17">
        <f t="shared" ca="1" si="586"/>
        <v>1.2973481437836836</v>
      </c>
      <c r="G3367" s="17">
        <f t="shared" ca="1" si="586"/>
        <v>13.712500658074806</v>
      </c>
      <c r="H3367" s="17">
        <f t="shared" ca="1" si="587"/>
        <v>0.93922960981112458</v>
      </c>
      <c r="I3367" s="20">
        <f t="shared" ca="1" si="592"/>
        <v>0.46526273921503158</v>
      </c>
      <c r="J3367" s="20">
        <f t="shared" ca="1" si="588"/>
        <v>1.1678242198416655</v>
      </c>
      <c r="K3367" s="20">
        <f t="shared" ca="1" si="593"/>
        <v>1.7048937239852298</v>
      </c>
      <c r="L3367" s="20">
        <f t="shared" ca="1" si="589"/>
        <v>2.9096497004329764</v>
      </c>
      <c r="M3367" s="20">
        <f t="shared" ca="1" si="594"/>
        <v>3.0022418677689133</v>
      </c>
      <c r="N3367" s="20">
        <f t="shared" ca="1" si="595"/>
        <v>16.622150358507781</v>
      </c>
      <c r="O3367" s="20">
        <f t="shared" ca="1" si="596"/>
        <v>17.561379968318906</v>
      </c>
      <c r="P3367" s="24">
        <f t="shared" ca="1" si="590"/>
        <v>17.561379968318906</v>
      </c>
      <c r="Q3367" s="35">
        <f t="shared" ca="1" si="591"/>
        <v>1</v>
      </c>
    </row>
    <row r="3368" spans="2:17" x14ac:dyDescent="0.2">
      <c r="B3368" s="17">
        <f t="shared" ca="1" si="587"/>
        <v>1.3375759628332438</v>
      </c>
      <c r="C3368" s="17">
        <f t="shared" ca="1" si="587"/>
        <v>5.3123256803858414</v>
      </c>
      <c r="D3368" s="17">
        <f t="shared" ca="1" si="587"/>
        <v>1.6031760559301962</v>
      </c>
      <c r="E3368" s="17">
        <f t="shared" ca="1" si="587"/>
        <v>1.1963964812064325</v>
      </c>
      <c r="F3368" s="17">
        <f t="shared" ca="1" si="587"/>
        <v>5.2200338289754784</v>
      </c>
      <c r="G3368" s="17">
        <f t="shared" ca="1" si="587"/>
        <v>3.3888708758905963</v>
      </c>
      <c r="H3368" s="17">
        <f t="shared" ca="1" si="587"/>
        <v>1.2091889838965391</v>
      </c>
      <c r="I3368" s="20">
        <f t="shared" ca="1" si="592"/>
        <v>1.3375759628332438</v>
      </c>
      <c r="J3368" s="20">
        <f t="shared" ca="1" si="588"/>
        <v>6.6499016432190849</v>
      </c>
      <c r="K3368" s="20">
        <f t="shared" ca="1" si="593"/>
        <v>2.9407520187634399</v>
      </c>
      <c r="L3368" s="20">
        <f t="shared" ca="1" si="589"/>
        <v>2.5339724440396765</v>
      </c>
      <c r="M3368" s="20">
        <f t="shared" ca="1" si="594"/>
        <v>11.869935472194562</v>
      </c>
      <c r="N3368" s="20">
        <f t="shared" ca="1" si="595"/>
        <v>6.3296228946540367</v>
      </c>
      <c r="O3368" s="20">
        <f t="shared" ca="1" si="596"/>
        <v>13.079124456091101</v>
      </c>
      <c r="P3368" s="24">
        <f t="shared" ca="1" si="590"/>
        <v>13.079124456091101</v>
      </c>
      <c r="Q3368" s="35">
        <f t="shared" ca="1" si="591"/>
        <v>1</v>
      </c>
    </row>
    <row r="3369" spans="2:17" x14ac:dyDescent="0.2">
      <c r="B3369" s="17">
        <f t="shared" ca="1" si="587"/>
        <v>0.15363941270122738</v>
      </c>
      <c r="C3369" s="17">
        <f t="shared" ca="1" si="587"/>
        <v>1.6986934006919328</v>
      </c>
      <c r="D3369" s="17">
        <f t="shared" ca="1" si="587"/>
        <v>1.1050057748963993</v>
      </c>
      <c r="E3369" s="17">
        <f t="shared" ca="1" si="587"/>
        <v>1.446048159608373</v>
      </c>
      <c r="F3369" s="17">
        <f t="shared" ca="1" si="587"/>
        <v>14.224836944362611</v>
      </c>
      <c r="G3369" s="17">
        <f t="shared" ca="1" si="587"/>
        <v>3.1436331077960968</v>
      </c>
      <c r="H3369" s="17">
        <f t="shared" ca="1" si="587"/>
        <v>1.2617868936628751</v>
      </c>
      <c r="I3369" s="20">
        <f t="shared" ca="1" si="592"/>
        <v>0.15363941270122738</v>
      </c>
      <c r="J3369" s="20">
        <f t="shared" ca="1" si="588"/>
        <v>1.85233281339316</v>
      </c>
      <c r="K3369" s="20">
        <f t="shared" ca="1" si="593"/>
        <v>1.2586451875976268</v>
      </c>
      <c r="L3369" s="20">
        <f t="shared" ca="1" si="589"/>
        <v>1.5996875723096005</v>
      </c>
      <c r="M3369" s="20">
        <f t="shared" ca="1" si="594"/>
        <v>16.077169757755772</v>
      </c>
      <c r="N3369" s="20">
        <f t="shared" ca="1" si="595"/>
        <v>4.7433206801056969</v>
      </c>
      <c r="O3369" s="20">
        <f t="shared" ca="1" si="596"/>
        <v>17.338956651418648</v>
      </c>
      <c r="P3369" s="24">
        <f t="shared" ca="1" si="590"/>
        <v>17.338956651418648</v>
      </c>
      <c r="Q3369" s="35">
        <f t="shared" ca="1" si="591"/>
        <v>1</v>
      </c>
    </row>
    <row r="3370" spans="2:17" x14ac:dyDescent="0.2">
      <c r="B3370" s="17">
        <f t="shared" ca="1" si="587"/>
        <v>0.34761444533823566</v>
      </c>
      <c r="C3370" s="17">
        <f t="shared" ca="1" si="587"/>
        <v>8.1157403267757413</v>
      </c>
      <c r="D3370" s="17">
        <f t="shared" ca="1" si="587"/>
        <v>3.4549496278286806</v>
      </c>
      <c r="E3370" s="17">
        <f t="shared" ca="1" si="587"/>
        <v>0.35966838743280549</v>
      </c>
      <c r="F3370" s="17">
        <f t="shared" ca="1" si="587"/>
        <v>7.0972562694132657</v>
      </c>
      <c r="G3370" s="17">
        <f t="shared" ca="1" si="587"/>
        <v>10.313747512995594</v>
      </c>
      <c r="H3370" s="17">
        <f t="shared" ca="1" si="587"/>
        <v>0.98175838544309213</v>
      </c>
      <c r="I3370" s="20">
        <f t="shared" ca="1" si="592"/>
        <v>0.34761444533823566</v>
      </c>
      <c r="J3370" s="20">
        <f t="shared" ca="1" si="588"/>
        <v>8.463354772113977</v>
      </c>
      <c r="K3370" s="20">
        <f t="shared" ca="1" si="593"/>
        <v>3.8025640731669164</v>
      </c>
      <c r="L3370" s="20">
        <f t="shared" ca="1" si="589"/>
        <v>0.7072828327710412</v>
      </c>
      <c r="M3370" s="20">
        <f t="shared" ca="1" si="594"/>
        <v>15.560611041527242</v>
      </c>
      <c r="N3370" s="20">
        <f t="shared" ca="1" si="595"/>
        <v>14.11631158616251</v>
      </c>
      <c r="O3370" s="20">
        <f t="shared" ca="1" si="596"/>
        <v>16.542369426970335</v>
      </c>
      <c r="P3370" s="24">
        <f t="shared" ca="1" si="590"/>
        <v>16.542369426970335</v>
      </c>
      <c r="Q3370" s="35">
        <f t="shared" ca="1" si="591"/>
        <v>1</v>
      </c>
    </row>
    <row r="3371" spans="2:17" x14ac:dyDescent="0.2">
      <c r="B3371" s="17">
        <f t="shared" ca="1" si="587"/>
        <v>0.43942116877461762</v>
      </c>
      <c r="C3371" s="17">
        <f t="shared" ca="1" si="587"/>
        <v>3.0741054421079665</v>
      </c>
      <c r="D3371" s="17">
        <f t="shared" ca="1" si="587"/>
        <v>1.7926772442979029</v>
      </c>
      <c r="E3371" s="17">
        <f t="shared" ca="1" si="587"/>
        <v>6.5076728981564205E-2</v>
      </c>
      <c r="F3371" s="17">
        <f t="shared" ca="1" si="587"/>
        <v>3.849399318970198E-2</v>
      </c>
      <c r="G3371" s="17">
        <f t="shared" ca="1" si="587"/>
        <v>19.675869818629746</v>
      </c>
      <c r="H3371" s="17">
        <f t="shared" ca="1" si="587"/>
        <v>0.48176661257376191</v>
      </c>
      <c r="I3371" s="20">
        <f t="shared" ca="1" si="592"/>
        <v>0.43942116877461762</v>
      </c>
      <c r="J3371" s="20">
        <f t="shared" ca="1" si="588"/>
        <v>3.5135266108825842</v>
      </c>
      <c r="K3371" s="20">
        <f t="shared" ca="1" si="593"/>
        <v>2.2320984130725203</v>
      </c>
      <c r="L3371" s="20">
        <f t="shared" ca="1" si="589"/>
        <v>0.50449789775618181</v>
      </c>
      <c r="M3371" s="20">
        <f t="shared" ca="1" si="594"/>
        <v>3.5520206040722861</v>
      </c>
      <c r="N3371" s="20">
        <f t="shared" ca="1" si="595"/>
        <v>21.907968231702267</v>
      </c>
      <c r="O3371" s="20">
        <f t="shared" ca="1" si="596"/>
        <v>22.389734844276028</v>
      </c>
      <c r="P3371" s="24">
        <f t="shared" ca="1" si="590"/>
        <v>22.389734844276028</v>
      </c>
      <c r="Q3371" s="35">
        <f t="shared" ca="1" si="591"/>
        <v>1</v>
      </c>
    </row>
    <row r="3372" spans="2:17" x14ac:dyDescent="0.2">
      <c r="B3372" s="17">
        <f t="shared" ca="1" si="587"/>
        <v>0.24166084345839944</v>
      </c>
      <c r="C3372" s="17">
        <f t="shared" ca="1" si="587"/>
        <v>0.13838528004679915</v>
      </c>
      <c r="D3372" s="17">
        <f t="shared" ca="1" si="587"/>
        <v>2.9937763193550229</v>
      </c>
      <c r="E3372" s="17">
        <f t="shared" ca="1" si="587"/>
        <v>6.454653252095385</v>
      </c>
      <c r="F3372" s="17">
        <f t="shared" ca="1" si="587"/>
        <v>1.7065618560666918</v>
      </c>
      <c r="G3372" s="17">
        <f t="shared" ca="1" si="587"/>
        <v>3.153859949103937</v>
      </c>
      <c r="H3372" s="17">
        <f t="shared" ca="1" si="587"/>
        <v>1.8388157400166625</v>
      </c>
      <c r="I3372" s="20">
        <f t="shared" ca="1" si="592"/>
        <v>0.24166084345839944</v>
      </c>
      <c r="J3372" s="20">
        <f t="shared" ca="1" si="588"/>
        <v>0.38004612350519862</v>
      </c>
      <c r="K3372" s="20">
        <f t="shared" ca="1" si="593"/>
        <v>3.2354371628134224</v>
      </c>
      <c r="L3372" s="20">
        <f t="shared" ca="1" si="589"/>
        <v>6.6963140955537845</v>
      </c>
      <c r="M3372" s="20">
        <f t="shared" ca="1" si="594"/>
        <v>4.9419990188801144</v>
      </c>
      <c r="N3372" s="20">
        <f t="shared" ca="1" si="595"/>
        <v>9.850174044657722</v>
      </c>
      <c r="O3372" s="20">
        <f t="shared" ca="1" si="596"/>
        <v>11.688989784674384</v>
      </c>
      <c r="P3372" s="24">
        <f t="shared" ca="1" si="590"/>
        <v>11.688989784674384</v>
      </c>
      <c r="Q3372" s="35">
        <f t="shared" ca="1" si="591"/>
        <v>0</v>
      </c>
    </row>
    <row r="3373" spans="2:17" x14ac:dyDescent="0.2">
      <c r="B3373" s="17">
        <f t="shared" ca="1" si="587"/>
        <v>0.4547074118719614</v>
      </c>
      <c r="C3373" s="17">
        <f t="shared" ca="1" si="587"/>
        <v>3.4834472005306445</v>
      </c>
      <c r="D3373" s="17">
        <f t="shared" ca="1" si="587"/>
        <v>4.5799638977258246</v>
      </c>
      <c r="E3373" s="17">
        <f t="shared" ca="1" si="587"/>
        <v>4.8042396015270503</v>
      </c>
      <c r="F3373" s="17">
        <f t="shared" ca="1" si="587"/>
        <v>7.3099283806061885E-2</v>
      </c>
      <c r="G3373" s="17">
        <f t="shared" ca="1" si="587"/>
        <v>1.2050639120760871</v>
      </c>
      <c r="H3373" s="17">
        <f t="shared" ca="1" si="587"/>
        <v>2.8790718085113425</v>
      </c>
      <c r="I3373" s="20">
        <f t="shared" ca="1" si="592"/>
        <v>0.4547074118719614</v>
      </c>
      <c r="J3373" s="20">
        <f t="shared" ca="1" si="588"/>
        <v>3.9381546124026059</v>
      </c>
      <c r="K3373" s="20">
        <f t="shared" ca="1" si="593"/>
        <v>5.034671309597786</v>
      </c>
      <c r="L3373" s="20">
        <f t="shared" ca="1" si="589"/>
        <v>5.2589470133990117</v>
      </c>
      <c r="M3373" s="20">
        <f t="shared" ca="1" si="594"/>
        <v>5.1077705934038482</v>
      </c>
      <c r="N3373" s="20">
        <f t="shared" ca="1" si="595"/>
        <v>6.4640109254750993</v>
      </c>
      <c r="O3373" s="20">
        <f t="shared" ca="1" si="596"/>
        <v>9.3430827339864422</v>
      </c>
      <c r="P3373" s="24">
        <f t="shared" ca="1" si="590"/>
        <v>9.3430827339864422</v>
      </c>
      <c r="Q3373" s="35">
        <f t="shared" ca="1" si="591"/>
        <v>0</v>
      </c>
    </row>
    <row r="3374" spans="2:17" x14ac:dyDescent="0.2">
      <c r="B3374" s="17">
        <f t="shared" ca="1" si="587"/>
        <v>0.12745577925569393</v>
      </c>
      <c r="C3374" s="17">
        <f t="shared" ca="1" si="587"/>
        <v>0.38214213253033424</v>
      </c>
      <c r="D3374" s="17">
        <f t="shared" ca="1" si="587"/>
        <v>1.5304172241716585</v>
      </c>
      <c r="E3374" s="17">
        <f t="shared" ca="1" si="587"/>
        <v>1.9070863995044334</v>
      </c>
      <c r="F3374" s="17">
        <f t="shared" ca="1" si="587"/>
        <v>1.8059656625340745</v>
      </c>
      <c r="G3374" s="17">
        <f t="shared" ca="1" si="587"/>
        <v>7.5047409026180025</v>
      </c>
      <c r="H3374" s="17">
        <f t="shared" ca="1" si="587"/>
        <v>5.7082442104681315</v>
      </c>
      <c r="I3374" s="20">
        <f t="shared" ca="1" si="592"/>
        <v>0.12745577925569393</v>
      </c>
      <c r="J3374" s="20">
        <f t="shared" ca="1" si="588"/>
        <v>0.5095979117860282</v>
      </c>
      <c r="K3374" s="20">
        <f t="shared" ca="1" si="593"/>
        <v>1.6578730034273523</v>
      </c>
      <c r="L3374" s="20">
        <f t="shared" ca="1" si="589"/>
        <v>2.0345421787601272</v>
      </c>
      <c r="M3374" s="20">
        <f t="shared" ca="1" si="594"/>
        <v>3.4638386659614269</v>
      </c>
      <c r="N3374" s="20">
        <f t="shared" ca="1" si="595"/>
        <v>9.5392830813781302</v>
      </c>
      <c r="O3374" s="20">
        <f t="shared" ca="1" si="596"/>
        <v>15.247527291846261</v>
      </c>
      <c r="P3374" s="24">
        <f t="shared" ca="1" si="590"/>
        <v>15.247527291846261</v>
      </c>
      <c r="Q3374" s="35">
        <f t="shared" ca="1" si="591"/>
        <v>1</v>
      </c>
    </row>
    <row r="3375" spans="2:17" x14ac:dyDescent="0.2">
      <c r="B3375" s="17">
        <f t="shared" ca="1" si="587"/>
        <v>0.55426140618662878</v>
      </c>
      <c r="C3375" s="17">
        <f t="shared" ca="1" si="587"/>
        <v>2.9137423544592771</v>
      </c>
      <c r="D3375" s="17">
        <f t="shared" ca="1" si="587"/>
        <v>0.24654695160470261</v>
      </c>
      <c r="E3375" s="17">
        <f t="shared" ca="1" si="587"/>
        <v>0.45419534502389491</v>
      </c>
      <c r="F3375" s="17">
        <f t="shared" ca="1" si="587"/>
        <v>13.476075259829303</v>
      </c>
      <c r="G3375" s="17">
        <f t="shared" ca="1" si="587"/>
        <v>16.668306309200915</v>
      </c>
      <c r="H3375" s="17">
        <f t="shared" ca="1" si="587"/>
        <v>0.38903352108281225</v>
      </c>
      <c r="I3375" s="20">
        <f t="shared" ca="1" si="592"/>
        <v>0.55426140618662878</v>
      </c>
      <c r="J3375" s="20">
        <f t="shared" ca="1" si="588"/>
        <v>3.4680037606459058</v>
      </c>
      <c r="K3375" s="20">
        <f t="shared" ca="1" si="593"/>
        <v>0.80080835779133142</v>
      </c>
      <c r="L3375" s="20">
        <f t="shared" ca="1" si="589"/>
        <v>1.0084567512105238</v>
      </c>
      <c r="M3375" s="20">
        <f t="shared" ca="1" si="594"/>
        <v>16.944079020475208</v>
      </c>
      <c r="N3375" s="20">
        <f t="shared" ca="1" si="595"/>
        <v>17.676763060411439</v>
      </c>
      <c r="O3375" s="20">
        <f t="shared" ca="1" si="596"/>
        <v>18.065796581494251</v>
      </c>
      <c r="P3375" s="24">
        <f t="shared" ca="1" si="590"/>
        <v>18.065796581494251</v>
      </c>
      <c r="Q3375" s="35">
        <f t="shared" ca="1" si="591"/>
        <v>1</v>
      </c>
    </row>
    <row r="3376" spans="2:17" x14ac:dyDescent="0.2">
      <c r="B3376" s="17">
        <f t="shared" ca="1" si="587"/>
        <v>0.18286181137675486</v>
      </c>
      <c r="C3376" s="17">
        <f t="shared" ca="1" si="587"/>
        <v>3.6430450937571051</v>
      </c>
      <c r="D3376" s="17">
        <f t="shared" ca="1" si="587"/>
        <v>1.7136678243319365</v>
      </c>
      <c r="E3376" s="17">
        <f t="shared" ca="1" si="587"/>
        <v>3.616090054365821</v>
      </c>
      <c r="F3376" s="17">
        <f t="shared" ca="1" si="587"/>
        <v>1.921227018487091E-2</v>
      </c>
      <c r="G3376" s="17">
        <f t="shared" ca="1" si="587"/>
        <v>0.81462433572001991</v>
      </c>
      <c r="H3376" s="17">
        <f t="shared" ca="1" si="587"/>
        <v>7.8762420798159968E-2</v>
      </c>
      <c r="I3376" s="20">
        <f t="shared" ca="1" si="592"/>
        <v>0.18286181137675486</v>
      </c>
      <c r="J3376" s="20">
        <f t="shared" ca="1" si="588"/>
        <v>3.8259069051338601</v>
      </c>
      <c r="K3376" s="20">
        <f t="shared" ca="1" si="593"/>
        <v>1.8965296357086914</v>
      </c>
      <c r="L3376" s="20">
        <f t="shared" ca="1" si="589"/>
        <v>3.798951865742576</v>
      </c>
      <c r="M3376" s="20">
        <f t="shared" ca="1" si="594"/>
        <v>3.845119175318731</v>
      </c>
      <c r="N3376" s="20">
        <f t="shared" ca="1" si="595"/>
        <v>4.6135762014625961</v>
      </c>
      <c r="O3376" s="20">
        <f t="shared" ca="1" si="596"/>
        <v>4.6923386222607562</v>
      </c>
      <c r="P3376" s="24">
        <f t="shared" ca="1" si="590"/>
        <v>4.6923386222607562</v>
      </c>
      <c r="Q3376" s="35">
        <f t="shared" ca="1" si="591"/>
        <v>0</v>
      </c>
    </row>
    <row r="3377" spans="2:17" x14ac:dyDescent="0.2">
      <c r="B3377" s="17">
        <f t="shared" ca="1" si="587"/>
        <v>0.77902189218567885</v>
      </c>
      <c r="C3377" s="17">
        <f t="shared" ca="1" si="587"/>
        <v>4.050535449635098</v>
      </c>
      <c r="D3377" s="17">
        <f t="shared" ca="1" si="587"/>
        <v>1.1539816049993992</v>
      </c>
      <c r="E3377" s="17">
        <f t="shared" ca="1" si="587"/>
        <v>2.0188871826214969</v>
      </c>
      <c r="F3377" s="17">
        <f t="shared" ca="1" si="587"/>
        <v>13.156738788948221</v>
      </c>
      <c r="G3377" s="17">
        <f t="shared" ca="1" si="587"/>
        <v>6.4202900774370697</v>
      </c>
      <c r="H3377" s="17">
        <f t="shared" ca="1" si="587"/>
        <v>1.6206713072517316</v>
      </c>
      <c r="I3377" s="20">
        <f t="shared" ca="1" si="592"/>
        <v>0.77902189218567885</v>
      </c>
      <c r="J3377" s="20">
        <f t="shared" ca="1" si="588"/>
        <v>4.8295573418207773</v>
      </c>
      <c r="K3377" s="20">
        <f t="shared" ca="1" si="593"/>
        <v>1.933003497185078</v>
      </c>
      <c r="L3377" s="20">
        <f t="shared" ca="1" si="589"/>
        <v>2.7979090748071758</v>
      </c>
      <c r="M3377" s="20">
        <f t="shared" ca="1" si="594"/>
        <v>17.986296130768999</v>
      </c>
      <c r="N3377" s="20">
        <f t="shared" ca="1" si="595"/>
        <v>9.2181991522442459</v>
      </c>
      <c r="O3377" s="20">
        <f t="shared" ca="1" si="596"/>
        <v>19.606967438020732</v>
      </c>
      <c r="P3377" s="24">
        <f t="shared" ca="1" si="590"/>
        <v>19.606967438020732</v>
      </c>
      <c r="Q3377" s="35">
        <f t="shared" ca="1" si="591"/>
        <v>1</v>
      </c>
    </row>
    <row r="3378" spans="2:17" x14ac:dyDescent="0.2">
      <c r="B3378" s="17">
        <f t="shared" ca="1" si="587"/>
        <v>1.0939409979784924</v>
      </c>
      <c r="C3378" s="17">
        <f t="shared" ca="1" si="587"/>
        <v>2.8264259246381416</v>
      </c>
      <c r="D3378" s="17">
        <f t="shared" ca="1" si="587"/>
        <v>2.3314676650324095</v>
      </c>
      <c r="E3378" s="17">
        <f t="shared" ca="1" si="587"/>
        <v>0.18296503323109398</v>
      </c>
      <c r="F3378" s="17">
        <f t="shared" ca="1" si="587"/>
        <v>0.713166202071569</v>
      </c>
      <c r="G3378" s="17">
        <f t="shared" ca="1" si="587"/>
        <v>0.8622772820519804</v>
      </c>
      <c r="H3378" s="17">
        <f t="shared" ca="1" si="587"/>
        <v>0.20078549720797331</v>
      </c>
      <c r="I3378" s="20">
        <f t="shared" ca="1" si="592"/>
        <v>1.0939409979784924</v>
      </c>
      <c r="J3378" s="20">
        <f t="shared" ca="1" si="588"/>
        <v>3.9203669226166342</v>
      </c>
      <c r="K3378" s="20">
        <f t="shared" ca="1" si="593"/>
        <v>3.4254086630109022</v>
      </c>
      <c r="L3378" s="20">
        <f t="shared" ca="1" si="589"/>
        <v>1.2769060312095863</v>
      </c>
      <c r="M3378" s="20">
        <f t="shared" ca="1" si="594"/>
        <v>4.6335331246882028</v>
      </c>
      <c r="N3378" s="20">
        <f t="shared" ca="1" si="595"/>
        <v>4.2876859450628828</v>
      </c>
      <c r="O3378" s="20">
        <f t="shared" ca="1" si="596"/>
        <v>4.834318621896176</v>
      </c>
      <c r="P3378" s="24">
        <f t="shared" ca="1" si="590"/>
        <v>4.834318621896176</v>
      </c>
      <c r="Q3378" s="35">
        <f t="shared" ca="1" si="591"/>
        <v>0</v>
      </c>
    </row>
    <row r="3379" spans="2:17" x14ac:dyDescent="0.2">
      <c r="B3379" s="17">
        <f t="shared" ref="B3379:H3442" ca="1" si="597">-LN(1-RAND()) *B$3</f>
        <v>1.2036607015635179</v>
      </c>
      <c r="C3379" s="17">
        <f t="shared" ca="1" si="597"/>
        <v>2.4011874409842138</v>
      </c>
      <c r="D3379" s="17">
        <f t="shared" ca="1" si="597"/>
        <v>0.40636880972932427</v>
      </c>
      <c r="E3379" s="17">
        <f t="shared" ca="1" si="597"/>
        <v>2.4917289547338308</v>
      </c>
      <c r="F3379" s="17">
        <f t="shared" ca="1" si="597"/>
        <v>5.8390624932588606</v>
      </c>
      <c r="G3379" s="17">
        <f t="shared" ca="1" si="597"/>
        <v>13.944691783952567</v>
      </c>
      <c r="H3379" s="17">
        <f t="shared" ca="1" si="597"/>
        <v>5.4688942526331692</v>
      </c>
      <c r="I3379" s="20">
        <f t="shared" ca="1" si="592"/>
        <v>1.2036607015635179</v>
      </c>
      <c r="J3379" s="20">
        <f t="shared" ca="1" si="588"/>
        <v>3.6048481425477314</v>
      </c>
      <c r="K3379" s="20">
        <f t="shared" ca="1" si="593"/>
        <v>1.6100295112928422</v>
      </c>
      <c r="L3379" s="20">
        <f t="shared" ca="1" si="589"/>
        <v>3.6953896562973485</v>
      </c>
      <c r="M3379" s="20">
        <f t="shared" ca="1" si="594"/>
        <v>9.4439106358065921</v>
      </c>
      <c r="N3379" s="20">
        <f t="shared" ca="1" si="595"/>
        <v>17.640081440249915</v>
      </c>
      <c r="O3379" s="20">
        <f t="shared" ca="1" si="596"/>
        <v>23.108975692883085</v>
      </c>
      <c r="P3379" s="24">
        <f t="shared" ca="1" si="590"/>
        <v>23.108975692883085</v>
      </c>
      <c r="Q3379" s="35">
        <f t="shared" ca="1" si="591"/>
        <v>1</v>
      </c>
    </row>
    <row r="3380" spans="2:17" x14ac:dyDescent="0.2">
      <c r="B3380" s="17">
        <f t="shared" ca="1" si="597"/>
        <v>1.5018647851563616</v>
      </c>
      <c r="C3380" s="17">
        <f t="shared" ca="1" si="597"/>
        <v>9.0104335260098001</v>
      </c>
      <c r="D3380" s="17">
        <f t="shared" ca="1" si="597"/>
        <v>0.41675756740823428</v>
      </c>
      <c r="E3380" s="17">
        <f t="shared" ca="1" si="597"/>
        <v>0.84655934834086266</v>
      </c>
      <c r="F3380" s="17">
        <f t="shared" ca="1" si="597"/>
        <v>2.0145922660904114</v>
      </c>
      <c r="G3380" s="17">
        <f t="shared" ca="1" si="597"/>
        <v>1.0429150112634886</v>
      </c>
      <c r="H3380" s="17">
        <f t="shared" ca="1" si="597"/>
        <v>2.154897466537701</v>
      </c>
      <c r="I3380" s="20">
        <f t="shared" ca="1" si="592"/>
        <v>1.5018647851563616</v>
      </c>
      <c r="J3380" s="20">
        <f t="shared" ca="1" si="588"/>
        <v>10.512298311166163</v>
      </c>
      <c r="K3380" s="20">
        <f t="shared" ca="1" si="593"/>
        <v>1.9186223525645958</v>
      </c>
      <c r="L3380" s="20">
        <f t="shared" ca="1" si="589"/>
        <v>2.3484241334972245</v>
      </c>
      <c r="M3380" s="20">
        <f t="shared" ca="1" si="594"/>
        <v>12.526890577256573</v>
      </c>
      <c r="N3380" s="20">
        <f t="shared" ca="1" si="595"/>
        <v>3.3913391447607131</v>
      </c>
      <c r="O3380" s="20">
        <f t="shared" ca="1" si="596"/>
        <v>14.681788043794274</v>
      </c>
      <c r="P3380" s="24">
        <f t="shared" ca="1" si="590"/>
        <v>14.681788043794274</v>
      </c>
      <c r="Q3380" s="35">
        <f t="shared" ca="1" si="591"/>
        <v>1</v>
      </c>
    </row>
    <row r="3381" spans="2:17" x14ac:dyDescent="0.2">
      <c r="B3381" s="17">
        <f t="shared" ca="1" si="597"/>
        <v>0.47739505417588485</v>
      </c>
      <c r="C3381" s="17">
        <f t="shared" ca="1" si="597"/>
        <v>1.8724505102422682</v>
      </c>
      <c r="D3381" s="17">
        <f t="shared" ca="1" si="597"/>
        <v>0.6608688475396497</v>
      </c>
      <c r="E3381" s="17">
        <f t="shared" ca="1" si="597"/>
        <v>2.1898507077763631</v>
      </c>
      <c r="F3381" s="17">
        <f t="shared" ca="1" si="597"/>
        <v>3.6183118931063403</v>
      </c>
      <c r="G3381" s="17">
        <f t="shared" ca="1" si="597"/>
        <v>1.931405937079266</v>
      </c>
      <c r="H3381" s="17">
        <f t="shared" ca="1" si="597"/>
        <v>0.30741023350459878</v>
      </c>
      <c r="I3381" s="20">
        <f t="shared" ca="1" si="592"/>
        <v>0.47739505417588485</v>
      </c>
      <c r="J3381" s="20">
        <f t="shared" ca="1" si="588"/>
        <v>2.3498455644181528</v>
      </c>
      <c r="K3381" s="20">
        <f t="shared" ca="1" si="593"/>
        <v>1.1382639017155345</v>
      </c>
      <c r="L3381" s="20">
        <f t="shared" ca="1" si="589"/>
        <v>2.6672457619522478</v>
      </c>
      <c r="M3381" s="20">
        <f t="shared" ca="1" si="594"/>
        <v>5.9681574575244927</v>
      </c>
      <c r="N3381" s="20">
        <f t="shared" ca="1" si="595"/>
        <v>4.5986516990315138</v>
      </c>
      <c r="O3381" s="20">
        <f t="shared" ca="1" si="596"/>
        <v>6.2755676910290914</v>
      </c>
      <c r="P3381" s="24">
        <f t="shared" ca="1" si="590"/>
        <v>6.2755676910290914</v>
      </c>
      <c r="Q3381" s="35">
        <f t="shared" ca="1" si="591"/>
        <v>0</v>
      </c>
    </row>
    <row r="3382" spans="2:17" x14ac:dyDescent="0.2">
      <c r="B3382" s="17">
        <f t="shared" ca="1" si="597"/>
        <v>2.3623983582235843</v>
      </c>
      <c r="C3382" s="17">
        <f t="shared" ca="1" si="597"/>
        <v>0.68892780513291796</v>
      </c>
      <c r="D3382" s="17">
        <f t="shared" ca="1" si="597"/>
        <v>0.38868111287201634</v>
      </c>
      <c r="E3382" s="17">
        <f t="shared" ca="1" si="597"/>
        <v>1.8498917824929439</v>
      </c>
      <c r="F3382" s="17">
        <f t="shared" ca="1" si="597"/>
        <v>1.4566421690222979</v>
      </c>
      <c r="G3382" s="17">
        <f t="shared" ca="1" si="597"/>
        <v>7.1918411406967975</v>
      </c>
      <c r="H3382" s="17">
        <f t="shared" ca="1" si="597"/>
        <v>3.4770264689127477</v>
      </c>
      <c r="I3382" s="20">
        <f t="shared" ca="1" si="592"/>
        <v>2.3623983582235843</v>
      </c>
      <c r="J3382" s="20">
        <f t="shared" ca="1" si="588"/>
        <v>3.0513261633565021</v>
      </c>
      <c r="K3382" s="20">
        <f t="shared" ca="1" si="593"/>
        <v>2.7510794710956006</v>
      </c>
      <c r="L3382" s="20">
        <f t="shared" ca="1" si="589"/>
        <v>4.2122901407165285</v>
      </c>
      <c r="M3382" s="20">
        <f t="shared" ca="1" si="594"/>
        <v>4.5079683323788</v>
      </c>
      <c r="N3382" s="20">
        <f t="shared" ca="1" si="595"/>
        <v>11.404131281413326</v>
      </c>
      <c r="O3382" s="20">
        <f t="shared" ca="1" si="596"/>
        <v>14.881157750326073</v>
      </c>
      <c r="P3382" s="24">
        <f t="shared" ca="1" si="590"/>
        <v>14.881157750326073</v>
      </c>
      <c r="Q3382" s="35">
        <f t="shared" ca="1" si="591"/>
        <v>1</v>
      </c>
    </row>
    <row r="3383" spans="2:17" x14ac:dyDescent="0.2">
      <c r="B3383" s="17">
        <f t="shared" ca="1" si="597"/>
        <v>0.36315994215047315</v>
      </c>
      <c r="C3383" s="17">
        <f t="shared" ca="1" si="597"/>
        <v>1.4412620383486558</v>
      </c>
      <c r="D3383" s="17">
        <f t="shared" ca="1" si="597"/>
        <v>1.7253535560753239</v>
      </c>
      <c r="E3383" s="17">
        <f t="shared" ca="1" si="597"/>
        <v>2.6509931006129519</v>
      </c>
      <c r="F3383" s="17">
        <f t="shared" ca="1" si="597"/>
        <v>5.3110194549872247</v>
      </c>
      <c r="G3383" s="17">
        <f t="shared" ca="1" si="597"/>
        <v>17.274229801996789</v>
      </c>
      <c r="H3383" s="17">
        <f t="shared" ca="1" si="597"/>
        <v>1.1074019525737357</v>
      </c>
      <c r="I3383" s="20">
        <f t="shared" ca="1" si="592"/>
        <v>0.36315994215047315</v>
      </c>
      <c r="J3383" s="20">
        <f t="shared" ca="1" si="588"/>
        <v>1.8044219804991291</v>
      </c>
      <c r="K3383" s="20">
        <f t="shared" ca="1" si="593"/>
        <v>2.0885134982257969</v>
      </c>
      <c r="L3383" s="20">
        <f t="shared" ca="1" si="589"/>
        <v>3.0141530427634251</v>
      </c>
      <c r="M3383" s="20">
        <f t="shared" ca="1" si="594"/>
        <v>7.3995329532130221</v>
      </c>
      <c r="N3383" s="20">
        <f t="shared" ca="1" si="595"/>
        <v>20.288382844760214</v>
      </c>
      <c r="O3383" s="20">
        <f t="shared" ca="1" si="596"/>
        <v>21.395784797333949</v>
      </c>
      <c r="P3383" s="24">
        <f t="shared" ca="1" si="590"/>
        <v>21.395784797333949</v>
      </c>
      <c r="Q3383" s="35">
        <f t="shared" ca="1" si="591"/>
        <v>1</v>
      </c>
    </row>
    <row r="3384" spans="2:17" x14ac:dyDescent="0.2">
      <c r="B3384" s="17">
        <f t="shared" ca="1" si="597"/>
        <v>1.2292617557741601</v>
      </c>
      <c r="C3384" s="17">
        <f t="shared" ca="1" si="597"/>
        <v>2.1606636133861765</v>
      </c>
      <c r="D3384" s="17">
        <f t="shared" ca="1" si="597"/>
        <v>2.8144211765206708</v>
      </c>
      <c r="E3384" s="17">
        <f t="shared" ca="1" si="597"/>
        <v>0.67797811659373719</v>
      </c>
      <c r="F3384" s="17">
        <f t="shared" ca="1" si="597"/>
        <v>13.474607379385537</v>
      </c>
      <c r="G3384" s="17">
        <f t="shared" ca="1" si="597"/>
        <v>1.9705591393047437</v>
      </c>
      <c r="H3384" s="17">
        <f t="shared" ca="1" si="597"/>
        <v>4.8866554853077577</v>
      </c>
      <c r="I3384" s="20">
        <f t="shared" ca="1" si="592"/>
        <v>1.2292617557741601</v>
      </c>
      <c r="J3384" s="20">
        <f t="shared" ca="1" si="588"/>
        <v>3.3899253691603368</v>
      </c>
      <c r="K3384" s="20">
        <f t="shared" ca="1" si="593"/>
        <v>4.0436829322948311</v>
      </c>
      <c r="L3384" s="20">
        <f t="shared" ca="1" si="589"/>
        <v>1.9072398723678972</v>
      </c>
      <c r="M3384" s="20">
        <f t="shared" ca="1" si="594"/>
        <v>17.518290311680367</v>
      </c>
      <c r="N3384" s="20">
        <f t="shared" ca="1" si="595"/>
        <v>6.0142420715995746</v>
      </c>
      <c r="O3384" s="20">
        <f t="shared" ca="1" si="596"/>
        <v>22.404945796988123</v>
      </c>
      <c r="P3384" s="24">
        <f t="shared" ca="1" si="590"/>
        <v>22.404945796988123</v>
      </c>
      <c r="Q3384" s="35">
        <f t="shared" ca="1" si="591"/>
        <v>1</v>
      </c>
    </row>
    <row r="3385" spans="2:17" x14ac:dyDescent="0.2">
      <c r="B3385" s="17">
        <f t="shared" ca="1" si="597"/>
        <v>1.3421973381376642</v>
      </c>
      <c r="C3385" s="17">
        <f t="shared" ca="1" si="597"/>
        <v>4.8744438930127698</v>
      </c>
      <c r="D3385" s="17">
        <f t="shared" ca="1" si="597"/>
        <v>1.0847509803591697</v>
      </c>
      <c r="E3385" s="17">
        <f t="shared" ca="1" si="597"/>
        <v>7.1416783305264433</v>
      </c>
      <c r="F3385" s="17">
        <f t="shared" ca="1" si="597"/>
        <v>0.37998728367684187</v>
      </c>
      <c r="G3385" s="17">
        <f t="shared" ca="1" si="597"/>
        <v>1.5596091032961759</v>
      </c>
      <c r="H3385" s="17">
        <f t="shared" ca="1" si="597"/>
        <v>5.2266848061562303</v>
      </c>
      <c r="I3385" s="20">
        <f t="shared" ca="1" si="592"/>
        <v>1.3421973381376642</v>
      </c>
      <c r="J3385" s="20">
        <f t="shared" ca="1" si="588"/>
        <v>6.216641231150434</v>
      </c>
      <c r="K3385" s="20">
        <f t="shared" ca="1" si="593"/>
        <v>2.4269483184968337</v>
      </c>
      <c r="L3385" s="20">
        <f t="shared" ca="1" si="589"/>
        <v>8.4838756686641084</v>
      </c>
      <c r="M3385" s="20">
        <f t="shared" ca="1" si="594"/>
        <v>6.5966285148272759</v>
      </c>
      <c r="N3385" s="20">
        <f t="shared" ca="1" si="595"/>
        <v>10.043484771960284</v>
      </c>
      <c r="O3385" s="20">
        <f t="shared" ca="1" si="596"/>
        <v>15.270169578116514</v>
      </c>
      <c r="P3385" s="24">
        <f t="shared" ca="1" si="590"/>
        <v>15.270169578116514</v>
      </c>
      <c r="Q3385" s="35">
        <f t="shared" ca="1" si="591"/>
        <v>1</v>
      </c>
    </row>
    <row r="3386" spans="2:17" x14ac:dyDescent="0.2">
      <c r="B3386" s="17">
        <f t="shared" ca="1" si="597"/>
        <v>2.4134140851594879</v>
      </c>
      <c r="C3386" s="17">
        <f t="shared" ca="1" si="597"/>
        <v>1.0428587124697251</v>
      </c>
      <c r="D3386" s="17">
        <f t="shared" ca="1" si="597"/>
        <v>3.7368177119782411</v>
      </c>
      <c r="E3386" s="17">
        <f t="shared" ca="1" si="597"/>
        <v>1.7696242789898149</v>
      </c>
      <c r="F3386" s="17">
        <f t="shared" ca="1" si="597"/>
        <v>3.8727072604226622</v>
      </c>
      <c r="G3386" s="17">
        <f t="shared" ca="1" si="597"/>
        <v>9.5667312596337517</v>
      </c>
      <c r="H3386" s="17">
        <f t="shared" ca="1" si="597"/>
        <v>1.0711892855638643</v>
      </c>
      <c r="I3386" s="20">
        <f t="shared" ca="1" si="592"/>
        <v>2.4134140851594879</v>
      </c>
      <c r="J3386" s="20">
        <f t="shared" ca="1" si="588"/>
        <v>3.4562727976292127</v>
      </c>
      <c r="K3386" s="20">
        <f t="shared" ca="1" si="593"/>
        <v>6.1502317971377289</v>
      </c>
      <c r="L3386" s="20">
        <f t="shared" ca="1" si="589"/>
        <v>4.1830383641493025</v>
      </c>
      <c r="M3386" s="20">
        <f t="shared" ca="1" si="594"/>
        <v>10.022939057560391</v>
      </c>
      <c r="N3386" s="20">
        <f t="shared" ca="1" si="595"/>
        <v>15.71696305677148</v>
      </c>
      <c r="O3386" s="20">
        <f t="shared" ca="1" si="596"/>
        <v>16.788152342335344</v>
      </c>
      <c r="P3386" s="24">
        <f t="shared" ca="1" si="590"/>
        <v>16.788152342335344</v>
      </c>
      <c r="Q3386" s="35">
        <f t="shared" ca="1" si="591"/>
        <v>1</v>
      </c>
    </row>
    <row r="3387" spans="2:17" x14ac:dyDescent="0.2">
      <c r="B3387" s="17">
        <f t="shared" ca="1" si="597"/>
        <v>0.48890409890632425</v>
      </c>
      <c r="C3387" s="17">
        <f t="shared" ca="1" si="597"/>
        <v>6.8127579546565062</v>
      </c>
      <c r="D3387" s="17">
        <f t="shared" ca="1" si="597"/>
        <v>4.5072449040848612</v>
      </c>
      <c r="E3387" s="17">
        <f t="shared" ca="1" si="597"/>
        <v>4.2804407432076976</v>
      </c>
      <c r="F3387" s="17">
        <f t="shared" ca="1" si="597"/>
        <v>2.2311813670677187</v>
      </c>
      <c r="G3387" s="17">
        <f t="shared" ca="1" si="597"/>
        <v>11.466572209891623</v>
      </c>
      <c r="H3387" s="17">
        <f t="shared" ca="1" si="597"/>
        <v>3.0057552082186243</v>
      </c>
      <c r="I3387" s="20">
        <f t="shared" ca="1" si="592"/>
        <v>0.48890409890632425</v>
      </c>
      <c r="J3387" s="20">
        <f t="shared" ca="1" si="588"/>
        <v>7.3016620535628309</v>
      </c>
      <c r="K3387" s="20">
        <f t="shared" ca="1" si="593"/>
        <v>4.996149002991185</v>
      </c>
      <c r="L3387" s="20">
        <f t="shared" ca="1" si="589"/>
        <v>4.7693448421140214</v>
      </c>
      <c r="M3387" s="20">
        <f t="shared" ca="1" si="594"/>
        <v>9.5328434206305488</v>
      </c>
      <c r="N3387" s="20">
        <f t="shared" ca="1" si="595"/>
        <v>16.462721212882808</v>
      </c>
      <c r="O3387" s="20">
        <f t="shared" ca="1" si="596"/>
        <v>19.468476421101432</v>
      </c>
      <c r="P3387" s="24">
        <f t="shared" ca="1" si="590"/>
        <v>19.468476421101432</v>
      </c>
      <c r="Q3387" s="35">
        <f t="shared" ca="1" si="591"/>
        <v>1</v>
      </c>
    </row>
    <row r="3388" spans="2:17" x14ac:dyDescent="0.2">
      <c r="B3388" s="17">
        <f t="shared" ca="1" si="597"/>
        <v>0.59718662672450717</v>
      </c>
      <c r="C3388" s="17">
        <f t="shared" ca="1" si="597"/>
        <v>6.0328852839902396</v>
      </c>
      <c r="D3388" s="17">
        <f t="shared" ca="1" si="597"/>
        <v>2.8009279803109264</v>
      </c>
      <c r="E3388" s="17">
        <f t="shared" ca="1" si="597"/>
        <v>4.149393653907417</v>
      </c>
      <c r="F3388" s="17">
        <f t="shared" ca="1" si="597"/>
        <v>2.0387531466133035</v>
      </c>
      <c r="G3388" s="17">
        <f t="shared" ca="1" si="597"/>
        <v>0.47001387235680786</v>
      </c>
      <c r="H3388" s="17">
        <f t="shared" ca="1" si="597"/>
        <v>4.7672187282059335</v>
      </c>
      <c r="I3388" s="20">
        <f t="shared" ca="1" si="592"/>
        <v>0.59718662672450717</v>
      </c>
      <c r="J3388" s="20">
        <f t="shared" ca="1" si="588"/>
        <v>6.6300719107147472</v>
      </c>
      <c r="K3388" s="20">
        <f t="shared" ca="1" si="593"/>
        <v>3.3981146070354336</v>
      </c>
      <c r="L3388" s="20">
        <f t="shared" ca="1" si="589"/>
        <v>4.7465802806319246</v>
      </c>
      <c r="M3388" s="20">
        <f t="shared" ca="1" si="594"/>
        <v>8.6688250573280499</v>
      </c>
      <c r="N3388" s="20">
        <f t="shared" ca="1" si="595"/>
        <v>5.2165941529887325</v>
      </c>
      <c r="O3388" s="20">
        <f t="shared" ca="1" si="596"/>
        <v>13.436043785533982</v>
      </c>
      <c r="P3388" s="24">
        <f t="shared" ca="1" si="590"/>
        <v>13.436043785533982</v>
      </c>
      <c r="Q3388" s="35">
        <f t="shared" ca="1" si="591"/>
        <v>1</v>
      </c>
    </row>
    <row r="3389" spans="2:17" x14ac:dyDescent="0.2">
      <c r="B3389" s="17">
        <f t="shared" ca="1" si="597"/>
        <v>1.0793285283959222</v>
      </c>
      <c r="C3389" s="17">
        <f t="shared" ca="1" si="597"/>
        <v>2.6902701651510723</v>
      </c>
      <c r="D3389" s="17">
        <f t="shared" ca="1" si="597"/>
        <v>0.72085055539056098</v>
      </c>
      <c r="E3389" s="17">
        <f t="shared" ca="1" si="597"/>
        <v>2.1924184588162876</v>
      </c>
      <c r="F3389" s="17">
        <f t="shared" ca="1" si="597"/>
        <v>0.13908478086747816</v>
      </c>
      <c r="G3389" s="17">
        <f t="shared" ca="1" si="597"/>
        <v>3.8122631792054191</v>
      </c>
      <c r="H3389" s="17">
        <f t="shared" ca="1" si="597"/>
        <v>1.2960581232798312</v>
      </c>
      <c r="I3389" s="20">
        <f t="shared" ca="1" si="592"/>
        <v>1.0793285283959222</v>
      </c>
      <c r="J3389" s="20">
        <f t="shared" ca="1" si="588"/>
        <v>3.7695986935469943</v>
      </c>
      <c r="K3389" s="20">
        <f t="shared" ca="1" si="593"/>
        <v>1.8001790837864831</v>
      </c>
      <c r="L3389" s="20">
        <f t="shared" ca="1" si="589"/>
        <v>3.27174698721221</v>
      </c>
      <c r="M3389" s="20">
        <f t="shared" ca="1" si="594"/>
        <v>3.9086834744144725</v>
      </c>
      <c r="N3389" s="20">
        <f t="shared" ca="1" si="595"/>
        <v>7.0840101664176292</v>
      </c>
      <c r="O3389" s="20">
        <f t="shared" ca="1" si="596"/>
        <v>8.3800682896974603</v>
      </c>
      <c r="P3389" s="24">
        <f t="shared" ca="1" si="590"/>
        <v>8.3800682896974603</v>
      </c>
      <c r="Q3389" s="35">
        <f t="shared" ca="1" si="591"/>
        <v>0</v>
      </c>
    </row>
    <row r="3390" spans="2:17" x14ac:dyDescent="0.2">
      <c r="B3390" s="17">
        <f t="shared" ca="1" si="597"/>
        <v>0.95831955432763527</v>
      </c>
      <c r="C3390" s="17">
        <f t="shared" ca="1" si="597"/>
        <v>0.88647026374050486</v>
      </c>
      <c r="D3390" s="17">
        <f t="shared" ca="1" si="597"/>
        <v>2.2580956561517649</v>
      </c>
      <c r="E3390" s="17">
        <f t="shared" ca="1" si="597"/>
        <v>1.9160492579888539</v>
      </c>
      <c r="F3390" s="17">
        <f t="shared" ca="1" si="597"/>
        <v>0.70680078171275984</v>
      </c>
      <c r="G3390" s="17">
        <f t="shared" ca="1" si="597"/>
        <v>5.4284448424649252</v>
      </c>
      <c r="H3390" s="17">
        <f t="shared" ca="1" si="597"/>
        <v>0.97864826479862599</v>
      </c>
      <c r="I3390" s="20">
        <f t="shared" ca="1" si="592"/>
        <v>0.95831955432763527</v>
      </c>
      <c r="J3390" s="20">
        <f t="shared" ca="1" si="588"/>
        <v>1.8447898180681401</v>
      </c>
      <c r="K3390" s="20">
        <f t="shared" ca="1" si="593"/>
        <v>3.2164152104794002</v>
      </c>
      <c r="L3390" s="20">
        <f t="shared" ca="1" si="589"/>
        <v>2.8743688123164892</v>
      </c>
      <c r="M3390" s="20">
        <f t="shared" ca="1" si="594"/>
        <v>3.9232159921921599</v>
      </c>
      <c r="N3390" s="20">
        <f t="shared" ca="1" si="595"/>
        <v>8.6448600529443258</v>
      </c>
      <c r="O3390" s="20">
        <f t="shared" ca="1" si="596"/>
        <v>9.6235083177429512</v>
      </c>
      <c r="P3390" s="24">
        <f t="shared" ca="1" si="590"/>
        <v>9.6235083177429512</v>
      </c>
      <c r="Q3390" s="35">
        <f t="shared" ca="1" si="591"/>
        <v>0</v>
      </c>
    </row>
    <row r="3391" spans="2:17" x14ac:dyDescent="0.2">
      <c r="B3391" s="17">
        <f t="shared" ca="1" si="597"/>
        <v>0.88578402618224827</v>
      </c>
      <c r="C3391" s="17">
        <f t="shared" ca="1" si="597"/>
        <v>1.2103059094292319</v>
      </c>
      <c r="D3391" s="17">
        <f t="shared" ca="1" si="597"/>
        <v>1.2714930011319583</v>
      </c>
      <c r="E3391" s="17">
        <f t="shared" ca="1" si="597"/>
        <v>2.3050430213839457</v>
      </c>
      <c r="F3391" s="17">
        <f t="shared" ca="1" si="597"/>
        <v>11.798159599852754</v>
      </c>
      <c r="G3391" s="17">
        <f t="shared" ca="1" si="597"/>
        <v>9.3937724143334513</v>
      </c>
      <c r="H3391" s="17">
        <f t="shared" ca="1" si="597"/>
        <v>2.7213563731299368</v>
      </c>
      <c r="I3391" s="20">
        <f t="shared" ca="1" si="592"/>
        <v>0.88578402618224827</v>
      </c>
      <c r="J3391" s="20">
        <f t="shared" ca="1" si="588"/>
        <v>2.0960899356114799</v>
      </c>
      <c r="K3391" s="20">
        <f t="shared" ca="1" si="593"/>
        <v>2.1572770273142066</v>
      </c>
      <c r="L3391" s="20">
        <f t="shared" ca="1" si="589"/>
        <v>3.1908270475661942</v>
      </c>
      <c r="M3391" s="20">
        <f t="shared" ca="1" si="594"/>
        <v>13.955436627166961</v>
      </c>
      <c r="N3391" s="20">
        <f t="shared" ca="1" si="595"/>
        <v>12.584599461899646</v>
      </c>
      <c r="O3391" s="20">
        <f t="shared" ca="1" si="596"/>
        <v>16.676793000296897</v>
      </c>
      <c r="P3391" s="24">
        <f t="shared" ca="1" si="590"/>
        <v>16.676793000296897</v>
      </c>
      <c r="Q3391" s="35">
        <f t="shared" ca="1" si="591"/>
        <v>1</v>
      </c>
    </row>
    <row r="3392" spans="2:17" x14ac:dyDescent="0.2">
      <c r="B3392" s="17">
        <f t="shared" ca="1" si="597"/>
        <v>1.9772947427329413</v>
      </c>
      <c r="C3392" s="17">
        <f t="shared" ca="1" si="597"/>
        <v>0.41171972349032604</v>
      </c>
      <c r="D3392" s="17">
        <f t="shared" ca="1" si="597"/>
        <v>0.41242486430617281</v>
      </c>
      <c r="E3392" s="17">
        <f t="shared" ca="1" si="597"/>
        <v>5.7609456209538941</v>
      </c>
      <c r="F3392" s="17">
        <f t="shared" ca="1" si="597"/>
        <v>2.9547677419110991</v>
      </c>
      <c r="G3392" s="17">
        <f t="shared" ca="1" si="597"/>
        <v>0.99144012733522036</v>
      </c>
      <c r="H3392" s="17">
        <f t="shared" ca="1" si="597"/>
        <v>7.1554866484070203</v>
      </c>
      <c r="I3392" s="20">
        <f t="shared" ca="1" si="592"/>
        <v>1.9772947427329413</v>
      </c>
      <c r="J3392" s="20">
        <f t="shared" ca="1" si="588"/>
        <v>2.3890144662232675</v>
      </c>
      <c r="K3392" s="20">
        <f t="shared" ca="1" si="593"/>
        <v>2.389719607039114</v>
      </c>
      <c r="L3392" s="20">
        <f t="shared" ca="1" si="589"/>
        <v>7.7382403636868355</v>
      </c>
      <c r="M3392" s="20">
        <f t="shared" ca="1" si="594"/>
        <v>5.3444873489502136</v>
      </c>
      <c r="N3392" s="20">
        <f t="shared" ca="1" si="595"/>
        <v>8.7296804910220551</v>
      </c>
      <c r="O3392" s="20">
        <f t="shared" ca="1" si="596"/>
        <v>15.885167139429075</v>
      </c>
      <c r="P3392" s="24">
        <f t="shared" ca="1" si="590"/>
        <v>15.885167139429075</v>
      </c>
      <c r="Q3392" s="35">
        <f t="shared" ca="1" si="591"/>
        <v>1</v>
      </c>
    </row>
    <row r="3393" spans="2:17" x14ac:dyDescent="0.2">
      <c r="B3393" s="17">
        <f t="shared" ca="1" si="597"/>
        <v>0.26702871484062157</v>
      </c>
      <c r="C3393" s="17">
        <f t="shared" ca="1" si="597"/>
        <v>1.917159807061003</v>
      </c>
      <c r="D3393" s="17">
        <f t="shared" ca="1" si="597"/>
        <v>0.59218604352838455</v>
      </c>
      <c r="E3393" s="17">
        <f t="shared" ca="1" si="597"/>
        <v>0.43635618494791917</v>
      </c>
      <c r="F3393" s="17">
        <f t="shared" ca="1" si="597"/>
        <v>5.7631650795464724</v>
      </c>
      <c r="G3393" s="17">
        <f t="shared" ca="1" si="597"/>
        <v>7.5805621328820658</v>
      </c>
      <c r="H3393" s="17">
        <f t="shared" ca="1" si="597"/>
        <v>4.0943126959601459</v>
      </c>
      <c r="I3393" s="20">
        <f t="shared" ca="1" si="592"/>
        <v>0.26702871484062157</v>
      </c>
      <c r="J3393" s="20">
        <f t="shared" ca="1" si="588"/>
        <v>2.1841885219016244</v>
      </c>
      <c r="K3393" s="20">
        <f t="shared" ca="1" si="593"/>
        <v>0.85921475836900618</v>
      </c>
      <c r="L3393" s="20">
        <f t="shared" ca="1" si="589"/>
        <v>0.7033848997885408</v>
      </c>
      <c r="M3393" s="20">
        <f t="shared" ca="1" si="594"/>
        <v>7.9473536014480963</v>
      </c>
      <c r="N3393" s="20">
        <f t="shared" ca="1" si="595"/>
        <v>8.4397768912510713</v>
      </c>
      <c r="O3393" s="20">
        <f t="shared" ca="1" si="596"/>
        <v>12.534089587211216</v>
      </c>
      <c r="P3393" s="24">
        <f t="shared" ca="1" si="590"/>
        <v>12.534089587211216</v>
      </c>
      <c r="Q3393" s="35">
        <f t="shared" ca="1" si="591"/>
        <v>1</v>
      </c>
    </row>
    <row r="3394" spans="2:17" x14ac:dyDescent="0.2">
      <c r="B3394" s="17">
        <f t="shared" ca="1" si="597"/>
        <v>2.3611802419260886</v>
      </c>
      <c r="C3394" s="17">
        <f t="shared" ca="1" si="597"/>
        <v>7.7943406698615521</v>
      </c>
      <c r="D3394" s="17">
        <f t="shared" ca="1" si="597"/>
        <v>0.61266186662618938</v>
      </c>
      <c r="E3394" s="17">
        <f t="shared" ca="1" si="597"/>
        <v>3.9475520651646545</v>
      </c>
      <c r="F3394" s="17">
        <f t="shared" ca="1" si="597"/>
        <v>8.0167075113140385</v>
      </c>
      <c r="G3394" s="17">
        <f t="shared" ca="1" si="597"/>
        <v>11.004805497638245</v>
      </c>
      <c r="H3394" s="17">
        <f t="shared" ca="1" si="597"/>
        <v>0.53011320833982634</v>
      </c>
      <c r="I3394" s="20">
        <f t="shared" ca="1" si="592"/>
        <v>2.3611802419260886</v>
      </c>
      <c r="J3394" s="20">
        <f t="shared" ca="1" si="588"/>
        <v>10.15552091178764</v>
      </c>
      <c r="K3394" s="20">
        <f t="shared" ca="1" si="593"/>
        <v>2.9738421085522777</v>
      </c>
      <c r="L3394" s="20">
        <f t="shared" ca="1" si="589"/>
        <v>6.3087323070907431</v>
      </c>
      <c r="M3394" s="20">
        <f t="shared" ca="1" si="594"/>
        <v>18.172228423101679</v>
      </c>
      <c r="N3394" s="20">
        <f t="shared" ca="1" si="595"/>
        <v>17.313537804728988</v>
      </c>
      <c r="O3394" s="20">
        <f t="shared" ca="1" si="596"/>
        <v>18.702341631441506</v>
      </c>
      <c r="P3394" s="24">
        <f t="shared" ca="1" si="590"/>
        <v>18.702341631441506</v>
      </c>
      <c r="Q3394" s="35">
        <f t="shared" ca="1" si="591"/>
        <v>1</v>
      </c>
    </row>
    <row r="3395" spans="2:17" x14ac:dyDescent="0.2">
      <c r="B3395" s="17">
        <f t="shared" ca="1" si="597"/>
        <v>0.42966926778463066</v>
      </c>
      <c r="C3395" s="17">
        <f t="shared" ca="1" si="597"/>
        <v>0.38766746574278277</v>
      </c>
      <c r="D3395" s="17">
        <f t="shared" ca="1" si="597"/>
        <v>1.3840725511447702</v>
      </c>
      <c r="E3395" s="17">
        <f t="shared" ca="1" si="597"/>
        <v>8.4216089096622326</v>
      </c>
      <c r="F3395" s="17">
        <f t="shared" ca="1" si="597"/>
        <v>1.7832687628484081</v>
      </c>
      <c r="G3395" s="17">
        <f t="shared" ca="1" si="597"/>
        <v>8.8835423593684375</v>
      </c>
      <c r="H3395" s="17">
        <f t="shared" ca="1" si="597"/>
        <v>3.2259559622790199</v>
      </c>
      <c r="I3395" s="20">
        <f t="shared" ca="1" si="592"/>
        <v>0.42966926778463066</v>
      </c>
      <c r="J3395" s="20">
        <f t="shared" ca="1" si="588"/>
        <v>0.81733673352741343</v>
      </c>
      <c r="K3395" s="20">
        <f t="shared" ca="1" si="593"/>
        <v>1.813741818929401</v>
      </c>
      <c r="L3395" s="20">
        <f t="shared" ca="1" si="589"/>
        <v>8.8512781774468632</v>
      </c>
      <c r="M3395" s="20">
        <f t="shared" ca="1" si="594"/>
        <v>3.5970105817778091</v>
      </c>
      <c r="N3395" s="20">
        <f t="shared" ca="1" si="595"/>
        <v>17.734820536815299</v>
      </c>
      <c r="O3395" s="20">
        <f t="shared" ca="1" si="596"/>
        <v>20.960776499094319</v>
      </c>
      <c r="P3395" s="24">
        <f t="shared" ca="1" si="590"/>
        <v>20.960776499094319</v>
      </c>
      <c r="Q3395" s="35">
        <f t="shared" ca="1" si="591"/>
        <v>1</v>
      </c>
    </row>
    <row r="3396" spans="2:17" x14ac:dyDescent="0.2">
      <c r="B3396" s="17">
        <f t="shared" ca="1" si="597"/>
        <v>0.56308855586170936</v>
      </c>
      <c r="C3396" s="17">
        <f t="shared" ca="1" si="597"/>
        <v>0.36736264297541749</v>
      </c>
      <c r="D3396" s="17">
        <f t="shared" ca="1" si="597"/>
        <v>0.88205379478668022</v>
      </c>
      <c r="E3396" s="17">
        <f t="shared" ca="1" si="597"/>
        <v>1.211783582275586</v>
      </c>
      <c r="F3396" s="17">
        <f t="shared" ca="1" si="597"/>
        <v>2.7431580124744448</v>
      </c>
      <c r="G3396" s="17">
        <f t="shared" ca="1" si="597"/>
        <v>4.6485101814954746</v>
      </c>
      <c r="H3396" s="17">
        <f t="shared" ca="1" si="597"/>
        <v>1.0125674401585631</v>
      </c>
      <c r="I3396" s="20">
        <f t="shared" ca="1" si="592"/>
        <v>0.56308855586170936</v>
      </c>
      <c r="J3396" s="20">
        <f t="shared" ca="1" si="588"/>
        <v>0.9304511988371269</v>
      </c>
      <c r="K3396" s="20">
        <f t="shared" ca="1" si="593"/>
        <v>1.4451423506483896</v>
      </c>
      <c r="L3396" s="20">
        <f t="shared" ca="1" si="589"/>
        <v>1.7748721381372954</v>
      </c>
      <c r="M3396" s="20">
        <f t="shared" ca="1" si="594"/>
        <v>4.1883003631228348</v>
      </c>
      <c r="N3396" s="20">
        <f t="shared" ca="1" si="595"/>
        <v>6.4233823196327702</v>
      </c>
      <c r="O3396" s="20">
        <f t="shared" ca="1" si="596"/>
        <v>7.4359497597913329</v>
      </c>
      <c r="P3396" s="24">
        <f t="shared" ca="1" si="590"/>
        <v>7.4359497597913329</v>
      </c>
      <c r="Q3396" s="35">
        <f t="shared" ca="1" si="591"/>
        <v>0</v>
      </c>
    </row>
    <row r="3397" spans="2:17" x14ac:dyDescent="0.2">
      <c r="B3397" s="17">
        <f t="shared" ca="1" si="597"/>
        <v>1.971538495345146</v>
      </c>
      <c r="C3397" s="17">
        <f t="shared" ca="1" si="597"/>
        <v>9.0068740103551566</v>
      </c>
      <c r="D3397" s="17">
        <f t="shared" ca="1" si="597"/>
        <v>0.94751435436888287</v>
      </c>
      <c r="E3397" s="17">
        <f t="shared" ca="1" si="597"/>
        <v>0.47500345514299469</v>
      </c>
      <c r="F3397" s="17">
        <f t="shared" ca="1" si="597"/>
        <v>5.1007559808261114</v>
      </c>
      <c r="G3397" s="17">
        <f t="shared" ca="1" si="597"/>
        <v>12.187391517993211</v>
      </c>
      <c r="H3397" s="17">
        <f t="shared" ca="1" si="597"/>
        <v>1.6518427384928054</v>
      </c>
      <c r="I3397" s="20">
        <f t="shared" ca="1" si="592"/>
        <v>1.971538495345146</v>
      </c>
      <c r="J3397" s="20">
        <f t="shared" ca="1" si="588"/>
        <v>10.978412505700302</v>
      </c>
      <c r="K3397" s="20">
        <f t="shared" ca="1" si="593"/>
        <v>2.9190528497140287</v>
      </c>
      <c r="L3397" s="20">
        <f t="shared" ca="1" si="589"/>
        <v>2.4465419504881405</v>
      </c>
      <c r="M3397" s="20">
        <f t="shared" ca="1" si="594"/>
        <v>16.079168486526413</v>
      </c>
      <c r="N3397" s="20">
        <f t="shared" ca="1" si="595"/>
        <v>15.10644436770724</v>
      </c>
      <c r="O3397" s="20">
        <f t="shared" ca="1" si="596"/>
        <v>17.73101122501922</v>
      </c>
      <c r="P3397" s="24">
        <f t="shared" ca="1" si="590"/>
        <v>17.73101122501922</v>
      </c>
      <c r="Q3397" s="35">
        <f t="shared" ca="1" si="591"/>
        <v>1</v>
      </c>
    </row>
    <row r="3398" spans="2:17" x14ac:dyDescent="0.2">
      <c r="B3398" s="17">
        <f t="shared" ca="1" si="597"/>
        <v>0.28204846020171276</v>
      </c>
      <c r="C3398" s="17">
        <f t="shared" ca="1" si="597"/>
        <v>4.332074126446944</v>
      </c>
      <c r="D3398" s="17">
        <f t="shared" ca="1" si="597"/>
        <v>0.22008231147216842</v>
      </c>
      <c r="E3398" s="17">
        <f t="shared" ca="1" si="597"/>
        <v>0.15956006504963124</v>
      </c>
      <c r="F3398" s="17">
        <f t="shared" ca="1" si="597"/>
        <v>1.1854215625821087</v>
      </c>
      <c r="G3398" s="17">
        <f t="shared" ca="1" si="597"/>
        <v>1.3718702984800912</v>
      </c>
      <c r="H3398" s="17">
        <f t="shared" ca="1" si="597"/>
        <v>4.1084905116593076</v>
      </c>
      <c r="I3398" s="20">
        <f t="shared" ca="1" si="592"/>
        <v>0.28204846020171276</v>
      </c>
      <c r="J3398" s="20">
        <f t="shared" ca="1" si="588"/>
        <v>4.6141225866486568</v>
      </c>
      <c r="K3398" s="20">
        <f t="shared" ca="1" si="593"/>
        <v>0.5021307716738812</v>
      </c>
      <c r="L3398" s="20">
        <f t="shared" ca="1" si="589"/>
        <v>0.44160852525134398</v>
      </c>
      <c r="M3398" s="20">
        <f t="shared" ca="1" si="594"/>
        <v>5.7995441492307656</v>
      </c>
      <c r="N3398" s="20">
        <f t="shared" ca="1" si="595"/>
        <v>1.8740010701539724</v>
      </c>
      <c r="O3398" s="20">
        <f t="shared" ca="1" si="596"/>
        <v>9.908034660890074</v>
      </c>
      <c r="P3398" s="24">
        <f t="shared" ca="1" si="590"/>
        <v>9.908034660890074</v>
      </c>
      <c r="Q3398" s="35">
        <f t="shared" ca="1" si="591"/>
        <v>0</v>
      </c>
    </row>
    <row r="3399" spans="2:17" x14ac:dyDescent="0.2">
      <c r="B3399" s="17">
        <f t="shared" ca="1" si="597"/>
        <v>0.88361037312736657</v>
      </c>
      <c r="C3399" s="17">
        <f t="shared" ca="1" si="597"/>
        <v>1.2132094272019427</v>
      </c>
      <c r="D3399" s="17">
        <f t="shared" ca="1" si="597"/>
        <v>0.41233454600878705</v>
      </c>
      <c r="E3399" s="17">
        <f t="shared" ca="1" si="597"/>
        <v>3.0224988625828342</v>
      </c>
      <c r="F3399" s="17">
        <f t="shared" ca="1" si="597"/>
        <v>3.5230967300017952</v>
      </c>
      <c r="G3399" s="17">
        <f t="shared" ca="1" si="597"/>
        <v>15.044804550649186</v>
      </c>
      <c r="H3399" s="17">
        <f t="shared" ca="1" si="597"/>
        <v>3.7542886210297843</v>
      </c>
      <c r="I3399" s="20">
        <f t="shared" ca="1" si="592"/>
        <v>0.88361037312736657</v>
      </c>
      <c r="J3399" s="20">
        <f t="shared" ca="1" si="588"/>
        <v>2.0968198003293095</v>
      </c>
      <c r="K3399" s="20">
        <f t="shared" ca="1" si="593"/>
        <v>1.2959449191361536</v>
      </c>
      <c r="L3399" s="20">
        <f t="shared" ca="1" si="589"/>
        <v>3.9061092357102005</v>
      </c>
      <c r="M3399" s="20">
        <f t="shared" ca="1" si="594"/>
        <v>5.6199165303311052</v>
      </c>
      <c r="N3399" s="20">
        <f t="shared" ca="1" si="595"/>
        <v>18.950913786359386</v>
      </c>
      <c r="O3399" s="20">
        <f t="shared" ca="1" si="596"/>
        <v>22.705202407389169</v>
      </c>
      <c r="P3399" s="24">
        <f t="shared" ca="1" si="590"/>
        <v>22.705202407389169</v>
      </c>
      <c r="Q3399" s="35">
        <f t="shared" ca="1" si="591"/>
        <v>1</v>
      </c>
    </row>
    <row r="3400" spans="2:17" x14ac:dyDescent="0.2">
      <c r="B3400" s="17">
        <f t="shared" ca="1" si="597"/>
        <v>8.3876094620624741E-3</v>
      </c>
      <c r="C3400" s="17">
        <f t="shared" ca="1" si="597"/>
        <v>0.60574257553565525</v>
      </c>
      <c r="D3400" s="17">
        <f t="shared" ca="1" si="597"/>
        <v>4.6637321758884909</v>
      </c>
      <c r="E3400" s="17">
        <f t="shared" ca="1" si="597"/>
        <v>0.39172484640455846</v>
      </c>
      <c r="F3400" s="17">
        <f t="shared" ca="1" si="597"/>
        <v>5.1843800574360133</v>
      </c>
      <c r="G3400" s="17">
        <f t="shared" ca="1" si="597"/>
        <v>5.8445223951809835</v>
      </c>
      <c r="H3400" s="17">
        <f t="shared" ca="1" si="597"/>
        <v>1.9878373240246232</v>
      </c>
      <c r="I3400" s="20">
        <f t="shared" ca="1" si="592"/>
        <v>8.3876094620624741E-3</v>
      </c>
      <c r="J3400" s="20">
        <f t="shared" ref="J3400:J3463" ca="1" si="598">$I3400+$C3400</f>
        <v>0.61413018499771777</v>
      </c>
      <c r="K3400" s="20">
        <f t="shared" ca="1" si="593"/>
        <v>4.6721197853505529</v>
      </c>
      <c r="L3400" s="20">
        <f t="shared" ref="L3400:L3463" ca="1" si="599">I3400+E3400</f>
        <v>0.40011245586662092</v>
      </c>
      <c r="M3400" s="20">
        <f t="shared" ca="1" si="594"/>
        <v>9.8564998427865653</v>
      </c>
      <c r="N3400" s="20">
        <f t="shared" ca="1" si="595"/>
        <v>10.516642180531537</v>
      </c>
      <c r="O3400" s="20">
        <f t="shared" ca="1" si="596"/>
        <v>12.50447950455616</v>
      </c>
      <c r="P3400" s="24">
        <f t="shared" ref="P3400:P3463" ca="1" si="600">O3400</f>
        <v>12.50447950455616</v>
      </c>
      <c r="Q3400" s="35">
        <f t="shared" ref="Q3400:Q3463" ca="1" si="601" xml:space="preserve"> -- (P3400 &gt;12)</f>
        <v>1</v>
      </c>
    </row>
    <row r="3401" spans="2:17" x14ac:dyDescent="0.2">
      <c r="B3401" s="17">
        <f t="shared" ca="1" si="597"/>
        <v>0.40138470790625524</v>
      </c>
      <c r="C3401" s="17">
        <f t="shared" ca="1" si="597"/>
        <v>3.5711686928330026</v>
      </c>
      <c r="D3401" s="17">
        <f t="shared" ca="1" si="597"/>
        <v>2.0142230307721025</v>
      </c>
      <c r="E3401" s="17">
        <f t="shared" ca="1" si="597"/>
        <v>4.4530035448948162</v>
      </c>
      <c r="F3401" s="17">
        <f t="shared" ca="1" si="597"/>
        <v>2.8045149911429763</v>
      </c>
      <c r="G3401" s="17">
        <f t="shared" ca="1" si="597"/>
        <v>6.1188082487232709</v>
      </c>
      <c r="H3401" s="17">
        <f t="shared" ca="1" si="597"/>
        <v>0.5972090451865949</v>
      </c>
      <c r="I3401" s="20">
        <f t="shared" ca="1" si="592"/>
        <v>0.40138470790625524</v>
      </c>
      <c r="J3401" s="20">
        <f t="shared" ca="1" si="598"/>
        <v>3.9725534007392578</v>
      </c>
      <c r="K3401" s="20">
        <f t="shared" ca="1" si="593"/>
        <v>2.4156077386783577</v>
      </c>
      <c r="L3401" s="20">
        <f t="shared" ca="1" si="599"/>
        <v>4.8543882528010718</v>
      </c>
      <c r="M3401" s="20">
        <f t="shared" ca="1" si="594"/>
        <v>6.7770683918822341</v>
      </c>
      <c r="N3401" s="20">
        <f t="shared" ca="1" si="595"/>
        <v>10.973196501524342</v>
      </c>
      <c r="O3401" s="20">
        <f t="shared" ca="1" si="596"/>
        <v>11.570405546710937</v>
      </c>
      <c r="P3401" s="24">
        <f t="shared" ca="1" si="600"/>
        <v>11.570405546710937</v>
      </c>
      <c r="Q3401" s="35">
        <f t="shared" ca="1" si="601"/>
        <v>0</v>
      </c>
    </row>
    <row r="3402" spans="2:17" x14ac:dyDescent="0.2">
      <c r="B3402" s="17">
        <f t="shared" ca="1" si="597"/>
        <v>0.91306764084162162</v>
      </c>
      <c r="C3402" s="17">
        <f t="shared" ca="1" si="597"/>
        <v>6.5072990240635811</v>
      </c>
      <c r="D3402" s="17">
        <f t="shared" ca="1" si="597"/>
        <v>0.38753120117994488</v>
      </c>
      <c r="E3402" s="17">
        <f t="shared" ca="1" si="597"/>
        <v>5.2333413232511319</v>
      </c>
      <c r="F3402" s="17">
        <f t="shared" ca="1" si="597"/>
        <v>4.8096476832600459</v>
      </c>
      <c r="G3402" s="17">
        <f t="shared" ca="1" si="597"/>
        <v>3.2078390046999679</v>
      </c>
      <c r="H3402" s="17">
        <f t="shared" ca="1" si="597"/>
        <v>6.0258334152480604</v>
      </c>
      <c r="I3402" s="20">
        <f t="shared" ca="1" si="592"/>
        <v>0.91306764084162162</v>
      </c>
      <c r="J3402" s="20">
        <f t="shared" ca="1" si="598"/>
        <v>7.4203666649052025</v>
      </c>
      <c r="K3402" s="20">
        <f t="shared" ca="1" si="593"/>
        <v>1.3005988420215666</v>
      </c>
      <c r="L3402" s="20">
        <f t="shared" ca="1" si="599"/>
        <v>6.1464089640927533</v>
      </c>
      <c r="M3402" s="20">
        <f t="shared" ca="1" si="594"/>
        <v>12.230014348165248</v>
      </c>
      <c r="N3402" s="20">
        <f t="shared" ca="1" si="595"/>
        <v>9.3542479687927216</v>
      </c>
      <c r="O3402" s="20">
        <f t="shared" ca="1" si="596"/>
        <v>18.255847763413307</v>
      </c>
      <c r="P3402" s="24">
        <f t="shared" ca="1" si="600"/>
        <v>18.255847763413307</v>
      </c>
      <c r="Q3402" s="35">
        <f t="shared" ca="1" si="601"/>
        <v>1</v>
      </c>
    </row>
    <row r="3403" spans="2:17" x14ac:dyDescent="0.2">
      <c r="B3403" s="17">
        <f t="shared" ca="1" si="597"/>
        <v>1.2599384480952383</v>
      </c>
      <c r="C3403" s="17">
        <f t="shared" ca="1" si="597"/>
        <v>1.235573874559512</v>
      </c>
      <c r="D3403" s="17">
        <f t="shared" ca="1" si="597"/>
        <v>0.31778056341541872</v>
      </c>
      <c r="E3403" s="17">
        <f t="shared" ca="1" si="597"/>
        <v>1.5062381173854669</v>
      </c>
      <c r="F3403" s="17">
        <f t="shared" ca="1" si="597"/>
        <v>2.6032449866973413</v>
      </c>
      <c r="G3403" s="17">
        <f t="shared" ca="1" si="597"/>
        <v>3.7860454718306076</v>
      </c>
      <c r="H3403" s="17">
        <f t="shared" ca="1" si="597"/>
        <v>2.4570290671990587</v>
      </c>
      <c r="I3403" s="20">
        <f t="shared" ca="1" si="592"/>
        <v>1.2599384480952383</v>
      </c>
      <c r="J3403" s="20">
        <f t="shared" ca="1" si="598"/>
        <v>2.4955123226547502</v>
      </c>
      <c r="K3403" s="20">
        <f t="shared" ca="1" si="593"/>
        <v>1.577719011510657</v>
      </c>
      <c r="L3403" s="20">
        <f t="shared" ca="1" si="599"/>
        <v>2.7661765654807051</v>
      </c>
      <c r="M3403" s="20">
        <f t="shared" ca="1" si="594"/>
        <v>5.0987573093520915</v>
      </c>
      <c r="N3403" s="20">
        <f t="shared" ca="1" si="595"/>
        <v>6.5522220373113127</v>
      </c>
      <c r="O3403" s="20">
        <f t="shared" ca="1" si="596"/>
        <v>9.0092511045103709</v>
      </c>
      <c r="P3403" s="24">
        <f t="shared" ca="1" si="600"/>
        <v>9.0092511045103709</v>
      </c>
      <c r="Q3403" s="35">
        <f t="shared" ca="1" si="601"/>
        <v>0</v>
      </c>
    </row>
    <row r="3404" spans="2:17" x14ac:dyDescent="0.2">
      <c r="B3404" s="17">
        <f t="shared" ca="1" si="597"/>
        <v>0.19013360739482429</v>
      </c>
      <c r="C3404" s="17">
        <f t="shared" ca="1" si="597"/>
        <v>1.3101082535896105</v>
      </c>
      <c r="D3404" s="17">
        <f t="shared" ca="1" si="597"/>
        <v>1.1372923552030796</v>
      </c>
      <c r="E3404" s="17">
        <f t="shared" ca="1" si="597"/>
        <v>1.9021664236524858</v>
      </c>
      <c r="F3404" s="17">
        <f t="shared" ca="1" si="597"/>
        <v>11.910477931448673</v>
      </c>
      <c r="G3404" s="17">
        <f t="shared" ca="1" si="597"/>
        <v>1.5872271651691618</v>
      </c>
      <c r="H3404" s="17">
        <f t="shared" ca="1" si="597"/>
        <v>1.6287414640218381</v>
      </c>
      <c r="I3404" s="20">
        <f t="shared" ca="1" si="592"/>
        <v>0.19013360739482429</v>
      </c>
      <c r="J3404" s="20">
        <f t="shared" ca="1" si="598"/>
        <v>1.5002418609844348</v>
      </c>
      <c r="K3404" s="20">
        <f t="shared" ca="1" si="593"/>
        <v>1.3274259625979039</v>
      </c>
      <c r="L3404" s="20">
        <f t="shared" ca="1" si="599"/>
        <v>2.0923000310473099</v>
      </c>
      <c r="M3404" s="20">
        <f t="shared" ca="1" si="594"/>
        <v>13.410719792433108</v>
      </c>
      <c r="N3404" s="20">
        <f t="shared" ca="1" si="595"/>
        <v>3.6795271962164717</v>
      </c>
      <c r="O3404" s="20">
        <f t="shared" ca="1" si="596"/>
        <v>15.039461256454945</v>
      </c>
      <c r="P3404" s="24">
        <f t="shared" ca="1" si="600"/>
        <v>15.039461256454945</v>
      </c>
      <c r="Q3404" s="35">
        <f t="shared" ca="1" si="601"/>
        <v>1</v>
      </c>
    </row>
    <row r="3405" spans="2:17" x14ac:dyDescent="0.2">
      <c r="B3405" s="17">
        <f t="shared" ca="1" si="597"/>
        <v>8.0721061289288285E-2</v>
      </c>
      <c r="C3405" s="17">
        <f t="shared" ca="1" si="597"/>
        <v>1.6047655461032901</v>
      </c>
      <c r="D3405" s="17">
        <f t="shared" ca="1" si="597"/>
        <v>2.6018460754437731</v>
      </c>
      <c r="E3405" s="17">
        <f t="shared" ca="1" si="597"/>
        <v>7.5327501387782885</v>
      </c>
      <c r="F3405" s="17">
        <f t="shared" ca="1" si="597"/>
        <v>1.1410042342369406</v>
      </c>
      <c r="G3405" s="17">
        <f t="shared" ca="1" si="597"/>
        <v>4.1802935153912273</v>
      </c>
      <c r="H3405" s="17">
        <f t="shared" ca="1" si="597"/>
        <v>1.0638090957911075</v>
      </c>
      <c r="I3405" s="20">
        <f t="shared" ca="1" si="592"/>
        <v>8.0721061289288285E-2</v>
      </c>
      <c r="J3405" s="20">
        <f t="shared" ca="1" si="598"/>
        <v>1.6854866073925785</v>
      </c>
      <c r="K3405" s="20">
        <f t="shared" ca="1" si="593"/>
        <v>2.6825671367330615</v>
      </c>
      <c r="L3405" s="20">
        <f t="shared" ca="1" si="599"/>
        <v>7.6134712000675764</v>
      </c>
      <c r="M3405" s="20">
        <f t="shared" ca="1" si="594"/>
        <v>3.8235713709700021</v>
      </c>
      <c r="N3405" s="20">
        <f t="shared" ca="1" si="595"/>
        <v>11.793764715458803</v>
      </c>
      <c r="O3405" s="20">
        <f t="shared" ca="1" si="596"/>
        <v>12.85757381124991</v>
      </c>
      <c r="P3405" s="24">
        <f t="shared" ca="1" si="600"/>
        <v>12.85757381124991</v>
      </c>
      <c r="Q3405" s="35">
        <f t="shared" ca="1" si="601"/>
        <v>1</v>
      </c>
    </row>
    <row r="3406" spans="2:17" x14ac:dyDescent="0.2">
      <c r="B3406" s="17">
        <f t="shared" ca="1" si="597"/>
        <v>2.1011398829938095</v>
      </c>
      <c r="C3406" s="17">
        <f t="shared" ca="1" si="597"/>
        <v>3.5738950298311005</v>
      </c>
      <c r="D3406" s="17">
        <f t="shared" ca="1" si="597"/>
        <v>2.6430258510096385</v>
      </c>
      <c r="E3406" s="17">
        <f t="shared" ca="1" si="597"/>
        <v>7.7489433011478628</v>
      </c>
      <c r="F3406" s="17">
        <f t="shared" ca="1" si="597"/>
        <v>6.0532571431796756</v>
      </c>
      <c r="G3406" s="17">
        <f t="shared" ca="1" si="597"/>
        <v>0.37183731280301108</v>
      </c>
      <c r="H3406" s="17">
        <f t="shared" ca="1" si="597"/>
        <v>2.2439283637744798</v>
      </c>
      <c r="I3406" s="20">
        <f t="shared" ca="1" si="592"/>
        <v>2.1011398829938095</v>
      </c>
      <c r="J3406" s="20">
        <f t="shared" ca="1" si="598"/>
        <v>5.67503491282491</v>
      </c>
      <c r="K3406" s="20">
        <f t="shared" ca="1" si="593"/>
        <v>4.744165734003448</v>
      </c>
      <c r="L3406" s="20">
        <f t="shared" ca="1" si="599"/>
        <v>9.8500831841416723</v>
      </c>
      <c r="M3406" s="20">
        <f t="shared" ca="1" si="594"/>
        <v>11.728292056004586</v>
      </c>
      <c r="N3406" s="20">
        <f t="shared" ca="1" si="595"/>
        <v>10.221920496944684</v>
      </c>
      <c r="O3406" s="20">
        <f t="shared" ca="1" si="596"/>
        <v>13.972220419779065</v>
      </c>
      <c r="P3406" s="24">
        <f t="shared" ca="1" si="600"/>
        <v>13.972220419779065</v>
      </c>
      <c r="Q3406" s="35">
        <f t="shared" ca="1" si="601"/>
        <v>1</v>
      </c>
    </row>
    <row r="3407" spans="2:17" x14ac:dyDescent="0.2">
      <c r="B3407" s="17">
        <f t="shared" ca="1" si="597"/>
        <v>9.0179912778690585E-2</v>
      </c>
      <c r="C3407" s="17">
        <f t="shared" ca="1" si="597"/>
        <v>10.470801644203517</v>
      </c>
      <c r="D3407" s="17">
        <f t="shared" ca="1" si="597"/>
        <v>0.67488169807344534</v>
      </c>
      <c r="E3407" s="17">
        <f t="shared" ca="1" si="597"/>
        <v>0.73101518235438423</v>
      </c>
      <c r="F3407" s="17">
        <f t="shared" ca="1" si="597"/>
        <v>4.1025987048725518</v>
      </c>
      <c r="G3407" s="17">
        <f t="shared" ca="1" si="597"/>
        <v>2.7283260802701781</v>
      </c>
      <c r="H3407" s="17">
        <f t="shared" ca="1" si="597"/>
        <v>1.9713358665166707</v>
      </c>
      <c r="I3407" s="20">
        <f t="shared" ca="1" si="592"/>
        <v>9.0179912778690585E-2</v>
      </c>
      <c r="J3407" s="20">
        <f t="shared" ca="1" si="598"/>
        <v>10.560981556982208</v>
      </c>
      <c r="K3407" s="20">
        <f t="shared" ca="1" si="593"/>
        <v>0.76506161085213598</v>
      </c>
      <c r="L3407" s="20">
        <f t="shared" ca="1" si="599"/>
        <v>0.82119509513307487</v>
      </c>
      <c r="M3407" s="20">
        <f t="shared" ca="1" si="594"/>
        <v>14.66358026185476</v>
      </c>
      <c r="N3407" s="20">
        <f t="shared" ca="1" si="595"/>
        <v>3.5495211754032532</v>
      </c>
      <c r="O3407" s="20">
        <f t="shared" ca="1" si="596"/>
        <v>16.63491612837143</v>
      </c>
      <c r="P3407" s="24">
        <f t="shared" ca="1" si="600"/>
        <v>16.63491612837143</v>
      </c>
      <c r="Q3407" s="35">
        <f t="shared" ca="1" si="601"/>
        <v>1</v>
      </c>
    </row>
    <row r="3408" spans="2:17" x14ac:dyDescent="0.2">
      <c r="B3408" s="17">
        <f t="shared" ca="1" si="597"/>
        <v>0.54164866297373593</v>
      </c>
      <c r="C3408" s="17">
        <f t="shared" ca="1" si="597"/>
        <v>2.037125775560094</v>
      </c>
      <c r="D3408" s="17">
        <f t="shared" ca="1" si="597"/>
        <v>2.5761020151562195</v>
      </c>
      <c r="E3408" s="17">
        <f t="shared" ca="1" si="597"/>
        <v>13.045656995059556</v>
      </c>
      <c r="F3408" s="17">
        <f t="shared" ca="1" si="597"/>
        <v>2.5936571239958468</v>
      </c>
      <c r="G3408" s="17">
        <f t="shared" ca="1" si="597"/>
        <v>1.9991843631129405</v>
      </c>
      <c r="H3408" s="17">
        <f t="shared" ca="1" si="597"/>
        <v>1.4820847136316944</v>
      </c>
      <c r="I3408" s="20">
        <f t="shared" ca="1" si="592"/>
        <v>0.54164866297373593</v>
      </c>
      <c r="J3408" s="20">
        <f t="shared" ca="1" si="598"/>
        <v>2.5787744385338298</v>
      </c>
      <c r="K3408" s="20">
        <f t="shared" ca="1" si="593"/>
        <v>3.1177506781299553</v>
      </c>
      <c r="L3408" s="20">
        <f t="shared" ca="1" si="599"/>
        <v>13.587305658033292</v>
      </c>
      <c r="M3408" s="20">
        <f t="shared" ca="1" si="594"/>
        <v>5.7114078021258017</v>
      </c>
      <c r="N3408" s="20">
        <f t="shared" ca="1" si="595"/>
        <v>15.586490021146233</v>
      </c>
      <c r="O3408" s="20">
        <f t="shared" ca="1" si="596"/>
        <v>17.068574734777926</v>
      </c>
      <c r="P3408" s="24">
        <f t="shared" ca="1" si="600"/>
        <v>17.068574734777926</v>
      </c>
      <c r="Q3408" s="35">
        <f t="shared" ca="1" si="601"/>
        <v>1</v>
      </c>
    </row>
    <row r="3409" spans="2:17" x14ac:dyDescent="0.2">
      <c r="B3409" s="17">
        <f t="shared" ca="1" si="597"/>
        <v>3.2781571914212355</v>
      </c>
      <c r="C3409" s="17">
        <f t="shared" ca="1" si="597"/>
        <v>0.55195187827768932</v>
      </c>
      <c r="D3409" s="17">
        <f t="shared" ca="1" si="597"/>
        <v>0.39307898988642104</v>
      </c>
      <c r="E3409" s="17">
        <f t="shared" ca="1" si="597"/>
        <v>1.9572915466429592</v>
      </c>
      <c r="F3409" s="17">
        <f t="shared" ca="1" si="597"/>
        <v>0.76329155321475484</v>
      </c>
      <c r="G3409" s="17">
        <f t="shared" ca="1" si="597"/>
        <v>8.1512511193223336</v>
      </c>
      <c r="H3409" s="17">
        <f t="shared" ca="1" si="597"/>
        <v>2.3035069949067997</v>
      </c>
      <c r="I3409" s="20">
        <f t="shared" ca="1" si="592"/>
        <v>3.2781571914212355</v>
      </c>
      <c r="J3409" s="20">
        <f t="shared" ca="1" si="598"/>
        <v>3.8301090696989251</v>
      </c>
      <c r="K3409" s="20">
        <f t="shared" ca="1" si="593"/>
        <v>3.6712361813076564</v>
      </c>
      <c r="L3409" s="20">
        <f t="shared" ca="1" si="599"/>
        <v>5.2354487380641945</v>
      </c>
      <c r="M3409" s="20">
        <f t="shared" ca="1" si="594"/>
        <v>4.5934006229136797</v>
      </c>
      <c r="N3409" s="20">
        <f t="shared" ca="1" si="595"/>
        <v>13.386699857386528</v>
      </c>
      <c r="O3409" s="20">
        <f t="shared" ca="1" si="596"/>
        <v>15.690206852293327</v>
      </c>
      <c r="P3409" s="24">
        <f t="shared" ca="1" si="600"/>
        <v>15.690206852293327</v>
      </c>
      <c r="Q3409" s="35">
        <f t="shared" ca="1" si="601"/>
        <v>1</v>
      </c>
    </row>
    <row r="3410" spans="2:17" x14ac:dyDescent="0.2">
      <c r="B3410" s="17">
        <f t="shared" ca="1" si="597"/>
        <v>2.2422440961487085</v>
      </c>
      <c r="C3410" s="17">
        <f t="shared" ca="1" si="597"/>
        <v>0.37342726741567106</v>
      </c>
      <c r="D3410" s="17">
        <f t="shared" ca="1" si="597"/>
        <v>1.3890985742689455</v>
      </c>
      <c r="E3410" s="17">
        <f t="shared" ca="1" si="597"/>
        <v>0.11609400166890975</v>
      </c>
      <c r="F3410" s="17">
        <f t="shared" ca="1" si="597"/>
        <v>1.4556530156756911</v>
      </c>
      <c r="G3410" s="17">
        <f t="shared" ca="1" si="597"/>
        <v>1.0958436872432371</v>
      </c>
      <c r="H3410" s="17">
        <f t="shared" ca="1" si="597"/>
        <v>1.9774576130087778</v>
      </c>
      <c r="I3410" s="20">
        <f t="shared" ca="1" si="592"/>
        <v>2.2422440961487085</v>
      </c>
      <c r="J3410" s="20">
        <f t="shared" ca="1" si="598"/>
        <v>2.6156713635643793</v>
      </c>
      <c r="K3410" s="20">
        <f t="shared" ca="1" si="593"/>
        <v>3.6313426704176539</v>
      </c>
      <c r="L3410" s="20">
        <f t="shared" ca="1" si="599"/>
        <v>2.3583380978176183</v>
      </c>
      <c r="M3410" s="20">
        <f t="shared" ca="1" si="594"/>
        <v>5.0869956860933447</v>
      </c>
      <c r="N3410" s="20">
        <f t="shared" ca="1" si="595"/>
        <v>4.7271863576608908</v>
      </c>
      <c r="O3410" s="20">
        <f t="shared" ca="1" si="596"/>
        <v>7.0644532991021229</v>
      </c>
      <c r="P3410" s="24">
        <f t="shared" ca="1" si="600"/>
        <v>7.0644532991021229</v>
      </c>
      <c r="Q3410" s="35">
        <f t="shared" ca="1" si="601"/>
        <v>0</v>
      </c>
    </row>
    <row r="3411" spans="2:17" x14ac:dyDescent="0.2">
      <c r="B3411" s="17">
        <f t="shared" ca="1" si="597"/>
        <v>2.1851961210597728</v>
      </c>
      <c r="C3411" s="17">
        <f t="shared" ca="1" si="597"/>
        <v>0.19475887942838721</v>
      </c>
      <c r="D3411" s="17">
        <f t="shared" ca="1" si="597"/>
        <v>0.60614451910978973</v>
      </c>
      <c r="E3411" s="17">
        <f t="shared" ca="1" si="597"/>
        <v>5.1258235107428574</v>
      </c>
      <c r="F3411" s="17">
        <f t="shared" ca="1" si="597"/>
        <v>6.7800904045060912</v>
      </c>
      <c r="G3411" s="17">
        <f t="shared" ca="1" si="597"/>
        <v>9.679347503032858</v>
      </c>
      <c r="H3411" s="17">
        <f t="shared" ca="1" si="597"/>
        <v>0.26686069424261633</v>
      </c>
      <c r="I3411" s="20">
        <f t="shared" ca="1" si="592"/>
        <v>2.1851961210597728</v>
      </c>
      <c r="J3411" s="20">
        <f t="shared" ca="1" si="598"/>
        <v>2.37995500048816</v>
      </c>
      <c r="K3411" s="20">
        <f t="shared" ca="1" si="593"/>
        <v>2.7913406401695626</v>
      </c>
      <c r="L3411" s="20">
        <f t="shared" ca="1" si="599"/>
        <v>7.3110196318026297</v>
      </c>
      <c r="M3411" s="20">
        <f t="shared" ca="1" si="594"/>
        <v>9.5714310446756539</v>
      </c>
      <c r="N3411" s="20">
        <f t="shared" ca="1" si="595"/>
        <v>16.990367134835488</v>
      </c>
      <c r="O3411" s="20">
        <f t="shared" ca="1" si="596"/>
        <v>17.257227829078104</v>
      </c>
      <c r="P3411" s="24">
        <f t="shared" ca="1" si="600"/>
        <v>17.257227829078104</v>
      </c>
      <c r="Q3411" s="35">
        <f t="shared" ca="1" si="601"/>
        <v>1</v>
      </c>
    </row>
    <row r="3412" spans="2:17" x14ac:dyDescent="0.2">
      <c r="B3412" s="17">
        <f t="shared" ca="1" si="597"/>
        <v>0.67613432655134409</v>
      </c>
      <c r="C3412" s="17">
        <f t="shared" ca="1" si="597"/>
        <v>5.9312824236524087</v>
      </c>
      <c r="D3412" s="17">
        <f t="shared" ca="1" si="597"/>
        <v>3.231418861413303</v>
      </c>
      <c r="E3412" s="17">
        <f t="shared" ca="1" si="597"/>
        <v>0.57866580399460721</v>
      </c>
      <c r="F3412" s="17">
        <f t="shared" ca="1" si="597"/>
        <v>5.8498774136092484</v>
      </c>
      <c r="G3412" s="17">
        <f t="shared" ca="1" si="597"/>
        <v>5.4972605999079089</v>
      </c>
      <c r="H3412" s="17">
        <f t="shared" ca="1" si="597"/>
        <v>1.5166292630038258</v>
      </c>
      <c r="I3412" s="20">
        <f t="shared" ca="1" si="592"/>
        <v>0.67613432655134409</v>
      </c>
      <c r="J3412" s="20">
        <f t="shared" ca="1" si="598"/>
        <v>6.6074167502037531</v>
      </c>
      <c r="K3412" s="20">
        <f t="shared" ca="1" si="593"/>
        <v>3.907553187964647</v>
      </c>
      <c r="L3412" s="20">
        <f t="shared" ca="1" si="599"/>
        <v>1.2548001305459513</v>
      </c>
      <c r="M3412" s="20">
        <f t="shared" ca="1" si="594"/>
        <v>12.457294163813001</v>
      </c>
      <c r="N3412" s="20">
        <f t="shared" ca="1" si="595"/>
        <v>9.4048137878725555</v>
      </c>
      <c r="O3412" s="20">
        <f t="shared" ca="1" si="596"/>
        <v>13.973923426816828</v>
      </c>
      <c r="P3412" s="24">
        <f t="shared" ca="1" si="600"/>
        <v>13.973923426816828</v>
      </c>
      <c r="Q3412" s="35">
        <f t="shared" ca="1" si="601"/>
        <v>1</v>
      </c>
    </row>
    <row r="3413" spans="2:17" x14ac:dyDescent="0.2">
      <c r="B3413" s="17">
        <f t="shared" ca="1" si="597"/>
        <v>0.60202607153048082</v>
      </c>
      <c r="C3413" s="17">
        <f t="shared" ca="1" si="597"/>
        <v>1.4603309120055969</v>
      </c>
      <c r="D3413" s="17">
        <f t="shared" ca="1" si="597"/>
        <v>0.68579151063179433</v>
      </c>
      <c r="E3413" s="17">
        <f t="shared" ca="1" si="597"/>
        <v>4.3014823004275957</v>
      </c>
      <c r="F3413" s="17">
        <f t="shared" ca="1" si="597"/>
        <v>3.5343947553264488</v>
      </c>
      <c r="G3413" s="17">
        <f t="shared" ca="1" si="597"/>
        <v>0.34954641979499113</v>
      </c>
      <c r="H3413" s="17">
        <f t="shared" ca="1" si="597"/>
        <v>0.41715034810422763</v>
      </c>
      <c r="I3413" s="20">
        <f t="shared" ca="1" si="592"/>
        <v>0.60202607153048082</v>
      </c>
      <c r="J3413" s="20">
        <f t="shared" ca="1" si="598"/>
        <v>2.0623569835360778</v>
      </c>
      <c r="K3413" s="20">
        <f t="shared" ca="1" si="593"/>
        <v>1.2878175821622753</v>
      </c>
      <c r="L3413" s="20">
        <f t="shared" ca="1" si="599"/>
        <v>4.9035083719580763</v>
      </c>
      <c r="M3413" s="20">
        <f t="shared" ca="1" si="594"/>
        <v>5.5967517388625261</v>
      </c>
      <c r="N3413" s="20">
        <f t="shared" ca="1" si="595"/>
        <v>5.2530547917530672</v>
      </c>
      <c r="O3413" s="20">
        <f t="shared" ca="1" si="596"/>
        <v>6.0139020869667537</v>
      </c>
      <c r="P3413" s="24">
        <f t="shared" ca="1" si="600"/>
        <v>6.0139020869667537</v>
      </c>
      <c r="Q3413" s="35">
        <f t="shared" ca="1" si="601"/>
        <v>0</v>
      </c>
    </row>
    <row r="3414" spans="2:17" x14ac:dyDescent="0.2">
      <c r="B3414" s="17">
        <f t="shared" ca="1" si="597"/>
        <v>0.55670598336773525</v>
      </c>
      <c r="C3414" s="17">
        <f t="shared" ca="1" si="597"/>
        <v>9.9777202690059603</v>
      </c>
      <c r="D3414" s="17">
        <f t="shared" ca="1" si="597"/>
        <v>0.22060241939510492</v>
      </c>
      <c r="E3414" s="17">
        <f t="shared" ca="1" si="597"/>
        <v>0.73110769919626639</v>
      </c>
      <c r="F3414" s="17">
        <f t="shared" ca="1" si="597"/>
        <v>0.81084301027396055</v>
      </c>
      <c r="G3414" s="17">
        <f t="shared" ca="1" si="597"/>
        <v>5.4914550355442762</v>
      </c>
      <c r="H3414" s="17">
        <f t="shared" ca="1" si="597"/>
        <v>1.5515149363899821</v>
      </c>
      <c r="I3414" s="20">
        <f t="shared" ca="1" si="592"/>
        <v>0.55670598336773525</v>
      </c>
      <c r="J3414" s="20">
        <f t="shared" ca="1" si="598"/>
        <v>10.534426252373695</v>
      </c>
      <c r="K3414" s="20">
        <f t="shared" ca="1" si="593"/>
        <v>0.77730840276284019</v>
      </c>
      <c r="L3414" s="20">
        <f t="shared" ca="1" si="599"/>
        <v>1.2878136825640016</v>
      </c>
      <c r="M3414" s="20">
        <f t="shared" ca="1" si="594"/>
        <v>11.345269262647655</v>
      </c>
      <c r="N3414" s="20">
        <f t="shared" ca="1" si="595"/>
        <v>6.7792687181082778</v>
      </c>
      <c r="O3414" s="20">
        <f t="shared" ca="1" si="596"/>
        <v>12.896784199037636</v>
      </c>
      <c r="P3414" s="24">
        <f t="shared" ca="1" si="600"/>
        <v>12.896784199037636</v>
      </c>
      <c r="Q3414" s="35">
        <f t="shared" ca="1" si="601"/>
        <v>1</v>
      </c>
    </row>
    <row r="3415" spans="2:17" x14ac:dyDescent="0.2">
      <c r="B3415" s="17">
        <f t="shared" ca="1" si="597"/>
        <v>1.6730427933013315E-2</v>
      </c>
      <c r="C3415" s="17">
        <f t="shared" ca="1" si="597"/>
        <v>1.9686590308546346</v>
      </c>
      <c r="D3415" s="17">
        <f t="shared" ca="1" si="597"/>
        <v>0.4573912004616561</v>
      </c>
      <c r="E3415" s="17">
        <f t="shared" ref="C3415:H3478" ca="1" si="602">-LN(1-RAND()) *E$3</f>
        <v>6.0115269473583401</v>
      </c>
      <c r="F3415" s="17">
        <f t="shared" ca="1" si="602"/>
        <v>9.2830798369604324</v>
      </c>
      <c r="G3415" s="17">
        <f t="shared" ca="1" si="602"/>
        <v>9.2509545015487973</v>
      </c>
      <c r="H3415" s="17">
        <f t="shared" ca="1" si="602"/>
        <v>0.2961081236951752</v>
      </c>
      <c r="I3415" s="20">
        <f t="shared" ca="1" si="592"/>
        <v>1.6730427933013315E-2</v>
      </c>
      <c r="J3415" s="20">
        <f t="shared" ca="1" si="598"/>
        <v>1.9853894587876479</v>
      </c>
      <c r="K3415" s="20">
        <f t="shared" ca="1" si="593"/>
        <v>0.47412162839466943</v>
      </c>
      <c r="L3415" s="20">
        <f t="shared" ca="1" si="599"/>
        <v>6.0282573752913535</v>
      </c>
      <c r="M3415" s="20">
        <f t="shared" ca="1" si="594"/>
        <v>11.26846929574808</v>
      </c>
      <c r="N3415" s="20">
        <f t="shared" ca="1" si="595"/>
        <v>15.279211876840151</v>
      </c>
      <c r="O3415" s="20">
        <f t="shared" ca="1" si="596"/>
        <v>15.575320000535326</v>
      </c>
      <c r="P3415" s="24">
        <f t="shared" ca="1" si="600"/>
        <v>15.575320000535326</v>
      </c>
      <c r="Q3415" s="35">
        <f t="shared" ca="1" si="601"/>
        <v>1</v>
      </c>
    </row>
    <row r="3416" spans="2:17" x14ac:dyDescent="0.2">
      <c r="B3416" s="17">
        <f t="shared" ref="B3416:H3479" ca="1" si="603">-LN(1-RAND()) *B$3</f>
        <v>2.3471300573305456</v>
      </c>
      <c r="C3416" s="17">
        <f t="shared" ca="1" si="602"/>
        <v>4.2938506007428847</v>
      </c>
      <c r="D3416" s="17">
        <f t="shared" ca="1" si="602"/>
        <v>1.6331520812482303</v>
      </c>
      <c r="E3416" s="17">
        <f t="shared" ca="1" si="602"/>
        <v>0.6271133865250883</v>
      </c>
      <c r="F3416" s="17">
        <f t="shared" ca="1" si="602"/>
        <v>12.703790061509462</v>
      </c>
      <c r="G3416" s="17">
        <f t="shared" ca="1" si="602"/>
        <v>5.5621366050250991</v>
      </c>
      <c r="H3416" s="17">
        <f t="shared" ca="1" si="602"/>
        <v>3.90285351223532E-2</v>
      </c>
      <c r="I3416" s="20">
        <f t="shared" ca="1" si="592"/>
        <v>2.3471300573305456</v>
      </c>
      <c r="J3416" s="20">
        <f t="shared" ca="1" si="598"/>
        <v>6.6409806580734303</v>
      </c>
      <c r="K3416" s="20">
        <f t="shared" ca="1" si="593"/>
        <v>3.9802821385787759</v>
      </c>
      <c r="L3416" s="20">
        <f t="shared" ca="1" si="599"/>
        <v>2.974243443855634</v>
      </c>
      <c r="M3416" s="20">
        <f t="shared" ca="1" si="594"/>
        <v>19.344770719582893</v>
      </c>
      <c r="N3416" s="20">
        <f t="shared" ca="1" si="595"/>
        <v>9.542418743603875</v>
      </c>
      <c r="O3416" s="20">
        <f t="shared" ca="1" si="596"/>
        <v>19.383799254705245</v>
      </c>
      <c r="P3416" s="24">
        <f t="shared" ca="1" si="600"/>
        <v>19.383799254705245</v>
      </c>
      <c r="Q3416" s="35">
        <f t="shared" ca="1" si="601"/>
        <v>1</v>
      </c>
    </row>
    <row r="3417" spans="2:17" x14ac:dyDescent="0.2">
      <c r="B3417" s="17">
        <f t="shared" ca="1" si="603"/>
        <v>0.40240736103505237</v>
      </c>
      <c r="C3417" s="17">
        <f t="shared" ca="1" si="602"/>
        <v>1.6749360254764984</v>
      </c>
      <c r="D3417" s="17">
        <f t="shared" ca="1" si="602"/>
        <v>0.4015649948519468</v>
      </c>
      <c r="E3417" s="17">
        <f t="shared" ca="1" si="602"/>
        <v>0.94679102359745704</v>
      </c>
      <c r="F3417" s="17">
        <f t="shared" ca="1" si="602"/>
        <v>0.53538292993379932</v>
      </c>
      <c r="G3417" s="17">
        <f t="shared" ca="1" si="602"/>
        <v>4.1873452894454868</v>
      </c>
      <c r="H3417" s="17">
        <f t="shared" ca="1" si="602"/>
        <v>0.47389527078083665</v>
      </c>
      <c r="I3417" s="20">
        <f t="shared" ca="1" si="592"/>
        <v>0.40240736103505237</v>
      </c>
      <c r="J3417" s="20">
        <f t="shared" ca="1" si="598"/>
        <v>2.0773433865115507</v>
      </c>
      <c r="K3417" s="20">
        <f t="shared" ca="1" si="593"/>
        <v>0.80397235588699911</v>
      </c>
      <c r="L3417" s="20">
        <f t="shared" ca="1" si="599"/>
        <v>1.3491983846325093</v>
      </c>
      <c r="M3417" s="20">
        <f t="shared" ca="1" si="594"/>
        <v>2.6127263164453502</v>
      </c>
      <c r="N3417" s="20">
        <f t="shared" ca="1" si="595"/>
        <v>5.5365436740779961</v>
      </c>
      <c r="O3417" s="20">
        <f t="shared" ca="1" si="596"/>
        <v>6.0104389448588327</v>
      </c>
      <c r="P3417" s="24">
        <f t="shared" ca="1" si="600"/>
        <v>6.0104389448588327</v>
      </c>
      <c r="Q3417" s="35">
        <f t="shared" ca="1" si="601"/>
        <v>0</v>
      </c>
    </row>
    <row r="3418" spans="2:17" x14ac:dyDescent="0.2">
      <c r="B3418" s="17">
        <f t="shared" ca="1" si="603"/>
        <v>0.40150067401253237</v>
      </c>
      <c r="C3418" s="17">
        <f t="shared" ca="1" si="602"/>
        <v>0.80246375228033617</v>
      </c>
      <c r="D3418" s="17">
        <f t="shared" ca="1" si="602"/>
        <v>0.49624986990994829</v>
      </c>
      <c r="E3418" s="17">
        <f t="shared" ca="1" si="602"/>
        <v>0.28319262909866305</v>
      </c>
      <c r="F3418" s="17">
        <f t="shared" ca="1" si="602"/>
        <v>1.5337908303768428</v>
      </c>
      <c r="G3418" s="17">
        <f t="shared" ca="1" si="602"/>
        <v>0.86160719211566184</v>
      </c>
      <c r="H3418" s="17">
        <f t="shared" ca="1" si="602"/>
        <v>5.2138980111327342</v>
      </c>
      <c r="I3418" s="20">
        <f t="shared" ca="1" si="592"/>
        <v>0.40150067401253237</v>
      </c>
      <c r="J3418" s="20">
        <f t="shared" ca="1" si="598"/>
        <v>1.2039644262928686</v>
      </c>
      <c r="K3418" s="20">
        <f t="shared" ca="1" si="593"/>
        <v>0.89775054392248066</v>
      </c>
      <c r="L3418" s="20">
        <f t="shared" ca="1" si="599"/>
        <v>0.68469330311119547</v>
      </c>
      <c r="M3418" s="20">
        <f t="shared" ca="1" si="594"/>
        <v>2.7377552566697112</v>
      </c>
      <c r="N3418" s="20">
        <f t="shared" ca="1" si="595"/>
        <v>1.7593577360381425</v>
      </c>
      <c r="O3418" s="20">
        <f t="shared" ca="1" si="596"/>
        <v>7.9516532678024454</v>
      </c>
      <c r="P3418" s="24">
        <f t="shared" ca="1" si="600"/>
        <v>7.9516532678024454</v>
      </c>
      <c r="Q3418" s="35">
        <f t="shared" ca="1" si="601"/>
        <v>0</v>
      </c>
    </row>
    <row r="3419" spans="2:17" x14ac:dyDescent="0.2">
      <c r="B3419" s="17">
        <f t="shared" ca="1" si="603"/>
        <v>2.3870499798012057</v>
      </c>
      <c r="C3419" s="17">
        <f t="shared" ca="1" si="602"/>
        <v>0.14321787552793486</v>
      </c>
      <c r="D3419" s="17">
        <f t="shared" ca="1" si="602"/>
        <v>2.8532764064672045</v>
      </c>
      <c r="E3419" s="17">
        <f t="shared" ca="1" si="602"/>
        <v>1.8725794654949515</v>
      </c>
      <c r="F3419" s="17">
        <f t="shared" ca="1" si="602"/>
        <v>1.3473474692656673</v>
      </c>
      <c r="G3419" s="17">
        <f t="shared" ca="1" si="602"/>
        <v>0.4220127417490257</v>
      </c>
      <c r="H3419" s="17">
        <f t="shared" ca="1" si="602"/>
        <v>1.0463519311768912</v>
      </c>
      <c r="I3419" s="20">
        <f t="shared" ca="1" si="592"/>
        <v>2.3870499798012057</v>
      </c>
      <c r="J3419" s="20">
        <f t="shared" ca="1" si="598"/>
        <v>2.5302678553291407</v>
      </c>
      <c r="K3419" s="20">
        <f t="shared" ca="1" si="593"/>
        <v>5.2403263862684106</v>
      </c>
      <c r="L3419" s="20">
        <f t="shared" ca="1" si="599"/>
        <v>4.2596294452961576</v>
      </c>
      <c r="M3419" s="20">
        <f t="shared" ca="1" si="594"/>
        <v>6.5876738555340779</v>
      </c>
      <c r="N3419" s="20">
        <f t="shared" ca="1" si="595"/>
        <v>5.662339128017436</v>
      </c>
      <c r="O3419" s="20">
        <f t="shared" ca="1" si="596"/>
        <v>7.6340257867109695</v>
      </c>
      <c r="P3419" s="24">
        <f t="shared" ca="1" si="600"/>
        <v>7.6340257867109695</v>
      </c>
      <c r="Q3419" s="35">
        <f t="shared" ca="1" si="601"/>
        <v>0</v>
      </c>
    </row>
    <row r="3420" spans="2:17" x14ac:dyDescent="0.2">
      <c r="B3420" s="17">
        <f t="shared" ca="1" si="603"/>
        <v>4.3407960466173769E-2</v>
      </c>
      <c r="C3420" s="17">
        <f t="shared" ca="1" si="602"/>
        <v>0.51824330729313051</v>
      </c>
      <c r="D3420" s="17">
        <f t="shared" ca="1" si="602"/>
        <v>3.6981524985912162</v>
      </c>
      <c r="E3420" s="17">
        <f t="shared" ca="1" si="602"/>
        <v>1.1163976386053229</v>
      </c>
      <c r="F3420" s="17">
        <f t="shared" ca="1" si="602"/>
        <v>0.28665033999474121</v>
      </c>
      <c r="G3420" s="17">
        <f t="shared" ca="1" si="602"/>
        <v>9.9476804943521557</v>
      </c>
      <c r="H3420" s="17">
        <f t="shared" ca="1" si="602"/>
        <v>0.93583507067477367</v>
      </c>
      <c r="I3420" s="20">
        <f t="shared" ref="I3420:I3483" ca="1" si="604">B3420</f>
        <v>4.3407960466173769E-2</v>
      </c>
      <c r="J3420" s="20">
        <f t="shared" ca="1" si="598"/>
        <v>0.5616512677593043</v>
      </c>
      <c r="K3420" s="20">
        <f t="shared" ref="K3420:K3483" ca="1" si="605">I3420+D3420</f>
        <v>3.7415604590573901</v>
      </c>
      <c r="L3420" s="20">
        <f t="shared" ca="1" si="599"/>
        <v>1.1598055990714966</v>
      </c>
      <c r="M3420" s="20">
        <f t="shared" ref="M3420:M3483" ca="1" si="606">MAX(J3420,K3420) + F3420</f>
        <v>4.0282107990521316</v>
      </c>
      <c r="N3420" s="20">
        <f t="shared" ref="N3420:N3483" ca="1" si="607">MAX(K3420,L3420) + G3420</f>
        <v>13.689240953409545</v>
      </c>
      <c r="O3420" s="20">
        <f t="shared" ref="O3420:O3483" ca="1" si="608">MAX(M3420,N3420)+H3420</f>
        <v>14.625076024084319</v>
      </c>
      <c r="P3420" s="24">
        <f t="shared" ca="1" si="600"/>
        <v>14.625076024084319</v>
      </c>
      <c r="Q3420" s="35">
        <f t="shared" ca="1" si="601"/>
        <v>1</v>
      </c>
    </row>
    <row r="3421" spans="2:17" x14ac:dyDescent="0.2">
      <c r="B3421" s="17">
        <f t="shared" ca="1" si="603"/>
        <v>0.38385723828925983</v>
      </c>
      <c r="C3421" s="17">
        <f t="shared" ca="1" si="602"/>
        <v>2.7365509039817808</v>
      </c>
      <c r="D3421" s="17">
        <f t="shared" ca="1" si="602"/>
        <v>0.55033811411150868</v>
      </c>
      <c r="E3421" s="17">
        <f t="shared" ca="1" si="602"/>
        <v>11.975209479555684</v>
      </c>
      <c r="F3421" s="17">
        <f t="shared" ca="1" si="602"/>
        <v>5.4956815283124163</v>
      </c>
      <c r="G3421" s="17">
        <f t="shared" ca="1" si="602"/>
        <v>1.2588943015942653</v>
      </c>
      <c r="H3421" s="17">
        <f t="shared" ca="1" si="602"/>
        <v>0.32709188667668881</v>
      </c>
      <c r="I3421" s="20">
        <f t="shared" ca="1" si="604"/>
        <v>0.38385723828925983</v>
      </c>
      <c r="J3421" s="20">
        <f t="shared" ca="1" si="598"/>
        <v>3.1204081422710406</v>
      </c>
      <c r="K3421" s="20">
        <f t="shared" ca="1" si="605"/>
        <v>0.93419535240076845</v>
      </c>
      <c r="L3421" s="20">
        <f t="shared" ca="1" si="599"/>
        <v>12.359066717844943</v>
      </c>
      <c r="M3421" s="20">
        <f t="shared" ca="1" si="606"/>
        <v>8.616089670583456</v>
      </c>
      <c r="N3421" s="20">
        <f t="shared" ca="1" si="607"/>
        <v>13.617961019439209</v>
      </c>
      <c r="O3421" s="20">
        <f t="shared" ca="1" si="608"/>
        <v>13.945052906115897</v>
      </c>
      <c r="P3421" s="24">
        <f t="shared" ca="1" si="600"/>
        <v>13.945052906115897</v>
      </c>
      <c r="Q3421" s="35">
        <f t="shared" ca="1" si="601"/>
        <v>1</v>
      </c>
    </row>
    <row r="3422" spans="2:17" x14ac:dyDescent="0.2">
      <c r="B3422" s="17">
        <f t="shared" ca="1" si="603"/>
        <v>2.8540288702047305</v>
      </c>
      <c r="C3422" s="17">
        <f t="shared" ca="1" si="602"/>
        <v>2.8726058895381055</v>
      </c>
      <c r="D3422" s="17">
        <f t="shared" ca="1" si="602"/>
        <v>1.4930878421219507</v>
      </c>
      <c r="E3422" s="17">
        <f t="shared" ca="1" si="602"/>
        <v>1.0732553601966748</v>
      </c>
      <c r="F3422" s="17">
        <f t="shared" ca="1" si="602"/>
        <v>1.3232804502373772</v>
      </c>
      <c r="G3422" s="17">
        <f t="shared" ca="1" si="602"/>
        <v>3.4516308949171033</v>
      </c>
      <c r="H3422" s="17">
        <f t="shared" ca="1" si="602"/>
        <v>0.50153290375915383</v>
      </c>
      <c r="I3422" s="20">
        <f t="shared" ca="1" si="604"/>
        <v>2.8540288702047305</v>
      </c>
      <c r="J3422" s="20">
        <f t="shared" ca="1" si="598"/>
        <v>5.7266347597428364</v>
      </c>
      <c r="K3422" s="20">
        <f t="shared" ca="1" si="605"/>
        <v>4.347116712326681</v>
      </c>
      <c r="L3422" s="20">
        <f t="shared" ca="1" si="599"/>
        <v>3.9272842304014053</v>
      </c>
      <c r="M3422" s="20">
        <f t="shared" ca="1" si="606"/>
        <v>7.0499152099802131</v>
      </c>
      <c r="N3422" s="20">
        <f t="shared" ca="1" si="607"/>
        <v>7.7987476072437847</v>
      </c>
      <c r="O3422" s="20">
        <f t="shared" ca="1" si="608"/>
        <v>8.3002805110029385</v>
      </c>
      <c r="P3422" s="24">
        <f t="shared" ca="1" si="600"/>
        <v>8.3002805110029385</v>
      </c>
      <c r="Q3422" s="35">
        <f t="shared" ca="1" si="601"/>
        <v>0</v>
      </c>
    </row>
    <row r="3423" spans="2:17" x14ac:dyDescent="0.2">
      <c r="B3423" s="17">
        <f t="shared" ca="1" si="603"/>
        <v>1.7912917214164323</v>
      </c>
      <c r="C3423" s="17">
        <f t="shared" ca="1" si="603"/>
        <v>1.2689278877255195</v>
      </c>
      <c r="D3423" s="17">
        <f t="shared" ca="1" si="603"/>
        <v>0.20547221744157712</v>
      </c>
      <c r="E3423" s="17">
        <f t="shared" ca="1" si="603"/>
        <v>6.196895737614124</v>
      </c>
      <c r="F3423" s="17">
        <f t="shared" ca="1" si="603"/>
        <v>2.6782560114509146</v>
      </c>
      <c r="G3423" s="17">
        <f t="shared" ca="1" si="603"/>
        <v>2.0541049496892665</v>
      </c>
      <c r="H3423" s="17">
        <f t="shared" ca="1" si="603"/>
        <v>0.68646760927686878</v>
      </c>
      <c r="I3423" s="20">
        <f t="shared" ca="1" si="604"/>
        <v>1.7912917214164323</v>
      </c>
      <c r="J3423" s="20">
        <f t="shared" ca="1" si="598"/>
        <v>3.060219609141952</v>
      </c>
      <c r="K3423" s="20">
        <f t="shared" ca="1" si="605"/>
        <v>1.9967639388580094</v>
      </c>
      <c r="L3423" s="20">
        <f t="shared" ca="1" si="599"/>
        <v>7.9881874590305566</v>
      </c>
      <c r="M3423" s="20">
        <f t="shared" ca="1" si="606"/>
        <v>5.7384756205928671</v>
      </c>
      <c r="N3423" s="20">
        <f t="shared" ca="1" si="607"/>
        <v>10.042292408719824</v>
      </c>
      <c r="O3423" s="20">
        <f t="shared" ca="1" si="608"/>
        <v>10.728760017996693</v>
      </c>
      <c r="P3423" s="24">
        <f t="shared" ca="1" si="600"/>
        <v>10.728760017996693</v>
      </c>
      <c r="Q3423" s="35">
        <f t="shared" ca="1" si="601"/>
        <v>0</v>
      </c>
    </row>
    <row r="3424" spans="2:17" x14ac:dyDescent="0.2">
      <c r="B3424" s="17">
        <f t="shared" ca="1" si="603"/>
        <v>1.012562489867705</v>
      </c>
      <c r="C3424" s="17">
        <f t="shared" ca="1" si="603"/>
        <v>1.0276426175750379</v>
      </c>
      <c r="D3424" s="17">
        <f t="shared" ca="1" si="603"/>
        <v>0.19824771000849442</v>
      </c>
      <c r="E3424" s="17">
        <f t="shared" ca="1" si="603"/>
        <v>0.67394009588545101</v>
      </c>
      <c r="F3424" s="17">
        <f t="shared" ca="1" si="603"/>
        <v>1.8219250989036802</v>
      </c>
      <c r="G3424" s="17">
        <f t="shared" ca="1" si="603"/>
        <v>1.0265271605335065</v>
      </c>
      <c r="H3424" s="17">
        <f t="shared" ca="1" si="603"/>
        <v>2.9420225446300661</v>
      </c>
      <c r="I3424" s="20">
        <f t="shared" ca="1" si="604"/>
        <v>1.012562489867705</v>
      </c>
      <c r="J3424" s="20">
        <f t="shared" ca="1" si="598"/>
        <v>2.040205107442743</v>
      </c>
      <c r="K3424" s="20">
        <f t="shared" ca="1" si="605"/>
        <v>1.2108101998761995</v>
      </c>
      <c r="L3424" s="20">
        <f t="shared" ca="1" si="599"/>
        <v>1.6865025857531561</v>
      </c>
      <c r="M3424" s="20">
        <f t="shared" ca="1" si="606"/>
        <v>3.8621302063464231</v>
      </c>
      <c r="N3424" s="20">
        <f t="shared" ca="1" si="607"/>
        <v>2.7130297462866624</v>
      </c>
      <c r="O3424" s="20">
        <f t="shared" ca="1" si="608"/>
        <v>6.8041527509764892</v>
      </c>
      <c r="P3424" s="24">
        <f t="shared" ca="1" si="600"/>
        <v>6.8041527509764892</v>
      </c>
      <c r="Q3424" s="35">
        <f t="shared" ca="1" si="601"/>
        <v>0</v>
      </c>
    </row>
    <row r="3425" spans="2:17" x14ac:dyDescent="0.2">
      <c r="B3425" s="17">
        <f t="shared" ca="1" si="603"/>
        <v>1.9454019873401793</v>
      </c>
      <c r="C3425" s="17">
        <f t="shared" ca="1" si="603"/>
        <v>1.3460314584437565</v>
      </c>
      <c r="D3425" s="17">
        <f t="shared" ca="1" si="603"/>
        <v>0.34146609129165101</v>
      </c>
      <c r="E3425" s="17">
        <f t="shared" ca="1" si="603"/>
        <v>5.9867042905808132</v>
      </c>
      <c r="F3425" s="17">
        <f t="shared" ca="1" si="603"/>
        <v>4.6800088237367099</v>
      </c>
      <c r="G3425" s="17">
        <f t="shared" ca="1" si="603"/>
        <v>4.6606405930453718</v>
      </c>
      <c r="H3425" s="17">
        <f t="shared" ca="1" si="603"/>
        <v>3.8247018038634666</v>
      </c>
      <c r="I3425" s="20">
        <f t="shared" ca="1" si="604"/>
        <v>1.9454019873401793</v>
      </c>
      <c r="J3425" s="20">
        <f t="shared" ca="1" si="598"/>
        <v>3.2914334457839356</v>
      </c>
      <c r="K3425" s="20">
        <f t="shared" ca="1" si="605"/>
        <v>2.2868680786318305</v>
      </c>
      <c r="L3425" s="20">
        <f t="shared" ca="1" si="599"/>
        <v>7.9321062779209921</v>
      </c>
      <c r="M3425" s="20">
        <f t="shared" ca="1" si="606"/>
        <v>7.9714422695206455</v>
      </c>
      <c r="N3425" s="20">
        <f t="shared" ca="1" si="607"/>
        <v>12.592746870966364</v>
      </c>
      <c r="O3425" s="20">
        <f t="shared" ca="1" si="608"/>
        <v>16.417448674829831</v>
      </c>
      <c r="P3425" s="24">
        <f t="shared" ca="1" si="600"/>
        <v>16.417448674829831</v>
      </c>
      <c r="Q3425" s="35">
        <f t="shared" ca="1" si="601"/>
        <v>1</v>
      </c>
    </row>
    <row r="3426" spans="2:17" x14ac:dyDescent="0.2">
      <c r="B3426" s="17">
        <f t="shared" ca="1" si="603"/>
        <v>1.5443107988853708</v>
      </c>
      <c r="C3426" s="17">
        <f t="shared" ca="1" si="603"/>
        <v>1.1826541782889093</v>
      </c>
      <c r="D3426" s="17">
        <f t="shared" ca="1" si="603"/>
        <v>0.26845076724524347</v>
      </c>
      <c r="E3426" s="17">
        <f t="shared" ca="1" si="603"/>
        <v>4.0460386710269107</v>
      </c>
      <c r="F3426" s="17">
        <f t="shared" ca="1" si="603"/>
        <v>0.45867287386097949</v>
      </c>
      <c r="G3426" s="17">
        <f t="shared" ca="1" si="603"/>
        <v>3.7253099161825851</v>
      </c>
      <c r="H3426" s="17">
        <f t="shared" ca="1" si="603"/>
        <v>1.5849728156638654</v>
      </c>
      <c r="I3426" s="20">
        <f t="shared" ca="1" si="604"/>
        <v>1.5443107988853708</v>
      </c>
      <c r="J3426" s="20">
        <f t="shared" ca="1" si="598"/>
        <v>2.7269649771742799</v>
      </c>
      <c r="K3426" s="20">
        <f t="shared" ca="1" si="605"/>
        <v>1.8127615661306142</v>
      </c>
      <c r="L3426" s="20">
        <f t="shared" ca="1" si="599"/>
        <v>5.5903494699122813</v>
      </c>
      <c r="M3426" s="20">
        <f t="shared" ca="1" si="606"/>
        <v>3.1856378510352594</v>
      </c>
      <c r="N3426" s="20">
        <f t="shared" ca="1" si="607"/>
        <v>9.3156593860948664</v>
      </c>
      <c r="O3426" s="20">
        <f t="shared" ca="1" si="608"/>
        <v>10.900632201758732</v>
      </c>
      <c r="P3426" s="24">
        <f t="shared" ca="1" si="600"/>
        <v>10.900632201758732</v>
      </c>
      <c r="Q3426" s="35">
        <f t="shared" ca="1" si="601"/>
        <v>0</v>
      </c>
    </row>
    <row r="3427" spans="2:17" x14ac:dyDescent="0.2">
      <c r="B3427" s="17">
        <f t="shared" ca="1" si="603"/>
        <v>0.43366932458371599</v>
      </c>
      <c r="C3427" s="17">
        <f t="shared" ca="1" si="602"/>
        <v>3.83858587213237</v>
      </c>
      <c r="D3427" s="17">
        <f t="shared" ca="1" si="602"/>
        <v>0.69144309026501949</v>
      </c>
      <c r="E3427" s="17">
        <f t="shared" ca="1" si="602"/>
        <v>0.85678902443940208</v>
      </c>
      <c r="F3427" s="17">
        <f t="shared" ca="1" si="602"/>
        <v>1.5738010776088827</v>
      </c>
      <c r="G3427" s="17">
        <f t="shared" ca="1" si="602"/>
        <v>3.4429743128127592</v>
      </c>
      <c r="H3427" s="17">
        <f t="shared" ca="1" si="602"/>
        <v>0.96413040440302655</v>
      </c>
      <c r="I3427" s="20">
        <f t="shared" ca="1" si="604"/>
        <v>0.43366932458371599</v>
      </c>
      <c r="J3427" s="20">
        <f t="shared" ca="1" si="598"/>
        <v>4.2722551967160864</v>
      </c>
      <c r="K3427" s="20">
        <f t="shared" ca="1" si="605"/>
        <v>1.1251124148487355</v>
      </c>
      <c r="L3427" s="20">
        <f t="shared" ca="1" si="599"/>
        <v>1.2904583490231181</v>
      </c>
      <c r="M3427" s="20">
        <f t="shared" ca="1" si="606"/>
        <v>5.8460562743249689</v>
      </c>
      <c r="N3427" s="20">
        <f t="shared" ca="1" si="607"/>
        <v>4.7334326618358773</v>
      </c>
      <c r="O3427" s="20">
        <f t="shared" ca="1" si="608"/>
        <v>6.8101866787279954</v>
      </c>
      <c r="P3427" s="24">
        <f t="shared" ca="1" si="600"/>
        <v>6.8101866787279954</v>
      </c>
      <c r="Q3427" s="35">
        <f t="shared" ca="1" si="601"/>
        <v>0</v>
      </c>
    </row>
    <row r="3428" spans="2:17" x14ac:dyDescent="0.2">
      <c r="B3428" s="17">
        <f t="shared" ca="1" si="603"/>
        <v>0.21423338705956527</v>
      </c>
      <c r="C3428" s="17">
        <f t="shared" ca="1" si="602"/>
        <v>1.7509421389140774</v>
      </c>
      <c r="D3428" s="17">
        <f t="shared" ca="1" si="602"/>
        <v>3.0223032526478062</v>
      </c>
      <c r="E3428" s="17">
        <f t="shared" ca="1" si="602"/>
        <v>3.3972455980520491</v>
      </c>
      <c r="F3428" s="17">
        <f t="shared" ca="1" si="602"/>
        <v>6.684883978854443</v>
      </c>
      <c r="G3428" s="17">
        <f t="shared" ca="1" si="602"/>
        <v>1.3338439932005297</v>
      </c>
      <c r="H3428" s="17">
        <f t="shared" ca="1" si="602"/>
        <v>1.2516344742116066</v>
      </c>
      <c r="I3428" s="20">
        <f t="shared" ca="1" si="604"/>
        <v>0.21423338705956527</v>
      </c>
      <c r="J3428" s="20">
        <f t="shared" ca="1" si="598"/>
        <v>1.9651755259736425</v>
      </c>
      <c r="K3428" s="20">
        <f t="shared" ca="1" si="605"/>
        <v>3.2365366397073716</v>
      </c>
      <c r="L3428" s="20">
        <f t="shared" ca="1" si="599"/>
        <v>3.6114789851116145</v>
      </c>
      <c r="M3428" s="20">
        <f t="shared" ca="1" si="606"/>
        <v>9.9214206185618146</v>
      </c>
      <c r="N3428" s="20">
        <f t="shared" ca="1" si="607"/>
        <v>4.9453229783121442</v>
      </c>
      <c r="O3428" s="20">
        <f t="shared" ca="1" si="608"/>
        <v>11.173055092773421</v>
      </c>
      <c r="P3428" s="24">
        <f t="shared" ca="1" si="600"/>
        <v>11.173055092773421</v>
      </c>
      <c r="Q3428" s="35">
        <f t="shared" ca="1" si="601"/>
        <v>0</v>
      </c>
    </row>
    <row r="3429" spans="2:17" x14ac:dyDescent="0.2">
      <c r="B3429" s="17">
        <f t="shared" ca="1" si="603"/>
        <v>1.4257866656270024</v>
      </c>
      <c r="C3429" s="17">
        <f t="shared" ca="1" si="602"/>
        <v>0.42363310630233669</v>
      </c>
      <c r="D3429" s="17">
        <f t="shared" ca="1" si="602"/>
        <v>2.0598553126856656</v>
      </c>
      <c r="E3429" s="17">
        <f t="shared" ca="1" si="602"/>
        <v>1.5937318934661713</v>
      </c>
      <c r="F3429" s="17">
        <f t="shared" ca="1" si="602"/>
        <v>11.111004491379058</v>
      </c>
      <c r="G3429" s="17">
        <f t="shared" ca="1" si="602"/>
        <v>5.8185612364701678</v>
      </c>
      <c r="H3429" s="17">
        <f t="shared" ca="1" si="602"/>
        <v>1.7136034472383064</v>
      </c>
      <c r="I3429" s="20">
        <f t="shared" ca="1" si="604"/>
        <v>1.4257866656270024</v>
      </c>
      <c r="J3429" s="20">
        <f t="shared" ca="1" si="598"/>
        <v>1.849419771929339</v>
      </c>
      <c r="K3429" s="20">
        <f t="shared" ca="1" si="605"/>
        <v>3.485641978312668</v>
      </c>
      <c r="L3429" s="20">
        <f t="shared" ca="1" si="599"/>
        <v>3.0195185590931737</v>
      </c>
      <c r="M3429" s="20">
        <f t="shared" ca="1" si="606"/>
        <v>14.596646469691725</v>
      </c>
      <c r="N3429" s="20">
        <f t="shared" ca="1" si="607"/>
        <v>9.3042032147828362</v>
      </c>
      <c r="O3429" s="20">
        <f t="shared" ca="1" si="608"/>
        <v>16.310249916930033</v>
      </c>
      <c r="P3429" s="24">
        <f t="shared" ca="1" si="600"/>
        <v>16.310249916930033</v>
      </c>
      <c r="Q3429" s="35">
        <f t="shared" ca="1" si="601"/>
        <v>1</v>
      </c>
    </row>
    <row r="3430" spans="2:17" x14ac:dyDescent="0.2">
      <c r="B3430" s="17">
        <f t="shared" ca="1" si="603"/>
        <v>0.21823684884965044</v>
      </c>
      <c r="C3430" s="17">
        <f t="shared" ca="1" si="602"/>
        <v>2.96397046380992</v>
      </c>
      <c r="D3430" s="17">
        <f t="shared" ca="1" si="602"/>
        <v>1.5483171838632379</v>
      </c>
      <c r="E3430" s="17">
        <f t="shared" ca="1" si="602"/>
        <v>3.74552022098946</v>
      </c>
      <c r="F3430" s="17">
        <f t="shared" ca="1" si="602"/>
        <v>2.9115326445598306</v>
      </c>
      <c r="G3430" s="17">
        <f t="shared" ca="1" si="602"/>
        <v>4.542268896142315</v>
      </c>
      <c r="H3430" s="17">
        <f t="shared" ca="1" si="602"/>
        <v>2.3907458440155622</v>
      </c>
      <c r="I3430" s="20">
        <f t="shared" ca="1" si="604"/>
        <v>0.21823684884965044</v>
      </c>
      <c r="J3430" s="20">
        <f t="shared" ca="1" si="598"/>
        <v>3.1822073126595702</v>
      </c>
      <c r="K3430" s="20">
        <f t="shared" ca="1" si="605"/>
        <v>1.7665540327128884</v>
      </c>
      <c r="L3430" s="20">
        <f t="shared" ca="1" si="599"/>
        <v>3.9637570698391107</v>
      </c>
      <c r="M3430" s="20">
        <f t="shared" ca="1" si="606"/>
        <v>6.0937399572194009</v>
      </c>
      <c r="N3430" s="20">
        <f t="shared" ca="1" si="607"/>
        <v>8.5060259659814257</v>
      </c>
      <c r="O3430" s="20">
        <f t="shared" ca="1" si="608"/>
        <v>10.896771809996988</v>
      </c>
      <c r="P3430" s="24">
        <f t="shared" ca="1" si="600"/>
        <v>10.896771809996988</v>
      </c>
      <c r="Q3430" s="35">
        <f t="shared" ca="1" si="601"/>
        <v>0</v>
      </c>
    </row>
    <row r="3431" spans="2:17" x14ac:dyDescent="0.2">
      <c r="B3431" s="17">
        <f t="shared" ca="1" si="603"/>
        <v>0.19787873036642867</v>
      </c>
      <c r="C3431" s="17">
        <f t="shared" ca="1" si="602"/>
        <v>0.6204282941721565</v>
      </c>
      <c r="D3431" s="17">
        <f t="shared" ca="1" si="602"/>
        <v>1.6292461939776106</v>
      </c>
      <c r="E3431" s="17">
        <f t="shared" ca="1" si="602"/>
        <v>7.5210672796289151</v>
      </c>
      <c r="F3431" s="17">
        <f t="shared" ca="1" si="602"/>
        <v>1.3595672739835385</v>
      </c>
      <c r="G3431" s="17">
        <f t="shared" ca="1" si="602"/>
        <v>2.7079192838675943</v>
      </c>
      <c r="H3431" s="17">
        <f t="shared" ca="1" si="602"/>
        <v>6.7244435046323678</v>
      </c>
      <c r="I3431" s="20">
        <f t="shared" ca="1" si="604"/>
        <v>0.19787873036642867</v>
      </c>
      <c r="J3431" s="20">
        <f t="shared" ca="1" si="598"/>
        <v>0.81830702453858517</v>
      </c>
      <c r="K3431" s="20">
        <f t="shared" ca="1" si="605"/>
        <v>1.8271249243440393</v>
      </c>
      <c r="L3431" s="20">
        <f t="shared" ca="1" si="599"/>
        <v>7.718946009995344</v>
      </c>
      <c r="M3431" s="20">
        <f t="shared" ca="1" si="606"/>
        <v>3.1866921983275778</v>
      </c>
      <c r="N3431" s="20">
        <f t="shared" ca="1" si="607"/>
        <v>10.426865293862939</v>
      </c>
      <c r="O3431" s="20">
        <f t="shared" ca="1" si="608"/>
        <v>17.151308798495307</v>
      </c>
      <c r="P3431" s="24">
        <f t="shared" ca="1" si="600"/>
        <v>17.151308798495307</v>
      </c>
      <c r="Q3431" s="35">
        <f t="shared" ca="1" si="601"/>
        <v>1</v>
      </c>
    </row>
    <row r="3432" spans="2:17" x14ac:dyDescent="0.2">
      <c r="B3432" s="17">
        <f t="shared" ca="1" si="603"/>
        <v>0.17820431191878805</v>
      </c>
      <c r="C3432" s="17">
        <f t="shared" ca="1" si="602"/>
        <v>21.977885765282178</v>
      </c>
      <c r="D3432" s="17">
        <f t="shared" ca="1" si="602"/>
        <v>3.077513606790653</v>
      </c>
      <c r="E3432" s="17">
        <f t="shared" ca="1" si="602"/>
        <v>3.2603699921082119</v>
      </c>
      <c r="F3432" s="17">
        <f t="shared" ca="1" si="602"/>
        <v>2.7652161576333851</v>
      </c>
      <c r="G3432" s="17">
        <f t="shared" ca="1" si="602"/>
        <v>5.1157550825440223</v>
      </c>
      <c r="H3432" s="17">
        <f t="shared" ca="1" si="602"/>
        <v>2.8540956917366352E-2</v>
      </c>
      <c r="I3432" s="20">
        <f t="shared" ca="1" si="604"/>
        <v>0.17820431191878805</v>
      </c>
      <c r="J3432" s="20">
        <f t="shared" ca="1" si="598"/>
        <v>22.156090077200965</v>
      </c>
      <c r="K3432" s="20">
        <f t="shared" ca="1" si="605"/>
        <v>3.2557179187094412</v>
      </c>
      <c r="L3432" s="20">
        <f t="shared" ca="1" si="599"/>
        <v>3.438574304027</v>
      </c>
      <c r="M3432" s="20">
        <f t="shared" ca="1" si="606"/>
        <v>24.921306234834351</v>
      </c>
      <c r="N3432" s="20">
        <f t="shared" ca="1" si="607"/>
        <v>8.5543293865710233</v>
      </c>
      <c r="O3432" s="20">
        <f t="shared" ca="1" si="608"/>
        <v>24.949847191751719</v>
      </c>
      <c r="P3432" s="24">
        <f t="shared" ca="1" si="600"/>
        <v>24.949847191751719</v>
      </c>
      <c r="Q3432" s="35">
        <f t="shared" ca="1" si="601"/>
        <v>1</v>
      </c>
    </row>
    <row r="3433" spans="2:17" x14ac:dyDescent="0.2">
      <c r="B3433" s="17">
        <f t="shared" ca="1" si="603"/>
        <v>1.1844678849852315</v>
      </c>
      <c r="C3433" s="17">
        <f t="shared" ca="1" si="602"/>
        <v>3.3445449787653772</v>
      </c>
      <c r="D3433" s="17">
        <f t="shared" ca="1" si="602"/>
        <v>4.7158263358118093</v>
      </c>
      <c r="E3433" s="17">
        <f t="shared" ca="1" si="602"/>
        <v>4.9982261626267679</v>
      </c>
      <c r="F3433" s="17">
        <f t="shared" ca="1" si="602"/>
        <v>21.561791045097745</v>
      </c>
      <c r="G3433" s="17">
        <f t="shared" ca="1" si="602"/>
        <v>5.5895459249465098</v>
      </c>
      <c r="H3433" s="17">
        <f t="shared" ca="1" si="602"/>
        <v>2.2469178273369086</v>
      </c>
      <c r="I3433" s="20">
        <f t="shared" ca="1" si="604"/>
        <v>1.1844678849852315</v>
      </c>
      <c r="J3433" s="20">
        <f t="shared" ca="1" si="598"/>
        <v>4.5290128637506086</v>
      </c>
      <c r="K3433" s="20">
        <f t="shared" ca="1" si="605"/>
        <v>5.9002942207970408</v>
      </c>
      <c r="L3433" s="20">
        <f t="shared" ca="1" si="599"/>
        <v>6.1826940476119994</v>
      </c>
      <c r="M3433" s="20">
        <f t="shared" ca="1" si="606"/>
        <v>27.462085265894785</v>
      </c>
      <c r="N3433" s="20">
        <f t="shared" ca="1" si="607"/>
        <v>11.772239972558509</v>
      </c>
      <c r="O3433" s="20">
        <f t="shared" ca="1" si="608"/>
        <v>29.709003093231694</v>
      </c>
      <c r="P3433" s="24">
        <f t="shared" ca="1" si="600"/>
        <v>29.709003093231694</v>
      </c>
      <c r="Q3433" s="35">
        <f t="shared" ca="1" si="601"/>
        <v>1</v>
      </c>
    </row>
    <row r="3434" spans="2:17" x14ac:dyDescent="0.2">
      <c r="B3434" s="17">
        <f t="shared" ca="1" si="603"/>
        <v>1.8475375672015304</v>
      </c>
      <c r="C3434" s="17">
        <f t="shared" ca="1" si="602"/>
        <v>2.6867691021000795</v>
      </c>
      <c r="D3434" s="17">
        <f t="shared" ca="1" si="602"/>
        <v>0.77535401770289003</v>
      </c>
      <c r="E3434" s="17">
        <f t="shared" ca="1" si="602"/>
        <v>3.6911552372934253E-2</v>
      </c>
      <c r="F3434" s="17">
        <f t="shared" ca="1" si="602"/>
        <v>14.48763521400844</v>
      </c>
      <c r="G3434" s="17">
        <f t="shared" ca="1" si="602"/>
        <v>1.332038099645513</v>
      </c>
      <c r="H3434" s="17">
        <f t="shared" ca="1" si="602"/>
        <v>3.2782667221517641</v>
      </c>
      <c r="I3434" s="20">
        <f t="shared" ca="1" si="604"/>
        <v>1.8475375672015304</v>
      </c>
      <c r="J3434" s="20">
        <f t="shared" ca="1" si="598"/>
        <v>4.5343066693016096</v>
      </c>
      <c r="K3434" s="20">
        <f t="shared" ca="1" si="605"/>
        <v>2.6228915849044205</v>
      </c>
      <c r="L3434" s="20">
        <f t="shared" ca="1" si="599"/>
        <v>1.8844491195744646</v>
      </c>
      <c r="M3434" s="20">
        <f t="shared" ca="1" si="606"/>
        <v>19.021941883310049</v>
      </c>
      <c r="N3434" s="20">
        <f t="shared" ca="1" si="607"/>
        <v>3.9549296845499335</v>
      </c>
      <c r="O3434" s="20">
        <f t="shared" ca="1" si="608"/>
        <v>22.300208605461812</v>
      </c>
      <c r="P3434" s="24">
        <f t="shared" ca="1" si="600"/>
        <v>22.300208605461812</v>
      </c>
      <c r="Q3434" s="35">
        <f t="shared" ca="1" si="601"/>
        <v>1</v>
      </c>
    </row>
    <row r="3435" spans="2:17" x14ac:dyDescent="0.2">
      <c r="B3435" s="17">
        <f t="shared" ca="1" si="603"/>
        <v>0.27491176710294446</v>
      </c>
      <c r="C3435" s="17">
        <f t="shared" ca="1" si="602"/>
        <v>5.77202537861801</v>
      </c>
      <c r="D3435" s="17">
        <f t="shared" ca="1" si="602"/>
        <v>0.79901904633309295</v>
      </c>
      <c r="E3435" s="17">
        <f t="shared" ca="1" si="602"/>
        <v>5.7245584694297449</v>
      </c>
      <c r="F3435" s="17">
        <f t="shared" ca="1" si="602"/>
        <v>0.9733309853888189</v>
      </c>
      <c r="G3435" s="17">
        <f t="shared" ca="1" si="602"/>
        <v>11.893335899703441</v>
      </c>
      <c r="H3435" s="17">
        <f t="shared" ca="1" si="602"/>
        <v>4.4984835801316567</v>
      </c>
      <c r="I3435" s="20">
        <f t="shared" ca="1" si="604"/>
        <v>0.27491176710294446</v>
      </c>
      <c r="J3435" s="20">
        <f t="shared" ca="1" si="598"/>
        <v>6.0469371457209542</v>
      </c>
      <c r="K3435" s="20">
        <f t="shared" ca="1" si="605"/>
        <v>1.0739308134360375</v>
      </c>
      <c r="L3435" s="20">
        <f t="shared" ca="1" si="599"/>
        <v>5.9994702365326891</v>
      </c>
      <c r="M3435" s="20">
        <f t="shared" ca="1" si="606"/>
        <v>7.0202681311097734</v>
      </c>
      <c r="N3435" s="20">
        <f t="shared" ca="1" si="607"/>
        <v>17.892806136236132</v>
      </c>
      <c r="O3435" s="20">
        <f t="shared" ca="1" si="608"/>
        <v>22.391289716367787</v>
      </c>
      <c r="P3435" s="24">
        <f t="shared" ca="1" si="600"/>
        <v>22.391289716367787</v>
      </c>
      <c r="Q3435" s="35">
        <f t="shared" ca="1" si="601"/>
        <v>1</v>
      </c>
    </row>
    <row r="3436" spans="2:17" x14ac:dyDescent="0.2">
      <c r="B3436" s="17">
        <f t="shared" ca="1" si="603"/>
        <v>0.54803120256722659</v>
      </c>
      <c r="C3436" s="17">
        <f t="shared" ca="1" si="602"/>
        <v>3.8150616639423798</v>
      </c>
      <c r="D3436" s="17">
        <f t="shared" ca="1" si="602"/>
        <v>4.111108636002589</v>
      </c>
      <c r="E3436" s="17">
        <f t="shared" ca="1" si="602"/>
        <v>2.158928091775862</v>
      </c>
      <c r="F3436" s="17">
        <f t="shared" ca="1" si="602"/>
        <v>0.18109842977731283</v>
      </c>
      <c r="G3436" s="17">
        <f t="shared" ca="1" si="602"/>
        <v>3.3015268922361409</v>
      </c>
      <c r="H3436" s="17">
        <f t="shared" ca="1" si="602"/>
        <v>1.5152637373392883</v>
      </c>
      <c r="I3436" s="20">
        <f t="shared" ca="1" si="604"/>
        <v>0.54803120256722659</v>
      </c>
      <c r="J3436" s="20">
        <f t="shared" ca="1" si="598"/>
        <v>4.3630928665096063</v>
      </c>
      <c r="K3436" s="20">
        <f t="shared" ca="1" si="605"/>
        <v>4.659139838569816</v>
      </c>
      <c r="L3436" s="20">
        <f t="shared" ca="1" si="599"/>
        <v>2.7069592943430885</v>
      </c>
      <c r="M3436" s="20">
        <f t="shared" ca="1" si="606"/>
        <v>4.8402382683471288</v>
      </c>
      <c r="N3436" s="20">
        <f t="shared" ca="1" si="607"/>
        <v>7.9606667308059569</v>
      </c>
      <c r="O3436" s="20">
        <f t="shared" ca="1" si="608"/>
        <v>9.4759304681452452</v>
      </c>
      <c r="P3436" s="24">
        <f t="shared" ca="1" si="600"/>
        <v>9.4759304681452452</v>
      </c>
      <c r="Q3436" s="35">
        <f t="shared" ca="1" si="601"/>
        <v>0</v>
      </c>
    </row>
    <row r="3437" spans="2:17" x14ac:dyDescent="0.2">
      <c r="B3437" s="17">
        <f t="shared" ca="1" si="603"/>
        <v>1.1923746961566364</v>
      </c>
      <c r="C3437" s="17">
        <f t="shared" ca="1" si="602"/>
        <v>0.71855922858070775</v>
      </c>
      <c r="D3437" s="17">
        <f t="shared" ca="1" si="602"/>
        <v>2.8328630003217925</v>
      </c>
      <c r="E3437" s="17">
        <f t="shared" ca="1" si="602"/>
        <v>4.4161375996493311</v>
      </c>
      <c r="F3437" s="17">
        <f t="shared" ca="1" si="602"/>
        <v>2.6924754750511668</v>
      </c>
      <c r="G3437" s="17">
        <f t="shared" ca="1" si="602"/>
        <v>1.5056750916890116</v>
      </c>
      <c r="H3437" s="17">
        <f t="shared" ca="1" si="602"/>
        <v>0.57220572048664731</v>
      </c>
      <c r="I3437" s="20">
        <f t="shared" ca="1" si="604"/>
        <v>1.1923746961566364</v>
      </c>
      <c r="J3437" s="20">
        <f t="shared" ca="1" si="598"/>
        <v>1.910933924737344</v>
      </c>
      <c r="K3437" s="20">
        <f t="shared" ca="1" si="605"/>
        <v>4.0252376964784293</v>
      </c>
      <c r="L3437" s="20">
        <f t="shared" ca="1" si="599"/>
        <v>5.6085122958059674</v>
      </c>
      <c r="M3437" s="20">
        <f t="shared" ca="1" si="606"/>
        <v>6.7177131715295957</v>
      </c>
      <c r="N3437" s="20">
        <f t="shared" ca="1" si="607"/>
        <v>7.1141873874949795</v>
      </c>
      <c r="O3437" s="20">
        <f t="shared" ca="1" si="608"/>
        <v>7.686393107981627</v>
      </c>
      <c r="P3437" s="24">
        <f t="shared" ca="1" si="600"/>
        <v>7.686393107981627</v>
      </c>
      <c r="Q3437" s="35">
        <f t="shared" ca="1" si="601"/>
        <v>0</v>
      </c>
    </row>
    <row r="3438" spans="2:17" x14ac:dyDescent="0.2">
      <c r="B3438" s="17">
        <f t="shared" ca="1" si="603"/>
        <v>0.11479221193523517</v>
      </c>
      <c r="C3438" s="17">
        <f t="shared" ca="1" si="602"/>
        <v>2.7135249665692971</v>
      </c>
      <c r="D3438" s="17">
        <f t="shared" ca="1" si="602"/>
        <v>2.5834430978345545E-2</v>
      </c>
      <c r="E3438" s="17">
        <f t="shared" ca="1" si="602"/>
        <v>2.3526384922209953</v>
      </c>
      <c r="F3438" s="17">
        <f t="shared" ca="1" si="602"/>
        <v>0.49995429338570285</v>
      </c>
      <c r="G3438" s="17">
        <f t="shared" ca="1" si="602"/>
        <v>2.5617919742721957</v>
      </c>
      <c r="H3438" s="17">
        <f t="shared" ca="1" si="602"/>
        <v>5.8792788926511363</v>
      </c>
      <c r="I3438" s="20">
        <f t="shared" ca="1" si="604"/>
        <v>0.11479221193523517</v>
      </c>
      <c r="J3438" s="20">
        <f t="shared" ca="1" si="598"/>
        <v>2.8283171785045322</v>
      </c>
      <c r="K3438" s="20">
        <f t="shared" ca="1" si="605"/>
        <v>0.14062664291358071</v>
      </c>
      <c r="L3438" s="20">
        <f t="shared" ca="1" si="599"/>
        <v>2.4674307041562304</v>
      </c>
      <c r="M3438" s="20">
        <f t="shared" ca="1" si="606"/>
        <v>3.3282714718902353</v>
      </c>
      <c r="N3438" s="20">
        <f t="shared" ca="1" si="607"/>
        <v>5.0292226784284262</v>
      </c>
      <c r="O3438" s="20">
        <f t="shared" ca="1" si="608"/>
        <v>10.908501571079562</v>
      </c>
      <c r="P3438" s="24">
        <f t="shared" ca="1" si="600"/>
        <v>10.908501571079562</v>
      </c>
      <c r="Q3438" s="35">
        <f t="shared" ca="1" si="601"/>
        <v>0</v>
      </c>
    </row>
    <row r="3439" spans="2:17" x14ac:dyDescent="0.2">
      <c r="B3439" s="17">
        <f t="shared" ca="1" si="603"/>
        <v>4.036581987482258E-2</v>
      </c>
      <c r="C3439" s="17">
        <f t="shared" ca="1" si="602"/>
        <v>1.8938918316325353</v>
      </c>
      <c r="D3439" s="17">
        <f t="shared" ca="1" si="602"/>
        <v>0.32217396550306571</v>
      </c>
      <c r="E3439" s="17">
        <f t="shared" ca="1" si="602"/>
        <v>1.2859142340759675</v>
      </c>
      <c r="F3439" s="17">
        <f t="shared" ca="1" si="602"/>
        <v>4.8809430245650374</v>
      </c>
      <c r="G3439" s="17">
        <f t="shared" ca="1" si="602"/>
        <v>4.6590142845716516</v>
      </c>
      <c r="H3439" s="17">
        <f t="shared" ca="1" si="602"/>
        <v>2.0953763769036273</v>
      </c>
      <c r="I3439" s="20">
        <f t="shared" ca="1" si="604"/>
        <v>4.036581987482258E-2</v>
      </c>
      <c r="J3439" s="20">
        <f t="shared" ca="1" si="598"/>
        <v>1.934257651507358</v>
      </c>
      <c r="K3439" s="20">
        <f t="shared" ca="1" si="605"/>
        <v>0.36253978537788828</v>
      </c>
      <c r="L3439" s="20">
        <f t="shared" ca="1" si="599"/>
        <v>1.3262800539507902</v>
      </c>
      <c r="M3439" s="20">
        <f t="shared" ca="1" si="606"/>
        <v>6.8152006760723953</v>
      </c>
      <c r="N3439" s="20">
        <f t="shared" ca="1" si="607"/>
        <v>5.9852943385224417</v>
      </c>
      <c r="O3439" s="20">
        <f t="shared" ca="1" si="608"/>
        <v>8.9105770529760235</v>
      </c>
      <c r="P3439" s="24">
        <f t="shared" ca="1" si="600"/>
        <v>8.9105770529760235</v>
      </c>
      <c r="Q3439" s="35">
        <f t="shared" ca="1" si="601"/>
        <v>0</v>
      </c>
    </row>
    <row r="3440" spans="2:17" x14ac:dyDescent="0.2">
      <c r="B3440" s="17">
        <f t="shared" ca="1" si="603"/>
        <v>1.4420533170116465</v>
      </c>
      <c r="C3440" s="17">
        <f t="shared" ca="1" si="602"/>
        <v>6.3483442757801418</v>
      </c>
      <c r="D3440" s="17">
        <f t="shared" ca="1" si="602"/>
        <v>1.35523612811373</v>
      </c>
      <c r="E3440" s="17">
        <f t="shared" ca="1" si="602"/>
        <v>0.24184896688550772</v>
      </c>
      <c r="F3440" s="17">
        <f t="shared" ca="1" si="602"/>
        <v>4.2225648756434362</v>
      </c>
      <c r="G3440" s="17">
        <f t="shared" ca="1" si="602"/>
        <v>2.0263827501770399</v>
      </c>
      <c r="H3440" s="17">
        <f t="shared" ca="1" si="602"/>
        <v>1.512371043650613</v>
      </c>
      <c r="I3440" s="20">
        <f t="shared" ca="1" si="604"/>
        <v>1.4420533170116465</v>
      </c>
      <c r="J3440" s="20">
        <f t="shared" ca="1" si="598"/>
        <v>7.7903975927917886</v>
      </c>
      <c r="K3440" s="20">
        <f t="shared" ca="1" si="605"/>
        <v>2.7972894451253767</v>
      </c>
      <c r="L3440" s="20">
        <f t="shared" ca="1" si="599"/>
        <v>1.6839022838971542</v>
      </c>
      <c r="M3440" s="20">
        <f t="shared" ca="1" si="606"/>
        <v>12.012962468435225</v>
      </c>
      <c r="N3440" s="20">
        <f t="shared" ca="1" si="607"/>
        <v>4.8236721953024162</v>
      </c>
      <c r="O3440" s="20">
        <f t="shared" ca="1" si="608"/>
        <v>13.525333512085838</v>
      </c>
      <c r="P3440" s="24">
        <f t="shared" ca="1" si="600"/>
        <v>13.525333512085838</v>
      </c>
      <c r="Q3440" s="35">
        <f t="shared" ca="1" si="601"/>
        <v>1</v>
      </c>
    </row>
    <row r="3441" spans="2:17" x14ac:dyDescent="0.2">
      <c r="B3441" s="17">
        <f t="shared" ca="1" si="603"/>
        <v>2.5454906899873495</v>
      </c>
      <c r="C3441" s="17">
        <f t="shared" ca="1" si="602"/>
        <v>3.5620649043223995</v>
      </c>
      <c r="D3441" s="17">
        <f t="shared" ca="1" si="602"/>
        <v>0.46665540294342356</v>
      </c>
      <c r="E3441" s="17">
        <f t="shared" ca="1" si="602"/>
        <v>0.42924400008609498</v>
      </c>
      <c r="F3441" s="17">
        <f t="shared" ca="1" si="602"/>
        <v>18.595528966285382</v>
      </c>
      <c r="G3441" s="17">
        <f t="shared" ca="1" si="602"/>
        <v>1.1008883723980365</v>
      </c>
      <c r="H3441" s="17">
        <f t="shared" ca="1" si="602"/>
        <v>0.10625432121791402</v>
      </c>
      <c r="I3441" s="20">
        <f t="shared" ca="1" si="604"/>
        <v>2.5454906899873495</v>
      </c>
      <c r="J3441" s="20">
        <f t="shared" ca="1" si="598"/>
        <v>6.1075555943097495</v>
      </c>
      <c r="K3441" s="20">
        <f t="shared" ca="1" si="605"/>
        <v>3.0121460929307728</v>
      </c>
      <c r="L3441" s="20">
        <f t="shared" ca="1" si="599"/>
        <v>2.9747346900734444</v>
      </c>
      <c r="M3441" s="20">
        <f t="shared" ca="1" si="606"/>
        <v>24.70308456059513</v>
      </c>
      <c r="N3441" s="20">
        <f t="shared" ca="1" si="607"/>
        <v>4.1130344653288091</v>
      </c>
      <c r="O3441" s="20">
        <f t="shared" ca="1" si="608"/>
        <v>24.809338881813044</v>
      </c>
      <c r="P3441" s="24">
        <f t="shared" ca="1" si="600"/>
        <v>24.809338881813044</v>
      </c>
      <c r="Q3441" s="35">
        <f t="shared" ca="1" si="601"/>
        <v>1</v>
      </c>
    </row>
    <row r="3442" spans="2:17" x14ac:dyDescent="0.2">
      <c r="B3442" s="17">
        <f t="shared" ca="1" si="603"/>
        <v>0.20620441100300471</v>
      </c>
      <c r="C3442" s="17">
        <f t="shared" ca="1" si="602"/>
        <v>1.3581513588592689</v>
      </c>
      <c r="D3442" s="17">
        <f t="shared" ca="1" si="602"/>
        <v>4.8040784630696046E-4</v>
      </c>
      <c r="E3442" s="17">
        <f t="shared" ca="1" si="602"/>
        <v>2.8573454037888399E-2</v>
      </c>
      <c r="F3442" s="17">
        <f t="shared" ca="1" si="602"/>
        <v>7.5297695664071754E-2</v>
      </c>
      <c r="G3442" s="17">
        <f t="shared" ca="1" si="602"/>
        <v>19.618482467849205</v>
      </c>
      <c r="H3442" s="17">
        <f t="shared" ca="1" si="602"/>
        <v>0.45804100910176931</v>
      </c>
      <c r="I3442" s="20">
        <f t="shared" ca="1" si="604"/>
        <v>0.20620441100300471</v>
      </c>
      <c r="J3442" s="20">
        <f t="shared" ca="1" si="598"/>
        <v>1.5643557698622736</v>
      </c>
      <c r="K3442" s="20">
        <f t="shared" ca="1" si="605"/>
        <v>0.20668481884931167</v>
      </c>
      <c r="L3442" s="20">
        <f t="shared" ca="1" si="599"/>
        <v>0.2347778650408931</v>
      </c>
      <c r="M3442" s="20">
        <f t="shared" ca="1" si="606"/>
        <v>1.6396534655263455</v>
      </c>
      <c r="N3442" s="20">
        <f t="shared" ca="1" si="607"/>
        <v>19.853260332890098</v>
      </c>
      <c r="O3442" s="20">
        <f t="shared" ca="1" si="608"/>
        <v>20.311301341991868</v>
      </c>
      <c r="P3442" s="24">
        <f t="shared" ca="1" si="600"/>
        <v>20.311301341991868</v>
      </c>
      <c r="Q3442" s="35">
        <f t="shared" ca="1" si="601"/>
        <v>1</v>
      </c>
    </row>
    <row r="3443" spans="2:17" x14ac:dyDescent="0.2">
      <c r="B3443" s="17">
        <f t="shared" ca="1" si="603"/>
        <v>1.3120671184399435</v>
      </c>
      <c r="C3443" s="17">
        <f t="shared" ca="1" si="603"/>
        <v>1.6025939524165023</v>
      </c>
      <c r="D3443" s="17">
        <f t="shared" ca="1" si="603"/>
        <v>3.0174257551904735</v>
      </c>
      <c r="E3443" s="17">
        <f t="shared" ca="1" si="603"/>
        <v>2.0556229963831028</v>
      </c>
      <c r="F3443" s="17">
        <f t="shared" ca="1" si="603"/>
        <v>0.29960755037818326</v>
      </c>
      <c r="G3443" s="17">
        <f t="shared" ca="1" si="603"/>
        <v>3.4088230118641039</v>
      </c>
      <c r="H3443" s="17">
        <f t="shared" ca="1" si="603"/>
        <v>0.12352775110247943</v>
      </c>
      <c r="I3443" s="20">
        <f t="shared" ca="1" si="604"/>
        <v>1.3120671184399435</v>
      </c>
      <c r="J3443" s="20">
        <f t="shared" ca="1" si="598"/>
        <v>2.9146610708564458</v>
      </c>
      <c r="K3443" s="20">
        <f t="shared" ca="1" si="605"/>
        <v>4.329492873630417</v>
      </c>
      <c r="L3443" s="20">
        <f t="shared" ca="1" si="599"/>
        <v>3.3676901148230463</v>
      </c>
      <c r="M3443" s="20">
        <f t="shared" ca="1" si="606"/>
        <v>4.6291004240086</v>
      </c>
      <c r="N3443" s="20">
        <f t="shared" ca="1" si="607"/>
        <v>7.7383158854945204</v>
      </c>
      <c r="O3443" s="20">
        <f t="shared" ca="1" si="608"/>
        <v>7.8618436365969995</v>
      </c>
      <c r="P3443" s="24">
        <f t="shared" ca="1" si="600"/>
        <v>7.8618436365969995</v>
      </c>
      <c r="Q3443" s="35">
        <f t="shared" ca="1" si="601"/>
        <v>0</v>
      </c>
    </row>
    <row r="3444" spans="2:17" x14ac:dyDescent="0.2">
      <c r="B3444" s="17">
        <f t="shared" ca="1" si="603"/>
        <v>2.7977033460274927</v>
      </c>
      <c r="C3444" s="17">
        <f t="shared" ca="1" si="603"/>
        <v>4.8309088127007582</v>
      </c>
      <c r="D3444" s="17">
        <f t="shared" ca="1" si="603"/>
        <v>1.8660689653095746</v>
      </c>
      <c r="E3444" s="17">
        <f t="shared" ca="1" si="603"/>
        <v>8.6967753663810085E-2</v>
      </c>
      <c r="F3444" s="17">
        <f t="shared" ca="1" si="603"/>
        <v>1.0009253141755914</v>
      </c>
      <c r="G3444" s="17">
        <f t="shared" ca="1" si="603"/>
        <v>1.0178600858400437</v>
      </c>
      <c r="H3444" s="17">
        <f t="shared" ca="1" si="603"/>
        <v>0.65998813145426061</v>
      </c>
      <c r="I3444" s="20">
        <f t="shared" ca="1" si="604"/>
        <v>2.7977033460274927</v>
      </c>
      <c r="J3444" s="20">
        <f t="shared" ca="1" si="598"/>
        <v>7.6286121587282505</v>
      </c>
      <c r="K3444" s="20">
        <f t="shared" ca="1" si="605"/>
        <v>4.663772311337067</v>
      </c>
      <c r="L3444" s="20">
        <f t="shared" ca="1" si="599"/>
        <v>2.8846710996913028</v>
      </c>
      <c r="M3444" s="20">
        <f t="shared" ca="1" si="606"/>
        <v>8.6295374729038414</v>
      </c>
      <c r="N3444" s="20">
        <f t="shared" ca="1" si="607"/>
        <v>5.6816323971771112</v>
      </c>
      <c r="O3444" s="20">
        <f t="shared" ca="1" si="608"/>
        <v>9.2895256043581025</v>
      </c>
      <c r="P3444" s="24">
        <f t="shared" ca="1" si="600"/>
        <v>9.2895256043581025</v>
      </c>
      <c r="Q3444" s="35">
        <f t="shared" ca="1" si="601"/>
        <v>0</v>
      </c>
    </row>
    <row r="3445" spans="2:17" x14ac:dyDescent="0.2">
      <c r="B3445" s="17">
        <f t="shared" ca="1" si="603"/>
        <v>0.29465671037507229</v>
      </c>
      <c r="C3445" s="17">
        <f t="shared" ca="1" si="603"/>
        <v>2.975202641100279</v>
      </c>
      <c r="D3445" s="17">
        <f t="shared" ca="1" si="603"/>
        <v>11.209716355284881</v>
      </c>
      <c r="E3445" s="17">
        <f t="shared" ca="1" si="603"/>
        <v>2.6581890440979947</v>
      </c>
      <c r="F3445" s="17">
        <f t="shared" ca="1" si="603"/>
        <v>9.8157348753057967</v>
      </c>
      <c r="G3445" s="17">
        <f t="shared" ca="1" si="603"/>
        <v>12.558581494850996</v>
      </c>
      <c r="H3445" s="17">
        <f t="shared" ca="1" si="603"/>
        <v>1.1735370068283695</v>
      </c>
      <c r="I3445" s="20">
        <f t="shared" ca="1" si="604"/>
        <v>0.29465671037507229</v>
      </c>
      <c r="J3445" s="20">
        <f t="shared" ca="1" si="598"/>
        <v>3.2698593514753513</v>
      </c>
      <c r="K3445" s="20">
        <f t="shared" ca="1" si="605"/>
        <v>11.504373065659953</v>
      </c>
      <c r="L3445" s="20">
        <f t="shared" ca="1" si="599"/>
        <v>2.9528457544730671</v>
      </c>
      <c r="M3445" s="20">
        <f t="shared" ca="1" si="606"/>
        <v>21.320107940965748</v>
      </c>
      <c r="N3445" s="20">
        <f t="shared" ca="1" si="607"/>
        <v>24.062954560510949</v>
      </c>
      <c r="O3445" s="20">
        <f t="shared" ca="1" si="608"/>
        <v>25.236491567339318</v>
      </c>
      <c r="P3445" s="24">
        <f t="shared" ca="1" si="600"/>
        <v>25.236491567339318</v>
      </c>
      <c r="Q3445" s="35">
        <f t="shared" ca="1" si="601"/>
        <v>1</v>
      </c>
    </row>
    <row r="3446" spans="2:17" x14ac:dyDescent="0.2">
      <c r="B3446" s="17">
        <f t="shared" ca="1" si="603"/>
        <v>1.4168285660683029</v>
      </c>
      <c r="C3446" s="17">
        <f t="shared" ca="1" si="603"/>
        <v>0.84711728785658524</v>
      </c>
      <c r="D3446" s="17">
        <f t="shared" ca="1" si="603"/>
        <v>1.6857353906463421</v>
      </c>
      <c r="E3446" s="17">
        <f t="shared" ca="1" si="603"/>
        <v>0.24684044418375783</v>
      </c>
      <c r="F3446" s="17">
        <f t="shared" ca="1" si="603"/>
        <v>2.2343052525120375</v>
      </c>
      <c r="G3446" s="17">
        <f t="shared" ca="1" si="603"/>
        <v>4.0842231167722218</v>
      </c>
      <c r="H3446" s="17">
        <f t="shared" ca="1" si="603"/>
        <v>0.68307552085635714</v>
      </c>
      <c r="I3446" s="20">
        <f t="shared" ca="1" si="604"/>
        <v>1.4168285660683029</v>
      </c>
      <c r="J3446" s="20">
        <f t="shared" ca="1" si="598"/>
        <v>2.2639458539248882</v>
      </c>
      <c r="K3446" s="20">
        <f t="shared" ca="1" si="605"/>
        <v>3.1025639567146452</v>
      </c>
      <c r="L3446" s="20">
        <f t="shared" ca="1" si="599"/>
        <v>1.6636690102520606</v>
      </c>
      <c r="M3446" s="20">
        <f t="shared" ca="1" si="606"/>
        <v>5.3368692092266823</v>
      </c>
      <c r="N3446" s="20">
        <f t="shared" ca="1" si="607"/>
        <v>7.1867870734868671</v>
      </c>
      <c r="O3446" s="20">
        <f t="shared" ca="1" si="608"/>
        <v>7.8698625943432239</v>
      </c>
      <c r="P3446" s="24">
        <f t="shared" ca="1" si="600"/>
        <v>7.8698625943432239</v>
      </c>
      <c r="Q3446" s="35">
        <f t="shared" ca="1" si="601"/>
        <v>0</v>
      </c>
    </row>
    <row r="3447" spans="2:17" x14ac:dyDescent="0.2">
      <c r="B3447" s="17">
        <f t="shared" ca="1" si="603"/>
        <v>3.395708682542133</v>
      </c>
      <c r="C3447" s="17">
        <f t="shared" ca="1" si="602"/>
        <v>9.6381460615319465</v>
      </c>
      <c r="D3447" s="17">
        <f t="shared" ca="1" si="602"/>
        <v>2.0874475153457412</v>
      </c>
      <c r="E3447" s="17">
        <f t="shared" ca="1" si="602"/>
        <v>2.0528581113148494</v>
      </c>
      <c r="F3447" s="17">
        <f t="shared" ca="1" si="602"/>
        <v>0.87835311937327676</v>
      </c>
      <c r="G3447" s="17">
        <f t="shared" ca="1" si="602"/>
        <v>2.3239500379566698</v>
      </c>
      <c r="H3447" s="17">
        <f t="shared" ca="1" si="602"/>
        <v>0.79219451315960332</v>
      </c>
      <c r="I3447" s="20">
        <f t="shared" ca="1" si="604"/>
        <v>3.395708682542133</v>
      </c>
      <c r="J3447" s="20">
        <f t="shared" ca="1" si="598"/>
        <v>13.03385474407408</v>
      </c>
      <c r="K3447" s="20">
        <f t="shared" ca="1" si="605"/>
        <v>5.4831561978878742</v>
      </c>
      <c r="L3447" s="20">
        <f t="shared" ca="1" si="599"/>
        <v>5.4485667938569824</v>
      </c>
      <c r="M3447" s="20">
        <f t="shared" ca="1" si="606"/>
        <v>13.912207863447357</v>
      </c>
      <c r="N3447" s="20">
        <f t="shared" ca="1" si="607"/>
        <v>7.807106235844544</v>
      </c>
      <c r="O3447" s="20">
        <f t="shared" ca="1" si="608"/>
        <v>14.704402376606961</v>
      </c>
      <c r="P3447" s="24">
        <f t="shared" ca="1" si="600"/>
        <v>14.704402376606961</v>
      </c>
      <c r="Q3447" s="35">
        <f t="shared" ca="1" si="601"/>
        <v>1</v>
      </c>
    </row>
    <row r="3448" spans="2:17" x14ac:dyDescent="0.2">
      <c r="B3448" s="17">
        <f t="shared" ca="1" si="603"/>
        <v>0.74371898700387529</v>
      </c>
      <c r="C3448" s="17">
        <f t="shared" ca="1" si="602"/>
        <v>1.4569051293410649</v>
      </c>
      <c r="D3448" s="17">
        <f t="shared" ca="1" si="602"/>
        <v>2.8000979820701888</v>
      </c>
      <c r="E3448" s="17">
        <f t="shared" ca="1" si="602"/>
        <v>1.35929013287115</v>
      </c>
      <c r="F3448" s="17">
        <f t="shared" ca="1" si="602"/>
        <v>9.0448534252843587</v>
      </c>
      <c r="G3448" s="17">
        <f t="shared" ca="1" si="602"/>
        <v>3.4696574626714138</v>
      </c>
      <c r="H3448" s="17">
        <f t="shared" ca="1" si="602"/>
        <v>4.1700508813829633E-2</v>
      </c>
      <c r="I3448" s="20">
        <f t="shared" ca="1" si="604"/>
        <v>0.74371898700387529</v>
      </c>
      <c r="J3448" s="20">
        <f t="shared" ca="1" si="598"/>
        <v>2.2006241163449403</v>
      </c>
      <c r="K3448" s="20">
        <f t="shared" ca="1" si="605"/>
        <v>3.5438169690740642</v>
      </c>
      <c r="L3448" s="20">
        <f t="shared" ca="1" si="599"/>
        <v>2.1030091198750251</v>
      </c>
      <c r="M3448" s="20">
        <f t="shared" ca="1" si="606"/>
        <v>12.588670394358424</v>
      </c>
      <c r="N3448" s="20">
        <f t="shared" ca="1" si="607"/>
        <v>7.013474431745478</v>
      </c>
      <c r="O3448" s="20">
        <f t="shared" ca="1" si="608"/>
        <v>12.630370903172253</v>
      </c>
      <c r="P3448" s="24">
        <f t="shared" ca="1" si="600"/>
        <v>12.630370903172253</v>
      </c>
      <c r="Q3448" s="35">
        <f t="shared" ca="1" si="601"/>
        <v>1</v>
      </c>
    </row>
    <row r="3449" spans="2:17" x14ac:dyDescent="0.2">
      <c r="B3449" s="17">
        <f t="shared" ca="1" si="603"/>
        <v>0.42200528362466361</v>
      </c>
      <c r="C3449" s="17">
        <f t="shared" ca="1" si="602"/>
        <v>0.52142070703858201</v>
      </c>
      <c r="D3449" s="17">
        <f t="shared" ca="1" si="602"/>
        <v>0.33823734692412322</v>
      </c>
      <c r="E3449" s="17">
        <f t="shared" ca="1" si="602"/>
        <v>7.4587663170392426</v>
      </c>
      <c r="F3449" s="17">
        <f t="shared" ca="1" si="602"/>
        <v>1.0979762386219736</v>
      </c>
      <c r="G3449" s="17">
        <f t="shared" ca="1" si="602"/>
        <v>0.854946342232214</v>
      </c>
      <c r="H3449" s="17">
        <f t="shared" ca="1" si="602"/>
        <v>0.38556694961772287</v>
      </c>
      <c r="I3449" s="20">
        <f t="shared" ca="1" si="604"/>
        <v>0.42200528362466361</v>
      </c>
      <c r="J3449" s="20">
        <f t="shared" ca="1" si="598"/>
        <v>0.94342599066324562</v>
      </c>
      <c r="K3449" s="20">
        <f t="shared" ca="1" si="605"/>
        <v>0.76024263054878682</v>
      </c>
      <c r="L3449" s="20">
        <f t="shared" ca="1" si="599"/>
        <v>7.8807716006639064</v>
      </c>
      <c r="M3449" s="20">
        <f t="shared" ca="1" si="606"/>
        <v>2.041402229285219</v>
      </c>
      <c r="N3449" s="20">
        <f t="shared" ca="1" si="607"/>
        <v>8.7357179428961196</v>
      </c>
      <c r="O3449" s="20">
        <f t="shared" ca="1" si="608"/>
        <v>9.1212848925138417</v>
      </c>
      <c r="P3449" s="24">
        <f t="shared" ca="1" si="600"/>
        <v>9.1212848925138417</v>
      </c>
      <c r="Q3449" s="35">
        <f t="shared" ca="1" si="601"/>
        <v>0</v>
      </c>
    </row>
    <row r="3450" spans="2:17" x14ac:dyDescent="0.2">
      <c r="B3450" s="17">
        <f t="shared" ca="1" si="603"/>
        <v>7.2395361304475117E-2</v>
      </c>
      <c r="C3450" s="17">
        <f t="shared" ca="1" si="602"/>
        <v>0.60724208373681254</v>
      </c>
      <c r="D3450" s="17">
        <f t="shared" ca="1" si="602"/>
        <v>2.6225653682761871</v>
      </c>
      <c r="E3450" s="17">
        <f t="shared" ca="1" si="602"/>
        <v>3.0825632682382866</v>
      </c>
      <c r="F3450" s="17">
        <f t="shared" ca="1" si="602"/>
        <v>0.23660724187607043</v>
      </c>
      <c r="G3450" s="17">
        <f t="shared" ca="1" si="602"/>
        <v>9.7332822446926777</v>
      </c>
      <c r="H3450" s="17">
        <f t="shared" ca="1" si="602"/>
        <v>0.81192763823010772</v>
      </c>
      <c r="I3450" s="20">
        <f t="shared" ca="1" si="604"/>
        <v>7.2395361304475117E-2</v>
      </c>
      <c r="J3450" s="20">
        <f t="shared" ca="1" si="598"/>
        <v>0.67963744504128765</v>
      </c>
      <c r="K3450" s="20">
        <f t="shared" ca="1" si="605"/>
        <v>2.6949607295806621</v>
      </c>
      <c r="L3450" s="20">
        <f t="shared" ca="1" si="599"/>
        <v>3.1549586295427616</v>
      </c>
      <c r="M3450" s="20">
        <f t="shared" ca="1" si="606"/>
        <v>2.9315679714567326</v>
      </c>
      <c r="N3450" s="20">
        <f t="shared" ca="1" si="607"/>
        <v>12.888240874235439</v>
      </c>
      <c r="O3450" s="20">
        <f t="shared" ca="1" si="608"/>
        <v>13.700168512465547</v>
      </c>
      <c r="P3450" s="24">
        <f t="shared" ca="1" si="600"/>
        <v>13.700168512465547</v>
      </c>
      <c r="Q3450" s="35">
        <f t="shared" ca="1" si="601"/>
        <v>1</v>
      </c>
    </row>
    <row r="3451" spans="2:17" x14ac:dyDescent="0.2">
      <c r="B3451" s="17">
        <f t="shared" ca="1" si="603"/>
        <v>0.13766288497097059</v>
      </c>
      <c r="C3451" s="17">
        <f t="shared" ca="1" si="602"/>
        <v>0.23870065705885146</v>
      </c>
      <c r="D3451" s="17">
        <f t="shared" ca="1" si="602"/>
        <v>0.48553599805146924</v>
      </c>
      <c r="E3451" s="17">
        <f t="shared" ca="1" si="602"/>
        <v>5.7276766979054159</v>
      </c>
      <c r="F3451" s="17">
        <f t="shared" ca="1" si="602"/>
        <v>2.8769681686559223</v>
      </c>
      <c r="G3451" s="17">
        <f t="shared" ca="1" si="602"/>
        <v>1.8895390922382673</v>
      </c>
      <c r="H3451" s="17">
        <f t="shared" ca="1" si="602"/>
        <v>0.80473476293177704</v>
      </c>
      <c r="I3451" s="20">
        <f t="shared" ca="1" si="604"/>
        <v>0.13766288497097059</v>
      </c>
      <c r="J3451" s="20">
        <f t="shared" ca="1" si="598"/>
        <v>0.37636354202982203</v>
      </c>
      <c r="K3451" s="20">
        <f t="shared" ca="1" si="605"/>
        <v>0.62319888302243986</v>
      </c>
      <c r="L3451" s="20">
        <f t="shared" ca="1" si="599"/>
        <v>5.8653395828763868</v>
      </c>
      <c r="M3451" s="20">
        <f t="shared" ca="1" si="606"/>
        <v>3.5001670516783623</v>
      </c>
      <c r="N3451" s="20">
        <f t="shared" ca="1" si="607"/>
        <v>7.7548786751146537</v>
      </c>
      <c r="O3451" s="20">
        <f t="shared" ca="1" si="608"/>
        <v>8.5596134380464299</v>
      </c>
      <c r="P3451" s="24">
        <f t="shared" ca="1" si="600"/>
        <v>8.5596134380464299</v>
      </c>
      <c r="Q3451" s="35">
        <f t="shared" ca="1" si="601"/>
        <v>0</v>
      </c>
    </row>
    <row r="3452" spans="2:17" x14ac:dyDescent="0.2">
      <c r="B3452" s="17">
        <f t="shared" ca="1" si="603"/>
        <v>0.71221915626661325</v>
      </c>
      <c r="C3452" s="17">
        <f t="shared" ca="1" si="602"/>
        <v>3.0283558287214385</v>
      </c>
      <c r="D3452" s="17">
        <f t="shared" ca="1" si="602"/>
        <v>0.49171610131557852</v>
      </c>
      <c r="E3452" s="17">
        <f t="shared" ca="1" si="602"/>
        <v>2.779925101083863</v>
      </c>
      <c r="F3452" s="17">
        <f t="shared" ca="1" si="602"/>
        <v>1.4426776329490636</v>
      </c>
      <c r="G3452" s="17">
        <f t="shared" ca="1" si="602"/>
        <v>4.1092680132470454</v>
      </c>
      <c r="H3452" s="17">
        <f t="shared" ca="1" si="602"/>
        <v>0.48045209250182902</v>
      </c>
      <c r="I3452" s="20">
        <f t="shared" ca="1" si="604"/>
        <v>0.71221915626661325</v>
      </c>
      <c r="J3452" s="20">
        <f t="shared" ca="1" si="598"/>
        <v>3.7405749849880516</v>
      </c>
      <c r="K3452" s="20">
        <f t="shared" ca="1" si="605"/>
        <v>1.2039352575821918</v>
      </c>
      <c r="L3452" s="20">
        <f t="shared" ca="1" si="599"/>
        <v>3.4921442573504762</v>
      </c>
      <c r="M3452" s="20">
        <f t="shared" ca="1" si="606"/>
        <v>5.1832526179371152</v>
      </c>
      <c r="N3452" s="20">
        <f t="shared" ca="1" si="607"/>
        <v>7.6014122705975211</v>
      </c>
      <c r="O3452" s="20">
        <f t="shared" ca="1" si="608"/>
        <v>8.081864363099351</v>
      </c>
      <c r="P3452" s="24">
        <f t="shared" ca="1" si="600"/>
        <v>8.081864363099351</v>
      </c>
      <c r="Q3452" s="35">
        <f t="shared" ca="1" si="601"/>
        <v>0</v>
      </c>
    </row>
    <row r="3453" spans="2:17" x14ac:dyDescent="0.2">
      <c r="B3453" s="17">
        <f t="shared" ca="1" si="603"/>
        <v>0.11384435255404726</v>
      </c>
      <c r="C3453" s="17">
        <f t="shared" ca="1" si="602"/>
        <v>8.2070353108043967</v>
      </c>
      <c r="D3453" s="17">
        <f t="shared" ca="1" si="602"/>
        <v>0.33566552414197548</v>
      </c>
      <c r="E3453" s="17">
        <f t="shared" ca="1" si="602"/>
        <v>0.85406189698745294</v>
      </c>
      <c r="F3453" s="17">
        <f t="shared" ca="1" si="602"/>
        <v>3.1270133068508308</v>
      </c>
      <c r="G3453" s="17">
        <f t="shared" ca="1" si="602"/>
        <v>2.9973737216029122</v>
      </c>
      <c r="H3453" s="17">
        <f t="shared" ca="1" si="602"/>
        <v>5.6804686117016896</v>
      </c>
      <c r="I3453" s="20">
        <f t="shared" ca="1" si="604"/>
        <v>0.11384435255404726</v>
      </c>
      <c r="J3453" s="20">
        <f t="shared" ca="1" si="598"/>
        <v>8.3208796633584434</v>
      </c>
      <c r="K3453" s="20">
        <f t="shared" ca="1" si="605"/>
        <v>0.44950987669602271</v>
      </c>
      <c r="L3453" s="20">
        <f t="shared" ca="1" si="599"/>
        <v>0.96790624954150017</v>
      </c>
      <c r="M3453" s="20">
        <f t="shared" ca="1" si="606"/>
        <v>11.447892970209274</v>
      </c>
      <c r="N3453" s="20">
        <f t="shared" ca="1" si="607"/>
        <v>3.9652799711444122</v>
      </c>
      <c r="O3453" s="20">
        <f t="shared" ca="1" si="608"/>
        <v>17.128361581910966</v>
      </c>
      <c r="P3453" s="24">
        <f t="shared" ca="1" si="600"/>
        <v>17.128361581910966</v>
      </c>
      <c r="Q3453" s="35">
        <f t="shared" ca="1" si="601"/>
        <v>1</v>
      </c>
    </row>
    <row r="3454" spans="2:17" x14ac:dyDescent="0.2">
      <c r="B3454" s="17">
        <f t="shared" ca="1" si="603"/>
        <v>0.14031200495836499</v>
      </c>
      <c r="C3454" s="17">
        <f t="shared" ca="1" si="602"/>
        <v>2.9934826653840991</v>
      </c>
      <c r="D3454" s="17">
        <f t="shared" ca="1" si="602"/>
        <v>1.0984927763801411</v>
      </c>
      <c r="E3454" s="17">
        <f t="shared" ca="1" si="602"/>
        <v>1.120942600414274</v>
      </c>
      <c r="F3454" s="17">
        <f t="shared" ca="1" si="602"/>
        <v>10.700943535795895</v>
      </c>
      <c r="G3454" s="17">
        <f t="shared" ca="1" si="602"/>
        <v>1.3446634944356652</v>
      </c>
      <c r="H3454" s="17">
        <f t="shared" ca="1" si="602"/>
        <v>2.0451884341574487</v>
      </c>
      <c r="I3454" s="20">
        <f t="shared" ca="1" si="604"/>
        <v>0.14031200495836499</v>
      </c>
      <c r="J3454" s="20">
        <f t="shared" ca="1" si="598"/>
        <v>3.1337946703424642</v>
      </c>
      <c r="K3454" s="20">
        <f t="shared" ca="1" si="605"/>
        <v>1.2388047813385061</v>
      </c>
      <c r="L3454" s="20">
        <f t="shared" ca="1" si="599"/>
        <v>1.261254605372639</v>
      </c>
      <c r="M3454" s="20">
        <f t="shared" ca="1" si="606"/>
        <v>13.834738206138359</v>
      </c>
      <c r="N3454" s="20">
        <f t="shared" ca="1" si="607"/>
        <v>2.6059180998083042</v>
      </c>
      <c r="O3454" s="20">
        <f t="shared" ca="1" si="608"/>
        <v>15.879926640295809</v>
      </c>
      <c r="P3454" s="24">
        <f t="shared" ca="1" si="600"/>
        <v>15.879926640295809</v>
      </c>
      <c r="Q3454" s="35">
        <f t="shared" ca="1" si="601"/>
        <v>1</v>
      </c>
    </row>
    <row r="3455" spans="2:17" x14ac:dyDescent="0.2">
      <c r="B3455" s="17">
        <f t="shared" ca="1" si="603"/>
        <v>1.3103107131595237</v>
      </c>
      <c r="C3455" s="17">
        <f t="shared" ca="1" si="602"/>
        <v>15.437139368326752</v>
      </c>
      <c r="D3455" s="17">
        <f t="shared" ca="1" si="602"/>
        <v>0.13376018843326543</v>
      </c>
      <c r="E3455" s="17">
        <f t="shared" ca="1" si="602"/>
        <v>0.50138968164680564</v>
      </c>
      <c r="F3455" s="17">
        <f t="shared" ca="1" si="602"/>
        <v>14.206907778869697</v>
      </c>
      <c r="G3455" s="17">
        <f t="shared" ca="1" si="602"/>
        <v>11.825363881303176</v>
      </c>
      <c r="H3455" s="17">
        <f t="shared" ca="1" si="602"/>
        <v>1.7508159522782949</v>
      </c>
      <c r="I3455" s="20">
        <f t="shared" ca="1" si="604"/>
        <v>1.3103107131595237</v>
      </c>
      <c r="J3455" s="20">
        <f t="shared" ca="1" si="598"/>
        <v>16.747450081486278</v>
      </c>
      <c r="K3455" s="20">
        <f t="shared" ca="1" si="605"/>
        <v>1.4440709015927893</v>
      </c>
      <c r="L3455" s="20">
        <f t="shared" ca="1" si="599"/>
        <v>1.8117003948063295</v>
      </c>
      <c r="M3455" s="20">
        <f t="shared" ca="1" si="606"/>
        <v>30.954357860355977</v>
      </c>
      <c r="N3455" s="20">
        <f t="shared" ca="1" si="607"/>
        <v>13.637064276109506</v>
      </c>
      <c r="O3455" s="20">
        <f t="shared" ca="1" si="608"/>
        <v>32.705173812634271</v>
      </c>
      <c r="P3455" s="24">
        <f t="shared" ca="1" si="600"/>
        <v>32.705173812634271</v>
      </c>
      <c r="Q3455" s="35">
        <f t="shared" ca="1" si="601"/>
        <v>1</v>
      </c>
    </row>
    <row r="3456" spans="2:17" x14ac:dyDescent="0.2">
      <c r="B3456" s="17">
        <f t="shared" ca="1" si="603"/>
        <v>1.3765948467709812</v>
      </c>
      <c r="C3456" s="17">
        <f t="shared" ca="1" si="602"/>
        <v>6.2209221673872879</v>
      </c>
      <c r="D3456" s="17">
        <f t="shared" ca="1" si="602"/>
        <v>1.7216413244914375</v>
      </c>
      <c r="E3456" s="17">
        <f t="shared" ca="1" si="602"/>
        <v>1.0620688720258356</v>
      </c>
      <c r="F3456" s="17">
        <f t="shared" ca="1" si="602"/>
        <v>23.879836585220431</v>
      </c>
      <c r="G3456" s="17">
        <f t="shared" ca="1" si="602"/>
        <v>6.6302375628775154</v>
      </c>
      <c r="H3456" s="17">
        <f t="shared" ca="1" si="602"/>
        <v>0.18001010438615453</v>
      </c>
      <c r="I3456" s="20">
        <f t="shared" ca="1" si="604"/>
        <v>1.3765948467709812</v>
      </c>
      <c r="J3456" s="20">
        <f t="shared" ca="1" si="598"/>
        <v>7.5975170141582691</v>
      </c>
      <c r="K3456" s="20">
        <f t="shared" ca="1" si="605"/>
        <v>3.0982361712624185</v>
      </c>
      <c r="L3456" s="20">
        <f t="shared" ca="1" si="599"/>
        <v>2.4386637187968168</v>
      </c>
      <c r="M3456" s="20">
        <f t="shared" ca="1" si="606"/>
        <v>31.477353599378702</v>
      </c>
      <c r="N3456" s="20">
        <f t="shared" ca="1" si="607"/>
        <v>9.7284737341399339</v>
      </c>
      <c r="O3456" s="20">
        <f t="shared" ca="1" si="608"/>
        <v>31.657363703764858</v>
      </c>
      <c r="P3456" s="24">
        <f t="shared" ca="1" si="600"/>
        <v>31.657363703764858</v>
      </c>
      <c r="Q3456" s="35">
        <f t="shared" ca="1" si="601"/>
        <v>1</v>
      </c>
    </row>
    <row r="3457" spans="2:17" x14ac:dyDescent="0.2">
      <c r="B3457" s="17">
        <f t="shared" ca="1" si="603"/>
        <v>0.98568690268934089</v>
      </c>
      <c r="C3457" s="17">
        <f t="shared" ca="1" si="602"/>
        <v>0.3515637764834082</v>
      </c>
      <c r="D3457" s="17">
        <f t="shared" ca="1" si="602"/>
        <v>3.3245485077536956</v>
      </c>
      <c r="E3457" s="17">
        <f t="shared" ca="1" si="602"/>
        <v>7.3646471460389122</v>
      </c>
      <c r="F3457" s="17">
        <f t="shared" ca="1" si="602"/>
        <v>3.1503983392050134</v>
      </c>
      <c r="G3457" s="17">
        <f t="shared" ca="1" si="602"/>
        <v>1.8948254733967422</v>
      </c>
      <c r="H3457" s="17">
        <f t="shared" ca="1" si="602"/>
        <v>1.4541030605786722</v>
      </c>
      <c r="I3457" s="20">
        <f t="shared" ca="1" si="604"/>
        <v>0.98568690268934089</v>
      </c>
      <c r="J3457" s="20">
        <f t="shared" ca="1" si="598"/>
        <v>1.3372506791727492</v>
      </c>
      <c r="K3457" s="20">
        <f t="shared" ca="1" si="605"/>
        <v>4.3102354104430365</v>
      </c>
      <c r="L3457" s="20">
        <f t="shared" ca="1" si="599"/>
        <v>8.3503340487282536</v>
      </c>
      <c r="M3457" s="20">
        <f t="shared" ca="1" si="606"/>
        <v>7.4606337496480499</v>
      </c>
      <c r="N3457" s="20">
        <f t="shared" ca="1" si="607"/>
        <v>10.245159522124997</v>
      </c>
      <c r="O3457" s="20">
        <f t="shared" ca="1" si="608"/>
        <v>11.699262582703669</v>
      </c>
      <c r="P3457" s="24">
        <f t="shared" ca="1" si="600"/>
        <v>11.699262582703669</v>
      </c>
      <c r="Q3457" s="35">
        <f t="shared" ca="1" si="601"/>
        <v>0</v>
      </c>
    </row>
    <row r="3458" spans="2:17" x14ac:dyDescent="0.2">
      <c r="B3458" s="17">
        <f t="shared" ca="1" si="603"/>
        <v>1.1069574034233782</v>
      </c>
      <c r="C3458" s="17">
        <f t="shared" ca="1" si="602"/>
        <v>0.64394061023357152</v>
      </c>
      <c r="D3458" s="17">
        <f t="shared" ca="1" si="602"/>
        <v>2.4488381673925042</v>
      </c>
      <c r="E3458" s="17">
        <f t="shared" ca="1" si="602"/>
        <v>0.41397423945207612</v>
      </c>
      <c r="F3458" s="17">
        <f t="shared" ca="1" si="602"/>
        <v>6.081912106605448</v>
      </c>
      <c r="G3458" s="17">
        <f t="shared" ca="1" si="602"/>
        <v>0.38902020299462575</v>
      </c>
      <c r="H3458" s="17">
        <f t="shared" ca="1" si="602"/>
        <v>3.4274073092788981</v>
      </c>
      <c r="I3458" s="20">
        <f t="shared" ca="1" si="604"/>
        <v>1.1069574034233782</v>
      </c>
      <c r="J3458" s="20">
        <f t="shared" ca="1" si="598"/>
        <v>1.7508980136569496</v>
      </c>
      <c r="K3458" s="20">
        <f t="shared" ca="1" si="605"/>
        <v>3.5557955708158824</v>
      </c>
      <c r="L3458" s="20">
        <f t="shared" ca="1" si="599"/>
        <v>1.5209316428754542</v>
      </c>
      <c r="M3458" s="20">
        <f t="shared" ca="1" si="606"/>
        <v>9.6377076774213304</v>
      </c>
      <c r="N3458" s="20">
        <f t="shared" ca="1" si="607"/>
        <v>3.9448157738105083</v>
      </c>
      <c r="O3458" s="20">
        <f t="shared" ca="1" si="608"/>
        <v>13.065114986700229</v>
      </c>
      <c r="P3458" s="24">
        <f t="shared" ca="1" si="600"/>
        <v>13.065114986700229</v>
      </c>
      <c r="Q3458" s="35">
        <f t="shared" ca="1" si="601"/>
        <v>1</v>
      </c>
    </row>
    <row r="3459" spans="2:17" x14ac:dyDescent="0.2">
      <c r="B3459" s="17">
        <f t="shared" ca="1" si="603"/>
        <v>0.93295712284577026</v>
      </c>
      <c r="C3459" s="17">
        <f t="shared" ca="1" si="602"/>
        <v>1.0920671392178696</v>
      </c>
      <c r="D3459" s="17">
        <f t="shared" ca="1" si="602"/>
        <v>0.7053667616767072</v>
      </c>
      <c r="E3459" s="17">
        <f t="shared" ca="1" si="602"/>
        <v>1.1008125770681492</v>
      </c>
      <c r="F3459" s="17">
        <f t="shared" ca="1" si="602"/>
        <v>3.4671609107403722</v>
      </c>
      <c r="G3459" s="17">
        <f t="shared" ca="1" si="602"/>
        <v>6.552495473553277</v>
      </c>
      <c r="H3459" s="17">
        <f t="shared" ca="1" si="602"/>
        <v>0.36699787168378722</v>
      </c>
      <c r="I3459" s="20">
        <f t="shared" ca="1" si="604"/>
        <v>0.93295712284577026</v>
      </c>
      <c r="J3459" s="20">
        <f t="shared" ca="1" si="598"/>
        <v>2.0250242620636398</v>
      </c>
      <c r="K3459" s="20">
        <f t="shared" ca="1" si="605"/>
        <v>1.6383238845224775</v>
      </c>
      <c r="L3459" s="20">
        <f t="shared" ca="1" si="599"/>
        <v>2.0337696999139192</v>
      </c>
      <c r="M3459" s="20">
        <f t="shared" ca="1" si="606"/>
        <v>5.4921851728040121</v>
      </c>
      <c r="N3459" s="20">
        <f t="shared" ca="1" si="607"/>
        <v>8.5862651734671971</v>
      </c>
      <c r="O3459" s="20">
        <f t="shared" ca="1" si="608"/>
        <v>8.9532630451509849</v>
      </c>
      <c r="P3459" s="24">
        <f t="shared" ca="1" si="600"/>
        <v>8.9532630451509849</v>
      </c>
      <c r="Q3459" s="35">
        <f t="shared" ca="1" si="601"/>
        <v>0</v>
      </c>
    </row>
    <row r="3460" spans="2:17" x14ac:dyDescent="0.2">
      <c r="B3460" s="17">
        <f t="shared" ca="1" si="603"/>
        <v>0.3650847524850499</v>
      </c>
      <c r="C3460" s="17">
        <f t="shared" ca="1" si="602"/>
        <v>5.0936344509020115</v>
      </c>
      <c r="D3460" s="17">
        <f t="shared" ca="1" si="602"/>
        <v>2.8129499205807047</v>
      </c>
      <c r="E3460" s="17">
        <f t="shared" ca="1" si="602"/>
        <v>0.45882070409868081</v>
      </c>
      <c r="F3460" s="17">
        <f t="shared" ca="1" si="602"/>
        <v>6.9468992137808279</v>
      </c>
      <c r="G3460" s="17">
        <f t="shared" ca="1" si="602"/>
        <v>0.21702481372643068</v>
      </c>
      <c r="H3460" s="17">
        <f t="shared" ca="1" si="602"/>
        <v>1.6663637661344695</v>
      </c>
      <c r="I3460" s="20">
        <f t="shared" ca="1" si="604"/>
        <v>0.3650847524850499</v>
      </c>
      <c r="J3460" s="20">
        <f t="shared" ca="1" si="598"/>
        <v>5.4587192033870613</v>
      </c>
      <c r="K3460" s="20">
        <f t="shared" ca="1" si="605"/>
        <v>3.1780346730657545</v>
      </c>
      <c r="L3460" s="20">
        <f t="shared" ca="1" si="599"/>
        <v>0.82390545658373071</v>
      </c>
      <c r="M3460" s="20">
        <f t="shared" ca="1" si="606"/>
        <v>12.40561841716789</v>
      </c>
      <c r="N3460" s="20">
        <f t="shared" ca="1" si="607"/>
        <v>3.3950594867921851</v>
      </c>
      <c r="O3460" s="20">
        <f t="shared" ca="1" si="608"/>
        <v>14.07198218330236</v>
      </c>
      <c r="P3460" s="24">
        <f t="shared" ca="1" si="600"/>
        <v>14.07198218330236</v>
      </c>
      <c r="Q3460" s="35">
        <f t="shared" ca="1" si="601"/>
        <v>1</v>
      </c>
    </row>
    <row r="3461" spans="2:17" x14ac:dyDescent="0.2">
      <c r="B3461" s="17">
        <f t="shared" ca="1" si="603"/>
        <v>1.9473037755557185</v>
      </c>
      <c r="C3461" s="17">
        <f t="shared" ca="1" si="602"/>
        <v>6.6517675993081475</v>
      </c>
      <c r="D3461" s="17">
        <f t="shared" ca="1" si="602"/>
        <v>3.6805745042931433</v>
      </c>
      <c r="E3461" s="17">
        <f t="shared" ca="1" si="602"/>
        <v>1.910336901726789</v>
      </c>
      <c r="F3461" s="17">
        <f t="shared" ca="1" si="602"/>
        <v>8.3157832967141854</v>
      </c>
      <c r="G3461" s="17">
        <f t="shared" ca="1" si="602"/>
        <v>9.4685619067858049</v>
      </c>
      <c r="H3461" s="17">
        <f t="shared" ca="1" si="602"/>
        <v>4.4171378874279856</v>
      </c>
      <c r="I3461" s="20">
        <f t="shared" ca="1" si="604"/>
        <v>1.9473037755557185</v>
      </c>
      <c r="J3461" s="20">
        <f t="shared" ca="1" si="598"/>
        <v>8.5990713748638665</v>
      </c>
      <c r="K3461" s="20">
        <f t="shared" ca="1" si="605"/>
        <v>5.6278782798488614</v>
      </c>
      <c r="L3461" s="20">
        <f t="shared" ca="1" si="599"/>
        <v>3.8576406772825074</v>
      </c>
      <c r="M3461" s="20">
        <f t="shared" ca="1" si="606"/>
        <v>16.914854671578052</v>
      </c>
      <c r="N3461" s="20">
        <f t="shared" ca="1" si="607"/>
        <v>15.096440186634666</v>
      </c>
      <c r="O3461" s="20">
        <f t="shared" ca="1" si="608"/>
        <v>21.331992559006039</v>
      </c>
      <c r="P3461" s="24">
        <f t="shared" ca="1" si="600"/>
        <v>21.331992559006039</v>
      </c>
      <c r="Q3461" s="35">
        <f t="shared" ca="1" si="601"/>
        <v>1</v>
      </c>
    </row>
    <row r="3462" spans="2:17" x14ac:dyDescent="0.2">
      <c r="B3462" s="17">
        <f t="shared" ca="1" si="603"/>
        <v>0.86226228859833887</v>
      </c>
      <c r="C3462" s="17">
        <f t="shared" ca="1" si="602"/>
        <v>4.4515985356273813</v>
      </c>
      <c r="D3462" s="17">
        <f t="shared" ca="1" si="602"/>
        <v>1.8052581084137762</v>
      </c>
      <c r="E3462" s="17">
        <f t="shared" ca="1" si="602"/>
        <v>3.6373561387057833</v>
      </c>
      <c r="F3462" s="17">
        <f t="shared" ca="1" si="602"/>
        <v>8.2846507429074876</v>
      </c>
      <c r="G3462" s="17">
        <f t="shared" ca="1" si="602"/>
        <v>2.3171869808767722</v>
      </c>
      <c r="H3462" s="17">
        <f t="shared" ca="1" si="602"/>
        <v>0.88388363693319238</v>
      </c>
      <c r="I3462" s="20">
        <f t="shared" ca="1" si="604"/>
        <v>0.86226228859833887</v>
      </c>
      <c r="J3462" s="20">
        <f t="shared" ca="1" si="598"/>
        <v>5.3138608242257206</v>
      </c>
      <c r="K3462" s="20">
        <f t="shared" ca="1" si="605"/>
        <v>2.6675203970121153</v>
      </c>
      <c r="L3462" s="20">
        <f t="shared" ca="1" si="599"/>
        <v>4.4996184273041226</v>
      </c>
      <c r="M3462" s="20">
        <f t="shared" ca="1" si="606"/>
        <v>13.598511567133208</v>
      </c>
      <c r="N3462" s="20">
        <f t="shared" ca="1" si="607"/>
        <v>6.8168054081808949</v>
      </c>
      <c r="O3462" s="20">
        <f t="shared" ca="1" si="608"/>
        <v>14.4823952040664</v>
      </c>
      <c r="P3462" s="24">
        <f t="shared" ca="1" si="600"/>
        <v>14.4823952040664</v>
      </c>
      <c r="Q3462" s="35">
        <f t="shared" ca="1" si="601"/>
        <v>1</v>
      </c>
    </row>
    <row r="3463" spans="2:17" x14ac:dyDescent="0.2">
      <c r="B3463" s="17">
        <f t="shared" ca="1" si="603"/>
        <v>1.1866646398128902</v>
      </c>
      <c r="C3463" s="17">
        <f t="shared" ca="1" si="603"/>
        <v>3.1115336174770865</v>
      </c>
      <c r="D3463" s="17">
        <f t="shared" ca="1" si="603"/>
        <v>0.48969721379562908</v>
      </c>
      <c r="E3463" s="17">
        <f t="shared" ca="1" si="603"/>
        <v>8.6390845779475756E-2</v>
      </c>
      <c r="F3463" s="17">
        <f t="shared" ca="1" si="603"/>
        <v>1.6224772544972139</v>
      </c>
      <c r="G3463" s="17">
        <f t="shared" ca="1" si="603"/>
        <v>0.87146261654248824</v>
      </c>
      <c r="H3463" s="17">
        <f t="shared" ca="1" si="603"/>
        <v>0.26134701682895217</v>
      </c>
      <c r="I3463" s="20">
        <f t="shared" ca="1" si="604"/>
        <v>1.1866646398128902</v>
      </c>
      <c r="J3463" s="20">
        <f t="shared" ca="1" si="598"/>
        <v>4.2981982572899771</v>
      </c>
      <c r="K3463" s="20">
        <f t="shared" ca="1" si="605"/>
        <v>1.6763618536085192</v>
      </c>
      <c r="L3463" s="20">
        <f t="shared" ca="1" si="599"/>
        <v>1.2730554855923659</v>
      </c>
      <c r="M3463" s="20">
        <f t="shared" ca="1" si="606"/>
        <v>5.9206755117871914</v>
      </c>
      <c r="N3463" s="20">
        <f t="shared" ca="1" si="607"/>
        <v>2.5478244701510073</v>
      </c>
      <c r="O3463" s="20">
        <f t="shared" ca="1" si="608"/>
        <v>6.1820225286161437</v>
      </c>
      <c r="P3463" s="24">
        <f t="shared" ca="1" si="600"/>
        <v>6.1820225286161437</v>
      </c>
      <c r="Q3463" s="35">
        <f t="shared" ca="1" si="601"/>
        <v>0</v>
      </c>
    </row>
    <row r="3464" spans="2:17" x14ac:dyDescent="0.2">
      <c r="B3464" s="17">
        <f t="shared" ca="1" si="603"/>
        <v>0.49912603535570821</v>
      </c>
      <c r="C3464" s="17">
        <f t="shared" ca="1" si="603"/>
        <v>1.8118268247516345</v>
      </c>
      <c r="D3464" s="17">
        <f t="shared" ca="1" si="603"/>
        <v>1.1828722070497191</v>
      </c>
      <c r="E3464" s="17">
        <f t="shared" ca="1" si="603"/>
        <v>8.0522530255715683</v>
      </c>
      <c r="F3464" s="17">
        <f t="shared" ca="1" si="603"/>
        <v>0.91880052896756947</v>
      </c>
      <c r="G3464" s="17">
        <f t="shared" ca="1" si="603"/>
        <v>7.5102865381858948</v>
      </c>
      <c r="H3464" s="17">
        <f t="shared" ca="1" si="603"/>
        <v>0.53913020133161083</v>
      </c>
      <c r="I3464" s="20">
        <f t="shared" ca="1" si="604"/>
        <v>0.49912603535570821</v>
      </c>
      <c r="J3464" s="20">
        <f t="shared" ref="J3464:J3527" ca="1" si="609">$I3464+$C3464</f>
        <v>2.3109528601073426</v>
      </c>
      <c r="K3464" s="20">
        <f t="shared" ca="1" si="605"/>
        <v>1.6819982424054274</v>
      </c>
      <c r="L3464" s="20">
        <f t="shared" ref="L3464:L3527" ca="1" si="610">I3464+E3464</f>
        <v>8.5513790609272764</v>
      </c>
      <c r="M3464" s="20">
        <f t="shared" ca="1" si="606"/>
        <v>3.2297533890749119</v>
      </c>
      <c r="N3464" s="20">
        <f t="shared" ca="1" si="607"/>
        <v>16.061665599113169</v>
      </c>
      <c r="O3464" s="20">
        <f t="shared" ca="1" si="608"/>
        <v>16.600795800444779</v>
      </c>
      <c r="P3464" s="24">
        <f t="shared" ref="P3464:P3527" ca="1" si="611">O3464</f>
        <v>16.600795800444779</v>
      </c>
      <c r="Q3464" s="35">
        <f t="shared" ref="Q3464:Q3527" ca="1" si="612" xml:space="preserve"> -- (P3464 &gt;12)</f>
        <v>1</v>
      </c>
    </row>
    <row r="3465" spans="2:17" x14ac:dyDescent="0.2">
      <c r="B3465" s="17">
        <f t="shared" ca="1" si="603"/>
        <v>8.3545319427122733E-2</v>
      </c>
      <c r="C3465" s="17">
        <f t="shared" ca="1" si="603"/>
        <v>4.0278554989848914</v>
      </c>
      <c r="D3465" s="17">
        <f t="shared" ca="1" si="603"/>
        <v>4.2936679358356669</v>
      </c>
      <c r="E3465" s="17">
        <f t="shared" ca="1" si="603"/>
        <v>1.1596837556526371</v>
      </c>
      <c r="F3465" s="17">
        <f t="shared" ca="1" si="603"/>
        <v>0.27204656919928683</v>
      </c>
      <c r="G3465" s="17">
        <f t="shared" ca="1" si="603"/>
        <v>2.8650586586892928</v>
      </c>
      <c r="H3465" s="17">
        <f t="shared" ca="1" si="603"/>
        <v>0.3619668951035746</v>
      </c>
      <c r="I3465" s="20">
        <f t="shared" ca="1" si="604"/>
        <v>8.3545319427122733E-2</v>
      </c>
      <c r="J3465" s="20">
        <f t="shared" ca="1" si="609"/>
        <v>4.1114008184120143</v>
      </c>
      <c r="K3465" s="20">
        <f t="shared" ca="1" si="605"/>
        <v>4.3772132552627898</v>
      </c>
      <c r="L3465" s="20">
        <f t="shared" ca="1" si="610"/>
        <v>1.2432290750797599</v>
      </c>
      <c r="M3465" s="20">
        <f t="shared" ca="1" si="606"/>
        <v>4.6492598244620762</v>
      </c>
      <c r="N3465" s="20">
        <f t="shared" ca="1" si="607"/>
        <v>7.2422719139520826</v>
      </c>
      <c r="O3465" s="20">
        <f t="shared" ca="1" si="608"/>
        <v>7.6042388090556567</v>
      </c>
      <c r="P3465" s="24">
        <f t="shared" ca="1" si="611"/>
        <v>7.6042388090556567</v>
      </c>
      <c r="Q3465" s="35">
        <f t="shared" ca="1" si="612"/>
        <v>0</v>
      </c>
    </row>
    <row r="3466" spans="2:17" x14ac:dyDescent="0.2">
      <c r="B3466" s="17">
        <f t="shared" ca="1" si="603"/>
        <v>1.6407372714089652</v>
      </c>
      <c r="C3466" s="17">
        <f t="shared" ca="1" si="603"/>
        <v>2.5549752790115683</v>
      </c>
      <c r="D3466" s="17">
        <f t="shared" ca="1" si="603"/>
        <v>4.1650745060445506E-2</v>
      </c>
      <c r="E3466" s="17">
        <f t="shared" ca="1" si="603"/>
        <v>1.1245452389155632</v>
      </c>
      <c r="F3466" s="17">
        <f t="shared" ca="1" si="603"/>
        <v>0.81612330764300378</v>
      </c>
      <c r="G3466" s="17">
        <f t="shared" ca="1" si="603"/>
        <v>2.2923173261055134</v>
      </c>
      <c r="H3466" s="17">
        <f t="shared" ca="1" si="603"/>
        <v>0.73263934578348777</v>
      </c>
      <c r="I3466" s="20">
        <f t="shared" ca="1" si="604"/>
        <v>1.6407372714089652</v>
      </c>
      <c r="J3466" s="20">
        <f t="shared" ca="1" si="609"/>
        <v>4.1957125504205335</v>
      </c>
      <c r="K3466" s="20">
        <f t="shared" ca="1" si="605"/>
        <v>1.6823880164694107</v>
      </c>
      <c r="L3466" s="20">
        <f t="shared" ca="1" si="610"/>
        <v>2.7652825103245284</v>
      </c>
      <c r="M3466" s="20">
        <f t="shared" ca="1" si="606"/>
        <v>5.0118358580635372</v>
      </c>
      <c r="N3466" s="20">
        <f t="shared" ca="1" si="607"/>
        <v>5.0575998364300414</v>
      </c>
      <c r="O3466" s="20">
        <f t="shared" ca="1" si="608"/>
        <v>5.7902391822135293</v>
      </c>
      <c r="P3466" s="24">
        <f t="shared" ca="1" si="611"/>
        <v>5.7902391822135293</v>
      </c>
      <c r="Q3466" s="35">
        <f t="shared" ca="1" si="612"/>
        <v>0</v>
      </c>
    </row>
    <row r="3467" spans="2:17" x14ac:dyDescent="0.2">
      <c r="B3467" s="17">
        <f t="shared" ca="1" si="603"/>
        <v>0.21457387875123207</v>
      </c>
      <c r="C3467" s="17">
        <f t="shared" ca="1" si="602"/>
        <v>1.4747404522535594</v>
      </c>
      <c r="D3467" s="17">
        <f t="shared" ca="1" si="602"/>
        <v>2.0092269147600121</v>
      </c>
      <c r="E3467" s="17">
        <f t="shared" ca="1" si="602"/>
        <v>0.84772400843701368</v>
      </c>
      <c r="F3467" s="17">
        <f t="shared" ca="1" si="602"/>
        <v>6.5846648765557791</v>
      </c>
      <c r="G3467" s="17">
        <f t="shared" ca="1" si="602"/>
        <v>6.8911828276577358</v>
      </c>
      <c r="H3467" s="17">
        <f t="shared" ca="1" si="602"/>
        <v>0.54528551124007441</v>
      </c>
      <c r="I3467" s="20">
        <f t="shared" ca="1" si="604"/>
        <v>0.21457387875123207</v>
      </c>
      <c r="J3467" s="20">
        <f t="shared" ca="1" si="609"/>
        <v>1.6893143310047916</v>
      </c>
      <c r="K3467" s="20">
        <f t="shared" ca="1" si="605"/>
        <v>2.223800793511244</v>
      </c>
      <c r="L3467" s="20">
        <f t="shared" ca="1" si="610"/>
        <v>1.0622978871882458</v>
      </c>
      <c r="M3467" s="20">
        <f t="shared" ca="1" si="606"/>
        <v>8.8084656700670223</v>
      </c>
      <c r="N3467" s="20">
        <f t="shared" ca="1" si="607"/>
        <v>9.1149836211689799</v>
      </c>
      <c r="O3467" s="20">
        <f t="shared" ca="1" si="608"/>
        <v>9.6602691324090539</v>
      </c>
      <c r="P3467" s="24">
        <f t="shared" ca="1" si="611"/>
        <v>9.6602691324090539</v>
      </c>
      <c r="Q3467" s="35">
        <f t="shared" ca="1" si="612"/>
        <v>0</v>
      </c>
    </row>
    <row r="3468" spans="2:17" x14ac:dyDescent="0.2">
      <c r="B3468" s="17">
        <f t="shared" ca="1" si="603"/>
        <v>1.3703427475770162</v>
      </c>
      <c r="C3468" s="17">
        <f t="shared" ca="1" si="602"/>
        <v>0.30019129032962116</v>
      </c>
      <c r="D3468" s="17">
        <f t="shared" ca="1" si="602"/>
        <v>1.4462267721504398</v>
      </c>
      <c r="E3468" s="17">
        <f t="shared" ca="1" si="602"/>
        <v>2.5172074476923259</v>
      </c>
      <c r="F3468" s="17">
        <f t="shared" ca="1" si="602"/>
        <v>0.32427062582324712</v>
      </c>
      <c r="G3468" s="17">
        <f t="shared" ca="1" si="602"/>
        <v>1.1762493990891494</v>
      </c>
      <c r="H3468" s="17">
        <f t="shared" ca="1" si="602"/>
        <v>0.82891081728830129</v>
      </c>
      <c r="I3468" s="20">
        <f t="shared" ca="1" si="604"/>
        <v>1.3703427475770162</v>
      </c>
      <c r="J3468" s="20">
        <f t="shared" ca="1" si="609"/>
        <v>1.6705340379066373</v>
      </c>
      <c r="K3468" s="20">
        <f t="shared" ca="1" si="605"/>
        <v>2.8165695197274561</v>
      </c>
      <c r="L3468" s="20">
        <f t="shared" ca="1" si="610"/>
        <v>3.8875501952693421</v>
      </c>
      <c r="M3468" s="20">
        <f t="shared" ca="1" si="606"/>
        <v>3.1408401455507033</v>
      </c>
      <c r="N3468" s="20">
        <f t="shared" ca="1" si="607"/>
        <v>5.0637995943584917</v>
      </c>
      <c r="O3468" s="20">
        <f t="shared" ca="1" si="608"/>
        <v>5.8927104116467932</v>
      </c>
      <c r="P3468" s="24">
        <f t="shared" ca="1" si="611"/>
        <v>5.8927104116467932</v>
      </c>
      <c r="Q3468" s="35">
        <f t="shared" ca="1" si="612"/>
        <v>0</v>
      </c>
    </row>
    <row r="3469" spans="2:17" x14ac:dyDescent="0.2">
      <c r="B3469" s="17">
        <f t="shared" ca="1" si="603"/>
        <v>0.47744481272431116</v>
      </c>
      <c r="C3469" s="17">
        <f t="shared" ca="1" si="602"/>
        <v>2.6211259157880238</v>
      </c>
      <c r="D3469" s="17">
        <f t="shared" ca="1" si="602"/>
        <v>2.6759398825071967</v>
      </c>
      <c r="E3469" s="17">
        <f t="shared" ca="1" si="602"/>
        <v>2.720012108859339</v>
      </c>
      <c r="F3469" s="17">
        <f t="shared" ca="1" si="602"/>
        <v>4.8897504299304906</v>
      </c>
      <c r="G3469" s="17">
        <f t="shared" ca="1" si="602"/>
        <v>2.7890792496969792</v>
      </c>
      <c r="H3469" s="17">
        <f t="shared" ref="C3469:H3532" ca="1" si="613">-LN(1-RAND()) *H$3</f>
        <v>0.91751978548452218</v>
      </c>
      <c r="I3469" s="20">
        <f t="shared" ca="1" si="604"/>
        <v>0.47744481272431116</v>
      </c>
      <c r="J3469" s="20">
        <f t="shared" ca="1" si="609"/>
        <v>3.0985707285123349</v>
      </c>
      <c r="K3469" s="20">
        <f t="shared" ca="1" si="605"/>
        <v>3.1533846952315079</v>
      </c>
      <c r="L3469" s="20">
        <f t="shared" ca="1" si="610"/>
        <v>3.1974569215836501</v>
      </c>
      <c r="M3469" s="20">
        <f t="shared" ca="1" si="606"/>
        <v>8.0431351251619994</v>
      </c>
      <c r="N3469" s="20">
        <f t="shared" ca="1" si="607"/>
        <v>5.9865361712806298</v>
      </c>
      <c r="O3469" s="20">
        <f t="shared" ca="1" si="608"/>
        <v>8.9606549106465216</v>
      </c>
      <c r="P3469" s="24">
        <f t="shared" ca="1" si="611"/>
        <v>8.9606549106465216</v>
      </c>
      <c r="Q3469" s="35">
        <f t="shared" ca="1" si="612"/>
        <v>0</v>
      </c>
    </row>
    <row r="3470" spans="2:17" x14ac:dyDescent="0.2">
      <c r="B3470" s="17">
        <f t="shared" ca="1" si="603"/>
        <v>0.7556941322716717</v>
      </c>
      <c r="C3470" s="17">
        <f t="shared" ca="1" si="613"/>
        <v>9.5334244757754369</v>
      </c>
      <c r="D3470" s="17">
        <f t="shared" ca="1" si="613"/>
        <v>4.8745096770272998</v>
      </c>
      <c r="E3470" s="17">
        <f t="shared" ca="1" si="613"/>
        <v>6.7927373740853163</v>
      </c>
      <c r="F3470" s="17">
        <f t="shared" ca="1" si="613"/>
        <v>1.4185148747835707</v>
      </c>
      <c r="G3470" s="17">
        <f t="shared" ca="1" si="613"/>
        <v>1.8040882177434927</v>
      </c>
      <c r="H3470" s="17">
        <f t="shared" ca="1" si="613"/>
        <v>1.689117645456359</v>
      </c>
      <c r="I3470" s="20">
        <f t="shared" ca="1" si="604"/>
        <v>0.7556941322716717</v>
      </c>
      <c r="J3470" s="20">
        <f t="shared" ca="1" si="609"/>
        <v>10.289118608047108</v>
      </c>
      <c r="K3470" s="20">
        <f t="shared" ca="1" si="605"/>
        <v>5.6302038092989717</v>
      </c>
      <c r="L3470" s="20">
        <f t="shared" ca="1" si="610"/>
        <v>7.5484315063569882</v>
      </c>
      <c r="M3470" s="20">
        <f t="shared" ca="1" si="606"/>
        <v>11.707633482830678</v>
      </c>
      <c r="N3470" s="20">
        <f t="shared" ca="1" si="607"/>
        <v>9.3525197241004818</v>
      </c>
      <c r="O3470" s="20">
        <f t="shared" ca="1" si="608"/>
        <v>13.396751128287036</v>
      </c>
      <c r="P3470" s="24">
        <f t="shared" ca="1" si="611"/>
        <v>13.396751128287036</v>
      </c>
      <c r="Q3470" s="35">
        <f t="shared" ca="1" si="612"/>
        <v>1</v>
      </c>
    </row>
    <row r="3471" spans="2:17" x14ac:dyDescent="0.2">
      <c r="B3471" s="17">
        <f t="shared" ca="1" si="603"/>
        <v>0.75373768032049582</v>
      </c>
      <c r="C3471" s="17">
        <f t="shared" ca="1" si="613"/>
        <v>1.6855747679728739</v>
      </c>
      <c r="D3471" s="17">
        <f t="shared" ca="1" si="613"/>
        <v>3.0131878436144552E-2</v>
      </c>
      <c r="E3471" s="17">
        <f t="shared" ca="1" si="613"/>
        <v>5.6282411054261523</v>
      </c>
      <c r="F3471" s="17">
        <f t="shared" ca="1" si="613"/>
        <v>12.598263555545739</v>
      </c>
      <c r="G3471" s="17">
        <f t="shared" ca="1" si="613"/>
        <v>1.2251113235698847</v>
      </c>
      <c r="H3471" s="17">
        <f t="shared" ca="1" si="613"/>
        <v>0.40477753755728779</v>
      </c>
      <c r="I3471" s="20">
        <f t="shared" ca="1" si="604"/>
        <v>0.75373768032049582</v>
      </c>
      <c r="J3471" s="20">
        <f t="shared" ca="1" si="609"/>
        <v>2.4393124482933697</v>
      </c>
      <c r="K3471" s="20">
        <f t="shared" ca="1" si="605"/>
        <v>0.78386955875664033</v>
      </c>
      <c r="L3471" s="20">
        <f t="shared" ca="1" si="610"/>
        <v>6.3819787857466483</v>
      </c>
      <c r="M3471" s="20">
        <f t="shared" ca="1" si="606"/>
        <v>15.037576003839108</v>
      </c>
      <c r="N3471" s="20">
        <f t="shared" ca="1" si="607"/>
        <v>7.6070901093165331</v>
      </c>
      <c r="O3471" s="20">
        <f t="shared" ca="1" si="608"/>
        <v>15.442353541396397</v>
      </c>
      <c r="P3471" s="24">
        <f t="shared" ca="1" si="611"/>
        <v>15.442353541396397</v>
      </c>
      <c r="Q3471" s="35">
        <f t="shared" ca="1" si="612"/>
        <v>1</v>
      </c>
    </row>
    <row r="3472" spans="2:17" x14ac:dyDescent="0.2">
      <c r="B3472" s="17">
        <f t="shared" ca="1" si="603"/>
        <v>2.1377133458761945</v>
      </c>
      <c r="C3472" s="17">
        <f t="shared" ca="1" si="613"/>
        <v>3.5929971981475313</v>
      </c>
      <c r="D3472" s="17">
        <f t="shared" ca="1" si="613"/>
        <v>6.9405011773322434</v>
      </c>
      <c r="E3472" s="17">
        <f t="shared" ca="1" si="613"/>
        <v>8.6721982636067825</v>
      </c>
      <c r="F3472" s="17">
        <f t="shared" ca="1" si="613"/>
        <v>9.2291728391815028E-2</v>
      </c>
      <c r="G3472" s="17">
        <f t="shared" ca="1" si="613"/>
        <v>3.1179536176966751</v>
      </c>
      <c r="H3472" s="17">
        <f t="shared" ca="1" si="613"/>
        <v>2.0561990121441056</v>
      </c>
      <c r="I3472" s="20">
        <f t="shared" ca="1" si="604"/>
        <v>2.1377133458761945</v>
      </c>
      <c r="J3472" s="20">
        <f t="shared" ca="1" si="609"/>
        <v>5.7307105440237258</v>
      </c>
      <c r="K3472" s="20">
        <f t="shared" ca="1" si="605"/>
        <v>9.0782145232084375</v>
      </c>
      <c r="L3472" s="20">
        <f t="shared" ca="1" si="610"/>
        <v>10.809911609482977</v>
      </c>
      <c r="M3472" s="20">
        <f t="shared" ca="1" si="606"/>
        <v>9.1705062516002531</v>
      </c>
      <c r="N3472" s="20">
        <f t="shared" ca="1" si="607"/>
        <v>13.927865227179652</v>
      </c>
      <c r="O3472" s="20">
        <f t="shared" ca="1" si="608"/>
        <v>15.984064239323757</v>
      </c>
      <c r="P3472" s="24">
        <f t="shared" ca="1" si="611"/>
        <v>15.984064239323757</v>
      </c>
      <c r="Q3472" s="35">
        <f t="shared" ca="1" si="612"/>
        <v>1</v>
      </c>
    </row>
    <row r="3473" spans="2:17" x14ac:dyDescent="0.2">
      <c r="B3473" s="17">
        <f t="shared" ca="1" si="603"/>
        <v>1.1896429594832265</v>
      </c>
      <c r="C3473" s="17">
        <f t="shared" ca="1" si="613"/>
        <v>1.6732178571344116</v>
      </c>
      <c r="D3473" s="17">
        <f t="shared" ca="1" si="613"/>
        <v>0.66921350086346498</v>
      </c>
      <c r="E3473" s="17">
        <f t="shared" ca="1" si="613"/>
        <v>2.7887219215954415</v>
      </c>
      <c r="F3473" s="17">
        <f t="shared" ca="1" si="613"/>
        <v>3.1296083022079952</v>
      </c>
      <c r="G3473" s="17">
        <f t="shared" ca="1" si="613"/>
        <v>2.2106700739833056</v>
      </c>
      <c r="H3473" s="17">
        <f t="shared" ca="1" si="613"/>
        <v>1.6665215050808084</v>
      </c>
      <c r="I3473" s="20">
        <f t="shared" ca="1" si="604"/>
        <v>1.1896429594832265</v>
      </c>
      <c r="J3473" s="20">
        <f t="shared" ca="1" si="609"/>
        <v>2.8628608166176379</v>
      </c>
      <c r="K3473" s="20">
        <f t="shared" ca="1" si="605"/>
        <v>1.8588564603466915</v>
      </c>
      <c r="L3473" s="20">
        <f t="shared" ca="1" si="610"/>
        <v>3.9783648810786678</v>
      </c>
      <c r="M3473" s="20">
        <f t="shared" ca="1" si="606"/>
        <v>5.9924691188256336</v>
      </c>
      <c r="N3473" s="20">
        <f t="shared" ca="1" si="607"/>
        <v>6.1890349550619739</v>
      </c>
      <c r="O3473" s="20">
        <f t="shared" ca="1" si="608"/>
        <v>7.8555564601427825</v>
      </c>
      <c r="P3473" s="24">
        <f t="shared" ca="1" si="611"/>
        <v>7.8555564601427825</v>
      </c>
      <c r="Q3473" s="35">
        <f t="shared" ca="1" si="612"/>
        <v>0</v>
      </c>
    </row>
    <row r="3474" spans="2:17" x14ac:dyDescent="0.2">
      <c r="B3474" s="17">
        <f t="shared" ca="1" si="603"/>
        <v>0.66690497964545015</v>
      </c>
      <c r="C3474" s="17">
        <f t="shared" ca="1" si="613"/>
        <v>8.146428387521959E-2</v>
      </c>
      <c r="D3474" s="17">
        <f t="shared" ca="1" si="613"/>
        <v>0.30009444917532735</v>
      </c>
      <c r="E3474" s="17">
        <f t="shared" ca="1" si="613"/>
        <v>0.40241566773652349</v>
      </c>
      <c r="F3474" s="17">
        <f t="shared" ca="1" si="613"/>
        <v>3.5635552092614935</v>
      </c>
      <c r="G3474" s="17">
        <f t="shared" ca="1" si="613"/>
        <v>8.1257468457533513</v>
      </c>
      <c r="H3474" s="17">
        <f t="shared" ca="1" si="613"/>
        <v>0.44787226845660655</v>
      </c>
      <c r="I3474" s="20">
        <f t="shared" ca="1" si="604"/>
        <v>0.66690497964545015</v>
      </c>
      <c r="J3474" s="20">
        <f t="shared" ca="1" si="609"/>
        <v>0.74836926352066979</v>
      </c>
      <c r="K3474" s="20">
        <f t="shared" ca="1" si="605"/>
        <v>0.9669994288207775</v>
      </c>
      <c r="L3474" s="20">
        <f t="shared" ca="1" si="610"/>
        <v>1.0693206473819736</v>
      </c>
      <c r="M3474" s="20">
        <f t="shared" ca="1" si="606"/>
        <v>4.530554638082271</v>
      </c>
      <c r="N3474" s="20">
        <f t="shared" ca="1" si="607"/>
        <v>9.1950674931353245</v>
      </c>
      <c r="O3474" s="20">
        <f t="shared" ca="1" si="608"/>
        <v>9.642939761591931</v>
      </c>
      <c r="P3474" s="24">
        <f t="shared" ca="1" si="611"/>
        <v>9.642939761591931</v>
      </c>
      <c r="Q3474" s="35">
        <f t="shared" ca="1" si="612"/>
        <v>0</v>
      </c>
    </row>
    <row r="3475" spans="2:17" x14ac:dyDescent="0.2">
      <c r="B3475" s="17">
        <f t="shared" ca="1" si="603"/>
        <v>1.356054728773266</v>
      </c>
      <c r="C3475" s="17">
        <f t="shared" ca="1" si="613"/>
        <v>0.13147741987661046</v>
      </c>
      <c r="D3475" s="17">
        <f t="shared" ca="1" si="613"/>
        <v>1.7509405587376048</v>
      </c>
      <c r="E3475" s="17">
        <f t="shared" ca="1" si="613"/>
        <v>3.9602365054566011</v>
      </c>
      <c r="F3475" s="17">
        <f t="shared" ca="1" si="613"/>
        <v>2.4607638076097391</v>
      </c>
      <c r="G3475" s="17">
        <f t="shared" ca="1" si="613"/>
        <v>3.8860736154370286</v>
      </c>
      <c r="H3475" s="17">
        <f t="shared" ca="1" si="613"/>
        <v>2.9077972886492685</v>
      </c>
      <c r="I3475" s="20">
        <f t="shared" ca="1" si="604"/>
        <v>1.356054728773266</v>
      </c>
      <c r="J3475" s="20">
        <f t="shared" ca="1" si="609"/>
        <v>1.4875321486498765</v>
      </c>
      <c r="K3475" s="20">
        <f t="shared" ca="1" si="605"/>
        <v>3.1069952875108706</v>
      </c>
      <c r="L3475" s="20">
        <f t="shared" ca="1" si="610"/>
        <v>5.3162912342298672</v>
      </c>
      <c r="M3475" s="20">
        <f t="shared" ca="1" si="606"/>
        <v>5.5677590951206097</v>
      </c>
      <c r="N3475" s="20">
        <f t="shared" ca="1" si="607"/>
        <v>9.2023648496668962</v>
      </c>
      <c r="O3475" s="20">
        <f t="shared" ca="1" si="608"/>
        <v>12.110162138316165</v>
      </c>
      <c r="P3475" s="24">
        <f t="shared" ca="1" si="611"/>
        <v>12.110162138316165</v>
      </c>
      <c r="Q3475" s="35">
        <f t="shared" ca="1" si="612"/>
        <v>1</v>
      </c>
    </row>
    <row r="3476" spans="2:17" x14ac:dyDescent="0.2">
      <c r="B3476" s="17">
        <f t="shared" ca="1" si="603"/>
        <v>0.69039755278180293</v>
      </c>
      <c r="C3476" s="17">
        <f t="shared" ca="1" si="613"/>
        <v>6.1228018957265116</v>
      </c>
      <c r="D3476" s="17">
        <f t="shared" ca="1" si="613"/>
        <v>1.0681102622539782</v>
      </c>
      <c r="E3476" s="17">
        <f t="shared" ca="1" si="613"/>
        <v>16.248691580633462</v>
      </c>
      <c r="F3476" s="17">
        <f t="shared" ca="1" si="613"/>
        <v>4.7005666730377209</v>
      </c>
      <c r="G3476" s="17">
        <f t="shared" ca="1" si="613"/>
        <v>4.0101473710403077</v>
      </c>
      <c r="H3476" s="17">
        <f t="shared" ca="1" si="613"/>
        <v>0.54147030042795674</v>
      </c>
      <c r="I3476" s="20">
        <f t="shared" ca="1" si="604"/>
        <v>0.69039755278180293</v>
      </c>
      <c r="J3476" s="20">
        <f t="shared" ca="1" si="609"/>
        <v>6.813199448508314</v>
      </c>
      <c r="K3476" s="20">
        <f t="shared" ca="1" si="605"/>
        <v>1.7585078150357811</v>
      </c>
      <c r="L3476" s="20">
        <f t="shared" ca="1" si="610"/>
        <v>16.939089133415266</v>
      </c>
      <c r="M3476" s="20">
        <f t="shared" ca="1" si="606"/>
        <v>11.513766121546034</v>
      </c>
      <c r="N3476" s="20">
        <f t="shared" ca="1" si="607"/>
        <v>20.949236504455573</v>
      </c>
      <c r="O3476" s="20">
        <f t="shared" ca="1" si="608"/>
        <v>21.49070680488353</v>
      </c>
      <c r="P3476" s="24">
        <f t="shared" ca="1" si="611"/>
        <v>21.49070680488353</v>
      </c>
      <c r="Q3476" s="35">
        <f t="shared" ca="1" si="612"/>
        <v>1</v>
      </c>
    </row>
    <row r="3477" spans="2:17" x14ac:dyDescent="0.2">
      <c r="B3477" s="17">
        <f t="shared" ca="1" si="603"/>
        <v>0.17877472411754963</v>
      </c>
      <c r="C3477" s="17">
        <f t="shared" ca="1" si="613"/>
        <v>2.1504281560408627</v>
      </c>
      <c r="D3477" s="17">
        <f t="shared" ca="1" si="613"/>
        <v>7.756037363862867</v>
      </c>
      <c r="E3477" s="17">
        <f t="shared" ca="1" si="613"/>
        <v>6.8634622609245035</v>
      </c>
      <c r="F3477" s="17">
        <f t="shared" ca="1" si="613"/>
        <v>6.2150363935717898</v>
      </c>
      <c r="G3477" s="17">
        <f t="shared" ca="1" si="613"/>
        <v>3.4313338575227319</v>
      </c>
      <c r="H3477" s="17">
        <f t="shared" ca="1" si="613"/>
        <v>0.69350456941108485</v>
      </c>
      <c r="I3477" s="20">
        <f t="shared" ca="1" si="604"/>
        <v>0.17877472411754963</v>
      </c>
      <c r="J3477" s="20">
        <f t="shared" ca="1" si="609"/>
        <v>2.3292028801584124</v>
      </c>
      <c r="K3477" s="20">
        <f t="shared" ca="1" si="605"/>
        <v>7.9348120879804167</v>
      </c>
      <c r="L3477" s="20">
        <f t="shared" ca="1" si="610"/>
        <v>7.0422369850420532</v>
      </c>
      <c r="M3477" s="20">
        <f t="shared" ca="1" si="606"/>
        <v>14.149848481552207</v>
      </c>
      <c r="N3477" s="20">
        <f t="shared" ca="1" si="607"/>
        <v>11.366145945503149</v>
      </c>
      <c r="O3477" s="20">
        <f t="shared" ca="1" si="608"/>
        <v>14.843353050963291</v>
      </c>
      <c r="P3477" s="24">
        <f t="shared" ca="1" si="611"/>
        <v>14.843353050963291</v>
      </c>
      <c r="Q3477" s="35">
        <f t="shared" ca="1" si="612"/>
        <v>1</v>
      </c>
    </row>
    <row r="3478" spans="2:17" x14ac:dyDescent="0.2">
      <c r="B3478" s="17">
        <f t="shared" ca="1" si="603"/>
        <v>1.0319839982633161</v>
      </c>
      <c r="C3478" s="17">
        <f t="shared" ca="1" si="613"/>
        <v>4.7254722663750792</v>
      </c>
      <c r="D3478" s="17">
        <f t="shared" ca="1" si="613"/>
        <v>4.4395988625013372</v>
      </c>
      <c r="E3478" s="17">
        <f t="shared" ca="1" si="613"/>
        <v>4.2463137806899578E-3</v>
      </c>
      <c r="F3478" s="17">
        <f t="shared" ca="1" si="613"/>
        <v>0.54894119806818009</v>
      </c>
      <c r="G3478" s="17">
        <f t="shared" ca="1" si="613"/>
        <v>9.5738216886279712</v>
      </c>
      <c r="H3478" s="17">
        <f t="shared" ca="1" si="613"/>
        <v>1.0536232994991629E-2</v>
      </c>
      <c r="I3478" s="20">
        <f t="shared" ca="1" si="604"/>
        <v>1.0319839982633161</v>
      </c>
      <c r="J3478" s="20">
        <f t="shared" ca="1" si="609"/>
        <v>5.7574562646383951</v>
      </c>
      <c r="K3478" s="20">
        <f t="shared" ca="1" si="605"/>
        <v>5.4715828607646531</v>
      </c>
      <c r="L3478" s="20">
        <f t="shared" ca="1" si="610"/>
        <v>1.036230312044006</v>
      </c>
      <c r="M3478" s="20">
        <f t="shared" ca="1" si="606"/>
        <v>6.3063974627065749</v>
      </c>
      <c r="N3478" s="20">
        <f t="shared" ca="1" si="607"/>
        <v>15.045404549392625</v>
      </c>
      <c r="O3478" s="20">
        <f t="shared" ca="1" si="608"/>
        <v>15.055940782387617</v>
      </c>
      <c r="P3478" s="24">
        <f t="shared" ca="1" si="611"/>
        <v>15.055940782387617</v>
      </c>
      <c r="Q3478" s="35">
        <f t="shared" ca="1" si="612"/>
        <v>1</v>
      </c>
    </row>
    <row r="3479" spans="2:17" x14ac:dyDescent="0.2">
      <c r="B3479" s="17">
        <f t="shared" ca="1" si="603"/>
        <v>0.55757541704407532</v>
      </c>
      <c r="C3479" s="17">
        <f t="shared" ca="1" si="613"/>
        <v>0.22033741875834847</v>
      </c>
      <c r="D3479" s="17">
        <f t="shared" ca="1" si="613"/>
        <v>3.2579425920979213</v>
      </c>
      <c r="E3479" s="17">
        <f t="shared" ca="1" si="613"/>
        <v>0.92104388781019408</v>
      </c>
      <c r="F3479" s="17">
        <f t="shared" ca="1" si="613"/>
        <v>5.1601674955511285</v>
      </c>
      <c r="G3479" s="17">
        <f t="shared" ca="1" si="613"/>
        <v>4.5552242700532322</v>
      </c>
      <c r="H3479" s="17">
        <f t="shared" ca="1" si="613"/>
        <v>0.27203637094633076</v>
      </c>
      <c r="I3479" s="20">
        <f t="shared" ca="1" si="604"/>
        <v>0.55757541704407532</v>
      </c>
      <c r="J3479" s="20">
        <f t="shared" ca="1" si="609"/>
        <v>0.77791283580242376</v>
      </c>
      <c r="K3479" s="20">
        <f t="shared" ca="1" si="605"/>
        <v>3.8155180091419965</v>
      </c>
      <c r="L3479" s="20">
        <f t="shared" ca="1" si="610"/>
        <v>1.4786193048542695</v>
      </c>
      <c r="M3479" s="20">
        <f t="shared" ca="1" si="606"/>
        <v>8.975685504693125</v>
      </c>
      <c r="N3479" s="20">
        <f t="shared" ca="1" si="607"/>
        <v>8.3707422791952286</v>
      </c>
      <c r="O3479" s="20">
        <f t="shared" ca="1" si="608"/>
        <v>9.2477218756394564</v>
      </c>
      <c r="P3479" s="24">
        <f t="shared" ca="1" si="611"/>
        <v>9.2477218756394564</v>
      </c>
      <c r="Q3479" s="35">
        <f t="shared" ca="1" si="612"/>
        <v>0</v>
      </c>
    </row>
    <row r="3480" spans="2:17" x14ac:dyDescent="0.2">
      <c r="B3480" s="17">
        <f t="shared" ref="B3480:H3543" ca="1" si="614">-LN(1-RAND()) *B$3</f>
        <v>0.1696045329205314</v>
      </c>
      <c r="C3480" s="17">
        <f t="shared" ca="1" si="613"/>
        <v>2.955839627355104</v>
      </c>
      <c r="D3480" s="17">
        <f t="shared" ca="1" si="613"/>
        <v>3.2463375593711916</v>
      </c>
      <c r="E3480" s="17">
        <f t="shared" ca="1" si="613"/>
        <v>1.4309873890555047</v>
      </c>
      <c r="F3480" s="17">
        <f t="shared" ca="1" si="613"/>
        <v>0.82039069403893383</v>
      </c>
      <c r="G3480" s="17">
        <f t="shared" ca="1" si="613"/>
        <v>3.3389526413993567</v>
      </c>
      <c r="H3480" s="17">
        <f t="shared" ca="1" si="613"/>
        <v>1.0625748117741949</v>
      </c>
      <c r="I3480" s="20">
        <f t="shared" ca="1" si="604"/>
        <v>0.1696045329205314</v>
      </c>
      <c r="J3480" s="20">
        <f t="shared" ca="1" si="609"/>
        <v>3.1254441602756353</v>
      </c>
      <c r="K3480" s="20">
        <f t="shared" ca="1" si="605"/>
        <v>3.415942092291723</v>
      </c>
      <c r="L3480" s="20">
        <f t="shared" ca="1" si="610"/>
        <v>1.6005919219760361</v>
      </c>
      <c r="M3480" s="20">
        <f t="shared" ca="1" si="606"/>
        <v>4.2363327863306566</v>
      </c>
      <c r="N3480" s="20">
        <f t="shared" ca="1" si="607"/>
        <v>6.7548947336910796</v>
      </c>
      <c r="O3480" s="20">
        <f t="shared" ca="1" si="608"/>
        <v>7.8174695454652747</v>
      </c>
      <c r="P3480" s="24">
        <f t="shared" ca="1" si="611"/>
        <v>7.8174695454652747</v>
      </c>
      <c r="Q3480" s="35">
        <f t="shared" ca="1" si="612"/>
        <v>0</v>
      </c>
    </row>
    <row r="3481" spans="2:17" x14ac:dyDescent="0.2">
      <c r="B3481" s="17">
        <f t="shared" ca="1" si="614"/>
        <v>1.3900965370882516</v>
      </c>
      <c r="C3481" s="17">
        <f t="shared" ca="1" si="613"/>
        <v>0.12703606364084188</v>
      </c>
      <c r="D3481" s="17">
        <f t="shared" ca="1" si="613"/>
        <v>4.5293506893740454E-2</v>
      </c>
      <c r="E3481" s="17">
        <f t="shared" ca="1" si="613"/>
        <v>1.5423437076548361</v>
      </c>
      <c r="F3481" s="17">
        <f t="shared" ca="1" si="613"/>
        <v>2.8145576070818654</v>
      </c>
      <c r="G3481" s="17">
        <f t="shared" ca="1" si="613"/>
        <v>8.6527211679585783</v>
      </c>
      <c r="H3481" s="17">
        <f t="shared" ca="1" si="613"/>
        <v>2.0641172832004742</v>
      </c>
      <c r="I3481" s="20">
        <f t="shared" ca="1" si="604"/>
        <v>1.3900965370882516</v>
      </c>
      <c r="J3481" s="20">
        <f t="shared" ca="1" si="609"/>
        <v>1.5171326007290935</v>
      </c>
      <c r="K3481" s="20">
        <f t="shared" ca="1" si="605"/>
        <v>1.4353900439819922</v>
      </c>
      <c r="L3481" s="20">
        <f t="shared" ca="1" si="610"/>
        <v>2.9324402447430877</v>
      </c>
      <c r="M3481" s="20">
        <f t="shared" ca="1" si="606"/>
        <v>4.3316902078109587</v>
      </c>
      <c r="N3481" s="20">
        <f t="shared" ca="1" si="607"/>
        <v>11.585161412701666</v>
      </c>
      <c r="O3481" s="20">
        <f t="shared" ca="1" si="608"/>
        <v>13.64927869590214</v>
      </c>
      <c r="P3481" s="24">
        <f t="shared" ca="1" si="611"/>
        <v>13.64927869590214</v>
      </c>
      <c r="Q3481" s="35">
        <f t="shared" ca="1" si="612"/>
        <v>1</v>
      </c>
    </row>
    <row r="3482" spans="2:17" x14ac:dyDescent="0.2">
      <c r="B3482" s="17">
        <f t="shared" ca="1" si="614"/>
        <v>1.0615901968359129</v>
      </c>
      <c r="C3482" s="17">
        <f t="shared" ca="1" si="613"/>
        <v>2.3820553505094733</v>
      </c>
      <c r="D3482" s="17">
        <f t="shared" ca="1" si="613"/>
        <v>0.60827624924410384</v>
      </c>
      <c r="E3482" s="17">
        <f t="shared" ca="1" si="613"/>
        <v>5.2161164038887522</v>
      </c>
      <c r="F3482" s="17">
        <f t="shared" ca="1" si="613"/>
        <v>4.3401301047892984</v>
      </c>
      <c r="G3482" s="17">
        <f t="shared" ca="1" si="613"/>
        <v>0.55352568423765391</v>
      </c>
      <c r="H3482" s="17">
        <f t="shared" ca="1" si="613"/>
        <v>2.4938625652151578</v>
      </c>
      <c r="I3482" s="20">
        <f t="shared" ca="1" si="604"/>
        <v>1.0615901968359129</v>
      </c>
      <c r="J3482" s="20">
        <f t="shared" ca="1" si="609"/>
        <v>3.443645547345386</v>
      </c>
      <c r="K3482" s="20">
        <f t="shared" ca="1" si="605"/>
        <v>1.6698664460800168</v>
      </c>
      <c r="L3482" s="20">
        <f t="shared" ca="1" si="610"/>
        <v>6.2777066007246649</v>
      </c>
      <c r="M3482" s="20">
        <f t="shared" ca="1" si="606"/>
        <v>7.7837756521346844</v>
      </c>
      <c r="N3482" s="20">
        <f t="shared" ca="1" si="607"/>
        <v>6.8312322849623186</v>
      </c>
      <c r="O3482" s="20">
        <f t="shared" ca="1" si="608"/>
        <v>10.277638217349843</v>
      </c>
      <c r="P3482" s="24">
        <f t="shared" ca="1" si="611"/>
        <v>10.277638217349843</v>
      </c>
      <c r="Q3482" s="35">
        <f t="shared" ca="1" si="612"/>
        <v>0</v>
      </c>
    </row>
    <row r="3483" spans="2:17" x14ac:dyDescent="0.2">
      <c r="B3483" s="17">
        <f t="shared" ca="1" si="614"/>
        <v>0.88491499650068983</v>
      </c>
      <c r="C3483" s="17">
        <f t="shared" ca="1" si="614"/>
        <v>3.571386319165506</v>
      </c>
      <c r="D3483" s="17">
        <f t="shared" ca="1" si="614"/>
        <v>0.36248190972562849</v>
      </c>
      <c r="E3483" s="17">
        <f t="shared" ca="1" si="614"/>
        <v>2.8361010915435685</v>
      </c>
      <c r="F3483" s="17">
        <f t="shared" ca="1" si="614"/>
        <v>4.2215082188382516</v>
      </c>
      <c r="G3483" s="17">
        <f t="shared" ca="1" si="614"/>
        <v>3.6221430020164092</v>
      </c>
      <c r="H3483" s="17">
        <f t="shared" ca="1" si="614"/>
        <v>8.2174103983480906E-2</v>
      </c>
      <c r="I3483" s="20">
        <f t="shared" ca="1" si="604"/>
        <v>0.88491499650068983</v>
      </c>
      <c r="J3483" s="20">
        <f t="shared" ca="1" si="609"/>
        <v>4.4563013156661961</v>
      </c>
      <c r="K3483" s="20">
        <f t="shared" ca="1" si="605"/>
        <v>1.2473969062263184</v>
      </c>
      <c r="L3483" s="20">
        <f t="shared" ca="1" si="610"/>
        <v>3.7210160880442582</v>
      </c>
      <c r="M3483" s="20">
        <f t="shared" ca="1" si="606"/>
        <v>8.6778095345044477</v>
      </c>
      <c r="N3483" s="20">
        <f t="shared" ca="1" si="607"/>
        <v>7.3431590900606674</v>
      </c>
      <c r="O3483" s="20">
        <f t="shared" ca="1" si="608"/>
        <v>8.7599836384879293</v>
      </c>
      <c r="P3483" s="24">
        <f t="shared" ca="1" si="611"/>
        <v>8.7599836384879293</v>
      </c>
      <c r="Q3483" s="35">
        <f t="shared" ca="1" si="612"/>
        <v>0</v>
      </c>
    </row>
    <row r="3484" spans="2:17" x14ac:dyDescent="0.2">
      <c r="B3484" s="17">
        <f t="shared" ca="1" si="614"/>
        <v>0.29522286637569994</v>
      </c>
      <c r="C3484" s="17">
        <f t="shared" ca="1" si="614"/>
        <v>6.6443968314381578</v>
      </c>
      <c r="D3484" s="17">
        <f t="shared" ca="1" si="614"/>
        <v>1.9810368786455321</v>
      </c>
      <c r="E3484" s="17">
        <f t="shared" ca="1" si="614"/>
        <v>2.2780125236902538</v>
      </c>
      <c r="F3484" s="17">
        <f t="shared" ca="1" si="614"/>
        <v>5.0141403908121607</v>
      </c>
      <c r="G3484" s="17">
        <f t="shared" ca="1" si="614"/>
        <v>2.9264375108885075</v>
      </c>
      <c r="H3484" s="17">
        <f t="shared" ca="1" si="614"/>
        <v>0.59890246634862154</v>
      </c>
      <c r="I3484" s="20">
        <f t="shared" ref="I3484:I3547" ca="1" si="615">B3484</f>
        <v>0.29522286637569994</v>
      </c>
      <c r="J3484" s="20">
        <f t="shared" ca="1" si="609"/>
        <v>6.9396196978138578</v>
      </c>
      <c r="K3484" s="20">
        <f t="shared" ref="K3484:K3547" ca="1" si="616">I3484+D3484</f>
        <v>2.2762597450212319</v>
      </c>
      <c r="L3484" s="20">
        <f t="shared" ca="1" si="610"/>
        <v>2.5732353900659537</v>
      </c>
      <c r="M3484" s="20">
        <f t="shared" ref="M3484:M3547" ca="1" si="617">MAX(J3484,K3484) + F3484</f>
        <v>11.953760088626019</v>
      </c>
      <c r="N3484" s="20">
        <f t="shared" ref="N3484:N3547" ca="1" si="618">MAX(K3484,L3484) + G3484</f>
        <v>5.4996729009544616</v>
      </c>
      <c r="O3484" s="20">
        <f t="shared" ref="O3484:O3547" ca="1" si="619">MAX(M3484,N3484)+H3484</f>
        <v>12.55266255497464</v>
      </c>
      <c r="P3484" s="24">
        <f t="shared" ca="1" si="611"/>
        <v>12.55266255497464</v>
      </c>
      <c r="Q3484" s="35">
        <f t="shared" ca="1" si="612"/>
        <v>1</v>
      </c>
    </row>
    <row r="3485" spans="2:17" x14ac:dyDescent="0.2">
      <c r="B3485" s="17">
        <f t="shared" ca="1" si="614"/>
        <v>0.10647423291376658</v>
      </c>
      <c r="C3485" s="17">
        <f t="shared" ca="1" si="614"/>
        <v>5.4376022534614918E-2</v>
      </c>
      <c r="D3485" s="17">
        <f t="shared" ca="1" si="614"/>
        <v>1.8671104505143585</v>
      </c>
      <c r="E3485" s="17">
        <f t="shared" ca="1" si="614"/>
        <v>1.4291812661738998</v>
      </c>
      <c r="F3485" s="17">
        <f t="shared" ca="1" si="614"/>
        <v>6.2299948016032785</v>
      </c>
      <c r="G3485" s="17">
        <f t="shared" ca="1" si="614"/>
        <v>4.2865900088905189</v>
      </c>
      <c r="H3485" s="17">
        <f t="shared" ca="1" si="614"/>
        <v>1.6400107207025323</v>
      </c>
      <c r="I3485" s="20">
        <f t="shared" ca="1" si="615"/>
        <v>0.10647423291376658</v>
      </c>
      <c r="J3485" s="20">
        <f t="shared" ca="1" si="609"/>
        <v>0.1608502554483815</v>
      </c>
      <c r="K3485" s="20">
        <f t="shared" ca="1" si="616"/>
        <v>1.9735846834281252</v>
      </c>
      <c r="L3485" s="20">
        <f t="shared" ca="1" si="610"/>
        <v>1.5356554990876665</v>
      </c>
      <c r="M3485" s="20">
        <f t="shared" ca="1" si="617"/>
        <v>8.203579485031403</v>
      </c>
      <c r="N3485" s="20">
        <f t="shared" ca="1" si="618"/>
        <v>6.2601746923186443</v>
      </c>
      <c r="O3485" s="20">
        <f t="shared" ca="1" si="619"/>
        <v>9.8435902057339355</v>
      </c>
      <c r="P3485" s="24">
        <f t="shared" ca="1" si="611"/>
        <v>9.8435902057339355</v>
      </c>
      <c r="Q3485" s="35">
        <f t="shared" ca="1" si="612"/>
        <v>0</v>
      </c>
    </row>
    <row r="3486" spans="2:17" x14ac:dyDescent="0.2">
      <c r="B3486" s="17">
        <f t="shared" ca="1" si="614"/>
        <v>0.55346977799560071</v>
      </c>
      <c r="C3486" s="17">
        <f t="shared" ca="1" si="614"/>
        <v>0.71260481083284843</v>
      </c>
      <c r="D3486" s="17">
        <f t="shared" ca="1" si="614"/>
        <v>10.57804527844416</v>
      </c>
      <c r="E3486" s="17">
        <f t="shared" ca="1" si="614"/>
        <v>0.12931234931527802</v>
      </c>
      <c r="F3486" s="17">
        <f t="shared" ca="1" si="614"/>
        <v>1.9339185741655405</v>
      </c>
      <c r="G3486" s="17">
        <f t="shared" ca="1" si="614"/>
        <v>9.966343047874556</v>
      </c>
      <c r="H3486" s="17">
        <f t="shared" ca="1" si="614"/>
        <v>0.75421649237663568</v>
      </c>
      <c r="I3486" s="20">
        <f t="shared" ca="1" si="615"/>
        <v>0.55346977799560071</v>
      </c>
      <c r="J3486" s="20">
        <f t="shared" ca="1" si="609"/>
        <v>1.2660745888284493</v>
      </c>
      <c r="K3486" s="20">
        <f t="shared" ca="1" si="616"/>
        <v>11.13151505643976</v>
      </c>
      <c r="L3486" s="20">
        <f t="shared" ca="1" si="610"/>
        <v>0.68278212731087873</v>
      </c>
      <c r="M3486" s="20">
        <f t="shared" ca="1" si="617"/>
        <v>13.0654336306053</v>
      </c>
      <c r="N3486" s="20">
        <f t="shared" ca="1" si="618"/>
        <v>21.097858104314316</v>
      </c>
      <c r="O3486" s="20">
        <f t="shared" ca="1" si="619"/>
        <v>21.852074596690951</v>
      </c>
      <c r="P3486" s="24">
        <f t="shared" ca="1" si="611"/>
        <v>21.852074596690951</v>
      </c>
      <c r="Q3486" s="35">
        <f t="shared" ca="1" si="612"/>
        <v>1</v>
      </c>
    </row>
    <row r="3487" spans="2:17" x14ac:dyDescent="0.2">
      <c r="B3487" s="17">
        <f t="shared" ca="1" si="614"/>
        <v>6.568726747466859E-4</v>
      </c>
      <c r="C3487" s="17">
        <f t="shared" ca="1" si="613"/>
        <v>0.41073964372717864</v>
      </c>
      <c r="D3487" s="17">
        <f t="shared" ca="1" si="613"/>
        <v>0.53328777300064489</v>
      </c>
      <c r="E3487" s="17">
        <f t="shared" ca="1" si="613"/>
        <v>4.8451173880664644</v>
      </c>
      <c r="F3487" s="17">
        <f t="shared" ca="1" si="613"/>
        <v>2.746919818743963</v>
      </c>
      <c r="G3487" s="17">
        <f t="shared" ca="1" si="613"/>
        <v>4.299664302509635</v>
      </c>
      <c r="H3487" s="17">
        <f t="shared" ca="1" si="613"/>
        <v>0.9057687510826985</v>
      </c>
      <c r="I3487" s="20">
        <f t="shared" ca="1" si="615"/>
        <v>6.568726747466859E-4</v>
      </c>
      <c r="J3487" s="20">
        <f t="shared" ca="1" si="609"/>
        <v>0.41139651640192532</v>
      </c>
      <c r="K3487" s="20">
        <f t="shared" ca="1" si="616"/>
        <v>0.53394464567539157</v>
      </c>
      <c r="L3487" s="20">
        <f t="shared" ca="1" si="610"/>
        <v>4.8457742607412113</v>
      </c>
      <c r="M3487" s="20">
        <f t="shared" ca="1" si="617"/>
        <v>3.2808644644193548</v>
      </c>
      <c r="N3487" s="20">
        <f t="shared" ca="1" si="618"/>
        <v>9.1454385632508455</v>
      </c>
      <c r="O3487" s="20">
        <f t="shared" ca="1" si="619"/>
        <v>10.051207314333544</v>
      </c>
      <c r="P3487" s="24">
        <f t="shared" ca="1" si="611"/>
        <v>10.051207314333544</v>
      </c>
      <c r="Q3487" s="35">
        <f t="shared" ca="1" si="612"/>
        <v>0</v>
      </c>
    </row>
    <row r="3488" spans="2:17" x14ac:dyDescent="0.2">
      <c r="B3488" s="17">
        <f t="shared" ca="1" si="614"/>
        <v>0.19679050748345364</v>
      </c>
      <c r="C3488" s="17">
        <f t="shared" ca="1" si="613"/>
        <v>5.9705346151240661</v>
      </c>
      <c r="D3488" s="17">
        <f t="shared" ca="1" si="613"/>
        <v>0.49565363473295282</v>
      </c>
      <c r="E3488" s="17">
        <f t="shared" ca="1" si="613"/>
        <v>3.4745230535843192</v>
      </c>
      <c r="F3488" s="17">
        <f t="shared" ca="1" si="613"/>
        <v>1.8339170541864698</v>
      </c>
      <c r="G3488" s="17">
        <f t="shared" ca="1" si="613"/>
        <v>0.16911415737417962</v>
      </c>
      <c r="H3488" s="17">
        <f t="shared" ca="1" si="613"/>
        <v>0.31855449014479631</v>
      </c>
      <c r="I3488" s="20">
        <f t="shared" ca="1" si="615"/>
        <v>0.19679050748345364</v>
      </c>
      <c r="J3488" s="20">
        <f t="shared" ca="1" si="609"/>
        <v>6.1673251226075196</v>
      </c>
      <c r="K3488" s="20">
        <f t="shared" ca="1" si="616"/>
        <v>0.69244414221640649</v>
      </c>
      <c r="L3488" s="20">
        <f t="shared" ca="1" si="610"/>
        <v>3.6713135610677727</v>
      </c>
      <c r="M3488" s="20">
        <f t="shared" ca="1" si="617"/>
        <v>8.0012421767939887</v>
      </c>
      <c r="N3488" s="20">
        <f t="shared" ca="1" si="618"/>
        <v>3.8404277184419522</v>
      </c>
      <c r="O3488" s="20">
        <f t="shared" ca="1" si="619"/>
        <v>8.3197966669387853</v>
      </c>
      <c r="P3488" s="24">
        <f t="shared" ca="1" si="611"/>
        <v>8.3197966669387853</v>
      </c>
      <c r="Q3488" s="35">
        <f t="shared" ca="1" si="612"/>
        <v>0</v>
      </c>
    </row>
    <row r="3489" spans="2:17" x14ac:dyDescent="0.2">
      <c r="B3489" s="17">
        <f t="shared" ca="1" si="614"/>
        <v>0.44008830240859592</v>
      </c>
      <c r="C3489" s="17">
        <f t="shared" ca="1" si="613"/>
        <v>2.2744892534867978</v>
      </c>
      <c r="D3489" s="17">
        <f t="shared" ca="1" si="613"/>
        <v>0.89631115422967989</v>
      </c>
      <c r="E3489" s="17">
        <f t="shared" ca="1" si="613"/>
        <v>3.2747511952882391</v>
      </c>
      <c r="F3489" s="17">
        <f t="shared" ca="1" si="613"/>
        <v>1.660753834741191E-2</v>
      </c>
      <c r="G3489" s="17">
        <f t="shared" ca="1" si="613"/>
        <v>0.27982214836255453</v>
      </c>
      <c r="H3489" s="17">
        <f t="shared" ca="1" si="613"/>
        <v>0.30737449530749711</v>
      </c>
      <c r="I3489" s="20">
        <f t="shared" ca="1" si="615"/>
        <v>0.44008830240859592</v>
      </c>
      <c r="J3489" s="20">
        <f t="shared" ca="1" si="609"/>
        <v>2.7145775558953935</v>
      </c>
      <c r="K3489" s="20">
        <f t="shared" ca="1" si="616"/>
        <v>1.3363994566382758</v>
      </c>
      <c r="L3489" s="20">
        <f t="shared" ca="1" si="610"/>
        <v>3.7148394976968349</v>
      </c>
      <c r="M3489" s="20">
        <f t="shared" ca="1" si="617"/>
        <v>2.7311850942428055</v>
      </c>
      <c r="N3489" s="20">
        <f t="shared" ca="1" si="618"/>
        <v>3.9946616460593893</v>
      </c>
      <c r="O3489" s="20">
        <f t="shared" ca="1" si="619"/>
        <v>4.3020361413668864</v>
      </c>
      <c r="P3489" s="24">
        <f t="shared" ca="1" si="611"/>
        <v>4.3020361413668864</v>
      </c>
      <c r="Q3489" s="35">
        <f t="shared" ca="1" si="612"/>
        <v>0</v>
      </c>
    </row>
    <row r="3490" spans="2:17" x14ac:dyDescent="0.2">
      <c r="B3490" s="17">
        <f t="shared" ca="1" si="614"/>
        <v>2.4021140343697795</v>
      </c>
      <c r="C3490" s="17">
        <f t="shared" ca="1" si="613"/>
        <v>9.3759269555421074</v>
      </c>
      <c r="D3490" s="17">
        <f t="shared" ca="1" si="613"/>
        <v>1.1444294863323095</v>
      </c>
      <c r="E3490" s="17">
        <f t="shared" ca="1" si="613"/>
        <v>2.3940703168318187</v>
      </c>
      <c r="F3490" s="17">
        <f t="shared" ca="1" si="613"/>
        <v>0.80432234685409809</v>
      </c>
      <c r="G3490" s="17">
        <f t="shared" ca="1" si="613"/>
        <v>0.29212481356814429</v>
      </c>
      <c r="H3490" s="17">
        <f t="shared" ca="1" si="613"/>
        <v>5.3000510136518311E-2</v>
      </c>
      <c r="I3490" s="20">
        <f t="shared" ca="1" si="615"/>
        <v>2.4021140343697795</v>
      </c>
      <c r="J3490" s="20">
        <f t="shared" ca="1" si="609"/>
        <v>11.778040989911887</v>
      </c>
      <c r="K3490" s="20">
        <f t="shared" ca="1" si="616"/>
        <v>3.5465435207020892</v>
      </c>
      <c r="L3490" s="20">
        <f t="shared" ca="1" si="610"/>
        <v>4.7961843512015978</v>
      </c>
      <c r="M3490" s="20">
        <f t="shared" ca="1" si="617"/>
        <v>12.582363336765985</v>
      </c>
      <c r="N3490" s="20">
        <f t="shared" ca="1" si="618"/>
        <v>5.0883091647697425</v>
      </c>
      <c r="O3490" s="20">
        <f t="shared" ca="1" si="619"/>
        <v>12.635363846902504</v>
      </c>
      <c r="P3490" s="24">
        <f t="shared" ca="1" si="611"/>
        <v>12.635363846902504</v>
      </c>
      <c r="Q3490" s="35">
        <f t="shared" ca="1" si="612"/>
        <v>1</v>
      </c>
    </row>
    <row r="3491" spans="2:17" x14ac:dyDescent="0.2">
      <c r="B3491" s="17">
        <f t="shared" ca="1" si="614"/>
        <v>0.92323686417062634</v>
      </c>
      <c r="C3491" s="17">
        <f t="shared" ca="1" si="613"/>
        <v>0.80161328781685914</v>
      </c>
      <c r="D3491" s="17">
        <f t="shared" ca="1" si="613"/>
        <v>0.19094181192222925</v>
      </c>
      <c r="E3491" s="17">
        <f t="shared" ca="1" si="613"/>
        <v>1.7784427133614655</v>
      </c>
      <c r="F3491" s="17">
        <f t="shared" ca="1" si="613"/>
        <v>7.2410823230655508</v>
      </c>
      <c r="G3491" s="17">
        <f t="shared" ca="1" si="613"/>
        <v>0.80058832490125686</v>
      </c>
      <c r="H3491" s="17">
        <f t="shared" ca="1" si="613"/>
        <v>0.20911842630408062</v>
      </c>
      <c r="I3491" s="20">
        <f t="shared" ca="1" si="615"/>
        <v>0.92323686417062634</v>
      </c>
      <c r="J3491" s="20">
        <f t="shared" ca="1" si="609"/>
        <v>1.7248501519874855</v>
      </c>
      <c r="K3491" s="20">
        <f t="shared" ca="1" si="616"/>
        <v>1.1141786760928556</v>
      </c>
      <c r="L3491" s="20">
        <f t="shared" ca="1" si="610"/>
        <v>2.7016795775320919</v>
      </c>
      <c r="M3491" s="20">
        <f t="shared" ca="1" si="617"/>
        <v>8.9659324750530356</v>
      </c>
      <c r="N3491" s="20">
        <f t="shared" ca="1" si="618"/>
        <v>3.5022679024333487</v>
      </c>
      <c r="O3491" s="20">
        <f t="shared" ca="1" si="619"/>
        <v>9.1750509013571158</v>
      </c>
      <c r="P3491" s="24">
        <f t="shared" ca="1" si="611"/>
        <v>9.1750509013571158</v>
      </c>
      <c r="Q3491" s="35">
        <f t="shared" ca="1" si="612"/>
        <v>0</v>
      </c>
    </row>
    <row r="3492" spans="2:17" x14ac:dyDescent="0.2">
      <c r="B3492" s="17">
        <f t="shared" ca="1" si="614"/>
        <v>0.16701783827299813</v>
      </c>
      <c r="C3492" s="17">
        <f t="shared" ca="1" si="613"/>
        <v>0.93489521957169797</v>
      </c>
      <c r="D3492" s="17">
        <f t="shared" ca="1" si="613"/>
        <v>1.2909472239383661</v>
      </c>
      <c r="E3492" s="17">
        <f t="shared" ca="1" si="613"/>
        <v>6.0708265345209416</v>
      </c>
      <c r="F3492" s="17">
        <f t="shared" ca="1" si="613"/>
        <v>0.81439502140897624</v>
      </c>
      <c r="G3492" s="17">
        <f t="shared" ca="1" si="613"/>
        <v>4.4234693493459298</v>
      </c>
      <c r="H3492" s="17">
        <f t="shared" ca="1" si="613"/>
        <v>0.55938997478340324</v>
      </c>
      <c r="I3492" s="20">
        <f t="shared" ca="1" si="615"/>
        <v>0.16701783827299813</v>
      </c>
      <c r="J3492" s="20">
        <f t="shared" ca="1" si="609"/>
        <v>1.1019130578446961</v>
      </c>
      <c r="K3492" s="20">
        <f t="shared" ca="1" si="616"/>
        <v>1.4579650622113642</v>
      </c>
      <c r="L3492" s="20">
        <f t="shared" ca="1" si="610"/>
        <v>6.2378443727939397</v>
      </c>
      <c r="M3492" s="20">
        <f t="shared" ca="1" si="617"/>
        <v>2.2723600836203404</v>
      </c>
      <c r="N3492" s="20">
        <f t="shared" ca="1" si="618"/>
        <v>10.661313722139869</v>
      </c>
      <c r="O3492" s="20">
        <f t="shared" ca="1" si="619"/>
        <v>11.220703696923273</v>
      </c>
      <c r="P3492" s="24">
        <f t="shared" ca="1" si="611"/>
        <v>11.220703696923273</v>
      </c>
      <c r="Q3492" s="35">
        <f t="shared" ca="1" si="612"/>
        <v>0</v>
      </c>
    </row>
    <row r="3493" spans="2:17" x14ac:dyDescent="0.2">
      <c r="B3493" s="17">
        <f t="shared" ca="1" si="614"/>
        <v>1.7016357011058094</v>
      </c>
      <c r="C3493" s="17">
        <f t="shared" ca="1" si="613"/>
        <v>6.2718642542092127</v>
      </c>
      <c r="D3493" s="17">
        <f t="shared" ca="1" si="613"/>
        <v>0.39363192044327505</v>
      </c>
      <c r="E3493" s="17">
        <f t="shared" ca="1" si="613"/>
        <v>2.0380094480852762</v>
      </c>
      <c r="F3493" s="17">
        <f t="shared" ca="1" si="613"/>
        <v>0.11045589236437608</v>
      </c>
      <c r="G3493" s="17">
        <f t="shared" ca="1" si="613"/>
        <v>5.6813102497009833</v>
      </c>
      <c r="H3493" s="17">
        <f t="shared" ca="1" si="613"/>
        <v>2.8409094979231515</v>
      </c>
      <c r="I3493" s="20">
        <f t="shared" ca="1" si="615"/>
        <v>1.7016357011058094</v>
      </c>
      <c r="J3493" s="20">
        <f t="shared" ca="1" si="609"/>
        <v>7.9734999553150221</v>
      </c>
      <c r="K3493" s="20">
        <f t="shared" ca="1" si="616"/>
        <v>2.0952676215490844</v>
      </c>
      <c r="L3493" s="20">
        <f t="shared" ca="1" si="610"/>
        <v>3.7396451491910856</v>
      </c>
      <c r="M3493" s="20">
        <f t="shared" ca="1" si="617"/>
        <v>8.0839558476793982</v>
      </c>
      <c r="N3493" s="20">
        <f t="shared" ca="1" si="618"/>
        <v>9.4209553988920689</v>
      </c>
      <c r="O3493" s="20">
        <f t="shared" ca="1" si="619"/>
        <v>12.26186489681522</v>
      </c>
      <c r="P3493" s="24">
        <f t="shared" ca="1" si="611"/>
        <v>12.26186489681522</v>
      </c>
      <c r="Q3493" s="35">
        <f t="shared" ca="1" si="612"/>
        <v>1</v>
      </c>
    </row>
    <row r="3494" spans="2:17" x14ac:dyDescent="0.2">
      <c r="B3494" s="17">
        <f t="shared" ca="1" si="614"/>
        <v>1.1716957868953584</v>
      </c>
      <c r="C3494" s="17">
        <f t="shared" ca="1" si="613"/>
        <v>3.4310872711723013</v>
      </c>
      <c r="D3494" s="17">
        <f t="shared" ca="1" si="613"/>
        <v>1.5359593908500853</v>
      </c>
      <c r="E3494" s="17">
        <f t="shared" ca="1" si="613"/>
        <v>1.3615828000178656</v>
      </c>
      <c r="F3494" s="17">
        <f t="shared" ca="1" si="613"/>
        <v>3.1257776551457668</v>
      </c>
      <c r="G3494" s="17">
        <f t="shared" ca="1" si="613"/>
        <v>2.3067599689379765</v>
      </c>
      <c r="H3494" s="17">
        <f t="shared" ca="1" si="613"/>
        <v>0.73536724047025814</v>
      </c>
      <c r="I3494" s="20">
        <f t="shared" ca="1" si="615"/>
        <v>1.1716957868953584</v>
      </c>
      <c r="J3494" s="20">
        <f t="shared" ca="1" si="609"/>
        <v>4.6027830580676596</v>
      </c>
      <c r="K3494" s="20">
        <f t="shared" ca="1" si="616"/>
        <v>2.7076551777454436</v>
      </c>
      <c r="L3494" s="20">
        <f t="shared" ca="1" si="610"/>
        <v>2.5332785869132239</v>
      </c>
      <c r="M3494" s="20">
        <f t="shared" ca="1" si="617"/>
        <v>7.728560713213426</v>
      </c>
      <c r="N3494" s="20">
        <f t="shared" ca="1" si="618"/>
        <v>5.0144151466834206</v>
      </c>
      <c r="O3494" s="20">
        <f t="shared" ca="1" si="619"/>
        <v>8.4639279536836849</v>
      </c>
      <c r="P3494" s="24">
        <f t="shared" ca="1" si="611"/>
        <v>8.4639279536836849</v>
      </c>
      <c r="Q3494" s="35">
        <f t="shared" ca="1" si="612"/>
        <v>0</v>
      </c>
    </row>
    <row r="3495" spans="2:17" x14ac:dyDescent="0.2">
      <c r="B3495" s="17">
        <f t="shared" ca="1" si="614"/>
        <v>0.59100231676788606</v>
      </c>
      <c r="C3495" s="17">
        <f t="shared" ca="1" si="613"/>
        <v>6.5088784938052697</v>
      </c>
      <c r="D3495" s="17">
        <f t="shared" ca="1" si="613"/>
        <v>10.979159019513064</v>
      </c>
      <c r="E3495" s="17">
        <f t="shared" ca="1" si="613"/>
        <v>1.7162456795346102</v>
      </c>
      <c r="F3495" s="17">
        <f t="shared" ca="1" si="613"/>
        <v>1.9197292711368883</v>
      </c>
      <c r="G3495" s="17">
        <f t="shared" ca="1" si="613"/>
        <v>0.81350469972244577</v>
      </c>
      <c r="H3495" s="17">
        <f t="shared" ca="1" si="613"/>
        <v>5.8428491591096972</v>
      </c>
      <c r="I3495" s="20">
        <f t="shared" ca="1" si="615"/>
        <v>0.59100231676788606</v>
      </c>
      <c r="J3495" s="20">
        <f t="shared" ca="1" si="609"/>
        <v>7.0998808105731559</v>
      </c>
      <c r="K3495" s="20">
        <f t="shared" ca="1" si="616"/>
        <v>11.57016133628095</v>
      </c>
      <c r="L3495" s="20">
        <f t="shared" ca="1" si="610"/>
        <v>2.3072479963024963</v>
      </c>
      <c r="M3495" s="20">
        <f t="shared" ca="1" si="617"/>
        <v>13.489890607417838</v>
      </c>
      <c r="N3495" s="20">
        <f t="shared" ca="1" si="618"/>
        <v>12.383666036003396</v>
      </c>
      <c r="O3495" s="20">
        <f t="shared" ca="1" si="619"/>
        <v>19.332739766527535</v>
      </c>
      <c r="P3495" s="24">
        <f t="shared" ca="1" si="611"/>
        <v>19.332739766527535</v>
      </c>
      <c r="Q3495" s="35">
        <f t="shared" ca="1" si="612"/>
        <v>1</v>
      </c>
    </row>
    <row r="3496" spans="2:17" x14ac:dyDescent="0.2">
      <c r="B3496" s="17">
        <f t="shared" ca="1" si="614"/>
        <v>1.2641160345415337</v>
      </c>
      <c r="C3496" s="17">
        <f t="shared" ca="1" si="613"/>
        <v>1.400974243254298</v>
      </c>
      <c r="D3496" s="17">
        <f t="shared" ca="1" si="613"/>
        <v>1.9792695538334157</v>
      </c>
      <c r="E3496" s="17">
        <f t="shared" ca="1" si="613"/>
        <v>6.2612739399276602</v>
      </c>
      <c r="F3496" s="17">
        <f t="shared" ca="1" si="613"/>
        <v>3.4232878559685265</v>
      </c>
      <c r="G3496" s="17">
        <f t="shared" ca="1" si="613"/>
        <v>3.7365325720710389</v>
      </c>
      <c r="H3496" s="17">
        <f t="shared" ca="1" si="613"/>
        <v>3.8521192476810047</v>
      </c>
      <c r="I3496" s="20">
        <f t="shared" ca="1" si="615"/>
        <v>1.2641160345415337</v>
      </c>
      <c r="J3496" s="20">
        <f t="shared" ca="1" si="609"/>
        <v>2.6650902777958319</v>
      </c>
      <c r="K3496" s="20">
        <f t="shared" ca="1" si="616"/>
        <v>3.2433855883749496</v>
      </c>
      <c r="L3496" s="20">
        <f t="shared" ca="1" si="610"/>
        <v>7.5253899744691939</v>
      </c>
      <c r="M3496" s="20">
        <f t="shared" ca="1" si="617"/>
        <v>6.6666734443434761</v>
      </c>
      <c r="N3496" s="20">
        <f t="shared" ca="1" si="618"/>
        <v>11.261922546540234</v>
      </c>
      <c r="O3496" s="20">
        <f t="shared" ca="1" si="619"/>
        <v>15.114041794221238</v>
      </c>
      <c r="P3496" s="24">
        <f t="shared" ca="1" si="611"/>
        <v>15.114041794221238</v>
      </c>
      <c r="Q3496" s="35">
        <f t="shared" ca="1" si="612"/>
        <v>1</v>
      </c>
    </row>
    <row r="3497" spans="2:17" x14ac:dyDescent="0.2">
      <c r="B3497" s="17">
        <f t="shared" ca="1" si="614"/>
        <v>0.69111574542984522</v>
      </c>
      <c r="C3497" s="17">
        <f t="shared" ca="1" si="613"/>
        <v>10.501915723258453</v>
      </c>
      <c r="D3497" s="17">
        <f t="shared" ca="1" si="613"/>
        <v>1.2447847056068331</v>
      </c>
      <c r="E3497" s="17">
        <f t="shared" ca="1" si="613"/>
        <v>0.92262880493437105</v>
      </c>
      <c r="F3497" s="17">
        <f t="shared" ca="1" si="613"/>
        <v>2.7340922216845827</v>
      </c>
      <c r="G3497" s="17">
        <f t="shared" ca="1" si="613"/>
        <v>2.2529824233276989</v>
      </c>
      <c r="H3497" s="17">
        <f t="shared" ca="1" si="613"/>
        <v>0.87526356728451782</v>
      </c>
      <c r="I3497" s="20">
        <f t="shared" ca="1" si="615"/>
        <v>0.69111574542984522</v>
      </c>
      <c r="J3497" s="20">
        <f t="shared" ca="1" si="609"/>
        <v>11.193031468688298</v>
      </c>
      <c r="K3497" s="20">
        <f t="shared" ca="1" si="616"/>
        <v>1.9359004510366784</v>
      </c>
      <c r="L3497" s="20">
        <f t="shared" ca="1" si="610"/>
        <v>1.6137445503642163</v>
      </c>
      <c r="M3497" s="20">
        <f t="shared" ca="1" si="617"/>
        <v>13.927123690372881</v>
      </c>
      <c r="N3497" s="20">
        <f t="shared" ca="1" si="618"/>
        <v>4.1888828743643778</v>
      </c>
      <c r="O3497" s="20">
        <f t="shared" ca="1" si="619"/>
        <v>14.802387257657399</v>
      </c>
      <c r="P3497" s="24">
        <f t="shared" ca="1" si="611"/>
        <v>14.802387257657399</v>
      </c>
      <c r="Q3497" s="35">
        <f t="shared" ca="1" si="612"/>
        <v>1</v>
      </c>
    </row>
    <row r="3498" spans="2:17" x14ac:dyDescent="0.2">
      <c r="B3498" s="17">
        <f t="shared" ca="1" si="614"/>
        <v>1.1658252528126165</v>
      </c>
      <c r="C3498" s="17">
        <f t="shared" ca="1" si="613"/>
        <v>2.2432539958163069</v>
      </c>
      <c r="D3498" s="17">
        <f t="shared" ca="1" si="613"/>
        <v>1.0793020881587232</v>
      </c>
      <c r="E3498" s="17">
        <f t="shared" ca="1" si="613"/>
        <v>5.726193843828371</v>
      </c>
      <c r="F3498" s="17">
        <f t="shared" ca="1" si="613"/>
        <v>1.8081318416828669</v>
      </c>
      <c r="G3498" s="17">
        <f t="shared" ca="1" si="613"/>
        <v>10.425692792069711</v>
      </c>
      <c r="H3498" s="17">
        <f t="shared" ca="1" si="613"/>
        <v>1.2934720635333421</v>
      </c>
      <c r="I3498" s="20">
        <f t="shared" ca="1" si="615"/>
        <v>1.1658252528126165</v>
      </c>
      <c r="J3498" s="20">
        <f t="shared" ca="1" si="609"/>
        <v>3.4090792486289234</v>
      </c>
      <c r="K3498" s="20">
        <f t="shared" ca="1" si="616"/>
        <v>2.2451273409713397</v>
      </c>
      <c r="L3498" s="20">
        <f t="shared" ca="1" si="610"/>
        <v>6.892019096640988</v>
      </c>
      <c r="M3498" s="20">
        <f t="shared" ca="1" si="617"/>
        <v>5.2172110903117908</v>
      </c>
      <c r="N3498" s="20">
        <f t="shared" ca="1" si="618"/>
        <v>17.317711888710697</v>
      </c>
      <c r="O3498" s="20">
        <f t="shared" ca="1" si="619"/>
        <v>18.611183952244041</v>
      </c>
      <c r="P3498" s="24">
        <f t="shared" ca="1" si="611"/>
        <v>18.611183952244041</v>
      </c>
      <c r="Q3498" s="35">
        <f t="shared" ca="1" si="612"/>
        <v>1</v>
      </c>
    </row>
    <row r="3499" spans="2:17" x14ac:dyDescent="0.2">
      <c r="B3499" s="17">
        <f t="shared" ca="1" si="614"/>
        <v>2.2743123163839969</v>
      </c>
      <c r="C3499" s="17">
        <f t="shared" ca="1" si="613"/>
        <v>8.3475736427205813</v>
      </c>
      <c r="D3499" s="17">
        <f t="shared" ca="1" si="613"/>
        <v>1.2865363767400437</v>
      </c>
      <c r="E3499" s="17">
        <f t="shared" ca="1" si="613"/>
        <v>1.0495675143094363</v>
      </c>
      <c r="F3499" s="17">
        <f t="shared" ca="1" si="613"/>
        <v>4.0542844955441195</v>
      </c>
      <c r="G3499" s="17">
        <f t="shared" ca="1" si="613"/>
        <v>2.3650973669033113</v>
      </c>
      <c r="H3499" s="17">
        <f t="shared" ca="1" si="613"/>
        <v>0.91761527540460208</v>
      </c>
      <c r="I3499" s="20">
        <f t="shared" ca="1" si="615"/>
        <v>2.2743123163839969</v>
      </c>
      <c r="J3499" s="20">
        <f t="shared" ca="1" si="609"/>
        <v>10.621885959104578</v>
      </c>
      <c r="K3499" s="20">
        <f t="shared" ca="1" si="616"/>
        <v>3.5608486931240408</v>
      </c>
      <c r="L3499" s="20">
        <f t="shared" ca="1" si="610"/>
        <v>3.323879830693433</v>
      </c>
      <c r="M3499" s="20">
        <f t="shared" ca="1" si="617"/>
        <v>14.676170454648698</v>
      </c>
      <c r="N3499" s="20">
        <f t="shared" ca="1" si="618"/>
        <v>5.9259460600273517</v>
      </c>
      <c r="O3499" s="20">
        <f t="shared" ca="1" si="619"/>
        <v>15.5937857300533</v>
      </c>
      <c r="P3499" s="24">
        <f t="shared" ca="1" si="611"/>
        <v>15.5937857300533</v>
      </c>
      <c r="Q3499" s="35">
        <f t="shared" ca="1" si="612"/>
        <v>1</v>
      </c>
    </row>
    <row r="3500" spans="2:17" x14ac:dyDescent="0.2">
      <c r="B3500" s="17">
        <f t="shared" ca="1" si="614"/>
        <v>0.11522824926843692</v>
      </c>
      <c r="C3500" s="17">
        <f t="shared" ca="1" si="613"/>
        <v>0.52605581162332682</v>
      </c>
      <c r="D3500" s="17">
        <f t="shared" ca="1" si="613"/>
        <v>0.6686502344605908</v>
      </c>
      <c r="E3500" s="17">
        <f t="shared" ca="1" si="613"/>
        <v>0.44688340631142487</v>
      </c>
      <c r="F3500" s="17">
        <f t="shared" ca="1" si="613"/>
        <v>6.4184980714401547</v>
      </c>
      <c r="G3500" s="17">
        <f t="shared" ca="1" si="613"/>
        <v>7.7640546619851083</v>
      </c>
      <c r="H3500" s="17">
        <f t="shared" ca="1" si="613"/>
        <v>0.85402243061799266</v>
      </c>
      <c r="I3500" s="20">
        <f t="shared" ca="1" si="615"/>
        <v>0.11522824926843692</v>
      </c>
      <c r="J3500" s="20">
        <f t="shared" ca="1" si="609"/>
        <v>0.64128406089176371</v>
      </c>
      <c r="K3500" s="20">
        <f t="shared" ca="1" si="616"/>
        <v>0.78387848372902769</v>
      </c>
      <c r="L3500" s="20">
        <f t="shared" ca="1" si="610"/>
        <v>0.56211165557986176</v>
      </c>
      <c r="M3500" s="20">
        <f t="shared" ca="1" si="617"/>
        <v>7.2023765551691827</v>
      </c>
      <c r="N3500" s="20">
        <f t="shared" ca="1" si="618"/>
        <v>8.5479331457141363</v>
      </c>
      <c r="O3500" s="20">
        <f t="shared" ca="1" si="619"/>
        <v>9.4019555763321296</v>
      </c>
      <c r="P3500" s="24">
        <f t="shared" ca="1" si="611"/>
        <v>9.4019555763321296</v>
      </c>
      <c r="Q3500" s="35">
        <f t="shared" ca="1" si="612"/>
        <v>0</v>
      </c>
    </row>
    <row r="3501" spans="2:17" x14ac:dyDescent="0.2">
      <c r="B3501" s="17">
        <f t="shared" ca="1" si="614"/>
        <v>3.5484568093910623E-2</v>
      </c>
      <c r="C3501" s="17">
        <f t="shared" ca="1" si="613"/>
        <v>2.404784436427656</v>
      </c>
      <c r="D3501" s="17">
        <f t="shared" ca="1" si="613"/>
        <v>3.5197039979848044</v>
      </c>
      <c r="E3501" s="17">
        <f t="shared" ca="1" si="613"/>
        <v>0.12570176445584094</v>
      </c>
      <c r="F3501" s="17">
        <f t="shared" ca="1" si="613"/>
        <v>7.4380944881074713</v>
      </c>
      <c r="G3501" s="17">
        <f t="shared" ca="1" si="613"/>
        <v>5.0513501134380991</v>
      </c>
      <c r="H3501" s="17">
        <f t="shared" ca="1" si="613"/>
        <v>0.44099308940011123</v>
      </c>
      <c r="I3501" s="20">
        <f t="shared" ca="1" si="615"/>
        <v>3.5484568093910623E-2</v>
      </c>
      <c r="J3501" s="20">
        <f t="shared" ca="1" si="609"/>
        <v>2.4402690045215665</v>
      </c>
      <c r="K3501" s="20">
        <f t="shared" ca="1" si="616"/>
        <v>3.5551885660787148</v>
      </c>
      <c r="L3501" s="20">
        <f t="shared" ca="1" si="610"/>
        <v>0.16118633254975157</v>
      </c>
      <c r="M3501" s="20">
        <f t="shared" ca="1" si="617"/>
        <v>10.993283054186186</v>
      </c>
      <c r="N3501" s="20">
        <f t="shared" ca="1" si="618"/>
        <v>8.6065386795168131</v>
      </c>
      <c r="O3501" s="20">
        <f t="shared" ca="1" si="619"/>
        <v>11.434276143586297</v>
      </c>
      <c r="P3501" s="24">
        <f t="shared" ca="1" si="611"/>
        <v>11.434276143586297</v>
      </c>
      <c r="Q3501" s="35">
        <f t="shared" ca="1" si="612"/>
        <v>0</v>
      </c>
    </row>
    <row r="3502" spans="2:17" x14ac:dyDescent="0.2">
      <c r="B3502" s="17">
        <f t="shared" ca="1" si="614"/>
        <v>0.70890180676491754</v>
      </c>
      <c r="C3502" s="17">
        <f t="shared" ca="1" si="613"/>
        <v>12.423140649139121</v>
      </c>
      <c r="D3502" s="17">
        <f t="shared" ca="1" si="613"/>
        <v>3.9131364989790169</v>
      </c>
      <c r="E3502" s="17">
        <f t="shared" ca="1" si="613"/>
        <v>2.48672919809274</v>
      </c>
      <c r="F3502" s="17">
        <f t="shared" ca="1" si="613"/>
        <v>2.2674261124643191</v>
      </c>
      <c r="G3502" s="17">
        <f t="shared" ca="1" si="613"/>
        <v>2.7821590178293816</v>
      </c>
      <c r="H3502" s="17">
        <f t="shared" ca="1" si="613"/>
        <v>1.5810322543407369</v>
      </c>
      <c r="I3502" s="20">
        <f t="shared" ca="1" si="615"/>
        <v>0.70890180676491754</v>
      </c>
      <c r="J3502" s="20">
        <f t="shared" ca="1" si="609"/>
        <v>13.132042455904038</v>
      </c>
      <c r="K3502" s="20">
        <f t="shared" ca="1" si="616"/>
        <v>4.6220383057439349</v>
      </c>
      <c r="L3502" s="20">
        <f t="shared" ca="1" si="610"/>
        <v>3.1956310048576575</v>
      </c>
      <c r="M3502" s="20">
        <f t="shared" ca="1" si="617"/>
        <v>15.399468568368357</v>
      </c>
      <c r="N3502" s="20">
        <f t="shared" ca="1" si="618"/>
        <v>7.4041973235733165</v>
      </c>
      <c r="O3502" s="20">
        <f t="shared" ca="1" si="619"/>
        <v>16.980500822709093</v>
      </c>
      <c r="P3502" s="24">
        <f t="shared" ca="1" si="611"/>
        <v>16.980500822709093</v>
      </c>
      <c r="Q3502" s="35">
        <f t="shared" ca="1" si="612"/>
        <v>1</v>
      </c>
    </row>
    <row r="3503" spans="2:17" x14ac:dyDescent="0.2">
      <c r="B3503" s="17">
        <f t="shared" ca="1" si="614"/>
        <v>0.55414894904518741</v>
      </c>
      <c r="C3503" s="17">
        <f t="shared" ca="1" si="614"/>
        <v>0.52534315611042115</v>
      </c>
      <c r="D3503" s="17">
        <f t="shared" ca="1" si="614"/>
        <v>3.5077668690058514</v>
      </c>
      <c r="E3503" s="17">
        <f t="shared" ca="1" si="614"/>
        <v>2.2355090327080998</v>
      </c>
      <c r="F3503" s="17">
        <f t="shared" ca="1" si="614"/>
        <v>1.745313416423105</v>
      </c>
      <c r="G3503" s="17">
        <f t="shared" ca="1" si="614"/>
        <v>0.15856495608343169</v>
      </c>
      <c r="H3503" s="17">
        <f t="shared" ca="1" si="614"/>
        <v>6.4773052323327626E-2</v>
      </c>
      <c r="I3503" s="20">
        <f t="shared" ca="1" si="615"/>
        <v>0.55414894904518741</v>
      </c>
      <c r="J3503" s="20">
        <f t="shared" ca="1" si="609"/>
        <v>1.0794921051556086</v>
      </c>
      <c r="K3503" s="20">
        <f t="shared" ca="1" si="616"/>
        <v>4.0619158180510393</v>
      </c>
      <c r="L3503" s="20">
        <f t="shared" ca="1" si="610"/>
        <v>2.7896579817532872</v>
      </c>
      <c r="M3503" s="20">
        <f t="shared" ca="1" si="617"/>
        <v>5.8072292344741445</v>
      </c>
      <c r="N3503" s="20">
        <f t="shared" ca="1" si="618"/>
        <v>4.2204807741344705</v>
      </c>
      <c r="O3503" s="20">
        <f t="shared" ca="1" si="619"/>
        <v>5.8720022867974722</v>
      </c>
      <c r="P3503" s="24">
        <f t="shared" ca="1" si="611"/>
        <v>5.8720022867974722</v>
      </c>
      <c r="Q3503" s="35">
        <f t="shared" ca="1" si="612"/>
        <v>0</v>
      </c>
    </row>
    <row r="3504" spans="2:17" x14ac:dyDescent="0.2">
      <c r="B3504" s="17">
        <f t="shared" ca="1" si="614"/>
        <v>0.30831687146783771</v>
      </c>
      <c r="C3504" s="17">
        <f t="shared" ca="1" si="614"/>
        <v>1.6697071705326865</v>
      </c>
      <c r="D3504" s="17">
        <f t="shared" ca="1" si="614"/>
        <v>1.3691556809842336</v>
      </c>
      <c r="E3504" s="17">
        <f t="shared" ca="1" si="614"/>
        <v>2.9281004297863529</v>
      </c>
      <c r="F3504" s="17">
        <f t="shared" ca="1" si="614"/>
        <v>7.2223600760382638</v>
      </c>
      <c r="G3504" s="17">
        <f t="shared" ca="1" si="614"/>
        <v>3.1242131543469803E-2</v>
      </c>
      <c r="H3504" s="17">
        <f t="shared" ca="1" si="614"/>
        <v>2.5918158105769544</v>
      </c>
      <c r="I3504" s="20">
        <f t="shared" ca="1" si="615"/>
        <v>0.30831687146783771</v>
      </c>
      <c r="J3504" s="20">
        <f t="shared" ca="1" si="609"/>
        <v>1.9780240420005242</v>
      </c>
      <c r="K3504" s="20">
        <f t="shared" ca="1" si="616"/>
        <v>1.6774725524520713</v>
      </c>
      <c r="L3504" s="20">
        <f t="shared" ca="1" si="610"/>
        <v>3.2364173012541908</v>
      </c>
      <c r="M3504" s="20">
        <f t="shared" ca="1" si="617"/>
        <v>9.2003841180387873</v>
      </c>
      <c r="N3504" s="20">
        <f t="shared" ca="1" si="618"/>
        <v>3.2676594327976605</v>
      </c>
      <c r="O3504" s="20">
        <f t="shared" ca="1" si="619"/>
        <v>11.792199928615741</v>
      </c>
      <c r="P3504" s="24">
        <f t="shared" ca="1" si="611"/>
        <v>11.792199928615741</v>
      </c>
      <c r="Q3504" s="35">
        <f t="shared" ca="1" si="612"/>
        <v>0</v>
      </c>
    </row>
    <row r="3505" spans="2:17" x14ac:dyDescent="0.2">
      <c r="B3505" s="17">
        <f t="shared" ca="1" si="614"/>
        <v>0.58008009324734122</v>
      </c>
      <c r="C3505" s="17">
        <f t="shared" ca="1" si="614"/>
        <v>2.9742123963783986</v>
      </c>
      <c r="D3505" s="17">
        <f t="shared" ca="1" si="614"/>
        <v>10.342619798803089</v>
      </c>
      <c r="E3505" s="17">
        <f t="shared" ca="1" si="614"/>
        <v>1.3468767627110854</v>
      </c>
      <c r="F3505" s="17">
        <f t="shared" ca="1" si="614"/>
        <v>0.65872215416066526</v>
      </c>
      <c r="G3505" s="17">
        <f t="shared" ca="1" si="614"/>
        <v>4.414587192260548</v>
      </c>
      <c r="H3505" s="17">
        <f t="shared" ca="1" si="614"/>
        <v>5.0633010851716618</v>
      </c>
      <c r="I3505" s="20">
        <f t="shared" ca="1" si="615"/>
        <v>0.58008009324734122</v>
      </c>
      <c r="J3505" s="20">
        <f t="shared" ca="1" si="609"/>
        <v>3.5542924896257397</v>
      </c>
      <c r="K3505" s="20">
        <f t="shared" ca="1" si="616"/>
        <v>10.92269989205043</v>
      </c>
      <c r="L3505" s="20">
        <f t="shared" ca="1" si="610"/>
        <v>1.9269568559584265</v>
      </c>
      <c r="M3505" s="20">
        <f t="shared" ca="1" si="617"/>
        <v>11.581422046211095</v>
      </c>
      <c r="N3505" s="20">
        <f t="shared" ca="1" si="618"/>
        <v>15.337287084310978</v>
      </c>
      <c r="O3505" s="20">
        <f t="shared" ca="1" si="619"/>
        <v>20.400588169482639</v>
      </c>
      <c r="P3505" s="24">
        <f t="shared" ca="1" si="611"/>
        <v>20.400588169482639</v>
      </c>
      <c r="Q3505" s="35">
        <f t="shared" ca="1" si="612"/>
        <v>1</v>
      </c>
    </row>
    <row r="3506" spans="2:17" x14ac:dyDescent="0.2">
      <c r="B3506" s="17">
        <f t="shared" ca="1" si="614"/>
        <v>3.8179300319245317E-2</v>
      </c>
      <c r="C3506" s="17">
        <f t="shared" ca="1" si="614"/>
        <v>2.5560754539330302</v>
      </c>
      <c r="D3506" s="17">
        <f t="shared" ca="1" si="614"/>
        <v>1.3001221814663573</v>
      </c>
      <c r="E3506" s="17">
        <f t="shared" ca="1" si="614"/>
        <v>1.8420733992326968</v>
      </c>
      <c r="F3506" s="17">
        <f t="shared" ca="1" si="614"/>
        <v>6.7213979472905372</v>
      </c>
      <c r="G3506" s="17">
        <f t="shared" ca="1" si="614"/>
        <v>15.74142792088201</v>
      </c>
      <c r="H3506" s="17">
        <f t="shared" ca="1" si="614"/>
        <v>3.8300769987561369</v>
      </c>
      <c r="I3506" s="20">
        <f t="shared" ca="1" si="615"/>
        <v>3.8179300319245317E-2</v>
      </c>
      <c r="J3506" s="20">
        <f t="shared" ca="1" si="609"/>
        <v>2.5942547542522756</v>
      </c>
      <c r="K3506" s="20">
        <f t="shared" ca="1" si="616"/>
        <v>1.3383014817856025</v>
      </c>
      <c r="L3506" s="20">
        <f t="shared" ca="1" si="610"/>
        <v>1.880252699551942</v>
      </c>
      <c r="M3506" s="20">
        <f t="shared" ca="1" si="617"/>
        <v>9.3156527015428132</v>
      </c>
      <c r="N3506" s="20">
        <f t="shared" ca="1" si="618"/>
        <v>17.621680620433953</v>
      </c>
      <c r="O3506" s="20">
        <f t="shared" ca="1" si="619"/>
        <v>21.45175761919009</v>
      </c>
      <c r="P3506" s="24">
        <f t="shared" ca="1" si="611"/>
        <v>21.45175761919009</v>
      </c>
      <c r="Q3506" s="35">
        <f t="shared" ca="1" si="612"/>
        <v>1</v>
      </c>
    </row>
    <row r="3507" spans="2:17" x14ac:dyDescent="0.2">
      <c r="B3507" s="17">
        <f t="shared" ca="1" si="614"/>
        <v>0.34111903141871602</v>
      </c>
      <c r="C3507" s="17">
        <f t="shared" ca="1" si="613"/>
        <v>0.365627459240362</v>
      </c>
      <c r="D3507" s="17">
        <f t="shared" ca="1" si="613"/>
        <v>5.9985036482391676</v>
      </c>
      <c r="E3507" s="17">
        <f t="shared" ca="1" si="613"/>
        <v>1.3340751925435597</v>
      </c>
      <c r="F3507" s="17">
        <f t="shared" ca="1" si="613"/>
        <v>37.208843404916223</v>
      </c>
      <c r="G3507" s="17">
        <f t="shared" ca="1" si="613"/>
        <v>2.0892919311602522</v>
      </c>
      <c r="H3507" s="17">
        <f t="shared" ca="1" si="613"/>
        <v>3.2815404512815367</v>
      </c>
      <c r="I3507" s="20">
        <f t="shared" ca="1" si="615"/>
        <v>0.34111903141871602</v>
      </c>
      <c r="J3507" s="20">
        <f t="shared" ca="1" si="609"/>
        <v>0.70674649065907802</v>
      </c>
      <c r="K3507" s="20">
        <f t="shared" ca="1" si="616"/>
        <v>6.3396226796578841</v>
      </c>
      <c r="L3507" s="20">
        <f t="shared" ca="1" si="610"/>
        <v>1.6751942239622757</v>
      </c>
      <c r="M3507" s="20">
        <f t="shared" ca="1" si="617"/>
        <v>43.548466084574109</v>
      </c>
      <c r="N3507" s="20">
        <f t="shared" ca="1" si="618"/>
        <v>8.4289146108181363</v>
      </c>
      <c r="O3507" s="20">
        <f t="shared" ca="1" si="619"/>
        <v>46.830006535855645</v>
      </c>
      <c r="P3507" s="24">
        <f t="shared" ca="1" si="611"/>
        <v>46.830006535855645</v>
      </c>
      <c r="Q3507" s="35">
        <f t="shared" ca="1" si="612"/>
        <v>1</v>
      </c>
    </row>
    <row r="3508" spans="2:17" x14ac:dyDescent="0.2">
      <c r="B3508" s="17">
        <f t="shared" ca="1" si="614"/>
        <v>2.5370071028403524E-2</v>
      </c>
      <c r="C3508" s="17">
        <f t="shared" ca="1" si="613"/>
        <v>4.0195621426488293</v>
      </c>
      <c r="D3508" s="17">
        <f t="shared" ca="1" si="613"/>
        <v>0.66758598049379936</v>
      </c>
      <c r="E3508" s="17">
        <f t="shared" ca="1" si="613"/>
        <v>4.8309037650033142</v>
      </c>
      <c r="F3508" s="17">
        <f t="shared" ca="1" si="613"/>
        <v>2.2685254019493892</v>
      </c>
      <c r="G3508" s="17">
        <f t="shared" ca="1" si="613"/>
        <v>1.3604208523557775</v>
      </c>
      <c r="H3508" s="17">
        <f t="shared" ca="1" si="613"/>
        <v>1.938524320191604</v>
      </c>
      <c r="I3508" s="20">
        <f t="shared" ca="1" si="615"/>
        <v>2.5370071028403524E-2</v>
      </c>
      <c r="J3508" s="20">
        <f t="shared" ca="1" si="609"/>
        <v>4.0449322136772325</v>
      </c>
      <c r="K3508" s="20">
        <f t="shared" ca="1" si="616"/>
        <v>0.69295605152220285</v>
      </c>
      <c r="L3508" s="20">
        <f t="shared" ca="1" si="610"/>
        <v>4.8562738360317175</v>
      </c>
      <c r="M3508" s="20">
        <f t="shared" ca="1" si="617"/>
        <v>6.3134576156266213</v>
      </c>
      <c r="N3508" s="20">
        <f t="shared" ca="1" si="618"/>
        <v>6.2166946883874949</v>
      </c>
      <c r="O3508" s="20">
        <f t="shared" ca="1" si="619"/>
        <v>8.2519819358182254</v>
      </c>
      <c r="P3508" s="24">
        <f t="shared" ca="1" si="611"/>
        <v>8.2519819358182254</v>
      </c>
      <c r="Q3508" s="35">
        <f t="shared" ca="1" si="612"/>
        <v>0</v>
      </c>
    </row>
    <row r="3509" spans="2:17" x14ac:dyDescent="0.2">
      <c r="B3509" s="17">
        <f t="shared" ca="1" si="614"/>
        <v>0.41581376648951157</v>
      </c>
      <c r="C3509" s="17">
        <f t="shared" ca="1" si="613"/>
        <v>2.4342135663024909</v>
      </c>
      <c r="D3509" s="17">
        <f t="shared" ca="1" si="613"/>
        <v>0.43984554246754914</v>
      </c>
      <c r="E3509" s="17">
        <f t="shared" ca="1" si="613"/>
        <v>0.73113636245967983</v>
      </c>
      <c r="F3509" s="17">
        <f t="shared" ca="1" si="613"/>
        <v>7.6284753918131143</v>
      </c>
      <c r="G3509" s="17">
        <f t="shared" ca="1" si="613"/>
        <v>0.36120858054981964</v>
      </c>
      <c r="H3509" s="17">
        <f t="shared" ca="1" si="613"/>
        <v>6.0719754484451202E-2</v>
      </c>
      <c r="I3509" s="20">
        <f t="shared" ca="1" si="615"/>
        <v>0.41581376648951157</v>
      </c>
      <c r="J3509" s="20">
        <f t="shared" ca="1" si="609"/>
        <v>2.8500273327920023</v>
      </c>
      <c r="K3509" s="20">
        <f t="shared" ca="1" si="616"/>
        <v>0.85565930895706077</v>
      </c>
      <c r="L3509" s="20">
        <f t="shared" ca="1" si="610"/>
        <v>1.1469501289491915</v>
      </c>
      <c r="M3509" s="20">
        <f t="shared" ca="1" si="617"/>
        <v>10.478502724605116</v>
      </c>
      <c r="N3509" s="20">
        <f t="shared" ca="1" si="618"/>
        <v>1.508158709499011</v>
      </c>
      <c r="O3509" s="20">
        <f t="shared" ca="1" si="619"/>
        <v>10.539222479089567</v>
      </c>
      <c r="P3509" s="24">
        <f t="shared" ca="1" si="611"/>
        <v>10.539222479089567</v>
      </c>
      <c r="Q3509" s="35">
        <f t="shared" ca="1" si="612"/>
        <v>0</v>
      </c>
    </row>
    <row r="3510" spans="2:17" x14ac:dyDescent="0.2">
      <c r="B3510" s="17">
        <f t="shared" ca="1" si="614"/>
        <v>0.62976175586627892</v>
      </c>
      <c r="C3510" s="17">
        <f t="shared" ca="1" si="613"/>
        <v>0.40047608832520276</v>
      </c>
      <c r="D3510" s="17">
        <f t="shared" ca="1" si="613"/>
        <v>1.0496575108318846E-2</v>
      </c>
      <c r="E3510" s="17">
        <f t="shared" ca="1" si="613"/>
        <v>1.4803133768613064</v>
      </c>
      <c r="F3510" s="17">
        <f t="shared" ca="1" si="613"/>
        <v>2.4241015131857702</v>
      </c>
      <c r="G3510" s="17">
        <f t="shared" ca="1" si="613"/>
        <v>3.2196257351177087</v>
      </c>
      <c r="H3510" s="17">
        <f t="shared" ca="1" si="613"/>
        <v>3.1710211424360191</v>
      </c>
      <c r="I3510" s="20">
        <f t="shared" ca="1" si="615"/>
        <v>0.62976175586627892</v>
      </c>
      <c r="J3510" s="20">
        <f t="shared" ca="1" si="609"/>
        <v>1.0302378441914817</v>
      </c>
      <c r="K3510" s="20">
        <f t="shared" ca="1" si="616"/>
        <v>0.64025833097459772</v>
      </c>
      <c r="L3510" s="20">
        <f t="shared" ca="1" si="610"/>
        <v>2.1100751327275855</v>
      </c>
      <c r="M3510" s="20">
        <f t="shared" ca="1" si="617"/>
        <v>3.4543393573772518</v>
      </c>
      <c r="N3510" s="20">
        <f t="shared" ca="1" si="618"/>
        <v>5.3297008678452942</v>
      </c>
      <c r="O3510" s="20">
        <f t="shared" ca="1" si="619"/>
        <v>8.5007220102813132</v>
      </c>
      <c r="P3510" s="24">
        <f t="shared" ca="1" si="611"/>
        <v>8.5007220102813132</v>
      </c>
      <c r="Q3510" s="35">
        <f t="shared" ca="1" si="612"/>
        <v>0</v>
      </c>
    </row>
    <row r="3511" spans="2:17" x14ac:dyDescent="0.2">
      <c r="B3511" s="17">
        <f t="shared" ca="1" si="614"/>
        <v>1.6911168399296939</v>
      </c>
      <c r="C3511" s="17">
        <f t="shared" ca="1" si="613"/>
        <v>5.8183112685324394</v>
      </c>
      <c r="D3511" s="17">
        <f t="shared" ca="1" si="613"/>
        <v>8.586455450756322</v>
      </c>
      <c r="E3511" s="17">
        <f t="shared" ca="1" si="613"/>
        <v>1.0054806484391245</v>
      </c>
      <c r="F3511" s="17">
        <f t="shared" ca="1" si="613"/>
        <v>1.2294614274309852</v>
      </c>
      <c r="G3511" s="17">
        <f t="shared" ca="1" si="613"/>
        <v>2.7043650508443973</v>
      </c>
      <c r="H3511" s="17">
        <f t="shared" ca="1" si="613"/>
        <v>0.48751960553238233</v>
      </c>
      <c r="I3511" s="20">
        <f t="shared" ca="1" si="615"/>
        <v>1.6911168399296939</v>
      </c>
      <c r="J3511" s="20">
        <f t="shared" ca="1" si="609"/>
        <v>7.5094281084621333</v>
      </c>
      <c r="K3511" s="20">
        <f t="shared" ca="1" si="616"/>
        <v>10.277572290686017</v>
      </c>
      <c r="L3511" s="20">
        <f t="shared" ca="1" si="610"/>
        <v>2.6965974883688184</v>
      </c>
      <c r="M3511" s="20">
        <f t="shared" ca="1" si="617"/>
        <v>11.507033718117002</v>
      </c>
      <c r="N3511" s="20">
        <f t="shared" ca="1" si="618"/>
        <v>12.981937341530415</v>
      </c>
      <c r="O3511" s="20">
        <f t="shared" ca="1" si="619"/>
        <v>13.469456947062797</v>
      </c>
      <c r="P3511" s="24">
        <f t="shared" ca="1" si="611"/>
        <v>13.469456947062797</v>
      </c>
      <c r="Q3511" s="35">
        <f t="shared" ca="1" si="612"/>
        <v>1</v>
      </c>
    </row>
    <row r="3512" spans="2:17" x14ac:dyDescent="0.2">
      <c r="B3512" s="17">
        <f t="shared" ca="1" si="614"/>
        <v>2.3751387657729941</v>
      </c>
      <c r="C3512" s="17">
        <f t="shared" ca="1" si="613"/>
        <v>3.7889476428591742</v>
      </c>
      <c r="D3512" s="17">
        <f t="shared" ca="1" si="613"/>
        <v>1.0549492097147806</v>
      </c>
      <c r="E3512" s="17">
        <f t="shared" ca="1" si="613"/>
        <v>6.1116982738119718</v>
      </c>
      <c r="F3512" s="17">
        <f t="shared" ca="1" si="613"/>
        <v>4.9340801253969859</v>
      </c>
      <c r="G3512" s="17">
        <f t="shared" ca="1" si="613"/>
        <v>7.0507065965325673</v>
      </c>
      <c r="H3512" s="17">
        <f t="shared" ca="1" si="613"/>
        <v>6.3051923333184465</v>
      </c>
      <c r="I3512" s="20">
        <f t="shared" ca="1" si="615"/>
        <v>2.3751387657729941</v>
      </c>
      <c r="J3512" s="20">
        <f t="shared" ca="1" si="609"/>
        <v>6.1640864086321683</v>
      </c>
      <c r="K3512" s="20">
        <f t="shared" ca="1" si="616"/>
        <v>3.4300879754877744</v>
      </c>
      <c r="L3512" s="20">
        <f t="shared" ca="1" si="610"/>
        <v>8.4868370395849659</v>
      </c>
      <c r="M3512" s="20">
        <f t="shared" ca="1" si="617"/>
        <v>11.098166534029154</v>
      </c>
      <c r="N3512" s="20">
        <f t="shared" ca="1" si="618"/>
        <v>15.537543636117533</v>
      </c>
      <c r="O3512" s="20">
        <f t="shared" ca="1" si="619"/>
        <v>21.842735969435978</v>
      </c>
      <c r="P3512" s="24">
        <f t="shared" ca="1" si="611"/>
        <v>21.842735969435978</v>
      </c>
      <c r="Q3512" s="35">
        <f t="shared" ca="1" si="612"/>
        <v>1</v>
      </c>
    </row>
    <row r="3513" spans="2:17" x14ac:dyDescent="0.2">
      <c r="B3513" s="17">
        <f t="shared" ca="1" si="614"/>
        <v>1.6604888572623526</v>
      </c>
      <c r="C3513" s="17">
        <f t="shared" ca="1" si="613"/>
        <v>0.74325026892644319</v>
      </c>
      <c r="D3513" s="17">
        <f t="shared" ca="1" si="613"/>
        <v>9.5846509798304058E-2</v>
      </c>
      <c r="E3513" s="17">
        <f t="shared" ca="1" si="613"/>
        <v>6.1396026350622224</v>
      </c>
      <c r="F3513" s="17">
        <f t="shared" ca="1" si="613"/>
        <v>0.48854939827474009</v>
      </c>
      <c r="G3513" s="17">
        <f t="shared" ca="1" si="613"/>
        <v>1.0687727750044269</v>
      </c>
      <c r="H3513" s="17">
        <f t="shared" ca="1" si="613"/>
        <v>4.3082473052458088</v>
      </c>
      <c r="I3513" s="20">
        <f t="shared" ca="1" si="615"/>
        <v>1.6604888572623526</v>
      </c>
      <c r="J3513" s="20">
        <f t="shared" ca="1" si="609"/>
        <v>2.4037391261887957</v>
      </c>
      <c r="K3513" s="20">
        <f t="shared" ca="1" si="616"/>
        <v>1.7563353670606567</v>
      </c>
      <c r="L3513" s="20">
        <f t="shared" ca="1" si="610"/>
        <v>7.800091492324575</v>
      </c>
      <c r="M3513" s="20">
        <f t="shared" ca="1" si="617"/>
        <v>2.8922885244635359</v>
      </c>
      <c r="N3513" s="20">
        <f t="shared" ca="1" si="618"/>
        <v>8.8688642673290019</v>
      </c>
      <c r="O3513" s="20">
        <f t="shared" ca="1" si="619"/>
        <v>13.177111572574811</v>
      </c>
      <c r="P3513" s="24">
        <f t="shared" ca="1" si="611"/>
        <v>13.177111572574811</v>
      </c>
      <c r="Q3513" s="35">
        <f t="shared" ca="1" si="612"/>
        <v>1</v>
      </c>
    </row>
    <row r="3514" spans="2:17" x14ac:dyDescent="0.2">
      <c r="B3514" s="17">
        <f t="shared" ca="1" si="614"/>
        <v>0.62828055587007614</v>
      </c>
      <c r="C3514" s="17">
        <f t="shared" ca="1" si="613"/>
        <v>2.8699782459073746</v>
      </c>
      <c r="D3514" s="17">
        <f t="shared" ca="1" si="613"/>
        <v>1.0033217374519854</v>
      </c>
      <c r="E3514" s="17">
        <f t="shared" ca="1" si="613"/>
        <v>3.0607467010227091E-3</v>
      </c>
      <c r="F3514" s="17">
        <f t="shared" ca="1" si="613"/>
        <v>3.182580569487643</v>
      </c>
      <c r="G3514" s="17">
        <f t="shared" ca="1" si="613"/>
        <v>13.291617592820939</v>
      </c>
      <c r="H3514" s="17">
        <f t="shared" ca="1" si="613"/>
        <v>0.19023136595165877</v>
      </c>
      <c r="I3514" s="20">
        <f t="shared" ca="1" si="615"/>
        <v>0.62828055587007614</v>
      </c>
      <c r="J3514" s="20">
        <f t="shared" ca="1" si="609"/>
        <v>3.4982588017774505</v>
      </c>
      <c r="K3514" s="20">
        <f t="shared" ca="1" si="616"/>
        <v>1.6316022933220615</v>
      </c>
      <c r="L3514" s="20">
        <f t="shared" ca="1" si="610"/>
        <v>0.63134130257109888</v>
      </c>
      <c r="M3514" s="20">
        <f t="shared" ca="1" si="617"/>
        <v>6.680839371265094</v>
      </c>
      <c r="N3514" s="20">
        <f t="shared" ca="1" si="618"/>
        <v>14.923219886143</v>
      </c>
      <c r="O3514" s="20">
        <f t="shared" ca="1" si="619"/>
        <v>15.113451252094659</v>
      </c>
      <c r="P3514" s="24">
        <f t="shared" ca="1" si="611"/>
        <v>15.113451252094659</v>
      </c>
      <c r="Q3514" s="35">
        <f t="shared" ca="1" si="612"/>
        <v>1</v>
      </c>
    </row>
    <row r="3515" spans="2:17" x14ac:dyDescent="0.2">
      <c r="B3515" s="17">
        <f t="shared" ca="1" si="614"/>
        <v>0.55268672381483086</v>
      </c>
      <c r="C3515" s="17">
        <f t="shared" ca="1" si="613"/>
        <v>3.0503690032120168</v>
      </c>
      <c r="D3515" s="17">
        <f t="shared" ca="1" si="613"/>
        <v>5.9535665743703925</v>
      </c>
      <c r="E3515" s="17">
        <f t="shared" ca="1" si="613"/>
        <v>2.2896755395247785</v>
      </c>
      <c r="F3515" s="17">
        <f t="shared" ca="1" si="613"/>
        <v>1.1631222622019519</v>
      </c>
      <c r="G3515" s="17">
        <f t="shared" ca="1" si="613"/>
        <v>2.4821255457014906</v>
      </c>
      <c r="H3515" s="17">
        <f t="shared" ca="1" si="613"/>
        <v>1.5218112889562232</v>
      </c>
      <c r="I3515" s="20">
        <f t="shared" ca="1" si="615"/>
        <v>0.55268672381483086</v>
      </c>
      <c r="J3515" s="20">
        <f t="shared" ca="1" si="609"/>
        <v>3.6030557270268475</v>
      </c>
      <c r="K3515" s="20">
        <f t="shared" ca="1" si="616"/>
        <v>6.5062532981852232</v>
      </c>
      <c r="L3515" s="20">
        <f t="shared" ca="1" si="610"/>
        <v>2.8423622633396093</v>
      </c>
      <c r="M3515" s="20">
        <f t="shared" ca="1" si="617"/>
        <v>7.6693755603871754</v>
      </c>
      <c r="N3515" s="20">
        <f t="shared" ca="1" si="618"/>
        <v>8.9883788438867143</v>
      </c>
      <c r="O3515" s="20">
        <f t="shared" ca="1" si="619"/>
        <v>10.510190132842938</v>
      </c>
      <c r="P3515" s="24">
        <f t="shared" ca="1" si="611"/>
        <v>10.510190132842938</v>
      </c>
      <c r="Q3515" s="35">
        <f t="shared" ca="1" si="612"/>
        <v>0</v>
      </c>
    </row>
    <row r="3516" spans="2:17" x14ac:dyDescent="0.2">
      <c r="B3516" s="17">
        <f t="shared" ca="1" si="614"/>
        <v>1.6653833043480748</v>
      </c>
      <c r="C3516" s="17">
        <f t="shared" ca="1" si="613"/>
        <v>2.8380743809683233</v>
      </c>
      <c r="D3516" s="17">
        <f t="shared" ca="1" si="613"/>
        <v>0.46746951936805548</v>
      </c>
      <c r="E3516" s="17">
        <f t="shared" ca="1" si="613"/>
        <v>7.2072067217339031</v>
      </c>
      <c r="F3516" s="17">
        <f t="shared" ca="1" si="613"/>
        <v>20.513702071332499</v>
      </c>
      <c r="G3516" s="17">
        <f t="shared" ca="1" si="613"/>
        <v>10.08278487932076</v>
      </c>
      <c r="H3516" s="17">
        <f t="shared" ca="1" si="613"/>
        <v>1.0360958497652801</v>
      </c>
      <c r="I3516" s="20">
        <f t="shared" ca="1" si="615"/>
        <v>1.6653833043480748</v>
      </c>
      <c r="J3516" s="20">
        <f t="shared" ca="1" si="609"/>
        <v>4.5034576853163983</v>
      </c>
      <c r="K3516" s="20">
        <f t="shared" ca="1" si="616"/>
        <v>2.1328528237161302</v>
      </c>
      <c r="L3516" s="20">
        <f t="shared" ca="1" si="610"/>
        <v>8.8725900260819781</v>
      </c>
      <c r="M3516" s="20">
        <f t="shared" ca="1" si="617"/>
        <v>25.017159756648898</v>
      </c>
      <c r="N3516" s="20">
        <f t="shared" ca="1" si="618"/>
        <v>18.955374905402739</v>
      </c>
      <c r="O3516" s="20">
        <f t="shared" ca="1" si="619"/>
        <v>26.053255606414179</v>
      </c>
      <c r="P3516" s="24">
        <f t="shared" ca="1" si="611"/>
        <v>26.053255606414179</v>
      </c>
      <c r="Q3516" s="35">
        <f t="shared" ca="1" si="612"/>
        <v>1</v>
      </c>
    </row>
    <row r="3517" spans="2:17" x14ac:dyDescent="0.2">
      <c r="B3517" s="17">
        <f t="shared" ca="1" si="614"/>
        <v>0.11826645357548904</v>
      </c>
      <c r="C3517" s="17">
        <f t="shared" ca="1" si="613"/>
        <v>0.34242232032838166</v>
      </c>
      <c r="D3517" s="17">
        <f t="shared" ca="1" si="613"/>
        <v>4.2197400406571131</v>
      </c>
      <c r="E3517" s="17">
        <f t="shared" ca="1" si="613"/>
        <v>4.1476447836339352</v>
      </c>
      <c r="F3517" s="17">
        <f t="shared" ca="1" si="613"/>
        <v>0.65342852889347647</v>
      </c>
      <c r="G3517" s="17">
        <f t="shared" ca="1" si="613"/>
        <v>4.532380874702632</v>
      </c>
      <c r="H3517" s="17">
        <f t="shared" ca="1" si="613"/>
        <v>0.55821190815161903</v>
      </c>
      <c r="I3517" s="20">
        <f t="shared" ca="1" si="615"/>
        <v>0.11826645357548904</v>
      </c>
      <c r="J3517" s="20">
        <f t="shared" ca="1" si="609"/>
        <v>0.4606887739038707</v>
      </c>
      <c r="K3517" s="20">
        <f t="shared" ca="1" si="616"/>
        <v>4.3380064942326024</v>
      </c>
      <c r="L3517" s="20">
        <f t="shared" ca="1" si="610"/>
        <v>4.2659112372094246</v>
      </c>
      <c r="M3517" s="20">
        <f t="shared" ca="1" si="617"/>
        <v>4.9914350231260789</v>
      </c>
      <c r="N3517" s="20">
        <f t="shared" ca="1" si="618"/>
        <v>8.8703873689352335</v>
      </c>
      <c r="O3517" s="20">
        <f t="shared" ca="1" si="619"/>
        <v>9.4285992770868532</v>
      </c>
      <c r="P3517" s="24">
        <f t="shared" ca="1" si="611"/>
        <v>9.4285992770868532</v>
      </c>
      <c r="Q3517" s="35">
        <f t="shared" ca="1" si="612"/>
        <v>0</v>
      </c>
    </row>
    <row r="3518" spans="2:17" x14ac:dyDescent="0.2">
      <c r="B3518" s="17">
        <f t="shared" ca="1" si="614"/>
        <v>1.3393315316075514</v>
      </c>
      <c r="C3518" s="17">
        <f t="shared" ca="1" si="613"/>
        <v>1.424824297424752</v>
      </c>
      <c r="D3518" s="17">
        <f t="shared" ca="1" si="613"/>
        <v>0.66096359452375752</v>
      </c>
      <c r="E3518" s="17">
        <f t="shared" ca="1" si="613"/>
        <v>4.1871857158224168</v>
      </c>
      <c r="F3518" s="17">
        <f t="shared" ca="1" si="613"/>
        <v>1.724869924995439E-2</v>
      </c>
      <c r="G3518" s="17">
        <f t="shared" ca="1" si="613"/>
        <v>4.9436097393087959</v>
      </c>
      <c r="H3518" s="17">
        <f t="shared" ca="1" si="613"/>
        <v>3.4315547265600914</v>
      </c>
      <c r="I3518" s="20">
        <f t="shared" ca="1" si="615"/>
        <v>1.3393315316075514</v>
      </c>
      <c r="J3518" s="20">
        <f t="shared" ca="1" si="609"/>
        <v>2.7641558290323034</v>
      </c>
      <c r="K3518" s="20">
        <f t="shared" ca="1" si="616"/>
        <v>2.0002951261313089</v>
      </c>
      <c r="L3518" s="20">
        <f t="shared" ca="1" si="610"/>
        <v>5.5265172474299682</v>
      </c>
      <c r="M3518" s="20">
        <f t="shared" ca="1" si="617"/>
        <v>2.7814045282822577</v>
      </c>
      <c r="N3518" s="20">
        <f t="shared" ca="1" si="618"/>
        <v>10.470126986738764</v>
      </c>
      <c r="O3518" s="20">
        <f t="shared" ca="1" si="619"/>
        <v>13.901681713298856</v>
      </c>
      <c r="P3518" s="24">
        <f t="shared" ca="1" si="611"/>
        <v>13.901681713298856</v>
      </c>
      <c r="Q3518" s="35">
        <f t="shared" ca="1" si="612"/>
        <v>1</v>
      </c>
    </row>
    <row r="3519" spans="2:17" x14ac:dyDescent="0.2">
      <c r="B3519" s="17">
        <f t="shared" ca="1" si="614"/>
        <v>2.0490880592001144</v>
      </c>
      <c r="C3519" s="17">
        <f t="shared" ca="1" si="613"/>
        <v>2.5402110580225967</v>
      </c>
      <c r="D3519" s="17">
        <f t="shared" ca="1" si="613"/>
        <v>1.0314192000086604</v>
      </c>
      <c r="E3519" s="17">
        <f t="shared" ca="1" si="613"/>
        <v>2.971175819681255</v>
      </c>
      <c r="F3519" s="17">
        <f t="shared" ca="1" si="613"/>
        <v>13.41461024236683</v>
      </c>
      <c r="G3519" s="17">
        <f t="shared" ca="1" si="613"/>
        <v>7.6148883762127903E-2</v>
      </c>
      <c r="H3519" s="17">
        <f t="shared" ca="1" si="613"/>
        <v>6.4627813844700102</v>
      </c>
      <c r="I3519" s="20">
        <f t="shared" ca="1" si="615"/>
        <v>2.0490880592001144</v>
      </c>
      <c r="J3519" s="20">
        <f t="shared" ca="1" si="609"/>
        <v>4.5892991172227111</v>
      </c>
      <c r="K3519" s="20">
        <f t="shared" ca="1" si="616"/>
        <v>3.0805072592087748</v>
      </c>
      <c r="L3519" s="20">
        <f t="shared" ca="1" si="610"/>
        <v>5.0202638788813694</v>
      </c>
      <c r="M3519" s="20">
        <f t="shared" ca="1" si="617"/>
        <v>18.003909359589542</v>
      </c>
      <c r="N3519" s="20">
        <f t="shared" ca="1" si="618"/>
        <v>5.0964127626434976</v>
      </c>
      <c r="O3519" s="20">
        <f t="shared" ca="1" si="619"/>
        <v>24.466690744059552</v>
      </c>
      <c r="P3519" s="24">
        <f t="shared" ca="1" si="611"/>
        <v>24.466690744059552</v>
      </c>
      <c r="Q3519" s="35">
        <f t="shared" ca="1" si="612"/>
        <v>1</v>
      </c>
    </row>
    <row r="3520" spans="2:17" x14ac:dyDescent="0.2">
      <c r="B3520" s="17">
        <f t="shared" ca="1" si="614"/>
        <v>6.5736987990686641E-2</v>
      </c>
      <c r="C3520" s="17">
        <f t="shared" ca="1" si="613"/>
        <v>2.4518739560736202</v>
      </c>
      <c r="D3520" s="17">
        <f t="shared" ca="1" si="613"/>
        <v>1.7119196842704985</v>
      </c>
      <c r="E3520" s="17">
        <f t="shared" ref="C3520:H3583" ca="1" si="620">-LN(1-RAND()) *E$3</f>
        <v>4.9979385849929994</v>
      </c>
      <c r="F3520" s="17">
        <f t="shared" ca="1" si="620"/>
        <v>2.072579519468118</v>
      </c>
      <c r="G3520" s="17">
        <f t="shared" ca="1" si="620"/>
        <v>3.1725978072546228</v>
      </c>
      <c r="H3520" s="17">
        <f t="shared" ca="1" si="620"/>
        <v>3.3347534189972232</v>
      </c>
      <c r="I3520" s="20">
        <f t="shared" ca="1" si="615"/>
        <v>6.5736987990686641E-2</v>
      </c>
      <c r="J3520" s="20">
        <f t="shared" ca="1" si="609"/>
        <v>2.5176109440643071</v>
      </c>
      <c r="K3520" s="20">
        <f t="shared" ca="1" si="616"/>
        <v>1.7776566722611851</v>
      </c>
      <c r="L3520" s="20">
        <f t="shared" ca="1" si="610"/>
        <v>5.0636755729836862</v>
      </c>
      <c r="M3520" s="20">
        <f t="shared" ca="1" si="617"/>
        <v>4.5901904635324247</v>
      </c>
      <c r="N3520" s="20">
        <f t="shared" ca="1" si="618"/>
        <v>8.236273380238309</v>
      </c>
      <c r="O3520" s="20">
        <f t="shared" ca="1" si="619"/>
        <v>11.571026799235533</v>
      </c>
      <c r="P3520" s="24">
        <f t="shared" ca="1" si="611"/>
        <v>11.571026799235533</v>
      </c>
      <c r="Q3520" s="35">
        <f t="shared" ca="1" si="612"/>
        <v>0</v>
      </c>
    </row>
    <row r="3521" spans="2:17" x14ac:dyDescent="0.2">
      <c r="B3521" s="17">
        <f t="shared" ca="1" si="614"/>
        <v>0.92783854335815008</v>
      </c>
      <c r="C3521" s="17">
        <f t="shared" ca="1" si="620"/>
        <v>1.6547872724006103</v>
      </c>
      <c r="D3521" s="17">
        <f t="shared" ca="1" si="620"/>
        <v>2.2831735025041757</v>
      </c>
      <c r="E3521" s="17">
        <f t="shared" ca="1" si="620"/>
        <v>1.2250203433038822</v>
      </c>
      <c r="F3521" s="17">
        <f t="shared" ca="1" si="620"/>
        <v>0.63693468389381191</v>
      </c>
      <c r="G3521" s="17">
        <f t="shared" ca="1" si="620"/>
        <v>3.0423550153311902</v>
      </c>
      <c r="H3521" s="17">
        <f t="shared" ca="1" si="620"/>
        <v>0.14743453824808281</v>
      </c>
      <c r="I3521" s="20">
        <f t="shared" ca="1" si="615"/>
        <v>0.92783854335815008</v>
      </c>
      <c r="J3521" s="20">
        <f t="shared" ca="1" si="609"/>
        <v>2.5826258157587603</v>
      </c>
      <c r="K3521" s="20">
        <f t="shared" ca="1" si="616"/>
        <v>3.2110120458623257</v>
      </c>
      <c r="L3521" s="20">
        <f t="shared" ca="1" si="610"/>
        <v>2.1528588866620324</v>
      </c>
      <c r="M3521" s="20">
        <f t="shared" ca="1" si="617"/>
        <v>3.8479467297561376</v>
      </c>
      <c r="N3521" s="20">
        <f t="shared" ca="1" si="618"/>
        <v>6.2533670611935159</v>
      </c>
      <c r="O3521" s="20">
        <f t="shared" ca="1" si="619"/>
        <v>6.400801599441599</v>
      </c>
      <c r="P3521" s="24">
        <f t="shared" ca="1" si="611"/>
        <v>6.400801599441599</v>
      </c>
      <c r="Q3521" s="35">
        <f t="shared" ca="1" si="612"/>
        <v>0</v>
      </c>
    </row>
    <row r="3522" spans="2:17" x14ac:dyDescent="0.2">
      <c r="B3522" s="17">
        <f t="shared" ca="1" si="614"/>
        <v>0.13991286851250151</v>
      </c>
      <c r="C3522" s="17">
        <f t="shared" ca="1" si="620"/>
        <v>4.9827700521037697</v>
      </c>
      <c r="D3522" s="17">
        <f t="shared" ca="1" si="620"/>
        <v>3.5384028801829333</v>
      </c>
      <c r="E3522" s="17">
        <f t="shared" ca="1" si="620"/>
        <v>6.6238171078500692</v>
      </c>
      <c r="F3522" s="17">
        <f t="shared" ca="1" si="620"/>
        <v>1.7418276321395332</v>
      </c>
      <c r="G3522" s="17">
        <f t="shared" ca="1" si="620"/>
        <v>5.3048273225386779</v>
      </c>
      <c r="H3522" s="17">
        <f t="shared" ca="1" si="620"/>
        <v>3.0923135118810587</v>
      </c>
      <c r="I3522" s="20">
        <f t="shared" ca="1" si="615"/>
        <v>0.13991286851250151</v>
      </c>
      <c r="J3522" s="20">
        <f t="shared" ca="1" si="609"/>
        <v>5.1226829206162714</v>
      </c>
      <c r="K3522" s="20">
        <f t="shared" ca="1" si="616"/>
        <v>3.678315748695435</v>
      </c>
      <c r="L3522" s="20">
        <f t="shared" ca="1" si="610"/>
        <v>6.7637299763625709</v>
      </c>
      <c r="M3522" s="20">
        <f t="shared" ca="1" si="617"/>
        <v>6.8645105527558048</v>
      </c>
      <c r="N3522" s="20">
        <f t="shared" ca="1" si="618"/>
        <v>12.068557298901249</v>
      </c>
      <c r="O3522" s="20">
        <f t="shared" ca="1" si="619"/>
        <v>15.160870810782308</v>
      </c>
      <c r="P3522" s="24">
        <f t="shared" ca="1" si="611"/>
        <v>15.160870810782308</v>
      </c>
      <c r="Q3522" s="35">
        <f t="shared" ca="1" si="612"/>
        <v>1</v>
      </c>
    </row>
    <row r="3523" spans="2:17" x14ac:dyDescent="0.2">
      <c r="B3523" s="17">
        <f t="shared" ca="1" si="614"/>
        <v>1.396414149055144</v>
      </c>
      <c r="C3523" s="17">
        <f t="shared" ca="1" si="614"/>
        <v>0.93471457224775711</v>
      </c>
      <c r="D3523" s="17">
        <f t="shared" ca="1" si="614"/>
        <v>2.2155993534560015</v>
      </c>
      <c r="E3523" s="17">
        <f t="shared" ca="1" si="614"/>
        <v>7.4436605348333629</v>
      </c>
      <c r="F3523" s="17">
        <f t="shared" ca="1" si="614"/>
        <v>3.916508141290632</v>
      </c>
      <c r="G3523" s="17">
        <f t="shared" ca="1" si="614"/>
        <v>6.2257791590671765</v>
      </c>
      <c r="H3523" s="17">
        <f t="shared" ca="1" si="614"/>
        <v>1.5685068722174396</v>
      </c>
      <c r="I3523" s="20">
        <f t="shared" ca="1" si="615"/>
        <v>1.396414149055144</v>
      </c>
      <c r="J3523" s="20">
        <f t="shared" ca="1" si="609"/>
        <v>2.3311287213029011</v>
      </c>
      <c r="K3523" s="20">
        <f t="shared" ca="1" si="616"/>
        <v>3.6120135025111457</v>
      </c>
      <c r="L3523" s="20">
        <f t="shared" ca="1" si="610"/>
        <v>8.8400746838885063</v>
      </c>
      <c r="M3523" s="20">
        <f t="shared" ca="1" si="617"/>
        <v>7.5285216438017777</v>
      </c>
      <c r="N3523" s="20">
        <f t="shared" ca="1" si="618"/>
        <v>15.065853842955683</v>
      </c>
      <c r="O3523" s="20">
        <f t="shared" ca="1" si="619"/>
        <v>16.634360715173123</v>
      </c>
      <c r="P3523" s="24">
        <f t="shared" ca="1" si="611"/>
        <v>16.634360715173123</v>
      </c>
      <c r="Q3523" s="35">
        <f t="shared" ca="1" si="612"/>
        <v>1</v>
      </c>
    </row>
    <row r="3524" spans="2:17" x14ac:dyDescent="0.2">
      <c r="B3524" s="17">
        <f t="shared" ca="1" si="614"/>
        <v>4.50131029892583</v>
      </c>
      <c r="C3524" s="17">
        <f t="shared" ca="1" si="614"/>
        <v>1.3195171539604358</v>
      </c>
      <c r="D3524" s="17">
        <f t="shared" ca="1" si="614"/>
        <v>4.2396335919675439</v>
      </c>
      <c r="E3524" s="17">
        <f t="shared" ca="1" si="614"/>
        <v>4.811295095832623</v>
      </c>
      <c r="F3524" s="17">
        <f t="shared" ca="1" si="614"/>
        <v>3.473777882161194</v>
      </c>
      <c r="G3524" s="17">
        <f t="shared" ca="1" si="614"/>
        <v>0.9134447780963546</v>
      </c>
      <c r="H3524" s="17">
        <f t="shared" ca="1" si="614"/>
        <v>0.10310693149209058</v>
      </c>
      <c r="I3524" s="20">
        <f t="shared" ca="1" si="615"/>
        <v>4.50131029892583</v>
      </c>
      <c r="J3524" s="20">
        <f t="shared" ca="1" si="609"/>
        <v>5.8208274528862658</v>
      </c>
      <c r="K3524" s="20">
        <f t="shared" ca="1" si="616"/>
        <v>8.740943890893373</v>
      </c>
      <c r="L3524" s="20">
        <f t="shared" ca="1" si="610"/>
        <v>9.3126053947584531</v>
      </c>
      <c r="M3524" s="20">
        <f t="shared" ca="1" si="617"/>
        <v>12.214721773054567</v>
      </c>
      <c r="N3524" s="20">
        <f t="shared" ca="1" si="618"/>
        <v>10.226050172854809</v>
      </c>
      <c r="O3524" s="20">
        <f t="shared" ca="1" si="619"/>
        <v>12.317828704546658</v>
      </c>
      <c r="P3524" s="24">
        <f t="shared" ca="1" si="611"/>
        <v>12.317828704546658</v>
      </c>
      <c r="Q3524" s="35">
        <f t="shared" ca="1" si="612"/>
        <v>1</v>
      </c>
    </row>
    <row r="3525" spans="2:17" x14ac:dyDescent="0.2">
      <c r="B3525" s="17">
        <f t="shared" ca="1" si="614"/>
        <v>0.25005882307464594</v>
      </c>
      <c r="C3525" s="17">
        <f t="shared" ca="1" si="614"/>
        <v>4.0120062975300268</v>
      </c>
      <c r="D3525" s="17">
        <f t="shared" ca="1" si="614"/>
        <v>2.7012271306410178</v>
      </c>
      <c r="E3525" s="17">
        <f t="shared" ca="1" si="614"/>
        <v>0.17608382731467254</v>
      </c>
      <c r="F3525" s="17">
        <f t="shared" ca="1" si="614"/>
        <v>0.53274476106841373</v>
      </c>
      <c r="G3525" s="17">
        <f t="shared" ca="1" si="614"/>
        <v>10.980621471115793</v>
      </c>
      <c r="H3525" s="17">
        <f t="shared" ca="1" si="614"/>
        <v>1.0192068688543279</v>
      </c>
      <c r="I3525" s="20">
        <f t="shared" ca="1" si="615"/>
        <v>0.25005882307464594</v>
      </c>
      <c r="J3525" s="20">
        <f t="shared" ca="1" si="609"/>
        <v>4.2620651206046727</v>
      </c>
      <c r="K3525" s="20">
        <f t="shared" ca="1" si="616"/>
        <v>2.9512859537156637</v>
      </c>
      <c r="L3525" s="20">
        <f t="shared" ca="1" si="610"/>
        <v>0.42614265038931848</v>
      </c>
      <c r="M3525" s="20">
        <f t="shared" ca="1" si="617"/>
        <v>4.7948098816730864</v>
      </c>
      <c r="N3525" s="20">
        <f t="shared" ca="1" si="618"/>
        <v>13.931907424831456</v>
      </c>
      <c r="O3525" s="20">
        <f t="shared" ca="1" si="619"/>
        <v>14.951114293685784</v>
      </c>
      <c r="P3525" s="24">
        <f t="shared" ca="1" si="611"/>
        <v>14.951114293685784</v>
      </c>
      <c r="Q3525" s="35">
        <f t="shared" ca="1" si="612"/>
        <v>1</v>
      </c>
    </row>
    <row r="3526" spans="2:17" x14ac:dyDescent="0.2">
      <c r="B3526" s="17">
        <f t="shared" ca="1" si="614"/>
        <v>1.2820348025190118</v>
      </c>
      <c r="C3526" s="17">
        <f t="shared" ca="1" si="614"/>
        <v>2.3959344721997993</v>
      </c>
      <c r="D3526" s="17">
        <f t="shared" ca="1" si="614"/>
        <v>0.37459142925784694</v>
      </c>
      <c r="E3526" s="17">
        <f t="shared" ca="1" si="614"/>
        <v>4.4800034374158502</v>
      </c>
      <c r="F3526" s="17">
        <f t="shared" ca="1" si="614"/>
        <v>1.3409768517894569</v>
      </c>
      <c r="G3526" s="17">
        <f t="shared" ca="1" si="614"/>
        <v>12.696859807752293</v>
      </c>
      <c r="H3526" s="17">
        <f t="shared" ca="1" si="614"/>
        <v>0.18303538433051325</v>
      </c>
      <c r="I3526" s="20">
        <f t="shared" ca="1" si="615"/>
        <v>1.2820348025190118</v>
      </c>
      <c r="J3526" s="20">
        <f t="shared" ca="1" si="609"/>
        <v>3.6779692747188113</v>
      </c>
      <c r="K3526" s="20">
        <f t="shared" ca="1" si="616"/>
        <v>1.6566262317768587</v>
      </c>
      <c r="L3526" s="20">
        <f t="shared" ca="1" si="610"/>
        <v>5.7620382399348617</v>
      </c>
      <c r="M3526" s="20">
        <f t="shared" ca="1" si="617"/>
        <v>5.0189461265082684</v>
      </c>
      <c r="N3526" s="20">
        <f t="shared" ca="1" si="618"/>
        <v>18.458898047687157</v>
      </c>
      <c r="O3526" s="20">
        <f t="shared" ca="1" si="619"/>
        <v>18.64193343201767</v>
      </c>
      <c r="P3526" s="24">
        <f t="shared" ca="1" si="611"/>
        <v>18.64193343201767</v>
      </c>
      <c r="Q3526" s="35">
        <f t="shared" ca="1" si="612"/>
        <v>1</v>
      </c>
    </row>
    <row r="3527" spans="2:17" x14ac:dyDescent="0.2">
      <c r="B3527" s="17">
        <f t="shared" ca="1" si="614"/>
        <v>0.96731379529278694</v>
      </c>
      <c r="C3527" s="17">
        <f t="shared" ca="1" si="620"/>
        <v>0.61149899356124082</v>
      </c>
      <c r="D3527" s="17">
        <f t="shared" ca="1" si="620"/>
        <v>1.6132748387321361</v>
      </c>
      <c r="E3527" s="17">
        <f t="shared" ca="1" si="620"/>
        <v>1.0171240012133642</v>
      </c>
      <c r="F3527" s="17">
        <f t="shared" ca="1" si="620"/>
        <v>1.6794424564811588</v>
      </c>
      <c r="G3527" s="17">
        <f t="shared" ca="1" si="620"/>
        <v>2.0964894340056435</v>
      </c>
      <c r="H3527" s="17">
        <f t="shared" ca="1" si="620"/>
        <v>0.66324756239565852</v>
      </c>
      <c r="I3527" s="20">
        <f t="shared" ca="1" si="615"/>
        <v>0.96731379529278694</v>
      </c>
      <c r="J3527" s="20">
        <f t="shared" ca="1" si="609"/>
        <v>1.5788127888540278</v>
      </c>
      <c r="K3527" s="20">
        <f t="shared" ca="1" si="616"/>
        <v>2.5805886340249229</v>
      </c>
      <c r="L3527" s="20">
        <f t="shared" ca="1" si="610"/>
        <v>1.984437796506151</v>
      </c>
      <c r="M3527" s="20">
        <f t="shared" ca="1" si="617"/>
        <v>4.2600310905060814</v>
      </c>
      <c r="N3527" s="20">
        <f t="shared" ca="1" si="618"/>
        <v>4.6770780680305659</v>
      </c>
      <c r="O3527" s="20">
        <f t="shared" ca="1" si="619"/>
        <v>5.3403256304262241</v>
      </c>
      <c r="P3527" s="24">
        <f t="shared" ca="1" si="611"/>
        <v>5.3403256304262241</v>
      </c>
      <c r="Q3527" s="35">
        <f t="shared" ca="1" si="612"/>
        <v>0</v>
      </c>
    </row>
    <row r="3528" spans="2:17" x14ac:dyDescent="0.2">
      <c r="B3528" s="17">
        <f t="shared" ca="1" si="614"/>
        <v>2.3207364512859918</v>
      </c>
      <c r="C3528" s="17">
        <f t="shared" ca="1" si="620"/>
        <v>3.5756716714809489</v>
      </c>
      <c r="D3528" s="17">
        <f t="shared" ca="1" si="620"/>
        <v>0.98099147491288563</v>
      </c>
      <c r="E3528" s="17">
        <f t="shared" ca="1" si="620"/>
        <v>1.1402240821028991</v>
      </c>
      <c r="F3528" s="17">
        <f t="shared" ca="1" si="620"/>
        <v>1.8556166985964158</v>
      </c>
      <c r="G3528" s="17">
        <f t="shared" ca="1" si="620"/>
        <v>0.28025911002128318</v>
      </c>
      <c r="H3528" s="17">
        <f t="shared" ca="1" si="620"/>
        <v>0.73310847184268446</v>
      </c>
      <c r="I3528" s="20">
        <f t="shared" ca="1" si="615"/>
        <v>2.3207364512859918</v>
      </c>
      <c r="J3528" s="20">
        <f t="shared" ref="J3528:J3591" ca="1" si="621">$I3528+$C3528</f>
        <v>5.8964081227669407</v>
      </c>
      <c r="K3528" s="20">
        <f t="shared" ca="1" si="616"/>
        <v>3.3017279261988772</v>
      </c>
      <c r="L3528" s="20">
        <f t="shared" ref="L3528:L3591" ca="1" si="622">I3528+E3528</f>
        <v>3.4609605333888909</v>
      </c>
      <c r="M3528" s="20">
        <f t="shared" ca="1" si="617"/>
        <v>7.7520248213633565</v>
      </c>
      <c r="N3528" s="20">
        <f t="shared" ca="1" si="618"/>
        <v>3.7412196434101741</v>
      </c>
      <c r="O3528" s="20">
        <f t="shared" ca="1" si="619"/>
        <v>8.4851332932060402</v>
      </c>
      <c r="P3528" s="24">
        <f t="shared" ref="P3528:P3591" ca="1" si="623">O3528</f>
        <v>8.4851332932060402</v>
      </c>
      <c r="Q3528" s="35">
        <f t="shared" ref="Q3528:Q3591" ca="1" si="624" xml:space="preserve"> -- (P3528 &gt;12)</f>
        <v>0</v>
      </c>
    </row>
    <row r="3529" spans="2:17" x14ac:dyDescent="0.2">
      <c r="B3529" s="17">
        <f t="shared" ca="1" si="614"/>
        <v>1.2630455018235001</v>
      </c>
      <c r="C3529" s="17">
        <f t="shared" ca="1" si="620"/>
        <v>1.140472705508973</v>
      </c>
      <c r="D3529" s="17">
        <f t="shared" ca="1" si="620"/>
        <v>5.5290878738576454</v>
      </c>
      <c r="E3529" s="17">
        <f t="shared" ca="1" si="620"/>
        <v>1.1731960070499232</v>
      </c>
      <c r="F3529" s="17">
        <f t="shared" ca="1" si="620"/>
        <v>1.0599251694912578E-2</v>
      </c>
      <c r="G3529" s="17">
        <f t="shared" ca="1" si="620"/>
        <v>0.70797067089250487</v>
      </c>
      <c r="H3529" s="17">
        <f t="shared" ca="1" si="620"/>
        <v>0.29887262590467994</v>
      </c>
      <c r="I3529" s="20">
        <f t="shared" ca="1" si="615"/>
        <v>1.2630455018235001</v>
      </c>
      <c r="J3529" s="20">
        <f t="shared" ca="1" si="621"/>
        <v>2.403518207332473</v>
      </c>
      <c r="K3529" s="20">
        <f t="shared" ca="1" si="616"/>
        <v>6.7921333756811455</v>
      </c>
      <c r="L3529" s="20">
        <f t="shared" ca="1" si="622"/>
        <v>2.4362415088734233</v>
      </c>
      <c r="M3529" s="20">
        <f t="shared" ca="1" si="617"/>
        <v>6.8027326273760584</v>
      </c>
      <c r="N3529" s="20">
        <f t="shared" ca="1" si="618"/>
        <v>7.5001040465736502</v>
      </c>
      <c r="O3529" s="20">
        <f t="shared" ca="1" si="619"/>
        <v>7.7989766724783305</v>
      </c>
      <c r="P3529" s="24">
        <f t="shared" ca="1" si="623"/>
        <v>7.7989766724783305</v>
      </c>
      <c r="Q3529" s="35">
        <f t="shared" ca="1" si="624"/>
        <v>0</v>
      </c>
    </row>
    <row r="3530" spans="2:17" x14ac:dyDescent="0.2">
      <c r="B3530" s="17">
        <f t="shared" ca="1" si="614"/>
        <v>1.7380153313440201</v>
      </c>
      <c r="C3530" s="17">
        <f t="shared" ca="1" si="620"/>
        <v>1.3892191786208941</v>
      </c>
      <c r="D3530" s="17">
        <f t="shared" ca="1" si="620"/>
        <v>0.54163091256386431</v>
      </c>
      <c r="E3530" s="17">
        <f t="shared" ca="1" si="620"/>
        <v>0.47406425334901148</v>
      </c>
      <c r="F3530" s="17">
        <f t="shared" ca="1" si="620"/>
        <v>1.8828080797362852</v>
      </c>
      <c r="G3530" s="17">
        <f t="shared" ca="1" si="620"/>
        <v>3.2426674313510171</v>
      </c>
      <c r="H3530" s="17">
        <f t="shared" ca="1" si="620"/>
        <v>0.46270069338070074</v>
      </c>
      <c r="I3530" s="20">
        <f t="shared" ca="1" si="615"/>
        <v>1.7380153313440201</v>
      </c>
      <c r="J3530" s="20">
        <f t="shared" ca="1" si="621"/>
        <v>3.1272345099649144</v>
      </c>
      <c r="K3530" s="20">
        <f t="shared" ca="1" si="616"/>
        <v>2.2796462439078846</v>
      </c>
      <c r="L3530" s="20">
        <f t="shared" ca="1" si="622"/>
        <v>2.2120795846930315</v>
      </c>
      <c r="M3530" s="20">
        <f t="shared" ca="1" si="617"/>
        <v>5.0100425897011993</v>
      </c>
      <c r="N3530" s="20">
        <f t="shared" ca="1" si="618"/>
        <v>5.5223136752589017</v>
      </c>
      <c r="O3530" s="20">
        <f t="shared" ca="1" si="619"/>
        <v>5.985014368639602</v>
      </c>
      <c r="P3530" s="24">
        <f t="shared" ca="1" si="623"/>
        <v>5.985014368639602</v>
      </c>
      <c r="Q3530" s="35">
        <f t="shared" ca="1" si="624"/>
        <v>0</v>
      </c>
    </row>
    <row r="3531" spans="2:17" x14ac:dyDescent="0.2">
      <c r="B3531" s="17">
        <f t="shared" ca="1" si="614"/>
        <v>0.38261664547178781</v>
      </c>
      <c r="C3531" s="17">
        <f t="shared" ca="1" si="620"/>
        <v>1.2767226574166342</v>
      </c>
      <c r="D3531" s="17">
        <f t="shared" ca="1" si="620"/>
        <v>1.4979674588718024</v>
      </c>
      <c r="E3531" s="17">
        <f t="shared" ca="1" si="620"/>
        <v>6.6608393461298765E-2</v>
      </c>
      <c r="F3531" s="17">
        <f t="shared" ca="1" si="620"/>
        <v>1.2904115613376241</v>
      </c>
      <c r="G3531" s="17">
        <f t="shared" ca="1" si="620"/>
        <v>2.7734020508081776</v>
      </c>
      <c r="H3531" s="17">
        <f t="shared" ca="1" si="620"/>
        <v>3.883939724479256</v>
      </c>
      <c r="I3531" s="20">
        <f t="shared" ca="1" si="615"/>
        <v>0.38261664547178781</v>
      </c>
      <c r="J3531" s="20">
        <f t="shared" ca="1" si="621"/>
        <v>1.659339302888422</v>
      </c>
      <c r="K3531" s="20">
        <f t="shared" ca="1" si="616"/>
        <v>1.8805841043435902</v>
      </c>
      <c r="L3531" s="20">
        <f t="shared" ca="1" si="622"/>
        <v>0.44922503893308657</v>
      </c>
      <c r="M3531" s="20">
        <f t="shared" ca="1" si="617"/>
        <v>3.1709956656812146</v>
      </c>
      <c r="N3531" s="20">
        <f t="shared" ca="1" si="618"/>
        <v>4.6539861551517676</v>
      </c>
      <c r="O3531" s="20">
        <f t="shared" ca="1" si="619"/>
        <v>8.5379258796310236</v>
      </c>
      <c r="P3531" s="24">
        <f t="shared" ca="1" si="623"/>
        <v>8.5379258796310236</v>
      </c>
      <c r="Q3531" s="35">
        <f t="shared" ca="1" si="624"/>
        <v>0</v>
      </c>
    </row>
    <row r="3532" spans="2:17" x14ac:dyDescent="0.2">
      <c r="B3532" s="17">
        <f t="shared" ca="1" si="614"/>
        <v>1.2240090950508005</v>
      </c>
      <c r="C3532" s="17">
        <f t="shared" ca="1" si="620"/>
        <v>3.049868092935093</v>
      </c>
      <c r="D3532" s="17">
        <f t="shared" ca="1" si="620"/>
        <v>1.5539396361287852</v>
      </c>
      <c r="E3532" s="17">
        <f t="shared" ca="1" si="620"/>
        <v>4.7080240270397393</v>
      </c>
      <c r="F3532" s="17">
        <f t="shared" ca="1" si="620"/>
        <v>4.7418515967729506</v>
      </c>
      <c r="G3532" s="17">
        <f t="shared" ca="1" si="620"/>
        <v>2.6574247594686446</v>
      </c>
      <c r="H3532" s="17">
        <f t="shared" ca="1" si="620"/>
        <v>0.17983960996969595</v>
      </c>
      <c r="I3532" s="20">
        <f t="shared" ca="1" si="615"/>
        <v>1.2240090950508005</v>
      </c>
      <c r="J3532" s="20">
        <f t="shared" ca="1" si="621"/>
        <v>4.2738771879858932</v>
      </c>
      <c r="K3532" s="20">
        <f t="shared" ca="1" si="616"/>
        <v>2.7779487311795856</v>
      </c>
      <c r="L3532" s="20">
        <f t="shared" ca="1" si="622"/>
        <v>5.93203312209054</v>
      </c>
      <c r="M3532" s="20">
        <f t="shared" ca="1" si="617"/>
        <v>9.0157287847588439</v>
      </c>
      <c r="N3532" s="20">
        <f t="shared" ca="1" si="618"/>
        <v>8.5894578815591842</v>
      </c>
      <c r="O3532" s="20">
        <f t="shared" ca="1" si="619"/>
        <v>9.1955683947285394</v>
      </c>
      <c r="P3532" s="24">
        <f t="shared" ca="1" si="623"/>
        <v>9.1955683947285394</v>
      </c>
      <c r="Q3532" s="35">
        <f t="shared" ca="1" si="624"/>
        <v>0</v>
      </c>
    </row>
    <row r="3533" spans="2:17" x14ac:dyDescent="0.2">
      <c r="B3533" s="17">
        <f t="shared" ca="1" si="614"/>
        <v>0.44759595019585963</v>
      </c>
      <c r="C3533" s="17">
        <f t="shared" ca="1" si="620"/>
        <v>7.3590399203017159E-2</v>
      </c>
      <c r="D3533" s="17">
        <f t="shared" ca="1" si="620"/>
        <v>0.921124743063231</v>
      </c>
      <c r="E3533" s="17">
        <f t="shared" ca="1" si="620"/>
        <v>2.9935432311246579</v>
      </c>
      <c r="F3533" s="17">
        <f t="shared" ca="1" si="620"/>
        <v>9.98901490467345</v>
      </c>
      <c r="G3533" s="17">
        <f t="shared" ca="1" si="620"/>
        <v>4.4894902667418926</v>
      </c>
      <c r="H3533" s="17">
        <f t="shared" ca="1" si="620"/>
        <v>3.0139703164961769</v>
      </c>
      <c r="I3533" s="20">
        <f t="shared" ca="1" si="615"/>
        <v>0.44759595019585963</v>
      </c>
      <c r="J3533" s="20">
        <f t="shared" ca="1" si="621"/>
        <v>0.52118634939887676</v>
      </c>
      <c r="K3533" s="20">
        <f t="shared" ca="1" si="616"/>
        <v>1.3687206932590907</v>
      </c>
      <c r="L3533" s="20">
        <f t="shared" ca="1" si="622"/>
        <v>3.4411391813205174</v>
      </c>
      <c r="M3533" s="20">
        <f t="shared" ca="1" si="617"/>
        <v>11.357735597932541</v>
      </c>
      <c r="N3533" s="20">
        <f t="shared" ca="1" si="618"/>
        <v>7.93062944806241</v>
      </c>
      <c r="O3533" s="20">
        <f t="shared" ca="1" si="619"/>
        <v>14.371705914428718</v>
      </c>
      <c r="P3533" s="24">
        <f t="shared" ca="1" si="623"/>
        <v>14.371705914428718</v>
      </c>
      <c r="Q3533" s="35">
        <f t="shared" ca="1" si="624"/>
        <v>1</v>
      </c>
    </row>
    <row r="3534" spans="2:17" x14ac:dyDescent="0.2">
      <c r="B3534" s="17">
        <f t="shared" ca="1" si="614"/>
        <v>0.28283332306094067</v>
      </c>
      <c r="C3534" s="17">
        <f t="shared" ca="1" si="620"/>
        <v>2.3796376268817516</v>
      </c>
      <c r="D3534" s="17">
        <f t="shared" ca="1" si="620"/>
        <v>1.6276740806804952</v>
      </c>
      <c r="E3534" s="17">
        <f t="shared" ca="1" si="620"/>
        <v>1.5264043350238437</v>
      </c>
      <c r="F3534" s="17">
        <f t="shared" ca="1" si="620"/>
        <v>3.8812629274995221</v>
      </c>
      <c r="G3534" s="17">
        <f t="shared" ca="1" si="620"/>
        <v>5.7433762559180144</v>
      </c>
      <c r="H3534" s="17">
        <f t="shared" ca="1" si="620"/>
        <v>0.69532411047536857</v>
      </c>
      <c r="I3534" s="20">
        <f t="shared" ca="1" si="615"/>
        <v>0.28283332306094067</v>
      </c>
      <c r="J3534" s="20">
        <f t="shared" ca="1" si="621"/>
        <v>2.6624709499426924</v>
      </c>
      <c r="K3534" s="20">
        <f t="shared" ca="1" si="616"/>
        <v>1.9105074037414358</v>
      </c>
      <c r="L3534" s="20">
        <f t="shared" ca="1" si="622"/>
        <v>1.8092376580847844</v>
      </c>
      <c r="M3534" s="20">
        <f t="shared" ca="1" si="617"/>
        <v>6.5437338774422145</v>
      </c>
      <c r="N3534" s="20">
        <f t="shared" ca="1" si="618"/>
        <v>7.6538836596594502</v>
      </c>
      <c r="O3534" s="20">
        <f t="shared" ca="1" si="619"/>
        <v>8.349207770134818</v>
      </c>
      <c r="P3534" s="24">
        <f t="shared" ca="1" si="623"/>
        <v>8.349207770134818</v>
      </c>
      <c r="Q3534" s="35">
        <f t="shared" ca="1" si="624"/>
        <v>0</v>
      </c>
    </row>
    <row r="3535" spans="2:17" x14ac:dyDescent="0.2">
      <c r="B3535" s="17">
        <f t="shared" ca="1" si="614"/>
        <v>0.44750919597832317</v>
      </c>
      <c r="C3535" s="17">
        <f t="shared" ca="1" si="620"/>
        <v>4.0024068301604512</v>
      </c>
      <c r="D3535" s="17">
        <f t="shared" ca="1" si="620"/>
        <v>2.8070716433661445</v>
      </c>
      <c r="E3535" s="17">
        <f t="shared" ca="1" si="620"/>
        <v>1.5286942437404978</v>
      </c>
      <c r="F3535" s="17">
        <f t="shared" ca="1" si="620"/>
        <v>1.9948446425654085</v>
      </c>
      <c r="G3535" s="17">
        <f t="shared" ca="1" si="620"/>
        <v>1.4850815409933826</v>
      </c>
      <c r="H3535" s="17">
        <f t="shared" ca="1" si="620"/>
        <v>7.4053930298428501</v>
      </c>
      <c r="I3535" s="20">
        <f t="shared" ca="1" si="615"/>
        <v>0.44750919597832317</v>
      </c>
      <c r="J3535" s="20">
        <f t="shared" ca="1" si="621"/>
        <v>4.4499160261387747</v>
      </c>
      <c r="K3535" s="20">
        <f t="shared" ca="1" si="616"/>
        <v>3.2545808393444675</v>
      </c>
      <c r="L3535" s="20">
        <f t="shared" ca="1" si="622"/>
        <v>1.9762034397188208</v>
      </c>
      <c r="M3535" s="20">
        <f t="shared" ca="1" si="617"/>
        <v>6.4447606687041832</v>
      </c>
      <c r="N3535" s="20">
        <f t="shared" ca="1" si="618"/>
        <v>4.7396623803378501</v>
      </c>
      <c r="O3535" s="20">
        <f t="shared" ca="1" si="619"/>
        <v>13.850153698547032</v>
      </c>
      <c r="P3535" s="24">
        <f t="shared" ca="1" si="623"/>
        <v>13.850153698547032</v>
      </c>
      <c r="Q3535" s="35">
        <f t="shared" ca="1" si="624"/>
        <v>1</v>
      </c>
    </row>
    <row r="3536" spans="2:17" x14ac:dyDescent="0.2">
      <c r="B3536" s="17">
        <f t="shared" ca="1" si="614"/>
        <v>0.19769485615274493</v>
      </c>
      <c r="C3536" s="17">
        <f t="shared" ca="1" si="620"/>
        <v>3.8575059557886218</v>
      </c>
      <c r="D3536" s="17">
        <f t="shared" ca="1" si="620"/>
        <v>1.6570650464748133</v>
      </c>
      <c r="E3536" s="17">
        <f t="shared" ca="1" si="620"/>
        <v>1.2519369857103761</v>
      </c>
      <c r="F3536" s="17">
        <f t="shared" ca="1" si="620"/>
        <v>2.5627216619016724</v>
      </c>
      <c r="G3536" s="17">
        <f t="shared" ca="1" si="620"/>
        <v>8.4487289471585605</v>
      </c>
      <c r="H3536" s="17">
        <f t="shared" ca="1" si="620"/>
        <v>4.9569971694224224E-2</v>
      </c>
      <c r="I3536" s="20">
        <f t="shared" ca="1" si="615"/>
        <v>0.19769485615274493</v>
      </c>
      <c r="J3536" s="20">
        <f t="shared" ca="1" si="621"/>
        <v>4.0552008119413667</v>
      </c>
      <c r="K3536" s="20">
        <f t="shared" ca="1" si="616"/>
        <v>1.8547599026275583</v>
      </c>
      <c r="L3536" s="20">
        <f t="shared" ca="1" si="622"/>
        <v>1.4496318418631211</v>
      </c>
      <c r="M3536" s="20">
        <f t="shared" ca="1" si="617"/>
        <v>6.6179224738430396</v>
      </c>
      <c r="N3536" s="20">
        <f t="shared" ca="1" si="618"/>
        <v>10.303488849786119</v>
      </c>
      <c r="O3536" s="20">
        <f t="shared" ca="1" si="619"/>
        <v>10.353058821480342</v>
      </c>
      <c r="P3536" s="24">
        <f t="shared" ca="1" si="623"/>
        <v>10.353058821480342</v>
      </c>
      <c r="Q3536" s="35">
        <f t="shared" ca="1" si="624"/>
        <v>0</v>
      </c>
    </row>
    <row r="3537" spans="2:17" x14ac:dyDescent="0.2">
      <c r="B3537" s="17">
        <f t="shared" ca="1" si="614"/>
        <v>0.62191498444611504</v>
      </c>
      <c r="C3537" s="17">
        <f t="shared" ca="1" si="620"/>
        <v>7.5277115061020758</v>
      </c>
      <c r="D3537" s="17">
        <f t="shared" ca="1" si="620"/>
        <v>4.1467707721553886</v>
      </c>
      <c r="E3537" s="17">
        <f t="shared" ca="1" si="620"/>
        <v>0.13667519729791566</v>
      </c>
      <c r="F3537" s="17">
        <f t="shared" ca="1" si="620"/>
        <v>0.16911456815110648</v>
      </c>
      <c r="G3537" s="17">
        <f t="shared" ca="1" si="620"/>
        <v>4.4274627186976279E-2</v>
      </c>
      <c r="H3537" s="17">
        <f t="shared" ca="1" si="620"/>
        <v>1.2458620739569399</v>
      </c>
      <c r="I3537" s="20">
        <f t="shared" ca="1" si="615"/>
        <v>0.62191498444611504</v>
      </c>
      <c r="J3537" s="20">
        <f t="shared" ca="1" si="621"/>
        <v>8.1496264905481901</v>
      </c>
      <c r="K3537" s="20">
        <f t="shared" ca="1" si="616"/>
        <v>4.7686857566015037</v>
      </c>
      <c r="L3537" s="20">
        <f t="shared" ca="1" si="622"/>
        <v>0.7585901817440307</v>
      </c>
      <c r="M3537" s="20">
        <f t="shared" ca="1" si="617"/>
        <v>8.3187410586992971</v>
      </c>
      <c r="N3537" s="20">
        <f t="shared" ca="1" si="618"/>
        <v>4.8129603837884805</v>
      </c>
      <c r="O3537" s="20">
        <f t="shared" ca="1" si="619"/>
        <v>9.564603132656238</v>
      </c>
      <c r="P3537" s="24">
        <f t="shared" ca="1" si="623"/>
        <v>9.564603132656238</v>
      </c>
      <c r="Q3537" s="35">
        <f t="shared" ca="1" si="624"/>
        <v>0</v>
      </c>
    </row>
    <row r="3538" spans="2:17" x14ac:dyDescent="0.2">
      <c r="B3538" s="17">
        <f t="shared" ca="1" si="614"/>
        <v>0.57794856835943986</v>
      </c>
      <c r="C3538" s="17">
        <f t="shared" ca="1" si="620"/>
        <v>0.34279694370242364</v>
      </c>
      <c r="D3538" s="17">
        <f t="shared" ca="1" si="620"/>
        <v>0.17647447977235151</v>
      </c>
      <c r="E3538" s="17">
        <f t="shared" ca="1" si="620"/>
        <v>10.02197098127292</v>
      </c>
      <c r="F3538" s="17">
        <f t="shared" ca="1" si="620"/>
        <v>13.705547658121874</v>
      </c>
      <c r="G3538" s="17">
        <f t="shared" ca="1" si="620"/>
        <v>8.8766862553037225</v>
      </c>
      <c r="H3538" s="17">
        <f t="shared" ca="1" si="620"/>
        <v>1.6930142897454286</v>
      </c>
      <c r="I3538" s="20">
        <f t="shared" ca="1" si="615"/>
        <v>0.57794856835943986</v>
      </c>
      <c r="J3538" s="20">
        <f t="shared" ca="1" si="621"/>
        <v>0.9207455120618635</v>
      </c>
      <c r="K3538" s="20">
        <f t="shared" ca="1" si="616"/>
        <v>0.7544230481317914</v>
      </c>
      <c r="L3538" s="20">
        <f t="shared" ca="1" si="622"/>
        <v>10.599919549632361</v>
      </c>
      <c r="M3538" s="20">
        <f t="shared" ca="1" si="617"/>
        <v>14.626293170183738</v>
      </c>
      <c r="N3538" s="20">
        <f t="shared" ca="1" si="618"/>
        <v>19.476605804936085</v>
      </c>
      <c r="O3538" s="20">
        <f t="shared" ca="1" si="619"/>
        <v>21.169620094681513</v>
      </c>
      <c r="P3538" s="24">
        <f t="shared" ca="1" si="623"/>
        <v>21.169620094681513</v>
      </c>
      <c r="Q3538" s="35">
        <f t="shared" ca="1" si="624"/>
        <v>1</v>
      </c>
    </row>
    <row r="3539" spans="2:17" x14ac:dyDescent="0.2">
      <c r="B3539" s="17">
        <f t="shared" ca="1" si="614"/>
        <v>0.60072225860233008</v>
      </c>
      <c r="C3539" s="17">
        <f t="shared" ca="1" si="620"/>
        <v>6.162145371862902</v>
      </c>
      <c r="D3539" s="17">
        <f t="shared" ca="1" si="620"/>
        <v>1.4872281729700694</v>
      </c>
      <c r="E3539" s="17">
        <f t="shared" ca="1" si="620"/>
        <v>5.9444961346541962</v>
      </c>
      <c r="F3539" s="17">
        <f t="shared" ca="1" si="620"/>
        <v>5.3265283479765495</v>
      </c>
      <c r="G3539" s="17">
        <f t="shared" ca="1" si="620"/>
        <v>3.2433172346359349</v>
      </c>
      <c r="H3539" s="17">
        <f t="shared" ca="1" si="620"/>
        <v>1.4597359646418189</v>
      </c>
      <c r="I3539" s="20">
        <f t="shared" ca="1" si="615"/>
        <v>0.60072225860233008</v>
      </c>
      <c r="J3539" s="20">
        <f t="shared" ca="1" si="621"/>
        <v>6.762867630465232</v>
      </c>
      <c r="K3539" s="20">
        <f t="shared" ca="1" si="616"/>
        <v>2.0879504315723993</v>
      </c>
      <c r="L3539" s="20">
        <f t="shared" ca="1" si="622"/>
        <v>6.5452183932565262</v>
      </c>
      <c r="M3539" s="20">
        <f t="shared" ca="1" si="617"/>
        <v>12.089395978441782</v>
      </c>
      <c r="N3539" s="20">
        <f t="shared" ca="1" si="618"/>
        <v>9.7885356278924611</v>
      </c>
      <c r="O3539" s="20">
        <f t="shared" ca="1" si="619"/>
        <v>13.549131943083601</v>
      </c>
      <c r="P3539" s="24">
        <f t="shared" ca="1" si="623"/>
        <v>13.549131943083601</v>
      </c>
      <c r="Q3539" s="35">
        <f t="shared" ca="1" si="624"/>
        <v>1</v>
      </c>
    </row>
    <row r="3540" spans="2:17" x14ac:dyDescent="0.2">
      <c r="B3540" s="17">
        <f t="shared" ca="1" si="614"/>
        <v>6.1261856710482067E-3</v>
      </c>
      <c r="C3540" s="17">
        <f t="shared" ca="1" si="620"/>
        <v>2.2557933020301824</v>
      </c>
      <c r="D3540" s="17">
        <f t="shared" ca="1" si="620"/>
        <v>0.24039473163381217</v>
      </c>
      <c r="E3540" s="17">
        <f t="shared" ca="1" si="620"/>
        <v>0.43548833662524111</v>
      </c>
      <c r="F3540" s="17">
        <f t="shared" ca="1" si="620"/>
        <v>3.9809693346929595</v>
      </c>
      <c r="G3540" s="17">
        <f t="shared" ca="1" si="620"/>
        <v>4.9597600141040861</v>
      </c>
      <c r="H3540" s="17">
        <f t="shared" ca="1" si="620"/>
        <v>3.6796903221534611</v>
      </c>
      <c r="I3540" s="20">
        <f t="shared" ca="1" si="615"/>
        <v>6.1261856710482067E-3</v>
      </c>
      <c r="J3540" s="20">
        <f t="shared" ca="1" si="621"/>
        <v>2.2619194877012307</v>
      </c>
      <c r="K3540" s="20">
        <f t="shared" ca="1" si="616"/>
        <v>0.24652091730486037</v>
      </c>
      <c r="L3540" s="20">
        <f t="shared" ca="1" si="622"/>
        <v>0.44161452229628934</v>
      </c>
      <c r="M3540" s="20">
        <f t="shared" ca="1" si="617"/>
        <v>6.2428888223941907</v>
      </c>
      <c r="N3540" s="20">
        <f t="shared" ca="1" si="618"/>
        <v>5.4013745364003753</v>
      </c>
      <c r="O3540" s="20">
        <f t="shared" ca="1" si="619"/>
        <v>9.922579144547651</v>
      </c>
      <c r="P3540" s="24">
        <f t="shared" ca="1" si="623"/>
        <v>9.922579144547651</v>
      </c>
      <c r="Q3540" s="35">
        <f t="shared" ca="1" si="624"/>
        <v>0</v>
      </c>
    </row>
    <row r="3541" spans="2:17" x14ac:dyDescent="0.2">
      <c r="B3541" s="17">
        <f t="shared" ca="1" si="614"/>
        <v>1.1835283130713961</v>
      </c>
      <c r="C3541" s="17">
        <f t="shared" ca="1" si="620"/>
        <v>1.1876356268819479</v>
      </c>
      <c r="D3541" s="17">
        <f t="shared" ca="1" si="620"/>
        <v>0.69433479236728879</v>
      </c>
      <c r="E3541" s="17">
        <f t="shared" ca="1" si="620"/>
        <v>4.6765787796803329</v>
      </c>
      <c r="F3541" s="17">
        <f t="shared" ca="1" si="620"/>
        <v>2.6668831319097146</v>
      </c>
      <c r="G3541" s="17">
        <f t="shared" ca="1" si="620"/>
        <v>0.89208677548189519</v>
      </c>
      <c r="H3541" s="17">
        <f t="shared" ca="1" si="620"/>
        <v>1.9886980453425378</v>
      </c>
      <c r="I3541" s="20">
        <f t="shared" ca="1" si="615"/>
        <v>1.1835283130713961</v>
      </c>
      <c r="J3541" s="20">
        <f t="shared" ca="1" si="621"/>
        <v>2.3711639399533437</v>
      </c>
      <c r="K3541" s="20">
        <f t="shared" ca="1" si="616"/>
        <v>1.877863105438685</v>
      </c>
      <c r="L3541" s="20">
        <f t="shared" ca="1" si="622"/>
        <v>5.8601070927517291</v>
      </c>
      <c r="M3541" s="20">
        <f t="shared" ca="1" si="617"/>
        <v>5.0380470718630583</v>
      </c>
      <c r="N3541" s="20">
        <f t="shared" ca="1" si="618"/>
        <v>6.7521938682336247</v>
      </c>
      <c r="O3541" s="20">
        <f t="shared" ca="1" si="619"/>
        <v>8.7408919135761618</v>
      </c>
      <c r="P3541" s="24">
        <f t="shared" ca="1" si="623"/>
        <v>8.7408919135761618</v>
      </c>
      <c r="Q3541" s="35">
        <f t="shared" ca="1" si="624"/>
        <v>0</v>
      </c>
    </row>
    <row r="3542" spans="2:17" x14ac:dyDescent="0.2">
      <c r="B3542" s="17">
        <f t="shared" ca="1" si="614"/>
        <v>1.0818115501016974</v>
      </c>
      <c r="C3542" s="17">
        <f t="shared" ca="1" si="620"/>
        <v>5.3232152569808564</v>
      </c>
      <c r="D3542" s="17">
        <f t="shared" ca="1" si="620"/>
        <v>2.8406653417101562</v>
      </c>
      <c r="E3542" s="17">
        <f t="shared" ca="1" si="620"/>
        <v>0.44089458800917636</v>
      </c>
      <c r="F3542" s="17">
        <f t="shared" ca="1" si="620"/>
        <v>0.4347046671343982</v>
      </c>
      <c r="G3542" s="17">
        <f t="shared" ca="1" si="620"/>
        <v>7.5469560739203203</v>
      </c>
      <c r="H3542" s="17">
        <f t="shared" ca="1" si="620"/>
        <v>0.37000689612805138</v>
      </c>
      <c r="I3542" s="20">
        <f t="shared" ca="1" si="615"/>
        <v>1.0818115501016974</v>
      </c>
      <c r="J3542" s="20">
        <f t="shared" ca="1" si="621"/>
        <v>6.405026807082554</v>
      </c>
      <c r="K3542" s="20">
        <f t="shared" ca="1" si="616"/>
        <v>3.9224768918118533</v>
      </c>
      <c r="L3542" s="20">
        <f t="shared" ca="1" si="622"/>
        <v>1.5227061381108737</v>
      </c>
      <c r="M3542" s="20">
        <f t="shared" ca="1" si="617"/>
        <v>6.8397314742169524</v>
      </c>
      <c r="N3542" s="20">
        <f t="shared" ca="1" si="618"/>
        <v>11.469432965732175</v>
      </c>
      <c r="O3542" s="20">
        <f t="shared" ca="1" si="619"/>
        <v>11.839439861860226</v>
      </c>
      <c r="P3542" s="24">
        <f t="shared" ca="1" si="623"/>
        <v>11.839439861860226</v>
      </c>
      <c r="Q3542" s="35">
        <f t="shared" ca="1" si="624"/>
        <v>0</v>
      </c>
    </row>
    <row r="3543" spans="2:17" x14ac:dyDescent="0.2">
      <c r="B3543" s="17">
        <f t="shared" ca="1" si="614"/>
        <v>0.8806620489146979</v>
      </c>
      <c r="C3543" s="17">
        <f t="shared" ca="1" si="614"/>
        <v>0.81128638927884278</v>
      </c>
      <c r="D3543" s="17">
        <f t="shared" ca="1" si="614"/>
        <v>0.98407147041342946</v>
      </c>
      <c r="E3543" s="17">
        <f t="shared" ca="1" si="614"/>
        <v>0.106361563609536</v>
      </c>
      <c r="F3543" s="17">
        <f t="shared" ca="1" si="614"/>
        <v>2.256396437318251</v>
      </c>
      <c r="G3543" s="17">
        <f t="shared" ca="1" si="614"/>
        <v>23.90215050028614</v>
      </c>
      <c r="H3543" s="17">
        <f t="shared" ca="1" si="614"/>
        <v>0.4931331622873672</v>
      </c>
      <c r="I3543" s="20">
        <f t="shared" ca="1" si="615"/>
        <v>0.8806620489146979</v>
      </c>
      <c r="J3543" s="20">
        <f t="shared" ca="1" si="621"/>
        <v>1.6919484381935406</v>
      </c>
      <c r="K3543" s="20">
        <f t="shared" ca="1" si="616"/>
        <v>1.8647335193281274</v>
      </c>
      <c r="L3543" s="20">
        <f t="shared" ca="1" si="622"/>
        <v>0.98702361252423387</v>
      </c>
      <c r="M3543" s="20">
        <f t="shared" ca="1" si="617"/>
        <v>4.1211299566463779</v>
      </c>
      <c r="N3543" s="20">
        <f t="shared" ca="1" si="618"/>
        <v>25.766884019614267</v>
      </c>
      <c r="O3543" s="20">
        <f t="shared" ca="1" si="619"/>
        <v>26.260017181901635</v>
      </c>
      <c r="P3543" s="24">
        <f t="shared" ca="1" si="623"/>
        <v>26.260017181901635</v>
      </c>
      <c r="Q3543" s="35">
        <f t="shared" ca="1" si="624"/>
        <v>1</v>
      </c>
    </row>
    <row r="3544" spans="2:17" x14ac:dyDescent="0.2">
      <c r="B3544" s="17">
        <f t="shared" ref="B3544:H3607" ca="1" si="625">-LN(1-RAND()) *B$3</f>
        <v>0.6710336967507704</v>
      </c>
      <c r="C3544" s="17">
        <f t="shared" ca="1" si="625"/>
        <v>1.5640841353349981</v>
      </c>
      <c r="D3544" s="17">
        <f t="shared" ca="1" si="625"/>
        <v>0.41242782980651693</v>
      </c>
      <c r="E3544" s="17">
        <f t="shared" ca="1" si="625"/>
        <v>1.8997707945212845</v>
      </c>
      <c r="F3544" s="17">
        <f t="shared" ca="1" si="625"/>
        <v>0.44401624649251431</v>
      </c>
      <c r="G3544" s="17">
        <f t="shared" ca="1" si="625"/>
        <v>2.9806763945771393</v>
      </c>
      <c r="H3544" s="17">
        <f t="shared" ca="1" si="625"/>
        <v>5.1648475120123258</v>
      </c>
      <c r="I3544" s="20">
        <f t="shared" ca="1" si="615"/>
        <v>0.6710336967507704</v>
      </c>
      <c r="J3544" s="20">
        <f t="shared" ca="1" si="621"/>
        <v>2.2351178320857685</v>
      </c>
      <c r="K3544" s="20">
        <f t="shared" ca="1" si="616"/>
        <v>1.0834615265572873</v>
      </c>
      <c r="L3544" s="20">
        <f t="shared" ca="1" si="622"/>
        <v>2.5708044912720549</v>
      </c>
      <c r="M3544" s="20">
        <f t="shared" ca="1" si="617"/>
        <v>2.6791340785782829</v>
      </c>
      <c r="N3544" s="20">
        <f t="shared" ca="1" si="618"/>
        <v>5.5514808858491946</v>
      </c>
      <c r="O3544" s="20">
        <f t="shared" ca="1" si="619"/>
        <v>10.71632839786152</v>
      </c>
      <c r="P3544" s="24">
        <f t="shared" ca="1" si="623"/>
        <v>10.71632839786152</v>
      </c>
      <c r="Q3544" s="35">
        <f t="shared" ca="1" si="624"/>
        <v>0</v>
      </c>
    </row>
    <row r="3545" spans="2:17" x14ac:dyDescent="0.2">
      <c r="B3545" s="17">
        <f t="shared" ca="1" si="625"/>
        <v>1.8043691946633156</v>
      </c>
      <c r="C3545" s="17">
        <f t="shared" ca="1" si="625"/>
        <v>1.8793791374454536</v>
      </c>
      <c r="D3545" s="17">
        <f t="shared" ca="1" si="625"/>
        <v>1.3996618210229055</v>
      </c>
      <c r="E3545" s="17">
        <f t="shared" ca="1" si="625"/>
        <v>4.8635469603933323</v>
      </c>
      <c r="F3545" s="17">
        <f t="shared" ca="1" si="625"/>
        <v>4.060476773614603</v>
      </c>
      <c r="G3545" s="17">
        <f t="shared" ca="1" si="625"/>
        <v>4.6305957075089594</v>
      </c>
      <c r="H3545" s="17">
        <f t="shared" ca="1" si="625"/>
        <v>0.42692880045924164</v>
      </c>
      <c r="I3545" s="20">
        <f t="shared" ca="1" si="615"/>
        <v>1.8043691946633156</v>
      </c>
      <c r="J3545" s="20">
        <f t="shared" ca="1" si="621"/>
        <v>3.6837483321087694</v>
      </c>
      <c r="K3545" s="20">
        <f t="shared" ca="1" si="616"/>
        <v>3.2040310156862208</v>
      </c>
      <c r="L3545" s="20">
        <f t="shared" ca="1" si="622"/>
        <v>6.6679161550566484</v>
      </c>
      <c r="M3545" s="20">
        <f t="shared" ca="1" si="617"/>
        <v>7.7442251057233724</v>
      </c>
      <c r="N3545" s="20">
        <f t="shared" ca="1" si="618"/>
        <v>11.298511862565608</v>
      </c>
      <c r="O3545" s="20">
        <f t="shared" ca="1" si="619"/>
        <v>11.72544066302485</v>
      </c>
      <c r="P3545" s="24">
        <f t="shared" ca="1" si="623"/>
        <v>11.72544066302485</v>
      </c>
      <c r="Q3545" s="35">
        <f t="shared" ca="1" si="624"/>
        <v>0</v>
      </c>
    </row>
    <row r="3546" spans="2:17" x14ac:dyDescent="0.2">
      <c r="B3546" s="17">
        <f t="shared" ca="1" si="625"/>
        <v>1.7951449707476086</v>
      </c>
      <c r="C3546" s="17">
        <f t="shared" ca="1" si="625"/>
        <v>0.81783373350149335</v>
      </c>
      <c r="D3546" s="17">
        <f t="shared" ca="1" si="625"/>
        <v>2.5283048832922641</v>
      </c>
      <c r="E3546" s="17">
        <f t="shared" ca="1" si="625"/>
        <v>1.6940845294225821</v>
      </c>
      <c r="F3546" s="17">
        <f t="shared" ca="1" si="625"/>
        <v>0.6837321888280341</v>
      </c>
      <c r="G3546" s="17">
        <f t="shared" ca="1" si="625"/>
        <v>5.2969208649507369</v>
      </c>
      <c r="H3546" s="17">
        <f t="shared" ca="1" si="625"/>
        <v>1.4470226293319948</v>
      </c>
      <c r="I3546" s="20">
        <f t="shared" ca="1" si="615"/>
        <v>1.7951449707476086</v>
      </c>
      <c r="J3546" s="20">
        <f t="shared" ca="1" si="621"/>
        <v>2.6129787042491017</v>
      </c>
      <c r="K3546" s="20">
        <f t="shared" ca="1" si="616"/>
        <v>4.3234498540398727</v>
      </c>
      <c r="L3546" s="20">
        <f t="shared" ca="1" si="622"/>
        <v>3.4892295001701905</v>
      </c>
      <c r="M3546" s="20">
        <f t="shared" ca="1" si="617"/>
        <v>5.0071820428679068</v>
      </c>
      <c r="N3546" s="20">
        <f t="shared" ca="1" si="618"/>
        <v>9.6203707189906105</v>
      </c>
      <c r="O3546" s="20">
        <f t="shared" ca="1" si="619"/>
        <v>11.067393348322605</v>
      </c>
      <c r="P3546" s="24">
        <f t="shared" ca="1" si="623"/>
        <v>11.067393348322605</v>
      </c>
      <c r="Q3546" s="35">
        <f t="shared" ca="1" si="624"/>
        <v>0</v>
      </c>
    </row>
    <row r="3547" spans="2:17" x14ac:dyDescent="0.2">
      <c r="B3547" s="17">
        <f t="shared" ca="1" si="625"/>
        <v>1.7839170423071466</v>
      </c>
      <c r="C3547" s="17">
        <f t="shared" ca="1" si="620"/>
        <v>1.6860446123757937</v>
      </c>
      <c r="D3547" s="17">
        <f t="shared" ca="1" si="620"/>
        <v>6.8735810984431662</v>
      </c>
      <c r="E3547" s="17">
        <f t="shared" ca="1" si="620"/>
        <v>0.80898132980488791</v>
      </c>
      <c r="F3547" s="17">
        <f t="shared" ca="1" si="620"/>
        <v>8.1075066963897484</v>
      </c>
      <c r="G3547" s="17">
        <f t="shared" ca="1" si="620"/>
        <v>0.30823821900892329</v>
      </c>
      <c r="H3547" s="17">
        <f t="shared" ca="1" si="620"/>
        <v>2.46956673352358</v>
      </c>
      <c r="I3547" s="20">
        <f t="shared" ca="1" si="615"/>
        <v>1.7839170423071466</v>
      </c>
      <c r="J3547" s="20">
        <f t="shared" ca="1" si="621"/>
        <v>3.4699616546829404</v>
      </c>
      <c r="K3547" s="20">
        <f t="shared" ca="1" si="616"/>
        <v>8.6574981407503131</v>
      </c>
      <c r="L3547" s="20">
        <f t="shared" ca="1" si="622"/>
        <v>2.5928983721120344</v>
      </c>
      <c r="M3547" s="20">
        <f t="shared" ca="1" si="617"/>
        <v>16.765004837140062</v>
      </c>
      <c r="N3547" s="20">
        <f t="shared" ca="1" si="618"/>
        <v>8.9657363597592372</v>
      </c>
      <c r="O3547" s="20">
        <f t="shared" ca="1" si="619"/>
        <v>19.23457157066364</v>
      </c>
      <c r="P3547" s="24">
        <f t="shared" ca="1" si="623"/>
        <v>19.23457157066364</v>
      </c>
      <c r="Q3547" s="35">
        <f t="shared" ca="1" si="624"/>
        <v>1</v>
      </c>
    </row>
    <row r="3548" spans="2:17" x14ac:dyDescent="0.2">
      <c r="B3548" s="17">
        <f t="shared" ca="1" si="625"/>
        <v>0.18543567358887006</v>
      </c>
      <c r="C3548" s="17">
        <f t="shared" ca="1" si="620"/>
        <v>0.46875340147783895</v>
      </c>
      <c r="D3548" s="17">
        <f t="shared" ca="1" si="620"/>
        <v>0.64670826491273703</v>
      </c>
      <c r="E3548" s="17">
        <f t="shared" ca="1" si="620"/>
        <v>7.9816768176410563E-2</v>
      </c>
      <c r="F3548" s="17">
        <f t="shared" ca="1" si="620"/>
        <v>2.3993469974618447</v>
      </c>
      <c r="G3548" s="17">
        <f t="shared" ca="1" si="620"/>
        <v>8.1164601621065131</v>
      </c>
      <c r="H3548" s="17">
        <f t="shared" ca="1" si="620"/>
        <v>0.37077267526069246</v>
      </c>
      <c r="I3548" s="20">
        <f t="shared" ref="I3548:I3611" ca="1" si="626">B3548</f>
        <v>0.18543567358887006</v>
      </c>
      <c r="J3548" s="20">
        <f t="shared" ca="1" si="621"/>
        <v>0.65418907506670898</v>
      </c>
      <c r="K3548" s="20">
        <f t="shared" ref="K3548:K3611" ca="1" si="627">I3548+D3548</f>
        <v>0.83214393850160706</v>
      </c>
      <c r="L3548" s="20">
        <f t="shared" ca="1" si="622"/>
        <v>0.26525244176528062</v>
      </c>
      <c r="M3548" s="20">
        <f t="shared" ref="M3548:M3611" ca="1" si="628">MAX(J3548,K3548) + F3548</f>
        <v>3.2314909359634516</v>
      </c>
      <c r="N3548" s="20">
        <f t="shared" ref="N3548:N3611" ca="1" si="629">MAX(K3548,L3548) + G3548</f>
        <v>8.9486041006081205</v>
      </c>
      <c r="O3548" s="20">
        <f t="shared" ref="O3548:O3611" ca="1" si="630">MAX(M3548,N3548)+H3548</f>
        <v>9.3193767758688129</v>
      </c>
      <c r="P3548" s="24">
        <f t="shared" ca="1" si="623"/>
        <v>9.3193767758688129</v>
      </c>
      <c r="Q3548" s="35">
        <f t="shared" ca="1" si="624"/>
        <v>0</v>
      </c>
    </row>
    <row r="3549" spans="2:17" x14ac:dyDescent="0.2">
      <c r="B3549" s="17">
        <f t="shared" ca="1" si="625"/>
        <v>1.1380518850742278</v>
      </c>
      <c r="C3549" s="17">
        <f t="shared" ca="1" si="620"/>
        <v>4.9381553567455594</v>
      </c>
      <c r="D3549" s="17">
        <f t="shared" ca="1" si="620"/>
        <v>1.4261058877529147</v>
      </c>
      <c r="E3549" s="17">
        <f t="shared" ca="1" si="620"/>
        <v>2.471566689336735</v>
      </c>
      <c r="F3549" s="17">
        <f t="shared" ca="1" si="620"/>
        <v>9.0843335407410724</v>
      </c>
      <c r="G3549" s="17">
        <f t="shared" ca="1" si="620"/>
        <v>4.0247150610054732</v>
      </c>
      <c r="H3549" s="17">
        <f t="shared" ca="1" si="620"/>
        <v>0.86515615487500463</v>
      </c>
      <c r="I3549" s="20">
        <f t="shared" ca="1" si="626"/>
        <v>1.1380518850742278</v>
      </c>
      <c r="J3549" s="20">
        <f t="shared" ca="1" si="621"/>
        <v>6.0762072418197874</v>
      </c>
      <c r="K3549" s="20">
        <f t="shared" ca="1" si="627"/>
        <v>2.5641577728271425</v>
      </c>
      <c r="L3549" s="20">
        <f t="shared" ca="1" si="622"/>
        <v>3.6096185744109626</v>
      </c>
      <c r="M3549" s="20">
        <f t="shared" ca="1" si="628"/>
        <v>15.16054078256086</v>
      </c>
      <c r="N3549" s="20">
        <f t="shared" ca="1" si="629"/>
        <v>7.6343336354164357</v>
      </c>
      <c r="O3549" s="20">
        <f t="shared" ca="1" si="630"/>
        <v>16.025696937435864</v>
      </c>
      <c r="P3549" s="24">
        <f t="shared" ca="1" si="623"/>
        <v>16.025696937435864</v>
      </c>
      <c r="Q3549" s="35">
        <f t="shared" ca="1" si="624"/>
        <v>1</v>
      </c>
    </row>
    <row r="3550" spans="2:17" x14ac:dyDescent="0.2">
      <c r="B3550" s="17">
        <f t="shared" ca="1" si="625"/>
        <v>1.6584299169577841</v>
      </c>
      <c r="C3550" s="17">
        <f t="shared" ca="1" si="620"/>
        <v>4.7994201989562644</v>
      </c>
      <c r="D3550" s="17">
        <f t="shared" ca="1" si="620"/>
        <v>0.11910587919424304</v>
      </c>
      <c r="E3550" s="17">
        <f t="shared" ca="1" si="620"/>
        <v>8.6824794684620041</v>
      </c>
      <c r="F3550" s="17">
        <f t="shared" ca="1" si="620"/>
        <v>6.2379728928625768</v>
      </c>
      <c r="G3550" s="17">
        <f t="shared" ca="1" si="620"/>
        <v>2.0709276734853415</v>
      </c>
      <c r="H3550" s="17">
        <f t="shared" ca="1" si="620"/>
        <v>0.3976895808332026</v>
      </c>
      <c r="I3550" s="20">
        <f t="shared" ca="1" si="626"/>
        <v>1.6584299169577841</v>
      </c>
      <c r="J3550" s="20">
        <f t="shared" ca="1" si="621"/>
        <v>6.4578501159140487</v>
      </c>
      <c r="K3550" s="20">
        <f t="shared" ca="1" si="627"/>
        <v>1.7775357961520271</v>
      </c>
      <c r="L3550" s="20">
        <f t="shared" ca="1" si="622"/>
        <v>10.340909385419788</v>
      </c>
      <c r="M3550" s="20">
        <f t="shared" ca="1" si="628"/>
        <v>12.695823008776625</v>
      </c>
      <c r="N3550" s="20">
        <f t="shared" ca="1" si="629"/>
        <v>12.41183705890513</v>
      </c>
      <c r="O3550" s="20">
        <f t="shared" ca="1" si="630"/>
        <v>13.093512589609826</v>
      </c>
      <c r="P3550" s="24">
        <f t="shared" ca="1" si="623"/>
        <v>13.093512589609826</v>
      </c>
      <c r="Q3550" s="35">
        <f t="shared" ca="1" si="624"/>
        <v>1</v>
      </c>
    </row>
    <row r="3551" spans="2:17" x14ac:dyDescent="0.2">
      <c r="B3551" s="17">
        <f t="shared" ca="1" si="625"/>
        <v>1.6466403559184564</v>
      </c>
      <c r="C3551" s="17">
        <f t="shared" ca="1" si="620"/>
        <v>3.348808878965472</v>
      </c>
      <c r="D3551" s="17">
        <f t="shared" ca="1" si="620"/>
        <v>1.5424608969137268</v>
      </c>
      <c r="E3551" s="17">
        <f t="shared" ca="1" si="620"/>
        <v>3.7627463112620219</v>
      </c>
      <c r="F3551" s="17">
        <f t="shared" ca="1" si="620"/>
        <v>5.1216525107501465E-2</v>
      </c>
      <c r="G3551" s="17">
        <f t="shared" ca="1" si="620"/>
        <v>0.84610813120138351</v>
      </c>
      <c r="H3551" s="17">
        <f t="shared" ca="1" si="620"/>
        <v>2.1487618753560742</v>
      </c>
      <c r="I3551" s="20">
        <f t="shared" ca="1" si="626"/>
        <v>1.6466403559184564</v>
      </c>
      <c r="J3551" s="20">
        <f t="shared" ca="1" si="621"/>
        <v>4.9954492348839281</v>
      </c>
      <c r="K3551" s="20">
        <f t="shared" ca="1" si="627"/>
        <v>3.1891012528321832</v>
      </c>
      <c r="L3551" s="20">
        <f t="shared" ca="1" si="622"/>
        <v>5.4093866671804784</v>
      </c>
      <c r="M3551" s="20">
        <f t="shared" ca="1" si="628"/>
        <v>5.0466657599914297</v>
      </c>
      <c r="N3551" s="20">
        <f t="shared" ca="1" si="629"/>
        <v>6.2554947983818616</v>
      </c>
      <c r="O3551" s="20">
        <f t="shared" ca="1" si="630"/>
        <v>8.4042566737379367</v>
      </c>
      <c r="P3551" s="24">
        <f t="shared" ca="1" si="623"/>
        <v>8.4042566737379367</v>
      </c>
      <c r="Q3551" s="35">
        <f t="shared" ca="1" si="624"/>
        <v>0</v>
      </c>
    </row>
    <row r="3552" spans="2:17" x14ac:dyDescent="0.2">
      <c r="B3552" s="17">
        <f t="shared" ca="1" si="625"/>
        <v>1.7880052561920603</v>
      </c>
      <c r="C3552" s="17">
        <f t="shared" ca="1" si="620"/>
        <v>1.2117169121063744</v>
      </c>
      <c r="D3552" s="17">
        <f t="shared" ca="1" si="620"/>
        <v>5.64844641355017</v>
      </c>
      <c r="E3552" s="17">
        <f t="shared" ca="1" si="620"/>
        <v>0.20351036428789077</v>
      </c>
      <c r="F3552" s="17">
        <f t="shared" ca="1" si="620"/>
        <v>2.5341918092251707</v>
      </c>
      <c r="G3552" s="17">
        <f t="shared" ca="1" si="620"/>
        <v>1.0396073486468937E-2</v>
      </c>
      <c r="H3552" s="17">
        <f t="shared" ca="1" si="620"/>
        <v>0.37302689583235438</v>
      </c>
      <c r="I3552" s="20">
        <f t="shared" ca="1" si="626"/>
        <v>1.7880052561920603</v>
      </c>
      <c r="J3552" s="20">
        <f t="shared" ca="1" si="621"/>
        <v>2.999722168298435</v>
      </c>
      <c r="K3552" s="20">
        <f t="shared" ca="1" si="627"/>
        <v>7.4364516697422305</v>
      </c>
      <c r="L3552" s="20">
        <f t="shared" ca="1" si="622"/>
        <v>1.9915156204799511</v>
      </c>
      <c r="M3552" s="20">
        <f t="shared" ca="1" si="628"/>
        <v>9.9706434789674017</v>
      </c>
      <c r="N3552" s="20">
        <f t="shared" ca="1" si="629"/>
        <v>7.446847743228699</v>
      </c>
      <c r="O3552" s="20">
        <f t="shared" ca="1" si="630"/>
        <v>10.343670374799757</v>
      </c>
      <c r="P3552" s="24">
        <f t="shared" ca="1" si="623"/>
        <v>10.343670374799757</v>
      </c>
      <c r="Q3552" s="35">
        <f t="shared" ca="1" si="624"/>
        <v>0</v>
      </c>
    </row>
    <row r="3553" spans="2:17" x14ac:dyDescent="0.2">
      <c r="B3553" s="17">
        <f t="shared" ca="1" si="625"/>
        <v>0.85775420245065215</v>
      </c>
      <c r="C3553" s="17">
        <f t="shared" ca="1" si="620"/>
        <v>6.8126095683805801</v>
      </c>
      <c r="D3553" s="17">
        <f t="shared" ca="1" si="620"/>
        <v>1.8213188895476757</v>
      </c>
      <c r="E3553" s="17">
        <f t="shared" ca="1" si="620"/>
        <v>0.52200333612494898</v>
      </c>
      <c r="F3553" s="17">
        <f t="shared" ca="1" si="620"/>
        <v>2.5965449284398985</v>
      </c>
      <c r="G3553" s="17">
        <f t="shared" ca="1" si="620"/>
        <v>6.0399463053466853</v>
      </c>
      <c r="H3553" s="17">
        <f t="shared" ca="1" si="620"/>
        <v>1.3646755856344559</v>
      </c>
      <c r="I3553" s="20">
        <f t="shared" ca="1" si="626"/>
        <v>0.85775420245065215</v>
      </c>
      <c r="J3553" s="20">
        <f t="shared" ca="1" si="621"/>
        <v>7.6703637708312318</v>
      </c>
      <c r="K3553" s="20">
        <f t="shared" ca="1" si="627"/>
        <v>2.6790730919983279</v>
      </c>
      <c r="L3553" s="20">
        <f t="shared" ca="1" si="622"/>
        <v>1.3797575385756011</v>
      </c>
      <c r="M3553" s="20">
        <f t="shared" ca="1" si="628"/>
        <v>10.266908699271131</v>
      </c>
      <c r="N3553" s="20">
        <f t="shared" ca="1" si="629"/>
        <v>8.7190193973450132</v>
      </c>
      <c r="O3553" s="20">
        <f t="shared" ca="1" si="630"/>
        <v>11.631584284905587</v>
      </c>
      <c r="P3553" s="24">
        <f t="shared" ca="1" si="623"/>
        <v>11.631584284905587</v>
      </c>
      <c r="Q3553" s="35">
        <f t="shared" ca="1" si="624"/>
        <v>0</v>
      </c>
    </row>
    <row r="3554" spans="2:17" x14ac:dyDescent="0.2">
      <c r="B3554" s="17">
        <f t="shared" ca="1" si="625"/>
        <v>0.66859941814888035</v>
      </c>
      <c r="C3554" s="17">
        <f t="shared" ca="1" si="620"/>
        <v>0.13056641252152426</v>
      </c>
      <c r="D3554" s="17">
        <f t="shared" ca="1" si="620"/>
        <v>0.44597672972669328</v>
      </c>
      <c r="E3554" s="17">
        <f t="shared" ca="1" si="620"/>
        <v>4.8687064156327908</v>
      </c>
      <c r="F3554" s="17">
        <f t="shared" ca="1" si="620"/>
        <v>3.2293669427935834</v>
      </c>
      <c r="G3554" s="17">
        <f t="shared" ca="1" si="620"/>
        <v>12.36214129580482</v>
      </c>
      <c r="H3554" s="17">
        <f t="shared" ca="1" si="620"/>
        <v>4.470173079379653</v>
      </c>
      <c r="I3554" s="20">
        <f t="shared" ca="1" si="626"/>
        <v>0.66859941814888035</v>
      </c>
      <c r="J3554" s="20">
        <f t="shared" ca="1" si="621"/>
        <v>0.79916583067040459</v>
      </c>
      <c r="K3554" s="20">
        <f t="shared" ca="1" si="627"/>
        <v>1.1145761478755736</v>
      </c>
      <c r="L3554" s="20">
        <f t="shared" ca="1" si="622"/>
        <v>5.5373058337816712</v>
      </c>
      <c r="M3554" s="20">
        <f t="shared" ca="1" si="628"/>
        <v>4.343943090669157</v>
      </c>
      <c r="N3554" s="20">
        <f t="shared" ca="1" si="629"/>
        <v>17.899447129586491</v>
      </c>
      <c r="O3554" s="20">
        <f t="shared" ca="1" si="630"/>
        <v>22.369620208966143</v>
      </c>
      <c r="P3554" s="24">
        <f t="shared" ca="1" si="623"/>
        <v>22.369620208966143</v>
      </c>
      <c r="Q3554" s="35">
        <f t="shared" ca="1" si="624"/>
        <v>1</v>
      </c>
    </row>
    <row r="3555" spans="2:17" x14ac:dyDescent="0.2">
      <c r="B3555" s="17">
        <f t="shared" ca="1" si="625"/>
        <v>0.35434517851019998</v>
      </c>
      <c r="C3555" s="17">
        <f t="shared" ca="1" si="620"/>
        <v>1.6163107936480412</v>
      </c>
      <c r="D3555" s="17">
        <f t="shared" ca="1" si="620"/>
        <v>8.3414932430361439</v>
      </c>
      <c r="E3555" s="17">
        <f t="shared" ca="1" si="620"/>
        <v>0.41705539591610896</v>
      </c>
      <c r="F3555" s="17">
        <f t="shared" ca="1" si="620"/>
        <v>7.7070960354369816E-3</v>
      </c>
      <c r="G3555" s="17">
        <f t="shared" ca="1" si="620"/>
        <v>2.650532279952948</v>
      </c>
      <c r="H3555" s="17">
        <f t="shared" ca="1" si="620"/>
        <v>1.634161937537435</v>
      </c>
      <c r="I3555" s="20">
        <f t="shared" ca="1" si="626"/>
        <v>0.35434517851019998</v>
      </c>
      <c r="J3555" s="20">
        <f t="shared" ca="1" si="621"/>
        <v>1.9706559721582413</v>
      </c>
      <c r="K3555" s="20">
        <f t="shared" ca="1" si="627"/>
        <v>8.6958384215463447</v>
      </c>
      <c r="L3555" s="20">
        <f t="shared" ca="1" si="622"/>
        <v>0.77140057442630894</v>
      </c>
      <c r="M3555" s="20">
        <f t="shared" ca="1" si="628"/>
        <v>8.703545517581782</v>
      </c>
      <c r="N3555" s="20">
        <f t="shared" ca="1" si="629"/>
        <v>11.346370701499293</v>
      </c>
      <c r="O3555" s="20">
        <f t="shared" ca="1" si="630"/>
        <v>12.980532639036728</v>
      </c>
      <c r="P3555" s="24">
        <f t="shared" ca="1" si="623"/>
        <v>12.980532639036728</v>
      </c>
      <c r="Q3555" s="35">
        <f t="shared" ca="1" si="624"/>
        <v>1</v>
      </c>
    </row>
    <row r="3556" spans="2:17" x14ac:dyDescent="0.2">
      <c r="B3556" s="17">
        <f t="shared" ca="1" si="625"/>
        <v>0.81066040796459959</v>
      </c>
      <c r="C3556" s="17">
        <f t="shared" ca="1" si="620"/>
        <v>2.8723646160728893</v>
      </c>
      <c r="D3556" s="17">
        <f t="shared" ca="1" si="620"/>
        <v>0.5437659599328557</v>
      </c>
      <c r="E3556" s="17">
        <f t="shared" ca="1" si="620"/>
        <v>0.17401524014786693</v>
      </c>
      <c r="F3556" s="17">
        <f t="shared" ca="1" si="620"/>
        <v>1.7115025318465529</v>
      </c>
      <c r="G3556" s="17">
        <f t="shared" ca="1" si="620"/>
        <v>13.461567554146992</v>
      </c>
      <c r="H3556" s="17">
        <f t="shared" ca="1" si="620"/>
        <v>3.9423975357699113</v>
      </c>
      <c r="I3556" s="20">
        <f t="shared" ca="1" si="626"/>
        <v>0.81066040796459959</v>
      </c>
      <c r="J3556" s="20">
        <f t="shared" ca="1" si="621"/>
        <v>3.6830250240374891</v>
      </c>
      <c r="K3556" s="20">
        <f t="shared" ca="1" si="627"/>
        <v>1.3544263678974553</v>
      </c>
      <c r="L3556" s="20">
        <f t="shared" ca="1" si="622"/>
        <v>0.98467564811246655</v>
      </c>
      <c r="M3556" s="20">
        <f t="shared" ca="1" si="628"/>
        <v>5.394527555884042</v>
      </c>
      <c r="N3556" s="20">
        <f t="shared" ca="1" si="629"/>
        <v>14.815993922044447</v>
      </c>
      <c r="O3556" s="20">
        <f t="shared" ca="1" si="630"/>
        <v>18.758391457814358</v>
      </c>
      <c r="P3556" s="24">
        <f t="shared" ca="1" si="623"/>
        <v>18.758391457814358</v>
      </c>
      <c r="Q3556" s="35">
        <f t="shared" ca="1" si="624"/>
        <v>1</v>
      </c>
    </row>
    <row r="3557" spans="2:17" x14ac:dyDescent="0.2">
      <c r="B3557" s="17">
        <f t="shared" ca="1" si="625"/>
        <v>0.22022824995072768</v>
      </c>
      <c r="C3557" s="17">
        <f t="shared" ca="1" si="620"/>
        <v>0.5969515217506377</v>
      </c>
      <c r="D3557" s="17">
        <f t="shared" ca="1" si="620"/>
        <v>5.9181631266734938</v>
      </c>
      <c r="E3557" s="17">
        <f t="shared" ca="1" si="620"/>
        <v>3.0915611715679434</v>
      </c>
      <c r="F3557" s="17">
        <f t="shared" ca="1" si="620"/>
        <v>1.2963966478248818</v>
      </c>
      <c r="G3557" s="17">
        <f t="shared" ca="1" si="620"/>
        <v>3.3778456856303016</v>
      </c>
      <c r="H3557" s="17">
        <f t="shared" ca="1" si="620"/>
        <v>6.4276357305844121</v>
      </c>
      <c r="I3557" s="20">
        <f t="shared" ca="1" si="626"/>
        <v>0.22022824995072768</v>
      </c>
      <c r="J3557" s="20">
        <f t="shared" ca="1" si="621"/>
        <v>0.81717977170136535</v>
      </c>
      <c r="K3557" s="20">
        <f t="shared" ca="1" si="627"/>
        <v>6.1383913766242211</v>
      </c>
      <c r="L3557" s="20">
        <f t="shared" ca="1" si="622"/>
        <v>3.3117894215186712</v>
      </c>
      <c r="M3557" s="20">
        <f t="shared" ca="1" si="628"/>
        <v>7.4347880244491034</v>
      </c>
      <c r="N3557" s="20">
        <f t="shared" ca="1" si="629"/>
        <v>9.5162370622545218</v>
      </c>
      <c r="O3557" s="20">
        <f t="shared" ca="1" si="630"/>
        <v>15.943872792838935</v>
      </c>
      <c r="P3557" s="24">
        <f t="shared" ca="1" si="623"/>
        <v>15.943872792838935</v>
      </c>
      <c r="Q3557" s="35">
        <f t="shared" ca="1" si="624"/>
        <v>1</v>
      </c>
    </row>
    <row r="3558" spans="2:17" x14ac:dyDescent="0.2">
      <c r="B3558" s="17">
        <f t="shared" ca="1" si="625"/>
        <v>1.1080784285173364</v>
      </c>
      <c r="C3558" s="17">
        <f t="shared" ca="1" si="620"/>
        <v>7.6040378972105076</v>
      </c>
      <c r="D3558" s="17">
        <f t="shared" ca="1" si="620"/>
        <v>0.90168129096917082</v>
      </c>
      <c r="E3558" s="17">
        <f t="shared" ca="1" si="620"/>
        <v>0.12778148080936738</v>
      </c>
      <c r="F3558" s="17">
        <f t="shared" ca="1" si="620"/>
        <v>5.4632900640867677</v>
      </c>
      <c r="G3558" s="17">
        <f t="shared" ca="1" si="620"/>
        <v>3.2681466530090333</v>
      </c>
      <c r="H3558" s="17">
        <f t="shared" ca="1" si="620"/>
        <v>4.8790441373232518</v>
      </c>
      <c r="I3558" s="20">
        <f t="shared" ca="1" si="626"/>
        <v>1.1080784285173364</v>
      </c>
      <c r="J3558" s="20">
        <f t="shared" ca="1" si="621"/>
        <v>8.7121163257278447</v>
      </c>
      <c r="K3558" s="20">
        <f t="shared" ca="1" si="627"/>
        <v>2.0097597194865071</v>
      </c>
      <c r="L3558" s="20">
        <f t="shared" ca="1" si="622"/>
        <v>1.2358599093267038</v>
      </c>
      <c r="M3558" s="20">
        <f t="shared" ca="1" si="628"/>
        <v>14.175406389814611</v>
      </c>
      <c r="N3558" s="20">
        <f t="shared" ca="1" si="629"/>
        <v>5.27790637249554</v>
      </c>
      <c r="O3558" s="20">
        <f t="shared" ca="1" si="630"/>
        <v>19.054450527137863</v>
      </c>
      <c r="P3558" s="24">
        <f t="shared" ca="1" si="623"/>
        <v>19.054450527137863</v>
      </c>
      <c r="Q3558" s="35">
        <f t="shared" ca="1" si="624"/>
        <v>1</v>
      </c>
    </row>
    <row r="3559" spans="2:17" x14ac:dyDescent="0.2">
      <c r="B3559" s="17">
        <f t="shared" ca="1" si="625"/>
        <v>1.3296413603951693</v>
      </c>
      <c r="C3559" s="17">
        <f t="shared" ca="1" si="620"/>
        <v>4.457491889564996</v>
      </c>
      <c r="D3559" s="17">
        <f t="shared" ca="1" si="620"/>
        <v>6.4456003906599078</v>
      </c>
      <c r="E3559" s="17">
        <f t="shared" ca="1" si="620"/>
        <v>0.83584160575007138</v>
      </c>
      <c r="F3559" s="17">
        <f t="shared" ca="1" si="620"/>
        <v>9.0293257244478955</v>
      </c>
      <c r="G3559" s="17">
        <f t="shared" ca="1" si="620"/>
        <v>1.779839237900537</v>
      </c>
      <c r="H3559" s="17">
        <f t="shared" ca="1" si="620"/>
        <v>1.291800468608681</v>
      </c>
      <c r="I3559" s="20">
        <f t="shared" ca="1" si="626"/>
        <v>1.3296413603951693</v>
      </c>
      <c r="J3559" s="20">
        <f t="shared" ca="1" si="621"/>
        <v>5.7871332499601653</v>
      </c>
      <c r="K3559" s="20">
        <f t="shared" ca="1" si="627"/>
        <v>7.7752417510550771</v>
      </c>
      <c r="L3559" s="20">
        <f t="shared" ca="1" si="622"/>
        <v>2.1654829661452406</v>
      </c>
      <c r="M3559" s="20">
        <f t="shared" ca="1" si="628"/>
        <v>16.804567475502971</v>
      </c>
      <c r="N3559" s="20">
        <f t="shared" ca="1" si="629"/>
        <v>9.5550809889556145</v>
      </c>
      <c r="O3559" s="20">
        <f t="shared" ca="1" si="630"/>
        <v>18.096367944111652</v>
      </c>
      <c r="P3559" s="24">
        <f t="shared" ca="1" si="623"/>
        <v>18.096367944111652</v>
      </c>
      <c r="Q3559" s="35">
        <f t="shared" ca="1" si="624"/>
        <v>1</v>
      </c>
    </row>
    <row r="3560" spans="2:17" x14ac:dyDescent="0.2">
      <c r="B3560" s="17">
        <f t="shared" ca="1" si="625"/>
        <v>2.6453814597296187E-2</v>
      </c>
      <c r="C3560" s="17">
        <f t="shared" ca="1" si="620"/>
        <v>2.2577547537237681</v>
      </c>
      <c r="D3560" s="17">
        <f t="shared" ca="1" si="620"/>
        <v>7.1186987894545357</v>
      </c>
      <c r="E3560" s="17">
        <f t="shared" ca="1" si="620"/>
        <v>3.2907036326385759</v>
      </c>
      <c r="F3560" s="17">
        <f t="shared" ca="1" si="620"/>
        <v>3.495013786729511E-2</v>
      </c>
      <c r="G3560" s="17">
        <f t="shared" ca="1" si="620"/>
        <v>8.0819402176416038</v>
      </c>
      <c r="H3560" s="17">
        <f t="shared" ca="1" si="620"/>
        <v>0.31205649223467397</v>
      </c>
      <c r="I3560" s="20">
        <f t="shared" ca="1" si="626"/>
        <v>2.6453814597296187E-2</v>
      </c>
      <c r="J3560" s="20">
        <f t="shared" ca="1" si="621"/>
        <v>2.2842085683210644</v>
      </c>
      <c r="K3560" s="20">
        <f t="shared" ca="1" si="627"/>
        <v>7.1451526040518321</v>
      </c>
      <c r="L3560" s="20">
        <f t="shared" ca="1" si="622"/>
        <v>3.3171574472358722</v>
      </c>
      <c r="M3560" s="20">
        <f t="shared" ca="1" si="628"/>
        <v>7.1801027419191268</v>
      </c>
      <c r="N3560" s="20">
        <f t="shared" ca="1" si="629"/>
        <v>15.227092821693436</v>
      </c>
      <c r="O3560" s="20">
        <f t="shared" ca="1" si="630"/>
        <v>15.53914931392811</v>
      </c>
      <c r="P3560" s="24">
        <f t="shared" ca="1" si="623"/>
        <v>15.53914931392811</v>
      </c>
      <c r="Q3560" s="35">
        <f t="shared" ca="1" si="624"/>
        <v>1</v>
      </c>
    </row>
    <row r="3561" spans="2:17" x14ac:dyDescent="0.2">
      <c r="B3561" s="17">
        <f t="shared" ca="1" si="625"/>
        <v>0.50631981262629622</v>
      </c>
      <c r="C3561" s="17">
        <f t="shared" ca="1" si="620"/>
        <v>0.32878288421983015</v>
      </c>
      <c r="D3561" s="17">
        <f t="shared" ca="1" si="620"/>
        <v>1.9362774774325386</v>
      </c>
      <c r="E3561" s="17">
        <f t="shared" ca="1" si="620"/>
        <v>3.1738232210498261</v>
      </c>
      <c r="F3561" s="17">
        <f t="shared" ca="1" si="620"/>
        <v>2.1873729368063648</v>
      </c>
      <c r="G3561" s="17">
        <f t="shared" ca="1" si="620"/>
        <v>5.9867674825246162</v>
      </c>
      <c r="H3561" s="17">
        <f t="shared" ca="1" si="620"/>
        <v>2.6356170333128466</v>
      </c>
      <c r="I3561" s="20">
        <f t="shared" ca="1" si="626"/>
        <v>0.50631981262629622</v>
      </c>
      <c r="J3561" s="20">
        <f t="shared" ca="1" si="621"/>
        <v>0.83510269684612637</v>
      </c>
      <c r="K3561" s="20">
        <f t="shared" ca="1" si="627"/>
        <v>2.4425972900588349</v>
      </c>
      <c r="L3561" s="20">
        <f t="shared" ca="1" si="622"/>
        <v>3.6801430336761225</v>
      </c>
      <c r="M3561" s="20">
        <f t="shared" ca="1" si="628"/>
        <v>4.6299702268651997</v>
      </c>
      <c r="N3561" s="20">
        <f t="shared" ca="1" si="629"/>
        <v>9.6669105162007387</v>
      </c>
      <c r="O3561" s="20">
        <f t="shared" ca="1" si="630"/>
        <v>12.302527549513584</v>
      </c>
      <c r="P3561" s="24">
        <f t="shared" ca="1" si="623"/>
        <v>12.302527549513584</v>
      </c>
      <c r="Q3561" s="35">
        <f t="shared" ca="1" si="624"/>
        <v>1</v>
      </c>
    </row>
    <row r="3562" spans="2:17" x14ac:dyDescent="0.2">
      <c r="B3562" s="17">
        <f t="shared" ca="1" si="625"/>
        <v>0.99219831164166528</v>
      </c>
      <c r="C3562" s="17">
        <f t="shared" ca="1" si="620"/>
        <v>1.1736699558735388</v>
      </c>
      <c r="D3562" s="17">
        <f t="shared" ca="1" si="620"/>
        <v>1.6417400361100105</v>
      </c>
      <c r="E3562" s="17">
        <f t="shared" ca="1" si="620"/>
        <v>2.2426582661965826</v>
      </c>
      <c r="F3562" s="17">
        <f t="shared" ca="1" si="620"/>
        <v>5.4409785820372853</v>
      </c>
      <c r="G3562" s="17">
        <f t="shared" ca="1" si="620"/>
        <v>0.57956821358772448</v>
      </c>
      <c r="H3562" s="17">
        <f t="shared" ca="1" si="620"/>
        <v>1.3804294451997883</v>
      </c>
      <c r="I3562" s="20">
        <f t="shared" ca="1" si="626"/>
        <v>0.99219831164166528</v>
      </c>
      <c r="J3562" s="20">
        <f t="shared" ca="1" si="621"/>
        <v>2.1658682675152043</v>
      </c>
      <c r="K3562" s="20">
        <f t="shared" ca="1" si="627"/>
        <v>2.633938347751676</v>
      </c>
      <c r="L3562" s="20">
        <f t="shared" ca="1" si="622"/>
        <v>3.2348565778382481</v>
      </c>
      <c r="M3562" s="20">
        <f t="shared" ca="1" si="628"/>
        <v>8.0749169297889622</v>
      </c>
      <c r="N3562" s="20">
        <f t="shared" ca="1" si="629"/>
        <v>3.8144247914259726</v>
      </c>
      <c r="O3562" s="20">
        <f t="shared" ca="1" si="630"/>
        <v>9.4553463749887499</v>
      </c>
      <c r="P3562" s="24">
        <f t="shared" ca="1" si="623"/>
        <v>9.4553463749887499</v>
      </c>
      <c r="Q3562" s="35">
        <f t="shared" ca="1" si="624"/>
        <v>0</v>
      </c>
    </row>
    <row r="3563" spans="2:17" x14ac:dyDescent="0.2">
      <c r="B3563" s="17">
        <f t="shared" ca="1" si="625"/>
        <v>0.24706238543999096</v>
      </c>
      <c r="C3563" s="17">
        <f t="shared" ca="1" si="625"/>
        <v>4.961288128467041E-2</v>
      </c>
      <c r="D3563" s="17">
        <f t="shared" ca="1" si="625"/>
        <v>0.36743788772425562</v>
      </c>
      <c r="E3563" s="17">
        <f t="shared" ca="1" si="625"/>
        <v>3.1622651570035389E-2</v>
      </c>
      <c r="F3563" s="17">
        <f t="shared" ca="1" si="625"/>
        <v>13.634463092086103</v>
      </c>
      <c r="G3563" s="17">
        <f t="shared" ca="1" si="625"/>
        <v>13.403561967887629</v>
      </c>
      <c r="H3563" s="17">
        <f t="shared" ca="1" si="625"/>
        <v>0.34720116152429908</v>
      </c>
      <c r="I3563" s="20">
        <f t="shared" ca="1" si="626"/>
        <v>0.24706238543999096</v>
      </c>
      <c r="J3563" s="20">
        <f t="shared" ca="1" si="621"/>
        <v>0.29667526672466138</v>
      </c>
      <c r="K3563" s="20">
        <f t="shared" ca="1" si="627"/>
        <v>0.6145002731642466</v>
      </c>
      <c r="L3563" s="20">
        <f t="shared" ca="1" si="622"/>
        <v>0.27868503701002634</v>
      </c>
      <c r="M3563" s="20">
        <f t="shared" ca="1" si="628"/>
        <v>14.248963365250349</v>
      </c>
      <c r="N3563" s="20">
        <f t="shared" ca="1" si="629"/>
        <v>14.018062241051876</v>
      </c>
      <c r="O3563" s="20">
        <f t="shared" ca="1" si="630"/>
        <v>14.596164526774649</v>
      </c>
      <c r="P3563" s="24">
        <f t="shared" ca="1" si="623"/>
        <v>14.596164526774649</v>
      </c>
      <c r="Q3563" s="35">
        <f t="shared" ca="1" si="624"/>
        <v>1</v>
      </c>
    </row>
    <row r="3564" spans="2:17" x14ac:dyDescent="0.2">
      <c r="B3564" s="17">
        <f t="shared" ca="1" si="625"/>
        <v>1.7968529464140106</v>
      </c>
      <c r="C3564" s="17">
        <f t="shared" ca="1" si="625"/>
        <v>11.364574671436715</v>
      </c>
      <c r="D3564" s="17">
        <f t="shared" ca="1" si="625"/>
        <v>3.8744880934645116</v>
      </c>
      <c r="E3564" s="17">
        <f t="shared" ca="1" si="625"/>
        <v>0.94881565870104789</v>
      </c>
      <c r="F3564" s="17">
        <f t="shared" ca="1" si="625"/>
        <v>1.253632496921977</v>
      </c>
      <c r="G3564" s="17">
        <f t="shared" ca="1" si="625"/>
        <v>1.0832137915809956</v>
      </c>
      <c r="H3564" s="17">
        <f t="shared" ca="1" si="625"/>
        <v>3.247779083306817</v>
      </c>
      <c r="I3564" s="20">
        <f t="shared" ca="1" si="626"/>
        <v>1.7968529464140106</v>
      </c>
      <c r="J3564" s="20">
        <f t="shared" ca="1" si="621"/>
        <v>13.161427617850727</v>
      </c>
      <c r="K3564" s="20">
        <f t="shared" ca="1" si="627"/>
        <v>5.6713410398785218</v>
      </c>
      <c r="L3564" s="20">
        <f t="shared" ca="1" si="622"/>
        <v>2.7456686051150587</v>
      </c>
      <c r="M3564" s="20">
        <f t="shared" ca="1" si="628"/>
        <v>14.415060114772704</v>
      </c>
      <c r="N3564" s="20">
        <f t="shared" ca="1" si="629"/>
        <v>6.754554831459517</v>
      </c>
      <c r="O3564" s="20">
        <f t="shared" ca="1" si="630"/>
        <v>17.662839198079521</v>
      </c>
      <c r="P3564" s="24">
        <f t="shared" ca="1" si="623"/>
        <v>17.662839198079521</v>
      </c>
      <c r="Q3564" s="35">
        <f t="shared" ca="1" si="624"/>
        <v>1</v>
      </c>
    </row>
    <row r="3565" spans="2:17" x14ac:dyDescent="0.2">
      <c r="B3565" s="17">
        <f t="shared" ca="1" si="625"/>
        <v>0.13129095735403279</v>
      </c>
      <c r="C3565" s="17">
        <f t="shared" ca="1" si="625"/>
        <v>4.5955764161621353</v>
      </c>
      <c r="D3565" s="17">
        <f t="shared" ca="1" si="625"/>
        <v>2.2357949317313848</v>
      </c>
      <c r="E3565" s="17">
        <f t="shared" ca="1" si="625"/>
        <v>0.91169845205137423</v>
      </c>
      <c r="F3565" s="17">
        <f t="shared" ca="1" si="625"/>
        <v>1.5417697551871585</v>
      </c>
      <c r="G3565" s="17">
        <f t="shared" ca="1" si="625"/>
        <v>3.6831677555548548</v>
      </c>
      <c r="H3565" s="17">
        <f t="shared" ca="1" si="625"/>
        <v>2.6481374953842418</v>
      </c>
      <c r="I3565" s="20">
        <f t="shared" ca="1" si="626"/>
        <v>0.13129095735403279</v>
      </c>
      <c r="J3565" s="20">
        <f t="shared" ca="1" si="621"/>
        <v>4.7268673735161677</v>
      </c>
      <c r="K3565" s="20">
        <f t="shared" ca="1" si="627"/>
        <v>2.3670858890854176</v>
      </c>
      <c r="L3565" s="20">
        <f t="shared" ca="1" si="622"/>
        <v>1.0429894094054071</v>
      </c>
      <c r="M3565" s="20">
        <f t="shared" ca="1" si="628"/>
        <v>6.2686371287033262</v>
      </c>
      <c r="N3565" s="20">
        <f t="shared" ca="1" si="629"/>
        <v>6.0502536446402724</v>
      </c>
      <c r="O3565" s="20">
        <f t="shared" ca="1" si="630"/>
        <v>8.9167746240875676</v>
      </c>
      <c r="P3565" s="24">
        <f t="shared" ca="1" si="623"/>
        <v>8.9167746240875676</v>
      </c>
      <c r="Q3565" s="35">
        <f t="shared" ca="1" si="624"/>
        <v>0</v>
      </c>
    </row>
    <row r="3566" spans="2:17" x14ac:dyDescent="0.2">
      <c r="B3566" s="17">
        <f t="shared" ca="1" si="625"/>
        <v>1.3378800039498857</v>
      </c>
      <c r="C3566" s="17">
        <f t="shared" ca="1" si="625"/>
        <v>6.3097262139607864</v>
      </c>
      <c r="D3566" s="17">
        <f t="shared" ca="1" si="625"/>
        <v>0.22073614032734148</v>
      </c>
      <c r="E3566" s="17">
        <f t="shared" ca="1" si="625"/>
        <v>1.5104245761409727</v>
      </c>
      <c r="F3566" s="17">
        <f t="shared" ca="1" si="625"/>
        <v>6.2079758650594767</v>
      </c>
      <c r="G3566" s="17">
        <f t="shared" ca="1" si="625"/>
        <v>2.9678353985655272</v>
      </c>
      <c r="H3566" s="17">
        <f t="shared" ca="1" si="625"/>
        <v>1.9331170314307735</v>
      </c>
      <c r="I3566" s="20">
        <f t="shared" ca="1" si="626"/>
        <v>1.3378800039498857</v>
      </c>
      <c r="J3566" s="20">
        <f t="shared" ca="1" si="621"/>
        <v>7.6476062179106723</v>
      </c>
      <c r="K3566" s="20">
        <f t="shared" ca="1" si="627"/>
        <v>1.5586161442772273</v>
      </c>
      <c r="L3566" s="20">
        <f t="shared" ca="1" si="622"/>
        <v>2.8483045800908586</v>
      </c>
      <c r="M3566" s="20">
        <f t="shared" ca="1" si="628"/>
        <v>13.855582082970148</v>
      </c>
      <c r="N3566" s="20">
        <f t="shared" ca="1" si="629"/>
        <v>5.8161399786563859</v>
      </c>
      <c r="O3566" s="20">
        <f t="shared" ca="1" si="630"/>
        <v>15.788699114400922</v>
      </c>
      <c r="P3566" s="24">
        <f t="shared" ca="1" si="623"/>
        <v>15.788699114400922</v>
      </c>
      <c r="Q3566" s="35">
        <f t="shared" ca="1" si="624"/>
        <v>1</v>
      </c>
    </row>
    <row r="3567" spans="2:17" x14ac:dyDescent="0.2">
      <c r="B3567" s="17">
        <f t="shared" ca="1" si="625"/>
        <v>7.055145193715083E-2</v>
      </c>
      <c r="C3567" s="17">
        <f t="shared" ca="1" si="620"/>
        <v>6.32576840579652</v>
      </c>
      <c r="D3567" s="17">
        <f t="shared" ca="1" si="620"/>
        <v>1.1506105646256821</v>
      </c>
      <c r="E3567" s="17">
        <f t="shared" ca="1" si="620"/>
        <v>5.3290929095589732</v>
      </c>
      <c r="F3567" s="17">
        <f t="shared" ca="1" si="620"/>
        <v>1.198925200357843</v>
      </c>
      <c r="G3567" s="17">
        <f t="shared" ca="1" si="620"/>
        <v>13.453225135174488</v>
      </c>
      <c r="H3567" s="17">
        <f t="shared" ca="1" si="620"/>
        <v>4.7507156437016311</v>
      </c>
      <c r="I3567" s="20">
        <f t="shared" ca="1" si="626"/>
        <v>7.055145193715083E-2</v>
      </c>
      <c r="J3567" s="20">
        <f t="shared" ca="1" si="621"/>
        <v>6.3963198577336708</v>
      </c>
      <c r="K3567" s="20">
        <f t="shared" ca="1" si="627"/>
        <v>1.221162016562833</v>
      </c>
      <c r="L3567" s="20">
        <f t="shared" ca="1" si="622"/>
        <v>5.399644361496124</v>
      </c>
      <c r="M3567" s="20">
        <f t="shared" ca="1" si="628"/>
        <v>7.5952450580915141</v>
      </c>
      <c r="N3567" s="20">
        <f t="shared" ca="1" si="629"/>
        <v>18.852869496670614</v>
      </c>
      <c r="O3567" s="20">
        <f t="shared" ca="1" si="630"/>
        <v>23.603585140372246</v>
      </c>
      <c r="P3567" s="24">
        <f t="shared" ca="1" si="623"/>
        <v>23.603585140372246</v>
      </c>
      <c r="Q3567" s="35">
        <f t="shared" ca="1" si="624"/>
        <v>1</v>
      </c>
    </row>
    <row r="3568" spans="2:17" x14ac:dyDescent="0.2">
      <c r="B3568" s="17">
        <f t="shared" ca="1" si="625"/>
        <v>0.36682770540413712</v>
      </c>
      <c r="C3568" s="17">
        <f t="shared" ca="1" si="620"/>
        <v>0.52919722938374758</v>
      </c>
      <c r="D3568" s="17">
        <f t="shared" ca="1" si="620"/>
        <v>7.4469573405277902</v>
      </c>
      <c r="E3568" s="17">
        <f t="shared" ca="1" si="620"/>
        <v>7.738108430793729E-2</v>
      </c>
      <c r="F3568" s="17">
        <f t="shared" ca="1" si="620"/>
        <v>3.4574817706729628</v>
      </c>
      <c r="G3568" s="17">
        <f t="shared" ca="1" si="620"/>
        <v>0.98862052976558901</v>
      </c>
      <c r="H3568" s="17">
        <f t="shared" ca="1" si="620"/>
        <v>2.5087883037488106</v>
      </c>
      <c r="I3568" s="20">
        <f t="shared" ca="1" si="626"/>
        <v>0.36682770540413712</v>
      </c>
      <c r="J3568" s="20">
        <f t="shared" ca="1" si="621"/>
        <v>0.8960249347878847</v>
      </c>
      <c r="K3568" s="20">
        <f t="shared" ca="1" si="627"/>
        <v>7.8137850459319278</v>
      </c>
      <c r="L3568" s="20">
        <f t="shared" ca="1" si="622"/>
        <v>0.44420878971207439</v>
      </c>
      <c r="M3568" s="20">
        <f t="shared" ca="1" si="628"/>
        <v>11.271266816604891</v>
      </c>
      <c r="N3568" s="20">
        <f t="shared" ca="1" si="629"/>
        <v>8.8024055756975166</v>
      </c>
      <c r="O3568" s="20">
        <f t="shared" ca="1" si="630"/>
        <v>13.780055120353701</v>
      </c>
      <c r="P3568" s="24">
        <f t="shared" ca="1" si="623"/>
        <v>13.780055120353701</v>
      </c>
      <c r="Q3568" s="35">
        <f t="shared" ca="1" si="624"/>
        <v>1</v>
      </c>
    </row>
    <row r="3569" spans="2:17" x14ac:dyDescent="0.2">
      <c r="B3569" s="17">
        <f t="shared" ca="1" si="625"/>
        <v>0.85958889664961258</v>
      </c>
      <c r="C3569" s="17">
        <f t="shared" ca="1" si="620"/>
        <v>0.92513701701741902</v>
      </c>
      <c r="D3569" s="17">
        <f t="shared" ca="1" si="620"/>
        <v>2.2269887906180945</v>
      </c>
      <c r="E3569" s="17">
        <f t="shared" ca="1" si="620"/>
        <v>1.5804420875379506</v>
      </c>
      <c r="F3569" s="17">
        <f t="shared" ca="1" si="620"/>
        <v>4.4615979199192131</v>
      </c>
      <c r="G3569" s="17">
        <f t="shared" ca="1" si="620"/>
        <v>2.8172786231110205</v>
      </c>
      <c r="H3569" s="17">
        <f t="shared" ca="1" si="620"/>
        <v>0.3598735295495763</v>
      </c>
      <c r="I3569" s="20">
        <f t="shared" ca="1" si="626"/>
        <v>0.85958889664961258</v>
      </c>
      <c r="J3569" s="20">
        <f t="shared" ca="1" si="621"/>
        <v>1.7847259136670317</v>
      </c>
      <c r="K3569" s="20">
        <f t="shared" ca="1" si="627"/>
        <v>3.0865776872677069</v>
      </c>
      <c r="L3569" s="20">
        <f t="shared" ca="1" si="622"/>
        <v>2.4400309841875631</v>
      </c>
      <c r="M3569" s="20">
        <f t="shared" ca="1" si="628"/>
        <v>7.5481756071869199</v>
      </c>
      <c r="N3569" s="20">
        <f t="shared" ca="1" si="629"/>
        <v>5.9038563103787274</v>
      </c>
      <c r="O3569" s="20">
        <f t="shared" ca="1" si="630"/>
        <v>7.908049136736496</v>
      </c>
      <c r="P3569" s="24">
        <f t="shared" ca="1" si="623"/>
        <v>7.908049136736496</v>
      </c>
      <c r="Q3569" s="35">
        <f t="shared" ca="1" si="624"/>
        <v>0</v>
      </c>
    </row>
    <row r="3570" spans="2:17" x14ac:dyDescent="0.2">
      <c r="B3570" s="17">
        <f t="shared" ca="1" si="625"/>
        <v>0.31662484201817676</v>
      </c>
      <c r="C3570" s="17">
        <f t="shared" ca="1" si="620"/>
        <v>3.0563525608253634</v>
      </c>
      <c r="D3570" s="17">
        <f t="shared" ca="1" si="620"/>
        <v>1.1264019338168314</v>
      </c>
      <c r="E3570" s="17">
        <f t="shared" ca="1" si="620"/>
        <v>1.3762264239786353</v>
      </c>
      <c r="F3570" s="17">
        <f t="shared" ca="1" si="620"/>
        <v>0.91377972354505665</v>
      </c>
      <c r="G3570" s="17">
        <f t="shared" ca="1" si="620"/>
        <v>2.4916438792842519</v>
      </c>
      <c r="H3570" s="17">
        <f t="shared" ca="1" si="620"/>
        <v>0.24517533433965635</v>
      </c>
      <c r="I3570" s="20">
        <f t="shared" ca="1" si="626"/>
        <v>0.31662484201817676</v>
      </c>
      <c r="J3570" s="20">
        <f t="shared" ca="1" si="621"/>
        <v>3.3729774028435404</v>
      </c>
      <c r="K3570" s="20">
        <f t="shared" ca="1" si="627"/>
        <v>1.4430267758350082</v>
      </c>
      <c r="L3570" s="20">
        <f t="shared" ca="1" si="622"/>
        <v>1.692851265996812</v>
      </c>
      <c r="M3570" s="20">
        <f t="shared" ca="1" si="628"/>
        <v>4.2867571263885971</v>
      </c>
      <c r="N3570" s="20">
        <f t="shared" ca="1" si="629"/>
        <v>4.1844951452810637</v>
      </c>
      <c r="O3570" s="20">
        <f t="shared" ca="1" si="630"/>
        <v>4.5319324607282532</v>
      </c>
      <c r="P3570" s="24">
        <f t="shared" ca="1" si="623"/>
        <v>4.5319324607282532</v>
      </c>
      <c r="Q3570" s="35">
        <f t="shared" ca="1" si="624"/>
        <v>0</v>
      </c>
    </row>
    <row r="3571" spans="2:17" x14ac:dyDescent="0.2">
      <c r="B3571" s="17">
        <f t="shared" ca="1" si="625"/>
        <v>3.093625712308568</v>
      </c>
      <c r="C3571" s="17">
        <f t="shared" ca="1" si="620"/>
        <v>1.4236465982213069</v>
      </c>
      <c r="D3571" s="17">
        <f t="shared" ca="1" si="620"/>
        <v>0.28259613444949566</v>
      </c>
      <c r="E3571" s="17">
        <f t="shared" ca="1" si="620"/>
        <v>3.5274539064355106</v>
      </c>
      <c r="F3571" s="17">
        <f t="shared" ca="1" si="620"/>
        <v>1.3092134109474061</v>
      </c>
      <c r="G3571" s="17">
        <f t="shared" ca="1" si="620"/>
        <v>14.356818372252597</v>
      </c>
      <c r="H3571" s="17">
        <f t="shared" ca="1" si="620"/>
        <v>6.4214613606551181</v>
      </c>
      <c r="I3571" s="20">
        <f t="shared" ca="1" si="626"/>
        <v>3.093625712308568</v>
      </c>
      <c r="J3571" s="20">
        <f t="shared" ca="1" si="621"/>
        <v>4.5172723105298749</v>
      </c>
      <c r="K3571" s="20">
        <f t="shared" ca="1" si="627"/>
        <v>3.3762218467580638</v>
      </c>
      <c r="L3571" s="20">
        <f t="shared" ca="1" si="622"/>
        <v>6.6210796187440781</v>
      </c>
      <c r="M3571" s="20">
        <f t="shared" ca="1" si="628"/>
        <v>5.8264857214772814</v>
      </c>
      <c r="N3571" s="20">
        <f t="shared" ca="1" si="629"/>
        <v>20.977897990996674</v>
      </c>
      <c r="O3571" s="20">
        <f t="shared" ca="1" si="630"/>
        <v>27.399359351651793</v>
      </c>
      <c r="P3571" s="24">
        <f t="shared" ca="1" si="623"/>
        <v>27.399359351651793</v>
      </c>
      <c r="Q3571" s="35">
        <f t="shared" ca="1" si="624"/>
        <v>1</v>
      </c>
    </row>
    <row r="3572" spans="2:17" x14ac:dyDescent="0.2">
      <c r="B3572" s="17">
        <f t="shared" ca="1" si="625"/>
        <v>1.3061669419008839</v>
      </c>
      <c r="C3572" s="17">
        <f t="shared" ca="1" si="620"/>
        <v>1.2376169662457721</v>
      </c>
      <c r="D3572" s="17">
        <f t="shared" ca="1" si="620"/>
        <v>2.5916192800939597</v>
      </c>
      <c r="E3572" s="17">
        <f t="shared" ca="1" si="620"/>
        <v>2.7622398599807765</v>
      </c>
      <c r="F3572" s="17">
        <f t="shared" ca="1" si="620"/>
        <v>13.743060781944834</v>
      </c>
      <c r="G3572" s="17">
        <f t="shared" ca="1" si="620"/>
        <v>1.5552989796362637</v>
      </c>
      <c r="H3572" s="17">
        <f t="shared" ca="1" si="620"/>
        <v>0.10953398783171321</v>
      </c>
      <c r="I3572" s="20">
        <f t="shared" ca="1" si="626"/>
        <v>1.3061669419008839</v>
      </c>
      <c r="J3572" s="20">
        <f t="shared" ca="1" si="621"/>
        <v>2.543783908146656</v>
      </c>
      <c r="K3572" s="20">
        <f t="shared" ca="1" si="627"/>
        <v>3.8977862219948438</v>
      </c>
      <c r="L3572" s="20">
        <f t="shared" ca="1" si="622"/>
        <v>4.0684068018816602</v>
      </c>
      <c r="M3572" s="20">
        <f t="shared" ca="1" si="628"/>
        <v>17.640847003939676</v>
      </c>
      <c r="N3572" s="20">
        <f t="shared" ca="1" si="629"/>
        <v>5.6237057815179234</v>
      </c>
      <c r="O3572" s="20">
        <f t="shared" ca="1" si="630"/>
        <v>17.75038099177139</v>
      </c>
      <c r="P3572" s="24">
        <f t="shared" ca="1" si="623"/>
        <v>17.75038099177139</v>
      </c>
      <c r="Q3572" s="35">
        <f t="shared" ca="1" si="624"/>
        <v>1</v>
      </c>
    </row>
    <row r="3573" spans="2:17" x14ac:dyDescent="0.2">
      <c r="B3573" s="17">
        <f t="shared" ca="1" si="625"/>
        <v>0.58919068593286361</v>
      </c>
      <c r="C3573" s="17">
        <f t="shared" ca="1" si="620"/>
        <v>10.043894229217692</v>
      </c>
      <c r="D3573" s="17">
        <f t="shared" ca="1" si="620"/>
        <v>0.35715607275136041</v>
      </c>
      <c r="E3573" s="17">
        <f t="shared" ca="1" si="620"/>
        <v>4.0954263689765806</v>
      </c>
      <c r="F3573" s="17">
        <f t="shared" ca="1" si="620"/>
        <v>8.0307653446374232</v>
      </c>
      <c r="G3573" s="17">
        <f t="shared" ca="1" si="620"/>
        <v>5.0829933117138477</v>
      </c>
      <c r="H3573" s="17">
        <f t="shared" ca="1" si="620"/>
        <v>0.52429609519254405</v>
      </c>
      <c r="I3573" s="20">
        <f t="shared" ca="1" si="626"/>
        <v>0.58919068593286361</v>
      </c>
      <c r="J3573" s="20">
        <f t="shared" ca="1" si="621"/>
        <v>10.633084915150555</v>
      </c>
      <c r="K3573" s="20">
        <f t="shared" ca="1" si="627"/>
        <v>0.94634675868422402</v>
      </c>
      <c r="L3573" s="20">
        <f t="shared" ca="1" si="622"/>
        <v>4.6846170549094444</v>
      </c>
      <c r="M3573" s="20">
        <f t="shared" ca="1" si="628"/>
        <v>18.663850259787978</v>
      </c>
      <c r="N3573" s="20">
        <f t="shared" ca="1" si="629"/>
        <v>9.7676103666232912</v>
      </c>
      <c r="O3573" s="20">
        <f t="shared" ca="1" si="630"/>
        <v>19.188146354980521</v>
      </c>
      <c r="P3573" s="24">
        <f t="shared" ca="1" si="623"/>
        <v>19.188146354980521</v>
      </c>
      <c r="Q3573" s="35">
        <f t="shared" ca="1" si="624"/>
        <v>1</v>
      </c>
    </row>
    <row r="3574" spans="2:17" x14ac:dyDescent="0.2">
      <c r="B3574" s="17">
        <f t="shared" ca="1" si="625"/>
        <v>1.0043708223962347</v>
      </c>
      <c r="C3574" s="17">
        <f t="shared" ca="1" si="620"/>
        <v>3.107516304635761</v>
      </c>
      <c r="D3574" s="17">
        <f t="shared" ca="1" si="620"/>
        <v>10.334106356556219</v>
      </c>
      <c r="E3574" s="17">
        <f t="shared" ca="1" si="620"/>
        <v>2.6546596455953919</v>
      </c>
      <c r="F3574" s="17">
        <f t="shared" ca="1" si="620"/>
        <v>5.6301173448835078</v>
      </c>
      <c r="G3574" s="17">
        <f t="shared" ca="1" si="620"/>
        <v>17.559242173693828</v>
      </c>
      <c r="H3574" s="17">
        <f t="shared" ref="C3574:H3637" ca="1" si="631">-LN(1-RAND()) *H$3</f>
        <v>2.9351850128214259</v>
      </c>
      <c r="I3574" s="20">
        <f t="shared" ca="1" si="626"/>
        <v>1.0043708223962347</v>
      </c>
      <c r="J3574" s="20">
        <f t="shared" ca="1" si="621"/>
        <v>4.1118871270319959</v>
      </c>
      <c r="K3574" s="20">
        <f t="shared" ca="1" si="627"/>
        <v>11.338477178952454</v>
      </c>
      <c r="L3574" s="20">
        <f t="shared" ca="1" si="622"/>
        <v>3.6590304679916263</v>
      </c>
      <c r="M3574" s="20">
        <f t="shared" ca="1" si="628"/>
        <v>16.968594523835961</v>
      </c>
      <c r="N3574" s="20">
        <f t="shared" ca="1" si="629"/>
        <v>28.897719352646284</v>
      </c>
      <c r="O3574" s="20">
        <f t="shared" ca="1" si="630"/>
        <v>31.832904365467709</v>
      </c>
      <c r="P3574" s="24">
        <f t="shared" ca="1" si="623"/>
        <v>31.832904365467709</v>
      </c>
      <c r="Q3574" s="35">
        <f t="shared" ca="1" si="624"/>
        <v>1</v>
      </c>
    </row>
    <row r="3575" spans="2:17" x14ac:dyDescent="0.2">
      <c r="B3575" s="17">
        <f t="shared" ca="1" si="625"/>
        <v>0.52249054662725669</v>
      </c>
      <c r="C3575" s="17">
        <f t="shared" ca="1" si="631"/>
        <v>2.4471977160566172</v>
      </c>
      <c r="D3575" s="17">
        <f t="shared" ca="1" si="631"/>
        <v>0.38103883419883544</v>
      </c>
      <c r="E3575" s="17">
        <f t="shared" ca="1" si="631"/>
        <v>0.59023313014401235</v>
      </c>
      <c r="F3575" s="17">
        <f t="shared" ca="1" si="631"/>
        <v>9.3570580013434324</v>
      </c>
      <c r="G3575" s="17">
        <f t="shared" ca="1" si="631"/>
        <v>4.5008369810257722</v>
      </c>
      <c r="H3575" s="17">
        <f t="shared" ca="1" si="631"/>
        <v>5.7206362497854224</v>
      </c>
      <c r="I3575" s="20">
        <f t="shared" ca="1" si="626"/>
        <v>0.52249054662725669</v>
      </c>
      <c r="J3575" s="20">
        <f t="shared" ca="1" si="621"/>
        <v>2.9696882626838739</v>
      </c>
      <c r="K3575" s="20">
        <f t="shared" ca="1" si="627"/>
        <v>0.90352938082609213</v>
      </c>
      <c r="L3575" s="20">
        <f t="shared" ca="1" si="622"/>
        <v>1.1127236767712692</v>
      </c>
      <c r="M3575" s="20">
        <f t="shared" ca="1" si="628"/>
        <v>12.326746264027307</v>
      </c>
      <c r="N3575" s="20">
        <f t="shared" ca="1" si="629"/>
        <v>5.6135606577970414</v>
      </c>
      <c r="O3575" s="20">
        <f t="shared" ca="1" si="630"/>
        <v>18.047382513812728</v>
      </c>
      <c r="P3575" s="24">
        <f t="shared" ca="1" si="623"/>
        <v>18.047382513812728</v>
      </c>
      <c r="Q3575" s="35">
        <f t="shared" ca="1" si="624"/>
        <v>1</v>
      </c>
    </row>
    <row r="3576" spans="2:17" x14ac:dyDescent="0.2">
      <c r="B3576" s="17">
        <f t="shared" ca="1" si="625"/>
        <v>1.1221914988129864</v>
      </c>
      <c r="C3576" s="17">
        <f t="shared" ca="1" si="631"/>
        <v>1.7606004028501365</v>
      </c>
      <c r="D3576" s="17">
        <f t="shared" ca="1" si="631"/>
        <v>1.9399995940604422</v>
      </c>
      <c r="E3576" s="17">
        <f t="shared" ca="1" si="631"/>
        <v>1.8175371145709489</v>
      </c>
      <c r="F3576" s="17">
        <f t="shared" ca="1" si="631"/>
        <v>0.4418618729316286</v>
      </c>
      <c r="G3576" s="17">
        <f t="shared" ca="1" si="631"/>
        <v>2.7231323135864214</v>
      </c>
      <c r="H3576" s="17">
        <f t="shared" ca="1" si="631"/>
        <v>5.8885355991664543</v>
      </c>
      <c r="I3576" s="20">
        <f t="shared" ca="1" si="626"/>
        <v>1.1221914988129864</v>
      </c>
      <c r="J3576" s="20">
        <f t="shared" ca="1" si="621"/>
        <v>2.8827919016631229</v>
      </c>
      <c r="K3576" s="20">
        <f t="shared" ca="1" si="627"/>
        <v>3.0621910928734284</v>
      </c>
      <c r="L3576" s="20">
        <f t="shared" ca="1" si="622"/>
        <v>2.9397286133839353</v>
      </c>
      <c r="M3576" s="20">
        <f t="shared" ca="1" si="628"/>
        <v>3.504052965805057</v>
      </c>
      <c r="N3576" s="20">
        <f t="shared" ca="1" si="629"/>
        <v>5.7853234064598498</v>
      </c>
      <c r="O3576" s="20">
        <f t="shared" ca="1" si="630"/>
        <v>11.673859005626305</v>
      </c>
      <c r="P3576" s="24">
        <f t="shared" ca="1" si="623"/>
        <v>11.673859005626305</v>
      </c>
      <c r="Q3576" s="35">
        <f t="shared" ca="1" si="624"/>
        <v>0</v>
      </c>
    </row>
    <row r="3577" spans="2:17" x14ac:dyDescent="0.2">
      <c r="B3577" s="17">
        <f t="shared" ca="1" si="625"/>
        <v>0.90313012549598193</v>
      </c>
      <c r="C3577" s="17">
        <f t="shared" ca="1" si="631"/>
        <v>6.550671957345731</v>
      </c>
      <c r="D3577" s="17">
        <f t="shared" ca="1" si="631"/>
        <v>0.1351188379673188</v>
      </c>
      <c r="E3577" s="17">
        <f t="shared" ca="1" si="631"/>
        <v>0.32160047237851674</v>
      </c>
      <c r="F3577" s="17">
        <f t="shared" ca="1" si="631"/>
        <v>0.40812329083079252</v>
      </c>
      <c r="G3577" s="17">
        <f t="shared" ca="1" si="631"/>
        <v>0.43628863991164396</v>
      </c>
      <c r="H3577" s="17">
        <f t="shared" ca="1" si="631"/>
        <v>3.1333520769506209</v>
      </c>
      <c r="I3577" s="20">
        <f t="shared" ca="1" si="626"/>
        <v>0.90313012549598193</v>
      </c>
      <c r="J3577" s="20">
        <f t="shared" ca="1" si="621"/>
        <v>7.4538020828417126</v>
      </c>
      <c r="K3577" s="20">
        <f t="shared" ca="1" si="627"/>
        <v>1.0382489634633008</v>
      </c>
      <c r="L3577" s="20">
        <f t="shared" ca="1" si="622"/>
        <v>1.2247305978744987</v>
      </c>
      <c r="M3577" s="20">
        <f t="shared" ca="1" si="628"/>
        <v>7.8619253736725048</v>
      </c>
      <c r="N3577" s="20">
        <f t="shared" ca="1" si="629"/>
        <v>1.6610192377861426</v>
      </c>
      <c r="O3577" s="20">
        <f t="shared" ca="1" si="630"/>
        <v>10.995277450623126</v>
      </c>
      <c r="P3577" s="24">
        <f t="shared" ca="1" si="623"/>
        <v>10.995277450623126</v>
      </c>
      <c r="Q3577" s="35">
        <f t="shared" ca="1" si="624"/>
        <v>0</v>
      </c>
    </row>
    <row r="3578" spans="2:17" x14ac:dyDescent="0.2">
      <c r="B3578" s="17">
        <f t="shared" ca="1" si="625"/>
        <v>0.31568982021873937</v>
      </c>
      <c r="C3578" s="17">
        <f t="shared" ca="1" si="631"/>
        <v>0.65936476370502595</v>
      </c>
      <c r="D3578" s="17">
        <f t="shared" ca="1" si="631"/>
        <v>1.4561512102630931</v>
      </c>
      <c r="E3578" s="17">
        <f t="shared" ca="1" si="631"/>
        <v>1.2856797827958673</v>
      </c>
      <c r="F3578" s="17">
        <f t="shared" ca="1" si="631"/>
        <v>3.7126595234811357</v>
      </c>
      <c r="G3578" s="17">
        <f t="shared" ca="1" si="631"/>
        <v>2.5267704314212125</v>
      </c>
      <c r="H3578" s="17">
        <f t="shared" ca="1" si="631"/>
        <v>4.4923565725232075</v>
      </c>
      <c r="I3578" s="20">
        <f t="shared" ca="1" si="626"/>
        <v>0.31568982021873937</v>
      </c>
      <c r="J3578" s="20">
        <f t="shared" ca="1" si="621"/>
        <v>0.97505458392376532</v>
      </c>
      <c r="K3578" s="20">
        <f t="shared" ca="1" si="627"/>
        <v>1.7718410304818324</v>
      </c>
      <c r="L3578" s="20">
        <f t="shared" ca="1" si="622"/>
        <v>1.6013696030146067</v>
      </c>
      <c r="M3578" s="20">
        <f t="shared" ca="1" si="628"/>
        <v>5.4845005539629685</v>
      </c>
      <c r="N3578" s="20">
        <f t="shared" ca="1" si="629"/>
        <v>4.2986114619030449</v>
      </c>
      <c r="O3578" s="20">
        <f t="shared" ca="1" si="630"/>
        <v>9.976857126486177</v>
      </c>
      <c r="P3578" s="24">
        <f t="shared" ca="1" si="623"/>
        <v>9.976857126486177</v>
      </c>
      <c r="Q3578" s="35">
        <f t="shared" ca="1" si="624"/>
        <v>0</v>
      </c>
    </row>
    <row r="3579" spans="2:17" x14ac:dyDescent="0.2">
      <c r="B3579" s="17">
        <f t="shared" ca="1" si="625"/>
        <v>2.9590852956425506E-2</v>
      </c>
      <c r="C3579" s="17">
        <f t="shared" ca="1" si="631"/>
        <v>1.5852649084347066</v>
      </c>
      <c r="D3579" s="17">
        <f t="shared" ca="1" si="631"/>
        <v>0.5257685801481099</v>
      </c>
      <c r="E3579" s="17">
        <f t="shared" ca="1" si="631"/>
        <v>0.26562892226743284</v>
      </c>
      <c r="F3579" s="17">
        <f t="shared" ca="1" si="631"/>
        <v>0.60984281185724232</v>
      </c>
      <c r="G3579" s="17">
        <f t="shared" ca="1" si="631"/>
        <v>14.037132169352462</v>
      </c>
      <c r="H3579" s="17">
        <f t="shared" ca="1" si="631"/>
        <v>0.98064155858133517</v>
      </c>
      <c r="I3579" s="20">
        <f t="shared" ca="1" si="626"/>
        <v>2.9590852956425506E-2</v>
      </c>
      <c r="J3579" s="20">
        <f t="shared" ca="1" si="621"/>
        <v>1.6148557613911321</v>
      </c>
      <c r="K3579" s="20">
        <f t="shared" ca="1" si="627"/>
        <v>0.55535943310453539</v>
      </c>
      <c r="L3579" s="20">
        <f t="shared" ca="1" si="622"/>
        <v>0.29521977522385834</v>
      </c>
      <c r="M3579" s="20">
        <f t="shared" ca="1" si="628"/>
        <v>2.2246985732483742</v>
      </c>
      <c r="N3579" s="20">
        <f t="shared" ca="1" si="629"/>
        <v>14.592491602456997</v>
      </c>
      <c r="O3579" s="20">
        <f t="shared" ca="1" si="630"/>
        <v>15.573133161038331</v>
      </c>
      <c r="P3579" s="24">
        <f t="shared" ca="1" si="623"/>
        <v>15.573133161038331</v>
      </c>
      <c r="Q3579" s="35">
        <f t="shared" ca="1" si="624"/>
        <v>1</v>
      </c>
    </row>
    <row r="3580" spans="2:17" x14ac:dyDescent="0.2">
      <c r="B3580" s="17">
        <f t="shared" ca="1" si="625"/>
        <v>0.76508957417785861</v>
      </c>
      <c r="C3580" s="17">
        <f t="shared" ca="1" si="631"/>
        <v>2.7821264303575912</v>
      </c>
      <c r="D3580" s="17">
        <f t="shared" ca="1" si="631"/>
        <v>5.5661631717433773</v>
      </c>
      <c r="E3580" s="17">
        <f t="shared" ca="1" si="631"/>
        <v>0.59124676573546364</v>
      </c>
      <c r="F3580" s="17">
        <f t="shared" ca="1" si="631"/>
        <v>0.14286181162088685</v>
      </c>
      <c r="G3580" s="17">
        <f t="shared" ca="1" si="631"/>
        <v>1.2201218598653609</v>
      </c>
      <c r="H3580" s="17">
        <f t="shared" ca="1" si="631"/>
        <v>0.29916588648447007</v>
      </c>
      <c r="I3580" s="20">
        <f t="shared" ca="1" si="626"/>
        <v>0.76508957417785861</v>
      </c>
      <c r="J3580" s="20">
        <f t="shared" ca="1" si="621"/>
        <v>3.5472160045354499</v>
      </c>
      <c r="K3580" s="20">
        <f t="shared" ca="1" si="627"/>
        <v>6.331252745921236</v>
      </c>
      <c r="L3580" s="20">
        <f t="shared" ca="1" si="622"/>
        <v>1.3563363399133221</v>
      </c>
      <c r="M3580" s="20">
        <f t="shared" ca="1" si="628"/>
        <v>6.4741145575421228</v>
      </c>
      <c r="N3580" s="20">
        <f t="shared" ca="1" si="629"/>
        <v>7.5513746057865969</v>
      </c>
      <c r="O3580" s="20">
        <f t="shared" ca="1" si="630"/>
        <v>7.8505404922710671</v>
      </c>
      <c r="P3580" s="24">
        <f t="shared" ca="1" si="623"/>
        <v>7.8505404922710671</v>
      </c>
      <c r="Q3580" s="35">
        <f t="shared" ca="1" si="624"/>
        <v>0</v>
      </c>
    </row>
    <row r="3581" spans="2:17" x14ac:dyDescent="0.2">
      <c r="B3581" s="17">
        <f t="shared" ca="1" si="625"/>
        <v>2.7490289135719694E-2</v>
      </c>
      <c r="C3581" s="17">
        <f t="shared" ca="1" si="631"/>
        <v>4.1939238400603962</v>
      </c>
      <c r="D3581" s="17">
        <f t="shared" ca="1" si="631"/>
        <v>1.5318655532032102</v>
      </c>
      <c r="E3581" s="17">
        <f t="shared" ca="1" si="631"/>
        <v>3.1546394852499775</v>
      </c>
      <c r="F3581" s="17">
        <f t="shared" ca="1" si="631"/>
        <v>0.33310191984928345</v>
      </c>
      <c r="G3581" s="17">
        <f t="shared" ca="1" si="631"/>
        <v>2.2614410828215652</v>
      </c>
      <c r="H3581" s="17">
        <f t="shared" ca="1" si="631"/>
        <v>0.15266611423597196</v>
      </c>
      <c r="I3581" s="20">
        <f t="shared" ca="1" si="626"/>
        <v>2.7490289135719694E-2</v>
      </c>
      <c r="J3581" s="20">
        <f t="shared" ca="1" si="621"/>
        <v>4.2214141291961162</v>
      </c>
      <c r="K3581" s="20">
        <f t="shared" ca="1" si="627"/>
        <v>1.5593558423389298</v>
      </c>
      <c r="L3581" s="20">
        <f t="shared" ca="1" si="622"/>
        <v>3.1821297743856971</v>
      </c>
      <c r="M3581" s="20">
        <f t="shared" ca="1" si="628"/>
        <v>4.5545160490453993</v>
      </c>
      <c r="N3581" s="20">
        <f t="shared" ca="1" si="629"/>
        <v>5.4435708572072627</v>
      </c>
      <c r="O3581" s="20">
        <f t="shared" ca="1" si="630"/>
        <v>5.5962369714432345</v>
      </c>
      <c r="P3581" s="24">
        <f t="shared" ca="1" si="623"/>
        <v>5.5962369714432345</v>
      </c>
      <c r="Q3581" s="35">
        <f t="shared" ca="1" si="624"/>
        <v>0</v>
      </c>
    </row>
    <row r="3582" spans="2:17" x14ac:dyDescent="0.2">
      <c r="B3582" s="17">
        <f t="shared" ca="1" si="625"/>
        <v>2.4552352176901135</v>
      </c>
      <c r="C3582" s="17">
        <f t="shared" ca="1" si="631"/>
        <v>4.0361398387771255</v>
      </c>
      <c r="D3582" s="17">
        <f t="shared" ca="1" si="631"/>
        <v>4.856144067224565</v>
      </c>
      <c r="E3582" s="17">
        <f t="shared" ca="1" si="631"/>
        <v>3.2110252505092145</v>
      </c>
      <c r="F3582" s="17">
        <f t="shared" ca="1" si="631"/>
        <v>6.2452016546282199</v>
      </c>
      <c r="G3582" s="17">
        <f t="shared" ca="1" si="631"/>
        <v>2.4195955021911861</v>
      </c>
      <c r="H3582" s="17">
        <f t="shared" ca="1" si="631"/>
        <v>0.67416564737459272</v>
      </c>
      <c r="I3582" s="20">
        <f t="shared" ca="1" si="626"/>
        <v>2.4552352176901135</v>
      </c>
      <c r="J3582" s="20">
        <f t="shared" ca="1" si="621"/>
        <v>6.4913750564672394</v>
      </c>
      <c r="K3582" s="20">
        <f t="shared" ca="1" si="627"/>
        <v>7.311379284914679</v>
      </c>
      <c r="L3582" s="20">
        <f t="shared" ca="1" si="622"/>
        <v>5.6662604681993276</v>
      </c>
      <c r="M3582" s="20">
        <f t="shared" ca="1" si="628"/>
        <v>13.556580939542899</v>
      </c>
      <c r="N3582" s="20">
        <f t="shared" ca="1" si="629"/>
        <v>9.7309747871058647</v>
      </c>
      <c r="O3582" s="20">
        <f t="shared" ca="1" si="630"/>
        <v>14.230746586917492</v>
      </c>
      <c r="P3582" s="24">
        <f t="shared" ca="1" si="623"/>
        <v>14.230746586917492</v>
      </c>
      <c r="Q3582" s="35">
        <f t="shared" ca="1" si="624"/>
        <v>1</v>
      </c>
    </row>
    <row r="3583" spans="2:17" x14ac:dyDescent="0.2">
      <c r="B3583" s="17">
        <f t="shared" ca="1" si="625"/>
        <v>0.16835543726139932</v>
      </c>
      <c r="C3583" s="17">
        <f t="shared" ca="1" si="625"/>
        <v>4.7455061096747304</v>
      </c>
      <c r="D3583" s="17">
        <f t="shared" ca="1" si="625"/>
        <v>0.58488657578108394</v>
      </c>
      <c r="E3583" s="17">
        <f t="shared" ca="1" si="625"/>
        <v>3.9874650710068407</v>
      </c>
      <c r="F3583" s="17">
        <f t="shared" ca="1" si="625"/>
        <v>0.21000816698149521</v>
      </c>
      <c r="G3583" s="17">
        <f t="shared" ca="1" si="625"/>
        <v>4.8797255519287424</v>
      </c>
      <c r="H3583" s="17">
        <f t="shared" ca="1" si="625"/>
        <v>1.2364168821101613</v>
      </c>
      <c r="I3583" s="20">
        <f t="shared" ca="1" si="626"/>
        <v>0.16835543726139932</v>
      </c>
      <c r="J3583" s="20">
        <f t="shared" ca="1" si="621"/>
        <v>4.91386154693613</v>
      </c>
      <c r="K3583" s="20">
        <f t="shared" ca="1" si="627"/>
        <v>0.75324201304248328</v>
      </c>
      <c r="L3583" s="20">
        <f t="shared" ca="1" si="622"/>
        <v>4.1558205082682402</v>
      </c>
      <c r="M3583" s="20">
        <f t="shared" ca="1" si="628"/>
        <v>5.1238697139176255</v>
      </c>
      <c r="N3583" s="20">
        <f t="shared" ca="1" si="629"/>
        <v>9.0355460601969817</v>
      </c>
      <c r="O3583" s="20">
        <f t="shared" ca="1" si="630"/>
        <v>10.271962942307143</v>
      </c>
      <c r="P3583" s="24">
        <f t="shared" ca="1" si="623"/>
        <v>10.271962942307143</v>
      </c>
      <c r="Q3583" s="35">
        <f t="shared" ca="1" si="624"/>
        <v>0</v>
      </c>
    </row>
    <row r="3584" spans="2:17" x14ac:dyDescent="0.2">
      <c r="B3584" s="17">
        <f t="shared" ca="1" si="625"/>
        <v>1.0241578464050416</v>
      </c>
      <c r="C3584" s="17">
        <f t="shared" ca="1" si="625"/>
        <v>6.8054453583485594E-3</v>
      </c>
      <c r="D3584" s="17">
        <f t="shared" ca="1" si="625"/>
        <v>0.39303098709840756</v>
      </c>
      <c r="E3584" s="17">
        <f t="shared" ca="1" si="625"/>
        <v>2.3811912816960272</v>
      </c>
      <c r="F3584" s="17">
        <f t="shared" ca="1" si="625"/>
        <v>2.1656796447233799</v>
      </c>
      <c r="G3584" s="17">
        <f t="shared" ca="1" si="625"/>
        <v>1.444778928670559</v>
      </c>
      <c r="H3584" s="17">
        <f t="shared" ca="1" si="625"/>
        <v>3.0946522317570977E-2</v>
      </c>
      <c r="I3584" s="20">
        <f t="shared" ca="1" si="626"/>
        <v>1.0241578464050416</v>
      </c>
      <c r="J3584" s="20">
        <f t="shared" ca="1" si="621"/>
        <v>1.0309632917633902</v>
      </c>
      <c r="K3584" s="20">
        <f t="shared" ca="1" si="627"/>
        <v>1.4171888335034493</v>
      </c>
      <c r="L3584" s="20">
        <f t="shared" ca="1" si="622"/>
        <v>3.4053491281010686</v>
      </c>
      <c r="M3584" s="20">
        <f t="shared" ca="1" si="628"/>
        <v>3.5828684782268292</v>
      </c>
      <c r="N3584" s="20">
        <f t="shared" ca="1" si="629"/>
        <v>4.8501280567716272</v>
      </c>
      <c r="O3584" s="20">
        <f t="shared" ca="1" si="630"/>
        <v>4.8810745790891978</v>
      </c>
      <c r="P3584" s="24">
        <f t="shared" ca="1" si="623"/>
        <v>4.8810745790891978</v>
      </c>
      <c r="Q3584" s="35">
        <f t="shared" ca="1" si="624"/>
        <v>0</v>
      </c>
    </row>
    <row r="3585" spans="2:17" x14ac:dyDescent="0.2">
      <c r="B3585" s="17">
        <f t="shared" ca="1" si="625"/>
        <v>0.82613137227941502</v>
      </c>
      <c r="C3585" s="17">
        <f t="shared" ca="1" si="625"/>
        <v>4.279604985591221</v>
      </c>
      <c r="D3585" s="17">
        <f t="shared" ca="1" si="625"/>
        <v>0.19898764883187237</v>
      </c>
      <c r="E3585" s="17">
        <f t="shared" ca="1" si="625"/>
        <v>0.22021990085349602</v>
      </c>
      <c r="F3585" s="17">
        <f t="shared" ca="1" si="625"/>
        <v>1.1713554292851371</v>
      </c>
      <c r="G3585" s="17">
        <f t="shared" ca="1" si="625"/>
        <v>5.7295542781386821</v>
      </c>
      <c r="H3585" s="17">
        <f t="shared" ca="1" si="625"/>
        <v>0.23881744785900216</v>
      </c>
      <c r="I3585" s="20">
        <f t="shared" ca="1" si="626"/>
        <v>0.82613137227941502</v>
      </c>
      <c r="J3585" s="20">
        <f t="shared" ca="1" si="621"/>
        <v>5.1057363578706365</v>
      </c>
      <c r="K3585" s="20">
        <f t="shared" ca="1" si="627"/>
        <v>1.0251190211112875</v>
      </c>
      <c r="L3585" s="20">
        <f t="shared" ca="1" si="622"/>
        <v>1.046351273132911</v>
      </c>
      <c r="M3585" s="20">
        <f t="shared" ca="1" si="628"/>
        <v>6.2770917871557739</v>
      </c>
      <c r="N3585" s="20">
        <f t="shared" ca="1" si="629"/>
        <v>6.7759055512715936</v>
      </c>
      <c r="O3585" s="20">
        <f t="shared" ca="1" si="630"/>
        <v>7.0147229991305959</v>
      </c>
      <c r="P3585" s="24">
        <f t="shared" ca="1" si="623"/>
        <v>7.0147229991305959</v>
      </c>
      <c r="Q3585" s="35">
        <f t="shared" ca="1" si="624"/>
        <v>0</v>
      </c>
    </row>
    <row r="3586" spans="2:17" x14ac:dyDescent="0.2">
      <c r="B3586" s="17">
        <f t="shared" ca="1" si="625"/>
        <v>3.4543061428460931</v>
      </c>
      <c r="C3586" s="17">
        <f t="shared" ca="1" si="625"/>
        <v>3.3659728575187877</v>
      </c>
      <c r="D3586" s="17">
        <f t="shared" ca="1" si="625"/>
        <v>3.1103138063794722</v>
      </c>
      <c r="E3586" s="17">
        <f t="shared" ca="1" si="625"/>
        <v>0.45465588231597703</v>
      </c>
      <c r="F3586" s="17">
        <f t="shared" ca="1" si="625"/>
        <v>7.0854263292507094</v>
      </c>
      <c r="G3586" s="17">
        <f t="shared" ca="1" si="625"/>
        <v>7.066674341274668</v>
      </c>
      <c r="H3586" s="17">
        <f t="shared" ca="1" si="625"/>
        <v>4.305040425064953</v>
      </c>
      <c r="I3586" s="20">
        <f t="shared" ca="1" si="626"/>
        <v>3.4543061428460931</v>
      </c>
      <c r="J3586" s="20">
        <f t="shared" ca="1" si="621"/>
        <v>6.8202790003648808</v>
      </c>
      <c r="K3586" s="20">
        <f t="shared" ca="1" si="627"/>
        <v>6.5646199492255652</v>
      </c>
      <c r="L3586" s="20">
        <f t="shared" ca="1" si="622"/>
        <v>3.90896202516207</v>
      </c>
      <c r="M3586" s="20">
        <f t="shared" ca="1" si="628"/>
        <v>13.905705329615589</v>
      </c>
      <c r="N3586" s="20">
        <f t="shared" ca="1" si="629"/>
        <v>13.631294290500232</v>
      </c>
      <c r="O3586" s="20">
        <f t="shared" ca="1" si="630"/>
        <v>18.210745754680541</v>
      </c>
      <c r="P3586" s="24">
        <f t="shared" ca="1" si="623"/>
        <v>18.210745754680541</v>
      </c>
      <c r="Q3586" s="35">
        <f t="shared" ca="1" si="624"/>
        <v>1</v>
      </c>
    </row>
    <row r="3587" spans="2:17" x14ac:dyDescent="0.2">
      <c r="B3587" s="17">
        <f t="shared" ca="1" si="625"/>
        <v>0.50353625601535312</v>
      </c>
      <c r="C3587" s="17">
        <f t="shared" ca="1" si="631"/>
        <v>11.634021628027503</v>
      </c>
      <c r="D3587" s="17">
        <f t="shared" ca="1" si="631"/>
        <v>2.0822099945787902</v>
      </c>
      <c r="E3587" s="17">
        <f t="shared" ca="1" si="631"/>
        <v>2.5055139334936465</v>
      </c>
      <c r="F3587" s="17">
        <f t="shared" ca="1" si="631"/>
        <v>8.7154153322548424E-3</v>
      </c>
      <c r="G3587" s="17">
        <f t="shared" ca="1" si="631"/>
        <v>5.8898105149667614</v>
      </c>
      <c r="H3587" s="17">
        <f t="shared" ca="1" si="631"/>
        <v>3.1477548665100255</v>
      </c>
      <c r="I3587" s="20">
        <f t="shared" ca="1" si="626"/>
        <v>0.50353625601535312</v>
      </c>
      <c r="J3587" s="20">
        <f t="shared" ca="1" si="621"/>
        <v>12.137557884042856</v>
      </c>
      <c r="K3587" s="20">
        <f t="shared" ca="1" si="627"/>
        <v>2.5857462505941431</v>
      </c>
      <c r="L3587" s="20">
        <f t="shared" ca="1" si="622"/>
        <v>3.0090501895089998</v>
      </c>
      <c r="M3587" s="20">
        <f t="shared" ca="1" si="628"/>
        <v>12.14627329937511</v>
      </c>
      <c r="N3587" s="20">
        <f t="shared" ca="1" si="629"/>
        <v>8.8988607044757622</v>
      </c>
      <c r="O3587" s="20">
        <f t="shared" ca="1" si="630"/>
        <v>15.294028165885136</v>
      </c>
      <c r="P3587" s="24">
        <f t="shared" ca="1" si="623"/>
        <v>15.294028165885136</v>
      </c>
      <c r="Q3587" s="35">
        <f t="shared" ca="1" si="624"/>
        <v>1</v>
      </c>
    </row>
    <row r="3588" spans="2:17" x14ac:dyDescent="0.2">
      <c r="B3588" s="17">
        <f t="shared" ca="1" si="625"/>
        <v>0.29202247740934667</v>
      </c>
      <c r="C3588" s="17">
        <f t="shared" ca="1" si="631"/>
        <v>0.92720384870561801</v>
      </c>
      <c r="D3588" s="17">
        <f t="shared" ca="1" si="631"/>
        <v>0.52086752398874681</v>
      </c>
      <c r="E3588" s="17">
        <f t="shared" ca="1" si="631"/>
        <v>2.1322261530167683</v>
      </c>
      <c r="F3588" s="17">
        <f t="shared" ca="1" si="631"/>
        <v>20.80367476773619</v>
      </c>
      <c r="G3588" s="17">
        <f t="shared" ca="1" si="631"/>
        <v>4.6769385061724886</v>
      </c>
      <c r="H3588" s="17">
        <f t="shared" ca="1" si="631"/>
        <v>1.617471326140723</v>
      </c>
      <c r="I3588" s="20">
        <f t="shared" ca="1" si="626"/>
        <v>0.29202247740934667</v>
      </c>
      <c r="J3588" s="20">
        <f t="shared" ca="1" si="621"/>
        <v>1.2192263261149647</v>
      </c>
      <c r="K3588" s="20">
        <f t="shared" ca="1" si="627"/>
        <v>0.81289000139809353</v>
      </c>
      <c r="L3588" s="20">
        <f t="shared" ca="1" si="622"/>
        <v>2.4242486304261148</v>
      </c>
      <c r="M3588" s="20">
        <f t="shared" ca="1" si="628"/>
        <v>22.022901093851154</v>
      </c>
      <c r="N3588" s="20">
        <f t="shared" ca="1" si="629"/>
        <v>7.1011871365986039</v>
      </c>
      <c r="O3588" s="20">
        <f t="shared" ca="1" si="630"/>
        <v>23.640372419991877</v>
      </c>
      <c r="P3588" s="24">
        <f t="shared" ca="1" si="623"/>
        <v>23.640372419991877</v>
      </c>
      <c r="Q3588" s="35">
        <f t="shared" ca="1" si="624"/>
        <v>1</v>
      </c>
    </row>
    <row r="3589" spans="2:17" x14ac:dyDescent="0.2">
      <c r="B3589" s="17">
        <f t="shared" ca="1" si="625"/>
        <v>1.8525244016387572</v>
      </c>
      <c r="C3589" s="17">
        <f t="shared" ca="1" si="631"/>
        <v>1.7073026524407335</v>
      </c>
      <c r="D3589" s="17">
        <f t="shared" ca="1" si="631"/>
        <v>8.1070045212084914</v>
      </c>
      <c r="E3589" s="17">
        <f t="shared" ca="1" si="631"/>
        <v>5.8552224902458487</v>
      </c>
      <c r="F3589" s="17">
        <f t="shared" ca="1" si="631"/>
        <v>3.3829559599467913</v>
      </c>
      <c r="G3589" s="17">
        <f t="shared" ca="1" si="631"/>
        <v>9.2537335920104837</v>
      </c>
      <c r="H3589" s="17">
        <f t="shared" ca="1" si="631"/>
        <v>1.2787408047858129</v>
      </c>
      <c r="I3589" s="20">
        <f t="shared" ca="1" si="626"/>
        <v>1.8525244016387572</v>
      </c>
      <c r="J3589" s="20">
        <f t="shared" ca="1" si="621"/>
        <v>3.5598270540794905</v>
      </c>
      <c r="K3589" s="20">
        <f t="shared" ca="1" si="627"/>
        <v>9.9595289228472481</v>
      </c>
      <c r="L3589" s="20">
        <f t="shared" ca="1" si="622"/>
        <v>7.7077468918846055</v>
      </c>
      <c r="M3589" s="20">
        <f t="shared" ca="1" si="628"/>
        <v>13.342484882794039</v>
      </c>
      <c r="N3589" s="20">
        <f t="shared" ca="1" si="629"/>
        <v>19.213262514857732</v>
      </c>
      <c r="O3589" s="20">
        <f t="shared" ca="1" si="630"/>
        <v>20.492003319643544</v>
      </c>
      <c r="P3589" s="24">
        <f t="shared" ca="1" si="623"/>
        <v>20.492003319643544</v>
      </c>
      <c r="Q3589" s="35">
        <f t="shared" ca="1" si="624"/>
        <v>1</v>
      </c>
    </row>
    <row r="3590" spans="2:17" x14ac:dyDescent="0.2">
      <c r="B3590" s="17">
        <f t="shared" ca="1" si="625"/>
        <v>0.89923088929819883</v>
      </c>
      <c r="C3590" s="17">
        <f t="shared" ca="1" si="631"/>
        <v>2.829619931900575</v>
      </c>
      <c r="D3590" s="17">
        <f t="shared" ca="1" si="631"/>
        <v>0.12166170432297577</v>
      </c>
      <c r="E3590" s="17">
        <f t="shared" ca="1" si="631"/>
        <v>2.1165204276769565</v>
      </c>
      <c r="F3590" s="17">
        <f t="shared" ca="1" si="631"/>
        <v>3.088419224467112</v>
      </c>
      <c r="G3590" s="17">
        <f t="shared" ca="1" si="631"/>
        <v>2.1450805148426806</v>
      </c>
      <c r="H3590" s="17">
        <f t="shared" ca="1" si="631"/>
        <v>0.11822234055684389</v>
      </c>
      <c r="I3590" s="20">
        <f t="shared" ca="1" si="626"/>
        <v>0.89923088929819883</v>
      </c>
      <c r="J3590" s="20">
        <f t="shared" ca="1" si="621"/>
        <v>3.7288508211987739</v>
      </c>
      <c r="K3590" s="20">
        <f t="shared" ca="1" si="627"/>
        <v>1.0208925936211746</v>
      </c>
      <c r="L3590" s="20">
        <f t="shared" ca="1" si="622"/>
        <v>3.0157513169751553</v>
      </c>
      <c r="M3590" s="20">
        <f t="shared" ca="1" si="628"/>
        <v>6.8172700456658859</v>
      </c>
      <c r="N3590" s="20">
        <f t="shared" ca="1" si="629"/>
        <v>5.1608318318178359</v>
      </c>
      <c r="O3590" s="20">
        <f t="shared" ca="1" si="630"/>
        <v>6.9354923862227302</v>
      </c>
      <c r="P3590" s="24">
        <f t="shared" ca="1" si="623"/>
        <v>6.9354923862227302</v>
      </c>
      <c r="Q3590" s="35">
        <f t="shared" ca="1" si="624"/>
        <v>0</v>
      </c>
    </row>
    <row r="3591" spans="2:17" x14ac:dyDescent="0.2">
      <c r="B3591" s="17">
        <f t="shared" ca="1" si="625"/>
        <v>0.46006445879454222</v>
      </c>
      <c r="C3591" s="17">
        <f t="shared" ca="1" si="631"/>
        <v>3.1268231454397801</v>
      </c>
      <c r="D3591" s="17">
        <f t="shared" ca="1" si="631"/>
        <v>1.7078906690582132</v>
      </c>
      <c r="E3591" s="17">
        <f t="shared" ca="1" si="631"/>
        <v>5.8934757663380886</v>
      </c>
      <c r="F3591" s="17">
        <f t="shared" ca="1" si="631"/>
        <v>0.85336412770179537</v>
      </c>
      <c r="G3591" s="17">
        <f t="shared" ca="1" si="631"/>
        <v>8.6009048758475135</v>
      </c>
      <c r="H3591" s="17">
        <f t="shared" ca="1" si="631"/>
        <v>1.9981320466166599</v>
      </c>
      <c r="I3591" s="20">
        <f t="shared" ca="1" si="626"/>
        <v>0.46006445879454222</v>
      </c>
      <c r="J3591" s="20">
        <f t="shared" ca="1" si="621"/>
        <v>3.5868876042343225</v>
      </c>
      <c r="K3591" s="20">
        <f t="shared" ca="1" si="627"/>
        <v>2.1679551278527556</v>
      </c>
      <c r="L3591" s="20">
        <f t="shared" ca="1" si="622"/>
        <v>6.3535402251326305</v>
      </c>
      <c r="M3591" s="20">
        <f t="shared" ca="1" si="628"/>
        <v>4.4402517319361179</v>
      </c>
      <c r="N3591" s="20">
        <f t="shared" ca="1" si="629"/>
        <v>14.954445100980145</v>
      </c>
      <c r="O3591" s="20">
        <f t="shared" ca="1" si="630"/>
        <v>16.952577147596806</v>
      </c>
      <c r="P3591" s="24">
        <f t="shared" ca="1" si="623"/>
        <v>16.952577147596806</v>
      </c>
      <c r="Q3591" s="35">
        <f t="shared" ca="1" si="624"/>
        <v>1</v>
      </c>
    </row>
    <row r="3592" spans="2:17" x14ac:dyDescent="0.2">
      <c r="B3592" s="17">
        <f t="shared" ca="1" si="625"/>
        <v>1.6985629065516035</v>
      </c>
      <c r="C3592" s="17">
        <f t="shared" ca="1" si="631"/>
        <v>0.76325640153897245</v>
      </c>
      <c r="D3592" s="17">
        <f t="shared" ca="1" si="631"/>
        <v>2.0034144601545707</v>
      </c>
      <c r="E3592" s="17">
        <f t="shared" ca="1" si="631"/>
        <v>2.2527397520037722</v>
      </c>
      <c r="F3592" s="17">
        <f t="shared" ca="1" si="631"/>
        <v>3.2138023480879356</v>
      </c>
      <c r="G3592" s="17">
        <f t="shared" ca="1" si="631"/>
        <v>4.3013609811005535</v>
      </c>
      <c r="H3592" s="17">
        <f t="shared" ca="1" si="631"/>
        <v>6.2802310781088844</v>
      </c>
      <c r="I3592" s="20">
        <f t="shared" ca="1" si="626"/>
        <v>1.6985629065516035</v>
      </c>
      <c r="J3592" s="20">
        <f t="shared" ref="J3592:J3655" ca="1" si="632">$I3592+$C3592</f>
        <v>2.4618193080905759</v>
      </c>
      <c r="K3592" s="20">
        <f t="shared" ca="1" si="627"/>
        <v>3.7019773667061742</v>
      </c>
      <c r="L3592" s="20">
        <f t="shared" ref="L3592:L3655" ca="1" si="633">I3592+E3592</f>
        <v>3.9513026585553757</v>
      </c>
      <c r="M3592" s="20">
        <f t="shared" ca="1" si="628"/>
        <v>6.9157797147941098</v>
      </c>
      <c r="N3592" s="20">
        <f t="shared" ca="1" si="629"/>
        <v>8.2526636396559283</v>
      </c>
      <c r="O3592" s="20">
        <f t="shared" ca="1" si="630"/>
        <v>14.532894717764812</v>
      </c>
      <c r="P3592" s="24">
        <f t="shared" ref="P3592:P3655" ca="1" si="634">O3592</f>
        <v>14.532894717764812</v>
      </c>
      <c r="Q3592" s="35">
        <f t="shared" ref="Q3592:Q3655" ca="1" si="635" xml:space="preserve"> -- (P3592 &gt;12)</f>
        <v>1</v>
      </c>
    </row>
    <row r="3593" spans="2:17" x14ac:dyDescent="0.2">
      <c r="B3593" s="17">
        <f t="shared" ca="1" si="625"/>
        <v>0.26905175479032351</v>
      </c>
      <c r="C3593" s="17">
        <f t="shared" ca="1" si="631"/>
        <v>0.12532203360117272</v>
      </c>
      <c r="D3593" s="17">
        <f t="shared" ca="1" si="631"/>
        <v>0.29695105169291047</v>
      </c>
      <c r="E3593" s="17">
        <f t="shared" ca="1" si="631"/>
        <v>2.1400156982956853</v>
      </c>
      <c r="F3593" s="17">
        <f t="shared" ca="1" si="631"/>
        <v>5.536597982484019</v>
      </c>
      <c r="G3593" s="17">
        <f t="shared" ca="1" si="631"/>
        <v>8.2451637300257552</v>
      </c>
      <c r="H3593" s="17">
        <f t="shared" ca="1" si="631"/>
        <v>2.4294308441800445</v>
      </c>
      <c r="I3593" s="20">
        <f t="shared" ca="1" si="626"/>
        <v>0.26905175479032351</v>
      </c>
      <c r="J3593" s="20">
        <f t="shared" ca="1" si="632"/>
        <v>0.39437378839149623</v>
      </c>
      <c r="K3593" s="20">
        <f t="shared" ca="1" si="627"/>
        <v>0.56600280648323398</v>
      </c>
      <c r="L3593" s="20">
        <f t="shared" ca="1" si="633"/>
        <v>2.409067453086009</v>
      </c>
      <c r="M3593" s="20">
        <f t="shared" ca="1" si="628"/>
        <v>6.1026007889672531</v>
      </c>
      <c r="N3593" s="20">
        <f t="shared" ca="1" si="629"/>
        <v>10.654231183111765</v>
      </c>
      <c r="O3593" s="20">
        <f t="shared" ca="1" si="630"/>
        <v>13.08366202729181</v>
      </c>
      <c r="P3593" s="24">
        <f t="shared" ca="1" si="634"/>
        <v>13.08366202729181</v>
      </c>
      <c r="Q3593" s="35">
        <f t="shared" ca="1" si="635"/>
        <v>1</v>
      </c>
    </row>
    <row r="3594" spans="2:17" x14ac:dyDescent="0.2">
      <c r="B3594" s="17">
        <f t="shared" ca="1" si="625"/>
        <v>2.3786366081673767</v>
      </c>
      <c r="C3594" s="17">
        <f t="shared" ca="1" si="631"/>
        <v>5.2696430114471182</v>
      </c>
      <c r="D3594" s="17">
        <f t="shared" ca="1" si="631"/>
        <v>1.3426777740997724E-2</v>
      </c>
      <c r="E3594" s="17">
        <f t="shared" ca="1" si="631"/>
        <v>1.2347985141151929</v>
      </c>
      <c r="F3594" s="17">
        <f t="shared" ca="1" si="631"/>
        <v>2.0737513835375245</v>
      </c>
      <c r="G3594" s="17">
        <f t="shared" ca="1" si="631"/>
        <v>0.77111526068586178</v>
      </c>
      <c r="H3594" s="17">
        <f t="shared" ca="1" si="631"/>
        <v>2.5023745569193294</v>
      </c>
      <c r="I3594" s="20">
        <f t="shared" ca="1" si="626"/>
        <v>2.3786366081673767</v>
      </c>
      <c r="J3594" s="20">
        <f t="shared" ca="1" si="632"/>
        <v>7.6482796196144953</v>
      </c>
      <c r="K3594" s="20">
        <f t="shared" ca="1" si="627"/>
        <v>2.3920633859083744</v>
      </c>
      <c r="L3594" s="20">
        <f t="shared" ca="1" si="633"/>
        <v>3.6134351222825698</v>
      </c>
      <c r="M3594" s="20">
        <f t="shared" ca="1" si="628"/>
        <v>9.7220310031520203</v>
      </c>
      <c r="N3594" s="20">
        <f t="shared" ca="1" si="629"/>
        <v>4.3845503829684311</v>
      </c>
      <c r="O3594" s="20">
        <f t="shared" ca="1" si="630"/>
        <v>12.22440556007135</v>
      </c>
      <c r="P3594" s="24">
        <f t="shared" ca="1" si="634"/>
        <v>12.22440556007135</v>
      </c>
      <c r="Q3594" s="35">
        <f t="shared" ca="1" si="635"/>
        <v>1</v>
      </c>
    </row>
    <row r="3595" spans="2:17" x14ac:dyDescent="0.2">
      <c r="B3595" s="17">
        <f t="shared" ca="1" si="625"/>
        <v>6.0495660177958335E-3</v>
      </c>
      <c r="C3595" s="17">
        <f t="shared" ca="1" si="631"/>
        <v>1.7394017158845143</v>
      </c>
      <c r="D3595" s="17">
        <f t="shared" ca="1" si="631"/>
        <v>5.2196270391704038</v>
      </c>
      <c r="E3595" s="17">
        <f t="shared" ca="1" si="631"/>
        <v>3.9569207529014454</v>
      </c>
      <c r="F3595" s="17">
        <f t="shared" ca="1" si="631"/>
        <v>3.1089838221373092</v>
      </c>
      <c r="G3595" s="17">
        <f t="shared" ca="1" si="631"/>
        <v>2.2815124964609225E-2</v>
      </c>
      <c r="H3595" s="17">
        <f t="shared" ca="1" si="631"/>
        <v>2.2345601110345914</v>
      </c>
      <c r="I3595" s="20">
        <f t="shared" ca="1" si="626"/>
        <v>6.0495660177958335E-3</v>
      </c>
      <c r="J3595" s="20">
        <f t="shared" ca="1" si="632"/>
        <v>1.7454512819023102</v>
      </c>
      <c r="K3595" s="20">
        <f t="shared" ca="1" si="627"/>
        <v>5.2256766051882</v>
      </c>
      <c r="L3595" s="20">
        <f t="shared" ca="1" si="633"/>
        <v>3.9629703189192411</v>
      </c>
      <c r="M3595" s="20">
        <f t="shared" ca="1" si="628"/>
        <v>8.3346604273255096</v>
      </c>
      <c r="N3595" s="20">
        <f t="shared" ca="1" si="629"/>
        <v>5.2484917301528089</v>
      </c>
      <c r="O3595" s="20">
        <f t="shared" ca="1" si="630"/>
        <v>10.569220538360101</v>
      </c>
      <c r="P3595" s="24">
        <f t="shared" ca="1" si="634"/>
        <v>10.569220538360101</v>
      </c>
      <c r="Q3595" s="35">
        <f t="shared" ca="1" si="635"/>
        <v>0</v>
      </c>
    </row>
    <row r="3596" spans="2:17" x14ac:dyDescent="0.2">
      <c r="B3596" s="17">
        <f t="shared" ca="1" si="625"/>
        <v>0.72212549317780128</v>
      </c>
      <c r="C3596" s="17">
        <f t="shared" ca="1" si="631"/>
        <v>0.54482039056178111</v>
      </c>
      <c r="D3596" s="17">
        <f t="shared" ca="1" si="631"/>
        <v>0.56699375517994799</v>
      </c>
      <c r="E3596" s="17">
        <f t="shared" ca="1" si="631"/>
        <v>12.517131600481614</v>
      </c>
      <c r="F3596" s="17">
        <f t="shared" ca="1" si="631"/>
        <v>2.6766090695948117</v>
      </c>
      <c r="G3596" s="17">
        <f t="shared" ca="1" si="631"/>
        <v>3.4411319412163071</v>
      </c>
      <c r="H3596" s="17">
        <f t="shared" ca="1" si="631"/>
        <v>0.40952467177132623</v>
      </c>
      <c r="I3596" s="20">
        <f t="shared" ca="1" si="626"/>
        <v>0.72212549317780128</v>
      </c>
      <c r="J3596" s="20">
        <f t="shared" ca="1" si="632"/>
        <v>1.2669458837395824</v>
      </c>
      <c r="K3596" s="20">
        <f t="shared" ca="1" si="627"/>
        <v>1.2891192483577494</v>
      </c>
      <c r="L3596" s="20">
        <f t="shared" ca="1" si="633"/>
        <v>13.239257093659415</v>
      </c>
      <c r="M3596" s="20">
        <f t="shared" ca="1" si="628"/>
        <v>3.9657283179525611</v>
      </c>
      <c r="N3596" s="20">
        <f t="shared" ca="1" si="629"/>
        <v>16.680389034875724</v>
      </c>
      <c r="O3596" s="20">
        <f t="shared" ca="1" si="630"/>
        <v>17.089913706647049</v>
      </c>
      <c r="P3596" s="24">
        <f t="shared" ca="1" si="634"/>
        <v>17.089913706647049</v>
      </c>
      <c r="Q3596" s="35">
        <f t="shared" ca="1" si="635"/>
        <v>1</v>
      </c>
    </row>
    <row r="3597" spans="2:17" x14ac:dyDescent="0.2">
      <c r="B3597" s="17">
        <f t="shared" ca="1" si="625"/>
        <v>0.74879816666590415</v>
      </c>
      <c r="C3597" s="17">
        <f t="shared" ca="1" si="631"/>
        <v>1.5280747327752167</v>
      </c>
      <c r="D3597" s="17">
        <f t="shared" ca="1" si="631"/>
        <v>1.0419027471021611</v>
      </c>
      <c r="E3597" s="17">
        <f t="shared" ca="1" si="631"/>
        <v>6.6634302300452566</v>
      </c>
      <c r="F3597" s="17">
        <f t="shared" ca="1" si="631"/>
        <v>4.273709226081686</v>
      </c>
      <c r="G3597" s="17">
        <f t="shared" ca="1" si="631"/>
        <v>7.0754767409502159</v>
      </c>
      <c r="H3597" s="17">
        <f t="shared" ca="1" si="631"/>
        <v>1.0239159476808628</v>
      </c>
      <c r="I3597" s="20">
        <f t="shared" ca="1" si="626"/>
        <v>0.74879816666590415</v>
      </c>
      <c r="J3597" s="20">
        <f t="shared" ca="1" si="632"/>
        <v>2.2768728994411207</v>
      </c>
      <c r="K3597" s="20">
        <f t="shared" ca="1" si="627"/>
        <v>1.7907009137680654</v>
      </c>
      <c r="L3597" s="20">
        <f t="shared" ca="1" si="633"/>
        <v>7.4122283967111606</v>
      </c>
      <c r="M3597" s="20">
        <f t="shared" ca="1" si="628"/>
        <v>6.5505821255228067</v>
      </c>
      <c r="N3597" s="20">
        <f t="shared" ca="1" si="629"/>
        <v>14.487705137661376</v>
      </c>
      <c r="O3597" s="20">
        <f t="shared" ca="1" si="630"/>
        <v>15.511621085342238</v>
      </c>
      <c r="P3597" s="24">
        <f t="shared" ca="1" si="634"/>
        <v>15.511621085342238</v>
      </c>
      <c r="Q3597" s="35">
        <f t="shared" ca="1" si="635"/>
        <v>1</v>
      </c>
    </row>
    <row r="3598" spans="2:17" x14ac:dyDescent="0.2">
      <c r="B3598" s="17">
        <f t="shared" ca="1" si="625"/>
        <v>7.6602767893515819E-2</v>
      </c>
      <c r="C3598" s="17">
        <f t="shared" ca="1" si="631"/>
        <v>2.7076316600636825</v>
      </c>
      <c r="D3598" s="17">
        <f t="shared" ca="1" si="631"/>
        <v>2.6197421911546233</v>
      </c>
      <c r="E3598" s="17">
        <f t="shared" ca="1" si="631"/>
        <v>0.34655009396640374</v>
      </c>
      <c r="F3598" s="17">
        <f t="shared" ca="1" si="631"/>
        <v>8.009648729442727</v>
      </c>
      <c r="G3598" s="17">
        <f t="shared" ca="1" si="631"/>
        <v>0.98131851158064554</v>
      </c>
      <c r="H3598" s="17">
        <f t="shared" ca="1" si="631"/>
        <v>0.35744486294340388</v>
      </c>
      <c r="I3598" s="20">
        <f t="shared" ca="1" si="626"/>
        <v>7.6602767893515819E-2</v>
      </c>
      <c r="J3598" s="20">
        <f t="shared" ca="1" si="632"/>
        <v>2.7842344279571982</v>
      </c>
      <c r="K3598" s="20">
        <f t="shared" ca="1" si="627"/>
        <v>2.696344959048139</v>
      </c>
      <c r="L3598" s="20">
        <f t="shared" ca="1" si="633"/>
        <v>0.42315286185991957</v>
      </c>
      <c r="M3598" s="20">
        <f t="shared" ca="1" si="628"/>
        <v>10.793883157399925</v>
      </c>
      <c r="N3598" s="20">
        <f t="shared" ca="1" si="629"/>
        <v>3.6776634706287847</v>
      </c>
      <c r="O3598" s="20">
        <f t="shared" ca="1" si="630"/>
        <v>11.151328020343328</v>
      </c>
      <c r="P3598" s="24">
        <f t="shared" ca="1" si="634"/>
        <v>11.151328020343328</v>
      </c>
      <c r="Q3598" s="35">
        <f t="shared" ca="1" si="635"/>
        <v>0</v>
      </c>
    </row>
    <row r="3599" spans="2:17" x14ac:dyDescent="0.2">
      <c r="B3599" s="17">
        <f t="shared" ca="1" si="625"/>
        <v>8.4109906788131086E-2</v>
      </c>
      <c r="C3599" s="17">
        <f t="shared" ca="1" si="631"/>
        <v>1.2737988668352114</v>
      </c>
      <c r="D3599" s="17">
        <f t="shared" ca="1" si="631"/>
        <v>2.8276214855660964</v>
      </c>
      <c r="E3599" s="17">
        <f t="shared" ca="1" si="631"/>
        <v>3.5350422422797374</v>
      </c>
      <c r="F3599" s="17">
        <f t="shared" ca="1" si="631"/>
        <v>0.70093247670248937</v>
      </c>
      <c r="G3599" s="17">
        <f t="shared" ca="1" si="631"/>
        <v>4.2346183340193377</v>
      </c>
      <c r="H3599" s="17">
        <f t="shared" ca="1" si="631"/>
        <v>1.530547632819975</v>
      </c>
      <c r="I3599" s="20">
        <f t="shared" ca="1" si="626"/>
        <v>8.4109906788131086E-2</v>
      </c>
      <c r="J3599" s="20">
        <f t="shared" ca="1" si="632"/>
        <v>1.3579087736233424</v>
      </c>
      <c r="K3599" s="20">
        <f t="shared" ca="1" si="627"/>
        <v>2.9117313923542274</v>
      </c>
      <c r="L3599" s="20">
        <f t="shared" ca="1" si="633"/>
        <v>3.6191521490678684</v>
      </c>
      <c r="M3599" s="20">
        <f t="shared" ca="1" si="628"/>
        <v>3.6126638690567168</v>
      </c>
      <c r="N3599" s="20">
        <f t="shared" ca="1" si="629"/>
        <v>7.8537704830872066</v>
      </c>
      <c r="O3599" s="20">
        <f t="shared" ca="1" si="630"/>
        <v>9.3843181159071811</v>
      </c>
      <c r="P3599" s="24">
        <f t="shared" ca="1" si="634"/>
        <v>9.3843181159071811</v>
      </c>
      <c r="Q3599" s="35">
        <f t="shared" ca="1" si="635"/>
        <v>0</v>
      </c>
    </row>
    <row r="3600" spans="2:17" x14ac:dyDescent="0.2">
      <c r="B3600" s="17">
        <f t="shared" ca="1" si="625"/>
        <v>0.54981038064581056</v>
      </c>
      <c r="C3600" s="17">
        <f t="shared" ca="1" si="631"/>
        <v>2.6317175948696474</v>
      </c>
      <c r="D3600" s="17">
        <f t="shared" ca="1" si="631"/>
        <v>0.54819787603416859</v>
      </c>
      <c r="E3600" s="17">
        <f t="shared" ca="1" si="631"/>
        <v>0.72398856385911947</v>
      </c>
      <c r="F3600" s="17">
        <f t="shared" ca="1" si="631"/>
        <v>5.74807007175297</v>
      </c>
      <c r="G3600" s="17">
        <f t="shared" ca="1" si="631"/>
        <v>12.306330135840632</v>
      </c>
      <c r="H3600" s="17">
        <f t="shared" ca="1" si="631"/>
        <v>3.5394767428282017</v>
      </c>
      <c r="I3600" s="20">
        <f t="shared" ca="1" si="626"/>
        <v>0.54981038064581056</v>
      </c>
      <c r="J3600" s="20">
        <f t="shared" ca="1" si="632"/>
        <v>3.1815279755154577</v>
      </c>
      <c r="K3600" s="20">
        <f t="shared" ca="1" si="627"/>
        <v>1.0980082566799791</v>
      </c>
      <c r="L3600" s="20">
        <f t="shared" ca="1" si="633"/>
        <v>1.27379894450493</v>
      </c>
      <c r="M3600" s="20">
        <f t="shared" ca="1" si="628"/>
        <v>8.9295980472684278</v>
      </c>
      <c r="N3600" s="20">
        <f t="shared" ca="1" si="629"/>
        <v>13.580129080345563</v>
      </c>
      <c r="O3600" s="20">
        <f t="shared" ca="1" si="630"/>
        <v>17.119605823173764</v>
      </c>
      <c r="P3600" s="24">
        <f t="shared" ca="1" si="634"/>
        <v>17.119605823173764</v>
      </c>
      <c r="Q3600" s="35">
        <f t="shared" ca="1" si="635"/>
        <v>1</v>
      </c>
    </row>
    <row r="3601" spans="2:17" x14ac:dyDescent="0.2">
      <c r="B3601" s="17">
        <f t="shared" ca="1" si="625"/>
        <v>1.2235087320979812</v>
      </c>
      <c r="C3601" s="17">
        <f t="shared" ca="1" si="631"/>
        <v>5.2358141469058417</v>
      </c>
      <c r="D3601" s="17">
        <f t="shared" ca="1" si="631"/>
        <v>0.53273240387525234</v>
      </c>
      <c r="E3601" s="17">
        <f t="shared" ca="1" si="631"/>
        <v>3.4744977281948408</v>
      </c>
      <c r="F3601" s="17">
        <f t="shared" ca="1" si="631"/>
        <v>1.2064999026343026</v>
      </c>
      <c r="G3601" s="17">
        <f t="shared" ca="1" si="631"/>
        <v>2.7191099710579438</v>
      </c>
      <c r="H3601" s="17">
        <f t="shared" ca="1" si="631"/>
        <v>3.0563460817765797</v>
      </c>
      <c r="I3601" s="20">
        <f t="shared" ca="1" si="626"/>
        <v>1.2235087320979812</v>
      </c>
      <c r="J3601" s="20">
        <f t="shared" ca="1" si="632"/>
        <v>6.4593228790038228</v>
      </c>
      <c r="K3601" s="20">
        <f t="shared" ca="1" si="627"/>
        <v>1.7562411359732335</v>
      </c>
      <c r="L3601" s="20">
        <f t="shared" ca="1" si="633"/>
        <v>4.698006460292822</v>
      </c>
      <c r="M3601" s="20">
        <f t="shared" ca="1" si="628"/>
        <v>7.6658227816381252</v>
      </c>
      <c r="N3601" s="20">
        <f t="shared" ca="1" si="629"/>
        <v>7.4171164313507658</v>
      </c>
      <c r="O3601" s="20">
        <f t="shared" ca="1" si="630"/>
        <v>10.722168863414705</v>
      </c>
      <c r="P3601" s="24">
        <f t="shared" ca="1" si="634"/>
        <v>10.722168863414705</v>
      </c>
      <c r="Q3601" s="35">
        <f t="shared" ca="1" si="635"/>
        <v>0</v>
      </c>
    </row>
    <row r="3602" spans="2:17" x14ac:dyDescent="0.2">
      <c r="B3602" s="17">
        <f t="shared" ca="1" si="625"/>
        <v>0.63918945018658957</v>
      </c>
      <c r="C3602" s="17">
        <f t="shared" ca="1" si="631"/>
        <v>0.47491575421420651</v>
      </c>
      <c r="D3602" s="17">
        <f t="shared" ca="1" si="631"/>
        <v>2.2570042574882883</v>
      </c>
      <c r="E3602" s="17">
        <f t="shared" ca="1" si="631"/>
        <v>1.1383951925900599</v>
      </c>
      <c r="F3602" s="17">
        <f t="shared" ca="1" si="631"/>
        <v>0.16021382221283323</v>
      </c>
      <c r="G3602" s="17">
        <f t="shared" ca="1" si="631"/>
        <v>5.1736766472673512</v>
      </c>
      <c r="H3602" s="17">
        <f t="shared" ca="1" si="631"/>
        <v>0.68580385283246925</v>
      </c>
      <c r="I3602" s="20">
        <f t="shared" ca="1" si="626"/>
        <v>0.63918945018658957</v>
      </c>
      <c r="J3602" s="20">
        <f t="shared" ca="1" si="632"/>
        <v>1.1141052044007962</v>
      </c>
      <c r="K3602" s="20">
        <f t="shared" ca="1" si="627"/>
        <v>2.896193707674878</v>
      </c>
      <c r="L3602" s="20">
        <f t="shared" ca="1" si="633"/>
        <v>1.7775846427766495</v>
      </c>
      <c r="M3602" s="20">
        <f t="shared" ca="1" si="628"/>
        <v>3.0564075298877111</v>
      </c>
      <c r="N3602" s="20">
        <f t="shared" ca="1" si="629"/>
        <v>8.0698703549422284</v>
      </c>
      <c r="O3602" s="20">
        <f t="shared" ca="1" si="630"/>
        <v>8.7556742077746978</v>
      </c>
      <c r="P3602" s="24">
        <f t="shared" ca="1" si="634"/>
        <v>8.7556742077746978</v>
      </c>
      <c r="Q3602" s="35">
        <f t="shared" ca="1" si="635"/>
        <v>0</v>
      </c>
    </row>
    <row r="3603" spans="2:17" x14ac:dyDescent="0.2">
      <c r="B3603" s="17">
        <f t="shared" ca="1" si="625"/>
        <v>0.13141757226170092</v>
      </c>
      <c r="C3603" s="17">
        <f t="shared" ca="1" si="625"/>
        <v>5.712206809557034</v>
      </c>
      <c r="D3603" s="17">
        <f t="shared" ca="1" si="625"/>
        <v>1.7641594257719218</v>
      </c>
      <c r="E3603" s="17">
        <f t="shared" ca="1" si="625"/>
        <v>3.2987200134631944</v>
      </c>
      <c r="F3603" s="17">
        <f t="shared" ca="1" si="625"/>
        <v>3.0876255854510135</v>
      </c>
      <c r="G3603" s="17">
        <f t="shared" ca="1" si="625"/>
        <v>10.073311262556112</v>
      </c>
      <c r="H3603" s="17">
        <f t="shared" ca="1" si="625"/>
        <v>1.8122415025441536</v>
      </c>
      <c r="I3603" s="20">
        <f t="shared" ca="1" si="626"/>
        <v>0.13141757226170092</v>
      </c>
      <c r="J3603" s="20">
        <f t="shared" ca="1" si="632"/>
        <v>5.843624381818735</v>
      </c>
      <c r="K3603" s="20">
        <f t="shared" ca="1" si="627"/>
        <v>1.8955769980336226</v>
      </c>
      <c r="L3603" s="20">
        <f t="shared" ca="1" si="633"/>
        <v>3.4301375857248955</v>
      </c>
      <c r="M3603" s="20">
        <f t="shared" ca="1" si="628"/>
        <v>8.9312499672697481</v>
      </c>
      <c r="N3603" s="20">
        <f t="shared" ca="1" si="629"/>
        <v>13.503448848281007</v>
      </c>
      <c r="O3603" s="20">
        <f t="shared" ca="1" si="630"/>
        <v>15.315690350825161</v>
      </c>
      <c r="P3603" s="24">
        <f t="shared" ca="1" si="634"/>
        <v>15.315690350825161</v>
      </c>
      <c r="Q3603" s="35">
        <f t="shared" ca="1" si="635"/>
        <v>1</v>
      </c>
    </row>
    <row r="3604" spans="2:17" x14ac:dyDescent="0.2">
      <c r="B3604" s="17">
        <f t="shared" ca="1" si="625"/>
        <v>9.1134426382950898E-2</v>
      </c>
      <c r="C3604" s="17">
        <f t="shared" ca="1" si="625"/>
        <v>4.519589847209847</v>
      </c>
      <c r="D3604" s="17">
        <f t="shared" ca="1" si="625"/>
        <v>1.619174452195125</v>
      </c>
      <c r="E3604" s="17">
        <f t="shared" ca="1" si="625"/>
        <v>1.7441604345085664</v>
      </c>
      <c r="F3604" s="17">
        <f t="shared" ca="1" si="625"/>
        <v>6.2834267571158184</v>
      </c>
      <c r="G3604" s="17">
        <f t="shared" ca="1" si="625"/>
        <v>3.1517808491712094</v>
      </c>
      <c r="H3604" s="17">
        <f t="shared" ca="1" si="625"/>
        <v>0.14171062965234651</v>
      </c>
      <c r="I3604" s="20">
        <f t="shared" ca="1" si="626"/>
        <v>9.1134426382950898E-2</v>
      </c>
      <c r="J3604" s="20">
        <f t="shared" ca="1" si="632"/>
        <v>4.6107242735927976</v>
      </c>
      <c r="K3604" s="20">
        <f t="shared" ca="1" si="627"/>
        <v>1.710308878578076</v>
      </c>
      <c r="L3604" s="20">
        <f t="shared" ca="1" si="633"/>
        <v>1.8352948608915174</v>
      </c>
      <c r="M3604" s="20">
        <f t="shared" ca="1" si="628"/>
        <v>10.894151030708617</v>
      </c>
      <c r="N3604" s="20">
        <f t="shared" ca="1" si="629"/>
        <v>4.9870757100627268</v>
      </c>
      <c r="O3604" s="20">
        <f t="shared" ca="1" si="630"/>
        <v>11.035861660360963</v>
      </c>
      <c r="P3604" s="24">
        <f t="shared" ca="1" si="634"/>
        <v>11.035861660360963</v>
      </c>
      <c r="Q3604" s="35">
        <f t="shared" ca="1" si="635"/>
        <v>0</v>
      </c>
    </row>
    <row r="3605" spans="2:17" x14ac:dyDescent="0.2">
      <c r="B3605" s="17">
        <f t="shared" ca="1" si="625"/>
        <v>0.60058264376561599</v>
      </c>
      <c r="C3605" s="17">
        <f t="shared" ca="1" si="625"/>
        <v>1.0046609405778495</v>
      </c>
      <c r="D3605" s="17">
        <f t="shared" ca="1" si="625"/>
        <v>1.1096459019800589</v>
      </c>
      <c r="E3605" s="17">
        <f t="shared" ca="1" si="625"/>
        <v>0.13436533795867731</v>
      </c>
      <c r="F3605" s="17">
        <f t="shared" ca="1" si="625"/>
        <v>6.5819709317051336</v>
      </c>
      <c r="G3605" s="17">
        <f t="shared" ca="1" si="625"/>
        <v>3.0980662218930539</v>
      </c>
      <c r="H3605" s="17">
        <f t="shared" ca="1" si="625"/>
        <v>5.8649696694636981</v>
      </c>
      <c r="I3605" s="20">
        <f t="shared" ca="1" si="626"/>
        <v>0.60058264376561599</v>
      </c>
      <c r="J3605" s="20">
        <f t="shared" ca="1" si="632"/>
        <v>1.6052435843434654</v>
      </c>
      <c r="K3605" s="20">
        <f t="shared" ca="1" si="627"/>
        <v>1.7102285457456747</v>
      </c>
      <c r="L3605" s="20">
        <f t="shared" ca="1" si="633"/>
        <v>0.73494798172429332</v>
      </c>
      <c r="M3605" s="20">
        <f t="shared" ca="1" si="628"/>
        <v>8.2921994774508079</v>
      </c>
      <c r="N3605" s="20">
        <f t="shared" ca="1" si="629"/>
        <v>4.8082947676387287</v>
      </c>
      <c r="O3605" s="20">
        <f t="shared" ca="1" si="630"/>
        <v>14.157169146914505</v>
      </c>
      <c r="P3605" s="24">
        <f t="shared" ca="1" si="634"/>
        <v>14.157169146914505</v>
      </c>
      <c r="Q3605" s="35">
        <f t="shared" ca="1" si="635"/>
        <v>1</v>
      </c>
    </row>
    <row r="3606" spans="2:17" x14ac:dyDescent="0.2">
      <c r="B3606" s="17">
        <f t="shared" ca="1" si="625"/>
        <v>0.34180554548132175</v>
      </c>
      <c r="C3606" s="17">
        <f t="shared" ca="1" si="625"/>
        <v>10.070273779746877</v>
      </c>
      <c r="D3606" s="17">
        <f t="shared" ca="1" si="625"/>
        <v>2.2927460980431409</v>
      </c>
      <c r="E3606" s="17">
        <f t="shared" ca="1" si="625"/>
        <v>0.81160226685013681</v>
      </c>
      <c r="F3606" s="17">
        <f t="shared" ca="1" si="625"/>
        <v>6.2494232502983561E-2</v>
      </c>
      <c r="G3606" s="17">
        <f t="shared" ca="1" si="625"/>
        <v>1.1837858522005715</v>
      </c>
      <c r="H3606" s="17">
        <f t="shared" ca="1" si="625"/>
        <v>0.54700739783821184</v>
      </c>
      <c r="I3606" s="20">
        <f t="shared" ca="1" si="626"/>
        <v>0.34180554548132175</v>
      </c>
      <c r="J3606" s="20">
        <f t="shared" ca="1" si="632"/>
        <v>10.412079325228198</v>
      </c>
      <c r="K3606" s="20">
        <f t="shared" ca="1" si="627"/>
        <v>2.6345516435244627</v>
      </c>
      <c r="L3606" s="20">
        <f t="shared" ca="1" si="633"/>
        <v>1.1534078123314586</v>
      </c>
      <c r="M3606" s="20">
        <f t="shared" ca="1" si="628"/>
        <v>10.474573557731182</v>
      </c>
      <c r="N3606" s="20">
        <f t="shared" ca="1" si="629"/>
        <v>3.818337495725034</v>
      </c>
      <c r="O3606" s="20">
        <f t="shared" ca="1" si="630"/>
        <v>11.021580955569393</v>
      </c>
      <c r="P3606" s="24">
        <f t="shared" ca="1" si="634"/>
        <v>11.021580955569393</v>
      </c>
      <c r="Q3606" s="35">
        <f t="shared" ca="1" si="635"/>
        <v>0</v>
      </c>
    </row>
    <row r="3607" spans="2:17" x14ac:dyDescent="0.2">
      <c r="B3607" s="17">
        <f t="shared" ca="1" si="625"/>
        <v>0.62092136756632499</v>
      </c>
      <c r="C3607" s="17">
        <f t="shared" ca="1" si="631"/>
        <v>9.3176872476262798</v>
      </c>
      <c r="D3607" s="17">
        <f t="shared" ca="1" si="631"/>
        <v>2.3016621264933579</v>
      </c>
      <c r="E3607" s="17">
        <f t="shared" ca="1" si="631"/>
        <v>0.71758030254563554</v>
      </c>
      <c r="F3607" s="17">
        <f t="shared" ca="1" si="631"/>
        <v>3.0195969190536318</v>
      </c>
      <c r="G3607" s="17">
        <f t="shared" ca="1" si="631"/>
        <v>3.7515088368703005</v>
      </c>
      <c r="H3607" s="17">
        <f t="shared" ca="1" si="631"/>
        <v>1.9000953995403935</v>
      </c>
      <c r="I3607" s="20">
        <f t="shared" ca="1" si="626"/>
        <v>0.62092136756632499</v>
      </c>
      <c r="J3607" s="20">
        <f t="shared" ca="1" si="632"/>
        <v>9.9386086151926047</v>
      </c>
      <c r="K3607" s="20">
        <f t="shared" ca="1" si="627"/>
        <v>2.9225834940596829</v>
      </c>
      <c r="L3607" s="20">
        <f t="shared" ca="1" si="633"/>
        <v>1.3385016701119605</v>
      </c>
      <c r="M3607" s="20">
        <f t="shared" ca="1" si="628"/>
        <v>12.958205534246236</v>
      </c>
      <c r="N3607" s="20">
        <f t="shared" ca="1" si="629"/>
        <v>6.6740923309299838</v>
      </c>
      <c r="O3607" s="20">
        <f t="shared" ca="1" si="630"/>
        <v>14.85830093378663</v>
      </c>
      <c r="P3607" s="24">
        <f t="shared" ca="1" si="634"/>
        <v>14.85830093378663</v>
      </c>
      <c r="Q3607" s="35">
        <f t="shared" ca="1" si="635"/>
        <v>1</v>
      </c>
    </row>
    <row r="3608" spans="2:17" x14ac:dyDescent="0.2">
      <c r="B3608" s="17">
        <f t="shared" ref="B3608:H3671" ca="1" si="636">-LN(1-RAND()) *B$3</f>
        <v>2.1925814576700393</v>
      </c>
      <c r="C3608" s="17">
        <f t="shared" ca="1" si="631"/>
        <v>1.8367024868216202</v>
      </c>
      <c r="D3608" s="17">
        <f t="shared" ca="1" si="631"/>
        <v>2.8115741921718498</v>
      </c>
      <c r="E3608" s="17">
        <f t="shared" ca="1" si="631"/>
        <v>3.3036082299457363E-2</v>
      </c>
      <c r="F3608" s="17">
        <f t="shared" ca="1" si="631"/>
        <v>0.29753071533280373</v>
      </c>
      <c r="G3608" s="17">
        <f t="shared" ca="1" si="631"/>
        <v>5.3148396732587946</v>
      </c>
      <c r="H3608" s="17">
        <f t="shared" ca="1" si="631"/>
        <v>8.1619053213857349</v>
      </c>
      <c r="I3608" s="20">
        <f t="shared" ca="1" si="626"/>
        <v>2.1925814576700393</v>
      </c>
      <c r="J3608" s="20">
        <f t="shared" ca="1" si="632"/>
        <v>4.0292839444916595</v>
      </c>
      <c r="K3608" s="20">
        <f t="shared" ca="1" si="627"/>
        <v>5.0041556498418895</v>
      </c>
      <c r="L3608" s="20">
        <f t="shared" ca="1" si="633"/>
        <v>2.2256175399694968</v>
      </c>
      <c r="M3608" s="20">
        <f t="shared" ca="1" si="628"/>
        <v>5.3016863651746933</v>
      </c>
      <c r="N3608" s="20">
        <f t="shared" ca="1" si="629"/>
        <v>10.318995323100683</v>
      </c>
      <c r="O3608" s="20">
        <f t="shared" ca="1" si="630"/>
        <v>18.480900644486418</v>
      </c>
      <c r="P3608" s="24">
        <f t="shared" ca="1" si="634"/>
        <v>18.480900644486418</v>
      </c>
      <c r="Q3608" s="35">
        <f t="shared" ca="1" si="635"/>
        <v>1</v>
      </c>
    </row>
    <row r="3609" spans="2:17" x14ac:dyDescent="0.2">
      <c r="B3609" s="17">
        <f t="shared" ca="1" si="636"/>
        <v>1.498592423045322</v>
      </c>
      <c r="C3609" s="17">
        <f t="shared" ca="1" si="631"/>
        <v>0.91427379633404215</v>
      </c>
      <c r="D3609" s="17">
        <f t="shared" ca="1" si="631"/>
        <v>2.1489307642199438</v>
      </c>
      <c r="E3609" s="17">
        <f t="shared" ca="1" si="631"/>
        <v>4.2321225523769819</v>
      </c>
      <c r="F3609" s="17">
        <f t="shared" ca="1" si="631"/>
        <v>11.063517065539903</v>
      </c>
      <c r="G3609" s="17">
        <f t="shared" ca="1" si="631"/>
        <v>8.4224309973043727</v>
      </c>
      <c r="H3609" s="17">
        <f t="shared" ca="1" si="631"/>
        <v>4.9156910890567858</v>
      </c>
      <c r="I3609" s="20">
        <f t="shared" ca="1" si="626"/>
        <v>1.498592423045322</v>
      </c>
      <c r="J3609" s="20">
        <f t="shared" ca="1" si="632"/>
        <v>2.4128662193793642</v>
      </c>
      <c r="K3609" s="20">
        <f t="shared" ca="1" si="627"/>
        <v>3.647523187265266</v>
      </c>
      <c r="L3609" s="20">
        <f t="shared" ca="1" si="633"/>
        <v>5.7307149754223037</v>
      </c>
      <c r="M3609" s="20">
        <f t="shared" ca="1" si="628"/>
        <v>14.711040252805169</v>
      </c>
      <c r="N3609" s="20">
        <f t="shared" ca="1" si="629"/>
        <v>14.153145972726676</v>
      </c>
      <c r="O3609" s="20">
        <f t="shared" ca="1" si="630"/>
        <v>19.626731341861955</v>
      </c>
      <c r="P3609" s="24">
        <f t="shared" ca="1" si="634"/>
        <v>19.626731341861955</v>
      </c>
      <c r="Q3609" s="35">
        <f t="shared" ca="1" si="635"/>
        <v>1</v>
      </c>
    </row>
    <row r="3610" spans="2:17" x14ac:dyDescent="0.2">
      <c r="B3610" s="17">
        <f t="shared" ca="1" si="636"/>
        <v>0.84234117874953229</v>
      </c>
      <c r="C3610" s="17">
        <f t="shared" ca="1" si="631"/>
        <v>5.6895037996115025</v>
      </c>
      <c r="D3610" s="17">
        <f t="shared" ca="1" si="631"/>
        <v>1.4384454297074221</v>
      </c>
      <c r="E3610" s="17">
        <f t="shared" ca="1" si="631"/>
        <v>6.2437624112708745</v>
      </c>
      <c r="F3610" s="17">
        <f t="shared" ca="1" si="631"/>
        <v>1.5177054810244188</v>
      </c>
      <c r="G3610" s="17">
        <f t="shared" ca="1" si="631"/>
        <v>0.5787817017661141</v>
      </c>
      <c r="H3610" s="17">
        <f t="shared" ca="1" si="631"/>
        <v>2.7313226190277553</v>
      </c>
      <c r="I3610" s="20">
        <f t="shared" ca="1" si="626"/>
        <v>0.84234117874953229</v>
      </c>
      <c r="J3610" s="20">
        <f t="shared" ca="1" si="632"/>
        <v>6.5318449783610344</v>
      </c>
      <c r="K3610" s="20">
        <f t="shared" ca="1" si="627"/>
        <v>2.2807866084569541</v>
      </c>
      <c r="L3610" s="20">
        <f t="shared" ca="1" si="633"/>
        <v>7.0861035900204072</v>
      </c>
      <c r="M3610" s="20">
        <f t="shared" ca="1" si="628"/>
        <v>8.0495504593854541</v>
      </c>
      <c r="N3610" s="20">
        <f t="shared" ca="1" si="629"/>
        <v>7.6648852917865211</v>
      </c>
      <c r="O3610" s="20">
        <f t="shared" ca="1" si="630"/>
        <v>10.78087307841321</v>
      </c>
      <c r="P3610" s="24">
        <f t="shared" ca="1" si="634"/>
        <v>10.78087307841321</v>
      </c>
      <c r="Q3610" s="35">
        <f t="shared" ca="1" si="635"/>
        <v>0</v>
      </c>
    </row>
    <row r="3611" spans="2:17" x14ac:dyDescent="0.2">
      <c r="B3611" s="17">
        <f t="shared" ca="1" si="636"/>
        <v>1.0395696281115288</v>
      </c>
      <c r="C3611" s="17">
        <f t="shared" ca="1" si="631"/>
        <v>2.2373939589271279</v>
      </c>
      <c r="D3611" s="17">
        <f t="shared" ca="1" si="631"/>
        <v>2.5605159770410824</v>
      </c>
      <c r="E3611" s="17">
        <f t="shared" ca="1" si="631"/>
        <v>0.28680380742946421</v>
      </c>
      <c r="F3611" s="17">
        <f t="shared" ca="1" si="631"/>
        <v>0.53435067747673726</v>
      </c>
      <c r="G3611" s="17">
        <f t="shared" ca="1" si="631"/>
        <v>0.68700955970636368</v>
      </c>
      <c r="H3611" s="17">
        <f t="shared" ca="1" si="631"/>
        <v>1.3862149078936359</v>
      </c>
      <c r="I3611" s="20">
        <f t="shared" ca="1" si="626"/>
        <v>1.0395696281115288</v>
      </c>
      <c r="J3611" s="20">
        <f t="shared" ca="1" si="632"/>
        <v>3.2769635870386566</v>
      </c>
      <c r="K3611" s="20">
        <f t="shared" ca="1" si="627"/>
        <v>3.6000856051526111</v>
      </c>
      <c r="L3611" s="20">
        <f t="shared" ca="1" si="633"/>
        <v>1.3263734355409929</v>
      </c>
      <c r="M3611" s="20">
        <f t="shared" ca="1" si="628"/>
        <v>4.1344362826293484</v>
      </c>
      <c r="N3611" s="20">
        <f t="shared" ca="1" si="629"/>
        <v>4.2870951648589752</v>
      </c>
      <c r="O3611" s="20">
        <f t="shared" ca="1" si="630"/>
        <v>5.6733100727526109</v>
      </c>
      <c r="P3611" s="24">
        <f t="shared" ca="1" si="634"/>
        <v>5.6733100727526109</v>
      </c>
      <c r="Q3611" s="35">
        <f t="shared" ca="1" si="635"/>
        <v>0</v>
      </c>
    </row>
    <row r="3612" spans="2:17" x14ac:dyDescent="0.2">
      <c r="B3612" s="17">
        <f t="shared" ca="1" si="636"/>
        <v>0.55919291397128668</v>
      </c>
      <c r="C3612" s="17">
        <f t="shared" ca="1" si="631"/>
        <v>2.2396547304267047</v>
      </c>
      <c r="D3612" s="17">
        <f t="shared" ca="1" si="631"/>
        <v>3.1254377793332999</v>
      </c>
      <c r="E3612" s="17">
        <f t="shared" ca="1" si="631"/>
        <v>2.4149559541473198</v>
      </c>
      <c r="F3612" s="17">
        <f t="shared" ca="1" si="631"/>
        <v>1.0313961803568421</v>
      </c>
      <c r="G3612" s="17">
        <f t="shared" ca="1" si="631"/>
        <v>3.3068912296463888</v>
      </c>
      <c r="H3612" s="17">
        <f t="shared" ca="1" si="631"/>
        <v>1.6672466516802809</v>
      </c>
      <c r="I3612" s="20">
        <f t="shared" ref="I3612:I3675" ca="1" si="637">B3612</f>
        <v>0.55919291397128668</v>
      </c>
      <c r="J3612" s="20">
        <f t="shared" ca="1" si="632"/>
        <v>2.7988476443979913</v>
      </c>
      <c r="K3612" s="20">
        <f t="shared" ref="K3612:K3675" ca="1" si="638">I3612+D3612</f>
        <v>3.6846306933045865</v>
      </c>
      <c r="L3612" s="20">
        <f t="shared" ca="1" si="633"/>
        <v>2.9741488681186063</v>
      </c>
      <c r="M3612" s="20">
        <f t="shared" ref="M3612:M3675" ca="1" si="639">MAX(J3612,K3612) + F3612</f>
        <v>4.7160268736614288</v>
      </c>
      <c r="N3612" s="20">
        <f t="shared" ref="N3612:N3675" ca="1" si="640">MAX(K3612,L3612) + G3612</f>
        <v>6.9915219229509749</v>
      </c>
      <c r="O3612" s="20">
        <f t="shared" ref="O3612:O3675" ca="1" si="641">MAX(M3612,N3612)+H3612</f>
        <v>8.6587685746312566</v>
      </c>
      <c r="P3612" s="24">
        <f t="shared" ca="1" si="634"/>
        <v>8.6587685746312566</v>
      </c>
      <c r="Q3612" s="35">
        <f t="shared" ca="1" si="635"/>
        <v>0</v>
      </c>
    </row>
    <row r="3613" spans="2:17" x14ac:dyDescent="0.2">
      <c r="B3613" s="17">
        <f t="shared" ca="1" si="636"/>
        <v>1.116110877476274</v>
      </c>
      <c r="C3613" s="17">
        <f t="shared" ca="1" si="631"/>
        <v>0.77905541065333472</v>
      </c>
      <c r="D3613" s="17">
        <f t="shared" ca="1" si="631"/>
        <v>1.5500068276877619</v>
      </c>
      <c r="E3613" s="17">
        <f t="shared" ca="1" si="631"/>
        <v>0.94150571102456837</v>
      </c>
      <c r="F3613" s="17">
        <f t="shared" ca="1" si="631"/>
        <v>3.4709058800068049</v>
      </c>
      <c r="G3613" s="17">
        <f t="shared" ca="1" si="631"/>
        <v>2.7812559100366951</v>
      </c>
      <c r="H3613" s="17">
        <f t="shared" ca="1" si="631"/>
        <v>0.17199197838883001</v>
      </c>
      <c r="I3613" s="20">
        <f t="shared" ca="1" si="637"/>
        <v>1.116110877476274</v>
      </c>
      <c r="J3613" s="20">
        <f t="shared" ca="1" si="632"/>
        <v>1.8951662881296087</v>
      </c>
      <c r="K3613" s="20">
        <f t="shared" ca="1" si="638"/>
        <v>2.6661177051640359</v>
      </c>
      <c r="L3613" s="20">
        <f t="shared" ca="1" si="633"/>
        <v>2.0576165885008422</v>
      </c>
      <c r="M3613" s="20">
        <f t="shared" ca="1" si="639"/>
        <v>6.1370235851708408</v>
      </c>
      <c r="N3613" s="20">
        <f t="shared" ca="1" si="640"/>
        <v>5.447373615200731</v>
      </c>
      <c r="O3613" s="20">
        <f t="shared" ca="1" si="641"/>
        <v>6.3090155635596705</v>
      </c>
      <c r="P3613" s="24">
        <f t="shared" ca="1" si="634"/>
        <v>6.3090155635596705</v>
      </c>
      <c r="Q3613" s="35">
        <f t="shared" ca="1" si="635"/>
        <v>0</v>
      </c>
    </row>
    <row r="3614" spans="2:17" x14ac:dyDescent="0.2">
      <c r="B3614" s="17">
        <f t="shared" ca="1" si="636"/>
        <v>1.7079680662567407</v>
      </c>
      <c r="C3614" s="17">
        <f t="shared" ca="1" si="631"/>
        <v>4.8054717400832416</v>
      </c>
      <c r="D3614" s="17">
        <f t="shared" ca="1" si="631"/>
        <v>0.35729982378167358</v>
      </c>
      <c r="E3614" s="17">
        <f t="shared" ca="1" si="631"/>
        <v>1.5533735476230393</v>
      </c>
      <c r="F3614" s="17">
        <f t="shared" ca="1" si="631"/>
        <v>4.6441785250831209E-2</v>
      </c>
      <c r="G3614" s="17">
        <f t="shared" ca="1" si="631"/>
        <v>22.386285442334675</v>
      </c>
      <c r="H3614" s="17">
        <f t="shared" ca="1" si="631"/>
        <v>0.11984705850695641</v>
      </c>
      <c r="I3614" s="20">
        <f t="shared" ca="1" si="637"/>
        <v>1.7079680662567407</v>
      </c>
      <c r="J3614" s="20">
        <f t="shared" ca="1" si="632"/>
        <v>6.5134398063399823</v>
      </c>
      <c r="K3614" s="20">
        <f t="shared" ca="1" si="638"/>
        <v>2.065267890038414</v>
      </c>
      <c r="L3614" s="20">
        <f t="shared" ca="1" si="633"/>
        <v>3.2613416138797797</v>
      </c>
      <c r="M3614" s="20">
        <f t="shared" ca="1" si="639"/>
        <v>6.5598815915908135</v>
      </c>
      <c r="N3614" s="20">
        <f t="shared" ca="1" si="640"/>
        <v>25.647627056214453</v>
      </c>
      <c r="O3614" s="20">
        <f t="shared" ca="1" si="641"/>
        <v>25.767474114721409</v>
      </c>
      <c r="P3614" s="24">
        <f t="shared" ca="1" si="634"/>
        <v>25.767474114721409</v>
      </c>
      <c r="Q3614" s="35">
        <f t="shared" ca="1" si="635"/>
        <v>1</v>
      </c>
    </row>
    <row r="3615" spans="2:17" x14ac:dyDescent="0.2">
      <c r="B3615" s="17">
        <f t="shared" ca="1" si="636"/>
        <v>0.37309436664979556</v>
      </c>
      <c r="C3615" s="17">
        <f t="shared" ca="1" si="631"/>
        <v>2.9135537098790341</v>
      </c>
      <c r="D3615" s="17">
        <f t="shared" ca="1" si="631"/>
        <v>0.14833412147535263</v>
      </c>
      <c r="E3615" s="17">
        <f t="shared" ca="1" si="631"/>
        <v>2.1301024694701196</v>
      </c>
      <c r="F3615" s="17">
        <f t="shared" ca="1" si="631"/>
        <v>1.9912844133821515</v>
      </c>
      <c r="G3615" s="17">
        <f t="shared" ca="1" si="631"/>
        <v>1.1774737410275102</v>
      </c>
      <c r="H3615" s="17">
        <f t="shared" ca="1" si="631"/>
        <v>0.80486927550550469</v>
      </c>
      <c r="I3615" s="20">
        <f t="shared" ca="1" si="637"/>
        <v>0.37309436664979556</v>
      </c>
      <c r="J3615" s="20">
        <f t="shared" ca="1" si="632"/>
        <v>3.2866480765288295</v>
      </c>
      <c r="K3615" s="20">
        <f t="shared" ca="1" si="638"/>
        <v>0.52142848812514819</v>
      </c>
      <c r="L3615" s="20">
        <f t="shared" ca="1" si="633"/>
        <v>2.5031968361199151</v>
      </c>
      <c r="M3615" s="20">
        <f t="shared" ca="1" si="639"/>
        <v>5.277932489910981</v>
      </c>
      <c r="N3615" s="20">
        <f t="shared" ca="1" si="640"/>
        <v>3.6806705771474251</v>
      </c>
      <c r="O3615" s="20">
        <f t="shared" ca="1" si="641"/>
        <v>6.0828017654164857</v>
      </c>
      <c r="P3615" s="24">
        <f t="shared" ca="1" si="634"/>
        <v>6.0828017654164857</v>
      </c>
      <c r="Q3615" s="35">
        <f t="shared" ca="1" si="635"/>
        <v>0</v>
      </c>
    </row>
    <row r="3616" spans="2:17" x14ac:dyDescent="0.2">
      <c r="B3616" s="17">
        <f t="shared" ca="1" si="636"/>
        <v>0.33591266620812044</v>
      </c>
      <c r="C3616" s="17">
        <f t="shared" ca="1" si="631"/>
        <v>1.4594267749034349</v>
      </c>
      <c r="D3616" s="17">
        <f t="shared" ca="1" si="631"/>
        <v>7.090836018737753</v>
      </c>
      <c r="E3616" s="17">
        <f t="shared" ca="1" si="631"/>
        <v>1.7550582786123825</v>
      </c>
      <c r="F3616" s="17">
        <f t="shared" ca="1" si="631"/>
        <v>0.66772933128254186</v>
      </c>
      <c r="G3616" s="17">
        <f t="shared" ca="1" si="631"/>
        <v>11.360613777328561</v>
      </c>
      <c r="H3616" s="17">
        <f t="shared" ca="1" si="631"/>
        <v>0.47311880351062524</v>
      </c>
      <c r="I3616" s="20">
        <f t="shared" ca="1" si="637"/>
        <v>0.33591266620812044</v>
      </c>
      <c r="J3616" s="20">
        <f t="shared" ca="1" si="632"/>
        <v>1.7953394411115553</v>
      </c>
      <c r="K3616" s="20">
        <f t="shared" ca="1" si="638"/>
        <v>7.4267486849458733</v>
      </c>
      <c r="L3616" s="20">
        <f t="shared" ca="1" si="633"/>
        <v>2.0909709448205032</v>
      </c>
      <c r="M3616" s="20">
        <f t="shared" ca="1" si="639"/>
        <v>8.0944780162284147</v>
      </c>
      <c r="N3616" s="20">
        <f t="shared" ca="1" si="640"/>
        <v>18.787362462274434</v>
      </c>
      <c r="O3616" s="20">
        <f t="shared" ca="1" si="641"/>
        <v>19.26048126578506</v>
      </c>
      <c r="P3616" s="24">
        <f t="shared" ca="1" si="634"/>
        <v>19.26048126578506</v>
      </c>
      <c r="Q3616" s="35">
        <f t="shared" ca="1" si="635"/>
        <v>1</v>
      </c>
    </row>
    <row r="3617" spans="2:17" x14ac:dyDescent="0.2">
      <c r="B3617" s="17">
        <f t="shared" ca="1" si="636"/>
        <v>2.9265583175632204E-2</v>
      </c>
      <c r="C3617" s="17">
        <f t="shared" ca="1" si="631"/>
        <v>2.2337919604252852</v>
      </c>
      <c r="D3617" s="17">
        <f t="shared" ca="1" si="631"/>
        <v>0.25027738361015434</v>
      </c>
      <c r="E3617" s="17">
        <f t="shared" ca="1" si="631"/>
        <v>0.45748512200758773</v>
      </c>
      <c r="F3617" s="17">
        <f t="shared" ca="1" si="631"/>
        <v>3.5700923118304857</v>
      </c>
      <c r="G3617" s="17">
        <f t="shared" ca="1" si="631"/>
        <v>2.8321328137979664</v>
      </c>
      <c r="H3617" s="17">
        <f t="shared" ca="1" si="631"/>
        <v>8.849560189899595</v>
      </c>
      <c r="I3617" s="20">
        <f t="shared" ca="1" si="637"/>
        <v>2.9265583175632204E-2</v>
      </c>
      <c r="J3617" s="20">
        <f t="shared" ca="1" si="632"/>
        <v>2.2630575436009175</v>
      </c>
      <c r="K3617" s="20">
        <f t="shared" ca="1" si="638"/>
        <v>0.27954296678578655</v>
      </c>
      <c r="L3617" s="20">
        <f t="shared" ca="1" si="633"/>
        <v>0.48675070518321994</v>
      </c>
      <c r="M3617" s="20">
        <f t="shared" ca="1" si="639"/>
        <v>5.8331498554314027</v>
      </c>
      <c r="N3617" s="20">
        <f t="shared" ca="1" si="640"/>
        <v>3.3188835189811865</v>
      </c>
      <c r="O3617" s="20">
        <f t="shared" ca="1" si="641"/>
        <v>14.682710045330998</v>
      </c>
      <c r="P3617" s="24">
        <f t="shared" ca="1" si="634"/>
        <v>14.682710045330998</v>
      </c>
      <c r="Q3617" s="35">
        <f t="shared" ca="1" si="635"/>
        <v>1</v>
      </c>
    </row>
    <row r="3618" spans="2:17" x14ac:dyDescent="0.2">
      <c r="B3618" s="17">
        <f t="shared" ca="1" si="636"/>
        <v>0.8369936681301543</v>
      </c>
      <c r="C3618" s="17">
        <f t="shared" ca="1" si="631"/>
        <v>0.65112832579465363</v>
      </c>
      <c r="D3618" s="17">
        <f t="shared" ca="1" si="631"/>
        <v>1.6819862900896423</v>
      </c>
      <c r="E3618" s="17">
        <f t="shared" ca="1" si="631"/>
        <v>2.1942738879103052</v>
      </c>
      <c r="F3618" s="17">
        <f t="shared" ca="1" si="631"/>
        <v>1.1502132116696704</v>
      </c>
      <c r="G3618" s="17">
        <f t="shared" ca="1" si="631"/>
        <v>1.316387333602723</v>
      </c>
      <c r="H3618" s="17">
        <f t="shared" ca="1" si="631"/>
        <v>2.6250261202826008</v>
      </c>
      <c r="I3618" s="20">
        <f t="shared" ca="1" si="637"/>
        <v>0.8369936681301543</v>
      </c>
      <c r="J3618" s="20">
        <f t="shared" ca="1" si="632"/>
        <v>1.4881219939248078</v>
      </c>
      <c r="K3618" s="20">
        <f t="shared" ca="1" si="638"/>
        <v>2.5189799582197967</v>
      </c>
      <c r="L3618" s="20">
        <f t="shared" ca="1" si="633"/>
        <v>3.0312675560404596</v>
      </c>
      <c r="M3618" s="20">
        <f t="shared" ca="1" si="639"/>
        <v>3.6691931698894669</v>
      </c>
      <c r="N3618" s="20">
        <f t="shared" ca="1" si="640"/>
        <v>4.3476548896431826</v>
      </c>
      <c r="O3618" s="20">
        <f t="shared" ca="1" si="641"/>
        <v>6.9726810099257834</v>
      </c>
      <c r="P3618" s="24">
        <f t="shared" ca="1" si="634"/>
        <v>6.9726810099257834</v>
      </c>
      <c r="Q3618" s="35">
        <f t="shared" ca="1" si="635"/>
        <v>0</v>
      </c>
    </row>
    <row r="3619" spans="2:17" x14ac:dyDescent="0.2">
      <c r="B3619" s="17">
        <f t="shared" ca="1" si="636"/>
        <v>0.28281130325956882</v>
      </c>
      <c r="C3619" s="17">
        <f t="shared" ca="1" si="631"/>
        <v>3.4615357635566557</v>
      </c>
      <c r="D3619" s="17">
        <f t="shared" ca="1" si="631"/>
        <v>4.7905944106486764</v>
      </c>
      <c r="E3619" s="17">
        <f t="shared" ca="1" si="631"/>
        <v>0.44323377899607896</v>
      </c>
      <c r="F3619" s="17">
        <f t="shared" ca="1" si="631"/>
        <v>2.9078980369413721</v>
      </c>
      <c r="G3619" s="17">
        <f t="shared" ca="1" si="631"/>
        <v>19.472350859047186</v>
      </c>
      <c r="H3619" s="17">
        <f t="shared" ca="1" si="631"/>
        <v>0.7315551599603427</v>
      </c>
      <c r="I3619" s="20">
        <f t="shared" ca="1" si="637"/>
        <v>0.28281130325956882</v>
      </c>
      <c r="J3619" s="20">
        <f t="shared" ca="1" si="632"/>
        <v>3.7443470668162244</v>
      </c>
      <c r="K3619" s="20">
        <f t="shared" ca="1" si="638"/>
        <v>5.0734057139082456</v>
      </c>
      <c r="L3619" s="20">
        <f t="shared" ca="1" si="633"/>
        <v>0.72604508225564779</v>
      </c>
      <c r="M3619" s="20">
        <f t="shared" ca="1" si="639"/>
        <v>7.9813037508496176</v>
      </c>
      <c r="N3619" s="20">
        <f t="shared" ca="1" si="640"/>
        <v>24.545756572955433</v>
      </c>
      <c r="O3619" s="20">
        <f t="shared" ca="1" si="641"/>
        <v>25.277311732915777</v>
      </c>
      <c r="P3619" s="24">
        <f t="shared" ca="1" si="634"/>
        <v>25.277311732915777</v>
      </c>
      <c r="Q3619" s="35">
        <f t="shared" ca="1" si="635"/>
        <v>1</v>
      </c>
    </row>
    <row r="3620" spans="2:17" x14ac:dyDescent="0.2">
      <c r="B3620" s="17">
        <f t="shared" ca="1" si="636"/>
        <v>2.6567092911920144E-2</v>
      </c>
      <c r="C3620" s="17">
        <f t="shared" ca="1" si="631"/>
        <v>3.6382295955467376</v>
      </c>
      <c r="D3620" s="17">
        <f t="shared" ca="1" si="631"/>
        <v>5.355601729751359</v>
      </c>
      <c r="E3620" s="17">
        <f t="shared" ca="1" si="631"/>
        <v>1.4582863958256147</v>
      </c>
      <c r="F3620" s="17">
        <f t="shared" ca="1" si="631"/>
        <v>1.440482927166669</v>
      </c>
      <c r="G3620" s="17">
        <f t="shared" ca="1" si="631"/>
        <v>1.6000055442551078</v>
      </c>
      <c r="H3620" s="17">
        <f t="shared" ca="1" si="631"/>
        <v>0.30030081223174493</v>
      </c>
      <c r="I3620" s="20">
        <f t="shared" ca="1" si="637"/>
        <v>2.6567092911920144E-2</v>
      </c>
      <c r="J3620" s="20">
        <f t="shared" ca="1" si="632"/>
        <v>3.6647966884586576</v>
      </c>
      <c r="K3620" s="20">
        <f t="shared" ca="1" si="638"/>
        <v>5.3821688226632789</v>
      </c>
      <c r="L3620" s="20">
        <f t="shared" ca="1" si="633"/>
        <v>1.4848534887375349</v>
      </c>
      <c r="M3620" s="20">
        <f t="shared" ca="1" si="639"/>
        <v>6.8226517498299479</v>
      </c>
      <c r="N3620" s="20">
        <f t="shared" ca="1" si="640"/>
        <v>6.9821743669183869</v>
      </c>
      <c r="O3620" s="20">
        <f t="shared" ca="1" si="641"/>
        <v>7.2824751791501319</v>
      </c>
      <c r="P3620" s="24">
        <f t="shared" ca="1" si="634"/>
        <v>7.2824751791501319</v>
      </c>
      <c r="Q3620" s="35">
        <f t="shared" ca="1" si="635"/>
        <v>0</v>
      </c>
    </row>
    <row r="3621" spans="2:17" x14ac:dyDescent="0.2">
      <c r="B3621" s="17">
        <f t="shared" ca="1" si="636"/>
        <v>1.1693283555861632E-2</v>
      </c>
      <c r="C3621" s="17">
        <f t="shared" ca="1" si="631"/>
        <v>1.4489888008211196</v>
      </c>
      <c r="D3621" s="17">
        <f t="shared" ca="1" si="631"/>
        <v>6.7460386127129004</v>
      </c>
      <c r="E3621" s="17">
        <f t="shared" ca="1" si="631"/>
        <v>5.0679840170741191</v>
      </c>
      <c r="F3621" s="17">
        <f t="shared" ca="1" si="631"/>
        <v>3.762130523494664</v>
      </c>
      <c r="G3621" s="17">
        <f t="shared" ca="1" si="631"/>
        <v>2.8968863241104876</v>
      </c>
      <c r="H3621" s="17">
        <f t="shared" ca="1" si="631"/>
        <v>0.1927821678544927</v>
      </c>
      <c r="I3621" s="20">
        <f t="shared" ca="1" si="637"/>
        <v>1.1693283555861632E-2</v>
      </c>
      <c r="J3621" s="20">
        <f t="shared" ca="1" si="632"/>
        <v>1.4606820843769812</v>
      </c>
      <c r="K3621" s="20">
        <f t="shared" ca="1" si="638"/>
        <v>6.757731896268762</v>
      </c>
      <c r="L3621" s="20">
        <f t="shared" ca="1" si="633"/>
        <v>5.0796773006299807</v>
      </c>
      <c r="M3621" s="20">
        <f t="shared" ca="1" si="639"/>
        <v>10.519862419763426</v>
      </c>
      <c r="N3621" s="20">
        <f t="shared" ca="1" si="640"/>
        <v>9.6546182203792501</v>
      </c>
      <c r="O3621" s="20">
        <f t="shared" ca="1" si="641"/>
        <v>10.712644587617918</v>
      </c>
      <c r="P3621" s="24">
        <f t="shared" ca="1" si="634"/>
        <v>10.712644587617918</v>
      </c>
      <c r="Q3621" s="35">
        <f t="shared" ca="1" si="635"/>
        <v>0</v>
      </c>
    </row>
    <row r="3622" spans="2:17" x14ac:dyDescent="0.2">
      <c r="B3622" s="17">
        <f t="shared" ca="1" si="636"/>
        <v>1.7812849982367998</v>
      </c>
      <c r="C3622" s="17">
        <f t="shared" ca="1" si="631"/>
        <v>1.0875084814737563</v>
      </c>
      <c r="D3622" s="17">
        <f t="shared" ca="1" si="631"/>
        <v>2.9922392198302306</v>
      </c>
      <c r="E3622" s="17">
        <f t="shared" ca="1" si="631"/>
        <v>1.2186715313252372</v>
      </c>
      <c r="F3622" s="17">
        <f t="shared" ca="1" si="631"/>
        <v>6.0404197672470064</v>
      </c>
      <c r="G3622" s="17">
        <f t="shared" ca="1" si="631"/>
        <v>0.91985422550261631</v>
      </c>
      <c r="H3622" s="17">
        <f t="shared" ca="1" si="631"/>
        <v>1.0999072468150572</v>
      </c>
      <c r="I3622" s="20">
        <f t="shared" ca="1" si="637"/>
        <v>1.7812849982367998</v>
      </c>
      <c r="J3622" s="20">
        <f t="shared" ca="1" si="632"/>
        <v>2.8687934797105559</v>
      </c>
      <c r="K3622" s="20">
        <f t="shared" ca="1" si="638"/>
        <v>4.7735242180670303</v>
      </c>
      <c r="L3622" s="20">
        <f t="shared" ca="1" si="633"/>
        <v>2.999956529562037</v>
      </c>
      <c r="M3622" s="20">
        <f t="shared" ca="1" si="639"/>
        <v>10.813943985314037</v>
      </c>
      <c r="N3622" s="20">
        <f t="shared" ca="1" si="640"/>
        <v>5.6933784435696468</v>
      </c>
      <c r="O3622" s="20">
        <f t="shared" ca="1" si="641"/>
        <v>11.913851232129094</v>
      </c>
      <c r="P3622" s="24">
        <f t="shared" ca="1" si="634"/>
        <v>11.913851232129094</v>
      </c>
      <c r="Q3622" s="35">
        <f t="shared" ca="1" si="635"/>
        <v>0</v>
      </c>
    </row>
    <row r="3623" spans="2:17" x14ac:dyDescent="0.2">
      <c r="B3623" s="17">
        <f t="shared" ca="1" si="636"/>
        <v>2.8606985604648787</v>
      </c>
      <c r="C3623" s="17">
        <f t="shared" ca="1" si="636"/>
        <v>3.3287546372628958</v>
      </c>
      <c r="D3623" s="17">
        <f t="shared" ca="1" si="636"/>
        <v>0.80708693602061743</v>
      </c>
      <c r="E3623" s="17">
        <f t="shared" ca="1" si="636"/>
        <v>2.7805947135968667</v>
      </c>
      <c r="F3623" s="17">
        <f t="shared" ca="1" si="636"/>
        <v>0.7954742634441947</v>
      </c>
      <c r="G3623" s="17">
        <f t="shared" ca="1" si="636"/>
        <v>7.1709143456101954</v>
      </c>
      <c r="H3623" s="17">
        <f t="shared" ca="1" si="636"/>
        <v>1.600380017830257</v>
      </c>
      <c r="I3623" s="20">
        <f t="shared" ca="1" si="637"/>
        <v>2.8606985604648787</v>
      </c>
      <c r="J3623" s="20">
        <f t="shared" ca="1" si="632"/>
        <v>6.189453197727774</v>
      </c>
      <c r="K3623" s="20">
        <f t="shared" ca="1" si="638"/>
        <v>3.6677854964854961</v>
      </c>
      <c r="L3623" s="20">
        <f t="shared" ca="1" si="633"/>
        <v>5.641293274061745</v>
      </c>
      <c r="M3623" s="20">
        <f t="shared" ca="1" si="639"/>
        <v>6.9849274611719689</v>
      </c>
      <c r="N3623" s="20">
        <f t="shared" ca="1" si="640"/>
        <v>12.812207619671941</v>
      </c>
      <c r="O3623" s="20">
        <f t="shared" ca="1" si="641"/>
        <v>14.412587637502199</v>
      </c>
      <c r="P3623" s="24">
        <f t="shared" ca="1" si="634"/>
        <v>14.412587637502199</v>
      </c>
      <c r="Q3623" s="35">
        <f t="shared" ca="1" si="635"/>
        <v>1</v>
      </c>
    </row>
    <row r="3624" spans="2:17" x14ac:dyDescent="0.2">
      <c r="B3624" s="17">
        <f t="shared" ca="1" si="636"/>
        <v>2.9725512380031922E-2</v>
      </c>
      <c r="C3624" s="17">
        <f t="shared" ca="1" si="636"/>
        <v>5.3563736898888923</v>
      </c>
      <c r="D3624" s="17">
        <f t="shared" ca="1" si="636"/>
        <v>1.9966040891128349</v>
      </c>
      <c r="E3624" s="17">
        <f t="shared" ca="1" si="636"/>
        <v>0.52537444474496064</v>
      </c>
      <c r="F3624" s="17">
        <f t="shared" ca="1" si="636"/>
        <v>8.9064628685959129</v>
      </c>
      <c r="G3624" s="17">
        <f t="shared" ca="1" si="636"/>
        <v>0.63230058139663581</v>
      </c>
      <c r="H3624" s="17">
        <f t="shared" ca="1" si="636"/>
        <v>4.0380041072636343</v>
      </c>
      <c r="I3624" s="20">
        <f t="shared" ca="1" si="637"/>
        <v>2.9725512380031922E-2</v>
      </c>
      <c r="J3624" s="20">
        <f t="shared" ca="1" si="632"/>
        <v>5.386099202268924</v>
      </c>
      <c r="K3624" s="20">
        <f t="shared" ca="1" si="638"/>
        <v>2.0263296014928667</v>
      </c>
      <c r="L3624" s="20">
        <f t="shared" ca="1" si="633"/>
        <v>0.5550999571249926</v>
      </c>
      <c r="M3624" s="20">
        <f t="shared" ca="1" si="639"/>
        <v>14.292562070864836</v>
      </c>
      <c r="N3624" s="20">
        <f t="shared" ca="1" si="640"/>
        <v>2.6586301828895023</v>
      </c>
      <c r="O3624" s="20">
        <f t="shared" ca="1" si="641"/>
        <v>18.330566178128471</v>
      </c>
      <c r="P3624" s="24">
        <f t="shared" ca="1" si="634"/>
        <v>18.330566178128471</v>
      </c>
      <c r="Q3624" s="35">
        <f t="shared" ca="1" si="635"/>
        <v>1</v>
      </c>
    </row>
    <row r="3625" spans="2:17" x14ac:dyDescent="0.2">
      <c r="B3625" s="17">
        <f t="shared" ca="1" si="636"/>
        <v>3.1183930667431341E-2</v>
      </c>
      <c r="C3625" s="17">
        <f t="shared" ca="1" si="636"/>
        <v>0.25527337806157208</v>
      </c>
      <c r="D3625" s="17">
        <f t="shared" ca="1" si="636"/>
        <v>1.0597448035893169</v>
      </c>
      <c r="E3625" s="17">
        <f t="shared" ca="1" si="636"/>
        <v>5.0289486967209527</v>
      </c>
      <c r="F3625" s="17">
        <f t="shared" ca="1" si="636"/>
        <v>1.1392025700875457</v>
      </c>
      <c r="G3625" s="17">
        <f t="shared" ca="1" si="636"/>
        <v>0.23080227712808388</v>
      </c>
      <c r="H3625" s="17">
        <f t="shared" ca="1" si="636"/>
        <v>0.74173418670701108</v>
      </c>
      <c r="I3625" s="20">
        <f t="shared" ca="1" si="637"/>
        <v>3.1183930667431341E-2</v>
      </c>
      <c r="J3625" s="20">
        <f t="shared" ca="1" si="632"/>
        <v>0.28645730872900343</v>
      </c>
      <c r="K3625" s="20">
        <f t="shared" ca="1" si="638"/>
        <v>1.0909287342567482</v>
      </c>
      <c r="L3625" s="20">
        <f t="shared" ca="1" si="633"/>
        <v>5.0601326273883842</v>
      </c>
      <c r="M3625" s="20">
        <f t="shared" ca="1" si="639"/>
        <v>2.2301313043442939</v>
      </c>
      <c r="N3625" s="20">
        <f t="shared" ca="1" si="640"/>
        <v>5.290934904516468</v>
      </c>
      <c r="O3625" s="20">
        <f t="shared" ca="1" si="641"/>
        <v>6.0326690912234788</v>
      </c>
      <c r="P3625" s="24">
        <f t="shared" ca="1" si="634"/>
        <v>6.0326690912234788</v>
      </c>
      <c r="Q3625" s="35">
        <f t="shared" ca="1" si="635"/>
        <v>0</v>
      </c>
    </row>
    <row r="3626" spans="2:17" x14ac:dyDescent="0.2">
      <c r="B3626" s="17">
        <f t="shared" ca="1" si="636"/>
        <v>0.50304116978447055</v>
      </c>
      <c r="C3626" s="17">
        <f t="shared" ca="1" si="636"/>
        <v>0.63749810250172034</v>
      </c>
      <c r="D3626" s="17">
        <f t="shared" ca="1" si="636"/>
        <v>1.5481314451114032</v>
      </c>
      <c r="E3626" s="17">
        <f t="shared" ca="1" si="636"/>
        <v>2.9218410923137079</v>
      </c>
      <c r="F3626" s="17">
        <f t="shared" ca="1" si="636"/>
        <v>2.1020593539387553</v>
      </c>
      <c r="G3626" s="17">
        <f t="shared" ca="1" si="636"/>
        <v>25.056019628723426</v>
      </c>
      <c r="H3626" s="17">
        <f t="shared" ca="1" si="636"/>
        <v>0.37743877157528394</v>
      </c>
      <c r="I3626" s="20">
        <f t="shared" ca="1" si="637"/>
        <v>0.50304116978447055</v>
      </c>
      <c r="J3626" s="20">
        <f t="shared" ca="1" si="632"/>
        <v>1.1405392722861909</v>
      </c>
      <c r="K3626" s="20">
        <f t="shared" ca="1" si="638"/>
        <v>2.051172614895874</v>
      </c>
      <c r="L3626" s="20">
        <f t="shared" ca="1" si="633"/>
        <v>3.4248822620981785</v>
      </c>
      <c r="M3626" s="20">
        <f t="shared" ca="1" si="639"/>
        <v>4.1532319688346293</v>
      </c>
      <c r="N3626" s="20">
        <f t="shared" ca="1" si="640"/>
        <v>28.480901890821606</v>
      </c>
      <c r="O3626" s="20">
        <f t="shared" ca="1" si="641"/>
        <v>28.858340662396891</v>
      </c>
      <c r="P3626" s="24">
        <f t="shared" ca="1" si="634"/>
        <v>28.858340662396891</v>
      </c>
      <c r="Q3626" s="35">
        <f t="shared" ca="1" si="635"/>
        <v>1</v>
      </c>
    </row>
    <row r="3627" spans="2:17" x14ac:dyDescent="0.2">
      <c r="B3627" s="17">
        <f t="shared" ca="1" si="636"/>
        <v>0.45907449577494641</v>
      </c>
      <c r="C3627" s="17">
        <f t="shared" ca="1" si="631"/>
        <v>2.3175624915634909</v>
      </c>
      <c r="D3627" s="17">
        <f t="shared" ca="1" si="631"/>
        <v>0.47370187640420064</v>
      </c>
      <c r="E3627" s="17">
        <f t="shared" ca="1" si="631"/>
        <v>6.9612616478547338</v>
      </c>
      <c r="F3627" s="17">
        <f t="shared" ca="1" si="631"/>
        <v>14.191009309862993</v>
      </c>
      <c r="G3627" s="17">
        <f t="shared" ca="1" si="631"/>
        <v>1.5667129748415589</v>
      </c>
      <c r="H3627" s="17">
        <f t="shared" ca="1" si="631"/>
        <v>4.1936083998579494E-3</v>
      </c>
      <c r="I3627" s="20">
        <f t="shared" ca="1" si="637"/>
        <v>0.45907449577494641</v>
      </c>
      <c r="J3627" s="20">
        <f t="shared" ca="1" si="632"/>
        <v>2.7766369873384376</v>
      </c>
      <c r="K3627" s="20">
        <f t="shared" ca="1" si="638"/>
        <v>0.93277637217914711</v>
      </c>
      <c r="L3627" s="20">
        <f t="shared" ca="1" si="633"/>
        <v>7.4203361436296804</v>
      </c>
      <c r="M3627" s="20">
        <f t="shared" ca="1" si="639"/>
        <v>16.96764629720143</v>
      </c>
      <c r="N3627" s="20">
        <f t="shared" ca="1" si="640"/>
        <v>8.9870491184712389</v>
      </c>
      <c r="O3627" s="20">
        <f t="shared" ca="1" si="641"/>
        <v>16.971839905601289</v>
      </c>
      <c r="P3627" s="24">
        <f t="shared" ca="1" si="634"/>
        <v>16.971839905601289</v>
      </c>
      <c r="Q3627" s="35">
        <f t="shared" ca="1" si="635"/>
        <v>1</v>
      </c>
    </row>
    <row r="3628" spans="2:17" x14ac:dyDescent="0.2">
      <c r="B3628" s="17">
        <f t="shared" ca="1" si="636"/>
        <v>2.6090269097957592</v>
      </c>
      <c r="C3628" s="17">
        <f t="shared" ca="1" si="631"/>
        <v>0.70850627007199352</v>
      </c>
      <c r="D3628" s="17">
        <f t="shared" ca="1" si="631"/>
        <v>2.4533940160292316</v>
      </c>
      <c r="E3628" s="17">
        <f t="shared" ca="1" si="631"/>
        <v>5.0492506678564565E-2</v>
      </c>
      <c r="F3628" s="17">
        <f t="shared" ca="1" si="631"/>
        <v>0.11325660377116833</v>
      </c>
      <c r="G3628" s="17">
        <f t="shared" ca="1" si="631"/>
        <v>8.5933515648710426</v>
      </c>
      <c r="H3628" s="17">
        <f t="shared" ca="1" si="631"/>
        <v>3.4493372930787158</v>
      </c>
      <c r="I3628" s="20">
        <f t="shared" ca="1" si="637"/>
        <v>2.6090269097957592</v>
      </c>
      <c r="J3628" s="20">
        <f t="shared" ca="1" si="632"/>
        <v>3.3175331798677528</v>
      </c>
      <c r="K3628" s="20">
        <f t="shared" ca="1" si="638"/>
        <v>5.0624209258249913</v>
      </c>
      <c r="L3628" s="20">
        <f t="shared" ca="1" si="633"/>
        <v>2.6595194164743239</v>
      </c>
      <c r="M3628" s="20">
        <f t="shared" ca="1" si="639"/>
        <v>5.1756775295961592</v>
      </c>
      <c r="N3628" s="20">
        <f t="shared" ca="1" si="640"/>
        <v>13.655772490696034</v>
      </c>
      <c r="O3628" s="20">
        <f t="shared" ca="1" si="641"/>
        <v>17.105109783774751</v>
      </c>
      <c r="P3628" s="24">
        <f t="shared" ca="1" si="634"/>
        <v>17.105109783774751</v>
      </c>
      <c r="Q3628" s="35">
        <f t="shared" ca="1" si="635"/>
        <v>1</v>
      </c>
    </row>
    <row r="3629" spans="2:17" x14ac:dyDescent="0.2">
      <c r="B3629" s="17">
        <f t="shared" ca="1" si="636"/>
        <v>0.95089797214877159</v>
      </c>
      <c r="C3629" s="17">
        <f t="shared" ca="1" si="631"/>
        <v>6.4376914160969134</v>
      </c>
      <c r="D3629" s="17">
        <f t="shared" ca="1" si="631"/>
        <v>1.843224598037142</v>
      </c>
      <c r="E3629" s="17">
        <f t="shared" ref="C3629:H3692" ca="1" si="642">-LN(1-RAND()) *E$3</f>
        <v>4.9002187353083163E-2</v>
      </c>
      <c r="F3629" s="17">
        <f t="shared" ca="1" si="642"/>
        <v>3.738115346039109</v>
      </c>
      <c r="G3629" s="17">
        <f t="shared" ca="1" si="642"/>
        <v>18.212826492437738</v>
      </c>
      <c r="H3629" s="17">
        <f t="shared" ca="1" si="642"/>
        <v>0.60099891783533443</v>
      </c>
      <c r="I3629" s="20">
        <f t="shared" ca="1" si="637"/>
        <v>0.95089797214877159</v>
      </c>
      <c r="J3629" s="20">
        <f t="shared" ca="1" si="632"/>
        <v>7.388589388245685</v>
      </c>
      <c r="K3629" s="20">
        <f t="shared" ca="1" si="638"/>
        <v>2.7941225701859134</v>
      </c>
      <c r="L3629" s="20">
        <f t="shared" ca="1" si="633"/>
        <v>0.99990015950185474</v>
      </c>
      <c r="M3629" s="20">
        <f t="shared" ca="1" si="639"/>
        <v>11.126704734284793</v>
      </c>
      <c r="N3629" s="20">
        <f t="shared" ca="1" si="640"/>
        <v>21.006949062623651</v>
      </c>
      <c r="O3629" s="20">
        <f t="shared" ca="1" si="641"/>
        <v>21.607947980458984</v>
      </c>
      <c r="P3629" s="24">
        <f t="shared" ca="1" si="634"/>
        <v>21.607947980458984</v>
      </c>
      <c r="Q3629" s="35">
        <f t="shared" ca="1" si="635"/>
        <v>1</v>
      </c>
    </row>
    <row r="3630" spans="2:17" x14ac:dyDescent="0.2">
      <c r="B3630" s="17">
        <f t="shared" ca="1" si="636"/>
        <v>1.054939984698257</v>
      </c>
      <c r="C3630" s="17">
        <f t="shared" ca="1" si="642"/>
        <v>4.3208032368240659</v>
      </c>
      <c r="D3630" s="17">
        <f t="shared" ca="1" si="642"/>
        <v>0.17194814363108665</v>
      </c>
      <c r="E3630" s="17">
        <f t="shared" ca="1" si="642"/>
        <v>0.63192121174126648</v>
      </c>
      <c r="F3630" s="17">
        <f t="shared" ca="1" si="642"/>
        <v>5.2123397556532867</v>
      </c>
      <c r="G3630" s="17">
        <f t="shared" ca="1" si="642"/>
        <v>16.090133126182842</v>
      </c>
      <c r="H3630" s="17">
        <f t="shared" ca="1" si="642"/>
        <v>1.4399992800009949</v>
      </c>
      <c r="I3630" s="20">
        <f t="shared" ca="1" si="637"/>
        <v>1.054939984698257</v>
      </c>
      <c r="J3630" s="20">
        <f t="shared" ca="1" si="632"/>
        <v>5.3757432215223231</v>
      </c>
      <c r="K3630" s="20">
        <f t="shared" ca="1" si="638"/>
        <v>1.2268881283293436</v>
      </c>
      <c r="L3630" s="20">
        <f t="shared" ca="1" si="633"/>
        <v>1.6868611964395235</v>
      </c>
      <c r="M3630" s="20">
        <f t="shared" ca="1" si="639"/>
        <v>10.58808297717561</v>
      </c>
      <c r="N3630" s="20">
        <f t="shared" ca="1" si="640"/>
        <v>17.776994322622365</v>
      </c>
      <c r="O3630" s="20">
        <f t="shared" ca="1" si="641"/>
        <v>19.216993602623358</v>
      </c>
      <c r="P3630" s="24">
        <f t="shared" ca="1" si="634"/>
        <v>19.216993602623358</v>
      </c>
      <c r="Q3630" s="35">
        <f t="shared" ca="1" si="635"/>
        <v>1</v>
      </c>
    </row>
    <row r="3631" spans="2:17" x14ac:dyDescent="0.2">
      <c r="B3631" s="17">
        <f t="shared" ca="1" si="636"/>
        <v>0.89365044177583408</v>
      </c>
      <c r="C3631" s="17">
        <f t="shared" ca="1" si="642"/>
        <v>0.3990407001905133</v>
      </c>
      <c r="D3631" s="17">
        <f t="shared" ca="1" si="642"/>
        <v>1.8687756413185717</v>
      </c>
      <c r="E3631" s="17">
        <f t="shared" ca="1" si="642"/>
        <v>0.58772125831701849</v>
      </c>
      <c r="F3631" s="17">
        <f t="shared" ca="1" si="642"/>
        <v>2.4443979635181239</v>
      </c>
      <c r="G3631" s="17">
        <f t="shared" ca="1" si="642"/>
        <v>9.1858315438317515</v>
      </c>
      <c r="H3631" s="17">
        <f t="shared" ca="1" si="642"/>
        <v>3.1537952642846472</v>
      </c>
      <c r="I3631" s="20">
        <f t="shared" ca="1" si="637"/>
        <v>0.89365044177583408</v>
      </c>
      <c r="J3631" s="20">
        <f t="shared" ca="1" si="632"/>
        <v>1.2926911419663474</v>
      </c>
      <c r="K3631" s="20">
        <f t="shared" ca="1" si="638"/>
        <v>2.7624260830944056</v>
      </c>
      <c r="L3631" s="20">
        <f t="shared" ca="1" si="633"/>
        <v>1.4813717000928526</v>
      </c>
      <c r="M3631" s="20">
        <f t="shared" ca="1" si="639"/>
        <v>5.20682404661253</v>
      </c>
      <c r="N3631" s="20">
        <f t="shared" ca="1" si="640"/>
        <v>11.948257626926157</v>
      </c>
      <c r="O3631" s="20">
        <f t="shared" ca="1" si="641"/>
        <v>15.102052891210803</v>
      </c>
      <c r="P3631" s="24">
        <f t="shared" ca="1" si="634"/>
        <v>15.102052891210803</v>
      </c>
      <c r="Q3631" s="35">
        <f t="shared" ca="1" si="635"/>
        <v>1</v>
      </c>
    </row>
    <row r="3632" spans="2:17" x14ac:dyDescent="0.2">
      <c r="B3632" s="17">
        <f t="shared" ca="1" si="636"/>
        <v>1.1616637946230526</v>
      </c>
      <c r="C3632" s="17">
        <f t="shared" ca="1" si="642"/>
        <v>1.9808796731884133</v>
      </c>
      <c r="D3632" s="17">
        <f t="shared" ca="1" si="642"/>
        <v>0.37266138147964806</v>
      </c>
      <c r="E3632" s="17">
        <f t="shared" ca="1" si="642"/>
        <v>0.13625931640931063</v>
      </c>
      <c r="F3632" s="17">
        <f t="shared" ca="1" si="642"/>
        <v>3.5774194438619742</v>
      </c>
      <c r="G3632" s="17">
        <f t="shared" ca="1" si="642"/>
        <v>10.77217014725381</v>
      </c>
      <c r="H3632" s="17">
        <f t="shared" ca="1" si="642"/>
        <v>1.4731601974127064</v>
      </c>
      <c r="I3632" s="20">
        <f t="shared" ca="1" si="637"/>
        <v>1.1616637946230526</v>
      </c>
      <c r="J3632" s="20">
        <f t="shared" ca="1" si="632"/>
        <v>3.1425434678114659</v>
      </c>
      <c r="K3632" s="20">
        <f t="shared" ca="1" si="638"/>
        <v>1.5343251761027006</v>
      </c>
      <c r="L3632" s="20">
        <f t="shared" ca="1" si="633"/>
        <v>1.2979231110323632</v>
      </c>
      <c r="M3632" s="20">
        <f t="shared" ca="1" si="639"/>
        <v>6.7199629116734396</v>
      </c>
      <c r="N3632" s="20">
        <f t="shared" ca="1" si="640"/>
        <v>12.306495323356511</v>
      </c>
      <c r="O3632" s="20">
        <f t="shared" ca="1" si="641"/>
        <v>13.779655520769218</v>
      </c>
      <c r="P3632" s="24">
        <f t="shared" ca="1" si="634"/>
        <v>13.779655520769218</v>
      </c>
      <c r="Q3632" s="35">
        <f t="shared" ca="1" si="635"/>
        <v>1</v>
      </c>
    </row>
    <row r="3633" spans="2:17" x14ac:dyDescent="0.2">
      <c r="B3633" s="17">
        <f t="shared" ca="1" si="636"/>
        <v>0.50886614527343443</v>
      </c>
      <c r="C3633" s="17">
        <f t="shared" ca="1" si="642"/>
        <v>2.7115250353035343</v>
      </c>
      <c r="D3633" s="17">
        <f t="shared" ca="1" si="642"/>
        <v>3.0273840979809803</v>
      </c>
      <c r="E3633" s="17">
        <f t="shared" ca="1" si="642"/>
        <v>6.842613358498868</v>
      </c>
      <c r="F3633" s="17">
        <f t="shared" ca="1" si="642"/>
        <v>5.9358627512750868</v>
      </c>
      <c r="G3633" s="17">
        <f t="shared" ca="1" si="642"/>
        <v>1.1983230702365457</v>
      </c>
      <c r="H3633" s="17">
        <f t="shared" ca="1" si="642"/>
        <v>1.4530622938118862</v>
      </c>
      <c r="I3633" s="20">
        <f t="shared" ca="1" si="637"/>
        <v>0.50886614527343443</v>
      </c>
      <c r="J3633" s="20">
        <f t="shared" ca="1" si="632"/>
        <v>3.2203911805769687</v>
      </c>
      <c r="K3633" s="20">
        <f t="shared" ca="1" si="638"/>
        <v>3.5362502432544147</v>
      </c>
      <c r="L3633" s="20">
        <f t="shared" ca="1" si="633"/>
        <v>7.3514795037723024</v>
      </c>
      <c r="M3633" s="20">
        <f t="shared" ca="1" si="639"/>
        <v>9.4721129945295015</v>
      </c>
      <c r="N3633" s="20">
        <f t="shared" ca="1" si="640"/>
        <v>8.5498025740088472</v>
      </c>
      <c r="O3633" s="20">
        <f t="shared" ca="1" si="641"/>
        <v>10.925175288341388</v>
      </c>
      <c r="P3633" s="24">
        <f t="shared" ca="1" si="634"/>
        <v>10.925175288341388</v>
      </c>
      <c r="Q3633" s="35">
        <f t="shared" ca="1" si="635"/>
        <v>0</v>
      </c>
    </row>
    <row r="3634" spans="2:17" x14ac:dyDescent="0.2">
      <c r="B3634" s="17">
        <f t="shared" ca="1" si="636"/>
        <v>1.3280436234047006</v>
      </c>
      <c r="C3634" s="17">
        <f t="shared" ca="1" si="642"/>
        <v>0.50635727126299512</v>
      </c>
      <c r="D3634" s="17">
        <f t="shared" ca="1" si="642"/>
        <v>0.46456337867071212</v>
      </c>
      <c r="E3634" s="17">
        <f t="shared" ca="1" si="642"/>
        <v>0.4404013529674341</v>
      </c>
      <c r="F3634" s="17">
        <f t="shared" ca="1" si="642"/>
        <v>3.7910559972353877</v>
      </c>
      <c r="G3634" s="17">
        <f t="shared" ca="1" si="642"/>
        <v>5.0375409201370509</v>
      </c>
      <c r="H3634" s="17">
        <f t="shared" ca="1" si="642"/>
        <v>0.16493857312507657</v>
      </c>
      <c r="I3634" s="20">
        <f t="shared" ca="1" si="637"/>
        <v>1.3280436234047006</v>
      </c>
      <c r="J3634" s="20">
        <f t="shared" ca="1" si="632"/>
        <v>1.8344008946676957</v>
      </c>
      <c r="K3634" s="20">
        <f t="shared" ca="1" si="638"/>
        <v>1.7926070020754128</v>
      </c>
      <c r="L3634" s="20">
        <f t="shared" ca="1" si="633"/>
        <v>1.7684449763721348</v>
      </c>
      <c r="M3634" s="20">
        <f t="shared" ca="1" si="639"/>
        <v>5.6254568919030836</v>
      </c>
      <c r="N3634" s="20">
        <f t="shared" ca="1" si="640"/>
        <v>6.8301479222124639</v>
      </c>
      <c r="O3634" s="20">
        <f t="shared" ca="1" si="641"/>
        <v>6.9950864953375405</v>
      </c>
      <c r="P3634" s="24">
        <f t="shared" ca="1" si="634"/>
        <v>6.9950864953375405</v>
      </c>
      <c r="Q3634" s="35">
        <f t="shared" ca="1" si="635"/>
        <v>0</v>
      </c>
    </row>
    <row r="3635" spans="2:17" x14ac:dyDescent="0.2">
      <c r="B3635" s="17">
        <f t="shared" ca="1" si="636"/>
        <v>0.45050436553215145</v>
      </c>
      <c r="C3635" s="17">
        <f t="shared" ca="1" si="642"/>
        <v>3.3338547045816069</v>
      </c>
      <c r="D3635" s="17">
        <f t="shared" ca="1" si="642"/>
        <v>3.4121194155785952</v>
      </c>
      <c r="E3635" s="17">
        <f t="shared" ca="1" si="642"/>
        <v>7.9117868061988617</v>
      </c>
      <c r="F3635" s="17">
        <f t="shared" ca="1" si="642"/>
        <v>13.465182982138879</v>
      </c>
      <c r="G3635" s="17">
        <f t="shared" ca="1" si="642"/>
        <v>2.5893067766981854</v>
      </c>
      <c r="H3635" s="17">
        <f t="shared" ca="1" si="642"/>
        <v>1.3377041241350829</v>
      </c>
      <c r="I3635" s="20">
        <f t="shared" ca="1" si="637"/>
        <v>0.45050436553215145</v>
      </c>
      <c r="J3635" s="20">
        <f t="shared" ca="1" si="632"/>
        <v>3.7843590701137586</v>
      </c>
      <c r="K3635" s="20">
        <f t="shared" ca="1" si="638"/>
        <v>3.8626237811107469</v>
      </c>
      <c r="L3635" s="20">
        <f t="shared" ca="1" si="633"/>
        <v>8.3622911717310124</v>
      </c>
      <c r="M3635" s="20">
        <f t="shared" ca="1" si="639"/>
        <v>17.327806763249626</v>
      </c>
      <c r="N3635" s="20">
        <f t="shared" ca="1" si="640"/>
        <v>10.951597948429198</v>
      </c>
      <c r="O3635" s="20">
        <f t="shared" ca="1" si="641"/>
        <v>18.665510887384709</v>
      </c>
      <c r="P3635" s="24">
        <f t="shared" ca="1" si="634"/>
        <v>18.665510887384709</v>
      </c>
      <c r="Q3635" s="35">
        <f t="shared" ca="1" si="635"/>
        <v>1</v>
      </c>
    </row>
    <row r="3636" spans="2:17" x14ac:dyDescent="0.2">
      <c r="B3636" s="17">
        <f t="shared" ca="1" si="636"/>
        <v>0.13694846928190776</v>
      </c>
      <c r="C3636" s="17">
        <f t="shared" ca="1" si="642"/>
        <v>3.743492432274675</v>
      </c>
      <c r="D3636" s="17">
        <f t="shared" ca="1" si="642"/>
        <v>6.008227869083675</v>
      </c>
      <c r="E3636" s="17">
        <f t="shared" ca="1" si="642"/>
        <v>0.18567868719740049</v>
      </c>
      <c r="F3636" s="17">
        <f t="shared" ca="1" si="642"/>
        <v>3.5300957712374039</v>
      </c>
      <c r="G3636" s="17">
        <f t="shared" ca="1" si="642"/>
        <v>1.7130929763955647</v>
      </c>
      <c r="H3636" s="17">
        <f t="shared" ca="1" si="642"/>
        <v>0.34632346458661295</v>
      </c>
      <c r="I3636" s="20">
        <f t="shared" ca="1" si="637"/>
        <v>0.13694846928190776</v>
      </c>
      <c r="J3636" s="20">
        <f t="shared" ca="1" si="632"/>
        <v>3.8804409015565828</v>
      </c>
      <c r="K3636" s="20">
        <f t="shared" ca="1" si="638"/>
        <v>6.1451763383655829</v>
      </c>
      <c r="L3636" s="20">
        <f t="shared" ca="1" si="633"/>
        <v>0.32262715647930829</v>
      </c>
      <c r="M3636" s="20">
        <f t="shared" ca="1" si="639"/>
        <v>9.6752721096029859</v>
      </c>
      <c r="N3636" s="20">
        <f t="shared" ca="1" si="640"/>
        <v>7.8582693147611478</v>
      </c>
      <c r="O3636" s="20">
        <f t="shared" ca="1" si="641"/>
        <v>10.021595574189599</v>
      </c>
      <c r="P3636" s="24">
        <f t="shared" ca="1" si="634"/>
        <v>10.021595574189599</v>
      </c>
      <c r="Q3636" s="35">
        <f t="shared" ca="1" si="635"/>
        <v>0</v>
      </c>
    </row>
    <row r="3637" spans="2:17" x14ac:dyDescent="0.2">
      <c r="B3637" s="17">
        <f t="shared" ca="1" si="636"/>
        <v>0.68056100891230376</v>
      </c>
      <c r="C3637" s="17">
        <f t="shared" ca="1" si="642"/>
        <v>0.74752065883671226</v>
      </c>
      <c r="D3637" s="17">
        <f t="shared" ca="1" si="642"/>
        <v>3.0022932220022671</v>
      </c>
      <c r="E3637" s="17">
        <f t="shared" ca="1" si="642"/>
        <v>2.126011022750391</v>
      </c>
      <c r="F3637" s="17">
        <f t="shared" ca="1" si="642"/>
        <v>2.2626431795616089</v>
      </c>
      <c r="G3637" s="17">
        <f t="shared" ca="1" si="642"/>
        <v>4.924428962616993</v>
      </c>
      <c r="H3637" s="17">
        <f t="shared" ca="1" si="642"/>
        <v>5.5326225425618851</v>
      </c>
      <c r="I3637" s="20">
        <f t="shared" ca="1" si="637"/>
        <v>0.68056100891230376</v>
      </c>
      <c r="J3637" s="20">
        <f t="shared" ca="1" si="632"/>
        <v>1.428081667749016</v>
      </c>
      <c r="K3637" s="20">
        <f t="shared" ca="1" si="638"/>
        <v>3.6828542309145709</v>
      </c>
      <c r="L3637" s="20">
        <f t="shared" ca="1" si="633"/>
        <v>2.8065720316626948</v>
      </c>
      <c r="M3637" s="20">
        <f t="shared" ca="1" si="639"/>
        <v>5.9454974104761797</v>
      </c>
      <c r="N3637" s="20">
        <f t="shared" ca="1" si="640"/>
        <v>8.6072831935315648</v>
      </c>
      <c r="O3637" s="20">
        <f t="shared" ca="1" si="641"/>
        <v>14.13990573609345</v>
      </c>
      <c r="P3637" s="24">
        <f t="shared" ca="1" si="634"/>
        <v>14.13990573609345</v>
      </c>
      <c r="Q3637" s="35">
        <f t="shared" ca="1" si="635"/>
        <v>1</v>
      </c>
    </row>
    <row r="3638" spans="2:17" x14ac:dyDescent="0.2">
      <c r="B3638" s="17">
        <f t="shared" ca="1" si="636"/>
        <v>1.0579561258338237</v>
      </c>
      <c r="C3638" s="17">
        <f t="shared" ca="1" si="642"/>
        <v>2.1763813337162232</v>
      </c>
      <c r="D3638" s="17">
        <f t="shared" ca="1" si="642"/>
        <v>4.5129621893007279</v>
      </c>
      <c r="E3638" s="17">
        <f t="shared" ca="1" si="642"/>
        <v>5.1134941177357858</v>
      </c>
      <c r="F3638" s="17">
        <f t="shared" ca="1" si="642"/>
        <v>1.9667914693623232</v>
      </c>
      <c r="G3638" s="17">
        <f t="shared" ca="1" si="642"/>
        <v>1.2105521007345237</v>
      </c>
      <c r="H3638" s="17">
        <f t="shared" ca="1" si="642"/>
        <v>1.0081035054522713</v>
      </c>
      <c r="I3638" s="20">
        <f t="shared" ca="1" si="637"/>
        <v>1.0579561258338237</v>
      </c>
      <c r="J3638" s="20">
        <f t="shared" ca="1" si="632"/>
        <v>3.2343374595500469</v>
      </c>
      <c r="K3638" s="20">
        <f t="shared" ca="1" si="638"/>
        <v>5.570918315134552</v>
      </c>
      <c r="L3638" s="20">
        <f t="shared" ca="1" si="633"/>
        <v>6.171450243569609</v>
      </c>
      <c r="M3638" s="20">
        <f t="shared" ca="1" si="639"/>
        <v>7.537709784496875</v>
      </c>
      <c r="N3638" s="20">
        <f t="shared" ca="1" si="640"/>
        <v>7.3820023443041327</v>
      </c>
      <c r="O3638" s="20">
        <f t="shared" ca="1" si="641"/>
        <v>8.5458132899491464</v>
      </c>
      <c r="P3638" s="24">
        <f t="shared" ca="1" si="634"/>
        <v>8.5458132899491464</v>
      </c>
      <c r="Q3638" s="35">
        <f t="shared" ca="1" si="635"/>
        <v>0</v>
      </c>
    </row>
    <row r="3639" spans="2:17" x14ac:dyDescent="0.2">
      <c r="B3639" s="17">
        <f t="shared" ca="1" si="636"/>
        <v>0.22308579143360677</v>
      </c>
      <c r="C3639" s="17">
        <f t="shared" ca="1" si="642"/>
        <v>1.2860471213321003</v>
      </c>
      <c r="D3639" s="17">
        <f t="shared" ca="1" si="642"/>
        <v>1.4044172359267348</v>
      </c>
      <c r="E3639" s="17">
        <f t="shared" ca="1" si="642"/>
        <v>0.55781906507014334</v>
      </c>
      <c r="F3639" s="17">
        <f t="shared" ca="1" si="642"/>
        <v>2.5300277937841664</v>
      </c>
      <c r="G3639" s="17">
        <f t="shared" ca="1" si="642"/>
        <v>1.2130572094292094</v>
      </c>
      <c r="H3639" s="17">
        <f t="shared" ca="1" si="642"/>
        <v>0.81286337175633361</v>
      </c>
      <c r="I3639" s="20">
        <f t="shared" ca="1" si="637"/>
        <v>0.22308579143360677</v>
      </c>
      <c r="J3639" s="20">
        <f t="shared" ca="1" si="632"/>
        <v>1.5091329127657072</v>
      </c>
      <c r="K3639" s="20">
        <f t="shared" ca="1" si="638"/>
        <v>1.6275030273603417</v>
      </c>
      <c r="L3639" s="20">
        <f t="shared" ca="1" si="633"/>
        <v>0.78090485650375008</v>
      </c>
      <c r="M3639" s="20">
        <f t="shared" ca="1" si="639"/>
        <v>4.1575308211445083</v>
      </c>
      <c r="N3639" s="20">
        <f t="shared" ca="1" si="640"/>
        <v>2.8405602367895511</v>
      </c>
      <c r="O3639" s="20">
        <f t="shared" ca="1" si="641"/>
        <v>4.9703941929008417</v>
      </c>
      <c r="P3639" s="24">
        <f t="shared" ca="1" si="634"/>
        <v>4.9703941929008417</v>
      </c>
      <c r="Q3639" s="35">
        <f t="shared" ca="1" si="635"/>
        <v>0</v>
      </c>
    </row>
    <row r="3640" spans="2:17" x14ac:dyDescent="0.2">
      <c r="B3640" s="17">
        <f t="shared" ca="1" si="636"/>
        <v>3.5438957085550897</v>
      </c>
      <c r="C3640" s="17">
        <f t="shared" ca="1" si="642"/>
        <v>0.99306382719046815</v>
      </c>
      <c r="D3640" s="17">
        <f t="shared" ca="1" si="642"/>
        <v>5.3745953001782496</v>
      </c>
      <c r="E3640" s="17">
        <f t="shared" ca="1" si="642"/>
        <v>2.2743047451680334</v>
      </c>
      <c r="F3640" s="17">
        <f t="shared" ca="1" si="642"/>
        <v>0.18529117488148081</v>
      </c>
      <c r="G3640" s="17">
        <f t="shared" ca="1" si="642"/>
        <v>9.9487497894321439</v>
      </c>
      <c r="H3640" s="17">
        <f t="shared" ca="1" si="642"/>
        <v>3.1665323644032157</v>
      </c>
      <c r="I3640" s="20">
        <f t="shared" ca="1" si="637"/>
        <v>3.5438957085550897</v>
      </c>
      <c r="J3640" s="20">
        <f t="shared" ca="1" si="632"/>
        <v>4.5369595357455577</v>
      </c>
      <c r="K3640" s="20">
        <f t="shared" ca="1" si="638"/>
        <v>8.9184910087333389</v>
      </c>
      <c r="L3640" s="20">
        <f t="shared" ca="1" si="633"/>
        <v>5.8182004537231231</v>
      </c>
      <c r="M3640" s="20">
        <f t="shared" ca="1" si="639"/>
        <v>9.1037821836148201</v>
      </c>
      <c r="N3640" s="20">
        <f t="shared" ca="1" si="640"/>
        <v>18.867240798165483</v>
      </c>
      <c r="O3640" s="20">
        <f t="shared" ca="1" si="641"/>
        <v>22.0337731625687</v>
      </c>
      <c r="P3640" s="24">
        <f t="shared" ca="1" si="634"/>
        <v>22.0337731625687</v>
      </c>
      <c r="Q3640" s="35">
        <f t="shared" ca="1" si="635"/>
        <v>1</v>
      </c>
    </row>
    <row r="3641" spans="2:17" x14ac:dyDescent="0.2">
      <c r="B3641" s="17">
        <f t="shared" ca="1" si="636"/>
        <v>6.1985130349599744E-2</v>
      </c>
      <c r="C3641" s="17">
        <f t="shared" ca="1" si="642"/>
        <v>4.3204388093842692</v>
      </c>
      <c r="D3641" s="17">
        <f t="shared" ca="1" si="642"/>
        <v>0.42127432927009267</v>
      </c>
      <c r="E3641" s="17">
        <f t="shared" ca="1" si="642"/>
        <v>0.118143960329573</v>
      </c>
      <c r="F3641" s="17">
        <f t="shared" ca="1" si="642"/>
        <v>1.4374127080487744</v>
      </c>
      <c r="G3641" s="17">
        <f t="shared" ca="1" si="642"/>
        <v>7.677404325954635</v>
      </c>
      <c r="H3641" s="17">
        <f t="shared" ca="1" si="642"/>
        <v>3.464475875548374</v>
      </c>
      <c r="I3641" s="20">
        <f t="shared" ca="1" si="637"/>
        <v>6.1985130349599744E-2</v>
      </c>
      <c r="J3641" s="20">
        <f t="shared" ca="1" si="632"/>
        <v>4.3824239397338687</v>
      </c>
      <c r="K3641" s="20">
        <f t="shared" ca="1" si="638"/>
        <v>0.48325945961969241</v>
      </c>
      <c r="L3641" s="20">
        <f t="shared" ca="1" si="633"/>
        <v>0.18012909067917274</v>
      </c>
      <c r="M3641" s="20">
        <f t="shared" ca="1" si="639"/>
        <v>5.8198366477826431</v>
      </c>
      <c r="N3641" s="20">
        <f t="shared" ca="1" si="640"/>
        <v>8.1606637855743269</v>
      </c>
      <c r="O3641" s="20">
        <f t="shared" ca="1" si="641"/>
        <v>11.6251396611227</v>
      </c>
      <c r="P3641" s="24">
        <f t="shared" ca="1" si="634"/>
        <v>11.6251396611227</v>
      </c>
      <c r="Q3641" s="35">
        <f t="shared" ca="1" si="635"/>
        <v>0</v>
      </c>
    </row>
    <row r="3642" spans="2:17" x14ac:dyDescent="0.2">
      <c r="B3642" s="17">
        <f t="shared" ca="1" si="636"/>
        <v>0.76959604247260716</v>
      </c>
      <c r="C3642" s="17">
        <f t="shared" ca="1" si="642"/>
        <v>1.282149356367777</v>
      </c>
      <c r="D3642" s="17">
        <f t="shared" ca="1" si="642"/>
        <v>1.3485876836541217</v>
      </c>
      <c r="E3642" s="17">
        <f t="shared" ca="1" si="642"/>
        <v>0.89703686574898689</v>
      </c>
      <c r="F3642" s="17">
        <f t="shared" ca="1" si="642"/>
        <v>0.45558992970166096</v>
      </c>
      <c r="G3642" s="17">
        <f t="shared" ca="1" si="642"/>
        <v>2.047944688753832</v>
      </c>
      <c r="H3642" s="17">
        <f t="shared" ca="1" si="642"/>
        <v>0.77323585673247108</v>
      </c>
      <c r="I3642" s="20">
        <f t="shared" ca="1" si="637"/>
        <v>0.76959604247260716</v>
      </c>
      <c r="J3642" s="20">
        <f t="shared" ca="1" si="632"/>
        <v>2.0517453988403842</v>
      </c>
      <c r="K3642" s="20">
        <f t="shared" ca="1" si="638"/>
        <v>2.1181837261267287</v>
      </c>
      <c r="L3642" s="20">
        <f t="shared" ca="1" si="633"/>
        <v>1.666632908221594</v>
      </c>
      <c r="M3642" s="20">
        <f t="shared" ca="1" si="639"/>
        <v>2.5737736558283895</v>
      </c>
      <c r="N3642" s="20">
        <f t="shared" ca="1" si="640"/>
        <v>4.1661284148805606</v>
      </c>
      <c r="O3642" s="20">
        <f t="shared" ca="1" si="641"/>
        <v>4.9393642716130319</v>
      </c>
      <c r="P3642" s="24">
        <f t="shared" ca="1" si="634"/>
        <v>4.9393642716130319</v>
      </c>
      <c r="Q3642" s="35">
        <f t="shared" ca="1" si="635"/>
        <v>0</v>
      </c>
    </row>
    <row r="3643" spans="2:17" x14ac:dyDescent="0.2">
      <c r="B3643" s="17">
        <f t="shared" ca="1" si="636"/>
        <v>3.9809053701252948</v>
      </c>
      <c r="C3643" s="17">
        <f t="shared" ca="1" si="636"/>
        <v>4.0941339167333908</v>
      </c>
      <c r="D3643" s="17">
        <f t="shared" ca="1" si="636"/>
        <v>6.32315831552713</v>
      </c>
      <c r="E3643" s="17">
        <f t="shared" ca="1" si="636"/>
        <v>9.7274190753388226</v>
      </c>
      <c r="F3643" s="17">
        <f t="shared" ca="1" si="636"/>
        <v>1.1829732370239239</v>
      </c>
      <c r="G3643" s="17">
        <f t="shared" ca="1" si="636"/>
        <v>4.5478550576279915</v>
      </c>
      <c r="H3643" s="17">
        <f t="shared" ca="1" si="636"/>
        <v>2.7289888057296912</v>
      </c>
      <c r="I3643" s="20">
        <f t="shared" ca="1" si="637"/>
        <v>3.9809053701252948</v>
      </c>
      <c r="J3643" s="20">
        <f t="shared" ca="1" si="632"/>
        <v>8.0750392868586864</v>
      </c>
      <c r="K3643" s="20">
        <f t="shared" ca="1" si="638"/>
        <v>10.304063685652425</v>
      </c>
      <c r="L3643" s="20">
        <f t="shared" ca="1" si="633"/>
        <v>13.708324445464118</v>
      </c>
      <c r="M3643" s="20">
        <f t="shared" ca="1" si="639"/>
        <v>11.487036922676349</v>
      </c>
      <c r="N3643" s="20">
        <f t="shared" ca="1" si="640"/>
        <v>18.25617950309211</v>
      </c>
      <c r="O3643" s="20">
        <f t="shared" ca="1" si="641"/>
        <v>20.985168308821802</v>
      </c>
      <c r="P3643" s="24">
        <f t="shared" ca="1" si="634"/>
        <v>20.985168308821802</v>
      </c>
      <c r="Q3643" s="35">
        <f t="shared" ca="1" si="635"/>
        <v>1</v>
      </c>
    </row>
    <row r="3644" spans="2:17" x14ac:dyDescent="0.2">
      <c r="B3644" s="17">
        <f t="shared" ca="1" si="636"/>
        <v>4.7485425551578427E-2</v>
      </c>
      <c r="C3644" s="17">
        <f t="shared" ca="1" si="636"/>
        <v>4.0104622240313077</v>
      </c>
      <c r="D3644" s="17">
        <f t="shared" ca="1" si="636"/>
        <v>2.1746436953211172</v>
      </c>
      <c r="E3644" s="17">
        <f t="shared" ca="1" si="636"/>
        <v>5.6488625582970416E-2</v>
      </c>
      <c r="F3644" s="17">
        <f t="shared" ca="1" si="636"/>
        <v>6.6844683465902834</v>
      </c>
      <c r="G3644" s="17">
        <f t="shared" ca="1" si="636"/>
        <v>6.8272953263280183</v>
      </c>
      <c r="H3644" s="17">
        <f t="shared" ca="1" si="636"/>
        <v>5.6252824201258873</v>
      </c>
      <c r="I3644" s="20">
        <f t="shared" ca="1" si="637"/>
        <v>4.7485425551578427E-2</v>
      </c>
      <c r="J3644" s="20">
        <f t="shared" ca="1" si="632"/>
        <v>4.0579476495828866</v>
      </c>
      <c r="K3644" s="20">
        <f t="shared" ca="1" si="638"/>
        <v>2.2221291208726957</v>
      </c>
      <c r="L3644" s="20">
        <f t="shared" ca="1" si="633"/>
        <v>0.10397405113454884</v>
      </c>
      <c r="M3644" s="20">
        <f t="shared" ca="1" si="639"/>
        <v>10.74241599617317</v>
      </c>
      <c r="N3644" s="20">
        <f t="shared" ca="1" si="640"/>
        <v>9.0494244472007139</v>
      </c>
      <c r="O3644" s="20">
        <f t="shared" ca="1" si="641"/>
        <v>16.367698416299056</v>
      </c>
      <c r="P3644" s="24">
        <f t="shared" ca="1" si="634"/>
        <v>16.367698416299056</v>
      </c>
      <c r="Q3644" s="35">
        <f t="shared" ca="1" si="635"/>
        <v>1</v>
      </c>
    </row>
    <row r="3645" spans="2:17" x14ac:dyDescent="0.2">
      <c r="B3645" s="17">
        <f t="shared" ca="1" si="636"/>
        <v>0.10025216099491931</v>
      </c>
      <c r="C3645" s="17">
        <f t="shared" ca="1" si="636"/>
        <v>1.2935263431025306</v>
      </c>
      <c r="D3645" s="17">
        <f t="shared" ca="1" si="636"/>
        <v>0.91335767372917487</v>
      </c>
      <c r="E3645" s="17">
        <f t="shared" ca="1" si="636"/>
        <v>1.8602660875939203</v>
      </c>
      <c r="F3645" s="17">
        <f t="shared" ca="1" si="636"/>
        <v>2.8989727717902345</v>
      </c>
      <c r="G3645" s="17">
        <f t="shared" ca="1" si="636"/>
        <v>0.64659620362024783</v>
      </c>
      <c r="H3645" s="17">
        <f t="shared" ca="1" si="636"/>
        <v>5.4625160441721814</v>
      </c>
      <c r="I3645" s="20">
        <f t="shared" ca="1" si="637"/>
        <v>0.10025216099491931</v>
      </c>
      <c r="J3645" s="20">
        <f t="shared" ca="1" si="632"/>
        <v>1.39377850409745</v>
      </c>
      <c r="K3645" s="20">
        <f t="shared" ca="1" si="638"/>
        <v>1.0136098347240943</v>
      </c>
      <c r="L3645" s="20">
        <f t="shared" ca="1" si="633"/>
        <v>1.9605182485888397</v>
      </c>
      <c r="M3645" s="20">
        <f t="shared" ca="1" si="639"/>
        <v>4.2927512758876842</v>
      </c>
      <c r="N3645" s="20">
        <f t="shared" ca="1" si="640"/>
        <v>2.6071144522090877</v>
      </c>
      <c r="O3645" s="20">
        <f t="shared" ca="1" si="641"/>
        <v>9.7552673200598647</v>
      </c>
      <c r="P3645" s="24">
        <f t="shared" ca="1" si="634"/>
        <v>9.7552673200598647</v>
      </c>
      <c r="Q3645" s="35">
        <f t="shared" ca="1" si="635"/>
        <v>0</v>
      </c>
    </row>
    <row r="3646" spans="2:17" x14ac:dyDescent="0.2">
      <c r="B3646" s="17">
        <f t="shared" ca="1" si="636"/>
        <v>0.68517499957836292</v>
      </c>
      <c r="C3646" s="17">
        <f t="shared" ca="1" si="636"/>
        <v>10.262963113251887</v>
      </c>
      <c r="D3646" s="17">
        <f t="shared" ca="1" si="636"/>
        <v>1.4111010483051243</v>
      </c>
      <c r="E3646" s="17">
        <f t="shared" ca="1" si="636"/>
        <v>0.78101871550509294</v>
      </c>
      <c r="F3646" s="17">
        <f t="shared" ca="1" si="636"/>
        <v>11.808221461114458</v>
      </c>
      <c r="G3646" s="17">
        <f t="shared" ca="1" si="636"/>
        <v>1.1020430226385505</v>
      </c>
      <c r="H3646" s="17">
        <f t="shared" ca="1" si="636"/>
        <v>4.1252219787773527E-2</v>
      </c>
      <c r="I3646" s="20">
        <f t="shared" ca="1" si="637"/>
        <v>0.68517499957836292</v>
      </c>
      <c r="J3646" s="20">
        <f t="shared" ca="1" si="632"/>
        <v>10.94813811283025</v>
      </c>
      <c r="K3646" s="20">
        <f t="shared" ca="1" si="638"/>
        <v>2.096276047883487</v>
      </c>
      <c r="L3646" s="20">
        <f t="shared" ca="1" si="633"/>
        <v>1.4661937150834559</v>
      </c>
      <c r="M3646" s="20">
        <f t="shared" ca="1" si="639"/>
        <v>22.756359573944707</v>
      </c>
      <c r="N3646" s="20">
        <f t="shared" ca="1" si="640"/>
        <v>3.1983190705220377</v>
      </c>
      <c r="O3646" s="20">
        <f t="shared" ca="1" si="641"/>
        <v>22.797611793732479</v>
      </c>
      <c r="P3646" s="24">
        <f t="shared" ca="1" si="634"/>
        <v>22.797611793732479</v>
      </c>
      <c r="Q3646" s="35">
        <f t="shared" ca="1" si="635"/>
        <v>1</v>
      </c>
    </row>
    <row r="3647" spans="2:17" x14ac:dyDescent="0.2">
      <c r="B3647" s="17">
        <f t="shared" ca="1" si="636"/>
        <v>0.98411139399559544</v>
      </c>
      <c r="C3647" s="17">
        <f t="shared" ca="1" si="642"/>
        <v>3.5255272399586497</v>
      </c>
      <c r="D3647" s="17">
        <f t="shared" ca="1" si="642"/>
        <v>0.74345040784854122</v>
      </c>
      <c r="E3647" s="17">
        <f t="shared" ca="1" si="642"/>
        <v>6.0147413123744764</v>
      </c>
      <c r="F3647" s="17">
        <f t="shared" ca="1" si="642"/>
        <v>0.90709928943794893</v>
      </c>
      <c r="G3647" s="17">
        <f t="shared" ca="1" si="642"/>
        <v>17.835817149253561</v>
      </c>
      <c r="H3647" s="17">
        <f t="shared" ca="1" si="642"/>
        <v>1.9000609731599112</v>
      </c>
      <c r="I3647" s="20">
        <f t="shared" ca="1" si="637"/>
        <v>0.98411139399559544</v>
      </c>
      <c r="J3647" s="20">
        <f t="shared" ca="1" si="632"/>
        <v>4.5096386339542454</v>
      </c>
      <c r="K3647" s="20">
        <f t="shared" ca="1" si="638"/>
        <v>1.7275618018441365</v>
      </c>
      <c r="L3647" s="20">
        <f t="shared" ca="1" si="633"/>
        <v>6.9988527063700721</v>
      </c>
      <c r="M3647" s="20">
        <f t="shared" ca="1" si="639"/>
        <v>5.4167379233921942</v>
      </c>
      <c r="N3647" s="20">
        <f t="shared" ca="1" si="640"/>
        <v>24.834669855623634</v>
      </c>
      <c r="O3647" s="20">
        <f t="shared" ca="1" si="641"/>
        <v>26.734730828783544</v>
      </c>
      <c r="P3647" s="24">
        <f t="shared" ca="1" si="634"/>
        <v>26.734730828783544</v>
      </c>
      <c r="Q3647" s="35">
        <f t="shared" ca="1" si="635"/>
        <v>1</v>
      </c>
    </row>
    <row r="3648" spans="2:17" x14ac:dyDescent="0.2">
      <c r="B3648" s="17">
        <f t="shared" ca="1" si="636"/>
        <v>2.2958000611271285</v>
      </c>
      <c r="C3648" s="17">
        <f t="shared" ca="1" si="642"/>
        <v>0.48407991976703046</v>
      </c>
      <c r="D3648" s="17">
        <f t="shared" ca="1" si="642"/>
        <v>0.54651938434650638</v>
      </c>
      <c r="E3648" s="17">
        <f t="shared" ca="1" si="642"/>
        <v>1.2740021465143698</v>
      </c>
      <c r="F3648" s="17">
        <f t="shared" ca="1" si="642"/>
        <v>3.3795309313133983</v>
      </c>
      <c r="G3648" s="17">
        <f t="shared" ca="1" si="642"/>
        <v>13.988867106161234</v>
      </c>
      <c r="H3648" s="17">
        <f t="shared" ca="1" si="642"/>
        <v>0.94448763620314424</v>
      </c>
      <c r="I3648" s="20">
        <f t="shared" ca="1" si="637"/>
        <v>2.2958000611271285</v>
      </c>
      <c r="J3648" s="20">
        <f t="shared" ca="1" si="632"/>
        <v>2.779879980894159</v>
      </c>
      <c r="K3648" s="20">
        <f t="shared" ca="1" si="638"/>
        <v>2.8423194454736347</v>
      </c>
      <c r="L3648" s="20">
        <f t="shared" ca="1" si="633"/>
        <v>3.5698022076414984</v>
      </c>
      <c r="M3648" s="20">
        <f t="shared" ca="1" si="639"/>
        <v>6.2218503767870335</v>
      </c>
      <c r="N3648" s="20">
        <f t="shared" ca="1" si="640"/>
        <v>17.558669313802731</v>
      </c>
      <c r="O3648" s="20">
        <f t="shared" ca="1" si="641"/>
        <v>18.503156950005877</v>
      </c>
      <c r="P3648" s="24">
        <f t="shared" ca="1" si="634"/>
        <v>18.503156950005877</v>
      </c>
      <c r="Q3648" s="35">
        <f t="shared" ca="1" si="635"/>
        <v>1</v>
      </c>
    </row>
    <row r="3649" spans="2:17" x14ac:dyDescent="0.2">
      <c r="B3649" s="17">
        <f t="shared" ca="1" si="636"/>
        <v>0.64201385164686309</v>
      </c>
      <c r="C3649" s="17">
        <f t="shared" ca="1" si="642"/>
        <v>0.55473318484947076</v>
      </c>
      <c r="D3649" s="17">
        <f t="shared" ca="1" si="642"/>
        <v>0.44792312902250725</v>
      </c>
      <c r="E3649" s="17">
        <f t="shared" ca="1" si="642"/>
        <v>1.2131737603580841</v>
      </c>
      <c r="F3649" s="17">
        <f t="shared" ca="1" si="642"/>
        <v>12.137440502795995</v>
      </c>
      <c r="G3649" s="17">
        <f t="shared" ca="1" si="642"/>
        <v>3.6231746392143656</v>
      </c>
      <c r="H3649" s="17">
        <f t="shared" ca="1" si="642"/>
        <v>0.85330631739039775</v>
      </c>
      <c r="I3649" s="20">
        <f t="shared" ca="1" si="637"/>
        <v>0.64201385164686309</v>
      </c>
      <c r="J3649" s="20">
        <f t="shared" ca="1" si="632"/>
        <v>1.1967470364963337</v>
      </c>
      <c r="K3649" s="20">
        <f t="shared" ca="1" si="638"/>
        <v>1.0899369806693704</v>
      </c>
      <c r="L3649" s="20">
        <f t="shared" ca="1" si="633"/>
        <v>1.8551876120049471</v>
      </c>
      <c r="M3649" s="20">
        <f t="shared" ca="1" si="639"/>
        <v>13.334187539292328</v>
      </c>
      <c r="N3649" s="20">
        <f t="shared" ca="1" si="640"/>
        <v>5.4783622512193126</v>
      </c>
      <c r="O3649" s="20">
        <f t="shared" ca="1" si="641"/>
        <v>14.187493856682726</v>
      </c>
      <c r="P3649" s="24">
        <f t="shared" ca="1" si="634"/>
        <v>14.187493856682726</v>
      </c>
      <c r="Q3649" s="35">
        <f t="shared" ca="1" si="635"/>
        <v>1</v>
      </c>
    </row>
    <row r="3650" spans="2:17" x14ac:dyDescent="0.2">
      <c r="B3650" s="17">
        <f t="shared" ca="1" si="636"/>
        <v>0.20851700819933131</v>
      </c>
      <c r="C3650" s="17">
        <f t="shared" ca="1" si="642"/>
        <v>2.8797637832493059</v>
      </c>
      <c r="D3650" s="17">
        <f t="shared" ca="1" si="642"/>
        <v>0.33251717539451453</v>
      </c>
      <c r="E3650" s="17">
        <f t="shared" ca="1" si="642"/>
        <v>8.1773022650046767E-2</v>
      </c>
      <c r="F3650" s="17">
        <f t="shared" ca="1" si="642"/>
        <v>2.8045925884844385</v>
      </c>
      <c r="G3650" s="17">
        <f t="shared" ca="1" si="642"/>
        <v>0.80853856713099082</v>
      </c>
      <c r="H3650" s="17">
        <f t="shared" ca="1" si="642"/>
        <v>0.64654928891416619</v>
      </c>
      <c r="I3650" s="20">
        <f t="shared" ca="1" si="637"/>
        <v>0.20851700819933131</v>
      </c>
      <c r="J3650" s="20">
        <f t="shared" ca="1" si="632"/>
        <v>3.0882807914486374</v>
      </c>
      <c r="K3650" s="20">
        <f t="shared" ca="1" si="638"/>
        <v>0.54103418359384581</v>
      </c>
      <c r="L3650" s="20">
        <f t="shared" ca="1" si="633"/>
        <v>0.2902900308493781</v>
      </c>
      <c r="M3650" s="20">
        <f t="shared" ca="1" si="639"/>
        <v>5.8928733799330759</v>
      </c>
      <c r="N3650" s="20">
        <f t="shared" ca="1" si="640"/>
        <v>1.3495727507248367</v>
      </c>
      <c r="O3650" s="20">
        <f t="shared" ca="1" si="641"/>
        <v>6.5394226688472425</v>
      </c>
      <c r="P3650" s="24">
        <f t="shared" ca="1" si="634"/>
        <v>6.5394226688472425</v>
      </c>
      <c r="Q3650" s="35">
        <f t="shared" ca="1" si="635"/>
        <v>0</v>
      </c>
    </row>
    <row r="3651" spans="2:17" x14ac:dyDescent="0.2">
      <c r="B3651" s="17">
        <f t="shared" ca="1" si="636"/>
        <v>2.0210259061199935E-2</v>
      </c>
      <c r="C3651" s="17">
        <f t="shared" ca="1" si="642"/>
        <v>2.0692605611215944</v>
      </c>
      <c r="D3651" s="17">
        <f t="shared" ca="1" si="642"/>
        <v>0.14246817337241263</v>
      </c>
      <c r="E3651" s="17">
        <f t="shared" ca="1" si="642"/>
        <v>7.0000188026490804</v>
      </c>
      <c r="F3651" s="17">
        <f t="shared" ca="1" si="642"/>
        <v>0.38540078033302677</v>
      </c>
      <c r="G3651" s="17">
        <f t="shared" ca="1" si="642"/>
        <v>1.2599074802988739</v>
      </c>
      <c r="H3651" s="17">
        <f t="shared" ca="1" si="642"/>
        <v>0.70841643694624912</v>
      </c>
      <c r="I3651" s="20">
        <f t="shared" ca="1" si="637"/>
        <v>2.0210259061199935E-2</v>
      </c>
      <c r="J3651" s="20">
        <f t="shared" ca="1" si="632"/>
        <v>2.0894708201827945</v>
      </c>
      <c r="K3651" s="20">
        <f t="shared" ca="1" si="638"/>
        <v>0.16267843243361257</v>
      </c>
      <c r="L3651" s="20">
        <f t="shared" ca="1" si="633"/>
        <v>7.02022906171028</v>
      </c>
      <c r="M3651" s="20">
        <f t="shared" ca="1" si="639"/>
        <v>2.4748716005158213</v>
      </c>
      <c r="N3651" s="20">
        <f t="shared" ca="1" si="640"/>
        <v>8.2801365420091546</v>
      </c>
      <c r="O3651" s="20">
        <f t="shared" ca="1" si="641"/>
        <v>8.9885529789554042</v>
      </c>
      <c r="P3651" s="24">
        <f t="shared" ca="1" si="634"/>
        <v>8.9885529789554042</v>
      </c>
      <c r="Q3651" s="35">
        <f t="shared" ca="1" si="635"/>
        <v>0</v>
      </c>
    </row>
    <row r="3652" spans="2:17" x14ac:dyDescent="0.2">
      <c r="B3652" s="17">
        <f t="shared" ca="1" si="636"/>
        <v>1.7455938262071315</v>
      </c>
      <c r="C3652" s="17">
        <f t="shared" ca="1" si="642"/>
        <v>4.3586550501574255</v>
      </c>
      <c r="D3652" s="17">
        <f t="shared" ca="1" si="642"/>
        <v>0.43201113772815597</v>
      </c>
      <c r="E3652" s="17">
        <f t="shared" ca="1" si="642"/>
        <v>0.33418871890699647</v>
      </c>
      <c r="F3652" s="17">
        <f t="shared" ca="1" si="642"/>
        <v>0.21191012723022162</v>
      </c>
      <c r="G3652" s="17">
        <f t="shared" ca="1" si="642"/>
        <v>2.2629266261404197</v>
      </c>
      <c r="H3652" s="17">
        <f t="shared" ca="1" si="642"/>
        <v>2.3163773318475869</v>
      </c>
      <c r="I3652" s="20">
        <f t="shared" ca="1" si="637"/>
        <v>1.7455938262071315</v>
      </c>
      <c r="J3652" s="20">
        <f t="shared" ca="1" si="632"/>
        <v>6.104248876364557</v>
      </c>
      <c r="K3652" s="20">
        <f t="shared" ca="1" si="638"/>
        <v>2.1776049639352877</v>
      </c>
      <c r="L3652" s="20">
        <f t="shared" ca="1" si="633"/>
        <v>2.0797825451141279</v>
      </c>
      <c r="M3652" s="20">
        <f t="shared" ca="1" si="639"/>
        <v>6.3161590035947786</v>
      </c>
      <c r="N3652" s="20">
        <f t="shared" ca="1" si="640"/>
        <v>4.4405315900757074</v>
      </c>
      <c r="O3652" s="20">
        <f t="shared" ca="1" si="641"/>
        <v>8.6325363354423654</v>
      </c>
      <c r="P3652" s="24">
        <f t="shared" ca="1" si="634"/>
        <v>8.6325363354423654</v>
      </c>
      <c r="Q3652" s="35">
        <f t="shared" ca="1" si="635"/>
        <v>0</v>
      </c>
    </row>
    <row r="3653" spans="2:17" x14ac:dyDescent="0.2">
      <c r="B3653" s="17">
        <f t="shared" ca="1" si="636"/>
        <v>1.3577964978292394</v>
      </c>
      <c r="C3653" s="17">
        <f t="shared" ca="1" si="642"/>
        <v>4.5656289155120362</v>
      </c>
      <c r="D3653" s="17">
        <f t="shared" ca="1" si="642"/>
        <v>0.35593871320660531</v>
      </c>
      <c r="E3653" s="17">
        <f t="shared" ca="1" si="642"/>
        <v>1.3753538435001098</v>
      </c>
      <c r="F3653" s="17">
        <f t="shared" ca="1" si="642"/>
        <v>15.711555220916866</v>
      </c>
      <c r="G3653" s="17">
        <f t="shared" ca="1" si="642"/>
        <v>5.4340746469712</v>
      </c>
      <c r="H3653" s="17">
        <f t="shared" ca="1" si="642"/>
        <v>1.0907641709519671</v>
      </c>
      <c r="I3653" s="20">
        <f t="shared" ca="1" si="637"/>
        <v>1.3577964978292394</v>
      </c>
      <c r="J3653" s="20">
        <f t="shared" ca="1" si="632"/>
        <v>5.9234254133412758</v>
      </c>
      <c r="K3653" s="20">
        <f t="shared" ca="1" si="638"/>
        <v>1.7137352110358446</v>
      </c>
      <c r="L3653" s="20">
        <f t="shared" ca="1" si="633"/>
        <v>2.733150341329349</v>
      </c>
      <c r="M3653" s="20">
        <f t="shared" ca="1" si="639"/>
        <v>21.634980634258142</v>
      </c>
      <c r="N3653" s="20">
        <f t="shared" ca="1" si="640"/>
        <v>8.1672249883005499</v>
      </c>
      <c r="O3653" s="20">
        <f t="shared" ca="1" si="641"/>
        <v>22.725744805210109</v>
      </c>
      <c r="P3653" s="24">
        <f t="shared" ca="1" si="634"/>
        <v>22.725744805210109</v>
      </c>
      <c r="Q3653" s="35">
        <f t="shared" ca="1" si="635"/>
        <v>1</v>
      </c>
    </row>
    <row r="3654" spans="2:17" x14ac:dyDescent="0.2">
      <c r="B3654" s="17">
        <f t="shared" ca="1" si="636"/>
        <v>1.6891571838050778</v>
      </c>
      <c r="C3654" s="17">
        <f t="shared" ca="1" si="642"/>
        <v>1.6895877569739013</v>
      </c>
      <c r="D3654" s="17">
        <f t="shared" ca="1" si="642"/>
        <v>0.42596893805125868</v>
      </c>
      <c r="E3654" s="17">
        <f t="shared" ca="1" si="642"/>
        <v>0.16953257908178954</v>
      </c>
      <c r="F3654" s="17">
        <f t="shared" ca="1" si="642"/>
        <v>1.7149105762599484</v>
      </c>
      <c r="G3654" s="17">
        <f t="shared" ca="1" si="642"/>
        <v>13.017520984410202</v>
      </c>
      <c r="H3654" s="17">
        <f t="shared" ca="1" si="642"/>
        <v>2.4500569160836854</v>
      </c>
      <c r="I3654" s="20">
        <f t="shared" ca="1" si="637"/>
        <v>1.6891571838050778</v>
      </c>
      <c r="J3654" s="20">
        <f t="shared" ca="1" si="632"/>
        <v>3.3787449407789794</v>
      </c>
      <c r="K3654" s="20">
        <f t="shared" ca="1" si="638"/>
        <v>2.1151261218563366</v>
      </c>
      <c r="L3654" s="20">
        <f t="shared" ca="1" si="633"/>
        <v>1.8586897628868675</v>
      </c>
      <c r="M3654" s="20">
        <f t="shared" ca="1" si="639"/>
        <v>5.0936555170389273</v>
      </c>
      <c r="N3654" s="20">
        <f t="shared" ca="1" si="640"/>
        <v>15.132647106266539</v>
      </c>
      <c r="O3654" s="20">
        <f t="shared" ca="1" si="641"/>
        <v>17.582704022350224</v>
      </c>
      <c r="P3654" s="24">
        <f t="shared" ca="1" si="634"/>
        <v>17.582704022350224</v>
      </c>
      <c r="Q3654" s="35">
        <f t="shared" ca="1" si="635"/>
        <v>1</v>
      </c>
    </row>
    <row r="3655" spans="2:17" x14ac:dyDescent="0.2">
      <c r="B3655" s="17">
        <f t="shared" ca="1" si="636"/>
        <v>0.5158189581857664</v>
      </c>
      <c r="C3655" s="17">
        <f t="shared" ca="1" si="642"/>
        <v>0.38555392306606506</v>
      </c>
      <c r="D3655" s="17">
        <f t="shared" ca="1" si="642"/>
        <v>3.7982823320722836E-2</v>
      </c>
      <c r="E3655" s="17">
        <f t="shared" ca="1" si="642"/>
        <v>0.93651306100826237</v>
      </c>
      <c r="F3655" s="17">
        <f t="shared" ca="1" si="642"/>
        <v>17.419927759645606</v>
      </c>
      <c r="G3655" s="17">
        <f t="shared" ca="1" si="642"/>
        <v>9.506503567557786</v>
      </c>
      <c r="H3655" s="17">
        <f t="shared" ca="1" si="642"/>
        <v>1.1926228581107365</v>
      </c>
      <c r="I3655" s="20">
        <f t="shared" ca="1" si="637"/>
        <v>0.5158189581857664</v>
      </c>
      <c r="J3655" s="20">
        <f t="shared" ca="1" si="632"/>
        <v>0.90137288125183146</v>
      </c>
      <c r="K3655" s="20">
        <f t="shared" ca="1" si="638"/>
        <v>0.55380178150648929</v>
      </c>
      <c r="L3655" s="20">
        <f t="shared" ca="1" si="633"/>
        <v>1.4523320191940288</v>
      </c>
      <c r="M3655" s="20">
        <f t="shared" ca="1" si="639"/>
        <v>18.321300640897437</v>
      </c>
      <c r="N3655" s="20">
        <f t="shared" ca="1" si="640"/>
        <v>10.958835586751814</v>
      </c>
      <c r="O3655" s="20">
        <f t="shared" ca="1" si="641"/>
        <v>19.513923499008175</v>
      </c>
      <c r="P3655" s="24">
        <f t="shared" ca="1" si="634"/>
        <v>19.513923499008175</v>
      </c>
      <c r="Q3655" s="35">
        <f t="shared" ca="1" si="635"/>
        <v>1</v>
      </c>
    </row>
    <row r="3656" spans="2:17" x14ac:dyDescent="0.2">
      <c r="B3656" s="17">
        <f t="shared" ca="1" si="636"/>
        <v>0.36331600128241015</v>
      </c>
      <c r="C3656" s="17">
        <f t="shared" ca="1" si="642"/>
        <v>3.1290553444160505</v>
      </c>
      <c r="D3656" s="17">
        <f t="shared" ca="1" si="642"/>
        <v>0.94104258668372998</v>
      </c>
      <c r="E3656" s="17">
        <f t="shared" ca="1" si="642"/>
        <v>2.7803455304568869</v>
      </c>
      <c r="F3656" s="17">
        <f t="shared" ca="1" si="642"/>
        <v>4.9435464317551361</v>
      </c>
      <c r="G3656" s="17">
        <f t="shared" ca="1" si="642"/>
        <v>6.3485081570140984</v>
      </c>
      <c r="H3656" s="17">
        <f t="shared" ca="1" si="642"/>
        <v>1.0485858156950565</v>
      </c>
      <c r="I3656" s="20">
        <f t="shared" ca="1" si="637"/>
        <v>0.36331600128241015</v>
      </c>
      <c r="J3656" s="20">
        <f t="shared" ref="J3656:J3719" ca="1" si="643">$I3656+$C3656</f>
        <v>3.4923713456984604</v>
      </c>
      <c r="K3656" s="20">
        <f t="shared" ca="1" si="638"/>
        <v>1.3043585879661401</v>
      </c>
      <c r="L3656" s="20">
        <f t="shared" ref="L3656:L3719" ca="1" si="644">I3656+E3656</f>
        <v>3.1436615317392969</v>
      </c>
      <c r="M3656" s="20">
        <f t="shared" ca="1" si="639"/>
        <v>8.4359177774535965</v>
      </c>
      <c r="N3656" s="20">
        <f t="shared" ca="1" si="640"/>
        <v>9.4921696887533962</v>
      </c>
      <c r="O3656" s="20">
        <f t="shared" ca="1" si="641"/>
        <v>10.540755504448452</v>
      </c>
      <c r="P3656" s="24">
        <f t="shared" ref="P3656:P3719" ca="1" si="645">O3656</f>
        <v>10.540755504448452</v>
      </c>
      <c r="Q3656" s="35">
        <f t="shared" ref="Q3656:Q3719" ca="1" si="646" xml:space="preserve"> -- (P3656 &gt;12)</f>
        <v>0</v>
      </c>
    </row>
    <row r="3657" spans="2:17" x14ac:dyDescent="0.2">
      <c r="B3657" s="17">
        <f t="shared" ca="1" si="636"/>
        <v>0.159243024404401</v>
      </c>
      <c r="C3657" s="17">
        <f t="shared" ca="1" si="642"/>
        <v>9.9767918586055746</v>
      </c>
      <c r="D3657" s="17">
        <f t="shared" ca="1" si="642"/>
        <v>2.7502241562170187</v>
      </c>
      <c r="E3657" s="17">
        <f t="shared" ca="1" si="642"/>
        <v>1.3656658254282927</v>
      </c>
      <c r="F3657" s="17">
        <f t="shared" ca="1" si="642"/>
        <v>0.19524310514035662</v>
      </c>
      <c r="G3657" s="17">
        <f t="shared" ca="1" si="642"/>
        <v>10.932462901267732</v>
      </c>
      <c r="H3657" s="17">
        <f t="shared" ca="1" si="642"/>
        <v>2.3339240465555733</v>
      </c>
      <c r="I3657" s="20">
        <f t="shared" ca="1" si="637"/>
        <v>0.159243024404401</v>
      </c>
      <c r="J3657" s="20">
        <f t="shared" ca="1" si="643"/>
        <v>10.136034883009975</v>
      </c>
      <c r="K3657" s="20">
        <f t="shared" ca="1" si="638"/>
        <v>2.9094671806214198</v>
      </c>
      <c r="L3657" s="20">
        <f t="shared" ca="1" si="644"/>
        <v>1.5249088498326937</v>
      </c>
      <c r="M3657" s="20">
        <f t="shared" ca="1" si="639"/>
        <v>10.331277988150331</v>
      </c>
      <c r="N3657" s="20">
        <f t="shared" ca="1" si="640"/>
        <v>13.841930081889151</v>
      </c>
      <c r="O3657" s="20">
        <f t="shared" ca="1" si="641"/>
        <v>16.175854128444726</v>
      </c>
      <c r="P3657" s="24">
        <f t="shared" ca="1" si="645"/>
        <v>16.175854128444726</v>
      </c>
      <c r="Q3657" s="35">
        <f t="shared" ca="1" si="646"/>
        <v>1</v>
      </c>
    </row>
    <row r="3658" spans="2:17" x14ac:dyDescent="0.2">
      <c r="B3658" s="17">
        <f t="shared" ca="1" si="636"/>
        <v>7.0556845142723933E-3</v>
      </c>
      <c r="C3658" s="17">
        <f t="shared" ca="1" si="642"/>
        <v>1.2336434212790874</v>
      </c>
      <c r="D3658" s="17">
        <f t="shared" ca="1" si="642"/>
        <v>0.51086967602708178</v>
      </c>
      <c r="E3658" s="17">
        <f t="shared" ca="1" si="642"/>
        <v>6.8274806380853326</v>
      </c>
      <c r="F3658" s="17">
        <f t="shared" ca="1" si="642"/>
        <v>0.71455316160529991</v>
      </c>
      <c r="G3658" s="17">
        <f t="shared" ca="1" si="642"/>
        <v>3.0647166681851528</v>
      </c>
      <c r="H3658" s="17">
        <f t="shared" ca="1" si="642"/>
        <v>1.7882103436797174</v>
      </c>
      <c r="I3658" s="20">
        <f t="shared" ca="1" si="637"/>
        <v>7.0556845142723933E-3</v>
      </c>
      <c r="J3658" s="20">
        <f t="shared" ca="1" si="643"/>
        <v>1.2406991057933598</v>
      </c>
      <c r="K3658" s="20">
        <f t="shared" ca="1" si="638"/>
        <v>0.51792536054135418</v>
      </c>
      <c r="L3658" s="20">
        <f t="shared" ca="1" si="644"/>
        <v>6.8345363225996048</v>
      </c>
      <c r="M3658" s="20">
        <f t="shared" ca="1" si="639"/>
        <v>1.9552522673986599</v>
      </c>
      <c r="N3658" s="20">
        <f t="shared" ca="1" si="640"/>
        <v>9.899252990784758</v>
      </c>
      <c r="O3658" s="20">
        <f t="shared" ca="1" si="641"/>
        <v>11.687463334464475</v>
      </c>
      <c r="P3658" s="24">
        <f t="shared" ca="1" si="645"/>
        <v>11.687463334464475</v>
      </c>
      <c r="Q3658" s="35">
        <f t="shared" ca="1" si="646"/>
        <v>0</v>
      </c>
    </row>
    <row r="3659" spans="2:17" x14ac:dyDescent="0.2">
      <c r="B3659" s="17">
        <f t="shared" ca="1" si="636"/>
        <v>0.15048480779490864</v>
      </c>
      <c r="C3659" s="17">
        <f t="shared" ca="1" si="642"/>
        <v>14.121197587243323</v>
      </c>
      <c r="D3659" s="17">
        <f t="shared" ca="1" si="642"/>
        <v>3.4290391670918106</v>
      </c>
      <c r="E3659" s="17">
        <f t="shared" ca="1" si="642"/>
        <v>4.727462838982488</v>
      </c>
      <c r="F3659" s="17">
        <f t="shared" ca="1" si="642"/>
        <v>5.7768681127415356</v>
      </c>
      <c r="G3659" s="17">
        <f t="shared" ca="1" si="642"/>
        <v>3.4206861184026076</v>
      </c>
      <c r="H3659" s="17">
        <f t="shared" ca="1" si="642"/>
        <v>1.624643440760867</v>
      </c>
      <c r="I3659" s="20">
        <f t="shared" ca="1" si="637"/>
        <v>0.15048480779490864</v>
      </c>
      <c r="J3659" s="20">
        <f t="shared" ca="1" si="643"/>
        <v>14.271682395038232</v>
      </c>
      <c r="K3659" s="20">
        <f t="shared" ca="1" si="638"/>
        <v>3.5795239748867194</v>
      </c>
      <c r="L3659" s="20">
        <f t="shared" ca="1" si="644"/>
        <v>4.8779476467773968</v>
      </c>
      <c r="M3659" s="20">
        <f t="shared" ca="1" si="639"/>
        <v>20.048550507779765</v>
      </c>
      <c r="N3659" s="20">
        <f t="shared" ca="1" si="640"/>
        <v>8.2986337651800035</v>
      </c>
      <c r="O3659" s="20">
        <f t="shared" ca="1" si="641"/>
        <v>21.673193948540632</v>
      </c>
      <c r="P3659" s="24">
        <f t="shared" ca="1" si="645"/>
        <v>21.673193948540632</v>
      </c>
      <c r="Q3659" s="35">
        <f t="shared" ca="1" si="646"/>
        <v>1</v>
      </c>
    </row>
    <row r="3660" spans="2:17" x14ac:dyDescent="0.2">
      <c r="B3660" s="17">
        <f t="shared" ca="1" si="636"/>
        <v>1.2324139487059897</v>
      </c>
      <c r="C3660" s="17">
        <f t="shared" ca="1" si="642"/>
        <v>4.7284386904903917</v>
      </c>
      <c r="D3660" s="17">
        <f t="shared" ca="1" si="642"/>
        <v>2.3369552435273819</v>
      </c>
      <c r="E3660" s="17">
        <f t="shared" ca="1" si="642"/>
        <v>11.668100760415507</v>
      </c>
      <c r="F3660" s="17">
        <f t="shared" ca="1" si="642"/>
        <v>7.292267874562155</v>
      </c>
      <c r="G3660" s="17">
        <f t="shared" ca="1" si="642"/>
        <v>2.1667808875528265</v>
      </c>
      <c r="H3660" s="17">
        <f t="shared" ca="1" si="642"/>
        <v>2.7831571566561735</v>
      </c>
      <c r="I3660" s="20">
        <f t="shared" ca="1" si="637"/>
        <v>1.2324139487059897</v>
      </c>
      <c r="J3660" s="20">
        <f t="shared" ca="1" si="643"/>
        <v>5.9608526391963812</v>
      </c>
      <c r="K3660" s="20">
        <f t="shared" ca="1" si="638"/>
        <v>3.5693691922333715</v>
      </c>
      <c r="L3660" s="20">
        <f t="shared" ca="1" si="644"/>
        <v>12.900514709121497</v>
      </c>
      <c r="M3660" s="20">
        <f t="shared" ca="1" si="639"/>
        <v>13.253120513758535</v>
      </c>
      <c r="N3660" s="20">
        <f t="shared" ca="1" si="640"/>
        <v>15.067295596674324</v>
      </c>
      <c r="O3660" s="20">
        <f t="shared" ca="1" si="641"/>
        <v>17.850452753330497</v>
      </c>
      <c r="P3660" s="24">
        <f t="shared" ca="1" si="645"/>
        <v>17.850452753330497</v>
      </c>
      <c r="Q3660" s="35">
        <f t="shared" ca="1" si="646"/>
        <v>1</v>
      </c>
    </row>
    <row r="3661" spans="2:17" x14ac:dyDescent="0.2">
      <c r="B3661" s="17">
        <f t="shared" ca="1" si="636"/>
        <v>0.92683293997236782</v>
      </c>
      <c r="C3661" s="17">
        <f t="shared" ca="1" si="642"/>
        <v>0.60077694393962844</v>
      </c>
      <c r="D3661" s="17">
        <f t="shared" ca="1" si="642"/>
        <v>2.917737520631309</v>
      </c>
      <c r="E3661" s="17">
        <f t="shared" ca="1" si="642"/>
        <v>5.3102015604012145</v>
      </c>
      <c r="F3661" s="17">
        <f t="shared" ca="1" si="642"/>
        <v>17.545687473327842</v>
      </c>
      <c r="G3661" s="17">
        <f t="shared" ca="1" si="642"/>
        <v>0.76771814428589369</v>
      </c>
      <c r="H3661" s="17">
        <f t="shared" ca="1" si="642"/>
        <v>5.9367470907851848E-2</v>
      </c>
      <c r="I3661" s="20">
        <f t="shared" ca="1" si="637"/>
        <v>0.92683293997236782</v>
      </c>
      <c r="J3661" s="20">
        <f t="shared" ca="1" si="643"/>
        <v>1.5276098839119963</v>
      </c>
      <c r="K3661" s="20">
        <f t="shared" ca="1" si="638"/>
        <v>3.844570460603677</v>
      </c>
      <c r="L3661" s="20">
        <f t="shared" ca="1" si="644"/>
        <v>6.2370345003735821</v>
      </c>
      <c r="M3661" s="20">
        <f t="shared" ca="1" si="639"/>
        <v>21.390257933931519</v>
      </c>
      <c r="N3661" s="20">
        <f t="shared" ca="1" si="640"/>
        <v>7.0047526446594759</v>
      </c>
      <c r="O3661" s="20">
        <f t="shared" ca="1" si="641"/>
        <v>21.44962540483937</v>
      </c>
      <c r="P3661" s="24">
        <f t="shared" ca="1" si="645"/>
        <v>21.44962540483937</v>
      </c>
      <c r="Q3661" s="35">
        <f t="shared" ca="1" si="646"/>
        <v>1</v>
      </c>
    </row>
    <row r="3662" spans="2:17" x14ac:dyDescent="0.2">
      <c r="B3662" s="17">
        <f t="shared" ca="1" si="636"/>
        <v>4.0048227617904227E-2</v>
      </c>
      <c r="C3662" s="17">
        <f t="shared" ca="1" si="642"/>
        <v>1.1376653835862609</v>
      </c>
      <c r="D3662" s="17">
        <f t="shared" ca="1" si="642"/>
        <v>3.1384598869533136</v>
      </c>
      <c r="E3662" s="17">
        <f t="shared" ca="1" si="642"/>
        <v>5.7086020571190259</v>
      </c>
      <c r="F3662" s="17">
        <f t="shared" ca="1" si="642"/>
        <v>2.7685852472568682</v>
      </c>
      <c r="G3662" s="17">
        <f t="shared" ca="1" si="642"/>
        <v>6.9585309968928808</v>
      </c>
      <c r="H3662" s="17">
        <f t="shared" ca="1" si="642"/>
        <v>1.4142705723860785</v>
      </c>
      <c r="I3662" s="20">
        <f t="shared" ca="1" si="637"/>
        <v>4.0048227617904227E-2</v>
      </c>
      <c r="J3662" s="20">
        <f t="shared" ca="1" si="643"/>
        <v>1.1777136112041651</v>
      </c>
      <c r="K3662" s="20">
        <f t="shared" ca="1" si="638"/>
        <v>3.1785081145712177</v>
      </c>
      <c r="L3662" s="20">
        <f t="shared" ca="1" si="644"/>
        <v>5.7486502847369305</v>
      </c>
      <c r="M3662" s="20">
        <f t="shared" ca="1" si="639"/>
        <v>5.9470933618280863</v>
      </c>
      <c r="N3662" s="20">
        <f t="shared" ca="1" si="640"/>
        <v>12.707181281629811</v>
      </c>
      <c r="O3662" s="20">
        <f t="shared" ca="1" si="641"/>
        <v>14.12145185401589</v>
      </c>
      <c r="P3662" s="24">
        <f t="shared" ca="1" si="645"/>
        <v>14.12145185401589</v>
      </c>
      <c r="Q3662" s="35">
        <f t="shared" ca="1" si="646"/>
        <v>1</v>
      </c>
    </row>
    <row r="3663" spans="2:17" x14ac:dyDescent="0.2">
      <c r="B3663" s="17">
        <f t="shared" ca="1" si="636"/>
        <v>1.8917894100974306</v>
      </c>
      <c r="C3663" s="17">
        <f t="shared" ca="1" si="636"/>
        <v>7.9070490551016022</v>
      </c>
      <c r="D3663" s="17">
        <f t="shared" ca="1" si="636"/>
        <v>3.7366884277192147</v>
      </c>
      <c r="E3663" s="17">
        <f t="shared" ca="1" si="636"/>
        <v>2.0121034985963053</v>
      </c>
      <c r="F3663" s="17">
        <f t="shared" ca="1" si="636"/>
        <v>1.8270681697101143</v>
      </c>
      <c r="G3663" s="17">
        <f t="shared" ca="1" si="636"/>
        <v>34.63712144374184</v>
      </c>
      <c r="H3663" s="17">
        <f t="shared" ca="1" si="636"/>
        <v>0.72735210313224941</v>
      </c>
      <c r="I3663" s="20">
        <f t="shared" ca="1" si="637"/>
        <v>1.8917894100974306</v>
      </c>
      <c r="J3663" s="20">
        <f t="shared" ca="1" si="643"/>
        <v>9.798838465199033</v>
      </c>
      <c r="K3663" s="20">
        <f t="shared" ca="1" si="638"/>
        <v>5.6284778378166456</v>
      </c>
      <c r="L3663" s="20">
        <f t="shared" ca="1" si="644"/>
        <v>3.9038929086937362</v>
      </c>
      <c r="M3663" s="20">
        <f t="shared" ca="1" si="639"/>
        <v>11.625906634909148</v>
      </c>
      <c r="N3663" s="20">
        <f t="shared" ca="1" si="640"/>
        <v>40.265599281558487</v>
      </c>
      <c r="O3663" s="20">
        <f t="shared" ca="1" si="641"/>
        <v>40.992951384690734</v>
      </c>
      <c r="P3663" s="24">
        <f t="shared" ca="1" si="645"/>
        <v>40.992951384690734</v>
      </c>
      <c r="Q3663" s="35">
        <f t="shared" ca="1" si="646"/>
        <v>1</v>
      </c>
    </row>
    <row r="3664" spans="2:17" x14ac:dyDescent="0.2">
      <c r="B3664" s="17">
        <f t="shared" ca="1" si="636"/>
        <v>0.14905864995372931</v>
      </c>
      <c r="C3664" s="17">
        <f t="shared" ca="1" si="636"/>
        <v>2.5278313206975254</v>
      </c>
      <c r="D3664" s="17">
        <f t="shared" ca="1" si="636"/>
        <v>0.80012137789613458</v>
      </c>
      <c r="E3664" s="17">
        <f t="shared" ca="1" si="636"/>
        <v>2.4204437215560053</v>
      </c>
      <c r="F3664" s="17">
        <f t="shared" ca="1" si="636"/>
        <v>10.836728757451702</v>
      </c>
      <c r="G3664" s="17">
        <f t="shared" ca="1" si="636"/>
        <v>0.87953768954278311</v>
      </c>
      <c r="H3664" s="17">
        <f t="shared" ca="1" si="636"/>
        <v>0.40002898585781604</v>
      </c>
      <c r="I3664" s="20">
        <f t="shared" ca="1" si="637"/>
        <v>0.14905864995372931</v>
      </c>
      <c r="J3664" s="20">
        <f t="shared" ca="1" si="643"/>
        <v>2.6768899706512546</v>
      </c>
      <c r="K3664" s="20">
        <f t="shared" ca="1" si="638"/>
        <v>0.94918002784986388</v>
      </c>
      <c r="L3664" s="20">
        <f t="shared" ca="1" si="644"/>
        <v>2.5695023715097345</v>
      </c>
      <c r="M3664" s="20">
        <f t="shared" ca="1" si="639"/>
        <v>13.513618728102957</v>
      </c>
      <c r="N3664" s="20">
        <f t="shared" ca="1" si="640"/>
        <v>3.4490400610525178</v>
      </c>
      <c r="O3664" s="20">
        <f t="shared" ca="1" si="641"/>
        <v>13.913647713960772</v>
      </c>
      <c r="P3664" s="24">
        <f t="shared" ca="1" si="645"/>
        <v>13.913647713960772</v>
      </c>
      <c r="Q3664" s="35">
        <f t="shared" ca="1" si="646"/>
        <v>1</v>
      </c>
    </row>
    <row r="3665" spans="2:17" x14ac:dyDescent="0.2">
      <c r="B3665" s="17">
        <f t="shared" ca="1" si="636"/>
        <v>0.2054158449917379</v>
      </c>
      <c r="C3665" s="17">
        <f t="shared" ca="1" si="636"/>
        <v>6.6350737158240936</v>
      </c>
      <c r="D3665" s="17">
        <f t="shared" ca="1" si="636"/>
        <v>8.9350945054529687E-2</v>
      </c>
      <c r="E3665" s="17">
        <f t="shared" ca="1" si="636"/>
        <v>3.4636173150454166</v>
      </c>
      <c r="F3665" s="17">
        <f t="shared" ca="1" si="636"/>
        <v>8.1552550938270763</v>
      </c>
      <c r="G3665" s="17">
        <f t="shared" ca="1" si="636"/>
        <v>1.6342809488874961</v>
      </c>
      <c r="H3665" s="17">
        <f t="shared" ca="1" si="636"/>
        <v>0.77275667233957857</v>
      </c>
      <c r="I3665" s="20">
        <f t="shared" ca="1" si="637"/>
        <v>0.2054158449917379</v>
      </c>
      <c r="J3665" s="20">
        <f t="shared" ca="1" si="643"/>
        <v>6.8404895608158318</v>
      </c>
      <c r="K3665" s="20">
        <f t="shared" ca="1" si="638"/>
        <v>0.2947667900462676</v>
      </c>
      <c r="L3665" s="20">
        <f t="shared" ca="1" si="644"/>
        <v>3.6690331600371544</v>
      </c>
      <c r="M3665" s="20">
        <f t="shared" ca="1" si="639"/>
        <v>14.995744654642909</v>
      </c>
      <c r="N3665" s="20">
        <f t="shared" ca="1" si="640"/>
        <v>5.3033141089246509</v>
      </c>
      <c r="O3665" s="20">
        <f t="shared" ca="1" si="641"/>
        <v>15.768501326982488</v>
      </c>
      <c r="P3665" s="24">
        <f t="shared" ca="1" si="645"/>
        <v>15.768501326982488</v>
      </c>
      <c r="Q3665" s="35">
        <f t="shared" ca="1" si="646"/>
        <v>1</v>
      </c>
    </row>
    <row r="3666" spans="2:17" x14ac:dyDescent="0.2">
      <c r="B3666" s="17">
        <f t="shared" ca="1" si="636"/>
        <v>1.3110881668069367</v>
      </c>
      <c r="C3666" s="17">
        <f t="shared" ca="1" si="636"/>
        <v>1.6463016152315511</v>
      </c>
      <c r="D3666" s="17">
        <f t="shared" ca="1" si="636"/>
        <v>4.877703856785371</v>
      </c>
      <c r="E3666" s="17">
        <f t="shared" ca="1" si="636"/>
        <v>1.3353029133806955</v>
      </c>
      <c r="F3666" s="17">
        <f t="shared" ca="1" si="636"/>
        <v>4.0135294319072656</v>
      </c>
      <c r="G3666" s="17">
        <f t="shared" ca="1" si="636"/>
        <v>1.2719870616644349</v>
      </c>
      <c r="H3666" s="17">
        <f t="shared" ca="1" si="636"/>
        <v>5.373151949579654</v>
      </c>
      <c r="I3666" s="20">
        <f t="shared" ca="1" si="637"/>
        <v>1.3110881668069367</v>
      </c>
      <c r="J3666" s="20">
        <f t="shared" ca="1" si="643"/>
        <v>2.9573897820384878</v>
      </c>
      <c r="K3666" s="20">
        <f t="shared" ca="1" si="638"/>
        <v>6.188792023592308</v>
      </c>
      <c r="L3666" s="20">
        <f t="shared" ca="1" si="644"/>
        <v>2.646391080187632</v>
      </c>
      <c r="M3666" s="20">
        <f t="shared" ca="1" si="639"/>
        <v>10.202321455499574</v>
      </c>
      <c r="N3666" s="20">
        <f t="shared" ca="1" si="640"/>
        <v>7.4607790852567426</v>
      </c>
      <c r="O3666" s="20">
        <f t="shared" ca="1" si="641"/>
        <v>15.575473405079228</v>
      </c>
      <c r="P3666" s="24">
        <f t="shared" ca="1" si="645"/>
        <v>15.575473405079228</v>
      </c>
      <c r="Q3666" s="35">
        <f t="shared" ca="1" si="646"/>
        <v>1</v>
      </c>
    </row>
    <row r="3667" spans="2:17" x14ac:dyDescent="0.2">
      <c r="B3667" s="17">
        <f t="shared" ca="1" si="636"/>
        <v>1.8613394230857125</v>
      </c>
      <c r="C3667" s="17">
        <f t="shared" ca="1" si="642"/>
        <v>1.8641352485432523</v>
      </c>
      <c r="D3667" s="17">
        <f t="shared" ca="1" si="642"/>
        <v>3.9406418619683938</v>
      </c>
      <c r="E3667" s="17">
        <f t="shared" ca="1" si="642"/>
        <v>6.7837668062395666</v>
      </c>
      <c r="F3667" s="17">
        <f t="shared" ca="1" si="642"/>
        <v>3.3863378225511407</v>
      </c>
      <c r="G3667" s="17">
        <f t="shared" ca="1" si="642"/>
        <v>3.4364588007774359</v>
      </c>
      <c r="H3667" s="17">
        <f t="shared" ca="1" si="642"/>
        <v>0.39000132282863509</v>
      </c>
      <c r="I3667" s="20">
        <f t="shared" ca="1" si="637"/>
        <v>1.8613394230857125</v>
      </c>
      <c r="J3667" s="20">
        <f t="shared" ca="1" si="643"/>
        <v>3.7254746716289651</v>
      </c>
      <c r="K3667" s="20">
        <f t="shared" ca="1" si="638"/>
        <v>5.8019812850541062</v>
      </c>
      <c r="L3667" s="20">
        <f t="shared" ca="1" si="644"/>
        <v>8.6451062293252789</v>
      </c>
      <c r="M3667" s="20">
        <f t="shared" ca="1" si="639"/>
        <v>9.1883191076052473</v>
      </c>
      <c r="N3667" s="20">
        <f t="shared" ca="1" si="640"/>
        <v>12.081565030102714</v>
      </c>
      <c r="O3667" s="20">
        <f t="shared" ca="1" si="641"/>
        <v>12.471566352931349</v>
      </c>
      <c r="P3667" s="24">
        <f t="shared" ca="1" si="645"/>
        <v>12.471566352931349</v>
      </c>
      <c r="Q3667" s="35">
        <f t="shared" ca="1" si="646"/>
        <v>1</v>
      </c>
    </row>
    <row r="3668" spans="2:17" x14ac:dyDescent="0.2">
      <c r="B3668" s="17">
        <f t="shared" ca="1" si="636"/>
        <v>1.2043869093103838</v>
      </c>
      <c r="C3668" s="17">
        <f t="shared" ca="1" si="642"/>
        <v>0.9715488530340527</v>
      </c>
      <c r="D3668" s="17">
        <f t="shared" ca="1" si="642"/>
        <v>7.6017354005916564</v>
      </c>
      <c r="E3668" s="17">
        <f t="shared" ca="1" si="642"/>
        <v>2.2216641605891216</v>
      </c>
      <c r="F3668" s="17">
        <f t="shared" ca="1" si="642"/>
        <v>4.3638760051292129</v>
      </c>
      <c r="G3668" s="17">
        <f t="shared" ca="1" si="642"/>
        <v>1.0003967196413068</v>
      </c>
      <c r="H3668" s="17">
        <f t="shared" ca="1" si="642"/>
        <v>2.3705769905345599</v>
      </c>
      <c r="I3668" s="20">
        <f t="shared" ca="1" si="637"/>
        <v>1.2043869093103838</v>
      </c>
      <c r="J3668" s="20">
        <f t="shared" ca="1" si="643"/>
        <v>2.1759357623444364</v>
      </c>
      <c r="K3668" s="20">
        <f t="shared" ca="1" si="638"/>
        <v>8.8061223099020403</v>
      </c>
      <c r="L3668" s="20">
        <f t="shared" ca="1" si="644"/>
        <v>3.4260510698995055</v>
      </c>
      <c r="M3668" s="20">
        <f t="shared" ca="1" si="639"/>
        <v>13.169998315031254</v>
      </c>
      <c r="N3668" s="20">
        <f t="shared" ca="1" si="640"/>
        <v>9.8065190295433471</v>
      </c>
      <c r="O3668" s="20">
        <f t="shared" ca="1" si="641"/>
        <v>15.540575305565813</v>
      </c>
      <c r="P3668" s="24">
        <f t="shared" ca="1" si="645"/>
        <v>15.540575305565813</v>
      </c>
      <c r="Q3668" s="35">
        <f t="shared" ca="1" si="646"/>
        <v>1</v>
      </c>
    </row>
    <row r="3669" spans="2:17" x14ac:dyDescent="0.2">
      <c r="B3669" s="17">
        <f t="shared" ca="1" si="636"/>
        <v>0.20208100670231624</v>
      </c>
      <c r="C3669" s="17">
        <f t="shared" ca="1" si="642"/>
        <v>0.46382017415297089</v>
      </c>
      <c r="D3669" s="17">
        <f t="shared" ca="1" si="642"/>
        <v>1.7797938354455767</v>
      </c>
      <c r="E3669" s="17">
        <f t="shared" ca="1" si="642"/>
        <v>2.2081639104830391</v>
      </c>
      <c r="F3669" s="17">
        <f t="shared" ca="1" si="642"/>
        <v>1.056058856886587</v>
      </c>
      <c r="G3669" s="17">
        <f t="shared" ca="1" si="642"/>
        <v>2.2580218716314988</v>
      </c>
      <c r="H3669" s="17">
        <f t="shared" ca="1" si="642"/>
        <v>6.4257992628476419</v>
      </c>
      <c r="I3669" s="20">
        <f t="shared" ca="1" si="637"/>
        <v>0.20208100670231624</v>
      </c>
      <c r="J3669" s="20">
        <f t="shared" ca="1" si="643"/>
        <v>0.66590118085528716</v>
      </c>
      <c r="K3669" s="20">
        <f t="shared" ca="1" si="638"/>
        <v>1.9818748421478929</v>
      </c>
      <c r="L3669" s="20">
        <f t="shared" ca="1" si="644"/>
        <v>2.4102449171853553</v>
      </c>
      <c r="M3669" s="20">
        <f t="shared" ca="1" si="639"/>
        <v>3.0379336990344799</v>
      </c>
      <c r="N3669" s="20">
        <f t="shared" ca="1" si="640"/>
        <v>4.6682667888168545</v>
      </c>
      <c r="O3669" s="20">
        <f t="shared" ca="1" si="641"/>
        <v>11.094066051664496</v>
      </c>
      <c r="P3669" s="24">
        <f t="shared" ca="1" si="645"/>
        <v>11.094066051664496</v>
      </c>
      <c r="Q3669" s="35">
        <f t="shared" ca="1" si="646"/>
        <v>0</v>
      </c>
    </row>
    <row r="3670" spans="2:17" x14ac:dyDescent="0.2">
      <c r="B3670" s="17">
        <f t="shared" ca="1" si="636"/>
        <v>0.64624530125016477</v>
      </c>
      <c r="C3670" s="17">
        <f t="shared" ca="1" si="642"/>
        <v>4.3358540164442871</v>
      </c>
      <c r="D3670" s="17">
        <f t="shared" ca="1" si="642"/>
        <v>1.4647904891751111</v>
      </c>
      <c r="E3670" s="17">
        <f t="shared" ca="1" si="642"/>
        <v>2.6604497860306506</v>
      </c>
      <c r="F3670" s="17">
        <f t="shared" ca="1" si="642"/>
        <v>0.2585508968726184</v>
      </c>
      <c r="G3670" s="17">
        <f t="shared" ca="1" si="642"/>
        <v>0.59412485290752237</v>
      </c>
      <c r="H3670" s="17">
        <f t="shared" ca="1" si="642"/>
        <v>1.9422548362178884</v>
      </c>
      <c r="I3670" s="20">
        <f t="shared" ca="1" si="637"/>
        <v>0.64624530125016477</v>
      </c>
      <c r="J3670" s="20">
        <f t="shared" ca="1" si="643"/>
        <v>4.9820993176944519</v>
      </c>
      <c r="K3670" s="20">
        <f t="shared" ca="1" si="638"/>
        <v>2.1110357904252757</v>
      </c>
      <c r="L3670" s="20">
        <f t="shared" ca="1" si="644"/>
        <v>3.3066950872808154</v>
      </c>
      <c r="M3670" s="20">
        <f t="shared" ca="1" si="639"/>
        <v>5.2406502145670704</v>
      </c>
      <c r="N3670" s="20">
        <f t="shared" ca="1" si="640"/>
        <v>3.9008199401883377</v>
      </c>
      <c r="O3670" s="20">
        <f t="shared" ca="1" si="641"/>
        <v>7.1829050507849583</v>
      </c>
      <c r="P3670" s="24">
        <f t="shared" ca="1" si="645"/>
        <v>7.1829050507849583</v>
      </c>
      <c r="Q3670" s="35">
        <f t="shared" ca="1" si="646"/>
        <v>0</v>
      </c>
    </row>
    <row r="3671" spans="2:17" x14ac:dyDescent="0.2">
      <c r="B3671" s="17">
        <f t="shared" ca="1" si="636"/>
        <v>1.2041776377628524</v>
      </c>
      <c r="C3671" s="17">
        <f t="shared" ca="1" si="642"/>
        <v>6.80716688289289E-2</v>
      </c>
      <c r="D3671" s="17">
        <f t="shared" ca="1" si="642"/>
        <v>3.27172098612622</v>
      </c>
      <c r="E3671" s="17">
        <f t="shared" ca="1" si="642"/>
        <v>0.4270932604480509</v>
      </c>
      <c r="F3671" s="17">
        <f t="shared" ca="1" si="642"/>
        <v>2.6220667723388185</v>
      </c>
      <c r="G3671" s="17">
        <f t="shared" ca="1" si="642"/>
        <v>2.1336019835449656</v>
      </c>
      <c r="H3671" s="17">
        <f t="shared" ca="1" si="642"/>
        <v>1.319359242969063</v>
      </c>
      <c r="I3671" s="20">
        <f t="shared" ca="1" si="637"/>
        <v>1.2041776377628524</v>
      </c>
      <c r="J3671" s="20">
        <f t="shared" ca="1" si="643"/>
        <v>1.2722493065917813</v>
      </c>
      <c r="K3671" s="20">
        <f t="shared" ca="1" si="638"/>
        <v>4.4758986238890728</v>
      </c>
      <c r="L3671" s="20">
        <f t="shared" ca="1" si="644"/>
        <v>1.6312708982109032</v>
      </c>
      <c r="M3671" s="20">
        <f t="shared" ca="1" si="639"/>
        <v>7.0979653962278917</v>
      </c>
      <c r="N3671" s="20">
        <f t="shared" ca="1" si="640"/>
        <v>6.6095006074340379</v>
      </c>
      <c r="O3671" s="20">
        <f t="shared" ca="1" si="641"/>
        <v>8.4173246391969556</v>
      </c>
      <c r="P3671" s="24">
        <f t="shared" ca="1" si="645"/>
        <v>8.4173246391969556</v>
      </c>
      <c r="Q3671" s="35">
        <f t="shared" ca="1" si="646"/>
        <v>0</v>
      </c>
    </row>
    <row r="3672" spans="2:17" x14ac:dyDescent="0.2">
      <c r="B3672" s="17">
        <f t="shared" ref="B3672:H3735" ca="1" si="647">-LN(1-RAND()) *B$3</f>
        <v>0.40110717228032639</v>
      </c>
      <c r="C3672" s="17">
        <f t="shared" ca="1" si="642"/>
        <v>2.3832642489444407</v>
      </c>
      <c r="D3672" s="17">
        <f t="shared" ca="1" si="642"/>
        <v>5.5348864619802836</v>
      </c>
      <c r="E3672" s="17">
        <f t="shared" ca="1" si="642"/>
        <v>1.0462058164664281</v>
      </c>
      <c r="F3672" s="17">
        <f t="shared" ca="1" si="642"/>
        <v>2.9335887684356443</v>
      </c>
      <c r="G3672" s="17">
        <f t="shared" ca="1" si="642"/>
        <v>3.1145714063516641</v>
      </c>
      <c r="H3672" s="17">
        <f t="shared" ca="1" si="642"/>
        <v>3.2386610870467125</v>
      </c>
      <c r="I3672" s="20">
        <f t="shared" ca="1" si="637"/>
        <v>0.40110717228032639</v>
      </c>
      <c r="J3672" s="20">
        <f t="shared" ca="1" si="643"/>
        <v>2.7843714212247672</v>
      </c>
      <c r="K3672" s="20">
        <f t="shared" ca="1" si="638"/>
        <v>5.9359936342606101</v>
      </c>
      <c r="L3672" s="20">
        <f t="shared" ca="1" si="644"/>
        <v>1.4473129887467544</v>
      </c>
      <c r="M3672" s="20">
        <f t="shared" ca="1" si="639"/>
        <v>8.8695824026962544</v>
      </c>
      <c r="N3672" s="20">
        <f t="shared" ca="1" si="640"/>
        <v>9.0505650406122733</v>
      </c>
      <c r="O3672" s="20">
        <f t="shared" ca="1" si="641"/>
        <v>12.289226127658985</v>
      </c>
      <c r="P3672" s="24">
        <f t="shared" ca="1" si="645"/>
        <v>12.289226127658985</v>
      </c>
      <c r="Q3672" s="35">
        <f t="shared" ca="1" si="646"/>
        <v>1</v>
      </c>
    </row>
    <row r="3673" spans="2:17" x14ac:dyDescent="0.2">
      <c r="B3673" s="17">
        <f t="shared" ca="1" si="647"/>
        <v>0.82765982775121838</v>
      </c>
      <c r="C3673" s="17">
        <f t="shared" ca="1" si="642"/>
        <v>2.9463765028751445</v>
      </c>
      <c r="D3673" s="17">
        <f t="shared" ca="1" si="642"/>
        <v>0.30506326033623016</v>
      </c>
      <c r="E3673" s="17">
        <f t="shared" ca="1" si="642"/>
        <v>11.178752703801502</v>
      </c>
      <c r="F3673" s="17">
        <f t="shared" ca="1" si="642"/>
        <v>0.64986434507743462</v>
      </c>
      <c r="G3673" s="17">
        <f t="shared" ca="1" si="642"/>
        <v>2.8519080866577893</v>
      </c>
      <c r="H3673" s="17">
        <f t="shared" ca="1" si="642"/>
        <v>9.3539537964343999</v>
      </c>
      <c r="I3673" s="20">
        <f t="shared" ca="1" si="637"/>
        <v>0.82765982775121838</v>
      </c>
      <c r="J3673" s="20">
        <f t="shared" ca="1" si="643"/>
        <v>3.7740363306263629</v>
      </c>
      <c r="K3673" s="20">
        <f t="shared" ca="1" si="638"/>
        <v>1.1327230880874486</v>
      </c>
      <c r="L3673" s="20">
        <f t="shared" ca="1" si="644"/>
        <v>12.006412531552719</v>
      </c>
      <c r="M3673" s="20">
        <f t="shared" ca="1" si="639"/>
        <v>4.4239006757037975</v>
      </c>
      <c r="N3673" s="20">
        <f t="shared" ca="1" si="640"/>
        <v>14.858320618210509</v>
      </c>
      <c r="O3673" s="20">
        <f t="shared" ca="1" si="641"/>
        <v>24.212274414644909</v>
      </c>
      <c r="P3673" s="24">
        <f t="shared" ca="1" si="645"/>
        <v>24.212274414644909</v>
      </c>
      <c r="Q3673" s="35">
        <f t="shared" ca="1" si="646"/>
        <v>1</v>
      </c>
    </row>
    <row r="3674" spans="2:17" x14ac:dyDescent="0.2">
      <c r="B3674" s="17">
        <f t="shared" ca="1" si="647"/>
        <v>0.5077557160598738</v>
      </c>
      <c r="C3674" s="17">
        <f t="shared" ca="1" si="642"/>
        <v>5.2757375557684429E-2</v>
      </c>
      <c r="D3674" s="17">
        <f t="shared" ca="1" si="642"/>
        <v>1.4360628671721736</v>
      </c>
      <c r="E3674" s="17">
        <f t="shared" ca="1" si="642"/>
        <v>1.7918468248836832</v>
      </c>
      <c r="F3674" s="17">
        <f t="shared" ca="1" si="642"/>
        <v>0.40212884866233523</v>
      </c>
      <c r="G3674" s="17">
        <f t="shared" ca="1" si="642"/>
        <v>8.6347968893125895</v>
      </c>
      <c r="H3674" s="17">
        <f t="shared" ca="1" si="642"/>
        <v>4.031173576047193</v>
      </c>
      <c r="I3674" s="20">
        <f t="shared" ca="1" si="637"/>
        <v>0.5077557160598738</v>
      </c>
      <c r="J3674" s="20">
        <f t="shared" ca="1" si="643"/>
        <v>0.56051309161755825</v>
      </c>
      <c r="K3674" s="20">
        <f t="shared" ca="1" si="638"/>
        <v>1.9438185832320474</v>
      </c>
      <c r="L3674" s="20">
        <f t="shared" ca="1" si="644"/>
        <v>2.2996025409435568</v>
      </c>
      <c r="M3674" s="20">
        <f t="shared" ca="1" si="639"/>
        <v>2.3459474318943827</v>
      </c>
      <c r="N3674" s="20">
        <f t="shared" ca="1" si="640"/>
        <v>10.934399430256146</v>
      </c>
      <c r="O3674" s="20">
        <f t="shared" ca="1" si="641"/>
        <v>14.965573006303339</v>
      </c>
      <c r="P3674" s="24">
        <f t="shared" ca="1" si="645"/>
        <v>14.965573006303339</v>
      </c>
      <c r="Q3674" s="35">
        <f t="shared" ca="1" si="646"/>
        <v>1</v>
      </c>
    </row>
    <row r="3675" spans="2:17" x14ac:dyDescent="0.2">
      <c r="B3675" s="17">
        <f t="shared" ca="1" si="647"/>
        <v>1.2227144141236077</v>
      </c>
      <c r="C3675" s="17">
        <f t="shared" ca="1" si="642"/>
        <v>2.7627810686267811</v>
      </c>
      <c r="D3675" s="17">
        <f t="shared" ca="1" si="642"/>
        <v>0.54595585725782747</v>
      </c>
      <c r="E3675" s="17">
        <f t="shared" ca="1" si="642"/>
        <v>1.522989175899546</v>
      </c>
      <c r="F3675" s="17">
        <f t="shared" ca="1" si="642"/>
        <v>3.8412047972915224</v>
      </c>
      <c r="G3675" s="17">
        <f t="shared" ca="1" si="642"/>
        <v>4.7672528143199386</v>
      </c>
      <c r="H3675" s="17">
        <f t="shared" ca="1" si="642"/>
        <v>1.7400597646470182</v>
      </c>
      <c r="I3675" s="20">
        <f t="shared" ca="1" si="637"/>
        <v>1.2227144141236077</v>
      </c>
      <c r="J3675" s="20">
        <f t="shared" ca="1" si="643"/>
        <v>3.9854954827503888</v>
      </c>
      <c r="K3675" s="20">
        <f t="shared" ca="1" si="638"/>
        <v>1.7686702713814353</v>
      </c>
      <c r="L3675" s="20">
        <f t="shared" ca="1" si="644"/>
        <v>2.7457035900231537</v>
      </c>
      <c r="M3675" s="20">
        <f t="shared" ca="1" si="639"/>
        <v>7.8267002800419112</v>
      </c>
      <c r="N3675" s="20">
        <f t="shared" ca="1" si="640"/>
        <v>7.5129564043430923</v>
      </c>
      <c r="O3675" s="20">
        <f t="shared" ca="1" si="641"/>
        <v>9.5667600446889303</v>
      </c>
      <c r="P3675" s="24">
        <f t="shared" ca="1" si="645"/>
        <v>9.5667600446889303</v>
      </c>
      <c r="Q3675" s="35">
        <f t="shared" ca="1" si="646"/>
        <v>0</v>
      </c>
    </row>
    <row r="3676" spans="2:17" x14ac:dyDescent="0.2">
      <c r="B3676" s="17">
        <f t="shared" ca="1" si="647"/>
        <v>2.2527667957861888E-2</v>
      </c>
      <c r="C3676" s="17">
        <f t="shared" ca="1" si="642"/>
        <v>2.2159583846039936</v>
      </c>
      <c r="D3676" s="17">
        <f t="shared" ca="1" si="642"/>
        <v>0.36209338737071634</v>
      </c>
      <c r="E3676" s="17">
        <f t="shared" ca="1" si="642"/>
        <v>0.93544970649339787</v>
      </c>
      <c r="F3676" s="17">
        <f t="shared" ca="1" si="642"/>
        <v>0.73438306803109421</v>
      </c>
      <c r="G3676" s="17">
        <f t="shared" ca="1" si="642"/>
        <v>14.556568726887345</v>
      </c>
      <c r="H3676" s="17">
        <f t="shared" ca="1" si="642"/>
        <v>2.2539577307465257</v>
      </c>
      <c r="I3676" s="20">
        <f t="shared" ref="I3676:I3739" ca="1" si="648">B3676</f>
        <v>2.2527667957861888E-2</v>
      </c>
      <c r="J3676" s="20">
        <f t="shared" ca="1" si="643"/>
        <v>2.2384860525618557</v>
      </c>
      <c r="K3676" s="20">
        <f t="shared" ref="K3676:K3739" ca="1" si="649">I3676+D3676</f>
        <v>0.38462105532857821</v>
      </c>
      <c r="L3676" s="20">
        <f t="shared" ca="1" si="644"/>
        <v>0.95797737445125974</v>
      </c>
      <c r="M3676" s="20">
        <f t="shared" ref="M3676:M3739" ca="1" si="650">MAX(J3676,K3676) + F3676</f>
        <v>2.9728691205929501</v>
      </c>
      <c r="N3676" s="20">
        <f t="shared" ref="N3676:N3739" ca="1" si="651">MAX(K3676,L3676) + G3676</f>
        <v>15.514546101338604</v>
      </c>
      <c r="O3676" s="20">
        <f t="shared" ref="O3676:O3739" ca="1" si="652">MAX(M3676,N3676)+H3676</f>
        <v>17.768503832085131</v>
      </c>
      <c r="P3676" s="24">
        <f t="shared" ca="1" si="645"/>
        <v>17.768503832085131</v>
      </c>
      <c r="Q3676" s="35">
        <f t="shared" ca="1" si="646"/>
        <v>1</v>
      </c>
    </row>
    <row r="3677" spans="2:17" x14ac:dyDescent="0.2">
      <c r="B3677" s="17">
        <f t="shared" ca="1" si="647"/>
        <v>0.26428073223214948</v>
      </c>
      <c r="C3677" s="17">
        <f t="shared" ca="1" si="642"/>
        <v>1.0599425866789771</v>
      </c>
      <c r="D3677" s="17">
        <f t="shared" ca="1" si="642"/>
        <v>2.6141978815645515</v>
      </c>
      <c r="E3677" s="17">
        <f t="shared" ca="1" si="642"/>
        <v>3.9725333241232628</v>
      </c>
      <c r="F3677" s="17">
        <f t="shared" ca="1" si="642"/>
        <v>1.1687707205415319</v>
      </c>
      <c r="G3677" s="17">
        <f t="shared" ca="1" si="642"/>
        <v>2.3836849118644894</v>
      </c>
      <c r="H3677" s="17">
        <f t="shared" ca="1" si="642"/>
        <v>1.6125442771928895</v>
      </c>
      <c r="I3677" s="20">
        <f t="shared" ca="1" si="648"/>
        <v>0.26428073223214948</v>
      </c>
      <c r="J3677" s="20">
        <f t="shared" ca="1" si="643"/>
        <v>1.3242233189111265</v>
      </c>
      <c r="K3677" s="20">
        <f t="shared" ca="1" si="649"/>
        <v>2.8784786137967009</v>
      </c>
      <c r="L3677" s="20">
        <f t="shared" ca="1" si="644"/>
        <v>4.2368140563554126</v>
      </c>
      <c r="M3677" s="20">
        <f t="shared" ca="1" si="650"/>
        <v>4.0472493343382325</v>
      </c>
      <c r="N3677" s="20">
        <f t="shared" ca="1" si="651"/>
        <v>6.620498968219902</v>
      </c>
      <c r="O3677" s="20">
        <f t="shared" ca="1" si="652"/>
        <v>8.2330432454127909</v>
      </c>
      <c r="P3677" s="24">
        <f t="shared" ca="1" si="645"/>
        <v>8.2330432454127909</v>
      </c>
      <c r="Q3677" s="35">
        <f t="shared" ca="1" si="646"/>
        <v>0</v>
      </c>
    </row>
    <row r="3678" spans="2:17" x14ac:dyDescent="0.2">
      <c r="B3678" s="17">
        <f t="shared" ca="1" si="647"/>
        <v>1.2986599082700436</v>
      </c>
      <c r="C3678" s="17">
        <f t="shared" ca="1" si="642"/>
        <v>8.0780732765901534E-3</v>
      </c>
      <c r="D3678" s="17">
        <f t="shared" ca="1" si="642"/>
        <v>8.1289021923938887E-2</v>
      </c>
      <c r="E3678" s="17">
        <f t="shared" ca="1" si="642"/>
        <v>1.8111630804263581</v>
      </c>
      <c r="F3678" s="17">
        <f t="shared" ca="1" si="642"/>
        <v>4.857375979839186</v>
      </c>
      <c r="G3678" s="17">
        <f t="shared" ca="1" si="642"/>
        <v>0.62802501146181511</v>
      </c>
      <c r="H3678" s="17">
        <f t="shared" ca="1" si="642"/>
        <v>4.857435579188301E-2</v>
      </c>
      <c r="I3678" s="20">
        <f t="shared" ca="1" si="648"/>
        <v>1.2986599082700436</v>
      </c>
      <c r="J3678" s="20">
        <f t="shared" ca="1" si="643"/>
        <v>1.3067379815466338</v>
      </c>
      <c r="K3678" s="20">
        <f t="shared" ca="1" si="649"/>
        <v>1.3799489301939825</v>
      </c>
      <c r="L3678" s="20">
        <f t="shared" ca="1" si="644"/>
        <v>3.1098229886964015</v>
      </c>
      <c r="M3678" s="20">
        <f t="shared" ca="1" si="650"/>
        <v>6.237324910033168</v>
      </c>
      <c r="N3678" s="20">
        <f t="shared" ca="1" si="651"/>
        <v>3.7378480001582166</v>
      </c>
      <c r="O3678" s="20">
        <f t="shared" ca="1" si="652"/>
        <v>6.2858992658250514</v>
      </c>
      <c r="P3678" s="24">
        <f t="shared" ca="1" si="645"/>
        <v>6.2858992658250514</v>
      </c>
      <c r="Q3678" s="35">
        <f t="shared" ca="1" si="646"/>
        <v>0</v>
      </c>
    </row>
    <row r="3679" spans="2:17" x14ac:dyDescent="0.2">
      <c r="B3679" s="17">
        <f t="shared" ca="1" si="647"/>
        <v>0.23751401718565512</v>
      </c>
      <c r="C3679" s="17">
        <f t="shared" ca="1" si="642"/>
        <v>0.14060980514676599</v>
      </c>
      <c r="D3679" s="17">
        <f t="shared" ca="1" si="642"/>
        <v>0.27336080358277648</v>
      </c>
      <c r="E3679" s="17">
        <f t="shared" ca="1" si="642"/>
        <v>5.3233768309753309</v>
      </c>
      <c r="F3679" s="17">
        <f t="shared" ca="1" si="642"/>
        <v>5.3605251805237115</v>
      </c>
      <c r="G3679" s="17">
        <f t="shared" ca="1" si="642"/>
        <v>1.1231435964255718</v>
      </c>
      <c r="H3679" s="17">
        <f t="shared" ref="C3679:H3742" ca="1" si="653">-LN(1-RAND()) *H$3</f>
        <v>1.8095944791916312</v>
      </c>
      <c r="I3679" s="20">
        <f t="shared" ca="1" si="648"/>
        <v>0.23751401718565512</v>
      </c>
      <c r="J3679" s="20">
        <f t="shared" ca="1" si="643"/>
        <v>0.37812382233242114</v>
      </c>
      <c r="K3679" s="20">
        <f t="shared" ca="1" si="649"/>
        <v>0.5108748207684316</v>
      </c>
      <c r="L3679" s="20">
        <f t="shared" ca="1" si="644"/>
        <v>5.5608908481609856</v>
      </c>
      <c r="M3679" s="20">
        <f t="shared" ca="1" si="650"/>
        <v>5.8714000012921428</v>
      </c>
      <c r="N3679" s="20">
        <f t="shared" ca="1" si="651"/>
        <v>6.6840344445865574</v>
      </c>
      <c r="O3679" s="20">
        <f t="shared" ca="1" si="652"/>
        <v>8.4936289237781892</v>
      </c>
      <c r="P3679" s="24">
        <f t="shared" ca="1" si="645"/>
        <v>8.4936289237781892</v>
      </c>
      <c r="Q3679" s="35">
        <f t="shared" ca="1" si="646"/>
        <v>0</v>
      </c>
    </row>
    <row r="3680" spans="2:17" x14ac:dyDescent="0.2">
      <c r="B3680" s="17">
        <f t="shared" ca="1" si="647"/>
        <v>0.80680301739798832</v>
      </c>
      <c r="C3680" s="17">
        <f t="shared" ca="1" si="653"/>
        <v>1.6077150478939601</v>
      </c>
      <c r="D3680" s="17">
        <f t="shared" ca="1" si="653"/>
        <v>3.53454634614968E-2</v>
      </c>
      <c r="E3680" s="17">
        <f t="shared" ca="1" si="653"/>
        <v>0.5285920870376114</v>
      </c>
      <c r="F3680" s="17">
        <f t="shared" ca="1" si="653"/>
        <v>4.3706098874520265</v>
      </c>
      <c r="G3680" s="17">
        <f t="shared" ca="1" si="653"/>
        <v>0.5143621318729974</v>
      </c>
      <c r="H3680" s="17">
        <f t="shared" ca="1" si="653"/>
        <v>5.3235307177695166</v>
      </c>
      <c r="I3680" s="20">
        <f t="shared" ca="1" si="648"/>
        <v>0.80680301739798832</v>
      </c>
      <c r="J3680" s="20">
        <f t="shared" ca="1" si="643"/>
        <v>2.4145180652919485</v>
      </c>
      <c r="K3680" s="20">
        <f t="shared" ca="1" si="649"/>
        <v>0.84214848085948513</v>
      </c>
      <c r="L3680" s="20">
        <f t="shared" ca="1" si="644"/>
        <v>1.3353951044355998</v>
      </c>
      <c r="M3680" s="20">
        <f t="shared" ca="1" si="650"/>
        <v>6.7851279527439754</v>
      </c>
      <c r="N3680" s="20">
        <f t="shared" ca="1" si="651"/>
        <v>1.8497572363085972</v>
      </c>
      <c r="O3680" s="20">
        <f t="shared" ca="1" si="652"/>
        <v>12.108658670513492</v>
      </c>
      <c r="P3680" s="24">
        <f t="shared" ca="1" si="645"/>
        <v>12.108658670513492</v>
      </c>
      <c r="Q3680" s="35">
        <f t="shared" ca="1" si="646"/>
        <v>1</v>
      </c>
    </row>
    <row r="3681" spans="2:17" x14ac:dyDescent="0.2">
      <c r="B3681" s="17">
        <f t="shared" ca="1" si="647"/>
        <v>0.86066096181425844</v>
      </c>
      <c r="C3681" s="17">
        <f t="shared" ca="1" si="653"/>
        <v>3.4951377756495519</v>
      </c>
      <c r="D3681" s="17">
        <f t="shared" ca="1" si="653"/>
        <v>1.5072109388697295</v>
      </c>
      <c r="E3681" s="17">
        <f t="shared" ca="1" si="653"/>
        <v>4.0465556043355591</v>
      </c>
      <c r="F3681" s="17">
        <f t="shared" ca="1" si="653"/>
        <v>1.2183761796809387</v>
      </c>
      <c r="G3681" s="17">
        <f t="shared" ca="1" si="653"/>
        <v>7.7410234291422118</v>
      </c>
      <c r="H3681" s="17">
        <f t="shared" ca="1" si="653"/>
        <v>9.2612208429729161</v>
      </c>
      <c r="I3681" s="20">
        <f t="shared" ca="1" si="648"/>
        <v>0.86066096181425844</v>
      </c>
      <c r="J3681" s="20">
        <f t="shared" ca="1" si="643"/>
        <v>4.3557987374638101</v>
      </c>
      <c r="K3681" s="20">
        <f t="shared" ca="1" si="649"/>
        <v>2.3678719006839879</v>
      </c>
      <c r="L3681" s="20">
        <f t="shared" ca="1" si="644"/>
        <v>4.9072165661498177</v>
      </c>
      <c r="M3681" s="20">
        <f t="shared" ca="1" si="650"/>
        <v>5.5741749171447488</v>
      </c>
      <c r="N3681" s="20">
        <f t="shared" ca="1" si="651"/>
        <v>12.64823999529203</v>
      </c>
      <c r="O3681" s="20">
        <f t="shared" ca="1" si="652"/>
        <v>21.909460838264948</v>
      </c>
      <c r="P3681" s="24">
        <f t="shared" ca="1" si="645"/>
        <v>21.909460838264948</v>
      </c>
      <c r="Q3681" s="35">
        <f t="shared" ca="1" si="646"/>
        <v>1</v>
      </c>
    </row>
    <row r="3682" spans="2:17" x14ac:dyDescent="0.2">
      <c r="B3682" s="17">
        <f t="shared" ca="1" si="647"/>
        <v>0.57798683417635843</v>
      </c>
      <c r="C3682" s="17">
        <f t="shared" ca="1" si="653"/>
        <v>10.890524794087284</v>
      </c>
      <c r="D3682" s="17">
        <f t="shared" ca="1" si="653"/>
        <v>1.9351847479430071</v>
      </c>
      <c r="E3682" s="17">
        <f t="shared" ca="1" si="653"/>
        <v>4.1597876488887886</v>
      </c>
      <c r="F3682" s="17">
        <f t="shared" ca="1" si="653"/>
        <v>1.760657325643884</v>
      </c>
      <c r="G3682" s="17">
        <f t="shared" ca="1" si="653"/>
        <v>0.13931918318183548</v>
      </c>
      <c r="H3682" s="17">
        <f t="shared" ca="1" si="653"/>
        <v>1.5544262884172806</v>
      </c>
      <c r="I3682" s="20">
        <f t="shared" ca="1" si="648"/>
        <v>0.57798683417635843</v>
      </c>
      <c r="J3682" s="20">
        <f t="shared" ca="1" si="643"/>
        <v>11.468511628263643</v>
      </c>
      <c r="K3682" s="20">
        <f t="shared" ca="1" si="649"/>
        <v>2.5131715821193654</v>
      </c>
      <c r="L3682" s="20">
        <f t="shared" ca="1" si="644"/>
        <v>4.7377744830651469</v>
      </c>
      <c r="M3682" s="20">
        <f t="shared" ca="1" si="650"/>
        <v>13.229168953907527</v>
      </c>
      <c r="N3682" s="20">
        <f t="shared" ca="1" si="651"/>
        <v>4.8770936662469824</v>
      </c>
      <c r="O3682" s="20">
        <f t="shared" ca="1" si="652"/>
        <v>14.783595242324807</v>
      </c>
      <c r="P3682" s="24">
        <f t="shared" ca="1" si="645"/>
        <v>14.783595242324807</v>
      </c>
      <c r="Q3682" s="35">
        <f t="shared" ca="1" si="646"/>
        <v>1</v>
      </c>
    </row>
    <row r="3683" spans="2:17" x14ac:dyDescent="0.2">
      <c r="B3683" s="17">
        <f t="shared" ca="1" si="647"/>
        <v>0.53388577941404025</v>
      </c>
      <c r="C3683" s="17">
        <f t="shared" ca="1" si="647"/>
        <v>5.8544962113513268</v>
      </c>
      <c r="D3683" s="17">
        <f t="shared" ca="1" si="647"/>
        <v>0.767355106332262</v>
      </c>
      <c r="E3683" s="17">
        <f t="shared" ca="1" si="647"/>
        <v>1.0645568277187549</v>
      </c>
      <c r="F3683" s="17">
        <f t="shared" ca="1" si="647"/>
        <v>10.786524842108717</v>
      </c>
      <c r="G3683" s="17">
        <f t="shared" ca="1" si="647"/>
        <v>4.106814427663644</v>
      </c>
      <c r="H3683" s="17">
        <f t="shared" ca="1" si="647"/>
        <v>0.23139861037744353</v>
      </c>
      <c r="I3683" s="20">
        <f t="shared" ca="1" si="648"/>
        <v>0.53388577941404025</v>
      </c>
      <c r="J3683" s="20">
        <f t="shared" ca="1" si="643"/>
        <v>6.3883819907653674</v>
      </c>
      <c r="K3683" s="20">
        <f t="shared" ca="1" si="649"/>
        <v>1.3012408857463023</v>
      </c>
      <c r="L3683" s="20">
        <f t="shared" ca="1" si="644"/>
        <v>1.5984426071327951</v>
      </c>
      <c r="M3683" s="20">
        <f t="shared" ca="1" si="650"/>
        <v>17.174906832874086</v>
      </c>
      <c r="N3683" s="20">
        <f t="shared" ca="1" si="651"/>
        <v>5.7052570347964391</v>
      </c>
      <c r="O3683" s="20">
        <f t="shared" ca="1" si="652"/>
        <v>17.406305443251529</v>
      </c>
      <c r="P3683" s="24">
        <f t="shared" ca="1" si="645"/>
        <v>17.406305443251529</v>
      </c>
      <c r="Q3683" s="35">
        <f t="shared" ca="1" si="646"/>
        <v>1</v>
      </c>
    </row>
    <row r="3684" spans="2:17" x14ac:dyDescent="0.2">
      <c r="B3684" s="17">
        <f t="shared" ca="1" si="647"/>
        <v>0.58528952311372673</v>
      </c>
      <c r="C3684" s="17">
        <f t="shared" ca="1" si="647"/>
        <v>0.90549199136599845</v>
      </c>
      <c r="D3684" s="17">
        <f t="shared" ca="1" si="647"/>
        <v>0.99357027318272928</v>
      </c>
      <c r="E3684" s="17">
        <f t="shared" ca="1" si="647"/>
        <v>2.3157178286821045</v>
      </c>
      <c r="F3684" s="17">
        <f t="shared" ca="1" si="647"/>
        <v>4.4979215496429052</v>
      </c>
      <c r="G3684" s="17">
        <f t="shared" ca="1" si="647"/>
        <v>0.49952730753841112</v>
      </c>
      <c r="H3684" s="17">
        <f t="shared" ca="1" si="647"/>
        <v>1.0849787615574953</v>
      </c>
      <c r="I3684" s="20">
        <f t="shared" ca="1" si="648"/>
        <v>0.58528952311372673</v>
      </c>
      <c r="J3684" s="20">
        <f t="shared" ca="1" si="643"/>
        <v>1.4907815144797252</v>
      </c>
      <c r="K3684" s="20">
        <f t="shared" ca="1" si="649"/>
        <v>1.5788597962964559</v>
      </c>
      <c r="L3684" s="20">
        <f t="shared" ca="1" si="644"/>
        <v>2.9010073517958315</v>
      </c>
      <c r="M3684" s="20">
        <f t="shared" ca="1" si="650"/>
        <v>6.0767813459393611</v>
      </c>
      <c r="N3684" s="20">
        <f t="shared" ca="1" si="651"/>
        <v>3.4005346593342427</v>
      </c>
      <c r="O3684" s="20">
        <f t="shared" ca="1" si="652"/>
        <v>7.1617601074968569</v>
      </c>
      <c r="P3684" s="24">
        <f t="shared" ca="1" si="645"/>
        <v>7.1617601074968569</v>
      </c>
      <c r="Q3684" s="35">
        <f t="shared" ca="1" si="646"/>
        <v>0</v>
      </c>
    </row>
    <row r="3685" spans="2:17" x14ac:dyDescent="0.2">
      <c r="B3685" s="17">
        <f t="shared" ca="1" si="647"/>
        <v>0.85654438657294563</v>
      </c>
      <c r="C3685" s="17">
        <f t="shared" ca="1" si="647"/>
        <v>1.7197158492153273</v>
      </c>
      <c r="D3685" s="17">
        <f t="shared" ca="1" si="647"/>
        <v>0.58048033752185235</v>
      </c>
      <c r="E3685" s="17">
        <f t="shared" ca="1" si="647"/>
        <v>1.0979581623964028</v>
      </c>
      <c r="F3685" s="17">
        <f t="shared" ca="1" si="647"/>
        <v>8.7411645348342439</v>
      </c>
      <c r="G3685" s="17">
        <f t="shared" ca="1" si="647"/>
        <v>2.4236155997273414</v>
      </c>
      <c r="H3685" s="17">
        <f t="shared" ca="1" si="647"/>
        <v>1.1086736680110234</v>
      </c>
      <c r="I3685" s="20">
        <f t="shared" ca="1" si="648"/>
        <v>0.85654438657294563</v>
      </c>
      <c r="J3685" s="20">
        <f t="shared" ca="1" si="643"/>
        <v>2.5762602357882729</v>
      </c>
      <c r="K3685" s="20">
        <f t="shared" ca="1" si="649"/>
        <v>1.437024724094798</v>
      </c>
      <c r="L3685" s="20">
        <f t="shared" ca="1" si="644"/>
        <v>1.9545025489693484</v>
      </c>
      <c r="M3685" s="20">
        <f t="shared" ca="1" si="650"/>
        <v>11.317424770622516</v>
      </c>
      <c r="N3685" s="20">
        <f t="shared" ca="1" si="651"/>
        <v>4.3781181486966894</v>
      </c>
      <c r="O3685" s="20">
        <f t="shared" ca="1" si="652"/>
        <v>12.42609843863354</v>
      </c>
      <c r="P3685" s="24">
        <f t="shared" ca="1" si="645"/>
        <v>12.42609843863354</v>
      </c>
      <c r="Q3685" s="35">
        <f t="shared" ca="1" si="646"/>
        <v>1</v>
      </c>
    </row>
    <row r="3686" spans="2:17" x14ac:dyDescent="0.2">
      <c r="B3686" s="17">
        <f t="shared" ca="1" si="647"/>
        <v>0.26573427158155333</v>
      </c>
      <c r="C3686" s="17">
        <f t="shared" ca="1" si="647"/>
        <v>2.6415208286521095</v>
      </c>
      <c r="D3686" s="17">
        <f t="shared" ca="1" si="647"/>
        <v>1.7774495256384919</v>
      </c>
      <c r="E3686" s="17">
        <f t="shared" ca="1" si="647"/>
        <v>1.715314966143684</v>
      </c>
      <c r="F3686" s="17">
        <f t="shared" ca="1" si="647"/>
        <v>5.1108581350070361</v>
      </c>
      <c r="G3686" s="17">
        <f t="shared" ca="1" si="647"/>
        <v>1.3497281608929323</v>
      </c>
      <c r="H3686" s="17">
        <f t="shared" ca="1" si="647"/>
        <v>1.3737702280107316</v>
      </c>
      <c r="I3686" s="20">
        <f t="shared" ca="1" si="648"/>
        <v>0.26573427158155333</v>
      </c>
      <c r="J3686" s="20">
        <f t="shared" ca="1" si="643"/>
        <v>2.9072551002336628</v>
      </c>
      <c r="K3686" s="20">
        <f t="shared" ca="1" si="649"/>
        <v>2.0431837972200451</v>
      </c>
      <c r="L3686" s="20">
        <f t="shared" ca="1" si="644"/>
        <v>1.9810492377252373</v>
      </c>
      <c r="M3686" s="20">
        <f t="shared" ca="1" si="650"/>
        <v>8.0181132352406994</v>
      </c>
      <c r="N3686" s="20">
        <f t="shared" ca="1" si="651"/>
        <v>3.3929119581129772</v>
      </c>
      <c r="O3686" s="20">
        <f t="shared" ca="1" si="652"/>
        <v>9.3918834632514319</v>
      </c>
      <c r="P3686" s="24">
        <f t="shared" ca="1" si="645"/>
        <v>9.3918834632514319</v>
      </c>
      <c r="Q3686" s="35">
        <f t="shared" ca="1" si="646"/>
        <v>0</v>
      </c>
    </row>
    <row r="3687" spans="2:17" x14ac:dyDescent="0.2">
      <c r="B3687" s="17">
        <f t="shared" ca="1" si="647"/>
        <v>0.29455532387829447</v>
      </c>
      <c r="C3687" s="17">
        <f t="shared" ca="1" si="653"/>
        <v>6.207183044701007</v>
      </c>
      <c r="D3687" s="17">
        <f t="shared" ca="1" si="653"/>
        <v>1.2976847505230054</v>
      </c>
      <c r="E3687" s="17">
        <f t="shared" ca="1" si="653"/>
        <v>1.0436375797603477</v>
      </c>
      <c r="F3687" s="17">
        <f t="shared" ca="1" si="653"/>
        <v>17.160747273445697</v>
      </c>
      <c r="G3687" s="17">
        <f t="shared" ca="1" si="653"/>
        <v>0.69662012740936508</v>
      </c>
      <c r="H3687" s="17">
        <f t="shared" ca="1" si="653"/>
        <v>3.108486331940139</v>
      </c>
      <c r="I3687" s="20">
        <f t="shared" ca="1" si="648"/>
        <v>0.29455532387829447</v>
      </c>
      <c r="J3687" s="20">
        <f t="shared" ca="1" si="643"/>
        <v>6.5017383685793018</v>
      </c>
      <c r="K3687" s="20">
        <f t="shared" ca="1" si="649"/>
        <v>1.5922400744012999</v>
      </c>
      <c r="L3687" s="20">
        <f t="shared" ca="1" si="644"/>
        <v>1.3381929036386422</v>
      </c>
      <c r="M3687" s="20">
        <f t="shared" ca="1" si="650"/>
        <v>23.662485642024997</v>
      </c>
      <c r="N3687" s="20">
        <f t="shared" ca="1" si="651"/>
        <v>2.2888602018106647</v>
      </c>
      <c r="O3687" s="20">
        <f t="shared" ca="1" si="652"/>
        <v>26.770971973965136</v>
      </c>
      <c r="P3687" s="24">
        <f t="shared" ca="1" si="645"/>
        <v>26.770971973965136</v>
      </c>
      <c r="Q3687" s="35">
        <f t="shared" ca="1" si="646"/>
        <v>1</v>
      </c>
    </row>
    <row r="3688" spans="2:17" x14ac:dyDescent="0.2">
      <c r="B3688" s="17">
        <f t="shared" ca="1" si="647"/>
        <v>0.80287631520252134</v>
      </c>
      <c r="C3688" s="17">
        <f t="shared" ca="1" si="653"/>
        <v>0.83258988364960851</v>
      </c>
      <c r="D3688" s="17">
        <f t="shared" ca="1" si="653"/>
        <v>0.12826136383459066</v>
      </c>
      <c r="E3688" s="17">
        <f t="shared" ca="1" si="653"/>
        <v>1.6175885941141424</v>
      </c>
      <c r="F3688" s="17">
        <f t="shared" ca="1" si="653"/>
        <v>8.7171205826675031</v>
      </c>
      <c r="G3688" s="17">
        <f t="shared" ca="1" si="653"/>
        <v>2.9149669879903408</v>
      </c>
      <c r="H3688" s="17">
        <f t="shared" ca="1" si="653"/>
        <v>2.2226435527535</v>
      </c>
      <c r="I3688" s="20">
        <f t="shared" ca="1" si="648"/>
        <v>0.80287631520252134</v>
      </c>
      <c r="J3688" s="20">
        <f t="shared" ca="1" si="643"/>
        <v>1.63546619885213</v>
      </c>
      <c r="K3688" s="20">
        <f t="shared" ca="1" si="649"/>
        <v>0.93113767903711198</v>
      </c>
      <c r="L3688" s="20">
        <f t="shared" ca="1" si="644"/>
        <v>2.4204649093166637</v>
      </c>
      <c r="M3688" s="20">
        <f t="shared" ca="1" si="650"/>
        <v>10.352586781519634</v>
      </c>
      <c r="N3688" s="20">
        <f t="shared" ca="1" si="651"/>
        <v>5.3354318973070045</v>
      </c>
      <c r="O3688" s="20">
        <f t="shared" ca="1" si="652"/>
        <v>12.575230334273133</v>
      </c>
      <c r="P3688" s="24">
        <f t="shared" ca="1" si="645"/>
        <v>12.575230334273133</v>
      </c>
      <c r="Q3688" s="35">
        <f t="shared" ca="1" si="646"/>
        <v>1</v>
      </c>
    </row>
    <row r="3689" spans="2:17" x14ac:dyDescent="0.2">
      <c r="B3689" s="17">
        <f t="shared" ca="1" si="647"/>
        <v>0.50725990585837333</v>
      </c>
      <c r="C3689" s="17">
        <f t="shared" ca="1" si="653"/>
        <v>0.27671793096371244</v>
      </c>
      <c r="D3689" s="17">
        <f t="shared" ca="1" si="653"/>
        <v>1.4188468659118876</v>
      </c>
      <c r="E3689" s="17">
        <f t="shared" ca="1" si="653"/>
        <v>8.2762670663162403</v>
      </c>
      <c r="F3689" s="17">
        <f t="shared" ca="1" si="653"/>
        <v>0.26926141703455464</v>
      </c>
      <c r="G3689" s="17">
        <f t="shared" ca="1" si="653"/>
        <v>4.2496897815716448</v>
      </c>
      <c r="H3689" s="17">
        <f t="shared" ca="1" si="653"/>
        <v>1.1172741179980168</v>
      </c>
      <c r="I3689" s="20">
        <f t="shared" ca="1" si="648"/>
        <v>0.50725990585837333</v>
      </c>
      <c r="J3689" s="20">
        <f t="shared" ca="1" si="643"/>
        <v>0.78397783682208577</v>
      </c>
      <c r="K3689" s="20">
        <f t="shared" ca="1" si="649"/>
        <v>1.9261067717702609</v>
      </c>
      <c r="L3689" s="20">
        <f t="shared" ca="1" si="644"/>
        <v>8.783526972174613</v>
      </c>
      <c r="M3689" s="20">
        <f t="shared" ca="1" si="650"/>
        <v>2.1953681888048155</v>
      </c>
      <c r="N3689" s="20">
        <f t="shared" ca="1" si="651"/>
        <v>13.033216753746258</v>
      </c>
      <c r="O3689" s="20">
        <f t="shared" ca="1" si="652"/>
        <v>14.150490871744275</v>
      </c>
      <c r="P3689" s="24">
        <f t="shared" ca="1" si="645"/>
        <v>14.150490871744275</v>
      </c>
      <c r="Q3689" s="35">
        <f t="shared" ca="1" si="646"/>
        <v>1</v>
      </c>
    </row>
    <row r="3690" spans="2:17" x14ac:dyDescent="0.2">
      <c r="B3690" s="17">
        <f t="shared" ca="1" si="647"/>
        <v>0.74374001130928946</v>
      </c>
      <c r="C3690" s="17">
        <f t="shared" ca="1" si="653"/>
        <v>0.4444493347263696</v>
      </c>
      <c r="D3690" s="17">
        <f t="shared" ca="1" si="653"/>
        <v>2.5574393087963192</v>
      </c>
      <c r="E3690" s="17">
        <f t="shared" ca="1" si="653"/>
        <v>0.74682321889573389</v>
      </c>
      <c r="F3690" s="17">
        <f t="shared" ca="1" si="653"/>
        <v>2.7696842199052178</v>
      </c>
      <c r="G3690" s="17">
        <f t="shared" ca="1" si="653"/>
        <v>6.1579866715456708</v>
      </c>
      <c r="H3690" s="17">
        <f t="shared" ca="1" si="653"/>
        <v>6.7762531852810346</v>
      </c>
      <c r="I3690" s="20">
        <f t="shared" ca="1" si="648"/>
        <v>0.74374001130928946</v>
      </c>
      <c r="J3690" s="20">
        <f t="shared" ca="1" si="643"/>
        <v>1.1881893460356592</v>
      </c>
      <c r="K3690" s="20">
        <f t="shared" ca="1" si="649"/>
        <v>3.3011793201056086</v>
      </c>
      <c r="L3690" s="20">
        <f t="shared" ca="1" si="644"/>
        <v>1.4905632302050233</v>
      </c>
      <c r="M3690" s="20">
        <f t="shared" ca="1" si="650"/>
        <v>6.0708635400108264</v>
      </c>
      <c r="N3690" s="20">
        <f t="shared" ca="1" si="651"/>
        <v>9.4591659916512789</v>
      </c>
      <c r="O3690" s="20">
        <f t="shared" ca="1" si="652"/>
        <v>16.235419176932314</v>
      </c>
      <c r="P3690" s="24">
        <f t="shared" ca="1" si="645"/>
        <v>16.235419176932314</v>
      </c>
      <c r="Q3690" s="35">
        <f t="shared" ca="1" si="646"/>
        <v>1</v>
      </c>
    </row>
    <row r="3691" spans="2:17" x14ac:dyDescent="0.2">
      <c r="B3691" s="17">
        <f t="shared" ca="1" si="647"/>
        <v>1.0769575232305668</v>
      </c>
      <c r="C3691" s="17">
        <f t="shared" ca="1" si="653"/>
        <v>3.8342811050231602</v>
      </c>
      <c r="D3691" s="17">
        <f t="shared" ca="1" si="653"/>
        <v>0.21606956145441128</v>
      </c>
      <c r="E3691" s="17">
        <f t="shared" ca="1" si="653"/>
        <v>0.52684111626296137</v>
      </c>
      <c r="F3691" s="17">
        <f t="shared" ca="1" si="653"/>
        <v>7.628063565943159</v>
      </c>
      <c r="G3691" s="17">
        <f t="shared" ca="1" si="653"/>
        <v>10.094626538888141</v>
      </c>
      <c r="H3691" s="17">
        <f t="shared" ca="1" si="653"/>
        <v>1.1687941722722652</v>
      </c>
      <c r="I3691" s="20">
        <f t="shared" ca="1" si="648"/>
        <v>1.0769575232305668</v>
      </c>
      <c r="J3691" s="20">
        <f t="shared" ca="1" si="643"/>
        <v>4.9112386282537273</v>
      </c>
      <c r="K3691" s="20">
        <f t="shared" ca="1" si="649"/>
        <v>1.2930270846849781</v>
      </c>
      <c r="L3691" s="20">
        <f t="shared" ca="1" si="644"/>
        <v>1.6037986394935282</v>
      </c>
      <c r="M3691" s="20">
        <f t="shared" ca="1" si="650"/>
        <v>12.539302194196885</v>
      </c>
      <c r="N3691" s="20">
        <f t="shared" ca="1" si="651"/>
        <v>11.698425178381669</v>
      </c>
      <c r="O3691" s="20">
        <f t="shared" ca="1" si="652"/>
        <v>13.708096366469151</v>
      </c>
      <c r="P3691" s="24">
        <f t="shared" ca="1" si="645"/>
        <v>13.708096366469151</v>
      </c>
      <c r="Q3691" s="35">
        <f t="shared" ca="1" si="646"/>
        <v>1</v>
      </c>
    </row>
    <row r="3692" spans="2:17" x14ac:dyDescent="0.2">
      <c r="B3692" s="17">
        <f t="shared" ca="1" si="647"/>
        <v>1.645567463398635</v>
      </c>
      <c r="C3692" s="17">
        <f t="shared" ca="1" si="653"/>
        <v>1.9807755785393866</v>
      </c>
      <c r="D3692" s="17">
        <f t="shared" ca="1" si="653"/>
        <v>0.32787525162400072</v>
      </c>
      <c r="E3692" s="17">
        <f t="shared" ca="1" si="653"/>
        <v>4.8787731947253228</v>
      </c>
      <c r="F3692" s="17">
        <f t="shared" ca="1" si="653"/>
        <v>0.55831668778720067</v>
      </c>
      <c r="G3692" s="17">
        <f t="shared" ca="1" si="653"/>
        <v>0.51618930702094667</v>
      </c>
      <c r="H3692" s="17">
        <f t="shared" ca="1" si="653"/>
        <v>1.732080757685216</v>
      </c>
      <c r="I3692" s="20">
        <f t="shared" ca="1" si="648"/>
        <v>1.645567463398635</v>
      </c>
      <c r="J3692" s="20">
        <f t="shared" ca="1" si="643"/>
        <v>3.6263430419380214</v>
      </c>
      <c r="K3692" s="20">
        <f t="shared" ca="1" si="649"/>
        <v>1.9734427150226357</v>
      </c>
      <c r="L3692" s="20">
        <f t="shared" ca="1" si="644"/>
        <v>6.5243406581239576</v>
      </c>
      <c r="M3692" s="20">
        <f t="shared" ca="1" si="650"/>
        <v>4.1846597297252224</v>
      </c>
      <c r="N3692" s="20">
        <f t="shared" ca="1" si="651"/>
        <v>7.0405299651449038</v>
      </c>
      <c r="O3692" s="20">
        <f t="shared" ca="1" si="652"/>
        <v>8.7726107228301196</v>
      </c>
      <c r="P3692" s="24">
        <f t="shared" ca="1" si="645"/>
        <v>8.7726107228301196</v>
      </c>
      <c r="Q3692" s="35">
        <f t="shared" ca="1" si="646"/>
        <v>0</v>
      </c>
    </row>
    <row r="3693" spans="2:17" x14ac:dyDescent="0.2">
      <c r="B3693" s="17">
        <f t="shared" ca="1" si="647"/>
        <v>0.22463387122842854</v>
      </c>
      <c r="C3693" s="17">
        <f t="shared" ca="1" si="653"/>
        <v>0.4410084998051349</v>
      </c>
      <c r="D3693" s="17">
        <f t="shared" ca="1" si="653"/>
        <v>5.8246097512343686</v>
      </c>
      <c r="E3693" s="17">
        <f t="shared" ca="1" si="653"/>
        <v>0.77802996081355014</v>
      </c>
      <c r="F3693" s="17">
        <f t="shared" ca="1" si="653"/>
        <v>0.19221650621939632</v>
      </c>
      <c r="G3693" s="17">
        <f t="shared" ca="1" si="653"/>
        <v>20.394676121318017</v>
      </c>
      <c r="H3693" s="17">
        <f t="shared" ca="1" si="653"/>
        <v>1.1411272002598465</v>
      </c>
      <c r="I3693" s="20">
        <f t="shared" ca="1" si="648"/>
        <v>0.22463387122842854</v>
      </c>
      <c r="J3693" s="20">
        <f t="shared" ca="1" si="643"/>
        <v>0.6656423710335635</v>
      </c>
      <c r="K3693" s="20">
        <f t="shared" ca="1" si="649"/>
        <v>6.0492436224627975</v>
      </c>
      <c r="L3693" s="20">
        <f t="shared" ca="1" si="644"/>
        <v>1.0026638320419787</v>
      </c>
      <c r="M3693" s="20">
        <f t="shared" ca="1" si="650"/>
        <v>6.2414601286821938</v>
      </c>
      <c r="N3693" s="20">
        <f t="shared" ca="1" si="651"/>
        <v>26.443919743780814</v>
      </c>
      <c r="O3693" s="20">
        <f t="shared" ca="1" si="652"/>
        <v>27.585046944040659</v>
      </c>
      <c r="P3693" s="24">
        <f t="shared" ca="1" si="645"/>
        <v>27.585046944040659</v>
      </c>
      <c r="Q3693" s="35">
        <f t="shared" ca="1" si="646"/>
        <v>1</v>
      </c>
    </row>
    <row r="3694" spans="2:17" x14ac:dyDescent="0.2">
      <c r="B3694" s="17">
        <f t="shared" ca="1" si="647"/>
        <v>5.2158710806763944</v>
      </c>
      <c r="C3694" s="17">
        <f t="shared" ca="1" si="653"/>
        <v>4.6251331869377825</v>
      </c>
      <c r="D3694" s="17">
        <f t="shared" ca="1" si="653"/>
        <v>2.2675930961189112</v>
      </c>
      <c r="E3694" s="17">
        <f t="shared" ca="1" si="653"/>
        <v>0.31080695168485839</v>
      </c>
      <c r="F3694" s="17">
        <f t="shared" ca="1" si="653"/>
        <v>0.68420200484660587</v>
      </c>
      <c r="G3694" s="17">
        <f t="shared" ca="1" si="653"/>
        <v>0.69306159945165269</v>
      </c>
      <c r="H3694" s="17">
        <f t="shared" ca="1" si="653"/>
        <v>0.55125427867807397</v>
      </c>
      <c r="I3694" s="20">
        <f t="shared" ca="1" si="648"/>
        <v>5.2158710806763944</v>
      </c>
      <c r="J3694" s="20">
        <f t="shared" ca="1" si="643"/>
        <v>9.8410042676141778</v>
      </c>
      <c r="K3694" s="20">
        <f t="shared" ca="1" si="649"/>
        <v>7.4834641767953052</v>
      </c>
      <c r="L3694" s="20">
        <f t="shared" ca="1" si="644"/>
        <v>5.5266780323612528</v>
      </c>
      <c r="M3694" s="20">
        <f t="shared" ca="1" si="650"/>
        <v>10.525206272460784</v>
      </c>
      <c r="N3694" s="20">
        <f t="shared" ca="1" si="651"/>
        <v>8.1765257762469581</v>
      </c>
      <c r="O3694" s="20">
        <f t="shared" ca="1" si="652"/>
        <v>11.076460551138858</v>
      </c>
      <c r="P3694" s="24">
        <f t="shared" ca="1" si="645"/>
        <v>11.076460551138858</v>
      </c>
      <c r="Q3694" s="35">
        <f t="shared" ca="1" si="646"/>
        <v>0</v>
      </c>
    </row>
    <row r="3695" spans="2:17" x14ac:dyDescent="0.2">
      <c r="B3695" s="17">
        <f t="shared" ca="1" si="647"/>
        <v>5.3189959477144659E-2</v>
      </c>
      <c r="C3695" s="17">
        <f t="shared" ca="1" si="653"/>
        <v>2.4770723099740053</v>
      </c>
      <c r="D3695" s="17">
        <f t="shared" ca="1" si="653"/>
        <v>0.63977967988476458</v>
      </c>
      <c r="E3695" s="17">
        <f t="shared" ca="1" si="653"/>
        <v>6.0168150940033609</v>
      </c>
      <c r="F3695" s="17">
        <f t="shared" ca="1" si="653"/>
        <v>0.1744850555482397</v>
      </c>
      <c r="G3695" s="17">
        <f t="shared" ca="1" si="653"/>
        <v>2.7888611667129766</v>
      </c>
      <c r="H3695" s="17">
        <f t="shared" ca="1" si="653"/>
        <v>2.3727339661127584</v>
      </c>
      <c r="I3695" s="20">
        <f t="shared" ca="1" si="648"/>
        <v>5.3189959477144659E-2</v>
      </c>
      <c r="J3695" s="20">
        <f t="shared" ca="1" si="643"/>
        <v>2.5302622694511498</v>
      </c>
      <c r="K3695" s="20">
        <f t="shared" ca="1" si="649"/>
        <v>0.69296963936190925</v>
      </c>
      <c r="L3695" s="20">
        <f t="shared" ca="1" si="644"/>
        <v>6.0700050534805055</v>
      </c>
      <c r="M3695" s="20">
        <f t="shared" ca="1" si="650"/>
        <v>2.7047473249993894</v>
      </c>
      <c r="N3695" s="20">
        <f t="shared" ca="1" si="651"/>
        <v>8.858866220193482</v>
      </c>
      <c r="O3695" s="20">
        <f t="shared" ca="1" si="652"/>
        <v>11.23160018630624</v>
      </c>
      <c r="P3695" s="24">
        <f t="shared" ca="1" si="645"/>
        <v>11.23160018630624</v>
      </c>
      <c r="Q3695" s="35">
        <f t="shared" ca="1" si="646"/>
        <v>0</v>
      </c>
    </row>
    <row r="3696" spans="2:17" x14ac:dyDescent="0.2">
      <c r="B3696" s="17">
        <f t="shared" ca="1" si="647"/>
        <v>4.7957078172892548E-2</v>
      </c>
      <c r="C3696" s="17">
        <f t="shared" ca="1" si="653"/>
        <v>4.0977421655834432</v>
      </c>
      <c r="D3696" s="17">
        <f t="shared" ca="1" si="653"/>
        <v>1.0963607470452947</v>
      </c>
      <c r="E3696" s="17">
        <f t="shared" ca="1" si="653"/>
        <v>1.9218652285977424</v>
      </c>
      <c r="F3696" s="17">
        <f t="shared" ca="1" si="653"/>
        <v>1.6926902279570182</v>
      </c>
      <c r="G3696" s="17">
        <f t="shared" ca="1" si="653"/>
        <v>5.0326121774101082</v>
      </c>
      <c r="H3696" s="17">
        <f t="shared" ca="1" si="653"/>
        <v>1.2363223465173121</v>
      </c>
      <c r="I3696" s="20">
        <f t="shared" ca="1" si="648"/>
        <v>4.7957078172892548E-2</v>
      </c>
      <c r="J3696" s="20">
        <f t="shared" ca="1" si="643"/>
        <v>4.1456992437563356</v>
      </c>
      <c r="K3696" s="20">
        <f t="shared" ca="1" si="649"/>
        <v>1.1443178252181874</v>
      </c>
      <c r="L3696" s="20">
        <f t="shared" ca="1" si="644"/>
        <v>1.9698223067706351</v>
      </c>
      <c r="M3696" s="20">
        <f t="shared" ca="1" si="650"/>
        <v>5.838389471713354</v>
      </c>
      <c r="N3696" s="20">
        <f t="shared" ca="1" si="651"/>
        <v>7.0024344841807435</v>
      </c>
      <c r="O3696" s="20">
        <f t="shared" ca="1" si="652"/>
        <v>8.2387568306980548</v>
      </c>
      <c r="P3696" s="24">
        <f t="shared" ca="1" si="645"/>
        <v>8.2387568306980548</v>
      </c>
      <c r="Q3696" s="35">
        <f t="shared" ca="1" si="646"/>
        <v>0</v>
      </c>
    </row>
    <row r="3697" spans="2:17" x14ac:dyDescent="0.2">
      <c r="B3697" s="17">
        <f t="shared" ca="1" si="647"/>
        <v>8.5357787743966337E-2</v>
      </c>
      <c r="C3697" s="17">
        <f t="shared" ca="1" si="653"/>
        <v>1.5009704943234543</v>
      </c>
      <c r="D3697" s="17">
        <f t="shared" ca="1" si="653"/>
        <v>0.99114211096822313</v>
      </c>
      <c r="E3697" s="17">
        <f t="shared" ca="1" si="653"/>
        <v>3.6649995284246919</v>
      </c>
      <c r="F3697" s="17">
        <f t="shared" ca="1" si="653"/>
        <v>5.1806299680546459</v>
      </c>
      <c r="G3697" s="17">
        <f t="shared" ca="1" si="653"/>
        <v>3.3557266587598429</v>
      </c>
      <c r="H3697" s="17">
        <f t="shared" ca="1" si="653"/>
        <v>5.857484764793691</v>
      </c>
      <c r="I3697" s="20">
        <f t="shared" ca="1" si="648"/>
        <v>8.5357787743966337E-2</v>
      </c>
      <c r="J3697" s="20">
        <f t="shared" ca="1" si="643"/>
        <v>1.5863282820674207</v>
      </c>
      <c r="K3697" s="20">
        <f t="shared" ca="1" si="649"/>
        <v>1.0764998987121894</v>
      </c>
      <c r="L3697" s="20">
        <f t="shared" ca="1" si="644"/>
        <v>3.7503573161686581</v>
      </c>
      <c r="M3697" s="20">
        <f t="shared" ca="1" si="650"/>
        <v>6.7669582501220669</v>
      </c>
      <c r="N3697" s="20">
        <f t="shared" ca="1" si="651"/>
        <v>7.1060839749285005</v>
      </c>
      <c r="O3697" s="20">
        <f t="shared" ca="1" si="652"/>
        <v>12.963568739722191</v>
      </c>
      <c r="P3697" s="24">
        <f t="shared" ca="1" si="645"/>
        <v>12.963568739722191</v>
      </c>
      <c r="Q3697" s="35">
        <f t="shared" ca="1" si="646"/>
        <v>1</v>
      </c>
    </row>
    <row r="3698" spans="2:17" x14ac:dyDescent="0.2">
      <c r="B3698" s="17">
        <f t="shared" ca="1" si="647"/>
        <v>4.3781708566150224</v>
      </c>
      <c r="C3698" s="17">
        <f t="shared" ca="1" si="653"/>
        <v>1.3443049486480394</v>
      </c>
      <c r="D3698" s="17">
        <f t="shared" ca="1" si="653"/>
        <v>0.46881975459553193</v>
      </c>
      <c r="E3698" s="17">
        <f t="shared" ca="1" si="653"/>
        <v>0.36788815823710647</v>
      </c>
      <c r="F3698" s="17">
        <f t="shared" ca="1" si="653"/>
        <v>0.53064907320027976</v>
      </c>
      <c r="G3698" s="17">
        <f t="shared" ca="1" si="653"/>
        <v>1.8545247618035863</v>
      </c>
      <c r="H3698" s="17">
        <f t="shared" ca="1" si="653"/>
        <v>0.80514956156302331</v>
      </c>
      <c r="I3698" s="20">
        <f t="shared" ca="1" si="648"/>
        <v>4.3781708566150224</v>
      </c>
      <c r="J3698" s="20">
        <f t="shared" ca="1" si="643"/>
        <v>5.7224758052630618</v>
      </c>
      <c r="K3698" s="20">
        <f t="shared" ca="1" si="649"/>
        <v>4.8469906112105541</v>
      </c>
      <c r="L3698" s="20">
        <f t="shared" ca="1" si="644"/>
        <v>4.7460590148521291</v>
      </c>
      <c r="M3698" s="20">
        <f t="shared" ca="1" si="650"/>
        <v>6.2531248784633418</v>
      </c>
      <c r="N3698" s="20">
        <f t="shared" ca="1" si="651"/>
        <v>6.7015153730141401</v>
      </c>
      <c r="O3698" s="20">
        <f t="shared" ca="1" si="652"/>
        <v>7.506664934577163</v>
      </c>
      <c r="P3698" s="24">
        <f t="shared" ca="1" si="645"/>
        <v>7.506664934577163</v>
      </c>
      <c r="Q3698" s="35">
        <f t="shared" ca="1" si="646"/>
        <v>0</v>
      </c>
    </row>
    <row r="3699" spans="2:17" x14ac:dyDescent="0.2">
      <c r="B3699" s="17">
        <f t="shared" ca="1" si="647"/>
        <v>0.82185149053709761</v>
      </c>
      <c r="C3699" s="17">
        <f t="shared" ca="1" si="653"/>
        <v>17.625077494593558</v>
      </c>
      <c r="D3699" s="17">
        <f t="shared" ca="1" si="653"/>
        <v>2.4958585313696298</v>
      </c>
      <c r="E3699" s="17">
        <f t="shared" ca="1" si="653"/>
        <v>5.5166804328711647</v>
      </c>
      <c r="F3699" s="17">
        <f t="shared" ca="1" si="653"/>
        <v>11.121938630828023</v>
      </c>
      <c r="G3699" s="17">
        <f t="shared" ca="1" si="653"/>
        <v>4.6739025190608778</v>
      </c>
      <c r="H3699" s="17">
        <f t="shared" ca="1" si="653"/>
        <v>7.9424918508356139</v>
      </c>
      <c r="I3699" s="20">
        <f t="shared" ca="1" si="648"/>
        <v>0.82185149053709761</v>
      </c>
      <c r="J3699" s="20">
        <f t="shared" ca="1" si="643"/>
        <v>18.446928985130654</v>
      </c>
      <c r="K3699" s="20">
        <f t="shared" ca="1" si="649"/>
        <v>3.3177100219067275</v>
      </c>
      <c r="L3699" s="20">
        <f t="shared" ca="1" si="644"/>
        <v>6.3385319234082624</v>
      </c>
      <c r="M3699" s="20">
        <f t="shared" ca="1" si="650"/>
        <v>29.568867615958677</v>
      </c>
      <c r="N3699" s="20">
        <f t="shared" ca="1" si="651"/>
        <v>11.012434442469139</v>
      </c>
      <c r="O3699" s="20">
        <f t="shared" ca="1" si="652"/>
        <v>37.511359466794289</v>
      </c>
      <c r="P3699" s="24">
        <f t="shared" ca="1" si="645"/>
        <v>37.511359466794289</v>
      </c>
      <c r="Q3699" s="35">
        <f t="shared" ca="1" si="646"/>
        <v>1</v>
      </c>
    </row>
    <row r="3700" spans="2:17" x14ac:dyDescent="0.2">
      <c r="B3700" s="17">
        <f t="shared" ca="1" si="647"/>
        <v>0.66815810083166516</v>
      </c>
      <c r="C3700" s="17">
        <f t="shared" ca="1" si="653"/>
        <v>7.5681636312961666</v>
      </c>
      <c r="D3700" s="17">
        <f t="shared" ca="1" si="653"/>
        <v>10.281441111360175</v>
      </c>
      <c r="E3700" s="17">
        <f t="shared" ca="1" si="653"/>
        <v>0.85558097812088885</v>
      </c>
      <c r="F3700" s="17">
        <f t="shared" ca="1" si="653"/>
        <v>0.47834462620061424</v>
      </c>
      <c r="G3700" s="17">
        <f t="shared" ca="1" si="653"/>
        <v>1.083639541193548</v>
      </c>
      <c r="H3700" s="17">
        <f t="shared" ca="1" si="653"/>
        <v>6.1413699719173742</v>
      </c>
      <c r="I3700" s="20">
        <f t="shared" ca="1" si="648"/>
        <v>0.66815810083166516</v>
      </c>
      <c r="J3700" s="20">
        <f t="shared" ca="1" si="643"/>
        <v>8.2363217321278324</v>
      </c>
      <c r="K3700" s="20">
        <f t="shared" ca="1" si="649"/>
        <v>10.94959921219184</v>
      </c>
      <c r="L3700" s="20">
        <f t="shared" ca="1" si="644"/>
        <v>1.523739078952554</v>
      </c>
      <c r="M3700" s="20">
        <f t="shared" ca="1" si="650"/>
        <v>11.427943838392455</v>
      </c>
      <c r="N3700" s="20">
        <f t="shared" ca="1" si="651"/>
        <v>12.033238753385389</v>
      </c>
      <c r="O3700" s="20">
        <f t="shared" ca="1" si="652"/>
        <v>18.174608725302761</v>
      </c>
      <c r="P3700" s="24">
        <f t="shared" ca="1" si="645"/>
        <v>18.174608725302761</v>
      </c>
      <c r="Q3700" s="35">
        <f t="shared" ca="1" si="646"/>
        <v>1</v>
      </c>
    </row>
    <row r="3701" spans="2:17" x14ac:dyDescent="0.2">
      <c r="B3701" s="17">
        <f t="shared" ca="1" si="647"/>
        <v>4.302383514387242</v>
      </c>
      <c r="C3701" s="17">
        <f t="shared" ca="1" si="653"/>
        <v>5.5797671312845605</v>
      </c>
      <c r="D3701" s="17">
        <f t="shared" ca="1" si="653"/>
        <v>1.0000748216709505</v>
      </c>
      <c r="E3701" s="17">
        <f t="shared" ca="1" si="653"/>
        <v>0.77492537789933547</v>
      </c>
      <c r="F3701" s="17">
        <f t="shared" ca="1" si="653"/>
        <v>1.1801924520950795</v>
      </c>
      <c r="G3701" s="17">
        <f t="shared" ca="1" si="653"/>
        <v>9.2500008978236412</v>
      </c>
      <c r="H3701" s="17">
        <f t="shared" ca="1" si="653"/>
        <v>6.3592636113096033</v>
      </c>
      <c r="I3701" s="20">
        <f t="shared" ca="1" si="648"/>
        <v>4.302383514387242</v>
      </c>
      <c r="J3701" s="20">
        <f t="shared" ca="1" si="643"/>
        <v>9.8821506456718033</v>
      </c>
      <c r="K3701" s="20">
        <f t="shared" ca="1" si="649"/>
        <v>5.3024583360581925</v>
      </c>
      <c r="L3701" s="20">
        <f t="shared" ca="1" si="644"/>
        <v>5.0773088922865774</v>
      </c>
      <c r="M3701" s="20">
        <f t="shared" ca="1" si="650"/>
        <v>11.062343097766883</v>
      </c>
      <c r="N3701" s="20">
        <f t="shared" ca="1" si="651"/>
        <v>14.552459233881834</v>
      </c>
      <c r="O3701" s="20">
        <f t="shared" ca="1" si="652"/>
        <v>20.911722845191438</v>
      </c>
      <c r="P3701" s="24">
        <f t="shared" ca="1" si="645"/>
        <v>20.911722845191438</v>
      </c>
      <c r="Q3701" s="35">
        <f t="shared" ca="1" si="646"/>
        <v>1</v>
      </c>
    </row>
    <row r="3702" spans="2:17" x14ac:dyDescent="0.2">
      <c r="B3702" s="17">
        <f t="shared" ca="1" si="647"/>
        <v>1.2412581470559938</v>
      </c>
      <c r="C3702" s="17">
        <f t="shared" ca="1" si="653"/>
        <v>2.6713718588041169</v>
      </c>
      <c r="D3702" s="17">
        <f t="shared" ca="1" si="653"/>
        <v>8.0747593111052538</v>
      </c>
      <c r="E3702" s="17">
        <f t="shared" ca="1" si="653"/>
        <v>1.9436273618562718</v>
      </c>
      <c r="F3702" s="17">
        <f t="shared" ca="1" si="653"/>
        <v>5.1821420865738945</v>
      </c>
      <c r="G3702" s="17">
        <f t="shared" ca="1" si="653"/>
        <v>8.9023658507269214</v>
      </c>
      <c r="H3702" s="17">
        <f t="shared" ca="1" si="653"/>
        <v>0.60920655308988492</v>
      </c>
      <c r="I3702" s="20">
        <f t="shared" ca="1" si="648"/>
        <v>1.2412581470559938</v>
      </c>
      <c r="J3702" s="20">
        <f t="shared" ca="1" si="643"/>
        <v>3.9126300058601107</v>
      </c>
      <c r="K3702" s="20">
        <f t="shared" ca="1" si="649"/>
        <v>9.316017458161248</v>
      </c>
      <c r="L3702" s="20">
        <f t="shared" ca="1" si="644"/>
        <v>3.1848855089122656</v>
      </c>
      <c r="M3702" s="20">
        <f t="shared" ca="1" si="650"/>
        <v>14.498159544735142</v>
      </c>
      <c r="N3702" s="20">
        <f t="shared" ca="1" si="651"/>
        <v>18.218383308888171</v>
      </c>
      <c r="O3702" s="20">
        <f t="shared" ca="1" si="652"/>
        <v>18.827589861978055</v>
      </c>
      <c r="P3702" s="24">
        <f t="shared" ca="1" si="645"/>
        <v>18.827589861978055</v>
      </c>
      <c r="Q3702" s="35">
        <f t="shared" ca="1" si="646"/>
        <v>1</v>
      </c>
    </row>
    <row r="3703" spans="2:17" x14ac:dyDescent="0.2">
      <c r="B3703" s="17">
        <f t="shared" ca="1" si="647"/>
        <v>0.70525746570426295</v>
      </c>
      <c r="C3703" s="17">
        <f t="shared" ca="1" si="647"/>
        <v>1.7712766891222391</v>
      </c>
      <c r="D3703" s="17">
        <f t="shared" ca="1" si="647"/>
        <v>1.0677115527105021</v>
      </c>
      <c r="E3703" s="17">
        <f t="shared" ca="1" si="647"/>
        <v>7.3801293536446861</v>
      </c>
      <c r="F3703" s="17">
        <f t="shared" ca="1" si="647"/>
        <v>0.33843049088875177</v>
      </c>
      <c r="G3703" s="17">
        <f t="shared" ca="1" si="647"/>
        <v>0.41488518555960596</v>
      </c>
      <c r="H3703" s="17">
        <f t="shared" ca="1" si="647"/>
        <v>4.1010395505246686</v>
      </c>
      <c r="I3703" s="20">
        <f t="shared" ca="1" si="648"/>
        <v>0.70525746570426295</v>
      </c>
      <c r="J3703" s="20">
        <f t="shared" ca="1" si="643"/>
        <v>2.4765341548265019</v>
      </c>
      <c r="K3703" s="20">
        <f t="shared" ca="1" si="649"/>
        <v>1.7729690184147651</v>
      </c>
      <c r="L3703" s="20">
        <f t="shared" ca="1" si="644"/>
        <v>8.0853868193489493</v>
      </c>
      <c r="M3703" s="20">
        <f t="shared" ca="1" si="650"/>
        <v>2.8149646457152535</v>
      </c>
      <c r="N3703" s="20">
        <f t="shared" ca="1" si="651"/>
        <v>8.5002720049085561</v>
      </c>
      <c r="O3703" s="20">
        <f t="shared" ca="1" si="652"/>
        <v>12.601311555433224</v>
      </c>
      <c r="P3703" s="24">
        <f t="shared" ca="1" si="645"/>
        <v>12.601311555433224</v>
      </c>
      <c r="Q3703" s="35">
        <f t="shared" ca="1" si="646"/>
        <v>1</v>
      </c>
    </row>
    <row r="3704" spans="2:17" x14ac:dyDescent="0.2">
      <c r="B3704" s="17">
        <f t="shared" ca="1" si="647"/>
        <v>1.9663092168784391</v>
      </c>
      <c r="C3704" s="17">
        <f t="shared" ca="1" si="647"/>
        <v>0.57702781213246113</v>
      </c>
      <c r="D3704" s="17">
        <f t="shared" ca="1" si="647"/>
        <v>6.7952917178501426</v>
      </c>
      <c r="E3704" s="17">
        <f t="shared" ca="1" si="647"/>
        <v>2.7585166138350767</v>
      </c>
      <c r="F3704" s="17">
        <f t="shared" ca="1" si="647"/>
        <v>17.349770823144926</v>
      </c>
      <c r="G3704" s="17">
        <f t="shared" ca="1" si="647"/>
        <v>0.10243303872754161</v>
      </c>
      <c r="H3704" s="17">
        <f t="shared" ca="1" si="647"/>
        <v>0.37753258076593077</v>
      </c>
      <c r="I3704" s="20">
        <f t="shared" ca="1" si="648"/>
        <v>1.9663092168784391</v>
      </c>
      <c r="J3704" s="20">
        <f t="shared" ca="1" si="643"/>
        <v>2.5433370290109001</v>
      </c>
      <c r="K3704" s="20">
        <f t="shared" ca="1" si="649"/>
        <v>8.7616009347285821</v>
      </c>
      <c r="L3704" s="20">
        <f t="shared" ca="1" si="644"/>
        <v>4.7248258307135158</v>
      </c>
      <c r="M3704" s="20">
        <f t="shared" ca="1" si="650"/>
        <v>26.111371757873506</v>
      </c>
      <c r="N3704" s="20">
        <f t="shared" ca="1" si="651"/>
        <v>8.8640339734561238</v>
      </c>
      <c r="O3704" s="20">
        <f t="shared" ca="1" si="652"/>
        <v>26.488904338639436</v>
      </c>
      <c r="P3704" s="24">
        <f t="shared" ca="1" si="645"/>
        <v>26.488904338639436</v>
      </c>
      <c r="Q3704" s="35">
        <f t="shared" ca="1" si="646"/>
        <v>1</v>
      </c>
    </row>
    <row r="3705" spans="2:17" x14ac:dyDescent="0.2">
      <c r="B3705" s="17">
        <f t="shared" ca="1" si="647"/>
        <v>0.62554351719704071</v>
      </c>
      <c r="C3705" s="17">
        <f t="shared" ca="1" si="647"/>
        <v>4.7239528166210381</v>
      </c>
      <c r="D3705" s="17">
        <f t="shared" ca="1" si="647"/>
        <v>0.34075038135460417</v>
      </c>
      <c r="E3705" s="17">
        <f t="shared" ca="1" si="647"/>
        <v>1.0700195774637751</v>
      </c>
      <c r="F3705" s="17">
        <f t="shared" ca="1" si="647"/>
        <v>1.9788759950736423</v>
      </c>
      <c r="G3705" s="17">
        <f t="shared" ca="1" si="647"/>
        <v>0.45389115918302275</v>
      </c>
      <c r="H3705" s="17">
        <f t="shared" ca="1" si="647"/>
        <v>1.4474820675941618</v>
      </c>
      <c r="I3705" s="20">
        <f t="shared" ca="1" si="648"/>
        <v>0.62554351719704071</v>
      </c>
      <c r="J3705" s="20">
        <f t="shared" ca="1" si="643"/>
        <v>5.3494963338180792</v>
      </c>
      <c r="K3705" s="20">
        <f t="shared" ca="1" si="649"/>
        <v>0.96629389855164494</v>
      </c>
      <c r="L3705" s="20">
        <f t="shared" ca="1" si="644"/>
        <v>1.6955630946608158</v>
      </c>
      <c r="M3705" s="20">
        <f t="shared" ca="1" si="650"/>
        <v>7.3283723288917217</v>
      </c>
      <c r="N3705" s="20">
        <f t="shared" ca="1" si="651"/>
        <v>2.1494542538438384</v>
      </c>
      <c r="O3705" s="20">
        <f t="shared" ca="1" si="652"/>
        <v>8.7758543964858831</v>
      </c>
      <c r="P3705" s="24">
        <f t="shared" ca="1" si="645"/>
        <v>8.7758543964858831</v>
      </c>
      <c r="Q3705" s="35">
        <f t="shared" ca="1" si="646"/>
        <v>0</v>
      </c>
    </row>
    <row r="3706" spans="2:17" x14ac:dyDescent="0.2">
      <c r="B3706" s="17">
        <f t="shared" ca="1" si="647"/>
        <v>0.11721397610645105</v>
      </c>
      <c r="C3706" s="17">
        <f t="shared" ca="1" si="647"/>
        <v>0.62443689711877293</v>
      </c>
      <c r="D3706" s="17">
        <f t="shared" ca="1" si="647"/>
        <v>5.1428435622508308</v>
      </c>
      <c r="E3706" s="17">
        <f t="shared" ca="1" si="647"/>
        <v>3.1401076945844921</v>
      </c>
      <c r="F3706" s="17">
        <f t="shared" ca="1" si="647"/>
        <v>4.5389488218698268</v>
      </c>
      <c r="G3706" s="17">
        <f t="shared" ca="1" si="647"/>
        <v>4.5693196371878351</v>
      </c>
      <c r="H3706" s="17">
        <f t="shared" ca="1" si="647"/>
        <v>0.85879110292905203</v>
      </c>
      <c r="I3706" s="20">
        <f t="shared" ca="1" si="648"/>
        <v>0.11721397610645105</v>
      </c>
      <c r="J3706" s="20">
        <f t="shared" ca="1" si="643"/>
        <v>0.74165087322522394</v>
      </c>
      <c r="K3706" s="20">
        <f t="shared" ca="1" si="649"/>
        <v>5.2600575383572821</v>
      </c>
      <c r="L3706" s="20">
        <f t="shared" ca="1" si="644"/>
        <v>3.2573216706909434</v>
      </c>
      <c r="M3706" s="20">
        <f t="shared" ca="1" si="650"/>
        <v>9.7990063602271089</v>
      </c>
      <c r="N3706" s="20">
        <f t="shared" ca="1" si="651"/>
        <v>9.8293771755451171</v>
      </c>
      <c r="O3706" s="20">
        <f t="shared" ca="1" si="652"/>
        <v>10.688168278474169</v>
      </c>
      <c r="P3706" s="24">
        <f t="shared" ca="1" si="645"/>
        <v>10.688168278474169</v>
      </c>
      <c r="Q3706" s="35">
        <f t="shared" ca="1" si="646"/>
        <v>0</v>
      </c>
    </row>
    <row r="3707" spans="2:17" x14ac:dyDescent="0.2">
      <c r="B3707" s="17">
        <f t="shared" ca="1" si="647"/>
        <v>0.28881058864915188</v>
      </c>
      <c r="C3707" s="17">
        <f t="shared" ca="1" si="653"/>
        <v>2.046717240789409</v>
      </c>
      <c r="D3707" s="17">
        <f t="shared" ca="1" si="653"/>
        <v>1.8428259474276323</v>
      </c>
      <c r="E3707" s="17">
        <f t="shared" ca="1" si="653"/>
        <v>1.339221083825779</v>
      </c>
      <c r="F3707" s="17">
        <f t="shared" ca="1" si="653"/>
        <v>1.3970194536991729</v>
      </c>
      <c r="G3707" s="17">
        <f t="shared" ca="1" si="653"/>
        <v>1.2143336210838394</v>
      </c>
      <c r="H3707" s="17">
        <f t="shared" ca="1" si="653"/>
        <v>0.68760275184322894</v>
      </c>
      <c r="I3707" s="20">
        <f t="shared" ca="1" si="648"/>
        <v>0.28881058864915188</v>
      </c>
      <c r="J3707" s="20">
        <f t="shared" ca="1" si="643"/>
        <v>2.3355278294385609</v>
      </c>
      <c r="K3707" s="20">
        <f t="shared" ca="1" si="649"/>
        <v>2.1316365360767842</v>
      </c>
      <c r="L3707" s="20">
        <f t="shared" ca="1" si="644"/>
        <v>1.6280316724749309</v>
      </c>
      <c r="M3707" s="20">
        <f t="shared" ca="1" si="650"/>
        <v>3.732547283137734</v>
      </c>
      <c r="N3707" s="20">
        <f t="shared" ca="1" si="651"/>
        <v>3.3459701571606235</v>
      </c>
      <c r="O3707" s="20">
        <f t="shared" ca="1" si="652"/>
        <v>4.4201500349809626</v>
      </c>
      <c r="P3707" s="24">
        <f t="shared" ca="1" si="645"/>
        <v>4.4201500349809626</v>
      </c>
      <c r="Q3707" s="35">
        <f t="shared" ca="1" si="646"/>
        <v>0</v>
      </c>
    </row>
    <row r="3708" spans="2:17" x14ac:dyDescent="0.2">
      <c r="B3708" s="17">
        <f t="shared" ca="1" si="647"/>
        <v>2.0006538369671976</v>
      </c>
      <c r="C3708" s="17">
        <f t="shared" ca="1" si="653"/>
        <v>0.684957602777722</v>
      </c>
      <c r="D3708" s="17">
        <f t="shared" ca="1" si="653"/>
        <v>0.94263218725030884</v>
      </c>
      <c r="E3708" s="17">
        <f t="shared" ca="1" si="653"/>
        <v>10.737162760287921</v>
      </c>
      <c r="F3708" s="17">
        <f t="shared" ca="1" si="653"/>
        <v>0.48835001375404324</v>
      </c>
      <c r="G3708" s="17">
        <f t="shared" ca="1" si="653"/>
        <v>4.0169300202532785</v>
      </c>
      <c r="H3708" s="17">
        <f t="shared" ca="1" si="653"/>
        <v>2.8133706008719113</v>
      </c>
      <c r="I3708" s="20">
        <f t="shared" ca="1" si="648"/>
        <v>2.0006538369671976</v>
      </c>
      <c r="J3708" s="20">
        <f t="shared" ca="1" si="643"/>
        <v>2.6856114397449193</v>
      </c>
      <c r="K3708" s="20">
        <f t="shared" ca="1" si="649"/>
        <v>2.9432860242175063</v>
      </c>
      <c r="L3708" s="20">
        <f t="shared" ca="1" si="644"/>
        <v>12.737816597255119</v>
      </c>
      <c r="M3708" s="20">
        <f t="shared" ca="1" si="650"/>
        <v>3.4316360379715496</v>
      </c>
      <c r="N3708" s="20">
        <f t="shared" ca="1" si="651"/>
        <v>16.754746617508395</v>
      </c>
      <c r="O3708" s="20">
        <f t="shared" ca="1" si="652"/>
        <v>19.568117218380308</v>
      </c>
      <c r="P3708" s="24">
        <f t="shared" ca="1" si="645"/>
        <v>19.568117218380308</v>
      </c>
      <c r="Q3708" s="35">
        <f t="shared" ca="1" si="646"/>
        <v>1</v>
      </c>
    </row>
    <row r="3709" spans="2:17" x14ac:dyDescent="0.2">
      <c r="B3709" s="17">
        <f t="shared" ca="1" si="647"/>
        <v>0.13667824698431949</v>
      </c>
      <c r="C3709" s="17">
        <f t="shared" ca="1" si="653"/>
        <v>0.43932642092568186</v>
      </c>
      <c r="D3709" s="17">
        <f t="shared" ca="1" si="653"/>
        <v>1.9713943137398819</v>
      </c>
      <c r="E3709" s="17">
        <f t="shared" ca="1" si="653"/>
        <v>0.60714510421346612</v>
      </c>
      <c r="F3709" s="17">
        <f t="shared" ca="1" si="653"/>
        <v>6.0329864394906689</v>
      </c>
      <c r="G3709" s="17">
        <f t="shared" ca="1" si="653"/>
        <v>2.7615754785203168</v>
      </c>
      <c r="H3709" s="17">
        <f t="shared" ca="1" si="653"/>
        <v>1.8313325993205802</v>
      </c>
      <c r="I3709" s="20">
        <f t="shared" ca="1" si="648"/>
        <v>0.13667824698431949</v>
      </c>
      <c r="J3709" s="20">
        <f t="shared" ca="1" si="643"/>
        <v>0.57600466791000138</v>
      </c>
      <c r="K3709" s="20">
        <f t="shared" ca="1" si="649"/>
        <v>2.1080725607242012</v>
      </c>
      <c r="L3709" s="20">
        <f t="shared" ca="1" si="644"/>
        <v>0.74382335119778564</v>
      </c>
      <c r="M3709" s="20">
        <f t="shared" ca="1" si="650"/>
        <v>8.1410590002148702</v>
      </c>
      <c r="N3709" s="20">
        <f t="shared" ca="1" si="651"/>
        <v>4.8696480392445185</v>
      </c>
      <c r="O3709" s="20">
        <f t="shared" ca="1" si="652"/>
        <v>9.9723915995354506</v>
      </c>
      <c r="P3709" s="24">
        <f t="shared" ca="1" si="645"/>
        <v>9.9723915995354506</v>
      </c>
      <c r="Q3709" s="35">
        <f t="shared" ca="1" si="646"/>
        <v>0</v>
      </c>
    </row>
    <row r="3710" spans="2:17" x14ac:dyDescent="0.2">
      <c r="B3710" s="17">
        <f t="shared" ca="1" si="647"/>
        <v>3.2664586399715168</v>
      </c>
      <c r="C3710" s="17">
        <f t="shared" ca="1" si="653"/>
        <v>0.61990034869230315</v>
      </c>
      <c r="D3710" s="17">
        <f t="shared" ca="1" si="653"/>
        <v>0.71271218443894069</v>
      </c>
      <c r="E3710" s="17">
        <f t="shared" ca="1" si="653"/>
        <v>3.1561835093933279</v>
      </c>
      <c r="F3710" s="17">
        <f t="shared" ca="1" si="653"/>
        <v>3.7827562370220309</v>
      </c>
      <c r="G3710" s="17">
        <f t="shared" ca="1" si="653"/>
        <v>0.16678690573333799</v>
      </c>
      <c r="H3710" s="17">
        <f t="shared" ca="1" si="653"/>
        <v>5.5360362270386778</v>
      </c>
      <c r="I3710" s="20">
        <f t="shared" ca="1" si="648"/>
        <v>3.2664586399715168</v>
      </c>
      <c r="J3710" s="20">
        <f t="shared" ca="1" si="643"/>
        <v>3.8863589886638197</v>
      </c>
      <c r="K3710" s="20">
        <f t="shared" ca="1" si="649"/>
        <v>3.9791708244104576</v>
      </c>
      <c r="L3710" s="20">
        <f t="shared" ca="1" si="644"/>
        <v>6.4226421493648447</v>
      </c>
      <c r="M3710" s="20">
        <f t="shared" ca="1" si="650"/>
        <v>7.7619270614324885</v>
      </c>
      <c r="N3710" s="20">
        <f t="shared" ca="1" si="651"/>
        <v>6.5894290550981829</v>
      </c>
      <c r="O3710" s="20">
        <f t="shared" ca="1" si="652"/>
        <v>13.297963288471166</v>
      </c>
      <c r="P3710" s="24">
        <f t="shared" ca="1" si="645"/>
        <v>13.297963288471166</v>
      </c>
      <c r="Q3710" s="35">
        <f t="shared" ca="1" si="646"/>
        <v>1</v>
      </c>
    </row>
    <row r="3711" spans="2:17" x14ac:dyDescent="0.2">
      <c r="B3711" s="17">
        <f t="shared" ca="1" si="647"/>
        <v>0.85384467657178531</v>
      </c>
      <c r="C3711" s="17">
        <f t="shared" ca="1" si="653"/>
        <v>16.051907390576051</v>
      </c>
      <c r="D3711" s="17">
        <f t="shared" ca="1" si="653"/>
        <v>5.9913671464175664</v>
      </c>
      <c r="E3711" s="17">
        <f t="shared" ca="1" si="653"/>
        <v>0.57968547673272708</v>
      </c>
      <c r="F3711" s="17">
        <f t="shared" ca="1" si="653"/>
        <v>3.0427310956108187</v>
      </c>
      <c r="G3711" s="17">
        <f t="shared" ca="1" si="653"/>
        <v>1.1050251147525967</v>
      </c>
      <c r="H3711" s="17">
        <f t="shared" ca="1" si="653"/>
        <v>5.9313961998527374</v>
      </c>
      <c r="I3711" s="20">
        <f t="shared" ca="1" si="648"/>
        <v>0.85384467657178531</v>
      </c>
      <c r="J3711" s="20">
        <f t="shared" ca="1" si="643"/>
        <v>16.905752067147837</v>
      </c>
      <c r="K3711" s="20">
        <f t="shared" ca="1" si="649"/>
        <v>6.8452118229893522</v>
      </c>
      <c r="L3711" s="20">
        <f t="shared" ca="1" si="644"/>
        <v>1.4335301533045124</v>
      </c>
      <c r="M3711" s="20">
        <f t="shared" ca="1" si="650"/>
        <v>19.948483162758656</v>
      </c>
      <c r="N3711" s="20">
        <f t="shared" ca="1" si="651"/>
        <v>7.9502369377419484</v>
      </c>
      <c r="O3711" s="20">
        <f t="shared" ca="1" si="652"/>
        <v>25.879879362611394</v>
      </c>
      <c r="P3711" s="24">
        <f t="shared" ca="1" si="645"/>
        <v>25.879879362611394</v>
      </c>
      <c r="Q3711" s="35">
        <f t="shared" ca="1" si="646"/>
        <v>1</v>
      </c>
    </row>
    <row r="3712" spans="2:17" x14ac:dyDescent="0.2">
      <c r="B3712" s="17">
        <f t="shared" ca="1" si="647"/>
        <v>1.1206995908604258</v>
      </c>
      <c r="C3712" s="17">
        <f t="shared" ca="1" si="653"/>
        <v>1.9581875301923866</v>
      </c>
      <c r="D3712" s="17">
        <f t="shared" ca="1" si="653"/>
        <v>3.8438403247859507</v>
      </c>
      <c r="E3712" s="17">
        <f t="shared" ca="1" si="653"/>
        <v>2.6699218531035376</v>
      </c>
      <c r="F3712" s="17">
        <f t="shared" ca="1" si="653"/>
        <v>10.022748293386762</v>
      </c>
      <c r="G3712" s="17">
        <f t="shared" ca="1" si="653"/>
        <v>5.5434260603696259</v>
      </c>
      <c r="H3712" s="17">
        <f t="shared" ca="1" si="653"/>
        <v>2.1741389136689082</v>
      </c>
      <c r="I3712" s="20">
        <f t="shared" ca="1" si="648"/>
        <v>1.1206995908604258</v>
      </c>
      <c r="J3712" s="20">
        <f t="shared" ca="1" si="643"/>
        <v>3.0788871210528121</v>
      </c>
      <c r="K3712" s="20">
        <f t="shared" ca="1" si="649"/>
        <v>4.9645399156463768</v>
      </c>
      <c r="L3712" s="20">
        <f t="shared" ca="1" si="644"/>
        <v>3.7906214439639632</v>
      </c>
      <c r="M3712" s="20">
        <f t="shared" ca="1" si="650"/>
        <v>14.987288209033139</v>
      </c>
      <c r="N3712" s="20">
        <f t="shared" ca="1" si="651"/>
        <v>10.507965976016003</v>
      </c>
      <c r="O3712" s="20">
        <f t="shared" ca="1" si="652"/>
        <v>17.161427122702047</v>
      </c>
      <c r="P3712" s="24">
        <f t="shared" ca="1" si="645"/>
        <v>17.161427122702047</v>
      </c>
      <c r="Q3712" s="35">
        <f t="shared" ca="1" si="646"/>
        <v>1</v>
      </c>
    </row>
    <row r="3713" spans="2:17" x14ac:dyDescent="0.2">
      <c r="B3713" s="17">
        <f t="shared" ca="1" si="647"/>
        <v>2.4758787316298179</v>
      </c>
      <c r="C3713" s="17">
        <f t="shared" ca="1" si="653"/>
        <v>0.68148754404347411</v>
      </c>
      <c r="D3713" s="17">
        <f t="shared" ca="1" si="653"/>
        <v>3.0125228681230993</v>
      </c>
      <c r="E3713" s="17">
        <f t="shared" ca="1" si="653"/>
        <v>2.3243926053947641</v>
      </c>
      <c r="F3713" s="17">
        <f t="shared" ca="1" si="653"/>
        <v>11.079438655288456</v>
      </c>
      <c r="G3713" s="17">
        <f t="shared" ca="1" si="653"/>
        <v>11.675030977847936</v>
      </c>
      <c r="H3713" s="17">
        <f t="shared" ca="1" si="653"/>
        <v>2.7144382939147595</v>
      </c>
      <c r="I3713" s="20">
        <f t="shared" ca="1" si="648"/>
        <v>2.4758787316298179</v>
      </c>
      <c r="J3713" s="20">
        <f t="shared" ca="1" si="643"/>
        <v>3.1573662756732919</v>
      </c>
      <c r="K3713" s="20">
        <f t="shared" ca="1" si="649"/>
        <v>5.4884015997529172</v>
      </c>
      <c r="L3713" s="20">
        <f t="shared" ca="1" si="644"/>
        <v>4.800271337024582</v>
      </c>
      <c r="M3713" s="20">
        <f t="shared" ca="1" si="650"/>
        <v>16.567840255041375</v>
      </c>
      <c r="N3713" s="20">
        <f t="shared" ca="1" si="651"/>
        <v>17.163432577600851</v>
      </c>
      <c r="O3713" s="20">
        <f t="shared" ca="1" si="652"/>
        <v>19.877870871515611</v>
      </c>
      <c r="P3713" s="24">
        <f t="shared" ca="1" si="645"/>
        <v>19.877870871515611</v>
      </c>
      <c r="Q3713" s="35">
        <f t="shared" ca="1" si="646"/>
        <v>1</v>
      </c>
    </row>
    <row r="3714" spans="2:17" x14ac:dyDescent="0.2">
      <c r="B3714" s="17">
        <f t="shared" ca="1" si="647"/>
        <v>1.1687961489861329</v>
      </c>
      <c r="C3714" s="17">
        <f t="shared" ca="1" si="653"/>
        <v>1.5083124752901935</v>
      </c>
      <c r="D3714" s="17">
        <f t="shared" ca="1" si="653"/>
        <v>0.65519970741667988</v>
      </c>
      <c r="E3714" s="17">
        <f t="shared" ca="1" si="653"/>
        <v>7.4596214155941079</v>
      </c>
      <c r="F3714" s="17">
        <f t="shared" ca="1" si="653"/>
        <v>1.5810752372931993</v>
      </c>
      <c r="G3714" s="17">
        <f t="shared" ca="1" si="653"/>
        <v>3.8660661389111612</v>
      </c>
      <c r="H3714" s="17">
        <f t="shared" ca="1" si="653"/>
        <v>1.207896180168696</v>
      </c>
      <c r="I3714" s="20">
        <f t="shared" ca="1" si="648"/>
        <v>1.1687961489861329</v>
      </c>
      <c r="J3714" s="20">
        <f t="shared" ca="1" si="643"/>
        <v>2.6771086242763262</v>
      </c>
      <c r="K3714" s="20">
        <f t="shared" ca="1" si="649"/>
        <v>1.8239958564028127</v>
      </c>
      <c r="L3714" s="20">
        <f t="shared" ca="1" si="644"/>
        <v>8.628417564580241</v>
      </c>
      <c r="M3714" s="20">
        <f t="shared" ca="1" si="650"/>
        <v>4.2581838615695258</v>
      </c>
      <c r="N3714" s="20">
        <f t="shared" ca="1" si="651"/>
        <v>12.494483703491403</v>
      </c>
      <c r="O3714" s="20">
        <f t="shared" ca="1" si="652"/>
        <v>13.702379883660099</v>
      </c>
      <c r="P3714" s="24">
        <f t="shared" ca="1" si="645"/>
        <v>13.702379883660099</v>
      </c>
      <c r="Q3714" s="35">
        <f t="shared" ca="1" si="646"/>
        <v>1</v>
      </c>
    </row>
    <row r="3715" spans="2:17" x14ac:dyDescent="0.2">
      <c r="B3715" s="17">
        <f t="shared" ca="1" si="647"/>
        <v>0.14716003178117371</v>
      </c>
      <c r="C3715" s="17">
        <f t="shared" ca="1" si="653"/>
        <v>0.11363133174249666</v>
      </c>
      <c r="D3715" s="17">
        <f t="shared" ca="1" si="653"/>
        <v>1.1443850628877488</v>
      </c>
      <c r="E3715" s="17">
        <f t="shared" ca="1" si="653"/>
        <v>6.7461113420903356</v>
      </c>
      <c r="F3715" s="17">
        <f t="shared" ca="1" si="653"/>
        <v>3.1422847790596671</v>
      </c>
      <c r="G3715" s="17">
        <f t="shared" ca="1" si="653"/>
        <v>7.1429102716783834</v>
      </c>
      <c r="H3715" s="17">
        <f t="shared" ca="1" si="653"/>
        <v>1.0326977722604662</v>
      </c>
      <c r="I3715" s="20">
        <f t="shared" ca="1" si="648"/>
        <v>0.14716003178117371</v>
      </c>
      <c r="J3715" s="20">
        <f t="shared" ca="1" si="643"/>
        <v>0.26079136352367038</v>
      </c>
      <c r="K3715" s="20">
        <f t="shared" ca="1" si="649"/>
        <v>1.2915450946689224</v>
      </c>
      <c r="L3715" s="20">
        <f t="shared" ca="1" si="644"/>
        <v>6.8932713738715092</v>
      </c>
      <c r="M3715" s="20">
        <f t="shared" ca="1" si="650"/>
        <v>4.4338298737285893</v>
      </c>
      <c r="N3715" s="20">
        <f t="shared" ca="1" si="651"/>
        <v>14.036181645549892</v>
      </c>
      <c r="O3715" s="20">
        <f t="shared" ca="1" si="652"/>
        <v>15.068879417810358</v>
      </c>
      <c r="P3715" s="24">
        <f t="shared" ca="1" si="645"/>
        <v>15.068879417810358</v>
      </c>
      <c r="Q3715" s="35">
        <f t="shared" ca="1" si="646"/>
        <v>1</v>
      </c>
    </row>
    <row r="3716" spans="2:17" x14ac:dyDescent="0.2">
      <c r="B3716" s="17">
        <f t="shared" ca="1" si="647"/>
        <v>6.3575145451605612</v>
      </c>
      <c r="C3716" s="17">
        <f t="shared" ca="1" si="653"/>
        <v>2.2197661122352232</v>
      </c>
      <c r="D3716" s="17">
        <f t="shared" ca="1" si="653"/>
        <v>1.1560187762793461</v>
      </c>
      <c r="E3716" s="17">
        <f t="shared" ca="1" si="653"/>
        <v>9.2220187908741789</v>
      </c>
      <c r="F3716" s="17">
        <f t="shared" ca="1" si="653"/>
        <v>4.4399229413280548</v>
      </c>
      <c r="G3716" s="17">
        <f t="shared" ca="1" si="653"/>
        <v>2.7967422296927031</v>
      </c>
      <c r="H3716" s="17">
        <f t="shared" ca="1" si="653"/>
        <v>0.54160344557244855</v>
      </c>
      <c r="I3716" s="20">
        <f t="shared" ca="1" si="648"/>
        <v>6.3575145451605612</v>
      </c>
      <c r="J3716" s="20">
        <f t="shared" ca="1" si="643"/>
        <v>8.577280657395784</v>
      </c>
      <c r="K3716" s="20">
        <f t="shared" ca="1" si="649"/>
        <v>7.5135333214399074</v>
      </c>
      <c r="L3716" s="20">
        <f t="shared" ca="1" si="644"/>
        <v>15.579533336034739</v>
      </c>
      <c r="M3716" s="20">
        <f t="shared" ca="1" si="650"/>
        <v>13.017203598723839</v>
      </c>
      <c r="N3716" s="20">
        <f t="shared" ca="1" si="651"/>
        <v>18.376275565727443</v>
      </c>
      <c r="O3716" s="20">
        <f t="shared" ca="1" si="652"/>
        <v>18.917879011299892</v>
      </c>
      <c r="P3716" s="24">
        <f t="shared" ca="1" si="645"/>
        <v>18.917879011299892</v>
      </c>
      <c r="Q3716" s="35">
        <f t="shared" ca="1" si="646"/>
        <v>1</v>
      </c>
    </row>
    <row r="3717" spans="2:17" x14ac:dyDescent="0.2">
      <c r="B3717" s="17">
        <f t="shared" ca="1" si="647"/>
        <v>6.4781108132918419</v>
      </c>
      <c r="C3717" s="17">
        <f t="shared" ca="1" si="653"/>
        <v>4.0826905067699295</v>
      </c>
      <c r="D3717" s="17">
        <f t="shared" ca="1" si="653"/>
        <v>6.280234480169419</v>
      </c>
      <c r="E3717" s="17">
        <f t="shared" ca="1" si="653"/>
        <v>4.210412312431238</v>
      </c>
      <c r="F3717" s="17">
        <f t="shared" ca="1" si="653"/>
        <v>1.2106807037595331</v>
      </c>
      <c r="G3717" s="17">
        <f t="shared" ca="1" si="653"/>
        <v>3.9835435842657061</v>
      </c>
      <c r="H3717" s="17">
        <f t="shared" ca="1" si="653"/>
        <v>4.065116312134856E-2</v>
      </c>
      <c r="I3717" s="20">
        <f t="shared" ca="1" si="648"/>
        <v>6.4781108132918419</v>
      </c>
      <c r="J3717" s="20">
        <f t="shared" ca="1" si="643"/>
        <v>10.560801320061771</v>
      </c>
      <c r="K3717" s="20">
        <f t="shared" ca="1" si="649"/>
        <v>12.758345293461261</v>
      </c>
      <c r="L3717" s="20">
        <f t="shared" ca="1" si="644"/>
        <v>10.68852312572308</v>
      </c>
      <c r="M3717" s="20">
        <f t="shared" ca="1" si="650"/>
        <v>13.969025997220793</v>
      </c>
      <c r="N3717" s="20">
        <f t="shared" ca="1" si="651"/>
        <v>16.741888877726968</v>
      </c>
      <c r="O3717" s="20">
        <f t="shared" ca="1" si="652"/>
        <v>16.782540040848318</v>
      </c>
      <c r="P3717" s="24">
        <f t="shared" ca="1" si="645"/>
        <v>16.782540040848318</v>
      </c>
      <c r="Q3717" s="35">
        <f t="shared" ca="1" si="646"/>
        <v>1</v>
      </c>
    </row>
    <row r="3718" spans="2:17" x14ac:dyDescent="0.2">
      <c r="B3718" s="17">
        <f t="shared" ca="1" si="647"/>
        <v>0.67372969972174979</v>
      </c>
      <c r="C3718" s="17">
        <f t="shared" ca="1" si="653"/>
        <v>8.0676778887449707</v>
      </c>
      <c r="D3718" s="17">
        <f t="shared" ca="1" si="653"/>
        <v>0.45681939544074107</v>
      </c>
      <c r="E3718" s="17">
        <f t="shared" ca="1" si="653"/>
        <v>4.7094142740719755</v>
      </c>
      <c r="F3718" s="17">
        <f t="shared" ca="1" si="653"/>
        <v>8.5704728908043535</v>
      </c>
      <c r="G3718" s="17">
        <f t="shared" ca="1" si="653"/>
        <v>0.45618403716947253</v>
      </c>
      <c r="H3718" s="17">
        <f t="shared" ca="1" si="653"/>
        <v>9.3229680770421641</v>
      </c>
      <c r="I3718" s="20">
        <f t="shared" ca="1" si="648"/>
        <v>0.67372969972174979</v>
      </c>
      <c r="J3718" s="20">
        <f t="shared" ca="1" si="643"/>
        <v>8.7414075884667213</v>
      </c>
      <c r="K3718" s="20">
        <f t="shared" ca="1" si="649"/>
        <v>1.1305490951624908</v>
      </c>
      <c r="L3718" s="20">
        <f t="shared" ca="1" si="644"/>
        <v>5.3831439737937252</v>
      </c>
      <c r="M3718" s="20">
        <f t="shared" ca="1" si="650"/>
        <v>17.311880479271075</v>
      </c>
      <c r="N3718" s="20">
        <f t="shared" ca="1" si="651"/>
        <v>5.8393280109631975</v>
      </c>
      <c r="O3718" s="20">
        <f t="shared" ca="1" si="652"/>
        <v>26.634848556313237</v>
      </c>
      <c r="P3718" s="24">
        <f t="shared" ca="1" si="645"/>
        <v>26.634848556313237</v>
      </c>
      <c r="Q3718" s="35">
        <f t="shared" ca="1" si="646"/>
        <v>1</v>
      </c>
    </row>
    <row r="3719" spans="2:17" x14ac:dyDescent="0.2">
      <c r="B3719" s="17">
        <f t="shared" ca="1" si="647"/>
        <v>0.52382704654012968</v>
      </c>
      <c r="C3719" s="17">
        <f t="shared" ca="1" si="653"/>
        <v>1.6259689374177202</v>
      </c>
      <c r="D3719" s="17">
        <f t="shared" ca="1" si="653"/>
        <v>1.0620435906206154</v>
      </c>
      <c r="E3719" s="17">
        <f t="shared" ca="1" si="653"/>
        <v>0.40786896506252468</v>
      </c>
      <c r="F3719" s="17">
        <f t="shared" ca="1" si="653"/>
        <v>3.3814976981766458</v>
      </c>
      <c r="G3719" s="17">
        <f t="shared" ca="1" si="653"/>
        <v>0.98939606069510488</v>
      </c>
      <c r="H3719" s="17">
        <f t="shared" ca="1" si="653"/>
        <v>5.9267199782872613</v>
      </c>
      <c r="I3719" s="20">
        <f t="shared" ca="1" si="648"/>
        <v>0.52382704654012968</v>
      </c>
      <c r="J3719" s="20">
        <f t="shared" ca="1" si="643"/>
        <v>2.14979598395785</v>
      </c>
      <c r="K3719" s="20">
        <f t="shared" ca="1" si="649"/>
        <v>1.5858706371607449</v>
      </c>
      <c r="L3719" s="20">
        <f t="shared" ca="1" si="644"/>
        <v>0.93169601160265436</v>
      </c>
      <c r="M3719" s="20">
        <f t="shared" ca="1" si="650"/>
        <v>5.5312936821344962</v>
      </c>
      <c r="N3719" s="20">
        <f t="shared" ca="1" si="651"/>
        <v>2.5752666978558496</v>
      </c>
      <c r="O3719" s="20">
        <f t="shared" ca="1" si="652"/>
        <v>11.458013660421758</v>
      </c>
      <c r="P3719" s="24">
        <f t="shared" ca="1" si="645"/>
        <v>11.458013660421758</v>
      </c>
      <c r="Q3719" s="35">
        <f t="shared" ca="1" si="646"/>
        <v>0</v>
      </c>
    </row>
    <row r="3720" spans="2:17" x14ac:dyDescent="0.2">
      <c r="B3720" s="17">
        <f t="shared" ca="1" si="647"/>
        <v>1.1245714991524869</v>
      </c>
      <c r="C3720" s="17">
        <f t="shared" ca="1" si="653"/>
        <v>1.1480693464606109</v>
      </c>
      <c r="D3720" s="17">
        <f t="shared" ca="1" si="653"/>
        <v>0.81752301301193775</v>
      </c>
      <c r="E3720" s="17">
        <f t="shared" ca="1" si="653"/>
        <v>3.9508785814473928</v>
      </c>
      <c r="F3720" s="17">
        <f t="shared" ca="1" si="653"/>
        <v>4.0861853362432914</v>
      </c>
      <c r="G3720" s="17">
        <f t="shared" ca="1" si="653"/>
        <v>3.341998423382007</v>
      </c>
      <c r="H3720" s="17">
        <f t="shared" ca="1" si="653"/>
        <v>0.20859227212734899</v>
      </c>
      <c r="I3720" s="20">
        <f t="shared" ca="1" si="648"/>
        <v>1.1245714991524869</v>
      </c>
      <c r="J3720" s="20">
        <f t="shared" ref="J3720:J3783" ca="1" si="654">$I3720+$C3720</f>
        <v>2.2726408456130978</v>
      </c>
      <c r="K3720" s="20">
        <f t="shared" ca="1" si="649"/>
        <v>1.9420945121644246</v>
      </c>
      <c r="L3720" s="20">
        <f t="shared" ref="L3720:L3783" ca="1" si="655">I3720+E3720</f>
        <v>5.0754500805998797</v>
      </c>
      <c r="M3720" s="20">
        <f t="shared" ca="1" si="650"/>
        <v>6.3588261818563891</v>
      </c>
      <c r="N3720" s="20">
        <f t="shared" ca="1" si="651"/>
        <v>8.4174485039818876</v>
      </c>
      <c r="O3720" s="20">
        <f t="shared" ca="1" si="652"/>
        <v>8.626040776109237</v>
      </c>
      <c r="P3720" s="24">
        <f t="shared" ref="P3720:P3783" ca="1" si="656">O3720</f>
        <v>8.626040776109237</v>
      </c>
      <c r="Q3720" s="35">
        <f t="shared" ref="Q3720:Q3783" ca="1" si="657" xml:space="preserve"> -- (P3720 &gt;12)</f>
        <v>0</v>
      </c>
    </row>
    <row r="3721" spans="2:17" x14ac:dyDescent="0.2">
      <c r="B3721" s="17">
        <f t="shared" ca="1" si="647"/>
        <v>8.5693918576310854E-2</v>
      </c>
      <c r="C3721" s="17">
        <f t="shared" ca="1" si="653"/>
        <v>1.2527494978213198</v>
      </c>
      <c r="D3721" s="17">
        <f t="shared" ca="1" si="653"/>
        <v>1.8739789477481301</v>
      </c>
      <c r="E3721" s="17">
        <f t="shared" ca="1" si="653"/>
        <v>6.0761414267954645</v>
      </c>
      <c r="F3721" s="17">
        <f t="shared" ca="1" si="653"/>
        <v>1.4689886887927674</v>
      </c>
      <c r="G3721" s="17">
        <f t="shared" ca="1" si="653"/>
        <v>1.1870757961774865</v>
      </c>
      <c r="H3721" s="17">
        <f t="shared" ca="1" si="653"/>
        <v>0.39789110671911398</v>
      </c>
      <c r="I3721" s="20">
        <f t="shared" ca="1" si="648"/>
        <v>8.5693918576310854E-2</v>
      </c>
      <c r="J3721" s="20">
        <f t="shared" ca="1" si="654"/>
        <v>1.3384434163976306</v>
      </c>
      <c r="K3721" s="20">
        <f t="shared" ca="1" si="649"/>
        <v>1.9596728663244409</v>
      </c>
      <c r="L3721" s="20">
        <f t="shared" ca="1" si="655"/>
        <v>6.1618353453717756</v>
      </c>
      <c r="M3721" s="20">
        <f t="shared" ca="1" si="650"/>
        <v>3.4286615551172082</v>
      </c>
      <c r="N3721" s="20">
        <f t="shared" ca="1" si="651"/>
        <v>7.3489111415492623</v>
      </c>
      <c r="O3721" s="20">
        <f t="shared" ca="1" si="652"/>
        <v>7.7468022482683763</v>
      </c>
      <c r="P3721" s="24">
        <f t="shared" ca="1" si="656"/>
        <v>7.7468022482683763</v>
      </c>
      <c r="Q3721" s="35">
        <f t="shared" ca="1" si="657"/>
        <v>0</v>
      </c>
    </row>
    <row r="3722" spans="2:17" x14ac:dyDescent="0.2">
      <c r="B3722" s="17">
        <f t="shared" ca="1" si="647"/>
        <v>1.8315385469144767</v>
      </c>
      <c r="C3722" s="17">
        <f t="shared" ca="1" si="653"/>
        <v>8.7437113623681313</v>
      </c>
      <c r="D3722" s="17">
        <f t="shared" ca="1" si="653"/>
        <v>0.31639842149210556</v>
      </c>
      <c r="E3722" s="17">
        <f t="shared" ca="1" si="653"/>
        <v>0.94048876829646266</v>
      </c>
      <c r="F3722" s="17">
        <f t="shared" ca="1" si="653"/>
        <v>4.8791088639330518</v>
      </c>
      <c r="G3722" s="17">
        <f t="shared" ca="1" si="653"/>
        <v>0.28317689596250895</v>
      </c>
      <c r="H3722" s="17">
        <f t="shared" ca="1" si="653"/>
        <v>1.829341200068012</v>
      </c>
      <c r="I3722" s="20">
        <f t="shared" ca="1" si="648"/>
        <v>1.8315385469144767</v>
      </c>
      <c r="J3722" s="20">
        <f t="shared" ca="1" si="654"/>
        <v>10.575249909282608</v>
      </c>
      <c r="K3722" s="20">
        <f t="shared" ca="1" si="649"/>
        <v>2.1479369684065821</v>
      </c>
      <c r="L3722" s="20">
        <f t="shared" ca="1" si="655"/>
        <v>2.7720273152109396</v>
      </c>
      <c r="M3722" s="20">
        <f t="shared" ca="1" si="650"/>
        <v>15.45435877321566</v>
      </c>
      <c r="N3722" s="20">
        <f t="shared" ca="1" si="651"/>
        <v>3.0552042111734483</v>
      </c>
      <c r="O3722" s="20">
        <f t="shared" ca="1" si="652"/>
        <v>17.283699973283671</v>
      </c>
      <c r="P3722" s="24">
        <f t="shared" ca="1" si="656"/>
        <v>17.283699973283671</v>
      </c>
      <c r="Q3722" s="35">
        <f t="shared" ca="1" si="657"/>
        <v>1</v>
      </c>
    </row>
    <row r="3723" spans="2:17" x14ac:dyDescent="0.2">
      <c r="B3723" s="17">
        <f t="shared" ca="1" si="647"/>
        <v>0.53413956312423139</v>
      </c>
      <c r="C3723" s="17">
        <f t="shared" ca="1" si="647"/>
        <v>2.1770241012944598</v>
      </c>
      <c r="D3723" s="17">
        <f t="shared" ca="1" si="647"/>
        <v>4.1335643399852771</v>
      </c>
      <c r="E3723" s="17">
        <f t="shared" ca="1" si="647"/>
        <v>2.5162226567737047</v>
      </c>
      <c r="F3723" s="17">
        <f t="shared" ca="1" si="647"/>
        <v>5.5369537602864023</v>
      </c>
      <c r="G3723" s="17">
        <f t="shared" ca="1" si="647"/>
        <v>4.6318157515384097</v>
      </c>
      <c r="H3723" s="17">
        <f t="shared" ca="1" si="647"/>
        <v>6.7328770649871368</v>
      </c>
      <c r="I3723" s="20">
        <f t="shared" ca="1" si="648"/>
        <v>0.53413956312423139</v>
      </c>
      <c r="J3723" s="20">
        <f t="shared" ca="1" si="654"/>
        <v>2.7111636644186912</v>
      </c>
      <c r="K3723" s="20">
        <f t="shared" ca="1" si="649"/>
        <v>4.6677039031095084</v>
      </c>
      <c r="L3723" s="20">
        <f t="shared" ca="1" si="655"/>
        <v>3.0503622198979361</v>
      </c>
      <c r="M3723" s="20">
        <f t="shared" ca="1" si="650"/>
        <v>10.20465766339591</v>
      </c>
      <c r="N3723" s="20">
        <f t="shared" ca="1" si="651"/>
        <v>9.2995196546479182</v>
      </c>
      <c r="O3723" s="20">
        <f t="shared" ca="1" si="652"/>
        <v>16.937534728383046</v>
      </c>
      <c r="P3723" s="24">
        <f t="shared" ca="1" si="656"/>
        <v>16.937534728383046</v>
      </c>
      <c r="Q3723" s="35">
        <f t="shared" ca="1" si="657"/>
        <v>1</v>
      </c>
    </row>
    <row r="3724" spans="2:17" x14ac:dyDescent="0.2">
      <c r="B3724" s="17">
        <f t="shared" ca="1" si="647"/>
        <v>2.0586616272014542</v>
      </c>
      <c r="C3724" s="17">
        <f t="shared" ca="1" si="647"/>
        <v>2.5257378135502995</v>
      </c>
      <c r="D3724" s="17">
        <f t="shared" ca="1" si="647"/>
        <v>1.2425520948234814</v>
      </c>
      <c r="E3724" s="17">
        <f t="shared" ca="1" si="647"/>
        <v>0.38552492951423978</v>
      </c>
      <c r="F3724" s="17">
        <f t="shared" ca="1" si="647"/>
        <v>10.974210615882209</v>
      </c>
      <c r="G3724" s="17">
        <f t="shared" ca="1" si="647"/>
        <v>1.704274269032624</v>
      </c>
      <c r="H3724" s="17">
        <f t="shared" ca="1" si="647"/>
        <v>0.36587787195800209</v>
      </c>
      <c r="I3724" s="20">
        <f t="shared" ca="1" si="648"/>
        <v>2.0586616272014542</v>
      </c>
      <c r="J3724" s="20">
        <f t="shared" ca="1" si="654"/>
        <v>4.5843994407517537</v>
      </c>
      <c r="K3724" s="20">
        <f t="shared" ca="1" si="649"/>
        <v>3.3012137220249356</v>
      </c>
      <c r="L3724" s="20">
        <f t="shared" ca="1" si="655"/>
        <v>2.4441865567156942</v>
      </c>
      <c r="M3724" s="20">
        <f t="shared" ca="1" si="650"/>
        <v>15.558610056633963</v>
      </c>
      <c r="N3724" s="20">
        <f t="shared" ca="1" si="651"/>
        <v>5.00548799105756</v>
      </c>
      <c r="O3724" s="20">
        <f t="shared" ca="1" si="652"/>
        <v>15.924487928591965</v>
      </c>
      <c r="P3724" s="24">
        <f t="shared" ca="1" si="656"/>
        <v>15.924487928591965</v>
      </c>
      <c r="Q3724" s="35">
        <f t="shared" ca="1" si="657"/>
        <v>1</v>
      </c>
    </row>
    <row r="3725" spans="2:17" x14ac:dyDescent="0.2">
      <c r="B3725" s="17">
        <f t="shared" ca="1" si="647"/>
        <v>0.44527120250706448</v>
      </c>
      <c r="C3725" s="17">
        <f t="shared" ca="1" si="647"/>
        <v>2.572605795832267</v>
      </c>
      <c r="D3725" s="17">
        <f t="shared" ca="1" si="647"/>
        <v>1.918719084600341</v>
      </c>
      <c r="E3725" s="17">
        <f t="shared" ca="1" si="647"/>
        <v>3.4972037848680291</v>
      </c>
      <c r="F3725" s="17">
        <f t="shared" ca="1" si="647"/>
        <v>1.4560759289727729</v>
      </c>
      <c r="G3725" s="17">
        <f t="shared" ca="1" si="647"/>
        <v>9.1242503123706111</v>
      </c>
      <c r="H3725" s="17">
        <f t="shared" ca="1" si="647"/>
        <v>0.6731731219633087</v>
      </c>
      <c r="I3725" s="20">
        <f t="shared" ca="1" si="648"/>
        <v>0.44527120250706448</v>
      </c>
      <c r="J3725" s="20">
        <f t="shared" ca="1" si="654"/>
        <v>3.0178769983393314</v>
      </c>
      <c r="K3725" s="20">
        <f t="shared" ca="1" si="649"/>
        <v>2.3639902871074057</v>
      </c>
      <c r="L3725" s="20">
        <f t="shared" ca="1" si="655"/>
        <v>3.9424749873750935</v>
      </c>
      <c r="M3725" s="20">
        <f t="shared" ca="1" si="650"/>
        <v>4.4739529273121041</v>
      </c>
      <c r="N3725" s="20">
        <f t="shared" ca="1" si="651"/>
        <v>13.066725299745706</v>
      </c>
      <c r="O3725" s="20">
        <f t="shared" ca="1" si="652"/>
        <v>13.739898421709015</v>
      </c>
      <c r="P3725" s="24">
        <f t="shared" ca="1" si="656"/>
        <v>13.739898421709015</v>
      </c>
      <c r="Q3725" s="35">
        <f t="shared" ca="1" si="657"/>
        <v>1</v>
      </c>
    </row>
    <row r="3726" spans="2:17" x14ac:dyDescent="0.2">
      <c r="B3726" s="17">
        <f t="shared" ca="1" si="647"/>
        <v>0.62691102197934523</v>
      </c>
      <c r="C3726" s="17">
        <f t="shared" ca="1" si="647"/>
        <v>11.181446178859566</v>
      </c>
      <c r="D3726" s="17">
        <f t="shared" ca="1" si="647"/>
        <v>8.6278464463022377</v>
      </c>
      <c r="E3726" s="17">
        <f t="shared" ca="1" si="647"/>
        <v>5.3695431266471045</v>
      </c>
      <c r="F3726" s="17">
        <f t="shared" ca="1" si="647"/>
        <v>3.0463436476499259</v>
      </c>
      <c r="G3726" s="17">
        <f t="shared" ca="1" si="647"/>
        <v>12.657795828336656</v>
      </c>
      <c r="H3726" s="17">
        <f t="shared" ca="1" si="647"/>
        <v>6.0291640199875722</v>
      </c>
      <c r="I3726" s="20">
        <f t="shared" ca="1" si="648"/>
        <v>0.62691102197934523</v>
      </c>
      <c r="J3726" s="20">
        <f t="shared" ca="1" si="654"/>
        <v>11.808357200838913</v>
      </c>
      <c r="K3726" s="20">
        <f t="shared" ca="1" si="649"/>
        <v>9.2547574682815821</v>
      </c>
      <c r="L3726" s="20">
        <f t="shared" ca="1" si="655"/>
        <v>5.9964541486264498</v>
      </c>
      <c r="M3726" s="20">
        <f t="shared" ca="1" si="650"/>
        <v>14.854700848488839</v>
      </c>
      <c r="N3726" s="20">
        <f t="shared" ca="1" si="651"/>
        <v>21.912553296618238</v>
      </c>
      <c r="O3726" s="20">
        <f t="shared" ca="1" si="652"/>
        <v>27.941717316605811</v>
      </c>
      <c r="P3726" s="24">
        <f t="shared" ca="1" si="656"/>
        <v>27.941717316605811</v>
      </c>
      <c r="Q3726" s="35">
        <f t="shared" ca="1" si="657"/>
        <v>1</v>
      </c>
    </row>
    <row r="3727" spans="2:17" x14ac:dyDescent="0.2">
      <c r="B3727" s="17">
        <f t="shared" ca="1" si="647"/>
        <v>1.2271686742125729</v>
      </c>
      <c r="C3727" s="17">
        <f t="shared" ca="1" si="653"/>
        <v>0.29134722952293401</v>
      </c>
      <c r="D3727" s="17">
        <f t="shared" ca="1" si="653"/>
        <v>1.1694446925995619</v>
      </c>
      <c r="E3727" s="17">
        <f t="shared" ca="1" si="653"/>
        <v>1.2895472444009772</v>
      </c>
      <c r="F3727" s="17">
        <f t="shared" ca="1" si="653"/>
        <v>0.17753179454956036</v>
      </c>
      <c r="G3727" s="17">
        <f t="shared" ca="1" si="653"/>
        <v>18.341857458202568</v>
      </c>
      <c r="H3727" s="17">
        <f t="shared" ca="1" si="653"/>
        <v>0.93090555289554267</v>
      </c>
      <c r="I3727" s="20">
        <f t="shared" ca="1" si="648"/>
        <v>1.2271686742125729</v>
      </c>
      <c r="J3727" s="20">
        <f t="shared" ca="1" si="654"/>
        <v>1.5185159037355069</v>
      </c>
      <c r="K3727" s="20">
        <f t="shared" ca="1" si="649"/>
        <v>2.3966133668121348</v>
      </c>
      <c r="L3727" s="20">
        <f t="shared" ca="1" si="655"/>
        <v>2.5167159186135502</v>
      </c>
      <c r="M3727" s="20">
        <f t="shared" ca="1" si="650"/>
        <v>2.5741451613616952</v>
      </c>
      <c r="N3727" s="20">
        <f t="shared" ca="1" si="651"/>
        <v>20.858573376816118</v>
      </c>
      <c r="O3727" s="20">
        <f t="shared" ca="1" si="652"/>
        <v>21.78947892971166</v>
      </c>
      <c r="P3727" s="24">
        <f t="shared" ca="1" si="656"/>
        <v>21.78947892971166</v>
      </c>
      <c r="Q3727" s="35">
        <f t="shared" ca="1" si="657"/>
        <v>1</v>
      </c>
    </row>
    <row r="3728" spans="2:17" x14ac:dyDescent="0.2">
      <c r="B3728" s="17">
        <f t="shared" ca="1" si="647"/>
        <v>3.1065562274471619</v>
      </c>
      <c r="C3728" s="17">
        <f t="shared" ca="1" si="653"/>
        <v>3.1582391659299938</v>
      </c>
      <c r="D3728" s="17">
        <f t="shared" ca="1" si="653"/>
        <v>3.3735999616779786</v>
      </c>
      <c r="E3728" s="17">
        <f t="shared" ca="1" si="653"/>
        <v>26.178550287445283</v>
      </c>
      <c r="F3728" s="17">
        <f t="shared" ca="1" si="653"/>
        <v>2.3789016348020104</v>
      </c>
      <c r="G3728" s="17">
        <f t="shared" ca="1" si="653"/>
        <v>15.039541156445678</v>
      </c>
      <c r="H3728" s="17">
        <f t="shared" ca="1" si="653"/>
        <v>0.85949196552349794</v>
      </c>
      <c r="I3728" s="20">
        <f t="shared" ca="1" si="648"/>
        <v>3.1065562274471619</v>
      </c>
      <c r="J3728" s="20">
        <f t="shared" ca="1" si="654"/>
        <v>6.2647953933771561</v>
      </c>
      <c r="K3728" s="20">
        <f t="shared" ca="1" si="649"/>
        <v>6.4801561891251405</v>
      </c>
      <c r="L3728" s="20">
        <f t="shared" ca="1" si="655"/>
        <v>29.285106514892444</v>
      </c>
      <c r="M3728" s="20">
        <f t="shared" ca="1" si="650"/>
        <v>8.8590578239271505</v>
      </c>
      <c r="N3728" s="20">
        <f t="shared" ca="1" si="651"/>
        <v>44.32464767133812</v>
      </c>
      <c r="O3728" s="20">
        <f t="shared" ca="1" si="652"/>
        <v>45.184139636861616</v>
      </c>
      <c r="P3728" s="24">
        <f t="shared" ca="1" si="656"/>
        <v>45.184139636861616</v>
      </c>
      <c r="Q3728" s="35">
        <f t="shared" ca="1" si="657"/>
        <v>1</v>
      </c>
    </row>
    <row r="3729" spans="2:17" x14ac:dyDescent="0.2">
      <c r="B3729" s="17">
        <f t="shared" ca="1" si="647"/>
        <v>1.1617334864153832</v>
      </c>
      <c r="C3729" s="17">
        <f t="shared" ca="1" si="653"/>
        <v>4.6519997734192513</v>
      </c>
      <c r="D3729" s="17">
        <f t="shared" ca="1" si="653"/>
        <v>3.0392585633064906</v>
      </c>
      <c r="E3729" s="17">
        <f t="shared" ca="1" si="653"/>
        <v>4.1230867354241729</v>
      </c>
      <c r="F3729" s="17">
        <f t="shared" ca="1" si="653"/>
        <v>4.2311576953977621</v>
      </c>
      <c r="G3729" s="17">
        <f t="shared" ca="1" si="653"/>
        <v>6.3283144312229558</v>
      </c>
      <c r="H3729" s="17">
        <f t="shared" ca="1" si="653"/>
        <v>1.4989336690377457</v>
      </c>
      <c r="I3729" s="20">
        <f t="shared" ca="1" si="648"/>
        <v>1.1617334864153832</v>
      </c>
      <c r="J3729" s="20">
        <f t="shared" ca="1" si="654"/>
        <v>5.8137332598346347</v>
      </c>
      <c r="K3729" s="20">
        <f t="shared" ca="1" si="649"/>
        <v>4.200992049721874</v>
      </c>
      <c r="L3729" s="20">
        <f t="shared" ca="1" si="655"/>
        <v>5.2848202218395564</v>
      </c>
      <c r="M3729" s="20">
        <f t="shared" ca="1" si="650"/>
        <v>10.044890955232397</v>
      </c>
      <c r="N3729" s="20">
        <f t="shared" ca="1" si="651"/>
        <v>11.613134653062513</v>
      </c>
      <c r="O3729" s="20">
        <f t="shared" ca="1" si="652"/>
        <v>13.112068322100258</v>
      </c>
      <c r="P3729" s="24">
        <f t="shared" ca="1" si="656"/>
        <v>13.112068322100258</v>
      </c>
      <c r="Q3729" s="35">
        <f t="shared" ca="1" si="657"/>
        <v>1</v>
      </c>
    </row>
    <row r="3730" spans="2:17" x14ac:dyDescent="0.2">
      <c r="B3730" s="17">
        <f t="shared" ca="1" si="647"/>
        <v>1.4080764327458468</v>
      </c>
      <c r="C3730" s="17">
        <f t="shared" ca="1" si="653"/>
        <v>1.8355034619970441</v>
      </c>
      <c r="D3730" s="17">
        <f t="shared" ca="1" si="653"/>
        <v>1.8222249517448046</v>
      </c>
      <c r="E3730" s="17">
        <f t="shared" ca="1" si="653"/>
        <v>0.20822230651793144</v>
      </c>
      <c r="F3730" s="17">
        <f t="shared" ca="1" si="653"/>
        <v>2.7028243315322316</v>
      </c>
      <c r="G3730" s="17">
        <f t="shared" ca="1" si="653"/>
        <v>3.7501189537688226</v>
      </c>
      <c r="H3730" s="17">
        <f t="shared" ca="1" si="653"/>
        <v>8.2619199441724067</v>
      </c>
      <c r="I3730" s="20">
        <f t="shared" ca="1" si="648"/>
        <v>1.4080764327458468</v>
      </c>
      <c r="J3730" s="20">
        <f t="shared" ca="1" si="654"/>
        <v>3.2435798947428909</v>
      </c>
      <c r="K3730" s="20">
        <f t="shared" ca="1" si="649"/>
        <v>3.2303013844906516</v>
      </c>
      <c r="L3730" s="20">
        <f t="shared" ca="1" si="655"/>
        <v>1.6162987392637782</v>
      </c>
      <c r="M3730" s="20">
        <f t="shared" ca="1" si="650"/>
        <v>5.9464042262751224</v>
      </c>
      <c r="N3730" s="20">
        <f t="shared" ca="1" si="651"/>
        <v>6.9804203382594743</v>
      </c>
      <c r="O3730" s="20">
        <f t="shared" ca="1" si="652"/>
        <v>15.242340282431881</v>
      </c>
      <c r="P3730" s="24">
        <f t="shared" ca="1" si="656"/>
        <v>15.242340282431881</v>
      </c>
      <c r="Q3730" s="35">
        <f t="shared" ca="1" si="657"/>
        <v>1</v>
      </c>
    </row>
    <row r="3731" spans="2:17" x14ac:dyDescent="0.2">
      <c r="B3731" s="17">
        <f t="shared" ca="1" si="647"/>
        <v>0.7591520098130965</v>
      </c>
      <c r="C3731" s="17">
        <f t="shared" ca="1" si="653"/>
        <v>1.6568025916168616</v>
      </c>
      <c r="D3731" s="17">
        <f t="shared" ca="1" si="653"/>
        <v>0.26016565042224732</v>
      </c>
      <c r="E3731" s="17">
        <f t="shared" ca="1" si="653"/>
        <v>4.1774473275191149</v>
      </c>
      <c r="F3731" s="17">
        <f t="shared" ca="1" si="653"/>
        <v>7.7131755057622469</v>
      </c>
      <c r="G3731" s="17">
        <f t="shared" ca="1" si="653"/>
        <v>2.4706630088940638</v>
      </c>
      <c r="H3731" s="17">
        <f t="shared" ca="1" si="653"/>
        <v>2.8708083245683031</v>
      </c>
      <c r="I3731" s="20">
        <f t="shared" ca="1" si="648"/>
        <v>0.7591520098130965</v>
      </c>
      <c r="J3731" s="20">
        <f t="shared" ca="1" si="654"/>
        <v>2.415954601429958</v>
      </c>
      <c r="K3731" s="20">
        <f t="shared" ca="1" si="649"/>
        <v>1.0193176602353438</v>
      </c>
      <c r="L3731" s="20">
        <f t="shared" ca="1" si="655"/>
        <v>4.9365993373322112</v>
      </c>
      <c r="M3731" s="20">
        <f t="shared" ca="1" si="650"/>
        <v>10.129130107192205</v>
      </c>
      <c r="N3731" s="20">
        <f t="shared" ca="1" si="651"/>
        <v>7.4072623462262754</v>
      </c>
      <c r="O3731" s="20">
        <f t="shared" ca="1" si="652"/>
        <v>12.999938431760508</v>
      </c>
      <c r="P3731" s="24">
        <f t="shared" ca="1" si="656"/>
        <v>12.999938431760508</v>
      </c>
      <c r="Q3731" s="35">
        <f t="shared" ca="1" si="657"/>
        <v>1</v>
      </c>
    </row>
    <row r="3732" spans="2:17" x14ac:dyDescent="0.2">
      <c r="B3732" s="17">
        <f t="shared" ca="1" si="647"/>
        <v>1.2599896188841091E-2</v>
      </c>
      <c r="C3732" s="17">
        <f t="shared" ca="1" si="653"/>
        <v>9.3318991482320285E-2</v>
      </c>
      <c r="D3732" s="17">
        <f t="shared" ca="1" si="653"/>
        <v>6.0242096559970489E-2</v>
      </c>
      <c r="E3732" s="17">
        <f t="shared" ca="1" si="653"/>
        <v>1.2317269297128159</v>
      </c>
      <c r="F3732" s="17">
        <f t="shared" ca="1" si="653"/>
        <v>7.8692546181794674</v>
      </c>
      <c r="G3732" s="17">
        <f t="shared" ca="1" si="653"/>
        <v>3.1885137716533807</v>
      </c>
      <c r="H3732" s="17">
        <f t="shared" ca="1" si="653"/>
        <v>0.3963356688654634</v>
      </c>
      <c r="I3732" s="20">
        <f t="shared" ca="1" si="648"/>
        <v>1.2599896188841091E-2</v>
      </c>
      <c r="J3732" s="20">
        <f t="shared" ca="1" si="654"/>
        <v>0.10591888767116138</v>
      </c>
      <c r="K3732" s="20">
        <f t="shared" ca="1" si="649"/>
        <v>7.2841992748811576E-2</v>
      </c>
      <c r="L3732" s="20">
        <f t="shared" ca="1" si="655"/>
        <v>1.2443268259016571</v>
      </c>
      <c r="M3732" s="20">
        <f t="shared" ca="1" si="650"/>
        <v>7.9751735058506288</v>
      </c>
      <c r="N3732" s="20">
        <f t="shared" ca="1" si="651"/>
        <v>4.432840597555038</v>
      </c>
      <c r="O3732" s="20">
        <f t="shared" ca="1" si="652"/>
        <v>8.3715091747160919</v>
      </c>
      <c r="P3732" s="24">
        <f t="shared" ca="1" si="656"/>
        <v>8.3715091747160919</v>
      </c>
      <c r="Q3732" s="35">
        <f t="shared" ca="1" si="657"/>
        <v>0</v>
      </c>
    </row>
    <row r="3733" spans="2:17" x14ac:dyDescent="0.2">
      <c r="B3733" s="17">
        <f t="shared" ca="1" si="647"/>
        <v>0.4270373937287657</v>
      </c>
      <c r="C3733" s="17">
        <f t="shared" ca="1" si="653"/>
        <v>1.3744460569574584</v>
      </c>
      <c r="D3733" s="17">
        <f t="shared" ca="1" si="653"/>
        <v>0.58485128349030624</v>
      </c>
      <c r="E3733" s="17">
        <f t="shared" ca="1" si="653"/>
        <v>2.6809670332948583</v>
      </c>
      <c r="F3733" s="17">
        <f t="shared" ca="1" si="653"/>
        <v>0.87961902562696992</v>
      </c>
      <c r="G3733" s="17">
        <f t="shared" ca="1" si="653"/>
        <v>20.254043487858571</v>
      </c>
      <c r="H3733" s="17">
        <f t="shared" ca="1" si="653"/>
        <v>3.1333273363378189</v>
      </c>
      <c r="I3733" s="20">
        <f t="shared" ca="1" si="648"/>
        <v>0.4270373937287657</v>
      </c>
      <c r="J3733" s="20">
        <f t="shared" ca="1" si="654"/>
        <v>1.8014834506862241</v>
      </c>
      <c r="K3733" s="20">
        <f t="shared" ca="1" si="649"/>
        <v>1.0118886772190718</v>
      </c>
      <c r="L3733" s="20">
        <f t="shared" ca="1" si="655"/>
        <v>3.1080044270236238</v>
      </c>
      <c r="M3733" s="20">
        <f t="shared" ca="1" si="650"/>
        <v>2.6811024763131939</v>
      </c>
      <c r="N3733" s="20">
        <f t="shared" ca="1" si="651"/>
        <v>23.362047914882194</v>
      </c>
      <c r="O3733" s="20">
        <f t="shared" ca="1" si="652"/>
        <v>26.495375251220011</v>
      </c>
      <c r="P3733" s="24">
        <f t="shared" ca="1" si="656"/>
        <v>26.495375251220011</v>
      </c>
      <c r="Q3733" s="35">
        <f t="shared" ca="1" si="657"/>
        <v>1</v>
      </c>
    </row>
    <row r="3734" spans="2:17" x14ac:dyDescent="0.2">
      <c r="B3734" s="17">
        <f t="shared" ca="1" si="647"/>
        <v>0.42267981526872983</v>
      </c>
      <c r="C3734" s="17">
        <f t="shared" ca="1" si="653"/>
        <v>1.1146505366970678</v>
      </c>
      <c r="D3734" s="17">
        <f t="shared" ca="1" si="653"/>
        <v>2.8233951379223874</v>
      </c>
      <c r="E3734" s="17">
        <f t="shared" ref="C3734:H3797" ca="1" si="658">-LN(1-RAND()) *E$3</f>
        <v>4.8363973609480517</v>
      </c>
      <c r="F3734" s="17">
        <f t="shared" ca="1" si="658"/>
        <v>0.90993444616481123</v>
      </c>
      <c r="G3734" s="17">
        <f t="shared" ca="1" si="658"/>
        <v>0.27302801284195144</v>
      </c>
      <c r="H3734" s="17">
        <f t="shared" ca="1" si="658"/>
        <v>1.3696289902648802</v>
      </c>
      <c r="I3734" s="20">
        <f t="shared" ca="1" si="648"/>
        <v>0.42267981526872983</v>
      </c>
      <c r="J3734" s="20">
        <f t="shared" ca="1" si="654"/>
        <v>1.5373303519657977</v>
      </c>
      <c r="K3734" s="20">
        <f t="shared" ca="1" si="649"/>
        <v>3.2460749531911173</v>
      </c>
      <c r="L3734" s="20">
        <f t="shared" ca="1" si="655"/>
        <v>5.2590771762167812</v>
      </c>
      <c r="M3734" s="20">
        <f t="shared" ca="1" si="650"/>
        <v>4.1560093993559288</v>
      </c>
      <c r="N3734" s="20">
        <f t="shared" ca="1" si="651"/>
        <v>5.5321051890587327</v>
      </c>
      <c r="O3734" s="20">
        <f t="shared" ca="1" si="652"/>
        <v>6.9017341793236131</v>
      </c>
      <c r="P3734" s="24">
        <f t="shared" ca="1" si="656"/>
        <v>6.9017341793236131</v>
      </c>
      <c r="Q3734" s="35">
        <f t="shared" ca="1" si="657"/>
        <v>0</v>
      </c>
    </row>
    <row r="3735" spans="2:17" x14ac:dyDescent="0.2">
      <c r="B3735" s="17">
        <f t="shared" ca="1" si="647"/>
        <v>1.5809673838406286</v>
      </c>
      <c r="C3735" s="17">
        <f t="shared" ca="1" si="658"/>
        <v>5.0300384574152091</v>
      </c>
      <c r="D3735" s="17">
        <f t="shared" ca="1" si="658"/>
        <v>2.6750191351997654</v>
      </c>
      <c r="E3735" s="17">
        <f t="shared" ca="1" si="658"/>
        <v>3.1219089094791768</v>
      </c>
      <c r="F3735" s="17">
        <f t="shared" ca="1" si="658"/>
        <v>2.1739893670592561</v>
      </c>
      <c r="G3735" s="17">
        <f t="shared" ca="1" si="658"/>
        <v>5.6605961450646456</v>
      </c>
      <c r="H3735" s="17">
        <f t="shared" ca="1" si="658"/>
        <v>0.47901869320095408</v>
      </c>
      <c r="I3735" s="20">
        <f t="shared" ca="1" si="648"/>
        <v>1.5809673838406286</v>
      </c>
      <c r="J3735" s="20">
        <f t="shared" ca="1" si="654"/>
        <v>6.6110058412558379</v>
      </c>
      <c r="K3735" s="20">
        <f t="shared" ca="1" si="649"/>
        <v>4.2559865190403938</v>
      </c>
      <c r="L3735" s="20">
        <f t="shared" ca="1" si="655"/>
        <v>4.7028762933198056</v>
      </c>
      <c r="M3735" s="20">
        <f t="shared" ca="1" si="650"/>
        <v>8.7849952083150935</v>
      </c>
      <c r="N3735" s="20">
        <f t="shared" ca="1" si="651"/>
        <v>10.363472438384452</v>
      </c>
      <c r="O3735" s="20">
        <f t="shared" ca="1" si="652"/>
        <v>10.842491131585406</v>
      </c>
      <c r="P3735" s="24">
        <f t="shared" ca="1" si="656"/>
        <v>10.842491131585406</v>
      </c>
      <c r="Q3735" s="35">
        <f t="shared" ca="1" si="657"/>
        <v>0</v>
      </c>
    </row>
    <row r="3736" spans="2:17" x14ac:dyDescent="0.2">
      <c r="B3736" s="17">
        <f t="shared" ref="B3736:H3799" ca="1" si="659">-LN(1-RAND()) *B$3</f>
        <v>0.48469951225137325</v>
      </c>
      <c r="C3736" s="17">
        <f t="shared" ca="1" si="658"/>
        <v>7.8370385180596108E-2</v>
      </c>
      <c r="D3736" s="17">
        <f t="shared" ca="1" si="658"/>
        <v>0.19073962137953285</v>
      </c>
      <c r="E3736" s="17">
        <f t="shared" ca="1" si="658"/>
        <v>2.5460937476420176</v>
      </c>
      <c r="F3736" s="17">
        <f t="shared" ca="1" si="658"/>
        <v>0.87170194964535608</v>
      </c>
      <c r="G3736" s="17">
        <f t="shared" ca="1" si="658"/>
        <v>0.78946191575830504</v>
      </c>
      <c r="H3736" s="17">
        <f t="shared" ca="1" si="658"/>
        <v>2.1301648413200627</v>
      </c>
      <c r="I3736" s="20">
        <f t="shared" ca="1" si="648"/>
        <v>0.48469951225137325</v>
      </c>
      <c r="J3736" s="20">
        <f t="shared" ca="1" si="654"/>
        <v>0.56306989743196934</v>
      </c>
      <c r="K3736" s="20">
        <f t="shared" ca="1" si="649"/>
        <v>0.67543913363090613</v>
      </c>
      <c r="L3736" s="20">
        <f t="shared" ca="1" si="655"/>
        <v>3.0307932598933909</v>
      </c>
      <c r="M3736" s="20">
        <f t="shared" ca="1" si="650"/>
        <v>1.5471410832762622</v>
      </c>
      <c r="N3736" s="20">
        <f t="shared" ca="1" si="651"/>
        <v>3.8202551756516958</v>
      </c>
      <c r="O3736" s="20">
        <f t="shared" ca="1" si="652"/>
        <v>5.9504200169717585</v>
      </c>
      <c r="P3736" s="24">
        <f t="shared" ca="1" si="656"/>
        <v>5.9504200169717585</v>
      </c>
      <c r="Q3736" s="35">
        <f t="shared" ca="1" si="657"/>
        <v>0</v>
      </c>
    </row>
    <row r="3737" spans="2:17" x14ac:dyDescent="0.2">
      <c r="B3737" s="17">
        <f t="shared" ca="1" si="659"/>
        <v>0.29067800430003721</v>
      </c>
      <c r="C3737" s="17">
        <f t="shared" ca="1" si="658"/>
        <v>0.61413918985727078</v>
      </c>
      <c r="D3737" s="17">
        <f t="shared" ca="1" si="658"/>
        <v>1.0963510324675689</v>
      </c>
      <c r="E3737" s="17">
        <f t="shared" ca="1" si="658"/>
        <v>0.3806535882642994</v>
      </c>
      <c r="F3737" s="17">
        <f t="shared" ca="1" si="658"/>
        <v>4.5500334150241164</v>
      </c>
      <c r="G3737" s="17">
        <f t="shared" ca="1" si="658"/>
        <v>0.17635120854998995</v>
      </c>
      <c r="H3737" s="17">
        <f t="shared" ca="1" si="658"/>
        <v>3.1793651315926916</v>
      </c>
      <c r="I3737" s="20">
        <f t="shared" ca="1" si="648"/>
        <v>0.29067800430003721</v>
      </c>
      <c r="J3737" s="20">
        <f t="shared" ca="1" si="654"/>
        <v>0.90481719415730799</v>
      </c>
      <c r="K3737" s="20">
        <f t="shared" ca="1" si="649"/>
        <v>1.3870290367676061</v>
      </c>
      <c r="L3737" s="20">
        <f t="shared" ca="1" si="655"/>
        <v>0.67133159256433661</v>
      </c>
      <c r="M3737" s="20">
        <f t="shared" ca="1" si="650"/>
        <v>5.9370624517917223</v>
      </c>
      <c r="N3737" s="20">
        <f t="shared" ca="1" si="651"/>
        <v>1.563380245317596</v>
      </c>
      <c r="O3737" s="20">
        <f t="shared" ca="1" si="652"/>
        <v>9.1164275833844144</v>
      </c>
      <c r="P3737" s="24">
        <f t="shared" ca="1" si="656"/>
        <v>9.1164275833844144</v>
      </c>
      <c r="Q3737" s="35">
        <f t="shared" ca="1" si="657"/>
        <v>0</v>
      </c>
    </row>
    <row r="3738" spans="2:17" x14ac:dyDescent="0.2">
      <c r="B3738" s="17">
        <f t="shared" ca="1" si="659"/>
        <v>0.58925249137833391</v>
      </c>
      <c r="C3738" s="17">
        <f t="shared" ca="1" si="658"/>
        <v>0.93803036501453785</v>
      </c>
      <c r="D3738" s="17">
        <f t="shared" ca="1" si="658"/>
        <v>0.31908999811016464</v>
      </c>
      <c r="E3738" s="17">
        <f t="shared" ca="1" si="658"/>
        <v>0.37674024255685334</v>
      </c>
      <c r="F3738" s="17">
        <f t="shared" ca="1" si="658"/>
        <v>12.185908136053159</v>
      </c>
      <c r="G3738" s="17">
        <f t="shared" ca="1" si="658"/>
        <v>1.184282744353653</v>
      </c>
      <c r="H3738" s="17">
        <f t="shared" ca="1" si="658"/>
        <v>1.9441344288251392</v>
      </c>
      <c r="I3738" s="20">
        <f t="shared" ca="1" si="648"/>
        <v>0.58925249137833391</v>
      </c>
      <c r="J3738" s="20">
        <f t="shared" ca="1" si="654"/>
        <v>1.5272828563928718</v>
      </c>
      <c r="K3738" s="20">
        <f t="shared" ca="1" si="649"/>
        <v>0.90834248948849861</v>
      </c>
      <c r="L3738" s="20">
        <f t="shared" ca="1" si="655"/>
        <v>0.96599273393518725</v>
      </c>
      <c r="M3738" s="20">
        <f t="shared" ca="1" si="650"/>
        <v>13.71319099244603</v>
      </c>
      <c r="N3738" s="20">
        <f t="shared" ca="1" si="651"/>
        <v>2.1502754782888402</v>
      </c>
      <c r="O3738" s="20">
        <f t="shared" ca="1" si="652"/>
        <v>15.657325421271169</v>
      </c>
      <c r="P3738" s="24">
        <f t="shared" ca="1" si="656"/>
        <v>15.657325421271169</v>
      </c>
      <c r="Q3738" s="35">
        <f t="shared" ca="1" si="657"/>
        <v>1</v>
      </c>
    </row>
    <row r="3739" spans="2:17" x14ac:dyDescent="0.2">
      <c r="B3739" s="17">
        <f t="shared" ca="1" si="659"/>
        <v>3.6708403380703969E-2</v>
      </c>
      <c r="C3739" s="17">
        <f t="shared" ca="1" si="658"/>
        <v>7.1178703974391446</v>
      </c>
      <c r="D3739" s="17">
        <f t="shared" ca="1" si="658"/>
        <v>0.10006936787776866</v>
      </c>
      <c r="E3739" s="17">
        <f t="shared" ca="1" si="658"/>
        <v>0.96725605597267839</v>
      </c>
      <c r="F3739" s="17">
        <f t="shared" ca="1" si="658"/>
        <v>1.8383251846935149</v>
      </c>
      <c r="G3739" s="17">
        <f t="shared" ca="1" si="658"/>
        <v>1.3387913604107</v>
      </c>
      <c r="H3739" s="17">
        <f t="shared" ca="1" si="658"/>
        <v>2.1110551905409385</v>
      </c>
      <c r="I3739" s="20">
        <f t="shared" ca="1" si="648"/>
        <v>3.6708403380703969E-2</v>
      </c>
      <c r="J3739" s="20">
        <f t="shared" ca="1" si="654"/>
        <v>7.1545788008198485</v>
      </c>
      <c r="K3739" s="20">
        <f t="shared" ca="1" si="649"/>
        <v>0.13677777125847262</v>
      </c>
      <c r="L3739" s="20">
        <f t="shared" ca="1" si="655"/>
        <v>1.0039644593533823</v>
      </c>
      <c r="M3739" s="20">
        <f t="shared" ca="1" si="650"/>
        <v>8.9929039855133635</v>
      </c>
      <c r="N3739" s="20">
        <f t="shared" ca="1" si="651"/>
        <v>2.3427558197640823</v>
      </c>
      <c r="O3739" s="20">
        <f t="shared" ca="1" si="652"/>
        <v>11.103959176054301</v>
      </c>
      <c r="P3739" s="24">
        <f t="shared" ca="1" si="656"/>
        <v>11.103959176054301</v>
      </c>
      <c r="Q3739" s="35">
        <f t="shared" ca="1" si="657"/>
        <v>0</v>
      </c>
    </row>
    <row r="3740" spans="2:17" x14ac:dyDescent="0.2">
      <c r="B3740" s="17">
        <f t="shared" ca="1" si="659"/>
        <v>0.24706231123364122</v>
      </c>
      <c r="C3740" s="17">
        <f t="shared" ca="1" si="658"/>
        <v>3.6513363916257791</v>
      </c>
      <c r="D3740" s="17">
        <f t="shared" ca="1" si="658"/>
        <v>3.0148235312905376</v>
      </c>
      <c r="E3740" s="17">
        <f t="shared" ca="1" si="658"/>
        <v>5.5530639562224398</v>
      </c>
      <c r="F3740" s="17">
        <f t="shared" ca="1" si="658"/>
        <v>4.0301204965377737</v>
      </c>
      <c r="G3740" s="17">
        <f t="shared" ca="1" si="658"/>
        <v>3.4328829086268775</v>
      </c>
      <c r="H3740" s="17">
        <f t="shared" ca="1" si="658"/>
        <v>0.29240718565184737</v>
      </c>
      <c r="I3740" s="20">
        <f t="shared" ref="I3740:I3803" ca="1" si="660">B3740</f>
        <v>0.24706231123364122</v>
      </c>
      <c r="J3740" s="20">
        <f t="shared" ca="1" si="654"/>
        <v>3.8983987028594203</v>
      </c>
      <c r="K3740" s="20">
        <f t="shared" ref="K3740:K3803" ca="1" si="661">I3740+D3740</f>
        <v>3.2618858425241788</v>
      </c>
      <c r="L3740" s="20">
        <f t="shared" ca="1" si="655"/>
        <v>5.800126267456081</v>
      </c>
      <c r="M3740" s="20">
        <f t="shared" ref="M3740:M3803" ca="1" si="662">MAX(J3740,K3740) + F3740</f>
        <v>7.9285191993971935</v>
      </c>
      <c r="N3740" s="20">
        <f t="shared" ref="N3740:N3803" ca="1" si="663">MAX(K3740,L3740) + G3740</f>
        <v>9.2330091760829589</v>
      </c>
      <c r="O3740" s="20">
        <f t="shared" ref="O3740:O3803" ca="1" si="664">MAX(M3740,N3740)+H3740</f>
        <v>9.5254163617348055</v>
      </c>
      <c r="P3740" s="24">
        <f t="shared" ca="1" si="656"/>
        <v>9.5254163617348055</v>
      </c>
      <c r="Q3740" s="35">
        <f t="shared" ca="1" si="657"/>
        <v>0</v>
      </c>
    </row>
    <row r="3741" spans="2:17" x14ac:dyDescent="0.2">
      <c r="B3741" s="17">
        <f t="shared" ca="1" si="659"/>
        <v>3.1949153558336967</v>
      </c>
      <c r="C3741" s="17">
        <f t="shared" ca="1" si="658"/>
        <v>2.8807943671541207</v>
      </c>
      <c r="D3741" s="17">
        <f t="shared" ca="1" si="658"/>
        <v>1.8596784925271581</v>
      </c>
      <c r="E3741" s="17">
        <f t="shared" ca="1" si="658"/>
        <v>6.5680582561444343</v>
      </c>
      <c r="F3741" s="17">
        <f t="shared" ca="1" si="658"/>
        <v>3.1433650934883879</v>
      </c>
      <c r="G3741" s="17">
        <f t="shared" ca="1" si="658"/>
        <v>2.0243111255796844</v>
      </c>
      <c r="H3741" s="17">
        <f t="shared" ca="1" si="658"/>
        <v>0.43338123963254693</v>
      </c>
      <c r="I3741" s="20">
        <f t="shared" ca="1" si="660"/>
        <v>3.1949153558336967</v>
      </c>
      <c r="J3741" s="20">
        <f t="shared" ca="1" si="654"/>
        <v>6.075709722987817</v>
      </c>
      <c r="K3741" s="20">
        <f t="shared" ca="1" si="661"/>
        <v>5.054593848360855</v>
      </c>
      <c r="L3741" s="20">
        <f t="shared" ca="1" si="655"/>
        <v>9.762973611978131</v>
      </c>
      <c r="M3741" s="20">
        <f t="shared" ca="1" si="662"/>
        <v>9.2190748164762049</v>
      </c>
      <c r="N3741" s="20">
        <f t="shared" ca="1" si="663"/>
        <v>11.787284737557815</v>
      </c>
      <c r="O3741" s="20">
        <f t="shared" ca="1" si="664"/>
        <v>12.220665977190363</v>
      </c>
      <c r="P3741" s="24">
        <f t="shared" ca="1" si="656"/>
        <v>12.220665977190363</v>
      </c>
      <c r="Q3741" s="35">
        <f t="shared" ca="1" si="657"/>
        <v>1</v>
      </c>
    </row>
    <row r="3742" spans="2:17" x14ac:dyDescent="0.2">
      <c r="B3742" s="17">
        <f t="shared" ca="1" si="659"/>
        <v>4.4506320920591889E-2</v>
      </c>
      <c r="C3742" s="17">
        <f t="shared" ca="1" si="658"/>
        <v>2.4181141353172553</v>
      </c>
      <c r="D3742" s="17">
        <f t="shared" ca="1" si="658"/>
        <v>2.199494304647529</v>
      </c>
      <c r="E3742" s="17">
        <f t="shared" ca="1" si="658"/>
        <v>7.7868585676406425</v>
      </c>
      <c r="F3742" s="17">
        <f t="shared" ca="1" si="658"/>
        <v>2.0843901502040159</v>
      </c>
      <c r="G3742" s="17">
        <f t="shared" ca="1" si="658"/>
        <v>7.2379551115979908</v>
      </c>
      <c r="H3742" s="17">
        <f t="shared" ca="1" si="658"/>
        <v>5.6093498871101595</v>
      </c>
      <c r="I3742" s="20">
        <f t="shared" ca="1" si="660"/>
        <v>4.4506320920591889E-2</v>
      </c>
      <c r="J3742" s="20">
        <f t="shared" ca="1" si="654"/>
        <v>2.4626204562378473</v>
      </c>
      <c r="K3742" s="20">
        <f t="shared" ca="1" si="661"/>
        <v>2.2440006255681211</v>
      </c>
      <c r="L3742" s="20">
        <f t="shared" ca="1" si="655"/>
        <v>7.8313648885612341</v>
      </c>
      <c r="M3742" s="20">
        <f t="shared" ca="1" si="662"/>
        <v>4.5470106064418632</v>
      </c>
      <c r="N3742" s="20">
        <f t="shared" ca="1" si="663"/>
        <v>15.069320000159225</v>
      </c>
      <c r="O3742" s="20">
        <f t="shared" ca="1" si="664"/>
        <v>20.678669887269386</v>
      </c>
      <c r="P3742" s="24">
        <f t="shared" ca="1" si="656"/>
        <v>20.678669887269386</v>
      </c>
      <c r="Q3742" s="35">
        <f t="shared" ca="1" si="657"/>
        <v>1</v>
      </c>
    </row>
    <row r="3743" spans="2:17" x14ac:dyDescent="0.2">
      <c r="B3743" s="17">
        <f t="shared" ca="1" si="659"/>
        <v>2.3525836035193759</v>
      </c>
      <c r="C3743" s="17">
        <f t="shared" ca="1" si="659"/>
        <v>0.20823207539516189</v>
      </c>
      <c r="D3743" s="17">
        <f t="shared" ca="1" si="659"/>
        <v>3.2042417567634476</v>
      </c>
      <c r="E3743" s="17">
        <f t="shared" ca="1" si="659"/>
        <v>0.49751640966164423</v>
      </c>
      <c r="F3743" s="17">
        <f t="shared" ca="1" si="659"/>
        <v>5.2246304371011503</v>
      </c>
      <c r="G3743" s="17">
        <f t="shared" ca="1" si="659"/>
        <v>1.6740806626552198</v>
      </c>
      <c r="H3743" s="17">
        <f t="shared" ca="1" si="659"/>
        <v>0.35918787281869613</v>
      </c>
      <c r="I3743" s="20">
        <f t="shared" ca="1" si="660"/>
        <v>2.3525836035193759</v>
      </c>
      <c r="J3743" s="20">
        <f t="shared" ca="1" si="654"/>
        <v>2.5608156789145378</v>
      </c>
      <c r="K3743" s="20">
        <f t="shared" ca="1" si="661"/>
        <v>5.5568253602828239</v>
      </c>
      <c r="L3743" s="20">
        <f t="shared" ca="1" si="655"/>
        <v>2.8501000131810201</v>
      </c>
      <c r="M3743" s="20">
        <f t="shared" ca="1" si="662"/>
        <v>10.781455797383973</v>
      </c>
      <c r="N3743" s="20">
        <f t="shared" ca="1" si="663"/>
        <v>7.2309060229380435</v>
      </c>
      <c r="O3743" s="20">
        <f t="shared" ca="1" si="664"/>
        <v>11.140643670202669</v>
      </c>
      <c r="P3743" s="24">
        <f t="shared" ca="1" si="656"/>
        <v>11.140643670202669</v>
      </c>
      <c r="Q3743" s="35">
        <f t="shared" ca="1" si="657"/>
        <v>0</v>
      </c>
    </row>
    <row r="3744" spans="2:17" x14ac:dyDescent="0.2">
      <c r="B3744" s="17">
        <f t="shared" ca="1" si="659"/>
        <v>0.22639169864195022</v>
      </c>
      <c r="C3744" s="17">
        <f t="shared" ca="1" si="659"/>
        <v>1.3427036470714173</v>
      </c>
      <c r="D3744" s="17">
        <f t="shared" ca="1" si="659"/>
        <v>1.7185107144436473</v>
      </c>
      <c r="E3744" s="17">
        <f t="shared" ca="1" si="659"/>
        <v>1.3319324600747193</v>
      </c>
      <c r="F3744" s="17">
        <f t="shared" ca="1" si="659"/>
        <v>0.38064690436873294</v>
      </c>
      <c r="G3744" s="17">
        <f t="shared" ca="1" si="659"/>
        <v>5.7367137258276788</v>
      </c>
      <c r="H3744" s="17">
        <f t="shared" ca="1" si="659"/>
        <v>1.3353576397658644</v>
      </c>
      <c r="I3744" s="20">
        <f t="shared" ca="1" si="660"/>
        <v>0.22639169864195022</v>
      </c>
      <c r="J3744" s="20">
        <f t="shared" ca="1" si="654"/>
        <v>1.5690953457133676</v>
      </c>
      <c r="K3744" s="20">
        <f t="shared" ca="1" si="661"/>
        <v>1.9449024130855976</v>
      </c>
      <c r="L3744" s="20">
        <f t="shared" ca="1" si="655"/>
        <v>1.5583241587166696</v>
      </c>
      <c r="M3744" s="20">
        <f t="shared" ca="1" si="662"/>
        <v>2.3255493174543305</v>
      </c>
      <c r="N3744" s="20">
        <f t="shared" ca="1" si="663"/>
        <v>7.6816161389132764</v>
      </c>
      <c r="O3744" s="20">
        <f t="shared" ca="1" si="664"/>
        <v>9.0169737786791408</v>
      </c>
      <c r="P3744" s="24">
        <f t="shared" ca="1" si="656"/>
        <v>9.0169737786791408</v>
      </c>
      <c r="Q3744" s="35">
        <f t="shared" ca="1" si="657"/>
        <v>0</v>
      </c>
    </row>
    <row r="3745" spans="2:17" x14ac:dyDescent="0.2">
      <c r="B3745" s="17">
        <f t="shared" ca="1" si="659"/>
        <v>0.22441128089383455</v>
      </c>
      <c r="C3745" s="17">
        <f t="shared" ca="1" si="659"/>
        <v>6.1538226001037337</v>
      </c>
      <c r="D3745" s="17">
        <f t="shared" ca="1" si="659"/>
        <v>1.1891441216262277</v>
      </c>
      <c r="E3745" s="17">
        <f t="shared" ca="1" si="659"/>
        <v>1.1968679602630634</v>
      </c>
      <c r="F3745" s="17">
        <f t="shared" ca="1" si="659"/>
        <v>1.0983020561472085</v>
      </c>
      <c r="G3745" s="17">
        <f t="shared" ca="1" si="659"/>
        <v>0.52002876492966266</v>
      </c>
      <c r="H3745" s="17">
        <f t="shared" ca="1" si="659"/>
        <v>2.9053618942379869</v>
      </c>
      <c r="I3745" s="20">
        <f t="shared" ca="1" si="660"/>
        <v>0.22441128089383455</v>
      </c>
      <c r="J3745" s="20">
        <f t="shared" ca="1" si="654"/>
        <v>6.3782338809975681</v>
      </c>
      <c r="K3745" s="20">
        <f t="shared" ca="1" si="661"/>
        <v>1.4135554025200623</v>
      </c>
      <c r="L3745" s="20">
        <f t="shared" ca="1" si="655"/>
        <v>1.421279241156898</v>
      </c>
      <c r="M3745" s="20">
        <f t="shared" ca="1" si="662"/>
        <v>7.4765359371447762</v>
      </c>
      <c r="N3745" s="20">
        <f t="shared" ca="1" si="663"/>
        <v>1.9413080060865606</v>
      </c>
      <c r="O3745" s="20">
        <f t="shared" ca="1" si="664"/>
        <v>10.381897831382762</v>
      </c>
      <c r="P3745" s="24">
        <f t="shared" ca="1" si="656"/>
        <v>10.381897831382762</v>
      </c>
      <c r="Q3745" s="35">
        <f t="shared" ca="1" si="657"/>
        <v>0</v>
      </c>
    </row>
    <row r="3746" spans="2:17" x14ac:dyDescent="0.2">
      <c r="B3746" s="17">
        <f t="shared" ca="1" si="659"/>
        <v>0.19007564437086386</v>
      </c>
      <c r="C3746" s="17">
        <f t="shared" ca="1" si="659"/>
        <v>0.15302399478663581</v>
      </c>
      <c r="D3746" s="17">
        <f t="shared" ca="1" si="659"/>
        <v>0.38101614771002734</v>
      </c>
      <c r="E3746" s="17">
        <f t="shared" ca="1" si="659"/>
        <v>1.0364571019251898E-2</v>
      </c>
      <c r="F3746" s="17">
        <f t="shared" ca="1" si="659"/>
        <v>3.9900331161400415</v>
      </c>
      <c r="G3746" s="17">
        <f t="shared" ca="1" si="659"/>
        <v>1.709290875455709</v>
      </c>
      <c r="H3746" s="17">
        <f t="shared" ca="1" si="659"/>
        <v>2.0165061265643778</v>
      </c>
      <c r="I3746" s="20">
        <f t="shared" ca="1" si="660"/>
        <v>0.19007564437086386</v>
      </c>
      <c r="J3746" s="20">
        <f t="shared" ca="1" si="654"/>
        <v>0.34309963915749964</v>
      </c>
      <c r="K3746" s="20">
        <f t="shared" ca="1" si="661"/>
        <v>0.57109179208089123</v>
      </c>
      <c r="L3746" s="20">
        <f t="shared" ca="1" si="655"/>
        <v>0.20044021539011575</v>
      </c>
      <c r="M3746" s="20">
        <f t="shared" ca="1" si="662"/>
        <v>4.5611249082209326</v>
      </c>
      <c r="N3746" s="20">
        <f t="shared" ca="1" si="663"/>
        <v>2.2803826675366001</v>
      </c>
      <c r="O3746" s="20">
        <f t="shared" ca="1" si="664"/>
        <v>6.5776310347853109</v>
      </c>
      <c r="P3746" s="24">
        <f t="shared" ca="1" si="656"/>
        <v>6.5776310347853109</v>
      </c>
      <c r="Q3746" s="35">
        <f t="shared" ca="1" si="657"/>
        <v>0</v>
      </c>
    </row>
    <row r="3747" spans="2:17" x14ac:dyDescent="0.2">
      <c r="B3747" s="17">
        <f t="shared" ca="1" si="659"/>
        <v>1.1226679387638208</v>
      </c>
      <c r="C3747" s="17">
        <f t="shared" ca="1" si="658"/>
        <v>6.2256225840875619</v>
      </c>
      <c r="D3747" s="17">
        <f t="shared" ca="1" si="658"/>
        <v>0.70300927823444193</v>
      </c>
      <c r="E3747" s="17">
        <f t="shared" ca="1" si="658"/>
        <v>8.5043379263436911</v>
      </c>
      <c r="F3747" s="17">
        <f t="shared" ca="1" si="658"/>
        <v>1.0576631187093211</v>
      </c>
      <c r="G3747" s="17">
        <f t="shared" ca="1" si="658"/>
        <v>6.6234373408543021</v>
      </c>
      <c r="H3747" s="17">
        <f t="shared" ca="1" si="658"/>
        <v>1.5876547607067402</v>
      </c>
      <c r="I3747" s="20">
        <f t="shared" ca="1" si="660"/>
        <v>1.1226679387638208</v>
      </c>
      <c r="J3747" s="20">
        <f t="shared" ca="1" si="654"/>
        <v>7.3482905228513822</v>
      </c>
      <c r="K3747" s="20">
        <f t="shared" ca="1" si="661"/>
        <v>1.8256772169982627</v>
      </c>
      <c r="L3747" s="20">
        <f t="shared" ca="1" si="655"/>
        <v>9.6270058651075114</v>
      </c>
      <c r="M3747" s="20">
        <f t="shared" ca="1" si="662"/>
        <v>8.4059536415607035</v>
      </c>
      <c r="N3747" s="20">
        <f t="shared" ca="1" si="663"/>
        <v>16.250443205961815</v>
      </c>
      <c r="O3747" s="20">
        <f t="shared" ca="1" si="664"/>
        <v>17.838097966668556</v>
      </c>
      <c r="P3747" s="24">
        <f t="shared" ca="1" si="656"/>
        <v>17.838097966668556</v>
      </c>
      <c r="Q3747" s="35">
        <f t="shared" ca="1" si="657"/>
        <v>1</v>
      </c>
    </row>
    <row r="3748" spans="2:17" x14ac:dyDescent="0.2">
      <c r="B3748" s="17">
        <f t="shared" ca="1" si="659"/>
        <v>0.45910346238754207</v>
      </c>
      <c r="C3748" s="17">
        <f t="shared" ca="1" si="658"/>
        <v>2.7035832823437453</v>
      </c>
      <c r="D3748" s="17">
        <f t="shared" ca="1" si="658"/>
        <v>0.57256085262782186</v>
      </c>
      <c r="E3748" s="17">
        <f t="shared" ca="1" si="658"/>
        <v>1.4057980026369463</v>
      </c>
      <c r="F3748" s="17">
        <f t="shared" ca="1" si="658"/>
        <v>15.869006182753651</v>
      </c>
      <c r="G3748" s="17">
        <f t="shared" ca="1" si="658"/>
        <v>1.149718685815279</v>
      </c>
      <c r="H3748" s="17">
        <f t="shared" ca="1" si="658"/>
        <v>5.0512556655196557</v>
      </c>
      <c r="I3748" s="20">
        <f t="shared" ca="1" si="660"/>
        <v>0.45910346238754207</v>
      </c>
      <c r="J3748" s="20">
        <f t="shared" ca="1" si="654"/>
        <v>3.1626867447312872</v>
      </c>
      <c r="K3748" s="20">
        <f t="shared" ca="1" si="661"/>
        <v>1.0316643150153639</v>
      </c>
      <c r="L3748" s="20">
        <f t="shared" ca="1" si="655"/>
        <v>1.8649014650244884</v>
      </c>
      <c r="M3748" s="20">
        <f t="shared" ca="1" si="662"/>
        <v>19.03169292748494</v>
      </c>
      <c r="N3748" s="20">
        <f t="shared" ca="1" si="663"/>
        <v>3.0146201508397672</v>
      </c>
      <c r="O3748" s="20">
        <f t="shared" ca="1" si="664"/>
        <v>24.082948593004595</v>
      </c>
      <c r="P3748" s="24">
        <f t="shared" ca="1" si="656"/>
        <v>24.082948593004595</v>
      </c>
      <c r="Q3748" s="35">
        <f t="shared" ca="1" si="657"/>
        <v>1</v>
      </c>
    </row>
    <row r="3749" spans="2:17" x14ac:dyDescent="0.2">
      <c r="B3749" s="17">
        <f t="shared" ca="1" si="659"/>
        <v>0.38850073719513795</v>
      </c>
      <c r="C3749" s="17">
        <f t="shared" ca="1" si="658"/>
        <v>8.4807132031654913</v>
      </c>
      <c r="D3749" s="17">
        <f t="shared" ca="1" si="658"/>
        <v>0.81120423983069923</v>
      </c>
      <c r="E3749" s="17">
        <f t="shared" ca="1" si="658"/>
        <v>0.25674497156794235</v>
      </c>
      <c r="F3749" s="17">
        <f t="shared" ca="1" si="658"/>
        <v>3.1435831613237877</v>
      </c>
      <c r="G3749" s="17">
        <f t="shared" ca="1" si="658"/>
        <v>18.325184098611057</v>
      </c>
      <c r="H3749" s="17">
        <f t="shared" ca="1" si="658"/>
        <v>1.4526365826828489</v>
      </c>
      <c r="I3749" s="20">
        <f t="shared" ca="1" si="660"/>
        <v>0.38850073719513795</v>
      </c>
      <c r="J3749" s="20">
        <f t="shared" ca="1" si="654"/>
        <v>8.8692139403606287</v>
      </c>
      <c r="K3749" s="20">
        <f t="shared" ca="1" si="661"/>
        <v>1.1997049770258372</v>
      </c>
      <c r="L3749" s="20">
        <f t="shared" ca="1" si="655"/>
        <v>0.64524570876308029</v>
      </c>
      <c r="M3749" s="20">
        <f t="shared" ca="1" si="662"/>
        <v>12.012797101684416</v>
      </c>
      <c r="N3749" s="20">
        <f t="shared" ca="1" si="663"/>
        <v>19.524889075636896</v>
      </c>
      <c r="O3749" s="20">
        <f t="shared" ca="1" si="664"/>
        <v>20.977525658319745</v>
      </c>
      <c r="P3749" s="24">
        <f t="shared" ca="1" si="656"/>
        <v>20.977525658319745</v>
      </c>
      <c r="Q3749" s="35">
        <f t="shared" ca="1" si="657"/>
        <v>1</v>
      </c>
    </row>
    <row r="3750" spans="2:17" x14ac:dyDescent="0.2">
      <c r="B3750" s="17">
        <f t="shared" ca="1" si="659"/>
        <v>0.81492542803632029</v>
      </c>
      <c r="C3750" s="17">
        <f t="shared" ca="1" si="658"/>
        <v>3.1631492892162165</v>
      </c>
      <c r="D3750" s="17">
        <f t="shared" ca="1" si="658"/>
        <v>0.92886547937687336</v>
      </c>
      <c r="E3750" s="17">
        <f t="shared" ca="1" si="658"/>
        <v>4.350396368092917</v>
      </c>
      <c r="F3750" s="17">
        <f t="shared" ca="1" si="658"/>
        <v>3.7617030753373353</v>
      </c>
      <c r="G3750" s="17">
        <f t="shared" ca="1" si="658"/>
        <v>4.1995201172195253</v>
      </c>
      <c r="H3750" s="17">
        <f t="shared" ca="1" si="658"/>
        <v>0.84649284357871857</v>
      </c>
      <c r="I3750" s="20">
        <f t="shared" ca="1" si="660"/>
        <v>0.81492542803632029</v>
      </c>
      <c r="J3750" s="20">
        <f t="shared" ca="1" si="654"/>
        <v>3.9780747172525368</v>
      </c>
      <c r="K3750" s="20">
        <f t="shared" ca="1" si="661"/>
        <v>1.7437909074131936</v>
      </c>
      <c r="L3750" s="20">
        <f t="shared" ca="1" si="655"/>
        <v>5.1653217961292377</v>
      </c>
      <c r="M3750" s="20">
        <f t="shared" ca="1" si="662"/>
        <v>7.7397777925898721</v>
      </c>
      <c r="N3750" s="20">
        <f t="shared" ca="1" si="663"/>
        <v>9.3648419133487621</v>
      </c>
      <c r="O3750" s="20">
        <f t="shared" ca="1" si="664"/>
        <v>10.211334756927481</v>
      </c>
      <c r="P3750" s="24">
        <f t="shared" ca="1" si="656"/>
        <v>10.211334756927481</v>
      </c>
      <c r="Q3750" s="35">
        <f t="shared" ca="1" si="657"/>
        <v>0</v>
      </c>
    </row>
    <row r="3751" spans="2:17" x14ac:dyDescent="0.2">
      <c r="B3751" s="17">
        <f t="shared" ca="1" si="659"/>
        <v>0.43900413077868183</v>
      </c>
      <c r="C3751" s="17">
        <f t="shared" ca="1" si="658"/>
        <v>0.38492746871957206</v>
      </c>
      <c r="D3751" s="17">
        <f t="shared" ca="1" si="658"/>
        <v>1.0944095580823199</v>
      </c>
      <c r="E3751" s="17">
        <f t="shared" ca="1" si="658"/>
        <v>4.1853504302671354</v>
      </c>
      <c r="F3751" s="17">
        <f t="shared" ca="1" si="658"/>
        <v>6.6796011622355795</v>
      </c>
      <c r="G3751" s="17">
        <f t="shared" ca="1" si="658"/>
        <v>7.8321927820763149</v>
      </c>
      <c r="H3751" s="17">
        <f t="shared" ca="1" si="658"/>
        <v>1.9882180447380848</v>
      </c>
      <c r="I3751" s="20">
        <f t="shared" ca="1" si="660"/>
        <v>0.43900413077868183</v>
      </c>
      <c r="J3751" s="20">
        <f t="shared" ca="1" si="654"/>
        <v>0.8239315994982539</v>
      </c>
      <c r="K3751" s="20">
        <f t="shared" ca="1" si="661"/>
        <v>1.5334136888610017</v>
      </c>
      <c r="L3751" s="20">
        <f t="shared" ca="1" si="655"/>
        <v>4.6243545610458172</v>
      </c>
      <c r="M3751" s="20">
        <f t="shared" ca="1" si="662"/>
        <v>8.213014851096581</v>
      </c>
      <c r="N3751" s="20">
        <f t="shared" ca="1" si="663"/>
        <v>12.456547343122132</v>
      </c>
      <c r="O3751" s="20">
        <f t="shared" ca="1" si="664"/>
        <v>14.444765387860217</v>
      </c>
      <c r="P3751" s="24">
        <f t="shared" ca="1" si="656"/>
        <v>14.444765387860217</v>
      </c>
      <c r="Q3751" s="35">
        <f t="shared" ca="1" si="657"/>
        <v>1</v>
      </c>
    </row>
    <row r="3752" spans="2:17" x14ac:dyDescent="0.2">
      <c r="B3752" s="17">
        <f t="shared" ca="1" si="659"/>
        <v>2.240255495264885E-2</v>
      </c>
      <c r="C3752" s="17">
        <f t="shared" ca="1" si="658"/>
        <v>3.822817423882471</v>
      </c>
      <c r="D3752" s="17">
        <f t="shared" ca="1" si="658"/>
        <v>0.19705965674333759</v>
      </c>
      <c r="E3752" s="17">
        <f t="shared" ca="1" si="658"/>
        <v>5.9732138779700161</v>
      </c>
      <c r="F3752" s="17">
        <f t="shared" ca="1" si="658"/>
        <v>2.471078158298309</v>
      </c>
      <c r="G3752" s="17">
        <f t="shared" ca="1" si="658"/>
        <v>0.30522884472448597</v>
      </c>
      <c r="H3752" s="17">
        <f t="shared" ca="1" si="658"/>
        <v>3.4474133755921912</v>
      </c>
      <c r="I3752" s="20">
        <f t="shared" ca="1" si="660"/>
        <v>2.240255495264885E-2</v>
      </c>
      <c r="J3752" s="20">
        <f t="shared" ca="1" si="654"/>
        <v>3.8452199788351198</v>
      </c>
      <c r="K3752" s="20">
        <f t="shared" ca="1" si="661"/>
        <v>0.21946221169598643</v>
      </c>
      <c r="L3752" s="20">
        <f t="shared" ca="1" si="655"/>
        <v>5.9956164329226649</v>
      </c>
      <c r="M3752" s="20">
        <f t="shared" ca="1" si="662"/>
        <v>6.3162981371334288</v>
      </c>
      <c r="N3752" s="20">
        <f t="shared" ca="1" si="663"/>
        <v>6.3008452776471504</v>
      </c>
      <c r="O3752" s="20">
        <f t="shared" ca="1" si="664"/>
        <v>9.7637115127256209</v>
      </c>
      <c r="P3752" s="24">
        <f t="shared" ca="1" si="656"/>
        <v>9.7637115127256209</v>
      </c>
      <c r="Q3752" s="35">
        <f t="shared" ca="1" si="657"/>
        <v>0</v>
      </c>
    </row>
    <row r="3753" spans="2:17" x14ac:dyDescent="0.2">
      <c r="B3753" s="17">
        <f t="shared" ca="1" si="659"/>
        <v>0.18202863690546428</v>
      </c>
      <c r="C3753" s="17">
        <f t="shared" ca="1" si="658"/>
        <v>0.53706183519615136</v>
      </c>
      <c r="D3753" s="17">
        <f t="shared" ca="1" si="658"/>
        <v>3.6871734304187669</v>
      </c>
      <c r="E3753" s="17">
        <f t="shared" ca="1" si="658"/>
        <v>0.22998562966269454</v>
      </c>
      <c r="F3753" s="17">
        <f t="shared" ca="1" si="658"/>
        <v>2.578887933604519</v>
      </c>
      <c r="G3753" s="17">
        <f t="shared" ca="1" si="658"/>
        <v>13.448578000694919</v>
      </c>
      <c r="H3753" s="17">
        <f t="shared" ca="1" si="658"/>
        <v>0.32743814754133876</v>
      </c>
      <c r="I3753" s="20">
        <f t="shared" ca="1" si="660"/>
        <v>0.18202863690546428</v>
      </c>
      <c r="J3753" s="20">
        <f t="shared" ca="1" si="654"/>
        <v>0.71909047210161559</v>
      </c>
      <c r="K3753" s="20">
        <f t="shared" ca="1" si="661"/>
        <v>3.8692020673242311</v>
      </c>
      <c r="L3753" s="20">
        <f t="shared" ca="1" si="655"/>
        <v>0.41201426656815882</v>
      </c>
      <c r="M3753" s="20">
        <f t="shared" ca="1" si="662"/>
        <v>6.4480900009287501</v>
      </c>
      <c r="N3753" s="20">
        <f t="shared" ca="1" si="663"/>
        <v>17.31778006801915</v>
      </c>
      <c r="O3753" s="20">
        <f t="shared" ca="1" si="664"/>
        <v>17.64521821556049</v>
      </c>
      <c r="P3753" s="24">
        <f t="shared" ca="1" si="656"/>
        <v>17.64521821556049</v>
      </c>
      <c r="Q3753" s="35">
        <f t="shared" ca="1" si="657"/>
        <v>1</v>
      </c>
    </row>
    <row r="3754" spans="2:17" x14ac:dyDescent="0.2">
      <c r="B3754" s="17">
        <f t="shared" ca="1" si="659"/>
        <v>0.60402445733242693</v>
      </c>
      <c r="C3754" s="17">
        <f t="shared" ca="1" si="658"/>
        <v>6.5597190344604881</v>
      </c>
      <c r="D3754" s="17">
        <f t="shared" ca="1" si="658"/>
        <v>0.81679630594561514</v>
      </c>
      <c r="E3754" s="17">
        <f t="shared" ca="1" si="658"/>
        <v>1.4805941548276631</v>
      </c>
      <c r="F3754" s="17">
        <f t="shared" ca="1" si="658"/>
        <v>0.66039740087066945</v>
      </c>
      <c r="G3754" s="17">
        <f t="shared" ca="1" si="658"/>
        <v>2.1337562464847384</v>
      </c>
      <c r="H3754" s="17">
        <f t="shared" ca="1" si="658"/>
        <v>3.694514606593434</v>
      </c>
      <c r="I3754" s="20">
        <f t="shared" ca="1" si="660"/>
        <v>0.60402445733242693</v>
      </c>
      <c r="J3754" s="20">
        <f t="shared" ca="1" si="654"/>
        <v>7.163743491792915</v>
      </c>
      <c r="K3754" s="20">
        <f t="shared" ca="1" si="661"/>
        <v>1.4208207632780421</v>
      </c>
      <c r="L3754" s="20">
        <f t="shared" ca="1" si="655"/>
        <v>2.08461861216009</v>
      </c>
      <c r="M3754" s="20">
        <f t="shared" ca="1" si="662"/>
        <v>7.8241408926635847</v>
      </c>
      <c r="N3754" s="20">
        <f t="shared" ca="1" si="663"/>
        <v>4.2183748586448289</v>
      </c>
      <c r="O3754" s="20">
        <f t="shared" ca="1" si="664"/>
        <v>11.518655499257019</v>
      </c>
      <c r="P3754" s="24">
        <f t="shared" ca="1" si="656"/>
        <v>11.518655499257019</v>
      </c>
      <c r="Q3754" s="35">
        <f t="shared" ca="1" si="657"/>
        <v>0</v>
      </c>
    </row>
    <row r="3755" spans="2:17" x14ac:dyDescent="0.2">
      <c r="B3755" s="17">
        <f t="shared" ca="1" si="659"/>
        <v>0.46970156415450942</v>
      </c>
      <c r="C3755" s="17">
        <f t="shared" ca="1" si="658"/>
        <v>1.3051419116501362</v>
      </c>
      <c r="D3755" s="17">
        <f t="shared" ca="1" si="658"/>
        <v>1.2126927232265465</v>
      </c>
      <c r="E3755" s="17">
        <f t="shared" ca="1" si="658"/>
        <v>2.2104536455369215</v>
      </c>
      <c r="F3755" s="17">
        <f t="shared" ca="1" si="658"/>
        <v>1.9944891624313108</v>
      </c>
      <c r="G3755" s="17">
        <f t="shared" ca="1" si="658"/>
        <v>0.81252925237465545</v>
      </c>
      <c r="H3755" s="17">
        <f t="shared" ca="1" si="658"/>
        <v>4.5426921235864963</v>
      </c>
      <c r="I3755" s="20">
        <f t="shared" ca="1" si="660"/>
        <v>0.46970156415450942</v>
      </c>
      <c r="J3755" s="20">
        <f t="shared" ca="1" si="654"/>
        <v>1.7748434758046456</v>
      </c>
      <c r="K3755" s="20">
        <f t="shared" ca="1" si="661"/>
        <v>1.682394287381056</v>
      </c>
      <c r="L3755" s="20">
        <f t="shared" ca="1" si="655"/>
        <v>2.680155209691431</v>
      </c>
      <c r="M3755" s="20">
        <f t="shared" ca="1" si="662"/>
        <v>3.7693326382359564</v>
      </c>
      <c r="N3755" s="20">
        <f t="shared" ca="1" si="663"/>
        <v>3.4926844620660864</v>
      </c>
      <c r="O3755" s="20">
        <f t="shared" ca="1" si="664"/>
        <v>8.3120247618224532</v>
      </c>
      <c r="P3755" s="24">
        <f t="shared" ca="1" si="656"/>
        <v>8.3120247618224532</v>
      </c>
      <c r="Q3755" s="35">
        <f t="shared" ca="1" si="657"/>
        <v>0</v>
      </c>
    </row>
    <row r="3756" spans="2:17" x14ac:dyDescent="0.2">
      <c r="B3756" s="17">
        <f t="shared" ca="1" si="659"/>
        <v>0.84108683399129847</v>
      </c>
      <c r="C3756" s="17">
        <f t="shared" ca="1" si="658"/>
        <v>1.7256835893913416</v>
      </c>
      <c r="D3756" s="17">
        <f t="shared" ca="1" si="658"/>
        <v>0.5076604738254763</v>
      </c>
      <c r="E3756" s="17">
        <f t="shared" ca="1" si="658"/>
        <v>0.46275793387189812</v>
      </c>
      <c r="F3756" s="17">
        <f t="shared" ca="1" si="658"/>
        <v>0.26573378111709661</v>
      </c>
      <c r="G3756" s="17">
        <f t="shared" ca="1" si="658"/>
        <v>4.5483584385537803</v>
      </c>
      <c r="H3756" s="17">
        <f t="shared" ca="1" si="658"/>
        <v>2.4438557400030918</v>
      </c>
      <c r="I3756" s="20">
        <f t="shared" ca="1" si="660"/>
        <v>0.84108683399129847</v>
      </c>
      <c r="J3756" s="20">
        <f t="shared" ca="1" si="654"/>
        <v>2.5667704233826401</v>
      </c>
      <c r="K3756" s="20">
        <f t="shared" ca="1" si="661"/>
        <v>1.3487473078167747</v>
      </c>
      <c r="L3756" s="20">
        <f t="shared" ca="1" si="655"/>
        <v>1.3038447678631966</v>
      </c>
      <c r="M3756" s="20">
        <f t="shared" ca="1" si="662"/>
        <v>2.8325042044997368</v>
      </c>
      <c r="N3756" s="20">
        <f t="shared" ca="1" si="663"/>
        <v>5.8971057463705545</v>
      </c>
      <c r="O3756" s="20">
        <f t="shared" ca="1" si="664"/>
        <v>8.3409614863736472</v>
      </c>
      <c r="P3756" s="24">
        <f t="shared" ca="1" si="656"/>
        <v>8.3409614863736472</v>
      </c>
      <c r="Q3756" s="35">
        <f t="shared" ca="1" si="657"/>
        <v>0</v>
      </c>
    </row>
    <row r="3757" spans="2:17" x14ac:dyDescent="0.2">
      <c r="B3757" s="17">
        <f t="shared" ca="1" si="659"/>
        <v>0.41690172954939131</v>
      </c>
      <c r="C3757" s="17">
        <f t="shared" ca="1" si="658"/>
        <v>5.4640837675324727</v>
      </c>
      <c r="D3757" s="17">
        <f t="shared" ca="1" si="658"/>
        <v>0.29622217906592307</v>
      </c>
      <c r="E3757" s="17">
        <f t="shared" ca="1" si="658"/>
        <v>0.45588549717856514</v>
      </c>
      <c r="F3757" s="17">
        <f t="shared" ca="1" si="658"/>
        <v>0.54585624200942573</v>
      </c>
      <c r="G3757" s="17">
        <f t="shared" ca="1" si="658"/>
        <v>0.33872725893974504</v>
      </c>
      <c r="H3757" s="17">
        <f t="shared" ca="1" si="658"/>
        <v>2.1501122571892792</v>
      </c>
      <c r="I3757" s="20">
        <f t="shared" ca="1" si="660"/>
        <v>0.41690172954939131</v>
      </c>
      <c r="J3757" s="20">
        <f t="shared" ca="1" si="654"/>
        <v>5.8809854970818645</v>
      </c>
      <c r="K3757" s="20">
        <f t="shared" ca="1" si="661"/>
        <v>0.71312390861531438</v>
      </c>
      <c r="L3757" s="20">
        <f t="shared" ca="1" si="655"/>
        <v>0.87278722672795639</v>
      </c>
      <c r="M3757" s="20">
        <f t="shared" ca="1" si="662"/>
        <v>6.42684173909129</v>
      </c>
      <c r="N3757" s="20">
        <f t="shared" ca="1" si="663"/>
        <v>1.2115144856677014</v>
      </c>
      <c r="O3757" s="20">
        <f t="shared" ca="1" si="664"/>
        <v>8.5769539962805688</v>
      </c>
      <c r="P3757" s="24">
        <f t="shared" ca="1" si="656"/>
        <v>8.5769539962805688</v>
      </c>
      <c r="Q3757" s="35">
        <f t="shared" ca="1" si="657"/>
        <v>0</v>
      </c>
    </row>
    <row r="3758" spans="2:17" x14ac:dyDescent="0.2">
      <c r="B3758" s="17">
        <f t="shared" ca="1" si="659"/>
        <v>5.9759826474688915E-2</v>
      </c>
      <c r="C3758" s="17">
        <f t="shared" ca="1" si="658"/>
        <v>2.8921447308692012</v>
      </c>
      <c r="D3758" s="17">
        <f t="shared" ca="1" si="658"/>
        <v>4.3430711492556933</v>
      </c>
      <c r="E3758" s="17">
        <f t="shared" ca="1" si="658"/>
        <v>2.8646029132039588</v>
      </c>
      <c r="F3758" s="17">
        <f t="shared" ca="1" si="658"/>
        <v>1.4147909892718988</v>
      </c>
      <c r="G3758" s="17">
        <f t="shared" ca="1" si="658"/>
        <v>10.318229608034542</v>
      </c>
      <c r="H3758" s="17">
        <f t="shared" ca="1" si="658"/>
        <v>0.22364523373476775</v>
      </c>
      <c r="I3758" s="20">
        <f t="shared" ca="1" si="660"/>
        <v>5.9759826474688915E-2</v>
      </c>
      <c r="J3758" s="20">
        <f t="shared" ca="1" si="654"/>
        <v>2.95190455734389</v>
      </c>
      <c r="K3758" s="20">
        <f t="shared" ca="1" si="661"/>
        <v>4.4028309757303825</v>
      </c>
      <c r="L3758" s="20">
        <f t="shared" ca="1" si="655"/>
        <v>2.9243627396786476</v>
      </c>
      <c r="M3758" s="20">
        <f t="shared" ca="1" si="662"/>
        <v>5.8176219650022816</v>
      </c>
      <c r="N3758" s="20">
        <f t="shared" ca="1" si="663"/>
        <v>14.721060583764924</v>
      </c>
      <c r="O3758" s="20">
        <f t="shared" ca="1" si="664"/>
        <v>14.944705817499692</v>
      </c>
      <c r="P3758" s="24">
        <f t="shared" ca="1" si="656"/>
        <v>14.944705817499692</v>
      </c>
      <c r="Q3758" s="35">
        <f t="shared" ca="1" si="657"/>
        <v>1</v>
      </c>
    </row>
    <row r="3759" spans="2:17" x14ac:dyDescent="0.2">
      <c r="B3759" s="17">
        <f t="shared" ca="1" si="659"/>
        <v>0.13990909486948047</v>
      </c>
      <c r="C3759" s="17">
        <f t="shared" ca="1" si="658"/>
        <v>2.6942064061123316</v>
      </c>
      <c r="D3759" s="17">
        <f t="shared" ca="1" si="658"/>
        <v>2.7728655694742002</v>
      </c>
      <c r="E3759" s="17">
        <f t="shared" ca="1" si="658"/>
        <v>1.7346291849375068</v>
      </c>
      <c r="F3759" s="17">
        <f t="shared" ca="1" si="658"/>
        <v>1.4137574595456674</v>
      </c>
      <c r="G3759" s="17">
        <f t="shared" ca="1" si="658"/>
        <v>0.98029786316891288</v>
      </c>
      <c r="H3759" s="17">
        <f t="shared" ca="1" si="658"/>
        <v>0.67763513192155544</v>
      </c>
      <c r="I3759" s="20">
        <f t="shared" ca="1" si="660"/>
        <v>0.13990909486948047</v>
      </c>
      <c r="J3759" s="20">
        <f t="shared" ca="1" si="654"/>
        <v>2.8341155009818122</v>
      </c>
      <c r="K3759" s="20">
        <f t="shared" ca="1" si="661"/>
        <v>2.9127746643436807</v>
      </c>
      <c r="L3759" s="20">
        <f t="shared" ca="1" si="655"/>
        <v>1.8745382798069874</v>
      </c>
      <c r="M3759" s="20">
        <f t="shared" ca="1" si="662"/>
        <v>4.3265321238893479</v>
      </c>
      <c r="N3759" s="20">
        <f t="shared" ca="1" si="663"/>
        <v>3.8930725275125937</v>
      </c>
      <c r="O3759" s="20">
        <f t="shared" ca="1" si="664"/>
        <v>5.0041672558109038</v>
      </c>
      <c r="P3759" s="24">
        <f t="shared" ca="1" si="656"/>
        <v>5.0041672558109038</v>
      </c>
      <c r="Q3759" s="35">
        <f t="shared" ca="1" si="657"/>
        <v>0</v>
      </c>
    </row>
    <row r="3760" spans="2:17" x14ac:dyDescent="0.2">
      <c r="B3760" s="17">
        <f t="shared" ca="1" si="659"/>
        <v>0.14871537938916288</v>
      </c>
      <c r="C3760" s="17">
        <f t="shared" ca="1" si="658"/>
        <v>3.7296940710149675</v>
      </c>
      <c r="D3760" s="17">
        <f t="shared" ca="1" si="658"/>
        <v>2.866580113279217</v>
      </c>
      <c r="E3760" s="17">
        <f t="shared" ca="1" si="658"/>
        <v>2.8418548743361431</v>
      </c>
      <c r="F3760" s="17">
        <f t="shared" ca="1" si="658"/>
        <v>1.5081181877035301</v>
      </c>
      <c r="G3760" s="17">
        <f t="shared" ca="1" si="658"/>
        <v>7.064065040298849</v>
      </c>
      <c r="H3760" s="17">
        <f t="shared" ca="1" si="658"/>
        <v>0.36356480810929331</v>
      </c>
      <c r="I3760" s="20">
        <f t="shared" ca="1" si="660"/>
        <v>0.14871537938916288</v>
      </c>
      <c r="J3760" s="20">
        <f t="shared" ca="1" si="654"/>
        <v>3.8784094504041304</v>
      </c>
      <c r="K3760" s="20">
        <f t="shared" ca="1" si="661"/>
        <v>3.0152954926683799</v>
      </c>
      <c r="L3760" s="20">
        <f t="shared" ca="1" si="655"/>
        <v>2.990570253725306</v>
      </c>
      <c r="M3760" s="20">
        <f t="shared" ca="1" si="662"/>
        <v>5.3865276381076601</v>
      </c>
      <c r="N3760" s="20">
        <f t="shared" ca="1" si="663"/>
        <v>10.079360532967229</v>
      </c>
      <c r="O3760" s="20">
        <f t="shared" ca="1" si="664"/>
        <v>10.442925341076522</v>
      </c>
      <c r="P3760" s="24">
        <f t="shared" ca="1" si="656"/>
        <v>10.442925341076522</v>
      </c>
      <c r="Q3760" s="35">
        <f t="shared" ca="1" si="657"/>
        <v>0</v>
      </c>
    </row>
    <row r="3761" spans="2:17" x14ac:dyDescent="0.2">
      <c r="B3761" s="17">
        <f t="shared" ca="1" si="659"/>
        <v>0.61337443539887704</v>
      </c>
      <c r="C3761" s="17">
        <f t="shared" ca="1" si="658"/>
        <v>0.40539586008348616</v>
      </c>
      <c r="D3761" s="17">
        <f t="shared" ca="1" si="658"/>
        <v>1.9914937126081886</v>
      </c>
      <c r="E3761" s="17">
        <f t="shared" ca="1" si="658"/>
        <v>0.13632424889631062</v>
      </c>
      <c r="F3761" s="17">
        <f t="shared" ca="1" si="658"/>
        <v>6.2553410507186022</v>
      </c>
      <c r="G3761" s="17">
        <f t="shared" ca="1" si="658"/>
        <v>5.4314275922335584</v>
      </c>
      <c r="H3761" s="17">
        <f t="shared" ca="1" si="658"/>
        <v>0.28589495575585133</v>
      </c>
      <c r="I3761" s="20">
        <f t="shared" ca="1" si="660"/>
        <v>0.61337443539887704</v>
      </c>
      <c r="J3761" s="20">
        <f t="shared" ca="1" si="654"/>
        <v>1.0187702954823632</v>
      </c>
      <c r="K3761" s="20">
        <f t="shared" ca="1" si="661"/>
        <v>2.6048681480070659</v>
      </c>
      <c r="L3761" s="20">
        <f t="shared" ca="1" si="655"/>
        <v>0.7496986842951876</v>
      </c>
      <c r="M3761" s="20">
        <f t="shared" ca="1" si="662"/>
        <v>8.8602091987256681</v>
      </c>
      <c r="N3761" s="20">
        <f t="shared" ca="1" si="663"/>
        <v>8.0362957402406252</v>
      </c>
      <c r="O3761" s="20">
        <f t="shared" ca="1" si="664"/>
        <v>9.1461041544815203</v>
      </c>
      <c r="P3761" s="24">
        <f t="shared" ca="1" si="656"/>
        <v>9.1461041544815203</v>
      </c>
      <c r="Q3761" s="35">
        <f t="shared" ca="1" si="657"/>
        <v>0</v>
      </c>
    </row>
    <row r="3762" spans="2:17" x14ac:dyDescent="0.2">
      <c r="B3762" s="17">
        <f t="shared" ca="1" si="659"/>
        <v>0.87551640756102245</v>
      </c>
      <c r="C3762" s="17">
        <f t="shared" ca="1" si="658"/>
        <v>2.9185616307637363</v>
      </c>
      <c r="D3762" s="17">
        <f t="shared" ca="1" si="658"/>
        <v>0.82613933406962148</v>
      </c>
      <c r="E3762" s="17">
        <f t="shared" ca="1" si="658"/>
        <v>5.8467606590209122</v>
      </c>
      <c r="F3762" s="17">
        <f t="shared" ca="1" si="658"/>
        <v>5.6812535051303241</v>
      </c>
      <c r="G3762" s="17">
        <f t="shared" ca="1" si="658"/>
        <v>1.3369108764107227</v>
      </c>
      <c r="H3762" s="17">
        <f t="shared" ca="1" si="658"/>
        <v>2.639901897641356</v>
      </c>
      <c r="I3762" s="20">
        <f t="shared" ca="1" si="660"/>
        <v>0.87551640756102245</v>
      </c>
      <c r="J3762" s="20">
        <f t="shared" ca="1" si="654"/>
        <v>3.7940780383247588</v>
      </c>
      <c r="K3762" s="20">
        <f t="shared" ca="1" si="661"/>
        <v>1.7016557416306439</v>
      </c>
      <c r="L3762" s="20">
        <f t="shared" ca="1" si="655"/>
        <v>6.7222770665819347</v>
      </c>
      <c r="M3762" s="20">
        <f t="shared" ca="1" si="662"/>
        <v>9.4753315434550824</v>
      </c>
      <c r="N3762" s="20">
        <f t="shared" ca="1" si="663"/>
        <v>8.0591879429926578</v>
      </c>
      <c r="O3762" s="20">
        <f t="shared" ca="1" si="664"/>
        <v>12.115233441096439</v>
      </c>
      <c r="P3762" s="24">
        <f t="shared" ca="1" si="656"/>
        <v>12.115233441096439</v>
      </c>
      <c r="Q3762" s="35">
        <f t="shared" ca="1" si="657"/>
        <v>1</v>
      </c>
    </row>
    <row r="3763" spans="2:17" x14ac:dyDescent="0.2">
      <c r="B3763" s="17">
        <f t="shared" ca="1" si="659"/>
        <v>1.1293316530730628</v>
      </c>
      <c r="C3763" s="17">
        <f t="shared" ca="1" si="659"/>
        <v>2.1628131772011923</v>
      </c>
      <c r="D3763" s="17">
        <f t="shared" ca="1" si="659"/>
        <v>1.2778857393513288</v>
      </c>
      <c r="E3763" s="17">
        <f t="shared" ca="1" si="659"/>
        <v>2.7232890267980219</v>
      </c>
      <c r="F3763" s="17">
        <f t="shared" ca="1" si="659"/>
        <v>2.9366378319795214</v>
      </c>
      <c r="G3763" s="17">
        <f t="shared" ca="1" si="659"/>
        <v>6.1036287776703482</v>
      </c>
      <c r="H3763" s="17">
        <f t="shared" ca="1" si="659"/>
        <v>5.6176752576511353</v>
      </c>
      <c r="I3763" s="20">
        <f t="shared" ca="1" si="660"/>
        <v>1.1293316530730628</v>
      </c>
      <c r="J3763" s="20">
        <f t="shared" ca="1" si="654"/>
        <v>3.2921448302742551</v>
      </c>
      <c r="K3763" s="20">
        <f t="shared" ca="1" si="661"/>
        <v>2.4072173924243918</v>
      </c>
      <c r="L3763" s="20">
        <f t="shared" ca="1" si="655"/>
        <v>3.8526206798710847</v>
      </c>
      <c r="M3763" s="20">
        <f t="shared" ca="1" si="662"/>
        <v>6.2287826622537761</v>
      </c>
      <c r="N3763" s="20">
        <f t="shared" ca="1" si="663"/>
        <v>9.956249457541432</v>
      </c>
      <c r="O3763" s="20">
        <f t="shared" ca="1" si="664"/>
        <v>15.573924715192568</v>
      </c>
      <c r="P3763" s="24">
        <f t="shared" ca="1" si="656"/>
        <v>15.573924715192568</v>
      </c>
      <c r="Q3763" s="35">
        <f t="shared" ca="1" si="657"/>
        <v>1</v>
      </c>
    </row>
    <row r="3764" spans="2:17" x14ac:dyDescent="0.2">
      <c r="B3764" s="17">
        <f t="shared" ca="1" si="659"/>
        <v>1.0130836302401824</v>
      </c>
      <c r="C3764" s="17">
        <f t="shared" ca="1" si="659"/>
        <v>3.1590207854452395</v>
      </c>
      <c r="D3764" s="17">
        <f t="shared" ca="1" si="659"/>
        <v>1.9637789728695638</v>
      </c>
      <c r="E3764" s="17">
        <f t="shared" ca="1" si="659"/>
        <v>0.28241082138637297</v>
      </c>
      <c r="F3764" s="17">
        <f t="shared" ca="1" si="659"/>
        <v>2.8893257963199783</v>
      </c>
      <c r="G3764" s="17">
        <f t="shared" ca="1" si="659"/>
        <v>4.3249991621267894</v>
      </c>
      <c r="H3764" s="17">
        <f t="shared" ca="1" si="659"/>
        <v>2.0633352530709415</v>
      </c>
      <c r="I3764" s="20">
        <f t="shared" ca="1" si="660"/>
        <v>1.0130836302401824</v>
      </c>
      <c r="J3764" s="20">
        <f t="shared" ca="1" si="654"/>
        <v>4.1721044156854221</v>
      </c>
      <c r="K3764" s="20">
        <f t="shared" ca="1" si="661"/>
        <v>2.9768626031097463</v>
      </c>
      <c r="L3764" s="20">
        <f t="shared" ca="1" si="655"/>
        <v>1.2954944516265554</v>
      </c>
      <c r="M3764" s="20">
        <f t="shared" ca="1" si="662"/>
        <v>7.0614302120054004</v>
      </c>
      <c r="N3764" s="20">
        <f t="shared" ca="1" si="663"/>
        <v>7.3018617652365361</v>
      </c>
      <c r="O3764" s="20">
        <f t="shared" ca="1" si="664"/>
        <v>9.3651970183074766</v>
      </c>
      <c r="P3764" s="24">
        <f t="shared" ca="1" si="656"/>
        <v>9.3651970183074766</v>
      </c>
      <c r="Q3764" s="35">
        <f t="shared" ca="1" si="657"/>
        <v>0</v>
      </c>
    </row>
    <row r="3765" spans="2:17" x14ac:dyDescent="0.2">
      <c r="B3765" s="17">
        <f t="shared" ca="1" si="659"/>
        <v>0.40407212735880399</v>
      </c>
      <c r="C3765" s="17">
        <f t="shared" ca="1" si="659"/>
        <v>2.8237320211157009</v>
      </c>
      <c r="D3765" s="17">
        <f t="shared" ca="1" si="659"/>
        <v>2.7606334066295437</v>
      </c>
      <c r="E3765" s="17">
        <f t="shared" ca="1" si="659"/>
        <v>1.5620444189945044</v>
      </c>
      <c r="F3765" s="17">
        <f t="shared" ca="1" si="659"/>
        <v>4.0419705349202379</v>
      </c>
      <c r="G3765" s="17">
        <f t="shared" ca="1" si="659"/>
        <v>11.234361539516369</v>
      </c>
      <c r="H3765" s="17">
        <f t="shared" ca="1" si="659"/>
        <v>5.0777233972537381</v>
      </c>
      <c r="I3765" s="20">
        <f t="shared" ca="1" si="660"/>
        <v>0.40407212735880399</v>
      </c>
      <c r="J3765" s="20">
        <f t="shared" ca="1" si="654"/>
        <v>3.227804148474505</v>
      </c>
      <c r="K3765" s="20">
        <f t="shared" ca="1" si="661"/>
        <v>3.1647055339883479</v>
      </c>
      <c r="L3765" s="20">
        <f t="shared" ca="1" si="655"/>
        <v>1.9661165463533083</v>
      </c>
      <c r="M3765" s="20">
        <f t="shared" ca="1" si="662"/>
        <v>7.2697746833947434</v>
      </c>
      <c r="N3765" s="20">
        <f t="shared" ca="1" si="663"/>
        <v>14.399067073504717</v>
      </c>
      <c r="O3765" s="20">
        <f t="shared" ca="1" si="664"/>
        <v>19.476790470758456</v>
      </c>
      <c r="P3765" s="24">
        <f t="shared" ca="1" si="656"/>
        <v>19.476790470758456</v>
      </c>
      <c r="Q3765" s="35">
        <f t="shared" ca="1" si="657"/>
        <v>1</v>
      </c>
    </row>
    <row r="3766" spans="2:17" x14ac:dyDescent="0.2">
      <c r="B3766" s="17">
        <f t="shared" ca="1" si="659"/>
        <v>0.28921504724114422</v>
      </c>
      <c r="C3766" s="17">
        <f t="shared" ca="1" si="659"/>
        <v>0.42412220635089454</v>
      </c>
      <c r="D3766" s="17">
        <f t="shared" ca="1" si="659"/>
        <v>1.1197641281834991</v>
      </c>
      <c r="E3766" s="17">
        <f t="shared" ca="1" si="659"/>
        <v>2.9373772728846985</v>
      </c>
      <c r="F3766" s="17">
        <f t="shared" ca="1" si="659"/>
        <v>3.6817575679168932</v>
      </c>
      <c r="G3766" s="17">
        <f t="shared" ca="1" si="659"/>
        <v>17.920199452955167</v>
      </c>
      <c r="H3766" s="17">
        <f t="shared" ca="1" si="659"/>
        <v>1.852854458333528</v>
      </c>
      <c r="I3766" s="20">
        <f t="shared" ca="1" si="660"/>
        <v>0.28921504724114422</v>
      </c>
      <c r="J3766" s="20">
        <f t="shared" ca="1" si="654"/>
        <v>0.71333725359203881</v>
      </c>
      <c r="K3766" s="20">
        <f t="shared" ca="1" si="661"/>
        <v>1.4089791754246432</v>
      </c>
      <c r="L3766" s="20">
        <f t="shared" ca="1" si="655"/>
        <v>3.2265923201258428</v>
      </c>
      <c r="M3766" s="20">
        <f t="shared" ca="1" si="662"/>
        <v>5.0907367433415365</v>
      </c>
      <c r="N3766" s="20">
        <f t="shared" ca="1" si="663"/>
        <v>21.146791773081009</v>
      </c>
      <c r="O3766" s="20">
        <f t="shared" ca="1" si="664"/>
        <v>22.999646231414538</v>
      </c>
      <c r="P3766" s="24">
        <f t="shared" ca="1" si="656"/>
        <v>22.999646231414538</v>
      </c>
      <c r="Q3766" s="35">
        <f t="shared" ca="1" si="657"/>
        <v>1</v>
      </c>
    </row>
    <row r="3767" spans="2:17" x14ac:dyDescent="0.2">
      <c r="B3767" s="17">
        <f t="shared" ca="1" si="659"/>
        <v>1.5826817705647511</v>
      </c>
      <c r="C3767" s="17">
        <f t="shared" ca="1" si="658"/>
        <v>8.1679169690701272</v>
      </c>
      <c r="D3767" s="17">
        <f t="shared" ca="1" si="658"/>
        <v>1.1568553590710198</v>
      </c>
      <c r="E3767" s="17">
        <f t="shared" ca="1" si="658"/>
        <v>1.8200159009607728</v>
      </c>
      <c r="F3767" s="17">
        <f t="shared" ca="1" si="658"/>
        <v>0.1434812189607228</v>
      </c>
      <c r="G3767" s="17">
        <f t="shared" ca="1" si="658"/>
        <v>5.6479762550195769</v>
      </c>
      <c r="H3767" s="17">
        <f t="shared" ca="1" si="658"/>
        <v>0.64183911783980852</v>
      </c>
      <c r="I3767" s="20">
        <f t="shared" ca="1" si="660"/>
        <v>1.5826817705647511</v>
      </c>
      <c r="J3767" s="20">
        <f t="shared" ca="1" si="654"/>
        <v>9.7505987396348779</v>
      </c>
      <c r="K3767" s="20">
        <f t="shared" ca="1" si="661"/>
        <v>2.7395371296357709</v>
      </c>
      <c r="L3767" s="20">
        <f t="shared" ca="1" si="655"/>
        <v>3.4026976715255239</v>
      </c>
      <c r="M3767" s="20">
        <f t="shared" ca="1" si="662"/>
        <v>9.8940799585956007</v>
      </c>
      <c r="N3767" s="20">
        <f t="shared" ca="1" si="663"/>
        <v>9.0506739265451017</v>
      </c>
      <c r="O3767" s="20">
        <f t="shared" ca="1" si="664"/>
        <v>10.535919076435409</v>
      </c>
      <c r="P3767" s="24">
        <f t="shared" ca="1" si="656"/>
        <v>10.535919076435409</v>
      </c>
      <c r="Q3767" s="35">
        <f t="shared" ca="1" si="657"/>
        <v>0</v>
      </c>
    </row>
    <row r="3768" spans="2:17" x14ac:dyDescent="0.2">
      <c r="B3768" s="17">
        <f t="shared" ca="1" si="659"/>
        <v>0.89576740148693468</v>
      </c>
      <c r="C3768" s="17">
        <f t="shared" ca="1" si="658"/>
        <v>1.8051710749095591</v>
      </c>
      <c r="D3768" s="17">
        <f t="shared" ca="1" si="658"/>
        <v>0.16349081720634115</v>
      </c>
      <c r="E3768" s="17">
        <f t="shared" ca="1" si="658"/>
        <v>2.1213467132558024</v>
      </c>
      <c r="F3768" s="17">
        <f t="shared" ca="1" si="658"/>
        <v>4.7675002332393301</v>
      </c>
      <c r="G3768" s="17">
        <f t="shared" ca="1" si="658"/>
        <v>0.5857430706334098</v>
      </c>
      <c r="H3768" s="17">
        <f t="shared" ca="1" si="658"/>
        <v>0.93936634465215196</v>
      </c>
      <c r="I3768" s="20">
        <f t="shared" ca="1" si="660"/>
        <v>0.89576740148693468</v>
      </c>
      <c r="J3768" s="20">
        <f t="shared" ca="1" si="654"/>
        <v>2.7009384763964936</v>
      </c>
      <c r="K3768" s="20">
        <f t="shared" ca="1" si="661"/>
        <v>1.0592582186932757</v>
      </c>
      <c r="L3768" s="20">
        <f t="shared" ca="1" si="655"/>
        <v>3.0171141147427369</v>
      </c>
      <c r="M3768" s="20">
        <f t="shared" ca="1" si="662"/>
        <v>7.4684387096358238</v>
      </c>
      <c r="N3768" s="20">
        <f t="shared" ca="1" si="663"/>
        <v>3.6028571853761466</v>
      </c>
      <c r="O3768" s="20">
        <f t="shared" ca="1" si="664"/>
        <v>8.4078050542879765</v>
      </c>
      <c r="P3768" s="24">
        <f t="shared" ca="1" si="656"/>
        <v>8.4078050542879765</v>
      </c>
      <c r="Q3768" s="35">
        <f t="shared" ca="1" si="657"/>
        <v>0</v>
      </c>
    </row>
    <row r="3769" spans="2:17" x14ac:dyDescent="0.2">
      <c r="B3769" s="17">
        <f t="shared" ca="1" si="659"/>
        <v>0.42046589417313124</v>
      </c>
      <c r="C3769" s="17">
        <f t="shared" ca="1" si="658"/>
        <v>5.1539044064081221</v>
      </c>
      <c r="D3769" s="17">
        <f t="shared" ca="1" si="658"/>
        <v>0.47889383219101267</v>
      </c>
      <c r="E3769" s="17">
        <f t="shared" ca="1" si="658"/>
        <v>1.6475085348420229</v>
      </c>
      <c r="F3769" s="17">
        <f t="shared" ca="1" si="658"/>
        <v>3.2795380677676125</v>
      </c>
      <c r="G3769" s="17">
        <f t="shared" ca="1" si="658"/>
        <v>1.9615324970621348</v>
      </c>
      <c r="H3769" s="17">
        <f t="shared" ca="1" si="658"/>
        <v>2.8387735282755515</v>
      </c>
      <c r="I3769" s="20">
        <f t="shared" ca="1" si="660"/>
        <v>0.42046589417313124</v>
      </c>
      <c r="J3769" s="20">
        <f t="shared" ca="1" si="654"/>
        <v>5.5743703005812533</v>
      </c>
      <c r="K3769" s="20">
        <f t="shared" ca="1" si="661"/>
        <v>0.89935972636414396</v>
      </c>
      <c r="L3769" s="20">
        <f t="shared" ca="1" si="655"/>
        <v>2.067974429015154</v>
      </c>
      <c r="M3769" s="20">
        <f t="shared" ca="1" si="662"/>
        <v>8.8539083683488649</v>
      </c>
      <c r="N3769" s="20">
        <f t="shared" ca="1" si="663"/>
        <v>4.0295069260772891</v>
      </c>
      <c r="O3769" s="20">
        <f t="shared" ca="1" si="664"/>
        <v>11.692681896624416</v>
      </c>
      <c r="P3769" s="24">
        <f t="shared" ca="1" si="656"/>
        <v>11.692681896624416</v>
      </c>
      <c r="Q3769" s="35">
        <f t="shared" ca="1" si="657"/>
        <v>0</v>
      </c>
    </row>
    <row r="3770" spans="2:17" x14ac:dyDescent="0.2">
      <c r="B3770" s="17">
        <f t="shared" ca="1" si="659"/>
        <v>3.1842788722477819</v>
      </c>
      <c r="C3770" s="17">
        <f t="shared" ca="1" si="658"/>
        <v>1.17183824587003</v>
      </c>
      <c r="D3770" s="17">
        <f t="shared" ca="1" si="658"/>
        <v>1.310897093892269</v>
      </c>
      <c r="E3770" s="17">
        <f t="shared" ca="1" si="658"/>
        <v>1.6011120208183143</v>
      </c>
      <c r="F3770" s="17">
        <f t="shared" ca="1" si="658"/>
        <v>3.2250462612849442</v>
      </c>
      <c r="G3770" s="17">
        <f t="shared" ca="1" si="658"/>
        <v>5.5915176556880519</v>
      </c>
      <c r="H3770" s="17">
        <f t="shared" ca="1" si="658"/>
        <v>0.86669645253697536</v>
      </c>
      <c r="I3770" s="20">
        <f t="shared" ca="1" si="660"/>
        <v>3.1842788722477819</v>
      </c>
      <c r="J3770" s="20">
        <f t="shared" ca="1" si="654"/>
        <v>4.3561171181178118</v>
      </c>
      <c r="K3770" s="20">
        <f t="shared" ca="1" si="661"/>
        <v>4.4951759661400512</v>
      </c>
      <c r="L3770" s="20">
        <f t="shared" ca="1" si="655"/>
        <v>4.7853908930660962</v>
      </c>
      <c r="M3770" s="20">
        <f t="shared" ca="1" si="662"/>
        <v>7.7202222274249959</v>
      </c>
      <c r="N3770" s="20">
        <f t="shared" ca="1" si="663"/>
        <v>10.376908548754148</v>
      </c>
      <c r="O3770" s="20">
        <f t="shared" ca="1" si="664"/>
        <v>11.243605001291124</v>
      </c>
      <c r="P3770" s="24">
        <f t="shared" ca="1" si="656"/>
        <v>11.243605001291124</v>
      </c>
      <c r="Q3770" s="35">
        <f t="shared" ca="1" si="657"/>
        <v>0</v>
      </c>
    </row>
    <row r="3771" spans="2:17" x14ac:dyDescent="0.2">
      <c r="B3771" s="17">
        <f t="shared" ca="1" si="659"/>
        <v>1.2318430114530323</v>
      </c>
      <c r="C3771" s="17">
        <f t="shared" ca="1" si="658"/>
        <v>4.4027261460046754</v>
      </c>
      <c r="D3771" s="17">
        <f t="shared" ca="1" si="658"/>
        <v>0.47685834660809923</v>
      </c>
      <c r="E3771" s="17">
        <f t="shared" ca="1" si="658"/>
        <v>0.33480699255469482</v>
      </c>
      <c r="F3771" s="17">
        <f t="shared" ca="1" si="658"/>
        <v>0.56021024517018037</v>
      </c>
      <c r="G3771" s="17">
        <f t="shared" ca="1" si="658"/>
        <v>0.75289406149226035</v>
      </c>
      <c r="H3771" s="17">
        <f t="shared" ca="1" si="658"/>
        <v>0.7832467306993991</v>
      </c>
      <c r="I3771" s="20">
        <f t="shared" ca="1" si="660"/>
        <v>1.2318430114530323</v>
      </c>
      <c r="J3771" s="20">
        <f t="shared" ca="1" si="654"/>
        <v>5.6345691574577081</v>
      </c>
      <c r="K3771" s="20">
        <f t="shared" ca="1" si="661"/>
        <v>1.7087013580611314</v>
      </c>
      <c r="L3771" s="20">
        <f t="shared" ca="1" si="655"/>
        <v>1.5666500040077271</v>
      </c>
      <c r="M3771" s="20">
        <f t="shared" ca="1" si="662"/>
        <v>6.1947794026278888</v>
      </c>
      <c r="N3771" s="20">
        <f t="shared" ca="1" si="663"/>
        <v>2.461595419553392</v>
      </c>
      <c r="O3771" s="20">
        <f t="shared" ca="1" si="664"/>
        <v>6.9780261333272877</v>
      </c>
      <c r="P3771" s="24">
        <f t="shared" ca="1" si="656"/>
        <v>6.9780261333272877</v>
      </c>
      <c r="Q3771" s="35">
        <f t="shared" ca="1" si="657"/>
        <v>0</v>
      </c>
    </row>
    <row r="3772" spans="2:17" x14ac:dyDescent="0.2">
      <c r="B3772" s="17">
        <f t="shared" ca="1" si="659"/>
        <v>0.21730080203715288</v>
      </c>
      <c r="C3772" s="17">
        <f t="shared" ca="1" si="658"/>
        <v>3.9216298837496919</v>
      </c>
      <c r="D3772" s="17">
        <f t="shared" ca="1" si="658"/>
        <v>0.42692929544206448</v>
      </c>
      <c r="E3772" s="17">
        <f t="shared" ca="1" si="658"/>
        <v>9.5492973817135134</v>
      </c>
      <c r="F3772" s="17">
        <f t="shared" ca="1" si="658"/>
        <v>1.5537876042355954</v>
      </c>
      <c r="G3772" s="17">
        <f t="shared" ca="1" si="658"/>
        <v>1.282341008152714</v>
      </c>
      <c r="H3772" s="17">
        <f t="shared" ca="1" si="658"/>
        <v>2.3693599419323732</v>
      </c>
      <c r="I3772" s="20">
        <f t="shared" ca="1" si="660"/>
        <v>0.21730080203715288</v>
      </c>
      <c r="J3772" s="20">
        <f t="shared" ca="1" si="654"/>
        <v>4.1389306857868444</v>
      </c>
      <c r="K3772" s="20">
        <f t="shared" ca="1" si="661"/>
        <v>0.64423009747921733</v>
      </c>
      <c r="L3772" s="20">
        <f t="shared" ca="1" si="655"/>
        <v>9.7665981837506664</v>
      </c>
      <c r="M3772" s="20">
        <f t="shared" ca="1" si="662"/>
        <v>5.69271829002244</v>
      </c>
      <c r="N3772" s="20">
        <f t="shared" ca="1" si="663"/>
        <v>11.048939191903381</v>
      </c>
      <c r="O3772" s="20">
        <f t="shared" ca="1" si="664"/>
        <v>13.418299133835754</v>
      </c>
      <c r="P3772" s="24">
        <f t="shared" ca="1" si="656"/>
        <v>13.418299133835754</v>
      </c>
      <c r="Q3772" s="35">
        <f t="shared" ca="1" si="657"/>
        <v>1</v>
      </c>
    </row>
    <row r="3773" spans="2:17" x14ac:dyDescent="0.2">
      <c r="B3773" s="17">
        <f t="shared" ca="1" si="659"/>
        <v>2.2997694277119383</v>
      </c>
      <c r="C3773" s="17">
        <f t="shared" ca="1" si="658"/>
        <v>4.4973192125605692</v>
      </c>
      <c r="D3773" s="17">
        <f t="shared" ca="1" si="658"/>
        <v>5.2985837247010119</v>
      </c>
      <c r="E3773" s="17">
        <f t="shared" ca="1" si="658"/>
        <v>2.8910213614265277</v>
      </c>
      <c r="F3773" s="17">
        <f t="shared" ca="1" si="658"/>
        <v>3.092135917101468</v>
      </c>
      <c r="G3773" s="17">
        <f t="shared" ca="1" si="658"/>
        <v>1.3749917363604838</v>
      </c>
      <c r="H3773" s="17">
        <f t="shared" ca="1" si="658"/>
        <v>1.1228099830911475</v>
      </c>
      <c r="I3773" s="20">
        <f t="shared" ca="1" si="660"/>
        <v>2.2997694277119383</v>
      </c>
      <c r="J3773" s="20">
        <f t="shared" ca="1" si="654"/>
        <v>6.7970886402725075</v>
      </c>
      <c r="K3773" s="20">
        <f t="shared" ca="1" si="661"/>
        <v>7.5983531524129502</v>
      </c>
      <c r="L3773" s="20">
        <f t="shared" ca="1" si="655"/>
        <v>5.1907907891384664</v>
      </c>
      <c r="M3773" s="20">
        <f t="shared" ca="1" si="662"/>
        <v>10.690489069514419</v>
      </c>
      <c r="N3773" s="20">
        <f t="shared" ca="1" si="663"/>
        <v>8.9733448887734344</v>
      </c>
      <c r="O3773" s="20">
        <f t="shared" ca="1" si="664"/>
        <v>11.813299052605567</v>
      </c>
      <c r="P3773" s="24">
        <f t="shared" ca="1" si="656"/>
        <v>11.813299052605567</v>
      </c>
      <c r="Q3773" s="35">
        <f t="shared" ca="1" si="657"/>
        <v>0</v>
      </c>
    </row>
    <row r="3774" spans="2:17" x14ac:dyDescent="0.2">
      <c r="B3774" s="17">
        <f t="shared" ca="1" si="659"/>
        <v>0.24860946696755656</v>
      </c>
      <c r="C3774" s="17">
        <f t="shared" ca="1" si="658"/>
        <v>0.10996119964996651</v>
      </c>
      <c r="D3774" s="17">
        <f t="shared" ca="1" si="658"/>
        <v>2.2804271255632362</v>
      </c>
      <c r="E3774" s="17">
        <f t="shared" ca="1" si="658"/>
        <v>0.27322707732970564</v>
      </c>
      <c r="F3774" s="17">
        <f t="shared" ca="1" si="658"/>
        <v>3.5992894901280987</v>
      </c>
      <c r="G3774" s="17">
        <f t="shared" ca="1" si="658"/>
        <v>2.7435646531582893</v>
      </c>
      <c r="H3774" s="17">
        <f t="shared" ca="1" si="658"/>
        <v>0.28578701337493884</v>
      </c>
      <c r="I3774" s="20">
        <f t="shared" ca="1" si="660"/>
        <v>0.24860946696755656</v>
      </c>
      <c r="J3774" s="20">
        <f t="shared" ca="1" si="654"/>
        <v>0.35857066661752307</v>
      </c>
      <c r="K3774" s="20">
        <f t="shared" ca="1" si="661"/>
        <v>2.5290365925307929</v>
      </c>
      <c r="L3774" s="20">
        <f t="shared" ca="1" si="655"/>
        <v>0.52183654429726223</v>
      </c>
      <c r="M3774" s="20">
        <f t="shared" ca="1" si="662"/>
        <v>6.1283260826588917</v>
      </c>
      <c r="N3774" s="20">
        <f t="shared" ca="1" si="663"/>
        <v>5.2726012456890823</v>
      </c>
      <c r="O3774" s="20">
        <f t="shared" ca="1" si="664"/>
        <v>6.4141130960338302</v>
      </c>
      <c r="P3774" s="24">
        <f t="shared" ca="1" si="656"/>
        <v>6.4141130960338302</v>
      </c>
      <c r="Q3774" s="35">
        <f t="shared" ca="1" si="657"/>
        <v>0</v>
      </c>
    </row>
    <row r="3775" spans="2:17" x14ac:dyDescent="0.2">
      <c r="B3775" s="17">
        <f t="shared" ca="1" si="659"/>
        <v>0.46508489395487568</v>
      </c>
      <c r="C3775" s="17">
        <f t="shared" ca="1" si="658"/>
        <v>5.4917232989873845</v>
      </c>
      <c r="D3775" s="17">
        <f t="shared" ca="1" si="658"/>
        <v>1.3377945322004694</v>
      </c>
      <c r="E3775" s="17">
        <f t="shared" ca="1" si="658"/>
        <v>1.3622758712763336</v>
      </c>
      <c r="F3775" s="17">
        <f t="shared" ca="1" si="658"/>
        <v>0.53523701404078183</v>
      </c>
      <c r="G3775" s="17">
        <f t="shared" ca="1" si="658"/>
        <v>4.4583993422594155</v>
      </c>
      <c r="H3775" s="17">
        <f t="shared" ca="1" si="658"/>
        <v>0.99892679528109884</v>
      </c>
      <c r="I3775" s="20">
        <f t="shared" ca="1" si="660"/>
        <v>0.46508489395487568</v>
      </c>
      <c r="J3775" s="20">
        <f t="shared" ca="1" si="654"/>
        <v>5.95680819294226</v>
      </c>
      <c r="K3775" s="20">
        <f t="shared" ca="1" si="661"/>
        <v>1.8028794261553451</v>
      </c>
      <c r="L3775" s="20">
        <f t="shared" ca="1" si="655"/>
        <v>1.8273607652312094</v>
      </c>
      <c r="M3775" s="20">
        <f t="shared" ca="1" si="662"/>
        <v>6.4920452069830414</v>
      </c>
      <c r="N3775" s="20">
        <f t="shared" ca="1" si="663"/>
        <v>6.2857601074906251</v>
      </c>
      <c r="O3775" s="20">
        <f t="shared" ca="1" si="664"/>
        <v>7.4909720022641402</v>
      </c>
      <c r="P3775" s="24">
        <f t="shared" ca="1" si="656"/>
        <v>7.4909720022641402</v>
      </c>
      <c r="Q3775" s="35">
        <f t="shared" ca="1" si="657"/>
        <v>0</v>
      </c>
    </row>
    <row r="3776" spans="2:17" x14ac:dyDescent="0.2">
      <c r="B3776" s="17">
        <f t="shared" ca="1" si="659"/>
        <v>0.3750267286908554</v>
      </c>
      <c r="C3776" s="17">
        <f t="shared" ca="1" si="658"/>
        <v>6.8159364260049538</v>
      </c>
      <c r="D3776" s="17">
        <f t="shared" ca="1" si="658"/>
        <v>1.5426446762336516</v>
      </c>
      <c r="E3776" s="17">
        <f t="shared" ca="1" si="658"/>
        <v>2.8142520258568453</v>
      </c>
      <c r="F3776" s="17">
        <f t="shared" ca="1" si="658"/>
        <v>8.2487198245392683</v>
      </c>
      <c r="G3776" s="17">
        <f t="shared" ca="1" si="658"/>
        <v>3.0304049172200003</v>
      </c>
      <c r="H3776" s="17">
        <f t="shared" ca="1" si="658"/>
        <v>8.3347255487604438E-2</v>
      </c>
      <c r="I3776" s="20">
        <f t="shared" ca="1" si="660"/>
        <v>0.3750267286908554</v>
      </c>
      <c r="J3776" s="20">
        <f t="shared" ca="1" si="654"/>
        <v>7.190963154695809</v>
      </c>
      <c r="K3776" s="20">
        <f t="shared" ca="1" si="661"/>
        <v>1.9176714049245072</v>
      </c>
      <c r="L3776" s="20">
        <f t="shared" ca="1" si="655"/>
        <v>3.1892787545477006</v>
      </c>
      <c r="M3776" s="20">
        <f t="shared" ca="1" si="662"/>
        <v>15.439682979235076</v>
      </c>
      <c r="N3776" s="20">
        <f t="shared" ca="1" si="663"/>
        <v>6.2196836717677009</v>
      </c>
      <c r="O3776" s="20">
        <f t="shared" ca="1" si="664"/>
        <v>15.523030234722681</v>
      </c>
      <c r="P3776" s="24">
        <f t="shared" ca="1" si="656"/>
        <v>15.523030234722681</v>
      </c>
      <c r="Q3776" s="35">
        <f t="shared" ca="1" si="657"/>
        <v>1</v>
      </c>
    </row>
    <row r="3777" spans="2:17" x14ac:dyDescent="0.2">
      <c r="B3777" s="17">
        <f t="shared" ca="1" si="659"/>
        <v>2.5266427678980588</v>
      </c>
      <c r="C3777" s="17">
        <f t="shared" ca="1" si="658"/>
        <v>3.7126621701002769</v>
      </c>
      <c r="D3777" s="17">
        <f t="shared" ca="1" si="658"/>
        <v>3.2178565743542533</v>
      </c>
      <c r="E3777" s="17">
        <f t="shared" ca="1" si="658"/>
        <v>2.5479332541490978</v>
      </c>
      <c r="F3777" s="17">
        <f t="shared" ca="1" si="658"/>
        <v>1.5491931517117621</v>
      </c>
      <c r="G3777" s="17">
        <f t="shared" ca="1" si="658"/>
        <v>8.5963392397422993</v>
      </c>
      <c r="H3777" s="17">
        <f t="shared" ca="1" si="658"/>
        <v>3.6553146498487155</v>
      </c>
      <c r="I3777" s="20">
        <f t="shared" ca="1" si="660"/>
        <v>2.5266427678980588</v>
      </c>
      <c r="J3777" s="20">
        <f t="shared" ca="1" si="654"/>
        <v>6.2393049379983356</v>
      </c>
      <c r="K3777" s="20">
        <f t="shared" ca="1" si="661"/>
        <v>5.7444993422523121</v>
      </c>
      <c r="L3777" s="20">
        <f t="shared" ca="1" si="655"/>
        <v>5.0745760220471565</v>
      </c>
      <c r="M3777" s="20">
        <f t="shared" ca="1" si="662"/>
        <v>7.7884980897100977</v>
      </c>
      <c r="N3777" s="20">
        <f t="shared" ca="1" si="663"/>
        <v>14.34083858199461</v>
      </c>
      <c r="O3777" s="20">
        <f t="shared" ca="1" si="664"/>
        <v>17.996153231843326</v>
      </c>
      <c r="P3777" s="24">
        <f t="shared" ca="1" si="656"/>
        <v>17.996153231843326</v>
      </c>
      <c r="Q3777" s="35">
        <f t="shared" ca="1" si="657"/>
        <v>1</v>
      </c>
    </row>
    <row r="3778" spans="2:17" x14ac:dyDescent="0.2">
      <c r="B3778" s="17">
        <f t="shared" ca="1" si="659"/>
        <v>2.5496509404056513</v>
      </c>
      <c r="C3778" s="17">
        <f t="shared" ca="1" si="658"/>
        <v>4.7981266516651369</v>
      </c>
      <c r="D3778" s="17">
        <f t="shared" ca="1" si="658"/>
        <v>6.0419294828341501</v>
      </c>
      <c r="E3778" s="17">
        <f t="shared" ca="1" si="658"/>
        <v>0.66459351937427669</v>
      </c>
      <c r="F3778" s="17">
        <f t="shared" ca="1" si="658"/>
        <v>0.83150435536958123</v>
      </c>
      <c r="G3778" s="17">
        <f t="shared" ca="1" si="658"/>
        <v>17.085511376292576</v>
      </c>
      <c r="H3778" s="17">
        <f t="shared" ca="1" si="658"/>
        <v>1.6790341318532505</v>
      </c>
      <c r="I3778" s="20">
        <f t="shared" ca="1" si="660"/>
        <v>2.5496509404056513</v>
      </c>
      <c r="J3778" s="20">
        <f t="shared" ca="1" si="654"/>
        <v>7.3477775920707877</v>
      </c>
      <c r="K3778" s="20">
        <f t="shared" ca="1" si="661"/>
        <v>8.591580423239801</v>
      </c>
      <c r="L3778" s="20">
        <f t="shared" ca="1" si="655"/>
        <v>3.2142444597799278</v>
      </c>
      <c r="M3778" s="20">
        <f t="shared" ca="1" si="662"/>
        <v>9.4230847786093825</v>
      </c>
      <c r="N3778" s="20">
        <f t="shared" ca="1" si="663"/>
        <v>25.677091799532377</v>
      </c>
      <c r="O3778" s="20">
        <f t="shared" ca="1" si="664"/>
        <v>27.356125931385627</v>
      </c>
      <c r="P3778" s="24">
        <f t="shared" ca="1" si="656"/>
        <v>27.356125931385627</v>
      </c>
      <c r="Q3778" s="35">
        <f t="shared" ca="1" si="657"/>
        <v>1</v>
      </c>
    </row>
    <row r="3779" spans="2:17" x14ac:dyDescent="0.2">
      <c r="B3779" s="17">
        <f t="shared" ca="1" si="659"/>
        <v>1.6028873517821507</v>
      </c>
      <c r="C3779" s="17">
        <f t="shared" ca="1" si="658"/>
        <v>1.2160388675463603</v>
      </c>
      <c r="D3779" s="17">
        <f t="shared" ca="1" si="658"/>
        <v>0.16838714748492589</v>
      </c>
      <c r="E3779" s="17">
        <f t="shared" ca="1" si="658"/>
        <v>4.7077235449690571</v>
      </c>
      <c r="F3779" s="17">
        <f t="shared" ca="1" si="658"/>
        <v>2.8199535314423954</v>
      </c>
      <c r="G3779" s="17">
        <f t="shared" ca="1" si="658"/>
        <v>4.7907676872751486</v>
      </c>
      <c r="H3779" s="17">
        <f t="shared" ca="1" si="658"/>
        <v>1.9504260682251342</v>
      </c>
      <c r="I3779" s="20">
        <f t="shared" ca="1" si="660"/>
        <v>1.6028873517821507</v>
      </c>
      <c r="J3779" s="20">
        <f t="shared" ca="1" si="654"/>
        <v>2.8189262193285112</v>
      </c>
      <c r="K3779" s="20">
        <f t="shared" ca="1" si="661"/>
        <v>1.7712744992670766</v>
      </c>
      <c r="L3779" s="20">
        <f t="shared" ca="1" si="655"/>
        <v>6.310610896751208</v>
      </c>
      <c r="M3779" s="20">
        <f t="shared" ca="1" si="662"/>
        <v>5.6388797507709061</v>
      </c>
      <c r="N3779" s="20">
        <f t="shared" ca="1" si="663"/>
        <v>11.101378584026357</v>
      </c>
      <c r="O3779" s="20">
        <f t="shared" ca="1" si="664"/>
        <v>13.051804652251491</v>
      </c>
      <c r="P3779" s="24">
        <f t="shared" ca="1" si="656"/>
        <v>13.051804652251491</v>
      </c>
      <c r="Q3779" s="35">
        <f t="shared" ca="1" si="657"/>
        <v>1</v>
      </c>
    </row>
    <row r="3780" spans="2:17" x14ac:dyDescent="0.2">
      <c r="B3780" s="17">
        <f t="shared" ca="1" si="659"/>
        <v>1.2893228727127128</v>
      </c>
      <c r="C3780" s="17">
        <f t="shared" ca="1" si="658"/>
        <v>6.9473229550101809</v>
      </c>
      <c r="D3780" s="17">
        <f t="shared" ca="1" si="658"/>
        <v>1.1395509677183422</v>
      </c>
      <c r="E3780" s="17">
        <f t="shared" ca="1" si="658"/>
        <v>1.2059317175580122</v>
      </c>
      <c r="F3780" s="17">
        <f t="shared" ca="1" si="658"/>
        <v>10.426353345503212</v>
      </c>
      <c r="G3780" s="17">
        <f t="shared" ca="1" si="658"/>
        <v>0.74827185302556853</v>
      </c>
      <c r="H3780" s="17">
        <f t="shared" ca="1" si="658"/>
        <v>0.59825785245295582</v>
      </c>
      <c r="I3780" s="20">
        <f t="shared" ca="1" si="660"/>
        <v>1.2893228727127128</v>
      </c>
      <c r="J3780" s="20">
        <f t="shared" ca="1" si="654"/>
        <v>8.236645827722894</v>
      </c>
      <c r="K3780" s="20">
        <f t="shared" ca="1" si="661"/>
        <v>2.4288738404310548</v>
      </c>
      <c r="L3780" s="20">
        <f t="shared" ca="1" si="655"/>
        <v>2.4952545902707248</v>
      </c>
      <c r="M3780" s="20">
        <f t="shared" ca="1" si="662"/>
        <v>18.662999173226105</v>
      </c>
      <c r="N3780" s="20">
        <f t="shared" ca="1" si="663"/>
        <v>3.2435264432962931</v>
      </c>
      <c r="O3780" s="20">
        <f t="shared" ca="1" si="664"/>
        <v>19.261257025679061</v>
      </c>
      <c r="P3780" s="24">
        <f t="shared" ca="1" si="656"/>
        <v>19.261257025679061</v>
      </c>
      <c r="Q3780" s="35">
        <f t="shared" ca="1" si="657"/>
        <v>1</v>
      </c>
    </row>
    <row r="3781" spans="2:17" x14ac:dyDescent="0.2">
      <c r="B3781" s="17">
        <f t="shared" ca="1" si="659"/>
        <v>1.5766891359438371</v>
      </c>
      <c r="C3781" s="17">
        <f t="shared" ca="1" si="658"/>
        <v>2.0163179569523155</v>
      </c>
      <c r="D3781" s="17">
        <f t="shared" ca="1" si="658"/>
        <v>5.8381022934184319</v>
      </c>
      <c r="E3781" s="17">
        <f t="shared" ca="1" si="658"/>
        <v>1.121903996473425</v>
      </c>
      <c r="F3781" s="17">
        <f t="shared" ca="1" si="658"/>
        <v>4.5062713585675844</v>
      </c>
      <c r="G3781" s="17">
        <f t="shared" ca="1" si="658"/>
        <v>10.433615456376144</v>
      </c>
      <c r="H3781" s="17">
        <f t="shared" ca="1" si="658"/>
        <v>0.63971476097690094</v>
      </c>
      <c r="I3781" s="20">
        <f t="shared" ca="1" si="660"/>
        <v>1.5766891359438371</v>
      </c>
      <c r="J3781" s="20">
        <f t="shared" ca="1" si="654"/>
        <v>3.5930070928961526</v>
      </c>
      <c r="K3781" s="20">
        <f t="shared" ca="1" si="661"/>
        <v>7.4147914293622694</v>
      </c>
      <c r="L3781" s="20">
        <f t="shared" ca="1" si="655"/>
        <v>2.6985931324172618</v>
      </c>
      <c r="M3781" s="20">
        <f t="shared" ca="1" si="662"/>
        <v>11.921062787929854</v>
      </c>
      <c r="N3781" s="20">
        <f t="shared" ca="1" si="663"/>
        <v>17.848406885738413</v>
      </c>
      <c r="O3781" s="20">
        <f t="shared" ca="1" si="664"/>
        <v>18.488121646715314</v>
      </c>
      <c r="P3781" s="24">
        <f t="shared" ca="1" si="656"/>
        <v>18.488121646715314</v>
      </c>
      <c r="Q3781" s="35">
        <f t="shared" ca="1" si="657"/>
        <v>1</v>
      </c>
    </row>
    <row r="3782" spans="2:17" x14ac:dyDescent="0.2">
      <c r="B3782" s="17">
        <f t="shared" ca="1" si="659"/>
        <v>1.177170204594316</v>
      </c>
      <c r="C3782" s="17">
        <f t="shared" ca="1" si="658"/>
        <v>2.2526835333177746</v>
      </c>
      <c r="D3782" s="17">
        <f t="shared" ca="1" si="658"/>
        <v>4.0351876980835293</v>
      </c>
      <c r="E3782" s="17">
        <f t="shared" ca="1" si="658"/>
        <v>0.3776092057138053</v>
      </c>
      <c r="F3782" s="17">
        <f t="shared" ca="1" si="658"/>
        <v>5.1707010807700016</v>
      </c>
      <c r="G3782" s="17">
        <f t="shared" ca="1" si="658"/>
        <v>7.2551464802014056</v>
      </c>
      <c r="H3782" s="17">
        <f t="shared" ca="1" si="658"/>
        <v>1.7737103133623722</v>
      </c>
      <c r="I3782" s="20">
        <f t="shared" ca="1" si="660"/>
        <v>1.177170204594316</v>
      </c>
      <c r="J3782" s="20">
        <f t="shared" ca="1" si="654"/>
        <v>3.4298537379120906</v>
      </c>
      <c r="K3782" s="20">
        <f t="shared" ca="1" si="661"/>
        <v>5.2123579026778453</v>
      </c>
      <c r="L3782" s="20">
        <f t="shared" ca="1" si="655"/>
        <v>1.5547794103081212</v>
      </c>
      <c r="M3782" s="20">
        <f t="shared" ca="1" si="662"/>
        <v>10.383058983447846</v>
      </c>
      <c r="N3782" s="20">
        <f t="shared" ca="1" si="663"/>
        <v>12.467504382879252</v>
      </c>
      <c r="O3782" s="20">
        <f t="shared" ca="1" si="664"/>
        <v>14.241214696241624</v>
      </c>
      <c r="P3782" s="24">
        <f t="shared" ca="1" si="656"/>
        <v>14.241214696241624</v>
      </c>
      <c r="Q3782" s="35">
        <f t="shared" ca="1" si="657"/>
        <v>1</v>
      </c>
    </row>
    <row r="3783" spans="2:17" x14ac:dyDescent="0.2">
      <c r="B3783" s="17">
        <f t="shared" ca="1" si="659"/>
        <v>0.25133081183418587</v>
      </c>
      <c r="C3783" s="17">
        <f t="shared" ca="1" si="659"/>
        <v>0.67663500404367494</v>
      </c>
      <c r="D3783" s="17">
        <f t="shared" ca="1" si="659"/>
        <v>0.5680860591609409</v>
      </c>
      <c r="E3783" s="17">
        <f t="shared" ca="1" si="659"/>
        <v>1.0186109630875779</v>
      </c>
      <c r="F3783" s="17">
        <f t="shared" ca="1" si="659"/>
        <v>0.28905536257621139</v>
      </c>
      <c r="G3783" s="17">
        <f t="shared" ca="1" si="659"/>
        <v>2.1625658838903812</v>
      </c>
      <c r="H3783" s="17">
        <f t="shared" ca="1" si="659"/>
        <v>0.87461611419287077</v>
      </c>
      <c r="I3783" s="20">
        <f t="shared" ca="1" si="660"/>
        <v>0.25133081183418587</v>
      </c>
      <c r="J3783" s="20">
        <f t="shared" ca="1" si="654"/>
        <v>0.92796581587786076</v>
      </c>
      <c r="K3783" s="20">
        <f t="shared" ca="1" si="661"/>
        <v>0.81941687099512683</v>
      </c>
      <c r="L3783" s="20">
        <f t="shared" ca="1" si="655"/>
        <v>1.2699417749217639</v>
      </c>
      <c r="M3783" s="20">
        <f t="shared" ca="1" si="662"/>
        <v>1.2170211784540721</v>
      </c>
      <c r="N3783" s="20">
        <f t="shared" ca="1" si="663"/>
        <v>3.432507658812145</v>
      </c>
      <c r="O3783" s="20">
        <f t="shared" ca="1" si="664"/>
        <v>4.3071237730050154</v>
      </c>
      <c r="P3783" s="24">
        <f t="shared" ca="1" si="656"/>
        <v>4.3071237730050154</v>
      </c>
      <c r="Q3783" s="35">
        <f t="shared" ca="1" si="657"/>
        <v>0</v>
      </c>
    </row>
    <row r="3784" spans="2:17" x14ac:dyDescent="0.2">
      <c r="B3784" s="17">
        <f t="shared" ca="1" si="659"/>
        <v>1.7974067191983449</v>
      </c>
      <c r="C3784" s="17">
        <f t="shared" ca="1" si="659"/>
        <v>6.7674873627617664</v>
      </c>
      <c r="D3784" s="17">
        <f t="shared" ca="1" si="659"/>
        <v>1.4627537158214028</v>
      </c>
      <c r="E3784" s="17">
        <f t="shared" ca="1" si="659"/>
        <v>5.329925669597432</v>
      </c>
      <c r="F3784" s="17">
        <f t="shared" ca="1" si="659"/>
        <v>4.5331590804817754</v>
      </c>
      <c r="G3784" s="17">
        <f t="shared" ca="1" si="659"/>
        <v>7.4719458596166399</v>
      </c>
      <c r="H3784" s="17">
        <f t="shared" ca="1" si="659"/>
        <v>3.1781912717317855</v>
      </c>
      <c r="I3784" s="20">
        <f t="shared" ca="1" si="660"/>
        <v>1.7974067191983449</v>
      </c>
      <c r="J3784" s="20">
        <f t="shared" ref="J3784:J3847" ca="1" si="665">$I3784+$C3784</f>
        <v>8.5648940819601123</v>
      </c>
      <c r="K3784" s="20">
        <f t="shared" ca="1" si="661"/>
        <v>3.2601604350197477</v>
      </c>
      <c r="L3784" s="20">
        <f t="shared" ref="L3784:L3847" ca="1" si="666">I3784+E3784</f>
        <v>7.1273323887957769</v>
      </c>
      <c r="M3784" s="20">
        <f t="shared" ca="1" si="662"/>
        <v>13.098053162441888</v>
      </c>
      <c r="N3784" s="20">
        <f t="shared" ca="1" si="663"/>
        <v>14.599278248412418</v>
      </c>
      <c r="O3784" s="20">
        <f t="shared" ca="1" si="664"/>
        <v>17.777469520144201</v>
      </c>
      <c r="P3784" s="24">
        <f t="shared" ref="P3784:P3847" ca="1" si="667">O3784</f>
        <v>17.777469520144201</v>
      </c>
      <c r="Q3784" s="35">
        <f t="shared" ref="Q3784:Q3847" ca="1" si="668" xml:space="preserve"> -- (P3784 &gt;12)</f>
        <v>1</v>
      </c>
    </row>
    <row r="3785" spans="2:17" x14ac:dyDescent="0.2">
      <c r="B3785" s="17">
        <f t="shared" ca="1" si="659"/>
        <v>0.26746516148642502</v>
      </c>
      <c r="C3785" s="17">
        <f t="shared" ca="1" si="659"/>
        <v>1.8146326746974255</v>
      </c>
      <c r="D3785" s="17">
        <f t="shared" ca="1" si="659"/>
        <v>3.3262894094849216</v>
      </c>
      <c r="E3785" s="17">
        <f t="shared" ca="1" si="659"/>
        <v>2.1082011565353103</v>
      </c>
      <c r="F3785" s="17">
        <f t="shared" ca="1" si="659"/>
        <v>0.75422927353854485</v>
      </c>
      <c r="G3785" s="17">
        <f t="shared" ca="1" si="659"/>
        <v>2.3093672962201719</v>
      </c>
      <c r="H3785" s="17">
        <f t="shared" ca="1" si="659"/>
        <v>1.771629368392442</v>
      </c>
      <c r="I3785" s="20">
        <f t="shared" ca="1" si="660"/>
        <v>0.26746516148642502</v>
      </c>
      <c r="J3785" s="20">
        <f t="shared" ca="1" si="665"/>
        <v>2.0820978361838507</v>
      </c>
      <c r="K3785" s="20">
        <f t="shared" ca="1" si="661"/>
        <v>3.5937545709713468</v>
      </c>
      <c r="L3785" s="20">
        <f t="shared" ca="1" si="666"/>
        <v>2.3756663180217354</v>
      </c>
      <c r="M3785" s="20">
        <f t="shared" ca="1" si="662"/>
        <v>4.3479838445098915</v>
      </c>
      <c r="N3785" s="20">
        <f t="shared" ca="1" si="663"/>
        <v>5.9031218671915191</v>
      </c>
      <c r="O3785" s="20">
        <f t="shared" ca="1" si="664"/>
        <v>7.6747512355839609</v>
      </c>
      <c r="P3785" s="24">
        <f t="shared" ca="1" si="667"/>
        <v>7.6747512355839609</v>
      </c>
      <c r="Q3785" s="35">
        <f t="shared" ca="1" si="668"/>
        <v>0</v>
      </c>
    </row>
    <row r="3786" spans="2:17" x14ac:dyDescent="0.2">
      <c r="B3786" s="17">
        <f t="shared" ca="1" si="659"/>
        <v>2.2503808038218187</v>
      </c>
      <c r="C3786" s="17">
        <f t="shared" ca="1" si="659"/>
        <v>0.11762613759565699</v>
      </c>
      <c r="D3786" s="17">
        <f t="shared" ca="1" si="659"/>
        <v>1.6511453365756521</v>
      </c>
      <c r="E3786" s="17">
        <f t="shared" ca="1" si="659"/>
        <v>0.8747370210174682</v>
      </c>
      <c r="F3786" s="17">
        <f t="shared" ca="1" si="659"/>
        <v>14.054204909076208</v>
      </c>
      <c r="G3786" s="17">
        <f t="shared" ca="1" si="659"/>
        <v>0.25286190340528891</v>
      </c>
      <c r="H3786" s="17">
        <f t="shared" ca="1" si="659"/>
        <v>1.0605493615897175</v>
      </c>
      <c r="I3786" s="20">
        <f t="shared" ca="1" si="660"/>
        <v>2.2503808038218187</v>
      </c>
      <c r="J3786" s="20">
        <f t="shared" ca="1" si="665"/>
        <v>2.3680069414174758</v>
      </c>
      <c r="K3786" s="20">
        <f t="shared" ca="1" si="661"/>
        <v>3.901526140397471</v>
      </c>
      <c r="L3786" s="20">
        <f t="shared" ca="1" si="666"/>
        <v>3.125117824839287</v>
      </c>
      <c r="M3786" s="20">
        <f t="shared" ca="1" si="662"/>
        <v>17.95573104947368</v>
      </c>
      <c r="N3786" s="20">
        <f t="shared" ca="1" si="663"/>
        <v>4.1543880438027596</v>
      </c>
      <c r="O3786" s="20">
        <f t="shared" ca="1" si="664"/>
        <v>19.016280411063399</v>
      </c>
      <c r="P3786" s="24">
        <f t="shared" ca="1" si="667"/>
        <v>19.016280411063399</v>
      </c>
      <c r="Q3786" s="35">
        <f t="shared" ca="1" si="668"/>
        <v>1</v>
      </c>
    </row>
    <row r="3787" spans="2:17" x14ac:dyDescent="0.2">
      <c r="B3787" s="17">
        <f t="shared" ca="1" si="659"/>
        <v>0.5406894473549565</v>
      </c>
      <c r="C3787" s="17">
        <f t="shared" ca="1" si="658"/>
        <v>0.92823842114278077</v>
      </c>
      <c r="D3787" s="17">
        <f t="shared" ca="1" si="658"/>
        <v>2.5734803327780473</v>
      </c>
      <c r="E3787" s="17">
        <f t="shared" ca="1" si="658"/>
        <v>0.11647385581147393</v>
      </c>
      <c r="F3787" s="17">
        <f t="shared" ca="1" si="658"/>
        <v>0.34156457640011284</v>
      </c>
      <c r="G3787" s="17">
        <f t="shared" ca="1" si="658"/>
        <v>1.9675179556575926</v>
      </c>
      <c r="H3787" s="17">
        <f t="shared" ca="1" si="658"/>
        <v>1.8034074990180964</v>
      </c>
      <c r="I3787" s="20">
        <f t="shared" ca="1" si="660"/>
        <v>0.5406894473549565</v>
      </c>
      <c r="J3787" s="20">
        <f t="shared" ca="1" si="665"/>
        <v>1.4689278684977372</v>
      </c>
      <c r="K3787" s="20">
        <f t="shared" ca="1" si="661"/>
        <v>3.1141697801330039</v>
      </c>
      <c r="L3787" s="20">
        <f t="shared" ca="1" si="666"/>
        <v>0.65716330316643046</v>
      </c>
      <c r="M3787" s="20">
        <f t="shared" ca="1" si="662"/>
        <v>3.4557343565331169</v>
      </c>
      <c r="N3787" s="20">
        <f t="shared" ca="1" si="663"/>
        <v>5.081687735790597</v>
      </c>
      <c r="O3787" s="20">
        <f t="shared" ca="1" si="664"/>
        <v>6.8850952348086931</v>
      </c>
      <c r="P3787" s="24">
        <f t="shared" ca="1" si="667"/>
        <v>6.8850952348086931</v>
      </c>
      <c r="Q3787" s="35">
        <f t="shared" ca="1" si="668"/>
        <v>0</v>
      </c>
    </row>
    <row r="3788" spans="2:17" x14ac:dyDescent="0.2">
      <c r="B3788" s="17">
        <f t="shared" ca="1" si="659"/>
        <v>7.0270293395580982E-2</v>
      </c>
      <c r="C3788" s="17">
        <f t="shared" ca="1" si="658"/>
        <v>4.3159718952176647</v>
      </c>
      <c r="D3788" s="17">
        <f t="shared" ca="1" si="658"/>
        <v>1.0803846907096961</v>
      </c>
      <c r="E3788" s="17">
        <f t="shared" ca="1" si="658"/>
        <v>1.8155636965309736</v>
      </c>
      <c r="F3788" s="17">
        <f t="shared" ca="1" si="658"/>
        <v>7.2641235813528686</v>
      </c>
      <c r="G3788" s="17">
        <f t="shared" ca="1" si="658"/>
        <v>0.5361123907662082</v>
      </c>
      <c r="H3788" s="17">
        <f t="shared" ref="C3788:H3851" ca="1" si="669">-LN(1-RAND()) *H$3</f>
        <v>0.15241622449267744</v>
      </c>
      <c r="I3788" s="20">
        <f t="shared" ca="1" si="660"/>
        <v>7.0270293395580982E-2</v>
      </c>
      <c r="J3788" s="20">
        <f t="shared" ca="1" si="665"/>
        <v>4.3862421886132452</v>
      </c>
      <c r="K3788" s="20">
        <f t="shared" ca="1" si="661"/>
        <v>1.1506549841052771</v>
      </c>
      <c r="L3788" s="20">
        <f t="shared" ca="1" si="666"/>
        <v>1.8858339899265546</v>
      </c>
      <c r="M3788" s="20">
        <f t="shared" ca="1" si="662"/>
        <v>11.650365769966115</v>
      </c>
      <c r="N3788" s="20">
        <f t="shared" ca="1" si="663"/>
        <v>2.4219463806927628</v>
      </c>
      <c r="O3788" s="20">
        <f t="shared" ca="1" si="664"/>
        <v>11.802781994458792</v>
      </c>
      <c r="P3788" s="24">
        <f t="shared" ca="1" si="667"/>
        <v>11.802781994458792</v>
      </c>
      <c r="Q3788" s="35">
        <f t="shared" ca="1" si="668"/>
        <v>0</v>
      </c>
    </row>
    <row r="3789" spans="2:17" x14ac:dyDescent="0.2">
      <c r="B3789" s="17">
        <f t="shared" ca="1" si="659"/>
        <v>1.3939806633666607</v>
      </c>
      <c r="C3789" s="17">
        <f t="shared" ca="1" si="669"/>
        <v>3.3877214407408087</v>
      </c>
      <c r="D3789" s="17">
        <f t="shared" ca="1" si="669"/>
        <v>1.4359616000503759</v>
      </c>
      <c r="E3789" s="17">
        <f t="shared" ca="1" si="669"/>
        <v>8.9032759428082215</v>
      </c>
      <c r="F3789" s="17">
        <f t="shared" ca="1" si="669"/>
        <v>5.4116776632151407</v>
      </c>
      <c r="G3789" s="17">
        <f t="shared" ca="1" si="669"/>
        <v>7.8508579932122888</v>
      </c>
      <c r="H3789" s="17">
        <f t="shared" ca="1" si="669"/>
        <v>0.41273471344427642</v>
      </c>
      <c r="I3789" s="20">
        <f t="shared" ca="1" si="660"/>
        <v>1.3939806633666607</v>
      </c>
      <c r="J3789" s="20">
        <f t="shared" ca="1" si="665"/>
        <v>4.7817021041074694</v>
      </c>
      <c r="K3789" s="20">
        <f t="shared" ca="1" si="661"/>
        <v>2.8299422634170366</v>
      </c>
      <c r="L3789" s="20">
        <f t="shared" ca="1" si="666"/>
        <v>10.297256606174882</v>
      </c>
      <c r="M3789" s="20">
        <f t="shared" ca="1" si="662"/>
        <v>10.193379767322611</v>
      </c>
      <c r="N3789" s="20">
        <f t="shared" ca="1" si="663"/>
        <v>18.148114599387171</v>
      </c>
      <c r="O3789" s="20">
        <f t="shared" ca="1" si="664"/>
        <v>18.560849312831447</v>
      </c>
      <c r="P3789" s="24">
        <f t="shared" ca="1" si="667"/>
        <v>18.560849312831447</v>
      </c>
      <c r="Q3789" s="35">
        <f t="shared" ca="1" si="668"/>
        <v>1</v>
      </c>
    </row>
    <row r="3790" spans="2:17" x14ac:dyDescent="0.2">
      <c r="B3790" s="17">
        <f t="shared" ca="1" si="659"/>
        <v>0.46474130889801302</v>
      </c>
      <c r="C3790" s="17">
        <f t="shared" ca="1" si="669"/>
        <v>10.829846815883341</v>
      </c>
      <c r="D3790" s="17">
        <f t="shared" ca="1" si="669"/>
        <v>6.4188488476361085</v>
      </c>
      <c r="E3790" s="17">
        <f t="shared" ca="1" si="669"/>
        <v>4.8407136327677325</v>
      </c>
      <c r="F3790" s="17">
        <f t="shared" ca="1" si="669"/>
        <v>1.4000991140055583</v>
      </c>
      <c r="G3790" s="17">
        <f t="shared" ca="1" si="669"/>
        <v>2.9538832371509121</v>
      </c>
      <c r="H3790" s="17">
        <f t="shared" ca="1" si="669"/>
        <v>3.3115916285988076</v>
      </c>
      <c r="I3790" s="20">
        <f t="shared" ca="1" si="660"/>
        <v>0.46474130889801302</v>
      </c>
      <c r="J3790" s="20">
        <f t="shared" ca="1" si="665"/>
        <v>11.294588124781354</v>
      </c>
      <c r="K3790" s="20">
        <f t="shared" ca="1" si="661"/>
        <v>6.8835901565341215</v>
      </c>
      <c r="L3790" s="20">
        <f t="shared" ca="1" si="666"/>
        <v>5.3054549416657455</v>
      </c>
      <c r="M3790" s="20">
        <f t="shared" ca="1" si="662"/>
        <v>12.694687238786912</v>
      </c>
      <c r="N3790" s="20">
        <f t="shared" ca="1" si="663"/>
        <v>9.837473393685034</v>
      </c>
      <c r="O3790" s="20">
        <f t="shared" ca="1" si="664"/>
        <v>16.006278867385721</v>
      </c>
      <c r="P3790" s="24">
        <f t="shared" ca="1" si="667"/>
        <v>16.006278867385721</v>
      </c>
      <c r="Q3790" s="35">
        <f t="shared" ca="1" si="668"/>
        <v>1</v>
      </c>
    </row>
    <row r="3791" spans="2:17" x14ac:dyDescent="0.2">
      <c r="B3791" s="17">
        <f t="shared" ca="1" si="659"/>
        <v>0.19595004907299038</v>
      </c>
      <c r="C3791" s="17">
        <f t="shared" ca="1" si="669"/>
        <v>2.5178511088722439</v>
      </c>
      <c r="D3791" s="17">
        <f t="shared" ca="1" si="669"/>
        <v>0.10106867421071818</v>
      </c>
      <c r="E3791" s="17">
        <f t="shared" ca="1" si="669"/>
        <v>3.4388336303535989</v>
      </c>
      <c r="F3791" s="17">
        <f t="shared" ca="1" si="669"/>
        <v>0.72195262113358638</v>
      </c>
      <c r="G3791" s="17">
        <f t="shared" ca="1" si="669"/>
        <v>7.0938526307560359</v>
      </c>
      <c r="H3791" s="17">
        <f t="shared" ca="1" si="669"/>
        <v>4.8163605735264232</v>
      </c>
      <c r="I3791" s="20">
        <f t="shared" ca="1" si="660"/>
        <v>0.19595004907299038</v>
      </c>
      <c r="J3791" s="20">
        <f t="shared" ca="1" si="665"/>
        <v>2.7138011579452344</v>
      </c>
      <c r="K3791" s="20">
        <f t="shared" ca="1" si="661"/>
        <v>0.29701872328370854</v>
      </c>
      <c r="L3791" s="20">
        <f t="shared" ca="1" si="666"/>
        <v>3.6347836794265893</v>
      </c>
      <c r="M3791" s="20">
        <f t="shared" ca="1" si="662"/>
        <v>3.4357537790788206</v>
      </c>
      <c r="N3791" s="20">
        <f t="shared" ca="1" si="663"/>
        <v>10.728636310182626</v>
      </c>
      <c r="O3791" s="20">
        <f t="shared" ca="1" si="664"/>
        <v>15.54499688370905</v>
      </c>
      <c r="P3791" s="24">
        <f t="shared" ca="1" si="667"/>
        <v>15.54499688370905</v>
      </c>
      <c r="Q3791" s="35">
        <f t="shared" ca="1" si="668"/>
        <v>1</v>
      </c>
    </row>
    <row r="3792" spans="2:17" x14ac:dyDescent="0.2">
      <c r="B3792" s="17">
        <f t="shared" ca="1" si="659"/>
        <v>2.7200240315330118</v>
      </c>
      <c r="C3792" s="17">
        <f t="shared" ca="1" si="669"/>
        <v>0.5156583073681682</v>
      </c>
      <c r="D3792" s="17">
        <f t="shared" ca="1" si="669"/>
        <v>0.79162342984417755</v>
      </c>
      <c r="E3792" s="17">
        <f t="shared" ca="1" si="669"/>
        <v>2.9477962229960268</v>
      </c>
      <c r="F3792" s="17">
        <f t="shared" ca="1" si="669"/>
        <v>1.6186717992096626</v>
      </c>
      <c r="G3792" s="17">
        <f t="shared" ca="1" si="669"/>
        <v>0.92004332356852947</v>
      </c>
      <c r="H3792" s="17">
        <f t="shared" ca="1" si="669"/>
        <v>3.3262483583737779</v>
      </c>
      <c r="I3792" s="20">
        <f t="shared" ca="1" si="660"/>
        <v>2.7200240315330118</v>
      </c>
      <c r="J3792" s="20">
        <f t="shared" ca="1" si="665"/>
        <v>3.2356823389011797</v>
      </c>
      <c r="K3792" s="20">
        <f t="shared" ca="1" si="661"/>
        <v>3.5116474613771893</v>
      </c>
      <c r="L3792" s="20">
        <f t="shared" ca="1" si="666"/>
        <v>5.6678202545290386</v>
      </c>
      <c r="M3792" s="20">
        <f t="shared" ca="1" si="662"/>
        <v>5.1303192605868517</v>
      </c>
      <c r="N3792" s="20">
        <f t="shared" ca="1" si="663"/>
        <v>6.5878635780975685</v>
      </c>
      <c r="O3792" s="20">
        <f t="shared" ca="1" si="664"/>
        <v>9.9141119364713468</v>
      </c>
      <c r="P3792" s="24">
        <f t="shared" ca="1" si="667"/>
        <v>9.9141119364713468</v>
      </c>
      <c r="Q3792" s="35">
        <f t="shared" ca="1" si="668"/>
        <v>0</v>
      </c>
    </row>
    <row r="3793" spans="2:17" x14ac:dyDescent="0.2">
      <c r="B3793" s="17">
        <f t="shared" ca="1" si="659"/>
        <v>0.46276936646092365</v>
      </c>
      <c r="C3793" s="17">
        <f t="shared" ca="1" si="669"/>
        <v>2.2115286182598899</v>
      </c>
      <c r="D3793" s="17">
        <f t="shared" ca="1" si="669"/>
        <v>0.41315094223926763</v>
      </c>
      <c r="E3793" s="17">
        <f t="shared" ca="1" si="669"/>
        <v>3.3633639091988337</v>
      </c>
      <c r="F3793" s="17">
        <f t="shared" ca="1" si="669"/>
        <v>2.8502242239525115</v>
      </c>
      <c r="G3793" s="17">
        <f t="shared" ca="1" si="669"/>
        <v>2.5872679738388986</v>
      </c>
      <c r="H3793" s="17">
        <f t="shared" ca="1" si="669"/>
        <v>1.065016745695184</v>
      </c>
      <c r="I3793" s="20">
        <f t="shared" ca="1" si="660"/>
        <v>0.46276936646092365</v>
      </c>
      <c r="J3793" s="20">
        <f t="shared" ca="1" si="665"/>
        <v>2.6742979847208135</v>
      </c>
      <c r="K3793" s="20">
        <f t="shared" ca="1" si="661"/>
        <v>0.87592030870019122</v>
      </c>
      <c r="L3793" s="20">
        <f t="shared" ca="1" si="666"/>
        <v>3.8261332756597572</v>
      </c>
      <c r="M3793" s="20">
        <f t="shared" ca="1" si="662"/>
        <v>5.524522208673325</v>
      </c>
      <c r="N3793" s="20">
        <f t="shared" ca="1" si="663"/>
        <v>6.4134012494986559</v>
      </c>
      <c r="O3793" s="20">
        <f t="shared" ca="1" si="664"/>
        <v>7.4784179951938397</v>
      </c>
      <c r="P3793" s="24">
        <f t="shared" ca="1" si="667"/>
        <v>7.4784179951938397</v>
      </c>
      <c r="Q3793" s="35">
        <f t="shared" ca="1" si="668"/>
        <v>0</v>
      </c>
    </row>
    <row r="3794" spans="2:17" x14ac:dyDescent="0.2">
      <c r="B3794" s="17">
        <f t="shared" ca="1" si="659"/>
        <v>1.3802664303972387</v>
      </c>
      <c r="C3794" s="17">
        <f t="shared" ca="1" si="669"/>
        <v>4.0470890920427065</v>
      </c>
      <c r="D3794" s="17">
        <f t="shared" ca="1" si="669"/>
        <v>0.44964781146451382</v>
      </c>
      <c r="E3794" s="17">
        <f t="shared" ca="1" si="669"/>
        <v>7.5568443177747637</v>
      </c>
      <c r="F3794" s="17">
        <f t="shared" ca="1" si="669"/>
        <v>9.7155304826709372</v>
      </c>
      <c r="G3794" s="17">
        <f t="shared" ca="1" si="669"/>
        <v>3.2361323410680698</v>
      </c>
      <c r="H3794" s="17">
        <f t="shared" ca="1" si="669"/>
        <v>0.62348922536363405</v>
      </c>
      <c r="I3794" s="20">
        <f t="shared" ca="1" si="660"/>
        <v>1.3802664303972387</v>
      </c>
      <c r="J3794" s="20">
        <f t="shared" ca="1" si="665"/>
        <v>5.427355522439945</v>
      </c>
      <c r="K3794" s="20">
        <f t="shared" ca="1" si="661"/>
        <v>1.8299142418617524</v>
      </c>
      <c r="L3794" s="20">
        <f t="shared" ca="1" si="666"/>
        <v>8.9371107481720031</v>
      </c>
      <c r="M3794" s="20">
        <f t="shared" ca="1" si="662"/>
        <v>15.142886005110881</v>
      </c>
      <c r="N3794" s="20">
        <f t="shared" ca="1" si="663"/>
        <v>12.173243089240072</v>
      </c>
      <c r="O3794" s="20">
        <f t="shared" ca="1" si="664"/>
        <v>15.766375230474516</v>
      </c>
      <c r="P3794" s="24">
        <f t="shared" ca="1" si="667"/>
        <v>15.766375230474516</v>
      </c>
      <c r="Q3794" s="35">
        <f t="shared" ca="1" si="668"/>
        <v>1</v>
      </c>
    </row>
    <row r="3795" spans="2:17" x14ac:dyDescent="0.2">
      <c r="B3795" s="17">
        <f t="shared" ca="1" si="659"/>
        <v>0.68560528546496202</v>
      </c>
      <c r="C3795" s="17">
        <f t="shared" ca="1" si="669"/>
        <v>2.9565356512491991</v>
      </c>
      <c r="D3795" s="17">
        <f t="shared" ca="1" si="669"/>
        <v>1.2140101529076091</v>
      </c>
      <c r="E3795" s="17">
        <f t="shared" ca="1" si="669"/>
        <v>1.029241937176423</v>
      </c>
      <c r="F3795" s="17">
        <f t="shared" ca="1" si="669"/>
        <v>0.38282420034953507</v>
      </c>
      <c r="G3795" s="17">
        <f t="shared" ca="1" si="669"/>
        <v>3.1677131388084283</v>
      </c>
      <c r="H3795" s="17">
        <f t="shared" ca="1" si="669"/>
        <v>7.4450500880127732</v>
      </c>
      <c r="I3795" s="20">
        <f t="shared" ca="1" si="660"/>
        <v>0.68560528546496202</v>
      </c>
      <c r="J3795" s="20">
        <f t="shared" ca="1" si="665"/>
        <v>3.6421409367141613</v>
      </c>
      <c r="K3795" s="20">
        <f t="shared" ca="1" si="661"/>
        <v>1.899615438372571</v>
      </c>
      <c r="L3795" s="20">
        <f t="shared" ca="1" si="666"/>
        <v>1.7148472226413851</v>
      </c>
      <c r="M3795" s="20">
        <f t="shared" ca="1" si="662"/>
        <v>4.0249651370636963</v>
      </c>
      <c r="N3795" s="20">
        <f t="shared" ca="1" si="663"/>
        <v>5.0673285771809997</v>
      </c>
      <c r="O3795" s="20">
        <f t="shared" ca="1" si="664"/>
        <v>12.512378665193772</v>
      </c>
      <c r="P3795" s="24">
        <f t="shared" ca="1" si="667"/>
        <v>12.512378665193772</v>
      </c>
      <c r="Q3795" s="35">
        <f t="shared" ca="1" si="668"/>
        <v>1</v>
      </c>
    </row>
    <row r="3796" spans="2:17" x14ac:dyDescent="0.2">
      <c r="B3796" s="17">
        <f t="shared" ca="1" si="659"/>
        <v>1.3085801782455548</v>
      </c>
      <c r="C3796" s="17">
        <f t="shared" ca="1" si="669"/>
        <v>4.6406745141985235</v>
      </c>
      <c r="D3796" s="17">
        <f t="shared" ca="1" si="669"/>
        <v>0.20571191589381593</v>
      </c>
      <c r="E3796" s="17">
        <f t="shared" ca="1" si="669"/>
        <v>0.60594471016187679</v>
      </c>
      <c r="F3796" s="17">
        <f t="shared" ca="1" si="669"/>
        <v>19.85687744997465</v>
      </c>
      <c r="G3796" s="17">
        <f t="shared" ca="1" si="669"/>
        <v>4.6956315681952132</v>
      </c>
      <c r="H3796" s="17">
        <f t="shared" ca="1" si="669"/>
        <v>0.6667939309255515</v>
      </c>
      <c r="I3796" s="20">
        <f t="shared" ca="1" si="660"/>
        <v>1.3085801782455548</v>
      </c>
      <c r="J3796" s="20">
        <f t="shared" ca="1" si="665"/>
        <v>5.9492546924440788</v>
      </c>
      <c r="K3796" s="20">
        <f t="shared" ca="1" si="661"/>
        <v>1.5142920941393707</v>
      </c>
      <c r="L3796" s="20">
        <f t="shared" ca="1" si="666"/>
        <v>1.9145248884074317</v>
      </c>
      <c r="M3796" s="20">
        <f t="shared" ca="1" si="662"/>
        <v>25.806132142418729</v>
      </c>
      <c r="N3796" s="20">
        <f t="shared" ca="1" si="663"/>
        <v>6.6101564566026454</v>
      </c>
      <c r="O3796" s="20">
        <f t="shared" ca="1" si="664"/>
        <v>26.472926073344279</v>
      </c>
      <c r="P3796" s="24">
        <f t="shared" ca="1" si="667"/>
        <v>26.472926073344279</v>
      </c>
      <c r="Q3796" s="35">
        <f t="shared" ca="1" si="668"/>
        <v>1</v>
      </c>
    </row>
    <row r="3797" spans="2:17" x14ac:dyDescent="0.2">
      <c r="B3797" s="17">
        <f t="shared" ca="1" si="659"/>
        <v>2.1573541530020544</v>
      </c>
      <c r="C3797" s="17">
        <f t="shared" ca="1" si="669"/>
        <v>11.26520124149631</v>
      </c>
      <c r="D3797" s="17">
        <f t="shared" ca="1" si="669"/>
        <v>3.1855653564155912</v>
      </c>
      <c r="E3797" s="17">
        <f t="shared" ca="1" si="669"/>
        <v>2.8540133817147</v>
      </c>
      <c r="F3797" s="17">
        <f t="shared" ca="1" si="669"/>
        <v>7.6995909868598815</v>
      </c>
      <c r="G3797" s="17">
        <f t="shared" ca="1" si="669"/>
        <v>7.8856187547811096E-2</v>
      </c>
      <c r="H3797" s="17">
        <f t="shared" ca="1" si="669"/>
        <v>1.7645178016012251</v>
      </c>
      <c r="I3797" s="20">
        <f t="shared" ca="1" si="660"/>
        <v>2.1573541530020544</v>
      </c>
      <c r="J3797" s="20">
        <f t="shared" ca="1" si="665"/>
        <v>13.422555394498364</v>
      </c>
      <c r="K3797" s="20">
        <f t="shared" ca="1" si="661"/>
        <v>5.342919509417646</v>
      </c>
      <c r="L3797" s="20">
        <f t="shared" ca="1" si="666"/>
        <v>5.0113675347167543</v>
      </c>
      <c r="M3797" s="20">
        <f t="shared" ca="1" si="662"/>
        <v>21.122146381358245</v>
      </c>
      <c r="N3797" s="20">
        <f t="shared" ca="1" si="663"/>
        <v>5.4217756969654571</v>
      </c>
      <c r="O3797" s="20">
        <f t="shared" ca="1" si="664"/>
        <v>22.886664182959471</v>
      </c>
      <c r="P3797" s="24">
        <f t="shared" ca="1" si="667"/>
        <v>22.886664182959471</v>
      </c>
      <c r="Q3797" s="35">
        <f t="shared" ca="1" si="668"/>
        <v>1</v>
      </c>
    </row>
    <row r="3798" spans="2:17" x14ac:dyDescent="0.2">
      <c r="B3798" s="17">
        <f t="shared" ca="1" si="659"/>
        <v>0.31094269190432494</v>
      </c>
      <c r="C3798" s="17">
        <f t="shared" ca="1" si="669"/>
        <v>2.5256651515147772</v>
      </c>
      <c r="D3798" s="17">
        <f t="shared" ca="1" si="669"/>
        <v>1.2347704150046757</v>
      </c>
      <c r="E3798" s="17">
        <f t="shared" ca="1" si="669"/>
        <v>7.2476930023695303</v>
      </c>
      <c r="F3798" s="17">
        <f t="shared" ca="1" si="669"/>
        <v>5.6448465689439971</v>
      </c>
      <c r="G3798" s="17">
        <f t="shared" ca="1" si="669"/>
        <v>2.4502045124848641</v>
      </c>
      <c r="H3798" s="17">
        <f t="shared" ca="1" si="669"/>
        <v>0.48908817506574942</v>
      </c>
      <c r="I3798" s="20">
        <f t="shared" ca="1" si="660"/>
        <v>0.31094269190432494</v>
      </c>
      <c r="J3798" s="20">
        <f t="shared" ca="1" si="665"/>
        <v>2.836607843419102</v>
      </c>
      <c r="K3798" s="20">
        <f t="shared" ca="1" si="661"/>
        <v>1.5457131069090007</v>
      </c>
      <c r="L3798" s="20">
        <f t="shared" ca="1" si="666"/>
        <v>7.5586356942738551</v>
      </c>
      <c r="M3798" s="20">
        <f t="shared" ca="1" si="662"/>
        <v>8.4814544123630995</v>
      </c>
      <c r="N3798" s="20">
        <f t="shared" ca="1" si="663"/>
        <v>10.00884020675872</v>
      </c>
      <c r="O3798" s="20">
        <f t="shared" ca="1" si="664"/>
        <v>10.497928381824469</v>
      </c>
      <c r="P3798" s="24">
        <f t="shared" ca="1" si="667"/>
        <v>10.497928381824469</v>
      </c>
      <c r="Q3798" s="35">
        <f t="shared" ca="1" si="668"/>
        <v>0</v>
      </c>
    </row>
    <row r="3799" spans="2:17" x14ac:dyDescent="0.2">
      <c r="B3799" s="17">
        <f t="shared" ca="1" si="659"/>
        <v>8.7420826429407003E-2</v>
      </c>
      <c r="C3799" s="17">
        <f t="shared" ca="1" si="669"/>
        <v>8.8800633030115039E-2</v>
      </c>
      <c r="D3799" s="17">
        <f t="shared" ca="1" si="669"/>
        <v>1.1266692265832101</v>
      </c>
      <c r="E3799" s="17">
        <f t="shared" ca="1" si="669"/>
        <v>3.2539362255033186</v>
      </c>
      <c r="F3799" s="17">
        <f t="shared" ca="1" si="669"/>
        <v>1.9490126862529031</v>
      </c>
      <c r="G3799" s="17">
        <f t="shared" ca="1" si="669"/>
        <v>4.4013012635525497</v>
      </c>
      <c r="H3799" s="17">
        <f t="shared" ca="1" si="669"/>
        <v>0.10865567521015422</v>
      </c>
      <c r="I3799" s="20">
        <f t="shared" ca="1" si="660"/>
        <v>8.7420826429407003E-2</v>
      </c>
      <c r="J3799" s="20">
        <f t="shared" ca="1" si="665"/>
        <v>0.17622145945952206</v>
      </c>
      <c r="K3799" s="20">
        <f t="shared" ca="1" si="661"/>
        <v>1.2140900530126171</v>
      </c>
      <c r="L3799" s="20">
        <f t="shared" ca="1" si="666"/>
        <v>3.3413570519327256</v>
      </c>
      <c r="M3799" s="20">
        <f t="shared" ca="1" si="662"/>
        <v>3.1631027392655202</v>
      </c>
      <c r="N3799" s="20">
        <f t="shared" ca="1" si="663"/>
        <v>7.7426583154852757</v>
      </c>
      <c r="O3799" s="20">
        <f t="shared" ca="1" si="664"/>
        <v>7.8513139906954299</v>
      </c>
      <c r="P3799" s="24">
        <f t="shared" ca="1" si="667"/>
        <v>7.8513139906954299</v>
      </c>
      <c r="Q3799" s="35">
        <f t="shared" ca="1" si="668"/>
        <v>0</v>
      </c>
    </row>
    <row r="3800" spans="2:17" x14ac:dyDescent="0.2">
      <c r="B3800" s="17">
        <f t="shared" ref="B3800:H3863" ca="1" si="670">-LN(1-RAND()) *B$3</f>
        <v>9.1200266889858855E-2</v>
      </c>
      <c r="C3800" s="17">
        <f t="shared" ca="1" si="669"/>
        <v>0.30056877695778611</v>
      </c>
      <c r="D3800" s="17">
        <f t="shared" ca="1" si="669"/>
        <v>3.7088438820591173E-2</v>
      </c>
      <c r="E3800" s="17">
        <f t="shared" ca="1" si="669"/>
        <v>9.8568263566423138</v>
      </c>
      <c r="F3800" s="17">
        <f t="shared" ca="1" si="669"/>
        <v>3.5270336369247</v>
      </c>
      <c r="G3800" s="17">
        <f t="shared" ca="1" si="669"/>
        <v>0.82544550951755047</v>
      </c>
      <c r="H3800" s="17">
        <f t="shared" ca="1" si="669"/>
        <v>2.8989772771325799</v>
      </c>
      <c r="I3800" s="20">
        <f t="shared" ca="1" si="660"/>
        <v>9.1200266889858855E-2</v>
      </c>
      <c r="J3800" s="20">
        <f t="shared" ca="1" si="665"/>
        <v>0.39176904384764499</v>
      </c>
      <c r="K3800" s="20">
        <f t="shared" ca="1" si="661"/>
        <v>0.12828870571045004</v>
      </c>
      <c r="L3800" s="20">
        <f t="shared" ca="1" si="666"/>
        <v>9.9480266235321722</v>
      </c>
      <c r="M3800" s="20">
        <f t="shared" ca="1" si="662"/>
        <v>3.9188026807723451</v>
      </c>
      <c r="N3800" s="20">
        <f t="shared" ca="1" si="663"/>
        <v>10.773472133049722</v>
      </c>
      <c r="O3800" s="20">
        <f t="shared" ca="1" si="664"/>
        <v>13.672449410182303</v>
      </c>
      <c r="P3800" s="24">
        <f t="shared" ca="1" si="667"/>
        <v>13.672449410182303</v>
      </c>
      <c r="Q3800" s="35">
        <f t="shared" ca="1" si="668"/>
        <v>1</v>
      </c>
    </row>
    <row r="3801" spans="2:17" x14ac:dyDescent="0.2">
      <c r="B3801" s="17">
        <f t="shared" ca="1" si="670"/>
        <v>0.55869524658172431</v>
      </c>
      <c r="C3801" s="17">
        <f t="shared" ca="1" si="669"/>
        <v>0.57304287721678582</v>
      </c>
      <c r="D3801" s="17">
        <f t="shared" ca="1" si="669"/>
        <v>4.2956506878968108</v>
      </c>
      <c r="E3801" s="17">
        <f t="shared" ca="1" si="669"/>
        <v>17.436092432032659</v>
      </c>
      <c r="F3801" s="17">
        <f t="shared" ca="1" si="669"/>
        <v>3.0404260139846389</v>
      </c>
      <c r="G3801" s="17">
        <f t="shared" ca="1" si="669"/>
        <v>0.63968408291831147</v>
      </c>
      <c r="H3801" s="17">
        <f t="shared" ca="1" si="669"/>
        <v>0.37553619463193655</v>
      </c>
      <c r="I3801" s="20">
        <f t="shared" ca="1" si="660"/>
        <v>0.55869524658172431</v>
      </c>
      <c r="J3801" s="20">
        <f t="shared" ca="1" si="665"/>
        <v>1.13173812379851</v>
      </c>
      <c r="K3801" s="20">
        <f t="shared" ca="1" si="661"/>
        <v>4.8543459344785349</v>
      </c>
      <c r="L3801" s="20">
        <f t="shared" ca="1" si="666"/>
        <v>17.994787678614383</v>
      </c>
      <c r="M3801" s="20">
        <f t="shared" ca="1" si="662"/>
        <v>7.8947719484631733</v>
      </c>
      <c r="N3801" s="20">
        <f t="shared" ca="1" si="663"/>
        <v>18.634471761532694</v>
      </c>
      <c r="O3801" s="20">
        <f t="shared" ca="1" si="664"/>
        <v>19.010007956164632</v>
      </c>
      <c r="P3801" s="24">
        <f t="shared" ca="1" si="667"/>
        <v>19.010007956164632</v>
      </c>
      <c r="Q3801" s="35">
        <f t="shared" ca="1" si="668"/>
        <v>1</v>
      </c>
    </row>
    <row r="3802" spans="2:17" x14ac:dyDescent="0.2">
      <c r="B3802" s="17">
        <f t="shared" ca="1" si="670"/>
        <v>0.26218942201469814</v>
      </c>
      <c r="C3802" s="17">
        <f t="shared" ca="1" si="669"/>
        <v>5.5011476536681538</v>
      </c>
      <c r="D3802" s="17">
        <f t="shared" ca="1" si="669"/>
        <v>1.5239071106893862</v>
      </c>
      <c r="E3802" s="17">
        <f t="shared" ca="1" si="669"/>
        <v>1.1538623200372471</v>
      </c>
      <c r="F3802" s="17">
        <f t="shared" ca="1" si="669"/>
        <v>4.9196441450315627</v>
      </c>
      <c r="G3802" s="17">
        <f t="shared" ca="1" si="669"/>
        <v>4.3908185210058415</v>
      </c>
      <c r="H3802" s="17">
        <f t="shared" ca="1" si="669"/>
        <v>7.7734005718457622E-2</v>
      </c>
      <c r="I3802" s="20">
        <f t="shared" ca="1" si="660"/>
        <v>0.26218942201469814</v>
      </c>
      <c r="J3802" s="20">
        <f t="shared" ca="1" si="665"/>
        <v>5.7633370756828519</v>
      </c>
      <c r="K3802" s="20">
        <f t="shared" ca="1" si="661"/>
        <v>1.7860965327040843</v>
      </c>
      <c r="L3802" s="20">
        <f t="shared" ca="1" si="666"/>
        <v>1.4160517420519452</v>
      </c>
      <c r="M3802" s="20">
        <f t="shared" ca="1" si="662"/>
        <v>10.682981220714414</v>
      </c>
      <c r="N3802" s="20">
        <f t="shared" ca="1" si="663"/>
        <v>6.1769150537099256</v>
      </c>
      <c r="O3802" s="20">
        <f t="shared" ca="1" si="664"/>
        <v>10.760715226432872</v>
      </c>
      <c r="P3802" s="24">
        <f t="shared" ca="1" si="667"/>
        <v>10.760715226432872</v>
      </c>
      <c r="Q3802" s="35">
        <f t="shared" ca="1" si="668"/>
        <v>0</v>
      </c>
    </row>
    <row r="3803" spans="2:17" x14ac:dyDescent="0.2">
      <c r="B3803" s="17">
        <f t="shared" ca="1" si="670"/>
        <v>1.7614008707639031</v>
      </c>
      <c r="C3803" s="17">
        <f t="shared" ca="1" si="670"/>
        <v>1.1842202538804956</v>
      </c>
      <c r="D3803" s="17">
        <f t="shared" ca="1" si="670"/>
        <v>1.1970536415920343</v>
      </c>
      <c r="E3803" s="17">
        <f t="shared" ca="1" si="670"/>
        <v>3.4134341552425913</v>
      </c>
      <c r="F3803" s="17">
        <f t="shared" ca="1" si="670"/>
        <v>1.2179316935471773</v>
      </c>
      <c r="G3803" s="17">
        <f t="shared" ca="1" si="670"/>
        <v>2.4797925713084346</v>
      </c>
      <c r="H3803" s="17">
        <f t="shared" ca="1" si="670"/>
        <v>1.3847721915005229</v>
      </c>
      <c r="I3803" s="20">
        <f t="shared" ca="1" si="660"/>
        <v>1.7614008707639031</v>
      </c>
      <c r="J3803" s="20">
        <f t="shared" ca="1" si="665"/>
        <v>2.9456211246443988</v>
      </c>
      <c r="K3803" s="20">
        <f t="shared" ca="1" si="661"/>
        <v>2.9584545123559374</v>
      </c>
      <c r="L3803" s="20">
        <f t="shared" ca="1" si="666"/>
        <v>5.1748350260064946</v>
      </c>
      <c r="M3803" s="20">
        <f t="shared" ca="1" si="662"/>
        <v>4.1763862059031149</v>
      </c>
      <c r="N3803" s="20">
        <f t="shared" ca="1" si="663"/>
        <v>7.6546275973149296</v>
      </c>
      <c r="O3803" s="20">
        <f t="shared" ca="1" si="664"/>
        <v>9.0393997888154516</v>
      </c>
      <c r="P3803" s="24">
        <f t="shared" ca="1" si="667"/>
        <v>9.0393997888154516</v>
      </c>
      <c r="Q3803" s="35">
        <f t="shared" ca="1" si="668"/>
        <v>0</v>
      </c>
    </row>
    <row r="3804" spans="2:17" x14ac:dyDescent="0.2">
      <c r="B3804" s="17">
        <f t="shared" ca="1" si="670"/>
        <v>0.94566859693556882</v>
      </c>
      <c r="C3804" s="17">
        <f t="shared" ca="1" si="670"/>
        <v>2.8276222893558876</v>
      </c>
      <c r="D3804" s="17">
        <f t="shared" ca="1" si="670"/>
        <v>2.6597489200158595</v>
      </c>
      <c r="E3804" s="17">
        <f t="shared" ca="1" si="670"/>
        <v>0.52956986167456743</v>
      </c>
      <c r="F3804" s="17">
        <f t="shared" ca="1" si="670"/>
        <v>1.6640767122553719</v>
      </c>
      <c r="G3804" s="17">
        <f t="shared" ca="1" si="670"/>
        <v>1.0069769335916594</v>
      </c>
      <c r="H3804" s="17">
        <f t="shared" ca="1" si="670"/>
        <v>1.6062056707562955</v>
      </c>
      <c r="I3804" s="20">
        <f t="shared" ref="I3804:I3867" ca="1" si="671">B3804</f>
        <v>0.94566859693556882</v>
      </c>
      <c r="J3804" s="20">
        <f t="shared" ca="1" si="665"/>
        <v>3.7732908862914565</v>
      </c>
      <c r="K3804" s="20">
        <f t="shared" ref="K3804:K3867" ca="1" si="672">I3804+D3804</f>
        <v>3.6054175169514284</v>
      </c>
      <c r="L3804" s="20">
        <f t="shared" ca="1" si="666"/>
        <v>1.4752384586101361</v>
      </c>
      <c r="M3804" s="20">
        <f t="shared" ref="M3804:M3867" ca="1" si="673">MAX(J3804,K3804) + F3804</f>
        <v>5.4373675985468282</v>
      </c>
      <c r="N3804" s="20">
        <f t="shared" ref="N3804:N3867" ca="1" si="674">MAX(K3804,L3804) + G3804</f>
        <v>4.6123944505430874</v>
      </c>
      <c r="O3804" s="20">
        <f t="shared" ref="O3804:O3867" ca="1" si="675">MAX(M3804,N3804)+H3804</f>
        <v>7.0435732693031241</v>
      </c>
      <c r="P3804" s="24">
        <f t="shared" ca="1" si="667"/>
        <v>7.0435732693031241</v>
      </c>
      <c r="Q3804" s="35">
        <f t="shared" ca="1" si="668"/>
        <v>0</v>
      </c>
    </row>
    <row r="3805" spans="2:17" x14ac:dyDescent="0.2">
      <c r="B3805" s="17">
        <f t="shared" ca="1" si="670"/>
        <v>1.5591779335163738</v>
      </c>
      <c r="C3805" s="17">
        <f t="shared" ca="1" si="670"/>
        <v>1.177687088499922</v>
      </c>
      <c r="D3805" s="17">
        <f t="shared" ca="1" si="670"/>
        <v>0.38176435767771599</v>
      </c>
      <c r="E3805" s="17">
        <f t="shared" ca="1" si="670"/>
        <v>2.2813121556593035</v>
      </c>
      <c r="F3805" s="17">
        <f t="shared" ca="1" si="670"/>
        <v>0.44950779693570386</v>
      </c>
      <c r="G3805" s="17">
        <f t="shared" ca="1" si="670"/>
        <v>1.462800229912171</v>
      </c>
      <c r="H3805" s="17">
        <f t="shared" ca="1" si="670"/>
        <v>1.3584405492425657</v>
      </c>
      <c r="I3805" s="20">
        <f t="shared" ca="1" si="671"/>
        <v>1.5591779335163738</v>
      </c>
      <c r="J3805" s="20">
        <f t="shared" ca="1" si="665"/>
        <v>2.7368650220162958</v>
      </c>
      <c r="K3805" s="20">
        <f t="shared" ca="1" si="672"/>
        <v>1.9409422911940899</v>
      </c>
      <c r="L3805" s="20">
        <f t="shared" ca="1" si="666"/>
        <v>3.8404900891756775</v>
      </c>
      <c r="M3805" s="20">
        <f t="shared" ca="1" si="673"/>
        <v>3.1863728189519995</v>
      </c>
      <c r="N3805" s="20">
        <f t="shared" ca="1" si="674"/>
        <v>5.3032903190878482</v>
      </c>
      <c r="O3805" s="20">
        <f t="shared" ca="1" si="675"/>
        <v>6.6617308683304142</v>
      </c>
      <c r="P3805" s="24">
        <f t="shared" ca="1" si="667"/>
        <v>6.6617308683304142</v>
      </c>
      <c r="Q3805" s="35">
        <f t="shared" ca="1" si="668"/>
        <v>0</v>
      </c>
    </row>
    <row r="3806" spans="2:17" x14ac:dyDescent="0.2">
      <c r="B3806" s="17">
        <f t="shared" ca="1" si="670"/>
        <v>3.7775815827162025</v>
      </c>
      <c r="C3806" s="17">
        <f t="shared" ca="1" si="670"/>
        <v>4.9372198186815499</v>
      </c>
      <c r="D3806" s="17">
        <f t="shared" ca="1" si="670"/>
        <v>3.2821356620972577</v>
      </c>
      <c r="E3806" s="17">
        <f t="shared" ca="1" si="670"/>
        <v>3.7463429460969868</v>
      </c>
      <c r="F3806" s="17">
        <f t="shared" ca="1" si="670"/>
        <v>5.0754490593014463</v>
      </c>
      <c r="G3806" s="17">
        <f t="shared" ca="1" si="670"/>
        <v>16.591857999221972</v>
      </c>
      <c r="H3806" s="17">
        <f t="shared" ca="1" si="670"/>
        <v>0.80512165574908356</v>
      </c>
      <c r="I3806" s="20">
        <f t="shared" ca="1" si="671"/>
        <v>3.7775815827162025</v>
      </c>
      <c r="J3806" s="20">
        <f t="shared" ca="1" si="665"/>
        <v>8.7148014013977519</v>
      </c>
      <c r="K3806" s="20">
        <f t="shared" ca="1" si="672"/>
        <v>7.0597172448134602</v>
      </c>
      <c r="L3806" s="20">
        <f t="shared" ca="1" si="666"/>
        <v>7.5239245288131897</v>
      </c>
      <c r="M3806" s="20">
        <f t="shared" ca="1" si="673"/>
        <v>13.790250460699198</v>
      </c>
      <c r="N3806" s="20">
        <f t="shared" ca="1" si="674"/>
        <v>24.115782528035162</v>
      </c>
      <c r="O3806" s="20">
        <f t="shared" ca="1" si="675"/>
        <v>24.920904183784245</v>
      </c>
      <c r="P3806" s="24">
        <f t="shared" ca="1" si="667"/>
        <v>24.920904183784245</v>
      </c>
      <c r="Q3806" s="35">
        <f t="shared" ca="1" si="668"/>
        <v>1</v>
      </c>
    </row>
    <row r="3807" spans="2:17" x14ac:dyDescent="0.2">
      <c r="B3807" s="17">
        <f t="shared" ca="1" si="670"/>
        <v>0.10569026315155942</v>
      </c>
      <c r="C3807" s="17">
        <f t="shared" ca="1" si="669"/>
        <v>2.6218769821966936</v>
      </c>
      <c r="D3807" s="17">
        <f t="shared" ca="1" si="669"/>
        <v>0.15136039976556653</v>
      </c>
      <c r="E3807" s="17">
        <f t="shared" ca="1" si="669"/>
        <v>11.841777552462666</v>
      </c>
      <c r="F3807" s="17">
        <f t="shared" ca="1" si="669"/>
        <v>0.91120008438558409</v>
      </c>
      <c r="G3807" s="17">
        <f t="shared" ca="1" si="669"/>
        <v>3.6597598401385216</v>
      </c>
      <c r="H3807" s="17">
        <f t="shared" ca="1" si="669"/>
        <v>0.86076929975148753</v>
      </c>
      <c r="I3807" s="20">
        <f t="shared" ca="1" si="671"/>
        <v>0.10569026315155942</v>
      </c>
      <c r="J3807" s="20">
        <f t="shared" ca="1" si="665"/>
        <v>2.7275672453482529</v>
      </c>
      <c r="K3807" s="20">
        <f t="shared" ca="1" si="672"/>
        <v>0.25705066291712597</v>
      </c>
      <c r="L3807" s="20">
        <f t="shared" ca="1" si="666"/>
        <v>11.947467815614226</v>
      </c>
      <c r="M3807" s="20">
        <f t="shared" ca="1" si="673"/>
        <v>3.6387673297338372</v>
      </c>
      <c r="N3807" s="20">
        <f t="shared" ca="1" si="674"/>
        <v>15.607227655752748</v>
      </c>
      <c r="O3807" s="20">
        <f t="shared" ca="1" si="675"/>
        <v>16.467996955504237</v>
      </c>
      <c r="P3807" s="24">
        <f t="shared" ca="1" si="667"/>
        <v>16.467996955504237</v>
      </c>
      <c r="Q3807" s="35">
        <f t="shared" ca="1" si="668"/>
        <v>1</v>
      </c>
    </row>
    <row r="3808" spans="2:17" x14ac:dyDescent="0.2">
      <c r="B3808" s="17">
        <f t="shared" ca="1" si="670"/>
        <v>0.16102134120768269</v>
      </c>
      <c r="C3808" s="17">
        <f t="shared" ca="1" si="669"/>
        <v>22.116317309917463</v>
      </c>
      <c r="D3808" s="17">
        <f t="shared" ca="1" si="669"/>
        <v>0.18404698107490891</v>
      </c>
      <c r="E3808" s="17">
        <f t="shared" ca="1" si="669"/>
        <v>0.19153350731025803</v>
      </c>
      <c r="F3808" s="17">
        <f t="shared" ca="1" si="669"/>
        <v>4.5137167314181639</v>
      </c>
      <c r="G3808" s="17">
        <f t="shared" ca="1" si="669"/>
        <v>12.643574373239144</v>
      </c>
      <c r="H3808" s="17">
        <f t="shared" ca="1" si="669"/>
        <v>3.9076887722831679</v>
      </c>
      <c r="I3808" s="20">
        <f t="shared" ca="1" si="671"/>
        <v>0.16102134120768269</v>
      </c>
      <c r="J3808" s="20">
        <f t="shared" ca="1" si="665"/>
        <v>22.277338651125145</v>
      </c>
      <c r="K3808" s="20">
        <f t="shared" ca="1" si="672"/>
        <v>0.3450683222825916</v>
      </c>
      <c r="L3808" s="20">
        <f t="shared" ca="1" si="666"/>
        <v>0.35255484851794072</v>
      </c>
      <c r="M3808" s="20">
        <f t="shared" ca="1" si="673"/>
        <v>26.791055382543309</v>
      </c>
      <c r="N3808" s="20">
        <f t="shared" ca="1" si="674"/>
        <v>12.996129221757084</v>
      </c>
      <c r="O3808" s="20">
        <f t="shared" ca="1" si="675"/>
        <v>30.698744154826478</v>
      </c>
      <c r="P3808" s="24">
        <f t="shared" ca="1" si="667"/>
        <v>30.698744154826478</v>
      </c>
      <c r="Q3808" s="35">
        <f t="shared" ca="1" si="668"/>
        <v>1</v>
      </c>
    </row>
    <row r="3809" spans="2:17" x14ac:dyDescent="0.2">
      <c r="B3809" s="17">
        <f t="shared" ca="1" si="670"/>
        <v>1.1311162687696017</v>
      </c>
      <c r="C3809" s="17">
        <f t="shared" ca="1" si="669"/>
        <v>1.76166575578275</v>
      </c>
      <c r="D3809" s="17">
        <f t="shared" ca="1" si="669"/>
        <v>2.3533195518144292</v>
      </c>
      <c r="E3809" s="17">
        <f t="shared" ca="1" si="669"/>
        <v>3.6129990430530774</v>
      </c>
      <c r="F3809" s="17">
        <f t="shared" ca="1" si="669"/>
        <v>9.283157930096376</v>
      </c>
      <c r="G3809" s="17">
        <f t="shared" ca="1" si="669"/>
        <v>2.879023423616335</v>
      </c>
      <c r="H3809" s="17">
        <f t="shared" ca="1" si="669"/>
        <v>2.612832169693204</v>
      </c>
      <c r="I3809" s="20">
        <f t="shared" ca="1" si="671"/>
        <v>1.1311162687696017</v>
      </c>
      <c r="J3809" s="20">
        <f t="shared" ca="1" si="665"/>
        <v>2.8927820245523517</v>
      </c>
      <c r="K3809" s="20">
        <f t="shared" ca="1" si="672"/>
        <v>3.4844358205840309</v>
      </c>
      <c r="L3809" s="20">
        <f t="shared" ca="1" si="666"/>
        <v>4.7441153118226786</v>
      </c>
      <c r="M3809" s="20">
        <f t="shared" ca="1" si="673"/>
        <v>12.767593750680406</v>
      </c>
      <c r="N3809" s="20">
        <f t="shared" ca="1" si="674"/>
        <v>7.6231387354390137</v>
      </c>
      <c r="O3809" s="20">
        <f t="shared" ca="1" si="675"/>
        <v>15.380425920373611</v>
      </c>
      <c r="P3809" s="24">
        <f t="shared" ca="1" si="667"/>
        <v>15.380425920373611</v>
      </c>
      <c r="Q3809" s="35">
        <f t="shared" ca="1" si="668"/>
        <v>1</v>
      </c>
    </row>
    <row r="3810" spans="2:17" x14ac:dyDescent="0.2">
      <c r="B3810" s="17">
        <f t="shared" ca="1" si="670"/>
        <v>1.2398446291314036</v>
      </c>
      <c r="C3810" s="17">
        <f t="shared" ca="1" si="669"/>
        <v>2.897367614652592</v>
      </c>
      <c r="D3810" s="17">
        <f t="shared" ca="1" si="669"/>
        <v>1.8145842335830176</v>
      </c>
      <c r="E3810" s="17">
        <f t="shared" ca="1" si="669"/>
        <v>1.7386802514639741</v>
      </c>
      <c r="F3810" s="17">
        <f t="shared" ca="1" si="669"/>
        <v>7.2586572722347213</v>
      </c>
      <c r="G3810" s="17">
        <f t="shared" ca="1" si="669"/>
        <v>8.0043708569549175</v>
      </c>
      <c r="H3810" s="17">
        <f t="shared" ca="1" si="669"/>
        <v>11.873530314101178</v>
      </c>
      <c r="I3810" s="20">
        <f t="shared" ca="1" si="671"/>
        <v>1.2398446291314036</v>
      </c>
      <c r="J3810" s="20">
        <f t="shared" ca="1" si="665"/>
        <v>4.1372122437839955</v>
      </c>
      <c r="K3810" s="20">
        <f t="shared" ca="1" si="672"/>
        <v>3.0544288627144214</v>
      </c>
      <c r="L3810" s="20">
        <f t="shared" ca="1" si="666"/>
        <v>2.9785248805953777</v>
      </c>
      <c r="M3810" s="20">
        <f t="shared" ca="1" si="673"/>
        <v>11.395869516018717</v>
      </c>
      <c r="N3810" s="20">
        <f t="shared" ca="1" si="674"/>
        <v>11.058799719669338</v>
      </c>
      <c r="O3810" s="20">
        <f t="shared" ca="1" si="675"/>
        <v>23.269399830119895</v>
      </c>
      <c r="P3810" s="24">
        <f t="shared" ca="1" si="667"/>
        <v>23.269399830119895</v>
      </c>
      <c r="Q3810" s="35">
        <f t="shared" ca="1" si="668"/>
        <v>1</v>
      </c>
    </row>
    <row r="3811" spans="2:17" x14ac:dyDescent="0.2">
      <c r="B3811" s="17">
        <f t="shared" ca="1" si="670"/>
        <v>7.568971534172346E-2</v>
      </c>
      <c r="C3811" s="17">
        <f t="shared" ca="1" si="669"/>
        <v>4.7647090858242276</v>
      </c>
      <c r="D3811" s="17">
        <f t="shared" ca="1" si="669"/>
        <v>1.5099779732261371</v>
      </c>
      <c r="E3811" s="17">
        <f t="shared" ca="1" si="669"/>
        <v>1.9881616073520583</v>
      </c>
      <c r="F3811" s="17">
        <f t="shared" ca="1" si="669"/>
        <v>4.0816368362742245E-2</v>
      </c>
      <c r="G3811" s="17">
        <f t="shared" ca="1" si="669"/>
        <v>5.4148371166401237</v>
      </c>
      <c r="H3811" s="17">
        <f t="shared" ca="1" si="669"/>
        <v>1.0474945596659924</v>
      </c>
      <c r="I3811" s="20">
        <f t="shared" ca="1" si="671"/>
        <v>7.568971534172346E-2</v>
      </c>
      <c r="J3811" s="20">
        <f t="shared" ca="1" si="665"/>
        <v>4.8403988011659509</v>
      </c>
      <c r="K3811" s="20">
        <f t="shared" ca="1" si="672"/>
        <v>1.5856676885678607</v>
      </c>
      <c r="L3811" s="20">
        <f t="shared" ca="1" si="666"/>
        <v>2.0638513226937816</v>
      </c>
      <c r="M3811" s="20">
        <f t="shared" ca="1" si="673"/>
        <v>4.8812151695286934</v>
      </c>
      <c r="N3811" s="20">
        <f t="shared" ca="1" si="674"/>
        <v>7.4786884393339053</v>
      </c>
      <c r="O3811" s="20">
        <f t="shared" ca="1" si="675"/>
        <v>8.5261829989998983</v>
      </c>
      <c r="P3811" s="24">
        <f t="shared" ca="1" si="667"/>
        <v>8.5261829989998983</v>
      </c>
      <c r="Q3811" s="35">
        <f t="shared" ca="1" si="668"/>
        <v>0</v>
      </c>
    </row>
    <row r="3812" spans="2:17" x14ac:dyDescent="0.2">
      <c r="B3812" s="17">
        <f t="shared" ca="1" si="670"/>
        <v>0.71732822465006685</v>
      </c>
      <c r="C3812" s="17">
        <f t="shared" ca="1" si="669"/>
        <v>0.44213616032851</v>
      </c>
      <c r="D3812" s="17">
        <f t="shared" ca="1" si="669"/>
        <v>2.9987845857838398</v>
      </c>
      <c r="E3812" s="17">
        <f t="shared" ca="1" si="669"/>
        <v>7.6110196993928889E-2</v>
      </c>
      <c r="F3812" s="17">
        <f t="shared" ca="1" si="669"/>
        <v>4.0850693903599975</v>
      </c>
      <c r="G3812" s="17">
        <f t="shared" ca="1" si="669"/>
        <v>30.041190663389923</v>
      </c>
      <c r="H3812" s="17">
        <f t="shared" ca="1" si="669"/>
        <v>0.49587399048622233</v>
      </c>
      <c r="I3812" s="20">
        <f t="shared" ca="1" si="671"/>
        <v>0.71732822465006685</v>
      </c>
      <c r="J3812" s="20">
        <f t="shared" ca="1" si="665"/>
        <v>1.1594643849785768</v>
      </c>
      <c r="K3812" s="20">
        <f t="shared" ca="1" si="672"/>
        <v>3.7161128104339065</v>
      </c>
      <c r="L3812" s="20">
        <f t="shared" ca="1" si="666"/>
        <v>0.79343842164399569</v>
      </c>
      <c r="M3812" s="20">
        <f t="shared" ca="1" si="673"/>
        <v>7.801182200793904</v>
      </c>
      <c r="N3812" s="20">
        <f t="shared" ca="1" si="674"/>
        <v>33.757303473823832</v>
      </c>
      <c r="O3812" s="20">
        <f t="shared" ca="1" si="675"/>
        <v>34.253177464310056</v>
      </c>
      <c r="P3812" s="24">
        <f t="shared" ca="1" si="667"/>
        <v>34.253177464310056</v>
      </c>
      <c r="Q3812" s="35">
        <f t="shared" ca="1" si="668"/>
        <v>1</v>
      </c>
    </row>
    <row r="3813" spans="2:17" x14ac:dyDescent="0.2">
      <c r="B3813" s="17">
        <f t="shared" ca="1" si="670"/>
        <v>0.9359531350736815</v>
      </c>
      <c r="C3813" s="17">
        <f t="shared" ca="1" si="669"/>
        <v>4.9153804601953274E-2</v>
      </c>
      <c r="D3813" s="17">
        <f t="shared" ca="1" si="669"/>
        <v>1.225616313925894</v>
      </c>
      <c r="E3813" s="17">
        <f t="shared" ca="1" si="669"/>
        <v>2.1666906836746564</v>
      </c>
      <c r="F3813" s="17">
        <f t="shared" ca="1" si="669"/>
        <v>0.67530691007841559</v>
      </c>
      <c r="G3813" s="17">
        <f t="shared" ca="1" si="669"/>
        <v>2.6062396647715609</v>
      </c>
      <c r="H3813" s="17">
        <f t="shared" ca="1" si="669"/>
        <v>0.60470624889896218</v>
      </c>
      <c r="I3813" s="20">
        <f t="shared" ca="1" si="671"/>
        <v>0.9359531350736815</v>
      </c>
      <c r="J3813" s="20">
        <f t="shared" ca="1" si="665"/>
        <v>0.98510693967563479</v>
      </c>
      <c r="K3813" s="20">
        <f t="shared" ca="1" si="672"/>
        <v>2.1615694489995754</v>
      </c>
      <c r="L3813" s="20">
        <f t="shared" ca="1" si="666"/>
        <v>3.1026438187483381</v>
      </c>
      <c r="M3813" s="20">
        <f t="shared" ca="1" si="673"/>
        <v>2.8368763590779911</v>
      </c>
      <c r="N3813" s="20">
        <f t="shared" ca="1" si="674"/>
        <v>5.7088834835198989</v>
      </c>
      <c r="O3813" s="20">
        <f t="shared" ca="1" si="675"/>
        <v>6.313589732418861</v>
      </c>
      <c r="P3813" s="24">
        <f t="shared" ca="1" si="667"/>
        <v>6.313589732418861</v>
      </c>
      <c r="Q3813" s="35">
        <f t="shared" ca="1" si="668"/>
        <v>0</v>
      </c>
    </row>
    <row r="3814" spans="2:17" x14ac:dyDescent="0.2">
      <c r="B3814" s="17">
        <f t="shared" ca="1" si="670"/>
        <v>0.44140211207358809</v>
      </c>
      <c r="C3814" s="17">
        <f t="shared" ca="1" si="669"/>
        <v>1.239599451501596</v>
      </c>
      <c r="D3814" s="17">
        <f t="shared" ca="1" si="669"/>
        <v>2.5722805105783642</v>
      </c>
      <c r="E3814" s="17">
        <f t="shared" ca="1" si="669"/>
        <v>2.9899543382541678</v>
      </c>
      <c r="F3814" s="17">
        <f t="shared" ca="1" si="669"/>
        <v>3.1156780523923615</v>
      </c>
      <c r="G3814" s="17">
        <f t="shared" ca="1" si="669"/>
        <v>1.3516263207030985</v>
      </c>
      <c r="H3814" s="17">
        <f t="shared" ca="1" si="669"/>
        <v>1.2703848039031991</v>
      </c>
      <c r="I3814" s="20">
        <f t="shared" ca="1" si="671"/>
        <v>0.44140211207358809</v>
      </c>
      <c r="J3814" s="20">
        <f t="shared" ca="1" si="665"/>
        <v>1.681001563575184</v>
      </c>
      <c r="K3814" s="20">
        <f t="shared" ca="1" si="672"/>
        <v>3.0136826226519524</v>
      </c>
      <c r="L3814" s="20">
        <f t="shared" ca="1" si="666"/>
        <v>3.431356450327756</v>
      </c>
      <c r="M3814" s="20">
        <f t="shared" ca="1" si="673"/>
        <v>6.1293606750443139</v>
      </c>
      <c r="N3814" s="20">
        <f t="shared" ca="1" si="674"/>
        <v>4.7829827710308548</v>
      </c>
      <c r="O3814" s="20">
        <f t="shared" ca="1" si="675"/>
        <v>7.399745478947513</v>
      </c>
      <c r="P3814" s="24">
        <f t="shared" ca="1" si="667"/>
        <v>7.399745478947513</v>
      </c>
      <c r="Q3814" s="35">
        <f t="shared" ca="1" si="668"/>
        <v>0</v>
      </c>
    </row>
    <row r="3815" spans="2:17" x14ac:dyDescent="0.2">
      <c r="B3815" s="17">
        <f t="shared" ca="1" si="670"/>
        <v>2.0365712200083501</v>
      </c>
      <c r="C3815" s="17">
        <f t="shared" ca="1" si="669"/>
        <v>6.959058940429784E-2</v>
      </c>
      <c r="D3815" s="17">
        <f t="shared" ca="1" si="669"/>
        <v>3.4826383085456927</v>
      </c>
      <c r="E3815" s="17">
        <f t="shared" ca="1" si="669"/>
        <v>6.3172145060164073</v>
      </c>
      <c r="F3815" s="17">
        <f t="shared" ca="1" si="669"/>
        <v>7.7837288553868396</v>
      </c>
      <c r="G3815" s="17">
        <f t="shared" ca="1" si="669"/>
        <v>6.035748742805227</v>
      </c>
      <c r="H3815" s="17">
        <f t="shared" ca="1" si="669"/>
        <v>4.5720662127298004</v>
      </c>
      <c r="I3815" s="20">
        <f t="shared" ca="1" si="671"/>
        <v>2.0365712200083501</v>
      </c>
      <c r="J3815" s="20">
        <f t="shared" ca="1" si="665"/>
        <v>2.1061618094126477</v>
      </c>
      <c r="K3815" s="20">
        <f t="shared" ca="1" si="672"/>
        <v>5.5192095285540432</v>
      </c>
      <c r="L3815" s="20">
        <f t="shared" ca="1" si="666"/>
        <v>8.353785726024757</v>
      </c>
      <c r="M3815" s="20">
        <f t="shared" ca="1" si="673"/>
        <v>13.302938383940884</v>
      </c>
      <c r="N3815" s="20">
        <f t="shared" ca="1" si="674"/>
        <v>14.389534468829984</v>
      </c>
      <c r="O3815" s="20">
        <f t="shared" ca="1" si="675"/>
        <v>18.961600681559784</v>
      </c>
      <c r="P3815" s="24">
        <f t="shared" ca="1" si="667"/>
        <v>18.961600681559784</v>
      </c>
      <c r="Q3815" s="35">
        <f t="shared" ca="1" si="668"/>
        <v>1</v>
      </c>
    </row>
    <row r="3816" spans="2:17" x14ac:dyDescent="0.2">
      <c r="B3816" s="17">
        <f t="shared" ca="1" si="670"/>
        <v>0.27544731622361535</v>
      </c>
      <c r="C3816" s="17">
        <f t="shared" ca="1" si="669"/>
        <v>0.41120327901207937</v>
      </c>
      <c r="D3816" s="17">
        <f t="shared" ca="1" si="669"/>
        <v>2.0821528953617841</v>
      </c>
      <c r="E3816" s="17">
        <f t="shared" ca="1" si="669"/>
        <v>2.976854406323231</v>
      </c>
      <c r="F3816" s="17">
        <f t="shared" ca="1" si="669"/>
        <v>5.8655068024426171</v>
      </c>
      <c r="G3816" s="17">
        <f t="shared" ca="1" si="669"/>
        <v>1.8567232363265345</v>
      </c>
      <c r="H3816" s="17">
        <f t="shared" ca="1" si="669"/>
        <v>5.9334080937765874</v>
      </c>
      <c r="I3816" s="20">
        <f t="shared" ca="1" si="671"/>
        <v>0.27544731622361535</v>
      </c>
      <c r="J3816" s="20">
        <f t="shared" ca="1" si="665"/>
        <v>0.68665059523569472</v>
      </c>
      <c r="K3816" s="20">
        <f t="shared" ca="1" si="672"/>
        <v>2.3576002115853996</v>
      </c>
      <c r="L3816" s="20">
        <f t="shared" ca="1" si="666"/>
        <v>3.2523017225468465</v>
      </c>
      <c r="M3816" s="20">
        <f t="shared" ca="1" si="673"/>
        <v>8.2231070140280167</v>
      </c>
      <c r="N3816" s="20">
        <f t="shared" ca="1" si="674"/>
        <v>5.1090249588733805</v>
      </c>
      <c r="O3816" s="20">
        <f t="shared" ca="1" si="675"/>
        <v>14.156515107804605</v>
      </c>
      <c r="P3816" s="24">
        <f t="shared" ca="1" si="667"/>
        <v>14.156515107804605</v>
      </c>
      <c r="Q3816" s="35">
        <f t="shared" ca="1" si="668"/>
        <v>1</v>
      </c>
    </row>
    <row r="3817" spans="2:17" x14ac:dyDescent="0.2">
      <c r="B3817" s="17">
        <f t="shared" ca="1" si="670"/>
        <v>1.3863135259923995</v>
      </c>
      <c r="C3817" s="17">
        <f t="shared" ca="1" si="669"/>
        <v>1.0289267975069718</v>
      </c>
      <c r="D3817" s="17">
        <f t="shared" ca="1" si="669"/>
        <v>0.12333085410352899</v>
      </c>
      <c r="E3817" s="17">
        <f t="shared" ca="1" si="669"/>
        <v>14.728208744173976</v>
      </c>
      <c r="F3817" s="17">
        <f t="shared" ca="1" si="669"/>
        <v>1.2137827210982419</v>
      </c>
      <c r="G3817" s="17">
        <f t="shared" ca="1" si="669"/>
        <v>0.29046238054145557</v>
      </c>
      <c r="H3817" s="17">
        <f t="shared" ca="1" si="669"/>
        <v>3.363311358666369</v>
      </c>
      <c r="I3817" s="20">
        <f t="shared" ca="1" si="671"/>
        <v>1.3863135259923995</v>
      </c>
      <c r="J3817" s="20">
        <f t="shared" ca="1" si="665"/>
        <v>2.4152403234993711</v>
      </c>
      <c r="K3817" s="20">
        <f t="shared" ca="1" si="672"/>
        <v>1.5096443800959285</v>
      </c>
      <c r="L3817" s="20">
        <f t="shared" ca="1" si="666"/>
        <v>16.114522270166376</v>
      </c>
      <c r="M3817" s="20">
        <f t="shared" ca="1" si="673"/>
        <v>3.6290230445976128</v>
      </c>
      <c r="N3817" s="20">
        <f t="shared" ca="1" si="674"/>
        <v>16.404984650707831</v>
      </c>
      <c r="O3817" s="20">
        <f t="shared" ca="1" si="675"/>
        <v>19.7682960093742</v>
      </c>
      <c r="P3817" s="24">
        <f t="shared" ca="1" si="667"/>
        <v>19.7682960093742</v>
      </c>
      <c r="Q3817" s="35">
        <f t="shared" ca="1" si="668"/>
        <v>1</v>
      </c>
    </row>
    <row r="3818" spans="2:17" x14ac:dyDescent="0.2">
      <c r="B3818" s="17">
        <f t="shared" ca="1" si="670"/>
        <v>6.56737552241021E-3</v>
      </c>
      <c r="C3818" s="17">
        <f t="shared" ca="1" si="669"/>
        <v>0.48342751243250209</v>
      </c>
      <c r="D3818" s="17">
        <f t="shared" ca="1" si="669"/>
        <v>1.1959110157964796</v>
      </c>
      <c r="E3818" s="17">
        <f t="shared" ca="1" si="669"/>
        <v>0.37718344827612743</v>
      </c>
      <c r="F3818" s="17">
        <f t="shared" ca="1" si="669"/>
        <v>0.80309888117121941</v>
      </c>
      <c r="G3818" s="17">
        <f t="shared" ca="1" si="669"/>
        <v>2.5324033603430909</v>
      </c>
      <c r="H3818" s="17">
        <f t="shared" ca="1" si="669"/>
        <v>0.58295731149898755</v>
      </c>
      <c r="I3818" s="20">
        <f t="shared" ca="1" si="671"/>
        <v>6.56737552241021E-3</v>
      </c>
      <c r="J3818" s="20">
        <f t="shared" ca="1" si="665"/>
        <v>0.48999488795491231</v>
      </c>
      <c r="K3818" s="20">
        <f t="shared" ca="1" si="672"/>
        <v>1.2024783913188899</v>
      </c>
      <c r="L3818" s="20">
        <f t="shared" ca="1" si="666"/>
        <v>0.38375082379853764</v>
      </c>
      <c r="M3818" s="20">
        <f t="shared" ca="1" si="673"/>
        <v>2.0055772724901093</v>
      </c>
      <c r="N3818" s="20">
        <f t="shared" ca="1" si="674"/>
        <v>3.7348817516619808</v>
      </c>
      <c r="O3818" s="20">
        <f t="shared" ca="1" si="675"/>
        <v>4.3178390631609682</v>
      </c>
      <c r="P3818" s="24">
        <f t="shared" ca="1" si="667"/>
        <v>4.3178390631609682</v>
      </c>
      <c r="Q3818" s="35">
        <f t="shared" ca="1" si="668"/>
        <v>0</v>
      </c>
    </row>
    <row r="3819" spans="2:17" x14ac:dyDescent="0.2">
      <c r="B3819" s="17">
        <f t="shared" ca="1" si="670"/>
        <v>0.54941297504316722</v>
      </c>
      <c r="C3819" s="17">
        <f t="shared" ca="1" si="669"/>
        <v>1.8145591789806479</v>
      </c>
      <c r="D3819" s="17">
        <f t="shared" ca="1" si="669"/>
        <v>0.8853662973952634</v>
      </c>
      <c r="E3819" s="17">
        <f t="shared" ca="1" si="669"/>
        <v>5.9112365479335196</v>
      </c>
      <c r="F3819" s="17">
        <f t="shared" ca="1" si="669"/>
        <v>0.55691789517704848</v>
      </c>
      <c r="G3819" s="17">
        <f t="shared" ca="1" si="669"/>
        <v>3.2020420876935858</v>
      </c>
      <c r="H3819" s="17">
        <f t="shared" ca="1" si="669"/>
        <v>0.55937657190772583</v>
      </c>
      <c r="I3819" s="20">
        <f t="shared" ca="1" si="671"/>
        <v>0.54941297504316722</v>
      </c>
      <c r="J3819" s="20">
        <f t="shared" ca="1" si="665"/>
        <v>2.363972154023815</v>
      </c>
      <c r="K3819" s="20">
        <f t="shared" ca="1" si="672"/>
        <v>1.4347792724384307</v>
      </c>
      <c r="L3819" s="20">
        <f t="shared" ca="1" si="666"/>
        <v>6.4606495229766869</v>
      </c>
      <c r="M3819" s="20">
        <f t="shared" ca="1" si="673"/>
        <v>2.9208900492008634</v>
      </c>
      <c r="N3819" s="20">
        <f t="shared" ca="1" si="674"/>
        <v>9.6626916106702723</v>
      </c>
      <c r="O3819" s="20">
        <f t="shared" ca="1" si="675"/>
        <v>10.222068182577997</v>
      </c>
      <c r="P3819" s="24">
        <f t="shared" ca="1" si="667"/>
        <v>10.222068182577997</v>
      </c>
      <c r="Q3819" s="35">
        <f t="shared" ca="1" si="668"/>
        <v>0</v>
      </c>
    </row>
    <row r="3820" spans="2:17" x14ac:dyDescent="0.2">
      <c r="B3820" s="17">
        <f t="shared" ca="1" si="670"/>
        <v>1.2041751231832758</v>
      </c>
      <c r="C3820" s="17">
        <f t="shared" ca="1" si="669"/>
        <v>12.569839522292881</v>
      </c>
      <c r="D3820" s="17">
        <f t="shared" ca="1" si="669"/>
        <v>0.42657493021209553</v>
      </c>
      <c r="E3820" s="17">
        <f t="shared" ca="1" si="669"/>
        <v>2.2026886331050317</v>
      </c>
      <c r="F3820" s="17">
        <f t="shared" ca="1" si="669"/>
        <v>1.7721442585485987</v>
      </c>
      <c r="G3820" s="17">
        <f t="shared" ca="1" si="669"/>
        <v>1.0679141101679845</v>
      </c>
      <c r="H3820" s="17">
        <f t="shared" ca="1" si="669"/>
        <v>0.95997171064304143</v>
      </c>
      <c r="I3820" s="20">
        <f t="shared" ca="1" si="671"/>
        <v>1.2041751231832758</v>
      </c>
      <c r="J3820" s="20">
        <f t="shared" ca="1" si="665"/>
        <v>13.774014645476157</v>
      </c>
      <c r="K3820" s="20">
        <f t="shared" ca="1" si="672"/>
        <v>1.6307500533953714</v>
      </c>
      <c r="L3820" s="20">
        <f t="shared" ca="1" si="666"/>
        <v>3.4068637562883075</v>
      </c>
      <c r="M3820" s="20">
        <f t="shared" ca="1" si="673"/>
        <v>15.546158904024756</v>
      </c>
      <c r="N3820" s="20">
        <f t="shared" ca="1" si="674"/>
        <v>4.4747778664562921</v>
      </c>
      <c r="O3820" s="20">
        <f t="shared" ca="1" si="675"/>
        <v>16.506130614667796</v>
      </c>
      <c r="P3820" s="24">
        <f t="shared" ca="1" si="667"/>
        <v>16.506130614667796</v>
      </c>
      <c r="Q3820" s="35">
        <f t="shared" ca="1" si="668"/>
        <v>1</v>
      </c>
    </row>
    <row r="3821" spans="2:17" x14ac:dyDescent="0.2">
      <c r="B3821" s="17">
        <f t="shared" ca="1" si="670"/>
        <v>3.7808929842262553</v>
      </c>
      <c r="C3821" s="17">
        <f t="shared" ca="1" si="669"/>
        <v>2.1836505981811358</v>
      </c>
      <c r="D3821" s="17">
        <f t="shared" ca="1" si="669"/>
        <v>4.0335266414222332E-2</v>
      </c>
      <c r="E3821" s="17">
        <f t="shared" ca="1" si="669"/>
        <v>4.726593015236709</v>
      </c>
      <c r="F3821" s="17">
        <f t="shared" ca="1" si="669"/>
        <v>2.3238026281623609</v>
      </c>
      <c r="G3821" s="17">
        <f t="shared" ca="1" si="669"/>
        <v>13.18823512405778</v>
      </c>
      <c r="H3821" s="17">
        <f t="shared" ca="1" si="669"/>
        <v>0.33626115159567199</v>
      </c>
      <c r="I3821" s="20">
        <f t="shared" ca="1" si="671"/>
        <v>3.7808929842262553</v>
      </c>
      <c r="J3821" s="20">
        <f t="shared" ca="1" si="665"/>
        <v>5.9645435824073907</v>
      </c>
      <c r="K3821" s="20">
        <f t="shared" ca="1" si="672"/>
        <v>3.8212282506404778</v>
      </c>
      <c r="L3821" s="20">
        <f t="shared" ca="1" si="666"/>
        <v>8.5074859994629648</v>
      </c>
      <c r="M3821" s="20">
        <f t="shared" ca="1" si="673"/>
        <v>8.2883462105697525</v>
      </c>
      <c r="N3821" s="20">
        <f t="shared" ca="1" si="674"/>
        <v>21.695721123520745</v>
      </c>
      <c r="O3821" s="20">
        <f t="shared" ca="1" si="675"/>
        <v>22.031982275116416</v>
      </c>
      <c r="P3821" s="24">
        <f t="shared" ca="1" si="667"/>
        <v>22.031982275116416</v>
      </c>
      <c r="Q3821" s="35">
        <f t="shared" ca="1" si="668"/>
        <v>1</v>
      </c>
    </row>
    <row r="3822" spans="2:17" x14ac:dyDescent="0.2">
      <c r="B3822" s="17">
        <f t="shared" ca="1" si="670"/>
        <v>1.7894643763852272</v>
      </c>
      <c r="C3822" s="17">
        <f t="shared" ca="1" si="669"/>
        <v>3.9548656312497785</v>
      </c>
      <c r="D3822" s="17">
        <f t="shared" ca="1" si="669"/>
        <v>0.13468453031707325</v>
      </c>
      <c r="E3822" s="17">
        <f t="shared" ca="1" si="669"/>
        <v>1.5719863421437101</v>
      </c>
      <c r="F3822" s="17">
        <f t="shared" ca="1" si="669"/>
        <v>0.71971234401027617</v>
      </c>
      <c r="G3822" s="17">
        <f t="shared" ca="1" si="669"/>
        <v>0.44568264648221118</v>
      </c>
      <c r="H3822" s="17">
        <f t="shared" ca="1" si="669"/>
        <v>0.33305065599407491</v>
      </c>
      <c r="I3822" s="20">
        <f t="shared" ca="1" si="671"/>
        <v>1.7894643763852272</v>
      </c>
      <c r="J3822" s="20">
        <f t="shared" ca="1" si="665"/>
        <v>5.7443300076350052</v>
      </c>
      <c r="K3822" s="20">
        <f t="shared" ca="1" si="672"/>
        <v>1.9241489067023003</v>
      </c>
      <c r="L3822" s="20">
        <f t="shared" ca="1" si="666"/>
        <v>3.3614507185289373</v>
      </c>
      <c r="M3822" s="20">
        <f t="shared" ca="1" si="673"/>
        <v>6.464042351645281</v>
      </c>
      <c r="N3822" s="20">
        <f t="shared" ca="1" si="674"/>
        <v>3.8071333650111483</v>
      </c>
      <c r="O3822" s="20">
        <f t="shared" ca="1" si="675"/>
        <v>6.7970930076393561</v>
      </c>
      <c r="P3822" s="24">
        <f t="shared" ca="1" si="667"/>
        <v>6.7970930076393561</v>
      </c>
      <c r="Q3822" s="35">
        <f t="shared" ca="1" si="668"/>
        <v>0</v>
      </c>
    </row>
    <row r="3823" spans="2:17" x14ac:dyDescent="0.2">
      <c r="B3823" s="17">
        <f t="shared" ca="1" si="670"/>
        <v>0.53455115781471185</v>
      </c>
      <c r="C3823" s="17">
        <f t="shared" ca="1" si="670"/>
        <v>0.38837424701755563</v>
      </c>
      <c r="D3823" s="17">
        <f t="shared" ca="1" si="670"/>
        <v>1.7931734102235382</v>
      </c>
      <c r="E3823" s="17">
        <f t="shared" ca="1" si="670"/>
        <v>1.3129202395500621</v>
      </c>
      <c r="F3823" s="17">
        <f t="shared" ca="1" si="670"/>
        <v>7.0955936708042495</v>
      </c>
      <c r="G3823" s="17">
        <f t="shared" ca="1" si="670"/>
        <v>3.1147996735183496</v>
      </c>
      <c r="H3823" s="17">
        <f t="shared" ca="1" si="670"/>
        <v>8.7115855004460414</v>
      </c>
      <c r="I3823" s="20">
        <f t="shared" ca="1" si="671"/>
        <v>0.53455115781471185</v>
      </c>
      <c r="J3823" s="20">
        <f t="shared" ca="1" si="665"/>
        <v>0.92292540483226748</v>
      </c>
      <c r="K3823" s="20">
        <f t="shared" ca="1" si="672"/>
        <v>2.3277245680382501</v>
      </c>
      <c r="L3823" s="20">
        <f t="shared" ca="1" si="666"/>
        <v>1.8474713973647741</v>
      </c>
      <c r="M3823" s="20">
        <f t="shared" ca="1" si="673"/>
        <v>9.4233182388424996</v>
      </c>
      <c r="N3823" s="20">
        <f t="shared" ca="1" si="674"/>
        <v>5.4425242415565993</v>
      </c>
      <c r="O3823" s="20">
        <f t="shared" ca="1" si="675"/>
        <v>18.134903739288539</v>
      </c>
      <c r="P3823" s="24">
        <f t="shared" ca="1" si="667"/>
        <v>18.134903739288539</v>
      </c>
      <c r="Q3823" s="35">
        <f t="shared" ca="1" si="668"/>
        <v>1</v>
      </c>
    </row>
    <row r="3824" spans="2:17" x14ac:dyDescent="0.2">
      <c r="B3824" s="17">
        <f t="shared" ca="1" si="670"/>
        <v>0.27674169300935186</v>
      </c>
      <c r="C3824" s="17">
        <f t="shared" ca="1" si="670"/>
        <v>2.2005776241108475</v>
      </c>
      <c r="D3824" s="17">
        <f t="shared" ca="1" si="670"/>
        <v>2.9765834560785667</v>
      </c>
      <c r="E3824" s="17">
        <f t="shared" ca="1" si="670"/>
        <v>1.1782592881453402</v>
      </c>
      <c r="F3824" s="17">
        <f t="shared" ca="1" si="670"/>
        <v>14.724868125241533</v>
      </c>
      <c r="G3824" s="17">
        <f t="shared" ca="1" si="670"/>
        <v>1.812400633838927E-2</v>
      </c>
      <c r="H3824" s="17">
        <f t="shared" ca="1" si="670"/>
        <v>9.6688984424487673E-2</v>
      </c>
      <c r="I3824" s="20">
        <f t="shared" ca="1" si="671"/>
        <v>0.27674169300935186</v>
      </c>
      <c r="J3824" s="20">
        <f t="shared" ca="1" si="665"/>
        <v>2.4773193171201995</v>
      </c>
      <c r="K3824" s="20">
        <f t="shared" ca="1" si="672"/>
        <v>3.2533251490879187</v>
      </c>
      <c r="L3824" s="20">
        <f t="shared" ca="1" si="666"/>
        <v>1.455000981154692</v>
      </c>
      <c r="M3824" s="20">
        <f t="shared" ca="1" si="673"/>
        <v>17.978193274329453</v>
      </c>
      <c r="N3824" s="20">
        <f t="shared" ca="1" si="674"/>
        <v>3.2714491554263079</v>
      </c>
      <c r="O3824" s="20">
        <f t="shared" ca="1" si="675"/>
        <v>18.074882258753941</v>
      </c>
      <c r="P3824" s="24">
        <f t="shared" ca="1" si="667"/>
        <v>18.074882258753941</v>
      </c>
      <c r="Q3824" s="35">
        <f t="shared" ca="1" si="668"/>
        <v>1</v>
      </c>
    </row>
    <row r="3825" spans="2:17" x14ac:dyDescent="0.2">
      <c r="B3825" s="17">
        <f t="shared" ca="1" si="670"/>
        <v>0.24537370101204181</v>
      </c>
      <c r="C3825" s="17">
        <f t="shared" ca="1" si="670"/>
        <v>1.1382800490863805</v>
      </c>
      <c r="D3825" s="17">
        <f t="shared" ca="1" si="670"/>
        <v>4.8165187426081398E-2</v>
      </c>
      <c r="E3825" s="17">
        <f t="shared" ca="1" si="670"/>
        <v>1.3175808260673489</v>
      </c>
      <c r="F3825" s="17">
        <f t="shared" ca="1" si="670"/>
        <v>10.013211407383482</v>
      </c>
      <c r="G3825" s="17">
        <f t="shared" ca="1" si="670"/>
        <v>0.26238407704114652</v>
      </c>
      <c r="H3825" s="17">
        <f t="shared" ca="1" si="670"/>
        <v>0.14688927139262192</v>
      </c>
      <c r="I3825" s="20">
        <f t="shared" ca="1" si="671"/>
        <v>0.24537370101204181</v>
      </c>
      <c r="J3825" s="20">
        <f t="shared" ca="1" si="665"/>
        <v>1.3836537500984223</v>
      </c>
      <c r="K3825" s="20">
        <f t="shared" ca="1" si="672"/>
        <v>0.2935388884381232</v>
      </c>
      <c r="L3825" s="20">
        <f t="shared" ca="1" si="666"/>
        <v>1.5629545270793908</v>
      </c>
      <c r="M3825" s="20">
        <f t="shared" ca="1" si="673"/>
        <v>11.396865157481905</v>
      </c>
      <c r="N3825" s="20">
        <f t="shared" ca="1" si="674"/>
        <v>1.8253386041205373</v>
      </c>
      <c r="O3825" s="20">
        <f t="shared" ca="1" si="675"/>
        <v>11.543754428874527</v>
      </c>
      <c r="P3825" s="24">
        <f t="shared" ca="1" si="667"/>
        <v>11.543754428874527</v>
      </c>
      <c r="Q3825" s="35">
        <f t="shared" ca="1" si="668"/>
        <v>0</v>
      </c>
    </row>
    <row r="3826" spans="2:17" x14ac:dyDescent="0.2">
      <c r="B3826" s="17">
        <f t="shared" ca="1" si="670"/>
        <v>0.75595115224812037</v>
      </c>
      <c r="C3826" s="17">
        <f t="shared" ca="1" si="670"/>
        <v>4.0507063377886077</v>
      </c>
      <c r="D3826" s="17">
        <f t="shared" ca="1" si="670"/>
        <v>11.092643395754484</v>
      </c>
      <c r="E3826" s="17">
        <f t="shared" ca="1" si="670"/>
        <v>3.744320908620848</v>
      </c>
      <c r="F3826" s="17">
        <f t="shared" ca="1" si="670"/>
        <v>1.5648012879912141</v>
      </c>
      <c r="G3826" s="17">
        <f t="shared" ca="1" si="670"/>
        <v>9.1614828979271614</v>
      </c>
      <c r="H3826" s="17">
        <f t="shared" ca="1" si="670"/>
        <v>0.6894674351903971</v>
      </c>
      <c r="I3826" s="20">
        <f t="shared" ca="1" si="671"/>
        <v>0.75595115224812037</v>
      </c>
      <c r="J3826" s="20">
        <f t="shared" ca="1" si="665"/>
        <v>4.806657490036728</v>
      </c>
      <c r="K3826" s="20">
        <f t="shared" ca="1" si="672"/>
        <v>11.848594548002605</v>
      </c>
      <c r="L3826" s="20">
        <f t="shared" ca="1" si="666"/>
        <v>4.5002720608689684</v>
      </c>
      <c r="M3826" s="20">
        <f t="shared" ca="1" si="673"/>
        <v>13.413395835993819</v>
      </c>
      <c r="N3826" s="20">
        <f t="shared" ca="1" si="674"/>
        <v>21.010077445929767</v>
      </c>
      <c r="O3826" s="20">
        <f t="shared" ca="1" si="675"/>
        <v>21.699544881120165</v>
      </c>
      <c r="P3826" s="24">
        <f t="shared" ca="1" si="667"/>
        <v>21.699544881120165</v>
      </c>
      <c r="Q3826" s="35">
        <f t="shared" ca="1" si="668"/>
        <v>1</v>
      </c>
    </row>
    <row r="3827" spans="2:17" x14ac:dyDescent="0.2">
      <c r="B3827" s="17">
        <f t="shared" ca="1" si="670"/>
        <v>2.88311894850629</v>
      </c>
      <c r="C3827" s="17">
        <f t="shared" ca="1" si="669"/>
        <v>0.12381542338629811</v>
      </c>
      <c r="D3827" s="17">
        <f t="shared" ca="1" si="669"/>
        <v>1.5940520052023506</v>
      </c>
      <c r="E3827" s="17">
        <f t="shared" ca="1" si="669"/>
        <v>0.85799523258909405</v>
      </c>
      <c r="F3827" s="17">
        <f t="shared" ca="1" si="669"/>
        <v>0.28079545247282545</v>
      </c>
      <c r="G3827" s="17">
        <f t="shared" ca="1" si="669"/>
        <v>2.8823277637752271</v>
      </c>
      <c r="H3827" s="17">
        <f t="shared" ca="1" si="669"/>
        <v>0.68871110204221497</v>
      </c>
      <c r="I3827" s="20">
        <f t="shared" ca="1" si="671"/>
        <v>2.88311894850629</v>
      </c>
      <c r="J3827" s="20">
        <f t="shared" ca="1" si="665"/>
        <v>3.0069343718925881</v>
      </c>
      <c r="K3827" s="20">
        <f t="shared" ca="1" si="672"/>
        <v>4.4771709537086402</v>
      </c>
      <c r="L3827" s="20">
        <f t="shared" ca="1" si="666"/>
        <v>3.7411141810953841</v>
      </c>
      <c r="M3827" s="20">
        <f t="shared" ca="1" si="673"/>
        <v>4.7579664061814659</v>
      </c>
      <c r="N3827" s="20">
        <f t="shared" ca="1" si="674"/>
        <v>7.3594987174838673</v>
      </c>
      <c r="O3827" s="20">
        <f t="shared" ca="1" si="675"/>
        <v>8.0482098195260825</v>
      </c>
      <c r="P3827" s="24">
        <f t="shared" ca="1" si="667"/>
        <v>8.0482098195260825</v>
      </c>
      <c r="Q3827" s="35">
        <f t="shared" ca="1" si="668"/>
        <v>0</v>
      </c>
    </row>
    <row r="3828" spans="2:17" x14ac:dyDescent="0.2">
      <c r="B3828" s="17">
        <f t="shared" ca="1" si="670"/>
        <v>1.0637436225346231</v>
      </c>
      <c r="C3828" s="17">
        <f t="shared" ca="1" si="669"/>
        <v>2.7329188394852642</v>
      </c>
      <c r="D3828" s="17">
        <f t="shared" ca="1" si="669"/>
        <v>0.64684335776688617</v>
      </c>
      <c r="E3828" s="17">
        <f t="shared" ca="1" si="669"/>
        <v>5.9923186164694142</v>
      </c>
      <c r="F3828" s="17">
        <f t="shared" ca="1" si="669"/>
        <v>6.419249918857572</v>
      </c>
      <c r="G3828" s="17">
        <f t="shared" ca="1" si="669"/>
        <v>3.1578520784524371</v>
      </c>
      <c r="H3828" s="17">
        <f t="shared" ca="1" si="669"/>
        <v>2.1489084912848928</v>
      </c>
      <c r="I3828" s="20">
        <f t="shared" ca="1" si="671"/>
        <v>1.0637436225346231</v>
      </c>
      <c r="J3828" s="20">
        <f t="shared" ca="1" si="665"/>
        <v>3.7966624620198872</v>
      </c>
      <c r="K3828" s="20">
        <f t="shared" ca="1" si="672"/>
        <v>1.7105869803015092</v>
      </c>
      <c r="L3828" s="20">
        <f t="shared" ca="1" si="666"/>
        <v>7.0560622390040368</v>
      </c>
      <c r="M3828" s="20">
        <f t="shared" ca="1" si="673"/>
        <v>10.215912380877459</v>
      </c>
      <c r="N3828" s="20">
        <f t="shared" ca="1" si="674"/>
        <v>10.213914317456474</v>
      </c>
      <c r="O3828" s="20">
        <f t="shared" ca="1" si="675"/>
        <v>12.364820872162351</v>
      </c>
      <c r="P3828" s="24">
        <f t="shared" ca="1" si="667"/>
        <v>12.364820872162351</v>
      </c>
      <c r="Q3828" s="35">
        <f t="shared" ca="1" si="668"/>
        <v>1</v>
      </c>
    </row>
    <row r="3829" spans="2:17" x14ac:dyDescent="0.2">
      <c r="B3829" s="17">
        <f t="shared" ca="1" si="670"/>
        <v>0.10465236705409589</v>
      </c>
      <c r="C3829" s="17">
        <f t="shared" ca="1" si="669"/>
        <v>0.94230208596431342</v>
      </c>
      <c r="D3829" s="17">
        <f t="shared" ca="1" si="669"/>
        <v>0.70016971808696782</v>
      </c>
      <c r="E3829" s="17">
        <f t="shared" ca="1" si="669"/>
        <v>1.5699152759612789</v>
      </c>
      <c r="F3829" s="17">
        <f t="shared" ca="1" si="669"/>
        <v>2.197077787547812</v>
      </c>
      <c r="G3829" s="17">
        <f t="shared" ca="1" si="669"/>
        <v>1.413334333024336</v>
      </c>
      <c r="H3829" s="17">
        <f t="shared" ca="1" si="669"/>
        <v>1.8269153562757872</v>
      </c>
      <c r="I3829" s="20">
        <f t="shared" ca="1" si="671"/>
        <v>0.10465236705409589</v>
      </c>
      <c r="J3829" s="20">
        <f t="shared" ca="1" si="665"/>
        <v>1.0469544530184094</v>
      </c>
      <c r="K3829" s="20">
        <f t="shared" ca="1" si="672"/>
        <v>0.80482208514106368</v>
      </c>
      <c r="L3829" s="20">
        <f t="shared" ca="1" si="666"/>
        <v>1.6745676430153749</v>
      </c>
      <c r="M3829" s="20">
        <f t="shared" ca="1" si="673"/>
        <v>3.2440322405662214</v>
      </c>
      <c r="N3829" s="20">
        <f t="shared" ca="1" si="674"/>
        <v>3.0879019760397108</v>
      </c>
      <c r="O3829" s="20">
        <f t="shared" ca="1" si="675"/>
        <v>5.070947596842009</v>
      </c>
      <c r="P3829" s="24">
        <f t="shared" ca="1" si="667"/>
        <v>5.070947596842009</v>
      </c>
      <c r="Q3829" s="35">
        <f t="shared" ca="1" si="668"/>
        <v>0</v>
      </c>
    </row>
    <row r="3830" spans="2:17" x14ac:dyDescent="0.2">
      <c r="B3830" s="17">
        <f t="shared" ca="1" si="670"/>
        <v>1.1228590490274946</v>
      </c>
      <c r="C3830" s="17">
        <f t="shared" ca="1" si="669"/>
        <v>0.24319161794583352</v>
      </c>
      <c r="D3830" s="17">
        <f t="shared" ca="1" si="669"/>
        <v>0.54671167246048447</v>
      </c>
      <c r="E3830" s="17">
        <f t="shared" ca="1" si="669"/>
        <v>0.33702875626463452</v>
      </c>
      <c r="F3830" s="17">
        <f t="shared" ca="1" si="669"/>
        <v>1.5702645993074771</v>
      </c>
      <c r="G3830" s="17">
        <f t="shared" ca="1" si="669"/>
        <v>12.683418219683366</v>
      </c>
      <c r="H3830" s="17">
        <f t="shared" ca="1" si="669"/>
        <v>0.3956937580705911</v>
      </c>
      <c r="I3830" s="20">
        <f t="shared" ca="1" si="671"/>
        <v>1.1228590490274946</v>
      </c>
      <c r="J3830" s="20">
        <f t="shared" ca="1" si="665"/>
        <v>1.3660506669733281</v>
      </c>
      <c r="K3830" s="20">
        <f t="shared" ca="1" si="672"/>
        <v>1.6695707214879789</v>
      </c>
      <c r="L3830" s="20">
        <f t="shared" ca="1" si="666"/>
        <v>1.4598878052921291</v>
      </c>
      <c r="M3830" s="20">
        <f t="shared" ca="1" si="673"/>
        <v>3.2398353207954562</v>
      </c>
      <c r="N3830" s="20">
        <f t="shared" ca="1" si="674"/>
        <v>14.352988941171345</v>
      </c>
      <c r="O3830" s="20">
        <f t="shared" ca="1" si="675"/>
        <v>14.748682699241936</v>
      </c>
      <c r="P3830" s="24">
        <f t="shared" ca="1" si="667"/>
        <v>14.748682699241936</v>
      </c>
      <c r="Q3830" s="35">
        <f t="shared" ca="1" si="668"/>
        <v>1</v>
      </c>
    </row>
    <row r="3831" spans="2:17" x14ac:dyDescent="0.2">
      <c r="B3831" s="17">
        <f t="shared" ca="1" si="670"/>
        <v>1.6795147833434478</v>
      </c>
      <c r="C3831" s="17">
        <f t="shared" ca="1" si="669"/>
        <v>7.4471353598048804</v>
      </c>
      <c r="D3831" s="17">
        <f t="shared" ca="1" si="669"/>
        <v>0.6085301604555382</v>
      </c>
      <c r="E3831" s="17">
        <f t="shared" ca="1" si="669"/>
        <v>7.0978454528404891</v>
      </c>
      <c r="F3831" s="17">
        <f t="shared" ca="1" si="669"/>
        <v>1.825499496430103</v>
      </c>
      <c r="G3831" s="17">
        <f t="shared" ca="1" si="669"/>
        <v>3.7763045203503283</v>
      </c>
      <c r="H3831" s="17">
        <f t="shared" ca="1" si="669"/>
        <v>3.251370893473041</v>
      </c>
      <c r="I3831" s="20">
        <f t="shared" ca="1" si="671"/>
        <v>1.6795147833434478</v>
      </c>
      <c r="J3831" s="20">
        <f t="shared" ca="1" si="665"/>
        <v>9.1266501431483285</v>
      </c>
      <c r="K3831" s="20">
        <f t="shared" ca="1" si="672"/>
        <v>2.2880449437989858</v>
      </c>
      <c r="L3831" s="20">
        <f t="shared" ca="1" si="666"/>
        <v>8.7773602361839362</v>
      </c>
      <c r="M3831" s="20">
        <f t="shared" ca="1" si="673"/>
        <v>10.952149639578431</v>
      </c>
      <c r="N3831" s="20">
        <f t="shared" ca="1" si="674"/>
        <v>12.553664756534264</v>
      </c>
      <c r="O3831" s="20">
        <f t="shared" ca="1" si="675"/>
        <v>15.805035650007305</v>
      </c>
      <c r="P3831" s="24">
        <f t="shared" ca="1" si="667"/>
        <v>15.805035650007305</v>
      </c>
      <c r="Q3831" s="35">
        <f t="shared" ca="1" si="668"/>
        <v>1</v>
      </c>
    </row>
    <row r="3832" spans="2:17" x14ac:dyDescent="0.2">
      <c r="B3832" s="17">
        <f t="shared" ca="1" si="670"/>
        <v>1.3769310796788972</v>
      </c>
      <c r="C3832" s="17">
        <f t="shared" ca="1" si="669"/>
        <v>0.18425831570923368</v>
      </c>
      <c r="D3832" s="17">
        <f t="shared" ca="1" si="669"/>
        <v>2.9934012190239363</v>
      </c>
      <c r="E3832" s="17">
        <f t="shared" ca="1" si="669"/>
        <v>1.5461504471581589</v>
      </c>
      <c r="F3832" s="17">
        <f t="shared" ca="1" si="669"/>
        <v>0.33172386519319502</v>
      </c>
      <c r="G3832" s="17">
        <f t="shared" ca="1" si="669"/>
        <v>4.6941517735922114</v>
      </c>
      <c r="H3832" s="17">
        <f t="shared" ca="1" si="669"/>
        <v>0.76868828239764708</v>
      </c>
      <c r="I3832" s="20">
        <f t="shared" ca="1" si="671"/>
        <v>1.3769310796788972</v>
      </c>
      <c r="J3832" s="20">
        <f t="shared" ca="1" si="665"/>
        <v>1.5611893953881308</v>
      </c>
      <c r="K3832" s="20">
        <f t="shared" ca="1" si="672"/>
        <v>4.3703322987028335</v>
      </c>
      <c r="L3832" s="20">
        <f t="shared" ca="1" si="666"/>
        <v>2.923081526837056</v>
      </c>
      <c r="M3832" s="20">
        <f t="shared" ca="1" si="673"/>
        <v>4.7020561638960281</v>
      </c>
      <c r="N3832" s="20">
        <f t="shared" ca="1" si="674"/>
        <v>9.0644840722950448</v>
      </c>
      <c r="O3832" s="20">
        <f t="shared" ca="1" si="675"/>
        <v>9.8331723546926924</v>
      </c>
      <c r="P3832" s="24">
        <f t="shared" ca="1" si="667"/>
        <v>9.8331723546926924</v>
      </c>
      <c r="Q3832" s="35">
        <f t="shared" ca="1" si="668"/>
        <v>0</v>
      </c>
    </row>
    <row r="3833" spans="2:17" x14ac:dyDescent="0.2">
      <c r="B3833" s="17">
        <f t="shared" ca="1" si="670"/>
        <v>1.5573637362163577</v>
      </c>
      <c r="C3833" s="17">
        <f t="shared" ca="1" si="669"/>
        <v>4.5171607448447979</v>
      </c>
      <c r="D3833" s="17">
        <f t="shared" ca="1" si="669"/>
        <v>2.690469981389298</v>
      </c>
      <c r="E3833" s="17">
        <f t="shared" ca="1" si="669"/>
        <v>0.63425291642271908</v>
      </c>
      <c r="F3833" s="17">
        <f t="shared" ca="1" si="669"/>
        <v>2.3075937153422559</v>
      </c>
      <c r="G3833" s="17">
        <f t="shared" ca="1" si="669"/>
        <v>2.3566463111384612</v>
      </c>
      <c r="H3833" s="17">
        <f t="shared" ca="1" si="669"/>
        <v>1.4351854323494442</v>
      </c>
      <c r="I3833" s="20">
        <f t="shared" ca="1" si="671"/>
        <v>1.5573637362163577</v>
      </c>
      <c r="J3833" s="20">
        <f t="shared" ca="1" si="665"/>
        <v>6.0745244810611556</v>
      </c>
      <c r="K3833" s="20">
        <f t="shared" ca="1" si="672"/>
        <v>4.2478337176056558</v>
      </c>
      <c r="L3833" s="20">
        <f t="shared" ca="1" si="666"/>
        <v>2.1916166526390768</v>
      </c>
      <c r="M3833" s="20">
        <f t="shared" ca="1" si="673"/>
        <v>8.382118196403411</v>
      </c>
      <c r="N3833" s="20">
        <f t="shared" ca="1" si="674"/>
        <v>6.604480028744117</v>
      </c>
      <c r="O3833" s="20">
        <f t="shared" ca="1" si="675"/>
        <v>9.817303628752855</v>
      </c>
      <c r="P3833" s="24">
        <f t="shared" ca="1" si="667"/>
        <v>9.817303628752855</v>
      </c>
      <c r="Q3833" s="35">
        <f t="shared" ca="1" si="668"/>
        <v>0</v>
      </c>
    </row>
    <row r="3834" spans="2:17" x14ac:dyDescent="0.2">
      <c r="B3834" s="17">
        <f t="shared" ca="1" si="670"/>
        <v>0.37167430503925691</v>
      </c>
      <c r="C3834" s="17">
        <f t="shared" ca="1" si="669"/>
        <v>4.8596335367420016</v>
      </c>
      <c r="D3834" s="17">
        <f t="shared" ca="1" si="669"/>
        <v>3.8494914598175316</v>
      </c>
      <c r="E3834" s="17">
        <f t="shared" ca="1" si="669"/>
        <v>5.4449250129919289</v>
      </c>
      <c r="F3834" s="17">
        <f t="shared" ca="1" si="669"/>
        <v>7.2747040264060354</v>
      </c>
      <c r="G3834" s="17">
        <f t="shared" ca="1" si="669"/>
        <v>29.827314958840855</v>
      </c>
      <c r="H3834" s="17">
        <f t="shared" ca="1" si="669"/>
        <v>0.96534143718034582</v>
      </c>
      <c r="I3834" s="20">
        <f t="shared" ca="1" si="671"/>
        <v>0.37167430503925691</v>
      </c>
      <c r="J3834" s="20">
        <f t="shared" ca="1" si="665"/>
        <v>5.2313078417812582</v>
      </c>
      <c r="K3834" s="20">
        <f t="shared" ca="1" si="672"/>
        <v>4.2211657648567886</v>
      </c>
      <c r="L3834" s="20">
        <f t="shared" ca="1" si="666"/>
        <v>5.8165993180311855</v>
      </c>
      <c r="M3834" s="20">
        <f t="shared" ca="1" si="673"/>
        <v>12.506011868187294</v>
      </c>
      <c r="N3834" s="20">
        <f t="shared" ca="1" si="674"/>
        <v>35.643914276872039</v>
      </c>
      <c r="O3834" s="20">
        <f t="shared" ca="1" si="675"/>
        <v>36.609255714052388</v>
      </c>
      <c r="P3834" s="24">
        <f t="shared" ca="1" si="667"/>
        <v>36.609255714052388</v>
      </c>
      <c r="Q3834" s="35">
        <f t="shared" ca="1" si="668"/>
        <v>1</v>
      </c>
    </row>
    <row r="3835" spans="2:17" x14ac:dyDescent="0.2">
      <c r="B3835" s="17">
        <f t="shared" ca="1" si="670"/>
        <v>0.80446461835145489</v>
      </c>
      <c r="C3835" s="17">
        <f t="shared" ca="1" si="669"/>
        <v>2.1670064361787751</v>
      </c>
      <c r="D3835" s="17">
        <f t="shared" ca="1" si="669"/>
        <v>0.55711645507547347</v>
      </c>
      <c r="E3835" s="17">
        <f t="shared" ca="1" si="669"/>
        <v>1.7011130567983437</v>
      </c>
      <c r="F3835" s="17">
        <f t="shared" ca="1" si="669"/>
        <v>3.9900002335011258</v>
      </c>
      <c r="G3835" s="17">
        <f t="shared" ca="1" si="669"/>
        <v>1.8050694113710279</v>
      </c>
      <c r="H3835" s="17">
        <f t="shared" ca="1" si="669"/>
        <v>3.3109501303167459</v>
      </c>
      <c r="I3835" s="20">
        <f t="shared" ca="1" si="671"/>
        <v>0.80446461835145489</v>
      </c>
      <c r="J3835" s="20">
        <f t="shared" ca="1" si="665"/>
        <v>2.9714710545302299</v>
      </c>
      <c r="K3835" s="20">
        <f t="shared" ca="1" si="672"/>
        <v>1.3615810734269282</v>
      </c>
      <c r="L3835" s="20">
        <f t="shared" ca="1" si="666"/>
        <v>2.5055776751497985</v>
      </c>
      <c r="M3835" s="20">
        <f t="shared" ca="1" si="673"/>
        <v>6.9614712880313556</v>
      </c>
      <c r="N3835" s="20">
        <f t="shared" ca="1" si="674"/>
        <v>4.3106470865208264</v>
      </c>
      <c r="O3835" s="20">
        <f t="shared" ca="1" si="675"/>
        <v>10.272421418348102</v>
      </c>
      <c r="P3835" s="24">
        <f t="shared" ca="1" si="667"/>
        <v>10.272421418348102</v>
      </c>
      <c r="Q3835" s="35">
        <f t="shared" ca="1" si="668"/>
        <v>0</v>
      </c>
    </row>
    <row r="3836" spans="2:17" x14ac:dyDescent="0.2">
      <c r="B3836" s="17">
        <f t="shared" ca="1" si="670"/>
        <v>2.6860890172457754</v>
      </c>
      <c r="C3836" s="17">
        <f t="shared" ca="1" si="669"/>
        <v>1.8462126167444044</v>
      </c>
      <c r="D3836" s="17">
        <f t="shared" ca="1" si="669"/>
        <v>0.45685587189705251</v>
      </c>
      <c r="E3836" s="17">
        <f t="shared" ca="1" si="669"/>
        <v>0.38278109885225375</v>
      </c>
      <c r="F3836" s="17">
        <f t="shared" ca="1" si="669"/>
        <v>5.6404419150964094</v>
      </c>
      <c r="G3836" s="17">
        <f t="shared" ca="1" si="669"/>
        <v>0.54169662206587943</v>
      </c>
      <c r="H3836" s="17">
        <f t="shared" ca="1" si="669"/>
        <v>0.10600638904954245</v>
      </c>
      <c r="I3836" s="20">
        <f t="shared" ca="1" si="671"/>
        <v>2.6860890172457754</v>
      </c>
      <c r="J3836" s="20">
        <f t="shared" ca="1" si="665"/>
        <v>4.5323016339901798</v>
      </c>
      <c r="K3836" s="20">
        <f t="shared" ca="1" si="672"/>
        <v>3.1429448891428278</v>
      </c>
      <c r="L3836" s="20">
        <f t="shared" ca="1" si="666"/>
        <v>3.0688701160980294</v>
      </c>
      <c r="M3836" s="20">
        <f t="shared" ca="1" si="673"/>
        <v>10.17274354908659</v>
      </c>
      <c r="N3836" s="20">
        <f t="shared" ca="1" si="674"/>
        <v>3.6846415112087074</v>
      </c>
      <c r="O3836" s="20">
        <f t="shared" ca="1" si="675"/>
        <v>10.278749938136132</v>
      </c>
      <c r="P3836" s="24">
        <f t="shared" ca="1" si="667"/>
        <v>10.278749938136132</v>
      </c>
      <c r="Q3836" s="35">
        <f t="shared" ca="1" si="668"/>
        <v>0</v>
      </c>
    </row>
    <row r="3837" spans="2:17" x14ac:dyDescent="0.2">
      <c r="B3837" s="17">
        <f t="shared" ca="1" si="670"/>
        <v>2.3775137126102077</v>
      </c>
      <c r="C3837" s="17">
        <f t="shared" ca="1" si="669"/>
        <v>7.0687375026889701</v>
      </c>
      <c r="D3837" s="17">
        <f t="shared" ca="1" si="669"/>
        <v>6.2064904620570402</v>
      </c>
      <c r="E3837" s="17">
        <f t="shared" ca="1" si="669"/>
        <v>1.2221338145083009</v>
      </c>
      <c r="F3837" s="17">
        <f t="shared" ca="1" si="669"/>
        <v>4.228422282473038</v>
      </c>
      <c r="G3837" s="17">
        <f t="shared" ca="1" si="669"/>
        <v>7.0575027802054677</v>
      </c>
      <c r="H3837" s="17">
        <f t="shared" ca="1" si="669"/>
        <v>4.9224671406198421</v>
      </c>
      <c r="I3837" s="20">
        <f t="shared" ca="1" si="671"/>
        <v>2.3775137126102077</v>
      </c>
      <c r="J3837" s="20">
        <f t="shared" ca="1" si="665"/>
        <v>9.4462512152991778</v>
      </c>
      <c r="K3837" s="20">
        <f t="shared" ca="1" si="672"/>
        <v>8.584004174667248</v>
      </c>
      <c r="L3837" s="20">
        <f t="shared" ca="1" si="666"/>
        <v>3.5996475271185089</v>
      </c>
      <c r="M3837" s="20">
        <f t="shared" ca="1" si="673"/>
        <v>13.674673497772215</v>
      </c>
      <c r="N3837" s="20">
        <f t="shared" ca="1" si="674"/>
        <v>15.641506954872716</v>
      </c>
      <c r="O3837" s="20">
        <f t="shared" ca="1" si="675"/>
        <v>20.563974095492558</v>
      </c>
      <c r="P3837" s="24">
        <f t="shared" ca="1" si="667"/>
        <v>20.563974095492558</v>
      </c>
      <c r="Q3837" s="35">
        <f t="shared" ca="1" si="668"/>
        <v>1</v>
      </c>
    </row>
    <row r="3838" spans="2:17" x14ac:dyDescent="0.2">
      <c r="B3838" s="17">
        <f t="shared" ca="1" si="670"/>
        <v>4.6950913507030623E-2</v>
      </c>
      <c r="C3838" s="17">
        <f t="shared" ca="1" si="669"/>
        <v>9.8126955656939963</v>
      </c>
      <c r="D3838" s="17">
        <f t="shared" ca="1" si="669"/>
        <v>4.6927810630300284</v>
      </c>
      <c r="E3838" s="17">
        <f t="shared" ca="1" si="669"/>
        <v>14.575139790265315</v>
      </c>
      <c r="F3838" s="17">
        <f t="shared" ca="1" si="669"/>
        <v>0.53058980769187247</v>
      </c>
      <c r="G3838" s="17">
        <f t="shared" ca="1" si="669"/>
        <v>3.8162895826576277</v>
      </c>
      <c r="H3838" s="17">
        <f t="shared" ca="1" si="669"/>
        <v>2.3306049199372243</v>
      </c>
      <c r="I3838" s="20">
        <f t="shared" ca="1" si="671"/>
        <v>4.6950913507030623E-2</v>
      </c>
      <c r="J3838" s="20">
        <f t="shared" ca="1" si="665"/>
        <v>9.859646479201027</v>
      </c>
      <c r="K3838" s="20">
        <f t="shared" ca="1" si="672"/>
        <v>4.7397319765370591</v>
      </c>
      <c r="L3838" s="20">
        <f t="shared" ca="1" si="666"/>
        <v>14.622090703772345</v>
      </c>
      <c r="M3838" s="20">
        <f t="shared" ca="1" si="673"/>
        <v>10.3902362868929</v>
      </c>
      <c r="N3838" s="20">
        <f t="shared" ca="1" si="674"/>
        <v>18.438380286429972</v>
      </c>
      <c r="O3838" s="20">
        <f t="shared" ca="1" si="675"/>
        <v>20.768985206367198</v>
      </c>
      <c r="P3838" s="24">
        <f t="shared" ca="1" si="667"/>
        <v>20.768985206367198</v>
      </c>
      <c r="Q3838" s="35">
        <f t="shared" ca="1" si="668"/>
        <v>1</v>
      </c>
    </row>
    <row r="3839" spans="2:17" x14ac:dyDescent="0.2">
      <c r="B3839" s="17">
        <f t="shared" ca="1" si="670"/>
        <v>0.63050437366102641</v>
      </c>
      <c r="C3839" s="17">
        <f t="shared" ca="1" si="669"/>
        <v>6.6687344408615346</v>
      </c>
      <c r="D3839" s="17">
        <f t="shared" ca="1" si="669"/>
        <v>0.8290839330668005</v>
      </c>
      <c r="E3839" s="17">
        <f t="shared" ref="C3839:H3902" ca="1" si="676">-LN(1-RAND()) *E$3</f>
        <v>0.97449455744621138</v>
      </c>
      <c r="F3839" s="17">
        <f t="shared" ca="1" si="676"/>
        <v>2.500121307449211</v>
      </c>
      <c r="G3839" s="17">
        <f t="shared" ca="1" si="676"/>
        <v>2.2916486774425238</v>
      </c>
      <c r="H3839" s="17">
        <f t="shared" ca="1" si="676"/>
        <v>0.26507926743486537</v>
      </c>
      <c r="I3839" s="20">
        <f t="shared" ca="1" si="671"/>
        <v>0.63050437366102641</v>
      </c>
      <c r="J3839" s="20">
        <f t="shared" ca="1" si="665"/>
        <v>7.2992388145225613</v>
      </c>
      <c r="K3839" s="20">
        <f t="shared" ca="1" si="672"/>
        <v>1.4595883067278268</v>
      </c>
      <c r="L3839" s="20">
        <f t="shared" ca="1" si="666"/>
        <v>1.6049989311072377</v>
      </c>
      <c r="M3839" s="20">
        <f t="shared" ca="1" si="673"/>
        <v>9.7993601219717732</v>
      </c>
      <c r="N3839" s="20">
        <f t="shared" ca="1" si="674"/>
        <v>3.8966476085497614</v>
      </c>
      <c r="O3839" s="20">
        <f t="shared" ca="1" si="675"/>
        <v>10.064439389406639</v>
      </c>
      <c r="P3839" s="24">
        <f t="shared" ca="1" si="667"/>
        <v>10.064439389406639</v>
      </c>
      <c r="Q3839" s="35">
        <f t="shared" ca="1" si="668"/>
        <v>0</v>
      </c>
    </row>
    <row r="3840" spans="2:17" x14ac:dyDescent="0.2">
      <c r="B3840" s="17">
        <f t="shared" ca="1" si="670"/>
        <v>0.25042316584627505</v>
      </c>
      <c r="C3840" s="17">
        <f t="shared" ca="1" si="676"/>
        <v>8.4537966389281891</v>
      </c>
      <c r="D3840" s="17">
        <f t="shared" ca="1" si="676"/>
        <v>1.1385529103312899</v>
      </c>
      <c r="E3840" s="17">
        <f t="shared" ca="1" si="676"/>
        <v>3.2074208487874283</v>
      </c>
      <c r="F3840" s="17">
        <f t="shared" ca="1" si="676"/>
        <v>2.8885764605608197E-2</v>
      </c>
      <c r="G3840" s="17">
        <f t="shared" ca="1" si="676"/>
        <v>3.1505468319079872</v>
      </c>
      <c r="H3840" s="17">
        <f t="shared" ca="1" si="676"/>
        <v>1.2485971061929593</v>
      </c>
      <c r="I3840" s="20">
        <f t="shared" ca="1" si="671"/>
        <v>0.25042316584627505</v>
      </c>
      <c r="J3840" s="20">
        <f t="shared" ca="1" si="665"/>
        <v>8.7042198047744641</v>
      </c>
      <c r="K3840" s="20">
        <f t="shared" ca="1" si="672"/>
        <v>1.3889760761775649</v>
      </c>
      <c r="L3840" s="20">
        <f t="shared" ca="1" si="666"/>
        <v>3.4578440146337033</v>
      </c>
      <c r="M3840" s="20">
        <f t="shared" ca="1" si="673"/>
        <v>8.7331055693800721</v>
      </c>
      <c r="N3840" s="20">
        <f t="shared" ca="1" si="674"/>
        <v>6.6083908465416901</v>
      </c>
      <c r="O3840" s="20">
        <f t="shared" ca="1" si="675"/>
        <v>9.9817026755730307</v>
      </c>
      <c r="P3840" s="24">
        <f t="shared" ca="1" si="667"/>
        <v>9.9817026755730307</v>
      </c>
      <c r="Q3840" s="35">
        <f t="shared" ca="1" si="668"/>
        <v>0</v>
      </c>
    </row>
    <row r="3841" spans="2:17" x14ac:dyDescent="0.2">
      <c r="B3841" s="17">
        <f t="shared" ca="1" si="670"/>
        <v>3.3086332191551806</v>
      </c>
      <c r="C3841" s="17">
        <f t="shared" ca="1" si="676"/>
        <v>2.7461407897067809</v>
      </c>
      <c r="D3841" s="17">
        <f t="shared" ca="1" si="676"/>
        <v>0.11308809353200146</v>
      </c>
      <c r="E3841" s="17">
        <f t="shared" ca="1" si="676"/>
        <v>2.8250317154144775</v>
      </c>
      <c r="F3841" s="17">
        <f t="shared" ca="1" si="676"/>
        <v>2.2164355774886357</v>
      </c>
      <c r="G3841" s="17">
        <f t="shared" ca="1" si="676"/>
        <v>1.8500565453523818</v>
      </c>
      <c r="H3841" s="17">
        <f t="shared" ca="1" si="676"/>
        <v>0.1666976046443471</v>
      </c>
      <c r="I3841" s="20">
        <f t="shared" ca="1" si="671"/>
        <v>3.3086332191551806</v>
      </c>
      <c r="J3841" s="20">
        <f t="shared" ca="1" si="665"/>
        <v>6.0547740088619619</v>
      </c>
      <c r="K3841" s="20">
        <f t="shared" ca="1" si="672"/>
        <v>3.4217213126871822</v>
      </c>
      <c r="L3841" s="20">
        <f t="shared" ca="1" si="666"/>
        <v>6.1336649345696586</v>
      </c>
      <c r="M3841" s="20">
        <f t="shared" ca="1" si="673"/>
        <v>8.2712095863505972</v>
      </c>
      <c r="N3841" s="20">
        <f t="shared" ca="1" si="674"/>
        <v>7.9837214799220408</v>
      </c>
      <c r="O3841" s="20">
        <f t="shared" ca="1" si="675"/>
        <v>8.4379071909949435</v>
      </c>
      <c r="P3841" s="24">
        <f t="shared" ca="1" si="667"/>
        <v>8.4379071909949435</v>
      </c>
      <c r="Q3841" s="35">
        <f t="shared" ca="1" si="668"/>
        <v>0</v>
      </c>
    </row>
    <row r="3842" spans="2:17" x14ac:dyDescent="0.2">
      <c r="B3842" s="17">
        <f t="shared" ca="1" si="670"/>
        <v>0.7424588268658977</v>
      </c>
      <c r="C3842" s="17">
        <f t="shared" ca="1" si="676"/>
        <v>2.367917458529047</v>
      </c>
      <c r="D3842" s="17">
        <f t="shared" ca="1" si="676"/>
        <v>0.43307530024384955</v>
      </c>
      <c r="E3842" s="17">
        <f t="shared" ca="1" si="676"/>
        <v>2.4272405855176169</v>
      </c>
      <c r="F3842" s="17">
        <f t="shared" ca="1" si="676"/>
        <v>0.92763975745345006</v>
      </c>
      <c r="G3842" s="17">
        <f t="shared" ca="1" si="676"/>
        <v>15.070582955833272</v>
      </c>
      <c r="H3842" s="17">
        <f t="shared" ca="1" si="676"/>
        <v>2.4493308616118181</v>
      </c>
      <c r="I3842" s="20">
        <f t="shared" ca="1" si="671"/>
        <v>0.7424588268658977</v>
      </c>
      <c r="J3842" s="20">
        <f t="shared" ca="1" si="665"/>
        <v>3.1103762853949446</v>
      </c>
      <c r="K3842" s="20">
        <f t="shared" ca="1" si="672"/>
        <v>1.1755341271097473</v>
      </c>
      <c r="L3842" s="20">
        <f t="shared" ca="1" si="666"/>
        <v>3.1696994123835145</v>
      </c>
      <c r="M3842" s="20">
        <f t="shared" ca="1" si="673"/>
        <v>4.0380160428483949</v>
      </c>
      <c r="N3842" s="20">
        <f t="shared" ca="1" si="674"/>
        <v>18.240282368216786</v>
      </c>
      <c r="O3842" s="20">
        <f t="shared" ca="1" si="675"/>
        <v>20.689613229828602</v>
      </c>
      <c r="P3842" s="24">
        <f t="shared" ca="1" si="667"/>
        <v>20.689613229828602</v>
      </c>
      <c r="Q3842" s="35">
        <f t="shared" ca="1" si="668"/>
        <v>1</v>
      </c>
    </row>
    <row r="3843" spans="2:17" x14ac:dyDescent="0.2">
      <c r="B3843" s="17">
        <f t="shared" ca="1" si="670"/>
        <v>0.56272720510503182</v>
      </c>
      <c r="C3843" s="17">
        <f t="shared" ca="1" si="670"/>
        <v>2.5001635002680236</v>
      </c>
      <c r="D3843" s="17">
        <f t="shared" ca="1" si="670"/>
        <v>2.0173759814192911</v>
      </c>
      <c r="E3843" s="17">
        <f t="shared" ca="1" si="670"/>
        <v>0.99311696489680545</v>
      </c>
      <c r="F3843" s="17">
        <f t="shared" ca="1" si="670"/>
        <v>0.82085168483481186</v>
      </c>
      <c r="G3843" s="17">
        <f t="shared" ca="1" si="670"/>
        <v>14.790569159831239</v>
      </c>
      <c r="H3843" s="17">
        <f t="shared" ca="1" si="670"/>
        <v>6.4331057987067526</v>
      </c>
      <c r="I3843" s="20">
        <f t="shared" ca="1" si="671"/>
        <v>0.56272720510503182</v>
      </c>
      <c r="J3843" s="20">
        <f t="shared" ca="1" si="665"/>
        <v>3.0628907053730554</v>
      </c>
      <c r="K3843" s="20">
        <f t="shared" ca="1" si="672"/>
        <v>2.5801031865243229</v>
      </c>
      <c r="L3843" s="20">
        <f t="shared" ca="1" si="666"/>
        <v>1.5558441700018373</v>
      </c>
      <c r="M3843" s="20">
        <f t="shared" ca="1" si="673"/>
        <v>3.8837423902078672</v>
      </c>
      <c r="N3843" s="20">
        <f t="shared" ca="1" si="674"/>
        <v>17.370672346355562</v>
      </c>
      <c r="O3843" s="20">
        <f t="shared" ca="1" si="675"/>
        <v>23.803778145062314</v>
      </c>
      <c r="P3843" s="24">
        <f t="shared" ca="1" si="667"/>
        <v>23.803778145062314</v>
      </c>
      <c r="Q3843" s="35">
        <f t="shared" ca="1" si="668"/>
        <v>1</v>
      </c>
    </row>
    <row r="3844" spans="2:17" x14ac:dyDescent="0.2">
      <c r="B3844" s="17">
        <f t="shared" ca="1" si="670"/>
        <v>2.1154111988670121</v>
      </c>
      <c r="C3844" s="17">
        <f t="shared" ca="1" si="670"/>
        <v>3.2086563392254854</v>
      </c>
      <c r="D3844" s="17">
        <f t="shared" ca="1" si="670"/>
        <v>1.2070919919010463</v>
      </c>
      <c r="E3844" s="17">
        <f t="shared" ca="1" si="670"/>
        <v>0.9337026621046508</v>
      </c>
      <c r="F3844" s="17">
        <f t="shared" ca="1" si="670"/>
        <v>5.2138966468060239</v>
      </c>
      <c r="G3844" s="17">
        <f t="shared" ca="1" si="670"/>
        <v>0.35895749113875303</v>
      </c>
      <c r="H3844" s="17">
        <f t="shared" ca="1" si="670"/>
        <v>9.1494103710947101</v>
      </c>
      <c r="I3844" s="20">
        <f t="shared" ca="1" si="671"/>
        <v>2.1154111988670121</v>
      </c>
      <c r="J3844" s="20">
        <f t="shared" ca="1" si="665"/>
        <v>5.324067538092498</v>
      </c>
      <c r="K3844" s="20">
        <f t="shared" ca="1" si="672"/>
        <v>3.3225031907680584</v>
      </c>
      <c r="L3844" s="20">
        <f t="shared" ca="1" si="666"/>
        <v>3.049113860971663</v>
      </c>
      <c r="M3844" s="20">
        <f t="shared" ca="1" si="673"/>
        <v>10.537964184898522</v>
      </c>
      <c r="N3844" s="20">
        <f t="shared" ca="1" si="674"/>
        <v>3.6814606819068114</v>
      </c>
      <c r="O3844" s="20">
        <f t="shared" ca="1" si="675"/>
        <v>19.68737455599323</v>
      </c>
      <c r="P3844" s="24">
        <f t="shared" ca="1" si="667"/>
        <v>19.68737455599323</v>
      </c>
      <c r="Q3844" s="35">
        <f t="shared" ca="1" si="668"/>
        <v>1</v>
      </c>
    </row>
    <row r="3845" spans="2:17" x14ac:dyDescent="0.2">
      <c r="B3845" s="17">
        <f t="shared" ca="1" si="670"/>
        <v>0.83537441730716244</v>
      </c>
      <c r="C3845" s="17">
        <f t="shared" ca="1" si="670"/>
        <v>2.2583391216624991</v>
      </c>
      <c r="D3845" s="17">
        <f t="shared" ca="1" si="670"/>
        <v>1.851419973667294</v>
      </c>
      <c r="E3845" s="17">
        <f t="shared" ca="1" si="670"/>
        <v>4.9685849563056008</v>
      </c>
      <c r="F3845" s="17">
        <f t="shared" ca="1" si="670"/>
        <v>1.3533831028535606</v>
      </c>
      <c r="G3845" s="17">
        <f t="shared" ca="1" si="670"/>
        <v>13.82621053856627</v>
      </c>
      <c r="H3845" s="17">
        <f t="shared" ca="1" si="670"/>
        <v>2.1818208048715144</v>
      </c>
      <c r="I3845" s="20">
        <f t="shared" ca="1" si="671"/>
        <v>0.83537441730716244</v>
      </c>
      <c r="J3845" s="20">
        <f t="shared" ca="1" si="665"/>
        <v>3.0937135389696615</v>
      </c>
      <c r="K3845" s="20">
        <f t="shared" ca="1" si="672"/>
        <v>2.6867943909744563</v>
      </c>
      <c r="L3845" s="20">
        <f t="shared" ca="1" si="666"/>
        <v>5.8039593736127628</v>
      </c>
      <c r="M3845" s="20">
        <f t="shared" ca="1" si="673"/>
        <v>4.4470966418232223</v>
      </c>
      <c r="N3845" s="20">
        <f t="shared" ca="1" si="674"/>
        <v>19.630169912179035</v>
      </c>
      <c r="O3845" s="20">
        <f t="shared" ca="1" si="675"/>
        <v>21.811990717050548</v>
      </c>
      <c r="P3845" s="24">
        <f t="shared" ca="1" si="667"/>
        <v>21.811990717050548</v>
      </c>
      <c r="Q3845" s="35">
        <f t="shared" ca="1" si="668"/>
        <v>1</v>
      </c>
    </row>
    <row r="3846" spans="2:17" x14ac:dyDescent="0.2">
      <c r="B3846" s="17">
        <f t="shared" ca="1" si="670"/>
        <v>0.62358851190530884</v>
      </c>
      <c r="C3846" s="17">
        <f t="shared" ca="1" si="670"/>
        <v>1.575825743958855</v>
      </c>
      <c r="D3846" s="17">
        <f t="shared" ca="1" si="670"/>
        <v>2.1272087102018373</v>
      </c>
      <c r="E3846" s="17">
        <f t="shared" ca="1" si="670"/>
        <v>1.309893734276022</v>
      </c>
      <c r="F3846" s="17">
        <f t="shared" ca="1" si="670"/>
        <v>16.355600170722546</v>
      </c>
      <c r="G3846" s="17">
        <f t="shared" ca="1" si="670"/>
        <v>0.91200888290897031</v>
      </c>
      <c r="H3846" s="17">
        <f t="shared" ca="1" si="670"/>
        <v>0.33563496800811293</v>
      </c>
      <c r="I3846" s="20">
        <f t="shared" ca="1" si="671"/>
        <v>0.62358851190530884</v>
      </c>
      <c r="J3846" s="20">
        <f t="shared" ca="1" si="665"/>
        <v>2.1994142558641636</v>
      </c>
      <c r="K3846" s="20">
        <f t="shared" ca="1" si="672"/>
        <v>2.7507972221071464</v>
      </c>
      <c r="L3846" s="20">
        <f t="shared" ca="1" si="666"/>
        <v>1.9334822461813308</v>
      </c>
      <c r="M3846" s="20">
        <f t="shared" ca="1" si="673"/>
        <v>19.106397392829692</v>
      </c>
      <c r="N3846" s="20">
        <f t="shared" ca="1" si="674"/>
        <v>3.6628061050161165</v>
      </c>
      <c r="O3846" s="20">
        <f t="shared" ca="1" si="675"/>
        <v>19.442032360837803</v>
      </c>
      <c r="P3846" s="24">
        <f t="shared" ca="1" si="667"/>
        <v>19.442032360837803</v>
      </c>
      <c r="Q3846" s="35">
        <f t="shared" ca="1" si="668"/>
        <v>1</v>
      </c>
    </row>
    <row r="3847" spans="2:17" x14ac:dyDescent="0.2">
      <c r="B3847" s="17">
        <f t="shared" ca="1" si="670"/>
        <v>6.0454969840207276E-2</v>
      </c>
      <c r="C3847" s="17">
        <f t="shared" ca="1" si="676"/>
        <v>0.30531779147705052</v>
      </c>
      <c r="D3847" s="17">
        <f t="shared" ca="1" si="676"/>
        <v>3.4023724347483046</v>
      </c>
      <c r="E3847" s="17">
        <f t="shared" ca="1" si="676"/>
        <v>0.88778940347057111</v>
      </c>
      <c r="F3847" s="17">
        <f t="shared" ca="1" si="676"/>
        <v>3.4515659481533478</v>
      </c>
      <c r="G3847" s="17">
        <f t="shared" ca="1" si="676"/>
        <v>5.3224359831810366</v>
      </c>
      <c r="H3847" s="17">
        <f t="shared" ca="1" si="676"/>
        <v>0.23924161567426269</v>
      </c>
      <c r="I3847" s="20">
        <f t="shared" ca="1" si="671"/>
        <v>6.0454969840207276E-2</v>
      </c>
      <c r="J3847" s="20">
        <f t="shared" ca="1" si="665"/>
        <v>0.36577276131725778</v>
      </c>
      <c r="K3847" s="20">
        <f t="shared" ca="1" si="672"/>
        <v>3.4628274045885119</v>
      </c>
      <c r="L3847" s="20">
        <f t="shared" ca="1" si="666"/>
        <v>0.94824437331077838</v>
      </c>
      <c r="M3847" s="20">
        <f t="shared" ca="1" si="673"/>
        <v>6.9143933527418593</v>
      </c>
      <c r="N3847" s="20">
        <f t="shared" ca="1" si="674"/>
        <v>8.7852633877695485</v>
      </c>
      <c r="O3847" s="20">
        <f t="shared" ca="1" si="675"/>
        <v>9.0245050034438119</v>
      </c>
      <c r="P3847" s="24">
        <f t="shared" ca="1" si="667"/>
        <v>9.0245050034438119</v>
      </c>
      <c r="Q3847" s="35">
        <f t="shared" ca="1" si="668"/>
        <v>0</v>
      </c>
    </row>
    <row r="3848" spans="2:17" x14ac:dyDescent="0.2">
      <c r="B3848" s="17">
        <f t="shared" ca="1" si="670"/>
        <v>0.62775548263790304</v>
      </c>
      <c r="C3848" s="17">
        <f t="shared" ca="1" si="676"/>
        <v>3.1868261711159196</v>
      </c>
      <c r="D3848" s="17">
        <f t="shared" ca="1" si="676"/>
        <v>1.8306752375229081</v>
      </c>
      <c r="E3848" s="17">
        <f t="shared" ca="1" si="676"/>
        <v>6.8859411728920144</v>
      </c>
      <c r="F3848" s="17">
        <f t="shared" ca="1" si="676"/>
        <v>5.6021893193660421</v>
      </c>
      <c r="G3848" s="17">
        <f t="shared" ca="1" si="676"/>
        <v>0.1092728195123274</v>
      </c>
      <c r="H3848" s="17">
        <f t="shared" ca="1" si="676"/>
        <v>2.3856246764606284</v>
      </c>
      <c r="I3848" s="20">
        <f t="shared" ca="1" si="671"/>
        <v>0.62775548263790304</v>
      </c>
      <c r="J3848" s="20">
        <f t="shared" ref="J3848:J3911" ca="1" si="677">$I3848+$C3848</f>
        <v>3.8145816537538226</v>
      </c>
      <c r="K3848" s="20">
        <f t="shared" ca="1" si="672"/>
        <v>2.4584307201608109</v>
      </c>
      <c r="L3848" s="20">
        <f t="shared" ref="L3848:L3911" ca="1" si="678">I3848+E3848</f>
        <v>7.5136966555299178</v>
      </c>
      <c r="M3848" s="20">
        <f t="shared" ca="1" si="673"/>
        <v>9.4167709731198652</v>
      </c>
      <c r="N3848" s="20">
        <f t="shared" ca="1" si="674"/>
        <v>7.622969475042245</v>
      </c>
      <c r="O3848" s="20">
        <f t="shared" ca="1" si="675"/>
        <v>11.802395649580493</v>
      </c>
      <c r="P3848" s="24">
        <f t="shared" ref="P3848:P3911" ca="1" si="679">O3848</f>
        <v>11.802395649580493</v>
      </c>
      <c r="Q3848" s="35">
        <f t="shared" ref="Q3848:Q3911" ca="1" si="680" xml:space="preserve"> -- (P3848 &gt;12)</f>
        <v>0</v>
      </c>
    </row>
    <row r="3849" spans="2:17" x14ac:dyDescent="0.2">
      <c r="B3849" s="17">
        <f t="shared" ca="1" si="670"/>
        <v>0.31665140470740394</v>
      </c>
      <c r="C3849" s="17">
        <f t="shared" ca="1" si="676"/>
        <v>15.19879416364849</v>
      </c>
      <c r="D3849" s="17">
        <f t="shared" ca="1" si="676"/>
        <v>1.3963584367194877</v>
      </c>
      <c r="E3849" s="17">
        <f t="shared" ca="1" si="676"/>
        <v>0.94188307801571702</v>
      </c>
      <c r="F3849" s="17">
        <f t="shared" ca="1" si="676"/>
        <v>6.2010658629562485</v>
      </c>
      <c r="G3849" s="17">
        <f t="shared" ca="1" si="676"/>
        <v>0.84904540566406106</v>
      </c>
      <c r="H3849" s="17">
        <f t="shared" ca="1" si="676"/>
        <v>0.89190631526196307</v>
      </c>
      <c r="I3849" s="20">
        <f t="shared" ca="1" si="671"/>
        <v>0.31665140470740394</v>
      </c>
      <c r="J3849" s="20">
        <f t="shared" ca="1" si="677"/>
        <v>15.515445568355894</v>
      </c>
      <c r="K3849" s="20">
        <f t="shared" ca="1" si="672"/>
        <v>1.7130098414268917</v>
      </c>
      <c r="L3849" s="20">
        <f t="shared" ca="1" si="678"/>
        <v>1.2585344827231211</v>
      </c>
      <c r="M3849" s="20">
        <f t="shared" ca="1" si="673"/>
        <v>21.716511431312142</v>
      </c>
      <c r="N3849" s="20">
        <f t="shared" ca="1" si="674"/>
        <v>2.562055247090953</v>
      </c>
      <c r="O3849" s="20">
        <f t="shared" ca="1" si="675"/>
        <v>22.608417746574105</v>
      </c>
      <c r="P3849" s="24">
        <f t="shared" ca="1" si="679"/>
        <v>22.608417746574105</v>
      </c>
      <c r="Q3849" s="35">
        <f t="shared" ca="1" si="680"/>
        <v>1</v>
      </c>
    </row>
    <row r="3850" spans="2:17" x14ac:dyDescent="0.2">
      <c r="B3850" s="17">
        <f t="shared" ca="1" si="670"/>
        <v>0.53576174480821004</v>
      </c>
      <c r="C3850" s="17">
        <f t="shared" ca="1" si="676"/>
        <v>5.5253000647431572</v>
      </c>
      <c r="D3850" s="17">
        <f t="shared" ca="1" si="676"/>
        <v>5.9594067575478009</v>
      </c>
      <c r="E3850" s="17">
        <f t="shared" ca="1" si="676"/>
        <v>2.3631428522381457</v>
      </c>
      <c r="F3850" s="17">
        <f t="shared" ca="1" si="676"/>
        <v>6.3651413081657511</v>
      </c>
      <c r="G3850" s="17">
        <f t="shared" ca="1" si="676"/>
        <v>1.4923663390531567</v>
      </c>
      <c r="H3850" s="17">
        <f t="shared" ca="1" si="676"/>
        <v>3.3422680326211816</v>
      </c>
      <c r="I3850" s="20">
        <f t="shared" ca="1" si="671"/>
        <v>0.53576174480821004</v>
      </c>
      <c r="J3850" s="20">
        <f t="shared" ca="1" si="677"/>
        <v>6.0610618095513669</v>
      </c>
      <c r="K3850" s="20">
        <f t="shared" ca="1" si="672"/>
        <v>6.4951685023560106</v>
      </c>
      <c r="L3850" s="20">
        <f t="shared" ca="1" si="678"/>
        <v>2.8989045970463558</v>
      </c>
      <c r="M3850" s="20">
        <f t="shared" ca="1" si="673"/>
        <v>12.860309810521763</v>
      </c>
      <c r="N3850" s="20">
        <f t="shared" ca="1" si="674"/>
        <v>7.9875348414091674</v>
      </c>
      <c r="O3850" s="20">
        <f t="shared" ca="1" si="675"/>
        <v>16.202577843142944</v>
      </c>
      <c r="P3850" s="24">
        <f t="shared" ca="1" si="679"/>
        <v>16.202577843142944</v>
      </c>
      <c r="Q3850" s="35">
        <f t="shared" ca="1" si="680"/>
        <v>1</v>
      </c>
    </row>
    <row r="3851" spans="2:17" x14ac:dyDescent="0.2">
      <c r="B3851" s="17">
        <f t="shared" ca="1" si="670"/>
        <v>2.5055670992309249</v>
      </c>
      <c r="C3851" s="17">
        <f t="shared" ca="1" si="676"/>
        <v>13.882681189065238</v>
      </c>
      <c r="D3851" s="17">
        <f t="shared" ca="1" si="676"/>
        <v>4.2185903960359434</v>
      </c>
      <c r="E3851" s="17">
        <f t="shared" ca="1" si="676"/>
        <v>0.99570385055656807</v>
      </c>
      <c r="F3851" s="17">
        <f t="shared" ca="1" si="676"/>
        <v>0.54668048822899185</v>
      </c>
      <c r="G3851" s="17">
        <f t="shared" ca="1" si="676"/>
        <v>8.4954293394890854</v>
      </c>
      <c r="H3851" s="17">
        <f t="shared" ca="1" si="676"/>
        <v>0.25662495489059783</v>
      </c>
      <c r="I3851" s="20">
        <f t="shared" ca="1" si="671"/>
        <v>2.5055670992309249</v>
      </c>
      <c r="J3851" s="20">
        <f t="shared" ca="1" si="677"/>
        <v>16.388248288296161</v>
      </c>
      <c r="K3851" s="20">
        <f t="shared" ca="1" si="672"/>
        <v>6.7241574952668683</v>
      </c>
      <c r="L3851" s="20">
        <f t="shared" ca="1" si="678"/>
        <v>3.501270949787493</v>
      </c>
      <c r="M3851" s="20">
        <f t="shared" ca="1" si="673"/>
        <v>16.934928776525155</v>
      </c>
      <c r="N3851" s="20">
        <f t="shared" ca="1" si="674"/>
        <v>15.219586834755955</v>
      </c>
      <c r="O3851" s="20">
        <f t="shared" ca="1" si="675"/>
        <v>17.191553731415752</v>
      </c>
      <c r="P3851" s="24">
        <f t="shared" ca="1" si="679"/>
        <v>17.191553731415752</v>
      </c>
      <c r="Q3851" s="35">
        <f t="shared" ca="1" si="680"/>
        <v>1</v>
      </c>
    </row>
    <row r="3852" spans="2:17" x14ac:dyDescent="0.2">
      <c r="B3852" s="17">
        <f t="shared" ca="1" si="670"/>
        <v>0.29862661634940996</v>
      </c>
      <c r="C3852" s="17">
        <f t="shared" ca="1" si="676"/>
        <v>1.2209022388092723</v>
      </c>
      <c r="D3852" s="17">
        <f t="shared" ca="1" si="676"/>
        <v>1.9674201860394638</v>
      </c>
      <c r="E3852" s="17">
        <f t="shared" ca="1" si="676"/>
        <v>2.6022340883932982</v>
      </c>
      <c r="F3852" s="17">
        <f t="shared" ca="1" si="676"/>
        <v>0.65380082857747968</v>
      </c>
      <c r="G3852" s="17">
        <f t="shared" ca="1" si="676"/>
        <v>6.5197519571222013</v>
      </c>
      <c r="H3852" s="17">
        <f t="shared" ca="1" si="676"/>
        <v>0.44422097305631808</v>
      </c>
      <c r="I3852" s="20">
        <f t="shared" ca="1" si="671"/>
        <v>0.29862661634940996</v>
      </c>
      <c r="J3852" s="20">
        <f t="shared" ca="1" si="677"/>
        <v>1.5195288551586823</v>
      </c>
      <c r="K3852" s="20">
        <f t="shared" ca="1" si="672"/>
        <v>2.2660468023888738</v>
      </c>
      <c r="L3852" s="20">
        <f t="shared" ca="1" si="678"/>
        <v>2.900860704742708</v>
      </c>
      <c r="M3852" s="20">
        <f t="shared" ca="1" si="673"/>
        <v>2.9198476309663537</v>
      </c>
      <c r="N3852" s="20">
        <f t="shared" ca="1" si="674"/>
        <v>9.4206126618649098</v>
      </c>
      <c r="O3852" s="20">
        <f t="shared" ca="1" si="675"/>
        <v>9.8648336349212276</v>
      </c>
      <c r="P3852" s="24">
        <f t="shared" ca="1" si="679"/>
        <v>9.8648336349212276</v>
      </c>
      <c r="Q3852" s="35">
        <f t="shared" ca="1" si="680"/>
        <v>0</v>
      </c>
    </row>
    <row r="3853" spans="2:17" x14ac:dyDescent="0.2">
      <c r="B3853" s="17">
        <f t="shared" ca="1" si="670"/>
        <v>0.93079645670378053</v>
      </c>
      <c r="C3853" s="17">
        <f t="shared" ca="1" si="676"/>
        <v>4.0847558350655122</v>
      </c>
      <c r="D3853" s="17">
        <f t="shared" ca="1" si="676"/>
        <v>3.2420296908170738</v>
      </c>
      <c r="E3853" s="17">
        <f t="shared" ca="1" si="676"/>
        <v>6.1795050581554598</v>
      </c>
      <c r="F3853" s="17">
        <f t="shared" ca="1" si="676"/>
        <v>15.291216218862724</v>
      </c>
      <c r="G3853" s="17">
        <f t="shared" ca="1" si="676"/>
        <v>6.1590108005372084</v>
      </c>
      <c r="H3853" s="17">
        <f t="shared" ca="1" si="676"/>
        <v>0.3754234267707266</v>
      </c>
      <c r="I3853" s="20">
        <f t="shared" ca="1" si="671"/>
        <v>0.93079645670378053</v>
      </c>
      <c r="J3853" s="20">
        <f t="shared" ca="1" si="677"/>
        <v>5.0155522917692927</v>
      </c>
      <c r="K3853" s="20">
        <f t="shared" ca="1" si="672"/>
        <v>4.1728261475208548</v>
      </c>
      <c r="L3853" s="20">
        <f t="shared" ca="1" si="678"/>
        <v>7.1103015148592403</v>
      </c>
      <c r="M3853" s="20">
        <f t="shared" ca="1" si="673"/>
        <v>20.306768510632018</v>
      </c>
      <c r="N3853" s="20">
        <f t="shared" ca="1" si="674"/>
        <v>13.269312315396448</v>
      </c>
      <c r="O3853" s="20">
        <f t="shared" ca="1" si="675"/>
        <v>20.682191937402745</v>
      </c>
      <c r="P3853" s="24">
        <f t="shared" ca="1" si="679"/>
        <v>20.682191937402745</v>
      </c>
      <c r="Q3853" s="35">
        <f t="shared" ca="1" si="680"/>
        <v>1</v>
      </c>
    </row>
    <row r="3854" spans="2:17" x14ac:dyDescent="0.2">
      <c r="B3854" s="17">
        <f t="shared" ca="1" si="670"/>
        <v>0.18175537366404512</v>
      </c>
      <c r="C3854" s="17">
        <f t="shared" ca="1" si="676"/>
        <v>2.7524139741121489</v>
      </c>
      <c r="D3854" s="17">
        <f t="shared" ca="1" si="676"/>
        <v>4.0996013076174567</v>
      </c>
      <c r="E3854" s="17">
        <f t="shared" ca="1" si="676"/>
        <v>0.95729612229971739</v>
      </c>
      <c r="F3854" s="17">
        <f t="shared" ca="1" si="676"/>
        <v>2.2171233848184602</v>
      </c>
      <c r="G3854" s="17">
        <f t="shared" ca="1" si="676"/>
        <v>1.2350030617850143</v>
      </c>
      <c r="H3854" s="17">
        <f t="shared" ca="1" si="676"/>
        <v>1.8311015002241056</v>
      </c>
      <c r="I3854" s="20">
        <f t="shared" ca="1" si="671"/>
        <v>0.18175537366404512</v>
      </c>
      <c r="J3854" s="20">
        <f t="shared" ca="1" si="677"/>
        <v>2.9341693477761939</v>
      </c>
      <c r="K3854" s="20">
        <f t="shared" ca="1" si="672"/>
        <v>4.281356681281502</v>
      </c>
      <c r="L3854" s="20">
        <f t="shared" ca="1" si="678"/>
        <v>1.1390514959637625</v>
      </c>
      <c r="M3854" s="20">
        <f t="shared" ca="1" si="673"/>
        <v>6.4984800660999618</v>
      </c>
      <c r="N3854" s="20">
        <f t="shared" ca="1" si="674"/>
        <v>5.5163597430665163</v>
      </c>
      <c r="O3854" s="20">
        <f t="shared" ca="1" si="675"/>
        <v>8.3295815663240678</v>
      </c>
      <c r="P3854" s="24">
        <f t="shared" ca="1" si="679"/>
        <v>8.3295815663240678</v>
      </c>
      <c r="Q3854" s="35">
        <f t="shared" ca="1" si="680"/>
        <v>0</v>
      </c>
    </row>
    <row r="3855" spans="2:17" x14ac:dyDescent="0.2">
      <c r="B3855" s="17">
        <f t="shared" ca="1" si="670"/>
        <v>0.49043139337211422</v>
      </c>
      <c r="C3855" s="17">
        <f t="shared" ca="1" si="676"/>
        <v>1.730063584906585E-3</v>
      </c>
      <c r="D3855" s="17">
        <f t="shared" ca="1" si="676"/>
        <v>0.9295560460669039</v>
      </c>
      <c r="E3855" s="17">
        <f t="shared" ca="1" si="676"/>
        <v>6.3755974749301068</v>
      </c>
      <c r="F3855" s="17">
        <f t="shared" ca="1" si="676"/>
        <v>1.7793646175546298</v>
      </c>
      <c r="G3855" s="17">
        <f t="shared" ca="1" si="676"/>
        <v>5.505258966619512</v>
      </c>
      <c r="H3855" s="17">
        <f t="shared" ca="1" si="676"/>
        <v>2.2068584288184212</v>
      </c>
      <c r="I3855" s="20">
        <f t="shared" ca="1" si="671"/>
        <v>0.49043139337211422</v>
      </c>
      <c r="J3855" s="20">
        <f t="shared" ca="1" si="677"/>
        <v>0.49216145695702079</v>
      </c>
      <c r="K3855" s="20">
        <f t="shared" ca="1" si="672"/>
        <v>1.4199874394390182</v>
      </c>
      <c r="L3855" s="20">
        <f t="shared" ca="1" si="678"/>
        <v>6.8660288683022213</v>
      </c>
      <c r="M3855" s="20">
        <f t="shared" ca="1" si="673"/>
        <v>3.1993520569936482</v>
      </c>
      <c r="N3855" s="20">
        <f t="shared" ca="1" si="674"/>
        <v>12.371287834921734</v>
      </c>
      <c r="O3855" s="20">
        <f t="shared" ca="1" si="675"/>
        <v>14.578146263740155</v>
      </c>
      <c r="P3855" s="24">
        <f t="shared" ca="1" si="679"/>
        <v>14.578146263740155</v>
      </c>
      <c r="Q3855" s="35">
        <f t="shared" ca="1" si="680"/>
        <v>1</v>
      </c>
    </row>
    <row r="3856" spans="2:17" x14ac:dyDescent="0.2">
      <c r="B3856" s="17">
        <f t="shared" ca="1" si="670"/>
        <v>0.20865689162209175</v>
      </c>
      <c r="C3856" s="17">
        <f t="shared" ca="1" si="676"/>
        <v>2.2482177426135483</v>
      </c>
      <c r="D3856" s="17">
        <f t="shared" ca="1" si="676"/>
        <v>4.0947223884892496</v>
      </c>
      <c r="E3856" s="17">
        <f t="shared" ca="1" si="676"/>
        <v>9.1805056340959013</v>
      </c>
      <c r="F3856" s="17">
        <f t="shared" ca="1" si="676"/>
        <v>0.6363904131617748</v>
      </c>
      <c r="G3856" s="17">
        <f t="shared" ca="1" si="676"/>
        <v>7.6161025757510732</v>
      </c>
      <c r="H3856" s="17">
        <f t="shared" ca="1" si="676"/>
        <v>2.9933387020047384</v>
      </c>
      <c r="I3856" s="20">
        <f t="shared" ca="1" si="671"/>
        <v>0.20865689162209175</v>
      </c>
      <c r="J3856" s="20">
        <f t="shared" ca="1" si="677"/>
        <v>2.45687463423564</v>
      </c>
      <c r="K3856" s="20">
        <f t="shared" ca="1" si="672"/>
        <v>4.3033792801113417</v>
      </c>
      <c r="L3856" s="20">
        <f t="shared" ca="1" si="678"/>
        <v>9.3891625257179925</v>
      </c>
      <c r="M3856" s="20">
        <f t="shared" ca="1" si="673"/>
        <v>4.9397696932731163</v>
      </c>
      <c r="N3856" s="20">
        <f t="shared" ca="1" si="674"/>
        <v>17.005265101469064</v>
      </c>
      <c r="O3856" s="20">
        <f t="shared" ca="1" si="675"/>
        <v>19.998603803473802</v>
      </c>
      <c r="P3856" s="24">
        <f t="shared" ca="1" si="679"/>
        <v>19.998603803473802</v>
      </c>
      <c r="Q3856" s="35">
        <f t="shared" ca="1" si="680"/>
        <v>1</v>
      </c>
    </row>
    <row r="3857" spans="2:17" x14ac:dyDescent="0.2">
      <c r="B3857" s="17">
        <f t="shared" ca="1" si="670"/>
        <v>0.22229376667108702</v>
      </c>
      <c r="C3857" s="17">
        <f t="shared" ca="1" si="676"/>
        <v>0.19131333628828057</v>
      </c>
      <c r="D3857" s="17">
        <f t="shared" ca="1" si="676"/>
        <v>0.61375963686182688</v>
      </c>
      <c r="E3857" s="17">
        <f t="shared" ca="1" si="676"/>
        <v>0.61117449278671065</v>
      </c>
      <c r="F3857" s="17">
        <f t="shared" ca="1" si="676"/>
        <v>4.788794067572379</v>
      </c>
      <c r="G3857" s="17">
        <f t="shared" ca="1" si="676"/>
        <v>2.1080190505543452</v>
      </c>
      <c r="H3857" s="17">
        <f t="shared" ca="1" si="676"/>
        <v>1.2739598174272524</v>
      </c>
      <c r="I3857" s="20">
        <f t="shared" ca="1" si="671"/>
        <v>0.22229376667108702</v>
      </c>
      <c r="J3857" s="20">
        <f t="shared" ca="1" si="677"/>
        <v>0.41360710295936759</v>
      </c>
      <c r="K3857" s="20">
        <f t="shared" ca="1" si="672"/>
        <v>0.83605340353291391</v>
      </c>
      <c r="L3857" s="20">
        <f t="shared" ca="1" si="678"/>
        <v>0.83346825945779768</v>
      </c>
      <c r="M3857" s="20">
        <f t="shared" ca="1" si="673"/>
        <v>5.6248474711052925</v>
      </c>
      <c r="N3857" s="20">
        <f t="shared" ca="1" si="674"/>
        <v>2.9440724540872591</v>
      </c>
      <c r="O3857" s="20">
        <f t="shared" ca="1" si="675"/>
        <v>6.8988072885325451</v>
      </c>
      <c r="P3857" s="24">
        <f t="shared" ca="1" si="679"/>
        <v>6.8988072885325451</v>
      </c>
      <c r="Q3857" s="35">
        <f t="shared" ca="1" si="680"/>
        <v>0</v>
      </c>
    </row>
    <row r="3858" spans="2:17" x14ac:dyDescent="0.2">
      <c r="B3858" s="17">
        <f t="shared" ca="1" si="670"/>
        <v>1.5742761640110046</v>
      </c>
      <c r="C3858" s="17">
        <f t="shared" ca="1" si="676"/>
        <v>2.9229800116622977</v>
      </c>
      <c r="D3858" s="17">
        <f t="shared" ca="1" si="676"/>
        <v>2.0950009595695884E-2</v>
      </c>
      <c r="E3858" s="17">
        <f t="shared" ca="1" si="676"/>
        <v>1.9496830025288521</v>
      </c>
      <c r="F3858" s="17">
        <f t="shared" ca="1" si="676"/>
        <v>6.5651132520540001</v>
      </c>
      <c r="G3858" s="17">
        <f t="shared" ca="1" si="676"/>
        <v>1.1824835167311314</v>
      </c>
      <c r="H3858" s="17">
        <f t="shared" ca="1" si="676"/>
        <v>6.5112620920055813</v>
      </c>
      <c r="I3858" s="20">
        <f t="shared" ca="1" si="671"/>
        <v>1.5742761640110046</v>
      </c>
      <c r="J3858" s="20">
        <f t="shared" ca="1" si="677"/>
        <v>4.4972561756733018</v>
      </c>
      <c r="K3858" s="20">
        <f t="shared" ca="1" si="672"/>
        <v>1.5952261736067004</v>
      </c>
      <c r="L3858" s="20">
        <f t="shared" ca="1" si="678"/>
        <v>3.5239591665398566</v>
      </c>
      <c r="M3858" s="20">
        <f t="shared" ca="1" si="673"/>
        <v>11.062369427727301</v>
      </c>
      <c r="N3858" s="20">
        <f t="shared" ca="1" si="674"/>
        <v>4.7064426832709882</v>
      </c>
      <c r="O3858" s="20">
        <f t="shared" ca="1" si="675"/>
        <v>17.573631519732881</v>
      </c>
      <c r="P3858" s="24">
        <f t="shared" ca="1" si="679"/>
        <v>17.573631519732881</v>
      </c>
      <c r="Q3858" s="35">
        <f t="shared" ca="1" si="680"/>
        <v>1</v>
      </c>
    </row>
    <row r="3859" spans="2:17" x14ac:dyDescent="0.2">
      <c r="B3859" s="17">
        <f t="shared" ca="1" si="670"/>
        <v>1.3931712538141842E-2</v>
      </c>
      <c r="C3859" s="17">
        <f t="shared" ca="1" si="676"/>
        <v>7.1900660446272511</v>
      </c>
      <c r="D3859" s="17">
        <f t="shared" ca="1" si="676"/>
        <v>0.1021402472515736</v>
      </c>
      <c r="E3859" s="17">
        <f t="shared" ca="1" si="676"/>
        <v>7.0615108450798143</v>
      </c>
      <c r="F3859" s="17">
        <f t="shared" ca="1" si="676"/>
        <v>3.0792287744529818</v>
      </c>
      <c r="G3859" s="17">
        <f t="shared" ca="1" si="676"/>
        <v>3.8189599438840349</v>
      </c>
      <c r="H3859" s="17">
        <f t="shared" ca="1" si="676"/>
        <v>0.63707776352493584</v>
      </c>
      <c r="I3859" s="20">
        <f t="shared" ca="1" si="671"/>
        <v>1.3931712538141842E-2</v>
      </c>
      <c r="J3859" s="20">
        <f t="shared" ca="1" si="677"/>
        <v>7.2039977571653928</v>
      </c>
      <c r="K3859" s="20">
        <f t="shared" ca="1" si="672"/>
        <v>0.11607195978971543</v>
      </c>
      <c r="L3859" s="20">
        <f t="shared" ca="1" si="678"/>
        <v>7.075442557617956</v>
      </c>
      <c r="M3859" s="20">
        <f t="shared" ca="1" si="673"/>
        <v>10.283226531618375</v>
      </c>
      <c r="N3859" s="20">
        <f t="shared" ca="1" si="674"/>
        <v>10.894402501501991</v>
      </c>
      <c r="O3859" s="20">
        <f t="shared" ca="1" si="675"/>
        <v>11.531480265026927</v>
      </c>
      <c r="P3859" s="24">
        <f t="shared" ca="1" si="679"/>
        <v>11.531480265026927</v>
      </c>
      <c r="Q3859" s="35">
        <f t="shared" ca="1" si="680"/>
        <v>0</v>
      </c>
    </row>
    <row r="3860" spans="2:17" x14ac:dyDescent="0.2">
      <c r="B3860" s="17">
        <f t="shared" ca="1" si="670"/>
        <v>1.3652651187777141</v>
      </c>
      <c r="C3860" s="17">
        <f t="shared" ca="1" si="676"/>
        <v>0.1402652016321628</v>
      </c>
      <c r="D3860" s="17">
        <f t="shared" ca="1" si="676"/>
        <v>0.6711936602836458</v>
      </c>
      <c r="E3860" s="17">
        <f t="shared" ca="1" si="676"/>
        <v>0.45034704374215367</v>
      </c>
      <c r="F3860" s="17">
        <f t="shared" ca="1" si="676"/>
        <v>18.335966182266599</v>
      </c>
      <c r="G3860" s="17">
        <f t="shared" ca="1" si="676"/>
        <v>2.2936301460508264</v>
      </c>
      <c r="H3860" s="17">
        <f t="shared" ca="1" si="676"/>
        <v>3.0490701232159481</v>
      </c>
      <c r="I3860" s="20">
        <f t="shared" ca="1" si="671"/>
        <v>1.3652651187777141</v>
      </c>
      <c r="J3860" s="20">
        <f t="shared" ca="1" si="677"/>
        <v>1.5055303204098769</v>
      </c>
      <c r="K3860" s="20">
        <f t="shared" ca="1" si="672"/>
        <v>2.03645877906136</v>
      </c>
      <c r="L3860" s="20">
        <f t="shared" ca="1" si="678"/>
        <v>1.8156121625198678</v>
      </c>
      <c r="M3860" s="20">
        <f t="shared" ca="1" si="673"/>
        <v>20.372424961327958</v>
      </c>
      <c r="N3860" s="20">
        <f t="shared" ca="1" si="674"/>
        <v>4.3300889251121859</v>
      </c>
      <c r="O3860" s="20">
        <f t="shared" ca="1" si="675"/>
        <v>23.421495084543906</v>
      </c>
      <c r="P3860" s="24">
        <f t="shared" ca="1" si="679"/>
        <v>23.421495084543906</v>
      </c>
      <c r="Q3860" s="35">
        <f t="shared" ca="1" si="680"/>
        <v>1</v>
      </c>
    </row>
    <row r="3861" spans="2:17" x14ac:dyDescent="0.2">
      <c r="B3861" s="17">
        <f t="shared" ca="1" si="670"/>
        <v>0.77939337983801171</v>
      </c>
      <c r="C3861" s="17">
        <f t="shared" ca="1" si="676"/>
        <v>1.7139975312231888</v>
      </c>
      <c r="D3861" s="17">
        <f t="shared" ca="1" si="676"/>
        <v>0.76713180361502842</v>
      </c>
      <c r="E3861" s="17">
        <f t="shared" ca="1" si="676"/>
        <v>0.51547917166874568</v>
      </c>
      <c r="F3861" s="17">
        <f t="shared" ca="1" si="676"/>
        <v>11.589062407612131</v>
      </c>
      <c r="G3861" s="17">
        <f t="shared" ca="1" si="676"/>
        <v>2.3916315839910638</v>
      </c>
      <c r="H3861" s="17">
        <f t="shared" ca="1" si="676"/>
        <v>0.18571618208289881</v>
      </c>
      <c r="I3861" s="20">
        <f t="shared" ca="1" si="671"/>
        <v>0.77939337983801171</v>
      </c>
      <c r="J3861" s="20">
        <f t="shared" ca="1" si="677"/>
        <v>2.4933909110612005</v>
      </c>
      <c r="K3861" s="20">
        <f t="shared" ca="1" si="672"/>
        <v>1.5465251834530402</v>
      </c>
      <c r="L3861" s="20">
        <f t="shared" ca="1" si="678"/>
        <v>1.2948725515067574</v>
      </c>
      <c r="M3861" s="20">
        <f t="shared" ca="1" si="673"/>
        <v>14.082453318673331</v>
      </c>
      <c r="N3861" s="20">
        <f t="shared" ca="1" si="674"/>
        <v>3.938156767444104</v>
      </c>
      <c r="O3861" s="20">
        <f t="shared" ca="1" si="675"/>
        <v>14.26816950075623</v>
      </c>
      <c r="P3861" s="24">
        <f t="shared" ca="1" si="679"/>
        <v>14.26816950075623</v>
      </c>
      <c r="Q3861" s="35">
        <f t="shared" ca="1" si="680"/>
        <v>1</v>
      </c>
    </row>
    <row r="3862" spans="2:17" x14ac:dyDescent="0.2">
      <c r="B3862" s="17">
        <f t="shared" ca="1" si="670"/>
        <v>0.29542110347410822</v>
      </c>
      <c r="C3862" s="17">
        <f t="shared" ca="1" si="676"/>
        <v>3.1538107196003731</v>
      </c>
      <c r="D3862" s="17">
        <f t="shared" ca="1" si="676"/>
        <v>0.21957393711359277</v>
      </c>
      <c r="E3862" s="17">
        <f t="shared" ca="1" si="676"/>
        <v>0.53430450193378032</v>
      </c>
      <c r="F3862" s="17">
        <f t="shared" ca="1" si="676"/>
        <v>13.448168898276844</v>
      </c>
      <c r="G3862" s="17">
        <f t="shared" ca="1" si="676"/>
        <v>7.852050504001272</v>
      </c>
      <c r="H3862" s="17">
        <f t="shared" ca="1" si="676"/>
        <v>1.2275680992505706</v>
      </c>
      <c r="I3862" s="20">
        <f t="shared" ca="1" si="671"/>
        <v>0.29542110347410822</v>
      </c>
      <c r="J3862" s="20">
        <f t="shared" ca="1" si="677"/>
        <v>3.4492318230744812</v>
      </c>
      <c r="K3862" s="20">
        <f t="shared" ca="1" si="672"/>
        <v>0.51499504058770096</v>
      </c>
      <c r="L3862" s="20">
        <f t="shared" ca="1" si="678"/>
        <v>0.82972560540788853</v>
      </c>
      <c r="M3862" s="20">
        <f t="shared" ca="1" si="673"/>
        <v>16.897400721351325</v>
      </c>
      <c r="N3862" s="20">
        <f t="shared" ca="1" si="674"/>
        <v>8.6817761094091601</v>
      </c>
      <c r="O3862" s="20">
        <f t="shared" ca="1" si="675"/>
        <v>18.124968820601897</v>
      </c>
      <c r="P3862" s="24">
        <f t="shared" ca="1" si="679"/>
        <v>18.124968820601897</v>
      </c>
      <c r="Q3862" s="35">
        <f t="shared" ca="1" si="680"/>
        <v>1</v>
      </c>
    </row>
    <row r="3863" spans="2:17" x14ac:dyDescent="0.2">
      <c r="B3863" s="17">
        <f t="shared" ca="1" si="670"/>
        <v>1.6244219075413562</v>
      </c>
      <c r="C3863" s="17">
        <f t="shared" ca="1" si="670"/>
        <v>1.345897022844595</v>
      </c>
      <c r="D3863" s="17">
        <f t="shared" ca="1" si="670"/>
        <v>0.33658022342432825</v>
      </c>
      <c r="E3863" s="17">
        <f t="shared" ca="1" si="670"/>
        <v>0.36768380033894227</v>
      </c>
      <c r="F3863" s="17">
        <f t="shared" ca="1" si="670"/>
        <v>4.7898072079908065</v>
      </c>
      <c r="G3863" s="17">
        <f t="shared" ca="1" si="670"/>
        <v>1.5298209416029631</v>
      </c>
      <c r="H3863" s="17">
        <f t="shared" ca="1" si="670"/>
        <v>1.7304530402596605</v>
      </c>
      <c r="I3863" s="20">
        <f t="shared" ca="1" si="671"/>
        <v>1.6244219075413562</v>
      </c>
      <c r="J3863" s="20">
        <f t="shared" ca="1" si="677"/>
        <v>2.9703189303859512</v>
      </c>
      <c r="K3863" s="20">
        <f t="shared" ca="1" si="672"/>
        <v>1.9610021309656844</v>
      </c>
      <c r="L3863" s="20">
        <f t="shared" ca="1" si="678"/>
        <v>1.9921057078802984</v>
      </c>
      <c r="M3863" s="20">
        <f t="shared" ca="1" si="673"/>
        <v>7.7601261383767577</v>
      </c>
      <c r="N3863" s="20">
        <f t="shared" ca="1" si="674"/>
        <v>3.5219266494832615</v>
      </c>
      <c r="O3863" s="20">
        <f t="shared" ca="1" si="675"/>
        <v>9.490579178636418</v>
      </c>
      <c r="P3863" s="24">
        <f t="shared" ca="1" si="679"/>
        <v>9.490579178636418</v>
      </c>
      <c r="Q3863" s="35">
        <f t="shared" ca="1" si="680"/>
        <v>0</v>
      </c>
    </row>
    <row r="3864" spans="2:17" x14ac:dyDescent="0.2">
      <c r="B3864" s="17">
        <f t="shared" ref="B3864:H3927" ca="1" si="681">-LN(1-RAND()) *B$3</f>
        <v>2.6722841895226295</v>
      </c>
      <c r="C3864" s="17">
        <f t="shared" ca="1" si="681"/>
        <v>0.51067045728869265</v>
      </c>
      <c r="D3864" s="17">
        <f t="shared" ca="1" si="681"/>
        <v>0.27929395376761695</v>
      </c>
      <c r="E3864" s="17">
        <f t="shared" ca="1" si="681"/>
        <v>5.0930744901688847</v>
      </c>
      <c r="F3864" s="17">
        <f t="shared" ca="1" si="681"/>
        <v>6.7573094536452052</v>
      </c>
      <c r="G3864" s="17">
        <f t="shared" ca="1" si="681"/>
        <v>0.40752393483657123</v>
      </c>
      <c r="H3864" s="17">
        <f t="shared" ca="1" si="681"/>
        <v>0.44566180594551286</v>
      </c>
      <c r="I3864" s="20">
        <f t="shared" ca="1" si="671"/>
        <v>2.6722841895226295</v>
      </c>
      <c r="J3864" s="20">
        <f t="shared" ca="1" si="677"/>
        <v>3.1829546468113223</v>
      </c>
      <c r="K3864" s="20">
        <f t="shared" ca="1" si="672"/>
        <v>2.9515781432902464</v>
      </c>
      <c r="L3864" s="20">
        <f t="shared" ca="1" si="678"/>
        <v>7.7653586796915146</v>
      </c>
      <c r="M3864" s="20">
        <f t="shared" ca="1" si="673"/>
        <v>9.9402641004565275</v>
      </c>
      <c r="N3864" s="20">
        <f t="shared" ca="1" si="674"/>
        <v>8.1728826145280866</v>
      </c>
      <c r="O3864" s="20">
        <f t="shared" ca="1" si="675"/>
        <v>10.38592590640204</v>
      </c>
      <c r="P3864" s="24">
        <f t="shared" ca="1" si="679"/>
        <v>10.38592590640204</v>
      </c>
      <c r="Q3864" s="35">
        <f t="shared" ca="1" si="680"/>
        <v>0</v>
      </c>
    </row>
    <row r="3865" spans="2:17" x14ac:dyDescent="0.2">
      <c r="B3865" s="17">
        <f t="shared" ca="1" si="681"/>
        <v>2.5938081993552737</v>
      </c>
      <c r="C3865" s="17">
        <f t="shared" ca="1" si="681"/>
        <v>0.32527713355859744</v>
      </c>
      <c r="D3865" s="17">
        <f t="shared" ca="1" si="681"/>
        <v>0.40418949475683236</v>
      </c>
      <c r="E3865" s="17">
        <f t="shared" ca="1" si="681"/>
        <v>0.97160037740322802</v>
      </c>
      <c r="F3865" s="17">
        <f t="shared" ca="1" si="681"/>
        <v>1.9280762837239145</v>
      </c>
      <c r="G3865" s="17">
        <f t="shared" ca="1" si="681"/>
        <v>3.9867745690730905</v>
      </c>
      <c r="H3865" s="17">
        <f t="shared" ca="1" si="681"/>
        <v>3.1485014537981968</v>
      </c>
      <c r="I3865" s="20">
        <f t="shared" ca="1" si="671"/>
        <v>2.5938081993552737</v>
      </c>
      <c r="J3865" s="20">
        <f t="shared" ca="1" si="677"/>
        <v>2.9190853329138711</v>
      </c>
      <c r="K3865" s="20">
        <f t="shared" ca="1" si="672"/>
        <v>2.9979976941121063</v>
      </c>
      <c r="L3865" s="20">
        <f t="shared" ca="1" si="678"/>
        <v>3.565408576758502</v>
      </c>
      <c r="M3865" s="20">
        <f t="shared" ca="1" si="673"/>
        <v>4.9260739778360207</v>
      </c>
      <c r="N3865" s="20">
        <f t="shared" ca="1" si="674"/>
        <v>7.5521831458315924</v>
      </c>
      <c r="O3865" s="20">
        <f t="shared" ca="1" si="675"/>
        <v>10.700684599629788</v>
      </c>
      <c r="P3865" s="24">
        <f t="shared" ca="1" si="679"/>
        <v>10.700684599629788</v>
      </c>
      <c r="Q3865" s="35">
        <f t="shared" ca="1" si="680"/>
        <v>0</v>
      </c>
    </row>
    <row r="3866" spans="2:17" x14ac:dyDescent="0.2">
      <c r="B3866" s="17">
        <f t="shared" ca="1" si="681"/>
        <v>1.6952161803740933</v>
      </c>
      <c r="C3866" s="17">
        <f t="shared" ca="1" si="681"/>
        <v>6.209047731717062</v>
      </c>
      <c r="D3866" s="17">
        <f t="shared" ca="1" si="681"/>
        <v>0.95968255053888407</v>
      </c>
      <c r="E3866" s="17">
        <f t="shared" ca="1" si="681"/>
        <v>4.3845026333962389</v>
      </c>
      <c r="F3866" s="17">
        <f t="shared" ca="1" si="681"/>
        <v>4.4660005865834647</v>
      </c>
      <c r="G3866" s="17">
        <f t="shared" ca="1" si="681"/>
        <v>1.4749477656234671</v>
      </c>
      <c r="H3866" s="17">
        <f t="shared" ca="1" si="681"/>
        <v>1.3787760346480071</v>
      </c>
      <c r="I3866" s="20">
        <f t="shared" ca="1" si="671"/>
        <v>1.6952161803740933</v>
      </c>
      <c r="J3866" s="20">
        <f t="shared" ca="1" si="677"/>
        <v>7.9042639120911549</v>
      </c>
      <c r="K3866" s="20">
        <f t="shared" ca="1" si="672"/>
        <v>2.6548987309129775</v>
      </c>
      <c r="L3866" s="20">
        <f t="shared" ca="1" si="678"/>
        <v>6.0797188137703326</v>
      </c>
      <c r="M3866" s="20">
        <f t="shared" ca="1" si="673"/>
        <v>12.370264498674619</v>
      </c>
      <c r="N3866" s="20">
        <f t="shared" ca="1" si="674"/>
        <v>7.5546665793937997</v>
      </c>
      <c r="O3866" s="20">
        <f t="shared" ca="1" si="675"/>
        <v>13.749040533322626</v>
      </c>
      <c r="P3866" s="24">
        <f t="shared" ca="1" si="679"/>
        <v>13.749040533322626</v>
      </c>
      <c r="Q3866" s="35">
        <f t="shared" ca="1" si="680"/>
        <v>1</v>
      </c>
    </row>
    <row r="3867" spans="2:17" x14ac:dyDescent="0.2">
      <c r="B3867" s="17">
        <f t="shared" ca="1" si="681"/>
        <v>0.44591587244607406</v>
      </c>
      <c r="C3867" s="17">
        <f t="shared" ca="1" si="676"/>
        <v>1.6975414047081763</v>
      </c>
      <c r="D3867" s="17">
        <f t="shared" ca="1" si="676"/>
        <v>2.2356273984691564</v>
      </c>
      <c r="E3867" s="17">
        <f t="shared" ca="1" si="676"/>
        <v>7.6017083376672554</v>
      </c>
      <c r="F3867" s="17">
        <f t="shared" ca="1" si="676"/>
        <v>0.39901817574199316</v>
      </c>
      <c r="G3867" s="17">
        <f t="shared" ca="1" si="676"/>
        <v>1.8585963584322713</v>
      </c>
      <c r="H3867" s="17">
        <f t="shared" ca="1" si="676"/>
        <v>2.1031265017226408</v>
      </c>
      <c r="I3867" s="20">
        <f t="shared" ca="1" si="671"/>
        <v>0.44591587244607406</v>
      </c>
      <c r="J3867" s="20">
        <f t="shared" ca="1" si="677"/>
        <v>2.1434572771542504</v>
      </c>
      <c r="K3867" s="20">
        <f t="shared" ca="1" si="672"/>
        <v>2.6815432709152303</v>
      </c>
      <c r="L3867" s="20">
        <f t="shared" ca="1" si="678"/>
        <v>8.0476242101133302</v>
      </c>
      <c r="M3867" s="20">
        <f t="shared" ca="1" si="673"/>
        <v>3.0805614466572235</v>
      </c>
      <c r="N3867" s="20">
        <f t="shared" ca="1" si="674"/>
        <v>9.9062205685456011</v>
      </c>
      <c r="O3867" s="20">
        <f t="shared" ca="1" si="675"/>
        <v>12.009347070268241</v>
      </c>
      <c r="P3867" s="24">
        <f t="shared" ca="1" si="679"/>
        <v>12.009347070268241</v>
      </c>
      <c r="Q3867" s="35">
        <f t="shared" ca="1" si="680"/>
        <v>1</v>
      </c>
    </row>
    <row r="3868" spans="2:17" x14ac:dyDescent="0.2">
      <c r="B3868" s="17">
        <f t="shared" ca="1" si="681"/>
        <v>0.38657684886538707</v>
      </c>
      <c r="C3868" s="17">
        <f t="shared" ca="1" si="676"/>
        <v>1.7537677503478932</v>
      </c>
      <c r="D3868" s="17">
        <f t="shared" ca="1" si="676"/>
        <v>2.5585898671686174</v>
      </c>
      <c r="E3868" s="17">
        <f t="shared" ca="1" si="676"/>
        <v>0.73793919442299782</v>
      </c>
      <c r="F3868" s="17">
        <f t="shared" ca="1" si="676"/>
        <v>7.4051128775400725</v>
      </c>
      <c r="G3868" s="17">
        <f t="shared" ca="1" si="676"/>
        <v>5.5245151991056973</v>
      </c>
      <c r="H3868" s="17">
        <f t="shared" ca="1" si="676"/>
        <v>1.8528414388218903</v>
      </c>
      <c r="I3868" s="20">
        <f t="shared" ref="I3868:I3931" ca="1" si="682">B3868</f>
        <v>0.38657684886538707</v>
      </c>
      <c r="J3868" s="20">
        <f t="shared" ca="1" si="677"/>
        <v>2.1403445992132801</v>
      </c>
      <c r="K3868" s="20">
        <f t="shared" ref="K3868:K3931" ca="1" si="683">I3868+D3868</f>
        <v>2.9451667160340045</v>
      </c>
      <c r="L3868" s="20">
        <f t="shared" ca="1" si="678"/>
        <v>1.1245160432883849</v>
      </c>
      <c r="M3868" s="20">
        <f t="shared" ref="M3868:M3931" ca="1" si="684">MAX(J3868,K3868) + F3868</f>
        <v>10.350279593574077</v>
      </c>
      <c r="N3868" s="20">
        <f t="shared" ref="N3868:N3931" ca="1" si="685">MAX(K3868,L3868) + G3868</f>
        <v>8.4696819151397023</v>
      </c>
      <c r="O3868" s="20">
        <f t="shared" ref="O3868:O3931" ca="1" si="686">MAX(M3868,N3868)+H3868</f>
        <v>12.203121032395968</v>
      </c>
      <c r="P3868" s="24">
        <f t="shared" ca="1" si="679"/>
        <v>12.203121032395968</v>
      </c>
      <c r="Q3868" s="35">
        <f t="shared" ca="1" si="680"/>
        <v>1</v>
      </c>
    </row>
    <row r="3869" spans="2:17" x14ac:dyDescent="0.2">
      <c r="B3869" s="17">
        <f t="shared" ca="1" si="681"/>
        <v>0.4741557700588348</v>
      </c>
      <c r="C3869" s="17">
        <f t="shared" ca="1" si="676"/>
        <v>1.5311559386881768</v>
      </c>
      <c r="D3869" s="17">
        <f t="shared" ca="1" si="676"/>
        <v>4.8299495031270602E-2</v>
      </c>
      <c r="E3869" s="17">
        <f t="shared" ca="1" si="676"/>
        <v>3.1309651064752169</v>
      </c>
      <c r="F3869" s="17">
        <f t="shared" ca="1" si="676"/>
        <v>6.6602576338978592</v>
      </c>
      <c r="G3869" s="17">
        <f t="shared" ca="1" si="676"/>
        <v>2.879942862977229</v>
      </c>
      <c r="H3869" s="17">
        <f t="shared" ca="1" si="676"/>
        <v>3.0030609659201315</v>
      </c>
      <c r="I3869" s="20">
        <f t="shared" ca="1" si="682"/>
        <v>0.4741557700588348</v>
      </c>
      <c r="J3869" s="20">
        <f t="shared" ca="1" si="677"/>
        <v>2.0053117087470116</v>
      </c>
      <c r="K3869" s="20">
        <f t="shared" ca="1" si="683"/>
        <v>0.52245526509010543</v>
      </c>
      <c r="L3869" s="20">
        <f t="shared" ca="1" si="678"/>
        <v>3.6051208765340519</v>
      </c>
      <c r="M3869" s="20">
        <f t="shared" ca="1" si="684"/>
        <v>8.6655693426448703</v>
      </c>
      <c r="N3869" s="20">
        <f t="shared" ca="1" si="685"/>
        <v>6.4850637395112809</v>
      </c>
      <c r="O3869" s="20">
        <f t="shared" ca="1" si="686"/>
        <v>11.668630308565001</v>
      </c>
      <c r="P3869" s="24">
        <f t="shared" ca="1" si="679"/>
        <v>11.668630308565001</v>
      </c>
      <c r="Q3869" s="35">
        <f t="shared" ca="1" si="680"/>
        <v>0</v>
      </c>
    </row>
    <row r="3870" spans="2:17" x14ac:dyDescent="0.2">
      <c r="B3870" s="17">
        <f t="shared" ca="1" si="681"/>
        <v>0.91092422138609908</v>
      </c>
      <c r="C3870" s="17">
        <f t="shared" ca="1" si="676"/>
        <v>8.1092605946945859</v>
      </c>
      <c r="D3870" s="17">
        <f t="shared" ca="1" si="676"/>
        <v>0.13220173562233445</v>
      </c>
      <c r="E3870" s="17">
        <f t="shared" ca="1" si="676"/>
        <v>0.88607695007242937</v>
      </c>
      <c r="F3870" s="17">
        <f t="shared" ca="1" si="676"/>
        <v>8.1300105772043736</v>
      </c>
      <c r="G3870" s="17">
        <f t="shared" ca="1" si="676"/>
        <v>26.019873721095873</v>
      </c>
      <c r="H3870" s="17">
        <f t="shared" ca="1" si="676"/>
        <v>5.4518698821016125</v>
      </c>
      <c r="I3870" s="20">
        <f t="shared" ca="1" si="682"/>
        <v>0.91092422138609908</v>
      </c>
      <c r="J3870" s="20">
        <f t="shared" ca="1" si="677"/>
        <v>9.0201848160806843</v>
      </c>
      <c r="K3870" s="20">
        <f t="shared" ca="1" si="683"/>
        <v>1.0431259570084335</v>
      </c>
      <c r="L3870" s="20">
        <f t="shared" ca="1" si="678"/>
        <v>1.7970011714585286</v>
      </c>
      <c r="M3870" s="20">
        <f t="shared" ca="1" si="684"/>
        <v>17.15019539328506</v>
      </c>
      <c r="N3870" s="20">
        <f t="shared" ca="1" si="685"/>
        <v>27.816874892554402</v>
      </c>
      <c r="O3870" s="20">
        <f t="shared" ca="1" si="686"/>
        <v>33.268744774656014</v>
      </c>
      <c r="P3870" s="24">
        <f t="shared" ca="1" si="679"/>
        <v>33.268744774656014</v>
      </c>
      <c r="Q3870" s="35">
        <f t="shared" ca="1" si="680"/>
        <v>1</v>
      </c>
    </row>
    <row r="3871" spans="2:17" x14ac:dyDescent="0.2">
      <c r="B3871" s="17">
        <f t="shared" ca="1" si="681"/>
        <v>0.30399070863629885</v>
      </c>
      <c r="C3871" s="17">
        <f t="shared" ca="1" si="676"/>
        <v>0.65447124147634239</v>
      </c>
      <c r="D3871" s="17">
        <f t="shared" ca="1" si="676"/>
        <v>6.6710758386592328</v>
      </c>
      <c r="E3871" s="17">
        <f t="shared" ca="1" si="676"/>
        <v>11.268838631773285</v>
      </c>
      <c r="F3871" s="17">
        <f t="shared" ca="1" si="676"/>
        <v>5.1512534512548598</v>
      </c>
      <c r="G3871" s="17">
        <f t="shared" ca="1" si="676"/>
        <v>2.2724553323978434</v>
      </c>
      <c r="H3871" s="17">
        <f t="shared" ca="1" si="676"/>
        <v>2.985849656954541</v>
      </c>
      <c r="I3871" s="20">
        <f t="shared" ca="1" si="682"/>
        <v>0.30399070863629885</v>
      </c>
      <c r="J3871" s="20">
        <f t="shared" ca="1" si="677"/>
        <v>0.95846195011264124</v>
      </c>
      <c r="K3871" s="20">
        <f t="shared" ca="1" si="683"/>
        <v>6.9750665472955315</v>
      </c>
      <c r="L3871" s="20">
        <f t="shared" ca="1" si="678"/>
        <v>11.572829340409584</v>
      </c>
      <c r="M3871" s="20">
        <f t="shared" ca="1" si="684"/>
        <v>12.126319998550391</v>
      </c>
      <c r="N3871" s="20">
        <f t="shared" ca="1" si="685"/>
        <v>13.845284672807427</v>
      </c>
      <c r="O3871" s="20">
        <f t="shared" ca="1" si="686"/>
        <v>16.831134329761969</v>
      </c>
      <c r="P3871" s="24">
        <f t="shared" ca="1" si="679"/>
        <v>16.831134329761969</v>
      </c>
      <c r="Q3871" s="35">
        <f t="shared" ca="1" si="680"/>
        <v>1</v>
      </c>
    </row>
    <row r="3872" spans="2:17" x14ac:dyDescent="0.2">
      <c r="B3872" s="17">
        <f t="shared" ca="1" si="681"/>
        <v>0.8052927856610681</v>
      </c>
      <c r="C3872" s="17">
        <f t="shared" ca="1" si="676"/>
        <v>5.9766948432158653</v>
      </c>
      <c r="D3872" s="17">
        <f t="shared" ca="1" si="676"/>
        <v>0.42905180889255556</v>
      </c>
      <c r="E3872" s="17">
        <f t="shared" ca="1" si="676"/>
        <v>1.2367232678710596</v>
      </c>
      <c r="F3872" s="17">
        <f t="shared" ca="1" si="676"/>
        <v>0.783215431452157</v>
      </c>
      <c r="G3872" s="17">
        <f t="shared" ca="1" si="676"/>
        <v>5.8225013035267139</v>
      </c>
      <c r="H3872" s="17">
        <f t="shared" ca="1" si="676"/>
        <v>4.6039846814556293</v>
      </c>
      <c r="I3872" s="20">
        <f t="shared" ca="1" si="682"/>
        <v>0.8052927856610681</v>
      </c>
      <c r="J3872" s="20">
        <f t="shared" ca="1" si="677"/>
        <v>6.7819876288769336</v>
      </c>
      <c r="K3872" s="20">
        <f t="shared" ca="1" si="683"/>
        <v>1.2343445945536238</v>
      </c>
      <c r="L3872" s="20">
        <f t="shared" ca="1" si="678"/>
        <v>2.0420160535321275</v>
      </c>
      <c r="M3872" s="20">
        <f t="shared" ca="1" si="684"/>
        <v>7.5652030603290905</v>
      </c>
      <c r="N3872" s="20">
        <f t="shared" ca="1" si="685"/>
        <v>7.8645173570588414</v>
      </c>
      <c r="O3872" s="20">
        <f t="shared" ca="1" si="686"/>
        <v>12.468502038514471</v>
      </c>
      <c r="P3872" s="24">
        <f t="shared" ca="1" si="679"/>
        <v>12.468502038514471</v>
      </c>
      <c r="Q3872" s="35">
        <f t="shared" ca="1" si="680"/>
        <v>1</v>
      </c>
    </row>
    <row r="3873" spans="2:17" x14ac:dyDescent="0.2">
      <c r="B3873" s="17">
        <f t="shared" ca="1" si="681"/>
        <v>0.35001117740698767</v>
      </c>
      <c r="C3873" s="17">
        <f t="shared" ca="1" si="676"/>
        <v>2.4169733340006614</v>
      </c>
      <c r="D3873" s="17">
        <f t="shared" ca="1" si="676"/>
        <v>1.3106247955850576</v>
      </c>
      <c r="E3873" s="17">
        <f t="shared" ca="1" si="676"/>
        <v>2.4438173447212135</v>
      </c>
      <c r="F3873" s="17">
        <f t="shared" ca="1" si="676"/>
        <v>5.3622812150499835</v>
      </c>
      <c r="G3873" s="17">
        <f t="shared" ca="1" si="676"/>
        <v>8.89030742467477</v>
      </c>
      <c r="H3873" s="17">
        <f t="shared" ca="1" si="676"/>
        <v>0.24609316275749663</v>
      </c>
      <c r="I3873" s="20">
        <f t="shared" ca="1" si="682"/>
        <v>0.35001117740698767</v>
      </c>
      <c r="J3873" s="20">
        <f t="shared" ca="1" si="677"/>
        <v>2.766984511407649</v>
      </c>
      <c r="K3873" s="20">
        <f t="shared" ca="1" si="683"/>
        <v>1.6606359729920452</v>
      </c>
      <c r="L3873" s="20">
        <f t="shared" ca="1" si="678"/>
        <v>2.7938285221282011</v>
      </c>
      <c r="M3873" s="20">
        <f t="shared" ca="1" si="684"/>
        <v>8.129265726457632</v>
      </c>
      <c r="N3873" s="20">
        <f t="shared" ca="1" si="685"/>
        <v>11.684135946802972</v>
      </c>
      <c r="O3873" s="20">
        <f t="shared" ca="1" si="686"/>
        <v>11.930229109560468</v>
      </c>
      <c r="P3873" s="24">
        <f t="shared" ca="1" si="679"/>
        <v>11.930229109560468</v>
      </c>
      <c r="Q3873" s="35">
        <f t="shared" ca="1" si="680"/>
        <v>0</v>
      </c>
    </row>
    <row r="3874" spans="2:17" x14ac:dyDescent="0.2">
      <c r="B3874" s="17">
        <f t="shared" ca="1" si="681"/>
        <v>2.6587441921804382</v>
      </c>
      <c r="C3874" s="17">
        <f t="shared" ca="1" si="676"/>
        <v>0.38751761552051156</v>
      </c>
      <c r="D3874" s="17">
        <f t="shared" ca="1" si="676"/>
        <v>1.0643041212549218</v>
      </c>
      <c r="E3874" s="17">
        <f t="shared" ca="1" si="676"/>
        <v>0.48717251431736958</v>
      </c>
      <c r="F3874" s="17">
        <f t="shared" ca="1" si="676"/>
        <v>10.410445791784328</v>
      </c>
      <c r="G3874" s="17">
        <f t="shared" ca="1" si="676"/>
        <v>3.9713767944271696</v>
      </c>
      <c r="H3874" s="17">
        <f t="shared" ca="1" si="676"/>
        <v>6.1747258988295712</v>
      </c>
      <c r="I3874" s="20">
        <f t="shared" ca="1" si="682"/>
        <v>2.6587441921804382</v>
      </c>
      <c r="J3874" s="20">
        <f t="shared" ca="1" si="677"/>
        <v>3.04626180770095</v>
      </c>
      <c r="K3874" s="20">
        <f t="shared" ca="1" si="683"/>
        <v>3.7230483134353598</v>
      </c>
      <c r="L3874" s="20">
        <f t="shared" ca="1" si="678"/>
        <v>3.145916706497808</v>
      </c>
      <c r="M3874" s="20">
        <f t="shared" ca="1" si="684"/>
        <v>14.133494105219688</v>
      </c>
      <c r="N3874" s="20">
        <f t="shared" ca="1" si="685"/>
        <v>7.6944251078625294</v>
      </c>
      <c r="O3874" s="20">
        <f t="shared" ca="1" si="686"/>
        <v>20.308220004049261</v>
      </c>
      <c r="P3874" s="24">
        <f t="shared" ca="1" si="679"/>
        <v>20.308220004049261</v>
      </c>
      <c r="Q3874" s="35">
        <f t="shared" ca="1" si="680"/>
        <v>1</v>
      </c>
    </row>
    <row r="3875" spans="2:17" x14ac:dyDescent="0.2">
      <c r="B3875" s="17">
        <f t="shared" ca="1" si="681"/>
        <v>0.76010363964184213</v>
      </c>
      <c r="C3875" s="17">
        <f t="shared" ca="1" si="676"/>
        <v>10.785329708048229</v>
      </c>
      <c r="D3875" s="17">
        <f t="shared" ca="1" si="676"/>
        <v>0.74785079435264579</v>
      </c>
      <c r="E3875" s="17">
        <f t="shared" ca="1" si="676"/>
        <v>1.1719021974012942</v>
      </c>
      <c r="F3875" s="17">
        <f t="shared" ca="1" si="676"/>
        <v>12.570111787831692</v>
      </c>
      <c r="G3875" s="17">
        <f t="shared" ca="1" si="676"/>
        <v>1.1608763127853536</v>
      </c>
      <c r="H3875" s="17">
        <f t="shared" ca="1" si="676"/>
        <v>6.9146485517964162</v>
      </c>
      <c r="I3875" s="20">
        <f t="shared" ca="1" si="682"/>
        <v>0.76010363964184213</v>
      </c>
      <c r="J3875" s="20">
        <f t="shared" ca="1" si="677"/>
        <v>11.545433347690071</v>
      </c>
      <c r="K3875" s="20">
        <f t="shared" ca="1" si="683"/>
        <v>1.5079544339944879</v>
      </c>
      <c r="L3875" s="20">
        <f t="shared" ca="1" si="678"/>
        <v>1.9320058370431363</v>
      </c>
      <c r="M3875" s="20">
        <f t="shared" ca="1" si="684"/>
        <v>24.115545135521764</v>
      </c>
      <c r="N3875" s="20">
        <f t="shared" ca="1" si="685"/>
        <v>3.09288214982849</v>
      </c>
      <c r="O3875" s="20">
        <f t="shared" ca="1" si="686"/>
        <v>31.030193687318182</v>
      </c>
      <c r="P3875" s="24">
        <f t="shared" ca="1" si="679"/>
        <v>31.030193687318182</v>
      </c>
      <c r="Q3875" s="35">
        <f t="shared" ca="1" si="680"/>
        <v>1</v>
      </c>
    </row>
    <row r="3876" spans="2:17" x14ac:dyDescent="0.2">
      <c r="B3876" s="17">
        <f t="shared" ca="1" si="681"/>
        <v>3.5143127607184952</v>
      </c>
      <c r="C3876" s="17">
        <f t="shared" ca="1" si="676"/>
        <v>4.4017752783661894</v>
      </c>
      <c r="D3876" s="17">
        <f t="shared" ca="1" si="676"/>
        <v>4.1712084309201707</v>
      </c>
      <c r="E3876" s="17">
        <f t="shared" ca="1" si="676"/>
        <v>0.54151875262639582</v>
      </c>
      <c r="F3876" s="17">
        <f t="shared" ca="1" si="676"/>
        <v>6.5043723082591196</v>
      </c>
      <c r="G3876" s="17">
        <f t="shared" ca="1" si="676"/>
        <v>2.4972428228053327</v>
      </c>
      <c r="H3876" s="17">
        <f t="shared" ca="1" si="676"/>
        <v>3.1160162542221665</v>
      </c>
      <c r="I3876" s="20">
        <f t="shared" ca="1" si="682"/>
        <v>3.5143127607184952</v>
      </c>
      <c r="J3876" s="20">
        <f t="shared" ca="1" si="677"/>
        <v>7.9160880390846842</v>
      </c>
      <c r="K3876" s="20">
        <f t="shared" ca="1" si="683"/>
        <v>7.6855211916386654</v>
      </c>
      <c r="L3876" s="20">
        <f t="shared" ca="1" si="678"/>
        <v>4.0558315133448914</v>
      </c>
      <c r="M3876" s="20">
        <f t="shared" ca="1" si="684"/>
        <v>14.420460347343804</v>
      </c>
      <c r="N3876" s="20">
        <f t="shared" ca="1" si="685"/>
        <v>10.182764014443999</v>
      </c>
      <c r="O3876" s="20">
        <f t="shared" ca="1" si="686"/>
        <v>17.536476601565969</v>
      </c>
      <c r="P3876" s="24">
        <f t="shared" ca="1" si="679"/>
        <v>17.536476601565969</v>
      </c>
      <c r="Q3876" s="35">
        <f t="shared" ca="1" si="680"/>
        <v>1</v>
      </c>
    </row>
    <row r="3877" spans="2:17" x14ac:dyDescent="0.2">
      <c r="B3877" s="17">
        <f t="shared" ca="1" si="681"/>
        <v>1.3422647443384566</v>
      </c>
      <c r="C3877" s="17">
        <f t="shared" ca="1" si="676"/>
        <v>0.73904248156210506</v>
      </c>
      <c r="D3877" s="17">
        <f t="shared" ca="1" si="676"/>
        <v>2.0719278315431464</v>
      </c>
      <c r="E3877" s="17">
        <f t="shared" ca="1" si="676"/>
        <v>2.8585369674633325</v>
      </c>
      <c r="F3877" s="17">
        <f t="shared" ca="1" si="676"/>
        <v>4.0400862127690651</v>
      </c>
      <c r="G3877" s="17">
        <f t="shared" ca="1" si="676"/>
        <v>1.7399741719271897</v>
      </c>
      <c r="H3877" s="17">
        <f t="shared" ca="1" si="676"/>
        <v>0.3895796191887469</v>
      </c>
      <c r="I3877" s="20">
        <f t="shared" ca="1" si="682"/>
        <v>1.3422647443384566</v>
      </c>
      <c r="J3877" s="20">
        <f t="shared" ca="1" si="677"/>
        <v>2.0813072259005616</v>
      </c>
      <c r="K3877" s="20">
        <f t="shared" ca="1" si="683"/>
        <v>3.4141925758816027</v>
      </c>
      <c r="L3877" s="20">
        <f t="shared" ca="1" si="678"/>
        <v>4.2008017118017893</v>
      </c>
      <c r="M3877" s="20">
        <f t="shared" ca="1" si="684"/>
        <v>7.4542787886506678</v>
      </c>
      <c r="N3877" s="20">
        <f t="shared" ca="1" si="685"/>
        <v>5.9407758837289792</v>
      </c>
      <c r="O3877" s="20">
        <f t="shared" ca="1" si="686"/>
        <v>7.8438584078394147</v>
      </c>
      <c r="P3877" s="24">
        <f t="shared" ca="1" si="679"/>
        <v>7.8438584078394147</v>
      </c>
      <c r="Q3877" s="35">
        <f t="shared" ca="1" si="680"/>
        <v>0</v>
      </c>
    </row>
    <row r="3878" spans="2:17" x14ac:dyDescent="0.2">
      <c r="B3878" s="17">
        <f t="shared" ca="1" si="681"/>
        <v>2.4223264389427547E-2</v>
      </c>
      <c r="C3878" s="17">
        <f t="shared" ca="1" si="676"/>
        <v>1.7592468936948551</v>
      </c>
      <c r="D3878" s="17">
        <f t="shared" ca="1" si="676"/>
        <v>0.28882824572090821</v>
      </c>
      <c r="E3878" s="17">
        <f t="shared" ca="1" si="676"/>
        <v>3.6427463339704991</v>
      </c>
      <c r="F3878" s="17">
        <f t="shared" ca="1" si="676"/>
        <v>2.3471483349330011</v>
      </c>
      <c r="G3878" s="17">
        <f t="shared" ca="1" si="676"/>
        <v>1.632875585367763</v>
      </c>
      <c r="H3878" s="17">
        <f t="shared" ca="1" si="676"/>
        <v>0.55141196543334392</v>
      </c>
      <c r="I3878" s="20">
        <f t="shared" ca="1" si="682"/>
        <v>2.4223264389427547E-2</v>
      </c>
      <c r="J3878" s="20">
        <f t="shared" ca="1" si="677"/>
        <v>1.7834701580842827</v>
      </c>
      <c r="K3878" s="20">
        <f t="shared" ca="1" si="683"/>
        <v>0.31305151011033577</v>
      </c>
      <c r="L3878" s="20">
        <f t="shared" ca="1" si="678"/>
        <v>3.6669695983599264</v>
      </c>
      <c r="M3878" s="20">
        <f t="shared" ca="1" si="684"/>
        <v>4.130618493017284</v>
      </c>
      <c r="N3878" s="20">
        <f t="shared" ca="1" si="685"/>
        <v>5.2998451837276894</v>
      </c>
      <c r="O3878" s="20">
        <f t="shared" ca="1" si="686"/>
        <v>5.8512571491610332</v>
      </c>
      <c r="P3878" s="24">
        <f t="shared" ca="1" si="679"/>
        <v>5.8512571491610332</v>
      </c>
      <c r="Q3878" s="35">
        <f t="shared" ca="1" si="680"/>
        <v>0</v>
      </c>
    </row>
    <row r="3879" spans="2:17" x14ac:dyDescent="0.2">
      <c r="B3879" s="17">
        <f t="shared" ca="1" si="681"/>
        <v>0.69803317625521633</v>
      </c>
      <c r="C3879" s="17">
        <f t="shared" ca="1" si="676"/>
        <v>1.4083308102746126</v>
      </c>
      <c r="D3879" s="17">
        <f t="shared" ca="1" si="676"/>
        <v>0.75895250352735977</v>
      </c>
      <c r="E3879" s="17">
        <f t="shared" ca="1" si="676"/>
        <v>3.4038980677096484</v>
      </c>
      <c r="F3879" s="17">
        <f t="shared" ca="1" si="676"/>
        <v>5.7364529272117686</v>
      </c>
      <c r="G3879" s="17">
        <f t="shared" ca="1" si="676"/>
        <v>2.6414766715317253</v>
      </c>
      <c r="H3879" s="17">
        <f t="shared" ca="1" si="676"/>
        <v>0.82494376142725001</v>
      </c>
      <c r="I3879" s="20">
        <f t="shared" ca="1" si="682"/>
        <v>0.69803317625521633</v>
      </c>
      <c r="J3879" s="20">
        <f t="shared" ca="1" si="677"/>
        <v>2.1063639865298289</v>
      </c>
      <c r="K3879" s="20">
        <f t="shared" ca="1" si="683"/>
        <v>1.456985679782576</v>
      </c>
      <c r="L3879" s="20">
        <f t="shared" ca="1" si="678"/>
        <v>4.1019312439648647</v>
      </c>
      <c r="M3879" s="20">
        <f t="shared" ca="1" si="684"/>
        <v>7.8428169137415971</v>
      </c>
      <c r="N3879" s="20">
        <f t="shared" ca="1" si="685"/>
        <v>6.74340791549659</v>
      </c>
      <c r="O3879" s="20">
        <f t="shared" ca="1" si="686"/>
        <v>8.6677606751688465</v>
      </c>
      <c r="P3879" s="24">
        <f t="shared" ca="1" si="679"/>
        <v>8.6677606751688465</v>
      </c>
      <c r="Q3879" s="35">
        <f t="shared" ca="1" si="680"/>
        <v>0</v>
      </c>
    </row>
    <row r="3880" spans="2:17" x14ac:dyDescent="0.2">
      <c r="B3880" s="17">
        <f t="shared" ca="1" si="681"/>
        <v>1.1527392035306108</v>
      </c>
      <c r="C3880" s="17">
        <f t="shared" ca="1" si="676"/>
        <v>19.238185884727102</v>
      </c>
      <c r="D3880" s="17">
        <f t="shared" ca="1" si="676"/>
        <v>3.6718254293839934</v>
      </c>
      <c r="E3880" s="17">
        <f t="shared" ca="1" si="676"/>
        <v>1.1135122658347174</v>
      </c>
      <c r="F3880" s="17">
        <f t="shared" ca="1" si="676"/>
        <v>0.66045984061187224</v>
      </c>
      <c r="G3880" s="17">
        <f t="shared" ca="1" si="676"/>
        <v>7.9801903613104495</v>
      </c>
      <c r="H3880" s="17">
        <f t="shared" ca="1" si="676"/>
        <v>6.4524844108167376E-2</v>
      </c>
      <c r="I3880" s="20">
        <f t="shared" ca="1" si="682"/>
        <v>1.1527392035306108</v>
      </c>
      <c r="J3880" s="20">
        <f t="shared" ca="1" si="677"/>
        <v>20.390925088257713</v>
      </c>
      <c r="K3880" s="20">
        <f t="shared" ca="1" si="683"/>
        <v>4.8245646329146039</v>
      </c>
      <c r="L3880" s="20">
        <f t="shared" ca="1" si="678"/>
        <v>2.2662514693653284</v>
      </c>
      <c r="M3880" s="20">
        <f t="shared" ca="1" si="684"/>
        <v>21.051384928869584</v>
      </c>
      <c r="N3880" s="20">
        <f t="shared" ca="1" si="685"/>
        <v>12.804754994225053</v>
      </c>
      <c r="O3880" s="20">
        <f t="shared" ca="1" si="686"/>
        <v>21.115909772977751</v>
      </c>
      <c r="P3880" s="24">
        <f t="shared" ca="1" si="679"/>
        <v>21.115909772977751</v>
      </c>
      <c r="Q3880" s="35">
        <f t="shared" ca="1" si="680"/>
        <v>1</v>
      </c>
    </row>
    <row r="3881" spans="2:17" x14ac:dyDescent="0.2">
      <c r="B3881" s="17">
        <f t="shared" ca="1" si="681"/>
        <v>0.15137342736608031</v>
      </c>
      <c r="C3881" s="17">
        <f t="shared" ca="1" si="676"/>
        <v>2.9116592360660141</v>
      </c>
      <c r="D3881" s="17">
        <f t="shared" ca="1" si="676"/>
        <v>0.11474537035672754</v>
      </c>
      <c r="E3881" s="17">
        <f t="shared" ca="1" si="676"/>
        <v>2.6252214792593982</v>
      </c>
      <c r="F3881" s="17">
        <f t="shared" ca="1" si="676"/>
        <v>2.4166817562042131</v>
      </c>
      <c r="G3881" s="17">
        <f t="shared" ca="1" si="676"/>
        <v>30.80002119490053</v>
      </c>
      <c r="H3881" s="17">
        <f t="shared" ca="1" si="676"/>
        <v>4.1801953367731333</v>
      </c>
      <c r="I3881" s="20">
        <f t="shared" ca="1" si="682"/>
        <v>0.15137342736608031</v>
      </c>
      <c r="J3881" s="20">
        <f t="shared" ca="1" si="677"/>
        <v>3.0630326634320943</v>
      </c>
      <c r="K3881" s="20">
        <f t="shared" ca="1" si="683"/>
        <v>0.26611879772280783</v>
      </c>
      <c r="L3881" s="20">
        <f t="shared" ca="1" si="678"/>
        <v>2.7765949066254785</v>
      </c>
      <c r="M3881" s="20">
        <f t="shared" ca="1" si="684"/>
        <v>5.4797144196363075</v>
      </c>
      <c r="N3881" s="20">
        <f t="shared" ca="1" si="685"/>
        <v>33.576616101526007</v>
      </c>
      <c r="O3881" s="20">
        <f t="shared" ca="1" si="686"/>
        <v>37.756811438299138</v>
      </c>
      <c r="P3881" s="24">
        <f t="shared" ca="1" si="679"/>
        <v>37.756811438299138</v>
      </c>
      <c r="Q3881" s="35">
        <f t="shared" ca="1" si="680"/>
        <v>1</v>
      </c>
    </row>
    <row r="3882" spans="2:17" x14ac:dyDescent="0.2">
      <c r="B3882" s="17">
        <f t="shared" ca="1" si="681"/>
        <v>0.36742469046177428</v>
      </c>
      <c r="C3882" s="17">
        <f t="shared" ca="1" si="676"/>
        <v>1.3553578512019822</v>
      </c>
      <c r="D3882" s="17">
        <f t="shared" ca="1" si="676"/>
        <v>0.70625752475694392</v>
      </c>
      <c r="E3882" s="17">
        <f t="shared" ca="1" si="676"/>
        <v>0.55072551611399734</v>
      </c>
      <c r="F3882" s="17">
        <f t="shared" ca="1" si="676"/>
        <v>3.2818465462641293</v>
      </c>
      <c r="G3882" s="17">
        <f t="shared" ca="1" si="676"/>
        <v>5.6750127549903979</v>
      </c>
      <c r="H3882" s="17">
        <f t="shared" ca="1" si="676"/>
        <v>1.8275378340759734</v>
      </c>
      <c r="I3882" s="20">
        <f t="shared" ca="1" si="682"/>
        <v>0.36742469046177428</v>
      </c>
      <c r="J3882" s="20">
        <f t="shared" ca="1" si="677"/>
        <v>1.7227825416637566</v>
      </c>
      <c r="K3882" s="20">
        <f t="shared" ca="1" si="683"/>
        <v>1.0736822152187182</v>
      </c>
      <c r="L3882" s="20">
        <f t="shared" ca="1" si="678"/>
        <v>0.91815020657577162</v>
      </c>
      <c r="M3882" s="20">
        <f t="shared" ca="1" si="684"/>
        <v>5.0046290879278859</v>
      </c>
      <c r="N3882" s="20">
        <f t="shared" ca="1" si="685"/>
        <v>6.7486949702091161</v>
      </c>
      <c r="O3882" s="20">
        <f t="shared" ca="1" si="686"/>
        <v>8.5762328042850893</v>
      </c>
      <c r="P3882" s="24">
        <f t="shared" ca="1" si="679"/>
        <v>8.5762328042850893</v>
      </c>
      <c r="Q3882" s="35">
        <f t="shared" ca="1" si="680"/>
        <v>0</v>
      </c>
    </row>
    <row r="3883" spans="2:17" x14ac:dyDescent="0.2">
      <c r="B3883" s="17">
        <f t="shared" ca="1" si="681"/>
        <v>0.24848660946777124</v>
      </c>
      <c r="C3883" s="17">
        <f t="shared" ca="1" si="681"/>
        <v>0.86766626073356123</v>
      </c>
      <c r="D3883" s="17">
        <f t="shared" ca="1" si="681"/>
        <v>2.8404783758306182</v>
      </c>
      <c r="E3883" s="17">
        <f t="shared" ca="1" si="681"/>
        <v>1.6836139527684408</v>
      </c>
      <c r="F3883" s="17">
        <f t="shared" ca="1" si="681"/>
        <v>12.069275524526594</v>
      </c>
      <c r="G3883" s="17">
        <f t="shared" ca="1" si="681"/>
        <v>3.6473117168612061</v>
      </c>
      <c r="H3883" s="17">
        <f t="shared" ca="1" si="681"/>
        <v>0.18451320241817787</v>
      </c>
      <c r="I3883" s="20">
        <f t="shared" ca="1" si="682"/>
        <v>0.24848660946777124</v>
      </c>
      <c r="J3883" s="20">
        <f t="shared" ca="1" si="677"/>
        <v>1.1161528702013324</v>
      </c>
      <c r="K3883" s="20">
        <f t="shared" ca="1" si="683"/>
        <v>3.0889649852983894</v>
      </c>
      <c r="L3883" s="20">
        <f t="shared" ca="1" si="678"/>
        <v>1.932100562236212</v>
      </c>
      <c r="M3883" s="20">
        <f t="shared" ca="1" si="684"/>
        <v>15.158240509824983</v>
      </c>
      <c r="N3883" s="20">
        <f t="shared" ca="1" si="685"/>
        <v>6.7362767021595955</v>
      </c>
      <c r="O3883" s="20">
        <f t="shared" ca="1" si="686"/>
        <v>15.342753712243161</v>
      </c>
      <c r="P3883" s="24">
        <f t="shared" ca="1" si="679"/>
        <v>15.342753712243161</v>
      </c>
      <c r="Q3883" s="35">
        <f t="shared" ca="1" si="680"/>
        <v>1</v>
      </c>
    </row>
    <row r="3884" spans="2:17" x14ac:dyDescent="0.2">
      <c r="B3884" s="17">
        <f t="shared" ca="1" si="681"/>
        <v>1.140111716211436</v>
      </c>
      <c r="C3884" s="17">
        <f t="shared" ca="1" si="681"/>
        <v>2.8563687129854505</v>
      </c>
      <c r="D3884" s="17">
        <f t="shared" ca="1" si="681"/>
        <v>1.2425339802309017</v>
      </c>
      <c r="E3884" s="17">
        <f t="shared" ca="1" si="681"/>
        <v>2.7376327348865104</v>
      </c>
      <c r="F3884" s="17">
        <f t="shared" ca="1" si="681"/>
        <v>1.3859442020443891</v>
      </c>
      <c r="G3884" s="17">
        <f t="shared" ca="1" si="681"/>
        <v>1.3297249434235539</v>
      </c>
      <c r="H3884" s="17">
        <f t="shared" ca="1" si="681"/>
        <v>0.21231575109360307</v>
      </c>
      <c r="I3884" s="20">
        <f t="shared" ca="1" si="682"/>
        <v>1.140111716211436</v>
      </c>
      <c r="J3884" s="20">
        <f t="shared" ca="1" si="677"/>
        <v>3.9964804291968865</v>
      </c>
      <c r="K3884" s="20">
        <f t="shared" ca="1" si="683"/>
        <v>2.3826456964423377</v>
      </c>
      <c r="L3884" s="20">
        <f t="shared" ca="1" si="678"/>
        <v>3.8777444510979464</v>
      </c>
      <c r="M3884" s="20">
        <f t="shared" ca="1" si="684"/>
        <v>5.3824246312412756</v>
      </c>
      <c r="N3884" s="20">
        <f t="shared" ca="1" si="685"/>
        <v>5.2074693945215005</v>
      </c>
      <c r="O3884" s="20">
        <f t="shared" ca="1" si="686"/>
        <v>5.5947403823348782</v>
      </c>
      <c r="P3884" s="24">
        <f t="shared" ca="1" si="679"/>
        <v>5.5947403823348782</v>
      </c>
      <c r="Q3884" s="35">
        <f t="shared" ca="1" si="680"/>
        <v>0</v>
      </c>
    </row>
    <row r="3885" spans="2:17" x14ac:dyDescent="0.2">
      <c r="B3885" s="17">
        <f t="shared" ca="1" si="681"/>
        <v>1.4506673185929921</v>
      </c>
      <c r="C3885" s="17">
        <f t="shared" ca="1" si="681"/>
        <v>3.4127015057552397</v>
      </c>
      <c r="D3885" s="17">
        <f t="shared" ca="1" si="681"/>
        <v>5.0643739446047142</v>
      </c>
      <c r="E3885" s="17">
        <f t="shared" ca="1" si="681"/>
        <v>7.7721007167503524</v>
      </c>
      <c r="F3885" s="17">
        <f t="shared" ca="1" si="681"/>
        <v>5.5944486722125868</v>
      </c>
      <c r="G3885" s="17">
        <f t="shared" ca="1" si="681"/>
        <v>8.1265395027407337</v>
      </c>
      <c r="H3885" s="17">
        <f t="shared" ca="1" si="681"/>
        <v>4.1227374923157418</v>
      </c>
      <c r="I3885" s="20">
        <f t="shared" ca="1" si="682"/>
        <v>1.4506673185929921</v>
      </c>
      <c r="J3885" s="20">
        <f t="shared" ca="1" si="677"/>
        <v>4.8633688243482318</v>
      </c>
      <c r="K3885" s="20">
        <f t="shared" ca="1" si="683"/>
        <v>6.5150412631977064</v>
      </c>
      <c r="L3885" s="20">
        <f t="shared" ca="1" si="678"/>
        <v>9.2227680353433446</v>
      </c>
      <c r="M3885" s="20">
        <f t="shared" ca="1" si="684"/>
        <v>12.109489935410293</v>
      </c>
      <c r="N3885" s="20">
        <f t="shared" ca="1" si="685"/>
        <v>17.349307538084076</v>
      </c>
      <c r="O3885" s="20">
        <f t="shared" ca="1" si="686"/>
        <v>21.472045030399819</v>
      </c>
      <c r="P3885" s="24">
        <f t="shared" ca="1" si="679"/>
        <v>21.472045030399819</v>
      </c>
      <c r="Q3885" s="35">
        <f t="shared" ca="1" si="680"/>
        <v>1</v>
      </c>
    </row>
    <row r="3886" spans="2:17" x14ac:dyDescent="0.2">
      <c r="B3886" s="17">
        <f t="shared" ca="1" si="681"/>
        <v>1.3540363195583227</v>
      </c>
      <c r="C3886" s="17">
        <f t="shared" ca="1" si="681"/>
        <v>8.3494118535229198</v>
      </c>
      <c r="D3886" s="17">
        <f t="shared" ca="1" si="681"/>
        <v>0.26327412055732141</v>
      </c>
      <c r="E3886" s="17">
        <f t="shared" ca="1" si="681"/>
        <v>4.2205443738666375</v>
      </c>
      <c r="F3886" s="17">
        <f t="shared" ca="1" si="681"/>
        <v>10.73130648359993</v>
      </c>
      <c r="G3886" s="17">
        <f t="shared" ca="1" si="681"/>
        <v>8.1445460580681956</v>
      </c>
      <c r="H3886" s="17">
        <f t="shared" ca="1" si="681"/>
        <v>0.21848899437916933</v>
      </c>
      <c r="I3886" s="20">
        <f t="shared" ca="1" si="682"/>
        <v>1.3540363195583227</v>
      </c>
      <c r="J3886" s="20">
        <f t="shared" ca="1" si="677"/>
        <v>9.7034481730812416</v>
      </c>
      <c r="K3886" s="20">
        <f t="shared" ca="1" si="683"/>
        <v>1.6173104401156442</v>
      </c>
      <c r="L3886" s="20">
        <f t="shared" ca="1" si="678"/>
        <v>5.5745806934249602</v>
      </c>
      <c r="M3886" s="20">
        <f t="shared" ca="1" si="684"/>
        <v>20.434754656681172</v>
      </c>
      <c r="N3886" s="20">
        <f t="shared" ca="1" si="685"/>
        <v>13.719126751493157</v>
      </c>
      <c r="O3886" s="20">
        <f t="shared" ca="1" si="686"/>
        <v>20.65324365106034</v>
      </c>
      <c r="P3886" s="24">
        <f t="shared" ca="1" si="679"/>
        <v>20.65324365106034</v>
      </c>
      <c r="Q3886" s="35">
        <f t="shared" ca="1" si="680"/>
        <v>1</v>
      </c>
    </row>
    <row r="3887" spans="2:17" x14ac:dyDescent="0.2">
      <c r="B3887" s="17">
        <f t="shared" ca="1" si="681"/>
        <v>1.36193386581577</v>
      </c>
      <c r="C3887" s="17">
        <f t="shared" ca="1" si="676"/>
        <v>6.8038722572544259</v>
      </c>
      <c r="D3887" s="17">
        <f t="shared" ca="1" si="676"/>
        <v>1.5032129571587973</v>
      </c>
      <c r="E3887" s="17">
        <f t="shared" ca="1" si="676"/>
        <v>0.92867140457907715</v>
      </c>
      <c r="F3887" s="17">
        <f t="shared" ca="1" si="676"/>
        <v>6.4395238821070144</v>
      </c>
      <c r="G3887" s="17">
        <f t="shared" ca="1" si="676"/>
        <v>6.1949615204355197</v>
      </c>
      <c r="H3887" s="17">
        <f t="shared" ca="1" si="676"/>
        <v>1.0222847752640729</v>
      </c>
      <c r="I3887" s="20">
        <f t="shared" ca="1" si="682"/>
        <v>1.36193386581577</v>
      </c>
      <c r="J3887" s="20">
        <f t="shared" ca="1" si="677"/>
        <v>8.1658061230701957</v>
      </c>
      <c r="K3887" s="20">
        <f t="shared" ca="1" si="683"/>
        <v>2.8651468229745674</v>
      </c>
      <c r="L3887" s="20">
        <f t="shared" ca="1" si="678"/>
        <v>2.2906052703948472</v>
      </c>
      <c r="M3887" s="20">
        <f t="shared" ca="1" si="684"/>
        <v>14.60533000517721</v>
      </c>
      <c r="N3887" s="20">
        <f t="shared" ca="1" si="685"/>
        <v>9.0601083434100875</v>
      </c>
      <c r="O3887" s="20">
        <f t="shared" ca="1" si="686"/>
        <v>15.627614780441283</v>
      </c>
      <c r="P3887" s="24">
        <f t="shared" ca="1" si="679"/>
        <v>15.627614780441283</v>
      </c>
      <c r="Q3887" s="35">
        <f t="shared" ca="1" si="680"/>
        <v>1</v>
      </c>
    </row>
    <row r="3888" spans="2:17" x14ac:dyDescent="0.2">
      <c r="B3888" s="17">
        <f t="shared" ca="1" si="681"/>
        <v>3.6353778549097475</v>
      </c>
      <c r="C3888" s="17">
        <f t="shared" ca="1" si="676"/>
        <v>4.7970481090344022</v>
      </c>
      <c r="D3888" s="17">
        <f t="shared" ca="1" si="676"/>
        <v>2.3917293600756437</v>
      </c>
      <c r="E3888" s="17">
        <f t="shared" ca="1" si="676"/>
        <v>2.601332105288269</v>
      </c>
      <c r="F3888" s="17">
        <f t="shared" ca="1" si="676"/>
        <v>5.7181597122184611</v>
      </c>
      <c r="G3888" s="17">
        <f t="shared" ca="1" si="676"/>
        <v>1.450350097403655E-2</v>
      </c>
      <c r="H3888" s="17">
        <f t="shared" ca="1" si="676"/>
        <v>0.23176522785532555</v>
      </c>
      <c r="I3888" s="20">
        <f t="shared" ca="1" si="682"/>
        <v>3.6353778549097475</v>
      </c>
      <c r="J3888" s="20">
        <f t="shared" ca="1" si="677"/>
        <v>8.4324259639441497</v>
      </c>
      <c r="K3888" s="20">
        <f t="shared" ca="1" si="683"/>
        <v>6.0271072149853913</v>
      </c>
      <c r="L3888" s="20">
        <f t="shared" ca="1" si="678"/>
        <v>6.2367099601980165</v>
      </c>
      <c r="M3888" s="20">
        <f t="shared" ca="1" si="684"/>
        <v>14.15058567616261</v>
      </c>
      <c r="N3888" s="20">
        <f t="shared" ca="1" si="685"/>
        <v>6.2512134611720533</v>
      </c>
      <c r="O3888" s="20">
        <f t="shared" ca="1" si="686"/>
        <v>14.382350904017935</v>
      </c>
      <c r="P3888" s="24">
        <f t="shared" ca="1" si="679"/>
        <v>14.382350904017935</v>
      </c>
      <c r="Q3888" s="35">
        <f t="shared" ca="1" si="680"/>
        <v>1</v>
      </c>
    </row>
    <row r="3889" spans="2:17" x14ac:dyDescent="0.2">
      <c r="B3889" s="17">
        <f t="shared" ca="1" si="681"/>
        <v>1.4068106121147261</v>
      </c>
      <c r="C3889" s="17">
        <f t="shared" ca="1" si="676"/>
        <v>0.85847620075302666</v>
      </c>
      <c r="D3889" s="17">
        <f t="shared" ca="1" si="676"/>
        <v>0.54824350863405236</v>
      </c>
      <c r="E3889" s="17">
        <f t="shared" ca="1" si="676"/>
        <v>0.34427407096523355</v>
      </c>
      <c r="F3889" s="17">
        <f t="shared" ca="1" si="676"/>
        <v>6.6695720766671949</v>
      </c>
      <c r="G3889" s="17">
        <f t="shared" ca="1" si="676"/>
        <v>2.1244729389733004</v>
      </c>
      <c r="H3889" s="17">
        <f t="shared" ca="1" si="676"/>
        <v>3.1970882195937436</v>
      </c>
      <c r="I3889" s="20">
        <f t="shared" ca="1" si="682"/>
        <v>1.4068106121147261</v>
      </c>
      <c r="J3889" s="20">
        <f t="shared" ca="1" si="677"/>
        <v>2.2652868128677528</v>
      </c>
      <c r="K3889" s="20">
        <f t="shared" ca="1" si="683"/>
        <v>1.9550541207487786</v>
      </c>
      <c r="L3889" s="20">
        <f t="shared" ca="1" si="678"/>
        <v>1.7510846830799598</v>
      </c>
      <c r="M3889" s="20">
        <f t="shared" ca="1" si="684"/>
        <v>8.9348588895349472</v>
      </c>
      <c r="N3889" s="20">
        <f t="shared" ca="1" si="685"/>
        <v>4.0795270597220785</v>
      </c>
      <c r="O3889" s="20">
        <f t="shared" ca="1" si="686"/>
        <v>12.13194710912869</v>
      </c>
      <c r="P3889" s="24">
        <f t="shared" ca="1" si="679"/>
        <v>12.13194710912869</v>
      </c>
      <c r="Q3889" s="35">
        <f t="shared" ca="1" si="680"/>
        <v>1</v>
      </c>
    </row>
    <row r="3890" spans="2:17" x14ac:dyDescent="0.2">
      <c r="B3890" s="17">
        <f t="shared" ca="1" si="681"/>
        <v>1.1214292012148801</v>
      </c>
      <c r="C3890" s="17">
        <f t="shared" ca="1" si="676"/>
        <v>5.4356413420515945</v>
      </c>
      <c r="D3890" s="17">
        <f t="shared" ca="1" si="676"/>
        <v>0.59791754114417017</v>
      </c>
      <c r="E3890" s="17">
        <f t="shared" ca="1" si="676"/>
        <v>7.795046419728755</v>
      </c>
      <c r="F3890" s="17">
        <f t="shared" ca="1" si="676"/>
        <v>10.450100512344349</v>
      </c>
      <c r="G3890" s="17">
        <f t="shared" ca="1" si="676"/>
        <v>5.5969692890193725</v>
      </c>
      <c r="H3890" s="17">
        <f t="shared" ca="1" si="676"/>
        <v>1.3730600678377574</v>
      </c>
      <c r="I3890" s="20">
        <f t="shared" ca="1" si="682"/>
        <v>1.1214292012148801</v>
      </c>
      <c r="J3890" s="20">
        <f t="shared" ca="1" si="677"/>
        <v>6.5570705432664749</v>
      </c>
      <c r="K3890" s="20">
        <f t="shared" ca="1" si="683"/>
        <v>1.7193467423590503</v>
      </c>
      <c r="L3890" s="20">
        <f t="shared" ca="1" si="678"/>
        <v>8.9164756209436344</v>
      </c>
      <c r="M3890" s="20">
        <f t="shared" ca="1" si="684"/>
        <v>17.007171055610826</v>
      </c>
      <c r="N3890" s="20">
        <f t="shared" ca="1" si="685"/>
        <v>14.513444909963006</v>
      </c>
      <c r="O3890" s="20">
        <f t="shared" ca="1" si="686"/>
        <v>18.380231123448581</v>
      </c>
      <c r="P3890" s="24">
        <f t="shared" ca="1" si="679"/>
        <v>18.380231123448581</v>
      </c>
      <c r="Q3890" s="35">
        <f t="shared" ca="1" si="680"/>
        <v>1</v>
      </c>
    </row>
    <row r="3891" spans="2:17" x14ac:dyDescent="0.2">
      <c r="B3891" s="17">
        <f t="shared" ca="1" si="681"/>
        <v>1.1209074911362014</v>
      </c>
      <c r="C3891" s="17">
        <f t="shared" ca="1" si="676"/>
        <v>1.243793802187968</v>
      </c>
      <c r="D3891" s="17">
        <f t="shared" ca="1" si="676"/>
        <v>3.2188422472056737</v>
      </c>
      <c r="E3891" s="17">
        <f t="shared" ca="1" si="676"/>
        <v>4.502116143844348</v>
      </c>
      <c r="F3891" s="17">
        <f t="shared" ca="1" si="676"/>
        <v>0.40935439852661948</v>
      </c>
      <c r="G3891" s="17">
        <f t="shared" ca="1" si="676"/>
        <v>0.32854915882522651</v>
      </c>
      <c r="H3891" s="17">
        <f t="shared" ca="1" si="676"/>
        <v>1.5025963075309039</v>
      </c>
      <c r="I3891" s="20">
        <f t="shared" ca="1" si="682"/>
        <v>1.1209074911362014</v>
      </c>
      <c r="J3891" s="20">
        <f t="shared" ca="1" si="677"/>
        <v>2.3647012933241696</v>
      </c>
      <c r="K3891" s="20">
        <f t="shared" ca="1" si="683"/>
        <v>4.3397497383418751</v>
      </c>
      <c r="L3891" s="20">
        <f t="shared" ca="1" si="678"/>
        <v>5.6230236349805498</v>
      </c>
      <c r="M3891" s="20">
        <f t="shared" ca="1" si="684"/>
        <v>4.7491041368684943</v>
      </c>
      <c r="N3891" s="20">
        <f t="shared" ca="1" si="685"/>
        <v>5.9515727938057763</v>
      </c>
      <c r="O3891" s="20">
        <f t="shared" ca="1" si="686"/>
        <v>7.4541691013366798</v>
      </c>
      <c r="P3891" s="24">
        <f t="shared" ca="1" si="679"/>
        <v>7.4541691013366798</v>
      </c>
      <c r="Q3891" s="35">
        <f t="shared" ca="1" si="680"/>
        <v>0</v>
      </c>
    </row>
    <row r="3892" spans="2:17" x14ac:dyDescent="0.2">
      <c r="B3892" s="17">
        <f t="shared" ca="1" si="681"/>
        <v>1.3247550408599411</v>
      </c>
      <c r="C3892" s="17">
        <f t="shared" ca="1" si="676"/>
        <v>0.92005264352489902</v>
      </c>
      <c r="D3892" s="17">
        <f t="shared" ca="1" si="676"/>
        <v>2.1531206454337863</v>
      </c>
      <c r="E3892" s="17">
        <f t="shared" ca="1" si="676"/>
        <v>1.7766370607705548</v>
      </c>
      <c r="F3892" s="17">
        <f t="shared" ca="1" si="676"/>
        <v>5.8267752922171816</v>
      </c>
      <c r="G3892" s="17">
        <f t="shared" ca="1" si="676"/>
        <v>3.6730014947929055</v>
      </c>
      <c r="H3892" s="17">
        <f t="shared" ca="1" si="676"/>
        <v>0.68954165551917035</v>
      </c>
      <c r="I3892" s="20">
        <f t="shared" ca="1" si="682"/>
        <v>1.3247550408599411</v>
      </c>
      <c r="J3892" s="20">
        <f t="shared" ca="1" si="677"/>
        <v>2.2448076843848401</v>
      </c>
      <c r="K3892" s="20">
        <f t="shared" ca="1" si="683"/>
        <v>3.4778756862937277</v>
      </c>
      <c r="L3892" s="20">
        <f t="shared" ca="1" si="678"/>
        <v>3.1013921016304957</v>
      </c>
      <c r="M3892" s="20">
        <f t="shared" ca="1" si="684"/>
        <v>9.3046509785109102</v>
      </c>
      <c r="N3892" s="20">
        <f t="shared" ca="1" si="685"/>
        <v>7.1508771810866332</v>
      </c>
      <c r="O3892" s="20">
        <f t="shared" ca="1" si="686"/>
        <v>9.99419263403008</v>
      </c>
      <c r="P3892" s="24">
        <f t="shared" ca="1" si="679"/>
        <v>9.99419263403008</v>
      </c>
      <c r="Q3892" s="35">
        <f t="shared" ca="1" si="680"/>
        <v>0</v>
      </c>
    </row>
    <row r="3893" spans="2:17" x14ac:dyDescent="0.2">
      <c r="B3893" s="17">
        <f t="shared" ca="1" si="681"/>
        <v>0.38942138647439556</v>
      </c>
      <c r="C3893" s="17">
        <f t="shared" ca="1" si="676"/>
        <v>2.0272729988808376</v>
      </c>
      <c r="D3893" s="17">
        <f t="shared" ca="1" si="676"/>
        <v>1.0336503763615177</v>
      </c>
      <c r="E3893" s="17">
        <f t="shared" ca="1" si="676"/>
        <v>6.7131378286766595E-3</v>
      </c>
      <c r="F3893" s="17">
        <f t="shared" ca="1" si="676"/>
        <v>0.78163244070813376</v>
      </c>
      <c r="G3893" s="17">
        <f t="shared" ca="1" si="676"/>
        <v>4.6349270925751114</v>
      </c>
      <c r="H3893" s="17">
        <f t="shared" ref="C3893:H3956" ca="1" si="687">-LN(1-RAND()) *H$3</f>
        <v>2.1330709893282132</v>
      </c>
      <c r="I3893" s="20">
        <f t="shared" ca="1" si="682"/>
        <v>0.38942138647439556</v>
      </c>
      <c r="J3893" s="20">
        <f t="shared" ca="1" si="677"/>
        <v>2.4166943853552332</v>
      </c>
      <c r="K3893" s="20">
        <f t="shared" ca="1" si="683"/>
        <v>1.4230717628359133</v>
      </c>
      <c r="L3893" s="20">
        <f t="shared" ca="1" si="678"/>
        <v>0.39613452430307222</v>
      </c>
      <c r="M3893" s="20">
        <f t="shared" ca="1" si="684"/>
        <v>3.1983268260633668</v>
      </c>
      <c r="N3893" s="20">
        <f t="shared" ca="1" si="685"/>
        <v>6.0579988554110251</v>
      </c>
      <c r="O3893" s="20">
        <f t="shared" ca="1" si="686"/>
        <v>8.1910698447392392</v>
      </c>
      <c r="P3893" s="24">
        <f t="shared" ca="1" si="679"/>
        <v>8.1910698447392392</v>
      </c>
      <c r="Q3893" s="35">
        <f t="shared" ca="1" si="680"/>
        <v>0</v>
      </c>
    </row>
    <row r="3894" spans="2:17" x14ac:dyDescent="0.2">
      <c r="B3894" s="17">
        <f t="shared" ca="1" si="681"/>
        <v>0.47728256157687871</v>
      </c>
      <c r="C3894" s="17">
        <f t="shared" ca="1" si="687"/>
        <v>1.46846637965292</v>
      </c>
      <c r="D3894" s="17">
        <f t="shared" ca="1" si="687"/>
        <v>0.66604970096929694</v>
      </c>
      <c r="E3894" s="17">
        <f t="shared" ca="1" si="687"/>
        <v>0.35343811473930764</v>
      </c>
      <c r="F3894" s="17">
        <f t="shared" ca="1" si="687"/>
        <v>4.3539872133545234</v>
      </c>
      <c r="G3894" s="17">
        <f t="shared" ca="1" si="687"/>
        <v>2.006395926566801</v>
      </c>
      <c r="H3894" s="17">
        <f t="shared" ca="1" si="687"/>
        <v>0.76608750800849246</v>
      </c>
      <c r="I3894" s="20">
        <f t="shared" ca="1" si="682"/>
        <v>0.47728256157687871</v>
      </c>
      <c r="J3894" s="20">
        <f t="shared" ca="1" si="677"/>
        <v>1.9457489412297988</v>
      </c>
      <c r="K3894" s="20">
        <f t="shared" ca="1" si="683"/>
        <v>1.1433322625461757</v>
      </c>
      <c r="L3894" s="20">
        <f t="shared" ca="1" si="678"/>
        <v>0.83072067631618629</v>
      </c>
      <c r="M3894" s="20">
        <f t="shared" ca="1" si="684"/>
        <v>6.2997361545843225</v>
      </c>
      <c r="N3894" s="20">
        <f t="shared" ca="1" si="685"/>
        <v>3.1497281891129765</v>
      </c>
      <c r="O3894" s="20">
        <f t="shared" ca="1" si="686"/>
        <v>7.0658236625928152</v>
      </c>
      <c r="P3894" s="24">
        <f t="shared" ca="1" si="679"/>
        <v>7.0658236625928152</v>
      </c>
      <c r="Q3894" s="35">
        <f t="shared" ca="1" si="680"/>
        <v>0</v>
      </c>
    </row>
    <row r="3895" spans="2:17" x14ac:dyDescent="0.2">
      <c r="B3895" s="17">
        <f t="shared" ca="1" si="681"/>
        <v>0.9028397248108202</v>
      </c>
      <c r="C3895" s="17">
        <f t="shared" ca="1" si="687"/>
        <v>1.9968824037436919</v>
      </c>
      <c r="D3895" s="17">
        <f t="shared" ca="1" si="687"/>
        <v>0.96953102864741558</v>
      </c>
      <c r="E3895" s="17">
        <f t="shared" ca="1" si="687"/>
        <v>0.22973163481404507</v>
      </c>
      <c r="F3895" s="17">
        <f t="shared" ca="1" si="687"/>
        <v>2.0910887251992327</v>
      </c>
      <c r="G3895" s="17">
        <f t="shared" ca="1" si="687"/>
        <v>4.8663005653004356</v>
      </c>
      <c r="H3895" s="17">
        <f t="shared" ca="1" si="687"/>
        <v>2.0548783264394062</v>
      </c>
      <c r="I3895" s="20">
        <f t="shared" ca="1" si="682"/>
        <v>0.9028397248108202</v>
      </c>
      <c r="J3895" s="20">
        <f t="shared" ca="1" si="677"/>
        <v>2.8997221285545121</v>
      </c>
      <c r="K3895" s="20">
        <f t="shared" ca="1" si="683"/>
        <v>1.8723707534582359</v>
      </c>
      <c r="L3895" s="20">
        <f t="shared" ca="1" si="678"/>
        <v>1.1325713596248652</v>
      </c>
      <c r="M3895" s="20">
        <f t="shared" ca="1" si="684"/>
        <v>4.9908108537537448</v>
      </c>
      <c r="N3895" s="20">
        <f t="shared" ca="1" si="685"/>
        <v>6.7386713187586711</v>
      </c>
      <c r="O3895" s="20">
        <f t="shared" ca="1" si="686"/>
        <v>8.7935496451980768</v>
      </c>
      <c r="P3895" s="24">
        <f t="shared" ca="1" si="679"/>
        <v>8.7935496451980768</v>
      </c>
      <c r="Q3895" s="35">
        <f t="shared" ca="1" si="680"/>
        <v>0</v>
      </c>
    </row>
    <row r="3896" spans="2:17" x14ac:dyDescent="0.2">
      <c r="B3896" s="17">
        <f t="shared" ca="1" si="681"/>
        <v>0.11883071045910695</v>
      </c>
      <c r="C3896" s="17">
        <f t="shared" ca="1" si="687"/>
        <v>1.2811211374856879</v>
      </c>
      <c r="D3896" s="17">
        <f t="shared" ca="1" si="687"/>
        <v>1.8981151213602607</v>
      </c>
      <c r="E3896" s="17">
        <f t="shared" ca="1" si="687"/>
        <v>4.4413113900602479</v>
      </c>
      <c r="F3896" s="17">
        <f t="shared" ca="1" si="687"/>
        <v>2.2840892111654392</v>
      </c>
      <c r="G3896" s="17">
        <f t="shared" ca="1" si="687"/>
        <v>8.9539248493130028</v>
      </c>
      <c r="H3896" s="17">
        <f t="shared" ca="1" si="687"/>
        <v>1.2141849680452668</v>
      </c>
      <c r="I3896" s="20">
        <f t="shared" ca="1" si="682"/>
        <v>0.11883071045910695</v>
      </c>
      <c r="J3896" s="20">
        <f t="shared" ca="1" si="677"/>
        <v>1.3999518479447948</v>
      </c>
      <c r="K3896" s="20">
        <f t="shared" ca="1" si="683"/>
        <v>2.0169458318193678</v>
      </c>
      <c r="L3896" s="20">
        <f t="shared" ca="1" si="678"/>
        <v>4.5601421005193545</v>
      </c>
      <c r="M3896" s="20">
        <f t="shared" ca="1" si="684"/>
        <v>4.3010350429848074</v>
      </c>
      <c r="N3896" s="20">
        <f t="shared" ca="1" si="685"/>
        <v>13.514066949832358</v>
      </c>
      <c r="O3896" s="20">
        <f t="shared" ca="1" si="686"/>
        <v>14.728251917877625</v>
      </c>
      <c r="P3896" s="24">
        <f t="shared" ca="1" si="679"/>
        <v>14.728251917877625</v>
      </c>
      <c r="Q3896" s="35">
        <f t="shared" ca="1" si="680"/>
        <v>1</v>
      </c>
    </row>
    <row r="3897" spans="2:17" x14ac:dyDescent="0.2">
      <c r="B3897" s="17">
        <f t="shared" ca="1" si="681"/>
        <v>0.27649875578344651</v>
      </c>
      <c r="C3897" s="17">
        <f t="shared" ca="1" si="687"/>
        <v>3.7826278762883829</v>
      </c>
      <c r="D3897" s="17">
        <f t="shared" ca="1" si="687"/>
        <v>3.1168382751136123</v>
      </c>
      <c r="E3897" s="17">
        <f t="shared" ca="1" si="687"/>
        <v>3.7970008884159627</v>
      </c>
      <c r="F3897" s="17">
        <f t="shared" ca="1" si="687"/>
        <v>0.39045555506589885</v>
      </c>
      <c r="G3897" s="17">
        <f t="shared" ca="1" si="687"/>
        <v>4.2338924687312165</v>
      </c>
      <c r="H3897" s="17">
        <f t="shared" ca="1" si="687"/>
        <v>2.0557307110604177</v>
      </c>
      <c r="I3897" s="20">
        <f t="shared" ca="1" si="682"/>
        <v>0.27649875578344651</v>
      </c>
      <c r="J3897" s="20">
        <f t="shared" ca="1" si="677"/>
        <v>4.0591266320718296</v>
      </c>
      <c r="K3897" s="20">
        <f t="shared" ca="1" si="683"/>
        <v>3.393337030897059</v>
      </c>
      <c r="L3897" s="20">
        <f t="shared" ca="1" si="678"/>
        <v>4.0734996441994094</v>
      </c>
      <c r="M3897" s="20">
        <f t="shared" ca="1" si="684"/>
        <v>4.4495821871377288</v>
      </c>
      <c r="N3897" s="20">
        <f t="shared" ca="1" si="685"/>
        <v>8.307392112930625</v>
      </c>
      <c r="O3897" s="20">
        <f t="shared" ca="1" si="686"/>
        <v>10.363122823991043</v>
      </c>
      <c r="P3897" s="24">
        <f t="shared" ca="1" si="679"/>
        <v>10.363122823991043</v>
      </c>
      <c r="Q3897" s="35">
        <f t="shared" ca="1" si="680"/>
        <v>0</v>
      </c>
    </row>
    <row r="3898" spans="2:17" x14ac:dyDescent="0.2">
      <c r="B3898" s="17">
        <f t="shared" ca="1" si="681"/>
        <v>2.3372228019766577</v>
      </c>
      <c r="C3898" s="17">
        <f t="shared" ca="1" si="687"/>
        <v>0.87633436684754318</v>
      </c>
      <c r="D3898" s="17">
        <f t="shared" ca="1" si="687"/>
        <v>1.0522591531265126</v>
      </c>
      <c r="E3898" s="17">
        <f t="shared" ca="1" si="687"/>
        <v>0.44797279366019338</v>
      </c>
      <c r="F3898" s="17">
        <f t="shared" ca="1" si="687"/>
        <v>10.566910422532819</v>
      </c>
      <c r="G3898" s="17">
        <f t="shared" ca="1" si="687"/>
        <v>0.32187489456981111</v>
      </c>
      <c r="H3898" s="17">
        <f t="shared" ca="1" si="687"/>
        <v>3.8554865289372775</v>
      </c>
      <c r="I3898" s="20">
        <f t="shared" ca="1" si="682"/>
        <v>2.3372228019766577</v>
      </c>
      <c r="J3898" s="20">
        <f t="shared" ca="1" si="677"/>
        <v>3.2135571688242006</v>
      </c>
      <c r="K3898" s="20">
        <f t="shared" ca="1" si="683"/>
        <v>3.3894819551031703</v>
      </c>
      <c r="L3898" s="20">
        <f t="shared" ca="1" si="678"/>
        <v>2.7851955956368508</v>
      </c>
      <c r="M3898" s="20">
        <f t="shared" ca="1" si="684"/>
        <v>13.956392377635989</v>
      </c>
      <c r="N3898" s="20">
        <f t="shared" ca="1" si="685"/>
        <v>3.7113568496729812</v>
      </c>
      <c r="O3898" s="20">
        <f t="shared" ca="1" si="686"/>
        <v>17.811878906573266</v>
      </c>
      <c r="P3898" s="24">
        <f t="shared" ca="1" si="679"/>
        <v>17.811878906573266</v>
      </c>
      <c r="Q3898" s="35">
        <f t="shared" ca="1" si="680"/>
        <v>1</v>
      </c>
    </row>
    <row r="3899" spans="2:17" x14ac:dyDescent="0.2">
      <c r="B3899" s="17">
        <f t="shared" ca="1" si="681"/>
        <v>0.24447060914069929</v>
      </c>
      <c r="C3899" s="17">
        <f t="shared" ca="1" si="687"/>
        <v>2.9161035302866445</v>
      </c>
      <c r="D3899" s="17">
        <f t="shared" ca="1" si="687"/>
        <v>1.1287772041532327</v>
      </c>
      <c r="E3899" s="17">
        <f t="shared" ca="1" si="687"/>
        <v>0.26523477245462634</v>
      </c>
      <c r="F3899" s="17">
        <f t="shared" ca="1" si="687"/>
        <v>5.3991956691398322</v>
      </c>
      <c r="G3899" s="17">
        <f t="shared" ca="1" si="687"/>
        <v>7.9907470770543307</v>
      </c>
      <c r="H3899" s="17">
        <f t="shared" ca="1" si="687"/>
        <v>0.27058175131706008</v>
      </c>
      <c r="I3899" s="20">
        <f t="shared" ca="1" si="682"/>
        <v>0.24447060914069929</v>
      </c>
      <c r="J3899" s="20">
        <f t="shared" ca="1" si="677"/>
        <v>3.1605741394273439</v>
      </c>
      <c r="K3899" s="20">
        <f t="shared" ca="1" si="683"/>
        <v>1.3732478132939319</v>
      </c>
      <c r="L3899" s="20">
        <f t="shared" ca="1" si="678"/>
        <v>0.50970538159532564</v>
      </c>
      <c r="M3899" s="20">
        <f t="shared" ca="1" si="684"/>
        <v>8.5597698085671752</v>
      </c>
      <c r="N3899" s="20">
        <f t="shared" ca="1" si="685"/>
        <v>9.3639948903482626</v>
      </c>
      <c r="O3899" s="20">
        <f t="shared" ca="1" si="686"/>
        <v>9.6345766416653227</v>
      </c>
      <c r="P3899" s="24">
        <f t="shared" ca="1" si="679"/>
        <v>9.6345766416653227</v>
      </c>
      <c r="Q3899" s="35">
        <f t="shared" ca="1" si="680"/>
        <v>0</v>
      </c>
    </row>
    <row r="3900" spans="2:17" x14ac:dyDescent="0.2">
      <c r="B3900" s="17">
        <f t="shared" ca="1" si="681"/>
        <v>0.74223846540444838</v>
      </c>
      <c r="C3900" s="17">
        <f t="shared" ca="1" si="687"/>
        <v>0.44144769132265788</v>
      </c>
      <c r="D3900" s="17">
        <f t="shared" ca="1" si="687"/>
        <v>2.0993182292813972</v>
      </c>
      <c r="E3900" s="17">
        <f t="shared" ca="1" si="687"/>
        <v>6.0673975859792169</v>
      </c>
      <c r="F3900" s="17">
        <f t="shared" ca="1" si="687"/>
        <v>5.0004437568031266</v>
      </c>
      <c r="G3900" s="17">
        <f t="shared" ca="1" si="687"/>
        <v>0.65053008839710313</v>
      </c>
      <c r="H3900" s="17">
        <f t="shared" ca="1" si="687"/>
        <v>0.77278631133535991</v>
      </c>
      <c r="I3900" s="20">
        <f t="shared" ca="1" si="682"/>
        <v>0.74223846540444838</v>
      </c>
      <c r="J3900" s="20">
        <f t="shared" ca="1" si="677"/>
        <v>1.1836861567271062</v>
      </c>
      <c r="K3900" s="20">
        <f t="shared" ca="1" si="683"/>
        <v>2.8415566946858455</v>
      </c>
      <c r="L3900" s="20">
        <f t="shared" ca="1" si="678"/>
        <v>6.8096360513836656</v>
      </c>
      <c r="M3900" s="20">
        <f t="shared" ca="1" si="684"/>
        <v>7.8420004514889721</v>
      </c>
      <c r="N3900" s="20">
        <f t="shared" ca="1" si="685"/>
        <v>7.4601661397807684</v>
      </c>
      <c r="O3900" s="20">
        <f t="shared" ca="1" si="686"/>
        <v>8.6147867628243322</v>
      </c>
      <c r="P3900" s="24">
        <f t="shared" ca="1" si="679"/>
        <v>8.6147867628243322</v>
      </c>
      <c r="Q3900" s="35">
        <f t="shared" ca="1" si="680"/>
        <v>0</v>
      </c>
    </row>
    <row r="3901" spans="2:17" x14ac:dyDescent="0.2">
      <c r="B3901" s="17">
        <f t="shared" ca="1" si="681"/>
        <v>1.0941944736040503</v>
      </c>
      <c r="C3901" s="17">
        <f t="shared" ca="1" si="687"/>
        <v>1.455269343413804</v>
      </c>
      <c r="D3901" s="17">
        <f t="shared" ca="1" si="687"/>
        <v>1.0146065455351521</v>
      </c>
      <c r="E3901" s="17">
        <f t="shared" ca="1" si="687"/>
        <v>1.0633452818670617</v>
      </c>
      <c r="F3901" s="17">
        <f t="shared" ca="1" si="687"/>
        <v>1.3101692163266154</v>
      </c>
      <c r="G3901" s="17">
        <f t="shared" ca="1" si="687"/>
        <v>1.2355928306790387</v>
      </c>
      <c r="H3901" s="17">
        <f t="shared" ca="1" si="687"/>
        <v>2.7398862968077982</v>
      </c>
      <c r="I3901" s="20">
        <f t="shared" ca="1" si="682"/>
        <v>1.0941944736040503</v>
      </c>
      <c r="J3901" s="20">
        <f t="shared" ca="1" si="677"/>
        <v>2.5494638170178545</v>
      </c>
      <c r="K3901" s="20">
        <f t="shared" ca="1" si="683"/>
        <v>2.1088010191392024</v>
      </c>
      <c r="L3901" s="20">
        <f t="shared" ca="1" si="678"/>
        <v>2.1575397554711122</v>
      </c>
      <c r="M3901" s="20">
        <f t="shared" ca="1" si="684"/>
        <v>3.8596330333444699</v>
      </c>
      <c r="N3901" s="20">
        <f t="shared" ca="1" si="685"/>
        <v>3.3931325861501511</v>
      </c>
      <c r="O3901" s="20">
        <f t="shared" ca="1" si="686"/>
        <v>6.5995193301522681</v>
      </c>
      <c r="P3901" s="24">
        <f t="shared" ca="1" si="679"/>
        <v>6.5995193301522681</v>
      </c>
      <c r="Q3901" s="35">
        <f t="shared" ca="1" si="680"/>
        <v>0</v>
      </c>
    </row>
    <row r="3902" spans="2:17" x14ac:dyDescent="0.2">
      <c r="B3902" s="17">
        <f t="shared" ca="1" si="681"/>
        <v>1.2726918278629822</v>
      </c>
      <c r="C3902" s="17">
        <f t="shared" ca="1" si="687"/>
        <v>1.577777363097332</v>
      </c>
      <c r="D3902" s="17">
        <f t="shared" ca="1" si="687"/>
        <v>4.0448518945475502</v>
      </c>
      <c r="E3902" s="17">
        <f t="shared" ca="1" si="687"/>
        <v>2.8593165130824039</v>
      </c>
      <c r="F3902" s="17">
        <f t="shared" ca="1" si="687"/>
        <v>0.59483856849786165</v>
      </c>
      <c r="G3902" s="17">
        <f t="shared" ca="1" si="687"/>
        <v>0.10096416942089682</v>
      </c>
      <c r="H3902" s="17">
        <f t="shared" ca="1" si="687"/>
        <v>0.68955070255968509</v>
      </c>
      <c r="I3902" s="20">
        <f t="shared" ca="1" si="682"/>
        <v>1.2726918278629822</v>
      </c>
      <c r="J3902" s="20">
        <f t="shared" ca="1" si="677"/>
        <v>2.8504691909603141</v>
      </c>
      <c r="K3902" s="20">
        <f t="shared" ca="1" si="683"/>
        <v>5.317543722410532</v>
      </c>
      <c r="L3902" s="20">
        <f t="shared" ca="1" si="678"/>
        <v>4.1320083409453865</v>
      </c>
      <c r="M3902" s="20">
        <f t="shared" ca="1" si="684"/>
        <v>5.9123822909083934</v>
      </c>
      <c r="N3902" s="20">
        <f t="shared" ca="1" si="685"/>
        <v>5.4185078918314291</v>
      </c>
      <c r="O3902" s="20">
        <f t="shared" ca="1" si="686"/>
        <v>6.6019329934680782</v>
      </c>
      <c r="P3902" s="24">
        <f t="shared" ca="1" si="679"/>
        <v>6.6019329934680782</v>
      </c>
      <c r="Q3902" s="35">
        <f t="shared" ca="1" si="680"/>
        <v>0</v>
      </c>
    </row>
    <row r="3903" spans="2:17" x14ac:dyDescent="0.2">
      <c r="B3903" s="17">
        <f t="shared" ca="1" si="681"/>
        <v>0.73906830809755808</v>
      </c>
      <c r="C3903" s="17">
        <f t="shared" ca="1" si="681"/>
        <v>0.80391887914338667</v>
      </c>
      <c r="D3903" s="17">
        <f t="shared" ca="1" si="681"/>
        <v>2.5598409472579684</v>
      </c>
      <c r="E3903" s="17">
        <f t="shared" ca="1" si="681"/>
        <v>1.4120091390292477</v>
      </c>
      <c r="F3903" s="17">
        <f t="shared" ca="1" si="681"/>
        <v>2.467965027675509</v>
      </c>
      <c r="G3903" s="17">
        <f t="shared" ca="1" si="681"/>
        <v>12.993285539197466</v>
      </c>
      <c r="H3903" s="17">
        <f t="shared" ca="1" si="681"/>
        <v>0.61259899374899329</v>
      </c>
      <c r="I3903" s="20">
        <f t="shared" ca="1" si="682"/>
        <v>0.73906830809755808</v>
      </c>
      <c r="J3903" s="20">
        <f t="shared" ca="1" si="677"/>
        <v>1.5429871872409446</v>
      </c>
      <c r="K3903" s="20">
        <f t="shared" ca="1" si="683"/>
        <v>3.2989092553555266</v>
      </c>
      <c r="L3903" s="20">
        <f t="shared" ca="1" si="678"/>
        <v>2.1510774471268057</v>
      </c>
      <c r="M3903" s="20">
        <f t="shared" ca="1" si="684"/>
        <v>5.7668742830310356</v>
      </c>
      <c r="N3903" s="20">
        <f t="shared" ca="1" si="685"/>
        <v>16.292194794552991</v>
      </c>
      <c r="O3903" s="20">
        <f t="shared" ca="1" si="686"/>
        <v>16.904793788301983</v>
      </c>
      <c r="P3903" s="24">
        <f t="shared" ca="1" si="679"/>
        <v>16.904793788301983</v>
      </c>
      <c r="Q3903" s="35">
        <f t="shared" ca="1" si="680"/>
        <v>1</v>
      </c>
    </row>
    <row r="3904" spans="2:17" x14ac:dyDescent="0.2">
      <c r="B3904" s="17">
        <f t="shared" ca="1" si="681"/>
        <v>2.5228717763265168E-2</v>
      </c>
      <c r="C3904" s="17">
        <f t="shared" ca="1" si="681"/>
        <v>0.33399043048131077</v>
      </c>
      <c r="D3904" s="17">
        <f t="shared" ca="1" si="681"/>
        <v>1.9920430666660889</v>
      </c>
      <c r="E3904" s="17">
        <f t="shared" ca="1" si="681"/>
        <v>8.1937098496150789</v>
      </c>
      <c r="F3904" s="17">
        <f t="shared" ca="1" si="681"/>
        <v>1.0087782227439825</v>
      </c>
      <c r="G3904" s="17">
        <f t="shared" ca="1" si="681"/>
        <v>11.897017723846782</v>
      </c>
      <c r="H3904" s="17">
        <f t="shared" ca="1" si="681"/>
        <v>1.5440635072653803</v>
      </c>
      <c r="I3904" s="20">
        <f t="shared" ca="1" si="682"/>
        <v>2.5228717763265168E-2</v>
      </c>
      <c r="J3904" s="20">
        <f t="shared" ca="1" si="677"/>
        <v>0.35921914824457596</v>
      </c>
      <c r="K3904" s="20">
        <f t="shared" ca="1" si="683"/>
        <v>2.017271784429354</v>
      </c>
      <c r="L3904" s="20">
        <f t="shared" ca="1" si="678"/>
        <v>8.2189385673783448</v>
      </c>
      <c r="M3904" s="20">
        <f t="shared" ca="1" si="684"/>
        <v>3.0260500071733363</v>
      </c>
      <c r="N3904" s="20">
        <f t="shared" ca="1" si="685"/>
        <v>20.115956291225125</v>
      </c>
      <c r="O3904" s="20">
        <f t="shared" ca="1" si="686"/>
        <v>21.660019798490506</v>
      </c>
      <c r="P3904" s="24">
        <f t="shared" ca="1" si="679"/>
        <v>21.660019798490506</v>
      </c>
      <c r="Q3904" s="35">
        <f t="shared" ca="1" si="680"/>
        <v>1</v>
      </c>
    </row>
    <row r="3905" spans="2:17" x14ac:dyDescent="0.2">
      <c r="B3905" s="17">
        <f t="shared" ca="1" si="681"/>
        <v>0.63781234258376984</v>
      </c>
      <c r="C3905" s="17">
        <f t="shared" ca="1" si="681"/>
        <v>2.663824753681344</v>
      </c>
      <c r="D3905" s="17">
        <f t="shared" ca="1" si="681"/>
        <v>4.6500402221738915</v>
      </c>
      <c r="E3905" s="17">
        <f t="shared" ca="1" si="681"/>
        <v>0.47888581053516888</v>
      </c>
      <c r="F3905" s="17">
        <f t="shared" ca="1" si="681"/>
        <v>3.499303260224222</v>
      </c>
      <c r="G3905" s="17">
        <f t="shared" ca="1" si="681"/>
        <v>12.049320002706057</v>
      </c>
      <c r="H3905" s="17">
        <f t="shared" ca="1" si="681"/>
        <v>0.144794550741395</v>
      </c>
      <c r="I3905" s="20">
        <f t="shared" ca="1" si="682"/>
        <v>0.63781234258376984</v>
      </c>
      <c r="J3905" s="20">
        <f t="shared" ca="1" si="677"/>
        <v>3.3016370962651136</v>
      </c>
      <c r="K3905" s="20">
        <f t="shared" ca="1" si="683"/>
        <v>5.2878525647576611</v>
      </c>
      <c r="L3905" s="20">
        <f t="shared" ca="1" si="678"/>
        <v>1.1166981531189388</v>
      </c>
      <c r="M3905" s="20">
        <f t="shared" ca="1" si="684"/>
        <v>8.787155824981884</v>
      </c>
      <c r="N3905" s="20">
        <f t="shared" ca="1" si="685"/>
        <v>17.337172567463718</v>
      </c>
      <c r="O3905" s="20">
        <f t="shared" ca="1" si="686"/>
        <v>17.481967118205112</v>
      </c>
      <c r="P3905" s="24">
        <f t="shared" ca="1" si="679"/>
        <v>17.481967118205112</v>
      </c>
      <c r="Q3905" s="35">
        <f t="shared" ca="1" si="680"/>
        <v>1</v>
      </c>
    </row>
    <row r="3906" spans="2:17" x14ac:dyDescent="0.2">
      <c r="B3906" s="17">
        <f t="shared" ca="1" si="681"/>
        <v>0.26896961162304844</v>
      </c>
      <c r="C3906" s="17">
        <f t="shared" ca="1" si="681"/>
        <v>7.3900380362850591</v>
      </c>
      <c r="D3906" s="17">
        <f t="shared" ca="1" si="681"/>
        <v>2.9002805993938359</v>
      </c>
      <c r="E3906" s="17">
        <f t="shared" ca="1" si="681"/>
        <v>1.9958978533460947</v>
      </c>
      <c r="F3906" s="17">
        <f t="shared" ca="1" si="681"/>
        <v>0.38403955749306279</v>
      </c>
      <c r="G3906" s="17">
        <f t="shared" ca="1" si="681"/>
        <v>0.46765769589426082</v>
      </c>
      <c r="H3906" s="17">
        <f t="shared" ca="1" si="681"/>
        <v>2.2130747340075674</v>
      </c>
      <c r="I3906" s="20">
        <f t="shared" ca="1" si="682"/>
        <v>0.26896961162304844</v>
      </c>
      <c r="J3906" s="20">
        <f t="shared" ca="1" si="677"/>
        <v>7.6590076479081075</v>
      </c>
      <c r="K3906" s="20">
        <f t="shared" ca="1" si="683"/>
        <v>3.1692502110168843</v>
      </c>
      <c r="L3906" s="20">
        <f t="shared" ca="1" si="678"/>
        <v>2.2648674649691429</v>
      </c>
      <c r="M3906" s="20">
        <f t="shared" ca="1" si="684"/>
        <v>8.0430472054011695</v>
      </c>
      <c r="N3906" s="20">
        <f t="shared" ca="1" si="685"/>
        <v>3.6369079069111452</v>
      </c>
      <c r="O3906" s="20">
        <f t="shared" ca="1" si="686"/>
        <v>10.256121939408736</v>
      </c>
      <c r="P3906" s="24">
        <f t="shared" ca="1" si="679"/>
        <v>10.256121939408736</v>
      </c>
      <c r="Q3906" s="35">
        <f t="shared" ca="1" si="680"/>
        <v>0</v>
      </c>
    </row>
    <row r="3907" spans="2:17" x14ac:dyDescent="0.2">
      <c r="B3907" s="17">
        <f t="shared" ca="1" si="681"/>
        <v>0.16342686311268043</v>
      </c>
      <c r="C3907" s="17">
        <f t="shared" ca="1" si="687"/>
        <v>0.50115059495840886</v>
      </c>
      <c r="D3907" s="17">
        <f t="shared" ca="1" si="687"/>
        <v>4.2807689525784189</v>
      </c>
      <c r="E3907" s="17">
        <f t="shared" ca="1" si="687"/>
        <v>1.8071477274562651</v>
      </c>
      <c r="F3907" s="17">
        <f t="shared" ca="1" si="687"/>
        <v>3.1328102686154127</v>
      </c>
      <c r="G3907" s="17">
        <f t="shared" ca="1" si="687"/>
        <v>3.1847070208623105</v>
      </c>
      <c r="H3907" s="17">
        <f t="shared" ca="1" si="687"/>
        <v>0.76519323102622872</v>
      </c>
      <c r="I3907" s="20">
        <f t="shared" ca="1" si="682"/>
        <v>0.16342686311268043</v>
      </c>
      <c r="J3907" s="20">
        <f t="shared" ca="1" si="677"/>
        <v>0.66457745807108926</v>
      </c>
      <c r="K3907" s="20">
        <f t="shared" ca="1" si="683"/>
        <v>4.4441958156910992</v>
      </c>
      <c r="L3907" s="20">
        <f t="shared" ca="1" si="678"/>
        <v>1.9705745905689456</v>
      </c>
      <c r="M3907" s="20">
        <f t="shared" ca="1" si="684"/>
        <v>7.5770060843065119</v>
      </c>
      <c r="N3907" s="20">
        <f t="shared" ca="1" si="685"/>
        <v>7.6289028365534097</v>
      </c>
      <c r="O3907" s="20">
        <f t="shared" ca="1" si="686"/>
        <v>8.394096067579639</v>
      </c>
      <c r="P3907" s="24">
        <f t="shared" ca="1" si="679"/>
        <v>8.394096067579639</v>
      </c>
      <c r="Q3907" s="35">
        <f t="shared" ca="1" si="680"/>
        <v>0</v>
      </c>
    </row>
    <row r="3908" spans="2:17" x14ac:dyDescent="0.2">
      <c r="B3908" s="17">
        <f t="shared" ca="1" si="681"/>
        <v>0.46434737221439865</v>
      </c>
      <c r="C3908" s="17">
        <f t="shared" ca="1" si="687"/>
        <v>11.239425602023744</v>
      </c>
      <c r="D3908" s="17">
        <f t="shared" ca="1" si="687"/>
        <v>6.6154375193603648E-2</v>
      </c>
      <c r="E3908" s="17">
        <f t="shared" ca="1" si="687"/>
        <v>1.3442834331786331</v>
      </c>
      <c r="F3908" s="17">
        <f t="shared" ca="1" si="687"/>
        <v>4.8698735351792717</v>
      </c>
      <c r="G3908" s="17">
        <f t="shared" ca="1" si="687"/>
        <v>0.96254919276102535</v>
      </c>
      <c r="H3908" s="17">
        <f t="shared" ca="1" si="687"/>
        <v>0.64802858267281516</v>
      </c>
      <c r="I3908" s="20">
        <f t="shared" ca="1" si="682"/>
        <v>0.46434737221439865</v>
      </c>
      <c r="J3908" s="20">
        <f t="shared" ca="1" si="677"/>
        <v>11.703772974238142</v>
      </c>
      <c r="K3908" s="20">
        <f t="shared" ca="1" si="683"/>
        <v>0.53050174740800227</v>
      </c>
      <c r="L3908" s="20">
        <f t="shared" ca="1" si="678"/>
        <v>1.8086308053930318</v>
      </c>
      <c r="M3908" s="20">
        <f t="shared" ca="1" si="684"/>
        <v>16.573646509417415</v>
      </c>
      <c r="N3908" s="20">
        <f t="shared" ca="1" si="685"/>
        <v>2.7711799981540572</v>
      </c>
      <c r="O3908" s="20">
        <f t="shared" ca="1" si="686"/>
        <v>17.22167509209023</v>
      </c>
      <c r="P3908" s="24">
        <f t="shared" ca="1" si="679"/>
        <v>17.22167509209023</v>
      </c>
      <c r="Q3908" s="35">
        <f t="shared" ca="1" si="680"/>
        <v>1</v>
      </c>
    </row>
    <row r="3909" spans="2:17" x14ac:dyDescent="0.2">
      <c r="B3909" s="17">
        <f t="shared" ca="1" si="681"/>
        <v>0.76574491635361308</v>
      </c>
      <c r="C3909" s="17">
        <f t="shared" ca="1" si="687"/>
        <v>0.32011303382662776</v>
      </c>
      <c r="D3909" s="17">
        <f t="shared" ca="1" si="687"/>
        <v>2.8775984518510089</v>
      </c>
      <c r="E3909" s="17">
        <f t="shared" ca="1" si="687"/>
        <v>4.5839601156293321</v>
      </c>
      <c r="F3909" s="17">
        <f t="shared" ca="1" si="687"/>
        <v>1.3069349142523148</v>
      </c>
      <c r="G3909" s="17">
        <f t="shared" ca="1" si="687"/>
        <v>2.3982667320147923</v>
      </c>
      <c r="H3909" s="17">
        <f t="shared" ca="1" si="687"/>
        <v>0.44520201453801372</v>
      </c>
      <c r="I3909" s="20">
        <f t="shared" ca="1" si="682"/>
        <v>0.76574491635361308</v>
      </c>
      <c r="J3909" s="20">
        <f t="shared" ca="1" si="677"/>
        <v>1.0858579501802408</v>
      </c>
      <c r="K3909" s="20">
        <f t="shared" ca="1" si="683"/>
        <v>3.6433433682046221</v>
      </c>
      <c r="L3909" s="20">
        <f t="shared" ca="1" si="678"/>
        <v>5.3497050319829453</v>
      </c>
      <c r="M3909" s="20">
        <f t="shared" ca="1" si="684"/>
        <v>4.9502782824569369</v>
      </c>
      <c r="N3909" s="20">
        <f t="shared" ca="1" si="685"/>
        <v>7.7479717639977377</v>
      </c>
      <c r="O3909" s="20">
        <f t="shared" ca="1" si="686"/>
        <v>8.1931737785357512</v>
      </c>
      <c r="P3909" s="24">
        <f t="shared" ca="1" si="679"/>
        <v>8.1931737785357512</v>
      </c>
      <c r="Q3909" s="35">
        <f t="shared" ca="1" si="680"/>
        <v>0</v>
      </c>
    </row>
    <row r="3910" spans="2:17" x14ac:dyDescent="0.2">
      <c r="B3910" s="17">
        <f t="shared" ca="1" si="681"/>
        <v>0.8886648914950952</v>
      </c>
      <c r="C3910" s="17">
        <f t="shared" ca="1" si="687"/>
        <v>1.4576831958476759</v>
      </c>
      <c r="D3910" s="17">
        <f t="shared" ca="1" si="687"/>
        <v>1.7147901808810467E-2</v>
      </c>
      <c r="E3910" s="17">
        <f t="shared" ca="1" si="687"/>
        <v>3.9003261085745242</v>
      </c>
      <c r="F3910" s="17">
        <f t="shared" ca="1" si="687"/>
        <v>4.4658238695598786</v>
      </c>
      <c r="G3910" s="17">
        <f t="shared" ca="1" si="687"/>
        <v>4.186402415293454</v>
      </c>
      <c r="H3910" s="17">
        <f t="shared" ca="1" si="687"/>
        <v>1.1710200946572049</v>
      </c>
      <c r="I3910" s="20">
        <f t="shared" ca="1" si="682"/>
        <v>0.8886648914950952</v>
      </c>
      <c r="J3910" s="20">
        <f t="shared" ca="1" si="677"/>
        <v>2.3463480873427711</v>
      </c>
      <c r="K3910" s="20">
        <f t="shared" ca="1" si="683"/>
        <v>0.90581279330390563</v>
      </c>
      <c r="L3910" s="20">
        <f t="shared" ca="1" si="678"/>
        <v>4.7889910000696192</v>
      </c>
      <c r="M3910" s="20">
        <f t="shared" ca="1" si="684"/>
        <v>6.8121719569026498</v>
      </c>
      <c r="N3910" s="20">
        <f t="shared" ca="1" si="685"/>
        <v>8.9753934153630723</v>
      </c>
      <c r="O3910" s="20">
        <f t="shared" ca="1" si="686"/>
        <v>10.146413510020277</v>
      </c>
      <c r="P3910" s="24">
        <f t="shared" ca="1" si="679"/>
        <v>10.146413510020277</v>
      </c>
      <c r="Q3910" s="35">
        <f t="shared" ca="1" si="680"/>
        <v>0</v>
      </c>
    </row>
    <row r="3911" spans="2:17" x14ac:dyDescent="0.2">
      <c r="B3911" s="17">
        <f t="shared" ca="1" si="681"/>
        <v>2.2204132320724606</v>
      </c>
      <c r="C3911" s="17">
        <f t="shared" ca="1" si="687"/>
        <v>2.8315239509443115</v>
      </c>
      <c r="D3911" s="17">
        <f t="shared" ca="1" si="687"/>
        <v>0.89291791695111311</v>
      </c>
      <c r="E3911" s="17">
        <f t="shared" ca="1" si="687"/>
        <v>3.6037259183779193</v>
      </c>
      <c r="F3911" s="17">
        <f t="shared" ca="1" si="687"/>
        <v>3.8054849887681383</v>
      </c>
      <c r="G3911" s="17">
        <f t="shared" ca="1" si="687"/>
        <v>1.5750520634061922</v>
      </c>
      <c r="H3911" s="17">
        <f t="shared" ca="1" si="687"/>
        <v>0.82247947997405735</v>
      </c>
      <c r="I3911" s="20">
        <f t="shared" ca="1" si="682"/>
        <v>2.2204132320724606</v>
      </c>
      <c r="J3911" s="20">
        <f t="shared" ca="1" si="677"/>
        <v>5.0519371830167721</v>
      </c>
      <c r="K3911" s="20">
        <f t="shared" ca="1" si="683"/>
        <v>3.1133311490235736</v>
      </c>
      <c r="L3911" s="20">
        <f t="shared" ca="1" si="678"/>
        <v>5.8241391504503799</v>
      </c>
      <c r="M3911" s="20">
        <f t="shared" ca="1" si="684"/>
        <v>8.8574221717849113</v>
      </c>
      <c r="N3911" s="20">
        <f t="shared" ca="1" si="685"/>
        <v>7.3991912138565716</v>
      </c>
      <c r="O3911" s="20">
        <f t="shared" ca="1" si="686"/>
        <v>9.6799016517589678</v>
      </c>
      <c r="P3911" s="24">
        <f t="shared" ca="1" si="679"/>
        <v>9.6799016517589678</v>
      </c>
      <c r="Q3911" s="35">
        <f t="shared" ca="1" si="680"/>
        <v>0</v>
      </c>
    </row>
    <row r="3912" spans="2:17" x14ac:dyDescent="0.2">
      <c r="B3912" s="17">
        <f t="shared" ca="1" si="681"/>
        <v>2.6568039909428753</v>
      </c>
      <c r="C3912" s="17">
        <f t="shared" ca="1" si="687"/>
        <v>1.0218200719022759</v>
      </c>
      <c r="D3912" s="17">
        <f t="shared" ca="1" si="687"/>
        <v>2.110630491747997</v>
      </c>
      <c r="E3912" s="17">
        <f t="shared" ca="1" si="687"/>
        <v>8.9904410974243953E-2</v>
      </c>
      <c r="F3912" s="17">
        <f t="shared" ca="1" si="687"/>
        <v>3.4443999400866403</v>
      </c>
      <c r="G3912" s="17">
        <f t="shared" ca="1" si="687"/>
        <v>0.80747890160014035</v>
      </c>
      <c r="H3912" s="17">
        <f t="shared" ca="1" si="687"/>
        <v>0.82932508019238893</v>
      </c>
      <c r="I3912" s="20">
        <f t="shared" ca="1" si="682"/>
        <v>2.6568039909428753</v>
      </c>
      <c r="J3912" s="20">
        <f t="shared" ref="J3912:J3975" ca="1" si="688">$I3912+$C3912</f>
        <v>3.6786240628451514</v>
      </c>
      <c r="K3912" s="20">
        <f t="shared" ca="1" si="683"/>
        <v>4.7674344826908719</v>
      </c>
      <c r="L3912" s="20">
        <f t="shared" ref="L3912:L3975" ca="1" si="689">I3912+E3912</f>
        <v>2.7467084019171191</v>
      </c>
      <c r="M3912" s="20">
        <f t="shared" ca="1" si="684"/>
        <v>8.2118344227775122</v>
      </c>
      <c r="N3912" s="20">
        <f t="shared" ca="1" si="685"/>
        <v>5.5749133842910119</v>
      </c>
      <c r="O3912" s="20">
        <f t="shared" ca="1" si="686"/>
        <v>9.0411595029699008</v>
      </c>
      <c r="P3912" s="24">
        <f t="shared" ref="P3912:P3975" ca="1" si="690">O3912</f>
        <v>9.0411595029699008</v>
      </c>
      <c r="Q3912" s="35">
        <f t="shared" ref="Q3912:Q3975" ca="1" si="691" xml:space="preserve"> -- (P3912 &gt;12)</f>
        <v>0</v>
      </c>
    </row>
    <row r="3913" spans="2:17" x14ac:dyDescent="0.2">
      <c r="B3913" s="17">
        <f t="shared" ca="1" si="681"/>
        <v>0.19269622629035407</v>
      </c>
      <c r="C3913" s="17">
        <f t="shared" ca="1" si="687"/>
        <v>1.0783629950738347</v>
      </c>
      <c r="D3913" s="17">
        <f t="shared" ca="1" si="687"/>
        <v>1.2812470206706619</v>
      </c>
      <c r="E3913" s="17">
        <f t="shared" ca="1" si="687"/>
        <v>3.2787041690770202</v>
      </c>
      <c r="F3913" s="17">
        <f t="shared" ca="1" si="687"/>
        <v>0.58055164969163053</v>
      </c>
      <c r="G3913" s="17">
        <f t="shared" ca="1" si="687"/>
        <v>3.107176324099659</v>
      </c>
      <c r="H3913" s="17">
        <f t="shared" ca="1" si="687"/>
        <v>1.6114469116694043</v>
      </c>
      <c r="I3913" s="20">
        <f t="shared" ca="1" si="682"/>
        <v>0.19269622629035407</v>
      </c>
      <c r="J3913" s="20">
        <f t="shared" ca="1" si="688"/>
        <v>1.2710592213641887</v>
      </c>
      <c r="K3913" s="20">
        <f t="shared" ca="1" si="683"/>
        <v>1.4739432469610159</v>
      </c>
      <c r="L3913" s="20">
        <f t="shared" ca="1" si="689"/>
        <v>3.4714003953673744</v>
      </c>
      <c r="M3913" s="20">
        <f t="shared" ca="1" si="684"/>
        <v>2.0544948966526464</v>
      </c>
      <c r="N3913" s="20">
        <f t="shared" ca="1" si="685"/>
        <v>6.5785767194670335</v>
      </c>
      <c r="O3913" s="20">
        <f t="shared" ca="1" si="686"/>
        <v>8.1900236311364374</v>
      </c>
      <c r="P3913" s="24">
        <f t="shared" ca="1" si="690"/>
        <v>8.1900236311364374</v>
      </c>
      <c r="Q3913" s="35">
        <f t="shared" ca="1" si="691"/>
        <v>0</v>
      </c>
    </row>
    <row r="3914" spans="2:17" x14ac:dyDescent="0.2">
      <c r="B3914" s="17">
        <f t="shared" ca="1" si="681"/>
        <v>1.0733180963825644</v>
      </c>
      <c r="C3914" s="17">
        <f t="shared" ca="1" si="687"/>
        <v>6.0725967905767444</v>
      </c>
      <c r="D3914" s="17">
        <f t="shared" ca="1" si="687"/>
        <v>1.0944452949688519</v>
      </c>
      <c r="E3914" s="17">
        <f t="shared" ca="1" si="687"/>
        <v>1.5972279242128267</v>
      </c>
      <c r="F3914" s="17">
        <f t="shared" ca="1" si="687"/>
        <v>9.1476937522471715</v>
      </c>
      <c r="G3914" s="17">
        <f t="shared" ca="1" si="687"/>
        <v>10.897007352011126</v>
      </c>
      <c r="H3914" s="17">
        <f t="shared" ca="1" si="687"/>
        <v>8.8389953978005025</v>
      </c>
      <c r="I3914" s="20">
        <f t="shared" ca="1" si="682"/>
        <v>1.0733180963825644</v>
      </c>
      <c r="J3914" s="20">
        <f t="shared" ca="1" si="688"/>
        <v>7.145914886959309</v>
      </c>
      <c r="K3914" s="20">
        <f t="shared" ca="1" si="683"/>
        <v>2.167763391351416</v>
      </c>
      <c r="L3914" s="20">
        <f t="shared" ca="1" si="689"/>
        <v>2.670546020595391</v>
      </c>
      <c r="M3914" s="20">
        <f t="shared" ca="1" si="684"/>
        <v>16.293608639206482</v>
      </c>
      <c r="N3914" s="20">
        <f t="shared" ca="1" si="685"/>
        <v>13.567553372606518</v>
      </c>
      <c r="O3914" s="20">
        <f t="shared" ca="1" si="686"/>
        <v>25.132604037006985</v>
      </c>
      <c r="P3914" s="24">
        <f t="shared" ca="1" si="690"/>
        <v>25.132604037006985</v>
      </c>
      <c r="Q3914" s="35">
        <f t="shared" ca="1" si="691"/>
        <v>1</v>
      </c>
    </row>
    <row r="3915" spans="2:17" x14ac:dyDescent="0.2">
      <c r="B3915" s="17">
        <f t="shared" ca="1" si="681"/>
        <v>0.37920510837962057</v>
      </c>
      <c r="C3915" s="17">
        <f t="shared" ca="1" si="687"/>
        <v>2.5501195838001727</v>
      </c>
      <c r="D3915" s="17">
        <f t="shared" ca="1" si="687"/>
        <v>2.4914219877164534</v>
      </c>
      <c r="E3915" s="17">
        <f t="shared" ca="1" si="687"/>
        <v>3.1890006890296072</v>
      </c>
      <c r="F3915" s="17">
        <f t="shared" ca="1" si="687"/>
        <v>9.1258297586032757</v>
      </c>
      <c r="G3915" s="17">
        <f t="shared" ca="1" si="687"/>
        <v>2.4606331713535647</v>
      </c>
      <c r="H3915" s="17">
        <f t="shared" ca="1" si="687"/>
        <v>0.28476069416782018</v>
      </c>
      <c r="I3915" s="20">
        <f t="shared" ca="1" si="682"/>
        <v>0.37920510837962057</v>
      </c>
      <c r="J3915" s="20">
        <f t="shared" ca="1" si="688"/>
        <v>2.9293246921797933</v>
      </c>
      <c r="K3915" s="20">
        <f t="shared" ca="1" si="683"/>
        <v>2.870627096096074</v>
      </c>
      <c r="L3915" s="20">
        <f t="shared" ca="1" si="689"/>
        <v>3.5682057974092278</v>
      </c>
      <c r="M3915" s="20">
        <f t="shared" ca="1" si="684"/>
        <v>12.055154450783069</v>
      </c>
      <c r="N3915" s="20">
        <f t="shared" ca="1" si="685"/>
        <v>6.028838968762793</v>
      </c>
      <c r="O3915" s="20">
        <f t="shared" ca="1" si="686"/>
        <v>12.33991514495089</v>
      </c>
      <c r="P3915" s="24">
        <f t="shared" ca="1" si="690"/>
        <v>12.33991514495089</v>
      </c>
      <c r="Q3915" s="35">
        <f t="shared" ca="1" si="691"/>
        <v>1</v>
      </c>
    </row>
    <row r="3916" spans="2:17" x14ac:dyDescent="0.2">
      <c r="B3916" s="17">
        <f t="shared" ca="1" si="681"/>
        <v>0.38904423347474765</v>
      </c>
      <c r="C3916" s="17">
        <f t="shared" ca="1" si="687"/>
        <v>1.1524136481923937</v>
      </c>
      <c r="D3916" s="17">
        <f t="shared" ca="1" si="687"/>
        <v>3.8471380273306419E-2</v>
      </c>
      <c r="E3916" s="17">
        <f t="shared" ca="1" si="687"/>
        <v>0.49174009008510466</v>
      </c>
      <c r="F3916" s="17">
        <f t="shared" ca="1" si="687"/>
        <v>2.6954735024310765</v>
      </c>
      <c r="G3916" s="17">
        <f t="shared" ca="1" si="687"/>
        <v>3.7486653388557452</v>
      </c>
      <c r="H3916" s="17">
        <f t="shared" ca="1" si="687"/>
        <v>0.45977986370810275</v>
      </c>
      <c r="I3916" s="20">
        <f t="shared" ca="1" si="682"/>
        <v>0.38904423347474765</v>
      </c>
      <c r="J3916" s="20">
        <f t="shared" ca="1" si="688"/>
        <v>1.5414578816671414</v>
      </c>
      <c r="K3916" s="20">
        <f t="shared" ca="1" si="683"/>
        <v>0.42751561374805408</v>
      </c>
      <c r="L3916" s="20">
        <f t="shared" ca="1" si="689"/>
        <v>0.88078432355985226</v>
      </c>
      <c r="M3916" s="20">
        <f t="shared" ca="1" si="684"/>
        <v>4.2369313840982183</v>
      </c>
      <c r="N3916" s="20">
        <f t="shared" ca="1" si="685"/>
        <v>4.6294496624155972</v>
      </c>
      <c r="O3916" s="20">
        <f t="shared" ca="1" si="686"/>
        <v>5.0892295261236997</v>
      </c>
      <c r="P3916" s="24">
        <f t="shared" ca="1" si="690"/>
        <v>5.0892295261236997</v>
      </c>
      <c r="Q3916" s="35">
        <f t="shared" ca="1" si="691"/>
        <v>0</v>
      </c>
    </row>
    <row r="3917" spans="2:17" x14ac:dyDescent="0.2">
      <c r="B3917" s="17">
        <f t="shared" ca="1" si="681"/>
        <v>0.22861069438238141</v>
      </c>
      <c r="C3917" s="17">
        <f t="shared" ca="1" si="687"/>
        <v>0.72669323303911781</v>
      </c>
      <c r="D3917" s="17">
        <f t="shared" ca="1" si="687"/>
        <v>2.9404705775573214</v>
      </c>
      <c r="E3917" s="17">
        <f t="shared" ca="1" si="687"/>
        <v>17.184559170544087</v>
      </c>
      <c r="F3917" s="17">
        <f t="shared" ca="1" si="687"/>
        <v>4.9160857862189351</v>
      </c>
      <c r="G3917" s="17">
        <f t="shared" ca="1" si="687"/>
        <v>4.1473228521536196</v>
      </c>
      <c r="H3917" s="17">
        <f t="shared" ca="1" si="687"/>
        <v>0.26647291750692281</v>
      </c>
      <c r="I3917" s="20">
        <f t="shared" ca="1" si="682"/>
        <v>0.22861069438238141</v>
      </c>
      <c r="J3917" s="20">
        <f t="shared" ca="1" si="688"/>
        <v>0.95530392742149917</v>
      </c>
      <c r="K3917" s="20">
        <f t="shared" ca="1" si="683"/>
        <v>3.169081271939703</v>
      </c>
      <c r="L3917" s="20">
        <f t="shared" ca="1" si="689"/>
        <v>17.41316986492647</v>
      </c>
      <c r="M3917" s="20">
        <f t="shared" ca="1" si="684"/>
        <v>8.085167058158639</v>
      </c>
      <c r="N3917" s="20">
        <f t="shared" ca="1" si="685"/>
        <v>21.560492717080088</v>
      </c>
      <c r="O3917" s="20">
        <f t="shared" ca="1" si="686"/>
        <v>21.826965634587012</v>
      </c>
      <c r="P3917" s="24">
        <f t="shared" ca="1" si="690"/>
        <v>21.826965634587012</v>
      </c>
      <c r="Q3917" s="35">
        <f t="shared" ca="1" si="691"/>
        <v>1</v>
      </c>
    </row>
    <row r="3918" spans="2:17" x14ac:dyDescent="0.2">
      <c r="B3918" s="17">
        <f t="shared" ca="1" si="681"/>
        <v>1.2606418686724594</v>
      </c>
      <c r="C3918" s="17">
        <f t="shared" ca="1" si="687"/>
        <v>0.53921766398300663</v>
      </c>
      <c r="D3918" s="17">
        <f t="shared" ca="1" si="687"/>
        <v>0.45513535686667378</v>
      </c>
      <c r="E3918" s="17">
        <f t="shared" ca="1" si="687"/>
        <v>0.7243989590927542</v>
      </c>
      <c r="F3918" s="17">
        <f t="shared" ca="1" si="687"/>
        <v>6.2698140465885137</v>
      </c>
      <c r="G3918" s="17">
        <f t="shared" ca="1" si="687"/>
        <v>5.7386590484769959</v>
      </c>
      <c r="H3918" s="17">
        <f t="shared" ca="1" si="687"/>
        <v>6.8392916223915332</v>
      </c>
      <c r="I3918" s="20">
        <f t="shared" ca="1" si="682"/>
        <v>1.2606418686724594</v>
      </c>
      <c r="J3918" s="20">
        <f t="shared" ca="1" si="688"/>
        <v>1.7998595326554661</v>
      </c>
      <c r="K3918" s="20">
        <f t="shared" ca="1" si="683"/>
        <v>1.7157772255391333</v>
      </c>
      <c r="L3918" s="20">
        <f t="shared" ca="1" si="689"/>
        <v>1.9850408277652136</v>
      </c>
      <c r="M3918" s="20">
        <f t="shared" ca="1" si="684"/>
        <v>8.0696735792439789</v>
      </c>
      <c r="N3918" s="20">
        <f t="shared" ca="1" si="685"/>
        <v>7.7236998762422093</v>
      </c>
      <c r="O3918" s="20">
        <f t="shared" ca="1" si="686"/>
        <v>14.908965201635512</v>
      </c>
      <c r="P3918" s="24">
        <f t="shared" ca="1" si="690"/>
        <v>14.908965201635512</v>
      </c>
      <c r="Q3918" s="35">
        <f t="shared" ca="1" si="691"/>
        <v>1</v>
      </c>
    </row>
    <row r="3919" spans="2:17" x14ac:dyDescent="0.2">
      <c r="B3919" s="17">
        <f t="shared" ca="1" si="681"/>
        <v>0.56966083844094761</v>
      </c>
      <c r="C3919" s="17">
        <f t="shared" ca="1" si="687"/>
        <v>1.1045671433348914</v>
      </c>
      <c r="D3919" s="17">
        <f t="shared" ca="1" si="687"/>
        <v>2.7784634257516658</v>
      </c>
      <c r="E3919" s="17">
        <f t="shared" ca="1" si="687"/>
        <v>3.7958975106804775</v>
      </c>
      <c r="F3919" s="17">
        <f t="shared" ca="1" si="687"/>
        <v>4.2459293178745821</v>
      </c>
      <c r="G3919" s="17">
        <f t="shared" ca="1" si="687"/>
        <v>2.0739691336788053</v>
      </c>
      <c r="H3919" s="17">
        <f t="shared" ca="1" si="687"/>
        <v>0.74297569319576207</v>
      </c>
      <c r="I3919" s="20">
        <f t="shared" ca="1" si="682"/>
        <v>0.56966083844094761</v>
      </c>
      <c r="J3919" s="20">
        <f t="shared" ca="1" si="688"/>
        <v>1.674227981775839</v>
      </c>
      <c r="K3919" s="20">
        <f t="shared" ca="1" si="683"/>
        <v>3.3481242641926134</v>
      </c>
      <c r="L3919" s="20">
        <f t="shared" ca="1" si="689"/>
        <v>4.3655583491214252</v>
      </c>
      <c r="M3919" s="20">
        <f t="shared" ca="1" si="684"/>
        <v>7.5940535820671951</v>
      </c>
      <c r="N3919" s="20">
        <f t="shared" ca="1" si="685"/>
        <v>6.43952748280023</v>
      </c>
      <c r="O3919" s="20">
        <f t="shared" ca="1" si="686"/>
        <v>8.3370292752629567</v>
      </c>
      <c r="P3919" s="24">
        <f t="shared" ca="1" si="690"/>
        <v>8.3370292752629567</v>
      </c>
      <c r="Q3919" s="35">
        <f t="shared" ca="1" si="691"/>
        <v>0</v>
      </c>
    </row>
    <row r="3920" spans="2:17" x14ac:dyDescent="0.2">
      <c r="B3920" s="17">
        <f t="shared" ca="1" si="681"/>
        <v>0.41703535399247826</v>
      </c>
      <c r="C3920" s="17">
        <f t="shared" ca="1" si="687"/>
        <v>8.6311088112583789</v>
      </c>
      <c r="D3920" s="17">
        <f t="shared" ca="1" si="687"/>
        <v>0.13614663050507603</v>
      </c>
      <c r="E3920" s="17">
        <f t="shared" ca="1" si="687"/>
        <v>3.5599254549140671</v>
      </c>
      <c r="F3920" s="17">
        <f t="shared" ca="1" si="687"/>
        <v>3.578816395936613</v>
      </c>
      <c r="G3920" s="17">
        <f t="shared" ca="1" si="687"/>
        <v>2.4695270855875417</v>
      </c>
      <c r="H3920" s="17">
        <f t="shared" ca="1" si="687"/>
        <v>1.508982659872415</v>
      </c>
      <c r="I3920" s="20">
        <f t="shared" ca="1" si="682"/>
        <v>0.41703535399247826</v>
      </c>
      <c r="J3920" s="20">
        <f t="shared" ca="1" si="688"/>
        <v>9.0481441652508572</v>
      </c>
      <c r="K3920" s="20">
        <f t="shared" ca="1" si="683"/>
        <v>0.55318198449755429</v>
      </c>
      <c r="L3920" s="20">
        <f t="shared" ca="1" si="689"/>
        <v>3.9769608089065454</v>
      </c>
      <c r="M3920" s="20">
        <f t="shared" ca="1" si="684"/>
        <v>12.62696056118747</v>
      </c>
      <c r="N3920" s="20">
        <f t="shared" ca="1" si="685"/>
        <v>6.4464878944940871</v>
      </c>
      <c r="O3920" s="20">
        <f t="shared" ca="1" si="686"/>
        <v>14.135943221059886</v>
      </c>
      <c r="P3920" s="24">
        <f t="shared" ca="1" si="690"/>
        <v>14.135943221059886</v>
      </c>
      <c r="Q3920" s="35">
        <f t="shared" ca="1" si="691"/>
        <v>1</v>
      </c>
    </row>
    <row r="3921" spans="2:17" x14ac:dyDescent="0.2">
      <c r="B3921" s="17">
        <f t="shared" ca="1" si="681"/>
        <v>1.8767573819215366</v>
      </c>
      <c r="C3921" s="17">
        <f t="shared" ca="1" si="687"/>
        <v>1.2027523536242795</v>
      </c>
      <c r="D3921" s="17">
        <f t="shared" ca="1" si="687"/>
        <v>0.59526351392725008</v>
      </c>
      <c r="E3921" s="17">
        <f t="shared" ca="1" si="687"/>
        <v>8.2725754557334259</v>
      </c>
      <c r="F3921" s="17">
        <f t="shared" ca="1" si="687"/>
        <v>8.2817675286293309</v>
      </c>
      <c r="G3921" s="17">
        <f t="shared" ca="1" si="687"/>
        <v>2.9635549377331167</v>
      </c>
      <c r="H3921" s="17">
        <f t="shared" ca="1" si="687"/>
        <v>2.7864515382153101</v>
      </c>
      <c r="I3921" s="20">
        <f t="shared" ca="1" si="682"/>
        <v>1.8767573819215366</v>
      </c>
      <c r="J3921" s="20">
        <f t="shared" ca="1" si="688"/>
        <v>3.0795097355458161</v>
      </c>
      <c r="K3921" s="20">
        <f t="shared" ca="1" si="683"/>
        <v>2.4720208958487868</v>
      </c>
      <c r="L3921" s="20">
        <f t="shared" ca="1" si="689"/>
        <v>10.149332837654963</v>
      </c>
      <c r="M3921" s="20">
        <f t="shared" ca="1" si="684"/>
        <v>11.361277264175147</v>
      </c>
      <c r="N3921" s="20">
        <f t="shared" ca="1" si="685"/>
        <v>13.11288777538808</v>
      </c>
      <c r="O3921" s="20">
        <f t="shared" ca="1" si="686"/>
        <v>15.89933931360339</v>
      </c>
      <c r="P3921" s="24">
        <f t="shared" ca="1" si="690"/>
        <v>15.89933931360339</v>
      </c>
      <c r="Q3921" s="35">
        <f t="shared" ca="1" si="691"/>
        <v>1</v>
      </c>
    </row>
    <row r="3922" spans="2:17" x14ac:dyDescent="0.2">
      <c r="B3922" s="17">
        <f t="shared" ca="1" si="681"/>
        <v>0.69070561925118235</v>
      </c>
      <c r="C3922" s="17">
        <f t="shared" ca="1" si="687"/>
        <v>4.1026478584589343</v>
      </c>
      <c r="D3922" s="17">
        <f t="shared" ca="1" si="687"/>
        <v>1.4081300324039521</v>
      </c>
      <c r="E3922" s="17">
        <f t="shared" ca="1" si="687"/>
        <v>0.51272678792557891</v>
      </c>
      <c r="F3922" s="17">
        <f t="shared" ca="1" si="687"/>
        <v>1.8541613403741955E-2</v>
      </c>
      <c r="G3922" s="17">
        <f t="shared" ca="1" si="687"/>
        <v>3.1952714839358212</v>
      </c>
      <c r="H3922" s="17">
        <f t="shared" ca="1" si="687"/>
        <v>0.833416449890928</v>
      </c>
      <c r="I3922" s="20">
        <f t="shared" ca="1" si="682"/>
        <v>0.69070561925118235</v>
      </c>
      <c r="J3922" s="20">
        <f t="shared" ca="1" si="688"/>
        <v>4.7933534777101166</v>
      </c>
      <c r="K3922" s="20">
        <f t="shared" ca="1" si="683"/>
        <v>2.0988356516551345</v>
      </c>
      <c r="L3922" s="20">
        <f t="shared" ca="1" si="689"/>
        <v>1.2034324071767613</v>
      </c>
      <c r="M3922" s="20">
        <f t="shared" ca="1" si="684"/>
        <v>4.8118950911138585</v>
      </c>
      <c r="N3922" s="20">
        <f t="shared" ca="1" si="685"/>
        <v>5.2941071355909557</v>
      </c>
      <c r="O3922" s="20">
        <f t="shared" ca="1" si="686"/>
        <v>6.1275235854818835</v>
      </c>
      <c r="P3922" s="24">
        <f t="shared" ca="1" si="690"/>
        <v>6.1275235854818835</v>
      </c>
      <c r="Q3922" s="35">
        <f t="shared" ca="1" si="691"/>
        <v>0</v>
      </c>
    </row>
    <row r="3923" spans="2:17" x14ac:dyDescent="0.2">
      <c r="B3923" s="17">
        <f t="shared" ca="1" si="681"/>
        <v>0.26595871578521041</v>
      </c>
      <c r="C3923" s="17">
        <f t="shared" ca="1" si="681"/>
        <v>13.011037237539307</v>
      </c>
      <c r="D3923" s="17">
        <f t="shared" ca="1" si="681"/>
        <v>4.922348091348633</v>
      </c>
      <c r="E3923" s="17">
        <f t="shared" ca="1" si="681"/>
        <v>3.4388710133811857</v>
      </c>
      <c r="F3923" s="17">
        <f t="shared" ca="1" si="681"/>
        <v>11.037470262289233</v>
      </c>
      <c r="G3923" s="17">
        <f t="shared" ca="1" si="681"/>
        <v>15.640564772377479</v>
      </c>
      <c r="H3923" s="17">
        <f t="shared" ca="1" si="681"/>
        <v>3.5630222956660282</v>
      </c>
      <c r="I3923" s="20">
        <f t="shared" ca="1" si="682"/>
        <v>0.26595871578521041</v>
      </c>
      <c r="J3923" s="20">
        <f t="shared" ca="1" si="688"/>
        <v>13.276995953324517</v>
      </c>
      <c r="K3923" s="20">
        <f t="shared" ca="1" si="683"/>
        <v>5.1883068071338432</v>
      </c>
      <c r="L3923" s="20">
        <f t="shared" ca="1" si="689"/>
        <v>3.7048297291663963</v>
      </c>
      <c r="M3923" s="20">
        <f t="shared" ca="1" si="684"/>
        <v>24.314466215613749</v>
      </c>
      <c r="N3923" s="20">
        <f t="shared" ca="1" si="685"/>
        <v>20.828871579511322</v>
      </c>
      <c r="O3923" s="20">
        <f t="shared" ca="1" si="686"/>
        <v>27.877488511279775</v>
      </c>
      <c r="P3923" s="24">
        <f t="shared" ca="1" si="690"/>
        <v>27.877488511279775</v>
      </c>
      <c r="Q3923" s="35">
        <f t="shared" ca="1" si="691"/>
        <v>1</v>
      </c>
    </row>
    <row r="3924" spans="2:17" x14ac:dyDescent="0.2">
      <c r="B3924" s="17">
        <f t="shared" ca="1" si="681"/>
        <v>1.7753856805397252</v>
      </c>
      <c r="C3924" s="17">
        <f t="shared" ca="1" si="681"/>
        <v>6.1341955596174405</v>
      </c>
      <c r="D3924" s="17">
        <f t="shared" ca="1" si="681"/>
        <v>1.12990290424083</v>
      </c>
      <c r="E3924" s="17">
        <f t="shared" ca="1" si="681"/>
        <v>5.9224356479178919</v>
      </c>
      <c r="F3924" s="17">
        <f t="shared" ca="1" si="681"/>
        <v>3.2896535367430215</v>
      </c>
      <c r="G3924" s="17">
        <f t="shared" ca="1" si="681"/>
        <v>16.168706344056108</v>
      </c>
      <c r="H3924" s="17">
        <f t="shared" ca="1" si="681"/>
        <v>6.3516093494340757E-3</v>
      </c>
      <c r="I3924" s="20">
        <f t="shared" ca="1" si="682"/>
        <v>1.7753856805397252</v>
      </c>
      <c r="J3924" s="20">
        <f t="shared" ca="1" si="688"/>
        <v>7.9095812401571655</v>
      </c>
      <c r="K3924" s="20">
        <f t="shared" ca="1" si="683"/>
        <v>2.9052885847805552</v>
      </c>
      <c r="L3924" s="20">
        <f t="shared" ca="1" si="689"/>
        <v>7.6978213284576169</v>
      </c>
      <c r="M3924" s="20">
        <f t="shared" ca="1" si="684"/>
        <v>11.199234776900187</v>
      </c>
      <c r="N3924" s="20">
        <f t="shared" ca="1" si="685"/>
        <v>23.866527672513726</v>
      </c>
      <c r="O3924" s="20">
        <f t="shared" ca="1" si="686"/>
        <v>23.87287928186316</v>
      </c>
      <c r="P3924" s="24">
        <f t="shared" ca="1" si="690"/>
        <v>23.87287928186316</v>
      </c>
      <c r="Q3924" s="35">
        <f t="shared" ca="1" si="691"/>
        <v>1</v>
      </c>
    </row>
    <row r="3925" spans="2:17" x14ac:dyDescent="0.2">
      <c r="B3925" s="17">
        <f t="shared" ca="1" si="681"/>
        <v>1.8705576306472087</v>
      </c>
      <c r="C3925" s="17">
        <f t="shared" ca="1" si="681"/>
        <v>1.9133307024435966</v>
      </c>
      <c r="D3925" s="17">
        <f t="shared" ca="1" si="681"/>
        <v>0.33972178551606086</v>
      </c>
      <c r="E3925" s="17">
        <f t="shared" ca="1" si="681"/>
        <v>2.0039300092548791</v>
      </c>
      <c r="F3925" s="17">
        <f t="shared" ca="1" si="681"/>
        <v>1.5355345791846837</v>
      </c>
      <c r="G3925" s="17">
        <f t="shared" ca="1" si="681"/>
        <v>7.7931960502333073</v>
      </c>
      <c r="H3925" s="17">
        <f t="shared" ca="1" si="681"/>
        <v>0.90528469878308671</v>
      </c>
      <c r="I3925" s="20">
        <f t="shared" ca="1" si="682"/>
        <v>1.8705576306472087</v>
      </c>
      <c r="J3925" s="20">
        <f t="shared" ca="1" si="688"/>
        <v>3.7838883330908053</v>
      </c>
      <c r="K3925" s="20">
        <f t="shared" ca="1" si="683"/>
        <v>2.2102794161632695</v>
      </c>
      <c r="L3925" s="20">
        <f t="shared" ca="1" si="689"/>
        <v>3.874487639902088</v>
      </c>
      <c r="M3925" s="20">
        <f t="shared" ca="1" si="684"/>
        <v>5.3194229122754892</v>
      </c>
      <c r="N3925" s="20">
        <f t="shared" ca="1" si="685"/>
        <v>11.667683690135394</v>
      </c>
      <c r="O3925" s="20">
        <f t="shared" ca="1" si="686"/>
        <v>12.572968388918481</v>
      </c>
      <c r="P3925" s="24">
        <f t="shared" ca="1" si="690"/>
        <v>12.572968388918481</v>
      </c>
      <c r="Q3925" s="35">
        <f t="shared" ca="1" si="691"/>
        <v>1</v>
      </c>
    </row>
    <row r="3926" spans="2:17" x14ac:dyDescent="0.2">
      <c r="B3926" s="17">
        <f t="shared" ca="1" si="681"/>
        <v>0.22704912070467065</v>
      </c>
      <c r="C3926" s="17">
        <f t="shared" ca="1" si="681"/>
        <v>0.40266515001332126</v>
      </c>
      <c r="D3926" s="17">
        <f t="shared" ca="1" si="681"/>
        <v>2.6904372771448513</v>
      </c>
      <c r="E3926" s="17">
        <f t="shared" ca="1" si="681"/>
        <v>2.703946014612383</v>
      </c>
      <c r="F3926" s="17">
        <f t="shared" ca="1" si="681"/>
        <v>7.9411573320023559</v>
      </c>
      <c r="G3926" s="17">
        <f t="shared" ca="1" si="681"/>
        <v>2.7192042165101271</v>
      </c>
      <c r="H3926" s="17">
        <f t="shared" ca="1" si="681"/>
        <v>0.686530906754373</v>
      </c>
      <c r="I3926" s="20">
        <f t="shared" ca="1" si="682"/>
        <v>0.22704912070467065</v>
      </c>
      <c r="J3926" s="20">
        <f t="shared" ca="1" si="688"/>
        <v>0.62971427071799191</v>
      </c>
      <c r="K3926" s="20">
        <f t="shared" ca="1" si="683"/>
        <v>2.917486397849522</v>
      </c>
      <c r="L3926" s="20">
        <f t="shared" ca="1" si="689"/>
        <v>2.9309951353170538</v>
      </c>
      <c r="M3926" s="20">
        <f t="shared" ca="1" si="684"/>
        <v>10.858643729851877</v>
      </c>
      <c r="N3926" s="20">
        <f t="shared" ca="1" si="685"/>
        <v>5.6501993518271814</v>
      </c>
      <c r="O3926" s="20">
        <f t="shared" ca="1" si="686"/>
        <v>11.54517463660625</v>
      </c>
      <c r="P3926" s="24">
        <f t="shared" ca="1" si="690"/>
        <v>11.54517463660625</v>
      </c>
      <c r="Q3926" s="35">
        <f t="shared" ca="1" si="691"/>
        <v>0</v>
      </c>
    </row>
    <row r="3927" spans="2:17" x14ac:dyDescent="0.2">
      <c r="B3927" s="17">
        <f t="shared" ca="1" si="681"/>
        <v>1.7725265028751322</v>
      </c>
      <c r="C3927" s="17">
        <f t="shared" ca="1" si="687"/>
        <v>3.3238062123165636E-2</v>
      </c>
      <c r="D3927" s="17">
        <f t="shared" ca="1" si="687"/>
        <v>0.18558101776143052</v>
      </c>
      <c r="E3927" s="17">
        <f t="shared" ca="1" si="687"/>
        <v>5.5186785865061818</v>
      </c>
      <c r="F3927" s="17">
        <f t="shared" ca="1" si="687"/>
        <v>6.6431599805897115</v>
      </c>
      <c r="G3927" s="17">
        <f t="shared" ca="1" si="687"/>
        <v>1.0301316189703851</v>
      </c>
      <c r="H3927" s="17">
        <f t="shared" ca="1" si="687"/>
        <v>0.26307422821369375</v>
      </c>
      <c r="I3927" s="20">
        <f t="shared" ca="1" si="682"/>
        <v>1.7725265028751322</v>
      </c>
      <c r="J3927" s="20">
        <f t="shared" ca="1" si="688"/>
        <v>1.8057645649982978</v>
      </c>
      <c r="K3927" s="20">
        <f t="shared" ca="1" si="683"/>
        <v>1.9581075206365628</v>
      </c>
      <c r="L3927" s="20">
        <f t="shared" ca="1" si="689"/>
        <v>7.2912050893813145</v>
      </c>
      <c r="M3927" s="20">
        <f t="shared" ca="1" si="684"/>
        <v>8.6012675012262747</v>
      </c>
      <c r="N3927" s="20">
        <f t="shared" ca="1" si="685"/>
        <v>8.3213367083516996</v>
      </c>
      <c r="O3927" s="20">
        <f t="shared" ca="1" si="686"/>
        <v>8.8643417294399676</v>
      </c>
      <c r="P3927" s="24">
        <f t="shared" ca="1" si="690"/>
        <v>8.8643417294399676</v>
      </c>
      <c r="Q3927" s="35">
        <f t="shared" ca="1" si="691"/>
        <v>0</v>
      </c>
    </row>
    <row r="3928" spans="2:17" x14ac:dyDescent="0.2">
      <c r="B3928" s="17">
        <f t="shared" ref="B3928:H3991" ca="1" si="692">-LN(1-RAND()) *B$3</f>
        <v>1.1991207608545791</v>
      </c>
      <c r="C3928" s="17">
        <f t="shared" ca="1" si="687"/>
        <v>2.3321416166763376</v>
      </c>
      <c r="D3928" s="17">
        <f t="shared" ca="1" si="687"/>
        <v>3.2561160779816882</v>
      </c>
      <c r="E3928" s="17">
        <f t="shared" ca="1" si="687"/>
        <v>2.080766384278959</v>
      </c>
      <c r="F3928" s="17">
        <f t="shared" ca="1" si="687"/>
        <v>4.3199128063096435</v>
      </c>
      <c r="G3928" s="17">
        <f t="shared" ca="1" si="687"/>
        <v>7.1569316144467665</v>
      </c>
      <c r="H3928" s="17">
        <f t="shared" ca="1" si="687"/>
        <v>1.480283390215352</v>
      </c>
      <c r="I3928" s="20">
        <f t="shared" ca="1" si="682"/>
        <v>1.1991207608545791</v>
      </c>
      <c r="J3928" s="20">
        <f t="shared" ca="1" si="688"/>
        <v>3.5312623775309167</v>
      </c>
      <c r="K3928" s="20">
        <f t="shared" ca="1" si="683"/>
        <v>4.4552368388362673</v>
      </c>
      <c r="L3928" s="20">
        <f t="shared" ca="1" si="689"/>
        <v>3.2798871451335381</v>
      </c>
      <c r="M3928" s="20">
        <f t="shared" ca="1" si="684"/>
        <v>8.7751496451459108</v>
      </c>
      <c r="N3928" s="20">
        <f t="shared" ca="1" si="685"/>
        <v>11.612168453283033</v>
      </c>
      <c r="O3928" s="20">
        <f t="shared" ca="1" si="686"/>
        <v>13.092451843498385</v>
      </c>
      <c r="P3928" s="24">
        <f t="shared" ca="1" si="690"/>
        <v>13.092451843498385</v>
      </c>
      <c r="Q3928" s="35">
        <f t="shared" ca="1" si="691"/>
        <v>1</v>
      </c>
    </row>
    <row r="3929" spans="2:17" x14ac:dyDescent="0.2">
      <c r="B3929" s="17">
        <f t="shared" ca="1" si="692"/>
        <v>1.1156557894908723</v>
      </c>
      <c r="C3929" s="17">
        <f t="shared" ca="1" si="687"/>
        <v>3.5445505721629136</v>
      </c>
      <c r="D3929" s="17">
        <f t="shared" ca="1" si="687"/>
        <v>3.1193052869237943</v>
      </c>
      <c r="E3929" s="17">
        <f t="shared" ca="1" si="687"/>
        <v>5.833513463114496</v>
      </c>
      <c r="F3929" s="17">
        <f t="shared" ca="1" si="687"/>
        <v>1.3202697537554398</v>
      </c>
      <c r="G3929" s="17">
        <f t="shared" ca="1" si="687"/>
        <v>6.5594133087223883</v>
      </c>
      <c r="H3929" s="17">
        <f t="shared" ca="1" si="687"/>
        <v>1.9609820380204426</v>
      </c>
      <c r="I3929" s="20">
        <f t="shared" ca="1" si="682"/>
        <v>1.1156557894908723</v>
      </c>
      <c r="J3929" s="20">
        <f t="shared" ca="1" si="688"/>
        <v>4.6602063616537857</v>
      </c>
      <c r="K3929" s="20">
        <f t="shared" ca="1" si="683"/>
        <v>4.2349610764146668</v>
      </c>
      <c r="L3929" s="20">
        <f t="shared" ca="1" si="689"/>
        <v>6.9491692526053681</v>
      </c>
      <c r="M3929" s="20">
        <f t="shared" ca="1" si="684"/>
        <v>5.9804761154092256</v>
      </c>
      <c r="N3929" s="20">
        <f t="shared" ca="1" si="685"/>
        <v>13.508582561327756</v>
      </c>
      <c r="O3929" s="20">
        <f t="shared" ca="1" si="686"/>
        <v>15.4695645993482</v>
      </c>
      <c r="P3929" s="24">
        <f t="shared" ca="1" si="690"/>
        <v>15.4695645993482</v>
      </c>
      <c r="Q3929" s="35">
        <f t="shared" ca="1" si="691"/>
        <v>1</v>
      </c>
    </row>
    <row r="3930" spans="2:17" x14ac:dyDescent="0.2">
      <c r="B3930" s="17">
        <f t="shared" ca="1" si="692"/>
        <v>1.577805652636088</v>
      </c>
      <c r="C3930" s="17">
        <f t="shared" ca="1" si="687"/>
        <v>7.1860964969383092</v>
      </c>
      <c r="D3930" s="17">
        <f t="shared" ca="1" si="687"/>
        <v>0.70388607535692371</v>
      </c>
      <c r="E3930" s="17">
        <f t="shared" ca="1" si="687"/>
        <v>0.21542273339416365</v>
      </c>
      <c r="F3930" s="17">
        <f t="shared" ca="1" si="687"/>
        <v>8.3595722928695988</v>
      </c>
      <c r="G3930" s="17">
        <f t="shared" ca="1" si="687"/>
        <v>6.665988088911261</v>
      </c>
      <c r="H3930" s="17">
        <f t="shared" ca="1" si="687"/>
        <v>3.9458469349408478</v>
      </c>
      <c r="I3930" s="20">
        <f t="shared" ca="1" si="682"/>
        <v>1.577805652636088</v>
      </c>
      <c r="J3930" s="20">
        <f t="shared" ca="1" si="688"/>
        <v>8.7639021495743972</v>
      </c>
      <c r="K3930" s="20">
        <f t="shared" ca="1" si="683"/>
        <v>2.2816917279930116</v>
      </c>
      <c r="L3930" s="20">
        <f t="shared" ca="1" si="689"/>
        <v>1.7932283860302516</v>
      </c>
      <c r="M3930" s="20">
        <f t="shared" ca="1" si="684"/>
        <v>17.123474442443996</v>
      </c>
      <c r="N3930" s="20">
        <f t="shared" ca="1" si="685"/>
        <v>8.9476798169042731</v>
      </c>
      <c r="O3930" s="20">
        <f t="shared" ca="1" si="686"/>
        <v>21.069321377384846</v>
      </c>
      <c r="P3930" s="24">
        <f t="shared" ca="1" si="690"/>
        <v>21.069321377384846</v>
      </c>
      <c r="Q3930" s="35">
        <f t="shared" ca="1" si="691"/>
        <v>1</v>
      </c>
    </row>
    <row r="3931" spans="2:17" x14ac:dyDescent="0.2">
      <c r="B3931" s="17">
        <f t="shared" ca="1" si="692"/>
        <v>0.75534903087273642</v>
      </c>
      <c r="C3931" s="17">
        <f t="shared" ca="1" si="687"/>
        <v>5.6378033165760427E-2</v>
      </c>
      <c r="D3931" s="17">
        <f t="shared" ca="1" si="687"/>
        <v>2.2338816301264677</v>
      </c>
      <c r="E3931" s="17">
        <f t="shared" ca="1" si="687"/>
        <v>2.8140782665479653</v>
      </c>
      <c r="F3931" s="17">
        <f t="shared" ca="1" si="687"/>
        <v>8.139937798546784</v>
      </c>
      <c r="G3931" s="17">
        <f t="shared" ca="1" si="687"/>
        <v>11.913968597876931</v>
      </c>
      <c r="H3931" s="17">
        <f t="shared" ca="1" si="687"/>
        <v>4.733698538542817</v>
      </c>
      <c r="I3931" s="20">
        <f t="shared" ca="1" si="682"/>
        <v>0.75534903087273642</v>
      </c>
      <c r="J3931" s="20">
        <f t="shared" ca="1" si="688"/>
        <v>0.81172706403849682</v>
      </c>
      <c r="K3931" s="20">
        <f t="shared" ca="1" si="683"/>
        <v>2.9892306609992039</v>
      </c>
      <c r="L3931" s="20">
        <f t="shared" ca="1" si="689"/>
        <v>3.5694272974207015</v>
      </c>
      <c r="M3931" s="20">
        <f t="shared" ca="1" si="684"/>
        <v>11.129168459545987</v>
      </c>
      <c r="N3931" s="20">
        <f t="shared" ca="1" si="685"/>
        <v>15.483395895297633</v>
      </c>
      <c r="O3931" s="20">
        <f t="shared" ca="1" si="686"/>
        <v>20.217094433840451</v>
      </c>
      <c r="P3931" s="24">
        <f t="shared" ca="1" si="690"/>
        <v>20.217094433840451</v>
      </c>
      <c r="Q3931" s="35">
        <f t="shared" ca="1" si="691"/>
        <v>1</v>
      </c>
    </row>
    <row r="3932" spans="2:17" x14ac:dyDescent="0.2">
      <c r="B3932" s="17">
        <f t="shared" ca="1" si="692"/>
        <v>1.9860250549959053</v>
      </c>
      <c r="C3932" s="17">
        <f t="shared" ca="1" si="687"/>
        <v>5.2584053325645659</v>
      </c>
      <c r="D3932" s="17">
        <f t="shared" ca="1" si="687"/>
        <v>0.21380369915757982</v>
      </c>
      <c r="E3932" s="17">
        <f t="shared" ca="1" si="687"/>
        <v>0.17226173621786811</v>
      </c>
      <c r="F3932" s="17">
        <f t="shared" ca="1" si="687"/>
        <v>0.10517189567839635</v>
      </c>
      <c r="G3932" s="17">
        <f t="shared" ca="1" si="687"/>
        <v>1.6240786951050012</v>
      </c>
      <c r="H3932" s="17">
        <f t="shared" ca="1" si="687"/>
        <v>0.32137473889833951</v>
      </c>
      <c r="I3932" s="20">
        <f t="shared" ref="I3932:I3995" ca="1" si="693">B3932</f>
        <v>1.9860250549959053</v>
      </c>
      <c r="J3932" s="20">
        <f t="shared" ca="1" si="688"/>
        <v>7.2444303875604712</v>
      </c>
      <c r="K3932" s="20">
        <f t="shared" ref="K3932:K3995" ca="1" si="694">I3932+D3932</f>
        <v>2.1998287541534851</v>
      </c>
      <c r="L3932" s="20">
        <f t="shared" ca="1" si="689"/>
        <v>2.1582867912137735</v>
      </c>
      <c r="M3932" s="20">
        <f t="shared" ref="M3932:M3995" ca="1" si="695">MAX(J3932,K3932) + F3932</f>
        <v>7.3496022832388679</v>
      </c>
      <c r="N3932" s="20">
        <f t="shared" ref="N3932:N3995" ca="1" si="696">MAX(K3932,L3932) + G3932</f>
        <v>3.8239074492584866</v>
      </c>
      <c r="O3932" s="20">
        <f t="shared" ref="O3932:O3995" ca="1" si="697">MAX(M3932,N3932)+H3932</f>
        <v>7.6709770221372073</v>
      </c>
      <c r="P3932" s="24">
        <f t="shared" ca="1" si="690"/>
        <v>7.6709770221372073</v>
      </c>
      <c r="Q3932" s="35">
        <f t="shared" ca="1" si="691"/>
        <v>0</v>
      </c>
    </row>
    <row r="3933" spans="2:17" x14ac:dyDescent="0.2">
      <c r="B3933" s="17">
        <f t="shared" ca="1" si="692"/>
        <v>0.86120541171549991</v>
      </c>
      <c r="C3933" s="17">
        <f t="shared" ca="1" si="687"/>
        <v>0.24283399667317113</v>
      </c>
      <c r="D3933" s="17">
        <f t="shared" ca="1" si="687"/>
        <v>3.4414900974106701</v>
      </c>
      <c r="E3933" s="17">
        <f t="shared" ca="1" si="687"/>
        <v>6.1508661809779372</v>
      </c>
      <c r="F3933" s="17">
        <f t="shared" ca="1" si="687"/>
        <v>1.6192778527456693</v>
      </c>
      <c r="G3933" s="17">
        <f t="shared" ca="1" si="687"/>
        <v>3.0838110790152329</v>
      </c>
      <c r="H3933" s="17">
        <f t="shared" ca="1" si="687"/>
        <v>1.4098994721149618</v>
      </c>
      <c r="I3933" s="20">
        <f t="shared" ca="1" si="693"/>
        <v>0.86120541171549991</v>
      </c>
      <c r="J3933" s="20">
        <f t="shared" ca="1" si="688"/>
        <v>1.1040394083886711</v>
      </c>
      <c r="K3933" s="20">
        <f t="shared" ca="1" si="694"/>
        <v>4.3026955091261705</v>
      </c>
      <c r="L3933" s="20">
        <f t="shared" ca="1" si="689"/>
        <v>7.0120715926934372</v>
      </c>
      <c r="M3933" s="20">
        <f t="shared" ca="1" si="695"/>
        <v>5.9219733618718395</v>
      </c>
      <c r="N3933" s="20">
        <f t="shared" ca="1" si="696"/>
        <v>10.09588267170867</v>
      </c>
      <c r="O3933" s="20">
        <f t="shared" ca="1" si="697"/>
        <v>11.505782143823632</v>
      </c>
      <c r="P3933" s="24">
        <f t="shared" ca="1" si="690"/>
        <v>11.505782143823632</v>
      </c>
      <c r="Q3933" s="35">
        <f t="shared" ca="1" si="691"/>
        <v>0</v>
      </c>
    </row>
    <row r="3934" spans="2:17" x14ac:dyDescent="0.2">
      <c r="B3934" s="17">
        <f t="shared" ca="1" si="692"/>
        <v>0.15626485808845675</v>
      </c>
      <c r="C3934" s="17">
        <f t="shared" ca="1" si="687"/>
        <v>0.38476556400327155</v>
      </c>
      <c r="D3934" s="17">
        <f t="shared" ca="1" si="687"/>
        <v>0.61778519195746529</v>
      </c>
      <c r="E3934" s="17">
        <f t="shared" ca="1" si="687"/>
        <v>3.2170175414210043</v>
      </c>
      <c r="F3934" s="17">
        <f t="shared" ca="1" si="687"/>
        <v>7.3892859835090698</v>
      </c>
      <c r="G3934" s="17">
        <f t="shared" ca="1" si="687"/>
        <v>2.4587498314590923</v>
      </c>
      <c r="H3934" s="17">
        <f t="shared" ca="1" si="687"/>
        <v>2.4394622943937909</v>
      </c>
      <c r="I3934" s="20">
        <f t="shared" ca="1" si="693"/>
        <v>0.15626485808845675</v>
      </c>
      <c r="J3934" s="20">
        <f t="shared" ca="1" si="688"/>
        <v>0.54103042209172836</v>
      </c>
      <c r="K3934" s="20">
        <f t="shared" ca="1" si="694"/>
        <v>0.77405005004592198</v>
      </c>
      <c r="L3934" s="20">
        <f t="shared" ca="1" si="689"/>
        <v>3.3732823995094612</v>
      </c>
      <c r="M3934" s="20">
        <f t="shared" ca="1" si="695"/>
        <v>8.1633360335549909</v>
      </c>
      <c r="N3934" s="20">
        <f t="shared" ca="1" si="696"/>
        <v>5.8320322309685535</v>
      </c>
      <c r="O3934" s="20">
        <f t="shared" ca="1" si="697"/>
        <v>10.602798327948783</v>
      </c>
      <c r="P3934" s="24">
        <f t="shared" ca="1" si="690"/>
        <v>10.602798327948783</v>
      </c>
      <c r="Q3934" s="35">
        <f t="shared" ca="1" si="691"/>
        <v>0</v>
      </c>
    </row>
    <row r="3935" spans="2:17" x14ac:dyDescent="0.2">
      <c r="B3935" s="17">
        <f t="shared" ca="1" si="692"/>
        <v>0.25753500630147896</v>
      </c>
      <c r="C3935" s="17">
        <f t="shared" ca="1" si="687"/>
        <v>11.545930289265099</v>
      </c>
      <c r="D3935" s="17">
        <f t="shared" ca="1" si="687"/>
        <v>7.1067069253931656</v>
      </c>
      <c r="E3935" s="17">
        <f t="shared" ca="1" si="687"/>
        <v>3.5534955550329932</v>
      </c>
      <c r="F3935" s="17">
        <f t="shared" ca="1" si="687"/>
        <v>2.7423496595582315</v>
      </c>
      <c r="G3935" s="17">
        <f t="shared" ca="1" si="687"/>
        <v>10.202404141681033</v>
      </c>
      <c r="H3935" s="17">
        <f t="shared" ca="1" si="687"/>
        <v>0.70145334485175659</v>
      </c>
      <c r="I3935" s="20">
        <f t="shared" ca="1" si="693"/>
        <v>0.25753500630147896</v>
      </c>
      <c r="J3935" s="20">
        <f t="shared" ca="1" si="688"/>
        <v>11.803465295566578</v>
      </c>
      <c r="K3935" s="20">
        <f t="shared" ca="1" si="694"/>
        <v>7.3642419316946448</v>
      </c>
      <c r="L3935" s="20">
        <f t="shared" ca="1" si="689"/>
        <v>3.8110305613344719</v>
      </c>
      <c r="M3935" s="20">
        <f t="shared" ca="1" si="695"/>
        <v>14.545814955124809</v>
      </c>
      <c r="N3935" s="20">
        <f t="shared" ca="1" si="696"/>
        <v>17.566646073375679</v>
      </c>
      <c r="O3935" s="20">
        <f t="shared" ca="1" si="697"/>
        <v>18.268099418227436</v>
      </c>
      <c r="P3935" s="24">
        <f t="shared" ca="1" si="690"/>
        <v>18.268099418227436</v>
      </c>
      <c r="Q3935" s="35">
        <f t="shared" ca="1" si="691"/>
        <v>1</v>
      </c>
    </row>
    <row r="3936" spans="2:17" x14ac:dyDescent="0.2">
      <c r="B3936" s="17">
        <f t="shared" ca="1" si="692"/>
        <v>0.11287962030105282</v>
      </c>
      <c r="C3936" s="17">
        <f t="shared" ca="1" si="687"/>
        <v>4.9348121795403497</v>
      </c>
      <c r="D3936" s="17">
        <f t="shared" ca="1" si="687"/>
        <v>0.97695971209811472</v>
      </c>
      <c r="E3936" s="17">
        <f t="shared" ca="1" si="687"/>
        <v>1.2447442631001375</v>
      </c>
      <c r="F3936" s="17">
        <f t="shared" ca="1" si="687"/>
        <v>5.9025592417117307</v>
      </c>
      <c r="G3936" s="17">
        <f t="shared" ca="1" si="687"/>
        <v>2.0418915814113245</v>
      </c>
      <c r="H3936" s="17">
        <f t="shared" ca="1" si="687"/>
        <v>0.14650768221044225</v>
      </c>
      <c r="I3936" s="20">
        <f t="shared" ca="1" si="693"/>
        <v>0.11287962030105282</v>
      </c>
      <c r="J3936" s="20">
        <f t="shared" ca="1" si="688"/>
        <v>5.0476917998414024</v>
      </c>
      <c r="K3936" s="20">
        <f t="shared" ca="1" si="694"/>
        <v>1.0898393323991675</v>
      </c>
      <c r="L3936" s="20">
        <f t="shared" ca="1" si="689"/>
        <v>1.3576238834011904</v>
      </c>
      <c r="M3936" s="20">
        <f t="shared" ca="1" si="695"/>
        <v>10.950251041553134</v>
      </c>
      <c r="N3936" s="20">
        <f t="shared" ca="1" si="696"/>
        <v>3.3995154648125148</v>
      </c>
      <c r="O3936" s="20">
        <f t="shared" ca="1" si="697"/>
        <v>11.096758723763577</v>
      </c>
      <c r="P3936" s="24">
        <f t="shared" ca="1" si="690"/>
        <v>11.096758723763577</v>
      </c>
      <c r="Q3936" s="35">
        <f t="shared" ca="1" si="691"/>
        <v>0</v>
      </c>
    </row>
    <row r="3937" spans="2:17" x14ac:dyDescent="0.2">
      <c r="B3937" s="17">
        <f t="shared" ca="1" si="692"/>
        <v>0.3106795608997111</v>
      </c>
      <c r="C3937" s="17">
        <f t="shared" ca="1" si="687"/>
        <v>1.6380855995853814</v>
      </c>
      <c r="D3937" s="17">
        <f t="shared" ca="1" si="687"/>
        <v>1.1282724412629308</v>
      </c>
      <c r="E3937" s="17">
        <f t="shared" ca="1" si="687"/>
        <v>0.18038912268650428</v>
      </c>
      <c r="F3937" s="17">
        <f t="shared" ca="1" si="687"/>
        <v>2.4229135027025932</v>
      </c>
      <c r="G3937" s="17">
        <f t="shared" ca="1" si="687"/>
        <v>0.48819919854019089</v>
      </c>
      <c r="H3937" s="17">
        <f t="shared" ca="1" si="687"/>
        <v>1.3891654367298873</v>
      </c>
      <c r="I3937" s="20">
        <f t="shared" ca="1" si="693"/>
        <v>0.3106795608997111</v>
      </c>
      <c r="J3937" s="20">
        <f t="shared" ca="1" si="688"/>
        <v>1.9487651604850924</v>
      </c>
      <c r="K3937" s="20">
        <f t="shared" ca="1" si="694"/>
        <v>1.4389520021626419</v>
      </c>
      <c r="L3937" s="20">
        <f t="shared" ca="1" si="689"/>
        <v>0.49106868358621536</v>
      </c>
      <c r="M3937" s="20">
        <f t="shared" ca="1" si="695"/>
        <v>4.3716786631876854</v>
      </c>
      <c r="N3937" s="20">
        <f t="shared" ca="1" si="696"/>
        <v>1.9271512007028329</v>
      </c>
      <c r="O3937" s="20">
        <f t="shared" ca="1" si="697"/>
        <v>5.7608440999175725</v>
      </c>
      <c r="P3937" s="24">
        <f t="shared" ca="1" si="690"/>
        <v>5.7608440999175725</v>
      </c>
      <c r="Q3937" s="35">
        <f t="shared" ca="1" si="691"/>
        <v>0</v>
      </c>
    </row>
    <row r="3938" spans="2:17" x14ac:dyDescent="0.2">
      <c r="B3938" s="17">
        <f t="shared" ca="1" si="692"/>
        <v>0.94662858309055575</v>
      </c>
      <c r="C3938" s="17">
        <f t="shared" ca="1" si="687"/>
        <v>0.96173038401579602</v>
      </c>
      <c r="D3938" s="17">
        <f t="shared" ca="1" si="687"/>
        <v>0.76174448069034528</v>
      </c>
      <c r="E3938" s="17">
        <f t="shared" ca="1" si="687"/>
        <v>4.4586466815981964</v>
      </c>
      <c r="F3938" s="17">
        <f t="shared" ca="1" si="687"/>
        <v>3.2281327190041704</v>
      </c>
      <c r="G3938" s="17">
        <f t="shared" ca="1" si="687"/>
        <v>8.3427101385791786</v>
      </c>
      <c r="H3938" s="17">
        <f t="shared" ca="1" si="687"/>
        <v>1.8980063161711995</v>
      </c>
      <c r="I3938" s="20">
        <f t="shared" ca="1" si="693"/>
        <v>0.94662858309055575</v>
      </c>
      <c r="J3938" s="20">
        <f t="shared" ca="1" si="688"/>
        <v>1.9083589671063517</v>
      </c>
      <c r="K3938" s="20">
        <f t="shared" ca="1" si="694"/>
        <v>1.7083730637809009</v>
      </c>
      <c r="L3938" s="20">
        <f t="shared" ca="1" si="689"/>
        <v>5.4052752646887523</v>
      </c>
      <c r="M3938" s="20">
        <f t="shared" ca="1" si="695"/>
        <v>5.1364916861105225</v>
      </c>
      <c r="N3938" s="20">
        <f t="shared" ca="1" si="696"/>
        <v>13.747985403267931</v>
      </c>
      <c r="O3938" s="20">
        <f t="shared" ca="1" si="697"/>
        <v>15.645991719439131</v>
      </c>
      <c r="P3938" s="24">
        <f t="shared" ca="1" si="690"/>
        <v>15.645991719439131</v>
      </c>
      <c r="Q3938" s="35">
        <f t="shared" ca="1" si="691"/>
        <v>1</v>
      </c>
    </row>
    <row r="3939" spans="2:17" x14ac:dyDescent="0.2">
      <c r="B3939" s="17">
        <f t="shared" ca="1" si="692"/>
        <v>0.40563071043956556</v>
      </c>
      <c r="C3939" s="17">
        <f t="shared" ca="1" si="687"/>
        <v>8.9023120551695953</v>
      </c>
      <c r="D3939" s="17">
        <f t="shared" ca="1" si="687"/>
        <v>3.3670544908887838</v>
      </c>
      <c r="E3939" s="17">
        <f t="shared" ca="1" si="687"/>
        <v>2.517227178544946</v>
      </c>
      <c r="F3939" s="17">
        <f t="shared" ca="1" si="687"/>
        <v>2.4492715027036946</v>
      </c>
      <c r="G3939" s="17">
        <f t="shared" ca="1" si="687"/>
        <v>4.1171181022925385</v>
      </c>
      <c r="H3939" s="17">
        <f t="shared" ca="1" si="687"/>
        <v>3.046281604003775</v>
      </c>
      <c r="I3939" s="20">
        <f t="shared" ca="1" si="693"/>
        <v>0.40563071043956556</v>
      </c>
      <c r="J3939" s="20">
        <f t="shared" ca="1" si="688"/>
        <v>9.3079427656091607</v>
      </c>
      <c r="K3939" s="20">
        <f t="shared" ca="1" si="694"/>
        <v>3.7726852013283496</v>
      </c>
      <c r="L3939" s="20">
        <f t="shared" ca="1" si="689"/>
        <v>2.9228578889845114</v>
      </c>
      <c r="M3939" s="20">
        <f t="shared" ca="1" si="695"/>
        <v>11.757214268312856</v>
      </c>
      <c r="N3939" s="20">
        <f t="shared" ca="1" si="696"/>
        <v>7.8898033036208881</v>
      </c>
      <c r="O3939" s="20">
        <f t="shared" ca="1" si="697"/>
        <v>14.803495872316631</v>
      </c>
      <c r="P3939" s="24">
        <f t="shared" ca="1" si="690"/>
        <v>14.803495872316631</v>
      </c>
      <c r="Q3939" s="35">
        <f t="shared" ca="1" si="691"/>
        <v>1</v>
      </c>
    </row>
    <row r="3940" spans="2:17" x14ac:dyDescent="0.2">
      <c r="B3940" s="17">
        <f t="shared" ca="1" si="692"/>
        <v>1.3692235312065617</v>
      </c>
      <c r="C3940" s="17">
        <f t="shared" ca="1" si="687"/>
        <v>3.7239549941341261</v>
      </c>
      <c r="D3940" s="17">
        <f t="shared" ca="1" si="687"/>
        <v>4.1719662220093223</v>
      </c>
      <c r="E3940" s="17">
        <f t="shared" ca="1" si="687"/>
        <v>0.51582969144872859</v>
      </c>
      <c r="F3940" s="17">
        <f t="shared" ca="1" si="687"/>
        <v>12.724563899311507</v>
      </c>
      <c r="G3940" s="17">
        <f t="shared" ca="1" si="687"/>
        <v>4.1363271309380218</v>
      </c>
      <c r="H3940" s="17">
        <f t="shared" ca="1" si="687"/>
        <v>4.5530273078289154</v>
      </c>
      <c r="I3940" s="20">
        <f t="shared" ca="1" si="693"/>
        <v>1.3692235312065617</v>
      </c>
      <c r="J3940" s="20">
        <f t="shared" ca="1" si="688"/>
        <v>5.0931785253406883</v>
      </c>
      <c r="K3940" s="20">
        <f t="shared" ca="1" si="694"/>
        <v>5.5411897532158836</v>
      </c>
      <c r="L3940" s="20">
        <f t="shared" ca="1" si="689"/>
        <v>1.8850532226552903</v>
      </c>
      <c r="M3940" s="20">
        <f t="shared" ca="1" si="695"/>
        <v>18.26575365252739</v>
      </c>
      <c r="N3940" s="20">
        <f t="shared" ca="1" si="696"/>
        <v>9.6775168841539063</v>
      </c>
      <c r="O3940" s="20">
        <f t="shared" ca="1" si="697"/>
        <v>22.818780960356307</v>
      </c>
      <c r="P3940" s="24">
        <f t="shared" ca="1" si="690"/>
        <v>22.818780960356307</v>
      </c>
      <c r="Q3940" s="35">
        <f t="shared" ca="1" si="691"/>
        <v>1</v>
      </c>
    </row>
    <row r="3941" spans="2:17" x14ac:dyDescent="0.2">
      <c r="B3941" s="17">
        <f t="shared" ca="1" si="692"/>
        <v>0.4070997345324458</v>
      </c>
      <c r="C3941" s="17">
        <f t="shared" ca="1" si="687"/>
        <v>2.0323455964856203</v>
      </c>
      <c r="D3941" s="17">
        <f t="shared" ca="1" si="687"/>
        <v>3.4953041308130079</v>
      </c>
      <c r="E3941" s="17">
        <f t="shared" ca="1" si="687"/>
        <v>6.6062206066053903</v>
      </c>
      <c r="F3941" s="17">
        <f t="shared" ca="1" si="687"/>
        <v>2.8464947757695986</v>
      </c>
      <c r="G3941" s="17">
        <f t="shared" ca="1" si="687"/>
        <v>7.4031308459384979</v>
      </c>
      <c r="H3941" s="17">
        <f t="shared" ca="1" si="687"/>
        <v>1.8782115346980712</v>
      </c>
      <c r="I3941" s="20">
        <f t="shared" ca="1" si="693"/>
        <v>0.4070997345324458</v>
      </c>
      <c r="J3941" s="20">
        <f t="shared" ca="1" si="688"/>
        <v>2.4394453310180659</v>
      </c>
      <c r="K3941" s="20">
        <f t="shared" ca="1" si="694"/>
        <v>3.9024038653454536</v>
      </c>
      <c r="L3941" s="20">
        <f t="shared" ca="1" si="689"/>
        <v>7.0133203411378364</v>
      </c>
      <c r="M3941" s="20">
        <f t="shared" ca="1" si="695"/>
        <v>6.7488986411150522</v>
      </c>
      <c r="N3941" s="20">
        <f t="shared" ca="1" si="696"/>
        <v>14.416451187076333</v>
      </c>
      <c r="O3941" s="20">
        <f t="shared" ca="1" si="697"/>
        <v>16.294662721774404</v>
      </c>
      <c r="P3941" s="24">
        <f t="shared" ca="1" si="690"/>
        <v>16.294662721774404</v>
      </c>
      <c r="Q3941" s="35">
        <f t="shared" ca="1" si="691"/>
        <v>1</v>
      </c>
    </row>
    <row r="3942" spans="2:17" x14ac:dyDescent="0.2">
      <c r="B3942" s="17">
        <f t="shared" ca="1" si="692"/>
        <v>3.1828870368026214</v>
      </c>
      <c r="C3942" s="17">
        <f t="shared" ca="1" si="687"/>
        <v>19.700749948903209</v>
      </c>
      <c r="D3942" s="17">
        <f t="shared" ca="1" si="687"/>
        <v>3.3850588151962149</v>
      </c>
      <c r="E3942" s="17">
        <f t="shared" ca="1" si="687"/>
        <v>1.2602401348836787</v>
      </c>
      <c r="F3942" s="17">
        <f t="shared" ca="1" si="687"/>
        <v>0.52480576875853779</v>
      </c>
      <c r="G3942" s="17">
        <f t="shared" ca="1" si="687"/>
        <v>8.2589227597108597</v>
      </c>
      <c r="H3942" s="17">
        <f t="shared" ca="1" si="687"/>
        <v>1.2443865839886838</v>
      </c>
      <c r="I3942" s="20">
        <f t="shared" ca="1" si="693"/>
        <v>3.1828870368026214</v>
      </c>
      <c r="J3942" s="20">
        <f t="shared" ca="1" si="688"/>
        <v>22.883636985705831</v>
      </c>
      <c r="K3942" s="20">
        <f t="shared" ca="1" si="694"/>
        <v>6.5679458519988358</v>
      </c>
      <c r="L3942" s="20">
        <f t="shared" ca="1" si="689"/>
        <v>4.4431271716863003</v>
      </c>
      <c r="M3942" s="20">
        <f t="shared" ca="1" si="695"/>
        <v>23.408442754464367</v>
      </c>
      <c r="N3942" s="20">
        <f t="shared" ca="1" si="696"/>
        <v>14.826868611709696</v>
      </c>
      <c r="O3942" s="20">
        <f t="shared" ca="1" si="697"/>
        <v>24.652829338453053</v>
      </c>
      <c r="P3942" s="24">
        <f t="shared" ca="1" si="690"/>
        <v>24.652829338453053</v>
      </c>
      <c r="Q3942" s="35">
        <f t="shared" ca="1" si="691"/>
        <v>1</v>
      </c>
    </row>
    <row r="3943" spans="2:17" x14ac:dyDescent="0.2">
      <c r="B3943" s="17">
        <f t="shared" ca="1" si="692"/>
        <v>3.1919576112716044</v>
      </c>
      <c r="C3943" s="17">
        <f t="shared" ca="1" si="692"/>
        <v>1.7040080417578731</v>
      </c>
      <c r="D3943" s="17">
        <f t="shared" ca="1" si="692"/>
        <v>1.6284893188228162</v>
      </c>
      <c r="E3943" s="17">
        <f t="shared" ca="1" si="692"/>
        <v>0.90946952897375788</v>
      </c>
      <c r="F3943" s="17">
        <f t="shared" ca="1" si="692"/>
        <v>6.0930057250258987</v>
      </c>
      <c r="G3943" s="17">
        <f t="shared" ca="1" si="692"/>
        <v>1.5949568749879979</v>
      </c>
      <c r="H3943" s="17">
        <f t="shared" ca="1" si="692"/>
        <v>0.6435917917207733</v>
      </c>
      <c r="I3943" s="20">
        <f t="shared" ca="1" si="693"/>
        <v>3.1919576112716044</v>
      </c>
      <c r="J3943" s="20">
        <f t="shared" ca="1" si="688"/>
        <v>4.8959656530294779</v>
      </c>
      <c r="K3943" s="20">
        <f t="shared" ca="1" si="694"/>
        <v>4.8204469300944206</v>
      </c>
      <c r="L3943" s="20">
        <f t="shared" ca="1" si="689"/>
        <v>4.1014271402453621</v>
      </c>
      <c r="M3943" s="20">
        <f t="shared" ca="1" si="695"/>
        <v>10.988971378055377</v>
      </c>
      <c r="N3943" s="20">
        <f t="shared" ca="1" si="696"/>
        <v>6.415403805082418</v>
      </c>
      <c r="O3943" s="20">
        <f t="shared" ca="1" si="697"/>
        <v>11.63256316977615</v>
      </c>
      <c r="P3943" s="24">
        <f t="shared" ca="1" si="690"/>
        <v>11.63256316977615</v>
      </c>
      <c r="Q3943" s="35">
        <f t="shared" ca="1" si="691"/>
        <v>0</v>
      </c>
    </row>
    <row r="3944" spans="2:17" x14ac:dyDescent="0.2">
      <c r="B3944" s="17">
        <f t="shared" ca="1" si="692"/>
        <v>0.32078222116470667</v>
      </c>
      <c r="C3944" s="17">
        <f t="shared" ca="1" si="692"/>
        <v>7.5636285439922144</v>
      </c>
      <c r="D3944" s="17">
        <f t="shared" ca="1" si="692"/>
        <v>6.2759242136126483</v>
      </c>
      <c r="E3944" s="17">
        <f t="shared" ca="1" si="692"/>
        <v>0.63239044761336027</v>
      </c>
      <c r="F3944" s="17">
        <f t="shared" ca="1" si="692"/>
        <v>4.3395336433243727</v>
      </c>
      <c r="G3944" s="17">
        <f t="shared" ca="1" si="692"/>
        <v>4.4511126252649483E-2</v>
      </c>
      <c r="H3944" s="17">
        <f t="shared" ca="1" si="692"/>
        <v>7.1141977152555596</v>
      </c>
      <c r="I3944" s="20">
        <f t="shared" ca="1" si="693"/>
        <v>0.32078222116470667</v>
      </c>
      <c r="J3944" s="20">
        <f t="shared" ca="1" si="688"/>
        <v>7.8844107651569209</v>
      </c>
      <c r="K3944" s="20">
        <f t="shared" ca="1" si="694"/>
        <v>6.5967064347773547</v>
      </c>
      <c r="L3944" s="20">
        <f t="shared" ca="1" si="689"/>
        <v>0.95317266877806694</v>
      </c>
      <c r="M3944" s="20">
        <f t="shared" ca="1" si="695"/>
        <v>12.223944408481294</v>
      </c>
      <c r="N3944" s="20">
        <f t="shared" ca="1" si="696"/>
        <v>6.6412175610300039</v>
      </c>
      <c r="O3944" s="20">
        <f t="shared" ca="1" si="697"/>
        <v>19.338142123736855</v>
      </c>
      <c r="P3944" s="24">
        <f t="shared" ca="1" si="690"/>
        <v>19.338142123736855</v>
      </c>
      <c r="Q3944" s="35">
        <f t="shared" ca="1" si="691"/>
        <v>1</v>
      </c>
    </row>
    <row r="3945" spans="2:17" x14ac:dyDescent="0.2">
      <c r="B3945" s="17">
        <f t="shared" ca="1" si="692"/>
        <v>1.6654999728776967</v>
      </c>
      <c r="C3945" s="17">
        <f t="shared" ca="1" si="692"/>
        <v>3.1949575296298454</v>
      </c>
      <c r="D3945" s="17">
        <f t="shared" ca="1" si="692"/>
        <v>1.518555334946718</v>
      </c>
      <c r="E3945" s="17">
        <f t="shared" ca="1" si="692"/>
        <v>5.6366055597354752</v>
      </c>
      <c r="F3945" s="17">
        <f t="shared" ca="1" si="692"/>
        <v>0.26692157228669305</v>
      </c>
      <c r="G3945" s="17">
        <f t="shared" ca="1" si="692"/>
        <v>1.6413533614007714</v>
      </c>
      <c r="H3945" s="17">
        <f t="shared" ca="1" si="692"/>
        <v>4.3502818694338714</v>
      </c>
      <c r="I3945" s="20">
        <f t="shared" ca="1" si="693"/>
        <v>1.6654999728776967</v>
      </c>
      <c r="J3945" s="20">
        <f t="shared" ca="1" si="688"/>
        <v>4.8604575025075416</v>
      </c>
      <c r="K3945" s="20">
        <f t="shared" ca="1" si="694"/>
        <v>3.1840553078244147</v>
      </c>
      <c r="L3945" s="20">
        <f t="shared" ca="1" si="689"/>
        <v>7.3021055326131723</v>
      </c>
      <c r="M3945" s="20">
        <f t="shared" ca="1" si="695"/>
        <v>5.1273790747942343</v>
      </c>
      <c r="N3945" s="20">
        <f t="shared" ca="1" si="696"/>
        <v>8.9434588940139434</v>
      </c>
      <c r="O3945" s="20">
        <f t="shared" ca="1" si="697"/>
        <v>13.293740763447815</v>
      </c>
      <c r="P3945" s="24">
        <f t="shared" ca="1" si="690"/>
        <v>13.293740763447815</v>
      </c>
      <c r="Q3945" s="35">
        <f t="shared" ca="1" si="691"/>
        <v>1</v>
      </c>
    </row>
    <row r="3946" spans="2:17" x14ac:dyDescent="0.2">
      <c r="B3946" s="17">
        <f t="shared" ca="1" si="692"/>
        <v>5.6495483460057373E-2</v>
      </c>
      <c r="C3946" s="17">
        <f t="shared" ca="1" si="692"/>
        <v>0.20158788540939637</v>
      </c>
      <c r="D3946" s="17">
        <f t="shared" ca="1" si="692"/>
        <v>0.60788637748099472</v>
      </c>
      <c r="E3946" s="17">
        <f t="shared" ca="1" si="692"/>
        <v>9.573842867084327</v>
      </c>
      <c r="F3946" s="17">
        <f t="shared" ca="1" si="692"/>
        <v>5.4360155478018441</v>
      </c>
      <c r="G3946" s="17">
        <f t="shared" ca="1" si="692"/>
        <v>12.808048217251491</v>
      </c>
      <c r="H3946" s="17">
        <f t="shared" ca="1" si="692"/>
        <v>2.2622077984225837</v>
      </c>
      <c r="I3946" s="20">
        <f t="shared" ca="1" si="693"/>
        <v>5.6495483460057373E-2</v>
      </c>
      <c r="J3946" s="20">
        <f t="shared" ca="1" si="688"/>
        <v>0.25808336886945377</v>
      </c>
      <c r="K3946" s="20">
        <f t="shared" ca="1" si="694"/>
        <v>0.66438186094105212</v>
      </c>
      <c r="L3946" s="20">
        <f t="shared" ca="1" si="689"/>
        <v>9.6303383505443847</v>
      </c>
      <c r="M3946" s="20">
        <f t="shared" ca="1" si="695"/>
        <v>6.1003974087428965</v>
      </c>
      <c r="N3946" s="20">
        <f t="shared" ca="1" si="696"/>
        <v>22.438386567795874</v>
      </c>
      <c r="O3946" s="20">
        <f t="shared" ca="1" si="697"/>
        <v>24.700594366218457</v>
      </c>
      <c r="P3946" s="24">
        <f t="shared" ca="1" si="690"/>
        <v>24.700594366218457</v>
      </c>
      <c r="Q3946" s="35">
        <f t="shared" ca="1" si="691"/>
        <v>1</v>
      </c>
    </row>
    <row r="3947" spans="2:17" x14ac:dyDescent="0.2">
      <c r="B3947" s="17">
        <f t="shared" ca="1" si="692"/>
        <v>0.47792940786698485</v>
      </c>
      <c r="C3947" s="17">
        <f t="shared" ca="1" si="687"/>
        <v>3.6946268861629235</v>
      </c>
      <c r="D3947" s="17">
        <f t="shared" ca="1" si="687"/>
        <v>1.9828088844299891</v>
      </c>
      <c r="E3947" s="17">
        <f t="shared" ca="1" si="687"/>
        <v>2.4111316772571127</v>
      </c>
      <c r="F3947" s="17">
        <f t="shared" ca="1" si="687"/>
        <v>8.5811795561026116</v>
      </c>
      <c r="G3947" s="17">
        <f t="shared" ca="1" si="687"/>
        <v>10.702098825705754</v>
      </c>
      <c r="H3947" s="17">
        <f t="shared" ca="1" si="687"/>
        <v>1.5235097250300385</v>
      </c>
      <c r="I3947" s="20">
        <f t="shared" ca="1" si="693"/>
        <v>0.47792940786698485</v>
      </c>
      <c r="J3947" s="20">
        <f t="shared" ca="1" si="688"/>
        <v>4.1725562940299081</v>
      </c>
      <c r="K3947" s="20">
        <f t="shared" ca="1" si="694"/>
        <v>2.4607382922969738</v>
      </c>
      <c r="L3947" s="20">
        <f t="shared" ca="1" si="689"/>
        <v>2.8890610851240974</v>
      </c>
      <c r="M3947" s="20">
        <f t="shared" ca="1" si="695"/>
        <v>12.75373585013252</v>
      </c>
      <c r="N3947" s="20">
        <f t="shared" ca="1" si="696"/>
        <v>13.591159910829852</v>
      </c>
      <c r="O3947" s="20">
        <f t="shared" ca="1" si="697"/>
        <v>15.11466963585989</v>
      </c>
      <c r="P3947" s="24">
        <f t="shared" ca="1" si="690"/>
        <v>15.11466963585989</v>
      </c>
      <c r="Q3947" s="35">
        <f t="shared" ca="1" si="691"/>
        <v>1</v>
      </c>
    </row>
    <row r="3948" spans="2:17" x14ac:dyDescent="0.2">
      <c r="B3948" s="17">
        <f t="shared" ca="1" si="692"/>
        <v>3.2329729468503503</v>
      </c>
      <c r="C3948" s="17">
        <f t="shared" ca="1" si="687"/>
        <v>0.19616174599966119</v>
      </c>
      <c r="D3948" s="17">
        <f t="shared" ca="1" si="687"/>
        <v>1.5273919356428918</v>
      </c>
      <c r="E3948" s="17">
        <f t="shared" ref="C3948:H4011" ca="1" si="698">-LN(1-RAND()) *E$3</f>
        <v>0.13416901240238299</v>
      </c>
      <c r="F3948" s="17">
        <f t="shared" ca="1" si="698"/>
        <v>6.8748573259856727</v>
      </c>
      <c r="G3948" s="17">
        <f t="shared" ca="1" si="698"/>
        <v>2.7740406410691558</v>
      </c>
      <c r="H3948" s="17">
        <f t="shared" ca="1" si="698"/>
        <v>0.307952503642487</v>
      </c>
      <c r="I3948" s="20">
        <f t="shared" ca="1" si="693"/>
        <v>3.2329729468503503</v>
      </c>
      <c r="J3948" s="20">
        <f t="shared" ca="1" si="688"/>
        <v>3.4291346928500115</v>
      </c>
      <c r="K3948" s="20">
        <f t="shared" ca="1" si="694"/>
        <v>4.7603648824932421</v>
      </c>
      <c r="L3948" s="20">
        <f t="shared" ca="1" si="689"/>
        <v>3.3671419592527334</v>
      </c>
      <c r="M3948" s="20">
        <f t="shared" ca="1" si="695"/>
        <v>11.635222208478915</v>
      </c>
      <c r="N3948" s="20">
        <f t="shared" ca="1" si="696"/>
        <v>7.5344055235623983</v>
      </c>
      <c r="O3948" s="20">
        <f t="shared" ca="1" si="697"/>
        <v>11.943174712121401</v>
      </c>
      <c r="P3948" s="24">
        <f t="shared" ca="1" si="690"/>
        <v>11.943174712121401</v>
      </c>
      <c r="Q3948" s="35">
        <f t="shared" ca="1" si="691"/>
        <v>0</v>
      </c>
    </row>
    <row r="3949" spans="2:17" x14ac:dyDescent="0.2">
      <c r="B3949" s="17">
        <f t="shared" ca="1" si="692"/>
        <v>0.89824588841003816</v>
      </c>
      <c r="C3949" s="17">
        <f t="shared" ca="1" si="698"/>
        <v>3.1992933134864705</v>
      </c>
      <c r="D3949" s="17">
        <f t="shared" ca="1" si="698"/>
        <v>0.28757951457418857</v>
      </c>
      <c r="E3949" s="17">
        <f t="shared" ca="1" si="698"/>
        <v>0.72609615062851574</v>
      </c>
      <c r="F3949" s="17">
        <f t="shared" ca="1" si="698"/>
        <v>0.52291291547881968</v>
      </c>
      <c r="G3949" s="17">
        <f t="shared" ca="1" si="698"/>
        <v>0.1291715571833055</v>
      </c>
      <c r="H3949" s="17">
        <f t="shared" ca="1" si="698"/>
        <v>3.7124519229629067</v>
      </c>
      <c r="I3949" s="20">
        <f t="shared" ca="1" si="693"/>
        <v>0.89824588841003816</v>
      </c>
      <c r="J3949" s="20">
        <f t="shared" ca="1" si="688"/>
        <v>4.0975392018965087</v>
      </c>
      <c r="K3949" s="20">
        <f t="shared" ca="1" si="694"/>
        <v>1.1858254029842268</v>
      </c>
      <c r="L3949" s="20">
        <f t="shared" ca="1" si="689"/>
        <v>1.6243420390385539</v>
      </c>
      <c r="M3949" s="20">
        <f t="shared" ca="1" si="695"/>
        <v>4.6204521173753283</v>
      </c>
      <c r="N3949" s="20">
        <f t="shared" ca="1" si="696"/>
        <v>1.7535135962218593</v>
      </c>
      <c r="O3949" s="20">
        <f t="shared" ca="1" si="697"/>
        <v>8.3329040403382351</v>
      </c>
      <c r="P3949" s="24">
        <f t="shared" ca="1" si="690"/>
        <v>8.3329040403382351</v>
      </c>
      <c r="Q3949" s="35">
        <f t="shared" ca="1" si="691"/>
        <v>0</v>
      </c>
    </row>
    <row r="3950" spans="2:17" x14ac:dyDescent="0.2">
      <c r="B3950" s="17">
        <f t="shared" ca="1" si="692"/>
        <v>2.9694099073686298</v>
      </c>
      <c r="C3950" s="17">
        <f t="shared" ca="1" si="698"/>
        <v>8.2081157324359584</v>
      </c>
      <c r="D3950" s="17">
        <f t="shared" ca="1" si="698"/>
        <v>0.3120378884603589</v>
      </c>
      <c r="E3950" s="17">
        <f t="shared" ca="1" si="698"/>
        <v>3.0800467228603656</v>
      </c>
      <c r="F3950" s="17">
        <f t="shared" ca="1" si="698"/>
        <v>1.3510410107688198</v>
      </c>
      <c r="G3950" s="17">
        <f t="shared" ca="1" si="698"/>
        <v>1.5784946742640167</v>
      </c>
      <c r="H3950" s="17">
        <f t="shared" ca="1" si="698"/>
        <v>2.1320047926985914</v>
      </c>
      <c r="I3950" s="20">
        <f t="shared" ca="1" si="693"/>
        <v>2.9694099073686298</v>
      </c>
      <c r="J3950" s="20">
        <f t="shared" ca="1" si="688"/>
        <v>11.177525639804589</v>
      </c>
      <c r="K3950" s="20">
        <f t="shared" ca="1" si="694"/>
        <v>3.2814477958289885</v>
      </c>
      <c r="L3950" s="20">
        <f t="shared" ca="1" si="689"/>
        <v>6.0494566302289954</v>
      </c>
      <c r="M3950" s="20">
        <f t="shared" ca="1" si="695"/>
        <v>12.528566650573408</v>
      </c>
      <c r="N3950" s="20">
        <f t="shared" ca="1" si="696"/>
        <v>7.6279513044930116</v>
      </c>
      <c r="O3950" s="20">
        <f t="shared" ca="1" si="697"/>
        <v>14.660571443272</v>
      </c>
      <c r="P3950" s="24">
        <f t="shared" ca="1" si="690"/>
        <v>14.660571443272</v>
      </c>
      <c r="Q3950" s="35">
        <f t="shared" ca="1" si="691"/>
        <v>1</v>
      </c>
    </row>
    <row r="3951" spans="2:17" x14ac:dyDescent="0.2">
      <c r="B3951" s="17">
        <f t="shared" ca="1" si="692"/>
        <v>5.5081336823030104E-2</v>
      </c>
      <c r="C3951" s="17">
        <f t="shared" ca="1" si="698"/>
        <v>1.259985588633272</v>
      </c>
      <c r="D3951" s="17">
        <f t="shared" ca="1" si="698"/>
        <v>2.5849760718587937</v>
      </c>
      <c r="E3951" s="17">
        <f t="shared" ca="1" si="698"/>
        <v>0.96519486308100122</v>
      </c>
      <c r="F3951" s="17">
        <f t="shared" ca="1" si="698"/>
        <v>1.7725310705484199</v>
      </c>
      <c r="G3951" s="17">
        <f t="shared" ca="1" si="698"/>
        <v>0.6172369201532325</v>
      </c>
      <c r="H3951" s="17">
        <f t="shared" ca="1" si="698"/>
        <v>0.3439682079432243</v>
      </c>
      <c r="I3951" s="20">
        <f t="shared" ca="1" si="693"/>
        <v>5.5081336823030104E-2</v>
      </c>
      <c r="J3951" s="20">
        <f t="shared" ca="1" si="688"/>
        <v>1.3150669254563021</v>
      </c>
      <c r="K3951" s="20">
        <f t="shared" ca="1" si="694"/>
        <v>2.640057408681824</v>
      </c>
      <c r="L3951" s="20">
        <f t="shared" ca="1" si="689"/>
        <v>1.0202761999040313</v>
      </c>
      <c r="M3951" s="20">
        <f t="shared" ca="1" si="695"/>
        <v>4.4125884792302443</v>
      </c>
      <c r="N3951" s="20">
        <f t="shared" ca="1" si="696"/>
        <v>3.2572943288350564</v>
      </c>
      <c r="O3951" s="20">
        <f t="shared" ca="1" si="697"/>
        <v>4.756556687173469</v>
      </c>
      <c r="P3951" s="24">
        <f t="shared" ca="1" si="690"/>
        <v>4.756556687173469</v>
      </c>
      <c r="Q3951" s="35">
        <f t="shared" ca="1" si="691"/>
        <v>0</v>
      </c>
    </row>
    <row r="3952" spans="2:17" x14ac:dyDescent="0.2">
      <c r="B3952" s="17">
        <f t="shared" ca="1" si="692"/>
        <v>2.3809412310838406E-2</v>
      </c>
      <c r="C3952" s="17">
        <f t="shared" ca="1" si="698"/>
        <v>1.0652685545568712</v>
      </c>
      <c r="D3952" s="17">
        <f t="shared" ca="1" si="698"/>
        <v>0.6676592695933995</v>
      </c>
      <c r="E3952" s="17">
        <f t="shared" ca="1" si="698"/>
        <v>7.4652948692833263</v>
      </c>
      <c r="F3952" s="17">
        <f t="shared" ca="1" si="698"/>
        <v>3.4813950490726033</v>
      </c>
      <c r="G3952" s="17">
        <f t="shared" ca="1" si="698"/>
        <v>0.64903882978300198</v>
      </c>
      <c r="H3952" s="17">
        <f t="shared" ca="1" si="698"/>
        <v>1.356329494402335</v>
      </c>
      <c r="I3952" s="20">
        <f t="shared" ca="1" si="693"/>
        <v>2.3809412310838406E-2</v>
      </c>
      <c r="J3952" s="20">
        <f t="shared" ca="1" si="688"/>
        <v>1.0890779668677095</v>
      </c>
      <c r="K3952" s="20">
        <f t="shared" ca="1" si="694"/>
        <v>0.69146868190423794</v>
      </c>
      <c r="L3952" s="20">
        <f t="shared" ca="1" si="689"/>
        <v>7.4891042815941651</v>
      </c>
      <c r="M3952" s="20">
        <f t="shared" ca="1" si="695"/>
        <v>4.5704730159403129</v>
      </c>
      <c r="N3952" s="20">
        <f t="shared" ca="1" si="696"/>
        <v>8.1381431113771665</v>
      </c>
      <c r="O3952" s="20">
        <f t="shared" ca="1" si="697"/>
        <v>9.4944726057795013</v>
      </c>
      <c r="P3952" s="24">
        <f t="shared" ca="1" si="690"/>
        <v>9.4944726057795013</v>
      </c>
      <c r="Q3952" s="35">
        <f t="shared" ca="1" si="691"/>
        <v>0</v>
      </c>
    </row>
    <row r="3953" spans="2:17" x14ac:dyDescent="0.2">
      <c r="B3953" s="17">
        <f t="shared" ca="1" si="692"/>
        <v>1.230090753988042E-2</v>
      </c>
      <c r="C3953" s="17">
        <f t="shared" ca="1" si="698"/>
        <v>7.0528912469448564</v>
      </c>
      <c r="D3953" s="17">
        <f t="shared" ca="1" si="698"/>
        <v>4.4694473275729685</v>
      </c>
      <c r="E3953" s="17">
        <f t="shared" ca="1" si="698"/>
        <v>1.2576292450923605</v>
      </c>
      <c r="F3953" s="17">
        <f t="shared" ca="1" si="698"/>
        <v>1.3219584823498358</v>
      </c>
      <c r="G3953" s="17">
        <f t="shared" ca="1" si="698"/>
        <v>1.4655466722451382</v>
      </c>
      <c r="H3953" s="17">
        <f t="shared" ca="1" si="698"/>
        <v>1.2088055923581651</v>
      </c>
      <c r="I3953" s="20">
        <f t="shared" ca="1" si="693"/>
        <v>1.230090753988042E-2</v>
      </c>
      <c r="J3953" s="20">
        <f t="shared" ca="1" si="688"/>
        <v>7.0651921544847367</v>
      </c>
      <c r="K3953" s="20">
        <f t="shared" ca="1" si="694"/>
        <v>4.4817482351128488</v>
      </c>
      <c r="L3953" s="20">
        <f t="shared" ca="1" si="689"/>
        <v>1.2699301526322408</v>
      </c>
      <c r="M3953" s="20">
        <f t="shared" ca="1" si="695"/>
        <v>8.3871506368345727</v>
      </c>
      <c r="N3953" s="20">
        <f t="shared" ca="1" si="696"/>
        <v>5.9472949073579873</v>
      </c>
      <c r="O3953" s="20">
        <f t="shared" ca="1" si="697"/>
        <v>9.5959562291927369</v>
      </c>
      <c r="P3953" s="24">
        <f t="shared" ca="1" si="690"/>
        <v>9.5959562291927369</v>
      </c>
      <c r="Q3953" s="35">
        <f t="shared" ca="1" si="691"/>
        <v>0</v>
      </c>
    </row>
    <row r="3954" spans="2:17" x14ac:dyDescent="0.2">
      <c r="B3954" s="17">
        <f t="shared" ca="1" si="692"/>
        <v>0.27154286806279621</v>
      </c>
      <c r="C3954" s="17">
        <f t="shared" ca="1" si="698"/>
        <v>1.8273726083529274</v>
      </c>
      <c r="D3954" s="17">
        <f t="shared" ca="1" si="698"/>
        <v>2.7683958638747921</v>
      </c>
      <c r="E3954" s="17">
        <f t="shared" ca="1" si="698"/>
        <v>0.18921512796884105</v>
      </c>
      <c r="F3954" s="17">
        <f t="shared" ca="1" si="698"/>
        <v>0.16701085010191605</v>
      </c>
      <c r="G3954" s="17">
        <f t="shared" ca="1" si="698"/>
        <v>1.1535277578108269</v>
      </c>
      <c r="H3954" s="17">
        <f t="shared" ca="1" si="698"/>
        <v>0.31851969547316111</v>
      </c>
      <c r="I3954" s="20">
        <f t="shared" ca="1" si="693"/>
        <v>0.27154286806279621</v>
      </c>
      <c r="J3954" s="20">
        <f t="shared" ca="1" si="688"/>
        <v>2.0989154764157236</v>
      </c>
      <c r="K3954" s="20">
        <f t="shared" ca="1" si="694"/>
        <v>3.0399387319375881</v>
      </c>
      <c r="L3954" s="20">
        <f t="shared" ca="1" si="689"/>
        <v>0.46075799603163725</v>
      </c>
      <c r="M3954" s="20">
        <f t="shared" ca="1" si="695"/>
        <v>3.206949582039504</v>
      </c>
      <c r="N3954" s="20">
        <f t="shared" ca="1" si="696"/>
        <v>4.1934664897484151</v>
      </c>
      <c r="O3954" s="20">
        <f t="shared" ca="1" si="697"/>
        <v>4.5119861852215761</v>
      </c>
      <c r="P3954" s="24">
        <f t="shared" ca="1" si="690"/>
        <v>4.5119861852215761</v>
      </c>
      <c r="Q3954" s="35">
        <f t="shared" ca="1" si="691"/>
        <v>0</v>
      </c>
    </row>
    <row r="3955" spans="2:17" x14ac:dyDescent="0.2">
      <c r="B3955" s="17">
        <f t="shared" ca="1" si="692"/>
        <v>0.40588023525414535</v>
      </c>
      <c r="C3955" s="17">
        <f t="shared" ca="1" si="698"/>
        <v>4.6895014312872219</v>
      </c>
      <c r="D3955" s="17">
        <f t="shared" ca="1" si="698"/>
        <v>0.65596370873123278</v>
      </c>
      <c r="E3955" s="17">
        <f t="shared" ca="1" si="698"/>
        <v>0.132668163640875</v>
      </c>
      <c r="F3955" s="17">
        <f t="shared" ca="1" si="698"/>
        <v>5.6874034430500515</v>
      </c>
      <c r="G3955" s="17">
        <f t="shared" ca="1" si="698"/>
        <v>3.6812884189548822</v>
      </c>
      <c r="H3955" s="17">
        <f t="shared" ca="1" si="698"/>
        <v>6.0689503045950388E-2</v>
      </c>
      <c r="I3955" s="20">
        <f t="shared" ca="1" si="693"/>
        <v>0.40588023525414535</v>
      </c>
      <c r="J3955" s="20">
        <f t="shared" ca="1" si="688"/>
        <v>5.0953816665413676</v>
      </c>
      <c r="K3955" s="20">
        <f t="shared" ca="1" si="694"/>
        <v>1.0618439439853782</v>
      </c>
      <c r="L3955" s="20">
        <f t="shared" ca="1" si="689"/>
        <v>0.53854839889502037</v>
      </c>
      <c r="M3955" s="20">
        <f t="shared" ca="1" si="695"/>
        <v>10.782785109591419</v>
      </c>
      <c r="N3955" s="20">
        <f t="shared" ca="1" si="696"/>
        <v>4.7431323629402602</v>
      </c>
      <c r="O3955" s="20">
        <f t="shared" ca="1" si="697"/>
        <v>10.843474612637369</v>
      </c>
      <c r="P3955" s="24">
        <f t="shared" ca="1" si="690"/>
        <v>10.843474612637369</v>
      </c>
      <c r="Q3955" s="35">
        <f t="shared" ca="1" si="691"/>
        <v>0</v>
      </c>
    </row>
    <row r="3956" spans="2:17" x14ac:dyDescent="0.2">
      <c r="B3956" s="17">
        <f t="shared" ca="1" si="692"/>
        <v>0.29691239376129214</v>
      </c>
      <c r="C3956" s="17">
        <f t="shared" ca="1" si="698"/>
        <v>0.88254778781654297</v>
      </c>
      <c r="D3956" s="17">
        <f t="shared" ca="1" si="698"/>
        <v>0.61282737366295392</v>
      </c>
      <c r="E3956" s="17">
        <f t="shared" ca="1" si="698"/>
        <v>8.0193555458620516</v>
      </c>
      <c r="F3956" s="17">
        <f t="shared" ca="1" si="698"/>
        <v>1.7394831937599247</v>
      </c>
      <c r="G3956" s="17">
        <f t="shared" ca="1" si="698"/>
        <v>0.57517394736331739</v>
      </c>
      <c r="H3956" s="17">
        <f t="shared" ca="1" si="698"/>
        <v>0.5030734352192735</v>
      </c>
      <c r="I3956" s="20">
        <f t="shared" ca="1" si="693"/>
        <v>0.29691239376129214</v>
      </c>
      <c r="J3956" s="20">
        <f t="shared" ca="1" si="688"/>
        <v>1.1794601815778352</v>
      </c>
      <c r="K3956" s="20">
        <f t="shared" ca="1" si="694"/>
        <v>0.909739767424246</v>
      </c>
      <c r="L3956" s="20">
        <f t="shared" ca="1" si="689"/>
        <v>8.3162679396233443</v>
      </c>
      <c r="M3956" s="20">
        <f t="shared" ca="1" si="695"/>
        <v>2.9189433753377596</v>
      </c>
      <c r="N3956" s="20">
        <f t="shared" ca="1" si="696"/>
        <v>8.8914418869866623</v>
      </c>
      <c r="O3956" s="20">
        <f t="shared" ca="1" si="697"/>
        <v>9.394515322205935</v>
      </c>
      <c r="P3956" s="24">
        <f t="shared" ca="1" si="690"/>
        <v>9.394515322205935</v>
      </c>
      <c r="Q3956" s="35">
        <f t="shared" ca="1" si="691"/>
        <v>0</v>
      </c>
    </row>
    <row r="3957" spans="2:17" x14ac:dyDescent="0.2">
      <c r="B3957" s="17">
        <f t="shared" ca="1" si="692"/>
        <v>7.4655567536951973E-3</v>
      </c>
      <c r="C3957" s="17">
        <f t="shared" ca="1" si="698"/>
        <v>2.9000103975948557</v>
      </c>
      <c r="D3957" s="17">
        <f t="shared" ca="1" si="698"/>
        <v>2.8261251348113308</v>
      </c>
      <c r="E3957" s="17">
        <f t="shared" ca="1" si="698"/>
        <v>5.6113559574603773</v>
      </c>
      <c r="F3957" s="17">
        <f t="shared" ca="1" si="698"/>
        <v>3.2446281076405943</v>
      </c>
      <c r="G3957" s="17">
        <f t="shared" ca="1" si="698"/>
        <v>0.73593792589665741</v>
      </c>
      <c r="H3957" s="17">
        <f t="shared" ca="1" si="698"/>
        <v>1.4577180158730292</v>
      </c>
      <c r="I3957" s="20">
        <f t="shared" ca="1" si="693"/>
        <v>7.4655567536951973E-3</v>
      </c>
      <c r="J3957" s="20">
        <f t="shared" ca="1" si="688"/>
        <v>2.9074759543485507</v>
      </c>
      <c r="K3957" s="20">
        <f t="shared" ca="1" si="694"/>
        <v>2.8335906915650257</v>
      </c>
      <c r="L3957" s="20">
        <f t="shared" ca="1" si="689"/>
        <v>5.6188215142140727</v>
      </c>
      <c r="M3957" s="20">
        <f t="shared" ca="1" si="695"/>
        <v>6.1521040619891449</v>
      </c>
      <c r="N3957" s="20">
        <f t="shared" ca="1" si="696"/>
        <v>6.3547594401107297</v>
      </c>
      <c r="O3957" s="20">
        <f t="shared" ca="1" si="697"/>
        <v>7.8124774559837586</v>
      </c>
      <c r="P3957" s="24">
        <f t="shared" ca="1" si="690"/>
        <v>7.8124774559837586</v>
      </c>
      <c r="Q3957" s="35">
        <f t="shared" ca="1" si="691"/>
        <v>0</v>
      </c>
    </row>
    <row r="3958" spans="2:17" x14ac:dyDescent="0.2">
      <c r="B3958" s="17">
        <f t="shared" ca="1" si="692"/>
        <v>2.1190568719896028</v>
      </c>
      <c r="C3958" s="17">
        <f t="shared" ca="1" si="698"/>
        <v>1.9935084210703866</v>
      </c>
      <c r="D3958" s="17">
        <f t="shared" ca="1" si="698"/>
        <v>1.7049860388836759</v>
      </c>
      <c r="E3958" s="17">
        <f t="shared" ca="1" si="698"/>
        <v>1.8692169246301131</v>
      </c>
      <c r="F3958" s="17">
        <f t="shared" ca="1" si="698"/>
        <v>0.75770002435876815</v>
      </c>
      <c r="G3958" s="17">
        <f t="shared" ca="1" si="698"/>
        <v>1.7894519666932514</v>
      </c>
      <c r="H3958" s="17">
        <f t="shared" ca="1" si="698"/>
        <v>8.4463424302869434</v>
      </c>
      <c r="I3958" s="20">
        <f t="shared" ca="1" si="693"/>
        <v>2.1190568719896028</v>
      </c>
      <c r="J3958" s="20">
        <f t="shared" ca="1" si="688"/>
        <v>4.1125652930599896</v>
      </c>
      <c r="K3958" s="20">
        <f t="shared" ca="1" si="694"/>
        <v>3.8240429108732785</v>
      </c>
      <c r="L3958" s="20">
        <f t="shared" ca="1" si="689"/>
        <v>3.9882737966197159</v>
      </c>
      <c r="M3958" s="20">
        <f t="shared" ca="1" si="695"/>
        <v>4.8702653174187578</v>
      </c>
      <c r="N3958" s="20">
        <f t="shared" ca="1" si="696"/>
        <v>5.7777257633129668</v>
      </c>
      <c r="O3958" s="20">
        <f t="shared" ca="1" si="697"/>
        <v>14.22406819359991</v>
      </c>
      <c r="P3958" s="24">
        <f t="shared" ca="1" si="690"/>
        <v>14.22406819359991</v>
      </c>
      <c r="Q3958" s="35">
        <f t="shared" ca="1" si="691"/>
        <v>1</v>
      </c>
    </row>
    <row r="3959" spans="2:17" x14ac:dyDescent="0.2">
      <c r="B3959" s="17">
        <f t="shared" ca="1" si="692"/>
        <v>0.65675057363392764</v>
      </c>
      <c r="C3959" s="17">
        <f t="shared" ca="1" si="698"/>
        <v>11.63275792654087</v>
      </c>
      <c r="D3959" s="17">
        <f t="shared" ca="1" si="698"/>
        <v>0.10993039311729706</v>
      </c>
      <c r="E3959" s="17">
        <f t="shared" ca="1" si="698"/>
        <v>0.88095961186206218</v>
      </c>
      <c r="F3959" s="17">
        <f t="shared" ca="1" si="698"/>
        <v>1.3140775890741392</v>
      </c>
      <c r="G3959" s="17">
        <f t="shared" ca="1" si="698"/>
        <v>1.5725642150320467</v>
      </c>
      <c r="H3959" s="17">
        <f t="shared" ca="1" si="698"/>
        <v>0.25722399525395201</v>
      </c>
      <c r="I3959" s="20">
        <f t="shared" ca="1" si="693"/>
        <v>0.65675057363392764</v>
      </c>
      <c r="J3959" s="20">
        <f t="shared" ca="1" si="688"/>
        <v>12.289508500174797</v>
      </c>
      <c r="K3959" s="20">
        <f t="shared" ca="1" si="694"/>
        <v>0.76668096675122466</v>
      </c>
      <c r="L3959" s="20">
        <f t="shared" ca="1" si="689"/>
        <v>1.5377101854959898</v>
      </c>
      <c r="M3959" s="20">
        <f t="shared" ca="1" si="695"/>
        <v>13.603586089248937</v>
      </c>
      <c r="N3959" s="20">
        <f t="shared" ca="1" si="696"/>
        <v>3.1102744005280365</v>
      </c>
      <c r="O3959" s="20">
        <f t="shared" ca="1" si="697"/>
        <v>13.860810084502889</v>
      </c>
      <c r="P3959" s="24">
        <f t="shared" ca="1" si="690"/>
        <v>13.860810084502889</v>
      </c>
      <c r="Q3959" s="35">
        <f t="shared" ca="1" si="691"/>
        <v>1</v>
      </c>
    </row>
    <row r="3960" spans="2:17" x14ac:dyDescent="0.2">
      <c r="B3960" s="17">
        <f t="shared" ca="1" si="692"/>
        <v>8.521580402973794E-2</v>
      </c>
      <c r="C3960" s="17">
        <f t="shared" ca="1" si="698"/>
        <v>5.7672997581036372</v>
      </c>
      <c r="D3960" s="17">
        <f t="shared" ca="1" si="698"/>
        <v>1.6580826911463415</v>
      </c>
      <c r="E3960" s="17">
        <f t="shared" ca="1" si="698"/>
        <v>8.0844253586159223</v>
      </c>
      <c r="F3960" s="17">
        <f t="shared" ca="1" si="698"/>
        <v>0.74311335409534007</v>
      </c>
      <c r="G3960" s="17">
        <f t="shared" ca="1" si="698"/>
        <v>6.7984264780625239</v>
      </c>
      <c r="H3960" s="17">
        <f t="shared" ca="1" si="698"/>
        <v>0.9823337629910105</v>
      </c>
      <c r="I3960" s="20">
        <f t="shared" ca="1" si="693"/>
        <v>8.521580402973794E-2</v>
      </c>
      <c r="J3960" s="20">
        <f t="shared" ca="1" si="688"/>
        <v>5.8525155621333749</v>
      </c>
      <c r="K3960" s="20">
        <f t="shared" ca="1" si="694"/>
        <v>1.7432984951760795</v>
      </c>
      <c r="L3960" s="20">
        <f t="shared" ca="1" si="689"/>
        <v>8.1696411626456609</v>
      </c>
      <c r="M3960" s="20">
        <f t="shared" ca="1" si="695"/>
        <v>6.5956289162287147</v>
      </c>
      <c r="N3960" s="20">
        <f t="shared" ca="1" si="696"/>
        <v>14.968067640708185</v>
      </c>
      <c r="O3960" s="20">
        <f t="shared" ca="1" si="697"/>
        <v>15.950401403699196</v>
      </c>
      <c r="P3960" s="24">
        <f t="shared" ca="1" si="690"/>
        <v>15.950401403699196</v>
      </c>
      <c r="Q3960" s="35">
        <f t="shared" ca="1" si="691"/>
        <v>1</v>
      </c>
    </row>
    <row r="3961" spans="2:17" x14ac:dyDescent="0.2">
      <c r="B3961" s="17">
        <f t="shared" ca="1" si="692"/>
        <v>5.8318750709228338E-2</v>
      </c>
      <c r="C3961" s="17">
        <f t="shared" ca="1" si="698"/>
        <v>0.73969279925784726</v>
      </c>
      <c r="D3961" s="17">
        <f t="shared" ca="1" si="698"/>
        <v>2.3206281557439787</v>
      </c>
      <c r="E3961" s="17">
        <f t="shared" ca="1" si="698"/>
        <v>0.69373163907320146</v>
      </c>
      <c r="F3961" s="17">
        <f t="shared" ca="1" si="698"/>
        <v>1.4883563328906051</v>
      </c>
      <c r="G3961" s="17">
        <f t="shared" ca="1" si="698"/>
        <v>1.5023824083252304</v>
      </c>
      <c r="H3961" s="17">
        <f t="shared" ca="1" si="698"/>
        <v>0.57641678773816596</v>
      </c>
      <c r="I3961" s="20">
        <f t="shared" ca="1" si="693"/>
        <v>5.8318750709228338E-2</v>
      </c>
      <c r="J3961" s="20">
        <f t="shared" ca="1" si="688"/>
        <v>0.79801154996707557</v>
      </c>
      <c r="K3961" s="20">
        <f t="shared" ca="1" si="694"/>
        <v>2.3789469064532072</v>
      </c>
      <c r="L3961" s="20">
        <f t="shared" ca="1" si="689"/>
        <v>0.75205038978242977</v>
      </c>
      <c r="M3961" s="20">
        <f t="shared" ca="1" si="695"/>
        <v>3.867303239343812</v>
      </c>
      <c r="N3961" s="20">
        <f t="shared" ca="1" si="696"/>
        <v>3.8813293147784376</v>
      </c>
      <c r="O3961" s="20">
        <f t="shared" ca="1" si="697"/>
        <v>4.4577461025166034</v>
      </c>
      <c r="P3961" s="24">
        <f t="shared" ca="1" si="690"/>
        <v>4.4577461025166034</v>
      </c>
      <c r="Q3961" s="35">
        <f t="shared" ca="1" si="691"/>
        <v>0</v>
      </c>
    </row>
    <row r="3962" spans="2:17" x14ac:dyDescent="0.2">
      <c r="B3962" s="17">
        <f t="shared" ca="1" si="692"/>
        <v>1.9383437774382795</v>
      </c>
      <c r="C3962" s="17">
        <f t="shared" ca="1" si="698"/>
        <v>2.36460289432768</v>
      </c>
      <c r="D3962" s="17">
        <f t="shared" ca="1" si="698"/>
        <v>3.6987518939704129</v>
      </c>
      <c r="E3962" s="17">
        <f t="shared" ca="1" si="698"/>
        <v>0.31781064113276652</v>
      </c>
      <c r="F3962" s="17">
        <f t="shared" ca="1" si="698"/>
        <v>11.370999111780066</v>
      </c>
      <c r="G3962" s="17">
        <f t="shared" ca="1" si="698"/>
        <v>0.95349861395373137</v>
      </c>
      <c r="H3962" s="17">
        <f t="shared" ca="1" si="698"/>
        <v>0.63959189061572674</v>
      </c>
      <c r="I3962" s="20">
        <f t="shared" ca="1" si="693"/>
        <v>1.9383437774382795</v>
      </c>
      <c r="J3962" s="20">
        <f t="shared" ca="1" si="688"/>
        <v>4.3029466717659597</v>
      </c>
      <c r="K3962" s="20">
        <f t="shared" ca="1" si="694"/>
        <v>5.6370956714086926</v>
      </c>
      <c r="L3962" s="20">
        <f t="shared" ca="1" si="689"/>
        <v>2.2561544185710458</v>
      </c>
      <c r="M3962" s="20">
        <f t="shared" ca="1" si="695"/>
        <v>17.00809478318876</v>
      </c>
      <c r="N3962" s="20">
        <f t="shared" ca="1" si="696"/>
        <v>6.5905942853624238</v>
      </c>
      <c r="O3962" s="20">
        <f t="shared" ca="1" si="697"/>
        <v>17.647686673804486</v>
      </c>
      <c r="P3962" s="24">
        <f t="shared" ca="1" si="690"/>
        <v>17.647686673804486</v>
      </c>
      <c r="Q3962" s="35">
        <f t="shared" ca="1" si="691"/>
        <v>1</v>
      </c>
    </row>
    <row r="3963" spans="2:17" x14ac:dyDescent="0.2">
      <c r="B3963" s="17">
        <f t="shared" ca="1" si="692"/>
        <v>0.33838852753068938</v>
      </c>
      <c r="C3963" s="17">
        <f t="shared" ca="1" si="692"/>
        <v>5.4948187299222653</v>
      </c>
      <c r="D3963" s="17">
        <f t="shared" ca="1" si="692"/>
        <v>2.2033256993163888</v>
      </c>
      <c r="E3963" s="17">
        <f t="shared" ca="1" si="692"/>
        <v>7.1447514167111947</v>
      </c>
      <c r="F3963" s="17">
        <f t="shared" ca="1" si="692"/>
        <v>3.821714842078487</v>
      </c>
      <c r="G3963" s="17">
        <f t="shared" ca="1" si="692"/>
        <v>1.8910652399635919</v>
      </c>
      <c r="H3963" s="17">
        <f t="shared" ca="1" si="692"/>
        <v>4.5836673707135356</v>
      </c>
      <c r="I3963" s="20">
        <f t="shared" ca="1" si="693"/>
        <v>0.33838852753068938</v>
      </c>
      <c r="J3963" s="20">
        <f t="shared" ca="1" si="688"/>
        <v>5.8332072574529548</v>
      </c>
      <c r="K3963" s="20">
        <f t="shared" ca="1" si="694"/>
        <v>2.5417142268470783</v>
      </c>
      <c r="L3963" s="20">
        <f t="shared" ca="1" si="689"/>
        <v>7.4831399442418842</v>
      </c>
      <c r="M3963" s="20">
        <f t="shared" ca="1" si="695"/>
        <v>9.6549220995314418</v>
      </c>
      <c r="N3963" s="20">
        <f t="shared" ca="1" si="696"/>
        <v>9.3742051842054757</v>
      </c>
      <c r="O3963" s="20">
        <f t="shared" ca="1" si="697"/>
        <v>14.238589470244978</v>
      </c>
      <c r="P3963" s="24">
        <f t="shared" ca="1" si="690"/>
        <v>14.238589470244978</v>
      </c>
      <c r="Q3963" s="35">
        <f t="shared" ca="1" si="691"/>
        <v>1</v>
      </c>
    </row>
    <row r="3964" spans="2:17" x14ac:dyDescent="0.2">
      <c r="B3964" s="17">
        <f t="shared" ca="1" si="692"/>
        <v>4.9727296595919421</v>
      </c>
      <c r="C3964" s="17">
        <f t="shared" ca="1" si="692"/>
        <v>0.53894050968519103</v>
      </c>
      <c r="D3964" s="17">
        <f t="shared" ca="1" si="692"/>
        <v>0.41578086354989896</v>
      </c>
      <c r="E3964" s="17">
        <f t="shared" ca="1" si="692"/>
        <v>4.6227521303492471</v>
      </c>
      <c r="F3964" s="17">
        <f t="shared" ca="1" si="692"/>
        <v>0.12115961729384574</v>
      </c>
      <c r="G3964" s="17">
        <f t="shared" ca="1" si="692"/>
        <v>2.2370322696149016</v>
      </c>
      <c r="H3964" s="17">
        <f t="shared" ca="1" si="692"/>
        <v>0.38373384871390726</v>
      </c>
      <c r="I3964" s="20">
        <f t="shared" ca="1" si="693"/>
        <v>4.9727296595919421</v>
      </c>
      <c r="J3964" s="20">
        <f t="shared" ca="1" si="688"/>
        <v>5.5116701692771333</v>
      </c>
      <c r="K3964" s="20">
        <f t="shared" ca="1" si="694"/>
        <v>5.3885105231418411</v>
      </c>
      <c r="L3964" s="20">
        <f t="shared" ca="1" si="689"/>
        <v>9.5954817899411893</v>
      </c>
      <c r="M3964" s="20">
        <f t="shared" ca="1" si="695"/>
        <v>5.6328297865709791</v>
      </c>
      <c r="N3964" s="20">
        <f t="shared" ca="1" si="696"/>
        <v>11.832514059556091</v>
      </c>
      <c r="O3964" s="20">
        <f t="shared" ca="1" si="697"/>
        <v>12.216247908269999</v>
      </c>
      <c r="P3964" s="24">
        <f t="shared" ca="1" si="690"/>
        <v>12.216247908269999</v>
      </c>
      <c r="Q3964" s="35">
        <f t="shared" ca="1" si="691"/>
        <v>1</v>
      </c>
    </row>
    <row r="3965" spans="2:17" x14ac:dyDescent="0.2">
      <c r="B3965" s="17">
        <f t="shared" ca="1" si="692"/>
        <v>1.0929200040972632E-2</v>
      </c>
      <c r="C3965" s="17">
        <f t="shared" ca="1" si="692"/>
        <v>0.80001744546843523</v>
      </c>
      <c r="D3965" s="17">
        <f t="shared" ca="1" si="692"/>
        <v>2.1545652336070251</v>
      </c>
      <c r="E3965" s="17">
        <f t="shared" ca="1" si="692"/>
        <v>0.55320234378904221</v>
      </c>
      <c r="F3965" s="17">
        <f t="shared" ca="1" si="692"/>
        <v>4.9407822724448121</v>
      </c>
      <c r="G3965" s="17">
        <f t="shared" ca="1" si="692"/>
        <v>2.3060511686080298</v>
      </c>
      <c r="H3965" s="17">
        <f t="shared" ca="1" si="692"/>
        <v>1.0156649998880127</v>
      </c>
      <c r="I3965" s="20">
        <f t="shared" ca="1" si="693"/>
        <v>1.0929200040972632E-2</v>
      </c>
      <c r="J3965" s="20">
        <f t="shared" ca="1" si="688"/>
        <v>0.81094664550940787</v>
      </c>
      <c r="K3965" s="20">
        <f t="shared" ca="1" si="694"/>
        <v>2.1654944336479978</v>
      </c>
      <c r="L3965" s="20">
        <f t="shared" ca="1" si="689"/>
        <v>0.56413154383001485</v>
      </c>
      <c r="M3965" s="20">
        <f t="shared" ca="1" si="695"/>
        <v>7.1062767060928103</v>
      </c>
      <c r="N3965" s="20">
        <f t="shared" ca="1" si="696"/>
        <v>4.4715456022560272</v>
      </c>
      <c r="O3965" s="20">
        <f t="shared" ca="1" si="697"/>
        <v>8.1219417059808237</v>
      </c>
      <c r="P3965" s="24">
        <f t="shared" ca="1" si="690"/>
        <v>8.1219417059808237</v>
      </c>
      <c r="Q3965" s="35">
        <f t="shared" ca="1" si="691"/>
        <v>0</v>
      </c>
    </row>
    <row r="3966" spans="2:17" x14ac:dyDescent="0.2">
      <c r="B3966" s="17">
        <f t="shared" ca="1" si="692"/>
        <v>1.1642285302145972</v>
      </c>
      <c r="C3966" s="17">
        <f t="shared" ca="1" si="692"/>
        <v>6.9855511585924486</v>
      </c>
      <c r="D3966" s="17">
        <f t="shared" ca="1" si="692"/>
        <v>6.7543913979061241</v>
      </c>
      <c r="E3966" s="17">
        <f t="shared" ca="1" si="692"/>
        <v>0.67575328564966441</v>
      </c>
      <c r="F3966" s="17">
        <f t="shared" ca="1" si="692"/>
        <v>13.566727075361229</v>
      </c>
      <c r="G3966" s="17">
        <f t="shared" ca="1" si="692"/>
        <v>6.0479430036448001</v>
      </c>
      <c r="H3966" s="17">
        <f t="shared" ca="1" si="692"/>
        <v>1.0180300889371021</v>
      </c>
      <c r="I3966" s="20">
        <f t="shared" ca="1" si="693"/>
        <v>1.1642285302145972</v>
      </c>
      <c r="J3966" s="20">
        <f t="shared" ca="1" si="688"/>
        <v>8.1497796888070457</v>
      </c>
      <c r="K3966" s="20">
        <f t="shared" ca="1" si="694"/>
        <v>7.9186199281207212</v>
      </c>
      <c r="L3966" s="20">
        <f t="shared" ca="1" si="689"/>
        <v>1.8399818158642616</v>
      </c>
      <c r="M3966" s="20">
        <f t="shared" ca="1" si="695"/>
        <v>21.716506764168273</v>
      </c>
      <c r="N3966" s="20">
        <f t="shared" ca="1" si="696"/>
        <v>13.966562931765521</v>
      </c>
      <c r="O3966" s="20">
        <f t="shared" ca="1" si="697"/>
        <v>22.734536853105375</v>
      </c>
      <c r="P3966" s="24">
        <f t="shared" ca="1" si="690"/>
        <v>22.734536853105375</v>
      </c>
      <c r="Q3966" s="35">
        <f t="shared" ca="1" si="691"/>
        <v>1</v>
      </c>
    </row>
    <row r="3967" spans="2:17" x14ac:dyDescent="0.2">
      <c r="B3967" s="17">
        <f t="shared" ca="1" si="692"/>
        <v>0.3021992379346336</v>
      </c>
      <c r="C3967" s="17">
        <f t="shared" ca="1" si="698"/>
        <v>6.0261936969456899E-2</v>
      </c>
      <c r="D3967" s="17">
        <f t="shared" ca="1" si="698"/>
        <v>7.0200207452009236E-2</v>
      </c>
      <c r="E3967" s="17">
        <f t="shared" ca="1" si="698"/>
        <v>3.7446699490638879</v>
      </c>
      <c r="F3967" s="17">
        <f t="shared" ca="1" si="698"/>
        <v>1.3391851577139158</v>
      </c>
      <c r="G3967" s="17">
        <f t="shared" ca="1" si="698"/>
        <v>9.2667575368696564</v>
      </c>
      <c r="H3967" s="17">
        <f t="shared" ca="1" si="698"/>
        <v>4.0228107079983539</v>
      </c>
      <c r="I3967" s="20">
        <f t="shared" ca="1" si="693"/>
        <v>0.3021992379346336</v>
      </c>
      <c r="J3967" s="20">
        <f t="shared" ca="1" si="688"/>
        <v>0.36246117490409052</v>
      </c>
      <c r="K3967" s="20">
        <f t="shared" ca="1" si="694"/>
        <v>0.37239944538664282</v>
      </c>
      <c r="L3967" s="20">
        <f t="shared" ca="1" si="689"/>
        <v>4.0468691869985216</v>
      </c>
      <c r="M3967" s="20">
        <f t="shared" ca="1" si="695"/>
        <v>1.7115846031005586</v>
      </c>
      <c r="N3967" s="20">
        <f t="shared" ca="1" si="696"/>
        <v>13.313626723868179</v>
      </c>
      <c r="O3967" s="20">
        <f t="shared" ca="1" si="697"/>
        <v>17.336437431866532</v>
      </c>
      <c r="P3967" s="24">
        <f t="shared" ca="1" si="690"/>
        <v>17.336437431866532</v>
      </c>
      <c r="Q3967" s="35">
        <f t="shared" ca="1" si="691"/>
        <v>1</v>
      </c>
    </row>
    <row r="3968" spans="2:17" x14ac:dyDescent="0.2">
      <c r="B3968" s="17">
        <f t="shared" ca="1" si="692"/>
        <v>1.5006399918085569</v>
      </c>
      <c r="C3968" s="17">
        <f t="shared" ca="1" si="698"/>
        <v>2.0835336549069514</v>
      </c>
      <c r="D3968" s="17">
        <f t="shared" ca="1" si="698"/>
        <v>2.6986436927729032</v>
      </c>
      <c r="E3968" s="17">
        <f t="shared" ca="1" si="698"/>
        <v>3.3701020672306532</v>
      </c>
      <c r="F3968" s="17">
        <f t="shared" ca="1" si="698"/>
        <v>0.13386837533214729</v>
      </c>
      <c r="G3968" s="17">
        <f t="shared" ca="1" si="698"/>
        <v>5.5445984221091607</v>
      </c>
      <c r="H3968" s="17">
        <f t="shared" ca="1" si="698"/>
        <v>9.2743172623066406E-3</v>
      </c>
      <c r="I3968" s="20">
        <f t="shared" ca="1" si="693"/>
        <v>1.5006399918085569</v>
      </c>
      <c r="J3968" s="20">
        <f t="shared" ca="1" si="688"/>
        <v>3.5841736467155085</v>
      </c>
      <c r="K3968" s="20">
        <f t="shared" ca="1" si="694"/>
        <v>4.1992836845814603</v>
      </c>
      <c r="L3968" s="20">
        <f t="shared" ca="1" si="689"/>
        <v>4.8707420590392099</v>
      </c>
      <c r="M3968" s="20">
        <f t="shared" ca="1" si="695"/>
        <v>4.3331520599136075</v>
      </c>
      <c r="N3968" s="20">
        <f t="shared" ca="1" si="696"/>
        <v>10.41534048114837</v>
      </c>
      <c r="O3968" s="20">
        <f t="shared" ca="1" si="697"/>
        <v>10.424614798410676</v>
      </c>
      <c r="P3968" s="24">
        <f t="shared" ca="1" si="690"/>
        <v>10.424614798410676</v>
      </c>
      <c r="Q3968" s="35">
        <f t="shared" ca="1" si="691"/>
        <v>0</v>
      </c>
    </row>
    <row r="3969" spans="2:17" x14ac:dyDescent="0.2">
      <c r="B3969" s="17">
        <f t="shared" ca="1" si="692"/>
        <v>0.93224948560202658</v>
      </c>
      <c r="C3969" s="17">
        <f t="shared" ca="1" si="698"/>
        <v>1.0232193898689248</v>
      </c>
      <c r="D3969" s="17">
        <f t="shared" ca="1" si="698"/>
        <v>3.2826881733713766</v>
      </c>
      <c r="E3969" s="17">
        <f t="shared" ca="1" si="698"/>
        <v>2.0579905960711997</v>
      </c>
      <c r="F3969" s="17">
        <f t="shared" ca="1" si="698"/>
        <v>3.8862593109670902</v>
      </c>
      <c r="G3969" s="17">
        <f t="shared" ca="1" si="698"/>
        <v>6.5521554533276172</v>
      </c>
      <c r="H3969" s="17">
        <f t="shared" ca="1" si="698"/>
        <v>2.9151021773022801</v>
      </c>
      <c r="I3969" s="20">
        <f t="shared" ca="1" si="693"/>
        <v>0.93224948560202658</v>
      </c>
      <c r="J3969" s="20">
        <f t="shared" ca="1" si="688"/>
        <v>1.9554688754709515</v>
      </c>
      <c r="K3969" s="20">
        <f t="shared" ca="1" si="694"/>
        <v>4.2149376589734029</v>
      </c>
      <c r="L3969" s="20">
        <f t="shared" ca="1" si="689"/>
        <v>2.9902400816732264</v>
      </c>
      <c r="M3969" s="20">
        <f t="shared" ca="1" si="695"/>
        <v>8.1011969699404922</v>
      </c>
      <c r="N3969" s="20">
        <f t="shared" ca="1" si="696"/>
        <v>10.767093112301019</v>
      </c>
      <c r="O3969" s="20">
        <f t="shared" ca="1" si="697"/>
        <v>13.6821952896033</v>
      </c>
      <c r="P3969" s="24">
        <f t="shared" ca="1" si="690"/>
        <v>13.6821952896033</v>
      </c>
      <c r="Q3969" s="35">
        <f t="shared" ca="1" si="691"/>
        <v>1</v>
      </c>
    </row>
    <row r="3970" spans="2:17" x14ac:dyDescent="0.2">
      <c r="B3970" s="17">
        <f t="shared" ca="1" si="692"/>
        <v>0.60537793753995295</v>
      </c>
      <c r="C3970" s="17">
        <f t="shared" ca="1" si="698"/>
        <v>2.6226023172696014</v>
      </c>
      <c r="D3970" s="17">
        <f t="shared" ca="1" si="698"/>
        <v>0.7146088899236468</v>
      </c>
      <c r="E3970" s="17">
        <f t="shared" ca="1" si="698"/>
        <v>3.4839183674120306</v>
      </c>
      <c r="F3970" s="17">
        <f t="shared" ca="1" si="698"/>
        <v>3.6368760410994683</v>
      </c>
      <c r="G3970" s="17">
        <f t="shared" ca="1" si="698"/>
        <v>2.2351616232163805</v>
      </c>
      <c r="H3970" s="17">
        <f t="shared" ca="1" si="698"/>
        <v>0.33274525106853581</v>
      </c>
      <c r="I3970" s="20">
        <f t="shared" ca="1" si="693"/>
        <v>0.60537793753995295</v>
      </c>
      <c r="J3970" s="20">
        <f t="shared" ca="1" si="688"/>
        <v>3.2279802548095544</v>
      </c>
      <c r="K3970" s="20">
        <f t="shared" ca="1" si="694"/>
        <v>1.3199868274635997</v>
      </c>
      <c r="L3970" s="20">
        <f t="shared" ca="1" si="689"/>
        <v>4.0892963049519837</v>
      </c>
      <c r="M3970" s="20">
        <f t="shared" ca="1" si="695"/>
        <v>6.8648562959090231</v>
      </c>
      <c r="N3970" s="20">
        <f t="shared" ca="1" si="696"/>
        <v>6.3244579281683642</v>
      </c>
      <c r="O3970" s="20">
        <f t="shared" ca="1" si="697"/>
        <v>7.1976015469775589</v>
      </c>
      <c r="P3970" s="24">
        <f t="shared" ca="1" si="690"/>
        <v>7.1976015469775589</v>
      </c>
      <c r="Q3970" s="35">
        <f t="shared" ca="1" si="691"/>
        <v>0</v>
      </c>
    </row>
    <row r="3971" spans="2:17" x14ac:dyDescent="0.2">
      <c r="B3971" s="17">
        <f t="shared" ca="1" si="692"/>
        <v>0.36949535169797287</v>
      </c>
      <c r="C3971" s="17">
        <f t="shared" ca="1" si="698"/>
        <v>0.96157809957325013</v>
      </c>
      <c r="D3971" s="17">
        <f t="shared" ca="1" si="698"/>
        <v>2.0154060815259367</v>
      </c>
      <c r="E3971" s="17">
        <f t="shared" ca="1" si="698"/>
        <v>1.3537983557639839</v>
      </c>
      <c r="F3971" s="17">
        <f t="shared" ca="1" si="698"/>
        <v>1.6458570590693384</v>
      </c>
      <c r="G3971" s="17">
        <f t="shared" ca="1" si="698"/>
        <v>4.5187143101572369</v>
      </c>
      <c r="H3971" s="17">
        <f t="shared" ca="1" si="698"/>
        <v>6.6101177441730048</v>
      </c>
      <c r="I3971" s="20">
        <f t="shared" ca="1" si="693"/>
        <v>0.36949535169797287</v>
      </c>
      <c r="J3971" s="20">
        <f t="shared" ca="1" si="688"/>
        <v>1.331073451271223</v>
      </c>
      <c r="K3971" s="20">
        <f t="shared" ca="1" si="694"/>
        <v>2.3849014332239094</v>
      </c>
      <c r="L3971" s="20">
        <f t="shared" ca="1" si="689"/>
        <v>1.7232937074619568</v>
      </c>
      <c r="M3971" s="20">
        <f t="shared" ca="1" si="695"/>
        <v>4.0307584922932476</v>
      </c>
      <c r="N3971" s="20">
        <f t="shared" ca="1" si="696"/>
        <v>6.9036157433811463</v>
      </c>
      <c r="O3971" s="20">
        <f t="shared" ca="1" si="697"/>
        <v>13.513733487554152</v>
      </c>
      <c r="P3971" s="24">
        <f t="shared" ca="1" si="690"/>
        <v>13.513733487554152</v>
      </c>
      <c r="Q3971" s="35">
        <f t="shared" ca="1" si="691"/>
        <v>1</v>
      </c>
    </row>
    <row r="3972" spans="2:17" x14ac:dyDescent="0.2">
      <c r="B3972" s="17">
        <f t="shared" ca="1" si="692"/>
        <v>0.41996163402941594</v>
      </c>
      <c r="C3972" s="17">
        <f t="shared" ca="1" si="698"/>
        <v>1.5183076440357315</v>
      </c>
      <c r="D3972" s="17">
        <f t="shared" ca="1" si="698"/>
        <v>1.2905275006174857</v>
      </c>
      <c r="E3972" s="17">
        <f t="shared" ca="1" si="698"/>
        <v>9.3885731051251096</v>
      </c>
      <c r="F3972" s="17">
        <f t="shared" ca="1" si="698"/>
        <v>0.60895283781934528</v>
      </c>
      <c r="G3972" s="17">
        <f t="shared" ca="1" si="698"/>
        <v>3.7736289962943386</v>
      </c>
      <c r="H3972" s="17">
        <f t="shared" ca="1" si="698"/>
        <v>2.1238263613484749</v>
      </c>
      <c r="I3972" s="20">
        <f t="shared" ca="1" si="693"/>
        <v>0.41996163402941594</v>
      </c>
      <c r="J3972" s="20">
        <f t="shared" ca="1" si="688"/>
        <v>1.9382692780651474</v>
      </c>
      <c r="K3972" s="20">
        <f t="shared" ca="1" si="694"/>
        <v>1.7104891346469016</v>
      </c>
      <c r="L3972" s="20">
        <f t="shared" ca="1" si="689"/>
        <v>9.8085347391545259</v>
      </c>
      <c r="M3972" s="20">
        <f t="shared" ca="1" si="695"/>
        <v>2.5472221158844928</v>
      </c>
      <c r="N3972" s="20">
        <f t="shared" ca="1" si="696"/>
        <v>13.582163735448864</v>
      </c>
      <c r="O3972" s="20">
        <f t="shared" ca="1" si="697"/>
        <v>15.70599009679734</v>
      </c>
      <c r="P3972" s="24">
        <f t="shared" ca="1" si="690"/>
        <v>15.70599009679734</v>
      </c>
      <c r="Q3972" s="35">
        <f t="shared" ca="1" si="691"/>
        <v>1</v>
      </c>
    </row>
    <row r="3973" spans="2:17" x14ac:dyDescent="0.2">
      <c r="B3973" s="17">
        <f t="shared" ca="1" si="692"/>
        <v>0.16333397212535086</v>
      </c>
      <c r="C3973" s="17">
        <f t="shared" ca="1" si="698"/>
        <v>0.38661810255760715</v>
      </c>
      <c r="D3973" s="17">
        <f t="shared" ca="1" si="698"/>
        <v>0.13856560799870538</v>
      </c>
      <c r="E3973" s="17">
        <f t="shared" ca="1" si="698"/>
        <v>10.848919589506091</v>
      </c>
      <c r="F3973" s="17">
        <f t="shared" ca="1" si="698"/>
        <v>3.2699215624278328</v>
      </c>
      <c r="G3973" s="17">
        <f t="shared" ca="1" si="698"/>
        <v>3.0980563824106557</v>
      </c>
      <c r="H3973" s="17">
        <f t="shared" ca="1" si="698"/>
        <v>3.898794617176907</v>
      </c>
      <c r="I3973" s="20">
        <f t="shared" ca="1" si="693"/>
        <v>0.16333397212535086</v>
      </c>
      <c r="J3973" s="20">
        <f t="shared" ca="1" si="688"/>
        <v>0.54995207468295804</v>
      </c>
      <c r="K3973" s="20">
        <f t="shared" ca="1" si="694"/>
        <v>0.30189958012405627</v>
      </c>
      <c r="L3973" s="20">
        <f t="shared" ca="1" si="689"/>
        <v>11.012253561631441</v>
      </c>
      <c r="M3973" s="20">
        <f t="shared" ca="1" si="695"/>
        <v>3.8198736371107911</v>
      </c>
      <c r="N3973" s="20">
        <f t="shared" ca="1" si="696"/>
        <v>14.110309944042097</v>
      </c>
      <c r="O3973" s="20">
        <f t="shared" ca="1" si="697"/>
        <v>18.009104561219004</v>
      </c>
      <c r="P3973" s="24">
        <f t="shared" ca="1" si="690"/>
        <v>18.009104561219004</v>
      </c>
      <c r="Q3973" s="35">
        <f t="shared" ca="1" si="691"/>
        <v>1</v>
      </c>
    </row>
    <row r="3974" spans="2:17" x14ac:dyDescent="0.2">
      <c r="B3974" s="17">
        <f t="shared" ca="1" si="692"/>
        <v>0.28317731687909381</v>
      </c>
      <c r="C3974" s="17">
        <f t="shared" ca="1" si="698"/>
        <v>0.33978874012270677</v>
      </c>
      <c r="D3974" s="17">
        <f t="shared" ca="1" si="698"/>
        <v>1.5760195891499693</v>
      </c>
      <c r="E3974" s="17">
        <f t="shared" ca="1" si="698"/>
        <v>1.7525280850585512</v>
      </c>
      <c r="F3974" s="17">
        <f t="shared" ca="1" si="698"/>
        <v>2.4650459051828464</v>
      </c>
      <c r="G3974" s="17">
        <f t="shared" ca="1" si="698"/>
        <v>2.1864425909100889</v>
      </c>
      <c r="H3974" s="17">
        <f t="shared" ca="1" si="698"/>
        <v>3.1828944431620365</v>
      </c>
      <c r="I3974" s="20">
        <f t="shared" ca="1" si="693"/>
        <v>0.28317731687909381</v>
      </c>
      <c r="J3974" s="20">
        <f t="shared" ca="1" si="688"/>
        <v>0.62296605700180052</v>
      </c>
      <c r="K3974" s="20">
        <f t="shared" ca="1" si="694"/>
        <v>1.8591969060290632</v>
      </c>
      <c r="L3974" s="20">
        <f t="shared" ca="1" si="689"/>
        <v>2.035705401937645</v>
      </c>
      <c r="M3974" s="20">
        <f t="shared" ca="1" si="695"/>
        <v>4.32424281121191</v>
      </c>
      <c r="N3974" s="20">
        <f t="shared" ca="1" si="696"/>
        <v>4.2221479928477343</v>
      </c>
      <c r="O3974" s="20">
        <f t="shared" ca="1" si="697"/>
        <v>7.5071372543739461</v>
      </c>
      <c r="P3974" s="24">
        <f t="shared" ca="1" si="690"/>
        <v>7.5071372543739461</v>
      </c>
      <c r="Q3974" s="35">
        <f t="shared" ca="1" si="691"/>
        <v>0</v>
      </c>
    </row>
    <row r="3975" spans="2:17" x14ac:dyDescent="0.2">
      <c r="B3975" s="17">
        <f t="shared" ca="1" si="692"/>
        <v>0.70480086170188228</v>
      </c>
      <c r="C3975" s="17">
        <f t="shared" ca="1" si="698"/>
        <v>5.541404363607759</v>
      </c>
      <c r="D3975" s="17">
        <f t="shared" ca="1" si="698"/>
        <v>0.13629997853017148</v>
      </c>
      <c r="E3975" s="17">
        <f t="shared" ca="1" si="698"/>
        <v>7.264381878047506</v>
      </c>
      <c r="F3975" s="17">
        <f t="shared" ca="1" si="698"/>
        <v>4.7375040826295569</v>
      </c>
      <c r="G3975" s="17">
        <f t="shared" ca="1" si="698"/>
        <v>1.2925378889939383</v>
      </c>
      <c r="H3975" s="17">
        <f t="shared" ca="1" si="698"/>
        <v>4.1949971591240205</v>
      </c>
      <c r="I3975" s="20">
        <f t="shared" ca="1" si="693"/>
        <v>0.70480086170188228</v>
      </c>
      <c r="J3975" s="20">
        <f t="shared" ca="1" si="688"/>
        <v>6.246205225309641</v>
      </c>
      <c r="K3975" s="20">
        <f t="shared" ca="1" si="694"/>
        <v>0.84110084023205378</v>
      </c>
      <c r="L3975" s="20">
        <f t="shared" ca="1" si="689"/>
        <v>7.969182739749388</v>
      </c>
      <c r="M3975" s="20">
        <f t="shared" ca="1" si="695"/>
        <v>10.983709307939197</v>
      </c>
      <c r="N3975" s="20">
        <f t="shared" ca="1" si="696"/>
        <v>9.2617206287433262</v>
      </c>
      <c r="O3975" s="20">
        <f t="shared" ca="1" si="697"/>
        <v>15.178706467063218</v>
      </c>
      <c r="P3975" s="24">
        <f t="shared" ca="1" si="690"/>
        <v>15.178706467063218</v>
      </c>
      <c r="Q3975" s="35">
        <f t="shared" ca="1" si="691"/>
        <v>1</v>
      </c>
    </row>
    <row r="3976" spans="2:17" x14ac:dyDescent="0.2">
      <c r="B3976" s="17">
        <f t="shared" ca="1" si="692"/>
        <v>2.7748580890875916</v>
      </c>
      <c r="C3976" s="17">
        <f t="shared" ca="1" si="698"/>
        <v>8.3308162961256169</v>
      </c>
      <c r="D3976" s="17">
        <f t="shared" ca="1" si="698"/>
        <v>3.9189557185001536</v>
      </c>
      <c r="E3976" s="17">
        <f t="shared" ca="1" si="698"/>
        <v>0.48520301262954318</v>
      </c>
      <c r="F3976" s="17">
        <f t="shared" ca="1" si="698"/>
        <v>2.0980883311952225</v>
      </c>
      <c r="G3976" s="17">
        <f t="shared" ca="1" si="698"/>
        <v>0.98257811021439279</v>
      </c>
      <c r="H3976" s="17">
        <f t="shared" ca="1" si="698"/>
        <v>7.7883317196080641</v>
      </c>
      <c r="I3976" s="20">
        <f t="shared" ca="1" si="693"/>
        <v>2.7748580890875916</v>
      </c>
      <c r="J3976" s="20">
        <f t="shared" ref="J3976:J4039" ca="1" si="699">$I3976+$C3976</f>
        <v>11.105674385213209</v>
      </c>
      <c r="K3976" s="20">
        <f t="shared" ca="1" si="694"/>
        <v>6.6938138075877447</v>
      </c>
      <c r="L3976" s="20">
        <f t="shared" ref="L3976:L4039" ca="1" si="700">I3976+E3976</f>
        <v>3.2600611017171346</v>
      </c>
      <c r="M3976" s="20">
        <f t="shared" ca="1" si="695"/>
        <v>13.203762716408432</v>
      </c>
      <c r="N3976" s="20">
        <f t="shared" ca="1" si="696"/>
        <v>7.6763919178021371</v>
      </c>
      <c r="O3976" s="20">
        <f t="shared" ca="1" si="697"/>
        <v>20.992094436016497</v>
      </c>
      <c r="P3976" s="24">
        <f t="shared" ref="P3976:P4039" ca="1" si="701">O3976</f>
        <v>20.992094436016497</v>
      </c>
      <c r="Q3976" s="35">
        <f t="shared" ref="Q3976:Q4039" ca="1" si="702" xml:space="preserve"> -- (P3976 &gt;12)</f>
        <v>1</v>
      </c>
    </row>
    <row r="3977" spans="2:17" x14ac:dyDescent="0.2">
      <c r="B3977" s="17">
        <f t="shared" ca="1" si="692"/>
        <v>1.536008712607519</v>
      </c>
      <c r="C3977" s="17">
        <f t="shared" ca="1" si="698"/>
        <v>1.5427105760620481</v>
      </c>
      <c r="D3977" s="17">
        <f t="shared" ca="1" si="698"/>
        <v>2.1129002357797431</v>
      </c>
      <c r="E3977" s="17">
        <f t="shared" ca="1" si="698"/>
        <v>0.27820983109757119</v>
      </c>
      <c r="F3977" s="17">
        <f t="shared" ca="1" si="698"/>
        <v>0.42589370976812113</v>
      </c>
      <c r="G3977" s="17">
        <f t="shared" ca="1" si="698"/>
        <v>1.7593415498419378</v>
      </c>
      <c r="H3977" s="17">
        <f t="shared" ca="1" si="698"/>
        <v>0.22867813298632106</v>
      </c>
      <c r="I3977" s="20">
        <f t="shared" ca="1" si="693"/>
        <v>1.536008712607519</v>
      </c>
      <c r="J3977" s="20">
        <f t="shared" ca="1" si="699"/>
        <v>3.0787192886695669</v>
      </c>
      <c r="K3977" s="20">
        <f t="shared" ca="1" si="694"/>
        <v>3.6489089483872621</v>
      </c>
      <c r="L3977" s="20">
        <f t="shared" ca="1" si="700"/>
        <v>1.8142185437050902</v>
      </c>
      <c r="M3977" s="20">
        <f t="shared" ca="1" si="695"/>
        <v>4.0748026581553836</v>
      </c>
      <c r="N3977" s="20">
        <f t="shared" ca="1" si="696"/>
        <v>5.4082504982291999</v>
      </c>
      <c r="O3977" s="20">
        <f t="shared" ca="1" si="697"/>
        <v>5.6369286312155209</v>
      </c>
      <c r="P3977" s="24">
        <f t="shared" ca="1" si="701"/>
        <v>5.6369286312155209</v>
      </c>
      <c r="Q3977" s="35">
        <f t="shared" ca="1" si="702"/>
        <v>0</v>
      </c>
    </row>
    <row r="3978" spans="2:17" x14ac:dyDescent="0.2">
      <c r="B3978" s="17">
        <f t="shared" ca="1" si="692"/>
        <v>0.48846839133194986</v>
      </c>
      <c r="C3978" s="17">
        <f t="shared" ca="1" si="698"/>
        <v>3.1271593428439415</v>
      </c>
      <c r="D3978" s="17">
        <f t="shared" ca="1" si="698"/>
        <v>3.8181489867964062</v>
      </c>
      <c r="E3978" s="17">
        <f t="shared" ca="1" si="698"/>
        <v>5.2548813567375419</v>
      </c>
      <c r="F3978" s="17">
        <f t="shared" ca="1" si="698"/>
        <v>0.81528507382021564</v>
      </c>
      <c r="G3978" s="17">
        <f t="shared" ca="1" si="698"/>
        <v>4.7686893698830763</v>
      </c>
      <c r="H3978" s="17">
        <f t="shared" ca="1" si="698"/>
        <v>1.0089913494283833</v>
      </c>
      <c r="I3978" s="20">
        <f t="shared" ca="1" si="693"/>
        <v>0.48846839133194986</v>
      </c>
      <c r="J3978" s="20">
        <f t="shared" ca="1" si="699"/>
        <v>3.6156277341758916</v>
      </c>
      <c r="K3978" s="20">
        <f t="shared" ca="1" si="694"/>
        <v>4.3066173781283563</v>
      </c>
      <c r="L3978" s="20">
        <f t="shared" ca="1" si="700"/>
        <v>5.7433497480694919</v>
      </c>
      <c r="M3978" s="20">
        <f t="shared" ca="1" si="695"/>
        <v>5.1219024519485723</v>
      </c>
      <c r="N3978" s="20">
        <f t="shared" ca="1" si="696"/>
        <v>10.512039117952568</v>
      </c>
      <c r="O3978" s="20">
        <f t="shared" ca="1" si="697"/>
        <v>11.521030467380951</v>
      </c>
      <c r="P3978" s="24">
        <f t="shared" ca="1" si="701"/>
        <v>11.521030467380951</v>
      </c>
      <c r="Q3978" s="35">
        <f t="shared" ca="1" si="702"/>
        <v>0</v>
      </c>
    </row>
    <row r="3979" spans="2:17" x14ac:dyDescent="0.2">
      <c r="B3979" s="17">
        <f t="shared" ca="1" si="692"/>
        <v>2.3265817262521935</v>
      </c>
      <c r="C3979" s="17">
        <f t="shared" ca="1" si="698"/>
        <v>0.17617865871526711</v>
      </c>
      <c r="D3979" s="17">
        <f t="shared" ca="1" si="698"/>
        <v>0.80944376458617628</v>
      </c>
      <c r="E3979" s="17">
        <f t="shared" ca="1" si="698"/>
        <v>13.893351727035263</v>
      </c>
      <c r="F3979" s="17">
        <f t="shared" ca="1" si="698"/>
        <v>0.94449355746799868</v>
      </c>
      <c r="G3979" s="17">
        <f t="shared" ca="1" si="698"/>
        <v>20.114877506271593</v>
      </c>
      <c r="H3979" s="17">
        <f t="shared" ca="1" si="698"/>
        <v>6.9389979326095599</v>
      </c>
      <c r="I3979" s="20">
        <f t="shared" ca="1" si="693"/>
        <v>2.3265817262521935</v>
      </c>
      <c r="J3979" s="20">
        <f t="shared" ca="1" si="699"/>
        <v>2.5027603849674604</v>
      </c>
      <c r="K3979" s="20">
        <f t="shared" ca="1" si="694"/>
        <v>3.13602549083837</v>
      </c>
      <c r="L3979" s="20">
        <f t="shared" ca="1" si="700"/>
        <v>16.219933453287457</v>
      </c>
      <c r="M3979" s="20">
        <f t="shared" ca="1" si="695"/>
        <v>4.0805190483063685</v>
      </c>
      <c r="N3979" s="20">
        <f t="shared" ca="1" si="696"/>
        <v>36.33481095955905</v>
      </c>
      <c r="O3979" s="20">
        <f t="shared" ca="1" si="697"/>
        <v>43.27380889216861</v>
      </c>
      <c r="P3979" s="24">
        <f t="shared" ca="1" si="701"/>
        <v>43.27380889216861</v>
      </c>
      <c r="Q3979" s="35">
        <f t="shared" ca="1" si="702"/>
        <v>1</v>
      </c>
    </row>
    <row r="3980" spans="2:17" x14ac:dyDescent="0.2">
      <c r="B3980" s="17">
        <f t="shared" ca="1" si="692"/>
        <v>2.313880726778446</v>
      </c>
      <c r="C3980" s="17">
        <f t="shared" ca="1" si="698"/>
        <v>4.0254441239702672</v>
      </c>
      <c r="D3980" s="17">
        <f t="shared" ca="1" si="698"/>
        <v>0.497036589172691</v>
      </c>
      <c r="E3980" s="17">
        <f t="shared" ca="1" si="698"/>
        <v>2.9347596689002957</v>
      </c>
      <c r="F3980" s="17">
        <f t="shared" ca="1" si="698"/>
        <v>3.7393254927327777</v>
      </c>
      <c r="G3980" s="17">
        <f t="shared" ca="1" si="698"/>
        <v>11.805859551429501</v>
      </c>
      <c r="H3980" s="17">
        <f t="shared" ca="1" si="698"/>
        <v>0.30559773465838747</v>
      </c>
      <c r="I3980" s="20">
        <f t="shared" ca="1" si="693"/>
        <v>2.313880726778446</v>
      </c>
      <c r="J3980" s="20">
        <f t="shared" ca="1" si="699"/>
        <v>6.3393248507487137</v>
      </c>
      <c r="K3980" s="20">
        <f t="shared" ca="1" si="694"/>
        <v>2.8109173159511371</v>
      </c>
      <c r="L3980" s="20">
        <f t="shared" ca="1" si="700"/>
        <v>5.2486403956787413</v>
      </c>
      <c r="M3980" s="20">
        <f t="shared" ca="1" si="695"/>
        <v>10.078650343481492</v>
      </c>
      <c r="N3980" s="20">
        <f t="shared" ca="1" si="696"/>
        <v>17.054499947108241</v>
      </c>
      <c r="O3980" s="20">
        <f t="shared" ca="1" si="697"/>
        <v>17.360097681766629</v>
      </c>
      <c r="P3980" s="24">
        <f t="shared" ca="1" si="701"/>
        <v>17.360097681766629</v>
      </c>
      <c r="Q3980" s="35">
        <f t="shared" ca="1" si="702"/>
        <v>1</v>
      </c>
    </row>
    <row r="3981" spans="2:17" x14ac:dyDescent="0.2">
      <c r="B3981" s="17">
        <f t="shared" ca="1" si="692"/>
        <v>5.5722386554742195E-2</v>
      </c>
      <c r="C3981" s="17">
        <f t="shared" ca="1" si="698"/>
        <v>1.4428854608281617E-2</v>
      </c>
      <c r="D3981" s="17">
        <f t="shared" ca="1" si="698"/>
        <v>3.0376062937773222E-2</v>
      </c>
      <c r="E3981" s="17">
        <f t="shared" ca="1" si="698"/>
        <v>0.16616007233242705</v>
      </c>
      <c r="F3981" s="17">
        <f t="shared" ca="1" si="698"/>
        <v>2.3873955151245032</v>
      </c>
      <c r="G3981" s="17">
        <f t="shared" ca="1" si="698"/>
        <v>2.5711452836310529</v>
      </c>
      <c r="H3981" s="17">
        <f t="shared" ca="1" si="698"/>
        <v>1.5970865671154271</v>
      </c>
      <c r="I3981" s="20">
        <f t="shared" ca="1" si="693"/>
        <v>5.5722386554742195E-2</v>
      </c>
      <c r="J3981" s="20">
        <f t="shared" ca="1" si="699"/>
        <v>7.015124116302382E-2</v>
      </c>
      <c r="K3981" s="20">
        <f t="shared" ca="1" si="694"/>
        <v>8.6098449492515411E-2</v>
      </c>
      <c r="L3981" s="20">
        <f t="shared" ca="1" si="700"/>
        <v>0.22188245888716923</v>
      </c>
      <c r="M3981" s="20">
        <f t="shared" ca="1" si="695"/>
        <v>2.4734939646170186</v>
      </c>
      <c r="N3981" s="20">
        <f t="shared" ca="1" si="696"/>
        <v>2.7930277425182219</v>
      </c>
      <c r="O3981" s="20">
        <f t="shared" ca="1" si="697"/>
        <v>4.390114309633649</v>
      </c>
      <c r="P3981" s="24">
        <f t="shared" ca="1" si="701"/>
        <v>4.390114309633649</v>
      </c>
      <c r="Q3981" s="35">
        <f t="shared" ca="1" si="702"/>
        <v>0</v>
      </c>
    </row>
    <row r="3982" spans="2:17" x14ac:dyDescent="0.2">
      <c r="B3982" s="17">
        <f t="shared" ca="1" si="692"/>
        <v>1.6547106573592774</v>
      </c>
      <c r="C3982" s="17">
        <f t="shared" ca="1" si="698"/>
        <v>3.0656500288000994</v>
      </c>
      <c r="D3982" s="17">
        <f t="shared" ca="1" si="698"/>
        <v>0.52365605850007346</v>
      </c>
      <c r="E3982" s="17">
        <f t="shared" ca="1" si="698"/>
        <v>1.8635598916963509</v>
      </c>
      <c r="F3982" s="17">
        <f t="shared" ca="1" si="698"/>
        <v>3.0533819302641092</v>
      </c>
      <c r="G3982" s="17">
        <f t="shared" ca="1" si="698"/>
        <v>1.9265171065998676</v>
      </c>
      <c r="H3982" s="17">
        <f t="shared" ca="1" si="698"/>
        <v>3.3094851158917051</v>
      </c>
      <c r="I3982" s="20">
        <f t="shared" ca="1" si="693"/>
        <v>1.6547106573592774</v>
      </c>
      <c r="J3982" s="20">
        <f t="shared" ca="1" si="699"/>
        <v>4.7203606861593768</v>
      </c>
      <c r="K3982" s="20">
        <f t="shared" ca="1" si="694"/>
        <v>2.1783667158593509</v>
      </c>
      <c r="L3982" s="20">
        <f t="shared" ca="1" si="700"/>
        <v>3.5182705490556283</v>
      </c>
      <c r="M3982" s="20">
        <f t="shared" ca="1" si="695"/>
        <v>7.773742616423486</v>
      </c>
      <c r="N3982" s="20">
        <f t="shared" ca="1" si="696"/>
        <v>5.4447876556554959</v>
      </c>
      <c r="O3982" s="20">
        <f t="shared" ca="1" si="697"/>
        <v>11.083227732315191</v>
      </c>
      <c r="P3982" s="24">
        <f t="shared" ca="1" si="701"/>
        <v>11.083227732315191</v>
      </c>
      <c r="Q3982" s="35">
        <f t="shared" ca="1" si="702"/>
        <v>0</v>
      </c>
    </row>
    <row r="3983" spans="2:17" x14ac:dyDescent="0.2">
      <c r="B3983" s="17">
        <f t="shared" ca="1" si="692"/>
        <v>4.9148665615572771</v>
      </c>
      <c r="C3983" s="17">
        <f t="shared" ca="1" si="692"/>
        <v>6.0698365810885842E-2</v>
      </c>
      <c r="D3983" s="17">
        <f t="shared" ca="1" si="692"/>
        <v>0.15795121554958669</v>
      </c>
      <c r="E3983" s="17">
        <f t="shared" ca="1" si="692"/>
        <v>1.9776283198351674</v>
      </c>
      <c r="F3983" s="17">
        <f t="shared" ca="1" si="692"/>
        <v>4.9580288874304728</v>
      </c>
      <c r="G3983" s="17">
        <f t="shared" ca="1" si="692"/>
        <v>7.8662579033068223</v>
      </c>
      <c r="H3983" s="17">
        <f t="shared" ca="1" si="692"/>
        <v>2.9821605738001877</v>
      </c>
      <c r="I3983" s="20">
        <f t="shared" ca="1" si="693"/>
        <v>4.9148665615572771</v>
      </c>
      <c r="J3983" s="20">
        <f t="shared" ca="1" si="699"/>
        <v>4.975564927368163</v>
      </c>
      <c r="K3983" s="20">
        <f t="shared" ca="1" si="694"/>
        <v>5.0728177771068639</v>
      </c>
      <c r="L3983" s="20">
        <f t="shared" ca="1" si="700"/>
        <v>6.8924948813924445</v>
      </c>
      <c r="M3983" s="20">
        <f t="shared" ca="1" si="695"/>
        <v>10.030846664537336</v>
      </c>
      <c r="N3983" s="20">
        <f t="shared" ca="1" si="696"/>
        <v>14.758752784699267</v>
      </c>
      <c r="O3983" s="20">
        <f t="shared" ca="1" si="697"/>
        <v>17.740913358499455</v>
      </c>
      <c r="P3983" s="24">
        <f t="shared" ca="1" si="701"/>
        <v>17.740913358499455</v>
      </c>
      <c r="Q3983" s="35">
        <f t="shared" ca="1" si="702"/>
        <v>1</v>
      </c>
    </row>
    <row r="3984" spans="2:17" x14ac:dyDescent="0.2">
      <c r="B3984" s="17">
        <f t="shared" ca="1" si="692"/>
        <v>0.49599821669752625</v>
      </c>
      <c r="C3984" s="17">
        <f t="shared" ca="1" si="692"/>
        <v>3.9177646759387352</v>
      </c>
      <c r="D3984" s="17">
        <f t="shared" ca="1" si="692"/>
        <v>2.2736054808155992</v>
      </c>
      <c r="E3984" s="17">
        <f t="shared" ca="1" si="692"/>
        <v>1.6508401798402721</v>
      </c>
      <c r="F3984" s="17">
        <f t="shared" ca="1" si="692"/>
        <v>2.9958095180770483</v>
      </c>
      <c r="G3984" s="17">
        <f t="shared" ca="1" si="692"/>
        <v>1.9245735162602537</v>
      </c>
      <c r="H3984" s="17">
        <f t="shared" ca="1" si="692"/>
        <v>0.99685353825238687</v>
      </c>
      <c r="I3984" s="20">
        <f t="shared" ca="1" si="693"/>
        <v>0.49599821669752625</v>
      </c>
      <c r="J3984" s="20">
        <f t="shared" ca="1" si="699"/>
        <v>4.4137628926362611</v>
      </c>
      <c r="K3984" s="20">
        <f t="shared" ca="1" si="694"/>
        <v>2.7696036975131255</v>
      </c>
      <c r="L3984" s="20">
        <f t="shared" ca="1" si="700"/>
        <v>2.1468383965377984</v>
      </c>
      <c r="M3984" s="20">
        <f t="shared" ca="1" si="695"/>
        <v>7.4095724107133094</v>
      </c>
      <c r="N3984" s="20">
        <f t="shared" ca="1" si="696"/>
        <v>4.6941772137733793</v>
      </c>
      <c r="O3984" s="20">
        <f t="shared" ca="1" si="697"/>
        <v>8.4064259489656958</v>
      </c>
      <c r="P3984" s="24">
        <f t="shared" ca="1" si="701"/>
        <v>8.4064259489656958</v>
      </c>
      <c r="Q3984" s="35">
        <f t="shared" ca="1" si="702"/>
        <v>0</v>
      </c>
    </row>
    <row r="3985" spans="2:17" x14ac:dyDescent="0.2">
      <c r="B3985" s="17">
        <f t="shared" ca="1" si="692"/>
        <v>1.0663118439874675</v>
      </c>
      <c r="C3985" s="17">
        <f t="shared" ca="1" si="692"/>
        <v>0.71109538602069233</v>
      </c>
      <c r="D3985" s="17">
        <f t="shared" ca="1" si="692"/>
        <v>0.18668248919191741</v>
      </c>
      <c r="E3985" s="17">
        <f t="shared" ca="1" si="692"/>
        <v>2.0512826275494427</v>
      </c>
      <c r="F3985" s="17">
        <f t="shared" ca="1" si="692"/>
        <v>1.5547425164535098</v>
      </c>
      <c r="G3985" s="17">
        <f t="shared" ca="1" si="692"/>
        <v>3.1103632628551554</v>
      </c>
      <c r="H3985" s="17">
        <f t="shared" ca="1" si="692"/>
        <v>1.6263129839616102</v>
      </c>
      <c r="I3985" s="20">
        <f t="shared" ca="1" si="693"/>
        <v>1.0663118439874675</v>
      </c>
      <c r="J3985" s="20">
        <f t="shared" ca="1" si="699"/>
        <v>1.7774072300081598</v>
      </c>
      <c r="K3985" s="20">
        <f t="shared" ca="1" si="694"/>
        <v>1.2529943331793849</v>
      </c>
      <c r="L3985" s="20">
        <f t="shared" ca="1" si="700"/>
        <v>3.1175944715369104</v>
      </c>
      <c r="M3985" s="20">
        <f t="shared" ca="1" si="695"/>
        <v>3.3321497464616696</v>
      </c>
      <c r="N3985" s="20">
        <f t="shared" ca="1" si="696"/>
        <v>6.2279577343920653</v>
      </c>
      <c r="O3985" s="20">
        <f t="shared" ca="1" si="697"/>
        <v>7.8542707183536757</v>
      </c>
      <c r="P3985" s="24">
        <f t="shared" ca="1" si="701"/>
        <v>7.8542707183536757</v>
      </c>
      <c r="Q3985" s="35">
        <f t="shared" ca="1" si="702"/>
        <v>0</v>
      </c>
    </row>
    <row r="3986" spans="2:17" x14ac:dyDescent="0.2">
      <c r="B3986" s="17">
        <f t="shared" ca="1" si="692"/>
        <v>5.1018067262165429E-2</v>
      </c>
      <c r="C3986" s="17">
        <f t="shared" ca="1" si="692"/>
        <v>2.884126325644254</v>
      </c>
      <c r="D3986" s="17">
        <f t="shared" ca="1" si="692"/>
        <v>4.9664442175865657</v>
      </c>
      <c r="E3986" s="17">
        <f t="shared" ca="1" si="692"/>
        <v>8.1436495440837344</v>
      </c>
      <c r="F3986" s="17">
        <f t="shared" ca="1" si="692"/>
        <v>0.94144737209170803</v>
      </c>
      <c r="G3986" s="17">
        <f t="shared" ca="1" si="692"/>
        <v>3.7546446934157602</v>
      </c>
      <c r="H3986" s="17">
        <f t="shared" ca="1" si="692"/>
        <v>2.9168562896832957</v>
      </c>
      <c r="I3986" s="20">
        <f t="shared" ca="1" si="693"/>
        <v>5.1018067262165429E-2</v>
      </c>
      <c r="J3986" s="20">
        <f t="shared" ca="1" si="699"/>
        <v>2.9351443929064196</v>
      </c>
      <c r="K3986" s="20">
        <f t="shared" ca="1" si="694"/>
        <v>5.0174622848487314</v>
      </c>
      <c r="L3986" s="20">
        <f t="shared" ca="1" si="700"/>
        <v>8.1946676113458992</v>
      </c>
      <c r="M3986" s="20">
        <f t="shared" ca="1" si="695"/>
        <v>5.9589096569404392</v>
      </c>
      <c r="N3986" s="20">
        <f t="shared" ca="1" si="696"/>
        <v>11.949312304761659</v>
      </c>
      <c r="O3986" s="20">
        <f t="shared" ca="1" si="697"/>
        <v>14.866168594444954</v>
      </c>
      <c r="P3986" s="24">
        <f t="shared" ca="1" si="701"/>
        <v>14.866168594444954</v>
      </c>
      <c r="Q3986" s="35">
        <f t="shared" ca="1" si="702"/>
        <v>1</v>
      </c>
    </row>
    <row r="3987" spans="2:17" x14ac:dyDescent="0.2">
      <c r="B3987" s="17">
        <f t="shared" ca="1" si="692"/>
        <v>0.95206930678657187</v>
      </c>
      <c r="C3987" s="17">
        <f t="shared" ca="1" si="698"/>
        <v>1.9776226430594064</v>
      </c>
      <c r="D3987" s="17">
        <f t="shared" ca="1" si="698"/>
        <v>2.2314558867851493</v>
      </c>
      <c r="E3987" s="17">
        <f t="shared" ca="1" si="698"/>
        <v>3.0647996216198917E-2</v>
      </c>
      <c r="F3987" s="17">
        <f t="shared" ca="1" si="698"/>
        <v>0.85890074446163056</v>
      </c>
      <c r="G3987" s="17">
        <f t="shared" ca="1" si="698"/>
        <v>7.0614792716453456</v>
      </c>
      <c r="H3987" s="17">
        <f t="shared" ca="1" si="698"/>
        <v>1.3239406375683187</v>
      </c>
      <c r="I3987" s="20">
        <f t="shared" ca="1" si="693"/>
        <v>0.95206930678657187</v>
      </c>
      <c r="J3987" s="20">
        <f t="shared" ca="1" si="699"/>
        <v>2.9296919498459784</v>
      </c>
      <c r="K3987" s="20">
        <f t="shared" ca="1" si="694"/>
        <v>3.1835251935717213</v>
      </c>
      <c r="L3987" s="20">
        <f t="shared" ca="1" si="700"/>
        <v>0.98271730300277083</v>
      </c>
      <c r="M3987" s="20">
        <f t="shared" ca="1" si="695"/>
        <v>4.042425938033352</v>
      </c>
      <c r="N3987" s="20">
        <f t="shared" ca="1" si="696"/>
        <v>10.245004465217066</v>
      </c>
      <c r="O3987" s="20">
        <f t="shared" ca="1" si="697"/>
        <v>11.568945102785385</v>
      </c>
      <c r="P3987" s="24">
        <f t="shared" ca="1" si="701"/>
        <v>11.568945102785385</v>
      </c>
      <c r="Q3987" s="35">
        <f t="shared" ca="1" si="702"/>
        <v>0</v>
      </c>
    </row>
    <row r="3988" spans="2:17" x14ac:dyDescent="0.2">
      <c r="B3988" s="17">
        <f t="shared" ca="1" si="692"/>
        <v>0.2377364777773788</v>
      </c>
      <c r="C3988" s="17">
        <f t="shared" ca="1" si="698"/>
        <v>3.0071405251876078</v>
      </c>
      <c r="D3988" s="17">
        <f t="shared" ca="1" si="698"/>
        <v>1.2645826319267308</v>
      </c>
      <c r="E3988" s="17">
        <f t="shared" ca="1" si="698"/>
        <v>0.9041337215490618</v>
      </c>
      <c r="F3988" s="17">
        <f t="shared" ca="1" si="698"/>
        <v>2.4655559956449284</v>
      </c>
      <c r="G3988" s="17">
        <f t="shared" ca="1" si="698"/>
        <v>2.9050700322095606</v>
      </c>
      <c r="H3988" s="17">
        <f t="shared" ca="1" si="698"/>
        <v>4.5906369902640467</v>
      </c>
      <c r="I3988" s="20">
        <f t="shared" ca="1" si="693"/>
        <v>0.2377364777773788</v>
      </c>
      <c r="J3988" s="20">
        <f t="shared" ca="1" si="699"/>
        <v>3.2448770029649867</v>
      </c>
      <c r="K3988" s="20">
        <f t="shared" ca="1" si="694"/>
        <v>1.5023191097041095</v>
      </c>
      <c r="L3988" s="20">
        <f t="shared" ca="1" si="700"/>
        <v>1.1418701993264406</v>
      </c>
      <c r="M3988" s="20">
        <f t="shared" ca="1" si="695"/>
        <v>5.7104329986099156</v>
      </c>
      <c r="N3988" s="20">
        <f t="shared" ca="1" si="696"/>
        <v>4.4073891419136704</v>
      </c>
      <c r="O3988" s="20">
        <f t="shared" ca="1" si="697"/>
        <v>10.301069988873962</v>
      </c>
      <c r="P3988" s="24">
        <f t="shared" ca="1" si="701"/>
        <v>10.301069988873962</v>
      </c>
      <c r="Q3988" s="35">
        <f t="shared" ca="1" si="702"/>
        <v>0</v>
      </c>
    </row>
    <row r="3989" spans="2:17" x14ac:dyDescent="0.2">
      <c r="B3989" s="17">
        <f t="shared" ca="1" si="692"/>
        <v>1.2045106949373543</v>
      </c>
      <c r="C3989" s="17">
        <f t="shared" ca="1" si="698"/>
        <v>6.908538502970373</v>
      </c>
      <c r="D3989" s="17">
        <f t="shared" ca="1" si="698"/>
        <v>3.1309301702788073</v>
      </c>
      <c r="E3989" s="17">
        <f t="shared" ca="1" si="698"/>
        <v>3.1758185947763042</v>
      </c>
      <c r="F3989" s="17">
        <f t="shared" ca="1" si="698"/>
        <v>4.5964427371382417</v>
      </c>
      <c r="G3989" s="17">
        <f t="shared" ca="1" si="698"/>
        <v>1.1592052979444292</v>
      </c>
      <c r="H3989" s="17">
        <f t="shared" ca="1" si="698"/>
        <v>1.4815493380625291</v>
      </c>
      <c r="I3989" s="20">
        <f t="shared" ca="1" si="693"/>
        <v>1.2045106949373543</v>
      </c>
      <c r="J3989" s="20">
        <f t="shared" ca="1" si="699"/>
        <v>8.1130491979077277</v>
      </c>
      <c r="K3989" s="20">
        <f t="shared" ca="1" si="694"/>
        <v>4.335440865216162</v>
      </c>
      <c r="L3989" s="20">
        <f t="shared" ca="1" si="700"/>
        <v>4.380329289713659</v>
      </c>
      <c r="M3989" s="20">
        <f t="shared" ca="1" si="695"/>
        <v>12.709491935045969</v>
      </c>
      <c r="N3989" s="20">
        <f t="shared" ca="1" si="696"/>
        <v>5.5395345876580881</v>
      </c>
      <c r="O3989" s="20">
        <f t="shared" ca="1" si="697"/>
        <v>14.191041273108498</v>
      </c>
      <c r="P3989" s="24">
        <f t="shared" ca="1" si="701"/>
        <v>14.191041273108498</v>
      </c>
      <c r="Q3989" s="35">
        <f t="shared" ca="1" si="702"/>
        <v>1</v>
      </c>
    </row>
    <row r="3990" spans="2:17" x14ac:dyDescent="0.2">
      <c r="B3990" s="17">
        <f t="shared" ca="1" si="692"/>
        <v>0.20229983326182727</v>
      </c>
      <c r="C3990" s="17">
        <f t="shared" ca="1" si="698"/>
        <v>0.1285055061981028</v>
      </c>
      <c r="D3990" s="17">
        <f t="shared" ca="1" si="698"/>
        <v>0.80305853648447423</v>
      </c>
      <c r="E3990" s="17">
        <f t="shared" ca="1" si="698"/>
        <v>3.8935719280157333</v>
      </c>
      <c r="F3990" s="17">
        <f t="shared" ca="1" si="698"/>
        <v>0.21154663676008056</v>
      </c>
      <c r="G3990" s="17">
        <f t="shared" ca="1" si="698"/>
        <v>4.1647402460197185</v>
      </c>
      <c r="H3990" s="17">
        <f t="shared" ca="1" si="698"/>
        <v>0.36240463056794198</v>
      </c>
      <c r="I3990" s="20">
        <f t="shared" ca="1" si="693"/>
        <v>0.20229983326182727</v>
      </c>
      <c r="J3990" s="20">
        <f t="shared" ca="1" si="699"/>
        <v>0.33080533945993007</v>
      </c>
      <c r="K3990" s="20">
        <f t="shared" ca="1" si="694"/>
        <v>1.0053583697463016</v>
      </c>
      <c r="L3990" s="20">
        <f t="shared" ca="1" si="700"/>
        <v>4.0958717612775608</v>
      </c>
      <c r="M3990" s="20">
        <f t="shared" ca="1" si="695"/>
        <v>1.2169050065063822</v>
      </c>
      <c r="N3990" s="20">
        <f t="shared" ca="1" si="696"/>
        <v>8.2606120072972793</v>
      </c>
      <c r="O3990" s="20">
        <f t="shared" ca="1" si="697"/>
        <v>8.6230166378652218</v>
      </c>
      <c r="P3990" s="24">
        <f t="shared" ca="1" si="701"/>
        <v>8.6230166378652218</v>
      </c>
      <c r="Q3990" s="35">
        <f t="shared" ca="1" si="702"/>
        <v>0</v>
      </c>
    </row>
    <row r="3991" spans="2:17" x14ac:dyDescent="0.2">
      <c r="B3991" s="17">
        <f t="shared" ca="1" si="692"/>
        <v>4.2495452749038165</v>
      </c>
      <c r="C3991" s="17">
        <f t="shared" ca="1" si="698"/>
        <v>0.28720446909872616</v>
      </c>
      <c r="D3991" s="17">
        <f t="shared" ca="1" si="698"/>
        <v>0.55685036106800256</v>
      </c>
      <c r="E3991" s="17">
        <f t="shared" ca="1" si="698"/>
        <v>4.1617911266913614</v>
      </c>
      <c r="F3991" s="17">
        <f t="shared" ca="1" si="698"/>
        <v>0.48569067738560351</v>
      </c>
      <c r="G3991" s="17">
        <f t="shared" ca="1" si="698"/>
        <v>4.7206227363328521</v>
      </c>
      <c r="H3991" s="17">
        <f t="shared" ca="1" si="698"/>
        <v>2.345891414006231</v>
      </c>
      <c r="I3991" s="20">
        <f t="shared" ca="1" si="693"/>
        <v>4.2495452749038165</v>
      </c>
      <c r="J3991" s="20">
        <f t="shared" ca="1" si="699"/>
        <v>4.5367497440025426</v>
      </c>
      <c r="K3991" s="20">
        <f t="shared" ca="1" si="694"/>
        <v>4.8063956359718194</v>
      </c>
      <c r="L3991" s="20">
        <f t="shared" ca="1" si="700"/>
        <v>8.4113364015951788</v>
      </c>
      <c r="M3991" s="20">
        <f t="shared" ca="1" si="695"/>
        <v>5.292086313357423</v>
      </c>
      <c r="N3991" s="20">
        <f t="shared" ca="1" si="696"/>
        <v>13.131959137928032</v>
      </c>
      <c r="O3991" s="20">
        <f t="shared" ca="1" si="697"/>
        <v>15.477850551934264</v>
      </c>
      <c r="P3991" s="24">
        <f t="shared" ca="1" si="701"/>
        <v>15.477850551934264</v>
      </c>
      <c r="Q3991" s="35">
        <f t="shared" ca="1" si="702"/>
        <v>1</v>
      </c>
    </row>
    <row r="3992" spans="2:17" x14ac:dyDescent="0.2">
      <c r="B3992" s="17">
        <f t="shared" ref="B3992:H4055" ca="1" si="703">-LN(1-RAND()) *B$3</f>
        <v>0.22948739116957667</v>
      </c>
      <c r="C3992" s="17">
        <f t="shared" ca="1" si="698"/>
        <v>0.72580151111704472</v>
      </c>
      <c r="D3992" s="17">
        <f t="shared" ca="1" si="698"/>
        <v>0.80496537018613845</v>
      </c>
      <c r="E3992" s="17">
        <f t="shared" ca="1" si="698"/>
        <v>0.43795974466236631</v>
      </c>
      <c r="F3992" s="17">
        <f t="shared" ca="1" si="698"/>
        <v>6.5706522330371553E-2</v>
      </c>
      <c r="G3992" s="17">
        <f t="shared" ca="1" si="698"/>
        <v>2.7435255061526478</v>
      </c>
      <c r="H3992" s="17">
        <f t="shared" ca="1" si="698"/>
        <v>0.28571532521434095</v>
      </c>
      <c r="I3992" s="20">
        <f t="shared" ca="1" si="693"/>
        <v>0.22948739116957667</v>
      </c>
      <c r="J3992" s="20">
        <f t="shared" ca="1" si="699"/>
        <v>0.95528890228662133</v>
      </c>
      <c r="K3992" s="20">
        <f t="shared" ca="1" si="694"/>
        <v>1.0344527613557151</v>
      </c>
      <c r="L3992" s="20">
        <f t="shared" ca="1" si="700"/>
        <v>0.66744713583194293</v>
      </c>
      <c r="M3992" s="20">
        <f t="shared" ca="1" si="695"/>
        <v>1.1001592836860867</v>
      </c>
      <c r="N3992" s="20">
        <f t="shared" ca="1" si="696"/>
        <v>3.7779782675083631</v>
      </c>
      <c r="O3992" s="20">
        <f t="shared" ca="1" si="697"/>
        <v>4.0636935927227036</v>
      </c>
      <c r="P3992" s="24">
        <f t="shared" ca="1" si="701"/>
        <v>4.0636935927227036</v>
      </c>
      <c r="Q3992" s="35">
        <f t="shared" ca="1" si="702"/>
        <v>0</v>
      </c>
    </row>
    <row r="3993" spans="2:17" x14ac:dyDescent="0.2">
      <c r="B3993" s="17">
        <f t="shared" ca="1" si="703"/>
        <v>0.14825401367469332</v>
      </c>
      <c r="C3993" s="17">
        <f t="shared" ca="1" si="698"/>
        <v>3.8797746031960951</v>
      </c>
      <c r="D3993" s="17">
        <f t="shared" ca="1" si="698"/>
        <v>0.76068991081942283</v>
      </c>
      <c r="E3993" s="17">
        <f t="shared" ca="1" si="698"/>
        <v>2.1697306127265703</v>
      </c>
      <c r="F3993" s="17">
        <f t="shared" ca="1" si="698"/>
        <v>2.4647100849165331</v>
      </c>
      <c r="G3993" s="17">
        <f t="shared" ca="1" si="698"/>
        <v>2.7974896494672792</v>
      </c>
      <c r="H3993" s="17">
        <f t="shared" ca="1" si="698"/>
        <v>10.825952941401781</v>
      </c>
      <c r="I3993" s="20">
        <f t="shared" ca="1" si="693"/>
        <v>0.14825401367469332</v>
      </c>
      <c r="J3993" s="20">
        <f t="shared" ca="1" si="699"/>
        <v>4.0280286168707882</v>
      </c>
      <c r="K3993" s="20">
        <f t="shared" ca="1" si="694"/>
        <v>0.90894392449411621</v>
      </c>
      <c r="L3993" s="20">
        <f t="shared" ca="1" si="700"/>
        <v>2.3179846264012638</v>
      </c>
      <c r="M3993" s="20">
        <f t="shared" ca="1" si="695"/>
        <v>6.4927387017873208</v>
      </c>
      <c r="N3993" s="20">
        <f t="shared" ca="1" si="696"/>
        <v>5.115474275868543</v>
      </c>
      <c r="O3993" s="20">
        <f t="shared" ca="1" si="697"/>
        <v>17.318691643189101</v>
      </c>
      <c r="P3993" s="24">
        <f t="shared" ca="1" si="701"/>
        <v>17.318691643189101</v>
      </c>
      <c r="Q3993" s="35">
        <f t="shared" ca="1" si="702"/>
        <v>1</v>
      </c>
    </row>
    <row r="3994" spans="2:17" x14ac:dyDescent="0.2">
      <c r="B3994" s="17">
        <f t="shared" ca="1" si="703"/>
        <v>1.6424868999420412</v>
      </c>
      <c r="C3994" s="17">
        <f t="shared" ca="1" si="698"/>
        <v>2.3428714409465199</v>
      </c>
      <c r="D3994" s="17">
        <f t="shared" ca="1" si="698"/>
        <v>3.5494558825295672</v>
      </c>
      <c r="E3994" s="17">
        <f t="shared" ca="1" si="698"/>
        <v>0.94784387621148392</v>
      </c>
      <c r="F3994" s="17">
        <f t="shared" ca="1" si="698"/>
        <v>0.17121092457798895</v>
      </c>
      <c r="G3994" s="17">
        <f t="shared" ca="1" si="698"/>
        <v>10.554413101562194</v>
      </c>
      <c r="H3994" s="17">
        <f t="shared" ca="1" si="698"/>
        <v>1.8804095806599432</v>
      </c>
      <c r="I3994" s="20">
        <f t="shared" ca="1" si="693"/>
        <v>1.6424868999420412</v>
      </c>
      <c r="J3994" s="20">
        <f t="shared" ca="1" si="699"/>
        <v>3.9853583408885611</v>
      </c>
      <c r="K3994" s="20">
        <f t="shared" ca="1" si="694"/>
        <v>5.1919427824716085</v>
      </c>
      <c r="L3994" s="20">
        <f t="shared" ca="1" si="700"/>
        <v>2.5903307761535252</v>
      </c>
      <c r="M3994" s="20">
        <f t="shared" ca="1" si="695"/>
        <v>5.3631537070495972</v>
      </c>
      <c r="N3994" s="20">
        <f t="shared" ca="1" si="696"/>
        <v>15.746355884033802</v>
      </c>
      <c r="O3994" s="20">
        <f t="shared" ca="1" si="697"/>
        <v>17.626765464693744</v>
      </c>
      <c r="P3994" s="24">
        <f t="shared" ca="1" si="701"/>
        <v>17.626765464693744</v>
      </c>
      <c r="Q3994" s="35">
        <f t="shared" ca="1" si="702"/>
        <v>1</v>
      </c>
    </row>
    <row r="3995" spans="2:17" x14ac:dyDescent="0.2">
      <c r="B3995" s="17">
        <f t="shared" ca="1" si="703"/>
        <v>1.3316616261617138</v>
      </c>
      <c r="C3995" s="17">
        <f t="shared" ca="1" si="698"/>
        <v>0.14838751461352889</v>
      </c>
      <c r="D3995" s="17">
        <f t="shared" ca="1" si="698"/>
        <v>11.568005004998641</v>
      </c>
      <c r="E3995" s="17">
        <f t="shared" ca="1" si="698"/>
        <v>4.3450991211462497</v>
      </c>
      <c r="F3995" s="17">
        <f t="shared" ca="1" si="698"/>
        <v>7.609670215590759</v>
      </c>
      <c r="G3995" s="17">
        <f t="shared" ca="1" si="698"/>
        <v>0.16840758533714165</v>
      </c>
      <c r="H3995" s="17">
        <f t="shared" ca="1" si="698"/>
        <v>1.3648233228303404</v>
      </c>
      <c r="I3995" s="20">
        <f t="shared" ca="1" si="693"/>
        <v>1.3316616261617138</v>
      </c>
      <c r="J3995" s="20">
        <f t="shared" ca="1" si="699"/>
        <v>1.4800491407752427</v>
      </c>
      <c r="K3995" s="20">
        <f t="shared" ca="1" si="694"/>
        <v>12.899666631160354</v>
      </c>
      <c r="L3995" s="20">
        <f t="shared" ca="1" si="700"/>
        <v>5.6767607473079638</v>
      </c>
      <c r="M3995" s="20">
        <f t="shared" ca="1" si="695"/>
        <v>20.509336846751111</v>
      </c>
      <c r="N3995" s="20">
        <f t="shared" ca="1" si="696"/>
        <v>13.068074216497497</v>
      </c>
      <c r="O3995" s="20">
        <f t="shared" ca="1" si="697"/>
        <v>21.874160169581451</v>
      </c>
      <c r="P3995" s="24">
        <f t="shared" ca="1" si="701"/>
        <v>21.874160169581451</v>
      </c>
      <c r="Q3995" s="35">
        <f t="shared" ca="1" si="702"/>
        <v>1</v>
      </c>
    </row>
    <row r="3996" spans="2:17" x14ac:dyDescent="0.2">
      <c r="B3996" s="17">
        <f t="shared" ca="1" si="703"/>
        <v>0.75943056660864328</v>
      </c>
      <c r="C3996" s="17">
        <f t="shared" ca="1" si="698"/>
        <v>0.35741709238614344</v>
      </c>
      <c r="D3996" s="17">
        <f t="shared" ca="1" si="698"/>
        <v>0.13840933312371539</v>
      </c>
      <c r="E3996" s="17">
        <f t="shared" ca="1" si="698"/>
        <v>1.8979733914776693</v>
      </c>
      <c r="F3996" s="17">
        <f t="shared" ca="1" si="698"/>
        <v>1.1061879401264967</v>
      </c>
      <c r="G3996" s="17">
        <f t="shared" ca="1" si="698"/>
        <v>5.6492930252443054</v>
      </c>
      <c r="H3996" s="17">
        <f t="shared" ca="1" si="698"/>
        <v>1.1652506414561827</v>
      </c>
      <c r="I3996" s="20">
        <f t="shared" ref="I3996:I4059" ca="1" si="704">B3996</f>
        <v>0.75943056660864328</v>
      </c>
      <c r="J3996" s="20">
        <f t="shared" ca="1" si="699"/>
        <v>1.1168476589947867</v>
      </c>
      <c r="K3996" s="20">
        <f t="shared" ref="K3996:K4059" ca="1" si="705">I3996+D3996</f>
        <v>0.89783989973235867</v>
      </c>
      <c r="L3996" s="20">
        <f t="shared" ca="1" si="700"/>
        <v>2.6574039580863125</v>
      </c>
      <c r="M3996" s="20">
        <f t="shared" ref="M3996:M4059" ca="1" si="706">MAX(J3996,K3996) + F3996</f>
        <v>2.2230355991212836</v>
      </c>
      <c r="N3996" s="20">
        <f t="shared" ref="N3996:N4059" ca="1" si="707">MAX(K3996,L3996) + G3996</f>
        <v>8.3066969833306175</v>
      </c>
      <c r="O3996" s="20">
        <f t="shared" ref="O3996:O4059" ca="1" si="708">MAX(M3996,N3996)+H3996</f>
        <v>9.4719476247868002</v>
      </c>
      <c r="P3996" s="24">
        <f t="shared" ca="1" si="701"/>
        <v>9.4719476247868002</v>
      </c>
      <c r="Q3996" s="35">
        <f t="shared" ca="1" si="702"/>
        <v>0</v>
      </c>
    </row>
    <row r="3997" spans="2:17" x14ac:dyDescent="0.2">
      <c r="B3997" s="17">
        <f t="shared" ca="1" si="703"/>
        <v>0.24123085881226414</v>
      </c>
      <c r="C3997" s="17">
        <f t="shared" ca="1" si="698"/>
        <v>0.7930636050057942</v>
      </c>
      <c r="D3997" s="17">
        <f t="shared" ca="1" si="698"/>
        <v>0.82024901164510844</v>
      </c>
      <c r="E3997" s="17">
        <f t="shared" ca="1" si="698"/>
        <v>2.6078003599151747</v>
      </c>
      <c r="F3997" s="17">
        <f t="shared" ca="1" si="698"/>
        <v>4.035577101744976</v>
      </c>
      <c r="G3997" s="17">
        <f t="shared" ca="1" si="698"/>
        <v>1.4787468918316595</v>
      </c>
      <c r="H3997" s="17">
        <f t="shared" ca="1" si="698"/>
        <v>3.3191795012106367</v>
      </c>
      <c r="I3997" s="20">
        <f t="shared" ca="1" si="704"/>
        <v>0.24123085881226414</v>
      </c>
      <c r="J3997" s="20">
        <f t="shared" ca="1" si="699"/>
        <v>1.0342944638180582</v>
      </c>
      <c r="K3997" s="20">
        <f t="shared" ca="1" si="705"/>
        <v>1.0614798704573727</v>
      </c>
      <c r="L3997" s="20">
        <f t="shared" ca="1" si="700"/>
        <v>2.8490312187274389</v>
      </c>
      <c r="M3997" s="20">
        <f t="shared" ca="1" si="706"/>
        <v>5.0970569722023491</v>
      </c>
      <c r="N3997" s="20">
        <f t="shared" ca="1" si="707"/>
        <v>4.3277781105590982</v>
      </c>
      <c r="O3997" s="20">
        <f t="shared" ca="1" si="708"/>
        <v>8.4162364734129866</v>
      </c>
      <c r="P3997" s="24">
        <f t="shared" ca="1" si="701"/>
        <v>8.4162364734129866</v>
      </c>
      <c r="Q3997" s="35">
        <f t="shared" ca="1" si="702"/>
        <v>0</v>
      </c>
    </row>
    <row r="3998" spans="2:17" x14ac:dyDescent="0.2">
      <c r="B3998" s="17">
        <f t="shared" ca="1" si="703"/>
        <v>0.44060228108877914</v>
      </c>
      <c r="C3998" s="17">
        <f t="shared" ca="1" si="698"/>
        <v>1.5325739312249493</v>
      </c>
      <c r="D3998" s="17">
        <f t="shared" ca="1" si="698"/>
        <v>1.5328677435292675</v>
      </c>
      <c r="E3998" s="17">
        <f t="shared" ca="1" si="698"/>
        <v>4.7357792062351418</v>
      </c>
      <c r="F3998" s="17">
        <f t="shared" ca="1" si="698"/>
        <v>5.5754294773488544</v>
      </c>
      <c r="G3998" s="17">
        <f t="shared" ca="1" si="698"/>
        <v>3.1427012670562644</v>
      </c>
      <c r="H3998" s="17">
        <f t="shared" ref="C3998:H4061" ca="1" si="709">-LN(1-RAND()) *H$3</f>
        <v>1.9820954525687016</v>
      </c>
      <c r="I3998" s="20">
        <f t="shared" ca="1" si="704"/>
        <v>0.44060228108877914</v>
      </c>
      <c r="J3998" s="20">
        <f t="shared" ca="1" si="699"/>
        <v>1.9731762123137284</v>
      </c>
      <c r="K3998" s="20">
        <f t="shared" ca="1" si="705"/>
        <v>1.9734700246180465</v>
      </c>
      <c r="L3998" s="20">
        <f t="shared" ca="1" si="700"/>
        <v>5.1763814873239209</v>
      </c>
      <c r="M3998" s="20">
        <f t="shared" ca="1" si="706"/>
        <v>7.5488995019669005</v>
      </c>
      <c r="N3998" s="20">
        <f t="shared" ca="1" si="707"/>
        <v>8.3190827543801849</v>
      </c>
      <c r="O3998" s="20">
        <f t="shared" ca="1" si="708"/>
        <v>10.301178206948887</v>
      </c>
      <c r="P3998" s="24">
        <f t="shared" ca="1" si="701"/>
        <v>10.301178206948887</v>
      </c>
      <c r="Q3998" s="35">
        <f t="shared" ca="1" si="702"/>
        <v>0</v>
      </c>
    </row>
    <row r="3999" spans="2:17" x14ac:dyDescent="0.2">
      <c r="B3999" s="17">
        <f t="shared" ca="1" si="703"/>
        <v>0.60533080159637276</v>
      </c>
      <c r="C3999" s="17">
        <f t="shared" ca="1" si="709"/>
        <v>1.7918260526032697</v>
      </c>
      <c r="D3999" s="17">
        <f t="shared" ca="1" si="709"/>
        <v>7.0162472038463927E-3</v>
      </c>
      <c r="E3999" s="17">
        <f t="shared" ca="1" si="709"/>
        <v>2.8140199220958495</v>
      </c>
      <c r="F3999" s="17">
        <f t="shared" ca="1" si="709"/>
        <v>0.48768917841573933</v>
      </c>
      <c r="G3999" s="17">
        <f t="shared" ca="1" si="709"/>
        <v>3.2238944792164426</v>
      </c>
      <c r="H3999" s="17">
        <f t="shared" ca="1" si="709"/>
        <v>5.6744593480710783</v>
      </c>
      <c r="I3999" s="20">
        <f t="shared" ca="1" si="704"/>
        <v>0.60533080159637276</v>
      </c>
      <c r="J3999" s="20">
        <f t="shared" ca="1" si="699"/>
        <v>2.3971568541996424</v>
      </c>
      <c r="K3999" s="20">
        <f t="shared" ca="1" si="705"/>
        <v>0.61234704880021917</v>
      </c>
      <c r="L3999" s="20">
        <f t="shared" ca="1" si="700"/>
        <v>3.4193507236922223</v>
      </c>
      <c r="M3999" s="20">
        <f t="shared" ca="1" si="706"/>
        <v>2.884846032615382</v>
      </c>
      <c r="N3999" s="20">
        <f t="shared" ca="1" si="707"/>
        <v>6.6432452029086644</v>
      </c>
      <c r="O3999" s="20">
        <f t="shared" ca="1" si="708"/>
        <v>12.317704550979743</v>
      </c>
      <c r="P3999" s="24">
        <f t="shared" ca="1" si="701"/>
        <v>12.317704550979743</v>
      </c>
      <c r="Q3999" s="35">
        <f t="shared" ca="1" si="702"/>
        <v>1</v>
      </c>
    </row>
    <row r="4000" spans="2:17" x14ac:dyDescent="0.2">
      <c r="B4000" s="17">
        <f t="shared" ca="1" si="703"/>
        <v>1.7451622510141882</v>
      </c>
      <c r="C4000" s="17">
        <f t="shared" ca="1" si="709"/>
        <v>3.1969653444413684</v>
      </c>
      <c r="D4000" s="17">
        <f t="shared" ca="1" si="709"/>
        <v>2.4363445586231722</v>
      </c>
      <c r="E4000" s="17">
        <f t="shared" ca="1" si="709"/>
        <v>2.7902869416653351</v>
      </c>
      <c r="F4000" s="17">
        <f t="shared" ca="1" si="709"/>
        <v>1.0946921056504679</v>
      </c>
      <c r="G4000" s="17">
        <f t="shared" ca="1" si="709"/>
        <v>0.64535733883257274</v>
      </c>
      <c r="H4000" s="17">
        <f t="shared" ca="1" si="709"/>
        <v>1.2447016955332566</v>
      </c>
      <c r="I4000" s="20">
        <f t="shared" ca="1" si="704"/>
        <v>1.7451622510141882</v>
      </c>
      <c r="J4000" s="20">
        <f t="shared" ca="1" si="699"/>
        <v>4.9421275954555561</v>
      </c>
      <c r="K4000" s="20">
        <f t="shared" ca="1" si="705"/>
        <v>4.1815068096373604</v>
      </c>
      <c r="L4000" s="20">
        <f t="shared" ca="1" si="700"/>
        <v>4.5354491926795237</v>
      </c>
      <c r="M4000" s="20">
        <f t="shared" ca="1" si="706"/>
        <v>6.0368197011060243</v>
      </c>
      <c r="N4000" s="20">
        <f t="shared" ca="1" si="707"/>
        <v>5.1808065315120961</v>
      </c>
      <c r="O4000" s="20">
        <f t="shared" ca="1" si="708"/>
        <v>7.2815213966392811</v>
      </c>
      <c r="P4000" s="24">
        <f t="shared" ca="1" si="701"/>
        <v>7.2815213966392811</v>
      </c>
      <c r="Q4000" s="35">
        <f t="shared" ca="1" si="702"/>
        <v>0</v>
      </c>
    </row>
    <row r="4001" spans="2:17" x14ac:dyDescent="0.2">
      <c r="B4001" s="17">
        <f t="shared" ca="1" si="703"/>
        <v>2.5036779225029653</v>
      </c>
      <c r="C4001" s="17">
        <f t="shared" ca="1" si="709"/>
        <v>7.4031598949003081</v>
      </c>
      <c r="D4001" s="17">
        <f t="shared" ca="1" si="709"/>
        <v>0.87997835628143617</v>
      </c>
      <c r="E4001" s="17">
        <f t="shared" ca="1" si="709"/>
        <v>5.0862883322471655</v>
      </c>
      <c r="F4001" s="17">
        <f t="shared" ca="1" si="709"/>
        <v>0.23155338810695225</v>
      </c>
      <c r="G4001" s="17">
        <f t="shared" ca="1" si="709"/>
        <v>2.7958482753635465</v>
      </c>
      <c r="H4001" s="17">
        <f t="shared" ca="1" si="709"/>
        <v>3.3839173246484071</v>
      </c>
      <c r="I4001" s="20">
        <f t="shared" ca="1" si="704"/>
        <v>2.5036779225029653</v>
      </c>
      <c r="J4001" s="20">
        <f t="shared" ca="1" si="699"/>
        <v>9.9068378174032734</v>
      </c>
      <c r="K4001" s="20">
        <f t="shared" ca="1" si="705"/>
        <v>3.3836562787844016</v>
      </c>
      <c r="L4001" s="20">
        <f t="shared" ca="1" si="700"/>
        <v>7.5899662547501308</v>
      </c>
      <c r="M4001" s="20">
        <f t="shared" ca="1" si="706"/>
        <v>10.138391205510226</v>
      </c>
      <c r="N4001" s="20">
        <f t="shared" ca="1" si="707"/>
        <v>10.385814530113677</v>
      </c>
      <c r="O4001" s="20">
        <f t="shared" ca="1" si="708"/>
        <v>13.769731854762085</v>
      </c>
      <c r="P4001" s="24">
        <f t="shared" ca="1" si="701"/>
        <v>13.769731854762085</v>
      </c>
      <c r="Q4001" s="35">
        <f t="shared" ca="1" si="702"/>
        <v>1</v>
      </c>
    </row>
    <row r="4002" spans="2:17" x14ac:dyDescent="0.2">
      <c r="B4002" s="17">
        <f t="shared" ca="1" si="703"/>
        <v>3.6562964038613197</v>
      </c>
      <c r="C4002" s="17">
        <f t="shared" ca="1" si="709"/>
        <v>0.81042921696263459</v>
      </c>
      <c r="D4002" s="17">
        <f t="shared" ca="1" si="709"/>
        <v>0.7090872453939876</v>
      </c>
      <c r="E4002" s="17">
        <f t="shared" ca="1" si="709"/>
        <v>0.70012184082750628</v>
      </c>
      <c r="F4002" s="17">
        <f t="shared" ca="1" si="709"/>
        <v>1.2286044481885394</v>
      </c>
      <c r="G4002" s="17">
        <f t="shared" ca="1" si="709"/>
        <v>1.7686505440660991</v>
      </c>
      <c r="H4002" s="17">
        <f t="shared" ca="1" si="709"/>
        <v>0.50698860624477493</v>
      </c>
      <c r="I4002" s="20">
        <f t="shared" ca="1" si="704"/>
        <v>3.6562964038613197</v>
      </c>
      <c r="J4002" s="20">
        <f t="shared" ca="1" si="699"/>
        <v>4.4667256208239543</v>
      </c>
      <c r="K4002" s="20">
        <f t="shared" ca="1" si="705"/>
        <v>4.3653836492553069</v>
      </c>
      <c r="L4002" s="20">
        <f t="shared" ca="1" si="700"/>
        <v>4.3564182446888262</v>
      </c>
      <c r="M4002" s="20">
        <f t="shared" ca="1" si="706"/>
        <v>5.6953300690124937</v>
      </c>
      <c r="N4002" s="20">
        <f t="shared" ca="1" si="707"/>
        <v>6.1340341933214058</v>
      </c>
      <c r="O4002" s="20">
        <f t="shared" ca="1" si="708"/>
        <v>6.6410227995661808</v>
      </c>
      <c r="P4002" s="24">
        <f t="shared" ca="1" si="701"/>
        <v>6.6410227995661808</v>
      </c>
      <c r="Q4002" s="35">
        <f t="shared" ca="1" si="702"/>
        <v>0</v>
      </c>
    </row>
    <row r="4003" spans="2:17" x14ac:dyDescent="0.2">
      <c r="B4003" s="17">
        <f t="shared" ca="1" si="703"/>
        <v>2.49648400965427</v>
      </c>
      <c r="C4003" s="17">
        <f t="shared" ca="1" si="703"/>
        <v>0.56025349720629469</v>
      </c>
      <c r="D4003" s="17">
        <f t="shared" ca="1" si="703"/>
        <v>0.85331474542288432</v>
      </c>
      <c r="E4003" s="17">
        <f t="shared" ca="1" si="703"/>
        <v>8.0701066047801895</v>
      </c>
      <c r="F4003" s="17">
        <f t="shared" ca="1" si="703"/>
        <v>0.61525265647962046</v>
      </c>
      <c r="G4003" s="17">
        <f t="shared" ca="1" si="703"/>
        <v>1.9198596071766729</v>
      </c>
      <c r="H4003" s="17">
        <f t="shared" ca="1" si="703"/>
        <v>0.16008216504810141</v>
      </c>
      <c r="I4003" s="20">
        <f t="shared" ca="1" si="704"/>
        <v>2.49648400965427</v>
      </c>
      <c r="J4003" s="20">
        <f t="shared" ca="1" si="699"/>
        <v>3.0567375068605647</v>
      </c>
      <c r="K4003" s="20">
        <f t="shared" ca="1" si="705"/>
        <v>3.3497987550771544</v>
      </c>
      <c r="L4003" s="20">
        <f t="shared" ca="1" si="700"/>
        <v>10.56659061443446</v>
      </c>
      <c r="M4003" s="20">
        <f t="shared" ca="1" si="706"/>
        <v>3.9650514115567748</v>
      </c>
      <c r="N4003" s="20">
        <f t="shared" ca="1" si="707"/>
        <v>12.486450221611133</v>
      </c>
      <c r="O4003" s="20">
        <f t="shared" ca="1" si="708"/>
        <v>12.646532386659233</v>
      </c>
      <c r="P4003" s="24">
        <f t="shared" ca="1" si="701"/>
        <v>12.646532386659233</v>
      </c>
      <c r="Q4003" s="35">
        <f t="shared" ca="1" si="702"/>
        <v>1</v>
      </c>
    </row>
    <row r="4004" spans="2:17" x14ac:dyDescent="0.2">
      <c r="B4004" s="17">
        <f t="shared" ca="1" si="703"/>
        <v>0.36515313004471323</v>
      </c>
      <c r="C4004" s="17">
        <f t="shared" ca="1" si="703"/>
        <v>17.860457181061118</v>
      </c>
      <c r="D4004" s="17">
        <f t="shared" ca="1" si="703"/>
        <v>0.37302078937044253</v>
      </c>
      <c r="E4004" s="17">
        <f t="shared" ca="1" si="703"/>
        <v>10.667767725026152</v>
      </c>
      <c r="F4004" s="17">
        <f t="shared" ca="1" si="703"/>
        <v>0.75629796024183638</v>
      </c>
      <c r="G4004" s="17">
        <f t="shared" ca="1" si="703"/>
        <v>6.213802938817353</v>
      </c>
      <c r="H4004" s="17">
        <f t="shared" ca="1" si="703"/>
        <v>0.63671157215386009</v>
      </c>
      <c r="I4004" s="20">
        <f t="shared" ca="1" si="704"/>
        <v>0.36515313004471323</v>
      </c>
      <c r="J4004" s="20">
        <f t="shared" ca="1" si="699"/>
        <v>18.225610311105832</v>
      </c>
      <c r="K4004" s="20">
        <f t="shared" ca="1" si="705"/>
        <v>0.73817391941515575</v>
      </c>
      <c r="L4004" s="20">
        <f t="shared" ca="1" si="700"/>
        <v>11.032920855070866</v>
      </c>
      <c r="M4004" s="20">
        <f t="shared" ca="1" si="706"/>
        <v>18.98190827134767</v>
      </c>
      <c r="N4004" s="20">
        <f t="shared" ca="1" si="707"/>
        <v>17.246723793888219</v>
      </c>
      <c r="O4004" s="20">
        <f t="shared" ca="1" si="708"/>
        <v>19.618619843501531</v>
      </c>
      <c r="P4004" s="24">
        <f t="shared" ca="1" si="701"/>
        <v>19.618619843501531</v>
      </c>
      <c r="Q4004" s="35">
        <f t="shared" ca="1" si="702"/>
        <v>1</v>
      </c>
    </row>
    <row r="4005" spans="2:17" x14ac:dyDescent="0.2">
      <c r="B4005" s="17">
        <f t="shared" ca="1" si="703"/>
        <v>1.0895239784105566</v>
      </c>
      <c r="C4005" s="17">
        <f t="shared" ca="1" si="703"/>
        <v>1.8590948229785149</v>
      </c>
      <c r="D4005" s="17">
        <f t="shared" ca="1" si="703"/>
        <v>2.9216091577499794</v>
      </c>
      <c r="E4005" s="17">
        <f t="shared" ca="1" si="703"/>
        <v>6.4511172505484957</v>
      </c>
      <c r="F4005" s="17">
        <f t="shared" ca="1" si="703"/>
        <v>1.2707260124917668</v>
      </c>
      <c r="G4005" s="17">
        <f t="shared" ca="1" si="703"/>
        <v>0.66688829908357805</v>
      </c>
      <c r="H4005" s="17">
        <f t="shared" ca="1" si="703"/>
        <v>5.4943139792959041E-2</v>
      </c>
      <c r="I4005" s="20">
        <f t="shared" ca="1" si="704"/>
        <v>1.0895239784105566</v>
      </c>
      <c r="J4005" s="20">
        <f t="shared" ca="1" si="699"/>
        <v>2.9486188013890713</v>
      </c>
      <c r="K4005" s="20">
        <f t="shared" ca="1" si="705"/>
        <v>4.0111331361605362</v>
      </c>
      <c r="L4005" s="20">
        <f t="shared" ca="1" si="700"/>
        <v>7.5406412289590525</v>
      </c>
      <c r="M4005" s="20">
        <f t="shared" ca="1" si="706"/>
        <v>5.2818591486523028</v>
      </c>
      <c r="N4005" s="20">
        <f t="shared" ca="1" si="707"/>
        <v>8.207529528042631</v>
      </c>
      <c r="O4005" s="20">
        <f t="shared" ca="1" si="708"/>
        <v>8.2624726678355902</v>
      </c>
      <c r="P4005" s="24">
        <f t="shared" ca="1" si="701"/>
        <v>8.2624726678355902</v>
      </c>
      <c r="Q4005" s="35">
        <f t="shared" ca="1" si="702"/>
        <v>0</v>
      </c>
    </row>
    <row r="4006" spans="2:17" x14ac:dyDescent="0.2">
      <c r="B4006" s="17">
        <f t="shared" ca="1" si="703"/>
        <v>0.9504421944802568</v>
      </c>
      <c r="C4006" s="17">
        <f t="shared" ca="1" si="703"/>
        <v>1.1639153707084988</v>
      </c>
      <c r="D4006" s="17">
        <f t="shared" ca="1" si="703"/>
        <v>2.9410434879822507</v>
      </c>
      <c r="E4006" s="17">
        <f t="shared" ca="1" si="703"/>
        <v>14.020109949255836</v>
      </c>
      <c r="F4006" s="17">
        <f t="shared" ca="1" si="703"/>
        <v>0.74637301272092416</v>
      </c>
      <c r="G4006" s="17">
        <f t="shared" ca="1" si="703"/>
        <v>24.085360995206329</v>
      </c>
      <c r="H4006" s="17">
        <f t="shared" ca="1" si="703"/>
        <v>1.324063933428502</v>
      </c>
      <c r="I4006" s="20">
        <f t="shared" ca="1" si="704"/>
        <v>0.9504421944802568</v>
      </c>
      <c r="J4006" s="20">
        <f t="shared" ca="1" si="699"/>
        <v>2.1143575651887554</v>
      </c>
      <c r="K4006" s="20">
        <f t="shared" ca="1" si="705"/>
        <v>3.8914856824625073</v>
      </c>
      <c r="L4006" s="20">
        <f t="shared" ca="1" si="700"/>
        <v>14.970552143736093</v>
      </c>
      <c r="M4006" s="20">
        <f t="shared" ca="1" si="706"/>
        <v>4.6378586951834313</v>
      </c>
      <c r="N4006" s="20">
        <f t="shared" ca="1" si="707"/>
        <v>39.055913138942422</v>
      </c>
      <c r="O4006" s="20">
        <f t="shared" ca="1" si="708"/>
        <v>40.379977072370927</v>
      </c>
      <c r="P4006" s="24">
        <f t="shared" ca="1" si="701"/>
        <v>40.379977072370927</v>
      </c>
      <c r="Q4006" s="35">
        <f t="shared" ca="1" si="702"/>
        <v>1</v>
      </c>
    </row>
    <row r="4007" spans="2:17" x14ac:dyDescent="0.2">
      <c r="B4007" s="17">
        <f t="shared" ca="1" si="703"/>
        <v>0.14379582523087919</v>
      </c>
      <c r="C4007" s="17">
        <f t="shared" ca="1" si="709"/>
        <v>9.7560685141500642E-3</v>
      </c>
      <c r="D4007" s="17">
        <f t="shared" ca="1" si="709"/>
        <v>0.17129518277955319</v>
      </c>
      <c r="E4007" s="17">
        <f t="shared" ca="1" si="709"/>
        <v>0.2219074949413371</v>
      </c>
      <c r="F4007" s="17">
        <f t="shared" ca="1" si="709"/>
        <v>5.3316746941422757E-2</v>
      </c>
      <c r="G4007" s="17">
        <f t="shared" ca="1" si="709"/>
        <v>3.5266186467581551</v>
      </c>
      <c r="H4007" s="17">
        <f t="shared" ca="1" si="709"/>
        <v>7.0226031913947029</v>
      </c>
      <c r="I4007" s="20">
        <f t="shared" ca="1" si="704"/>
        <v>0.14379582523087919</v>
      </c>
      <c r="J4007" s="20">
        <f t="shared" ca="1" si="699"/>
        <v>0.15355189374502926</v>
      </c>
      <c r="K4007" s="20">
        <f t="shared" ca="1" si="705"/>
        <v>0.31509100801043238</v>
      </c>
      <c r="L4007" s="20">
        <f t="shared" ca="1" si="700"/>
        <v>0.3657033201722163</v>
      </c>
      <c r="M4007" s="20">
        <f t="shared" ca="1" si="706"/>
        <v>0.36840775495185513</v>
      </c>
      <c r="N4007" s="20">
        <f t="shared" ca="1" si="707"/>
        <v>3.8923219669303712</v>
      </c>
      <c r="O4007" s="20">
        <f t="shared" ca="1" si="708"/>
        <v>10.914925158325074</v>
      </c>
      <c r="P4007" s="24">
        <f t="shared" ca="1" si="701"/>
        <v>10.914925158325074</v>
      </c>
      <c r="Q4007" s="35">
        <f t="shared" ca="1" si="702"/>
        <v>0</v>
      </c>
    </row>
    <row r="4008" spans="2:17" x14ac:dyDescent="0.2">
      <c r="B4008" s="17">
        <f t="shared" ca="1" si="703"/>
        <v>5.637691375286609E-2</v>
      </c>
      <c r="C4008" s="17">
        <f t="shared" ca="1" si="709"/>
        <v>8.3353000709910283</v>
      </c>
      <c r="D4008" s="17">
        <f t="shared" ca="1" si="709"/>
        <v>3.6564225969146178</v>
      </c>
      <c r="E4008" s="17">
        <f t="shared" ca="1" si="709"/>
        <v>2.768468736730151</v>
      </c>
      <c r="F4008" s="17">
        <f t="shared" ca="1" si="709"/>
        <v>4.4851720131409909</v>
      </c>
      <c r="G4008" s="17">
        <f t="shared" ca="1" si="709"/>
        <v>1.2489035355753166</v>
      </c>
      <c r="H4008" s="17">
        <f t="shared" ca="1" si="709"/>
        <v>4.2155538315275942</v>
      </c>
      <c r="I4008" s="20">
        <f t="shared" ca="1" si="704"/>
        <v>5.637691375286609E-2</v>
      </c>
      <c r="J4008" s="20">
        <f t="shared" ca="1" si="699"/>
        <v>8.3916769847438939</v>
      </c>
      <c r="K4008" s="20">
        <f t="shared" ca="1" si="705"/>
        <v>3.7127995106674838</v>
      </c>
      <c r="L4008" s="20">
        <f t="shared" ca="1" si="700"/>
        <v>2.8248456504830171</v>
      </c>
      <c r="M4008" s="20">
        <f t="shared" ca="1" si="706"/>
        <v>12.876848997884885</v>
      </c>
      <c r="N4008" s="20">
        <f t="shared" ca="1" si="707"/>
        <v>4.9617030462428007</v>
      </c>
      <c r="O4008" s="20">
        <f t="shared" ca="1" si="708"/>
        <v>17.092402829412478</v>
      </c>
      <c r="P4008" s="24">
        <f t="shared" ca="1" si="701"/>
        <v>17.092402829412478</v>
      </c>
      <c r="Q4008" s="35">
        <f t="shared" ca="1" si="702"/>
        <v>1</v>
      </c>
    </row>
    <row r="4009" spans="2:17" x14ac:dyDescent="0.2">
      <c r="B4009" s="17">
        <f t="shared" ca="1" si="703"/>
        <v>1.2193673816719521</v>
      </c>
      <c r="C4009" s="17">
        <f t="shared" ca="1" si="709"/>
        <v>3.1712603612258001</v>
      </c>
      <c r="D4009" s="17">
        <f t="shared" ca="1" si="709"/>
        <v>0.43531767382962999</v>
      </c>
      <c r="E4009" s="17">
        <f t="shared" ca="1" si="709"/>
        <v>3.0715733731916774</v>
      </c>
      <c r="F4009" s="17">
        <f t="shared" ca="1" si="709"/>
        <v>0.21318755023120201</v>
      </c>
      <c r="G4009" s="17">
        <f t="shared" ca="1" si="709"/>
        <v>10.574640717022554</v>
      </c>
      <c r="H4009" s="17">
        <f t="shared" ca="1" si="709"/>
        <v>6.1093410984975023</v>
      </c>
      <c r="I4009" s="20">
        <f t="shared" ca="1" si="704"/>
        <v>1.2193673816719521</v>
      </c>
      <c r="J4009" s="20">
        <f t="shared" ca="1" si="699"/>
        <v>4.3906277428977525</v>
      </c>
      <c r="K4009" s="20">
        <f t="shared" ca="1" si="705"/>
        <v>1.6546850555015822</v>
      </c>
      <c r="L4009" s="20">
        <f t="shared" ca="1" si="700"/>
        <v>4.2909407548636294</v>
      </c>
      <c r="M4009" s="20">
        <f t="shared" ca="1" si="706"/>
        <v>4.6038152931289549</v>
      </c>
      <c r="N4009" s="20">
        <f t="shared" ca="1" si="707"/>
        <v>14.865581471886184</v>
      </c>
      <c r="O4009" s="20">
        <f t="shared" ca="1" si="708"/>
        <v>20.974922570383686</v>
      </c>
      <c r="P4009" s="24">
        <f t="shared" ca="1" si="701"/>
        <v>20.974922570383686</v>
      </c>
      <c r="Q4009" s="35">
        <f t="shared" ca="1" si="702"/>
        <v>1</v>
      </c>
    </row>
    <row r="4010" spans="2:17" x14ac:dyDescent="0.2">
      <c r="B4010" s="17">
        <f t="shared" ca="1" si="703"/>
        <v>0.54486494011841746</v>
      </c>
      <c r="C4010" s="17">
        <f t="shared" ca="1" si="709"/>
        <v>4.1383822289025369</v>
      </c>
      <c r="D4010" s="17">
        <f t="shared" ca="1" si="709"/>
        <v>0.5239013507007747</v>
      </c>
      <c r="E4010" s="17">
        <f t="shared" ca="1" si="709"/>
        <v>6.7198730120148156</v>
      </c>
      <c r="F4010" s="17">
        <f t="shared" ca="1" si="709"/>
        <v>3.6672998022609349</v>
      </c>
      <c r="G4010" s="17">
        <f t="shared" ca="1" si="709"/>
        <v>1.553207556579457</v>
      </c>
      <c r="H4010" s="17">
        <f t="shared" ca="1" si="709"/>
        <v>5.8863384105196888</v>
      </c>
      <c r="I4010" s="20">
        <f t="shared" ca="1" si="704"/>
        <v>0.54486494011841746</v>
      </c>
      <c r="J4010" s="20">
        <f t="shared" ca="1" si="699"/>
        <v>4.6832471690209543</v>
      </c>
      <c r="K4010" s="20">
        <f t="shared" ca="1" si="705"/>
        <v>1.0687662908191922</v>
      </c>
      <c r="L4010" s="20">
        <f t="shared" ca="1" si="700"/>
        <v>7.2647379521332329</v>
      </c>
      <c r="M4010" s="20">
        <f t="shared" ca="1" si="706"/>
        <v>8.3505469712818901</v>
      </c>
      <c r="N4010" s="20">
        <f t="shared" ca="1" si="707"/>
        <v>8.8179455087126897</v>
      </c>
      <c r="O4010" s="20">
        <f t="shared" ca="1" si="708"/>
        <v>14.704283919232378</v>
      </c>
      <c r="P4010" s="24">
        <f t="shared" ca="1" si="701"/>
        <v>14.704283919232378</v>
      </c>
      <c r="Q4010" s="35">
        <f t="shared" ca="1" si="702"/>
        <v>1</v>
      </c>
    </row>
    <row r="4011" spans="2:17" x14ac:dyDescent="0.2">
      <c r="B4011" s="17">
        <f t="shared" ca="1" si="703"/>
        <v>4.3931278497759088E-2</v>
      </c>
      <c r="C4011" s="17">
        <f t="shared" ca="1" si="709"/>
        <v>3.420452600123399</v>
      </c>
      <c r="D4011" s="17">
        <f t="shared" ca="1" si="709"/>
        <v>0.72606360890653432</v>
      </c>
      <c r="E4011" s="17">
        <f t="shared" ca="1" si="709"/>
        <v>5.3002465121512525</v>
      </c>
      <c r="F4011" s="17">
        <f t="shared" ca="1" si="709"/>
        <v>1.2699401531843968</v>
      </c>
      <c r="G4011" s="17">
        <f t="shared" ca="1" si="709"/>
        <v>3.8519504351375495</v>
      </c>
      <c r="H4011" s="17">
        <f t="shared" ca="1" si="709"/>
        <v>0.22087254201734358</v>
      </c>
      <c r="I4011" s="20">
        <f t="shared" ca="1" si="704"/>
        <v>4.3931278497759088E-2</v>
      </c>
      <c r="J4011" s="20">
        <f t="shared" ca="1" si="699"/>
        <v>3.4643838786211583</v>
      </c>
      <c r="K4011" s="20">
        <f t="shared" ca="1" si="705"/>
        <v>0.76999488740429345</v>
      </c>
      <c r="L4011" s="20">
        <f t="shared" ca="1" si="700"/>
        <v>5.3441777906490113</v>
      </c>
      <c r="M4011" s="20">
        <f t="shared" ca="1" si="706"/>
        <v>4.7343240318055546</v>
      </c>
      <c r="N4011" s="20">
        <f t="shared" ca="1" si="707"/>
        <v>9.1961282257865609</v>
      </c>
      <c r="O4011" s="20">
        <f t="shared" ca="1" si="708"/>
        <v>9.4170007678039038</v>
      </c>
      <c r="P4011" s="24">
        <f t="shared" ca="1" si="701"/>
        <v>9.4170007678039038</v>
      </c>
      <c r="Q4011" s="35">
        <f t="shared" ca="1" si="702"/>
        <v>0</v>
      </c>
    </row>
    <row r="4012" spans="2:17" x14ac:dyDescent="0.2">
      <c r="B4012" s="17">
        <f t="shared" ca="1" si="703"/>
        <v>2.1536352611741796</v>
      </c>
      <c r="C4012" s="17">
        <f t="shared" ca="1" si="709"/>
        <v>3.7739751520288447</v>
      </c>
      <c r="D4012" s="17">
        <f t="shared" ca="1" si="709"/>
        <v>0.72971935632593654</v>
      </c>
      <c r="E4012" s="17">
        <f t="shared" ca="1" si="709"/>
        <v>2.2675497814340209</v>
      </c>
      <c r="F4012" s="17">
        <f t="shared" ca="1" si="709"/>
        <v>0.16827090099218991</v>
      </c>
      <c r="G4012" s="17">
        <f t="shared" ca="1" si="709"/>
        <v>1.8853630872245684</v>
      </c>
      <c r="H4012" s="17">
        <f t="shared" ca="1" si="709"/>
        <v>1.3619455283185633</v>
      </c>
      <c r="I4012" s="20">
        <f t="shared" ca="1" si="704"/>
        <v>2.1536352611741796</v>
      </c>
      <c r="J4012" s="20">
        <f t="shared" ca="1" si="699"/>
        <v>5.9276104132030243</v>
      </c>
      <c r="K4012" s="20">
        <f t="shared" ca="1" si="705"/>
        <v>2.8833546175001161</v>
      </c>
      <c r="L4012" s="20">
        <f t="shared" ca="1" si="700"/>
        <v>4.4211850426082009</v>
      </c>
      <c r="M4012" s="20">
        <f t="shared" ca="1" si="706"/>
        <v>6.0958813141952142</v>
      </c>
      <c r="N4012" s="20">
        <f t="shared" ca="1" si="707"/>
        <v>6.3065481298327697</v>
      </c>
      <c r="O4012" s="20">
        <f t="shared" ca="1" si="708"/>
        <v>7.6684936581513332</v>
      </c>
      <c r="P4012" s="24">
        <f t="shared" ca="1" si="701"/>
        <v>7.6684936581513332</v>
      </c>
      <c r="Q4012" s="35">
        <f t="shared" ca="1" si="702"/>
        <v>0</v>
      </c>
    </row>
    <row r="4013" spans="2:17" x14ac:dyDescent="0.2">
      <c r="B4013" s="17">
        <f t="shared" ca="1" si="703"/>
        <v>0.3081774097599641</v>
      </c>
      <c r="C4013" s="17">
        <f t="shared" ca="1" si="709"/>
        <v>0.47030017239192545</v>
      </c>
      <c r="D4013" s="17">
        <f t="shared" ca="1" si="709"/>
        <v>1.0081950327440741</v>
      </c>
      <c r="E4013" s="17">
        <f t="shared" ca="1" si="709"/>
        <v>1.9295896117808811</v>
      </c>
      <c r="F4013" s="17">
        <f t="shared" ca="1" si="709"/>
        <v>3.6144698590301747</v>
      </c>
      <c r="G4013" s="17">
        <f t="shared" ca="1" si="709"/>
        <v>11.179017393330206</v>
      </c>
      <c r="H4013" s="17">
        <f t="shared" ca="1" si="709"/>
        <v>0.48133759761930905</v>
      </c>
      <c r="I4013" s="20">
        <f t="shared" ca="1" si="704"/>
        <v>0.3081774097599641</v>
      </c>
      <c r="J4013" s="20">
        <f t="shared" ca="1" si="699"/>
        <v>0.77847758215188956</v>
      </c>
      <c r="K4013" s="20">
        <f t="shared" ca="1" si="705"/>
        <v>1.3163724425040382</v>
      </c>
      <c r="L4013" s="20">
        <f t="shared" ca="1" si="700"/>
        <v>2.2377670215408454</v>
      </c>
      <c r="M4013" s="20">
        <f t="shared" ca="1" si="706"/>
        <v>4.9308423015342129</v>
      </c>
      <c r="N4013" s="20">
        <f t="shared" ca="1" si="707"/>
        <v>13.416784414871051</v>
      </c>
      <c r="O4013" s="20">
        <f t="shared" ca="1" si="708"/>
        <v>13.89812201249036</v>
      </c>
      <c r="P4013" s="24">
        <f t="shared" ca="1" si="701"/>
        <v>13.89812201249036</v>
      </c>
      <c r="Q4013" s="35">
        <f t="shared" ca="1" si="702"/>
        <v>1</v>
      </c>
    </row>
    <row r="4014" spans="2:17" x14ac:dyDescent="0.2">
      <c r="B4014" s="17">
        <f t="shared" ca="1" si="703"/>
        <v>1.7122755392693754</v>
      </c>
      <c r="C4014" s="17">
        <f t="shared" ca="1" si="709"/>
        <v>1.8521395941843837</v>
      </c>
      <c r="D4014" s="17">
        <f t="shared" ca="1" si="709"/>
        <v>0.30597424860089661</v>
      </c>
      <c r="E4014" s="17">
        <f t="shared" ca="1" si="709"/>
        <v>1.1249017665176204</v>
      </c>
      <c r="F4014" s="17">
        <f t="shared" ca="1" si="709"/>
        <v>1.2108936264557919</v>
      </c>
      <c r="G4014" s="17">
        <f t="shared" ca="1" si="709"/>
        <v>4.7781521894884964</v>
      </c>
      <c r="H4014" s="17">
        <f t="shared" ca="1" si="709"/>
        <v>1.6715439487470798</v>
      </c>
      <c r="I4014" s="20">
        <f t="shared" ca="1" si="704"/>
        <v>1.7122755392693754</v>
      </c>
      <c r="J4014" s="20">
        <f t="shared" ca="1" si="699"/>
        <v>3.564415133453759</v>
      </c>
      <c r="K4014" s="20">
        <f t="shared" ca="1" si="705"/>
        <v>2.0182497878702721</v>
      </c>
      <c r="L4014" s="20">
        <f t="shared" ca="1" si="700"/>
        <v>2.8371773057869958</v>
      </c>
      <c r="M4014" s="20">
        <f t="shared" ca="1" si="706"/>
        <v>4.7753087599095512</v>
      </c>
      <c r="N4014" s="20">
        <f t="shared" ca="1" si="707"/>
        <v>7.6153294952754926</v>
      </c>
      <c r="O4014" s="20">
        <f t="shared" ca="1" si="708"/>
        <v>9.2868734440225715</v>
      </c>
      <c r="P4014" s="24">
        <f t="shared" ca="1" si="701"/>
        <v>9.2868734440225715</v>
      </c>
      <c r="Q4014" s="35">
        <f t="shared" ca="1" si="702"/>
        <v>0</v>
      </c>
    </row>
    <row r="4015" spans="2:17" x14ac:dyDescent="0.2">
      <c r="B4015" s="17">
        <f t="shared" ca="1" si="703"/>
        <v>1.4927290792302885</v>
      </c>
      <c r="C4015" s="17">
        <f t="shared" ca="1" si="709"/>
        <v>0.90702439510660315</v>
      </c>
      <c r="D4015" s="17">
        <f t="shared" ca="1" si="709"/>
        <v>1.6585719514415325</v>
      </c>
      <c r="E4015" s="17">
        <f t="shared" ca="1" si="709"/>
        <v>1.1680725661625246</v>
      </c>
      <c r="F4015" s="17">
        <f t="shared" ca="1" si="709"/>
        <v>0.16350514338320216</v>
      </c>
      <c r="G4015" s="17">
        <f t="shared" ca="1" si="709"/>
        <v>2.9769313631577092</v>
      </c>
      <c r="H4015" s="17">
        <f t="shared" ca="1" si="709"/>
        <v>2.5736136215134526</v>
      </c>
      <c r="I4015" s="20">
        <f t="shared" ca="1" si="704"/>
        <v>1.4927290792302885</v>
      </c>
      <c r="J4015" s="20">
        <f t="shared" ca="1" si="699"/>
        <v>2.3997534743368916</v>
      </c>
      <c r="K4015" s="20">
        <f t="shared" ca="1" si="705"/>
        <v>3.1513010306718208</v>
      </c>
      <c r="L4015" s="20">
        <f t="shared" ca="1" si="700"/>
        <v>2.6608016453928132</v>
      </c>
      <c r="M4015" s="20">
        <f t="shared" ca="1" si="706"/>
        <v>3.3148061740550228</v>
      </c>
      <c r="N4015" s="20">
        <f t="shared" ca="1" si="707"/>
        <v>6.1282323938295296</v>
      </c>
      <c r="O4015" s="20">
        <f t="shared" ca="1" si="708"/>
        <v>8.7018460153429817</v>
      </c>
      <c r="P4015" s="24">
        <f t="shared" ca="1" si="701"/>
        <v>8.7018460153429817</v>
      </c>
      <c r="Q4015" s="35">
        <f t="shared" ca="1" si="702"/>
        <v>0</v>
      </c>
    </row>
    <row r="4016" spans="2:17" x14ac:dyDescent="0.2">
      <c r="B4016" s="17">
        <f t="shared" ca="1" si="703"/>
        <v>0.1709280780906664</v>
      </c>
      <c r="C4016" s="17">
        <f t="shared" ca="1" si="709"/>
        <v>0.42614686439053628</v>
      </c>
      <c r="D4016" s="17">
        <f t="shared" ca="1" si="709"/>
        <v>3.0868284630833753</v>
      </c>
      <c r="E4016" s="17">
        <f t="shared" ca="1" si="709"/>
        <v>0.66065094723931161</v>
      </c>
      <c r="F4016" s="17">
        <f t="shared" ca="1" si="709"/>
        <v>0.3458708414003554</v>
      </c>
      <c r="G4016" s="17">
        <f t="shared" ca="1" si="709"/>
        <v>8.4356175764060968</v>
      </c>
      <c r="H4016" s="17">
        <f t="shared" ca="1" si="709"/>
        <v>1.8535742738507672</v>
      </c>
      <c r="I4016" s="20">
        <f t="shared" ca="1" si="704"/>
        <v>0.1709280780906664</v>
      </c>
      <c r="J4016" s="20">
        <f t="shared" ca="1" si="699"/>
        <v>0.59707494248120274</v>
      </c>
      <c r="K4016" s="20">
        <f t="shared" ca="1" si="705"/>
        <v>3.2577565411740417</v>
      </c>
      <c r="L4016" s="20">
        <f t="shared" ca="1" si="700"/>
        <v>0.83157902532997796</v>
      </c>
      <c r="M4016" s="20">
        <f t="shared" ca="1" si="706"/>
        <v>3.603627382574397</v>
      </c>
      <c r="N4016" s="20">
        <f t="shared" ca="1" si="707"/>
        <v>11.693374117580138</v>
      </c>
      <c r="O4016" s="20">
        <f t="shared" ca="1" si="708"/>
        <v>13.546948391430906</v>
      </c>
      <c r="P4016" s="24">
        <f t="shared" ca="1" si="701"/>
        <v>13.546948391430906</v>
      </c>
      <c r="Q4016" s="35">
        <f t="shared" ca="1" si="702"/>
        <v>1</v>
      </c>
    </row>
    <row r="4017" spans="2:17" x14ac:dyDescent="0.2">
      <c r="B4017" s="17">
        <f t="shared" ca="1" si="703"/>
        <v>1.6645299032137628</v>
      </c>
      <c r="C4017" s="17">
        <f t="shared" ca="1" si="709"/>
        <v>5.759044231091706</v>
      </c>
      <c r="D4017" s="17">
        <f t="shared" ca="1" si="709"/>
        <v>1.8664722377044556</v>
      </c>
      <c r="E4017" s="17">
        <f t="shared" ca="1" si="709"/>
        <v>1.9363484519215648</v>
      </c>
      <c r="F4017" s="17">
        <f t="shared" ca="1" si="709"/>
        <v>0.38713777790443699</v>
      </c>
      <c r="G4017" s="17">
        <f t="shared" ca="1" si="709"/>
        <v>3.9865443496284425</v>
      </c>
      <c r="H4017" s="17">
        <f t="shared" ca="1" si="709"/>
        <v>0.39682061829544618</v>
      </c>
      <c r="I4017" s="20">
        <f t="shared" ca="1" si="704"/>
        <v>1.6645299032137628</v>
      </c>
      <c r="J4017" s="20">
        <f t="shared" ca="1" si="699"/>
        <v>7.4235741343054684</v>
      </c>
      <c r="K4017" s="20">
        <f t="shared" ca="1" si="705"/>
        <v>3.5310021409182184</v>
      </c>
      <c r="L4017" s="20">
        <f t="shared" ca="1" si="700"/>
        <v>3.6008783551353276</v>
      </c>
      <c r="M4017" s="20">
        <f t="shared" ca="1" si="706"/>
        <v>7.8107119122099053</v>
      </c>
      <c r="N4017" s="20">
        <f t="shared" ca="1" si="707"/>
        <v>7.5874227047637701</v>
      </c>
      <c r="O4017" s="20">
        <f t="shared" ca="1" si="708"/>
        <v>8.2075325305053521</v>
      </c>
      <c r="P4017" s="24">
        <f t="shared" ca="1" si="701"/>
        <v>8.2075325305053521</v>
      </c>
      <c r="Q4017" s="35">
        <f t="shared" ca="1" si="702"/>
        <v>0</v>
      </c>
    </row>
    <row r="4018" spans="2:17" x14ac:dyDescent="0.2">
      <c r="B4018" s="17">
        <f t="shared" ca="1" si="703"/>
        <v>0.87746614574846116</v>
      </c>
      <c r="C4018" s="17">
        <f t="shared" ca="1" si="709"/>
        <v>3.765511243903839</v>
      </c>
      <c r="D4018" s="17">
        <f t="shared" ca="1" si="709"/>
        <v>0.51594652314993517</v>
      </c>
      <c r="E4018" s="17">
        <f t="shared" ca="1" si="709"/>
        <v>6.4785948400912368</v>
      </c>
      <c r="F4018" s="17">
        <f t="shared" ca="1" si="709"/>
        <v>5.1311457563324181</v>
      </c>
      <c r="G4018" s="17">
        <f t="shared" ca="1" si="709"/>
        <v>3.9296842452029797</v>
      </c>
      <c r="H4018" s="17">
        <f t="shared" ca="1" si="709"/>
        <v>2.9572790403464038</v>
      </c>
      <c r="I4018" s="20">
        <f t="shared" ca="1" si="704"/>
        <v>0.87746614574846116</v>
      </c>
      <c r="J4018" s="20">
        <f t="shared" ca="1" si="699"/>
        <v>4.6429773896522999</v>
      </c>
      <c r="K4018" s="20">
        <f t="shared" ca="1" si="705"/>
        <v>1.3934126688983963</v>
      </c>
      <c r="L4018" s="20">
        <f t="shared" ca="1" si="700"/>
        <v>7.3560609858396981</v>
      </c>
      <c r="M4018" s="20">
        <f t="shared" ca="1" si="706"/>
        <v>9.7741231459847171</v>
      </c>
      <c r="N4018" s="20">
        <f t="shared" ca="1" si="707"/>
        <v>11.285745231042679</v>
      </c>
      <c r="O4018" s="20">
        <f t="shared" ca="1" si="708"/>
        <v>14.243024271389082</v>
      </c>
      <c r="P4018" s="24">
        <f t="shared" ca="1" si="701"/>
        <v>14.243024271389082</v>
      </c>
      <c r="Q4018" s="35">
        <f t="shared" ca="1" si="702"/>
        <v>1</v>
      </c>
    </row>
    <row r="4019" spans="2:17" x14ac:dyDescent="0.2">
      <c r="B4019" s="17">
        <f t="shared" ca="1" si="703"/>
        <v>1.5127252028747253</v>
      </c>
      <c r="C4019" s="17">
        <f t="shared" ca="1" si="709"/>
        <v>0.32368927488847798</v>
      </c>
      <c r="D4019" s="17">
        <f t="shared" ca="1" si="709"/>
        <v>2.1038370482469002</v>
      </c>
      <c r="E4019" s="17">
        <f t="shared" ca="1" si="709"/>
        <v>1.9354342149406675E-3</v>
      </c>
      <c r="F4019" s="17">
        <f t="shared" ca="1" si="709"/>
        <v>8.9955393082485067</v>
      </c>
      <c r="G4019" s="17">
        <f t="shared" ca="1" si="709"/>
        <v>3.5740111902451854</v>
      </c>
      <c r="H4019" s="17">
        <f t="shared" ca="1" si="709"/>
        <v>1.7649775742262739</v>
      </c>
      <c r="I4019" s="20">
        <f t="shared" ca="1" si="704"/>
        <v>1.5127252028747253</v>
      </c>
      <c r="J4019" s="20">
        <f t="shared" ca="1" si="699"/>
        <v>1.8364144777632032</v>
      </c>
      <c r="K4019" s="20">
        <f t="shared" ca="1" si="705"/>
        <v>3.6165622511216258</v>
      </c>
      <c r="L4019" s="20">
        <f t="shared" ca="1" si="700"/>
        <v>1.514660637089666</v>
      </c>
      <c r="M4019" s="20">
        <f t="shared" ca="1" si="706"/>
        <v>12.612101559370132</v>
      </c>
      <c r="N4019" s="20">
        <f t="shared" ca="1" si="707"/>
        <v>7.1905734413668112</v>
      </c>
      <c r="O4019" s="20">
        <f t="shared" ca="1" si="708"/>
        <v>14.377079133596405</v>
      </c>
      <c r="P4019" s="24">
        <f t="shared" ca="1" si="701"/>
        <v>14.377079133596405</v>
      </c>
      <c r="Q4019" s="35">
        <f t="shared" ca="1" si="702"/>
        <v>1</v>
      </c>
    </row>
    <row r="4020" spans="2:17" x14ac:dyDescent="0.2">
      <c r="B4020" s="17">
        <f t="shared" ca="1" si="703"/>
        <v>1.2132392059723791</v>
      </c>
      <c r="C4020" s="17">
        <f t="shared" ca="1" si="709"/>
        <v>3.0163466676025239</v>
      </c>
      <c r="D4020" s="17">
        <f t="shared" ca="1" si="709"/>
        <v>2.6524813864574122</v>
      </c>
      <c r="E4020" s="17">
        <f t="shared" ca="1" si="709"/>
        <v>1.2102537800794186</v>
      </c>
      <c r="F4020" s="17">
        <f t="shared" ca="1" si="709"/>
        <v>0.27785668885714487</v>
      </c>
      <c r="G4020" s="17">
        <f t="shared" ca="1" si="709"/>
        <v>5.9838991507898243</v>
      </c>
      <c r="H4020" s="17">
        <f t="shared" ca="1" si="709"/>
        <v>1.2784423519589951</v>
      </c>
      <c r="I4020" s="20">
        <f t="shared" ca="1" si="704"/>
        <v>1.2132392059723791</v>
      </c>
      <c r="J4020" s="20">
        <f t="shared" ca="1" si="699"/>
        <v>4.2295858735749032</v>
      </c>
      <c r="K4020" s="20">
        <f t="shared" ca="1" si="705"/>
        <v>3.865720592429791</v>
      </c>
      <c r="L4020" s="20">
        <f t="shared" ca="1" si="700"/>
        <v>2.423492986051798</v>
      </c>
      <c r="M4020" s="20">
        <f t="shared" ca="1" si="706"/>
        <v>4.5074425624320478</v>
      </c>
      <c r="N4020" s="20">
        <f t="shared" ca="1" si="707"/>
        <v>9.8496197432196162</v>
      </c>
      <c r="O4020" s="20">
        <f t="shared" ca="1" si="708"/>
        <v>11.128062095178612</v>
      </c>
      <c r="P4020" s="24">
        <f t="shared" ca="1" si="701"/>
        <v>11.128062095178612</v>
      </c>
      <c r="Q4020" s="35">
        <f t="shared" ca="1" si="702"/>
        <v>0</v>
      </c>
    </row>
    <row r="4021" spans="2:17" x14ac:dyDescent="0.2">
      <c r="B4021" s="17">
        <f t="shared" ca="1" si="703"/>
        <v>1.2822052262860932</v>
      </c>
      <c r="C4021" s="17">
        <f t="shared" ca="1" si="709"/>
        <v>1.5056016615934502</v>
      </c>
      <c r="D4021" s="17">
        <f t="shared" ca="1" si="709"/>
        <v>2.0623175720123887</v>
      </c>
      <c r="E4021" s="17">
        <f t="shared" ca="1" si="709"/>
        <v>6.0872344552043689</v>
      </c>
      <c r="F4021" s="17">
        <f t="shared" ca="1" si="709"/>
        <v>1.9860472822330035</v>
      </c>
      <c r="G4021" s="17">
        <f t="shared" ca="1" si="709"/>
        <v>2.9286821247512851</v>
      </c>
      <c r="H4021" s="17">
        <f t="shared" ca="1" si="709"/>
        <v>4.6685337174074171</v>
      </c>
      <c r="I4021" s="20">
        <f t="shared" ca="1" si="704"/>
        <v>1.2822052262860932</v>
      </c>
      <c r="J4021" s="20">
        <f t="shared" ca="1" si="699"/>
        <v>2.7878068878795434</v>
      </c>
      <c r="K4021" s="20">
        <f t="shared" ca="1" si="705"/>
        <v>3.344522798298482</v>
      </c>
      <c r="L4021" s="20">
        <f t="shared" ca="1" si="700"/>
        <v>7.3694396814904621</v>
      </c>
      <c r="M4021" s="20">
        <f t="shared" ca="1" si="706"/>
        <v>5.3305700805314853</v>
      </c>
      <c r="N4021" s="20">
        <f t="shared" ca="1" si="707"/>
        <v>10.298121806241747</v>
      </c>
      <c r="O4021" s="20">
        <f t="shared" ca="1" si="708"/>
        <v>14.966655523649164</v>
      </c>
      <c r="P4021" s="24">
        <f t="shared" ca="1" si="701"/>
        <v>14.966655523649164</v>
      </c>
      <c r="Q4021" s="35">
        <f t="shared" ca="1" si="702"/>
        <v>1</v>
      </c>
    </row>
    <row r="4022" spans="2:17" x14ac:dyDescent="0.2">
      <c r="B4022" s="17">
        <f t="shared" ca="1" si="703"/>
        <v>3.239281929461324</v>
      </c>
      <c r="C4022" s="17">
        <f t="shared" ca="1" si="709"/>
        <v>2.3834962896650635</v>
      </c>
      <c r="D4022" s="17">
        <f t="shared" ca="1" si="709"/>
        <v>1.7395369905381026</v>
      </c>
      <c r="E4022" s="17">
        <f t="shared" ca="1" si="709"/>
        <v>1.689209622072938</v>
      </c>
      <c r="F4022" s="17">
        <f t="shared" ca="1" si="709"/>
        <v>1.770341754389946</v>
      </c>
      <c r="G4022" s="17">
        <f t="shared" ca="1" si="709"/>
        <v>2.7268686778914231</v>
      </c>
      <c r="H4022" s="17">
        <f t="shared" ca="1" si="709"/>
        <v>0.4378715980905023</v>
      </c>
      <c r="I4022" s="20">
        <f t="shared" ca="1" si="704"/>
        <v>3.239281929461324</v>
      </c>
      <c r="J4022" s="20">
        <f t="shared" ca="1" si="699"/>
        <v>5.6227782191263875</v>
      </c>
      <c r="K4022" s="20">
        <f t="shared" ca="1" si="705"/>
        <v>4.9788189199994264</v>
      </c>
      <c r="L4022" s="20">
        <f t="shared" ca="1" si="700"/>
        <v>4.928491551534262</v>
      </c>
      <c r="M4022" s="20">
        <f t="shared" ca="1" si="706"/>
        <v>7.3931199735163338</v>
      </c>
      <c r="N4022" s="20">
        <f t="shared" ca="1" si="707"/>
        <v>7.705687597890849</v>
      </c>
      <c r="O4022" s="20">
        <f t="shared" ca="1" si="708"/>
        <v>8.1435591959813518</v>
      </c>
      <c r="P4022" s="24">
        <f t="shared" ca="1" si="701"/>
        <v>8.1435591959813518</v>
      </c>
      <c r="Q4022" s="35">
        <f t="shared" ca="1" si="702"/>
        <v>0</v>
      </c>
    </row>
    <row r="4023" spans="2:17" x14ac:dyDescent="0.2">
      <c r="B4023" s="17">
        <f t="shared" ca="1" si="703"/>
        <v>0.34293287439987513</v>
      </c>
      <c r="C4023" s="17">
        <f t="shared" ca="1" si="703"/>
        <v>2.061357837516467</v>
      </c>
      <c r="D4023" s="17">
        <f t="shared" ca="1" si="703"/>
        <v>0.67826654914059881</v>
      </c>
      <c r="E4023" s="17">
        <f t="shared" ca="1" si="703"/>
        <v>1.1825583261545778</v>
      </c>
      <c r="F4023" s="17">
        <f t="shared" ca="1" si="703"/>
        <v>2.6251941516305335</v>
      </c>
      <c r="G4023" s="17">
        <f t="shared" ca="1" si="703"/>
        <v>3.3045192273531558</v>
      </c>
      <c r="H4023" s="17">
        <f t="shared" ca="1" si="703"/>
        <v>1.4853327894481199</v>
      </c>
      <c r="I4023" s="20">
        <f t="shared" ca="1" si="704"/>
        <v>0.34293287439987513</v>
      </c>
      <c r="J4023" s="20">
        <f t="shared" ca="1" si="699"/>
        <v>2.4042907119163419</v>
      </c>
      <c r="K4023" s="20">
        <f t="shared" ca="1" si="705"/>
        <v>1.021199423540474</v>
      </c>
      <c r="L4023" s="20">
        <f t="shared" ca="1" si="700"/>
        <v>1.525491200554453</v>
      </c>
      <c r="M4023" s="20">
        <f t="shared" ca="1" si="706"/>
        <v>5.029484863546875</v>
      </c>
      <c r="N4023" s="20">
        <f t="shared" ca="1" si="707"/>
        <v>4.8300104279076086</v>
      </c>
      <c r="O4023" s="20">
        <f t="shared" ca="1" si="708"/>
        <v>6.5148176529949948</v>
      </c>
      <c r="P4023" s="24">
        <f t="shared" ca="1" si="701"/>
        <v>6.5148176529949948</v>
      </c>
      <c r="Q4023" s="35">
        <f t="shared" ca="1" si="702"/>
        <v>0</v>
      </c>
    </row>
    <row r="4024" spans="2:17" x14ac:dyDescent="0.2">
      <c r="B4024" s="17">
        <f t="shared" ca="1" si="703"/>
        <v>0.77975760672506589</v>
      </c>
      <c r="C4024" s="17">
        <f t="shared" ca="1" si="703"/>
        <v>0.44181771140635984</v>
      </c>
      <c r="D4024" s="17">
        <f t="shared" ca="1" si="703"/>
        <v>0.19017789826829104</v>
      </c>
      <c r="E4024" s="17">
        <f t="shared" ca="1" si="703"/>
        <v>7.3415314623870316</v>
      </c>
      <c r="F4024" s="17">
        <f t="shared" ca="1" si="703"/>
        <v>0.92229506735445188</v>
      </c>
      <c r="G4024" s="17">
        <f t="shared" ca="1" si="703"/>
        <v>1.1734383893448261</v>
      </c>
      <c r="H4024" s="17">
        <f t="shared" ca="1" si="703"/>
        <v>1.2862302840633884</v>
      </c>
      <c r="I4024" s="20">
        <f t="shared" ca="1" si="704"/>
        <v>0.77975760672506589</v>
      </c>
      <c r="J4024" s="20">
        <f t="shared" ca="1" si="699"/>
        <v>1.2215753181314257</v>
      </c>
      <c r="K4024" s="20">
        <f t="shared" ca="1" si="705"/>
        <v>0.9699355049933569</v>
      </c>
      <c r="L4024" s="20">
        <f t="shared" ca="1" si="700"/>
        <v>8.1212890691120982</v>
      </c>
      <c r="M4024" s="20">
        <f t="shared" ca="1" si="706"/>
        <v>2.1438703854858776</v>
      </c>
      <c r="N4024" s="20">
        <f t="shared" ca="1" si="707"/>
        <v>9.2947274584569239</v>
      </c>
      <c r="O4024" s="20">
        <f t="shared" ca="1" si="708"/>
        <v>10.580957742520312</v>
      </c>
      <c r="P4024" s="24">
        <f t="shared" ca="1" si="701"/>
        <v>10.580957742520312</v>
      </c>
      <c r="Q4024" s="35">
        <f t="shared" ca="1" si="702"/>
        <v>0</v>
      </c>
    </row>
    <row r="4025" spans="2:17" x14ac:dyDescent="0.2">
      <c r="B4025" s="17">
        <f t="shared" ca="1" si="703"/>
        <v>0.96144552565585639</v>
      </c>
      <c r="C4025" s="17">
        <f t="shared" ca="1" si="703"/>
        <v>4.0829846056282237</v>
      </c>
      <c r="D4025" s="17">
        <f t="shared" ca="1" si="703"/>
        <v>1.6763302786471757</v>
      </c>
      <c r="E4025" s="17">
        <f t="shared" ca="1" si="703"/>
        <v>3.0011095776005705</v>
      </c>
      <c r="F4025" s="17">
        <f t="shared" ca="1" si="703"/>
        <v>7.9103187318805315</v>
      </c>
      <c r="G4025" s="17">
        <f t="shared" ca="1" si="703"/>
        <v>0.28599111344705586</v>
      </c>
      <c r="H4025" s="17">
        <f t="shared" ca="1" si="703"/>
        <v>1.1547669785763222</v>
      </c>
      <c r="I4025" s="20">
        <f t="shared" ca="1" si="704"/>
        <v>0.96144552565585639</v>
      </c>
      <c r="J4025" s="20">
        <f t="shared" ca="1" si="699"/>
        <v>5.0444301312840798</v>
      </c>
      <c r="K4025" s="20">
        <f t="shared" ca="1" si="705"/>
        <v>2.6377758043030322</v>
      </c>
      <c r="L4025" s="20">
        <f t="shared" ca="1" si="700"/>
        <v>3.962555103256427</v>
      </c>
      <c r="M4025" s="20">
        <f t="shared" ca="1" si="706"/>
        <v>12.95474886316461</v>
      </c>
      <c r="N4025" s="20">
        <f t="shared" ca="1" si="707"/>
        <v>4.2485462167034829</v>
      </c>
      <c r="O4025" s="20">
        <f t="shared" ca="1" si="708"/>
        <v>14.109515841740933</v>
      </c>
      <c r="P4025" s="24">
        <f t="shared" ca="1" si="701"/>
        <v>14.109515841740933</v>
      </c>
      <c r="Q4025" s="35">
        <f t="shared" ca="1" si="702"/>
        <v>1</v>
      </c>
    </row>
    <row r="4026" spans="2:17" x14ac:dyDescent="0.2">
      <c r="B4026" s="17">
        <f t="shared" ca="1" si="703"/>
        <v>1.6302169046527715</v>
      </c>
      <c r="C4026" s="17">
        <f t="shared" ca="1" si="703"/>
        <v>3.9170498569391512</v>
      </c>
      <c r="D4026" s="17">
        <f t="shared" ca="1" si="703"/>
        <v>6.2431004565537833</v>
      </c>
      <c r="E4026" s="17">
        <f t="shared" ca="1" si="703"/>
        <v>8.6516207315320255</v>
      </c>
      <c r="F4026" s="17">
        <f t="shared" ca="1" si="703"/>
        <v>1.4975949509720339</v>
      </c>
      <c r="G4026" s="17">
        <f t="shared" ca="1" si="703"/>
        <v>4.0275681316431946</v>
      </c>
      <c r="H4026" s="17">
        <f t="shared" ca="1" si="703"/>
        <v>2.0122245963202596</v>
      </c>
      <c r="I4026" s="20">
        <f t="shared" ca="1" si="704"/>
        <v>1.6302169046527715</v>
      </c>
      <c r="J4026" s="20">
        <f t="shared" ca="1" si="699"/>
        <v>5.5472667615919224</v>
      </c>
      <c r="K4026" s="20">
        <f t="shared" ca="1" si="705"/>
        <v>7.8733173612065546</v>
      </c>
      <c r="L4026" s="20">
        <f t="shared" ca="1" si="700"/>
        <v>10.281837636184797</v>
      </c>
      <c r="M4026" s="20">
        <f t="shared" ca="1" si="706"/>
        <v>9.3709123121785893</v>
      </c>
      <c r="N4026" s="20">
        <f t="shared" ca="1" si="707"/>
        <v>14.309405767827991</v>
      </c>
      <c r="O4026" s="20">
        <f t="shared" ca="1" si="708"/>
        <v>16.321630364148252</v>
      </c>
      <c r="P4026" s="24">
        <f t="shared" ca="1" si="701"/>
        <v>16.321630364148252</v>
      </c>
      <c r="Q4026" s="35">
        <f t="shared" ca="1" si="702"/>
        <v>1</v>
      </c>
    </row>
    <row r="4027" spans="2:17" x14ac:dyDescent="0.2">
      <c r="B4027" s="17">
        <f t="shared" ca="1" si="703"/>
        <v>1.9309659366651788</v>
      </c>
      <c r="C4027" s="17">
        <f t="shared" ca="1" si="709"/>
        <v>4.9228177979413523</v>
      </c>
      <c r="D4027" s="17">
        <f t="shared" ca="1" si="709"/>
        <v>0.83219466883072579</v>
      </c>
      <c r="E4027" s="17">
        <f t="shared" ca="1" si="709"/>
        <v>2.9504238312880834E-2</v>
      </c>
      <c r="F4027" s="17">
        <f t="shared" ca="1" si="709"/>
        <v>9.8577013708882583E-2</v>
      </c>
      <c r="G4027" s="17">
        <f t="shared" ca="1" si="709"/>
        <v>2.3003372449649584</v>
      </c>
      <c r="H4027" s="17">
        <f t="shared" ca="1" si="709"/>
        <v>2.6642291396951401</v>
      </c>
      <c r="I4027" s="20">
        <f t="shared" ca="1" si="704"/>
        <v>1.9309659366651788</v>
      </c>
      <c r="J4027" s="20">
        <f t="shared" ca="1" si="699"/>
        <v>6.8537837346065311</v>
      </c>
      <c r="K4027" s="20">
        <f t="shared" ca="1" si="705"/>
        <v>2.7631606054959046</v>
      </c>
      <c r="L4027" s="20">
        <f t="shared" ca="1" si="700"/>
        <v>1.9604701749780595</v>
      </c>
      <c r="M4027" s="20">
        <f t="shared" ca="1" si="706"/>
        <v>6.9523607483154137</v>
      </c>
      <c r="N4027" s="20">
        <f t="shared" ca="1" si="707"/>
        <v>5.0634978504608625</v>
      </c>
      <c r="O4027" s="20">
        <f t="shared" ca="1" si="708"/>
        <v>9.6165898880105534</v>
      </c>
      <c r="P4027" s="24">
        <f t="shared" ca="1" si="701"/>
        <v>9.6165898880105534</v>
      </c>
      <c r="Q4027" s="35">
        <f t="shared" ca="1" si="702"/>
        <v>0</v>
      </c>
    </row>
    <row r="4028" spans="2:17" x14ac:dyDescent="0.2">
      <c r="B4028" s="17">
        <f t="shared" ca="1" si="703"/>
        <v>1.2700458879083851</v>
      </c>
      <c r="C4028" s="17">
        <f t="shared" ca="1" si="709"/>
        <v>3.8299044089473515</v>
      </c>
      <c r="D4028" s="17">
        <f t="shared" ca="1" si="709"/>
        <v>0.23312585932990582</v>
      </c>
      <c r="E4028" s="17">
        <f t="shared" ca="1" si="709"/>
        <v>1.9962712410903025</v>
      </c>
      <c r="F4028" s="17">
        <f t="shared" ca="1" si="709"/>
        <v>3.2047887037399145</v>
      </c>
      <c r="G4028" s="17">
        <f t="shared" ca="1" si="709"/>
        <v>3.0171351738193004</v>
      </c>
      <c r="H4028" s="17">
        <f t="shared" ca="1" si="709"/>
        <v>3.1101592749845977</v>
      </c>
      <c r="I4028" s="20">
        <f t="shared" ca="1" si="704"/>
        <v>1.2700458879083851</v>
      </c>
      <c r="J4028" s="20">
        <f t="shared" ca="1" si="699"/>
        <v>5.0999502968557362</v>
      </c>
      <c r="K4028" s="20">
        <f t="shared" ca="1" si="705"/>
        <v>1.5031717472382908</v>
      </c>
      <c r="L4028" s="20">
        <f t="shared" ca="1" si="700"/>
        <v>3.2663171289986876</v>
      </c>
      <c r="M4028" s="20">
        <f t="shared" ca="1" si="706"/>
        <v>8.3047390005956512</v>
      </c>
      <c r="N4028" s="20">
        <f t="shared" ca="1" si="707"/>
        <v>6.2834523028179881</v>
      </c>
      <c r="O4028" s="20">
        <f t="shared" ca="1" si="708"/>
        <v>11.414898275580249</v>
      </c>
      <c r="P4028" s="24">
        <f t="shared" ca="1" si="701"/>
        <v>11.414898275580249</v>
      </c>
      <c r="Q4028" s="35">
        <f t="shared" ca="1" si="702"/>
        <v>0</v>
      </c>
    </row>
    <row r="4029" spans="2:17" x14ac:dyDescent="0.2">
      <c r="B4029" s="17">
        <f t="shared" ca="1" si="703"/>
        <v>0.97313746833393433</v>
      </c>
      <c r="C4029" s="17">
        <f t="shared" ca="1" si="709"/>
        <v>0.54155818850132109</v>
      </c>
      <c r="D4029" s="17">
        <f t="shared" ca="1" si="709"/>
        <v>1.7234463485614069</v>
      </c>
      <c r="E4029" s="17">
        <f t="shared" ca="1" si="709"/>
        <v>0.17321602536375261</v>
      </c>
      <c r="F4029" s="17">
        <f t="shared" ca="1" si="709"/>
        <v>3.4976401687752059</v>
      </c>
      <c r="G4029" s="17">
        <f t="shared" ca="1" si="709"/>
        <v>2.2773998134782136</v>
      </c>
      <c r="H4029" s="17">
        <f t="shared" ca="1" si="709"/>
        <v>4.4264748666213221</v>
      </c>
      <c r="I4029" s="20">
        <f t="shared" ca="1" si="704"/>
        <v>0.97313746833393433</v>
      </c>
      <c r="J4029" s="20">
        <f t="shared" ca="1" si="699"/>
        <v>1.5146956568352554</v>
      </c>
      <c r="K4029" s="20">
        <f t="shared" ca="1" si="705"/>
        <v>2.6965838168953411</v>
      </c>
      <c r="L4029" s="20">
        <f t="shared" ca="1" si="700"/>
        <v>1.1463534936976869</v>
      </c>
      <c r="M4029" s="20">
        <f t="shared" ca="1" si="706"/>
        <v>6.194223985670547</v>
      </c>
      <c r="N4029" s="20">
        <f t="shared" ca="1" si="707"/>
        <v>4.9739836303735547</v>
      </c>
      <c r="O4029" s="20">
        <f t="shared" ca="1" si="708"/>
        <v>10.62069885229187</v>
      </c>
      <c r="P4029" s="24">
        <f t="shared" ca="1" si="701"/>
        <v>10.62069885229187</v>
      </c>
      <c r="Q4029" s="35">
        <f t="shared" ca="1" si="702"/>
        <v>0</v>
      </c>
    </row>
    <row r="4030" spans="2:17" x14ac:dyDescent="0.2">
      <c r="B4030" s="17">
        <f t="shared" ca="1" si="703"/>
        <v>1.2352539799479714</v>
      </c>
      <c r="C4030" s="17">
        <f t="shared" ca="1" si="709"/>
        <v>1.340617296402135</v>
      </c>
      <c r="D4030" s="17">
        <f t="shared" ca="1" si="709"/>
        <v>3.3033532665192769</v>
      </c>
      <c r="E4030" s="17">
        <f t="shared" ca="1" si="709"/>
        <v>2.7118814341952557</v>
      </c>
      <c r="F4030" s="17">
        <f t="shared" ca="1" si="709"/>
        <v>1.9009612090229084</v>
      </c>
      <c r="G4030" s="17">
        <f t="shared" ca="1" si="709"/>
        <v>13.979060801410343</v>
      </c>
      <c r="H4030" s="17">
        <f t="shared" ca="1" si="709"/>
        <v>0.25244764901928796</v>
      </c>
      <c r="I4030" s="20">
        <f t="shared" ca="1" si="704"/>
        <v>1.2352539799479714</v>
      </c>
      <c r="J4030" s="20">
        <f t="shared" ca="1" si="699"/>
        <v>2.5758712763501066</v>
      </c>
      <c r="K4030" s="20">
        <f t="shared" ca="1" si="705"/>
        <v>4.5386072464672482</v>
      </c>
      <c r="L4030" s="20">
        <f t="shared" ca="1" si="700"/>
        <v>3.9471354141432271</v>
      </c>
      <c r="M4030" s="20">
        <f t="shared" ca="1" si="706"/>
        <v>6.4395684554901571</v>
      </c>
      <c r="N4030" s="20">
        <f t="shared" ca="1" si="707"/>
        <v>18.517668047877592</v>
      </c>
      <c r="O4030" s="20">
        <f t="shared" ca="1" si="708"/>
        <v>18.77011569689688</v>
      </c>
      <c r="P4030" s="24">
        <f t="shared" ca="1" si="701"/>
        <v>18.77011569689688</v>
      </c>
      <c r="Q4030" s="35">
        <f t="shared" ca="1" si="702"/>
        <v>1</v>
      </c>
    </row>
    <row r="4031" spans="2:17" x14ac:dyDescent="0.2">
      <c r="B4031" s="17">
        <f t="shared" ca="1" si="703"/>
        <v>0.80101671363897187</v>
      </c>
      <c r="C4031" s="17">
        <f t="shared" ca="1" si="709"/>
        <v>1.0461862421763921</v>
      </c>
      <c r="D4031" s="17">
        <f t="shared" ca="1" si="709"/>
        <v>0.21884214250037667</v>
      </c>
      <c r="E4031" s="17">
        <f t="shared" ca="1" si="709"/>
        <v>1.9832619775667863</v>
      </c>
      <c r="F4031" s="17">
        <f t="shared" ca="1" si="709"/>
        <v>8.7190437605424762E-2</v>
      </c>
      <c r="G4031" s="17">
        <f t="shared" ca="1" si="709"/>
        <v>4.4653520043299952</v>
      </c>
      <c r="H4031" s="17">
        <f t="shared" ca="1" si="709"/>
        <v>0.17153796062036214</v>
      </c>
      <c r="I4031" s="20">
        <f t="shared" ca="1" si="704"/>
        <v>0.80101671363897187</v>
      </c>
      <c r="J4031" s="20">
        <f t="shared" ca="1" si="699"/>
        <v>1.847202955815364</v>
      </c>
      <c r="K4031" s="20">
        <f t="shared" ca="1" si="705"/>
        <v>1.0198588561393485</v>
      </c>
      <c r="L4031" s="20">
        <f t="shared" ca="1" si="700"/>
        <v>2.784278691205758</v>
      </c>
      <c r="M4031" s="20">
        <f t="shared" ca="1" si="706"/>
        <v>1.9343933934207886</v>
      </c>
      <c r="N4031" s="20">
        <f t="shared" ca="1" si="707"/>
        <v>7.2496306955357532</v>
      </c>
      <c r="O4031" s="20">
        <f t="shared" ca="1" si="708"/>
        <v>7.421168656156115</v>
      </c>
      <c r="P4031" s="24">
        <f t="shared" ca="1" si="701"/>
        <v>7.421168656156115</v>
      </c>
      <c r="Q4031" s="35">
        <f t="shared" ca="1" si="702"/>
        <v>0</v>
      </c>
    </row>
    <row r="4032" spans="2:17" x14ac:dyDescent="0.2">
      <c r="B4032" s="17">
        <f t="shared" ca="1" si="703"/>
        <v>2.1811828666659334</v>
      </c>
      <c r="C4032" s="17">
        <f t="shared" ca="1" si="709"/>
        <v>7.4651457698180952</v>
      </c>
      <c r="D4032" s="17">
        <f t="shared" ca="1" si="709"/>
        <v>0.80044163727421691</v>
      </c>
      <c r="E4032" s="17">
        <f t="shared" ca="1" si="709"/>
        <v>5.7766970217741243</v>
      </c>
      <c r="F4032" s="17">
        <f t="shared" ca="1" si="709"/>
        <v>20.713989085930624</v>
      </c>
      <c r="G4032" s="17">
        <f t="shared" ca="1" si="709"/>
        <v>5.9073593642829101</v>
      </c>
      <c r="H4032" s="17">
        <f t="shared" ca="1" si="709"/>
        <v>3.5027245198395121</v>
      </c>
      <c r="I4032" s="20">
        <f t="shared" ca="1" si="704"/>
        <v>2.1811828666659334</v>
      </c>
      <c r="J4032" s="20">
        <f t="shared" ca="1" si="699"/>
        <v>9.6463286364840286</v>
      </c>
      <c r="K4032" s="20">
        <f t="shared" ca="1" si="705"/>
        <v>2.9816245039401501</v>
      </c>
      <c r="L4032" s="20">
        <f t="shared" ca="1" si="700"/>
        <v>7.9578798884400577</v>
      </c>
      <c r="M4032" s="20">
        <f t="shared" ca="1" si="706"/>
        <v>30.360317722414653</v>
      </c>
      <c r="N4032" s="20">
        <f t="shared" ca="1" si="707"/>
        <v>13.865239252722969</v>
      </c>
      <c r="O4032" s="20">
        <f t="shared" ca="1" si="708"/>
        <v>33.863042242254167</v>
      </c>
      <c r="P4032" s="24">
        <f t="shared" ca="1" si="701"/>
        <v>33.863042242254167</v>
      </c>
      <c r="Q4032" s="35">
        <f t="shared" ca="1" si="702"/>
        <v>1</v>
      </c>
    </row>
    <row r="4033" spans="2:17" x14ac:dyDescent="0.2">
      <c r="B4033" s="17">
        <f t="shared" ca="1" si="703"/>
        <v>0.29590264927581322</v>
      </c>
      <c r="C4033" s="17">
        <f t="shared" ca="1" si="709"/>
        <v>0.14534752847752738</v>
      </c>
      <c r="D4033" s="17">
        <f t="shared" ca="1" si="709"/>
        <v>2.278275612830543</v>
      </c>
      <c r="E4033" s="17">
        <f t="shared" ca="1" si="709"/>
        <v>0.11448773578965971</v>
      </c>
      <c r="F4033" s="17">
        <f t="shared" ca="1" si="709"/>
        <v>3.4453205128150213</v>
      </c>
      <c r="G4033" s="17">
        <f t="shared" ca="1" si="709"/>
        <v>3.2314072741432294</v>
      </c>
      <c r="H4033" s="17">
        <f t="shared" ca="1" si="709"/>
        <v>0.34512858823706161</v>
      </c>
      <c r="I4033" s="20">
        <f t="shared" ca="1" si="704"/>
        <v>0.29590264927581322</v>
      </c>
      <c r="J4033" s="20">
        <f t="shared" ca="1" si="699"/>
        <v>0.44125017775334063</v>
      </c>
      <c r="K4033" s="20">
        <f t="shared" ca="1" si="705"/>
        <v>2.574178262106356</v>
      </c>
      <c r="L4033" s="20">
        <f t="shared" ca="1" si="700"/>
        <v>0.41039038506547293</v>
      </c>
      <c r="M4033" s="20">
        <f t="shared" ca="1" si="706"/>
        <v>6.0194987749213773</v>
      </c>
      <c r="N4033" s="20">
        <f t="shared" ca="1" si="707"/>
        <v>5.8055855362495858</v>
      </c>
      <c r="O4033" s="20">
        <f t="shared" ca="1" si="708"/>
        <v>6.3646273631584389</v>
      </c>
      <c r="P4033" s="24">
        <f t="shared" ca="1" si="701"/>
        <v>6.3646273631584389</v>
      </c>
      <c r="Q4033" s="35">
        <f t="shared" ca="1" si="702"/>
        <v>0</v>
      </c>
    </row>
    <row r="4034" spans="2:17" x14ac:dyDescent="0.2">
      <c r="B4034" s="17">
        <f t="shared" ca="1" si="703"/>
        <v>0.2647849381386308</v>
      </c>
      <c r="C4034" s="17">
        <f t="shared" ca="1" si="709"/>
        <v>2.1555513970422124</v>
      </c>
      <c r="D4034" s="17">
        <f t="shared" ca="1" si="709"/>
        <v>0.5001882439097074</v>
      </c>
      <c r="E4034" s="17">
        <f t="shared" ca="1" si="709"/>
        <v>8.0858076364185238E-2</v>
      </c>
      <c r="F4034" s="17">
        <f t="shared" ca="1" si="709"/>
        <v>9.1640331006699665</v>
      </c>
      <c r="G4034" s="17">
        <f t="shared" ca="1" si="709"/>
        <v>1.9315297273550025</v>
      </c>
      <c r="H4034" s="17">
        <f t="shared" ca="1" si="709"/>
        <v>0.47544147068418374</v>
      </c>
      <c r="I4034" s="20">
        <f t="shared" ca="1" si="704"/>
        <v>0.2647849381386308</v>
      </c>
      <c r="J4034" s="20">
        <f t="shared" ca="1" si="699"/>
        <v>2.4203363351808433</v>
      </c>
      <c r="K4034" s="20">
        <f t="shared" ca="1" si="705"/>
        <v>0.7649731820483382</v>
      </c>
      <c r="L4034" s="20">
        <f t="shared" ca="1" si="700"/>
        <v>0.34564301450281604</v>
      </c>
      <c r="M4034" s="20">
        <f t="shared" ca="1" si="706"/>
        <v>11.58436943585081</v>
      </c>
      <c r="N4034" s="20">
        <f t="shared" ca="1" si="707"/>
        <v>2.6965029094033408</v>
      </c>
      <c r="O4034" s="20">
        <f t="shared" ca="1" si="708"/>
        <v>12.059810906534993</v>
      </c>
      <c r="P4034" s="24">
        <f t="shared" ca="1" si="701"/>
        <v>12.059810906534993</v>
      </c>
      <c r="Q4034" s="35">
        <f t="shared" ca="1" si="702"/>
        <v>1</v>
      </c>
    </row>
    <row r="4035" spans="2:17" x14ac:dyDescent="0.2">
      <c r="B4035" s="17">
        <f t="shared" ca="1" si="703"/>
        <v>0.82181711470474583</v>
      </c>
      <c r="C4035" s="17">
        <f t="shared" ca="1" si="709"/>
        <v>1.1381642461664301</v>
      </c>
      <c r="D4035" s="17">
        <f t="shared" ca="1" si="709"/>
        <v>0.33641260665212586</v>
      </c>
      <c r="E4035" s="17">
        <f t="shared" ca="1" si="709"/>
        <v>1.7077771601131437</v>
      </c>
      <c r="F4035" s="17">
        <f t="shared" ca="1" si="709"/>
        <v>0.58693343001827047</v>
      </c>
      <c r="G4035" s="17">
        <f t="shared" ca="1" si="709"/>
        <v>0.51402735828709734</v>
      </c>
      <c r="H4035" s="17">
        <f t="shared" ca="1" si="709"/>
        <v>0.29971070121767546</v>
      </c>
      <c r="I4035" s="20">
        <f t="shared" ca="1" si="704"/>
        <v>0.82181711470474583</v>
      </c>
      <c r="J4035" s="20">
        <f t="shared" ca="1" si="699"/>
        <v>1.959981360871176</v>
      </c>
      <c r="K4035" s="20">
        <f t="shared" ca="1" si="705"/>
        <v>1.1582297213568717</v>
      </c>
      <c r="L4035" s="20">
        <f t="shared" ca="1" si="700"/>
        <v>2.5295942748178897</v>
      </c>
      <c r="M4035" s="20">
        <f t="shared" ca="1" si="706"/>
        <v>2.5469147908894465</v>
      </c>
      <c r="N4035" s="20">
        <f t="shared" ca="1" si="707"/>
        <v>3.043621633104987</v>
      </c>
      <c r="O4035" s="20">
        <f t="shared" ca="1" si="708"/>
        <v>3.3433323343226626</v>
      </c>
      <c r="P4035" s="24">
        <f t="shared" ca="1" si="701"/>
        <v>3.3433323343226626</v>
      </c>
      <c r="Q4035" s="35">
        <f t="shared" ca="1" si="702"/>
        <v>0</v>
      </c>
    </row>
    <row r="4036" spans="2:17" x14ac:dyDescent="0.2">
      <c r="B4036" s="17">
        <f t="shared" ca="1" si="703"/>
        <v>0.27058696836361645</v>
      </c>
      <c r="C4036" s="17">
        <f t="shared" ca="1" si="709"/>
        <v>1.5242678803540115</v>
      </c>
      <c r="D4036" s="17">
        <f t="shared" ca="1" si="709"/>
        <v>1.2964776572705028</v>
      </c>
      <c r="E4036" s="17">
        <f t="shared" ca="1" si="709"/>
        <v>5.6917606917460031</v>
      </c>
      <c r="F4036" s="17">
        <f t="shared" ca="1" si="709"/>
        <v>3.4730429383499208</v>
      </c>
      <c r="G4036" s="17">
        <f t="shared" ca="1" si="709"/>
        <v>1.468070033929828</v>
      </c>
      <c r="H4036" s="17">
        <f t="shared" ca="1" si="709"/>
        <v>3.2266390373269118</v>
      </c>
      <c r="I4036" s="20">
        <f t="shared" ca="1" si="704"/>
        <v>0.27058696836361645</v>
      </c>
      <c r="J4036" s="20">
        <f t="shared" ca="1" si="699"/>
        <v>1.7948548487176279</v>
      </c>
      <c r="K4036" s="20">
        <f t="shared" ca="1" si="705"/>
        <v>1.5670646256341192</v>
      </c>
      <c r="L4036" s="20">
        <f t="shared" ca="1" si="700"/>
        <v>5.9623476601096197</v>
      </c>
      <c r="M4036" s="20">
        <f t="shared" ca="1" si="706"/>
        <v>5.2678977870675485</v>
      </c>
      <c r="N4036" s="20">
        <f t="shared" ca="1" si="707"/>
        <v>7.4304176940394475</v>
      </c>
      <c r="O4036" s="20">
        <f t="shared" ca="1" si="708"/>
        <v>10.65705673136636</v>
      </c>
      <c r="P4036" s="24">
        <f t="shared" ca="1" si="701"/>
        <v>10.65705673136636</v>
      </c>
      <c r="Q4036" s="35">
        <f t="shared" ca="1" si="702"/>
        <v>0</v>
      </c>
    </row>
    <row r="4037" spans="2:17" x14ac:dyDescent="0.2">
      <c r="B4037" s="17">
        <f t="shared" ca="1" si="703"/>
        <v>7.2401158238436417E-2</v>
      </c>
      <c r="C4037" s="17">
        <f t="shared" ca="1" si="709"/>
        <v>0.41565255491804365</v>
      </c>
      <c r="D4037" s="17">
        <f t="shared" ca="1" si="709"/>
        <v>2.299451207488747</v>
      </c>
      <c r="E4037" s="17">
        <f t="shared" ca="1" si="709"/>
        <v>0.302857753639034</v>
      </c>
      <c r="F4037" s="17">
        <f t="shared" ca="1" si="709"/>
        <v>9.042079594231005</v>
      </c>
      <c r="G4037" s="17">
        <f t="shared" ca="1" si="709"/>
        <v>3.2626840033878213</v>
      </c>
      <c r="H4037" s="17">
        <f t="shared" ca="1" si="709"/>
        <v>1.4373736522127727</v>
      </c>
      <c r="I4037" s="20">
        <f t="shared" ca="1" si="704"/>
        <v>7.2401158238436417E-2</v>
      </c>
      <c r="J4037" s="20">
        <f t="shared" ca="1" si="699"/>
        <v>0.48805371315648005</v>
      </c>
      <c r="K4037" s="20">
        <f t="shared" ca="1" si="705"/>
        <v>2.3718523657271833</v>
      </c>
      <c r="L4037" s="20">
        <f t="shared" ca="1" si="700"/>
        <v>0.3752589118774704</v>
      </c>
      <c r="M4037" s="20">
        <f t="shared" ca="1" si="706"/>
        <v>11.413931959958187</v>
      </c>
      <c r="N4037" s="20">
        <f t="shared" ca="1" si="707"/>
        <v>5.6345363691150041</v>
      </c>
      <c r="O4037" s="20">
        <f t="shared" ca="1" si="708"/>
        <v>12.851305612170961</v>
      </c>
      <c r="P4037" s="24">
        <f t="shared" ca="1" si="701"/>
        <v>12.851305612170961</v>
      </c>
      <c r="Q4037" s="35">
        <f t="shared" ca="1" si="702"/>
        <v>1</v>
      </c>
    </row>
    <row r="4038" spans="2:17" x14ac:dyDescent="0.2">
      <c r="B4038" s="17">
        <f t="shared" ca="1" si="703"/>
        <v>0.12871620895782634</v>
      </c>
      <c r="C4038" s="17">
        <f t="shared" ca="1" si="709"/>
        <v>12.657230588765067</v>
      </c>
      <c r="D4038" s="17">
        <f t="shared" ca="1" si="709"/>
        <v>5.4710533037562514E-2</v>
      </c>
      <c r="E4038" s="17">
        <f t="shared" ca="1" si="709"/>
        <v>11.760182545608178</v>
      </c>
      <c r="F4038" s="17">
        <f t="shared" ca="1" si="709"/>
        <v>2.5493957789823596</v>
      </c>
      <c r="G4038" s="17">
        <f t="shared" ca="1" si="709"/>
        <v>2.9875485348704451</v>
      </c>
      <c r="H4038" s="17">
        <f t="shared" ca="1" si="709"/>
        <v>1.1223862616753573</v>
      </c>
      <c r="I4038" s="20">
        <f t="shared" ca="1" si="704"/>
        <v>0.12871620895782634</v>
      </c>
      <c r="J4038" s="20">
        <f t="shared" ca="1" si="699"/>
        <v>12.785946797722893</v>
      </c>
      <c r="K4038" s="20">
        <f t="shared" ca="1" si="705"/>
        <v>0.18342674199538886</v>
      </c>
      <c r="L4038" s="20">
        <f t="shared" ca="1" si="700"/>
        <v>11.888898754566004</v>
      </c>
      <c r="M4038" s="20">
        <f t="shared" ca="1" si="706"/>
        <v>15.335342576705253</v>
      </c>
      <c r="N4038" s="20">
        <f t="shared" ca="1" si="707"/>
        <v>14.876447289436449</v>
      </c>
      <c r="O4038" s="20">
        <f t="shared" ca="1" si="708"/>
        <v>16.457728838380611</v>
      </c>
      <c r="P4038" s="24">
        <f t="shared" ca="1" si="701"/>
        <v>16.457728838380611</v>
      </c>
      <c r="Q4038" s="35">
        <f t="shared" ca="1" si="702"/>
        <v>1</v>
      </c>
    </row>
    <row r="4039" spans="2:17" x14ac:dyDescent="0.2">
      <c r="B4039" s="17">
        <f t="shared" ca="1" si="703"/>
        <v>1.7854614846875312</v>
      </c>
      <c r="C4039" s="17">
        <f t="shared" ca="1" si="709"/>
        <v>0.16360055829153328</v>
      </c>
      <c r="D4039" s="17">
        <f t="shared" ca="1" si="709"/>
        <v>0.79734992586376296</v>
      </c>
      <c r="E4039" s="17">
        <f t="shared" ca="1" si="709"/>
        <v>3.1888311566768777</v>
      </c>
      <c r="F4039" s="17">
        <f t="shared" ca="1" si="709"/>
        <v>1.1663096241661919</v>
      </c>
      <c r="G4039" s="17">
        <f t="shared" ca="1" si="709"/>
        <v>2.3842718930062916</v>
      </c>
      <c r="H4039" s="17">
        <f t="shared" ca="1" si="709"/>
        <v>3.9297442324084981</v>
      </c>
      <c r="I4039" s="20">
        <f t="shared" ca="1" si="704"/>
        <v>1.7854614846875312</v>
      </c>
      <c r="J4039" s="20">
        <f t="shared" ca="1" si="699"/>
        <v>1.9490620429790644</v>
      </c>
      <c r="K4039" s="20">
        <f t="shared" ca="1" si="705"/>
        <v>2.5828114105512943</v>
      </c>
      <c r="L4039" s="20">
        <f t="shared" ca="1" si="700"/>
        <v>4.9742926413644089</v>
      </c>
      <c r="M4039" s="20">
        <f t="shared" ca="1" si="706"/>
        <v>3.7491210347174864</v>
      </c>
      <c r="N4039" s="20">
        <f t="shared" ca="1" si="707"/>
        <v>7.3585645343707</v>
      </c>
      <c r="O4039" s="20">
        <f t="shared" ca="1" si="708"/>
        <v>11.288308766779199</v>
      </c>
      <c r="P4039" s="24">
        <f t="shared" ca="1" si="701"/>
        <v>11.288308766779199</v>
      </c>
      <c r="Q4039" s="35">
        <f t="shared" ca="1" si="702"/>
        <v>0</v>
      </c>
    </row>
    <row r="4040" spans="2:17" x14ac:dyDescent="0.2">
      <c r="B4040" s="17">
        <f t="shared" ca="1" si="703"/>
        <v>3.371330478456807</v>
      </c>
      <c r="C4040" s="17">
        <f t="shared" ca="1" si="709"/>
        <v>1.6643460113963269</v>
      </c>
      <c r="D4040" s="17">
        <f t="shared" ca="1" si="709"/>
        <v>1.2646005169235823</v>
      </c>
      <c r="E4040" s="17">
        <f t="shared" ca="1" si="709"/>
        <v>2.3189697395286126</v>
      </c>
      <c r="F4040" s="17">
        <f t="shared" ca="1" si="709"/>
        <v>1.3941828377433942</v>
      </c>
      <c r="G4040" s="17">
        <f t="shared" ca="1" si="709"/>
        <v>3.6655346250659511</v>
      </c>
      <c r="H4040" s="17">
        <f t="shared" ca="1" si="709"/>
        <v>1.5326509606533623</v>
      </c>
      <c r="I4040" s="20">
        <f t="shared" ca="1" si="704"/>
        <v>3.371330478456807</v>
      </c>
      <c r="J4040" s="20">
        <f t="shared" ref="J4040:J4103" ca="1" si="710">$I4040+$C4040</f>
        <v>5.0356764898531337</v>
      </c>
      <c r="K4040" s="20">
        <f t="shared" ca="1" si="705"/>
        <v>4.6359309953803898</v>
      </c>
      <c r="L4040" s="20">
        <f t="shared" ref="L4040:L4103" ca="1" si="711">I4040+E4040</f>
        <v>5.6903002179854196</v>
      </c>
      <c r="M4040" s="20">
        <f t="shared" ca="1" si="706"/>
        <v>6.4298593275965281</v>
      </c>
      <c r="N4040" s="20">
        <f t="shared" ca="1" si="707"/>
        <v>9.3558348430513707</v>
      </c>
      <c r="O4040" s="20">
        <f t="shared" ca="1" si="708"/>
        <v>10.888485803704732</v>
      </c>
      <c r="P4040" s="24">
        <f t="shared" ref="P4040:P4103" ca="1" si="712">O4040</f>
        <v>10.888485803704732</v>
      </c>
      <c r="Q4040" s="35">
        <f t="shared" ref="Q4040:Q4103" ca="1" si="713" xml:space="preserve"> -- (P4040 &gt;12)</f>
        <v>0</v>
      </c>
    </row>
    <row r="4041" spans="2:17" x14ac:dyDescent="0.2">
      <c r="B4041" s="17">
        <f t="shared" ca="1" si="703"/>
        <v>0.21992781938597195</v>
      </c>
      <c r="C4041" s="17">
        <f t="shared" ca="1" si="709"/>
        <v>0.40203255446262298</v>
      </c>
      <c r="D4041" s="17">
        <f t="shared" ca="1" si="709"/>
        <v>2.3466914150027876</v>
      </c>
      <c r="E4041" s="17">
        <f t="shared" ca="1" si="709"/>
        <v>4.361914209242884</v>
      </c>
      <c r="F4041" s="17">
        <f t="shared" ca="1" si="709"/>
        <v>0.51837837496868333</v>
      </c>
      <c r="G4041" s="17">
        <f t="shared" ca="1" si="709"/>
        <v>10.651951731004301</v>
      </c>
      <c r="H4041" s="17">
        <f t="shared" ca="1" si="709"/>
        <v>0.45151480459609872</v>
      </c>
      <c r="I4041" s="20">
        <f t="shared" ca="1" si="704"/>
        <v>0.21992781938597195</v>
      </c>
      <c r="J4041" s="20">
        <f t="shared" ca="1" si="710"/>
        <v>0.62196037384859493</v>
      </c>
      <c r="K4041" s="20">
        <f t="shared" ca="1" si="705"/>
        <v>2.5666192343887593</v>
      </c>
      <c r="L4041" s="20">
        <f t="shared" ca="1" si="711"/>
        <v>4.5818420286288557</v>
      </c>
      <c r="M4041" s="20">
        <f t="shared" ca="1" si="706"/>
        <v>3.0849976093574427</v>
      </c>
      <c r="N4041" s="20">
        <f t="shared" ca="1" si="707"/>
        <v>15.233793759633157</v>
      </c>
      <c r="O4041" s="20">
        <f t="shared" ca="1" si="708"/>
        <v>15.685308564229256</v>
      </c>
      <c r="P4041" s="24">
        <f t="shared" ca="1" si="712"/>
        <v>15.685308564229256</v>
      </c>
      <c r="Q4041" s="35">
        <f t="shared" ca="1" si="713"/>
        <v>1</v>
      </c>
    </row>
    <row r="4042" spans="2:17" x14ac:dyDescent="0.2">
      <c r="B4042" s="17">
        <f t="shared" ca="1" si="703"/>
        <v>0.21190544679996037</v>
      </c>
      <c r="C4042" s="17">
        <f t="shared" ca="1" si="709"/>
        <v>0.82513622138019138</v>
      </c>
      <c r="D4042" s="17">
        <f t="shared" ca="1" si="709"/>
        <v>2.2725683874134108</v>
      </c>
      <c r="E4042" s="17">
        <f t="shared" ca="1" si="709"/>
        <v>0.13226791880976496</v>
      </c>
      <c r="F4042" s="17">
        <f t="shared" ca="1" si="709"/>
        <v>3.2822938068678371</v>
      </c>
      <c r="G4042" s="17">
        <f t="shared" ca="1" si="709"/>
        <v>3.9710731659519332</v>
      </c>
      <c r="H4042" s="17">
        <f t="shared" ca="1" si="709"/>
        <v>2.4044604518708419</v>
      </c>
      <c r="I4042" s="20">
        <f t="shared" ca="1" si="704"/>
        <v>0.21190544679996037</v>
      </c>
      <c r="J4042" s="20">
        <f t="shared" ca="1" si="710"/>
        <v>1.0370416681801518</v>
      </c>
      <c r="K4042" s="20">
        <f t="shared" ca="1" si="705"/>
        <v>2.4844738342133712</v>
      </c>
      <c r="L4042" s="20">
        <f t="shared" ca="1" si="711"/>
        <v>0.34417336560972533</v>
      </c>
      <c r="M4042" s="20">
        <f t="shared" ca="1" si="706"/>
        <v>5.7667676410812083</v>
      </c>
      <c r="N4042" s="20">
        <f t="shared" ca="1" si="707"/>
        <v>6.4555470001653044</v>
      </c>
      <c r="O4042" s="20">
        <f t="shared" ca="1" si="708"/>
        <v>8.8600074520361467</v>
      </c>
      <c r="P4042" s="24">
        <f t="shared" ca="1" si="712"/>
        <v>8.8600074520361467</v>
      </c>
      <c r="Q4042" s="35">
        <f t="shared" ca="1" si="713"/>
        <v>0</v>
      </c>
    </row>
    <row r="4043" spans="2:17" x14ac:dyDescent="0.2">
      <c r="B4043" s="17">
        <f t="shared" ca="1" si="703"/>
        <v>0.12631654619101282</v>
      </c>
      <c r="C4043" s="17">
        <f t="shared" ca="1" si="703"/>
        <v>0.71788674778237915</v>
      </c>
      <c r="D4043" s="17">
        <f t="shared" ca="1" si="703"/>
        <v>1.119092207807481</v>
      </c>
      <c r="E4043" s="17">
        <f t="shared" ca="1" si="703"/>
        <v>2.2206119033403784</v>
      </c>
      <c r="F4043" s="17">
        <f t="shared" ca="1" si="703"/>
        <v>7.6119486319412033</v>
      </c>
      <c r="G4043" s="17">
        <f t="shared" ca="1" si="703"/>
        <v>1.2346781414538979</v>
      </c>
      <c r="H4043" s="17">
        <f t="shared" ca="1" si="703"/>
        <v>1.5268503828626347</v>
      </c>
      <c r="I4043" s="20">
        <f t="shared" ca="1" si="704"/>
        <v>0.12631654619101282</v>
      </c>
      <c r="J4043" s="20">
        <f t="shared" ca="1" si="710"/>
        <v>0.844203293973392</v>
      </c>
      <c r="K4043" s="20">
        <f t="shared" ca="1" si="705"/>
        <v>1.2454087539984937</v>
      </c>
      <c r="L4043" s="20">
        <f t="shared" ca="1" si="711"/>
        <v>2.3469284495313913</v>
      </c>
      <c r="M4043" s="20">
        <f t="shared" ca="1" si="706"/>
        <v>8.8573573859396966</v>
      </c>
      <c r="N4043" s="20">
        <f t="shared" ca="1" si="707"/>
        <v>3.581606590985289</v>
      </c>
      <c r="O4043" s="20">
        <f t="shared" ca="1" si="708"/>
        <v>10.384207768802332</v>
      </c>
      <c r="P4043" s="24">
        <f t="shared" ca="1" si="712"/>
        <v>10.384207768802332</v>
      </c>
      <c r="Q4043" s="35">
        <f t="shared" ca="1" si="713"/>
        <v>0</v>
      </c>
    </row>
    <row r="4044" spans="2:17" x14ac:dyDescent="0.2">
      <c r="B4044" s="17">
        <f t="shared" ca="1" si="703"/>
        <v>1.1504643783691102</v>
      </c>
      <c r="C4044" s="17">
        <f t="shared" ca="1" si="703"/>
        <v>3.6822574392644505</v>
      </c>
      <c r="D4044" s="17">
        <f t="shared" ca="1" si="703"/>
        <v>2.9986320226289358</v>
      </c>
      <c r="E4044" s="17">
        <f t="shared" ca="1" si="703"/>
        <v>0.52893503256099916</v>
      </c>
      <c r="F4044" s="17">
        <f t="shared" ca="1" si="703"/>
        <v>0.29652151109711472</v>
      </c>
      <c r="G4044" s="17">
        <f t="shared" ca="1" si="703"/>
        <v>3.0818763732188033</v>
      </c>
      <c r="H4044" s="17">
        <f t="shared" ca="1" si="703"/>
        <v>0.93231594246453875</v>
      </c>
      <c r="I4044" s="20">
        <f t="shared" ca="1" si="704"/>
        <v>1.1504643783691102</v>
      </c>
      <c r="J4044" s="20">
        <f t="shared" ca="1" si="710"/>
        <v>4.8327218176335602</v>
      </c>
      <c r="K4044" s="20">
        <f t="shared" ca="1" si="705"/>
        <v>4.1490964009980456</v>
      </c>
      <c r="L4044" s="20">
        <f t="shared" ca="1" si="711"/>
        <v>1.6793994109301094</v>
      </c>
      <c r="M4044" s="20">
        <f t="shared" ca="1" si="706"/>
        <v>5.1292433287306753</v>
      </c>
      <c r="N4044" s="20">
        <f t="shared" ca="1" si="707"/>
        <v>7.2309727742168484</v>
      </c>
      <c r="O4044" s="20">
        <f t="shared" ca="1" si="708"/>
        <v>8.1632887166813877</v>
      </c>
      <c r="P4044" s="24">
        <f t="shared" ca="1" si="712"/>
        <v>8.1632887166813877</v>
      </c>
      <c r="Q4044" s="35">
        <f t="shared" ca="1" si="713"/>
        <v>0</v>
      </c>
    </row>
    <row r="4045" spans="2:17" x14ac:dyDescent="0.2">
      <c r="B4045" s="17">
        <f t="shared" ca="1" si="703"/>
        <v>1.2046764963275438</v>
      </c>
      <c r="C4045" s="17">
        <f t="shared" ca="1" si="703"/>
        <v>3.3026632141374086</v>
      </c>
      <c r="D4045" s="17">
        <f t="shared" ca="1" si="703"/>
        <v>1.1979725418832328</v>
      </c>
      <c r="E4045" s="17">
        <f t="shared" ca="1" si="703"/>
        <v>1.9818693565854173</v>
      </c>
      <c r="F4045" s="17">
        <f t="shared" ca="1" si="703"/>
        <v>1.5521452236129201</v>
      </c>
      <c r="G4045" s="17">
        <f t="shared" ca="1" si="703"/>
        <v>3.4893949307498073</v>
      </c>
      <c r="H4045" s="17">
        <f t="shared" ca="1" si="703"/>
        <v>1.1647352863335145</v>
      </c>
      <c r="I4045" s="20">
        <f t="shared" ca="1" si="704"/>
        <v>1.2046764963275438</v>
      </c>
      <c r="J4045" s="20">
        <f t="shared" ca="1" si="710"/>
        <v>4.5073397104649526</v>
      </c>
      <c r="K4045" s="20">
        <f t="shared" ca="1" si="705"/>
        <v>2.4026490382107766</v>
      </c>
      <c r="L4045" s="20">
        <f t="shared" ca="1" si="711"/>
        <v>3.1865458529129613</v>
      </c>
      <c r="M4045" s="20">
        <f t="shared" ca="1" si="706"/>
        <v>6.0594849340778723</v>
      </c>
      <c r="N4045" s="20">
        <f t="shared" ca="1" si="707"/>
        <v>6.6759407836627691</v>
      </c>
      <c r="O4045" s="20">
        <f t="shared" ca="1" si="708"/>
        <v>7.8406760699962836</v>
      </c>
      <c r="P4045" s="24">
        <f t="shared" ca="1" si="712"/>
        <v>7.8406760699962836</v>
      </c>
      <c r="Q4045" s="35">
        <f t="shared" ca="1" si="713"/>
        <v>0</v>
      </c>
    </row>
    <row r="4046" spans="2:17" x14ac:dyDescent="0.2">
      <c r="B4046" s="17">
        <f t="shared" ca="1" si="703"/>
        <v>1.454068407991352</v>
      </c>
      <c r="C4046" s="17">
        <f t="shared" ca="1" si="703"/>
        <v>0.39189025411750361</v>
      </c>
      <c r="D4046" s="17">
        <f t="shared" ca="1" si="703"/>
        <v>1.0205753756328271</v>
      </c>
      <c r="E4046" s="17">
        <f t="shared" ca="1" si="703"/>
        <v>4.679903324370148</v>
      </c>
      <c r="F4046" s="17">
        <f t="shared" ca="1" si="703"/>
        <v>2.4727895638093251</v>
      </c>
      <c r="G4046" s="17">
        <f t="shared" ca="1" si="703"/>
        <v>2.9838626052744877</v>
      </c>
      <c r="H4046" s="17">
        <f t="shared" ca="1" si="703"/>
        <v>0.25698459115845995</v>
      </c>
      <c r="I4046" s="20">
        <f t="shared" ca="1" si="704"/>
        <v>1.454068407991352</v>
      </c>
      <c r="J4046" s="20">
        <f t="shared" ca="1" si="710"/>
        <v>1.8459586621088555</v>
      </c>
      <c r="K4046" s="20">
        <f t="shared" ca="1" si="705"/>
        <v>2.4746437836241792</v>
      </c>
      <c r="L4046" s="20">
        <f t="shared" ca="1" si="711"/>
        <v>6.1339717323615002</v>
      </c>
      <c r="M4046" s="20">
        <f t="shared" ca="1" si="706"/>
        <v>4.9474333474335044</v>
      </c>
      <c r="N4046" s="20">
        <f t="shared" ca="1" si="707"/>
        <v>9.1178343376359869</v>
      </c>
      <c r="O4046" s="20">
        <f t="shared" ca="1" si="708"/>
        <v>9.374818928794447</v>
      </c>
      <c r="P4046" s="24">
        <f t="shared" ca="1" si="712"/>
        <v>9.374818928794447</v>
      </c>
      <c r="Q4046" s="35">
        <f t="shared" ca="1" si="713"/>
        <v>0</v>
      </c>
    </row>
    <row r="4047" spans="2:17" x14ac:dyDescent="0.2">
      <c r="B4047" s="17">
        <f t="shared" ca="1" si="703"/>
        <v>3.6106387718412303</v>
      </c>
      <c r="C4047" s="17">
        <f t="shared" ca="1" si="709"/>
        <v>2.6855448012800913</v>
      </c>
      <c r="D4047" s="17">
        <f t="shared" ca="1" si="709"/>
        <v>0.44510418173691702</v>
      </c>
      <c r="E4047" s="17">
        <f t="shared" ca="1" si="709"/>
        <v>0.96373698133564223</v>
      </c>
      <c r="F4047" s="17">
        <f t="shared" ca="1" si="709"/>
        <v>7.0175863114922903</v>
      </c>
      <c r="G4047" s="17">
        <f t="shared" ca="1" si="709"/>
        <v>3.0018211738441432</v>
      </c>
      <c r="H4047" s="17">
        <f t="shared" ca="1" si="709"/>
        <v>3.9240983896522108</v>
      </c>
      <c r="I4047" s="20">
        <f t="shared" ca="1" si="704"/>
        <v>3.6106387718412303</v>
      </c>
      <c r="J4047" s="20">
        <f t="shared" ca="1" si="710"/>
        <v>6.296183573121322</v>
      </c>
      <c r="K4047" s="20">
        <f t="shared" ca="1" si="705"/>
        <v>4.0557429535781475</v>
      </c>
      <c r="L4047" s="20">
        <f t="shared" ca="1" si="711"/>
        <v>4.5743757531768727</v>
      </c>
      <c r="M4047" s="20">
        <f t="shared" ca="1" si="706"/>
        <v>13.313769884613613</v>
      </c>
      <c r="N4047" s="20">
        <f t="shared" ca="1" si="707"/>
        <v>7.5761969270210159</v>
      </c>
      <c r="O4047" s="20">
        <f t="shared" ca="1" si="708"/>
        <v>17.237868274265825</v>
      </c>
      <c r="P4047" s="24">
        <f t="shared" ca="1" si="712"/>
        <v>17.237868274265825</v>
      </c>
      <c r="Q4047" s="35">
        <f t="shared" ca="1" si="713"/>
        <v>1</v>
      </c>
    </row>
    <row r="4048" spans="2:17" x14ac:dyDescent="0.2">
      <c r="B4048" s="17">
        <f t="shared" ca="1" si="703"/>
        <v>0.11640245002642699</v>
      </c>
      <c r="C4048" s="17">
        <f t="shared" ca="1" si="709"/>
        <v>2.2719777373237022</v>
      </c>
      <c r="D4048" s="17">
        <f t="shared" ca="1" si="709"/>
        <v>2.4300030857670003</v>
      </c>
      <c r="E4048" s="17">
        <f t="shared" ca="1" si="709"/>
        <v>0.1843618638768578</v>
      </c>
      <c r="F4048" s="17">
        <f t="shared" ca="1" si="709"/>
        <v>2.1526725608828072</v>
      </c>
      <c r="G4048" s="17">
        <f t="shared" ca="1" si="709"/>
        <v>2.534353925361625</v>
      </c>
      <c r="H4048" s="17">
        <f t="shared" ca="1" si="709"/>
        <v>5.444434814285084</v>
      </c>
      <c r="I4048" s="20">
        <f t="shared" ca="1" si="704"/>
        <v>0.11640245002642699</v>
      </c>
      <c r="J4048" s="20">
        <f t="shared" ca="1" si="710"/>
        <v>2.3883801873501294</v>
      </c>
      <c r="K4048" s="20">
        <f t="shared" ca="1" si="705"/>
        <v>2.5464055357934274</v>
      </c>
      <c r="L4048" s="20">
        <f t="shared" ca="1" si="711"/>
        <v>0.30076431390328479</v>
      </c>
      <c r="M4048" s="20">
        <f t="shared" ca="1" si="706"/>
        <v>4.6990780966762351</v>
      </c>
      <c r="N4048" s="20">
        <f t="shared" ca="1" si="707"/>
        <v>5.0807594611550524</v>
      </c>
      <c r="O4048" s="20">
        <f t="shared" ca="1" si="708"/>
        <v>10.525194275440136</v>
      </c>
      <c r="P4048" s="24">
        <f t="shared" ca="1" si="712"/>
        <v>10.525194275440136</v>
      </c>
      <c r="Q4048" s="35">
        <f t="shared" ca="1" si="713"/>
        <v>0</v>
      </c>
    </row>
    <row r="4049" spans="2:17" x14ac:dyDescent="0.2">
      <c r="B4049" s="17">
        <f t="shared" ca="1" si="703"/>
        <v>1.7457130290210754</v>
      </c>
      <c r="C4049" s="17">
        <f t="shared" ca="1" si="709"/>
        <v>0.10019710816866706</v>
      </c>
      <c r="D4049" s="17">
        <f t="shared" ca="1" si="709"/>
        <v>6.9206120037475172</v>
      </c>
      <c r="E4049" s="17">
        <f t="shared" ca="1" si="709"/>
        <v>8.1424415532886568E-2</v>
      </c>
      <c r="F4049" s="17">
        <f t="shared" ca="1" si="709"/>
        <v>5.3217168810043338</v>
      </c>
      <c r="G4049" s="17">
        <f t="shared" ca="1" si="709"/>
        <v>3.2210909861227766</v>
      </c>
      <c r="H4049" s="17">
        <f t="shared" ca="1" si="709"/>
        <v>0.38105779069097939</v>
      </c>
      <c r="I4049" s="20">
        <f t="shared" ca="1" si="704"/>
        <v>1.7457130290210754</v>
      </c>
      <c r="J4049" s="20">
        <f t="shared" ca="1" si="710"/>
        <v>1.8459101371897424</v>
      </c>
      <c r="K4049" s="20">
        <f t="shared" ca="1" si="705"/>
        <v>8.6663250327685919</v>
      </c>
      <c r="L4049" s="20">
        <f t="shared" ca="1" si="711"/>
        <v>1.8271374445539619</v>
      </c>
      <c r="M4049" s="20">
        <f t="shared" ca="1" si="706"/>
        <v>13.988041913772925</v>
      </c>
      <c r="N4049" s="20">
        <f t="shared" ca="1" si="707"/>
        <v>11.887416018891368</v>
      </c>
      <c r="O4049" s="20">
        <f t="shared" ca="1" si="708"/>
        <v>14.369099704463904</v>
      </c>
      <c r="P4049" s="24">
        <f t="shared" ca="1" si="712"/>
        <v>14.369099704463904</v>
      </c>
      <c r="Q4049" s="35">
        <f t="shared" ca="1" si="713"/>
        <v>1</v>
      </c>
    </row>
    <row r="4050" spans="2:17" x14ac:dyDescent="0.2">
      <c r="B4050" s="17">
        <f t="shared" ca="1" si="703"/>
        <v>1.0748415850319959</v>
      </c>
      <c r="C4050" s="17">
        <f t="shared" ca="1" si="709"/>
        <v>0.15305347168430061</v>
      </c>
      <c r="D4050" s="17">
        <f t="shared" ca="1" si="709"/>
        <v>3.0574401161811582</v>
      </c>
      <c r="E4050" s="17">
        <f t="shared" ca="1" si="709"/>
        <v>1.6097411333742579</v>
      </c>
      <c r="F4050" s="17">
        <f t="shared" ca="1" si="709"/>
        <v>1.6304313542845292</v>
      </c>
      <c r="G4050" s="17">
        <f t="shared" ca="1" si="709"/>
        <v>4.48689243896888</v>
      </c>
      <c r="H4050" s="17">
        <f t="shared" ca="1" si="709"/>
        <v>4.2655198958858351</v>
      </c>
      <c r="I4050" s="20">
        <f t="shared" ca="1" si="704"/>
        <v>1.0748415850319959</v>
      </c>
      <c r="J4050" s="20">
        <f t="shared" ca="1" si="710"/>
        <v>1.2278950567162965</v>
      </c>
      <c r="K4050" s="20">
        <f t="shared" ca="1" si="705"/>
        <v>4.1322817012131541</v>
      </c>
      <c r="L4050" s="20">
        <f t="shared" ca="1" si="711"/>
        <v>2.6845827184062538</v>
      </c>
      <c r="M4050" s="20">
        <f t="shared" ca="1" si="706"/>
        <v>5.7627130554976835</v>
      </c>
      <c r="N4050" s="20">
        <f t="shared" ca="1" si="707"/>
        <v>8.6191741401820341</v>
      </c>
      <c r="O4050" s="20">
        <f t="shared" ca="1" si="708"/>
        <v>12.88469403606787</v>
      </c>
      <c r="P4050" s="24">
        <f t="shared" ca="1" si="712"/>
        <v>12.88469403606787</v>
      </c>
      <c r="Q4050" s="35">
        <f t="shared" ca="1" si="713"/>
        <v>1</v>
      </c>
    </row>
    <row r="4051" spans="2:17" x14ac:dyDescent="0.2">
      <c r="B4051" s="17">
        <f t="shared" ca="1" si="703"/>
        <v>0.74686810328732856</v>
      </c>
      <c r="C4051" s="17">
        <f t="shared" ca="1" si="709"/>
        <v>6.0069535122343076</v>
      </c>
      <c r="D4051" s="17">
        <f t="shared" ca="1" si="709"/>
        <v>1.9352354977026842</v>
      </c>
      <c r="E4051" s="17">
        <f t="shared" ca="1" si="709"/>
        <v>12.520958311008428</v>
      </c>
      <c r="F4051" s="17">
        <f t="shared" ca="1" si="709"/>
        <v>1.9867773910246451</v>
      </c>
      <c r="G4051" s="17">
        <f t="shared" ca="1" si="709"/>
        <v>0.26430860676719437</v>
      </c>
      <c r="H4051" s="17">
        <f t="shared" ca="1" si="709"/>
        <v>4.061936316798116</v>
      </c>
      <c r="I4051" s="20">
        <f t="shared" ca="1" si="704"/>
        <v>0.74686810328732856</v>
      </c>
      <c r="J4051" s="20">
        <f t="shared" ca="1" si="710"/>
        <v>6.7538216155216357</v>
      </c>
      <c r="K4051" s="20">
        <f t="shared" ca="1" si="705"/>
        <v>2.682103600990013</v>
      </c>
      <c r="L4051" s="20">
        <f t="shared" ca="1" si="711"/>
        <v>13.267826414295756</v>
      </c>
      <c r="M4051" s="20">
        <f t="shared" ca="1" si="706"/>
        <v>8.7405990065462813</v>
      </c>
      <c r="N4051" s="20">
        <f t="shared" ca="1" si="707"/>
        <v>13.532135021062951</v>
      </c>
      <c r="O4051" s="20">
        <f t="shared" ca="1" si="708"/>
        <v>17.594071337861067</v>
      </c>
      <c r="P4051" s="24">
        <f t="shared" ca="1" si="712"/>
        <v>17.594071337861067</v>
      </c>
      <c r="Q4051" s="35">
        <f t="shared" ca="1" si="713"/>
        <v>1</v>
      </c>
    </row>
    <row r="4052" spans="2:17" x14ac:dyDescent="0.2">
      <c r="B4052" s="17">
        <f t="shared" ca="1" si="703"/>
        <v>0.72891054193816818</v>
      </c>
      <c r="C4052" s="17">
        <f t="shared" ca="1" si="709"/>
        <v>0.80874691346033001</v>
      </c>
      <c r="D4052" s="17">
        <f t="shared" ca="1" si="709"/>
        <v>1.1554765405785834</v>
      </c>
      <c r="E4052" s="17">
        <f t="shared" ca="1" si="709"/>
        <v>0.61638374909115379</v>
      </c>
      <c r="F4052" s="17">
        <f t="shared" ca="1" si="709"/>
        <v>3.1431372098628381</v>
      </c>
      <c r="G4052" s="17">
        <f t="shared" ca="1" si="709"/>
        <v>0.74085120322080056</v>
      </c>
      <c r="H4052" s="17">
        <f t="shared" ca="1" si="709"/>
        <v>1.0604383908817412</v>
      </c>
      <c r="I4052" s="20">
        <f t="shared" ca="1" si="704"/>
        <v>0.72891054193816818</v>
      </c>
      <c r="J4052" s="20">
        <f t="shared" ca="1" si="710"/>
        <v>1.5376574553984983</v>
      </c>
      <c r="K4052" s="20">
        <f t="shared" ca="1" si="705"/>
        <v>1.8843870825167515</v>
      </c>
      <c r="L4052" s="20">
        <f t="shared" ca="1" si="711"/>
        <v>1.345294291029322</v>
      </c>
      <c r="M4052" s="20">
        <f t="shared" ca="1" si="706"/>
        <v>5.0275242923795895</v>
      </c>
      <c r="N4052" s="20">
        <f t="shared" ca="1" si="707"/>
        <v>2.6252382857375522</v>
      </c>
      <c r="O4052" s="20">
        <f t="shared" ca="1" si="708"/>
        <v>6.0879626832613312</v>
      </c>
      <c r="P4052" s="24">
        <f t="shared" ca="1" si="712"/>
        <v>6.0879626832613312</v>
      </c>
      <c r="Q4052" s="35">
        <f t="shared" ca="1" si="713"/>
        <v>0</v>
      </c>
    </row>
    <row r="4053" spans="2:17" x14ac:dyDescent="0.2">
      <c r="B4053" s="17">
        <f t="shared" ca="1" si="703"/>
        <v>1.1439555956466188</v>
      </c>
      <c r="C4053" s="17">
        <f t="shared" ca="1" si="709"/>
        <v>1.3331505357815989</v>
      </c>
      <c r="D4053" s="17">
        <f t="shared" ca="1" si="709"/>
        <v>0.19160572853443317</v>
      </c>
      <c r="E4053" s="17">
        <f t="shared" ref="C4053:H4116" ca="1" si="714">-LN(1-RAND()) *E$3</f>
        <v>1.013411734117919</v>
      </c>
      <c r="F4053" s="17">
        <f t="shared" ca="1" si="714"/>
        <v>5.2771070523505275</v>
      </c>
      <c r="G4053" s="17">
        <f t="shared" ca="1" si="714"/>
        <v>8.3196474330482797</v>
      </c>
      <c r="H4053" s="17">
        <f t="shared" ca="1" si="714"/>
        <v>1.1721532155718555</v>
      </c>
      <c r="I4053" s="20">
        <f t="shared" ca="1" si="704"/>
        <v>1.1439555956466188</v>
      </c>
      <c r="J4053" s="20">
        <f t="shared" ca="1" si="710"/>
        <v>2.4771061314282177</v>
      </c>
      <c r="K4053" s="20">
        <f t="shared" ca="1" si="705"/>
        <v>1.335561324181052</v>
      </c>
      <c r="L4053" s="20">
        <f t="shared" ca="1" si="711"/>
        <v>2.1573673297645377</v>
      </c>
      <c r="M4053" s="20">
        <f t="shared" ca="1" si="706"/>
        <v>7.7542131837787451</v>
      </c>
      <c r="N4053" s="20">
        <f t="shared" ca="1" si="707"/>
        <v>10.477014762812818</v>
      </c>
      <c r="O4053" s="20">
        <f t="shared" ca="1" si="708"/>
        <v>11.649167978384673</v>
      </c>
      <c r="P4053" s="24">
        <f t="shared" ca="1" si="712"/>
        <v>11.649167978384673</v>
      </c>
      <c r="Q4053" s="35">
        <f t="shared" ca="1" si="713"/>
        <v>0</v>
      </c>
    </row>
    <row r="4054" spans="2:17" x14ac:dyDescent="0.2">
      <c r="B4054" s="17">
        <f t="shared" ca="1" si="703"/>
        <v>0.17375183936813743</v>
      </c>
      <c r="C4054" s="17">
        <f t="shared" ca="1" si="714"/>
        <v>0.83329453765312222</v>
      </c>
      <c r="D4054" s="17">
        <f t="shared" ca="1" si="714"/>
        <v>4.0302822084973</v>
      </c>
      <c r="E4054" s="17">
        <f t="shared" ca="1" si="714"/>
        <v>0.75654663704566427</v>
      </c>
      <c r="F4054" s="17">
        <f t="shared" ca="1" si="714"/>
        <v>0.37726187037600756</v>
      </c>
      <c r="G4054" s="17">
        <f t="shared" ca="1" si="714"/>
        <v>18.976112247631512</v>
      </c>
      <c r="H4054" s="17">
        <f t="shared" ca="1" si="714"/>
        <v>1.2729113821768583</v>
      </c>
      <c r="I4054" s="20">
        <f t="shared" ca="1" si="704"/>
        <v>0.17375183936813743</v>
      </c>
      <c r="J4054" s="20">
        <f t="shared" ca="1" si="710"/>
        <v>1.0070463770212597</v>
      </c>
      <c r="K4054" s="20">
        <f t="shared" ca="1" si="705"/>
        <v>4.2040340478654379</v>
      </c>
      <c r="L4054" s="20">
        <f t="shared" ca="1" si="711"/>
        <v>0.9302984764138017</v>
      </c>
      <c r="M4054" s="20">
        <f t="shared" ca="1" si="706"/>
        <v>4.5812959182414454</v>
      </c>
      <c r="N4054" s="20">
        <f t="shared" ca="1" si="707"/>
        <v>23.18014629549695</v>
      </c>
      <c r="O4054" s="20">
        <f t="shared" ca="1" si="708"/>
        <v>24.453057677673808</v>
      </c>
      <c r="P4054" s="24">
        <f t="shared" ca="1" si="712"/>
        <v>24.453057677673808</v>
      </c>
      <c r="Q4054" s="35">
        <f t="shared" ca="1" si="713"/>
        <v>1</v>
      </c>
    </row>
    <row r="4055" spans="2:17" x14ac:dyDescent="0.2">
      <c r="B4055" s="17">
        <f t="shared" ca="1" si="703"/>
        <v>2.2959703281895822</v>
      </c>
      <c r="C4055" s="17">
        <f t="shared" ca="1" si="714"/>
        <v>2.0041747255987059</v>
      </c>
      <c r="D4055" s="17">
        <f t="shared" ca="1" si="714"/>
        <v>0.53676711568308877</v>
      </c>
      <c r="E4055" s="17">
        <f t="shared" ca="1" si="714"/>
        <v>3.3242789894961753</v>
      </c>
      <c r="F4055" s="17">
        <f t="shared" ca="1" si="714"/>
        <v>1.3034591427639548</v>
      </c>
      <c r="G4055" s="17">
        <f t="shared" ca="1" si="714"/>
        <v>0.44445026506837004</v>
      </c>
      <c r="H4055" s="17">
        <f t="shared" ca="1" si="714"/>
        <v>2.7543290606689439</v>
      </c>
      <c r="I4055" s="20">
        <f t="shared" ca="1" si="704"/>
        <v>2.2959703281895822</v>
      </c>
      <c r="J4055" s="20">
        <f t="shared" ca="1" si="710"/>
        <v>4.3001450537882882</v>
      </c>
      <c r="K4055" s="20">
        <f t="shared" ca="1" si="705"/>
        <v>2.8327374438726709</v>
      </c>
      <c r="L4055" s="20">
        <f t="shared" ca="1" si="711"/>
        <v>5.620249317685758</v>
      </c>
      <c r="M4055" s="20">
        <f t="shared" ca="1" si="706"/>
        <v>5.6036041965522427</v>
      </c>
      <c r="N4055" s="20">
        <f t="shared" ca="1" si="707"/>
        <v>6.0646995827541277</v>
      </c>
      <c r="O4055" s="20">
        <f t="shared" ca="1" si="708"/>
        <v>8.8190286434230707</v>
      </c>
      <c r="P4055" s="24">
        <f t="shared" ca="1" si="712"/>
        <v>8.8190286434230707</v>
      </c>
      <c r="Q4055" s="35">
        <f t="shared" ca="1" si="713"/>
        <v>0</v>
      </c>
    </row>
    <row r="4056" spans="2:17" x14ac:dyDescent="0.2">
      <c r="B4056" s="17">
        <f t="shared" ref="B4056:H4119" ca="1" si="715">-LN(1-RAND()) *B$3</f>
        <v>0.23707939512412202</v>
      </c>
      <c r="C4056" s="17">
        <f t="shared" ca="1" si="714"/>
        <v>1.6940749297220743</v>
      </c>
      <c r="D4056" s="17">
        <f t="shared" ca="1" si="714"/>
        <v>2.8165835653572793</v>
      </c>
      <c r="E4056" s="17">
        <f t="shared" ca="1" si="714"/>
        <v>10.102448297763686</v>
      </c>
      <c r="F4056" s="17">
        <f t="shared" ca="1" si="714"/>
        <v>4.2338887108599526</v>
      </c>
      <c r="G4056" s="17">
        <f t="shared" ca="1" si="714"/>
        <v>0.64901725601070681</v>
      </c>
      <c r="H4056" s="17">
        <f t="shared" ca="1" si="714"/>
        <v>0.19733938865083395</v>
      </c>
      <c r="I4056" s="20">
        <f t="shared" ca="1" si="704"/>
        <v>0.23707939512412202</v>
      </c>
      <c r="J4056" s="20">
        <f t="shared" ca="1" si="710"/>
        <v>1.9311543248461964</v>
      </c>
      <c r="K4056" s="20">
        <f t="shared" ca="1" si="705"/>
        <v>3.0536629604814012</v>
      </c>
      <c r="L4056" s="20">
        <f t="shared" ca="1" si="711"/>
        <v>10.339527692887808</v>
      </c>
      <c r="M4056" s="20">
        <f t="shared" ca="1" si="706"/>
        <v>7.2875516713413537</v>
      </c>
      <c r="N4056" s="20">
        <f t="shared" ca="1" si="707"/>
        <v>10.988544948898515</v>
      </c>
      <c r="O4056" s="20">
        <f t="shared" ca="1" si="708"/>
        <v>11.185884337549348</v>
      </c>
      <c r="P4056" s="24">
        <f t="shared" ca="1" si="712"/>
        <v>11.185884337549348</v>
      </c>
      <c r="Q4056" s="35">
        <f t="shared" ca="1" si="713"/>
        <v>0</v>
      </c>
    </row>
    <row r="4057" spans="2:17" x14ac:dyDescent="0.2">
      <c r="B4057" s="17">
        <f t="shared" ca="1" si="715"/>
        <v>1.2129203536474098</v>
      </c>
      <c r="C4057" s="17">
        <f t="shared" ca="1" si="714"/>
        <v>0.16338305183548407</v>
      </c>
      <c r="D4057" s="17">
        <f t="shared" ca="1" si="714"/>
        <v>1.8592246016902272</v>
      </c>
      <c r="E4057" s="17">
        <f t="shared" ca="1" si="714"/>
        <v>0.2661337376000954</v>
      </c>
      <c r="F4057" s="17">
        <f t="shared" ca="1" si="714"/>
        <v>4.6791949309641918</v>
      </c>
      <c r="G4057" s="17">
        <f t="shared" ca="1" si="714"/>
        <v>4.4914144319534905</v>
      </c>
      <c r="H4057" s="17">
        <f t="shared" ca="1" si="714"/>
        <v>1.3951211563332337</v>
      </c>
      <c r="I4057" s="20">
        <f t="shared" ca="1" si="704"/>
        <v>1.2129203536474098</v>
      </c>
      <c r="J4057" s="20">
        <f t="shared" ca="1" si="710"/>
        <v>1.376303405482894</v>
      </c>
      <c r="K4057" s="20">
        <f t="shared" ca="1" si="705"/>
        <v>3.0721449553376372</v>
      </c>
      <c r="L4057" s="20">
        <f t="shared" ca="1" si="711"/>
        <v>1.4790540912475052</v>
      </c>
      <c r="M4057" s="20">
        <f t="shared" ca="1" si="706"/>
        <v>7.751339886301829</v>
      </c>
      <c r="N4057" s="20">
        <f t="shared" ca="1" si="707"/>
        <v>7.5635593872911278</v>
      </c>
      <c r="O4057" s="20">
        <f t="shared" ca="1" si="708"/>
        <v>9.1464610426350621</v>
      </c>
      <c r="P4057" s="24">
        <f t="shared" ca="1" si="712"/>
        <v>9.1464610426350621</v>
      </c>
      <c r="Q4057" s="35">
        <f t="shared" ca="1" si="713"/>
        <v>0</v>
      </c>
    </row>
    <row r="4058" spans="2:17" x14ac:dyDescent="0.2">
      <c r="B4058" s="17">
        <f t="shared" ca="1" si="715"/>
        <v>0.1735662233322518</v>
      </c>
      <c r="C4058" s="17">
        <f t="shared" ca="1" si="714"/>
        <v>1.4344475592317689</v>
      </c>
      <c r="D4058" s="17">
        <f t="shared" ca="1" si="714"/>
        <v>1.7057621462839829</v>
      </c>
      <c r="E4058" s="17">
        <f t="shared" ca="1" si="714"/>
        <v>1.3001094586411801</v>
      </c>
      <c r="F4058" s="17">
        <f t="shared" ca="1" si="714"/>
        <v>1.5178710922376459</v>
      </c>
      <c r="G4058" s="17">
        <f t="shared" ca="1" si="714"/>
        <v>20.425444817657294</v>
      </c>
      <c r="H4058" s="17">
        <f t="shared" ca="1" si="714"/>
        <v>1.3930759596802207</v>
      </c>
      <c r="I4058" s="20">
        <f t="shared" ca="1" si="704"/>
        <v>0.1735662233322518</v>
      </c>
      <c r="J4058" s="20">
        <f t="shared" ca="1" si="710"/>
        <v>1.6080137825640208</v>
      </c>
      <c r="K4058" s="20">
        <f t="shared" ca="1" si="705"/>
        <v>1.8793283696162346</v>
      </c>
      <c r="L4058" s="20">
        <f t="shared" ca="1" si="711"/>
        <v>1.473675681973432</v>
      </c>
      <c r="M4058" s="20">
        <f t="shared" ca="1" si="706"/>
        <v>3.3971994618538806</v>
      </c>
      <c r="N4058" s="20">
        <f t="shared" ca="1" si="707"/>
        <v>22.304773187273529</v>
      </c>
      <c r="O4058" s="20">
        <f t="shared" ca="1" si="708"/>
        <v>23.69784914695375</v>
      </c>
      <c r="P4058" s="24">
        <f t="shared" ca="1" si="712"/>
        <v>23.69784914695375</v>
      </c>
      <c r="Q4058" s="35">
        <f t="shared" ca="1" si="713"/>
        <v>1</v>
      </c>
    </row>
    <row r="4059" spans="2:17" x14ac:dyDescent="0.2">
      <c r="B4059" s="17">
        <f t="shared" ca="1" si="715"/>
        <v>1.9201952331154026</v>
      </c>
      <c r="C4059" s="17">
        <f t="shared" ca="1" si="714"/>
        <v>3.9675149203344349</v>
      </c>
      <c r="D4059" s="17">
        <f t="shared" ca="1" si="714"/>
        <v>4.9812533900928999</v>
      </c>
      <c r="E4059" s="17">
        <f t="shared" ca="1" si="714"/>
        <v>0.47221379991858203</v>
      </c>
      <c r="F4059" s="17">
        <f t="shared" ca="1" si="714"/>
        <v>0.18925556379887748</v>
      </c>
      <c r="G4059" s="17">
        <f t="shared" ca="1" si="714"/>
        <v>5.4835064778131635</v>
      </c>
      <c r="H4059" s="17">
        <f t="shared" ca="1" si="714"/>
        <v>1.1231340874652294</v>
      </c>
      <c r="I4059" s="20">
        <f t="shared" ca="1" si="704"/>
        <v>1.9201952331154026</v>
      </c>
      <c r="J4059" s="20">
        <f t="shared" ca="1" si="710"/>
        <v>5.8877101534498379</v>
      </c>
      <c r="K4059" s="20">
        <f t="shared" ca="1" si="705"/>
        <v>6.901448623208303</v>
      </c>
      <c r="L4059" s="20">
        <f t="shared" ca="1" si="711"/>
        <v>2.3924090330339847</v>
      </c>
      <c r="M4059" s="20">
        <f t="shared" ca="1" si="706"/>
        <v>7.0907041870071801</v>
      </c>
      <c r="N4059" s="20">
        <f t="shared" ca="1" si="707"/>
        <v>12.384955101021466</v>
      </c>
      <c r="O4059" s="20">
        <f t="shared" ca="1" si="708"/>
        <v>13.508089188486696</v>
      </c>
      <c r="P4059" s="24">
        <f t="shared" ca="1" si="712"/>
        <v>13.508089188486696</v>
      </c>
      <c r="Q4059" s="35">
        <f t="shared" ca="1" si="713"/>
        <v>1</v>
      </c>
    </row>
    <row r="4060" spans="2:17" x14ac:dyDescent="0.2">
      <c r="B4060" s="17">
        <f t="shared" ca="1" si="715"/>
        <v>0.22613439152646642</v>
      </c>
      <c r="C4060" s="17">
        <f t="shared" ca="1" si="714"/>
        <v>0.68701627621228589</v>
      </c>
      <c r="D4060" s="17">
        <f t="shared" ca="1" si="714"/>
        <v>0.50180283809040083</v>
      </c>
      <c r="E4060" s="17">
        <f t="shared" ca="1" si="714"/>
        <v>4.265258690047399</v>
      </c>
      <c r="F4060" s="17">
        <f t="shared" ca="1" si="714"/>
        <v>3.3827407574955579</v>
      </c>
      <c r="G4060" s="17">
        <f t="shared" ca="1" si="714"/>
        <v>11.939142527079998</v>
      </c>
      <c r="H4060" s="17">
        <f t="shared" ca="1" si="714"/>
        <v>0.45054549552049555</v>
      </c>
      <c r="I4060" s="20">
        <f t="shared" ref="I4060:I4123" ca="1" si="716">B4060</f>
        <v>0.22613439152646642</v>
      </c>
      <c r="J4060" s="20">
        <f t="shared" ca="1" si="710"/>
        <v>0.91315066773875231</v>
      </c>
      <c r="K4060" s="20">
        <f t="shared" ref="K4060:K4123" ca="1" si="717">I4060+D4060</f>
        <v>0.72793722961686724</v>
      </c>
      <c r="L4060" s="20">
        <f t="shared" ca="1" si="711"/>
        <v>4.4913930815738654</v>
      </c>
      <c r="M4060" s="20">
        <f t="shared" ref="M4060:M4123" ca="1" si="718">MAX(J4060,K4060) + F4060</f>
        <v>4.2958914252343101</v>
      </c>
      <c r="N4060" s="20">
        <f t="shared" ref="N4060:N4123" ca="1" si="719">MAX(K4060,L4060) + G4060</f>
        <v>16.430535608653862</v>
      </c>
      <c r="O4060" s="20">
        <f t="shared" ref="O4060:O4123" ca="1" si="720">MAX(M4060,N4060)+H4060</f>
        <v>16.881081104174356</v>
      </c>
      <c r="P4060" s="24">
        <f t="shared" ca="1" si="712"/>
        <v>16.881081104174356</v>
      </c>
      <c r="Q4060" s="35">
        <f t="shared" ca="1" si="713"/>
        <v>1</v>
      </c>
    </row>
    <row r="4061" spans="2:17" x14ac:dyDescent="0.2">
      <c r="B4061" s="17">
        <f t="shared" ca="1" si="715"/>
        <v>1.0943271385156079</v>
      </c>
      <c r="C4061" s="17">
        <f t="shared" ca="1" si="714"/>
        <v>2.5884539341447947</v>
      </c>
      <c r="D4061" s="17">
        <f t="shared" ca="1" si="714"/>
        <v>2.8296993396397521</v>
      </c>
      <c r="E4061" s="17">
        <f t="shared" ca="1" si="714"/>
        <v>0.33335699621145076</v>
      </c>
      <c r="F4061" s="17">
        <f t="shared" ca="1" si="714"/>
        <v>3.0207360520162672</v>
      </c>
      <c r="G4061" s="17">
        <f t="shared" ca="1" si="714"/>
        <v>2.6641607214434031</v>
      </c>
      <c r="H4061" s="17">
        <f t="shared" ca="1" si="714"/>
        <v>2.3115343847476053</v>
      </c>
      <c r="I4061" s="20">
        <f t="shared" ca="1" si="716"/>
        <v>1.0943271385156079</v>
      </c>
      <c r="J4061" s="20">
        <f t="shared" ca="1" si="710"/>
        <v>3.6827810726604024</v>
      </c>
      <c r="K4061" s="20">
        <f t="shared" ca="1" si="717"/>
        <v>3.9240264781553602</v>
      </c>
      <c r="L4061" s="20">
        <f t="shared" ca="1" si="711"/>
        <v>1.4276841347270586</v>
      </c>
      <c r="M4061" s="20">
        <f t="shared" ca="1" si="718"/>
        <v>6.9447625301716274</v>
      </c>
      <c r="N4061" s="20">
        <f t="shared" ca="1" si="719"/>
        <v>6.5881871995987638</v>
      </c>
      <c r="O4061" s="20">
        <f t="shared" ca="1" si="720"/>
        <v>9.2562969149192327</v>
      </c>
      <c r="P4061" s="24">
        <f t="shared" ca="1" si="712"/>
        <v>9.2562969149192327</v>
      </c>
      <c r="Q4061" s="35">
        <f t="shared" ca="1" si="713"/>
        <v>0</v>
      </c>
    </row>
    <row r="4062" spans="2:17" x14ac:dyDescent="0.2">
      <c r="B4062" s="17">
        <f t="shared" ca="1" si="715"/>
        <v>2.2168563598819673</v>
      </c>
      <c r="C4062" s="17">
        <f t="shared" ca="1" si="714"/>
        <v>0.78132002964000713</v>
      </c>
      <c r="D4062" s="17">
        <f t="shared" ca="1" si="714"/>
        <v>2.5102653541208699</v>
      </c>
      <c r="E4062" s="17">
        <f t="shared" ca="1" si="714"/>
        <v>4.1680684393867189</v>
      </c>
      <c r="F4062" s="17">
        <f t="shared" ca="1" si="714"/>
        <v>3.0055052670945912</v>
      </c>
      <c r="G4062" s="17">
        <f t="shared" ca="1" si="714"/>
        <v>1.2057023680849919</v>
      </c>
      <c r="H4062" s="17">
        <f t="shared" ca="1" si="714"/>
        <v>1.3493028428773337</v>
      </c>
      <c r="I4062" s="20">
        <f t="shared" ca="1" si="716"/>
        <v>2.2168563598819673</v>
      </c>
      <c r="J4062" s="20">
        <f t="shared" ca="1" si="710"/>
        <v>2.9981763895219746</v>
      </c>
      <c r="K4062" s="20">
        <f t="shared" ca="1" si="717"/>
        <v>4.7271217140028376</v>
      </c>
      <c r="L4062" s="20">
        <f t="shared" ca="1" si="711"/>
        <v>6.3849247992686866</v>
      </c>
      <c r="M4062" s="20">
        <f t="shared" ca="1" si="718"/>
        <v>7.7326269810974289</v>
      </c>
      <c r="N4062" s="20">
        <f t="shared" ca="1" si="719"/>
        <v>7.5906271673536789</v>
      </c>
      <c r="O4062" s="20">
        <f t="shared" ca="1" si="720"/>
        <v>9.0819298239747628</v>
      </c>
      <c r="P4062" s="24">
        <f t="shared" ca="1" si="712"/>
        <v>9.0819298239747628</v>
      </c>
      <c r="Q4062" s="35">
        <f t="shared" ca="1" si="713"/>
        <v>0</v>
      </c>
    </row>
    <row r="4063" spans="2:17" x14ac:dyDescent="0.2">
      <c r="B4063" s="17">
        <f t="shared" ca="1" si="715"/>
        <v>0.10642064496481222</v>
      </c>
      <c r="C4063" s="17">
        <f t="shared" ca="1" si="715"/>
        <v>3.7183066861669154</v>
      </c>
      <c r="D4063" s="17">
        <f t="shared" ca="1" si="715"/>
        <v>1.7570241155968971</v>
      </c>
      <c r="E4063" s="17">
        <f t="shared" ca="1" si="715"/>
        <v>0.26022406324037051</v>
      </c>
      <c r="F4063" s="17">
        <f t="shared" ca="1" si="715"/>
        <v>0.16387762784879831</v>
      </c>
      <c r="G4063" s="17">
        <f t="shared" ca="1" si="715"/>
        <v>3.278323733213754</v>
      </c>
      <c r="H4063" s="17">
        <f t="shared" ca="1" si="715"/>
        <v>5.8828828683129286</v>
      </c>
      <c r="I4063" s="20">
        <f t="shared" ca="1" si="716"/>
        <v>0.10642064496481222</v>
      </c>
      <c r="J4063" s="20">
        <f t="shared" ca="1" si="710"/>
        <v>3.8247273311317276</v>
      </c>
      <c r="K4063" s="20">
        <f t="shared" ca="1" si="717"/>
        <v>1.8634447605617093</v>
      </c>
      <c r="L4063" s="20">
        <f t="shared" ca="1" si="711"/>
        <v>0.36664470820518275</v>
      </c>
      <c r="M4063" s="20">
        <f t="shared" ca="1" si="718"/>
        <v>3.9886049589805257</v>
      </c>
      <c r="N4063" s="20">
        <f t="shared" ca="1" si="719"/>
        <v>5.1417684937754631</v>
      </c>
      <c r="O4063" s="20">
        <f t="shared" ca="1" si="720"/>
        <v>11.024651362088392</v>
      </c>
      <c r="P4063" s="24">
        <f t="shared" ca="1" si="712"/>
        <v>11.024651362088392</v>
      </c>
      <c r="Q4063" s="35">
        <f t="shared" ca="1" si="713"/>
        <v>0</v>
      </c>
    </row>
    <row r="4064" spans="2:17" x14ac:dyDescent="0.2">
      <c r="B4064" s="17">
        <f t="shared" ca="1" si="715"/>
        <v>0.21366871105676044</v>
      </c>
      <c r="C4064" s="17">
        <f t="shared" ca="1" si="715"/>
        <v>5.6872126942129855</v>
      </c>
      <c r="D4064" s="17">
        <f t="shared" ca="1" si="715"/>
        <v>4.2959847667994301E-2</v>
      </c>
      <c r="E4064" s="17">
        <f t="shared" ca="1" si="715"/>
        <v>0.52990435062717156</v>
      </c>
      <c r="F4064" s="17">
        <f t="shared" ca="1" si="715"/>
        <v>5.5562773901399476</v>
      </c>
      <c r="G4064" s="17">
        <f t="shared" ca="1" si="715"/>
        <v>0.49591070098850415</v>
      </c>
      <c r="H4064" s="17">
        <f t="shared" ca="1" si="715"/>
        <v>4.0621932743977736</v>
      </c>
      <c r="I4064" s="20">
        <f t="shared" ca="1" si="716"/>
        <v>0.21366871105676044</v>
      </c>
      <c r="J4064" s="20">
        <f t="shared" ca="1" si="710"/>
        <v>5.9008814052697458</v>
      </c>
      <c r="K4064" s="20">
        <f t="shared" ca="1" si="717"/>
        <v>0.25662855872475476</v>
      </c>
      <c r="L4064" s="20">
        <f t="shared" ca="1" si="711"/>
        <v>0.743573061683932</v>
      </c>
      <c r="M4064" s="20">
        <f t="shared" ca="1" si="718"/>
        <v>11.457158795409693</v>
      </c>
      <c r="N4064" s="20">
        <f t="shared" ca="1" si="719"/>
        <v>1.2394837626724362</v>
      </c>
      <c r="O4064" s="20">
        <f t="shared" ca="1" si="720"/>
        <v>15.519352069807468</v>
      </c>
      <c r="P4064" s="24">
        <f t="shared" ca="1" si="712"/>
        <v>15.519352069807468</v>
      </c>
      <c r="Q4064" s="35">
        <f t="shared" ca="1" si="713"/>
        <v>1</v>
      </c>
    </row>
    <row r="4065" spans="2:17" x14ac:dyDescent="0.2">
      <c r="B4065" s="17">
        <f t="shared" ca="1" si="715"/>
        <v>5.5397096945839444</v>
      </c>
      <c r="C4065" s="17">
        <f t="shared" ca="1" si="715"/>
        <v>2.6282510369436185E-2</v>
      </c>
      <c r="D4065" s="17">
        <f t="shared" ca="1" si="715"/>
        <v>8.1392561736327202</v>
      </c>
      <c r="E4065" s="17">
        <f t="shared" ca="1" si="715"/>
        <v>1.4423463512293921</v>
      </c>
      <c r="F4065" s="17">
        <f t="shared" ca="1" si="715"/>
        <v>6.3348021041882072</v>
      </c>
      <c r="G4065" s="17">
        <f t="shared" ca="1" si="715"/>
        <v>1.5953129914760613</v>
      </c>
      <c r="H4065" s="17">
        <f t="shared" ca="1" si="715"/>
        <v>0.69547210302070417</v>
      </c>
      <c r="I4065" s="20">
        <f t="shared" ca="1" si="716"/>
        <v>5.5397096945839444</v>
      </c>
      <c r="J4065" s="20">
        <f t="shared" ca="1" si="710"/>
        <v>5.5659922049533801</v>
      </c>
      <c r="K4065" s="20">
        <f t="shared" ca="1" si="717"/>
        <v>13.678965868216665</v>
      </c>
      <c r="L4065" s="20">
        <f t="shared" ca="1" si="711"/>
        <v>6.9820560458133363</v>
      </c>
      <c r="M4065" s="20">
        <f t="shared" ca="1" si="718"/>
        <v>20.013767972404871</v>
      </c>
      <c r="N4065" s="20">
        <f t="shared" ca="1" si="719"/>
        <v>15.274278859692727</v>
      </c>
      <c r="O4065" s="20">
        <f t="shared" ca="1" si="720"/>
        <v>20.709240075425576</v>
      </c>
      <c r="P4065" s="24">
        <f t="shared" ca="1" si="712"/>
        <v>20.709240075425576</v>
      </c>
      <c r="Q4065" s="35">
        <f t="shared" ca="1" si="713"/>
        <v>1</v>
      </c>
    </row>
    <row r="4066" spans="2:17" x14ac:dyDescent="0.2">
      <c r="B4066" s="17">
        <f t="shared" ca="1" si="715"/>
        <v>0.14777300486640449</v>
      </c>
      <c r="C4066" s="17">
        <f t="shared" ca="1" si="715"/>
        <v>0.87043119678986014</v>
      </c>
      <c r="D4066" s="17">
        <f t="shared" ca="1" si="715"/>
        <v>0.24501720405958169</v>
      </c>
      <c r="E4066" s="17">
        <f t="shared" ca="1" si="715"/>
        <v>7.9487099650799724</v>
      </c>
      <c r="F4066" s="17">
        <f t="shared" ca="1" si="715"/>
        <v>3.4206433495981612</v>
      </c>
      <c r="G4066" s="17">
        <f t="shared" ca="1" si="715"/>
        <v>8.9314242465850596E-2</v>
      </c>
      <c r="H4066" s="17">
        <f t="shared" ca="1" si="715"/>
        <v>3.0084822005086052</v>
      </c>
      <c r="I4066" s="20">
        <f t="shared" ca="1" si="716"/>
        <v>0.14777300486640449</v>
      </c>
      <c r="J4066" s="20">
        <f t="shared" ca="1" si="710"/>
        <v>1.0182042016562647</v>
      </c>
      <c r="K4066" s="20">
        <f t="shared" ca="1" si="717"/>
        <v>0.39279020892598615</v>
      </c>
      <c r="L4066" s="20">
        <f t="shared" ca="1" si="711"/>
        <v>8.0964829699463774</v>
      </c>
      <c r="M4066" s="20">
        <f t="shared" ca="1" si="718"/>
        <v>4.4388475512544261</v>
      </c>
      <c r="N4066" s="20">
        <f t="shared" ca="1" si="719"/>
        <v>8.1857972124122274</v>
      </c>
      <c r="O4066" s="20">
        <f t="shared" ca="1" si="720"/>
        <v>11.194279412920832</v>
      </c>
      <c r="P4066" s="24">
        <f t="shared" ca="1" si="712"/>
        <v>11.194279412920832</v>
      </c>
      <c r="Q4066" s="35">
        <f t="shared" ca="1" si="713"/>
        <v>0</v>
      </c>
    </row>
    <row r="4067" spans="2:17" x14ac:dyDescent="0.2">
      <c r="B4067" s="17">
        <f t="shared" ca="1" si="715"/>
        <v>0.51506046302103659</v>
      </c>
      <c r="C4067" s="17">
        <f t="shared" ca="1" si="714"/>
        <v>4.1337157374928548</v>
      </c>
      <c r="D4067" s="17">
        <f t="shared" ca="1" si="714"/>
        <v>0.26622296444738885</v>
      </c>
      <c r="E4067" s="17">
        <f t="shared" ca="1" si="714"/>
        <v>3.6567705459383686</v>
      </c>
      <c r="F4067" s="17">
        <f t="shared" ca="1" si="714"/>
        <v>1.4534576094765814</v>
      </c>
      <c r="G4067" s="17">
        <f t="shared" ca="1" si="714"/>
        <v>2.6124883869724664</v>
      </c>
      <c r="H4067" s="17">
        <f t="shared" ca="1" si="714"/>
        <v>0.5195972731741656</v>
      </c>
      <c r="I4067" s="20">
        <f t="shared" ca="1" si="716"/>
        <v>0.51506046302103659</v>
      </c>
      <c r="J4067" s="20">
        <f t="shared" ca="1" si="710"/>
        <v>4.6487762005138915</v>
      </c>
      <c r="K4067" s="20">
        <f t="shared" ca="1" si="717"/>
        <v>0.7812834274684255</v>
      </c>
      <c r="L4067" s="20">
        <f t="shared" ca="1" si="711"/>
        <v>4.1718310089594048</v>
      </c>
      <c r="M4067" s="20">
        <f t="shared" ca="1" si="718"/>
        <v>6.1022338099904729</v>
      </c>
      <c r="N4067" s="20">
        <f t="shared" ca="1" si="719"/>
        <v>6.7843193959318713</v>
      </c>
      <c r="O4067" s="20">
        <f t="shared" ca="1" si="720"/>
        <v>7.3039166691060373</v>
      </c>
      <c r="P4067" s="24">
        <f t="shared" ca="1" si="712"/>
        <v>7.3039166691060373</v>
      </c>
      <c r="Q4067" s="35">
        <f t="shared" ca="1" si="713"/>
        <v>0</v>
      </c>
    </row>
    <row r="4068" spans="2:17" x14ac:dyDescent="0.2">
      <c r="B4068" s="17">
        <f t="shared" ca="1" si="715"/>
        <v>4.3341257379830074</v>
      </c>
      <c r="C4068" s="17">
        <f t="shared" ca="1" si="714"/>
        <v>1.5013431431857689</v>
      </c>
      <c r="D4068" s="17">
        <f t="shared" ca="1" si="714"/>
        <v>0.75465691338973528</v>
      </c>
      <c r="E4068" s="17">
        <f t="shared" ca="1" si="714"/>
        <v>0.48109666380924776</v>
      </c>
      <c r="F4068" s="17">
        <f t="shared" ca="1" si="714"/>
        <v>9.6619599833247847</v>
      </c>
      <c r="G4068" s="17">
        <f t="shared" ca="1" si="714"/>
        <v>1.9649013223432397</v>
      </c>
      <c r="H4068" s="17">
        <f t="shared" ca="1" si="714"/>
        <v>0.14802751097921998</v>
      </c>
      <c r="I4068" s="20">
        <f t="shared" ca="1" si="716"/>
        <v>4.3341257379830074</v>
      </c>
      <c r="J4068" s="20">
        <f t="shared" ca="1" si="710"/>
        <v>5.8354688811687758</v>
      </c>
      <c r="K4068" s="20">
        <f t="shared" ca="1" si="717"/>
        <v>5.0887826513727425</v>
      </c>
      <c r="L4068" s="20">
        <f t="shared" ca="1" si="711"/>
        <v>4.8152224017922549</v>
      </c>
      <c r="M4068" s="20">
        <f t="shared" ca="1" si="718"/>
        <v>15.49742886449356</v>
      </c>
      <c r="N4068" s="20">
        <f t="shared" ca="1" si="719"/>
        <v>7.053683973715982</v>
      </c>
      <c r="O4068" s="20">
        <f t="shared" ca="1" si="720"/>
        <v>15.645456375472781</v>
      </c>
      <c r="P4068" s="24">
        <f t="shared" ca="1" si="712"/>
        <v>15.645456375472781</v>
      </c>
      <c r="Q4068" s="35">
        <f t="shared" ca="1" si="713"/>
        <v>1</v>
      </c>
    </row>
    <row r="4069" spans="2:17" x14ac:dyDescent="0.2">
      <c r="B4069" s="17">
        <f t="shared" ca="1" si="715"/>
        <v>0.33194698082080587</v>
      </c>
      <c r="C4069" s="17">
        <f t="shared" ca="1" si="714"/>
        <v>7.2461971603043507</v>
      </c>
      <c r="D4069" s="17">
        <f t="shared" ca="1" si="714"/>
        <v>1.3404274054101482</v>
      </c>
      <c r="E4069" s="17">
        <f t="shared" ca="1" si="714"/>
        <v>5.3369176139132399</v>
      </c>
      <c r="F4069" s="17">
        <f t="shared" ca="1" si="714"/>
        <v>0.44204665308353203</v>
      </c>
      <c r="G4069" s="17">
        <f t="shared" ca="1" si="714"/>
        <v>0.15595426175283789</v>
      </c>
      <c r="H4069" s="17">
        <f t="shared" ca="1" si="714"/>
        <v>2.7977268914792996</v>
      </c>
      <c r="I4069" s="20">
        <f t="shared" ca="1" si="716"/>
        <v>0.33194698082080587</v>
      </c>
      <c r="J4069" s="20">
        <f t="shared" ca="1" si="710"/>
        <v>7.5781441411251569</v>
      </c>
      <c r="K4069" s="20">
        <f t="shared" ca="1" si="717"/>
        <v>1.6723743862309539</v>
      </c>
      <c r="L4069" s="20">
        <f t="shared" ca="1" si="711"/>
        <v>5.6688645947340461</v>
      </c>
      <c r="M4069" s="20">
        <f t="shared" ca="1" si="718"/>
        <v>8.0201907942086894</v>
      </c>
      <c r="N4069" s="20">
        <f t="shared" ca="1" si="719"/>
        <v>5.8248188564868837</v>
      </c>
      <c r="O4069" s="20">
        <f t="shared" ca="1" si="720"/>
        <v>10.81791768568799</v>
      </c>
      <c r="P4069" s="24">
        <f t="shared" ca="1" si="712"/>
        <v>10.81791768568799</v>
      </c>
      <c r="Q4069" s="35">
        <f t="shared" ca="1" si="713"/>
        <v>0</v>
      </c>
    </row>
    <row r="4070" spans="2:17" x14ac:dyDescent="0.2">
      <c r="B4070" s="17">
        <f t="shared" ca="1" si="715"/>
        <v>0.99268900188851394</v>
      </c>
      <c r="C4070" s="17">
        <f t="shared" ca="1" si="714"/>
        <v>2.4620139076235352</v>
      </c>
      <c r="D4070" s="17">
        <f t="shared" ca="1" si="714"/>
        <v>2.7485293063734271</v>
      </c>
      <c r="E4070" s="17">
        <f t="shared" ca="1" si="714"/>
        <v>9.1204677432020738</v>
      </c>
      <c r="F4070" s="17">
        <f t="shared" ca="1" si="714"/>
        <v>0.17711224299217743</v>
      </c>
      <c r="G4070" s="17">
        <f t="shared" ca="1" si="714"/>
        <v>1.1817819336870881</v>
      </c>
      <c r="H4070" s="17">
        <f t="shared" ca="1" si="714"/>
        <v>0.15213810448254839</v>
      </c>
      <c r="I4070" s="20">
        <f t="shared" ca="1" si="716"/>
        <v>0.99268900188851394</v>
      </c>
      <c r="J4070" s="20">
        <f t="shared" ca="1" si="710"/>
        <v>3.4547029095120489</v>
      </c>
      <c r="K4070" s="20">
        <f t="shared" ca="1" si="717"/>
        <v>3.7412183082619412</v>
      </c>
      <c r="L4070" s="20">
        <f t="shared" ca="1" si="711"/>
        <v>10.113156745090588</v>
      </c>
      <c r="M4070" s="20">
        <f t="shared" ca="1" si="718"/>
        <v>3.9183305512541189</v>
      </c>
      <c r="N4070" s="20">
        <f t="shared" ca="1" si="719"/>
        <v>11.294938678777676</v>
      </c>
      <c r="O4070" s="20">
        <f t="shared" ca="1" si="720"/>
        <v>11.447076783260224</v>
      </c>
      <c r="P4070" s="24">
        <f t="shared" ca="1" si="712"/>
        <v>11.447076783260224</v>
      </c>
      <c r="Q4070" s="35">
        <f t="shared" ca="1" si="713"/>
        <v>0</v>
      </c>
    </row>
    <row r="4071" spans="2:17" x14ac:dyDescent="0.2">
      <c r="B4071" s="17">
        <f t="shared" ca="1" si="715"/>
        <v>0.71886365990588563</v>
      </c>
      <c r="C4071" s="17">
        <f t="shared" ca="1" si="714"/>
        <v>5.2758689619956751</v>
      </c>
      <c r="D4071" s="17">
        <f t="shared" ca="1" si="714"/>
        <v>0.92315856036812172</v>
      </c>
      <c r="E4071" s="17">
        <f t="shared" ca="1" si="714"/>
        <v>3.1583331678616045</v>
      </c>
      <c r="F4071" s="17">
        <f t="shared" ca="1" si="714"/>
        <v>1.9307940655367295</v>
      </c>
      <c r="G4071" s="17">
        <f t="shared" ca="1" si="714"/>
        <v>0.66847562145926931</v>
      </c>
      <c r="H4071" s="17">
        <f t="shared" ca="1" si="714"/>
        <v>1.7354678535261123</v>
      </c>
      <c r="I4071" s="20">
        <f t="shared" ca="1" si="716"/>
        <v>0.71886365990588563</v>
      </c>
      <c r="J4071" s="20">
        <f t="shared" ca="1" si="710"/>
        <v>5.9947326219015604</v>
      </c>
      <c r="K4071" s="20">
        <f t="shared" ca="1" si="717"/>
        <v>1.6420222202740073</v>
      </c>
      <c r="L4071" s="20">
        <f t="shared" ca="1" si="711"/>
        <v>3.8771968277674902</v>
      </c>
      <c r="M4071" s="20">
        <f t="shared" ca="1" si="718"/>
        <v>7.9255266874382899</v>
      </c>
      <c r="N4071" s="20">
        <f t="shared" ca="1" si="719"/>
        <v>4.5456724492267595</v>
      </c>
      <c r="O4071" s="20">
        <f t="shared" ca="1" si="720"/>
        <v>9.6609945409644027</v>
      </c>
      <c r="P4071" s="24">
        <f t="shared" ca="1" si="712"/>
        <v>9.6609945409644027</v>
      </c>
      <c r="Q4071" s="35">
        <f t="shared" ca="1" si="713"/>
        <v>0</v>
      </c>
    </row>
    <row r="4072" spans="2:17" x14ac:dyDescent="0.2">
      <c r="B4072" s="17">
        <f t="shared" ca="1" si="715"/>
        <v>1.2841726225685575</v>
      </c>
      <c r="C4072" s="17">
        <f t="shared" ca="1" si="714"/>
        <v>2.4205671634771551</v>
      </c>
      <c r="D4072" s="17">
        <f t="shared" ca="1" si="714"/>
        <v>2.0568002707498496</v>
      </c>
      <c r="E4072" s="17">
        <f t="shared" ca="1" si="714"/>
        <v>4.0317837972253958</v>
      </c>
      <c r="F4072" s="17">
        <f t="shared" ca="1" si="714"/>
        <v>0.37835824170529947</v>
      </c>
      <c r="G4072" s="17">
        <f t="shared" ca="1" si="714"/>
        <v>3.7173472065177364</v>
      </c>
      <c r="H4072" s="17">
        <f t="shared" ca="1" si="714"/>
        <v>0.81432061826861069</v>
      </c>
      <c r="I4072" s="20">
        <f t="shared" ca="1" si="716"/>
        <v>1.2841726225685575</v>
      </c>
      <c r="J4072" s="20">
        <f t="shared" ca="1" si="710"/>
        <v>3.7047397860457125</v>
      </c>
      <c r="K4072" s="20">
        <f t="shared" ca="1" si="717"/>
        <v>3.3409728933184071</v>
      </c>
      <c r="L4072" s="20">
        <f t="shared" ca="1" si="711"/>
        <v>5.3159564197939533</v>
      </c>
      <c r="M4072" s="20">
        <f t="shared" ca="1" si="718"/>
        <v>4.0830980277510118</v>
      </c>
      <c r="N4072" s="20">
        <f t="shared" ca="1" si="719"/>
        <v>9.0333036263116888</v>
      </c>
      <c r="O4072" s="20">
        <f t="shared" ca="1" si="720"/>
        <v>9.8476242445802988</v>
      </c>
      <c r="P4072" s="24">
        <f t="shared" ca="1" si="712"/>
        <v>9.8476242445802988</v>
      </c>
      <c r="Q4072" s="35">
        <f t="shared" ca="1" si="713"/>
        <v>0</v>
      </c>
    </row>
    <row r="4073" spans="2:17" x14ac:dyDescent="0.2">
      <c r="B4073" s="17">
        <f t="shared" ca="1" si="715"/>
        <v>0.46243973763053398</v>
      </c>
      <c r="C4073" s="17">
        <f t="shared" ca="1" si="714"/>
        <v>0.29890406634910432</v>
      </c>
      <c r="D4073" s="17">
        <f t="shared" ca="1" si="714"/>
        <v>3.0232743602729073</v>
      </c>
      <c r="E4073" s="17">
        <f t="shared" ca="1" si="714"/>
        <v>1.4560638937626744</v>
      </c>
      <c r="F4073" s="17">
        <f t="shared" ca="1" si="714"/>
        <v>4.7229463060370751</v>
      </c>
      <c r="G4073" s="17">
        <f t="shared" ca="1" si="714"/>
        <v>2.9887441881670682</v>
      </c>
      <c r="H4073" s="17">
        <f t="shared" ca="1" si="714"/>
        <v>4.9546566168802855</v>
      </c>
      <c r="I4073" s="20">
        <f t="shared" ca="1" si="716"/>
        <v>0.46243973763053398</v>
      </c>
      <c r="J4073" s="20">
        <f t="shared" ca="1" si="710"/>
        <v>0.7613438039796383</v>
      </c>
      <c r="K4073" s="20">
        <f t="shared" ca="1" si="717"/>
        <v>3.4857140979034411</v>
      </c>
      <c r="L4073" s="20">
        <f t="shared" ca="1" si="711"/>
        <v>1.9185036313932085</v>
      </c>
      <c r="M4073" s="20">
        <f t="shared" ca="1" si="718"/>
        <v>8.2086604039405167</v>
      </c>
      <c r="N4073" s="20">
        <f t="shared" ca="1" si="719"/>
        <v>6.4744582860705098</v>
      </c>
      <c r="O4073" s="20">
        <f t="shared" ca="1" si="720"/>
        <v>13.163317020820802</v>
      </c>
      <c r="P4073" s="24">
        <f t="shared" ca="1" si="712"/>
        <v>13.163317020820802</v>
      </c>
      <c r="Q4073" s="35">
        <f t="shared" ca="1" si="713"/>
        <v>1</v>
      </c>
    </row>
    <row r="4074" spans="2:17" x14ac:dyDescent="0.2">
      <c r="B4074" s="17">
        <f t="shared" ca="1" si="715"/>
        <v>1.0081926263095728</v>
      </c>
      <c r="C4074" s="17">
        <f t="shared" ca="1" si="714"/>
        <v>1.1069206951633928</v>
      </c>
      <c r="D4074" s="17">
        <f t="shared" ca="1" si="714"/>
        <v>3.572433028588744</v>
      </c>
      <c r="E4074" s="17">
        <f t="shared" ca="1" si="714"/>
        <v>2.668176016813681</v>
      </c>
      <c r="F4074" s="17">
        <f t="shared" ca="1" si="714"/>
        <v>4.9039949020994351</v>
      </c>
      <c r="G4074" s="17">
        <f t="shared" ca="1" si="714"/>
        <v>14.161123960926528</v>
      </c>
      <c r="H4074" s="17">
        <f t="shared" ca="1" si="714"/>
        <v>2.2704657160751127</v>
      </c>
      <c r="I4074" s="20">
        <f t="shared" ca="1" si="716"/>
        <v>1.0081926263095728</v>
      </c>
      <c r="J4074" s="20">
        <f t="shared" ca="1" si="710"/>
        <v>2.1151133214729656</v>
      </c>
      <c r="K4074" s="20">
        <f t="shared" ca="1" si="717"/>
        <v>4.5806256548983164</v>
      </c>
      <c r="L4074" s="20">
        <f t="shared" ca="1" si="711"/>
        <v>3.6763686431232538</v>
      </c>
      <c r="M4074" s="20">
        <f t="shared" ca="1" si="718"/>
        <v>9.4846205569977506</v>
      </c>
      <c r="N4074" s="20">
        <f t="shared" ca="1" si="719"/>
        <v>18.741749615824844</v>
      </c>
      <c r="O4074" s="20">
        <f t="shared" ca="1" si="720"/>
        <v>21.012215331899956</v>
      </c>
      <c r="P4074" s="24">
        <f t="shared" ca="1" si="712"/>
        <v>21.012215331899956</v>
      </c>
      <c r="Q4074" s="35">
        <f t="shared" ca="1" si="713"/>
        <v>1</v>
      </c>
    </row>
    <row r="4075" spans="2:17" x14ac:dyDescent="0.2">
      <c r="B4075" s="17">
        <f t="shared" ca="1" si="715"/>
        <v>0.24218022458727359</v>
      </c>
      <c r="C4075" s="17">
        <f t="shared" ca="1" si="714"/>
        <v>4.7174033522951149</v>
      </c>
      <c r="D4075" s="17">
        <f t="shared" ca="1" si="714"/>
        <v>1.1535381397343694</v>
      </c>
      <c r="E4075" s="17">
        <f t="shared" ca="1" si="714"/>
        <v>2.5018338920296586</v>
      </c>
      <c r="F4075" s="17">
        <f t="shared" ca="1" si="714"/>
        <v>4.6710385660183853</v>
      </c>
      <c r="G4075" s="17">
        <f t="shared" ca="1" si="714"/>
        <v>5.4572486337133306</v>
      </c>
      <c r="H4075" s="17">
        <f t="shared" ca="1" si="714"/>
        <v>0.92440239943507463</v>
      </c>
      <c r="I4075" s="20">
        <f t="shared" ca="1" si="716"/>
        <v>0.24218022458727359</v>
      </c>
      <c r="J4075" s="20">
        <f t="shared" ca="1" si="710"/>
        <v>4.9595835768823884</v>
      </c>
      <c r="K4075" s="20">
        <f t="shared" ca="1" si="717"/>
        <v>1.3957183643216429</v>
      </c>
      <c r="L4075" s="20">
        <f t="shared" ca="1" si="711"/>
        <v>2.7440141166169321</v>
      </c>
      <c r="M4075" s="20">
        <f t="shared" ca="1" si="718"/>
        <v>9.6306221429007728</v>
      </c>
      <c r="N4075" s="20">
        <f t="shared" ca="1" si="719"/>
        <v>8.2012627503302618</v>
      </c>
      <c r="O4075" s="20">
        <f t="shared" ca="1" si="720"/>
        <v>10.555024542335847</v>
      </c>
      <c r="P4075" s="24">
        <f t="shared" ca="1" si="712"/>
        <v>10.555024542335847</v>
      </c>
      <c r="Q4075" s="35">
        <f t="shared" ca="1" si="713"/>
        <v>0</v>
      </c>
    </row>
    <row r="4076" spans="2:17" x14ac:dyDescent="0.2">
      <c r="B4076" s="17">
        <f t="shared" ca="1" si="715"/>
        <v>0.27545539197630059</v>
      </c>
      <c r="C4076" s="17">
        <f t="shared" ca="1" si="714"/>
        <v>1.6908686504311967</v>
      </c>
      <c r="D4076" s="17">
        <f t="shared" ca="1" si="714"/>
        <v>0.48966304691109858</v>
      </c>
      <c r="E4076" s="17">
        <f t="shared" ca="1" si="714"/>
        <v>0.18038004572161692</v>
      </c>
      <c r="F4076" s="17">
        <f t="shared" ca="1" si="714"/>
        <v>6.0961847412092141</v>
      </c>
      <c r="G4076" s="17">
        <f t="shared" ca="1" si="714"/>
        <v>5.3367939375589257</v>
      </c>
      <c r="H4076" s="17">
        <f t="shared" ca="1" si="714"/>
        <v>2.1472942206399721</v>
      </c>
      <c r="I4076" s="20">
        <f t="shared" ca="1" si="716"/>
        <v>0.27545539197630059</v>
      </c>
      <c r="J4076" s="20">
        <f t="shared" ca="1" si="710"/>
        <v>1.9663240424074973</v>
      </c>
      <c r="K4076" s="20">
        <f t="shared" ca="1" si="717"/>
        <v>0.76511843888739917</v>
      </c>
      <c r="L4076" s="20">
        <f t="shared" ca="1" si="711"/>
        <v>0.45583543769791751</v>
      </c>
      <c r="M4076" s="20">
        <f t="shared" ca="1" si="718"/>
        <v>8.0625087836167104</v>
      </c>
      <c r="N4076" s="20">
        <f t="shared" ca="1" si="719"/>
        <v>6.1019123764463252</v>
      </c>
      <c r="O4076" s="20">
        <f t="shared" ca="1" si="720"/>
        <v>10.209803004256683</v>
      </c>
      <c r="P4076" s="24">
        <f t="shared" ca="1" si="712"/>
        <v>10.209803004256683</v>
      </c>
      <c r="Q4076" s="35">
        <f t="shared" ca="1" si="713"/>
        <v>0</v>
      </c>
    </row>
    <row r="4077" spans="2:17" x14ac:dyDescent="0.2">
      <c r="B4077" s="17">
        <f t="shared" ca="1" si="715"/>
        <v>3.1169013306491862E-2</v>
      </c>
      <c r="C4077" s="17">
        <f t="shared" ca="1" si="714"/>
        <v>1.0278418363032615</v>
      </c>
      <c r="D4077" s="17">
        <f t="shared" ca="1" si="714"/>
        <v>2.0356937485762474</v>
      </c>
      <c r="E4077" s="17">
        <f t="shared" ca="1" si="714"/>
        <v>1.4438193188978303</v>
      </c>
      <c r="F4077" s="17">
        <f t="shared" ca="1" si="714"/>
        <v>0.31502694974017492</v>
      </c>
      <c r="G4077" s="17">
        <f t="shared" ca="1" si="714"/>
        <v>4.2493858511797482</v>
      </c>
      <c r="H4077" s="17">
        <f t="shared" ca="1" si="714"/>
        <v>3.5144435115263359</v>
      </c>
      <c r="I4077" s="20">
        <f t="shared" ca="1" si="716"/>
        <v>3.1169013306491862E-2</v>
      </c>
      <c r="J4077" s="20">
        <f t="shared" ca="1" si="710"/>
        <v>1.0590108496097534</v>
      </c>
      <c r="K4077" s="20">
        <f t="shared" ca="1" si="717"/>
        <v>2.0668627618827391</v>
      </c>
      <c r="L4077" s="20">
        <f t="shared" ca="1" si="711"/>
        <v>1.4749883322043222</v>
      </c>
      <c r="M4077" s="20">
        <f t="shared" ca="1" si="718"/>
        <v>2.3818897116229141</v>
      </c>
      <c r="N4077" s="20">
        <f t="shared" ca="1" si="719"/>
        <v>6.3162486130624877</v>
      </c>
      <c r="O4077" s="20">
        <f t="shared" ca="1" si="720"/>
        <v>9.8306921245888237</v>
      </c>
      <c r="P4077" s="24">
        <f t="shared" ca="1" si="712"/>
        <v>9.8306921245888237</v>
      </c>
      <c r="Q4077" s="35">
        <f t="shared" ca="1" si="713"/>
        <v>0</v>
      </c>
    </row>
    <row r="4078" spans="2:17" x14ac:dyDescent="0.2">
      <c r="B4078" s="17">
        <f t="shared" ca="1" si="715"/>
        <v>1.0999517812675188</v>
      </c>
      <c r="C4078" s="17">
        <f t="shared" ca="1" si="714"/>
        <v>0.37644086505616164</v>
      </c>
      <c r="D4078" s="17">
        <f t="shared" ca="1" si="714"/>
        <v>0.32526896352624718</v>
      </c>
      <c r="E4078" s="17">
        <f t="shared" ca="1" si="714"/>
        <v>0.91978431533216642</v>
      </c>
      <c r="F4078" s="17">
        <f t="shared" ca="1" si="714"/>
        <v>5.2932371743299331</v>
      </c>
      <c r="G4078" s="17">
        <f t="shared" ca="1" si="714"/>
        <v>4.7966553430846641</v>
      </c>
      <c r="H4078" s="17">
        <f t="shared" ca="1" si="714"/>
        <v>1.429006190122099</v>
      </c>
      <c r="I4078" s="20">
        <f t="shared" ca="1" si="716"/>
        <v>1.0999517812675188</v>
      </c>
      <c r="J4078" s="20">
        <f t="shared" ca="1" si="710"/>
        <v>1.4763926463236805</v>
      </c>
      <c r="K4078" s="20">
        <f t="shared" ca="1" si="717"/>
        <v>1.4252207447937659</v>
      </c>
      <c r="L4078" s="20">
        <f t="shared" ca="1" si="711"/>
        <v>2.0197360965996851</v>
      </c>
      <c r="M4078" s="20">
        <f t="shared" ca="1" si="718"/>
        <v>6.7696298206536136</v>
      </c>
      <c r="N4078" s="20">
        <f t="shared" ca="1" si="719"/>
        <v>6.8163914396843488</v>
      </c>
      <c r="O4078" s="20">
        <f t="shared" ca="1" si="720"/>
        <v>8.2453976298064475</v>
      </c>
      <c r="P4078" s="24">
        <f t="shared" ca="1" si="712"/>
        <v>8.2453976298064475</v>
      </c>
      <c r="Q4078" s="35">
        <f t="shared" ca="1" si="713"/>
        <v>0</v>
      </c>
    </row>
    <row r="4079" spans="2:17" x14ac:dyDescent="0.2">
      <c r="B4079" s="17">
        <f t="shared" ca="1" si="715"/>
        <v>1.072025779415108</v>
      </c>
      <c r="C4079" s="17">
        <f t="shared" ca="1" si="714"/>
        <v>2.3489283055703041</v>
      </c>
      <c r="D4079" s="17">
        <f t="shared" ca="1" si="714"/>
        <v>3.9470913801786827</v>
      </c>
      <c r="E4079" s="17">
        <f t="shared" ca="1" si="714"/>
        <v>4.5146493934286243</v>
      </c>
      <c r="F4079" s="17">
        <f t="shared" ca="1" si="714"/>
        <v>9.604221794204074</v>
      </c>
      <c r="G4079" s="17">
        <f t="shared" ca="1" si="714"/>
        <v>1.3871735102316363</v>
      </c>
      <c r="H4079" s="17">
        <f t="shared" ca="1" si="714"/>
        <v>5.5380036724563935</v>
      </c>
      <c r="I4079" s="20">
        <f t="shared" ca="1" si="716"/>
        <v>1.072025779415108</v>
      </c>
      <c r="J4079" s="20">
        <f t="shared" ca="1" si="710"/>
        <v>3.4209540849854121</v>
      </c>
      <c r="K4079" s="20">
        <f t="shared" ca="1" si="717"/>
        <v>5.0191171595937902</v>
      </c>
      <c r="L4079" s="20">
        <f t="shared" ca="1" si="711"/>
        <v>5.5866751728437318</v>
      </c>
      <c r="M4079" s="20">
        <f t="shared" ca="1" si="718"/>
        <v>14.623338953797864</v>
      </c>
      <c r="N4079" s="20">
        <f t="shared" ca="1" si="719"/>
        <v>6.9738486830753681</v>
      </c>
      <c r="O4079" s="20">
        <f t="shared" ca="1" si="720"/>
        <v>20.161342626254257</v>
      </c>
      <c r="P4079" s="24">
        <f t="shared" ca="1" si="712"/>
        <v>20.161342626254257</v>
      </c>
      <c r="Q4079" s="35">
        <f t="shared" ca="1" si="713"/>
        <v>1</v>
      </c>
    </row>
    <row r="4080" spans="2:17" x14ac:dyDescent="0.2">
      <c r="B4080" s="17">
        <f t="shared" ca="1" si="715"/>
        <v>0.53350519900241944</v>
      </c>
      <c r="C4080" s="17">
        <f t="shared" ca="1" si="714"/>
        <v>1.8455638094623026</v>
      </c>
      <c r="D4080" s="17">
        <f t="shared" ca="1" si="714"/>
        <v>5.9423123264956378E-2</v>
      </c>
      <c r="E4080" s="17">
        <f t="shared" ca="1" si="714"/>
        <v>1.3962207705745469</v>
      </c>
      <c r="F4080" s="17">
        <f t="shared" ca="1" si="714"/>
        <v>1.0062405852623837</v>
      </c>
      <c r="G4080" s="17">
        <f t="shared" ca="1" si="714"/>
        <v>6.5668876822305897</v>
      </c>
      <c r="H4080" s="17">
        <f t="shared" ca="1" si="714"/>
        <v>1.5429632337160981</v>
      </c>
      <c r="I4080" s="20">
        <f t="shared" ca="1" si="716"/>
        <v>0.53350519900241944</v>
      </c>
      <c r="J4080" s="20">
        <f t="shared" ca="1" si="710"/>
        <v>2.3790690084647221</v>
      </c>
      <c r="K4080" s="20">
        <f t="shared" ca="1" si="717"/>
        <v>0.5929283222673758</v>
      </c>
      <c r="L4080" s="20">
        <f t="shared" ca="1" si="711"/>
        <v>1.9297259695769662</v>
      </c>
      <c r="M4080" s="20">
        <f t="shared" ca="1" si="718"/>
        <v>3.385309593727106</v>
      </c>
      <c r="N4080" s="20">
        <f t="shared" ca="1" si="719"/>
        <v>8.4966136518075555</v>
      </c>
      <c r="O4080" s="20">
        <f t="shared" ca="1" si="720"/>
        <v>10.039576885523653</v>
      </c>
      <c r="P4080" s="24">
        <f t="shared" ca="1" si="712"/>
        <v>10.039576885523653</v>
      </c>
      <c r="Q4080" s="35">
        <f t="shared" ca="1" si="713"/>
        <v>0</v>
      </c>
    </row>
    <row r="4081" spans="2:17" x14ac:dyDescent="0.2">
      <c r="B4081" s="17">
        <f t="shared" ca="1" si="715"/>
        <v>4.0093166518429806</v>
      </c>
      <c r="C4081" s="17">
        <f t="shared" ca="1" si="714"/>
        <v>4.2809327090804281</v>
      </c>
      <c r="D4081" s="17">
        <f t="shared" ca="1" si="714"/>
        <v>8.7901612914813043</v>
      </c>
      <c r="E4081" s="17">
        <f t="shared" ca="1" si="714"/>
        <v>1.0751586817840912</v>
      </c>
      <c r="F4081" s="17">
        <f t="shared" ca="1" si="714"/>
        <v>1.2425729229654938</v>
      </c>
      <c r="G4081" s="17">
        <f t="shared" ca="1" si="714"/>
        <v>4.5325494160340272</v>
      </c>
      <c r="H4081" s="17">
        <f t="shared" ca="1" si="714"/>
        <v>0.49562723883160181</v>
      </c>
      <c r="I4081" s="20">
        <f t="shared" ca="1" si="716"/>
        <v>4.0093166518429806</v>
      </c>
      <c r="J4081" s="20">
        <f t="shared" ca="1" si="710"/>
        <v>8.2902493609234078</v>
      </c>
      <c r="K4081" s="20">
        <f t="shared" ca="1" si="717"/>
        <v>12.799477943324284</v>
      </c>
      <c r="L4081" s="20">
        <f t="shared" ca="1" si="711"/>
        <v>5.084475333627072</v>
      </c>
      <c r="M4081" s="20">
        <f t="shared" ca="1" si="718"/>
        <v>14.042050866289777</v>
      </c>
      <c r="N4081" s="20">
        <f t="shared" ca="1" si="719"/>
        <v>17.33202735935831</v>
      </c>
      <c r="O4081" s="20">
        <f t="shared" ca="1" si="720"/>
        <v>17.827654598189913</v>
      </c>
      <c r="P4081" s="24">
        <f t="shared" ca="1" si="712"/>
        <v>17.827654598189913</v>
      </c>
      <c r="Q4081" s="35">
        <f t="shared" ca="1" si="713"/>
        <v>1</v>
      </c>
    </row>
    <row r="4082" spans="2:17" x14ac:dyDescent="0.2">
      <c r="B4082" s="17">
        <f t="shared" ca="1" si="715"/>
        <v>0.4971708951122602</v>
      </c>
      <c r="C4082" s="17">
        <f t="shared" ca="1" si="714"/>
        <v>5.6503260743768493</v>
      </c>
      <c r="D4082" s="17">
        <f t="shared" ca="1" si="714"/>
        <v>2.4216038121565879</v>
      </c>
      <c r="E4082" s="17">
        <f t="shared" ca="1" si="714"/>
        <v>0.45682743445216145</v>
      </c>
      <c r="F4082" s="17">
        <f t="shared" ca="1" si="714"/>
        <v>3.1505551309035078</v>
      </c>
      <c r="G4082" s="17">
        <f t="shared" ca="1" si="714"/>
        <v>3.0315754649045212</v>
      </c>
      <c r="H4082" s="17">
        <f t="shared" ca="1" si="714"/>
        <v>2.6952928241743295</v>
      </c>
      <c r="I4082" s="20">
        <f t="shared" ca="1" si="716"/>
        <v>0.4971708951122602</v>
      </c>
      <c r="J4082" s="20">
        <f t="shared" ca="1" si="710"/>
        <v>6.1474969694891097</v>
      </c>
      <c r="K4082" s="20">
        <f t="shared" ca="1" si="717"/>
        <v>2.9187747072688479</v>
      </c>
      <c r="L4082" s="20">
        <f t="shared" ca="1" si="711"/>
        <v>0.95399832956442165</v>
      </c>
      <c r="M4082" s="20">
        <f t="shared" ca="1" si="718"/>
        <v>9.2980521003926171</v>
      </c>
      <c r="N4082" s="20">
        <f t="shared" ca="1" si="719"/>
        <v>5.9503501721733691</v>
      </c>
      <c r="O4082" s="20">
        <f t="shared" ca="1" si="720"/>
        <v>11.993344924566946</v>
      </c>
      <c r="P4082" s="24">
        <f t="shared" ca="1" si="712"/>
        <v>11.993344924566946</v>
      </c>
      <c r="Q4082" s="35">
        <f t="shared" ca="1" si="713"/>
        <v>0</v>
      </c>
    </row>
    <row r="4083" spans="2:17" x14ac:dyDescent="0.2">
      <c r="B4083" s="17">
        <f t="shared" ca="1" si="715"/>
        <v>1.3530610353229429</v>
      </c>
      <c r="C4083" s="17">
        <f t="shared" ca="1" si="715"/>
        <v>7.3912341455215742</v>
      </c>
      <c r="D4083" s="17">
        <f t="shared" ca="1" si="715"/>
        <v>0.71879367630097879</v>
      </c>
      <c r="E4083" s="17">
        <f t="shared" ca="1" si="715"/>
        <v>3.3677198330389517</v>
      </c>
      <c r="F4083" s="17">
        <f t="shared" ca="1" si="715"/>
        <v>0.53567274981489199</v>
      </c>
      <c r="G4083" s="17">
        <f t="shared" ca="1" si="715"/>
        <v>9.031108159292641</v>
      </c>
      <c r="H4083" s="17">
        <f t="shared" ca="1" si="715"/>
        <v>1.2907946096145344</v>
      </c>
      <c r="I4083" s="20">
        <f t="shared" ca="1" si="716"/>
        <v>1.3530610353229429</v>
      </c>
      <c r="J4083" s="20">
        <f t="shared" ca="1" si="710"/>
        <v>8.7442951808445173</v>
      </c>
      <c r="K4083" s="20">
        <f t="shared" ca="1" si="717"/>
        <v>2.0718547116239217</v>
      </c>
      <c r="L4083" s="20">
        <f t="shared" ca="1" si="711"/>
        <v>4.7207808683618948</v>
      </c>
      <c r="M4083" s="20">
        <f t="shared" ca="1" si="718"/>
        <v>9.2799679306594101</v>
      </c>
      <c r="N4083" s="20">
        <f t="shared" ca="1" si="719"/>
        <v>13.751889027654535</v>
      </c>
      <c r="O4083" s="20">
        <f t="shared" ca="1" si="720"/>
        <v>15.04268363726907</v>
      </c>
      <c r="P4083" s="24">
        <f t="shared" ca="1" si="712"/>
        <v>15.04268363726907</v>
      </c>
      <c r="Q4083" s="35">
        <f t="shared" ca="1" si="713"/>
        <v>1</v>
      </c>
    </row>
    <row r="4084" spans="2:17" x14ac:dyDescent="0.2">
      <c r="B4084" s="17">
        <f t="shared" ca="1" si="715"/>
        <v>0.19260193877310794</v>
      </c>
      <c r="C4084" s="17">
        <f t="shared" ca="1" si="715"/>
        <v>3.84338123670413</v>
      </c>
      <c r="D4084" s="17">
        <f t="shared" ca="1" si="715"/>
        <v>1.0137166103618185</v>
      </c>
      <c r="E4084" s="17">
        <f t="shared" ca="1" si="715"/>
        <v>4.9733644320827262</v>
      </c>
      <c r="F4084" s="17">
        <f t="shared" ca="1" si="715"/>
        <v>0.21557620783430789</v>
      </c>
      <c r="G4084" s="17">
        <f t="shared" ca="1" si="715"/>
        <v>1.674801849180207</v>
      </c>
      <c r="H4084" s="17">
        <f t="shared" ca="1" si="715"/>
        <v>1.2441522186274938</v>
      </c>
      <c r="I4084" s="20">
        <f t="shared" ca="1" si="716"/>
        <v>0.19260193877310794</v>
      </c>
      <c r="J4084" s="20">
        <f t="shared" ca="1" si="710"/>
        <v>4.0359831754772379</v>
      </c>
      <c r="K4084" s="20">
        <f t="shared" ca="1" si="717"/>
        <v>1.2063185491349264</v>
      </c>
      <c r="L4084" s="20">
        <f t="shared" ca="1" si="711"/>
        <v>5.1659663708558341</v>
      </c>
      <c r="M4084" s="20">
        <f t="shared" ca="1" si="718"/>
        <v>4.2515593833115455</v>
      </c>
      <c r="N4084" s="20">
        <f t="shared" ca="1" si="719"/>
        <v>6.8407682200360416</v>
      </c>
      <c r="O4084" s="20">
        <f t="shared" ca="1" si="720"/>
        <v>8.084920438663536</v>
      </c>
      <c r="P4084" s="24">
        <f t="shared" ca="1" si="712"/>
        <v>8.084920438663536</v>
      </c>
      <c r="Q4084" s="35">
        <f t="shared" ca="1" si="713"/>
        <v>0</v>
      </c>
    </row>
    <row r="4085" spans="2:17" x14ac:dyDescent="0.2">
      <c r="B4085" s="17">
        <f t="shared" ca="1" si="715"/>
        <v>1.7170520084692034</v>
      </c>
      <c r="C4085" s="17">
        <f t="shared" ca="1" si="715"/>
        <v>7.606238817244062</v>
      </c>
      <c r="D4085" s="17">
        <f t="shared" ca="1" si="715"/>
        <v>1.2723933065018318</v>
      </c>
      <c r="E4085" s="17">
        <f t="shared" ca="1" si="715"/>
        <v>8.2414834981975318</v>
      </c>
      <c r="F4085" s="17">
        <f t="shared" ca="1" si="715"/>
        <v>7.694678458360114</v>
      </c>
      <c r="G4085" s="17">
        <f t="shared" ca="1" si="715"/>
        <v>2.2498945990115828</v>
      </c>
      <c r="H4085" s="17">
        <f t="shared" ca="1" si="715"/>
        <v>6.3120530745110095</v>
      </c>
      <c r="I4085" s="20">
        <f t="shared" ca="1" si="716"/>
        <v>1.7170520084692034</v>
      </c>
      <c r="J4085" s="20">
        <f t="shared" ca="1" si="710"/>
        <v>9.323290825713265</v>
      </c>
      <c r="K4085" s="20">
        <f t="shared" ca="1" si="717"/>
        <v>2.9894453149710349</v>
      </c>
      <c r="L4085" s="20">
        <f t="shared" ca="1" si="711"/>
        <v>9.9585355066667347</v>
      </c>
      <c r="M4085" s="20">
        <f t="shared" ca="1" si="718"/>
        <v>17.017969284073381</v>
      </c>
      <c r="N4085" s="20">
        <f t="shared" ca="1" si="719"/>
        <v>12.208430105678318</v>
      </c>
      <c r="O4085" s="20">
        <f t="shared" ca="1" si="720"/>
        <v>23.33002235858439</v>
      </c>
      <c r="P4085" s="24">
        <f t="shared" ca="1" si="712"/>
        <v>23.33002235858439</v>
      </c>
      <c r="Q4085" s="35">
        <f t="shared" ca="1" si="713"/>
        <v>1</v>
      </c>
    </row>
    <row r="4086" spans="2:17" x14ac:dyDescent="0.2">
      <c r="B4086" s="17">
        <f t="shared" ca="1" si="715"/>
        <v>0.29681397006772348</v>
      </c>
      <c r="C4086" s="17">
        <f t="shared" ca="1" si="715"/>
        <v>1.6283269145652612</v>
      </c>
      <c r="D4086" s="17">
        <f t="shared" ca="1" si="715"/>
        <v>1.0201266250057626</v>
      </c>
      <c r="E4086" s="17">
        <f t="shared" ca="1" si="715"/>
        <v>2.2739881149736401</v>
      </c>
      <c r="F4086" s="17">
        <f t="shared" ca="1" si="715"/>
        <v>4.2944802000973468</v>
      </c>
      <c r="G4086" s="17">
        <f t="shared" ca="1" si="715"/>
        <v>4.6149036406525354</v>
      </c>
      <c r="H4086" s="17">
        <f t="shared" ca="1" si="715"/>
        <v>0.67058440835907429</v>
      </c>
      <c r="I4086" s="20">
        <f t="shared" ca="1" si="716"/>
        <v>0.29681397006772348</v>
      </c>
      <c r="J4086" s="20">
        <f t="shared" ca="1" si="710"/>
        <v>1.9251408846329847</v>
      </c>
      <c r="K4086" s="20">
        <f t="shared" ca="1" si="717"/>
        <v>1.316940595073486</v>
      </c>
      <c r="L4086" s="20">
        <f t="shared" ca="1" si="711"/>
        <v>2.5708020850413638</v>
      </c>
      <c r="M4086" s="20">
        <f t="shared" ca="1" si="718"/>
        <v>6.2196210847303313</v>
      </c>
      <c r="N4086" s="20">
        <f t="shared" ca="1" si="719"/>
        <v>7.1857057256938992</v>
      </c>
      <c r="O4086" s="20">
        <f t="shared" ca="1" si="720"/>
        <v>7.8562901340529736</v>
      </c>
      <c r="P4086" s="24">
        <f t="shared" ca="1" si="712"/>
        <v>7.8562901340529736</v>
      </c>
      <c r="Q4086" s="35">
        <f t="shared" ca="1" si="713"/>
        <v>0</v>
      </c>
    </row>
    <row r="4087" spans="2:17" x14ac:dyDescent="0.2">
      <c r="B4087" s="17">
        <f t="shared" ca="1" si="715"/>
        <v>1.7247972090788426</v>
      </c>
      <c r="C4087" s="17">
        <f t="shared" ca="1" si="714"/>
        <v>6.8322014528180031</v>
      </c>
      <c r="D4087" s="17">
        <f t="shared" ca="1" si="714"/>
        <v>0.40919926516145555</v>
      </c>
      <c r="E4087" s="17">
        <f t="shared" ca="1" si="714"/>
        <v>2.3392249163469896</v>
      </c>
      <c r="F4087" s="17">
        <f t="shared" ca="1" si="714"/>
        <v>0.1684218164687856</v>
      </c>
      <c r="G4087" s="17">
        <f t="shared" ca="1" si="714"/>
        <v>5.2122292287221192</v>
      </c>
      <c r="H4087" s="17">
        <f t="shared" ca="1" si="714"/>
        <v>0.43858675565476618</v>
      </c>
      <c r="I4087" s="20">
        <f t="shared" ca="1" si="716"/>
        <v>1.7247972090788426</v>
      </c>
      <c r="J4087" s="20">
        <f t="shared" ca="1" si="710"/>
        <v>8.556998661896845</v>
      </c>
      <c r="K4087" s="20">
        <f t="shared" ca="1" si="717"/>
        <v>2.1339964742402984</v>
      </c>
      <c r="L4087" s="20">
        <f t="shared" ca="1" si="711"/>
        <v>4.064022125425832</v>
      </c>
      <c r="M4087" s="20">
        <f t="shared" ca="1" si="718"/>
        <v>8.7254204783656313</v>
      </c>
      <c r="N4087" s="20">
        <f t="shared" ca="1" si="719"/>
        <v>9.2762513541479521</v>
      </c>
      <c r="O4087" s="20">
        <f t="shared" ca="1" si="720"/>
        <v>9.7148381098027183</v>
      </c>
      <c r="P4087" s="24">
        <f t="shared" ca="1" si="712"/>
        <v>9.7148381098027183</v>
      </c>
      <c r="Q4087" s="35">
        <f t="shared" ca="1" si="713"/>
        <v>0</v>
      </c>
    </row>
    <row r="4088" spans="2:17" x14ac:dyDescent="0.2">
      <c r="B4088" s="17">
        <f t="shared" ca="1" si="715"/>
        <v>0.35698281496774403</v>
      </c>
      <c r="C4088" s="17">
        <f t="shared" ca="1" si="714"/>
        <v>2.4715028252073203</v>
      </c>
      <c r="D4088" s="17">
        <f t="shared" ca="1" si="714"/>
        <v>4.3011691575105644</v>
      </c>
      <c r="E4088" s="17">
        <f t="shared" ca="1" si="714"/>
        <v>2.1355192342366118</v>
      </c>
      <c r="F4088" s="17">
        <f t="shared" ca="1" si="714"/>
        <v>1.1450412647155126</v>
      </c>
      <c r="G4088" s="17">
        <f t="shared" ca="1" si="714"/>
        <v>5.8286782096077259</v>
      </c>
      <c r="H4088" s="17">
        <f t="shared" ca="1" si="714"/>
        <v>5.5906380288762634</v>
      </c>
      <c r="I4088" s="20">
        <f t="shared" ca="1" si="716"/>
        <v>0.35698281496774403</v>
      </c>
      <c r="J4088" s="20">
        <f t="shared" ca="1" si="710"/>
        <v>2.8284856401750642</v>
      </c>
      <c r="K4088" s="20">
        <f t="shared" ca="1" si="717"/>
        <v>4.6581519724783087</v>
      </c>
      <c r="L4088" s="20">
        <f t="shared" ca="1" si="711"/>
        <v>2.4925020492043557</v>
      </c>
      <c r="M4088" s="20">
        <f t="shared" ca="1" si="718"/>
        <v>5.8031932371938213</v>
      </c>
      <c r="N4088" s="20">
        <f t="shared" ca="1" si="719"/>
        <v>10.486830182086035</v>
      </c>
      <c r="O4088" s="20">
        <f t="shared" ca="1" si="720"/>
        <v>16.077468210962298</v>
      </c>
      <c r="P4088" s="24">
        <f t="shared" ca="1" si="712"/>
        <v>16.077468210962298</v>
      </c>
      <c r="Q4088" s="35">
        <f t="shared" ca="1" si="713"/>
        <v>1</v>
      </c>
    </row>
    <row r="4089" spans="2:17" x14ac:dyDescent="0.2">
      <c r="B4089" s="17">
        <f t="shared" ca="1" si="715"/>
        <v>4.1094205971598585</v>
      </c>
      <c r="C4089" s="17">
        <f t="shared" ca="1" si="714"/>
        <v>1.2090776188586665</v>
      </c>
      <c r="D4089" s="17">
        <f t="shared" ca="1" si="714"/>
        <v>1.0423356589236703</v>
      </c>
      <c r="E4089" s="17">
        <f t="shared" ca="1" si="714"/>
        <v>4.6429181953874323</v>
      </c>
      <c r="F4089" s="17">
        <f t="shared" ca="1" si="714"/>
        <v>2.3542446629130742</v>
      </c>
      <c r="G4089" s="17">
        <f t="shared" ca="1" si="714"/>
        <v>10.683538280596864</v>
      </c>
      <c r="H4089" s="17">
        <f t="shared" ca="1" si="714"/>
        <v>0.49289107635138973</v>
      </c>
      <c r="I4089" s="20">
        <f t="shared" ca="1" si="716"/>
        <v>4.1094205971598585</v>
      </c>
      <c r="J4089" s="20">
        <f t="shared" ca="1" si="710"/>
        <v>5.3184982160185248</v>
      </c>
      <c r="K4089" s="20">
        <f t="shared" ca="1" si="717"/>
        <v>5.1517562560835284</v>
      </c>
      <c r="L4089" s="20">
        <f t="shared" ca="1" si="711"/>
        <v>8.7523387925472917</v>
      </c>
      <c r="M4089" s="20">
        <f t="shared" ca="1" si="718"/>
        <v>7.672742878931599</v>
      </c>
      <c r="N4089" s="20">
        <f t="shared" ca="1" si="719"/>
        <v>19.435877073144155</v>
      </c>
      <c r="O4089" s="20">
        <f t="shared" ca="1" si="720"/>
        <v>19.928768149495546</v>
      </c>
      <c r="P4089" s="24">
        <f t="shared" ca="1" si="712"/>
        <v>19.928768149495546</v>
      </c>
      <c r="Q4089" s="35">
        <f t="shared" ca="1" si="713"/>
        <v>1</v>
      </c>
    </row>
    <row r="4090" spans="2:17" x14ac:dyDescent="0.2">
      <c r="B4090" s="17">
        <f t="shared" ca="1" si="715"/>
        <v>0.12354574315623171</v>
      </c>
      <c r="C4090" s="17">
        <f t="shared" ca="1" si="714"/>
        <v>0.50438107593852077</v>
      </c>
      <c r="D4090" s="17">
        <f t="shared" ca="1" si="714"/>
        <v>0.84331171723924259</v>
      </c>
      <c r="E4090" s="17">
        <f t="shared" ca="1" si="714"/>
        <v>11.461588284595473</v>
      </c>
      <c r="F4090" s="17">
        <f t="shared" ca="1" si="714"/>
        <v>1.3613633596227628</v>
      </c>
      <c r="G4090" s="17">
        <f t="shared" ca="1" si="714"/>
        <v>34.074121766710704</v>
      </c>
      <c r="H4090" s="17">
        <f t="shared" ca="1" si="714"/>
        <v>8.5842997728508639</v>
      </c>
      <c r="I4090" s="20">
        <f t="shared" ca="1" si="716"/>
        <v>0.12354574315623171</v>
      </c>
      <c r="J4090" s="20">
        <f t="shared" ca="1" si="710"/>
        <v>0.62792681909475245</v>
      </c>
      <c r="K4090" s="20">
        <f t="shared" ca="1" si="717"/>
        <v>0.96685746039547427</v>
      </c>
      <c r="L4090" s="20">
        <f t="shared" ca="1" si="711"/>
        <v>11.585134027751705</v>
      </c>
      <c r="M4090" s="20">
        <f t="shared" ca="1" si="718"/>
        <v>2.3282208200182373</v>
      </c>
      <c r="N4090" s="20">
        <f t="shared" ca="1" si="719"/>
        <v>45.65925579446241</v>
      </c>
      <c r="O4090" s="20">
        <f t="shared" ca="1" si="720"/>
        <v>54.243555567313273</v>
      </c>
      <c r="P4090" s="24">
        <f t="shared" ca="1" si="712"/>
        <v>54.243555567313273</v>
      </c>
      <c r="Q4090" s="35">
        <f t="shared" ca="1" si="713"/>
        <v>1</v>
      </c>
    </row>
    <row r="4091" spans="2:17" x14ac:dyDescent="0.2">
      <c r="B4091" s="17">
        <f t="shared" ca="1" si="715"/>
        <v>2.6219300446174212</v>
      </c>
      <c r="C4091" s="17">
        <f t="shared" ca="1" si="714"/>
        <v>6.6381029818118034</v>
      </c>
      <c r="D4091" s="17">
        <f t="shared" ca="1" si="714"/>
        <v>1.9840042482440385E-2</v>
      </c>
      <c r="E4091" s="17">
        <f t="shared" ca="1" si="714"/>
        <v>0.44735712674905448</v>
      </c>
      <c r="F4091" s="17">
        <f t="shared" ca="1" si="714"/>
        <v>8.1250205876929531</v>
      </c>
      <c r="G4091" s="17">
        <f t="shared" ca="1" si="714"/>
        <v>2.5361750032613801</v>
      </c>
      <c r="H4091" s="17">
        <f t="shared" ca="1" si="714"/>
        <v>6.3253028124121107</v>
      </c>
      <c r="I4091" s="20">
        <f t="shared" ca="1" si="716"/>
        <v>2.6219300446174212</v>
      </c>
      <c r="J4091" s="20">
        <f t="shared" ca="1" si="710"/>
        <v>9.260033026429225</v>
      </c>
      <c r="K4091" s="20">
        <f t="shared" ca="1" si="717"/>
        <v>2.6417700870998617</v>
      </c>
      <c r="L4091" s="20">
        <f t="shared" ca="1" si="711"/>
        <v>3.0692871713664758</v>
      </c>
      <c r="M4091" s="20">
        <f t="shared" ca="1" si="718"/>
        <v>17.385053614122178</v>
      </c>
      <c r="N4091" s="20">
        <f t="shared" ca="1" si="719"/>
        <v>5.6054621746278563</v>
      </c>
      <c r="O4091" s="20">
        <f t="shared" ca="1" si="720"/>
        <v>23.71035642653429</v>
      </c>
      <c r="P4091" s="24">
        <f t="shared" ca="1" si="712"/>
        <v>23.71035642653429</v>
      </c>
      <c r="Q4091" s="35">
        <f t="shared" ca="1" si="713"/>
        <v>1</v>
      </c>
    </row>
    <row r="4092" spans="2:17" x14ac:dyDescent="0.2">
      <c r="B4092" s="17">
        <f t="shared" ca="1" si="715"/>
        <v>0.3727332362228431</v>
      </c>
      <c r="C4092" s="17">
        <f t="shared" ca="1" si="714"/>
        <v>1.7411457743023666</v>
      </c>
      <c r="D4092" s="17">
        <f t="shared" ca="1" si="714"/>
        <v>2.9857557978873892</v>
      </c>
      <c r="E4092" s="17">
        <f t="shared" ca="1" si="714"/>
        <v>5.1342709615502438</v>
      </c>
      <c r="F4092" s="17">
        <f t="shared" ca="1" si="714"/>
        <v>2.3978594557011896</v>
      </c>
      <c r="G4092" s="17">
        <f t="shared" ca="1" si="714"/>
        <v>9.6141595389223788E-2</v>
      </c>
      <c r="H4092" s="17">
        <f t="shared" ca="1" si="714"/>
        <v>0.36146308152223716</v>
      </c>
      <c r="I4092" s="20">
        <f t="shared" ca="1" si="716"/>
        <v>0.3727332362228431</v>
      </c>
      <c r="J4092" s="20">
        <f t="shared" ca="1" si="710"/>
        <v>2.1138790105252099</v>
      </c>
      <c r="K4092" s="20">
        <f t="shared" ca="1" si="717"/>
        <v>3.3584890341102325</v>
      </c>
      <c r="L4092" s="20">
        <f t="shared" ca="1" si="711"/>
        <v>5.507004197773087</v>
      </c>
      <c r="M4092" s="20">
        <f t="shared" ca="1" si="718"/>
        <v>5.7563484898114226</v>
      </c>
      <c r="N4092" s="20">
        <f t="shared" ca="1" si="719"/>
        <v>5.6031457931623105</v>
      </c>
      <c r="O4092" s="20">
        <f t="shared" ca="1" si="720"/>
        <v>6.11781157133366</v>
      </c>
      <c r="P4092" s="24">
        <f t="shared" ca="1" si="712"/>
        <v>6.11781157133366</v>
      </c>
      <c r="Q4092" s="35">
        <f t="shared" ca="1" si="713"/>
        <v>0</v>
      </c>
    </row>
    <row r="4093" spans="2:17" x14ac:dyDescent="0.2">
      <c r="B4093" s="17">
        <f t="shared" ca="1" si="715"/>
        <v>0.88679341005359813</v>
      </c>
      <c r="C4093" s="17">
        <f t="shared" ca="1" si="714"/>
        <v>7.6037155971055723</v>
      </c>
      <c r="D4093" s="17">
        <f t="shared" ca="1" si="714"/>
        <v>2.6811593571627459E-2</v>
      </c>
      <c r="E4093" s="17">
        <f t="shared" ca="1" si="714"/>
        <v>0.70690829067780347</v>
      </c>
      <c r="F4093" s="17">
        <f t="shared" ca="1" si="714"/>
        <v>10.070822153104919</v>
      </c>
      <c r="G4093" s="17">
        <f t="shared" ca="1" si="714"/>
        <v>11.54893378226862</v>
      </c>
      <c r="H4093" s="17">
        <f t="shared" ca="1" si="714"/>
        <v>0.15727136823144244</v>
      </c>
      <c r="I4093" s="20">
        <f t="shared" ca="1" si="716"/>
        <v>0.88679341005359813</v>
      </c>
      <c r="J4093" s="20">
        <f t="shared" ca="1" si="710"/>
        <v>8.4905090071591705</v>
      </c>
      <c r="K4093" s="20">
        <f t="shared" ca="1" si="717"/>
        <v>0.91360500362522556</v>
      </c>
      <c r="L4093" s="20">
        <f t="shared" ca="1" si="711"/>
        <v>1.5937017007314016</v>
      </c>
      <c r="M4093" s="20">
        <f t="shared" ca="1" si="718"/>
        <v>18.561331160264089</v>
      </c>
      <c r="N4093" s="20">
        <f t="shared" ca="1" si="719"/>
        <v>13.142635483000021</v>
      </c>
      <c r="O4093" s="20">
        <f t="shared" ca="1" si="720"/>
        <v>18.718602528495531</v>
      </c>
      <c r="P4093" s="24">
        <f t="shared" ca="1" si="712"/>
        <v>18.718602528495531</v>
      </c>
      <c r="Q4093" s="35">
        <f t="shared" ca="1" si="713"/>
        <v>1</v>
      </c>
    </row>
    <row r="4094" spans="2:17" x14ac:dyDescent="0.2">
      <c r="B4094" s="17">
        <f t="shared" ca="1" si="715"/>
        <v>1.584257384279296</v>
      </c>
      <c r="C4094" s="17">
        <f t="shared" ca="1" si="714"/>
        <v>8.7978947229008782</v>
      </c>
      <c r="D4094" s="17">
        <f t="shared" ca="1" si="714"/>
        <v>1.3217586072077225</v>
      </c>
      <c r="E4094" s="17">
        <f t="shared" ca="1" si="714"/>
        <v>4.7534410941299114</v>
      </c>
      <c r="F4094" s="17">
        <f t="shared" ca="1" si="714"/>
        <v>5.4541561879382634</v>
      </c>
      <c r="G4094" s="17">
        <f t="shared" ca="1" si="714"/>
        <v>0.61166348929389058</v>
      </c>
      <c r="H4094" s="17">
        <f t="shared" ca="1" si="714"/>
        <v>3.2439299907705372</v>
      </c>
      <c r="I4094" s="20">
        <f t="shared" ca="1" si="716"/>
        <v>1.584257384279296</v>
      </c>
      <c r="J4094" s="20">
        <f t="shared" ca="1" si="710"/>
        <v>10.382152107180174</v>
      </c>
      <c r="K4094" s="20">
        <f t="shared" ca="1" si="717"/>
        <v>2.9060159914870187</v>
      </c>
      <c r="L4094" s="20">
        <f t="shared" ca="1" si="711"/>
        <v>6.337698478409207</v>
      </c>
      <c r="M4094" s="20">
        <f t="shared" ca="1" si="718"/>
        <v>15.836308295118437</v>
      </c>
      <c r="N4094" s="20">
        <f t="shared" ca="1" si="719"/>
        <v>6.9493619677030978</v>
      </c>
      <c r="O4094" s="20">
        <f t="shared" ca="1" si="720"/>
        <v>19.080238285888974</v>
      </c>
      <c r="P4094" s="24">
        <f t="shared" ca="1" si="712"/>
        <v>19.080238285888974</v>
      </c>
      <c r="Q4094" s="35">
        <f t="shared" ca="1" si="713"/>
        <v>1</v>
      </c>
    </row>
    <row r="4095" spans="2:17" x14ac:dyDescent="0.2">
      <c r="B4095" s="17">
        <f t="shared" ca="1" si="715"/>
        <v>7.8847584708889987E-2</v>
      </c>
      <c r="C4095" s="17">
        <f t="shared" ca="1" si="714"/>
        <v>0.78354661780452317</v>
      </c>
      <c r="D4095" s="17">
        <f t="shared" ca="1" si="714"/>
        <v>1.987215547336064</v>
      </c>
      <c r="E4095" s="17">
        <f t="shared" ca="1" si="714"/>
        <v>13.272657015203112</v>
      </c>
      <c r="F4095" s="17">
        <f t="shared" ca="1" si="714"/>
        <v>6.1001029426705626</v>
      </c>
      <c r="G4095" s="17">
        <f t="shared" ca="1" si="714"/>
        <v>16.681537563529535</v>
      </c>
      <c r="H4095" s="17">
        <f t="shared" ca="1" si="714"/>
        <v>0.53157427380231836</v>
      </c>
      <c r="I4095" s="20">
        <f t="shared" ca="1" si="716"/>
        <v>7.8847584708889987E-2</v>
      </c>
      <c r="J4095" s="20">
        <f t="shared" ca="1" si="710"/>
        <v>0.86239420251341314</v>
      </c>
      <c r="K4095" s="20">
        <f t="shared" ca="1" si="717"/>
        <v>2.0660631320449538</v>
      </c>
      <c r="L4095" s="20">
        <f t="shared" ca="1" si="711"/>
        <v>13.351504599912003</v>
      </c>
      <c r="M4095" s="20">
        <f t="shared" ca="1" si="718"/>
        <v>8.166166074715516</v>
      </c>
      <c r="N4095" s="20">
        <f t="shared" ca="1" si="719"/>
        <v>30.033042163441536</v>
      </c>
      <c r="O4095" s="20">
        <f t="shared" ca="1" si="720"/>
        <v>30.564616437243853</v>
      </c>
      <c r="P4095" s="24">
        <f t="shared" ca="1" si="712"/>
        <v>30.564616437243853</v>
      </c>
      <c r="Q4095" s="35">
        <f t="shared" ca="1" si="713"/>
        <v>1</v>
      </c>
    </row>
    <row r="4096" spans="2:17" x14ac:dyDescent="0.2">
      <c r="B4096" s="17">
        <f t="shared" ca="1" si="715"/>
        <v>0.13899281971490932</v>
      </c>
      <c r="C4096" s="17">
        <f t="shared" ca="1" si="714"/>
        <v>0.72203540523886789</v>
      </c>
      <c r="D4096" s="17">
        <f t="shared" ca="1" si="714"/>
        <v>5.2970762446853055</v>
      </c>
      <c r="E4096" s="17">
        <f t="shared" ca="1" si="714"/>
        <v>4.3567081801424319</v>
      </c>
      <c r="F4096" s="17">
        <f t="shared" ca="1" si="714"/>
        <v>7.8054146734150409</v>
      </c>
      <c r="G4096" s="17">
        <f t="shared" ca="1" si="714"/>
        <v>7.758974404443812</v>
      </c>
      <c r="H4096" s="17">
        <f t="shared" ca="1" si="714"/>
        <v>0.74017970342055939</v>
      </c>
      <c r="I4096" s="20">
        <f t="shared" ca="1" si="716"/>
        <v>0.13899281971490932</v>
      </c>
      <c r="J4096" s="20">
        <f t="shared" ca="1" si="710"/>
        <v>0.86102822495377718</v>
      </c>
      <c r="K4096" s="20">
        <f t="shared" ca="1" si="717"/>
        <v>5.4360690644002148</v>
      </c>
      <c r="L4096" s="20">
        <f t="shared" ca="1" si="711"/>
        <v>4.4957009998573412</v>
      </c>
      <c r="M4096" s="20">
        <f t="shared" ca="1" si="718"/>
        <v>13.241483737815255</v>
      </c>
      <c r="N4096" s="20">
        <f t="shared" ca="1" si="719"/>
        <v>13.195043468844027</v>
      </c>
      <c r="O4096" s="20">
        <f t="shared" ca="1" si="720"/>
        <v>13.981663441235813</v>
      </c>
      <c r="P4096" s="24">
        <f t="shared" ca="1" si="712"/>
        <v>13.981663441235813</v>
      </c>
      <c r="Q4096" s="35">
        <f t="shared" ca="1" si="713"/>
        <v>1</v>
      </c>
    </row>
    <row r="4097" spans="2:17" x14ac:dyDescent="0.2">
      <c r="B4097" s="17">
        <f t="shared" ca="1" si="715"/>
        <v>2.3635804378630545</v>
      </c>
      <c r="C4097" s="17">
        <f t="shared" ca="1" si="714"/>
        <v>1.1425018049935776</v>
      </c>
      <c r="D4097" s="17">
        <f t="shared" ca="1" si="714"/>
        <v>4.5665156888300773</v>
      </c>
      <c r="E4097" s="17">
        <f t="shared" ca="1" si="714"/>
        <v>0.13722869910081353</v>
      </c>
      <c r="F4097" s="17">
        <f t="shared" ca="1" si="714"/>
        <v>4.9286999868702015</v>
      </c>
      <c r="G4097" s="17">
        <f t="shared" ca="1" si="714"/>
        <v>2.6737994783053325</v>
      </c>
      <c r="H4097" s="17">
        <f t="shared" ca="1" si="714"/>
        <v>0.8825394333067732</v>
      </c>
      <c r="I4097" s="20">
        <f t="shared" ca="1" si="716"/>
        <v>2.3635804378630545</v>
      </c>
      <c r="J4097" s="20">
        <f t="shared" ca="1" si="710"/>
        <v>3.5060822428566318</v>
      </c>
      <c r="K4097" s="20">
        <f t="shared" ca="1" si="717"/>
        <v>6.9300961266931314</v>
      </c>
      <c r="L4097" s="20">
        <f t="shared" ca="1" si="711"/>
        <v>2.5008091369638681</v>
      </c>
      <c r="M4097" s="20">
        <f t="shared" ca="1" si="718"/>
        <v>11.858796113563333</v>
      </c>
      <c r="N4097" s="20">
        <f t="shared" ca="1" si="719"/>
        <v>9.6038956049984634</v>
      </c>
      <c r="O4097" s="20">
        <f t="shared" ca="1" si="720"/>
        <v>12.741335546870106</v>
      </c>
      <c r="P4097" s="24">
        <f t="shared" ca="1" si="712"/>
        <v>12.741335546870106</v>
      </c>
      <c r="Q4097" s="35">
        <f t="shared" ca="1" si="713"/>
        <v>1</v>
      </c>
    </row>
    <row r="4098" spans="2:17" x14ac:dyDescent="0.2">
      <c r="B4098" s="17">
        <f t="shared" ca="1" si="715"/>
        <v>1.1949500751555622</v>
      </c>
      <c r="C4098" s="17">
        <f t="shared" ca="1" si="714"/>
        <v>6.8139185531443047</v>
      </c>
      <c r="D4098" s="17">
        <f t="shared" ca="1" si="714"/>
        <v>0.91416177375021801</v>
      </c>
      <c r="E4098" s="17">
        <f t="shared" ca="1" si="714"/>
        <v>4.6418729483057417</v>
      </c>
      <c r="F4098" s="17">
        <f t="shared" ca="1" si="714"/>
        <v>4.282762633555377</v>
      </c>
      <c r="G4098" s="17">
        <f t="shared" ca="1" si="714"/>
        <v>6.6936904395627564E-2</v>
      </c>
      <c r="H4098" s="17">
        <f t="shared" ca="1" si="714"/>
        <v>1.3965517513272312</v>
      </c>
      <c r="I4098" s="20">
        <f t="shared" ca="1" si="716"/>
        <v>1.1949500751555622</v>
      </c>
      <c r="J4098" s="20">
        <f t="shared" ca="1" si="710"/>
        <v>8.0088686282998669</v>
      </c>
      <c r="K4098" s="20">
        <f t="shared" ca="1" si="717"/>
        <v>2.1091118489057803</v>
      </c>
      <c r="L4098" s="20">
        <f t="shared" ca="1" si="711"/>
        <v>5.8368230234613039</v>
      </c>
      <c r="M4098" s="20">
        <f t="shared" ca="1" si="718"/>
        <v>12.291631261855244</v>
      </c>
      <c r="N4098" s="20">
        <f t="shared" ca="1" si="719"/>
        <v>5.9037599278569317</v>
      </c>
      <c r="O4098" s="20">
        <f t="shared" ca="1" si="720"/>
        <v>13.688183013182474</v>
      </c>
      <c r="P4098" s="24">
        <f t="shared" ca="1" si="712"/>
        <v>13.688183013182474</v>
      </c>
      <c r="Q4098" s="35">
        <f t="shared" ca="1" si="713"/>
        <v>1</v>
      </c>
    </row>
    <row r="4099" spans="2:17" x14ac:dyDescent="0.2">
      <c r="B4099" s="17">
        <f t="shared" ca="1" si="715"/>
        <v>1.6117754090227292</v>
      </c>
      <c r="C4099" s="17">
        <f t="shared" ca="1" si="714"/>
        <v>2.0856447465007939</v>
      </c>
      <c r="D4099" s="17">
        <f t="shared" ca="1" si="714"/>
        <v>2.7427128095682871</v>
      </c>
      <c r="E4099" s="17">
        <f t="shared" ca="1" si="714"/>
        <v>5.2337620126081532</v>
      </c>
      <c r="F4099" s="17">
        <f t="shared" ca="1" si="714"/>
        <v>2.6344926940686482</v>
      </c>
      <c r="G4099" s="17">
        <f t="shared" ca="1" si="714"/>
        <v>1.8917628424123096</v>
      </c>
      <c r="H4099" s="17">
        <f t="shared" ca="1" si="714"/>
        <v>0.63730941490871706</v>
      </c>
      <c r="I4099" s="20">
        <f t="shared" ca="1" si="716"/>
        <v>1.6117754090227292</v>
      </c>
      <c r="J4099" s="20">
        <f t="shared" ca="1" si="710"/>
        <v>3.6974201555235231</v>
      </c>
      <c r="K4099" s="20">
        <f t="shared" ca="1" si="717"/>
        <v>4.3544882185910163</v>
      </c>
      <c r="L4099" s="20">
        <f t="shared" ca="1" si="711"/>
        <v>6.8455374216308824</v>
      </c>
      <c r="M4099" s="20">
        <f t="shared" ca="1" si="718"/>
        <v>6.9889809126596649</v>
      </c>
      <c r="N4099" s="20">
        <f t="shared" ca="1" si="719"/>
        <v>8.737300264043192</v>
      </c>
      <c r="O4099" s="20">
        <f t="shared" ca="1" si="720"/>
        <v>9.3746096789519093</v>
      </c>
      <c r="P4099" s="24">
        <f t="shared" ca="1" si="712"/>
        <v>9.3746096789519093</v>
      </c>
      <c r="Q4099" s="35">
        <f t="shared" ca="1" si="713"/>
        <v>0</v>
      </c>
    </row>
    <row r="4100" spans="2:17" x14ac:dyDescent="0.2">
      <c r="B4100" s="17">
        <f t="shared" ca="1" si="715"/>
        <v>0.76612001559494869</v>
      </c>
      <c r="C4100" s="17">
        <f t="shared" ca="1" si="714"/>
        <v>4.1362973747744807</v>
      </c>
      <c r="D4100" s="17">
        <f t="shared" ca="1" si="714"/>
        <v>4.7907338227744928E-2</v>
      </c>
      <c r="E4100" s="17">
        <f t="shared" ca="1" si="714"/>
        <v>2.5456030094853732</v>
      </c>
      <c r="F4100" s="17">
        <f t="shared" ca="1" si="714"/>
        <v>2.4817457635941431</v>
      </c>
      <c r="G4100" s="17">
        <f t="shared" ca="1" si="714"/>
        <v>2.8304798450676727</v>
      </c>
      <c r="H4100" s="17">
        <f t="shared" ca="1" si="714"/>
        <v>0.20845130838833509</v>
      </c>
      <c r="I4100" s="20">
        <f t="shared" ca="1" si="716"/>
        <v>0.76612001559494869</v>
      </c>
      <c r="J4100" s="20">
        <f t="shared" ca="1" si="710"/>
        <v>4.902417390369429</v>
      </c>
      <c r="K4100" s="20">
        <f t="shared" ca="1" si="717"/>
        <v>0.81402735382269364</v>
      </c>
      <c r="L4100" s="20">
        <f t="shared" ca="1" si="711"/>
        <v>3.311723025080322</v>
      </c>
      <c r="M4100" s="20">
        <f t="shared" ca="1" si="718"/>
        <v>7.3841631539635717</v>
      </c>
      <c r="N4100" s="20">
        <f t="shared" ca="1" si="719"/>
        <v>6.1422028701479947</v>
      </c>
      <c r="O4100" s="20">
        <f t="shared" ca="1" si="720"/>
        <v>7.5926144623519072</v>
      </c>
      <c r="P4100" s="24">
        <f t="shared" ca="1" si="712"/>
        <v>7.5926144623519072</v>
      </c>
      <c r="Q4100" s="35">
        <f t="shared" ca="1" si="713"/>
        <v>0</v>
      </c>
    </row>
    <row r="4101" spans="2:17" x14ac:dyDescent="0.2">
      <c r="B4101" s="17">
        <f t="shared" ca="1" si="715"/>
        <v>0.16671908746173883</v>
      </c>
      <c r="C4101" s="17">
        <f t="shared" ca="1" si="714"/>
        <v>0.36318113648357958</v>
      </c>
      <c r="D4101" s="17">
        <f t="shared" ca="1" si="714"/>
        <v>1.1344970926695797</v>
      </c>
      <c r="E4101" s="17">
        <f t="shared" ca="1" si="714"/>
        <v>1.3697413087696098</v>
      </c>
      <c r="F4101" s="17">
        <f t="shared" ca="1" si="714"/>
        <v>1.1396438325036666</v>
      </c>
      <c r="G4101" s="17">
        <f t="shared" ca="1" si="714"/>
        <v>13.32377652840421</v>
      </c>
      <c r="H4101" s="17">
        <f t="shared" ca="1" si="714"/>
        <v>2.5522865934816652</v>
      </c>
      <c r="I4101" s="20">
        <f t="shared" ca="1" si="716"/>
        <v>0.16671908746173883</v>
      </c>
      <c r="J4101" s="20">
        <f t="shared" ca="1" si="710"/>
        <v>0.52990022394531844</v>
      </c>
      <c r="K4101" s="20">
        <f t="shared" ca="1" si="717"/>
        <v>1.3012161801313185</v>
      </c>
      <c r="L4101" s="20">
        <f t="shared" ca="1" si="711"/>
        <v>1.5364603962313486</v>
      </c>
      <c r="M4101" s="20">
        <f t="shared" ca="1" si="718"/>
        <v>2.4408600126349853</v>
      </c>
      <c r="N4101" s="20">
        <f t="shared" ca="1" si="719"/>
        <v>14.860236924635558</v>
      </c>
      <c r="O4101" s="20">
        <f t="shared" ca="1" si="720"/>
        <v>17.412523518117222</v>
      </c>
      <c r="P4101" s="24">
        <f t="shared" ca="1" si="712"/>
        <v>17.412523518117222</v>
      </c>
      <c r="Q4101" s="35">
        <f t="shared" ca="1" si="713"/>
        <v>1</v>
      </c>
    </row>
    <row r="4102" spans="2:17" x14ac:dyDescent="0.2">
      <c r="B4102" s="17">
        <f t="shared" ca="1" si="715"/>
        <v>2.8962073867334081E-2</v>
      </c>
      <c r="C4102" s="17">
        <f t="shared" ca="1" si="714"/>
        <v>0.66317152366332344</v>
      </c>
      <c r="D4102" s="17">
        <f t="shared" ca="1" si="714"/>
        <v>0.84254710708620062</v>
      </c>
      <c r="E4102" s="17">
        <f t="shared" ca="1" si="714"/>
        <v>0.31071789653220744</v>
      </c>
      <c r="F4102" s="17">
        <f t="shared" ca="1" si="714"/>
        <v>0.17826438652115792</v>
      </c>
      <c r="G4102" s="17">
        <f t="shared" ca="1" si="714"/>
        <v>10.705950532111412</v>
      </c>
      <c r="H4102" s="17">
        <f t="shared" ca="1" si="714"/>
        <v>3.4437972661727381</v>
      </c>
      <c r="I4102" s="20">
        <f t="shared" ca="1" si="716"/>
        <v>2.8962073867334081E-2</v>
      </c>
      <c r="J4102" s="20">
        <f t="shared" ca="1" si="710"/>
        <v>0.69213359753065751</v>
      </c>
      <c r="K4102" s="20">
        <f t="shared" ca="1" si="717"/>
        <v>0.87150918095353469</v>
      </c>
      <c r="L4102" s="20">
        <f t="shared" ca="1" si="711"/>
        <v>0.33967997039954151</v>
      </c>
      <c r="M4102" s="20">
        <f t="shared" ca="1" si="718"/>
        <v>1.0497735674746926</v>
      </c>
      <c r="N4102" s="20">
        <f t="shared" ca="1" si="719"/>
        <v>11.577459713064947</v>
      </c>
      <c r="O4102" s="20">
        <f t="shared" ca="1" si="720"/>
        <v>15.021256979237684</v>
      </c>
      <c r="P4102" s="24">
        <f t="shared" ca="1" si="712"/>
        <v>15.021256979237684</v>
      </c>
      <c r="Q4102" s="35">
        <f t="shared" ca="1" si="713"/>
        <v>1</v>
      </c>
    </row>
    <row r="4103" spans="2:17" x14ac:dyDescent="0.2">
      <c r="B4103" s="17">
        <f t="shared" ca="1" si="715"/>
        <v>2.0612120606434732</v>
      </c>
      <c r="C4103" s="17">
        <f t="shared" ca="1" si="715"/>
        <v>4.2982938749877242</v>
      </c>
      <c r="D4103" s="17">
        <f t="shared" ca="1" si="715"/>
        <v>7.7563442283008177</v>
      </c>
      <c r="E4103" s="17">
        <f t="shared" ca="1" si="715"/>
        <v>0.28804349253964195</v>
      </c>
      <c r="F4103" s="17">
        <f t="shared" ca="1" si="715"/>
        <v>1.2191121730358925</v>
      </c>
      <c r="G4103" s="17">
        <f t="shared" ca="1" si="715"/>
        <v>5.3607335208171918</v>
      </c>
      <c r="H4103" s="17">
        <f t="shared" ca="1" si="715"/>
        <v>0.32568982080406278</v>
      </c>
      <c r="I4103" s="20">
        <f t="shared" ca="1" si="716"/>
        <v>2.0612120606434732</v>
      </c>
      <c r="J4103" s="20">
        <f t="shared" ca="1" si="710"/>
        <v>6.3595059356311978</v>
      </c>
      <c r="K4103" s="20">
        <f t="shared" ca="1" si="717"/>
        <v>9.8175562889442904</v>
      </c>
      <c r="L4103" s="20">
        <f t="shared" ca="1" si="711"/>
        <v>2.3492555531831152</v>
      </c>
      <c r="M4103" s="20">
        <f t="shared" ca="1" si="718"/>
        <v>11.036668461980183</v>
      </c>
      <c r="N4103" s="20">
        <f t="shared" ca="1" si="719"/>
        <v>15.178289809761482</v>
      </c>
      <c r="O4103" s="20">
        <f t="shared" ca="1" si="720"/>
        <v>15.503979630565546</v>
      </c>
      <c r="P4103" s="24">
        <f t="shared" ca="1" si="712"/>
        <v>15.503979630565546</v>
      </c>
      <c r="Q4103" s="35">
        <f t="shared" ca="1" si="713"/>
        <v>1</v>
      </c>
    </row>
    <row r="4104" spans="2:17" x14ac:dyDescent="0.2">
      <c r="B4104" s="17">
        <f t="shared" ca="1" si="715"/>
        <v>2.1114858057134951</v>
      </c>
      <c r="C4104" s="17">
        <f t="shared" ca="1" si="715"/>
        <v>7.3887835822576187E-2</v>
      </c>
      <c r="D4104" s="17">
        <f t="shared" ca="1" si="715"/>
        <v>2.582263849333795</v>
      </c>
      <c r="E4104" s="17">
        <f t="shared" ca="1" si="715"/>
        <v>10.993697647755521</v>
      </c>
      <c r="F4104" s="17">
        <f t="shared" ca="1" si="715"/>
        <v>5.6343582343226985E-2</v>
      </c>
      <c r="G4104" s="17">
        <f t="shared" ca="1" si="715"/>
        <v>3.7085605413065554</v>
      </c>
      <c r="H4104" s="17">
        <f t="shared" ca="1" si="715"/>
        <v>2.177516495006115</v>
      </c>
      <c r="I4104" s="20">
        <f t="shared" ca="1" si="716"/>
        <v>2.1114858057134951</v>
      </c>
      <c r="J4104" s="20">
        <f t="shared" ref="J4104:J4167" ca="1" si="721">$I4104+$C4104</f>
        <v>2.1853736415360712</v>
      </c>
      <c r="K4104" s="20">
        <f t="shared" ca="1" si="717"/>
        <v>4.6937496550472897</v>
      </c>
      <c r="L4104" s="20">
        <f t="shared" ref="L4104:L4167" ca="1" si="722">I4104+E4104</f>
        <v>13.105183453469017</v>
      </c>
      <c r="M4104" s="20">
        <f t="shared" ca="1" si="718"/>
        <v>4.7500932373905167</v>
      </c>
      <c r="N4104" s="20">
        <f t="shared" ca="1" si="719"/>
        <v>16.813743994775571</v>
      </c>
      <c r="O4104" s="20">
        <f t="shared" ca="1" si="720"/>
        <v>18.991260489781688</v>
      </c>
      <c r="P4104" s="24">
        <f t="shared" ref="P4104:P4167" ca="1" si="723">O4104</f>
        <v>18.991260489781688</v>
      </c>
      <c r="Q4104" s="35">
        <f t="shared" ref="Q4104:Q4167" ca="1" si="724" xml:space="preserve"> -- (P4104 &gt;12)</f>
        <v>1</v>
      </c>
    </row>
    <row r="4105" spans="2:17" x14ac:dyDescent="0.2">
      <c r="B4105" s="17">
        <f t="shared" ca="1" si="715"/>
        <v>0.67583826180327855</v>
      </c>
      <c r="C4105" s="17">
        <f t="shared" ca="1" si="715"/>
        <v>2.7864857792962803</v>
      </c>
      <c r="D4105" s="17">
        <f t="shared" ca="1" si="715"/>
        <v>2.4676560360908502</v>
      </c>
      <c r="E4105" s="17">
        <f t="shared" ca="1" si="715"/>
        <v>0.43915758808817895</v>
      </c>
      <c r="F4105" s="17">
        <f t="shared" ca="1" si="715"/>
        <v>1.9419828655039817</v>
      </c>
      <c r="G4105" s="17">
        <f t="shared" ca="1" si="715"/>
        <v>1.5048430415749352</v>
      </c>
      <c r="H4105" s="17">
        <f t="shared" ca="1" si="715"/>
        <v>0.50868976666235632</v>
      </c>
      <c r="I4105" s="20">
        <f t="shared" ca="1" si="716"/>
        <v>0.67583826180327855</v>
      </c>
      <c r="J4105" s="20">
        <f t="shared" ca="1" si="721"/>
        <v>3.462324041099559</v>
      </c>
      <c r="K4105" s="20">
        <f t="shared" ca="1" si="717"/>
        <v>3.1434942978941285</v>
      </c>
      <c r="L4105" s="20">
        <f t="shared" ca="1" si="722"/>
        <v>1.1149958498914576</v>
      </c>
      <c r="M4105" s="20">
        <f t="shared" ca="1" si="718"/>
        <v>5.4043069066035407</v>
      </c>
      <c r="N4105" s="20">
        <f t="shared" ca="1" si="719"/>
        <v>4.6483373394690641</v>
      </c>
      <c r="O4105" s="20">
        <f t="shared" ca="1" si="720"/>
        <v>5.912996673265897</v>
      </c>
      <c r="P4105" s="24">
        <f t="shared" ca="1" si="723"/>
        <v>5.912996673265897</v>
      </c>
      <c r="Q4105" s="35">
        <f t="shared" ca="1" si="724"/>
        <v>0</v>
      </c>
    </row>
    <row r="4106" spans="2:17" x14ac:dyDescent="0.2">
      <c r="B4106" s="17">
        <f t="shared" ca="1" si="715"/>
        <v>2.525247316407905</v>
      </c>
      <c r="C4106" s="17">
        <f t="shared" ca="1" si="715"/>
        <v>3.2056378495976885</v>
      </c>
      <c r="D4106" s="17">
        <f t="shared" ca="1" si="715"/>
        <v>1.3764017592648143</v>
      </c>
      <c r="E4106" s="17">
        <f t="shared" ca="1" si="715"/>
        <v>1.1078461753141637</v>
      </c>
      <c r="F4106" s="17">
        <f t="shared" ca="1" si="715"/>
        <v>2.553646982330692</v>
      </c>
      <c r="G4106" s="17">
        <f t="shared" ca="1" si="715"/>
        <v>3.4961369589212903</v>
      </c>
      <c r="H4106" s="17">
        <f t="shared" ca="1" si="715"/>
        <v>0.31042548397401143</v>
      </c>
      <c r="I4106" s="20">
        <f t="shared" ca="1" si="716"/>
        <v>2.525247316407905</v>
      </c>
      <c r="J4106" s="20">
        <f t="shared" ca="1" si="721"/>
        <v>5.7308851660055939</v>
      </c>
      <c r="K4106" s="20">
        <f t="shared" ca="1" si="717"/>
        <v>3.9016490756727196</v>
      </c>
      <c r="L4106" s="20">
        <f t="shared" ca="1" si="722"/>
        <v>3.633093491722069</v>
      </c>
      <c r="M4106" s="20">
        <f t="shared" ca="1" si="718"/>
        <v>8.2845321483362859</v>
      </c>
      <c r="N4106" s="20">
        <f t="shared" ca="1" si="719"/>
        <v>7.3977860345940094</v>
      </c>
      <c r="O4106" s="20">
        <f t="shared" ca="1" si="720"/>
        <v>8.5949576323102974</v>
      </c>
      <c r="P4106" s="24">
        <f t="shared" ca="1" si="723"/>
        <v>8.5949576323102974</v>
      </c>
      <c r="Q4106" s="35">
        <f t="shared" ca="1" si="724"/>
        <v>0</v>
      </c>
    </row>
    <row r="4107" spans="2:17" x14ac:dyDescent="0.2">
      <c r="B4107" s="17">
        <f t="shared" ca="1" si="715"/>
        <v>0.80817262387970523</v>
      </c>
      <c r="C4107" s="17">
        <f t="shared" ca="1" si="714"/>
        <v>3.5336575745677106</v>
      </c>
      <c r="D4107" s="17">
        <f t="shared" ca="1" si="714"/>
        <v>4.0037169740622076</v>
      </c>
      <c r="E4107" s="17">
        <f t="shared" ca="1" si="714"/>
        <v>2.9202182737688709</v>
      </c>
      <c r="F4107" s="17">
        <f t="shared" ca="1" si="714"/>
        <v>4.811550275475585</v>
      </c>
      <c r="G4107" s="17">
        <f t="shared" ca="1" si="714"/>
        <v>7.5046868253610199</v>
      </c>
      <c r="H4107" s="17">
        <f t="shared" ca="1" si="715"/>
        <v>0.26576923931697238</v>
      </c>
      <c r="I4107" s="20">
        <f t="shared" ca="1" si="716"/>
        <v>0.80817262387970523</v>
      </c>
      <c r="J4107" s="20">
        <f t="shared" ca="1" si="721"/>
        <v>4.3418301984474157</v>
      </c>
      <c r="K4107" s="20">
        <f t="shared" ca="1" si="717"/>
        <v>4.8118895979419127</v>
      </c>
      <c r="L4107" s="20">
        <f t="shared" ca="1" si="722"/>
        <v>3.728390897648576</v>
      </c>
      <c r="M4107" s="20">
        <f t="shared" ca="1" si="718"/>
        <v>9.6234398734174977</v>
      </c>
      <c r="N4107" s="20">
        <f t="shared" ca="1" si="719"/>
        <v>12.316576423302934</v>
      </c>
      <c r="O4107" s="20">
        <f t="shared" ca="1" si="720"/>
        <v>12.582345662619906</v>
      </c>
      <c r="P4107" s="24">
        <f t="shared" ca="1" si="723"/>
        <v>12.582345662619906</v>
      </c>
      <c r="Q4107" s="35">
        <f t="shared" ca="1" si="724"/>
        <v>1</v>
      </c>
    </row>
    <row r="4108" spans="2:17" x14ac:dyDescent="0.2">
      <c r="B4108" s="17">
        <f t="shared" ca="1" si="715"/>
        <v>8.7826049253984032E-3</v>
      </c>
      <c r="C4108" s="17">
        <f t="shared" ca="1" si="715"/>
        <v>2.221923731344194</v>
      </c>
      <c r="D4108" s="17">
        <f t="shared" ca="1" si="715"/>
        <v>2.26568240433072</v>
      </c>
      <c r="E4108" s="17">
        <f t="shared" ca="1" si="715"/>
        <v>0.76881560372810176</v>
      </c>
      <c r="F4108" s="17">
        <f t="shared" ca="1" si="715"/>
        <v>5.3623639858846124</v>
      </c>
      <c r="G4108" s="17">
        <f t="shared" ca="1" si="715"/>
        <v>1.9255531929787548</v>
      </c>
      <c r="H4108" s="17">
        <f t="shared" ca="1" si="715"/>
        <v>1.4409236847274876</v>
      </c>
      <c r="I4108" s="20">
        <f t="shared" ca="1" si="716"/>
        <v>8.7826049253984032E-3</v>
      </c>
      <c r="J4108" s="20">
        <f t="shared" ca="1" si="721"/>
        <v>2.2307063362695922</v>
      </c>
      <c r="K4108" s="20">
        <f t="shared" ca="1" si="717"/>
        <v>2.2744650092561183</v>
      </c>
      <c r="L4108" s="20">
        <f t="shared" ca="1" si="722"/>
        <v>0.77759820865350016</v>
      </c>
      <c r="M4108" s="20">
        <f t="shared" ca="1" si="718"/>
        <v>7.6368289951407302</v>
      </c>
      <c r="N4108" s="20">
        <f t="shared" ca="1" si="719"/>
        <v>4.2000182022348733</v>
      </c>
      <c r="O4108" s="20">
        <f t="shared" ca="1" si="720"/>
        <v>9.0777526798682171</v>
      </c>
      <c r="P4108" s="24">
        <f t="shared" ca="1" si="723"/>
        <v>9.0777526798682171</v>
      </c>
      <c r="Q4108" s="35">
        <f t="shared" ca="1" si="724"/>
        <v>0</v>
      </c>
    </row>
    <row r="4109" spans="2:17" x14ac:dyDescent="0.2">
      <c r="B4109" s="17">
        <f t="shared" ca="1" si="715"/>
        <v>1.1302818591930492</v>
      </c>
      <c r="C4109" s="17">
        <f t="shared" ca="1" si="715"/>
        <v>7.9246350966332155</v>
      </c>
      <c r="D4109" s="17">
        <f t="shared" ca="1" si="715"/>
        <v>0.30483560117506681</v>
      </c>
      <c r="E4109" s="17">
        <f t="shared" ca="1" si="715"/>
        <v>1.714877035824963</v>
      </c>
      <c r="F4109" s="17">
        <f t="shared" ca="1" si="715"/>
        <v>4.1675730875638637</v>
      </c>
      <c r="G4109" s="17">
        <f t="shared" ca="1" si="715"/>
        <v>2.2551756064764836</v>
      </c>
      <c r="H4109" s="17">
        <f t="shared" ca="1" si="715"/>
        <v>0.93657087216991619</v>
      </c>
      <c r="I4109" s="20">
        <f t="shared" ca="1" si="716"/>
        <v>1.1302818591930492</v>
      </c>
      <c r="J4109" s="20">
        <f t="shared" ca="1" si="721"/>
        <v>9.0549169558262648</v>
      </c>
      <c r="K4109" s="20">
        <f t="shared" ca="1" si="717"/>
        <v>1.435117460368116</v>
      </c>
      <c r="L4109" s="20">
        <f t="shared" ca="1" si="722"/>
        <v>2.8451588950180122</v>
      </c>
      <c r="M4109" s="20">
        <f t="shared" ca="1" si="718"/>
        <v>13.222490043390128</v>
      </c>
      <c r="N4109" s="20">
        <f t="shared" ca="1" si="719"/>
        <v>5.1003345014944959</v>
      </c>
      <c r="O4109" s="20">
        <f t="shared" ca="1" si="720"/>
        <v>14.159060915560044</v>
      </c>
      <c r="P4109" s="24">
        <f t="shared" ca="1" si="723"/>
        <v>14.159060915560044</v>
      </c>
      <c r="Q4109" s="35">
        <f t="shared" ca="1" si="724"/>
        <v>1</v>
      </c>
    </row>
    <row r="4110" spans="2:17" x14ac:dyDescent="0.2">
      <c r="B4110" s="17">
        <f t="shared" ca="1" si="715"/>
        <v>0.37164794963845832</v>
      </c>
      <c r="C4110" s="17">
        <f t="shared" ca="1" si="715"/>
        <v>1.1526333886090772</v>
      </c>
      <c r="D4110" s="17">
        <f t="shared" ca="1" si="715"/>
        <v>1.1531366190582686</v>
      </c>
      <c r="E4110" s="17">
        <f t="shared" ca="1" si="715"/>
        <v>1.4995888209832502</v>
      </c>
      <c r="F4110" s="17">
        <f t="shared" ca="1" si="715"/>
        <v>1.4456936636596691</v>
      </c>
      <c r="G4110" s="17">
        <f t="shared" ca="1" si="715"/>
        <v>11.284776828557101</v>
      </c>
      <c r="H4110" s="17">
        <f t="shared" ca="1" si="715"/>
        <v>1.1015450175793828</v>
      </c>
      <c r="I4110" s="20">
        <f t="shared" ca="1" si="716"/>
        <v>0.37164794963845832</v>
      </c>
      <c r="J4110" s="20">
        <f t="shared" ca="1" si="721"/>
        <v>1.5242813382475355</v>
      </c>
      <c r="K4110" s="20">
        <f t="shared" ca="1" si="717"/>
        <v>1.524784568696727</v>
      </c>
      <c r="L4110" s="20">
        <f t="shared" ca="1" si="722"/>
        <v>1.8712367706217086</v>
      </c>
      <c r="M4110" s="20">
        <f t="shared" ca="1" si="718"/>
        <v>2.9704782323563963</v>
      </c>
      <c r="N4110" s="20">
        <f t="shared" ca="1" si="719"/>
        <v>13.156013599178809</v>
      </c>
      <c r="O4110" s="20">
        <f t="shared" ca="1" si="720"/>
        <v>14.257558616758192</v>
      </c>
      <c r="P4110" s="24">
        <f t="shared" ca="1" si="723"/>
        <v>14.257558616758192</v>
      </c>
      <c r="Q4110" s="35">
        <f t="shared" ca="1" si="724"/>
        <v>1</v>
      </c>
    </row>
    <row r="4111" spans="2:17" x14ac:dyDescent="0.2">
      <c r="B4111" s="17">
        <f t="shared" ca="1" si="715"/>
        <v>0.22642974755351331</v>
      </c>
      <c r="C4111" s="17">
        <f t="shared" ca="1" si="715"/>
        <v>5.7296215498432526</v>
      </c>
      <c r="D4111" s="17">
        <f t="shared" ca="1" si="715"/>
        <v>1.5792049259132264</v>
      </c>
      <c r="E4111" s="17">
        <f t="shared" ca="1" si="715"/>
        <v>2.176864568335767</v>
      </c>
      <c r="F4111" s="17">
        <f t="shared" ca="1" si="715"/>
        <v>0.2305538966807191</v>
      </c>
      <c r="G4111" s="17">
        <f t="shared" ca="1" si="715"/>
        <v>3.2203093930106936</v>
      </c>
      <c r="H4111" s="17">
        <f t="shared" ca="1" si="715"/>
        <v>0.47638312957417245</v>
      </c>
      <c r="I4111" s="20">
        <f t="shared" ca="1" si="716"/>
        <v>0.22642974755351331</v>
      </c>
      <c r="J4111" s="20">
        <f t="shared" ca="1" si="721"/>
        <v>5.9560512973967654</v>
      </c>
      <c r="K4111" s="20">
        <f t="shared" ca="1" si="717"/>
        <v>1.8056346734667397</v>
      </c>
      <c r="L4111" s="20">
        <f t="shared" ca="1" si="722"/>
        <v>2.4032943158892803</v>
      </c>
      <c r="M4111" s="20">
        <f t="shared" ca="1" si="718"/>
        <v>6.1866051940774849</v>
      </c>
      <c r="N4111" s="20">
        <f t="shared" ca="1" si="719"/>
        <v>5.6236037088999744</v>
      </c>
      <c r="O4111" s="20">
        <f t="shared" ca="1" si="720"/>
        <v>6.6629883236516569</v>
      </c>
      <c r="P4111" s="24">
        <f t="shared" ca="1" si="723"/>
        <v>6.6629883236516569</v>
      </c>
      <c r="Q4111" s="35">
        <f t="shared" ca="1" si="724"/>
        <v>0</v>
      </c>
    </row>
    <row r="4112" spans="2:17" x14ac:dyDescent="0.2">
      <c r="B4112" s="17">
        <f t="shared" ca="1" si="715"/>
        <v>0.52564516173621634</v>
      </c>
      <c r="C4112" s="17">
        <f t="shared" ca="1" si="715"/>
        <v>10.289339875298548</v>
      </c>
      <c r="D4112" s="17">
        <f t="shared" ca="1" si="715"/>
        <v>2.5113245574151479</v>
      </c>
      <c r="E4112" s="17">
        <f t="shared" ca="1" si="715"/>
        <v>6.7644234820572544</v>
      </c>
      <c r="F4112" s="17">
        <f t="shared" ca="1" si="715"/>
        <v>9.7572036674325986</v>
      </c>
      <c r="G4112" s="17">
        <f t="shared" ca="1" si="715"/>
        <v>8.7224648248470658</v>
      </c>
      <c r="H4112" s="17">
        <f t="shared" ca="1" si="715"/>
        <v>8.2880719271738688</v>
      </c>
      <c r="I4112" s="20">
        <f t="shared" ca="1" si="716"/>
        <v>0.52564516173621634</v>
      </c>
      <c r="J4112" s="20">
        <f t="shared" ca="1" si="721"/>
        <v>10.814985037034765</v>
      </c>
      <c r="K4112" s="20">
        <f t="shared" ca="1" si="717"/>
        <v>3.0369697191513643</v>
      </c>
      <c r="L4112" s="20">
        <f t="shared" ca="1" si="722"/>
        <v>7.2900686437934707</v>
      </c>
      <c r="M4112" s="20">
        <f t="shared" ca="1" si="718"/>
        <v>20.572188704467365</v>
      </c>
      <c r="N4112" s="20">
        <f t="shared" ca="1" si="719"/>
        <v>16.012533468640537</v>
      </c>
      <c r="O4112" s="20">
        <f t="shared" ca="1" si="720"/>
        <v>28.860260631641232</v>
      </c>
      <c r="P4112" s="24">
        <f t="shared" ca="1" si="723"/>
        <v>28.860260631641232</v>
      </c>
      <c r="Q4112" s="35">
        <f t="shared" ca="1" si="724"/>
        <v>1</v>
      </c>
    </row>
    <row r="4113" spans="2:17" x14ac:dyDescent="0.2">
      <c r="B4113" s="17">
        <f t="shared" ca="1" si="715"/>
        <v>2.9808981727914237</v>
      </c>
      <c r="C4113" s="17">
        <f t="shared" ca="1" si="715"/>
        <v>5.9425275074187995</v>
      </c>
      <c r="D4113" s="17">
        <f t="shared" ca="1" si="715"/>
        <v>0.73277676006067394</v>
      </c>
      <c r="E4113" s="17">
        <f t="shared" ca="1" si="715"/>
        <v>5.8828219705416434</v>
      </c>
      <c r="F4113" s="17">
        <f t="shared" ca="1" si="715"/>
        <v>0.34080710113868518</v>
      </c>
      <c r="G4113" s="17">
        <f t="shared" ca="1" si="715"/>
        <v>4.6573386389680618</v>
      </c>
      <c r="H4113" s="17">
        <f t="shared" ca="1" si="715"/>
        <v>4.5831951545987746</v>
      </c>
      <c r="I4113" s="20">
        <f t="shared" ca="1" si="716"/>
        <v>2.9808981727914237</v>
      </c>
      <c r="J4113" s="20">
        <f t="shared" ca="1" si="721"/>
        <v>8.9234256802102223</v>
      </c>
      <c r="K4113" s="20">
        <f t="shared" ca="1" si="717"/>
        <v>3.7136749328520975</v>
      </c>
      <c r="L4113" s="20">
        <f t="shared" ca="1" si="722"/>
        <v>8.863720143333067</v>
      </c>
      <c r="M4113" s="20">
        <f t="shared" ca="1" si="718"/>
        <v>9.2642327813489072</v>
      </c>
      <c r="N4113" s="20">
        <f t="shared" ca="1" si="719"/>
        <v>13.521058782301129</v>
      </c>
      <c r="O4113" s="20">
        <f t="shared" ca="1" si="720"/>
        <v>18.104253936899902</v>
      </c>
      <c r="P4113" s="24">
        <f t="shared" ca="1" si="723"/>
        <v>18.104253936899902</v>
      </c>
      <c r="Q4113" s="35">
        <f t="shared" ca="1" si="724"/>
        <v>1</v>
      </c>
    </row>
    <row r="4114" spans="2:17" x14ac:dyDescent="0.2">
      <c r="B4114" s="17">
        <f t="shared" ca="1" si="715"/>
        <v>0.27714177779223159</v>
      </c>
      <c r="C4114" s="17">
        <f t="shared" ca="1" si="715"/>
        <v>6.6059409981034314</v>
      </c>
      <c r="D4114" s="17">
        <f t="shared" ca="1" si="715"/>
        <v>0.35080830930996448</v>
      </c>
      <c r="E4114" s="17">
        <f t="shared" ca="1" si="715"/>
        <v>3.433863721501405</v>
      </c>
      <c r="F4114" s="17">
        <f t="shared" ca="1" si="715"/>
        <v>8.7241823741116686</v>
      </c>
      <c r="G4114" s="17">
        <f t="shared" ca="1" si="715"/>
        <v>6.5560390263250943</v>
      </c>
      <c r="H4114" s="17">
        <f t="shared" ca="1" si="715"/>
        <v>0.47886837238227914</v>
      </c>
      <c r="I4114" s="20">
        <f t="shared" ca="1" si="716"/>
        <v>0.27714177779223159</v>
      </c>
      <c r="J4114" s="20">
        <f t="shared" ca="1" si="721"/>
        <v>6.8830827758956632</v>
      </c>
      <c r="K4114" s="20">
        <f t="shared" ca="1" si="717"/>
        <v>0.62795008710219613</v>
      </c>
      <c r="L4114" s="20">
        <f t="shared" ca="1" si="722"/>
        <v>3.7110054992936368</v>
      </c>
      <c r="M4114" s="20">
        <f t="shared" ca="1" si="718"/>
        <v>15.607265150007333</v>
      </c>
      <c r="N4114" s="20">
        <f t="shared" ca="1" si="719"/>
        <v>10.267044525618731</v>
      </c>
      <c r="O4114" s="20">
        <f t="shared" ca="1" si="720"/>
        <v>16.086133522389613</v>
      </c>
      <c r="P4114" s="24">
        <f t="shared" ca="1" si="723"/>
        <v>16.086133522389613</v>
      </c>
      <c r="Q4114" s="35">
        <f t="shared" ca="1" si="724"/>
        <v>1</v>
      </c>
    </row>
    <row r="4115" spans="2:17" x14ac:dyDescent="0.2">
      <c r="B4115" s="17">
        <f t="shared" ca="1" si="715"/>
        <v>0.56917949655893973</v>
      </c>
      <c r="C4115" s="17">
        <f t="shared" ca="1" si="715"/>
        <v>0.13905531692665693</v>
      </c>
      <c r="D4115" s="17">
        <f t="shared" ca="1" si="715"/>
        <v>0.66702490308277074</v>
      </c>
      <c r="E4115" s="17">
        <f t="shared" ca="1" si="715"/>
        <v>4.5154525770912652</v>
      </c>
      <c r="F4115" s="17">
        <f t="shared" ca="1" si="715"/>
        <v>2.6488202124778146</v>
      </c>
      <c r="G4115" s="17">
        <f t="shared" ca="1" si="715"/>
        <v>1.7557681994261145</v>
      </c>
      <c r="H4115" s="17">
        <f t="shared" ca="1" si="715"/>
        <v>1.6700936918857252</v>
      </c>
      <c r="I4115" s="20">
        <f t="shared" ca="1" si="716"/>
        <v>0.56917949655893973</v>
      </c>
      <c r="J4115" s="20">
        <f t="shared" ca="1" si="721"/>
        <v>0.70823481348559669</v>
      </c>
      <c r="K4115" s="20">
        <f t="shared" ca="1" si="717"/>
        <v>1.2362043996417105</v>
      </c>
      <c r="L4115" s="20">
        <f t="shared" ca="1" si="722"/>
        <v>5.0846320736502051</v>
      </c>
      <c r="M4115" s="20">
        <f t="shared" ca="1" si="718"/>
        <v>3.8850246121195253</v>
      </c>
      <c r="N4115" s="20">
        <f t="shared" ca="1" si="719"/>
        <v>6.8404002730763196</v>
      </c>
      <c r="O4115" s="20">
        <f t="shared" ca="1" si="720"/>
        <v>8.5104939649620448</v>
      </c>
      <c r="P4115" s="24">
        <f t="shared" ca="1" si="723"/>
        <v>8.5104939649620448</v>
      </c>
      <c r="Q4115" s="35">
        <f t="shared" ca="1" si="724"/>
        <v>0</v>
      </c>
    </row>
    <row r="4116" spans="2:17" x14ac:dyDescent="0.2">
      <c r="B4116" s="17">
        <f t="shared" ca="1" si="715"/>
        <v>1.8295127407626812</v>
      </c>
      <c r="C4116" s="17">
        <f t="shared" ca="1" si="715"/>
        <v>1.3872447740267675</v>
      </c>
      <c r="D4116" s="17">
        <f t="shared" ca="1" si="715"/>
        <v>1.2148335934438248</v>
      </c>
      <c r="E4116" s="17">
        <f t="shared" ca="1" si="715"/>
        <v>0.83409825370515267</v>
      </c>
      <c r="F4116" s="17">
        <f t="shared" ca="1" si="715"/>
        <v>6.7872359291156954</v>
      </c>
      <c r="G4116" s="17">
        <f t="shared" ca="1" si="715"/>
        <v>2.6387445616471594</v>
      </c>
      <c r="H4116" s="17">
        <f t="shared" ca="1" si="715"/>
        <v>2.077946026184629</v>
      </c>
      <c r="I4116" s="20">
        <f t="shared" ca="1" si="716"/>
        <v>1.8295127407626812</v>
      </c>
      <c r="J4116" s="20">
        <f t="shared" ca="1" si="721"/>
        <v>3.2167575147894487</v>
      </c>
      <c r="K4116" s="20">
        <f t="shared" ca="1" si="717"/>
        <v>3.044346334206506</v>
      </c>
      <c r="L4116" s="20">
        <f t="shared" ca="1" si="722"/>
        <v>2.6636109944678337</v>
      </c>
      <c r="M4116" s="20">
        <f t="shared" ca="1" si="718"/>
        <v>10.003993443905145</v>
      </c>
      <c r="N4116" s="20">
        <f t="shared" ca="1" si="719"/>
        <v>5.683090895853665</v>
      </c>
      <c r="O4116" s="20">
        <f t="shared" ca="1" si="720"/>
        <v>12.081939470089774</v>
      </c>
      <c r="P4116" s="24">
        <f t="shared" ca="1" si="723"/>
        <v>12.081939470089774</v>
      </c>
      <c r="Q4116" s="35">
        <f t="shared" ca="1" si="724"/>
        <v>1</v>
      </c>
    </row>
    <row r="4117" spans="2:17" x14ac:dyDescent="0.2">
      <c r="B4117" s="17">
        <f t="shared" ca="1" si="715"/>
        <v>0.61508718059922085</v>
      </c>
      <c r="C4117" s="17">
        <f t="shared" ca="1" si="715"/>
        <v>9.9608793396377422</v>
      </c>
      <c r="D4117" s="17">
        <f t="shared" ca="1" si="715"/>
        <v>0.71837999594630242</v>
      </c>
      <c r="E4117" s="17">
        <f t="shared" ca="1" si="715"/>
        <v>2.9933876262521255</v>
      </c>
      <c r="F4117" s="17">
        <f t="shared" ca="1" si="715"/>
        <v>4.7558666237631719</v>
      </c>
      <c r="G4117" s="17">
        <f t="shared" ca="1" si="715"/>
        <v>4.8378563795093477E-2</v>
      </c>
      <c r="H4117" s="17">
        <f t="shared" ca="1" si="715"/>
        <v>0.65171282637810113</v>
      </c>
      <c r="I4117" s="20">
        <f t="shared" ca="1" si="716"/>
        <v>0.61508718059922085</v>
      </c>
      <c r="J4117" s="20">
        <f t="shared" ca="1" si="721"/>
        <v>10.575966520236964</v>
      </c>
      <c r="K4117" s="20">
        <f t="shared" ca="1" si="717"/>
        <v>1.3334671765455233</v>
      </c>
      <c r="L4117" s="20">
        <f t="shared" ca="1" si="722"/>
        <v>3.6084748068513464</v>
      </c>
      <c r="M4117" s="20">
        <f t="shared" ca="1" si="718"/>
        <v>15.331833144000136</v>
      </c>
      <c r="N4117" s="20">
        <f t="shared" ca="1" si="719"/>
        <v>3.6568533706464397</v>
      </c>
      <c r="O4117" s="20">
        <f t="shared" ca="1" si="720"/>
        <v>15.983545970378238</v>
      </c>
      <c r="P4117" s="24">
        <f t="shared" ca="1" si="723"/>
        <v>15.983545970378238</v>
      </c>
      <c r="Q4117" s="35">
        <f t="shared" ca="1" si="724"/>
        <v>1</v>
      </c>
    </row>
    <row r="4118" spans="2:17" x14ac:dyDescent="0.2">
      <c r="B4118" s="17">
        <f t="shared" ca="1" si="715"/>
        <v>0.86023858976746725</v>
      </c>
      <c r="C4118" s="17">
        <f t="shared" ca="1" si="715"/>
        <v>1.0272784264685284</v>
      </c>
      <c r="D4118" s="17">
        <f t="shared" ca="1" si="715"/>
        <v>1.5611135193933938</v>
      </c>
      <c r="E4118" s="17">
        <f t="shared" ca="1" si="715"/>
        <v>2.4120785810481795</v>
      </c>
      <c r="F4118" s="17">
        <f t="shared" ca="1" si="715"/>
        <v>0.34264154864179408</v>
      </c>
      <c r="G4118" s="17">
        <f t="shared" ca="1" si="715"/>
        <v>0.42851377344188862</v>
      </c>
      <c r="H4118" s="17">
        <f t="shared" ca="1" si="715"/>
        <v>2.6234345603897271</v>
      </c>
      <c r="I4118" s="20">
        <f t="shared" ca="1" si="716"/>
        <v>0.86023858976746725</v>
      </c>
      <c r="J4118" s="20">
        <f t="shared" ca="1" si="721"/>
        <v>1.8875170162359955</v>
      </c>
      <c r="K4118" s="20">
        <f t="shared" ca="1" si="717"/>
        <v>2.421352109160861</v>
      </c>
      <c r="L4118" s="20">
        <f t="shared" ca="1" si="722"/>
        <v>3.2723171708156467</v>
      </c>
      <c r="M4118" s="20">
        <f t="shared" ca="1" si="718"/>
        <v>2.7639936578026552</v>
      </c>
      <c r="N4118" s="20">
        <f t="shared" ca="1" si="719"/>
        <v>3.7008309442575351</v>
      </c>
      <c r="O4118" s="20">
        <f t="shared" ca="1" si="720"/>
        <v>6.3242655046472622</v>
      </c>
      <c r="P4118" s="24">
        <f t="shared" ca="1" si="723"/>
        <v>6.3242655046472622</v>
      </c>
      <c r="Q4118" s="35">
        <f t="shared" ca="1" si="724"/>
        <v>0</v>
      </c>
    </row>
    <row r="4119" spans="2:17" x14ac:dyDescent="0.2">
      <c r="B4119" s="17">
        <f t="shared" ca="1" si="715"/>
        <v>0.94415617383654171</v>
      </c>
      <c r="C4119" s="17">
        <f t="shared" ca="1" si="715"/>
        <v>0.92569189810956498</v>
      </c>
      <c r="D4119" s="17">
        <f t="shared" ca="1" si="715"/>
        <v>0.80877772451936292</v>
      </c>
      <c r="E4119" s="17">
        <f t="shared" ca="1" si="715"/>
        <v>4.0011314185864357</v>
      </c>
      <c r="F4119" s="17">
        <f t="shared" ca="1" si="715"/>
        <v>16.048411661069604</v>
      </c>
      <c r="G4119" s="17">
        <f t="shared" ca="1" si="715"/>
        <v>4.0043031940709959</v>
      </c>
      <c r="H4119" s="17">
        <f t="shared" ca="1" si="715"/>
        <v>2.5060385036218085</v>
      </c>
      <c r="I4119" s="20">
        <f t="shared" ca="1" si="716"/>
        <v>0.94415617383654171</v>
      </c>
      <c r="J4119" s="20">
        <f t="shared" ca="1" si="721"/>
        <v>1.8698480719461066</v>
      </c>
      <c r="K4119" s="20">
        <f t="shared" ca="1" si="717"/>
        <v>1.7529338983559046</v>
      </c>
      <c r="L4119" s="20">
        <f t="shared" ca="1" si="722"/>
        <v>4.9452875924229778</v>
      </c>
      <c r="M4119" s="20">
        <f t="shared" ca="1" si="718"/>
        <v>17.918259733015709</v>
      </c>
      <c r="N4119" s="20">
        <f t="shared" ca="1" si="719"/>
        <v>8.9495907864939745</v>
      </c>
      <c r="O4119" s="20">
        <f t="shared" ca="1" si="720"/>
        <v>20.424298236637519</v>
      </c>
      <c r="P4119" s="24">
        <f t="shared" ca="1" si="723"/>
        <v>20.424298236637519</v>
      </c>
      <c r="Q4119" s="35">
        <f t="shared" ca="1" si="724"/>
        <v>1</v>
      </c>
    </row>
    <row r="4120" spans="2:17" x14ac:dyDescent="0.2">
      <c r="B4120" s="17">
        <f t="shared" ref="B4120:H4183" ca="1" si="725">-LN(1-RAND()) *B$3</f>
        <v>0.19400504506083743</v>
      </c>
      <c r="C4120" s="17">
        <f t="shared" ca="1" si="725"/>
        <v>0.16408193448186023</v>
      </c>
      <c r="D4120" s="17">
        <f t="shared" ca="1" si="725"/>
        <v>0.37798053509778129</v>
      </c>
      <c r="E4120" s="17">
        <f t="shared" ca="1" si="725"/>
        <v>6.8538814583125323</v>
      </c>
      <c r="F4120" s="17">
        <f t="shared" ca="1" si="725"/>
        <v>1.1408281349421883</v>
      </c>
      <c r="G4120" s="17">
        <f t="shared" ca="1" si="725"/>
        <v>1.7342756366346888</v>
      </c>
      <c r="H4120" s="17">
        <f t="shared" ca="1" si="725"/>
        <v>2.0433463107411267</v>
      </c>
      <c r="I4120" s="20">
        <f t="shared" ca="1" si="716"/>
        <v>0.19400504506083743</v>
      </c>
      <c r="J4120" s="20">
        <f t="shared" ca="1" si="721"/>
        <v>0.35808697954269764</v>
      </c>
      <c r="K4120" s="20">
        <f t="shared" ca="1" si="717"/>
        <v>0.57198558015861867</v>
      </c>
      <c r="L4120" s="20">
        <f t="shared" ca="1" si="722"/>
        <v>7.0478865033733697</v>
      </c>
      <c r="M4120" s="20">
        <f t="shared" ca="1" si="718"/>
        <v>1.7128137151008069</v>
      </c>
      <c r="N4120" s="20">
        <f t="shared" ca="1" si="719"/>
        <v>8.7821621400080581</v>
      </c>
      <c r="O4120" s="20">
        <f t="shared" ca="1" si="720"/>
        <v>10.825508450749185</v>
      </c>
      <c r="P4120" s="24">
        <f t="shared" ca="1" si="723"/>
        <v>10.825508450749185</v>
      </c>
      <c r="Q4120" s="35">
        <f t="shared" ca="1" si="724"/>
        <v>0</v>
      </c>
    </row>
    <row r="4121" spans="2:17" x14ac:dyDescent="0.2">
      <c r="B4121" s="17">
        <f t="shared" ca="1" si="725"/>
        <v>1.3400533124268583</v>
      </c>
      <c r="C4121" s="17">
        <f t="shared" ca="1" si="725"/>
        <v>5.1884252037097046E-2</v>
      </c>
      <c r="D4121" s="17">
        <f t="shared" ca="1" si="725"/>
        <v>1.1095997885947433</v>
      </c>
      <c r="E4121" s="17">
        <f t="shared" ca="1" si="725"/>
        <v>1.1687563450755034</v>
      </c>
      <c r="F4121" s="17">
        <f t="shared" ca="1" si="725"/>
        <v>5.9445589282498013</v>
      </c>
      <c r="G4121" s="17">
        <f t="shared" ca="1" si="725"/>
        <v>11.688781856974394</v>
      </c>
      <c r="H4121" s="17">
        <f t="shared" ca="1" si="725"/>
        <v>2.4715268590102308</v>
      </c>
      <c r="I4121" s="20">
        <f t="shared" ca="1" si="716"/>
        <v>1.3400533124268583</v>
      </c>
      <c r="J4121" s="20">
        <f t="shared" ca="1" si="721"/>
        <v>1.3919375644639553</v>
      </c>
      <c r="K4121" s="20">
        <f t="shared" ca="1" si="717"/>
        <v>2.4496531010216014</v>
      </c>
      <c r="L4121" s="20">
        <f t="shared" ca="1" si="722"/>
        <v>2.5088096575023617</v>
      </c>
      <c r="M4121" s="20">
        <f t="shared" ca="1" si="718"/>
        <v>8.3942120292714026</v>
      </c>
      <c r="N4121" s="20">
        <f t="shared" ca="1" si="719"/>
        <v>14.197591514476755</v>
      </c>
      <c r="O4121" s="20">
        <f t="shared" ca="1" si="720"/>
        <v>16.669118373486988</v>
      </c>
      <c r="P4121" s="24">
        <f t="shared" ca="1" si="723"/>
        <v>16.669118373486988</v>
      </c>
      <c r="Q4121" s="35">
        <f t="shared" ca="1" si="724"/>
        <v>1</v>
      </c>
    </row>
    <row r="4122" spans="2:17" x14ac:dyDescent="0.2">
      <c r="B4122" s="17">
        <f t="shared" ca="1" si="725"/>
        <v>1.734396198126446</v>
      </c>
      <c r="C4122" s="17">
        <f t="shared" ca="1" si="725"/>
        <v>0.30077367887093026</v>
      </c>
      <c r="D4122" s="17">
        <f t="shared" ca="1" si="725"/>
        <v>1.987959567820851</v>
      </c>
      <c r="E4122" s="17">
        <f t="shared" ca="1" si="725"/>
        <v>1.5722374353713762</v>
      </c>
      <c r="F4122" s="17">
        <f t="shared" ca="1" si="725"/>
        <v>5.6762012198662927E-2</v>
      </c>
      <c r="G4122" s="17">
        <f t="shared" ca="1" si="725"/>
        <v>0.11256801349289156</v>
      </c>
      <c r="H4122" s="17">
        <f t="shared" ca="1" si="725"/>
        <v>4.8914362628339685</v>
      </c>
      <c r="I4122" s="20">
        <f t="shared" ca="1" si="716"/>
        <v>1.734396198126446</v>
      </c>
      <c r="J4122" s="20">
        <f t="shared" ca="1" si="721"/>
        <v>2.0351698769973763</v>
      </c>
      <c r="K4122" s="20">
        <f t="shared" ca="1" si="717"/>
        <v>3.722355765947297</v>
      </c>
      <c r="L4122" s="20">
        <f t="shared" ca="1" si="722"/>
        <v>3.3066336334978219</v>
      </c>
      <c r="M4122" s="20">
        <f t="shared" ca="1" si="718"/>
        <v>3.7791177781459599</v>
      </c>
      <c r="N4122" s="20">
        <f t="shared" ca="1" si="719"/>
        <v>3.8349237794401887</v>
      </c>
      <c r="O4122" s="20">
        <f t="shared" ca="1" si="720"/>
        <v>8.7263600422741572</v>
      </c>
      <c r="P4122" s="24">
        <f t="shared" ca="1" si="723"/>
        <v>8.7263600422741572</v>
      </c>
      <c r="Q4122" s="35">
        <f t="shared" ca="1" si="724"/>
        <v>0</v>
      </c>
    </row>
    <row r="4123" spans="2:17" x14ac:dyDescent="0.2">
      <c r="B4123" s="17">
        <f t="shared" ca="1" si="725"/>
        <v>0.6979651610542954</v>
      </c>
      <c r="C4123" s="17">
        <f t="shared" ca="1" si="725"/>
        <v>0.37702899153467107</v>
      </c>
      <c r="D4123" s="17">
        <f t="shared" ca="1" si="725"/>
        <v>1.9185060618307224</v>
      </c>
      <c r="E4123" s="17">
        <f t="shared" ca="1" si="725"/>
        <v>0.6746356170554324</v>
      </c>
      <c r="F4123" s="17">
        <f t="shared" ca="1" si="725"/>
        <v>17.828261317525726</v>
      </c>
      <c r="G4123" s="17">
        <f t="shared" ca="1" si="725"/>
        <v>2.7013287707472156</v>
      </c>
      <c r="H4123" s="17">
        <f t="shared" ca="1" si="725"/>
        <v>1.8348403827890998</v>
      </c>
      <c r="I4123" s="20">
        <f t="shared" ca="1" si="716"/>
        <v>0.6979651610542954</v>
      </c>
      <c r="J4123" s="20">
        <f t="shared" ca="1" si="721"/>
        <v>1.0749941525889666</v>
      </c>
      <c r="K4123" s="20">
        <f t="shared" ca="1" si="717"/>
        <v>2.6164712228850178</v>
      </c>
      <c r="L4123" s="20">
        <f t="shared" ca="1" si="722"/>
        <v>1.3726007781097278</v>
      </c>
      <c r="M4123" s="20">
        <f t="shared" ca="1" si="718"/>
        <v>20.444732540410744</v>
      </c>
      <c r="N4123" s="20">
        <f t="shared" ca="1" si="719"/>
        <v>5.3177999936322333</v>
      </c>
      <c r="O4123" s="20">
        <f t="shared" ca="1" si="720"/>
        <v>22.279572923199844</v>
      </c>
      <c r="P4123" s="24">
        <f t="shared" ca="1" si="723"/>
        <v>22.279572923199844</v>
      </c>
      <c r="Q4123" s="35">
        <f t="shared" ca="1" si="724"/>
        <v>1</v>
      </c>
    </row>
    <row r="4124" spans="2:17" x14ac:dyDescent="0.2">
      <c r="B4124" s="17">
        <f t="shared" ca="1" si="725"/>
        <v>0.64254241543542456</v>
      </c>
      <c r="C4124" s="17">
        <f t="shared" ca="1" si="725"/>
        <v>5.6165000069992432</v>
      </c>
      <c r="D4124" s="17">
        <f t="shared" ca="1" si="725"/>
        <v>3.3126281049615347</v>
      </c>
      <c r="E4124" s="17">
        <f t="shared" ca="1" si="725"/>
        <v>4.1510650498878912</v>
      </c>
      <c r="F4124" s="17">
        <f t="shared" ca="1" si="725"/>
        <v>5.495869216227665</v>
      </c>
      <c r="G4124" s="17">
        <f t="shared" ca="1" si="725"/>
        <v>2.658807062343806</v>
      </c>
      <c r="H4124" s="17">
        <f t="shared" ca="1" si="725"/>
        <v>1.8726318731857332</v>
      </c>
      <c r="I4124" s="20">
        <f t="shared" ref="I4124:I4187" ca="1" si="726">B4124</f>
        <v>0.64254241543542456</v>
      </c>
      <c r="J4124" s="20">
        <f t="shared" ca="1" si="721"/>
        <v>6.2590424224346677</v>
      </c>
      <c r="K4124" s="20">
        <f t="shared" ref="K4124:K4187" ca="1" si="727">I4124+D4124</f>
        <v>3.9551705203969592</v>
      </c>
      <c r="L4124" s="20">
        <f t="shared" ca="1" si="722"/>
        <v>4.7936074653233156</v>
      </c>
      <c r="M4124" s="20">
        <f t="shared" ref="M4124:M4187" ca="1" si="728">MAX(J4124,K4124) + F4124</f>
        <v>11.754911638662332</v>
      </c>
      <c r="N4124" s="20">
        <f t="shared" ref="N4124:N4187" ca="1" si="729">MAX(K4124,L4124) + G4124</f>
        <v>7.4524145276671216</v>
      </c>
      <c r="O4124" s="20">
        <f t="shared" ref="O4124:O4187" ca="1" si="730">MAX(M4124,N4124)+H4124</f>
        <v>13.627543511848065</v>
      </c>
      <c r="P4124" s="24">
        <f t="shared" ca="1" si="723"/>
        <v>13.627543511848065</v>
      </c>
      <c r="Q4124" s="35">
        <f t="shared" ca="1" si="724"/>
        <v>1</v>
      </c>
    </row>
    <row r="4125" spans="2:17" x14ac:dyDescent="0.2">
      <c r="B4125" s="17">
        <f t="shared" ca="1" si="725"/>
        <v>0.29620496277344394</v>
      </c>
      <c r="C4125" s="17">
        <f t="shared" ca="1" si="725"/>
        <v>3.5735685903065475</v>
      </c>
      <c r="D4125" s="17">
        <f t="shared" ca="1" si="725"/>
        <v>2.3762526492293499</v>
      </c>
      <c r="E4125" s="17">
        <f t="shared" ca="1" si="725"/>
        <v>3.9565805800043634</v>
      </c>
      <c r="F4125" s="17">
        <f t="shared" ca="1" si="725"/>
        <v>2.9118701464466965</v>
      </c>
      <c r="G4125" s="17">
        <f t="shared" ca="1" si="725"/>
        <v>3.6150230569382407</v>
      </c>
      <c r="H4125" s="17">
        <f t="shared" ca="1" si="725"/>
        <v>3.0242974572268437</v>
      </c>
      <c r="I4125" s="20">
        <f t="shared" ca="1" si="726"/>
        <v>0.29620496277344394</v>
      </c>
      <c r="J4125" s="20">
        <f t="shared" ca="1" si="721"/>
        <v>3.8697735530799915</v>
      </c>
      <c r="K4125" s="20">
        <f t="shared" ca="1" si="727"/>
        <v>2.6724576120027939</v>
      </c>
      <c r="L4125" s="20">
        <f t="shared" ca="1" si="722"/>
        <v>4.252785542777807</v>
      </c>
      <c r="M4125" s="20">
        <f t="shared" ca="1" si="728"/>
        <v>6.781643699526688</v>
      </c>
      <c r="N4125" s="20">
        <f t="shared" ca="1" si="729"/>
        <v>7.8678085997160476</v>
      </c>
      <c r="O4125" s="20">
        <f t="shared" ca="1" si="730"/>
        <v>10.892106056942891</v>
      </c>
      <c r="P4125" s="24">
        <f t="shared" ca="1" si="723"/>
        <v>10.892106056942891</v>
      </c>
      <c r="Q4125" s="35">
        <f t="shared" ca="1" si="724"/>
        <v>0</v>
      </c>
    </row>
    <row r="4126" spans="2:17" x14ac:dyDescent="0.2">
      <c r="B4126" s="17">
        <f t="shared" ca="1" si="725"/>
        <v>2.4102760566375944E-2</v>
      </c>
      <c r="C4126" s="17">
        <f t="shared" ca="1" si="725"/>
        <v>0.90451124480483325</v>
      </c>
      <c r="D4126" s="17">
        <f t="shared" ca="1" si="725"/>
        <v>2.9907080264460477</v>
      </c>
      <c r="E4126" s="17">
        <f t="shared" ca="1" si="725"/>
        <v>1.9899169989384466</v>
      </c>
      <c r="F4126" s="17">
        <f t="shared" ca="1" si="725"/>
        <v>3.3437777215632796</v>
      </c>
      <c r="G4126" s="17">
        <f t="shared" ca="1" si="725"/>
        <v>1.2302836941375557</v>
      </c>
      <c r="H4126" s="17">
        <f t="shared" ca="1" si="725"/>
        <v>1.8106929981508932</v>
      </c>
      <c r="I4126" s="20">
        <f t="shared" ca="1" si="726"/>
        <v>2.4102760566375944E-2</v>
      </c>
      <c r="J4126" s="20">
        <f t="shared" ca="1" si="721"/>
        <v>0.92861400537120919</v>
      </c>
      <c r="K4126" s="20">
        <f t="shared" ca="1" si="727"/>
        <v>3.0148107870124234</v>
      </c>
      <c r="L4126" s="20">
        <f t="shared" ca="1" si="722"/>
        <v>2.0140197595048224</v>
      </c>
      <c r="M4126" s="20">
        <f t="shared" ca="1" si="728"/>
        <v>6.3585885085757035</v>
      </c>
      <c r="N4126" s="20">
        <f t="shared" ca="1" si="729"/>
        <v>4.2450944811499793</v>
      </c>
      <c r="O4126" s="20">
        <f t="shared" ca="1" si="730"/>
        <v>8.1692815067265965</v>
      </c>
      <c r="P4126" s="24">
        <f t="shared" ca="1" si="723"/>
        <v>8.1692815067265965</v>
      </c>
      <c r="Q4126" s="35">
        <f t="shared" ca="1" si="724"/>
        <v>0</v>
      </c>
    </row>
    <row r="4127" spans="2:17" x14ac:dyDescent="0.2">
      <c r="B4127" s="17">
        <f t="shared" ca="1" si="725"/>
        <v>1.2476855326619141</v>
      </c>
      <c r="C4127" s="17">
        <f t="shared" ca="1" si="725"/>
        <v>1.0241218411395252</v>
      </c>
      <c r="D4127" s="17">
        <f t="shared" ca="1" si="725"/>
        <v>0.62948495986653918</v>
      </c>
      <c r="E4127" s="17">
        <f t="shared" ca="1" si="725"/>
        <v>8.6415647788133221</v>
      </c>
      <c r="F4127" s="17">
        <f t="shared" ca="1" si="725"/>
        <v>3.0031441838555404</v>
      </c>
      <c r="G4127" s="17">
        <f t="shared" ca="1" si="725"/>
        <v>0.84139399111012037</v>
      </c>
      <c r="H4127" s="17">
        <f t="shared" ca="1" si="725"/>
        <v>0.11270065084488383</v>
      </c>
      <c r="I4127" s="20">
        <f t="shared" ca="1" si="726"/>
        <v>1.2476855326619141</v>
      </c>
      <c r="J4127" s="20">
        <f t="shared" ca="1" si="721"/>
        <v>2.2718073738014395</v>
      </c>
      <c r="K4127" s="20">
        <f t="shared" ca="1" si="727"/>
        <v>1.8771704925284531</v>
      </c>
      <c r="L4127" s="20">
        <f t="shared" ca="1" si="722"/>
        <v>9.8892503114752355</v>
      </c>
      <c r="M4127" s="20">
        <f t="shared" ca="1" si="728"/>
        <v>5.2749515576569799</v>
      </c>
      <c r="N4127" s="20">
        <f t="shared" ca="1" si="729"/>
        <v>10.730644302585356</v>
      </c>
      <c r="O4127" s="20">
        <f t="shared" ca="1" si="730"/>
        <v>10.84334495343024</v>
      </c>
      <c r="P4127" s="24">
        <f t="shared" ca="1" si="723"/>
        <v>10.84334495343024</v>
      </c>
      <c r="Q4127" s="35">
        <f t="shared" ca="1" si="724"/>
        <v>0</v>
      </c>
    </row>
    <row r="4128" spans="2:17" x14ac:dyDescent="0.2">
      <c r="B4128" s="17">
        <f t="shared" ca="1" si="725"/>
        <v>0.52787225109476665</v>
      </c>
      <c r="C4128" s="17">
        <f t="shared" ca="1" si="725"/>
        <v>4.2618158650902869</v>
      </c>
      <c r="D4128" s="17">
        <f t="shared" ca="1" si="725"/>
        <v>0.62656257192539144</v>
      </c>
      <c r="E4128" s="17">
        <f t="shared" ca="1" si="725"/>
        <v>1.0745278588897378</v>
      </c>
      <c r="F4128" s="17">
        <f t="shared" ca="1" si="725"/>
        <v>5.5765002474935272</v>
      </c>
      <c r="G4128" s="17">
        <f t="shared" ca="1" si="725"/>
        <v>1.5862635241208445</v>
      </c>
      <c r="H4128" s="17">
        <f t="shared" ca="1" si="725"/>
        <v>8.0318000847649582</v>
      </c>
      <c r="I4128" s="20">
        <f t="shared" ca="1" si="726"/>
        <v>0.52787225109476665</v>
      </c>
      <c r="J4128" s="20">
        <f t="shared" ca="1" si="721"/>
        <v>4.7896881161850535</v>
      </c>
      <c r="K4128" s="20">
        <f t="shared" ca="1" si="727"/>
        <v>1.154434823020158</v>
      </c>
      <c r="L4128" s="20">
        <f t="shared" ca="1" si="722"/>
        <v>1.6024001099845044</v>
      </c>
      <c r="M4128" s="20">
        <f t="shared" ca="1" si="728"/>
        <v>10.366188363678582</v>
      </c>
      <c r="N4128" s="20">
        <f t="shared" ca="1" si="729"/>
        <v>3.1886636341053487</v>
      </c>
      <c r="O4128" s="20">
        <f t="shared" ca="1" si="730"/>
        <v>18.397988448443542</v>
      </c>
      <c r="P4128" s="24">
        <f t="shared" ca="1" si="723"/>
        <v>18.397988448443542</v>
      </c>
      <c r="Q4128" s="35">
        <f t="shared" ca="1" si="724"/>
        <v>1</v>
      </c>
    </row>
    <row r="4129" spans="2:17" x14ac:dyDescent="0.2">
      <c r="B4129" s="17">
        <f t="shared" ca="1" si="725"/>
        <v>1.4189715891238754</v>
      </c>
      <c r="C4129" s="17">
        <f t="shared" ca="1" si="725"/>
        <v>4.167841116226647E-2</v>
      </c>
      <c r="D4129" s="17">
        <f t="shared" ca="1" si="725"/>
        <v>0.14179174083048998</v>
      </c>
      <c r="E4129" s="17">
        <f t="shared" ca="1" si="725"/>
        <v>1.1126730825774187</v>
      </c>
      <c r="F4129" s="17">
        <f t="shared" ca="1" si="725"/>
        <v>5.6206010050309336</v>
      </c>
      <c r="G4129" s="17">
        <f t="shared" ca="1" si="725"/>
        <v>16.497616922590492</v>
      </c>
      <c r="H4129" s="17">
        <f t="shared" ca="1" si="725"/>
        <v>4.3691136579694728E-2</v>
      </c>
      <c r="I4129" s="20">
        <f t="shared" ca="1" si="726"/>
        <v>1.4189715891238754</v>
      </c>
      <c r="J4129" s="20">
        <f t="shared" ca="1" si="721"/>
        <v>1.460650000286142</v>
      </c>
      <c r="K4129" s="20">
        <f t="shared" ca="1" si="727"/>
        <v>1.5607633299543655</v>
      </c>
      <c r="L4129" s="20">
        <f t="shared" ca="1" si="722"/>
        <v>2.5316446717012941</v>
      </c>
      <c r="M4129" s="20">
        <f t="shared" ca="1" si="728"/>
        <v>7.1813643349852994</v>
      </c>
      <c r="N4129" s="20">
        <f t="shared" ca="1" si="729"/>
        <v>19.029261594291786</v>
      </c>
      <c r="O4129" s="20">
        <f t="shared" ca="1" si="730"/>
        <v>19.072952730871481</v>
      </c>
      <c r="P4129" s="24">
        <f t="shared" ca="1" si="723"/>
        <v>19.072952730871481</v>
      </c>
      <c r="Q4129" s="35">
        <f t="shared" ca="1" si="724"/>
        <v>1</v>
      </c>
    </row>
    <row r="4130" spans="2:17" x14ac:dyDescent="0.2">
      <c r="B4130" s="17">
        <f t="shared" ca="1" si="725"/>
        <v>0.84322943125629812</v>
      </c>
      <c r="C4130" s="17">
        <f t="shared" ca="1" si="725"/>
        <v>5.8303731644822401</v>
      </c>
      <c r="D4130" s="17">
        <f t="shared" ca="1" si="725"/>
        <v>0.87850051216301672</v>
      </c>
      <c r="E4130" s="17">
        <f t="shared" ca="1" si="725"/>
        <v>2.6191025411687887</v>
      </c>
      <c r="F4130" s="17">
        <f t="shared" ca="1" si="725"/>
        <v>12.676685669207583</v>
      </c>
      <c r="G4130" s="17">
        <f t="shared" ca="1" si="725"/>
        <v>6.6156310708287531</v>
      </c>
      <c r="H4130" s="17">
        <f t="shared" ca="1" si="725"/>
        <v>4.3979866079346683</v>
      </c>
      <c r="I4130" s="20">
        <f t="shared" ca="1" si="726"/>
        <v>0.84322943125629812</v>
      </c>
      <c r="J4130" s="20">
        <f t="shared" ca="1" si="721"/>
        <v>6.6736025957385383</v>
      </c>
      <c r="K4130" s="20">
        <f t="shared" ca="1" si="727"/>
        <v>1.721729943419315</v>
      </c>
      <c r="L4130" s="20">
        <f t="shared" ca="1" si="722"/>
        <v>3.4623319724250869</v>
      </c>
      <c r="M4130" s="20">
        <f t="shared" ca="1" si="728"/>
        <v>19.350288264946123</v>
      </c>
      <c r="N4130" s="20">
        <f t="shared" ca="1" si="729"/>
        <v>10.07796304325384</v>
      </c>
      <c r="O4130" s="20">
        <f t="shared" ca="1" si="730"/>
        <v>23.748274872880792</v>
      </c>
      <c r="P4130" s="24">
        <f t="shared" ca="1" si="723"/>
        <v>23.748274872880792</v>
      </c>
      <c r="Q4130" s="35">
        <f t="shared" ca="1" si="724"/>
        <v>1</v>
      </c>
    </row>
    <row r="4131" spans="2:17" x14ac:dyDescent="0.2">
      <c r="B4131" s="17">
        <f t="shared" ca="1" si="725"/>
        <v>1.2814903585236155</v>
      </c>
      <c r="C4131" s="17">
        <f t="shared" ca="1" si="725"/>
        <v>3.356448998560781</v>
      </c>
      <c r="D4131" s="17">
        <f t="shared" ca="1" si="725"/>
        <v>0.1226395859295567</v>
      </c>
      <c r="E4131" s="17">
        <f t="shared" ca="1" si="725"/>
        <v>2.8508688056496499E-2</v>
      </c>
      <c r="F4131" s="17">
        <f t="shared" ca="1" si="725"/>
        <v>8.7950613965666946</v>
      </c>
      <c r="G4131" s="17">
        <f t="shared" ca="1" si="725"/>
        <v>2.7198838719129603</v>
      </c>
      <c r="H4131" s="17">
        <f t="shared" ca="1" si="725"/>
        <v>1.8661994694955504</v>
      </c>
      <c r="I4131" s="20">
        <f t="shared" ca="1" si="726"/>
        <v>1.2814903585236155</v>
      </c>
      <c r="J4131" s="20">
        <f t="shared" ca="1" si="721"/>
        <v>4.637939357084397</v>
      </c>
      <c r="K4131" s="20">
        <f t="shared" ca="1" si="727"/>
        <v>1.4041299444531723</v>
      </c>
      <c r="L4131" s="20">
        <f t="shared" ca="1" si="722"/>
        <v>1.3099990465801119</v>
      </c>
      <c r="M4131" s="20">
        <f t="shared" ca="1" si="728"/>
        <v>13.433000753651092</v>
      </c>
      <c r="N4131" s="20">
        <f t="shared" ca="1" si="729"/>
        <v>4.1240138163661326</v>
      </c>
      <c r="O4131" s="20">
        <f t="shared" ca="1" si="730"/>
        <v>15.299200223146642</v>
      </c>
      <c r="P4131" s="24">
        <f t="shared" ca="1" si="723"/>
        <v>15.299200223146642</v>
      </c>
      <c r="Q4131" s="35">
        <f t="shared" ca="1" si="724"/>
        <v>1</v>
      </c>
    </row>
    <row r="4132" spans="2:17" x14ac:dyDescent="0.2">
      <c r="B4132" s="17">
        <f t="shared" ca="1" si="725"/>
        <v>3.5389718676105004</v>
      </c>
      <c r="C4132" s="17">
        <f t="shared" ca="1" si="725"/>
        <v>7.4143218572593372E-2</v>
      </c>
      <c r="D4132" s="17">
        <f t="shared" ca="1" si="725"/>
        <v>0.64815646137248517</v>
      </c>
      <c r="E4132" s="17">
        <f t="shared" ca="1" si="725"/>
        <v>4.7048724822701571</v>
      </c>
      <c r="F4132" s="17">
        <f t="shared" ca="1" si="725"/>
        <v>1.6258849246267877</v>
      </c>
      <c r="G4132" s="17">
        <f t="shared" ca="1" si="725"/>
        <v>0.35459908475967372</v>
      </c>
      <c r="H4132" s="17">
        <f t="shared" ca="1" si="725"/>
        <v>3.0161999503108112</v>
      </c>
      <c r="I4132" s="20">
        <f t="shared" ca="1" si="726"/>
        <v>3.5389718676105004</v>
      </c>
      <c r="J4132" s="20">
        <f t="shared" ca="1" si="721"/>
        <v>3.6131150861830936</v>
      </c>
      <c r="K4132" s="20">
        <f t="shared" ca="1" si="727"/>
        <v>4.1871283289829853</v>
      </c>
      <c r="L4132" s="20">
        <f t="shared" ca="1" si="722"/>
        <v>8.2438443498806571</v>
      </c>
      <c r="M4132" s="20">
        <f t="shared" ca="1" si="728"/>
        <v>5.8130132536097729</v>
      </c>
      <c r="N4132" s="20">
        <f t="shared" ca="1" si="729"/>
        <v>8.5984434346403305</v>
      </c>
      <c r="O4132" s="20">
        <f t="shared" ca="1" si="730"/>
        <v>11.614643384951142</v>
      </c>
      <c r="P4132" s="24">
        <f t="shared" ca="1" si="723"/>
        <v>11.614643384951142</v>
      </c>
      <c r="Q4132" s="35">
        <f t="shared" ca="1" si="724"/>
        <v>0</v>
      </c>
    </row>
    <row r="4133" spans="2:17" x14ac:dyDescent="0.2">
      <c r="B4133" s="17">
        <f t="shared" ca="1" si="725"/>
        <v>2.1426356860166496</v>
      </c>
      <c r="C4133" s="17">
        <f t="shared" ca="1" si="725"/>
        <v>5.2991788256102872</v>
      </c>
      <c r="D4133" s="17">
        <f t="shared" ca="1" si="725"/>
        <v>1.1987893233361775</v>
      </c>
      <c r="E4133" s="17">
        <f t="shared" ca="1" si="725"/>
        <v>5.6933745442527366</v>
      </c>
      <c r="F4133" s="17">
        <f t="shared" ca="1" si="725"/>
        <v>0.60600915552711987</v>
      </c>
      <c r="G4133" s="17">
        <f t="shared" ca="1" si="725"/>
        <v>4.274219797956377</v>
      </c>
      <c r="H4133" s="17">
        <f t="shared" ca="1" si="725"/>
        <v>1.9285865685184107</v>
      </c>
      <c r="I4133" s="20">
        <f t="shared" ca="1" si="726"/>
        <v>2.1426356860166496</v>
      </c>
      <c r="J4133" s="20">
        <f t="shared" ca="1" si="721"/>
        <v>7.4418145116269372</v>
      </c>
      <c r="K4133" s="20">
        <f t="shared" ca="1" si="727"/>
        <v>3.341425009352827</v>
      </c>
      <c r="L4133" s="20">
        <f t="shared" ca="1" si="722"/>
        <v>7.8360102302693857</v>
      </c>
      <c r="M4133" s="20">
        <f t="shared" ca="1" si="728"/>
        <v>8.0478236671540575</v>
      </c>
      <c r="N4133" s="20">
        <f t="shared" ca="1" si="729"/>
        <v>12.110230028225763</v>
      </c>
      <c r="O4133" s="20">
        <f t="shared" ca="1" si="730"/>
        <v>14.038816596744173</v>
      </c>
      <c r="P4133" s="24">
        <f t="shared" ca="1" si="723"/>
        <v>14.038816596744173</v>
      </c>
      <c r="Q4133" s="35">
        <f t="shared" ca="1" si="724"/>
        <v>1</v>
      </c>
    </row>
    <row r="4134" spans="2:17" x14ac:dyDescent="0.2">
      <c r="B4134" s="17">
        <f t="shared" ca="1" si="725"/>
        <v>1.9031623743861077E-3</v>
      </c>
      <c r="C4134" s="17">
        <f t="shared" ca="1" si="725"/>
        <v>1.2037794922261216</v>
      </c>
      <c r="D4134" s="17">
        <f t="shared" ca="1" si="725"/>
        <v>0.79670261915611629</v>
      </c>
      <c r="E4134" s="17">
        <f t="shared" ca="1" si="725"/>
        <v>2.3278018999649617</v>
      </c>
      <c r="F4134" s="17">
        <f t="shared" ca="1" si="725"/>
        <v>9.434966615021084</v>
      </c>
      <c r="G4134" s="17">
        <f t="shared" ca="1" si="725"/>
        <v>6.0237725486424303</v>
      </c>
      <c r="H4134" s="17">
        <f t="shared" ca="1" si="725"/>
        <v>3.1045369829187717</v>
      </c>
      <c r="I4134" s="20">
        <f t="shared" ca="1" si="726"/>
        <v>1.9031623743861077E-3</v>
      </c>
      <c r="J4134" s="20">
        <f t="shared" ca="1" si="721"/>
        <v>1.2056826546005077</v>
      </c>
      <c r="K4134" s="20">
        <f t="shared" ca="1" si="727"/>
        <v>0.79860578153050243</v>
      </c>
      <c r="L4134" s="20">
        <f t="shared" ca="1" si="722"/>
        <v>2.3297050623393476</v>
      </c>
      <c r="M4134" s="20">
        <f t="shared" ca="1" si="728"/>
        <v>10.640649269621592</v>
      </c>
      <c r="N4134" s="20">
        <f t="shared" ca="1" si="729"/>
        <v>8.353477610981777</v>
      </c>
      <c r="O4134" s="20">
        <f t="shared" ca="1" si="730"/>
        <v>13.745186252540364</v>
      </c>
      <c r="P4134" s="24">
        <f t="shared" ca="1" si="723"/>
        <v>13.745186252540364</v>
      </c>
      <c r="Q4134" s="35">
        <f t="shared" ca="1" si="724"/>
        <v>1</v>
      </c>
    </row>
    <row r="4135" spans="2:17" x14ac:dyDescent="0.2">
      <c r="B4135" s="17">
        <f t="shared" ca="1" si="725"/>
        <v>2.0115825976845705E-2</v>
      </c>
      <c r="C4135" s="17">
        <f t="shared" ca="1" si="725"/>
        <v>1.8926219429711986</v>
      </c>
      <c r="D4135" s="17">
        <f t="shared" ca="1" si="725"/>
        <v>0.69994379357439873</v>
      </c>
      <c r="E4135" s="17">
        <f t="shared" ca="1" si="725"/>
        <v>1.0049419287304657</v>
      </c>
      <c r="F4135" s="17">
        <f t="shared" ca="1" si="725"/>
        <v>0.69080571625133114</v>
      </c>
      <c r="G4135" s="17">
        <f t="shared" ca="1" si="725"/>
        <v>1.5416907015609016</v>
      </c>
      <c r="H4135" s="17">
        <f t="shared" ca="1" si="725"/>
        <v>0.30485006418238308</v>
      </c>
      <c r="I4135" s="20">
        <f t="shared" ca="1" si="726"/>
        <v>2.0115825976845705E-2</v>
      </c>
      <c r="J4135" s="20">
        <f t="shared" ca="1" si="721"/>
        <v>1.9127377689480443</v>
      </c>
      <c r="K4135" s="20">
        <f t="shared" ca="1" si="727"/>
        <v>0.72005961955124442</v>
      </c>
      <c r="L4135" s="20">
        <f t="shared" ca="1" si="722"/>
        <v>1.0250577547073114</v>
      </c>
      <c r="M4135" s="20">
        <f t="shared" ca="1" si="728"/>
        <v>2.6035434851993755</v>
      </c>
      <c r="N4135" s="20">
        <f t="shared" ca="1" si="729"/>
        <v>2.566748456268213</v>
      </c>
      <c r="O4135" s="20">
        <f t="shared" ca="1" si="730"/>
        <v>2.9083935493817585</v>
      </c>
      <c r="P4135" s="24">
        <f t="shared" ca="1" si="723"/>
        <v>2.9083935493817585</v>
      </c>
      <c r="Q4135" s="35">
        <f t="shared" ca="1" si="724"/>
        <v>0</v>
      </c>
    </row>
    <row r="4136" spans="2:17" x14ac:dyDescent="0.2">
      <c r="B4136" s="17">
        <f t="shared" ca="1" si="725"/>
        <v>0.62169446151704011</v>
      </c>
      <c r="C4136" s="17">
        <f t="shared" ca="1" si="725"/>
        <v>8.1276215557542848</v>
      </c>
      <c r="D4136" s="17">
        <f t="shared" ca="1" si="725"/>
        <v>0.9164908162894827</v>
      </c>
      <c r="E4136" s="17">
        <f t="shared" ca="1" si="725"/>
        <v>4.9281206318164497</v>
      </c>
      <c r="F4136" s="17">
        <f t="shared" ca="1" si="725"/>
        <v>2.760466686872558</v>
      </c>
      <c r="G4136" s="17">
        <f t="shared" ca="1" si="725"/>
        <v>3.4509597059018911E-2</v>
      </c>
      <c r="H4136" s="17">
        <f t="shared" ca="1" si="725"/>
        <v>1.1238556970332292</v>
      </c>
      <c r="I4136" s="20">
        <f t="shared" ca="1" si="726"/>
        <v>0.62169446151704011</v>
      </c>
      <c r="J4136" s="20">
        <f t="shared" ca="1" si="721"/>
        <v>8.7493160172713242</v>
      </c>
      <c r="K4136" s="20">
        <f t="shared" ca="1" si="727"/>
        <v>1.5381852778065228</v>
      </c>
      <c r="L4136" s="20">
        <f t="shared" ca="1" si="722"/>
        <v>5.54981509333349</v>
      </c>
      <c r="M4136" s="20">
        <f t="shared" ca="1" si="728"/>
        <v>11.509782704143882</v>
      </c>
      <c r="N4136" s="20">
        <f t="shared" ca="1" si="729"/>
        <v>5.584324690392509</v>
      </c>
      <c r="O4136" s="20">
        <f t="shared" ca="1" si="730"/>
        <v>12.633638401177112</v>
      </c>
      <c r="P4136" s="24">
        <f t="shared" ca="1" si="723"/>
        <v>12.633638401177112</v>
      </c>
      <c r="Q4136" s="35">
        <f t="shared" ca="1" si="724"/>
        <v>1</v>
      </c>
    </row>
    <row r="4137" spans="2:17" x14ac:dyDescent="0.2">
      <c r="B4137" s="17">
        <f t="shared" ca="1" si="725"/>
        <v>0.5699039714034877</v>
      </c>
      <c r="C4137" s="17">
        <f t="shared" ca="1" si="725"/>
        <v>1.6462451468630415E-2</v>
      </c>
      <c r="D4137" s="17">
        <f t="shared" ca="1" si="725"/>
        <v>1.6743244670953215</v>
      </c>
      <c r="E4137" s="17">
        <f t="shared" ca="1" si="725"/>
        <v>0.45180555352836804</v>
      </c>
      <c r="F4137" s="17">
        <f t="shared" ca="1" si="725"/>
        <v>0.55569562102638315</v>
      </c>
      <c r="G4137" s="17">
        <f t="shared" ca="1" si="725"/>
        <v>2.4532642630987747</v>
      </c>
      <c r="H4137" s="17">
        <f t="shared" ca="1" si="725"/>
        <v>0.92719001992772831</v>
      </c>
      <c r="I4137" s="20">
        <f t="shared" ca="1" si="726"/>
        <v>0.5699039714034877</v>
      </c>
      <c r="J4137" s="20">
        <f t="shared" ca="1" si="721"/>
        <v>0.58636642287211815</v>
      </c>
      <c r="K4137" s="20">
        <f t="shared" ca="1" si="727"/>
        <v>2.2442284384988094</v>
      </c>
      <c r="L4137" s="20">
        <f t="shared" ca="1" si="722"/>
        <v>1.0217095249318557</v>
      </c>
      <c r="M4137" s="20">
        <f t="shared" ca="1" si="728"/>
        <v>2.7999240595251926</v>
      </c>
      <c r="N4137" s="20">
        <f t="shared" ca="1" si="729"/>
        <v>4.697492701597584</v>
      </c>
      <c r="O4137" s="20">
        <f t="shared" ca="1" si="730"/>
        <v>5.6246827215253123</v>
      </c>
      <c r="P4137" s="24">
        <f t="shared" ca="1" si="723"/>
        <v>5.6246827215253123</v>
      </c>
      <c r="Q4137" s="35">
        <f t="shared" ca="1" si="724"/>
        <v>0</v>
      </c>
    </row>
    <row r="4138" spans="2:17" x14ac:dyDescent="0.2">
      <c r="B4138" s="17">
        <f t="shared" ca="1" si="725"/>
        <v>0.32894207197994446</v>
      </c>
      <c r="C4138" s="17">
        <f t="shared" ca="1" si="725"/>
        <v>0.11049720000515434</v>
      </c>
      <c r="D4138" s="17">
        <f t="shared" ca="1" si="725"/>
        <v>1.3368340112280963</v>
      </c>
      <c r="E4138" s="17">
        <f t="shared" ca="1" si="725"/>
        <v>7.4381272497957111E-3</v>
      </c>
      <c r="F4138" s="17">
        <f t="shared" ca="1" si="725"/>
        <v>2.0841816903226671</v>
      </c>
      <c r="G4138" s="17">
        <f t="shared" ca="1" si="725"/>
        <v>0.95923207785188636</v>
      </c>
      <c r="H4138" s="17">
        <f t="shared" ca="1" si="725"/>
        <v>1.1829597819325375</v>
      </c>
      <c r="I4138" s="20">
        <f t="shared" ca="1" si="726"/>
        <v>0.32894207197994446</v>
      </c>
      <c r="J4138" s="20">
        <f t="shared" ca="1" si="721"/>
        <v>0.4394392719850988</v>
      </c>
      <c r="K4138" s="20">
        <f t="shared" ca="1" si="727"/>
        <v>1.6657760832080408</v>
      </c>
      <c r="L4138" s="20">
        <f t="shared" ca="1" si="722"/>
        <v>0.33638019922974016</v>
      </c>
      <c r="M4138" s="20">
        <f t="shared" ca="1" si="728"/>
        <v>3.7499577735307081</v>
      </c>
      <c r="N4138" s="20">
        <f t="shared" ca="1" si="729"/>
        <v>2.6250081610599274</v>
      </c>
      <c r="O4138" s="20">
        <f t="shared" ca="1" si="730"/>
        <v>4.9329175554632458</v>
      </c>
      <c r="P4138" s="24">
        <f t="shared" ca="1" si="723"/>
        <v>4.9329175554632458</v>
      </c>
      <c r="Q4138" s="35">
        <f t="shared" ca="1" si="724"/>
        <v>0</v>
      </c>
    </row>
    <row r="4139" spans="2:17" x14ac:dyDescent="0.2">
      <c r="B4139" s="17">
        <f t="shared" ca="1" si="725"/>
        <v>0.22741566160203847</v>
      </c>
      <c r="C4139" s="17">
        <f t="shared" ca="1" si="725"/>
        <v>1.2936667011643141</v>
      </c>
      <c r="D4139" s="17">
        <f t="shared" ca="1" si="725"/>
        <v>1.4393586304655774</v>
      </c>
      <c r="E4139" s="17">
        <f t="shared" ca="1" si="725"/>
        <v>2.3237276704175756</v>
      </c>
      <c r="F4139" s="17">
        <f t="shared" ca="1" si="725"/>
        <v>0.66865946807966903</v>
      </c>
      <c r="G4139" s="17">
        <f t="shared" ca="1" si="725"/>
        <v>4.4570983838820331</v>
      </c>
      <c r="H4139" s="17">
        <f t="shared" ca="1" si="725"/>
        <v>2.4521475144177853</v>
      </c>
      <c r="I4139" s="20">
        <f t="shared" ca="1" si="726"/>
        <v>0.22741566160203847</v>
      </c>
      <c r="J4139" s="20">
        <f t="shared" ca="1" si="721"/>
        <v>1.5210823627663526</v>
      </c>
      <c r="K4139" s="20">
        <f t="shared" ca="1" si="727"/>
        <v>1.6667742920676158</v>
      </c>
      <c r="L4139" s="20">
        <f t="shared" ca="1" si="722"/>
        <v>2.5511433320196142</v>
      </c>
      <c r="M4139" s="20">
        <f t="shared" ca="1" si="728"/>
        <v>2.3354337601472848</v>
      </c>
      <c r="N4139" s="20">
        <f t="shared" ca="1" si="729"/>
        <v>7.0082417159016472</v>
      </c>
      <c r="O4139" s="20">
        <f t="shared" ca="1" si="730"/>
        <v>9.4603892303194321</v>
      </c>
      <c r="P4139" s="24">
        <f t="shared" ca="1" si="723"/>
        <v>9.4603892303194321</v>
      </c>
      <c r="Q4139" s="35">
        <f t="shared" ca="1" si="724"/>
        <v>0</v>
      </c>
    </row>
    <row r="4140" spans="2:17" x14ac:dyDescent="0.2">
      <c r="B4140" s="17">
        <f t="shared" ca="1" si="725"/>
        <v>1.6132848288300163</v>
      </c>
      <c r="C4140" s="17">
        <f t="shared" ca="1" si="725"/>
        <v>0.65962466016143306</v>
      </c>
      <c r="D4140" s="17">
        <f t="shared" ca="1" si="725"/>
        <v>0.31676177286359675</v>
      </c>
      <c r="E4140" s="17">
        <f t="shared" ca="1" si="725"/>
        <v>6.1573777102576503</v>
      </c>
      <c r="F4140" s="17">
        <f t="shared" ca="1" si="725"/>
        <v>5.2118386637012195</v>
      </c>
      <c r="G4140" s="17">
        <f t="shared" ca="1" si="725"/>
        <v>10.389194949074291</v>
      </c>
      <c r="H4140" s="17">
        <f t="shared" ca="1" si="725"/>
        <v>3.9168288851473219</v>
      </c>
      <c r="I4140" s="20">
        <f t="shared" ca="1" si="726"/>
        <v>1.6132848288300163</v>
      </c>
      <c r="J4140" s="20">
        <f t="shared" ca="1" si="721"/>
        <v>2.2729094889914494</v>
      </c>
      <c r="K4140" s="20">
        <f t="shared" ca="1" si="727"/>
        <v>1.9300466016936131</v>
      </c>
      <c r="L4140" s="20">
        <f t="shared" ca="1" si="722"/>
        <v>7.7706625390876667</v>
      </c>
      <c r="M4140" s="20">
        <f t="shared" ca="1" si="728"/>
        <v>7.4847481526926689</v>
      </c>
      <c r="N4140" s="20">
        <f t="shared" ca="1" si="729"/>
        <v>18.159857488161958</v>
      </c>
      <c r="O4140" s="20">
        <f t="shared" ca="1" si="730"/>
        <v>22.076686373309279</v>
      </c>
      <c r="P4140" s="24">
        <f t="shared" ca="1" si="723"/>
        <v>22.076686373309279</v>
      </c>
      <c r="Q4140" s="35">
        <f t="shared" ca="1" si="724"/>
        <v>1</v>
      </c>
    </row>
    <row r="4141" spans="2:17" x14ac:dyDescent="0.2">
      <c r="B4141" s="17">
        <f t="shared" ca="1" si="725"/>
        <v>0.74236951468629131</v>
      </c>
      <c r="C4141" s="17">
        <f t="shared" ca="1" si="725"/>
        <v>3.4282283501780828</v>
      </c>
      <c r="D4141" s="17">
        <f t="shared" ca="1" si="725"/>
        <v>1.7877650258869937</v>
      </c>
      <c r="E4141" s="17">
        <f t="shared" ca="1" si="725"/>
        <v>2.4666478671851384</v>
      </c>
      <c r="F4141" s="17">
        <f t="shared" ca="1" si="725"/>
        <v>0.60970107681513075</v>
      </c>
      <c r="G4141" s="17">
        <f t="shared" ca="1" si="725"/>
        <v>12.975425756684908</v>
      </c>
      <c r="H4141" s="17">
        <f t="shared" ca="1" si="725"/>
        <v>3.5272341531038038</v>
      </c>
      <c r="I4141" s="20">
        <f t="shared" ca="1" si="726"/>
        <v>0.74236951468629131</v>
      </c>
      <c r="J4141" s="20">
        <f t="shared" ca="1" si="721"/>
        <v>4.1705978648643738</v>
      </c>
      <c r="K4141" s="20">
        <f t="shared" ca="1" si="727"/>
        <v>2.5301345405732851</v>
      </c>
      <c r="L4141" s="20">
        <f t="shared" ca="1" si="722"/>
        <v>3.2090173818714298</v>
      </c>
      <c r="M4141" s="20">
        <f t="shared" ca="1" si="728"/>
        <v>4.7802989416795043</v>
      </c>
      <c r="N4141" s="20">
        <f t="shared" ca="1" si="729"/>
        <v>16.18444313855634</v>
      </c>
      <c r="O4141" s="20">
        <f t="shared" ca="1" si="730"/>
        <v>19.711677291660145</v>
      </c>
      <c r="P4141" s="24">
        <f t="shared" ca="1" si="723"/>
        <v>19.711677291660145</v>
      </c>
      <c r="Q4141" s="35">
        <f t="shared" ca="1" si="724"/>
        <v>1</v>
      </c>
    </row>
    <row r="4142" spans="2:17" x14ac:dyDescent="0.2">
      <c r="B4142" s="17">
        <f t="shared" ca="1" si="725"/>
        <v>0.12901106171200208</v>
      </c>
      <c r="C4142" s="17">
        <f t="shared" ca="1" si="725"/>
        <v>4.4777570082097204</v>
      </c>
      <c r="D4142" s="17">
        <f t="shared" ca="1" si="725"/>
        <v>4.4854184887322717</v>
      </c>
      <c r="E4142" s="17">
        <f t="shared" ca="1" si="725"/>
        <v>2.0973815180676167</v>
      </c>
      <c r="F4142" s="17">
        <f t="shared" ca="1" si="725"/>
        <v>0.69371769183647813</v>
      </c>
      <c r="G4142" s="17">
        <f t="shared" ca="1" si="725"/>
        <v>9.2502238645119057</v>
      </c>
      <c r="H4142" s="17">
        <f t="shared" ca="1" si="725"/>
        <v>3.0309171019074843</v>
      </c>
      <c r="I4142" s="20">
        <f t="shared" ca="1" si="726"/>
        <v>0.12901106171200208</v>
      </c>
      <c r="J4142" s="20">
        <f t="shared" ca="1" si="721"/>
        <v>4.6067680699217224</v>
      </c>
      <c r="K4142" s="20">
        <f t="shared" ca="1" si="727"/>
        <v>4.6144295504442736</v>
      </c>
      <c r="L4142" s="20">
        <f t="shared" ca="1" si="722"/>
        <v>2.2263925797796187</v>
      </c>
      <c r="M4142" s="20">
        <f t="shared" ca="1" si="728"/>
        <v>5.3081472422807519</v>
      </c>
      <c r="N4142" s="20">
        <f t="shared" ca="1" si="729"/>
        <v>13.86465341495618</v>
      </c>
      <c r="O4142" s="20">
        <f t="shared" ca="1" si="730"/>
        <v>16.895570516863664</v>
      </c>
      <c r="P4142" s="24">
        <f t="shared" ca="1" si="723"/>
        <v>16.895570516863664</v>
      </c>
      <c r="Q4142" s="35">
        <f t="shared" ca="1" si="724"/>
        <v>1</v>
      </c>
    </row>
    <row r="4143" spans="2:17" x14ac:dyDescent="0.2">
      <c r="B4143" s="17">
        <f t="shared" ca="1" si="725"/>
        <v>0.40442209924626216</v>
      </c>
      <c r="C4143" s="17">
        <f t="shared" ca="1" si="725"/>
        <v>0.12090427127115469</v>
      </c>
      <c r="D4143" s="17">
        <f t="shared" ca="1" si="725"/>
        <v>0.49677007763514253</v>
      </c>
      <c r="E4143" s="17">
        <f t="shared" ca="1" si="725"/>
        <v>6.0409954308701774</v>
      </c>
      <c r="F4143" s="17">
        <f t="shared" ca="1" si="725"/>
        <v>1.6612300993485281</v>
      </c>
      <c r="G4143" s="17">
        <f t="shared" ca="1" si="725"/>
        <v>4.6868165844865404</v>
      </c>
      <c r="H4143" s="17">
        <f t="shared" ca="1" si="725"/>
        <v>1.9215497275561295</v>
      </c>
      <c r="I4143" s="20">
        <f t="shared" ca="1" si="726"/>
        <v>0.40442209924626216</v>
      </c>
      <c r="J4143" s="20">
        <f t="shared" ca="1" si="721"/>
        <v>0.52532637051741682</v>
      </c>
      <c r="K4143" s="20">
        <f t="shared" ca="1" si="727"/>
        <v>0.90119217688140463</v>
      </c>
      <c r="L4143" s="20">
        <f t="shared" ca="1" si="722"/>
        <v>6.4454175301164396</v>
      </c>
      <c r="M4143" s="20">
        <f t="shared" ca="1" si="728"/>
        <v>2.5624222762299329</v>
      </c>
      <c r="N4143" s="20">
        <f t="shared" ca="1" si="729"/>
        <v>11.13223411460298</v>
      </c>
      <c r="O4143" s="20">
        <f t="shared" ca="1" si="730"/>
        <v>13.05378384215911</v>
      </c>
      <c r="P4143" s="24">
        <f t="shared" ca="1" si="723"/>
        <v>13.05378384215911</v>
      </c>
      <c r="Q4143" s="35">
        <f t="shared" ca="1" si="724"/>
        <v>1</v>
      </c>
    </row>
    <row r="4144" spans="2:17" x14ac:dyDescent="0.2">
      <c r="B4144" s="17">
        <f t="shared" ca="1" si="725"/>
        <v>0.39971665600376605</v>
      </c>
      <c r="C4144" s="17">
        <f t="shared" ca="1" si="725"/>
        <v>2.1066328320146037</v>
      </c>
      <c r="D4144" s="17">
        <f t="shared" ca="1" si="725"/>
        <v>2.2810720506267073</v>
      </c>
      <c r="E4144" s="17">
        <f t="shared" ca="1" si="725"/>
        <v>7.7269778883977729</v>
      </c>
      <c r="F4144" s="17">
        <f t="shared" ca="1" si="725"/>
        <v>2.5494372575253914</v>
      </c>
      <c r="G4144" s="17">
        <f t="shared" ca="1" si="725"/>
        <v>4.8226816758544713</v>
      </c>
      <c r="H4144" s="17">
        <f t="shared" ca="1" si="725"/>
        <v>2.1728705370092625</v>
      </c>
      <c r="I4144" s="20">
        <f t="shared" ca="1" si="726"/>
        <v>0.39971665600376605</v>
      </c>
      <c r="J4144" s="20">
        <f t="shared" ca="1" si="721"/>
        <v>2.5063494880183699</v>
      </c>
      <c r="K4144" s="20">
        <f t="shared" ca="1" si="727"/>
        <v>2.6807887066304734</v>
      </c>
      <c r="L4144" s="20">
        <f t="shared" ca="1" si="722"/>
        <v>8.1266945444015395</v>
      </c>
      <c r="M4144" s="20">
        <f t="shared" ca="1" si="728"/>
        <v>5.2302259641558653</v>
      </c>
      <c r="N4144" s="20">
        <f t="shared" ca="1" si="729"/>
        <v>12.94937622025601</v>
      </c>
      <c r="O4144" s="20">
        <f t="shared" ca="1" si="730"/>
        <v>15.122246757265273</v>
      </c>
      <c r="P4144" s="24">
        <f t="shared" ca="1" si="723"/>
        <v>15.122246757265273</v>
      </c>
      <c r="Q4144" s="35">
        <f t="shared" ca="1" si="724"/>
        <v>1</v>
      </c>
    </row>
    <row r="4145" spans="2:17" x14ac:dyDescent="0.2">
      <c r="B4145" s="17">
        <f t="shared" ca="1" si="725"/>
        <v>0.17100887681117311</v>
      </c>
      <c r="C4145" s="17">
        <f t="shared" ca="1" si="725"/>
        <v>5.8715075659822116</v>
      </c>
      <c r="D4145" s="17">
        <f t="shared" ca="1" si="725"/>
        <v>0.86487970767723432</v>
      </c>
      <c r="E4145" s="17">
        <f t="shared" ca="1" si="725"/>
        <v>0.93601058241316881</v>
      </c>
      <c r="F4145" s="17">
        <f t="shared" ca="1" si="725"/>
        <v>5.2286359520359467</v>
      </c>
      <c r="G4145" s="17">
        <f t="shared" ca="1" si="725"/>
        <v>8.1487478244638432</v>
      </c>
      <c r="H4145" s="17">
        <f t="shared" ca="1" si="725"/>
        <v>0.36273695271634687</v>
      </c>
      <c r="I4145" s="20">
        <f t="shared" ca="1" si="726"/>
        <v>0.17100887681117311</v>
      </c>
      <c r="J4145" s="20">
        <f t="shared" ca="1" si="721"/>
        <v>6.0425164427933851</v>
      </c>
      <c r="K4145" s="20">
        <f t="shared" ca="1" si="727"/>
        <v>1.0358885844884074</v>
      </c>
      <c r="L4145" s="20">
        <f t="shared" ca="1" si="722"/>
        <v>1.1070194592243419</v>
      </c>
      <c r="M4145" s="20">
        <f t="shared" ca="1" si="728"/>
        <v>11.271152394829333</v>
      </c>
      <c r="N4145" s="20">
        <f t="shared" ca="1" si="729"/>
        <v>9.2557672836881846</v>
      </c>
      <c r="O4145" s="20">
        <f t="shared" ca="1" si="730"/>
        <v>11.633889347545679</v>
      </c>
      <c r="P4145" s="24">
        <f t="shared" ca="1" si="723"/>
        <v>11.633889347545679</v>
      </c>
      <c r="Q4145" s="35">
        <f t="shared" ca="1" si="724"/>
        <v>0</v>
      </c>
    </row>
    <row r="4146" spans="2:17" x14ac:dyDescent="0.2">
      <c r="B4146" s="17">
        <f t="shared" ca="1" si="725"/>
        <v>0.30936438970587721</v>
      </c>
      <c r="C4146" s="17">
        <f t="shared" ca="1" si="725"/>
        <v>0.49824779154152066</v>
      </c>
      <c r="D4146" s="17">
        <f t="shared" ca="1" si="725"/>
        <v>1.0946397775424108</v>
      </c>
      <c r="E4146" s="17">
        <f t="shared" ca="1" si="725"/>
        <v>2.0073107648325852</v>
      </c>
      <c r="F4146" s="17">
        <f t="shared" ca="1" si="725"/>
        <v>1.290847685799456</v>
      </c>
      <c r="G4146" s="17">
        <f t="shared" ca="1" si="725"/>
        <v>9.158384068116046</v>
      </c>
      <c r="H4146" s="17">
        <f t="shared" ca="1" si="725"/>
        <v>2.031814981125458</v>
      </c>
      <c r="I4146" s="20">
        <f t="shared" ca="1" si="726"/>
        <v>0.30936438970587721</v>
      </c>
      <c r="J4146" s="20">
        <f t="shared" ca="1" si="721"/>
        <v>0.80761218124739786</v>
      </c>
      <c r="K4146" s="20">
        <f t="shared" ca="1" si="727"/>
        <v>1.4040041672482881</v>
      </c>
      <c r="L4146" s="20">
        <f t="shared" ca="1" si="722"/>
        <v>2.3166751545384625</v>
      </c>
      <c r="M4146" s="20">
        <f t="shared" ca="1" si="728"/>
        <v>2.6948518530477443</v>
      </c>
      <c r="N4146" s="20">
        <f t="shared" ca="1" si="729"/>
        <v>11.475059222654508</v>
      </c>
      <c r="O4146" s="20">
        <f t="shared" ca="1" si="730"/>
        <v>13.506874203779965</v>
      </c>
      <c r="P4146" s="24">
        <f t="shared" ca="1" si="723"/>
        <v>13.506874203779965</v>
      </c>
      <c r="Q4146" s="35">
        <f t="shared" ca="1" si="724"/>
        <v>1</v>
      </c>
    </row>
    <row r="4147" spans="2:17" x14ac:dyDescent="0.2">
      <c r="B4147" s="17">
        <f t="shared" ca="1" si="725"/>
        <v>1.2028281395071387</v>
      </c>
      <c r="C4147" s="17">
        <f t="shared" ca="1" si="725"/>
        <v>1.243595262073407</v>
      </c>
      <c r="D4147" s="17">
        <f t="shared" ca="1" si="725"/>
        <v>1.2778766504046617</v>
      </c>
      <c r="E4147" s="17">
        <f t="shared" ca="1" si="725"/>
        <v>6.4981229877170339</v>
      </c>
      <c r="F4147" s="17">
        <f t="shared" ca="1" si="725"/>
        <v>0.45013779764793382</v>
      </c>
      <c r="G4147" s="17">
        <f t="shared" ca="1" si="725"/>
        <v>1.4304159524270332</v>
      </c>
      <c r="H4147" s="17">
        <f t="shared" ca="1" si="725"/>
        <v>0.54279137291757984</v>
      </c>
      <c r="I4147" s="20">
        <f t="shared" ca="1" si="726"/>
        <v>1.2028281395071387</v>
      </c>
      <c r="J4147" s="20">
        <f t="shared" ca="1" si="721"/>
        <v>2.4464234015805459</v>
      </c>
      <c r="K4147" s="20">
        <f t="shared" ca="1" si="727"/>
        <v>2.4807047899118002</v>
      </c>
      <c r="L4147" s="20">
        <f t="shared" ca="1" si="722"/>
        <v>7.7009511272241724</v>
      </c>
      <c r="M4147" s="20">
        <f t="shared" ca="1" si="728"/>
        <v>2.9308425875597339</v>
      </c>
      <c r="N4147" s="20">
        <f t="shared" ca="1" si="729"/>
        <v>9.1313670796512056</v>
      </c>
      <c r="O4147" s="20">
        <f t="shared" ca="1" si="730"/>
        <v>9.6741584525687863</v>
      </c>
      <c r="P4147" s="24">
        <f t="shared" ca="1" si="723"/>
        <v>9.6741584525687863</v>
      </c>
      <c r="Q4147" s="35">
        <f t="shared" ca="1" si="724"/>
        <v>0</v>
      </c>
    </row>
    <row r="4148" spans="2:17" x14ac:dyDescent="0.2">
      <c r="B4148" s="17">
        <f t="shared" ca="1" si="725"/>
        <v>1.4976468218921739</v>
      </c>
      <c r="C4148" s="17">
        <f t="shared" ca="1" si="725"/>
        <v>4.796871737005981</v>
      </c>
      <c r="D4148" s="17">
        <f t="shared" ca="1" si="725"/>
        <v>0.66366340549674996</v>
      </c>
      <c r="E4148" s="17">
        <f t="shared" ca="1" si="725"/>
        <v>4.5144049850563155</v>
      </c>
      <c r="F4148" s="17">
        <f t="shared" ca="1" si="725"/>
        <v>4.8000088981962099</v>
      </c>
      <c r="G4148" s="17">
        <f t="shared" ca="1" si="725"/>
        <v>2.4906966388199789</v>
      </c>
      <c r="H4148" s="17">
        <f t="shared" ca="1" si="725"/>
        <v>5.1313354810583336</v>
      </c>
      <c r="I4148" s="20">
        <f t="shared" ca="1" si="726"/>
        <v>1.4976468218921739</v>
      </c>
      <c r="J4148" s="20">
        <f t="shared" ca="1" si="721"/>
        <v>6.2945185588981545</v>
      </c>
      <c r="K4148" s="20">
        <f t="shared" ca="1" si="727"/>
        <v>2.161310227388924</v>
      </c>
      <c r="L4148" s="20">
        <f t="shared" ca="1" si="722"/>
        <v>6.0120518069484898</v>
      </c>
      <c r="M4148" s="20">
        <f t="shared" ca="1" si="728"/>
        <v>11.094527457094365</v>
      </c>
      <c r="N4148" s="20">
        <f t="shared" ca="1" si="729"/>
        <v>8.5027484457684679</v>
      </c>
      <c r="O4148" s="20">
        <f t="shared" ca="1" si="730"/>
        <v>16.225862938152698</v>
      </c>
      <c r="P4148" s="24">
        <f t="shared" ca="1" si="723"/>
        <v>16.225862938152698</v>
      </c>
      <c r="Q4148" s="35">
        <f t="shared" ca="1" si="724"/>
        <v>1</v>
      </c>
    </row>
    <row r="4149" spans="2:17" x14ac:dyDescent="0.2">
      <c r="B4149" s="17">
        <f t="shared" ca="1" si="725"/>
        <v>1.3006344969876082</v>
      </c>
      <c r="C4149" s="17">
        <f t="shared" ca="1" si="725"/>
        <v>0.6150823261786621</v>
      </c>
      <c r="D4149" s="17">
        <f t="shared" ca="1" si="725"/>
        <v>0.43595794975740465</v>
      </c>
      <c r="E4149" s="17">
        <f t="shared" ca="1" si="725"/>
        <v>0.74404637897362669</v>
      </c>
      <c r="F4149" s="17">
        <f t="shared" ca="1" si="725"/>
        <v>0.29532036899974617</v>
      </c>
      <c r="G4149" s="17">
        <f t="shared" ca="1" si="725"/>
        <v>1.3989587865903745</v>
      </c>
      <c r="H4149" s="17">
        <f t="shared" ca="1" si="725"/>
        <v>0.9134639203906072</v>
      </c>
      <c r="I4149" s="20">
        <f t="shared" ca="1" si="726"/>
        <v>1.3006344969876082</v>
      </c>
      <c r="J4149" s="20">
        <f t="shared" ca="1" si="721"/>
        <v>1.9157168231662705</v>
      </c>
      <c r="K4149" s="20">
        <f t="shared" ca="1" si="727"/>
        <v>1.7365924467450129</v>
      </c>
      <c r="L4149" s="20">
        <f t="shared" ca="1" si="722"/>
        <v>2.0446808759612347</v>
      </c>
      <c r="M4149" s="20">
        <f t="shared" ca="1" si="728"/>
        <v>2.2110371921660166</v>
      </c>
      <c r="N4149" s="20">
        <f t="shared" ca="1" si="729"/>
        <v>3.4436396625516092</v>
      </c>
      <c r="O4149" s="20">
        <f t="shared" ca="1" si="730"/>
        <v>4.3571035829422167</v>
      </c>
      <c r="P4149" s="24">
        <f t="shared" ca="1" si="723"/>
        <v>4.3571035829422167</v>
      </c>
      <c r="Q4149" s="35">
        <f t="shared" ca="1" si="724"/>
        <v>0</v>
      </c>
    </row>
    <row r="4150" spans="2:17" x14ac:dyDescent="0.2">
      <c r="B4150" s="17">
        <f t="shared" ca="1" si="725"/>
        <v>5.3451224883453143</v>
      </c>
      <c r="C4150" s="17">
        <f t="shared" ca="1" si="725"/>
        <v>0.55209100224791252</v>
      </c>
      <c r="D4150" s="17">
        <f t="shared" ca="1" si="725"/>
        <v>3.0168723054556077</v>
      </c>
      <c r="E4150" s="17">
        <f t="shared" ca="1" si="725"/>
        <v>13.066833769613293</v>
      </c>
      <c r="F4150" s="17">
        <f t="shared" ca="1" si="725"/>
        <v>1.4821844489262672</v>
      </c>
      <c r="G4150" s="17">
        <f t="shared" ca="1" si="725"/>
        <v>1.343692236422277</v>
      </c>
      <c r="H4150" s="17">
        <f t="shared" ca="1" si="725"/>
        <v>0.11546573479835327</v>
      </c>
      <c r="I4150" s="20">
        <f t="shared" ca="1" si="726"/>
        <v>5.3451224883453143</v>
      </c>
      <c r="J4150" s="20">
        <f t="shared" ca="1" si="721"/>
        <v>5.8972134905932272</v>
      </c>
      <c r="K4150" s="20">
        <f t="shared" ca="1" si="727"/>
        <v>8.3619947938009211</v>
      </c>
      <c r="L4150" s="20">
        <f t="shared" ca="1" si="722"/>
        <v>18.411956257958607</v>
      </c>
      <c r="M4150" s="20">
        <f t="shared" ca="1" si="728"/>
        <v>9.8441792427271881</v>
      </c>
      <c r="N4150" s="20">
        <f t="shared" ca="1" si="729"/>
        <v>19.755648494380885</v>
      </c>
      <c r="O4150" s="20">
        <f t="shared" ca="1" si="730"/>
        <v>19.871114229179238</v>
      </c>
      <c r="P4150" s="24">
        <f t="shared" ca="1" si="723"/>
        <v>19.871114229179238</v>
      </c>
      <c r="Q4150" s="35">
        <f t="shared" ca="1" si="724"/>
        <v>1</v>
      </c>
    </row>
    <row r="4151" spans="2:17" x14ac:dyDescent="0.2">
      <c r="B4151" s="17">
        <f t="shared" ca="1" si="725"/>
        <v>5.8765311676236227E-2</v>
      </c>
      <c r="C4151" s="17">
        <f t="shared" ca="1" si="725"/>
        <v>0.66812084612563538</v>
      </c>
      <c r="D4151" s="17">
        <f t="shared" ca="1" si="725"/>
        <v>3.1153916509138395</v>
      </c>
      <c r="E4151" s="17">
        <f t="shared" ca="1" si="725"/>
        <v>0.9375096004751533</v>
      </c>
      <c r="F4151" s="17">
        <f t="shared" ca="1" si="725"/>
        <v>0.5437309794994597</v>
      </c>
      <c r="G4151" s="17">
        <f t="shared" ca="1" si="725"/>
        <v>0.63255760233156888</v>
      </c>
      <c r="H4151" s="17">
        <f t="shared" ca="1" si="725"/>
        <v>0.5842688780930364</v>
      </c>
      <c r="I4151" s="20">
        <f t="shared" ca="1" si="726"/>
        <v>5.8765311676236227E-2</v>
      </c>
      <c r="J4151" s="20">
        <f t="shared" ca="1" si="721"/>
        <v>0.7268861578018716</v>
      </c>
      <c r="K4151" s="20">
        <f t="shared" ca="1" si="727"/>
        <v>3.1741569625900756</v>
      </c>
      <c r="L4151" s="20">
        <f t="shared" ca="1" si="722"/>
        <v>0.99627491215138952</v>
      </c>
      <c r="M4151" s="20">
        <f t="shared" ca="1" si="728"/>
        <v>3.7178879420895354</v>
      </c>
      <c r="N4151" s="20">
        <f t="shared" ca="1" si="729"/>
        <v>3.8067145649216445</v>
      </c>
      <c r="O4151" s="20">
        <f t="shared" ca="1" si="730"/>
        <v>4.3909834430146812</v>
      </c>
      <c r="P4151" s="24">
        <f t="shared" ca="1" si="723"/>
        <v>4.3909834430146812</v>
      </c>
      <c r="Q4151" s="35">
        <f t="shared" ca="1" si="724"/>
        <v>0</v>
      </c>
    </row>
    <row r="4152" spans="2:17" x14ac:dyDescent="0.2">
      <c r="B4152" s="17">
        <f t="shared" ca="1" si="725"/>
        <v>0.13353703636594738</v>
      </c>
      <c r="C4152" s="17">
        <f t="shared" ca="1" si="725"/>
        <v>0.47859603163011832</v>
      </c>
      <c r="D4152" s="17">
        <f t="shared" ca="1" si="725"/>
        <v>1.4710672910434754</v>
      </c>
      <c r="E4152" s="17">
        <f t="shared" ca="1" si="725"/>
        <v>2.0652436071341946</v>
      </c>
      <c r="F4152" s="17">
        <f t="shared" ca="1" si="725"/>
        <v>2.540064529912164</v>
      </c>
      <c r="G4152" s="17">
        <f t="shared" ca="1" si="725"/>
        <v>0.8088924729444722</v>
      </c>
      <c r="H4152" s="17">
        <f t="shared" ca="1" si="725"/>
        <v>0.66511624894669308</v>
      </c>
      <c r="I4152" s="20">
        <f t="shared" ca="1" si="726"/>
        <v>0.13353703636594738</v>
      </c>
      <c r="J4152" s="20">
        <f t="shared" ca="1" si="721"/>
        <v>0.61213306799606571</v>
      </c>
      <c r="K4152" s="20">
        <f t="shared" ca="1" si="727"/>
        <v>1.6046043274094228</v>
      </c>
      <c r="L4152" s="20">
        <f t="shared" ca="1" si="722"/>
        <v>2.1987806435001422</v>
      </c>
      <c r="M4152" s="20">
        <f t="shared" ca="1" si="728"/>
        <v>4.1446688573215873</v>
      </c>
      <c r="N4152" s="20">
        <f t="shared" ca="1" si="729"/>
        <v>3.0076731164446144</v>
      </c>
      <c r="O4152" s="20">
        <f t="shared" ca="1" si="730"/>
        <v>4.8097851062682802</v>
      </c>
      <c r="P4152" s="24">
        <f t="shared" ca="1" si="723"/>
        <v>4.8097851062682802</v>
      </c>
      <c r="Q4152" s="35">
        <f t="shared" ca="1" si="724"/>
        <v>0</v>
      </c>
    </row>
    <row r="4153" spans="2:17" x14ac:dyDescent="0.2">
      <c r="B4153" s="17">
        <f t="shared" ca="1" si="725"/>
        <v>0.28473027223995273</v>
      </c>
      <c r="C4153" s="17">
        <f t="shared" ca="1" si="725"/>
        <v>0.39137483764009967</v>
      </c>
      <c r="D4153" s="17">
        <f t="shared" ca="1" si="725"/>
        <v>0.62623363897694706</v>
      </c>
      <c r="E4153" s="17">
        <f t="shared" ca="1" si="725"/>
        <v>2.5902289134288692</v>
      </c>
      <c r="F4153" s="17">
        <f t="shared" ca="1" si="725"/>
        <v>2.8047693788134613</v>
      </c>
      <c r="G4153" s="17">
        <f t="shared" ca="1" si="725"/>
        <v>15.957279333748398</v>
      </c>
      <c r="H4153" s="17">
        <f t="shared" ca="1" si="725"/>
        <v>2.1788528419306297</v>
      </c>
      <c r="I4153" s="20">
        <f t="shared" ca="1" si="726"/>
        <v>0.28473027223995273</v>
      </c>
      <c r="J4153" s="20">
        <f t="shared" ca="1" si="721"/>
        <v>0.67610510988005235</v>
      </c>
      <c r="K4153" s="20">
        <f t="shared" ca="1" si="727"/>
        <v>0.91096391121689979</v>
      </c>
      <c r="L4153" s="20">
        <f t="shared" ca="1" si="722"/>
        <v>2.8749591856688221</v>
      </c>
      <c r="M4153" s="20">
        <f t="shared" ca="1" si="728"/>
        <v>3.7157332900303612</v>
      </c>
      <c r="N4153" s="20">
        <f t="shared" ca="1" si="729"/>
        <v>18.832238519417221</v>
      </c>
      <c r="O4153" s="20">
        <f t="shared" ca="1" si="730"/>
        <v>21.011091361347852</v>
      </c>
      <c r="P4153" s="24">
        <f t="shared" ca="1" si="723"/>
        <v>21.011091361347852</v>
      </c>
      <c r="Q4153" s="35">
        <f t="shared" ca="1" si="724"/>
        <v>1</v>
      </c>
    </row>
    <row r="4154" spans="2:17" x14ac:dyDescent="0.2">
      <c r="B4154" s="17">
        <f t="shared" ca="1" si="725"/>
        <v>1.0831808761984842</v>
      </c>
      <c r="C4154" s="17">
        <f t="shared" ca="1" si="725"/>
        <v>5.5939250982562738</v>
      </c>
      <c r="D4154" s="17">
        <f t="shared" ca="1" si="725"/>
        <v>5.0392597873805594</v>
      </c>
      <c r="E4154" s="17">
        <f t="shared" ca="1" si="725"/>
        <v>2.8937092292244726</v>
      </c>
      <c r="F4154" s="17">
        <f t="shared" ca="1" si="725"/>
        <v>15.091211441728579</v>
      </c>
      <c r="G4154" s="17">
        <f t="shared" ca="1" si="725"/>
        <v>1.0687504646719246</v>
      </c>
      <c r="H4154" s="17">
        <f t="shared" ca="1" si="725"/>
        <v>1.4186638783781929</v>
      </c>
      <c r="I4154" s="20">
        <f t="shared" ca="1" si="726"/>
        <v>1.0831808761984842</v>
      </c>
      <c r="J4154" s="20">
        <f t="shared" ca="1" si="721"/>
        <v>6.6771059744547578</v>
      </c>
      <c r="K4154" s="20">
        <f t="shared" ca="1" si="727"/>
        <v>6.1224406635790434</v>
      </c>
      <c r="L4154" s="20">
        <f t="shared" ca="1" si="722"/>
        <v>3.9768901054229566</v>
      </c>
      <c r="M4154" s="20">
        <f t="shared" ca="1" si="728"/>
        <v>21.768317416183336</v>
      </c>
      <c r="N4154" s="20">
        <f t="shared" ca="1" si="729"/>
        <v>7.191191128250968</v>
      </c>
      <c r="O4154" s="20">
        <f t="shared" ca="1" si="730"/>
        <v>23.18698129456153</v>
      </c>
      <c r="P4154" s="24">
        <f t="shared" ca="1" si="723"/>
        <v>23.18698129456153</v>
      </c>
      <c r="Q4154" s="35">
        <f t="shared" ca="1" si="724"/>
        <v>1</v>
      </c>
    </row>
    <row r="4155" spans="2:17" x14ac:dyDescent="0.2">
      <c r="B4155" s="17">
        <f t="shared" ca="1" si="725"/>
        <v>1.3065406053981174</v>
      </c>
      <c r="C4155" s="17">
        <f t="shared" ca="1" si="725"/>
        <v>4.9728516366874462</v>
      </c>
      <c r="D4155" s="17">
        <f t="shared" ca="1" si="725"/>
        <v>4.0904613613185821E-2</v>
      </c>
      <c r="E4155" s="17">
        <f t="shared" ca="1" si="725"/>
        <v>2.9653063923601515</v>
      </c>
      <c r="F4155" s="17">
        <f t="shared" ca="1" si="725"/>
        <v>18.504606338432563</v>
      </c>
      <c r="G4155" s="17">
        <f t="shared" ca="1" si="725"/>
        <v>6.7388552997786082</v>
      </c>
      <c r="H4155" s="17">
        <f t="shared" ca="1" si="725"/>
        <v>4.521543118791242</v>
      </c>
      <c r="I4155" s="20">
        <f t="shared" ca="1" si="726"/>
        <v>1.3065406053981174</v>
      </c>
      <c r="J4155" s="20">
        <f t="shared" ca="1" si="721"/>
        <v>6.2793922420855637</v>
      </c>
      <c r="K4155" s="20">
        <f t="shared" ca="1" si="727"/>
        <v>1.3474452190113033</v>
      </c>
      <c r="L4155" s="20">
        <f t="shared" ca="1" si="722"/>
        <v>4.2718469977582689</v>
      </c>
      <c r="M4155" s="20">
        <f t="shared" ca="1" si="728"/>
        <v>24.783998580518126</v>
      </c>
      <c r="N4155" s="20">
        <f t="shared" ca="1" si="729"/>
        <v>11.010702297536877</v>
      </c>
      <c r="O4155" s="20">
        <f t="shared" ca="1" si="730"/>
        <v>29.305541699309369</v>
      </c>
      <c r="P4155" s="24">
        <f t="shared" ca="1" si="723"/>
        <v>29.305541699309369</v>
      </c>
      <c r="Q4155" s="35">
        <f t="shared" ca="1" si="724"/>
        <v>1</v>
      </c>
    </row>
    <row r="4156" spans="2:17" x14ac:dyDescent="0.2">
      <c r="B4156" s="17">
        <f t="shared" ca="1" si="725"/>
        <v>0.49092532916046161</v>
      </c>
      <c r="C4156" s="17">
        <f t="shared" ca="1" si="725"/>
        <v>0.54493536733389103</v>
      </c>
      <c r="D4156" s="17">
        <f t="shared" ca="1" si="725"/>
        <v>1.4989085978000538</v>
      </c>
      <c r="E4156" s="17">
        <f t="shared" ref="C4156:H4219" ca="1" si="731">-LN(1-RAND()) *E$3</f>
        <v>7.7210153754816968</v>
      </c>
      <c r="F4156" s="17">
        <f t="shared" ca="1" si="731"/>
        <v>3.5669597942356819</v>
      </c>
      <c r="G4156" s="17">
        <f t="shared" ca="1" si="731"/>
        <v>4.3339843161506746</v>
      </c>
      <c r="H4156" s="17">
        <f t="shared" ca="1" si="731"/>
        <v>5.2165741700755746</v>
      </c>
      <c r="I4156" s="20">
        <f t="shared" ca="1" si="726"/>
        <v>0.49092532916046161</v>
      </c>
      <c r="J4156" s="20">
        <f t="shared" ca="1" si="721"/>
        <v>1.0358606964943526</v>
      </c>
      <c r="K4156" s="20">
        <f t="shared" ca="1" si="727"/>
        <v>1.9898339269605154</v>
      </c>
      <c r="L4156" s="20">
        <f t="shared" ca="1" si="722"/>
        <v>8.2119407046421582</v>
      </c>
      <c r="M4156" s="20">
        <f t="shared" ca="1" si="728"/>
        <v>5.5567937211961969</v>
      </c>
      <c r="N4156" s="20">
        <f t="shared" ca="1" si="729"/>
        <v>12.545925020792833</v>
      </c>
      <c r="O4156" s="20">
        <f t="shared" ca="1" si="730"/>
        <v>17.762499190868407</v>
      </c>
      <c r="P4156" s="24">
        <f t="shared" ca="1" si="723"/>
        <v>17.762499190868407</v>
      </c>
      <c r="Q4156" s="35">
        <f t="shared" ca="1" si="724"/>
        <v>1</v>
      </c>
    </row>
    <row r="4157" spans="2:17" x14ac:dyDescent="0.2">
      <c r="B4157" s="17">
        <f t="shared" ref="B4157:H4220" ca="1" si="732">-LN(1-RAND()) *B$3</f>
        <v>1.5753645540326129</v>
      </c>
      <c r="C4157" s="17">
        <f t="shared" ca="1" si="731"/>
        <v>2.5359741634167245</v>
      </c>
      <c r="D4157" s="17">
        <f t="shared" ca="1" si="731"/>
        <v>2.0952622144627506</v>
      </c>
      <c r="E4157" s="17">
        <f t="shared" ca="1" si="731"/>
        <v>3.5953658805582784</v>
      </c>
      <c r="F4157" s="17">
        <f t="shared" ca="1" si="731"/>
        <v>3.3542801150344821</v>
      </c>
      <c r="G4157" s="17">
        <f t="shared" ca="1" si="731"/>
        <v>6.364551462144485</v>
      </c>
      <c r="H4157" s="17">
        <f t="shared" ca="1" si="731"/>
        <v>3.8220811261179044</v>
      </c>
      <c r="I4157" s="20">
        <f t="shared" ca="1" si="726"/>
        <v>1.5753645540326129</v>
      </c>
      <c r="J4157" s="20">
        <f t="shared" ca="1" si="721"/>
        <v>4.1113387174493372</v>
      </c>
      <c r="K4157" s="20">
        <f t="shared" ca="1" si="727"/>
        <v>3.6706267684953637</v>
      </c>
      <c r="L4157" s="20">
        <f t="shared" ca="1" si="722"/>
        <v>5.1707304345908911</v>
      </c>
      <c r="M4157" s="20">
        <f t="shared" ca="1" si="728"/>
        <v>7.4656188324838197</v>
      </c>
      <c r="N4157" s="20">
        <f t="shared" ca="1" si="729"/>
        <v>11.535281896735377</v>
      </c>
      <c r="O4157" s="20">
        <f t="shared" ca="1" si="730"/>
        <v>15.357363022853281</v>
      </c>
      <c r="P4157" s="24">
        <f t="shared" ca="1" si="723"/>
        <v>15.357363022853281</v>
      </c>
      <c r="Q4157" s="35">
        <f t="shared" ca="1" si="724"/>
        <v>1</v>
      </c>
    </row>
    <row r="4158" spans="2:17" x14ac:dyDescent="0.2">
      <c r="B4158" s="17">
        <f t="shared" ca="1" si="732"/>
        <v>0.10467219638496959</v>
      </c>
      <c r="C4158" s="17">
        <f t="shared" ca="1" si="731"/>
        <v>0.9575100723332084</v>
      </c>
      <c r="D4158" s="17">
        <f t="shared" ca="1" si="731"/>
        <v>0.90464315208719914</v>
      </c>
      <c r="E4158" s="17">
        <f t="shared" ca="1" si="731"/>
        <v>0.44865527879920386</v>
      </c>
      <c r="F4158" s="17">
        <f t="shared" ca="1" si="731"/>
        <v>3.6249843455838819</v>
      </c>
      <c r="G4158" s="17">
        <f t="shared" ca="1" si="731"/>
        <v>2.370300040766359</v>
      </c>
      <c r="H4158" s="17">
        <f t="shared" ca="1" si="731"/>
        <v>5.0389298280549468</v>
      </c>
      <c r="I4158" s="20">
        <f t="shared" ca="1" si="726"/>
        <v>0.10467219638496959</v>
      </c>
      <c r="J4158" s="20">
        <f t="shared" ca="1" si="721"/>
        <v>1.0621822687181779</v>
      </c>
      <c r="K4158" s="20">
        <f t="shared" ca="1" si="727"/>
        <v>1.0093153484721686</v>
      </c>
      <c r="L4158" s="20">
        <f t="shared" ca="1" si="722"/>
        <v>0.55332747518417347</v>
      </c>
      <c r="M4158" s="20">
        <f t="shared" ca="1" si="728"/>
        <v>4.6871666143020594</v>
      </c>
      <c r="N4158" s="20">
        <f t="shared" ca="1" si="729"/>
        <v>3.3796153892385279</v>
      </c>
      <c r="O4158" s="20">
        <f t="shared" ca="1" si="730"/>
        <v>9.7260964423570062</v>
      </c>
      <c r="P4158" s="24">
        <f t="shared" ca="1" si="723"/>
        <v>9.7260964423570062</v>
      </c>
      <c r="Q4158" s="35">
        <f t="shared" ca="1" si="724"/>
        <v>0</v>
      </c>
    </row>
    <row r="4159" spans="2:17" x14ac:dyDescent="0.2">
      <c r="B4159" s="17">
        <f t="shared" ca="1" si="732"/>
        <v>9.8891121665339338E-2</v>
      </c>
      <c r="C4159" s="17">
        <f t="shared" ca="1" si="731"/>
        <v>4.108646944174545</v>
      </c>
      <c r="D4159" s="17">
        <f t="shared" ca="1" si="731"/>
        <v>0.19329106165052889</v>
      </c>
      <c r="E4159" s="17">
        <f t="shared" ca="1" si="731"/>
        <v>1.2863888094791529</v>
      </c>
      <c r="F4159" s="17">
        <f t="shared" ca="1" si="731"/>
        <v>3.7068577089791797</v>
      </c>
      <c r="G4159" s="17">
        <f t="shared" ca="1" si="731"/>
        <v>2.6048748625156386</v>
      </c>
      <c r="H4159" s="17">
        <f t="shared" ca="1" si="731"/>
        <v>0.72632550506646143</v>
      </c>
      <c r="I4159" s="20">
        <f t="shared" ca="1" si="726"/>
        <v>9.8891121665339338E-2</v>
      </c>
      <c r="J4159" s="20">
        <f t="shared" ca="1" si="721"/>
        <v>4.2075380658398842</v>
      </c>
      <c r="K4159" s="20">
        <f t="shared" ca="1" si="727"/>
        <v>0.2921821833158682</v>
      </c>
      <c r="L4159" s="20">
        <f t="shared" ca="1" si="722"/>
        <v>1.3852799311444923</v>
      </c>
      <c r="M4159" s="20">
        <f t="shared" ca="1" si="728"/>
        <v>7.9143957748190639</v>
      </c>
      <c r="N4159" s="20">
        <f t="shared" ca="1" si="729"/>
        <v>3.9901547936601309</v>
      </c>
      <c r="O4159" s="20">
        <f t="shared" ca="1" si="730"/>
        <v>8.6407212798855255</v>
      </c>
      <c r="P4159" s="24">
        <f t="shared" ca="1" si="723"/>
        <v>8.6407212798855255</v>
      </c>
      <c r="Q4159" s="35">
        <f t="shared" ca="1" si="724"/>
        <v>0</v>
      </c>
    </row>
    <row r="4160" spans="2:17" x14ac:dyDescent="0.2">
      <c r="B4160" s="17">
        <f t="shared" ca="1" si="732"/>
        <v>0.71533414561392528</v>
      </c>
      <c r="C4160" s="17">
        <f t="shared" ca="1" si="731"/>
        <v>1.4329330784423449</v>
      </c>
      <c r="D4160" s="17">
        <f t="shared" ca="1" si="731"/>
        <v>1.9525363645576959</v>
      </c>
      <c r="E4160" s="17">
        <f t="shared" ca="1" si="731"/>
        <v>7.9756791702583012</v>
      </c>
      <c r="F4160" s="17">
        <f t="shared" ca="1" si="731"/>
        <v>0.73112281932651146</v>
      </c>
      <c r="G4160" s="17">
        <f t="shared" ca="1" si="731"/>
        <v>2.9658759011916485</v>
      </c>
      <c r="H4160" s="17">
        <f t="shared" ca="1" si="731"/>
        <v>2.002666019382944E-2</v>
      </c>
      <c r="I4160" s="20">
        <f t="shared" ca="1" si="726"/>
        <v>0.71533414561392528</v>
      </c>
      <c r="J4160" s="20">
        <f t="shared" ca="1" si="721"/>
        <v>2.1482672240562701</v>
      </c>
      <c r="K4160" s="20">
        <f t="shared" ca="1" si="727"/>
        <v>2.6678705101716211</v>
      </c>
      <c r="L4160" s="20">
        <f t="shared" ca="1" si="722"/>
        <v>8.691013315872226</v>
      </c>
      <c r="M4160" s="20">
        <f t="shared" ca="1" si="728"/>
        <v>3.3989933294981327</v>
      </c>
      <c r="N4160" s="20">
        <f t="shared" ca="1" si="729"/>
        <v>11.656889217063874</v>
      </c>
      <c r="O4160" s="20">
        <f t="shared" ca="1" si="730"/>
        <v>11.676915877257704</v>
      </c>
      <c r="P4160" s="24">
        <f t="shared" ca="1" si="723"/>
        <v>11.676915877257704</v>
      </c>
      <c r="Q4160" s="35">
        <f t="shared" ca="1" si="724"/>
        <v>0</v>
      </c>
    </row>
    <row r="4161" spans="2:17" x14ac:dyDescent="0.2">
      <c r="B4161" s="17">
        <f t="shared" ca="1" si="732"/>
        <v>1.9839761163945751</v>
      </c>
      <c r="C4161" s="17">
        <f t="shared" ca="1" si="731"/>
        <v>5.0934347022371291</v>
      </c>
      <c r="D4161" s="17">
        <f t="shared" ca="1" si="731"/>
        <v>1.0391110336360059</v>
      </c>
      <c r="E4161" s="17">
        <f t="shared" ca="1" si="731"/>
        <v>0.98032903110873226</v>
      </c>
      <c r="F4161" s="17">
        <f t="shared" ca="1" si="731"/>
        <v>4.1437132083964876</v>
      </c>
      <c r="G4161" s="17">
        <f t="shared" ca="1" si="731"/>
        <v>10.010373942530101</v>
      </c>
      <c r="H4161" s="17">
        <f t="shared" ca="1" si="731"/>
        <v>0.34144854757072468</v>
      </c>
      <c r="I4161" s="20">
        <f t="shared" ca="1" si="726"/>
        <v>1.9839761163945751</v>
      </c>
      <c r="J4161" s="20">
        <f t="shared" ca="1" si="721"/>
        <v>7.0774108186317042</v>
      </c>
      <c r="K4161" s="20">
        <f t="shared" ca="1" si="727"/>
        <v>3.0230871500305811</v>
      </c>
      <c r="L4161" s="20">
        <f t="shared" ca="1" si="722"/>
        <v>2.9643051475033073</v>
      </c>
      <c r="M4161" s="20">
        <f t="shared" ca="1" si="728"/>
        <v>11.221124027028193</v>
      </c>
      <c r="N4161" s="20">
        <f t="shared" ca="1" si="729"/>
        <v>13.033461092560682</v>
      </c>
      <c r="O4161" s="20">
        <f t="shared" ca="1" si="730"/>
        <v>13.374909640131406</v>
      </c>
      <c r="P4161" s="24">
        <f t="shared" ca="1" si="723"/>
        <v>13.374909640131406</v>
      </c>
      <c r="Q4161" s="35">
        <f t="shared" ca="1" si="724"/>
        <v>1</v>
      </c>
    </row>
    <row r="4162" spans="2:17" x14ac:dyDescent="0.2">
      <c r="B4162" s="17">
        <f t="shared" ca="1" si="732"/>
        <v>0.30076790512115292</v>
      </c>
      <c r="C4162" s="17">
        <f t="shared" ca="1" si="731"/>
        <v>1.3671106264041006</v>
      </c>
      <c r="D4162" s="17">
        <f t="shared" ca="1" si="731"/>
        <v>2.8069750813189636</v>
      </c>
      <c r="E4162" s="17">
        <f t="shared" ca="1" si="731"/>
        <v>1.7087389186424127</v>
      </c>
      <c r="F4162" s="17">
        <f t="shared" ca="1" si="731"/>
        <v>3.0078077588667012</v>
      </c>
      <c r="G4162" s="17">
        <f t="shared" ca="1" si="731"/>
        <v>2.2055528072690325</v>
      </c>
      <c r="H4162" s="17">
        <f t="shared" ca="1" si="731"/>
        <v>0.804491109468503</v>
      </c>
      <c r="I4162" s="20">
        <f t="shared" ca="1" si="726"/>
        <v>0.30076790512115292</v>
      </c>
      <c r="J4162" s="20">
        <f t="shared" ca="1" si="721"/>
        <v>1.6678785315252536</v>
      </c>
      <c r="K4162" s="20">
        <f t="shared" ca="1" si="727"/>
        <v>3.1077429864401163</v>
      </c>
      <c r="L4162" s="20">
        <f t="shared" ca="1" si="722"/>
        <v>2.0095068237635658</v>
      </c>
      <c r="M4162" s="20">
        <f t="shared" ca="1" si="728"/>
        <v>6.1155507453068179</v>
      </c>
      <c r="N4162" s="20">
        <f t="shared" ca="1" si="729"/>
        <v>5.3132957937091483</v>
      </c>
      <c r="O4162" s="20">
        <f t="shared" ca="1" si="730"/>
        <v>6.9200418547753211</v>
      </c>
      <c r="P4162" s="24">
        <f t="shared" ca="1" si="723"/>
        <v>6.9200418547753211</v>
      </c>
      <c r="Q4162" s="35">
        <f t="shared" ca="1" si="724"/>
        <v>0</v>
      </c>
    </row>
    <row r="4163" spans="2:17" x14ac:dyDescent="0.2">
      <c r="B4163" s="17">
        <f t="shared" ca="1" si="732"/>
        <v>7.9506795576766848E-2</v>
      </c>
      <c r="C4163" s="17">
        <f t="shared" ca="1" si="732"/>
        <v>5.7333943571412913</v>
      </c>
      <c r="D4163" s="17">
        <f t="shared" ca="1" si="732"/>
        <v>3.5856887468515959</v>
      </c>
      <c r="E4163" s="17">
        <f t="shared" ca="1" si="732"/>
        <v>1.7236110213412044</v>
      </c>
      <c r="F4163" s="17">
        <f t="shared" ca="1" si="732"/>
        <v>3.4520859322992306</v>
      </c>
      <c r="G4163" s="17">
        <f t="shared" ca="1" si="732"/>
        <v>0.99613849208033933</v>
      </c>
      <c r="H4163" s="17">
        <f t="shared" ca="1" si="732"/>
        <v>8.7599078978440881E-2</v>
      </c>
      <c r="I4163" s="20">
        <f t="shared" ca="1" si="726"/>
        <v>7.9506795576766848E-2</v>
      </c>
      <c r="J4163" s="20">
        <f t="shared" ca="1" si="721"/>
        <v>5.8129011527180579</v>
      </c>
      <c r="K4163" s="20">
        <f t="shared" ca="1" si="727"/>
        <v>3.6651955424283629</v>
      </c>
      <c r="L4163" s="20">
        <f t="shared" ca="1" si="722"/>
        <v>1.8031178169179711</v>
      </c>
      <c r="M4163" s="20">
        <f t="shared" ca="1" si="728"/>
        <v>9.2649870850172888</v>
      </c>
      <c r="N4163" s="20">
        <f t="shared" ca="1" si="729"/>
        <v>4.6613340345087018</v>
      </c>
      <c r="O4163" s="20">
        <f t="shared" ca="1" si="730"/>
        <v>9.3525861639957295</v>
      </c>
      <c r="P4163" s="24">
        <f t="shared" ca="1" si="723"/>
        <v>9.3525861639957295</v>
      </c>
      <c r="Q4163" s="35">
        <f t="shared" ca="1" si="724"/>
        <v>0</v>
      </c>
    </row>
    <row r="4164" spans="2:17" x14ac:dyDescent="0.2">
      <c r="B4164" s="17">
        <f t="shared" ca="1" si="732"/>
        <v>0.5339024744701758</v>
      </c>
      <c r="C4164" s="17">
        <f t="shared" ca="1" si="732"/>
        <v>3.7028849424491268</v>
      </c>
      <c r="D4164" s="17">
        <f t="shared" ca="1" si="732"/>
        <v>0.87601493246703455</v>
      </c>
      <c r="E4164" s="17">
        <f t="shared" ca="1" si="732"/>
        <v>0.22038786180917264</v>
      </c>
      <c r="F4164" s="17">
        <f t="shared" ca="1" si="732"/>
        <v>3.4342638941078691</v>
      </c>
      <c r="G4164" s="17">
        <f t="shared" ca="1" si="732"/>
        <v>4.1217853755473532</v>
      </c>
      <c r="H4164" s="17">
        <f t="shared" ca="1" si="732"/>
        <v>1.69169978945146</v>
      </c>
      <c r="I4164" s="20">
        <f t="shared" ca="1" si="726"/>
        <v>0.5339024744701758</v>
      </c>
      <c r="J4164" s="20">
        <f t="shared" ca="1" si="721"/>
        <v>4.2367874169193023</v>
      </c>
      <c r="K4164" s="20">
        <f t="shared" ca="1" si="727"/>
        <v>1.4099174069372102</v>
      </c>
      <c r="L4164" s="20">
        <f t="shared" ca="1" si="722"/>
        <v>0.75429033627934849</v>
      </c>
      <c r="M4164" s="20">
        <f t="shared" ca="1" si="728"/>
        <v>7.6710513110271714</v>
      </c>
      <c r="N4164" s="20">
        <f t="shared" ca="1" si="729"/>
        <v>5.5317027824845635</v>
      </c>
      <c r="O4164" s="20">
        <f t="shared" ca="1" si="730"/>
        <v>9.362751100478631</v>
      </c>
      <c r="P4164" s="24">
        <f t="shared" ca="1" si="723"/>
        <v>9.362751100478631</v>
      </c>
      <c r="Q4164" s="35">
        <f t="shared" ca="1" si="724"/>
        <v>0</v>
      </c>
    </row>
    <row r="4165" spans="2:17" x14ac:dyDescent="0.2">
      <c r="B4165" s="17">
        <f t="shared" ca="1" si="732"/>
        <v>0.34848138612420548</v>
      </c>
      <c r="C4165" s="17">
        <f t="shared" ca="1" si="732"/>
        <v>2.4850890488220605</v>
      </c>
      <c r="D4165" s="17">
        <f t="shared" ca="1" si="732"/>
        <v>0.46886899483306377</v>
      </c>
      <c r="E4165" s="17">
        <f t="shared" ca="1" si="732"/>
        <v>1.0265507892536001</v>
      </c>
      <c r="F4165" s="17">
        <f t="shared" ca="1" si="732"/>
        <v>5.7522204744371912</v>
      </c>
      <c r="G4165" s="17">
        <f t="shared" ca="1" si="732"/>
        <v>4.2747115773068529</v>
      </c>
      <c r="H4165" s="17">
        <f t="shared" ca="1" si="732"/>
        <v>1.1037109513410077</v>
      </c>
      <c r="I4165" s="20">
        <f t="shared" ca="1" si="726"/>
        <v>0.34848138612420548</v>
      </c>
      <c r="J4165" s="20">
        <f t="shared" ca="1" si="721"/>
        <v>2.833570434946266</v>
      </c>
      <c r="K4165" s="20">
        <f t="shared" ca="1" si="727"/>
        <v>0.81735038095726931</v>
      </c>
      <c r="L4165" s="20">
        <f t="shared" ca="1" si="722"/>
        <v>1.3750321753778056</v>
      </c>
      <c r="M4165" s="20">
        <f t="shared" ca="1" si="728"/>
        <v>8.5857909093834568</v>
      </c>
      <c r="N4165" s="20">
        <f t="shared" ca="1" si="729"/>
        <v>5.6497437526846586</v>
      </c>
      <c r="O4165" s="20">
        <f t="shared" ca="1" si="730"/>
        <v>9.6895018607244641</v>
      </c>
      <c r="P4165" s="24">
        <f t="shared" ca="1" si="723"/>
        <v>9.6895018607244641</v>
      </c>
      <c r="Q4165" s="35">
        <f t="shared" ca="1" si="724"/>
        <v>0</v>
      </c>
    </row>
    <row r="4166" spans="2:17" x14ac:dyDescent="0.2">
      <c r="B4166" s="17">
        <f t="shared" ca="1" si="732"/>
        <v>1.371128053241722</v>
      </c>
      <c r="C4166" s="17">
        <f t="shared" ca="1" si="732"/>
        <v>0.25115683056477006</v>
      </c>
      <c r="D4166" s="17">
        <f t="shared" ca="1" si="732"/>
        <v>3.1171158017051135</v>
      </c>
      <c r="E4166" s="17">
        <f t="shared" ca="1" si="732"/>
        <v>3.5991919733245217</v>
      </c>
      <c r="F4166" s="17">
        <f t="shared" ca="1" si="732"/>
        <v>4.8023313200617999</v>
      </c>
      <c r="G4166" s="17">
        <f t="shared" ca="1" si="732"/>
        <v>8.7390657735172805</v>
      </c>
      <c r="H4166" s="17">
        <f t="shared" ca="1" si="732"/>
        <v>6.1726459216041064E-2</v>
      </c>
      <c r="I4166" s="20">
        <f t="shared" ca="1" si="726"/>
        <v>1.371128053241722</v>
      </c>
      <c r="J4166" s="20">
        <f t="shared" ca="1" si="721"/>
        <v>1.6222848838064921</v>
      </c>
      <c r="K4166" s="20">
        <f t="shared" ca="1" si="727"/>
        <v>4.4882438549468358</v>
      </c>
      <c r="L4166" s="20">
        <f t="shared" ca="1" si="722"/>
        <v>4.9703200265662435</v>
      </c>
      <c r="M4166" s="20">
        <f t="shared" ca="1" si="728"/>
        <v>9.2905751750086356</v>
      </c>
      <c r="N4166" s="20">
        <f t="shared" ca="1" si="729"/>
        <v>13.709385800083524</v>
      </c>
      <c r="O4166" s="20">
        <f t="shared" ca="1" si="730"/>
        <v>13.771112259299565</v>
      </c>
      <c r="P4166" s="24">
        <f t="shared" ca="1" si="723"/>
        <v>13.771112259299565</v>
      </c>
      <c r="Q4166" s="35">
        <f t="shared" ca="1" si="724"/>
        <v>1</v>
      </c>
    </row>
    <row r="4167" spans="2:17" x14ac:dyDescent="0.2">
      <c r="B4167" s="17">
        <f t="shared" ca="1" si="732"/>
        <v>1.8250118585300437</v>
      </c>
      <c r="C4167" s="17">
        <f t="shared" ca="1" si="731"/>
        <v>1.5947960762344331</v>
      </c>
      <c r="D4167" s="17">
        <f t="shared" ca="1" si="731"/>
        <v>0.42061192147896581</v>
      </c>
      <c r="E4167" s="17">
        <f t="shared" ca="1" si="731"/>
        <v>0.67851183183803832</v>
      </c>
      <c r="F4167" s="17">
        <f t="shared" ca="1" si="731"/>
        <v>0.94299274504543262</v>
      </c>
      <c r="G4167" s="17">
        <f t="shared" ca="1" si="731"/>
        <v>1.4557295104259502</v>
      </c>
      <c r="H4167" s="17">
        <f t="shared" ca="1" si="731"/>
        <v>1.1876474240721504</v>
      </c>
      <c r="I4167" s="20">
        <f t="shared" ca="1" si="726"/>
        <v>1.8250118585300437</v>
      </c>
      <c r="J4167" s="20">
        <f t="shared" ca="1" si="721"/>
        <v>3.419807934764477</v>
      </c>
      <c r="K4167" s="20">
        <f t="shared" ca="1" si="727"/>
        <v>2.2456237800090095</v>
      </c>
      <c r="L4167" s="20">
        <f t="shared" ca="1" si="722"/>
        <v>2.5035236903680822</v>
      </c>
      <c r="M4167" s="20">
        <f t="shared" ca="1" si="728"/>
        <v>4.3628006798099097</v>
      </c>
      <c r="N4167" s="20">
        <f t="shared" ca="1" si="729"/>
        <v>3.9592532007940324</v>
      </c>
      <c r="O4167" s="20">
        <f t="shared" ca="1" si="730"/>
        <v>5.5504481038820597</v>
      </c>
      <c r="P4167" s="24">
        <f t="shared" ca="1" si="723"/>
        <v>5.5504481038820597</v>
      </c>
      <c r="Q4167" s="35">
        <f t="shared" ca="1" si="724"/>
        <v>0</v>
      </c>
    </row>
    <row r="4168" spans="2:17" x14ac:dyDescent="0.2">
      <c r="B4168" s="17">
        <f t="shared" ca="1" si="732"/>
        <v>0.25161505352332802</v>
      </c>
      <c r="C4168" s="17">
        <f t="shared" ca="1" si="731"/>
        <v>4.2214704930835207</v>
      </c>
      <c r="D4168" s="17">
        <f t="shared" ca="1" si="731"/>
        <v>1.3916835289808367</v>
      </c>
      <c r="E4168" s="17">
        <f t="shared" ca="1" si="731"/>
        <v>7.9733252023724888E-2</v>
      </c>
      <c r="F4168" s="17">
        <f t="shared" ca="1" si="731"/>
        <v>3.2124848278767346</v>
      </c>
      <c r="G4168" s="17">
        <f t="shared" ca="1" si="731"/>
        <v>5.0998464481222854</v>
      </c>
      <c r="H4168" s="17">
        <f t="shared" ca="1" si="731"/>
        <v>7.0141231533676383</v>
      </c>
      <c r="I4168" s="20">
        <f t="shared" ca="1" si="726"/>
        <v>0.25161505352332802</v>
      </c>
      <c r="J4168" s="20">
        <f t="shared" ref="J4168:J4231" ca="1" si="733">$I4168+$C4168</f>
        <v>4.4730855466068489</v>
      </c>
      <c r="K4168" s="20">
        <f t="shared" ca="1" si="727"/>
        <v>1.6432985825041646</v>
      </c>
      <c r="L4168" s="20">
        <f t="shared" ref="L4168:L4231" ca="1" si="734">I4168+E4168</f>
        <v>0.33134830554705291</v>
      </c>
      <c r="M4168" s="20">
        <f t="shared" ca="1" si="728"/>
        <v>7.6855703744835839</v>
      </c>
      <c r="N4168" s="20">
        <f t="shared" ca="1" si="729"/>
        <v>6.74314503062645</v>
      </c>
      <c r="O4168" s="20">
        <f t="shared" ca="1" si="730"/>
        <v>14.699693527851222</v>
      </c>
      <c r="P4168" s="24">
        <f t="shared" ref="P4168:P4231" ca="1" si="735">O4168</f>
        <v>14.699693527851222</v>
      </c>
      <c r="Q4168" s="35">
        <f t="shared" ref="Q4168:Q4231" ca="1" si="736" xml:space="preserve"> -- (P4168 &gt;12)</f>
        <v>1</v>
      </c>
    </row>
    <row r="4169" spans="2:17" x14ac:dyDescent="0.2">
      <c r="B4169" s="17">
        <f t="shared" ca="1" si="732"/>
        <v>2.6855727817803237</v>
      </c>
      <c r="C4169" s="17">
        <f t="shared" ca="1" si="731"/>
        <v>2.7035129572261889</v>
      </c>
      <c r="D4169" s="17">
        <f t="shared" ca="1" si="731"/>
        <v>1.6747487972057642</v>
      </c>
      <c r="E4169" s="17">
        <f t="shared" ca="1" si="731"/>
        <v>1.6306841179297944</v>
      </c>
      <c r="F4169" s="17">
        <f t="shared" ca="1" si="731"/>
        <v>9.035835985437016</v>
      </c>
      <c r="G4169" s="17">
        <f t="shared" ca="1" si="731"/>
        <v>0.48220026610815447</v>
      </c>
      <c r="H4169" s="17">
        <f t="shared" ca="1" si="731"/>
        <v>0.86042442681436038</v>
      </c>
      <c r="I4169" s="20">
        <f t="shared" ca="1" si="726"/>
        <v>2.6855727817803237</v>
      </c>
      <c r="J4169" s="20">
        <f t="shared" ca="1" si="733"/>
        <v>5.3890857390065126</v>
      </c>
      <c r="K4169" s="20">
        <f t="shared" ca="1" si="727"/>
        <v>4.3603215789860883</v>
      </c>
      <c r="L4169" s="20">
        <f t="shared" ca="1" si="734"/>
        <v>4.3162568997101181</v>
      </c>
      <c r="M4169" s="20">
        <f t="shared" ca="1" si="728"/>
        <v>14.424921724443529</v>
      </c>
      <c r="N4169" s="20">
        <f t="shared" ca="1" si="729"/>
        <v>4.8425218450942431</v>
      </c>
      <c r="O4169" s="20">
        <f t="shared" ca="1" si="730"/>
        <v>15.285346151257889</v>
      </c>
      <c r="P4169" s="24">
        <f t="shared" ca="1" si="735"/>
        <v>15.285346151257889</v>
      </c>
      <c r="Q4169" s="35">
        <f t="shared" ca="1" si="736"/>
        <v>1</v>
      </c>
    </row>
    <row r="4170" spans="2:17" x14ac:dyDescent="0.2">
      <c r="B4170" s="17">
        <f t="shared" ca="1" si="732"/>
        <v>0.58765419653811357</v>
      </c>
      <c r="C4170" s="17">
        <f t="shared" ca="1" si="731"/>
        <v>8.3812724189767156</v>
      </c>
      <c r="D4170" s="17">
        <f t="shared" ca="1" si="731"/>
        <v>1.3505321175751064</v>
      </c>
      <c r="E4170" s="17">
        <f t="shared" ca="1" si="731"/>
        <v>2.3506739801376417</v>
      </c>
      <c r="F4170" s="17">
        <f t="shared" ca="1" si="731"/>
        <v>14.96260396158538</v>
      </c>
      <c r="G4170" s="17">
        <f t="shared" ca="1" si="731"/>
        <v>3.457375891670929</v>
      </c>
      <c r="H4170" s="17">
        <f t="shared" ca="1" si="731"/>
        <v>3.2270421129444657</v>
      </c>
      <c r="I4170" s="20">
        <f t="shared" ca="1" si="726"/>
        <v>0.58765419653811357</v>
      </c>
      <c r="J4170" s="20">
        <f t="shared" ca="1" si="733"/>
        <v>8.9689266155148299</v>
      </c>
      <c r="K4170" s="20">
        <f t="shared" ca="1" si="727"/>
        <v>1.9381863141132198</v>
      </c>
      <c r="L4170" s="20">
        <f t="shared" ca="1" si="734"/>
        <v>2.9383281766757552</v>
      </c>
      <c r="M4170" s="20">
        <f t="shared" ca="1" si="728"/>
        <v>23.931530577100212</v>
      </c>
      <c r="N4170" s="20">
        <f t="shared" ca="1" si="729"/>
        <v>6.3957040683466841</v>
      </c>
      <c r="O4170" s="20">
        <f t="shared" ca="1" si="730"/>
        <v>27.158572690044679</v>
      </c>
      <c r="P4170" s="24">
        <f t="shared" ca="1" si="735"/>
        <v>27.158572690044679</v>
      </c>
      <c r="Q4170" s="35">
        <f t="shared" ca="1" si="736"/>
        <v>1</v>
      </c>
    </row>
    <row r="4171" spans="2:17" x14ac:dyDescent="0.2">
      <c r="B4171" s="17">
        <f t="shared" ca="1" si="732"/>
        <v>0.94830447950717778</v>
      </c>
      <c r="C4171" s="17">
        <f t="shared" ca="1" si="731"/>
        <v>1.2215452855723883</v>
      </c>
      <c r="D4171" s="17">
        <f t="shared" ca="1" si="731"/>
        <v>1.3503120856966258</v>
      </c>
      <c r="E4171" s="17">
        <f t="shared" ca="1" si="731"/>
        <v>0.99532790769136037</v>
      </c>
      <c r="F4171" s="17">
        <f t="shared" ca="1" si="731"/>
        <v>1.2638214175999258</v>
      </c>
      <c r="G4171" s="17">
        <f t="shared" ca="1" si="731"/>
        <v>7.6081790891490977</v>
      </c>
      <c r="H4171" s="17">
        <f t="shared" ca="1" si="731"/>
        <v>2.9256736449312055</v>
      </c>
      <c r="I4171" s="20">
        <f t="shared" ca="1" si="726"/>
        <v>0.94830447950717778</v>
      </c>
      <c r="J4171" s="20">
        <f t="shared" ca="1" si="733"/>
        <v>2.1698497650795661</v>
      </c>
      <c r="K4171" s="20">
        <f t="shared" ca="1" si="727"/>
        <v>2.2986165652038038</v>
      </c>
      <c r="L4171" s="20">
        <f t="shared" ca="1" si="734"/>
        <v>1.9436323871985381</v>
      </c>
      <c r="M4171" s="20">
        <f t="shared" ca="1" si="728"/>
        <v>3.5624379828037296</v>
      </c>
      <c r="N4171" s="20">
        <f t="shared" ca="1" si="729"/>
        <v>9.9067956543529014</v>
      </c>
      <c r="O4171" s="20">
        <f t="shared" ca="1" si="730"/>
        <v>12.832469299284107</v>
      </c>
      <c r="P4171" s="24">
        <f t="shared" ca="1" si="735"/>
        <v>12.832469299284107</v>
      </c>
      <c r="Q4171" s="35">
        <f t="shared" ca="1" si="736"/>
        <v>1</v>
      </c>
    </row>
    <row r="4172" spans="2:17" x14ac:dyDescent="0.2">
      <c r="B4172" s="17">
        <f t="shared" ca="1" si="732"/>
        <v>2.1379254275502899E-2</v>
      </c>
      <c r="C4172" s="17">
        <f t="shared" ca="1" si="731"/>
        <v>5.7669500878168787</v>
      </c>
      <c r="D4172" s="17">
        <f t="shared" ca="1" si="731"/>
        <v>0.12005457090747565</v>
      </c>
      <c r="E4172" s="17">
        <f t="shared" ca="1" si="731"/>
        <v>4.6635328662155082</v>
      </c>
      <c r="F4172" s="17">
        <f t="shared" ca="1" si="731"/>
        <v>2.9487228855132992</v>
      </c>
      <c r="G4172" s="17">
        <f t="shared" ca="1" si="731"/>
        <v>4.7849180867403547</v>
      </c>
      <c r="H4172" s="17">
        <f t="shared" ca="1" si="731"/>
        <v>1.2468400997342992</v>
      </c>
      <c r="I4172" s="20">
        <f t="shared" ca="1" si="726"/>
        <v>2.1379254275502899E-2</v>
      </c>
      <c r="J4172" s="20">
        <f t="shared" ca="1" si="733"/>
        <v>5.7883293420923811</v>
      </c>
      <c r="K4172" s="20">
        <f t="shared" ca="1" si="727"/>
        <v>0.14143382518297853</v>
      </c>
      <c r="L4172" s="20">
        <f t="shared" ca="1" si="734"/>
        <v>4.6849121204910107</v>
      </c>
      <c r="M4172" s="20">
        <f t="shared" ca="1" si="728"/>
        <v>8.7370522276056803</v>
      </c>
      <c r="N4172" s="20">
        <f t="shared" ca="1" si="729"/>
        <v>9.4698302072313645</v>
      </c>
      <c r="O4172" s="20">
        <f t="shared" ca="1" si="730"/>
        <v>10.716670306965664</v>
      </c>
      <c r="P4172" s="24">
        <f t="shared" ca="1" si="735"/>
        <v>10.716670306965664</v>
      </c>
      <c r="Q4172" s="35">
        <f t="shared" ca="1" si="736"/>
        <v>0</v>
      </c>
    </row>
    <row r="4173" spans="2:17" x14ac:dyDescent="0.2">
      <c r="B4173" s="17">
        <f t="shared" ca="1" si="732"/>
        <v>1.0600290765775715</v>
      </c>
      <c r="C4173" s="17">
        <f t="shared" ca="1" si="731"/>
        <v>2.7905449517934278</v>
      </c>
      <c r="D4173" s="17">
        <f t="shared" ca="1" si="731"/>
        <v>0.86809173475078483</v>
      </c>
      <c r="E4173" s="17">
        <f t="shared" ca="1" si="731"/>
        <v>5.8513938570398647</v>
      </c>
      <c r="F4173" s="17">
        <f t="shared" ca="1" si="731"/>
        <v>2.9380935092536955</v>
      </c>
      <c r="G4173" s="17">
        <f t="shared" ca="1" si="731"/>
        <v>0.77711670420329981</v>
      </c>
      <c r="H4173" s="17">
        <f t="shared" ca="1" si="731"/>
        <v>9.5653903441869553E-2</v>
      </c>
      <c r="I4173" s="20">
        <f t="shared" ca="1" si="726"/>
        <v>1.0600290765775715</v>
      </c>
      <c r="J4173" s="20">
        <f t="shared" ca="1" si="733"/>
        <v>3.8505740283709993</v>
      </c>
      <c r="K4173" s="20">
        <f t="shared" ca="1" si="727"/>
        <v>1.9281208113283563</v>
      </c>
      <c r="L4173" s="20">
        <f t="shared" ca="1" si="734"/>
        <v>6.9114229336174358</v>
      </c>
      <c r="M4173" s="20">
        <f t="shared" ca="1" si="728"/>
        <v>6.7886675376246952</v>
      </c>
      <c r="N4173" s="20">
        <f t="shared" ca="1" si="729"/>
        <v>7.6885396378207354</v>
      </c>
      <c r="O4173" s="20">
        <f t="shared" ca="1" si="730"/>
        <v>7.7841935412626047</v>
      </c>
      <c r="P4173" s="24">
        <f t="shared" ca="1" si="735"/>
        <v>7.7841935412626047</v>
      </c>
      <c r="Q4173" s="35">
        <f t="shared" ca="1" si="736"/>
        <v>0</v>
      </c>
    </row>
    <row r="4174" spans="2:17" x14ac:dyDescent="0.2">
      <c r="B4174" s="17">
        <f t="shared" ca="1" si="732"/>
        <v>1.8744629771438128</v>
      </c>
      <c r="C4174" s="17">
        <f t="shared" ca="1" si="731"/>
        <v>2.3285335682115136</v>
      </c>
      <c r="D4174" s="17">
        <f t="shared" ca="1" si="731"/>
        <v>3.6421917178008925</v>
      </c>
      <c r="E4174" s="17">
        <f t="shared" ca="1" si="731"/>
        <v>12.816799898386304</v>
      </c>
      <c r="F4174" s="17">
        <f t="shared" ca="1" si="731"/>
        <v>0.48660220679205224</v>
      </c>
      <c r="G4174" s="17">
        <f t="shared" ca="1" si="731"/>
        <v>0.70757850322262672</v>
      </c>
      <c r="H4174" s="17">
        <f t="shared" ca="1" si="731"/>
        <v>3.0092559547989342</v>
      </c>
      <c r="I4174" s="20">
        <f t="shared" ca="1" si="726"/>
        <v>1.8744629771438128</v>
      </c>
      <c r="J4174" s="20">
        <f t="shared" ca="1" si="733"/>
        <v>4.202996545355326</v>
      </c>
      <c r="K4174" s="20">
        <f t="shared" ca="1" si="727"/>
        <v>5.5166546949447053</v>
      </c>
      <c r="L4174" s="20">
        <f t="shared" ca="1" si="734"/>
        <v>14.691262875530116</v>
      </c>
      <c r="M4174" s="20">
        <f t="shared" ca="1" si="728"/>
        <v>6.0032569017367576</v>
      </c>
      <c r="N4174" s="20">
        <f t="shared" ca="1" si="729"/>
        <v>15.398841378752742</v>
      </c>
      <c r="O4174" s="20">
        <f t="shared" ca="1" si="730"/>
        <v>18.408097333551677</v>
      </c>
      <c r="P4174" s="24">
        <f t="shared" ca="1" si="735"/>
        <v>18.408097333551677</v>
      </c>
      <c r="Q4174" s="35">
        <f t="shared" ca="1" si="736"/>
        <v>1</v>
      </c>
    </row>
    <row r="4175" spans="2:17" x14ac:dyDescent="0.2">
      <c r="B4175" s="17">
        <f t="shared" ca="1" si="732"/>
        <v>0.42730879558359414</v>
      </c>
      <c r="C4175" s="17">
        <f t="shared" ca="1" si="731"/>
        <v>0.98147533641865159</v>
      </c>
      <c r="D4175" s="17">
        <f t="shared" ca="1" si="731"/>
        <v>0.23567374785435352</v>
      </c>
      <c r="E4175" s="17">
        <f t="shared" ca="1" si="731"/>
        <v>0.73486594620102874</v>
      </c>
      <c r="F4175" s="17">
        <f t="shared" ca="1" si="731"/>
        <v>4.4638211773543377</v>
      </c>
      <c r="G4175" s="17">
        <f t="shared" ca="1" si="731"/>
        <v>1.7931764792035874</v>
      </c>
      <c r="H4175" s="17">
        <f t="shared" ca="1" si="731"/>
        <v>0.67207259006275211</v>
      </c>
      <c r="I4175" s="20">
        <f t="shared" ca="1" si="726"/>
        <v>0.42730879558359414</v>
      </c>
      <c r="J4175" s="20">
        <f t="shared" ca="1" si="733"/>
        <v>1.4087841320022458</v>
      </c>
      <c r="K4175" s="20">
        <f t="shared" ca="1" si="727"/>
        <v>0.66298254343794771</v>
      </c>
      <c r="L4175" s="20">
        <f t="shared" ca="1" si="734"/>
        <v>1.1621747417846229</v>
      </c>
      <c r="M4175" s="20">
        <f t="shared" ca="1" si="728"/>
        <v>5.8726053093565831</v>
      </c>
      <c r="N4175" s="20">
        <f t="shared" ca="1" si="729"/>
        <v>2.9553512209882102</v>
      </c>
      <c r="O4175" s="20">
        <f t="shared" ca="1" si="730"/>
        <v>6.5446778994193355</v>
      </c>
      <c r="P4175" s="24">
        <f t="shared" ca="1" si="735"/>
        <v>6.5446778994193355</v>
      </c>
      <c r="Q4175" s="35">
        <f t="shared" ca="1" si="736"/>
        <v>0</v>
      </c>
    </row>
    <row r="4176" spans="2:17" x14ac:dyDescent="0.2">
      <c r="B4176" s="17">
        <f t="shared" ca="1" si="732"/>
        <v>0.24364632336408554</v>
      </c>
      <c r="C4176" s="17">
        <f t="shared" ca="1" si="731"/>
        <v>1.0774302306534118</v>
      </c>
      <c r="D4176" s="17">
        <f t="shared" ca="1" si="731"/>
        <v>0.35211926837530128</v>
      </c>
      <c r="E4176" s="17">
        <f t="shared" ca="1" si="731"/>
        <v>10.001776069491811</v>
      </c>
      <c r="F4176" s="17">
        <f t="shared" ca="1" si="731"/>
        <v>1.1601127205073036</v>
      </c>
      <c r="G4176" s="17">
        <f t="shared" ca="1" si="731"/>
        <v>34.61596877563575</v>
      </c>
      <c r="H4176" s="17">
        <f t="shared" ca="1" si="731"/>
        <v>3.0579224800281781</v>
      </c>
      <c r="I4176" s="20">
        <f t="shared" ca="1" si="726"/>
        <v>0.24364632336408554</v>
      </c>
      <c r="J4176" s="20">
        <f t="shared" ca="1" si="733"/>
        <v>1.3210765540174974</v>
      </c>
      <c r="K4176" s="20">
        <f t="shared" ca="1" si="727"/>
        <v>0.59576559173938681</v>
      </c>
      <c r="L4176" s="20">
        <f t="shared" ca="1" si="734"/>
        <v>10.245422392855897</v>
      </c>
      <c r="M4176" s="20">
        <f t="shared" ca="1" si="728"/>
        <v>2.4811892745248008</v>
      </c>
      <c r="N4176" s="20">
        <f t="shared" ca="1" si="729"/>
        <v>44.86139116849165</v>
      </c>
      <c r="O4176" s="20">
        <f t="shared" ca="1" si="730"/>
        <v>47.919313648519825</v>
      </c>
      <c r="P4176" s="24">
        <f t="shared" ca="1" si="735"/>
        <v>47.919313648519825</v>
      </c>
      <c r="Q4176" s="35">
        <f t="shared" ca="1" si="736"/>
        <v>1</v>
      </c>
    </row>
    <row r="4177" spans="2:17" x14ac:dyDescent="0.2">
      <c r="B4177" s="17">
        <f t="shared" ca="1" si="732"/>
        <v>1.7500054709892841</v>
      </c>
      <c r="C4177" s="17">
        <f t="shared" ca="1" si="731"/>
        <v>4.9969093539328018</v>
      </c>
      <c r="D4177" s="17">
        <f t="shared" ca="1" si="731"/>
        <v>2.188763121121942</v>
      </c>
      <c r="E4177" s="17">
        <f t="shared" ca="1" si="731"/>
        <v>1.3493251940903814</v>
      </c>
      <c r="F4177" s="17">
        <f t="shared" ca="1" si="731"/>
        <v>0.51725389836911295</v>
      </c>
      <c r="G4177" s="17">
        <f t="shared" ca="1" si="731"/>
        <v>8.8564580297734494</v>
      </c>
      <c r="H4177" s="17">
        <f t="shared" ca="1" si="731"/>
        <v>0.89153169654304065</v>
      </c>
      <c r="I4177" s="20">
        <f t="shared" ca="1" si="726"/>
        <v>1.7500054709892841</v>
      </c>
      <c r="J4177" s="20">
        <f t="shared" ca="1" si="733"/>
        <v>6.7469148249220856</v>
      </c>
      <c r="K4177" s="20">
        <f t="shared" ca="1" si="727"/>
        <v>3.9387685921112263</v>
      </c>
      <c r="L4177" s="20">
        <f t="shared" ca="1" si="734"/>
        <v>3.0993306650796653</v>
      </c>
      <c r="M4177" s="20">
        <f t="shared" ca="1" si="728"/>
        <v>7.2641687232911982</v>
      </c>
      <c r="N4177" s="20">
        <f t="shared" ca="1" si="729"/>
        <v>12.795226621884677</v>
      </c>
      <c r="O4177" s="20">
        <f t="shared" ca="1" si="730"/>
        <v>13.686758318427717</v>
      </c>
      <c r="P4177" s="24">
        <f t="shared" ca="1" si="735"/>
        <v>13.686758318427717</v>
      </c>
      <c r="Q4177" s="35">
        <f t="shared" ca="1" si="736"/>
        <v>1</v>
      </c>
    </row>
    <row r="4178" spans="2:17" x14ac:dyDescent="0.2">
      <c r="B4178" s="17">
        <f t="shared" ca="1" si="732"/>
        <v>0.50306323508040396</v>
      </c>
      <c r="C4178" s="17">
        <f t="shared" ca="1" si="731"/>
        <v>3.2838203421904284</v>
      </c>
      <c r="D4178" s="17">
        <f t="shared" ca="1" si="731"/>
        <v>3.0737806648035249</v>
      </c>
      <c r="E4178" s="17">
        <f t="shared" ca="1" si="731"/>
        <v>5.4177297824309978</v>
      </c>
      <c r="F4178" s="17">
        <f t="shared" ca="1" si="731"/>
        <v>5.6933635684851867</v>
      </c>
      <c r="G4178" s="17">
        <f t="shared" ca="1" si="731"/>
        <v>2.2032441751277871</v>
      </c>
      <c r="H4178" s="17">
        <f t="shared" ca="1" si="731"/>
        <v>1.1372636102546407</v>
      </c>
      <c r="I4178" s="20">
        <f t="shared" ca="1" si="726"/>
        <v>0.50306323508040396</v>
      </c>
      <c r="J4178" s="20">
        <f t="shared" ca="1" si="733"/>
        <v>3.7868835772708325</v>
      </c>
      <c r="K4178" s="20">
        <f t="shared" ca="1" si="727"/>
        <v>3.5768438998839289</v>
      </c>
      <c r="L4178" s="20">
        <f t="shared" ca="1" si="734"/>
        <v>5.9207930175114019</v>
      </c>
      <c r="M4178" s="20">
        <f t="shared" ca="1" si="728"/>
        <v>9.4802471457560191</v>
      </c>
      <c r="N4178" s="20">
        <f t="shared" ca="1" si="729"/>
        <v>8.1240371926391894</v>
      </c>
      <c r="O4178" s="20">
        <f t="shared" ca="1" si="730"/>
        <v>10.61751075601066</v>
      </c>
      <c r="P4178" s="24">
        <f t="shared" ca="1" si="735"/>
        <v>10.61751075601066</v>
      </c>
      <c r="Q4178" s="35">
        <f t="shared" ca="1" si="736"/>
        <v>0</v>
      </c>
    </row>
    <row r="4179" spans="2:17" x14ac:dyDescent="0.2">
      <c r="B4179" s="17">
        <f t="shared" ca="1" si="732"/>
        <v>1.0390497472334763</v>
      </c>
      <c r="C4179" s="17">
        <f t="shared" ca="1" si="731"/>
        <v>3.6739009161466427</v>
      </c>
      <c r="D4179" s="17">
        <f t="shared" ca="1" si="731"/>
        <v>2.9809681586400765</v>
      </c>
      <c r="E4179" s="17">
        <f t="shared" ca="1" si="731"/>
        <v>0.21064913256493326</v>
      </c>
      <c r="F4179" s="17">
        <f t="shared" ca="1" si="731"/>
        <v>6.2291232339001663</v>
      </c>
      <c r="G4179" s="17">
        <f t="shared" ca="1" si="731"/>
        <v>2.7340123218662016</v>
      </c>
      <c r="H4179" s="17">
        <f t="shared" ca="1" si="731"/>
        <v>0.93050291687495768</v>
      </c>
      <c r="I4179" s="20">
        <f t="shared" ca="1" si="726"/>
        <v>1.0390497472334763</v>
      </c>
      <c r="J4179" s="20">
        <f t="shared" ca="1" si="733"/>
        <v>4.712950663380119</v>
      </c>
      <c r="K4179" s="20">
        <f t="shared" ca="1" si="727"/>
        <v>4.0200179058735532</v>
      </c>
      <c r="L4179" s="20">
        <f t="shared" ca="1" si="734"/>
        <v>1.2496988797984097</v>
      </c>
      <c r="M4179" s="20">
        <f t="shared" ca="1" si="728"/>
        <v>10.942073897280284</v>
      </c>
      <c r="N4179" s="20">
        <f t="shared" ca="1" si="729"/>
        <v>6.7540302277397544</v>
      </c>
      <c r="O4179" s="20">
        <f t="shared" ca="1" si="730"/>
        <v>11.872576814155241</v>
      </c>
      <c r="P4179" s="24">
        <f t="shared" ca="1" si="735"/>
        <v>11.872576814155241</v>
      </c>
      <c r="Q4179" s="35">
        <f t="shared" ca="1" si="736"/>
        <v>0</v>
      </c>
    </row>
    <row r="4180" spans="2:17" x14ac:dyDescent="0.2">
      <c r="B4180" s="17">
        <f t="shared" ca="1" si="732"/>
        <v>0.51930834032486306</v>
      </c>
      <c r="C4180" s="17">
        <f t="shared" ca="1" si="731"/>
        <v>4.9053154059827317</v>
      </c>
      <c r="D4180" s="17">
        <f t="shared" ca="1" si="731"/>
        <v>4.2504479870693119</v>
      </c>
      <c r="E4180" s="17">
        <f t="shared" ca="1" si="731"/>
        <v>4.109513358880962</v>
      </c>
      <c r="F4180" s="17">
        <f t="shared" ca="1" si="731"/>
        <v>3.6208612542919072</v>
      </c>
      <c r="G4180" s="17">
        <f t="shared" ca="1" si="731"/>
        <v>3.8832164902321282</v>
      </c>
      <c r="H4180" s="17">
        <f t="shared" ca="1" si="731"/>
        <v>0.33217488568271925</v>
      </c>
      <c r="I4180" s="20">
        <f t="shared" ca="1" si="726"/>
        <v>0.51930834032486306</v>
      </c>
      <c r="J4180" s="20">
        <f t="shared" ca="1" si="733"/>
        <v>5.4246237463075948</v>
      </c>
      <c r="K4180" s="20">
        <f t="shared" ca="1" si="727"/>
        <v>4.769756327394175</v>
      </c>
      <c r="L4180" s="20">
        <f t="shared" ca="1" si="734"/>
        <v>4.6288216992058251</v>
      </c>
      <c r="M4180" s="20">
        <f t="shared" ca="1" si="728"/>
        <v>9.045485000599502</v>
      </c>
      <c r="N4180" s="20">
        <f t="shared" ca="1" si="729"/>
        <v>8.6529728176263028</v>
      </c>
      <c r="O4180" s="20">
        <f t="shared" ca="1" si="730"/>
        <v>9.3776598862822205</v>
      </c>
      <c r="P4180" s="24">
        <f t="shared" ca="1" si="735"/>
        <v>9.3776598862822205</v>
      </c>
      <c r="Q4180" s="35">
        <f t="shared" ca="1" si="736"/>
        <v>0</v>
      </c>
    </row>
    <row r="4181" spans="2:17" x14ac:dyDescent="0.2">
      <c r="B4181" s="17">
        <f t="shared" ca="1" si="732"/>
        <v>0.23253556566580449</v>
      </c>
      <c r="C4181" s="17">
        <f t="shared" ca="1" si="731"/>
        <v>1.9602875422729951</v>
      </c>
      <c r="D4181" s="17">
        <f t="shared" ca="1" si="731"/>
        <v>0.7348591603262129</v>
      </c>
      <c r="E4181" s="17">
        <f t="shared" ca="1" si="731"/>
        <v>5.5866325990868058</v>
      </c>
      <c r="F4181" s="17">
        <f t="shared" ca="1" si="731"/>
        <v>0.3244847853689955</v>
      </c>
      <c r="G4181" s="17">
        <f t="shared" ca="1" si="731"/>
        <v>9.0726734623639445</v>
      </c>
      <c r="H4181" s="17">
        <f t="shared" ca="1" si="731"/>
        <v>2.2870034949702909</v>
      </c>
      <c r="I4181" s="20">
        <f t="shared" ca="1" si="726"/>
        <v>0.23253556566580449</v>
      </c>
      <c r="J4181" s="20">
        <f t="shared" ca="1" si="733"/>
        <v>2.1928231079387994</v>
      </c>
      <c r="K4181" s="20">
        <f t="shared" ca="1" si="727"/>
        <v>0.96739472599201737</v>
      </c>
      <c r="L4181" s="20">
        <f t="shared" ca="1" si="734"/>
        <v>5.8191681647526101</v>
      </c>
      <c r="M4181" s="20">
        <f t="shared" ca="1" si="728"/>
        <v>2.517307893307795</v>
      </c>
      <c r="N4181" s="20">
        <f t="shared" ca="1" si="729"/>
        <v>14.891841627116555</v>
      </c>
      <c r="O4181" s="20">
        <f t="shared" ca="1" si="730"/>
        <v>17.178845122086848</v>
      </c>
      <c r="P4181" s="24">
        <f t="shared" ca="1" si="735"/>
        <v>17.178845122086848</v>
      </c>
      <c r="Q4181" s="35">
        <f t="shared" ca="1" si="736"/>
        <v>1</v>
      </c>
    </row>
    <row r="4182" spans="2:17" x14ac:dyDescent="0.2">
      <c r="B4182" s="17">
        <f t="shared" ca="1" si="732"/>
        <v>0.58545812913325801</v>
      </c>
      <c r="C4182" s="17">
        <f t="shared" ca="1" si="731"/>
        <v>3.7450340889240734</v>
      </c>
      <c r="D4182" s="17">
        <f t="shared" ca="1" si="731"/>
        <v>1.2958315900585466</v>
      </c>
      <c r="E4182" s="17">
        <f t="shared" ca="1" si="731"/>
        <v>22.335073946317472</v>
      </c>
      <c r="F4182" s="17">
        <f t="shared" ca="1" si="731"/>
        <v>1.5644888419906664E-2</v>
      </c>
      <c r="G4182" s="17">
        <f t="shared" ca="1" si="731"/>
        <v>2.7074136605981032</v>
      </c>
      <c r="H4182" s="17">
        <f t="shared" ca="1" si="731"/>
        <v>4.8530769115898522</v>
      </c>
      <c r="I4182" s="20">
        <f t="shared" ca="1" si="726"/>
        <v>0.58545812913325801</v>
      </c>
      <c r="J4182" s="20">
        <f t="shared" ca="1" si="733"/>
        <v>4.3304922180573318</v>
      </c>
      <c r="K4182" s="20">
        <f t="shared" ca="1" si="727"/>
        <v>1.8812897191918045</v>
      </c>
      <c r="L4182" s="20">
        <f t="shared" ca="1" si="734"/>
        <v>22.92053207545073</v>
      </c>
      <c r="M4182" s="20">
        <f t="shared" ca="1" si="728"/>
        <v>4.3461371064772383</v>
      </c>
      <c r="N4182" s="20">
        <f t="shared" ca="1" si="729"/>
        <v>25.627945736048833</v>
      </c>
      <c r="O4182" s="20">
        <f t="shared" ca="1" si="730"/>
        <v>30.481022647638685</v>
      </c>
      <c r="P4182" s="24">
        <f t="shared" ca="1" si="735"/>
        <v>30.481022647638685</v>
      </c>
      <c r="Q4182" s="35">
        <f t="shared" ca="1" si="736"/>
        <v>1</v>
      </c>
    </row>
    <row r="4183" spans="2:17" x14ac:dyDescent="0.2">
      <c r="B4183" s="17">
        <f t="shared" ca="1" si="732"/>
        <v>0.38212445876226381</v>
      </c>
      <c r="C4183" s="17">
        <f t="shared" ca="1" si="732"/>
        <v>0.47728834731061609</v>
      </c>
      <c r="D4183" s="17">
        <f t="shared" ca="1" si="732"/>
        <v>6.4389616277260115</v>
      </c>
      <c r="E4183" s="17">
        <f t="shared" ca="1" si="732"/>
        <v>0.22693578051143243</v>
      </c>
      <c r="F4183" s="17">
        <f t="shared" ca="1" si="732"/>
        <v>0.22612657346575948</v>
      </c>
      <c r="G4183" s="17">
        <f t="shared" ca="1" si="732"/>
        <v>1.3861405678238743</v>
      </c>
      <c r="H4183" s="17">
        <f t="shared" ca="1" si="732"/>
        <v>1.9555859885215667</v>
      </c>
      <c r="I4183" s="20">
        <f t="shared" ca="1" si="726"/>
        <v>0.38212445876226381</v>
      </c>
      <c r="J4183" s="20">
        <f t="shared" ca="1" si="733"/>
        <v>0.85941280607287984</v>
      </c>
      <c r="K4183" s="20">
        <f t="shared" ca="1" si="727"/>
        <v>6.8210860864882754</v>
      </c>
      <c r="L4183" s="20">
        <f t="shared" ca="1" si="734"/>
        <v>0.60906023927369624</v>
      </c>
      <c r="M4183" s="20">
        <f t="shared" ca="1" si="728"/>
        <v>7.0472126599540346</v>
      </c>
      <c r="N4183" s="20">
        <f t="shared" ca="1" si="729"/>
        <v>8.2072266543121497</v>
      </c>
      <c r="O4183" s="20">
        <f t="shared" ca="1" si="730"/>
        <v>10.162812642833716</v>
      </c>
      <c r="P4183" s="24">
        <f t="shared" ca="1" si="735"/>
        <v>10.162812642833716</v>
      </c>
      <c r="Q4183" s="35">
        <f t="shared" ca="1" si="736"/>
        <v>0</v>
      </c>
    </row>
    <row r="4184" spans="2:17" x14ac:dyDescent="0.2">
      <c r="B4184" s="17">
        <f t="shared" ca="1" si="732"/>
        <v>1.0576164638582219</v>
      </c>
      <c r="C4184" s="17">
        <f t="shared" ca="1" si="732"/>
        <v>7.7348990083981946</v>
      </c>
      <c r="D4184" s="17">
        <f t="shared" ca="1" si="732"/>
        <v>2.0527056331365814</v>
      </c>
      <c r="E4184" s="17">
        <f t="shared" ca="1" si="732"/>
        <v>0.688338686758454</v>
      </c>
      <c r="F4184" s="17">
        <f t="shared" ca="1" si="732"/>
        <v>1.8780757116170197</v>
      </c>
      <c r="G4184" s="17">
        <f t="shared" ca="1" si="732"/>
        <v>0.58756588042384683</v>
      </c>
      <c r="H4184" s="17">
        <f t="shared" ca="1" si="732"/>
        <v>0.44402203531285406</v>
      </c>
      <c r="I4184" s="20">
        <f t="shared" ca="1" si="726"/>
        <v>1.0576164638582219</v>
      </c>
      <c r="J4184" s="20">
        <f t="shared" ca="1" si="733"/>
        <v>8.7925154722564169</v>
      </c>
      <c r="K4184" s="20">
        <f t="shared" ca="1" si="727"/>
        <v>3.1103220969948033</v>
      </c>
      <c r="L4184" s="20">
        <f t="shared" ca="1" si="734"/>
        <v>1.7459551506166759</v>
      </c>
      <c r="M4184" s="20">
        <f t="shared" ca="1" si="728"/>
        <v>10.670591183873437</v>
      </c>
      <c r="N4184" s="20">
        <f t="shared" ca="1" si="729"/>
        <v>3.6978879774186502</v>
      </c>
      <c r="O4184" s="20">
        <f t="shared" ca="1" si="730"/>
        <v>11.114613219186291</v>
      </c>
      <c r="P4184" s="24">
        <f t="shared" ca="1" si="735"/>
        <v>11.114613219186291</v>
      </c>
      <c r="Q4184" s="35">
        <f t="shared" ca="1" si="736"/>
        <v>0</v>
      </c>
    </row>
    <row r="4185" spans="2:17" x14ac:dyDescent="0.2">
      <c r="B4185" s="17">
        <f t="shared" ca="1" si="732"/>
        <v>0.25855805810699023</v>
      </c>
      <c r="C4185" s="17">
        <f t="shared" ca="1" si="732"/>
        <v>1.9273662848186732</v>
      </c>
      <c r="D4185" s="17">
        <f t="shared" ca="1" si="732"/>
        <v>0.53691993135049088</v>
      </c>
      <c r="E4185" s="17">
        <f t="shared" ca="1" si="732"/>
        <v>9.2251254437122228</v>
      </c>
      <c r="F4185" s="17">
        <f t="shared" ca="1" si="732"/>
        <v>8.4873187509935306</v>
      </c>
      <c r="G4185" s="17">
        <f t="shared" ca="1" si="732"/>
        <v>8.2948607795230327</v>
      </c>
      <c r="H4185" s="17">
        <f t="shared" ca="1" si="732"/>
        <v>9.8592903725865252E-2</v>
      </c>
      <c r="I4185" s="20">
        <f t="shared" ca="1" si="726"/>
        <v>0.25855805810699023</v>
      </c>
      <c r="J4185" s="20">
        <f t="shared" ca="1" si="733"/>
        <v>2.1859243429256634</v>
      </c>
      <c r="K4185" s="20">
        <f t="shared" ca="1" si="727"/>
        <v>0.79547798945748105</v>
      </c>
      <c r="L4185" s="20">
        <f t="shared" ca="1" si="734"/>
        <v>9.4836835018192129</v>
      </c>
      <c r="M4185" s="20">
        <f t="shared" ca="1" si="728"/>
        <v>10.673243093919194</v>
      </c>
      <c r="N4185" s="20">
        <f t="shared" ca="1" si="729"/>
        <v>17.778544281342246</v>
      </c>
      <c r="O4185" s="20">
        <f t="shared" ca="1" si="730"/>
        <v>17.877137185068111</v>
      </c>
      <c r="P4185" s="24">
        <f t="shared" ca="1" si="735"/>
        <v>17.877137185068111</v>
      </c>
      <c r="Q4185" s="35">
        <f t="shared" ca="1" si="736"/>
        <v>1</v>
      </c>
    </row>
    <row r="4186" spans="2:17" x14ac:dyDescent="0.2">
      <c r="B4186" s="17">
        <f t="shared" ca="1" si="732"/>
        <v>0.15495641869485335</v>
      </c>
      <c r="C4186" s="17">
        <f t="shared" ca="1" si="732"/>
        <v>2.672220645974865</v>
      </c>
      <c r="D4186" s="17">
        <f t="shared" ca="1" si="732"/>
        <v>0.37367413806154209</v>
      </c>
      <c r="E4186" s="17">
        <f t="shared" ca="1" si="732"/>
        <v>0.34516444248782135</v>
      </c>
      <c r="F4186" s="17">
        <f t="shared" ca="1" si="732"/>
        <v>6.5278875699577439</v>
      </c>
      <c r="G4186" s="17">
        <f t="shared" ca="1" si="732"/>
        <v>5.2667890971973002</v>
      </c>
      <c r="H4186" s="17">
        <f t="shared" ca="1" si="732"/>
        <v>2.2007793084720042</v>
      </c>
      <c r="I4186" s="20">
        <f t="shared" ca="1" si="726"/>
        <v>0.15495641869485335</v>
      </c>
      <c r="J4186" s="20">
        <f t="shared" ca="1" si="733"/>
        <v>2.8271770646697183</v>
      </c>
      <c r="K4186" s="20">
        <f t="shared" ca="1" si="727"/>
        <v>0.52863055675639548</v>
      </c>
      <c r="L4186" s="20">
        <f t="shared" ca="1" si="734"/>
        <v>0.50012086118267474</v>
      </c>
      <c r="M4186" s="20">
        <f t="shared" ca="1" si="728"/>
        <v>9.3550646346274622</v>
      </c>
      <c r="N4186" s="20">
        <f t="shared" ca="1" si="729"/>
        <v>5.7954196539536955</v>
      </c>
      <c r="O4186" s="20">
        <f t="shared" ca="1" si="730"/>
        <v>11.555843943099466</v>
      </c>
      <c r="P4186" s="24">
        <f t="shared" ca="1" si="735"/>
        <v>11.555843943099466</v>
      </c>
      <c r="Q4186" s="35">
        <f t="shared" ca="1" si="736"/>
        <v>0</v>
      </c>
    </row>
    <row r="4187" spans="2:17" x14ac:dyDescent="0.2">
      <c r="B4187" s="17">
        <f t="shared" ca="1" si="732"/>
        <v>0.99773618236266626</v>
      </c>
      <c r="C4187" s="17">
        <f t="shared" ca="1" si="731"/>
        <v>6.6817209976172727</v>
      </c>
      <c r="D4187" s="17">
        <f t="shared" ca="1" si="731"/>
        <v>2.5698846315944896E-2</v>
      </c>
      <c r="E4187" s="17">
        <f t="shared" ca="1" si="731"/>
        <v>0.50979153010198175</v>
      </c>
      <c r="F4187" s="17">
        <f t="shared" ca="1" si="731"/>
        <v>10.081413640442541</v>
      </c>
      <c r="G4187" s="17">
        <f t="shared" ca="1" si="731"/>
        <v>16.525545155325073</v>
      </c>
      <c r="H4187" s="17">
        <f t="shared" ca="1" si="731"/>
        <v>0.72848522975400665</v>
      </c>
      <c r="I4187" s="20">
        <f t="shared" ca="1" si="726"/>
        <v>0.99773618236266626</v>
      </c>
      <c r="J4187" s="20">
        <f t="shared" ca="1" si="733"/>
        <v>7.6794571799799387</v>
      </c>
      <c r="K4187" s="20">
        <f t="shared" ca="1" si="727"/>
        <v>1.0234350286786111</v>
      </c>
      <c r="L4187" s="20">
        <f t="shared" ca="1" si="734"/>
        <v>1.507527712464648</v>
      </c>
      <c r="M4187" s="20">
        <f t="shared" ca="1" si="728"/>
        <v>17.760870820422479</v>
      </c>
      <c r="N4187" s="20">
        <f t="shared" ca="1" si="729"/>
        <v>18.03307286778972</v>
      </c>
      <c r="O4187" s="20">
        <f t="shared" ca="1" si="730"/>
        <v>18.761558097543727</v>
      </c>
      <c r="P4187" s="24">
        <f t="shared" ca="1" si="735"/>
        <v>18.761558097543727</v>
      </c>
      <c r="Q4187" s="35">
        <f t="shared" ca="1" si="736"/>
        <v>1</v>
      </c>
    </row>
    <row r="4188" spans="2:17" x14ac:dyDescent="0.2">
      <c r="B4188" s="17">
        <f t="shared" ca="1" si="732"/>
        <v>3.2051913886614929</v>
      </c>
      <c r="C4188" s="17">
        <f t="shared" ca="1" si="731"/>
        <v>0.69790296427158149</v>
      </c>
      <c r="D4188" s="17">
        <f t="shared" ca="1" si="731"/>
        <v>0.12805714414371702</v>
      </c>
      <c r="E4188" s="17">
        <f t="shared" ca="1" si="731"/>
        <v>1.3815025254928202</v>
      </c>
      <c r="F4188" s="17">
        <f t="shared" ca="1" si="731"/>
        <v>1.6495049696052342</v>
      </c>
      <c r="G4188" s="17">
        <f t="shared" ca="1" si="731"/>
        <v>1.364205207397847</v>
      </c>
      <c r="H4188" s="17">
        <f t="shared" ca="1" si="731"/>
        <v>0.95617860446642278</v>
      </c>
      <c r="I4188" s="20">
        <f t="shared" ref="I4188:I4251" ca="1" si="737">B4188</f>
        <v>3.2051913886614929</v>
      </c>
      <c r="J4188" s="20">
        <f t="shared" ca="1" si="733"/>
        <v>3.9030943529330742</v>
      </c>
      <c r="K4188" s="20">
        <f t="shared" ref="K4188:K4251" ca="1" si="738">I4188+D4188</f>
        <v>3.3332485328052099</v>
      </c>
      <c r="L4188" s="20">
        <f t="shared" ca="1" si="734"/>
        <v>4.5866939141543135</v>
      </c>
      <c r="M4188" s="20">
        <f t="shared" ref="M4188:M4251" ca="1" si="739">MAX(J4188,K4188) + F4188</f>
        <v>5.5525993225383079</v>
      </c>
      <c r="N4188" s="20">
        <f t="shared" ref="N4188:N4251" ca="1" si="740">MAX(K4188,L4188) + G4188</f>
        <v>5.9508991215521601</v>
      </c>
      <c r="O4188" s="20">
        <f t="shared" ref="O4188:O4251" ca="1" si="741">MAX(M4188,N4188)+H4188</f>
        <v>6.9070777260185832</v>
      </c>
      <c r="P4188" s="24">
        <f t="shared" ca="1" si="735"/>
        <v>6.9070777260185832</v>
      </c>
      <c r="Q4188" s="35">
        <f t="shared" ca="1" si="736"/>
        <v>0</v>
      </c>
    </row>
    <row r="4189" spans="2:17" x14ac:dyDescent="0.2">
      <c r="B4189" s="17">
        <f t="shared" ca="1" si="732"/>
        <v>0.11670356667949031</v>
      </c>
      <c r="C4189" s="17">
        <f t="shared" ca="1" si="731"/>
        <v>1.4982855460240718</v>
      </c>
      <c r="D4189" s="17">
        <f t="shared" ca="1" si="731"/>
        <v>1.2326003847388665</v>
      </c>
      <c r="E4189" s="17">
        <f t="shared" ca="1" si="731"/>
        <v>1.6152058875861106</v>
      </c>
      <c r="F4189" s="17">
        <f t="shared" ca="1" si="731"/>
        <v>6.21742400827842</v>
      </c>
      <c r="G4189" s="17">
        <f t="shared" ca="1" si="731"/>
        <v>10.068279053312644</v>
      </c>
      <c r="H4189" s="17">
        <f t="shared" ca="1" si="731"/>
        <v>0.66892463261273394</v>
      </c>
      <c r="I4189" s="20">
        <f t="shared" ca="1" si="737"/>
        <v>0.11670356667949031</v>
      </c>
      <c r="J4189" s="20">
        <f t="shared" ca="1" si="733"/>
        <v>1.614989112703562</v>
      </c>
      <c r="K4189" s="20">
        <f t="shared" ca="1" si="738"/>
        <v>1.3493039514183567</v>
      </c>
      <c r="L4189" s="20">
        <f t="shared" ca="1" si="734"/>
        <v>1.7319094542656008</v>
      </c>
      <c r="M4189" s="20">
        <f t="shared" ca="1" si="739"/>
        <v>7.8324131209819825</v>
      </c>
      <c r="N4189" s="20">
        <f t="shared" ca="1" si="740"/>
        <v>11.800188507578245</v>
      </c>
      <c r="O4189" s="20">
        <f t="shared" ca="1" si="741"/>
        <v>12.469113140190979</v>
      </c>
      <c r="P4189" s="24">
        <f t="shared" ca="1" si="735"/>
        <v>12.469113140190979</v>
      </c>
      <c r="Q4189" s="35">
        <f t="shared" ca="1" si="736"/>
        <v>1</v>
      </c>
    </row>
    <row r="4190" spans="2:17" x14ac:dyDescent="0.2">
      <c r="B4190" s="17">
        <f t="shared" ca="1" si="732"/>
        <v>0.60616959051055752</v>
      </c>
      <c r="C4190" s="17">
        <f t="shared" ca="1" si="731"/>
        <v>0.16481578598548532</v>
      </c>
      <c r="D4190" s="17">
        <f t="shared" ca="1" si="731"/>
        <v>0.47802699441604435</v>
      </c>
      <c r="E4190" s="17">
        <f t="shared" ca="1" si="731"/>
        <v>10.619361294742291</v>
      </c>
      <c r="F4190" s="17">
        <f t="shared" ca="1" si="731"/>
        <v>1.4981059977344009</v>
      </c>
      <c r="G4190" s="17">
        <f t="shared" ca="1" si="731"/>
        <v>1.6439959054223907</v>
      </c>
      <c r="H4190" s="17">
        <f t="shared" ca="1" si="731"/>
        <v>2.4381539084711914</v>
      </c>
      <c r="I4190" s="20">
        <f t="shared" ca="1" si="737"/>
        <v>0.60616959051055752</v>
      </c>
      <c r="J4190" s="20">
        <f t="shared" ca="1" si="733"/>
        <v>0.77098537649604282</v>
      </c>
      <c r="K4190" s="20">
        <f t="shared" ca="1" si="738"/>
        <v>1.0841965849266018</v>
      </c>
      <c r="L4190" s="20">
        <f t="shared" ca="1" si="734"/>
        <v>11.225530885252848</v>
      </c>
      <c r="M4190" s="20">
        <f t="shared" ca="1" si="739"/>
        <v>2.5823025826610024</v>
      </c>
      <c r="N4190" s="20">
        <f t="shared" ca="1" si="740"/>
        <v>12.869526790675238</v>
      </c>
      <c r="O4190" s="20">
        <f t="shared" ca="1" si="741"/>
        <v>15.307680699146429</v>
      </c>
      <c r="P4190" s="24">
        <f t="shared" ca="1" si="735"/>
        <v>15.307680699146429</v>
      </c>
      <c r="Q4190" s="35">
        <f t="shared" ca="1" si="736"/>
        <v>1</v>
      </c>
    </row>
    <row r="4191" spans="2:17" x14ac:dyDescent="0.2">
      <c r="B4191" s="17">
        <f t="shared" ca="1" si="732"/>
        <v>1.2288093843612418</v>
      </c>
      <c r="C4191" s="17">
        <f t="shared" ca="1" si="731"/>
        <v>1.6369123051244685</v>
      </c>
      <c r="D4191" s="17">
        <f t="shared" ca="1" si="731"/>
        <v>5.7979944165837072</v>
      </c>
      <c r="E4191" s="17">
        <f t="shared" ca="1" si="731"/>
        <v>3.5567038855598585</v>
      </c>
      <c r="F4191" s="17">
        <f t="shared" ca="1" si="731"/>
        <v>1.8238100417177161</v>
      </c>
      <c r="G4191" s="17">
        <f t="shared" ca="1" si="731"/>
        <v>4.7105059633345734</v>
      </c>
      <c r="H4191" s="17">
        <f t="shared" ca="1" si="731"/>
        <v>2.7335004556317379</v>
      </c>
      <c r="I4191" s="20">
        <f t="shared" ca="1" si="737"/>
        <v>1.2288093843612418</v>
      </c>
      <c r="J4191" s="20">
        <f t="shared" ca="1" si="733"/>
        <v>2.86572168948571</v>
      </c>
      <c r="K4191" s="20">
        <f t="shared" ca="1" si="738"/>
        <v>7.0268038009449487</v>
      </c>
      <c r="L4191" s="20">
        <f t="shared" ca="1" si="734"/>
        <v>4.7855132699211005</v>
      </c>
      <c r="M4191" s="20">
        <f t="shared" ca="1" si="739"/>
        <v>8.8506138426626642</v>
      </c>
      <c r="N4191" s="20">
        <f t="shared" ca="1" si="740"/>
        <v>11.737309764279523</v>
      </c>
      <c r="O4191" s="20">
        <f t="shared" ca="1" si="741"/>
        <v>14.470810219911261</v>
      </c>
      <c r="P4191" s="24">
        <f t="shared" ca="1" si="735"/>
        <v>14.470810219911261</v>
      </c>
      <c r="Q4191" s="35">
        <f t="shared" ca="1" si="736"/>
        <v>1</v>
      </c>
    </row>
    <row r="4192" spans="2:17" x14ac:dyDescent="0.2">
      <c r="B4192" s="17">
        <f t="shared" ca="1" si="732"/>
        <v>9.2499676759526611E-2</v>
      </c>
      <c r="C4192" s="17">
        <f t="shared" ca="1" si="731"/>
        <v>4.7579239061251899</v>
      </c>
      <c r="D4192" s="17">
        <f t="shared" ca="1" si="731"/>
        <v>2.644463359624468</v>
      </c>
      <c r="E4192" s="17">
        <f t="shared" ca="1" si="731"/>
        <v>4.6001581982366648</v>
      </c>
      <c r="F4192" s="17">
        <f t="shared" ca="1" si="731"/>
        <v>6.3210226492297021</v>
      </c>
      <c r="G4192" s="17">
        <f t="shared" ca="1" si="731"/>
        <v>3.6773710842872238</v>
      </c>
      <c r="H4192" s="17">
        <f t="shared" ca="1" si="731"/>
        <v>0.1285042335436386</v>
      </c>
      <c r="I4192" s="20">
        <f t="shared" ca="1" si="737"/>
        <v>9.2499676759526611E-2</v>
      </c>
      <c r="J4192" s="20">
        <f t="shared" ca="1" si="733"/>
        <v>4.8504235828847166</v>
      </c>
      <c r="K4192" s="20">
        <f t="shared" ca="1" si="738"/>
        <v>2.7369630363839947</v>
      </c>
      <c r="L4192" s="20">
        <f t="shared" ca="1" si="734"/>
        <v>4.6926578749961916</v>
      </c>
      <c r="M4192" s="20">
        <f t="shared" ca="1" si="739"/>
        <v>11.17144623211442</v>
      </c>
      <c r="N4192" s="20">
        <f t="shared" ca="1" si="740"/>
        <v>8.3700289592834149</v>
      </c>
      <c r="O4192" s="20">
        <f t="shared" ca="1" si="741"/>
        <v>11.299950465658059</v>
      </c>
      <c r="P4192" s="24">
        <f t="shared" ca="1" si="735"/>
        <v>11.299950465658059</v>
      </c>
      <c r="Q4192" s="35">
        <f t="shared" ca="1" si="736"/>
        <v>0</v>
      </c>
    </row>
    <row r="4193" spans="2:17" x14ac:dyDescent="0.2">
      <c r="B4193" s="17">
        <f t="shared" ca="1" si="732"/>
        <v>0.57905604333600302</v>
      </c>
      <c r="C4193" s="17">
        <f t="shared" ca="1" si="731"/>
        <v>8.8256908958669111</v>
      </c>
      <c r="D4193" s="17">
        <f t="shared" ca="1" si="731"/>
        <v>0.62784242517666333</v>
      </c>
      <c r="E4193" s="17">
        <f t="shared" ca="1" si="731"/>
        <v>0.82631853109216902</v>
      </c>
      <c r="F4193" s="17">
        <f t="shared" ca="1" si="731"/>
        <v>2.8933796571138402</v>
      </c>
      <c r="G4193" s="17">
        <f t="shared" ca="1" si="731"/>
        <v>6.7254254963040419</v>
      </c>
      <c r="H4193" s="17">
        <f t="shared" ca="1" si="731"/>
        <v>1.6372284063445952</v>
      </c>
      <c r="I4193" s="20">
        <f t="shared" ca="1" si="737"/>
        <v>0.57905604333600302</v>
      </c>
      <c r="J4193" s="20">
        <f t="shared" ca="1" si="733"/>
        <v>9.4047469392029139</v>
      </c>
      <c r="K4193" s="20">
        <f t="shared" ca="1" si="738"/>
        <v>1.2068984685126662</v>
      </c>
      <c r="L4193" s="20">
        <f t="shared" ca="1" si="734"/>
        <v>1.405374574428172</v>
      </c>
      <c r="M4193" s="20">
        <f t="shared" ca="1" si="739"/>
        <v>12.298126596316754</v>
      </c>
      <c r="N4193" s="20">
        <f t="shared" ca="1" si="740"/>
        <v>8.1308000707322137</v>
      </c>
      <c r="O4193" s="20">
        <f t="shared" ca="1" si="741"/>
        <v>13.93535500266135</v>
      </c>
      <c r="P4193" s="24">
        <f t="shared" ca="1" si="735"/>
        <v>13.93535500266135</v>
      </c>
      <c r="Q4193" s="35">
        <f t="shared" ca="1" si="736"/>
        <v>1</v>
      </c>
    </row>
    <row r="4194" spans="2:17" x14ac:dyDescent="0.2">
      <c r="B4194" s="17">
        <f t="shared" ca="1" si="732"/>
        <v>0.39469002615094584</v>
      </c>
      <c r="C4194" s="17">
        <f t="shared" ca="1" si="731"/>
        <v>1.468325707524359</v>
      </c>
      <c r="D4194" s="17">
        <f t="shared" ca="1" si="731"/>
        <v>0.14942519594394901</v>
      </c>
      <c r="E4194" s="17">
        <f t="shared" ca="1" si="731"/>
        <v>2.4641290809074006</v>
      </c>
      <c r="F4194" s="17">
        <f t="shared" ca="1" si="731"/>
        <v>11.73376353048301</v>
      </c>
      <c r="G4194" s="17">
        <f t="shared" ca="1" si="731"/>
        <v>3.4312804613560637</v>
      </c>
      <c r="H4194" s="17">
        <f t="shared" ca="1" si="731"/>
        <v>3.3497933585945071E-2</v>
      </c>
      <c r="I4194" s="20">
        <f t="shared" ca="1" si="737"/>
        <v>0.39469002615094584</v>
      </c>
      <c r="J4194" s="20">
        <f t="shared" ca="1" si="733"/>
        <v>1.8630157336753048</v>
      </c>
      <c r="K4194" s="20">
        <f t="shared" ca="1" si="738"/>
        <v>0.54411522209489482</v>
      </c>
      <c r="L4194" s="20">
        <f t="shared" ca="1" si="734"/>
        <v>2.8588191070583466</v>
      </c>
      <c r="M4194" s="20">
        <f t="shared" ca="1" si="739"/>
        <v>13.596779264158315</v>
      </c>
      <c r="N4194" s="20">
        <f t="shared" ca="1" si="740"/>
        <v>6.2900995684144103</v>
      </c>
      <c r="O4194" s="20">
        <f t="shared" ca="1" si="741"/>
        <v>13.63027719774426</v>
      </c>
      <c r="P4194" s="24">
        <f t="shared" ca="1" si="735"/>
        <v>13.63027719774426</v>
      </c>
      <c r="Q4194" s="35">
        <f t="shared" ca="1" si="736"/>
        <v>1</v>
      </c>
    </row>
    <row r="4195" spans="2:17" x14ac:dyDescent="0.2">
      <c r="B4195" s="17">
        <f t="shared" ca="1" si="732"/>
        <v>8.7596976440365737E-2</v>
      </c>
      <c r="C4195" s="17">
        <f t="shared" ca="1" si="731"/>
        <v>0.48875932639503128</v>
      </c>
      <c r="D4195" s="17">
        <f t="shared" ca="1" si="731"/>
        <v>0.45576703725165607</v>
      </c>
      <c r="E4195" s="17">
        <f t="shared" ca="1" si="731"/>
        <v>4.4823978619290905</v>
      </c>
      <c r="F4195" s="17">
        <f t="shared" ca="1" si="731"/>
        <v>5.2233557152511949</v>
      </c>
      <c r="G4195" s="17">
        <f t="shared" ca="1" si="731"/>
        <v>1.6174225611341073</v>
      </c>
      <c r="H4195" s="17">
        <f t="shared" ca="1" si="731"/>
        <v>2.657736779453078</v>
      </c>
      <c r="I4195" s="20">
        <f t="shared" ca="1" si="737"/>
        <v>8.7596976440365737E-2</v>
      </c>
      <c r="J4195" s="20">
        <f t="shared" ca="1" si="733"/>
        <v>0.57635630283539707</v>
      </c>
      <c r="K4195" s="20">
        <f t="shared" ca="1" si="738"/>
        <v>0.54336401369202181</v>
      </c>
      <c r="L4195" s="20">
        <f t="shared" ca="1" si="734"/>
        <v>4.569994838369456</v>
      </c>
      <c r="M4195" s="20">
        <f t="shared" ca="1" si="739"/>
        <v>5.7997120180865922</v>
      </c>
      <c r="N4195" s="20">
        <f t="shared" ca="1" si="740"/>
        <v>6.1874173995035635</v>
      </c>
      <c r="O4195" s="20">
        <f t="shared" ca="1" si="741"/>
        <v>8.8451541789566406</v>
      </c>
      <c r="P4195" s="24">
        <f t="shared" ca="1" si="735"/>
        <v>8.8451541789566406</v>
      </c>
      <c r="Q4195" s="35">
        <f t="shared" ca="1" si="736"/>
        <v>0</v>
      </c>
    </row>
    <row r="4196" spans="2:17" x14ac:dyDescent="0.2">
      <c r="B4196" s="17">
        <f t="shared" ca="1" si="732"/>
        <v>4.1416999377888732</v>
      </c>
      <c r="C4196" s="17">
        <f t="shared" ca="1" si="731"/>
        <v>0.73868204235980595</v>
      </c>
      <c r="D4196" s="17">
        <f t="shared" ca="1" si="731"/>
        <v>0.90085276060781405</v>
      </c>
      <c r="E4196" s="17">
        <f t="shared" ca="1" si="731"/>
        <v>6.1592660969999038</v>
      </c>
      <c r="F4196" s="17">
        <f t="shared" ca="1" si="731"/>
        <v>2.1121735775663621</v>
      </c>
      <c r="G4196" s="17">
        <f t="shared" ca="1" si="731"/>
        <v>3.6089401832433525</v>
      </c>
      <c r="H4196" s="17">
        <f t="shared" ca="1" si="731"/>
        <v>1.4851388652828417</v>
      </c>
      <c r="I4196" s="20">
        <f t="shared" ca="1" si="737"/>
        <v>4.1416999377888732</v>
      </c>
      <c r="J4196" s="20">
        <f t="shared" ca="1" si="733"/>
        <v>4.8803819801486794</v>
      </c>
      <c r="K4196" s="20">
        <f t="shared" ca="1" si="738"/>
        <v>5.0425526983966868</v>
      </c>
      <c r="L4196" s="20">
        <f t="shared" ca="1" si="734"/>
        <v>10.300966034788777</v>
      </c>
      <c r="M4196" s="20">
        <f t="shared" ca="1" si="739"/>
        <v>7.154726275963049</v>
      </c>
      <c r="N4196" s="20">
        <f t="shared" ca="1" si="740"/>
        <v>13.90990621803213</v>
      </c>
      <c r="O4196" s="20">
        <f t="shared" ca="1" si="741"/>
        <v>15.395045083314972</v>
      </c>
      <c r="P4196" s="24">
        <f t="shared" ca="1" si="735"/>
        <v>15.395045083314972</v>
      </c>
      <c r="Q4196" s="35">
        <f t="shared" ca="1" si="736"/>
        <v>1</v>
      </c>
    </row>
    <row r="4197" spans="2:17" x14ac:dyDescent="0.2">
      <c r="B4197" s="17">
        <f t="shared" ca="1" si="732"/>
        <v>0.42823049533394536</v>
      </c>
      <c r="C4197" s="17">
        <f t="shared" ca="1" si="731"/>
        <v>6.3953590848163131</v>
      </c>
      <c r="D4197" s="17">
        <f t="shared" ca="1" si="731"/>
        <v>3.0204716831093172</v>
      </c>
      <c r="E4197" s="17">
        <f t="shared" ca="1" si="731"/>
        <v>6.6783805839154384</v>
      </c>
      <c r="F4197" s="17">
        <f t="shared" ca="1" si="731"/>
        <v>2.4920131695025982</v>
      </c>
      <c r="G4197" s="17">
        <f t="shared" ca="1" si="731"/>
        <v>3.1154937310533777</v>
      </c>
      <c r="H4197" s="17">
        <f t="shared" ca="1" si="731"/>
        <v>4.2498337452116965</v>
      </c>
      <c r="I4197" s="20">
        <f t="shared" ca="1" si="737"/>
        <v>0.42823049533394536</v>
      </c>
      <c r="J4197" s="20">
        <f t="shared" ca="1" si="733"/>
        <v>6.8235895801502586</v>
      </c>
      <c r="K4197" s="20">
        <f t="shared" ca="1" si="738"/>
        <v>3.4487021784432628</v>
      </c>
      <c r="L4197" s="20">
        <f t="shared" ca="1" si="734"/>
        <v>7.106611079249384</v>
      </c>
      <c r="M4197" s="20">
        <f t="shared" ca="1" si="739"/>
        <v>9.3156027496528573</v>
      </c>
      <c r="N4197" s="20">
        <f t="shared" ca="1" si="740"/>
        <v>10.222104810302762</v>
      </c>
      <c r="O4197" s="20">
        <f t="shared" ca="1" si="741"/>
        <v>14.471938555514459</v>
      </c>
      <c r="P4197" s="24">
        <f t="shared" ca="1" si="735"/>
        <v>14.471938555514459</v>
      </c>
      <c r="Q4197" s="35">
        <f t="shared" ca="1" si="736"/>
        <v>1</v>
      </c>
    </row>
    <row r="4198" spans="2:17" x14ac:dyDescent="0.2">
      <c r="B4198" s="17">
        <f t="shared" ca="1" si="732"/>
        <v>0.26671059800057756</v>
      </c>
      <c r="C4198" s="17">
        <f t="shared" ca="1" si="731"/>
        <v>5.7421729788267797</v>
      </c>
      <c r="D4198" s="17">
        <f t="shared" ca="1" si="731"/>
        <v>0.42335193532065563</v>
      </c>
      <c r="E4198" s="17">
        <f t="shared" ca="1" si="731"/>
        <v>1.3229407502929234</v>
      </c>
      <c r="F4198" s="17">
        <f t="shared" ca="1" si="731"/>
        <v>0.43826524785583676</v>
      </c>
      <c r="G4198" s="17">
        <f t="shared" ca="1" si="731"/>
        <v>17.660903868564311</v>
      </c>
      <c r="H4198" s="17">
        <f t="shared" ca="1" si="731"/>
        <v>0.6518340621845391</v>
      </c>
      <c r="I4198" s="20">
        <f t="shared" ca="1" si="737"/>
        <v>0.26671059800057756</v>
      </c>
      <c r="J4198" s="20">
        <f t="shared" ca="1" si="733"/>
        <v>6.0088835768273574</v>
      </c>
      <c r="K4198" s="20">
        <f t="shared" ca="1" si="738"/>
        <v>0.69006253332123313</v>
      </c>
      <c r="L4198" s="20">
        <f t="shared" ca="1" si="734"/>
        <v>1.5896513482935009</v>
      </c>
      <c r="M4198" s="20">
        <f t="shared" ca="1" si="739"/>
        <v>6.4471488246831941</v>
      </c>
      <c r="N4198" s="20">
        <f t="shared" ca="1" si="740"/>
        <v>19.250555216857812</v>
      </c>
      <c r="O4198" s="20">
        <f t="shared" ca="1" si="741"/>
        <v>19.90238927904235</v>
      </c>
      <c r="P4198" s="24">
        <f t="shared" ca="1" si="735"/>
        <v>19.90238927904235</v>
      </c>
      <c r="Q4198" s="35">
        <f t="shared" ca="1" si="736"/>
        <v>1</v>
      </c>
    </row>
    <row r="4199" spans="2:17" x14ac:dyDescent="0.2">
      <c r="B4199" s="17">
        <f t="shared" ca="1" si="732"/>
        <v>0.29786564987335973</v>
      </c>
      <c r="C4199" s="17">
        <f t="shared" ca="1" si="731"/>
        <v>0.83985272528548804</v>
      </c>
      <c r="D4199" s="17">
        <f t="shared" ca="1" si="731"/>
        <v>1.0908218031353278</v>
      </c>
      <c r="E4199" s="17">
        <f t="shared" ca="1" si="731"/>
        <v>0.33245452229815986</v>
      </c>
      <c r="F4199" s="17">
        <f t="shared" ca="1" si="731"/>
        <v>5.2508466176787252</v>
      </c>
      <c r="G4199" s="17">
        <f t="shared" ca="1" si="731"/>
        <v>2.6019287669383582</v>
      </c>
      <c r="H4199" s="17">
        <f t="shared" ca="1" si="731"/>
        <v>0.6502216445859097</v>
      </c>
      <c r="I4199" s="20">
        <f t="shared" ca="1" si="737"/>
        <v>0.29786564987335973</v>
      </c>
      <c r="J4199" s="20">
        <f t="shared" ca="1" si="733"/>
        <v>1.1377183751588478</v>
      </c>
      <c r="K4199" s="20">
        <f t="shared" ca="1" si="738"/>
        <v>1.3886874530086875</v>
      </c>
      <c r="L4199" s="20">
        <f t="shared" ca="1" si="734"/>
        <v>0.63032017217151959</v>
      </c>
      <c r="M4199" s="20">
        <f t="shared" ca="1" si="739"/>
        <v>6.6395340706874126</v>
      </c>
      <c r="N4199" s="20">
        <f t="shared" ca="1" si="740"/>
        <v>3.9906162199470456</v>
      </c>
      <c r="O4199" s="20">
        <f t="shared" ca="1" si="741"/>
        <v>7.2897557152733228</v>
      </c>
      <c r="P4199" s="24">
        <f t="shared" ca="1" si="735"/>
        <v>7.2897557152733228</v>
      </c>
      <c r="Q4199" s="35">
        <f t="shared" ca="1" si="736"/>
        <v>0</v>
      </c>
    </row>
    <row r="4200" spans="2:17" x14ac:dyDescent="0.2">
      <c r="B4200" s="17">
        <f t="shared" ca="1" si="732"/>
        <v>1.2264051897051416</v>
      </c>
      <c r="C4200" s="17">
        <f t="shared" ca="1" si="731"/>
        <v>0.36971535052199395</v>
      </c>
      <c r="D4200" s="17">
        <f t="shared" ca="1" si="731"/>
        <v>0.71657958821908507</v>
      </c>
      <c r="E4200" s="17">
        <f t="shared" ca="1" si="731"/>
        <v>0.70074460134417627</v>
      </c>
      <c r="F4200" s="17">
        <f t="shared" ca="1" si="731"/>
        <v>3.228246738303107</v>
      </c>
      <c r="G4200" s="17">
        <f t="shared" ca="1" si="731"/>
        <v>7.2765176412990566</v>
      </c>
      <c r="H4200" s="17">
        <f t="shared" ca="1" si="731"/>
        <v>2.815572037873173</v>
      </c>
      <c r="I4200" s="20">
        <f t="shared" ca="1" si="737"/>
        <v>1.2264051897051416</v>
      </c>
      <c r="J4200" s="20">
        <f t="shared" ca="1" si="733"/>
        <v>1.5961205402271355</v>
      </c>
      <c r="K4200" s="20">
        <f t="shared" ca="1" si="738"/>
        <v>1.9429847779242266</v>
      </c>
      <c r="L4200" s="20">
        <f t="shared" ca="1" si="734"/>
        <v>1.9271497910493178</v>
      </c>
      <c r="M4200" s="20">
        <f t="shared" ca="1" si="739"/>
        <v>5.1712315162273335</v>
      </c>
      <c r="N4200" s="20">
        <f t="shared" ca="1" si="740"/>
        <v>9.219502419223284</v>
      </c>
      <c r="O4200" s="20">
        <f t="shared" ca="1" si="741"/>
        <v>12.035074457096457</v>
      </c>
      <c r="P4200" s="24">
        <f t="shared" ca="1" si="735"/>
        <v>12.035074457096457</v>
      </c>
      <c r="Q4200" s="35">
        <f t="shared" ca="1" si="736"/>
        <v>1</v>
      </c>
    </row>
    <row r="4201" spans="2:17" x14ac:dyDescent="0.2">
      <c r="B4201" s="17">
        <f t="shared" ca="1" si="732"/>
        <v>0.67160219879407768</v>
      </c>
      <c r="C4201" s="17">
        <f t="shared" ca="1" si="731"/>
        <v>4.306104040363631</v>
      </c>
      <c r="D4201" s="17">
        <f t="shared" ca="1" si="731"/>
        <v>6.9960668511661188</v>
      </c>
      <c r="E4201" s="17">
        <f t="shared" ca="1" si="731"/>
        <v>7.7946706422904057</v>
      </c>
      <c r="F4201" s="17">
        <f t="shared" ca="1" si="731"/>
        <v>5.8354467592421955</v>
      </c>
      <c r="G4201" s="17">
        <f t="shared" ca="1" si="731"/>
        <v>2.0187045422029004</v>
      </c>
      <c r="H4201" s="17">
        <f t="shared" ca="1" si="731"/>
        <v>0.35124988316382777</v>
      </c>
      <c r="I4201" s="20">
        <f t="shared" ca="1" si="737"/>
        <v>0.67160219879407768</v>
      </c>
      <c r="J4201" s="20">
        <f t="shared" ca="1" si="733"/>
        <v>4.9777062391577083</v>
      </c>
      <c r="K4201" s="20">
        <f t="shared" ca="1" si="738"/>
        <v>7.667669049960196</v>
      </c>
      <c r="L4201" s="20">
        <f t="shared" ca="1" si="734"/>
        <v>8.4662728410844839</v>
      </c>
      <c r="M4201" s="20">
        <f t="shared" ca="1" si="739"/>
        <v>13.503115809202392</v>
      </c>
      <c r="N4201" s="20">
        <f t="shared" ca="1" si="740"/>
        <v>10.484977383287385</v>
      </c>
      <c r="O4201" s="20">
        <f t="shared" ca="1" si="741"/>
        <v>13.854365692366219</v>
      </c>
      <c r="P4201" s="24">
        <f t="shared" ca="1" si="735"/>
        <v>13.854365692366219</v>
      </c>
      <c r="Q4201" s="35">
        <f t="shared" ca="1" si="736"/>
        <v>1</v>
      </c>
    </row>
    <row r="4202" spans="2:17" x14ac:dyDescent="0.2">
      <c r="B4202" s="17">
        <f t="shared" ca="1" si="732"/>
        <v>1.1407795280714679</v>
      </c>
      <c r="C4202" s="17">
        <f t="shared" ca="1" si="731"/>
        <v>8.3339690400025219</v>
      </c>
      <c r="D4202" s="17">
        <f t="shared" ca="1" si="731"/>
        <v>0.15423315882372995</v>
      </c>
      <c r="E4202" s="17">
        <f t="shared" ca="1" si="731"/>
        <v>4.0964827736477236</v>
      </c>
      <c r="F4202" s="17">
        <f t="shared" ca="1" si="731"/>
        <v>3.1029939740376551</v>
      </c>
      <c r="G4202" s="17">
        <f t="shared" ca="1" si="731"/>
        <v>7.0919519289237556</v>
      </c>
      <c r="H4202" s="17">
        <f t="shared" ca="1" si="731"/>
        <v>0.4341502337744455</v>
      </c>
      <c r="I4202" s="20">
        <f t="shared" ca="1" si="737"/>
        <v>1.1407795280714679</v>
      </c>
      <c r="J4202" s="20">
        <f t="shared" ca="1" si="733"/>
        <v>9.4747485680739896</v>
      </c>
      <c r="K4202" s="20">
        <f t="shared" ca="1" si="738"/>
        <v>1.2950126868951979</v>
      </c>
      <c r="L4202" s="20">
        <f t="shared" ca="1" si="734"/>
        <v>5.2372623017191913</v>
      </c>
      <c r="M4202" s="20">
        <f t="shared" ca="1" si="739"/>
        <v>12.577742542111645</v>
      </c>
      <c r="N4202" s="20">
        <f t="shared" ca="1" si="740"/>
        <v>12.329214230642947</v>
      </c>
      <c r="O4202" s="20">
        <f t="shared" ca="1" si="741"/>
        <v>13.011892775886091</v>
      </c>
      <c r="P4202" s="24">
        <f t="shared" ca="1" si="735"/>
        <v>13.011892775886091</v>
      </c>
      <c r="Q4202" s="35">
        <f t="shared" ca="1" si="736"/>
        <v>1</v>
      </c>
    </row>
    <row r="4203" spans="2:17" x14ac:dyDescent="0.2">
      <c r="B4203" s="17">
        <f t="shared" ca="1" si="732"/>
        <v>0.3180898110697854</v>
      </c>
      <c r="C4203" s="17">
        <f t="shared" ca="1" si="732"/>
        <v>11.324287708321137</v>
      </c>
      <c r="D4203" s="17">
        <f t="shared" ca="1" si="732"/>
        <v>0.32287430040560366</v>
      </c>
      <c r="E4203" s="17">
        <f t="shared" ca="1" si="732"/>
        <v>5.197846134480149</v>
      </c>
      <c r="F4203" s="17">
        <f t="shared" ca="1" si="732"/>
        <v>2.0391634468793645</v>
      </c>
      <c r="G4203" s="17">
        <f t="shared" ca="1" si="732"/>
        <v>0.21166415831290947</v>
      </c>
      <c r="H4203" s="17">
        <f t="shared" ca="1" si="732"/>
        <v>0.36037739766181354</v>
      </c>
      <c r="I4203" s="20">
        <f t="shared" ca="1" si="737"/>
        <v>0.3180898110697854</v>
      </c>
      <c r="J4203" s="20">
        <f t="shared" ca="1" si="733"/>
        <v>11.642377519390923</v>
      </c>
      <c r="K4203" s="20">
        <f t="shared" ca="1" si="738"/>
        <v>0.64096411147538901</v>
      </c>
      <c r="L4203" s="20">
        <f t="shared" ca="1" si="734"/>
        <v>5.5159359455499342</v>
      </c>
      <c r="M4203" s="20">
        <f t="shared" ca="1" si="739"/>
        <v>13.681540966270287</v>
      </c>
      <c r="N4203" s="20">
        <f t="shared" ca="1" si="740"/>
        <v>5.7276001038628435</v>
      </c>
      <c r="O4203" s="20">
        <f t="shared" ca="1" si="741"/>
        <v>14.041918363932101</v>
      </c>
      <c r="P4203" s="24">
        <f t="shared" ca="1" si="735"/>
        <v>14.041918363932101</v>
      </c>
      <c r="Q4203" s="35">
        <f t="shared" ca="1" si="736"/>
        <v>1</v>
      </c>
    </row>
    <row r="4204" spans="2:17" x14ac:dyDescent="0.2">
      <c r="B4204" s="17">
        <f t="shared" ca="1" si="732"/>
        <v>0.37950603572023101</v>
      </c>
      <c r="C4204" s="17">
        <f t="shared" ca="1" si="732"/>
        <v>3.6195296542812407</v>
      </c>
      <c r="D4204" s="17">
        <f t="shared" ca="1" si="732"/>
        <v>1.9127671366518613</v>
      </c>
      <c r="E4204" s="17">
        <f t="shared" ca="1" si="732"/>
        <v>3.1477280611599259</v>
      </c>
      <c r="F4204" s="17">
        <f t="shared" ca="1" si="732"/>
        <v>0.67755640165020536</v>
      </c>
      <c r="G4204" s="17">
        <f t="shared" ca="1" si="732"/>
        <v>1.6275732695512946</v>
      </c>
      <c r="H4204" s="17">
        <f t="shared" ca="1" si="732"/>
        <v>0.55319044070073498</v>
      </c>
      <c r="I4204" s="20">
        <f t="shared" ca="1" si="737"/>
        <v>0.37950603572023101</v>
      </c>
      <c r="J4204" s="20">
        <f t="shared" ca="1" si="733"/>
        <v>3.9990356900014716</v>
      </c>
      <c r="K4204" s="20">
        <f t="shared" ca="1" si="738"/>
        <v>2.2922731723720924</v>
      </c>
      <c r="L4204" s="20">
        <f t="shared" ca="1" si="734"/>
        <v>3.5272340968801568</v>
      </c>
      <c r="M4204" s="20">
        <f t="shared" ca="1" si="739"/>
        <v>4.6765920916516768</v>
      </c>
      <c r="N4204" s="20">
        <f t="shared" ca="1" si="740"/>
        <v>5.1548073664314513</v>
      </c>
      <c r="O4204" s="20">
        <f t="shared" ca="1" si="741"/>
        <v>5.7079978071321866</v>
      </c>
      <c r="P4204" s="24">
        <f t="shared" ca="1" si="735"/>
        <v>5.7079978071321866</v>
      </c>
      <c r="Q4204" s="35">
        <f t="shared" ca="1" si="736"/>
        <v>0</v>
      </c>
    </row>
    <row r="4205" spans="2:17" x14ac:dyDescent="0.2">
      <c r="B4205" s="17">
        <f t="shared" ca="1" si="732"/>
        <v>0.27935161290635413</v>
      </c>
      <c r="C4205" s="17">
        <f t="shared" ca="1" si="732"/>
        <v>6.1793349910409177</v>
      </c>
      <c r="D4205" s="17">
        <f t="shared" ca="1" si="732"/>
        <v>1.8937605901391792</v>
      </c>
      <c r="E4205" s="17">
        <f t="shared" ca="1" si="732"/>
        <v>1.4339063483603653</v>
      </c>
      <c r="F4205" s="17">
        <f t="shared" ca="1" si="732"/>
        <v>3.6555025645751393</v>
      </c>
      <c r="G4205" s="17">
        <f t="shared" ca="1" si="732"/>
        <v>6.8823647281073885</v>
      </c>
      <c r="H4205" s="17">
        <f t="shared" ca="1" si="732"/>
        <v>1.034043044803447</v>
      </c>
      <c r="I4205" s="20">
        <f t="shared" ca="1" si="737"/>
        <v>0.27935161290635413</v>
      </c>
      <c r="J4205" s="20">
        <f t="shared" ca="1" si="733"/>
        <v>6.4586866039472719</v>
      </c>
      <c r="K4205" s="20">
        <f t="shared" ca="1" si="738"/>
        <v>2.1731122030455334</v>
      </c>
      <c r="L4205" s="20">
        <f t="shared" ca="1" si="734"/>
        <v>1.7132579612667196</v>
      </c>
      <c r="M4205" s="20">
        <f t="shared" ca="1" si="739"/>
        <v>10.114189168522412</v>
      </c>
      <c r="N4205" s="20">
        <f t="shared" ca="1" si="740"/>
        <v>9.0554769311529224</v>
      </c>
      <c r="O4205" s="20">
        <f t="shared" ca="1" si="741"/>
        <v>11.148232213325858</v>
      </c>
      <c r="P4205" s="24">
        <f t="shared" ca="1" si="735"/>
        <v>11.148232213325858</v>
      </c>
      <c r="Q4205" s="35">
        <f t="shared" ca="1" si="736"/>
        <v>0</v>
      </c>
    </row>
    <row r="4206" spans="2:17" x14ac:dyDescent="0.2">
      <c r="B4206" s="17">
        <f t="shared" ca="1" si="732"/>
        <v>0.21822707297588839</v>
      </c>
      <c r="C4206" s="17">
        <f t="shared" ca="1" si="732"/>
        <v>5.3424790087453946</v>
      </c>
      <c r="D4206" s="17">
        <f t="shared" ca="1" si="732"/>
        <v>3.0467501720123611</v>
      </c>
      <c r="E4206" s="17">
        <f t="shared" ca="1" si="732"/>
        <v>1.2646490210706098</v>
      </c>
      <c r="F4206" s="17">
        <f t="shared" ca="1" si="732"/>
        <v>6.9265095154356038</v>
      </c>
      <c r="G4206" s="17">
        <f t="shared" ca="1" si="732"/>
        <v>10.849337789657136</v>
      </c>
      <c r="H4206" s="17">
        <f t="shared" ca="1" si="732"/>
        <v>3.7235248799079561</v>
      </c>
      <c r="I4206" s="20">
        <f t="shared" ca="1" si="737"/>
        <v>0.21822707297588839</v>
      </c>
      <c r="J4206" s="20">
        <f t="shared" ca="1" si="733"/>
        <v>5.5607060817212828</v>
      </c>
      <c r="K4206" s="20">
        <f t="shared" ca="1" si="738"/>
        <v>3.2649772449882493</v>
      </c>
      <c r="L4206" s="20">
        <f t="shared" ca="1" si="734"/>
        <v>1.4828760940464982</v>
      </c>
      <c r="M4206" s="20">
        <f t="shared" ca="1" si="739"/>
        <v>12.487215597156887</v>
      </c>
      <c r="N4206" s="20">
        <f t="shared" ca="1" si="740"/>
        <v>14.114315034645387</v>
      </c>
      <c r="O4206" s="20">
        <f t="shared" ca="1" si="741"/>
        <v>17.837839914553342</v>
      </c>
      <c r="P4206" s="24">
        <f t="shared" ca="1" si="735"/>
        <v>17.837839914553342</v>
      </c>
      <c r="Q4206" s="35">
        <f t="shared" ca="1" si="736"/>
        <v>1</v>
      </c>
    </row>
    <row r="4207" spans="2:17" x14ac:dyDescent="0.2">
      <c r="B4207" s="17">
        <f t="shared" ca="1" si="732"/>
        <v>5.6544841364887851E-3</v>
      </c>
      <c r="C4207" s="17">
        <f t="shared" ca="1" si="731"/>
        <v>0.59058342350132098</v>
      </c>
      <c r="D4207" s="17">
        <f t="shared" ca="1" si="731"/>
        <v>0.33939141619214719</v>
      </c>
      <c r="E4207" s="17">
        <f t="shared" ca="1" si="731"/>
        <v>2.7311320772028593</v>
      </c>
      <c r="F4207" s="17">
        <f t="shared" ca="1" si="731"/>
        <v>3.534459348323753</v>
      </c>
      <c r="G4207" s="17">
        <f t="shared" ca="1" si="731"/>
        <v>2.2153147331606844</v>
      </c>
      <c r="H4207" s="17">
        <f t="shared" ca="1" si="731"/>
        <v>0.33034694540923876</v>
      </c>
      <c r="I4207" s="20">
        <f t="shared" ca="1" si="737"/>
        <v>5.6544841364887851E-3</v>
      </c>
      <c r="J4207" s="20">
        <f t="shared" ca="1" si="733"/>
        <v>0.59623790763780982</v>
      </c>
      <c r="K4207" s="20">
        <f t="shared" ca="1" si="738"/>
        <v>0.34504590032863597</v>
      </c>
      <c r="L4207" s="20">
        <f t="shared" ca="1" si="734"/>
        <v>2.7367865613393483</v>
      </c>
      <c r="M4207" s="20">
        <f t="shared" ca="1" si="739"/>
        <v>4.1306972559615627</v>
      </c>
      <c r="N4207" s="20">
        <f t="shared" ca="1" si="740"/>
        <v>4.9521012945000322</v>
      </c>
      <c r="O4207" s="20">
        <f t="shared" ca="1" si="741"/>
        <v>5.2824482399092707</v>
      </c>
      <c r="P4207" s="24">
        <f t="shared" ca="1" si="735"/>
        <v>5.2824482399092707</v>
      </c>
      <c r="Q4207" s="35">
        <f t="shared" ca="1" si="736"/>
        <v>0</v>
      </c>
    </row>
    <row r="4208" spans="2:17" x14ac:dyDescent="0.2">
      <c r="B4208" s="17">
        <f t="shared" ca="1" si="732"/>
        <v>0.20283932205168179</v>
      </c>
      <c r="C4208" s="17">
        <f t="shared" ca="1" si="731"/>
        <v>6.7645201550685679</v>
      </c>
      <c r="D4208" s="17">
        <f t="shared" ca="1" si="731"/>
        <v>0.7428551954557272</v>
      </c>
      <c r="E4208" s="17">
        <f t="shared" ca="1" si="731"/>
        <v>0.59330217142507569</v>
      </c>
      <c r="F4208" s="17">
        <f t="shared" ca="1" si="731"/>
        <v>7.9697071912564228</v>
      </c>
      <c r="G4208" s="17">
        <f t="shared" ca="1" si="731"/>
        <v>5.2404272093130047</v>
      </c>
      <c r="H4208" s="17">
        <f t="shared" ca="1" si="731"/>
        <v>2.4930075408643058</v>
      </c>
      <c r="I4208" s="20">
        <f t="shared" ca="1" si="737"/>
        <v>0.20283932205168179</v>
      </c>
      <c r="J4208" s="20">
        <f t="shared" ca="1" si="733"/>
        <v>6.9673594771202501</v>
      </c>
      <c r="K4208" s="20">
        <f t="shared" ca="1" si="738"/>
        <v>0.94569451750740896</v>
      </c>
      <c r="L4208" s="20">
        <f t="shared" ca="1" si="734"/>
        <v>0.79614149347675744</v>
      </c>
      <c r="M4208" s="20">
        <f t="shared" ca="1" si="739"/>
        <v>14.937066668376673</v>
      </c>
      <c r="N4208" s="20">
        <f t="shared" ca="1" si="740"/>
        <v>6.1861217268204136</v>
      </c>
      <c r="O4208" s="20">
        <f t="shared" ca="1" si="741"/>
        <v>17.430074209240978</v>
      </c>
      <c r="P4208" s="24">
        <f t="shared" ca="1" si="735"/>
        <v>17.430074209240978</v>
      </c>
      <c r="Q4208" s="35">
        <f t="shared" ca="1" si="736"/>
        <v>1</v>
      </c>
    </row>
    <row r="4209" spans="2:17" x14ac:dyDescent="0.2">
      <c r="B4209" s="17">
        <f t="shared" ca="1" si="732"/>
        <v>0.21956351393161622</v>
      </c>
      <c r="C4209" s="17">
        <f t="shared" ca="1" si="731"/>
        <v>0.32977850776457684</v>
      </c>
      <c r="D4209" s="17">
        <f t="shared" ca="1" si="731"/>
        <v>0.45851754582885434</v>
      </c>
      <c r="E4209" s="17">
        <f t="shared" ca="1" si="731"/>
        <v>3.0501735903318039</v>
      </c>
      <c r="F4209" s="17">
        <f t="shared" ca="1" si="731"/>
        <v>6.1987970688185175E-3</v>
      </c>
      <c r="G4209" s="17">
        <f t="shared" ca="1" si="731"/>
        <v>8.9348291301864849E-2</v>
      </c>
      <c r="H4209" s="17">
        <f t="shared" ca="1" si="731"/>
        <v>0.52084380801666263</v>
      </c>
      <c r="I4209" s="20">
        <f t="shared" ca="1" si="737"/>
        <v>0.21956351393161622</v>
      </c>
      <c r="J4209" s="20">
        <f t="shared" ca="1" si="733"/>
        <v>0.54934202169619306</v>
      </c>
      <c r="K4209" s="20">
        <f t="shared" ca="1" si="738"/>
        <v>0.67808105976047051</v>
      </c>
      <c r="L4209" s="20">
        <f t="shared" ca="1" si="734"/>
        <v>3.2697371042634202</v>
      </c>
      <c r="M4209" s="20">
        <f t="shared" ca="1" si="739"/>
        <v>0.68427985682928905</v>
      </c>
      <c r="N4209" s="20">
        <f t="shared" ca="1" si="740"/>
        <v>3.3590853955652853</v>
      </c>
      <c r="O4209" s="20">
        <f t="shared" ca="1" si="741"/>
        <v>3.8799292035819479</v>
      </c>
      <c r="P4209" s="24">
        <f t="shared" ca="1" si="735"/>
        <v>3.8799292035819479</v>
      </c>
      <c r="Q4209" s="35">
        <f t="shared" ca="1" si="736"/>
        <v>0</v>
      </c>
    </row>
    <row r="4210" spans="2:17" x14ac:dyDescent="0.2">
      <c r="B4210" s="17">
        <f t="shared" ca="1" si="732"/>
        <v>2.2760695466848118</v>
      </c>
      <c r="C4210" s="17">
        <f t="shared" ca="1" si="731"/>
        <v>3.9176656126598619</v>
      </c>
      <c r="D4210" s="17">
        <f t="shared" ca="1" si="731"/>
        <v>3.7211176859304245</v>
      </c>
      <c r="E4210" s="17">
        <f t="shared" ca="1" si="731"/>
        <v>0.98380662728030321</v>
      </c>
      <c r="F4210" s="17">
        <f t="shared" ca="1" si="731"/>
        <v>1.5769190163506281</v>
      </c>
      <c r="G4210" s="17">
        <f t="shared" ca="1" si="731"/>
        <v>0.7291864215108933</v>
      </c>
      <c r="H4210" s="17">
        <f t="shared" ref="C4210:H4273" ca="1" si="742">-LN(1-RAND()) *H$3</f>
        <v>0.27016549257048511</v>
      </c>
      <c r="I4210" s="20">
        <f t="shared" ca="1" si="737"/>
        <v>2.2760695466848118</v>
      </c>
      <c r="J4210" s="20">
        <f t="shared" ca="1" si="733"/>
        <v>6.1937351593446737</v>
      </c>
      <c r="K4210" s="20">
        <f t="shared" ca="1" si="738"/>
        <v>5.9971872326152358</v>
      </c>
      <c r="L4210" s="20">
        <f t="shared" ca="1" si="734"/>
        <v>3.259876173965115</v>
      </c>
      <c r="M4210" s="20">
        <f t="shared" ca="1" si="739"/>
        <v>7.7706541756953023</v>
      </c>
      <c r="N4210" s="20">
        <f t="shared" ca="1" si="740"/>
        <v>6.726373654126129</v>
      </c>
      <c r="O4210" s="20">
        <f t="shared" ca="1" si="741"/>
        <v>8.0408196682657866</v>
      </c>
      <c r="P4210" s="24">
        <f t="shared" ca="1" si="735"/>
        <v>8.0408196682657866</v>
      </c>
      <c r="Q4210" s="35">
        <f t="shared" ca="1" si="736"/>
        <v>0</v>
      </c>
    </row>
    <row r="4211" spans="2:17" x14ac:dyDescent="0.2">
      <c r="B4211" s="17">
        <f t="shared" ca="1" si="732"/>
        <v>0.28306243327287683</v>
      </c>
      <c r="C4211" s="17">
        <f t="shared" ca="1" si="742"/>
        <v>0.45937943011226801</v>
      </c>
      <c r="D4211" s="17">
        <f t="shared" ca="1" si="742"/>
        <v>1.0194791715286426</v>
      </c>
      <c r="E4211" s="17">
        <f t="shared" ca="1" si="742"/>
        <v>1.0249239529184004</v>
      </c>
      <c r="F4211" s="17">
        <f t="shared" ca="1" si="742"/>
        <v>3.0364298996368433</v>
      </c>
      <c r="G4211" s="17">
        <f t="shared" ca="1" si="742"/>
        <v>3.1181242780122957</v>
      </c>
      <c r="H4211" s="17">
        <f t="shared" ca="1" si="742"/>
        <v>4.4865272306212551</v>
      </c>
      <c r="I4211" s="20">
        <f t="shared" ca="1" si="737"/>
        <v>0.28306243327287683</v>
      </c>
      <c r="J4211" s="20">
        <f t="shared" ca="1" si="733"/>
        <v>0.74244186338514484</v>
      </c>
      <c r="K4211" s="20">
        <f t="shared" ca="1" si="738"/>
        <v>1.3025416048015195</v>
      </c>
      <c r="L4211" s="20">
        <f t="shared" ca="1" si="734"/>
        <v>1.3079863861912773</v>
      </c>
      <c r="M4211" s="20">
        <f t="shared" ca="1" si="739"/>
        <v>4.338971504438363</v>
      </c>
      <c r="N4211" s="20">
        <f t="shared" ca="1" si="740"/>
        <v>4.4261106642035735</v>
      </c>
      <c r="O4211" s="20">
        <f t="shared" ca="1" si="741"/>
        <v>8.9126378948248295</v>
      </c>
      <c r="P4211" s="24">
        <f t="shared" ca="1" si="735"/>
        <v>8.9126378948248295</v>
      </c>
      <c r="Q4211" s="35">
        <f t="shared" ca="1" si="736"/>
        <v>0</v>
      </c>
    </row>
    <row r="4212" spans="2:17" x14ac:dyDescent="0.2">
      <c r="B4212" s="17">
        <f t="shared" ca="1" si="732"/>
        <v>4.184244583476017E-2</v>
      </c>
      <c r="C4212" s="17">
        <f t="shared" ca="1" si="742"/>
        <v>1.9256062322015448</v>
      </c>
      <c r="D4212" s="17">
        <f t="shared" ca="1" si="742"/>
        <v>0.30917878325671194</v>
      </c>
      <c r="E4212" s="17">
        <f t="shared" ca="1" si="742"/>
        <v>10.278029262285001</v>
      </c>
      <c r="F4212" s="17">
        <f t="shared" ca="1" si="742"/>
        <v>7.1901615251135871</v>
      </c>
      <c r="G4212" s="17">
        <f t="shared" ca="1" si="742"/>
        <v>6.6022546451109622E-3</v>
      </c>
      <c r="H4212" s="17">
        <f t="shared" ca="1" si="742"/>
        <v>0.20028414324263966</v>
      </c>
      <c r="I4212" s="20">
        <f t="shared" ca="1" si="737"/>
        <v>4.184244583476017E-2</v>
      </c>
      <c r="J4212" s="20">
        <f t="shared" ca="1" si="733"/>
        <v>1.967448678036305</v>
      </c>
      <c r="K4212" s="20">
        <f t="shared" ca="1" si="738"/>
        <v>0.3510212290914721</v>
      </c>
      <c r="L4212" s="20">
        <f t="shared" ca="1" si="734"/>
        <v>10.319871708119761</v>
      </c>
      <c r="M4212" s="20">
        <f t="shared" ca="1" si="739"/>
        <v>9.1576102031498916</v>
      </c>
      <c r="N4212" s="20">
        <f t="shared" ca="1" si="740"/>
        <v>10.326473962764872</v>
      </c>
      <c r="O4212" s="20">
        <f t="shared" ca="1" si="741"/>
        <v>10.526758106007511</v>
      </c>
      <c r="P4212" s="24">
        <f t="shared" ca="1" si="735"/>
        <v>10.526758106007511</v>
      </c>
      <c r="Q4212" s="35">
        <f t="shared" ca="1" si="736"/>
        <v>0</v>
      </c>
    </row>
    <row r="4213" spans="2:17" x14ac:dyDescent="0.2">
      <c r="B4213" s="17">
        <f t="shared" ca="1" si="732"/>
        <v>0.38743551901829648</v>
      </c>
      <c r="C4213" s="17">
        <f t="shared" ca="1" si="742"/>
        <v>3.9239095404894062</v>
      </c>
      <c r="D4213" s="17">
        <f t="shared" ca="1" si="742"/>
        <v>3.2634364477102653</v>
      </c>
      <c r="E4213" s="17">
        <f t="shared" ca="1" si="742"/>
        <v>0.43674094138605041</v>
      </c>
      <c r="F4213" s="17">
        <f t="shared" ca="1" si="742"/>
        <v>3.970336318843982</v>
      </c>
      <c r="G4213" s="17">
        <f t="shared" ca="1" si="742"/>
        <v>10.679299230980156</v>
      </c>
      <c r="H4213" s="17">
        <f t="shared" ca="1" si="742"/>
        <v>0.67786270727084053</v>
      </c>
      <c r="I4213" s="20">
        <f t="shared" ca="1" si="737"/>
        <v>0.38743551901829648</v>
      </c>
      <c r="J4213" s="20">
        <f t="shared" ca="1" si="733"/>
        <v>4.311345059507703</v>
      </c>
      <c r="K4213" s="20">
        <f t="shared" ca="1" si="738"/>
        <v>3.6508719667285616</v>
      </c>
      <c r="L4213" s="20">
        <f t="shared" ca="1" si="734"/>
        <v>0.82417646040434689</v>
      </c>
      <c r="M4213" s="20">
        <f t="shared" ca="1" si="739"/>
        <v>8.2816813783516849</v>
      </c>
      <c r="N4213" s="20">
        <f t="shared" ca="1" si="740"/>
        <v>14.330171197708719</v>
      </c>
      <c r="O4213" s="20">
        <f t="shared" ca="1" si="741"/>
        <v>15.008033904979559</v>
      </c>
      <c r="P4213" s="24">
        <f t="shared" ca="1" si="735"/>
        <v>15.008033904979559</v>
      </c>
      <c r="Q4213" s="35">
        <f t="shared" ca="1" si="736"/>
        <v>1</v>
      </c>
    </row>
    <row r="4214" spans="2:17" x14ac:dyDescent="0.2">
      <c r="B4214" s="17">
        <f t="shared" ca="1" si="732"/>
        <v>4.7851739701825199E-2</v>
      </c>
      <c r="C4214" s="17">
        <f t="shared" ca="1" si="742"/>
        <v>4.7226761024588528</v>
      </c>
      <c r="D4214" s="17">
        <f t="shared" ca="1" si="742"/>
        <v>1.6161874033760586</v>
      </c>
      <c r="E4214" s="17">
        <f t="shared" ca="1" si="742"/>
        <v>4.8602472154068579</v>
      </c>
      <c r="F4214" s="17">
        <f t="shared" ca="1" si="742"/>
        <v>14.162566097482141</v>
      </c>
      <c r="G4214" s="17">
        <f t="shared" ca="1" si="742"/>
        <v>5.0651186867084244</v>
      </c>
      <c r="H4214" s="17">
        <f t="shared" ca="1" si="742"/>
        <v>0.19244273824174779</v>
      </c>
      <c r="I4214" s="20">
        <f t="shared" ca="1" si="737"/>
        <v>4.7851739701825199E-2</v>
      </c>
      <c r="J4214" s="20">
        <f t="shared" ca="1" si="733"/>
        <v>4.7705278421606776</v>
      </c>
      <c r="K4214" s="20">
        <f t="shared" ca="1" si="738"/>
        <v>1.6640391430778838</v>
      </c>
      <c r="L4214" s="20">
        <f t="shared" ca="1" si="734"/>
        <v>4.9080989551086827</v>
      </c>
      <c r="M4214" s="20">
        <f t="shared" ca="1" si="739"/>
        <v>18.93309393964282</v>
      </c>
      <c r="N4214" s="20">
        <f t="shared" ca="1" si="740"/>
        <v>9.9732176418171079</v>
      </c>
      <c r="O4214" s="20">
        <f t="shared" ca="1" si="741"/>
        <v>19.125536677884568</v>
      </c>
      <c r="P4214" s="24">
        <f t="shared" ca="1" si="735"/>
        <v>19.125536677884568</v>
      </c>
      <c r="Q4214" s="35">
        <f t="shared" ca="1" si="736"/>
        <v>1</v>
      </c>
    </row>
    <row r="4215" spans="2:17" x14ac:dyDescent="0.2">
      <c r="B4215" s="17">
        <f t="shared" ca="1" si="732"/>
        <v>0.22602189402964842</v>
      </c>
      <c r="C4215" s="17">
        <f t="shared" ca="1" si="742"/>
        <v>0.29760258587190935</v>
      </c>
      <c r="D4215" s="17">
        <f t="shared" ca="1" si="742"/>
        <v>5.9161944382995424</v>
      </c>
      <c r="E4215" s="17">
        <f t="shared" ca="1" si="742"/>
        <v>6.6207955237360477E-2</v>
      </c>
      <c r="F4215" s="17">
        <f t="shared" ca="1" si="742"/>
        <v>0.1255199987155248</v>
      </c>
      <c r="G4215" s="17">
        <f t="shared" ca="1" si="742"/>
        <v>3.9923609345132731</v>
      </c>
      <c r="H4215" s="17">
        <f t="shared" ca="1" si="742"/>
        <v>4.9822676353853712</v>
      </c>
      <c r="I4215" s="20">
        <f t="shared" ca="1" si="737"/>
        <v>0.22602189402964842</v>
      </c>
      <c r="J4215" s="20">
        <f t="shared" ca="1" si="733"/>
        <v>0.5236244799015578</v>
      </c>
      <c r="K4215" s="20">
        <f t="shared" ca="1" si="738"/>
        <v>6.1422163323291912</v>
      </c>
      <c r="L4215" s="20">
        <f t="shared" ca="1" si="734"/>
        <v>0.2922298492670089</v>
      </c>
      <c r="M4215" s="20">
        <f t="shared" ca="1" si="739"/>
        <v>6.2677363310447163</v>
      </c>
      <c r="N4215" s="20">
        <f t="shared" ca="1" si="740"/>
        <v>10.134577266842465</v>
      </c>
      <c r="O4215" s="20">
        <f t="shared" ca="1" si="741"/>
        <v>15.116844902227836</v>
      </c>
      <c r="P4215" s="24">
        <f t="shared" ca="1" si="735"/>
        <v>15.116844902227836</v>
      </c>
      <c r="Q4215" s="35">
        <f t="shared" ca="1" si="736"/>
        <v>1</v>
      </c>
    </row>
    <row r="4216" spans="2:17" x14ac:dyDescent="0.2">
      <c r="B4216" s="17">
        <f t="shared" ca="1" si="732"/>
        <v>0.47653770173453341</v>
      </c>
      <c r="C4216" s="17">
        <f t="shared" ca="1" si="742"/>
        <v>2.3661844641406522</v>
      </c>
      <c r="D4216" s="17">
        <f t="shared" ca="1" si="742"/>
        <v>0.72472426563953407</v>
      </c>
      <c r="E4216" s="17">
        <f t="shared" ca="1" si="742"/>
        <v>4.1224204793759937E-3</v>
      </c>
      <c r="F4216" s="17">
        <f t="shared" ca="1" si="742"/>
        <v>1.1063428593736517</v>
      </c>
      <c r="G4216" s="17">
        <f t="shared" ca="1" si="742"/>
        <v>2.0870144040162404</v>
      </c>
      <c r="H4216" s="17">
        <f t="shared" ca="1" si="742"/>
        <v>5.1938801376903054</v>
      </c>
      <c r="I4216" s="20">
        <f t="shared" ca="1" si="737"/>
        <v>0.47653770173453341</v>
      </c>
      <c r="J4216" s="20">
        <f t="shared" ca="1" si="733"/>
        <v>2.8427221658751858</v>
      </c>
      <c r="K4216" s="20">
        <f t="shared" ca="1" si="738"/>
        <v>1.2012619673740674</v>
      </c>
      <c r="L4216" s="20">
        <f t="shared" ca="1" si="734"/>
        <v>0.48066012221390941</v>
      </c>
      <c r="M4216" s="20">
        <f t="shared" ca="1" si="739"/>
        <v>3.9490650252488377</v>
      </c>
      <c r="N4216" s="20">
        <f t="shared" ca="1" si="740"/>
        <v>3.2882763713903076</v>
      </c>
      <c r="O4216" s="20">
        <f t="shared" ca="1" si="741"/>
        <v>9.1429451629391423</v>
      </c>
      <c r="P4216" s="24">
        <f t="shared" ca="1" si="735"/>
        <v>9.1429451629391423</v>
      </c>
      <c r="Q4216" s="35">
        <f t="shared" ca="1" si="736"/>
        <v>0</v>
      </c>
    </row>
    <row r="4217" spans="2:17" x14ac:dyDescent="0.2">
      <c r="B4217" s="17">
        <f t="shared" ca="1" si="732"/>
        <v>0.78206328630355404</v>
      </c>
      <c r="C4217" s="17">
        <f t="shared" ca="1" si="742"/>
        <v>1.5742825473723221</v>
      </c>
      <c r="D4217" s="17">
        <f t="shared" ca="1" si="742"/>
        <v>0.13746218347083977</v>
      </c>
      <c r="E4217" s="17">
        <f t="shared" ca="1" si="742"/>
        <v>2.0496859453786822</v>
      </c>
      <c r="F4217" s="17">
        <f t="shared" ca="1" si="742"/>
        <v>1.5370615671026406</v>
      </c>
      <c r="G4217" s="17">
        <f t="shared" ca="1" si="742"/>
        <v>5.9430795696912249</v>
      </c>
      <c r="H4217" s="17">
        <f t="shared" ca="1" si="742"/>
        <v>1.9003858261212798</v>
      </c>
      <c r="I4217" s="20">
        <f t="shared" ca="1" si="737"/>
        <v>0.78206328630355404</v>
      </c>
      <c r="J4217" s="20">
        <f t="shared" ca="1" si="733"/>
        <v>2.356345833675876</v>
      </c>
      <c r="K4217" s="20">
        <f t="shared" ca="1" si="738"/>
        <v>0.91952546977439376</v>
      </c>
      <c r="L4217" s="20">
        <f t="shared" ca="1" si="734"/>
        <v>2.8317492316822364</v>
      </c>
      <c r="M4217" s="20">
        <f t="shared" ca="1" si="739"/>
        <v>3.8934074007785169</v>
      </c>
      <c r="N4217" s="20">
        <f t="shared" ca="1" si="740"/>
        <v>8.7748288013734612</v>
      </c>
      <c r="O4217" s="20">
        <f t="shared" ca="1" si="741"/>
        <v>10.675214627494741</v>
      </c>
      <c r="P4217" s="24">
        <f t="shared" ca="1" si="735"/>
        <v>10.675214627494741</v>
      </c>
      <c r="Q4217" s="35">
        <f t="shared" ca="1" si="736"/>
        <v>0</v>
      </c>
    </row>
    <row r="4218" spans="2:17" x14ac:dyDescent="0.2">
      <c r="B4218" s="17">
        <f t="shared" ca="1" si="732"/>
        <v>2.2368798965346004</v>
      </c>
      <c r="C4218" s="17">
        <f t="shared" ca="1" si="742"/>
        <v>1.2739994903687049</v>
      </c>
      <c r="D4218" s="17">
        <f t="shared" ca="1" si="742"/>
        <v>0.41435144057080359</v>
      </c>
      <c r="E4218" s="17">
        <f t="shared" ca="1" si="742"/>
        <v>0.27941851125335232</v>
      </c>
      <c r="F4218" s="17">
        <f t="shared" ca="1" si="742"/>
        <v>3.7292816583239441</v>
      </c>
      <c r="G4218" s="17">
        <f t="shared" ca="1" si="742"/>
        <v>11.311461284699265</v>
      </c>
      <c r="H4218" s="17">
        <f t="shared" ca="1" si="742"/>
        <v>0.70308662091396867</v>
      </c>
      <c r="I4218" s="20">
        <f t="shared" ca="1" si="737"/>
        <v>2.2368798965346004</v>
      </c>
      <c r="J4218" s="20">
        <f t="shared" ca="1" si="733"/>
        <v>3.510879386903305</v>
      </c>
      <c r="K4218" s="20">
        <f t="shared" ca="1" si="738"/>
        <v>2.6512313371054042</v>
      </c>
      <c r="L4218" s="20">
        <f t="shared" ca="1" si="734"/>
        <v>2.5162984077879527</v>
      </c>
      <c r="M4218" s="20">
        <f t="shared" ca="1" si="739"/>
        <v>7.2401610452272491</v>
      </c>
      <c r="N4218" s="20">
        <f t="shared" ca="1" si="740"/>
        <v>13.962692621804669</v>
      </c>
      <c r="O4218" s="20">
        <f t="shared" ca="1" si="741"/>
        <v>14.665779242718637</v>
      </c>
      <c r="P4218" s="24">
        <f t="shared" ca="1" si="735"/>
        <v>14.665779242718637</v>
      </c>
      <c r="Q4218" s="35">
        <f t="shared" ca="1" si="736"/>
        <v>1</v>
      </c>
    </row>
    <row r="4219" spans="2:17" x14ac:dyDescent="0.2">
      <c r="B4219" s="17">
        <f t="shared" ca="1" si="732"/>
        <v>2.5946276361577358</v>
      </c>
      <c r="C4219" s="17">
        <f t="shared" ca="1" si="742"/>
        <v>2.0448698383189092</v>
      </c>
      <c r="D4219" s="17">
        <f t="shared" ca="1" si="742"/>
        <v>1.3257856497789462</v>
      </c>
      <c r="E4219" s="17">
        <f t="shared" ca="1" si="742"/>
        <v>0.57846325966764933</v>
      </c>
      <c r="F4219" s="17">
        <f t="shared" ca="1" si="742"/>
        <v>3.9203480724934763</v>
      </c>
      <c r="G4219" s="17">
        <f t="shared" ca="1" si="742"/>
        <v>19.509420015337252</v>
      </c>
      <c r="H4219" s="17">
        <f t="shared" ca="1" si="742"/>
        <v>2.0231947632788363</v>
      </c>
      <c r="I4219" s="20">
        <f t="shared" ca="1" si="737"/>
        <v>2.5946276361577358</v>
      </c>
      <c r="J4219" s="20">
        <f t="shared" ca="1" si="733"/>
        <v>4.6394974744766451</v>
      </c>
      <c r="K4219" s="20">
        <f t="shared" ca="1" si="738"/>
        <v>3.9204132859366823</v>
      </c>
      <c r="L4219" s="20">
        <f t="shared" ca="1" si="734"/>
        <v>3.1730908958253852</v>
      </c>
      <c r="M4219" s="20">
        <f t="shared" ca="1" si="739"/>
        <v>8.5598455469701218</v>
      </c>
      <c r="N4219" s="20">
        <f t="shared" ca="1" si="740"/>
        <v>23.429833301273934</v>
      </c>
      <c r="O4219" s="20">
        <f t="shared" ca="1" si="741"/>
        <v>25.453028064552772</v>
      </c>
      <c r="P4219" s="24">
        <f t="shared" ca="1" si="735"/>
        <v>25.453028064552772</v>
      </c>
      <c r="Q4219" s="35">
        <f t="shared" ca="1" si="736"/>
        <v>1</v>
      </c>
    </row>
    <row r="4220" spans="2:17" x14ac:dyDescent="0.2">
      <c r="B4220" s="17">
        <f t="shared" ca="1" si="732"/>
        <v>5.5536747067190859</v>
      </c>
      <c r="C4220" s="17">
        <f t="shared" ca="1" si="742"/>
        <v>2.2734887780620969</v>
      </c>
      <c r="D4220" s="17">
        <f t="shared" ca="1" si="742"/>
        <v>1.2294036895146001</v>
      </c>
      <c r="E4220" s="17">
        <f t="shared" ca="1" si="742"/>
        <v>4.1327368049329012</v>
      </c>
      <c r="F4220" s="17">
        <f t="shared" ca="1" si="742"/>
        <v>0.10554501501716869</v>
      </c>
      <c r="G4220" s="17">
        <f t="shared" ca="1" si="742"/>
        <v>6.1736457612618532</v>
      </c>
      <c r="H4220" s="17">
        <f t="shared" ca="1" si="742"/>
        <v>5.239867499461714</v>
      </c>
      <c r="I4220" s="20">
        <f t="shared" ca="1" si="737"/>
        <v>5.5536747067190859</v>
      </c>
      <c r="J4220" s="20">
        <f t="shared" ca="1" si="733"/>
        <v>7.8271634847811828</v>
      </c>
      <c r="K4220" s="20">
        <f t="shared" ca="1" si="738"/>
        <v>6.7830783962336856</v>
      </c>
      <c r="L4220" s="20">
        <f t="shared" ca="1" si="734"/>
        <v>9.6864115116519862</v>
      </c>
      <c r="M4220" s="20">
        <f t="shared" ca="1" si="739"/>
        <v>7.9327084997983519</v>
      </c>
      <c r="N4220" s="20">
        <f t="shared" ca="1" si="740"/>
        <v>15.860057272913838</v>
      </c>
      <c r="O4220" s="20">
        <f t="shared" ca="1" si="741"/>
        <v>21.099924772375552</v>
      </c>
      <c r="P4220" s="24">
        <f t="shared" ca="1" si="735"/>
        <v>21.099924772375552</v>
      </c>
      <c r="Q4220" s="35">
        <f t="shared" ca="1" si="736"/>
        <v>1</v>
      </c>
    </row>
    <row r="4221" spans="2:17" x14ac:dyDescent="0.2">
      <c r="B4221" s="17">
        <f t="shared" ref="B4221:H4284" ca="1" si="743">-LN(1-RAND()) *B$3</f>
        <v>1.2245146416354671</v>
      </c>
      <c r="C4221" s="17">
        <f t="shared" ca="1" si="742"/>
        <v>7.6912406258414734</v>
      </c>
      <c r="D4221" s="17">
        <f t="shared" ca="1" si="742"/>
        <v>5.1549725311387631</v>
      </c>
      <c r="E4221" s="17">
        <f t="shared" ca="1" si="742"/>
        <v>3.9630036019503914</v>
      </c>
      <c r="F4221" s="17">
        <f t="shared" ca="1" si="742"/>
        <v>0.83589182123735828</v>
      </c>
      <c r="G4221" s="17">
        <f t="shared" ca="1" si="742"/>
        <v>13.889952472746597</v>
      </c>
      <c r="H4221" s="17">
        <f t="shared" ca="1" si="742"/>
        <v>0.78921234748034474</v>
      </c>
      <c r="I4221" s="20">
        <f t="shared" ca="1" si="737"/>
        <v>1.2245146416354671</v>
      </c>
      <c r="J4221" s="20">
        <f t="shared" ca="1" si="733"/>
        <v>8.9157552674769409</v>
      </c>
      <c r="K4221" s="20">
        <f t="shared" ca="1" si="738"/>
        <v>6.3794871727742297</v>
      </c>
      <c r="L4221" s="20">
        <f t="shared" ca="1" si="734"/>
        <v>5.187518243585858</v>
      </c>
      <c r="M4221" s="20">
        <f t="shared" ca="1" si="739"/>
        <v>9.7516470887143001</v>
      </c>
      <c r="N4221" s="20">
        <f t="shared" ca="1" si="740"/>
        <v>20.269439645520826</v>
      </c>
      <c r="O4221" s="20">
        <f t="shared" ca="1" si="741"/>
        <v>21.05865199300117</v>
      </c>
      <c r="P4221" s="24">
        <f t="shared" ca="1" si="735"/>
        <v>21.05865199300117</v>
      </c>
      <c r="Q4221" s="35">
        <f t="shared" ca="1" si="736"/>
        <v>1</v>
      </c>
    </row>
    <row r="4222" spans="2:17" x14ac:dyDescent="0.2">
      <c r="B4222" s="17">
        <f t="shared" ca="1" si="743"/>
        <v>4.1653964780580637E-3</v>
      </c>
      <c r="C4222" s="17">
        <f t="shared" ca="1" si="742"/>
        <v>7.4606494947809239</v>
      </c>
      <c r="D4222" s="17">
        <f t="shared" ca="1" si="742"/>
        <v>1.2740740856578172</v>
      </c>
      <c r="E4222" s="17">
        <f t="shared" ca="1" si="742"/>
        <v>1.5878666088801872</v>
      </c>
      <c r="F4222" s="17">
        <f t="shared" ca="1" si="742"/>
        <v>6.4460532765809626</v>
      </c>
      <c r="G4222" s="17">
        <f t="shared" ca="1" si="742"/>
        <v>10.936209329674648</v>
      </c>
      <c r="H4222" s="17">
        <f t="shared" ca="1" si="742"/>
        <v>0.99521856686785681</v>
      </c>
      <c r="I4222" s="20">
        <f t="shared" ca="1" si="737"/>
        <v>4.1653964780580637E-3</v>
      </c>
      <c r="J4222" s="20">
        <f t="shared" ca="1" si="733"/>
        <v>7.4648148912589818</v>
      </c>
      <c r="K4222" s="20">
        <f t="shared" ca="1" si="738"/>
        <v>1.2782394821358753</v>
      </c>
      <c r="L4222" s="20">
        <f t="shared" ca="1" si="734"/>
        <v>1.5920320053582453</v>
      </c>
      <c r="M4222" s="20">
        <f t="shared" ca="1" si="739"/>
        <v>13.910868167839944</v>
      </c>
      <c r="N4222" s="20">
        <f t="shared" ca="1" si="740"/>
        <v>12.528241335032893</v>
      </c>
      <c r="O4222" s="20">
        <f t="shared" ca="1" si="741"/>
        <v>14.906086734707801</v>
      </c>
      <c r="P4222" s="24">
        <f t="shared" ca="1" si="735"/>
        <v>14.906086734707801</v>
      </c>
      <c r="Q4222" s="35">
        <f t="shared" ca="1" si="736"/>
        <v>1</v>
      </c>
    </row>
    <row r="4223" spans="2:17" x14ac:dyDescent="0.2">
      <c r="B4223" s="17">
        <f t="shared" ca="1" si="743"/>
        <v>1.0274605745155034</v>
      </c>
      <c r="C4223" s="17">
        <f t="shared" ca="1" si="743"/>
        <v>2.5468169852575762</v>
      </c>
      <c r="D4223" s="17">
        <f t="shared" ca="1" si="743"/>
        <v>0.34891728176468872</v>
      </c>
      <c r="E4223" s="17">
        <f t="shared" ca="1" si="743"/>
        <v>0.33809006613533887</v>
      </c>
      <c r="F4223" s="17">
        <f t="shared" ca="1" si="743"/>
        <v>1.9067310141738398</v>
      </c>
      <c r="G4223" s="17">
        <f t="shared" ca="1" si="743"/>
        <v>1.8508519137416701</v>
      </c>
      <c r="H4223" s="17">
        <f t="shared" ca="1" si="743"/>
        <v>0.369267491895726</v>
      </c>
      <c r="I4223" s="20">
        <f t="shared" ca="1" si="737"/>
        <v>1.0274605745155034</v>
      </c>
      <c r="J4223" s="20">
        <f t="shared" ca="1" si="733"/>
        <v>3.5742775597730798</v>
      </c>
      <c r="K4223" s="20">
        <f t="shared" ca="1" si="738"/>
        <v>1.3763778562801923</v>
      </c>
      <c r="L4223" s="20">
        <f t="shared" ca="1" si="734"/>
        <v>1.3655506406508424</v>
      </c>
      <c r="M4223" s="20">
        <f t="shared" ca="1" si="739"/>
        <v>5.4810085739469194</v>
      </c>
      <c r="N4223" s="20">
        <f t="shared" ca="1" si="740"/>
        <v>3.2272297700218626</v>
      </c>
      <c r="O4223" s="20">
        <f t="shared" ca="1" si="741"/>
        <v>5.8502760658426451</v>
      </c>
      <c r="P4223" s="24">
        <f t="shared" ca="1" si="735"/>
        <v>5.8502760658426451</v>
      </c>
      <c r="Q4223" s="35">
        <f t="shared" ca="1" si="736"/>
        <v>0</v>
      </c>
    </row>
    <row r="4224" spans="2:17" x14ac:dyDescent="0.2">
      <c r="B4224" s="17">
        <f t="shared" ca="1" si="743"/>
        <v>0.40450946578133001</v>
      </c>
      <c r="C4224" s="17">
        <f t="shared" ca="1" si="743"/>
        <v>1.5856593957220446</v>
      </c>
      <c r="D4224" s="17">
        <f t="shared" ca="1" si="743"/>
        <v>0.68636372968634163</v>
      </c>
      <c r="E4224" s="17">
        <f t="shared" ca="1" si="743"/>
        <v>1.8788664390740546</v>
      </c>
      <c r="F4224" s="17">
        <f t="shared" ca="1" si="743"/>
        <v>6.6755375695141037</v>
      </c>
      <c r="G4224" s="17">
        <f t="shared" ca="1" si="743"/>
        <v>8.2848321550249278</v>
      </c>
      <c r="H4224" s="17">
        <f t="shared" ca="1" si="743"/>
        <v>3.2229863211349743</v>
      </c>
      <c r="I4224" s="20">
        <f t="shared" ca="1" si="737"/>
        <v>0.40450946578133001</v>
      </c>
      <c r="J4224" s="20">
        <f t="shared" ca="1" si="733"/>
        <v>1.9901688615033746</v>
      </c>
      <c r="K4224" s="20">
        <f t="shared" ca="1" si="738"/>
        <v>1.0908731954676716</v>
      </c>
      <c r="L4224" s="20">
        <f t="shared" ca="1" si="734"/>
        <v>2.2833759048553848</v>
      </c>
      <c r="M4224" s="20">
        <f t="shared" ca="1" si="739"/>
        <v>8.6657064310174778</v>
      </c>
      <c r="N4224" s="20">
        <f t="shared" ca="1" si="740"/>
        <v>10.568208059880313</v>
      </c>
      <c r="O4224" s="20">
        <f t="shared" ca="1" si="741"/>
        <v>13.791194381015288</v>
      </c>
      <c r="P4224" s="24">
        <f t="shared" ca="1" si="735"/>
        <v>13.791194381015288</v>
      </c>
      <c r="Q4224" s="35">
        <f t="shared" ca="1" si="736"/>
        <v>1</v>
      </c>
    </row>
    <row r="4225" spans="2:17" x14ac:dyDescent="0.2">
      <c r="B4225" s="17">
        <f t="shared" ca="1" si="743"/>
        <v>1.349744353445224</v>
      </c>
      <c r="C4225" s="17">
        <f t="shared" ca="1" si="743"/>
        <v>0.484941346781533</v>
      </c>
      <c r="D4225" s="17">
        <f t="shared" ca="1" si="743"/>
        <v>1.5918235544225645</v>
      </c>
      <c r="E4225" s="17">
        <f t="shared" ca="1" si="743"/>
        <v>2.5587727274311192</v>
      </c>
      <c r="F4225" s="17">
        <f t="shared" ca="1" si="743"/>
        <v>0.36390556918608458</v>
      </c>
      <c r="G4225" s="17">
        <f t="shared" ca="1" si="743"/>
        <v>5.1222837739215503</v>
      </c>
      <c r="H4225" s="17">
        <f t="shared" ca="1" si="743"/>
        <v>1.4125322087340721</v>
      </c>
      <c r="I4225" s="20">
        <f t="shared" ca="1" si="737"/>
        <v>1.349744353445224</v>
      </c>
      <c r="J4225" s="20">
        <f t="shared" ca="1" si="733"/>
        <v>1.8346857002267569</v>
      </c>
      <c r="K4225" s="20">
        <f t="shared" ca="1" si="738"/>
        <v>2.9415679078677885</v>
      </c>
      <c r="L4225" s="20">
        <f t="shared" ca="1" si="734"/>
        <v>3.9085170808763432</v>
      </c>
      <c r="M4225" s="20">
        <f t="shared" ca="1" si="739"/>
        <v>3.305473477053873</v>
      </c>
      <c r="N4225" s="20">
        <f t="shared" ca="1" si="740"/>
        <v>9.030800854797894</v>
      </c>
      <c r="O4225" s="20">
        <f t="shared" ca="1" si="741"/>
        <v>10.443333063531966</v>
      </c>
      <c r="P4225" s="24">
        <f t="shared" ca="1" si="735"/>
        <v>10.443333063531966</v>
      </c>
      <c r="Q4225" s="35">
        <f t="shared" ca="1" si="736"/>
        <v>0</v>
      </c>
    </row>
    <row r="4226" spans="2:17" x14ac:dyDescent="0.2">
      <c r="B4226" s="17">
        <f t="shared" ca="1" si="743"/>
        <v>0.10606724267384299</v>
      </c>
      <c r="C4226" s="17">
        <f t="shared" ca="1" si="743"/>
        <v>4.3172072320146357</v>
      </c>
      <c r="D4226" s="17">
        <f t="shared" ca="1" si="743"/>
        <v>3.2631553769932555</v>
      </c>
      <c r="E4226" s="17">
        <f t="shared" ca="1" si="743"/>
        <v>7.7161925232229596</v>
      </c>
      <c r="F4226" s="17">
        <f t="shared" ca="1" si="743"/>
        <v>1.7071512285957871</v>
      </c>
      <c r="G4226" s="17">
        <f t="shared" ca="1" si="743"/>
        <v>0.84224162935928115</v>
      </c>
      <c r="H4226" s="17">
        <f t="shared" ca="1" si="743"/>
        <v>0.8053770271000974</v>
      </c>
      <c r="I4226" s="20">
        <f t="shared" ca="1" si="737"/>
        <v>0.10606724267384299</v>
      </c>
      <c r="J4226" s="20">
        <f t="shared" ca="1" si="733"/>
        <v>4.4232744746884789</v>
      </c>
      <c r="K4226" s="20">
        <f t="shared" ca="1" si="738"/>
        <v>3.3692226196670987</v>
      </c>
      <c r="L4226" s="20">
        <f t="shared" ca="1" si="734"/>
        <v>7.8222597658968027</v>
      </c>
      <c r="M4226" s="20">
        <f t="shared" ca="1" si="739"/>
        <v>6.1304257032842662</v>
      </c>
      <c r="N4226" s="20">
        <f t="shared" ca="1" si="740"/>
        <v>8.6645013952560834</v>
      </c>
      <c r="O4226" s="20">
        <f t="shared" ca="1" si="741"/>
        <v>9.4698784223561816</v>
      </c>
      <c r="P4226" s="24">
        <f t="shared" ca="1" si="735"/>
        <v>9.4698784223561816</v>
      </c>
      <c r="Q4226" s="35">
        <f t="shared" ca="1" si="736"/>
        <v>0</v>
      </c>
    </row>
    <row r="4227" spans="2:17" x14ac:dyDescent="0.2">
      <c r="B4227" s="17">
        <f t="shared" ca="1" si="743"/>
        <v>2.6290628139056511</v>
      </c>
      <c r="C4227" s="17">
        <f t="shared" ca="1" si="742"/>
        <v>7.058289214418382</v>
      </c>
      <c r="D4227" s="17">
        <f t="shared" ca="1" si="742"/>
        <v>1.9106602424378964</v>
      </c>
      <c r="E4227" s="17">
        <f t="shared" ca="1" si="742"/>
        <v>0.55953081216265788</v>
      </c>
      <c r="F4227" s="17">
        <f t="shared" ca="1" si="742"/>
        <v>4.1428095322573943</v>
      </c>
      <c r="G4227" s="17">
        <f t="shared" ca="1" si="742"/>
        <v>2.3544254638085942</v>
      </c>
      <c r="H4227" s="17">
        <f t="shared" ca="1" si="742"/>
        <v>0.76706596014542472</v>
      </c>
      <c r="I4227" s="20">
        <f t="shared" ca="1" si="737"/>
        <v>2.6290628139056511</v>
      </c>
      <c r="J4227" s="20">
        <f t="shared" ca="1" si="733"/>
        <v>9.6873520283240335</v>
      </c>
      <c r="K4227" s="20">
        <f t="shared" ca="1" si="738"/>
        <v>4.5397230563435471</v>
      </c>
      <c r="L4227" s="20">
        <f t="shared" ca="1" si="734"/>
        <v>3.1885936260683092</v>
      </c>
      <c r="M4227" s="20">
        <f t="shared" ca="1" si="739"/>
        <v>13.830161560581427</v>
      </c>
      <c r="N4227" s="20">
        <f t="shared" ca="1" si="740"/>
        <v>6.8941485201521413</v>
      </c>
      <c r="O4227" s="20">
        <f t="shared" ca="1" si="741"/>
        <v>14.597227520726852</v>
      </c>
      <c r="P4227" s="24">
        <f t="shared" ca="1" si="735"/>
        <v>14.597227520726852</v>
      </c>
      <c r="Q4227" s="35">
        <f t="shared" ca="1" si="736"/>
        <v>1</v>
      </c>
    </row>
    <row r="4228" spans="2:17" x14ac:dyDescent="0.2">
      <c r="B4228" s="17">
        <f t="shared" ca="1" si="743"/>
        <v>3.429050374486057</v>
      </c>
      <c r="C4228" s="17">
        <f t="shared" ca="1" si="742"/>
        <v>8.3053127557872859</v>
      </c>
      <c r="D4228" s="17">
        <f t="shared" ca="1" si="742"/>
        <v>4.5056556916469486</v>
      </c>
      <c r="E4228" s="17">
        <f t="shared" ca="1" si="742"/>
        <v>1.1845712623023554</v>
      </c>
      <c r="F4228" s="17">
        <f t="shared" ca="1" si="742"/>
        <v>0.48323960635295493</v>
      </c>
      <c r="G4228" s="17">
        <f t="shared" ca="1" si="742"/>
        <v>0.23832966001169709</v>
      </c>
      <c r="H4228" s="17">
        <f t="shared" ca="1" si="742"/>
        <v>0.40057933060826562</v>
      </c>
      <c r="I4228" s="20">
        <f t="shared" ca="1" si="737"/>
        <v>3.429050374486057</v>
      </c>
      <c r="J4228" s="20">
        <f t="shared" ca="1" si="733"/>
        <v>11.734363130273342</v>
      </c>
      <c r="K4228" s="20">
        <f t="shared" ca="1" si="738"/>
        <v>7.9347060661330051</v>
      </c>
      <c r="L4228" s="20">
        <f t="shared" ca="1" si="734"/>
        <v>4.6136216367884124</v>
      </c>
      <c r="M4228" s="20">
        <f t="shared" ca="1" si="739"/>
        <v>12.217602736626297</v>
      </c>
      <c r="N4228" s="20">
        <f t="shared" ca="1" si="740"/>
        <v>8.1730357261447022</v>
      </c>
      <c r="O4228" s="20">
        <f t="shared" ca="1" si="741"/>
        <v>12.618182067234562</v>
      </c>
      <c r="P4228" s="24">
        <f t="shared" ca="1" si="735"/>
        <v>12.618182067234562</v>
      </c>
      <c r="Q4228" s="35">
        <f t="shared" ca="1" si="736"/>
        <v>1</v>
      </c>
    </row>
    <row r="4229" spans="2:17" x14ac:dyDescent="0.2">
      <c r="B4229" s="17">
        <f t="shared" ca="1" si="743"/>
        <v>0.68500656595146914</v>
      </c>
      <c r="C4229" s="17">
        <f t="shared" ca="1" si="742"/>
        <v>1.1662817481069747</v>
      </c>
      <c r="D4229" s="17">
        <f t="shared" ca="1" si="742"/>
        <v>2.0729949696947072</v>
      </c>
      <c r="E4229" s="17">
        <f t="shared" ca="1" si="742"/>
        <v>5.5431114361802836</v>
      </c>
      <c r="F4229" s="17">
        <f t="shared" ca="1" si="742"/>
        <v>0.49033617970696075</v>
      </c>
      <c r="G4229" s="17">
        <f t="shared" ca="1" si="742"/>
        <v>0.90804429335366543</v>
      </c>
      <c r="H4229" s="17">
        <f t="shared" ca="1" si="742"/>
        <v>0.34196359507495672</v>
      </c>
      <c r="I4229" s="20">
        <f t="shared" ca="1" si="737"/>
        <v>0.68500656595146914</v>
      </c>
      <c r="J4229" s="20">
        <f t="shared" ca="1" si="733"/>
        <v>1.851288314058444</v>
      </c>
      <c r="K4229" s="20">
        <f t="shared" ca="1" si="738"/>
        <v>2.7580015356461764</v>
      </c>
      <c r="L4229" s="20">
        <f t="shared" ca="1" si="734"/>
        <v>6.2281180021317528</v>
      </c>
      <c r="M4229" s="20">
        <f t="shared" ca="1" si="739"/>
        <v>3.248337715353137</v>
      </c>
      <c r="N4229" s="20">
        <f t="shared" ca="1" si="740"/>
        <v>7.136162295485418</v>
      </c>
      <c r="O4229" s="20">
        <f t="shared" ca="1" si="741"/>
        <v>7.4781258905603751</v>
      </c>
      <c r="P4229" s="24">
        <f t="shared" ca="1" si="735"/>
        <v>7.4781258905603751</v>
      </c>
      <c r="Q4229" s="35">
        <f t="shared" ca="1" si="736"/>
        <v>0</v>
      </c>
    </row>
    <row r="4230" spans="2:17" x14ac:dyDescent="0.2">
      <c r="B4230" s="17">
        <f t="shared" ca="1" si="743"/>
        <v>0.57009336120327936</v>
      </c>
      <c r="C4230" s="17">
        <f t="shared" ca="1" si="742"/>
        <v>9.1058476676828075</v>
      </c>
      <c r="D4230" s="17">
        <f t="shared" ca="1" si="742"/>
        <v>0.58495523494204082</v>
      </c>
      <c r="E4230" s="17">
        <f t="shared" ca="1" si="742"/>
        <v>2.9294728247686508</v>
      </c>
      <c r="F4230" s="17">
        <f t="shared" ca="1" si="742"/>
        <v>4.1949509869756598</v>
      </c>
      <c r="G4230" s="17">
        <f t="shared" ca="1" si="742"/>
        <v>1.0692759843985842</v>
      </c>
      <c r="H4230" s="17">
        <f t="shared" ca="1" si="742"/>
        <v>5.7647420114062617</v>
      </c>
      <c r="I4230" s="20">
        <f t="shared" ca="1" si="737"/>
        <v>0.57009336120327936</v>
      </c>
      <c r="J4230" s="20">
        <f t="shared" ca="1" si="733"/>
        <v>9.6759410288860863</v>
      </c>
      <c r="K4230" s="20">
        <f t="shared" ca="1" si="738"/>
        <v>1.1550485961453201</v>
      </c>
      <c r="L4230" s="20">
        <f t="shared" ca="1" si="734"/>
        <v>3.49956618597193</v>
      </c>
      <c r="M4230" s="20">
        <f t="shared" ca="1" si="739"/>
        <v>13.870892015861745</v>
      </c>
      <c r="N4230" s="20">
        <f t="shared" ca="1" si="740"/>
        <v>4.5688421703705142</v>
      </c>
      <c r="O4230" s="20">
        <f t="shared" ca="1" si="741"/>
        <v>19.635634027268008</v>
      </c>
      <c r="P4230" s="24">
        <f t="shared" ca="1" si="735"/>
        <v>19.635634027268008</v>
      </c>
      <c r="Q4230" s="35">
        <f t="shared" ca="1" si="736"/>
        <v>1</v>
      </c>
    </row>
    <row r="4231" spans="2:17" x14ac:dyDescent="0.2">
      <c r="B4231" s="17">
        <f t="shared" ca="1" si="743"/>
        <v>1.8955094082717456</v>
      </c>
      <c r="C4231" s="17">
        <f t="shared" ca="1" si="742"/>
        <v>1.4853123532951604</v>
      </c>
      <c r="D4231" s="17">
        <f t="shared" ca="1" si="742"/>
        <v>1.8787071787866991</v>
      </c>
      <c r="E4231" s="17">
        <f t="shared" ca="1" si="742"/>
        <v>2.2942790764211392</v>
      </c>
      <c r="F4231" s="17">
        <f t="shared" ca="1" si="742"/>
        <v>1.5967534631893441</v>
      </c>
      <c r="G4231" s="17">
        <f t="shared" ca="1" si="742"/>
        <v>1.5425879781035272</v>
      </c>
      <c r="H4231" s="17">
        <f t="shared" ca="1" si="742"/>
        <v>0.43973938861467449</v>
      </c>
      <c r="I4231" s="20">
        <f t="shared" ca="1" si="737"/>
        <v>1.8955094082717456</v>
      </c>
      <c r="J4231" s="20">
        <f t="shared" ca="1" si="733"/>
        <v>3.3808217615669061</v>
      </c>
      <c r="K4231" s="20">
        <f t="shared" ca="1" si="738"/>
        <v>3.7742165870584445</v>
      </c>
      <c r="L4231" s="20">
        <f t="shared" ca="1" si="734"/>
        <v>4.189788484692885</v>
      </c>
      <c r="M4231" s="20">
        <f t="shared" ca="1" si="739"/>
        <v>5.3709700502477888</v>
      </c>
      <c r="N4231" s="20">
        <f t="shared" ca="1" si="740"/>
        <v>5.7323764627964122</v>
      </c>
      <c r="O4231" s="20">
        <f t="shared" ca="1" si="741"/>
        <v>6.1721158514110863</v>
      </c>
      <c r="P4231" s="24">
        <f t="shared" ca="1" si="735"/>
        <v>6.1721158514110863</v>
      </c>
      <c r="Q4231" s="35">
        <f t="shared" ca="1" si="736"/>
        <v>0</v>
      </c>
    </row>
    <row r="4232" spans="2:17" x14ac:dyDescent="0.2">
      <c r="B4232" s="17">
        <f t="shared" ca="1" si="743"/>
        <v>1.5170174623271682</v>
      </c>
      <c r="C4232" s="17">
        <f t="shared" ca="1" si="742"/>
        <v>2.4391354525904032</v>
      </c>
      <c r="D4232" s="17">
        <f t="shared" ca="1" si="742"/>
        <v>0.9908664949311714</v>
      </c>
      <c r="E4232" s="17">
        <f t="shared" ca="1" si="742"/>
        <v>0.25061705242214966</v>
      </c>
      <c r="F4232" s="17">
        <f t="shared" ca="1" si="742"/>
        <v>1.1250120118810321</v>
      </c>
      <c r="G4232" s="17">
        <f t="shared" ca="1" si="742"/>
        <v>1.2558668240941315</v>
      </c>
      <c r="H4232" s="17">
        <f t="shared" ca="1" si="742"/>
        <v>2.2930818645394839</v>
      </c>
      <c r="I4232" s="20">
        <f t="shared" ca="1" si="737"/>
        <v>1.5170174623271682</v>
      </c>
      <c r="J4232" s="20">
        <f t="shared" ref="J4232:J4295" ca="1" si="744">$I4232+$C4232</f>
        <v>3.9561529149175714</v>
      </c>
      <c r="K4232" s="20">
        <f t="shared" ca="1" si="738"/>
        <v>2.5078839572583398</v>
      </c>
      <c r="L4232" s="20">
        <f t="shared" ref="L4232:L4295" ca="1" si="745">I4232+E4232</f>
        <v>1.7676345147493178</v>
      </c>
      <c r="M4232" s="20">
        <f t="shared" ca="1" si="739"/>
        <v>5.0811649267986034</v>
      </c>
      <c r="N4232" s="20">
        <f t="shared" ca="1" si="740"/>
        <v>3.7637507813524715</v>
      </c>
      <c r="O4232" s="20">
        <f t="shared" ca="1" si="741"/>
        <v>7.3742467913380878</v>
      </c>
      <c r="P4232" s="24">
        <f t="shared" ref="P4232:P4295" ca="1" si="746">O4232</f>
        <v>7.3742467913380878</v>
      </c>
      <c r="Q4232" s="35">
        <f t="shared" ref="Q4232:Q4295" ca="1" si="747" xml:space="preserve"> -- (P4232 &gt;12)</f>
        <v>0</v>
      </c>
    </row>
    <row r="4233" spans="2:17" x14ac:dyDescent="0.2">
      <c r="B4233" s="17">
        <f t="shared" ca="1" si="743"/>
        <v>0.91088611697540334</v>
      </c>
      <c r="C4233" s="17">
        <f t="shared" ca="1" si="742"/>
        <v>0.5867272688059344</v>
      </c>
      <c r="D4233" s="17">
        <f t="shared" ca="1" si="742"/>
        <v>2.4928113811143957</v>
      </c>
      <c r="E4233" s="17">
        <f t="shared" ca="1" si="742"/>
        <v>0.20087907278061212</v>
      </c>
      <c r="F4233" s="17">
        <f t="shared" ca="1" si="742"/>
        <v>2.8252716855137718</v>
      </c>
      <c r="G4233" s="17">
        <f t="shared" ca="1" si="742"/>
        <v>2.5058829730652663</v>
      </c>
      <c r="H4233" s="17">
        <f t="shared" ca="1" si="742"/>
        <v>0.94339579513608041</v>
      </c>
      <c r="I4233" s="20">
        <f t="shared" ca="1" si="737"/>
        <v>0.91088611697540334</v>
      </c>
      <c r="J4233" s="20">
        <f t="shared" ca="1" si="744"/>
        <v>1.4976133857813378</v>
      </c>
      <c r="K4233" s="20">
        <f t="shared" ca="1" si="738"/>
        <v>3.4036974980897989</v>
      </c>
      <c r="L4233" s="20">
        <f t="shared" ca="1" si="745"/>
        <v>1.1117651897560155</v>
      </c>
      <c r="M4233" s="20">
        <f t="shared" ca="1" si="739"/>
        <v>6.2289691836035708</v>
      </c>
      <c r="N4233" s="20">
        <f t="shared" ca="1" si="740"/>
        <v>5.9095804711550652</v>
      </c>
      <c r="O4233" s="20">
        <f t="shared" ca="1" si="741"/>
        <v>7.1723649787396511</v>
      </c>
      <c r="P4233" s="24">
        <f t="shared" ca="1" si="746"/>
        <v>7.1723649787396511</v>
      </c>
      <c r="Q4233" s="35">
        <f t="shared" ca="1" si="747"/>
        <v>0</v>
      </c>
    </row>
    <row r="4234" spans="2:17" x14ac:dyDescent="0.2">
      <c r="B4234" s="17">
        <f t="shared" ca="1" si="743"/>
        <v>0.33605849700925028</v>
      </c>
      <c r="C4234" s="17">
        <f t="shared" ca="1" si="742"/>
        <v>2.8328053899607069</v>
      </c>
      <c r="D4234" s="17">
        <f t="shared" ca="1" si="742"/>
        <v>0.46085978804886663</v>
      </c>
      <c r="E4234" s="17">
        <f t="shared" ca="1" si="742"/>
        <v>6.4305254824429294</v>
      </c>
      <c r="F4234" s="17">
        <f t="shared" ca="1" si="742"/>
        <v>0.16782471205607755</v>
      </c>
      <c r="G4234" s="17">
        <f t="shared" ca="1" si="742"/>
        <v>8.890393132281261</v>
      </c>
      <c r="H4234" s="17">
        <f t="shared" ca="1" si="742"/>
        <v>3.5052655318311166</v>
      </c>
      <c r="I4234" s="20">
        <f t="shared" ca="1" si="737"/>
        <v>0.33605849700925028</v>
      </c>
      <c r="J4234" s="20">
        <f t="shared" ca="1" si="744"/>
        <v>3.168863886969957</v>
      </c>
      <c r="K4234" s="20">
        <f t="shared" ca="1" si="738"/>
        <v>0.7969182850581169</v>
      </c>
      <c r="L4234" s="20">
        <f t="shared" ca="1" si="745"/>
        <v>6.7665839794521796</v>
      </c>
      <c r="M4234" s="20">
        <f t="shared" ca="1" si="739"/>
        <v>3.3366885990260347</v>
      </c>
      <c r="N4234" s="20">
        <f t="shared" ca="1" si="740"/>
        <v>15.65697711173344</v>
      </c>
      <c r="O4234" s="20">
        <f t="shared" ca="1" si="741"/>
        <v>19.162242643564557</v>
      </c>
      <c r="P4234" s="24">
        <f t="shared" ca="1" si="746"/>
        <v>19.162242643564557</v>
      </c>
      <c r="Q4234" s="35">
        <f t="shared" ca="1" si="747"/>
        <v>1</v>
      </c>
    </row>
    <row r="4235" spans="2:17" x14ac:dyDescent="0.2">
      <c r="B4235" s="17">
        <f t="shared" ca="1" si="743"/>
        <v>2.4275870774125834</v>
      </c>
      <c r="C4235" s="17">
        <f t="shared" ca="1" si="742"/>
        <v>2.0883522080313588</v>
      </c>
      <c r="D4235" s="17">
        <f t="shared" ca="1" si="742"/>
        <v>3.1401051078629925</v>
      </c>
      <c r="E4235" s="17">
        <f t="shared" ca="1" si="742"/>
        <v>2.9084172055564044</v>
      </c>
      <c r="F4235" s="17">
        <f t="shared" ca="1" si="742"/>
        <v>10.339830042712276</v>
      </c>
      <c r="G4235" s="17">
        <f t="shared" ca="1" si="742"/>
        <v>0.29955450940138512</v>
      </c>
      <c r="H4235" s="17">
        <f t="shared" ca="1" si="742"/>
        <v>3.2474997651103941</v>
      </c>
      <c r="I4235" s="20">
        <f t="shared" ca="1" si="737"/>
        <v>2.4275870774125834</v>
      </c>
      <c r="J4235" s="20">
        <f t="shared" ca="1" si="744"/>
        <v>4.5159392854439417</v>
      </c>
      <c r="K4235" s="20">
        <f t="shared" ca="1" si="738"/>
        <v>5.5676921852755754</v>
      </c>
      <c r="L4235" s="20">
        <f t="shared" ca="1" si="745"/>
        <v>5.3360042829689878</v>
      </c>
      <c r="M4235" s="20">
        <f t="shared" ca="1" si="739"/>
        <v>15.907522227987851</v>
      </c>
      <c r="N4235" s="20">
        <f t="shared" ca="1" si="740"/>
        <v>5.8672466946769601</v>
      </c>
      <c r="O4235" s="20">
        <f t="shared" ca="1" si="741"/>
        <v>19.155021993098245</v>
      </c>
      <c r="P4235" s="24">
        <f t="shared" ca="1" si="746"/>
        <v>19.155021993098245</v>
      </c>
      <c r="Q4235" s="35">
        <f t="shared" ca="1" si="747"/>
        <v>1</v>
      </c>
    </row>
    <row r="4236" spans="2:17" x14ac:dyDescent="0.2">
      <c r="B4236" s="17">
        <f t="shared" ca="1" si="743"/>
        <v>2.1922919112857573E-2</v>
      </c>
      <c r="C4236" s="17">
        <f t="shared" ca="1" si="742"/>
        <v>0.23640682125235415</v>
      </c>
      <c r="D4236" s="17">
        <f t="shared" ca="1" si="742"/>
        <v>1.3353426860856548</v>
      </c>
      <c r="E4236" s="17">
        <f t="shared" ca="1" si="742"/>
        <v>7.2536454018691945</v>
      </c>
      <c r="F4236" s="17">
        <f t="shared" ca="1" si="742"/>
        <v>12.700638832913013</v>
      </c>
      <c r="G4236" s="17">
        <f t="shared" ca="1" si="742"/>
        <v>6.1047022615039097</v>
      </c>
      <c r="H4236" s="17">
        <f t="shared" ca="1" si="742"/>
        <v>6.4165571961887716E-4</v>
      </c>
      <c r="I4236" s="20">
        <f t="shared" ca="1" si="737"/>
        <v>2.1922919112857573E-2</v>
      </c>
      <c r="J4236" s="20">
        <f t="shared" ca="1" si="744"/>
        <v>0.25832974036521172</v>
      </c>
      <c r="K4236" s="20">
        <f t="shared" ca="1" si="738"/>
        <v>1.3572656051985124</v>
      </c>
      <c r="L4236" s="20">
        <f t="shared" ca="1" si="745"/>
        <v>7.2755683209820523</v>
      </c>
      <c r="M4236" s="20">
        <f t="shared" ca="1" si="739"/>
        <v>14.057904438111525</v>
      </c>
      <c r="N4236" s="20">
        <f t="shared" ca="1" si="740"/>
        <v>13.380270582485963</v>
      </c>
      <c r="O4236" s="20">
        <f t="shared" ca="1" si="741"/>
        <v>14.058546093831144</v>
      </c>
      <c r="P4236" s="24">
        <f t="shared" ca="1" si="746"/>
        <v>14.058546093831144</v>
      </c>
      <c r="Q4236" s="35">
        <f t="shared" ca="1" si="747"/>
        <v>1</v>
      </c>
    </row>
    <row r="4237" spans="2:17" x14ac:dyDescent="0.2">
      <c r="B4237" s="17">
        <f t="shared" ca="1" si="743"/>
        <v>2.1366311555573371E-2</v>
      </c>
      <c r="C4237" s="17">
        <f t="shared" ca="1" si="742"/>
        <v>2.5341801274518341</v>
      </c>
      <c r="D4237" s="17">
        <f t="shared" ca="1" si="742"/>
        <v>2.336702591099141</v>
      </c>
      <c r="E4237" s="17">
        <f t="shared" ca="1" si="742"/>
        <v>2.0676058779825177</v>
      </c>
      <c r="F4237" s="17">
        <f t="shared" ca="1" si="742"/>
        <v>11.769148468937795</v>
      </c>
      <c r="G4237" s="17">
        <f t="shared" ca="1" si="742"/>
        <v>0.6786929197677638</v>
      </c>
      <c r="H4237" s="17">
        <f t="shared" ca="1" si="742"/>
        <v>9.3189851175077026E-2</v>
      </c>
      <c r="I4237" s="20">
        <f t="shared" ca="1" si="737"/>
        <v>2.1366311555573371E-2</v>
      </c>
      <c r="J4237" s="20">
        <f t="shared" ca="1" si="744"/>
        <v>2.5555464390074074</v>
      </c>
      <c r="K4237" s="20">
        <f t="shared" ca="1" si="738"/>
        <v>2.3580689026547144</v>
      </c>
      <c r="L4237" s="20">
        <f t="shared" ca="1" si="745"/>
        <v>2.0889721895380911</v>
      </c>
      <c r="M4237" s="20">
        <f t="shared" ca="1" si="739"/>
        <v>14.324694907945203</v>
      </c>
      <c r="N4237" s="20">
        <f t="shared" ca="1" si="740"/>
        <v>3.0367618224224779</v>
      </c>
      <c r="O4237" s="20">
        <f t="shared" ca="1" si="741"/>
        <v>14.41788475912028</v>
      </c>
      <c r="P4237" s="24">
        <f t="shared" ca="1" si="746"/>
        <v>14.41788475912028</v>
      </c>
      <c r="Q4237" s="35">
        <f t="shared" ca="1" si="747"/>
        <v>1</v>
      </c>
    </row>
    <row r="4238" spans="2:17" x14ac:dyDescent="0.2">
      <c r="B4238" s="17">
        <f t="shared" ca="1" si="743"/>
        <v>1.1460278268819566</v>
      </c>
      <c r="C4238" s="17">
        <f t="shared" ca="1" si="742"/>
        <v>5.8008186809149347</v>
      </c>
      <c r="D4238" s="17">
        <f t="shared" ca="1" si="742"/>
        <v>0.28266775365432306</v>
      </c>
      <c r="E4238" s="17">
        <f t="shared" ca="1" si="742"/>
        <v>4.4124654826784084</v>
      </c>
      <c r="F4238" s="17">
        <f t="shared" ca="1" si="742"/>
        <v>8.6836328110188141</v>
      </c>
      <c r="G4238" s="17">
        <f t="shared" ca="1" si="742"/>
        <v>4.6882936790687708</v>
      </c>
      <c r="H4238" s="17">
        <f t="shared" ca="1" si="742"/>
        <v>0.56262198483782877</v>
      </c>
      <c r="I4238" s="20">
        <f t="shared" ca="1" si="737"/>
        <v>1.1460278268819566</v>
      </c>
      <c r="J4238" s="20">
        <f t="shared" ca="1" si="744"/>
        <v>6.9468465077968915</v>
      </c>
      <c r="K4238" s="20">
        <f t="shared" ca="1" si="738"/>
        <v>1.4286955805362798</v>
      </c>
      <c r="L4238" s="20">
        <f t="shared" ca="1" si="745"/>
        <v>5.5584933095603652</v>
      </c>
      <c r="M4238" s="20">
        <f t="shared" ca="1" si="739"/>
        <v>15.630479318815706</v>
      </c>
      <c r="N4238" s="20">
        <f t="shared" ca="1" si="740"/>
        <v>10.246786988629136</v>
      </c>
      <c r="O4238" s="20">
        <f t="shared" ca="1" si="741"/>
        <v>16.193101303653535</v>
      </c>
      <c r="P4238" s="24">
        <f t="shared" ca="1" si="746"/>
        <v>16.193101303653535</v>
      </c>
      <c r="Q4238" s="35">
        <f t="shared" ca="1" si="747"/>
        <v>1</v>
      </c>
    </row>
    <row r="4239" spans="2:17" x14ac:dyDescent="0.2">
      <c r="B4239" s="17">
        <f t="shared" ca="1" si="743"/>
        <v>1.7967166012334399</v>
      </c>
      <c r="C4239" s="17">
        <f t="shared" ca="1" si="742"/>
        <v>0.2050308827809243</v>
      </c>
      <c r="D4239" s="17">
        <f t="shared" ca="1" si="742"/>
        <v>3.1225058304661859</v>
      </c>
      <c r="E4239" s="17">
        <f t="shared" ca="1" si="742"/>
        <v>2.5179001723166143</v>
      </c>
      <c r="F4239" s="17">
        <f t="shared" ca="1" si="742"/>
        <v>9.9578973005214205E-2</v>
      </c>
      <c r="G4239" s="17">
        <f t="shared" ca="1" si="742"/>
        <v>1.9219219579301792</v>
      </c>
      <c r="H4239" s="17">
        <f t="shared" ca="1" si="742"/>
        <v>6.7181666389158744E-3</v>
      </c>
      <c r="I4239" s="20">
        <f t="shared" ca="1" si="737"/>
        <v>1.7967166012334399</v>
      </c>
      <c r="J4239" s="20">
        <f t="shared" ca="1" si="744"/>
        <v>2.0017474840143641</v>
      </c>
      <c r="K4239" s="20">
        <f t="shared" ca="1" si="738"/>
        <v>4.9192224316996258</v>
      </c>
      <c r="L4239" s="20">
        <f t="shared" ca="1" si="745"/>
        <v>4.3146167735500542</v>
      </c>
      <c r="M4239" s="20">
        <f t="shared" ca="1" si="739"/>
        <v>5.0188014047048402</v>
      </c>
      <c r="N4239" s="20">
        <f t="shared" ca="1" si="740"/>
        <v>6.8411443896298048</v>
      </c>
      <c r="O4239" s="20">
        <f t="shared" ca="1" si="741"/>
        <v>6.847862556268721</v>
      </c>
      <c r="P4239" s="24">
        <f t="shared" ca="1" si="746"/>
        <v>6.847862556268721</v>
      </c>
      <c r="Q4239" s="35">
        <f t="shared" ca="1" si="747"/>
        <v>0</v>
      </c>
    </row>
    <row r="4240" spans="2:17" x14ac:dyDescent="0.2">
      <c r="B4240" s="17">
        <f t="shared" ca="1" si="743"/>
        <v>3.6337296994065071</v>
      </c>
      <c r="C4240" s="17">
        <f t="shared" ca="1" si="742"/>
        <v>17.935078938130964</v>
      </c>
      <c r="D4240" s="17">
        <f t="shared" ca="1" si="742"/>
        <v>0.48612716586578714</v>
      </c>
      <c r="E4240" s="17">
        <f t="shared" ca="1" si="742"/>
        <v>0.33768749359369055</v>
      </c>
      <c r="F4240" s="17">
        <f t="shared" ca="1" si="742"/>
        <v>3.3746803988735041</v>
      </c>
      <c r="G4240" s="17">
        <f t="shared" ca="1" si="742"/>
        <v>6.4351954469185859</v>
      </c>
      <c r="H4240" s="17">
        <f t="shared" ca="1" si="742"/>
        <v>3.3833639500552029E-2</v>
      </c>
      <c r="I4240" s="20">
        <f t="shared" ca="1" si="737"/>
        <v>3.6337296994065071</v>
      </c>
      <c r="J4240" s="20">
        <f t="shared" ca="1" si="744"/>
        <v>21.568808637537472</v>
      </c>
      <c r="K4240" s="20">
        <f t="shared" ca="1" si="738"/>
        <v>4.1198568652722942</v>
      </c>
      <c r="L4240" s="20">
        <f t="shared" ca="1" si="745"/>
        <v>3.9714171930001978</v>
      </c>
      <c r="M4240" s="20">
        <f t="shared" ca="1" si="739"/>
        <v>24.943489036410977</v>
      </c>
      <c r="N4240" s="20">
        <f t="shared" ca="1" si="740"/>
        <v>10.555052312190881</v>
      </c>
      <c r="O4240" s="20">
        <f t="shared" ca="1" si="741"/>
        <v>24.97732267591153</v>
      </c>
      <c r="P4240" s="24">
        <f t="shared" ca="1" si="746"/>
        <v>24.97732267591153</v>
      </c>
      <c r="Q4240" s="35">
        <f t="shared" ca="1" si="747"/>
        <v>1</v>
      </c>
    </row>
    <row r="4241" spans="2:17" x14ac:dyDescent="0.2">
      <c r="B4241" s="17">
        <f t="shared" ca="1" si="743"/>
        <v>0.14834488261152795</v>
      </c>
      <c r="C4241" s="17">
        <f t="shared" ca="1" si="742"/>
        <v>11.815113188698387</v>
      </c>
      <c r="D4241" s="17">
        <f t="shared" ca="1" si="742"/>
        <v>0.13804232118752127</v>
      </c>
      <c r="E4241" s="17">
        <f t="shared" ca="1" si="742"/>
        <v>3.4048230282924061</v>
      </c>
      <c r="F4241" s="17">
        <f t="shared" ca="1" si="742"/>
        <v>2.1792450952994895</v>
      </c>
      <c r="G4241" s="17">
        <f t="shared" ca="1" si="742"/>
        <v>7.6061197399530087</v>
      </c>
      <c r="H4241" s="17">
        <f t="shared" ca="1" si="742"/>
        <v>3.4936504157101256E-2</v>
      </c>
      <c r="I4241" s="20">
        <f t="shared" ca="1" si="737"/>
        <v>0.14834488261152795</v>
      </c>
      <c r="J4241" s="20">
        <f t="shared" ca="1" si="744"/>
        <v>11.963458071309915</v>
      </c>
      <c r="K4241" s="20">
        <f t="shared" ca="1" si="738"/>
        <v>0.28638720379904925</v>
      </c>
      <c r="L4241" s="20">
        <f t="shared" ca="1" si="745"/>
        <v>3.5531679109039342</v>
      </c>
      <c r="M4241" s="20">
        <f t="shared" ca="1" si="739"/>
        <v>14.142703166609405</v>
      </c>
      <c r="N4241" s="20">
        <f t="shared" ca="1" si="740"/>
        <v>11.159287650856943</v>
      </c>
      <c r="O4241" s="20">
        <f t="shared" ca="1" si="741"/>
        <v>14.177639670766506</v>
      </c>
      <c r="P4241" s="24">
        <f t="shared" ca="1" si="746"/>
        <v>14.177639670766506</v>
      </c>
      <c r="Q4241" s="35">
        <f t="shared" ca="1" si="747"/>
        <v>1</v>
      </c>
    </row>
    <row r="4242" spans="2:17" x14ac:dyDescent="0.2">
      <c r="B4242" s="17">
        <f t="shared" ca="1" si="743"/>
        <v>3.490333410532364E-2</v>
      </c>
      <c r="C4242" s="17">
        <f t="shared" ca="1" si="742"/>
        <v>1.6118974809424917</v>
      </c>
      <c r="D4242" s="17">
        <f t="shared" ca="1" si="742"/>
        <v>0.72984534110334764</v>
      </c>
      <c r="E4242" s="17">
        <f t="shared" ca="1" si="742"/>
        <v>1.6250990001490175</v>
      </c>
      <c r="F4242" s="17">
        <f t="shared" ca="1" si="742"/>
        <v>3.716294009321135</v>
      </c>
      <c r="G4242" s="17">
        <f t="shared" ca="1" si="742"/>
        <v>26.860083608136417</v>
      </c>
      <c r="H4242" s="17">
        <f t="shared" ca="1" si="742"/>
        <v>6.37650837373935</v>
      </c>
      <c r="I4242" s="20">
        <f t="shared" ca="1" si="737"/>
        <v>3.490333410532364E-2</v>
      </c>
      <c r="J4242" s="20">
        <f t="shared" ca="1" si="744"/>
        <v>1.6468008150478153</v>
      </c>
      <c r="K4242" s="20">
        <f t="shared" ca="1" si="738"/>
        <v>0.76474867520867129</v>
      </c>
      <c r="L4242" s="20">
        <f t="shared" ca="1" si="745"/>
        <v>1.6600023342543411</v>
      </c>
      <c r="M4242" s="20">
        <f t="shared" ca="1" si="739"/>
        <v>5.3630948243689502</v>
      </c>
      <c r="N4242" s="20">
        <f t="shared" ca="1" si="740"/>
        <v>28.520085942390757</v>
      </c>
      <c r="O4242" s="20">
        <f t="shared" ca="1" si="741"/>
        <v>34.896594316130106</v>
      </c>
      <c r="P4242" s="24">
        <f t="shared" ca="1" si="746"/>
        <v>34.896594316130106</v>
      </c>
      <c r="Q4242" s="35">
        <f t="shared" ca="1" si="747"/>
        <v>1</v>
      </c>
    </row>
    <row r="4243" spans="2:17" x14ac:dyDescent="0.2">
      <c r="B4243" s="17">
        <f t="shared" ca="1" si="743"/>
        <v>0.21814001847957623</v>
      </c>
      <c r="C4243" s="17">
        <f t="shared" ca="1" si="743"/>
        <v>10.195372080339668</v>
      </c>
      <c r="D4243" s="17">
        <f t="shared" ca="1" si="743"/>
        <v>1.2531198391805578</v>
      </c>
      <c r="E4243" s="17">
        <f t="shared" ca="1" si="743"/>
        <v>0.65894398914846319</v>
      </c>
      <c r="F4243" s="17">
        <f t="shared" ca="1" si="743"/>
        <v>3.2586567109001758</v>
      </c>
      <c r="G4243" s="17">
        <f t="shared" ca="1" si="743"/>
        <v>2.6276577056767234</v>
      </c>
      <c r="H4243" s="17">
        <f t="shared" ca="1" si="743"/>
        <v>1.3614880717040296</v>
      </c>
      <c r="I4243" s="20">
        <f t="shared" ca="1" si="737"/>
        <v>0.21814001847957623</v>
      </c>
      <c r="J4243" s="20">
        <f t="shared" ca="1" si="744"/>
        <v>10.413512098819245</v>
      </c>
      <c r="K4243" s="20">
        <f t="shared" ca="1" si="738"/>
        <v>1.4712598576601341</v>
      </c>
      <c r="L4243" s="20">
        <f t="shared" ca="1" si="745"/>
        <v>0.8770840076280394</v>
      </c>
      <c r="M4243" s="20">
        <f t="shared" ca="1" si="739"/>
        <v>13.672168809719421</v>
      </c>
      <c r="N4243" s="20">
        <f t="shared" ca="1" si="740"/>
        <v>4.0989175633368573</v>
      </c>
      <c r="O4243" s="20">
        <f t="shared" ca="1" si="741"/>
        <v>15.03365688142345</v>
      </c>
      <c r="P4243" s="24">
        <f t="shared" ca="1" si="746"/>
        <v>15.03365688142345</v>
      </c>
      <c r="Q4243" s="35">
        <f t="shared" ca="1" si="747"/>
        <v>1</v>
      </c>
    </row>
    <row r="4244" spans="2:17" x14ac:dyDescent="0.2">
      <c r="B4244" s="17">
        <f t="shared" ca="1" si="743"/>
        <v>4.7092979702982034E-2</v>
      </c>
      <c r="C4244" s="17">
        <f t="shared" ca="1" si="743"/>
        <v>6.2848647064388494</v>
      </c>
      <c r="D4244" s="17">
        <f t="shared" ca="1" si="743"/>
        <v>2.1977270987522726</v>
      </c>
      <c r="E4244" s="17">
        <f t="shared" ca="1" si="743"/>
        <v>3.6577422361979464</v>
      </c>
      <c r="F4244" s="17">
        <f t="shared" ca="1" si="743"/>
        <v>2.8616004054818962</v>
      </c>
      <c r="G4244" s="17">
        <f t="shared" ca="1" si="743"/>
        <v>3.5715234168615968</v>
      </c>
      <c r="H4244" s="17">
        <f t="shared" ca="1" si="743"/>
        <v>1.8196538236164845</v>
      </c>
      <c r="I4244" s="20">
        <f t="shared" ca="1" si="737"/>
        <v>4.7092979702982034E-2</v>
      </c>
      <c r="J4244" s="20">
        <f t="shared" ca="1" si="744"/>
        <v>6.3319576861418314</v>
      </c>
      <c r="K4244" s="20">
        <f t="shared" ca="1" si="738"/>
        <v>2.2448200784552546</v>
      </c>
      <c r="L4244" s="20">
        <f t="shared" ca="1" si="745"/>
        <v>3.7048352159009283</v>
      </c>
      <c r="M4244" s="20">
        <f t="shared" ca="1" si="739"/>
        <v>9.1935580916237285</v>
      </c>
      <c r="N4244" s="20">
        <f t="shared" ca="1" si="740"/>
        <v>7.2763586327625251</v>
      </c>
      <c r="O4244" s="20">
        <f t="shared" ca="1" si="741"/>
        <v>11.013211915240213</v>
      </c>
      <c r="P4244" s="24">
        <f t="shared" ca="1" si="746"/>
        <v>11.013211915240213</v>
      </c>
      <c r="Q4244" s="35">
        <f t="shared" ca="1" si="747"/>
        <v>0</v>
      </c>
    </row>
    <row r="4245" spans="2:17" x14ac:dyDescent="0.2">
      <c r="B4245" s="17">
        <f t="shared" ca="1" si="743"/>
        <v>0.13145718219488986</v>
      </c>
      <c r="C4245" s="17">
        <f t="shared" ca="1" si="743"/>
        <v>0.37963908485483788</v>
      </c>
      <c r="D4245" s="17">
        <f t="shared" ca="1" si="743"/>
        <v>3.9877893103983792</v>
      </c>
      <c r="E4245" s="17">
        <f t="shared" ca="1" si="743"/>
        <v>1.4301470776859533</v>
      </c>
      <c r="F4245" s="17">
        <f t="shared" ca="1" si="743"/>
        <v>0.84495325838707458</v>
      </c>
      <c r="G4245" s="17">
        <f t="shared" ca="1" si="743"/>
        <v>2.0285782711626648</v>
      </c>
      <c r="H4245" s="17">
        <f t="shared" ca="1" si="743"/>
        <v>1.3489889246891711</v>
      </c>
      <c r="I4245" s="20">
        <f t="shared" ca="1" si="737"/>
        <v>0.13145718219488986</v>
      </c>
      <c r="J4245" s="20">
        <f t="shared" ca="1" si="744"/>
        <v>0.51109626704972777</v>
      </c>
      <c r="K4245" s="20">
        <f t="shared" ca="1" si="738"/>
        <v>4.1192464925932688</v>
      </c>
      <c r="L4245" s="20">
        <f t="shared" ca="1" si="745"/>
        <v>1.5616042598808431</v>
      </c>
      <c r="M4245" s="20">
        <f t="shared" ca="1" si="739"/>
        <v>4.9641997509803435</v>
      </c>
      <c r="N4245" s="20">
        <f t="shared" ca="1" si="740"/>
        <v>6.1478247637559331</v>
      </c>
      <c r="O4245" s="20">
        <f t="shared" ca="1" si="741"/>
        <v>7.496813688445104</v>
      </c>
      <c r="P4245" s="24">
        <f t="shared" ca="1" si="746"/>
        <v>7.496813688445104</v>
      </c>
      <c r="Q4245" s="35">
        <f t="shared" ca="1" si="747"/>
        <v>0</v>
      </c>
    </row>
    <row r="4246" spans="2:17" x14ac:dyDescent="0.2">
      <c r="B4246" s="17">
        <f t="shared" ca="1" si="743"/>
        <v>1.2001975425603515</v>
      </c>
      <c r="C4246" s="17">
        <f t="shared" ca="1" si="743"/>
        <v>2.9041164314705705</v>
      </c>
      <c r="D4246" s="17">
        <f t="shared" ca="1" si="743"/>
        <v>0.31793102713349214</v>
      </c>
      <c r="E4246" s="17">
        <f t="shared" ca="1" si="743"/>
        <v>0.59557911483917791</v>
      </c>
      <c r="F4246" s="17">
        <f t="shared" ca="1" si="743"/>
        <v>7.6404544891804225</v>
      </c>
      <c r="G4246" s="17">
        <f t="shared" ca="1" si="743"/>
        <v>5.6791364595899196</v>
      </c>
      <c r="H4246" s="17">
        <f t="shared" ca="1" si="743"/>
        <v>4.3539982077057893</v>
      </c>
      <c r="I4246" s="20">
        <f t="shared" ca="1" si="737"/>
        <v>1.2001975425603515</v>
      </c>
      <c r="J4246" s="20">
        <f t="shared" ca="1" si="744"/>
        <v>4.104313974030922</v>
      </c>
      <c r="K4246" s="20">
        <f t="shared" ca="1" si="738"/>
        <v>1.5181285696938436</v>
      </c>
      <c r="L4246" s="20">
        <f t="shared" ca="1" si="745"/>
        <v>1.7957766573995295</v>
      </c>
      <c r="M4246" s="20">
        <f t="shared" ca="1" si="739"/>
        <v>11.744768463211344</v>
      </c>
      <c r="N4246" s="20">
        <f t="shared" ca="1" si="740"/>
        <v>7.4749131169894492</v>
      </c>
      <c r="O4246" s="20">
        <f t="shared" ca="1" si="741"/>
        <v>16.098766670917133</v>
      </c>
      <c r="P4246" s="24">
        <f t="shared" ca="1" si="746"/>
        <v>16.098766670917133</v>
      </c>
      <c r="Q4246" s="35">
        <f t="shared" ca="1" si="747"/>
        <v>1</v>
      </c>
    </row>
    <row r="4247" spans="2:17" x14ac:dyDescent="0.2">
      <c r="B4247" s="17">
        <f t="shared" ca="1" si="743"/>
        <v>0.59153451562105219</v>
      </c>
      <c r="C4247" s="17">
        <f t="shared" ca="1" si="742"/>
        <v>1.5416273177961333</v>
      </c>
      <c r="D4247" s="17">
        <f t="shared" ca="1" si="742"/>
        <v>2.0443068177563202</v>
      </c>
      <c r="E4247" s="17">
        <f t="shared" ca="1" si="742"/>
        <v>0.14372669725455403</v>
      </c>
      <c r="F4247" s="17">
        <f t="shared" ca="1" si="742"/>
        <v>3.4744269488307209</v>
      </c>
      <c r="G4247" s="17">
        <f t="shared" ca="1" si="742"/>
        <v>4.6685389032238227</v>
      </c>
      <c r="H4247" s="17">
        <f t="shared" ca="1" si="742"/>
        <v>1.3232614913196519</v>
      </c>
      <c r="I4247" s="20">
        <f t="shared" ca="1" si="737"/>
        <v>0.59153451562105219</v>
      </c>
      <c r="J4247" s="20">
        <f t="shared" ca="1" si="744"/>
        <v>2.1331618334171853</v>
      </c>
      <c r="K4247" s="20">
        <f t="shared" ca="1" si="738"/>
        <v>2.6358413333773725</v>
      </c>
      <c r="L4247" s="20">
        <f t="shared" ca="1" si="745"/>
        <v>0.7352612128756062</v>
      </c>
      <c r="M4247" s="20">
        <f t="shared" ca="1" si="739"/>
        <v>6.1102682822080929</v>
      </c>
      <c r="N4247" s="20">
        <f t="shared" ca="1" si="740"/>
        <v>7.3043802366011956</v>
      </c>
      <c r="O4247" s="20">
        <f t="shared" ca="1" si="741"/>
        <v>8.6276417279208477</v>
      </c>
      <c r="P4247" s="24">
        <f t="shared" ca="1" si="746"/>
        <v>8.6276417279208477</v>
      </c>
      <c r="Q4247" s="35">
        <f t="shared" ca="1" si="747"/>
        <v>0</v>
      </c>
    </row>
    <row r="4248" spans="2:17" x14ac:dyDescent="0.2">
      <c r="B4248" s="17">
        <f t="shared" ca="1" si="743"/>
        <v>0.80498821178190927</v>
      </c>
      <c r="C4248" s="17">
        <f t="shared" ca="1" si="742"/>
        <v>2.0846716539561472</v>
      </c>
      <c r="D4248" s="17">
        <f t="shared" ca="1" si="742"/>
        <v>2.0621544613864291</v>
      </c>
      <c r="E4248" s="17">
        <f t="shared" ca="1" si="742"/>
        <v>2.0281091057051079</v>
      </c>
      <c r="F4248" s="17">
        <f t="shared" ca="1" si="742"/>
        <v>2.8768802287241271</v>
      </c>
      <c r="G4248" s="17">
        <f t="shared" ca="1" si="742"/>
        <v>2.4805771962313714</v>
      </c>
      <c r="H4248" s="17">
        <f t="shared" ca="1" si="742"/>
        <v>1.0589886309120036</v>
      </c>
      <c r="I4248" s="20">
        <f t="shared" ca="1" si="737"/>
        <v>0.80498821178190927</v>
      </c>
      <c r="J4248" s="20">
        <f t="shared" ca="1" si="744"/>
        <v>2.8896598657380563</v>
      </c>
      <c r="K4248" s="20">
        <f t="shared" ca="1" si="738"/>
        <v>2.8671426731683383</v>
      </c>
      <c r="L4248" s="20">
        <f t="shared" ca="1" si="745"/>
        <v>2.8330973174870171</v>
      </c>
      <c r="M4248" s="20">
        <f t="shared" ca="1" si="739"/>
        <v>5.766540094462183</v>
      </c>
      <c r="N4248" s="20">
        <f t="shared" ca="1" si="740"/>
        <v>5.3477198693997092</v>
      </c>
      <c r="O4248" s="20">
        <f t="shared" ca="1" si="741"/>
        <v>6.8255287253741868</v>
      </c>
      <c r="P4248" s="24">
        <f t="shared" ca="1" si="746"/>
        <v>6.8255287253741868</v>
      </c>
      <c r="Q4248" s="35">
        <f t="shared" ca="1" si="747"/>
        <v>0</v>
      </c>
    </row>
    <row r="4249" spans="2:17" x14ac:dyDescent="0.2">
      <c r="B4249" s="17">
        <f t="shared" ca="1" si="743"/>
        <v>0.50442749628040517</v>
      </c>
      <c r="C4249" s="17">
        <f t="shared" ca="1" si="742"/>
        <v>2.3574983251254902</v>
      </c>
      <c r="D4249" s="17">
        <f t="shared" ca="1" si="742"/>
        <v>4.5715390615112383</v>
      </c>
      <c r="E4249" s="17">
        <f t="shared" ca="1" si="742"/>
        <v>11.15253778662062</v>
      </c>
      <c r="F4249" s="17">
        <f t="shared" ca="1" si="742"/>
        <v>3.1307779840191525</v>
      </c>
      <c r="G4249" s="17">
        <f t="shared" ca="1" si="742"/>
        <v>4.1428356881504955</v>
      </c>
      <c r="H4249" s="17">
        <f t="shared" ca="1" si="742"/>
        <v>3.3128979487780867</v>
      </c>
      <c r="I4249" s="20">
        <f t="shared" ca="1" si="737"/>
        <v>0.50442749628040517</v>
      </c>
      <c r="J4249" s="20">
        <f t="shared" ca="1" si="744"/>
        <v>2.8619258214058956</v>
      </c>
      <c r="K4249" s="20">
        <f t="shared" ca="1" si="738"/>
        <v>5.0759665577916433</v>
      </c>
      <c r="L4249" s="20">
        <f t="shared" ca="1" si="745"/>
        <v>11.656965282901025</v>
      </c>
      <c r="M4249" s="20">
        <f t="shared" ca="1" si="739"/>
        <v>8.2067445418107958</v>
      </c>
      <c r="N4249" s="20">
        <f t="shared" ca="1" si="740"/>
        <v>15.799800971051521</v>
      </c>
      <c r="O4249" s="20">
        <f t="shared" ca="1" si="741"/>
        <v>19.112698919829608</v>
      </c>
      <c r="P4249" s="24">
        <f t="shared" ca="1" si="746"/>
        <v>19.112698919829608</v>
      </c>
      <c r="Q4249" s="35">
        <f t="shared" ca="1" si="747"/>
        <v>1</v>
      </c>
    </row>
    <row r="4250" spans="2:17" x14ac:dyDescent="0.2">
      <c r="B4250" s="17">
        <f t="shared" ca="1" si="743"/>
        <v>0.21758049908353455</v>
      </c>
      <c r="C4250" s="17">
        <f t="shared" ca="1" si="742"/>
        <v>1.2469461685226331</v>
      </c>
      <c r="D4250" s="17">
        <f t="shared" ca="1" si="742"/>
        <v>0.5180340169094857</v>
      </c>
      <c r="E4250" s="17">
        <f t="shared" ca="1" si="742"/>
        <v>9.9956039642252144</v>
      </c>
      <c r="F4250" s="17">
        <f t="shared" ca="1" si="742"/>
        <v>1.5635420663403894</v>
      </c>
      <c r="G4250" s="17">
        <f t="shared" ca="1" si="742"/>
        <v>11.181979206162051</v>
      </c>
      <c r="H4250" s="17">
        <f t="shared" ca="1" si="742"/>
        <v>2.632561238279449</v>
      </c>
      <c r="I4250" s="20">
        <f t="shared" ca="1" si="737"/>
        <v>0.21758049908353455</v>
      </c>
      <c r="J4250" s="20">
        <f t="shared" ca="1" si="744"/>
        <v>1.4645266676061677</v>
      </c>
      <c r="K4250" s="20">
        <f t="shared" ca="1" si="738"/>
        <v>0.7356145159930203</v>
      </c>
      <c r="L4250" s="20">
        <f t="shared" ca="1" si="745"/>
        <v>10.21318446330875</v>
      </c>
      <c r="M4250" s="20">
        <f t="shared" ca="1" si="739"/>
        <v>3.0280687339465571</v>
      </c>
      <c r="N4250" s="20">
        <f t="shared" ca="1" si="740"/>
        <v>21.395163669470801</v>
      </c>
      <c r="O4250" s="20">
        <f t="shared" ca="1" si="741"/>
        <v>24.027724907750251</v>
      </c>
      <c r="P4250" s="24">
        <f t="shared" ca="1" si="746"/>
        <v>24.027724907750251</v>
      </c>
      <c r="Q4250" s="35">
        <f t="shared" ca="1" si="747"/>
        <v>1</v>
      </c>
    </row>
    <row r="4251" spans="2:17" x14ac:dyDescent="0.2">
      <c r="B4251" s="17">
        <f t="shared" ca="1" si="743"/>
        <v>2.2367324054180213</v>
      </c>
      <c r="C4251" s="17">
        <f t="shared" ca="1" si="742"/>
        <v>7.4644925008292322</v>
      </c>
      <c r="D4251" s="17">
        <f t="shared" ca="1" si="742"/>
        <v>0.12606619211829456</v>
      </c>
      <c r="E4251" s="17">
        <f t="shared" ca="1" si="742"/>
        <v>0.46613760771415735</v>
      </c>
      <c r="F4251" s="17">
        <f t="shared" ca="1" si="742"/>
        <v>1.2216666765661688</v>
      </c>
      <c r="G4251" s="17">
        <f t="shared" ca="1" si="742"/>
        <v>3.3178492119798086</v>
      </c>
      <c r="H4251" s="17">
        <f t="shared" ca="1" si="742"/>
        <v>1.2402683217793913</v>
      </c>
      <c r="I4251" s="20">
        <f t="shared" ca="1" si="737"/>
        <v>2.2367324054180213</v>
      </c>
      <c r="J4251" s="20">
        <f t="shared" ca="1" si="744"/>
        <v>9.7012249062472531</v>
      </c>
      <c r="K4251" s="20">
        <f t="shared" ca="1" si="738"/>
        <v>2.3627985975363157</v>
      </c>
      <c r="L4251" s="20">
        <f t="shared" ca="1" si="745"/>
        <v>2.7028700131321788</v>
      </c>
      <c r="M4251" s="20">
        <f t="shared" ca="1" si="739"/>
        <v>10.922891582813422</v>
      </c>
      <c r="N4251" s="20">
        <f t="shared" ca="1" si="740"/>
        <v>6.0207192251119874</v>
      </c>
      <c r="O4251" s="20">
        <f t="shared" ca="1" si="741"/>
        <v>12.163159904592813</v>
      </c>
      <c r="P4251" s="24">
        <f t="shared" ca="1" si="746"/>
        <v>12.163159904592813</v>
      </c>
      <c r="Q4251" s="35">
        <f t="shared" ca="1" si="747"/>
        <v>1</v>
      </c>
    </row>
    <row r="4252" spans="2:17" x14ac:dyDescent="0.2">
      <c r="B4252" s="17">
        <f t="shared" ca="1" si="743"/>
        <v>2.7398048961912957</v>
      </c>
      <c r="C4252" s="17">
        <f t="shared" ca="1" si="742"/>
        <v>2.5259379700064608</v>
      </c>
      <c r="D4252" s="17">
        <f t="shared" ca="1" si="742"/>
        <v>5.5350091226970513</v>
      </c>
      <c r="E4252" s="17">
        <f t="shared" ca="1" si="742"/>
        <v>12.638494001523204</v>
      </c>
      <c r="F4252" s="17">
        <f t="shared" ca="1" si="742"/>
        <v>6.6744793122768078</v>
      </c>
      <c r="G4252" s="17">
        <f t="shared" ca="1" si="742"/>
        <v>0.59494904546289029</v>
      </c>
      <c r="H4252" s="17">
        <f t="shared" ca="1" si="742"/>
        <v>1.2435491775393048</v>
      </c>
      <c r="I4252" s="20">
        <f t="shared" ref="I4252:I4315" ca="1" si="748">B4252</f>
        <v>2.7398048961912957</v>
      </c>
      <c r="J4252" s="20">
        <f t="shared" ca="1" si="744"/>
        <v>5.2657428661977566</v>
      </c>
      <c r="K4252" s="20">
        <f t="shared" ref="K4252:K4315" ca="1" si="749">I4252+D4252</f>
        <v>8.2748140188883461</v>
      </c>
      <c r="L4252" s="20">
        <f t="shared" ca="1" si="745"/>
        <v>15.378298897714501</v>
      </c>
      <c r="M4252" s="20">
        <f t="shared" ref="M4252:M4315" ca="1" si="750">MAX(J4252,K4252) + F4252</f>
        <v>14.949293331165155</v>
      </c>
      <c r="N4252" s="20">
        <f t="shared" ref="N4252:N4315" ca="1" si="751">MAX(K4252,L4252) + G4252</f>
        <v>15.973247943177391</v>
      </c>
      <c r="O4252" s="20">
        <f t="shared" ref="O4252:O4315" ca="1" si="752">MAX(M4252,N4252)+H4252</f>
        <v>17.216797120716695</v>
      </c>
      <c r="P4252" s="24">
        <f t="shared" ca="1" si="746"/>
        <v>17.216797120716695</v>
      </c>
      <c r="Q4252" s="35">
        <f t="shared" ca="1" si="747"/>
        <v>1</v>
      </c>
    </row>
    <row r="4253" spans="2:17" x14ac:dyDescent="0.2">
      <c r="B4253" s="17">
        <f t="shared" ca="1" si="743"/>
        <v>0.4340343416634162</v>
      </c>
      <c r="C4253" s="17">
        <f t="shared" ca="1" si="742"/>
        <v>3.2048214334058476</v>
      </c>
      <c r="D4253" s="17">
        <f t="shared" ca="1" si="742"/>
        <v>4.2847370813768784</v>
      </c>
      <c r="E4253" s="17">
        <f t="shared" ca="1" si="742"/>
        <v>3.2989747942737173</v>
      </c>
      <c r="F4253" s="17">
        <f t="shared" ca="1" si="742"/>
        <v>1.2642641580243035</v>
      </c>
      <c r="G4253" s="17">
        <f t="shared" ca="1" si="742"/>
        <v>24.147838519198444</v>
      </c>
      <c r="H4253" s="17">
        <f t="shared" ca="1" si="742"/>
        <v>2.0568582331402281</v>
      </c>
      <c r="I4253" s="20">
        <f t="shared" ca="1" si="748"/>
        <v>0.4340343416634162</v>
      </c>
      <c r="J4253" s="20">
        <f t="shared" ca="1" si="744"/>
        <v>3.6388557750692638</v>
      </c>
      <c r="K4253" s="20">
        <f t="shared" ca="1" si="749"/>
        <v>4.7187714230402946</v>
      </c>
      <c r="L4253" s="20">
        <f t="shared" ca="1" si="745"/>
        <v>3.7330091359371336</v>
      </c>
      <c r="M4253" s="20">
        <f t="shared" ca="1" si="750"/>
        <v>5.9830355810645983</v>
      </c>
      <c r="N4253" s="20">
        <f t="shared" ca="1" si="751"/>
        <v>28.866609942238739</v>
      </c>
      <c r="O4253" s="20">
        <f t="shared" ca="1" si="752"/>
        <v>30.923468175378968</v>
      </c>
      <c r="P4253" s="24">
        <f t="shared" ca="1" si="746"/>
        <v>30.923468175378968</v>
      </c>
      <c r="Q4253" s="35">
        <f t="shared" ca="1" si="747"/>
        <v>1</v>
      </c>
    </row>
    <row r="4254" spans="2:17" x14ac:dyDescent="0.2">
      <c r="B4254" s="17">
        <f t="shared" ca="1" si="743"/>
        <v>2.4494642127383497E-2</v>
      </c>
      <c r="C4254" s="17">
        <f t="shared" ca="1" si="742"/>
        <v>0.69754470165120042</v>
      </c>
      <c r="D4254" s="17">
        <f t="shared" ca="1" si="742"/>
        <v>8.569769708299388</v>
      </c>
      <c r="E4254" s="17">
        <f t="shared" ca="1" si="742"/>
        <v>3.1903470512919943</v>
      </c>
      <c r="F4254" s="17">
        <f t="shared" ca="1" si="742"/>
        <v>0.75034536130996488</v>
      </c>
      <c r="G4254" s="17">
        <f t="shared" ca="1" si="742"/>
        <v>1.0966657471716044</v>
      </c>
      <c r="H4254" s="17">
        <f t="shared" ca="1" si="742"/>
        <v>3.1950011676805605</v>
      </c>
      <c r="I4254" s="20">
        <f t="shared" ca="1" si="748"/>
        <v>2.4494642127383497E-2</v>
      </c>
      <c r="J4254" s="20">
        <f t="shared" ca="1" si="744"/>
        <v>0.72203934377858392</v>
      </c>
      <c r="K4254" s="20">
        <f t="shared" ca="1" si="749"/>
        <v>8.5942643504267711</v>
      </c>
      <c r="L4254" s="20">
        <f t="shared" ca="1" si="745"/>
        <v>3.2148416934193778</v>
      </c>
      <c r="M4254" s="20">
        <f t="shared" ca="1" si="750"/>
        <v>9.3446097117367355</v>
      </c>
      <c r="N4254" s="20">
        <f t="shared" ca="1" si="751"/>
        <v>9.6909300975983754</v>
      </c>
      <c r="O4254" s="20">
        <f t="shared" ca="1" si="752"/>
        <v>12.885931265278936</v>
      </c>
      <c r="P4254" s="24">
        <f t="shared" ca="1" si="746"/>
        <v>12.885931265278936</v>
      </c>
      <c r="Q4254" s="35">
        <f t="shared" ca="1" si="747"/>
        <v>1</v>
      </c>
    </row>
    <row r="4255" spans="2:17" x14ac:dyDescent="0.2">
      <c r="B4255" s="17">
        <f t="shared" ca="1" si="743"/>
        <v>1.7092681529902221</v>
      </c>
      <c r="C4255" s="17">
        <f t="shared" ca="1" si="742"/>
        <v>4.9694541322595356</v>
      </c>
      <c r="D4255" s="17">
        <f t="shared" ca="1" si="742"/>
        <v>2.2986934593829242</v>
      </c>
      <c r="E4255" s="17">
        <f t="shared" ca="1" si="742"/>
        <v>0.49000168898319307</v>
      </c>
      <c r="F4255" s="17">
        <f t="shared" ca="1" si="742"/>
        <v>3.5798361803168861</v>
      </c>
      <c r="G4255" s="17">
        <f t="shared" ca="1" si="742"/>
        <v>11.245254750792832</v>
      </c>
      <c r="H4255" s="17">
        <f t="shared" ca="1" si="742"/>
        <v>0.90258412661259613</v>
      </c>
      <c r="I4255" s="20">
        <f t="shared" ca="1" si="748"/>
        <v>1.7092681529902221</v>
      </c>
      <c r="J4255" s="20">
        <f t="shared" ca="1" si="744"/>
        <v>6.6787222852497576</v>
      </c>
      <c r="K4255" s="20">
        <f t="shared" ca="1" si="749"/>
        <v>4.0079616123731459</v>
      </c>
      <c r="L4255" s="20">
        <f t="shared" ca="1" si="745"/>
        <v>2.1992698419734151</v>
      </c>
      <c r="M4255" s="20">
        <f t="shared" ca="1" si="750"/>
        <v>10.258558465566644</v>
      </c>
      <c r="N4255" s="20">
        <f t="shared" ca="1" si="751"/>
        <v>15.253216363165977</v>
      </c>
      <c r="O4255" s="20">
        <f t="shared" ca="1" si="752"/>
        <v>16.155800489778574</v>
      </c>
      <c r="P4255" s="24">
        <f t="shared" ca="1" si="746"/>
        <v>16.155800489778574</v>
      </c>
      <c r="Q4255" s="35">
        <f t="shared" ca="1" si="747"/>
        <v>1</v>
      </c>
    </row>
    <row r="4256" spans="2:17" x14ac:dyDescent="0.2">
      <c r="B4256" s="17">
        <f t="shared" ca="1" si="743"/>
        <v>8.9226321680262663E-2</v>
      </c>
      <c r="C4256" s="17">
        <f t="shared" ca="1" si="742"/>
        <v>15.714690445901081</v>
      </c>
      <c r="D4256" s="17">
        <f t="shared" ca="1" si="742"/>
        <v>1.8259488554364012</v>
      </c>
      <c r="E4256" s="17">
        <f t="shared" ca="1" si="742"/>
        <v>1.1848179374799368</v>
      </c>
      <c r="F4256" s="17">
        <f t="shared" ca="1" si="742"/>
        <v>1.9485309185293311</v>
      </c>
      <c r="G4256" s="17">
        <f t="shared" ca="1" si="742"/>
        <v>4.2387504179616649</v>
      </c>
      <c r="H4256" s="17">
        <f t="shared" ca="1" si="742"/>
        <v>0.79273686330012127</v>
      </c>
      <c r="I4256" s="20">
        <f t="shared" ca="1" si="748"/>
        <v>8.9226321680262663E-2</v>
      </c>
      <c r="J4256" s="20">
        <f t="shared" ca="1" si="744"/>
        <v>15.803916767581343</v>
      </c>
      <c r="K4256" s="20">
        <f t="shared" ca="1" si="749"/>
        <v>1.9151751771166639</v>
      </c>
      <c r="L4256" s="20">
        <f t="shared" ca="1" si="745"/>
        <v>1.2740442591601995</v>
      </c>
      <c r="M4256" s="20">
        <f t="shared" ca="1" si="750"/>
        <v>17.752447686110674</v>
      </c>
      <c r="N4256" s="20">
        <f t="shared" ca="1" si="751"/>
        <v>6.1539255950783289</v>
      </c>
      <c r="O4256" s="20">
        <f t="shared" ca="1" si="752"/>
        <v>18.545184549410795</v>
      </c>
      <c r="P4256" s="24">
        <f t="shared" ca="1" si="746"/>
        <v>18.545184549410795</v>
      </c>
      <c r="Q4256" s="35">
        <f t="shared" ca="1" si="747"/>
        <v>1</v>
      </c>
    </row>
    <row r="4257" spans="2:17" x14ac:dyDescent="0.2">
      <c r="B4257" s="17">
        <f t="shared" ca="1" si="743"/>
        <v>2.8478226576378298</v>
      </c>
      <c r="C4257" s="17">
        <f t="shared" ca="1" si="742"/>
        <v>0.37771377408348594</v>
      </c>
      <c r="D4257" s="17">
        <f t="shared" ca="1" si="742"/>
        <v>3.781705734303912</v>
      </c>
      <c r="E4257" s="17">
        <f t="shared" ca="1" si="742"/>
        <v>7.9546626815379771</v>
      </c>
      <c r="F4257" s="17">
        <f t="shared" ca="1" si="742"/>
        <v>0.25501057969224367</v>
      </c>
      <c r="G4257" s="17">
        <f t="shared" ca="1" si="742"/>
        <v>1.0204928128280437</v>
      </c>
      <c r="H4257" s="17">
        <f t="shared" ca="1" si="742"/>
        <v>4.9303069694068791</v>
      </c>
      <c r="I4257" s="20">
        <f t="shared" ca="1" si="748"/>
        <v>2.8478226576378298</v>
      </c>
      <c r="J4257" s="20">
        <f t="shared" ca="1" si="744"/>
        <v>3.2255364317213155</v>
      </c>
      <c r="K4257" s="20">
        <f t="shared" ca="1" si="749"/>
        <v>6.6295283919417418</v>
      </c>
      <c r="L4257" s="20">
        <f t="shared" ca="1" si="745"/>
        <v>10.802485339175806</v>
      </c>
      <c r="M4257" s="20">
        <f t="shared" ca="1" si="750"/>
        <v>6.8845389716339858</v>
      </c>
      <c r="N4257" s="20">
        <f t="shared" ca="1" si="751"/>
        <v>11.82297815200385</v>
      </c>
      <c r="O4257" s="20">
        <f t="shared" ca="1" si="752"/>
        <v>16.75328512141073</v>
      </c>
      <c r="P4257" s="24">
        <f t="shared" ca="1" si="746"/>
        <v>16.75328512141073</v>
      </c>
      <c r="Q4257" s="35">
        <f t="shared" ca="1" si="747"/>
        <v>1</v>
      </c>
    </row>
    <row r="4258" spans="2:17" x14ac:dyDescent="0.2">
      <c r="B4258" s="17">
        <f t="shared" ca="1" si="743"/>
        <v>0.2886476001570884</v>
      </c>
      <c r="C4258" s="17">
        <f t="shared" ca="1" si="742"/>
        <v>0.80681014523540084</v>
      </c>
      <c r="D4258" s="17">
        <f t="shared" ca="1" si="742"/>
        <v>1.7682165898780371</v>
      </c>
      <c r="E4258" s="17">
        <f t="shared" ca="1" si="742"/>
        <v>5.1070268258651659</v>
      </c>
      <c r="F4258" s="17">
        <f t="shared" ca="1" si="742"/>
        <v>1.4582054584914936</v>
      </c>
      <c r="G4258" s="17">
        <f t="shared" ca="1" si="742"/>
        <v>6.5652887506510531</v>
      </c>
      <c r="H4258" s="17">
        <f t="shared" ca="1" si="742"/>
        <v>3.4058770542965902</v>
      </c>
      <c r="I4258" s="20">
        <f t="shared" ca="1" si="748"/>
        <v>0.2886476001570884</v>
      </c>
      <c r="J4258" s="20">
        <f t="shared" ca="1" si="744"/>
        <v>1.0954577453924892</v>
      </c>
      <c r="K4258" s="20">
        <f t="shared" ca="1" si="749"/>
        <v>2.0568641900351254</v>
      </c>
      <c r="L4258" s="20">
        <f t="shared" ca="1" si="745"/>
        <v>5.3956744260222544</v>
      </c>
      <c r="M4258" s="20">
        <f t="shared" ca="1" si="750"/>
        <v>3.5150696485266191</v>
      </c>
      <c r="N4258" s="20">
        <f t="shared" ca="1" si="751"/>
        <v>11.960963176673307</v>
      </c>
      <c r="O4258" s="20">
        <f t="shared" ca="1" si="752"/>
        <v>15.366840230969897</v>
      </c>
      <c r="P4258" s="24">
        <f t="shared" ca="1" si="746"/>
        <v>15.366840230969897</v>
      </c>
      <c r="Q4258" s="35">
        <f t="shared" ca="1" si="747"/>
        <v>1</v>
      </c>
    </row>
    <row r="4259" spans="2:17" x14ac:dyDescent="0.2">
      <c r="B4259" s="17">
        <f t="shared" ca="1" si="743"/>
        <v>1.2211101955986277</v>
      </c>
      <c r="C4259" s="17">
        <f t="shared" ca="1" si="742"/>
        <v>0.8343355499884253</v>
      </c>
      <c r="D4259" s="17">
        <f t="shared" ca="1" si="742"/>
        <v>2.0037427098240297</v>
      </c>
      <c r="E4259" s="17">
        <f t="shared" ca="1" si="742"/>
        <v>1.3402646140105841</v>
      </c>
      <c r="F4259" s="17">
        <f t="shared" ca="1" si="742"/>
        <v>22.926161236606895</v>
      </c>
      <c r="G4259" s="17">
        <f t="shared" ca="1" si="742"/>
        <v>13.520331850406572</v>
      </c>
      <c r="H4259" s="17">
        <f t="shared" ca="1" si="742"/>
        <v>0.37524853224075178</v>
      </c>
      <c r="I4259" s="20">
        <f t="shared" ca="1" si="748"/>
        <v>1.2211101955986277</v>
      </c>
      <c r="J4259" s="20">
        <f t="shared" ca="1" si="744"/>
        <v>2.0554457455870532</v>
      </c>
      <c r="K4259" s="20">
        <f t="shared" ca="1" si="749"/>
        <v>3.2248529054226571</v>
      </c>
      <c r="L4259" s="20">
        <f t="shared" ca="1" si="745"/>
        <v>2.5613748096092115</v>
      </c>
      <c r="M4259" s="20">
        <f t="shared" ca="1" si="750"/>
        <v>26.151014142029553</v>
      </c>
      <c r="N4259" s="20">
        <f t="shared" ca="1" si="751"/>
        <v>16.745184755829229</v>
      </c>
      <c r="O4259" s="20">
        <f t="shared" ca="1" si="752"/>
        <v>26.526262674270303</v>
      </c>
      <c r="P4259" s="24">
        <f t="shared" ca="1" si="746"/>
        <v>26.526262674270303</v>
      </c>
      <c r="Q4259" s="35">
        <f t="shared" ca="1" si="747"/>
        <v>1</v>
      </c>
    </row>
    <row r="4260" spans="2:17" x14ac:dyDescent="0.2">
      <c r="B4260" s="17">
        <f t="shared" ca="1" si="743"/>
        <v>2.3267284035250055</v>
      </c>
      <c r="C4260" s="17">
        <f t="shared" ca="1" si="742"/>
        <v>4.1097376069520317</v>
      </c>
      <c r="D4260" s="17">
        <f t="shared" ca="1" si="742"/>
        <v>2.0123533649848087</v>
      </c>
      <c r="E4260" s="17">
        <f t="shared" ca="1" si="742"/>
        <v>3.2613576832287112</v>
      </c>
      <c r="F4260" s="17">
        <f t="shared" ca="1" si="742"/>
        <v>6.7403695138801059</v>
      </c>
      <c r="G4260" s="17">
        <f t="shared" ca="1" si="742"/>
        <v>34.206678000556849</v>
      </c>
      <c r="H4260" s="17">
        <f t="shared" ca="1" si="742"/>
        <v>2.1079339755044169</v>
      </c>
      <c r="I4260" s="20">
        <f t="shared" ca="1" si="748"/>
        <v>2.3267284035250055</v>
      </c>
      <c r="J4260" s="20">
        <f t="shared" ca="1" si="744"/>
        <v>6.4364660104770373</v>
      </c>
      <c r="K4260" s="20">
        <f t="shared" ca="1" si="749"/>
        <v>4.3390817685098142</v>
      </c>
      <c r="L4260" s="20">
        <f t="shared" ca="1" si="745"/>
        <v>5.5880860867537168</v>
      </c>
      <c r="M4260" s="20">
        <f t="shared" ca="1" si="750"/>
        <v>13.176835524357143</v>
      </c>
      <c r="N4260" s="20">
        <f t="shared" ca="1" si="751"/>
        <v>39.794764087310568</v>
      </c>
      <c r="O4260" s="20">
        <f t="shared" ca="1" si="752"/>
        <v>41.902698062814984</v>
      </c>
      <c r="P4260" s="24">
        <f t="shared" ca="1" si="746"/>
        <v>41.902698062814984</v>
      </c>
      <c r="Q4260" s="35">
        <f t="shared" ca="1" si="747"/>
        <v>1</v>
      </c>
    </row>
    <row r="4261" spans="2:17" x14ac:dyDescent="0.2">
      <c r="B4261" s="17">
        <f t="shared" ca="1" si="743"/>
        <v>0.15878326273958612</v>
      </c>
      <c r="C4261" s="17">
        <f t="shared" ca="1" si="742"/>
        <v>0.13629149889014708</v>
      </c>
      <c r="D4261" s="17">
        <f t="shared" ca="1" si="742"/>
        <v>1.6537309710471704</v>
      </c>
      <c r="E4261" s="17">
        <f t="shared" ref="C4261:H4324" ca="1" si="753">-LN(1-RAND()) *E$3</f>
        <v>4.132087704078689</v>
      </c>
      <c r="F4261" s="17">
        <f t="shared" ca="1" si="753"/>
        <v>2.6183988881558302</v>
      </c>
      <c r="G4261" s="17">
        <f t="shared" ca="1" si="753"/>
        <v>0.47213913484898568</v>
      </c>
      <c r="H4261" s="17">
        <f t="shared" ca="1" si="753"/>
        <v>1.8952861184948591</v>
      </c>
      <c r="I4261" s="20">
        <f t="shared" ca="1" si="748"/>
        <v>0.15878326273958612</v>
      </c>
      <c r="J4261" s="20">
        <f t="shared" ca="1" si="744"/>
        <v>0.29507476162973323</v>
      </c>
      <c r="K4261" s="20">
        <f t="shared" ca="1" si="749"/>
        <v>1.8125142337867566</v>
      </c>
      <c r="L4261" s="20">
        <f t="shared" ca="1" si="745"/>
        <v>4.2908709668182752</v>
      </c>
      <c r="M4261" s="20">
        <f t="shared" ca="1" si="750"/>
        <v>4.430913121942587</v>
      </c>
      <c r="N4261" s="20">
        <f t="shared" ca="1" si="751"/>
        <v>4.7630101016672608</v>
      </c>
      <c r="O4261" s="20">
        <f t="shared" ca="1" si="752"/>
        <v>6.6582962201621196</v>
      </c>
      <c r="P4261" s="24">
        <f t="shared" ca="1" si="746"/>
        <v>6.6582962201621196</v>
      </c>
      <c r="Q4261" s="35">
        <f t="shared" ca="1" si="747"/>
        <v>0</v>
      </c>
    </row>
    <row r="4262" spans="2:17" x14ac:dyDescent="0.2">
      <c r="B4262" s="17">
        <f t="shared" ca="1" si="743"/>
        <v>0.94321597156062909</v>
      </c>
      <c r="C4262" s="17">
        <f t="shared" ca="1" si="753"/>
        <v>1.142430203536738</v>
      </c>
      <c r="D4262" s="17">
        <f t="shared" ca="1" si="753"/>
        <v>0.56622430749430142</v>
      </c>
      <c r="E4262" s="17">
        <f t="shared" ca="1" si="753"/>
        <v>9.8588326619196174</v>
      </c>
      <c r="F4262" s="17">
        <f t="shared" ca="1" si="753"/>
        <v>3.2566975032751011</v>
      </c>
      <c r="G4262" s="17">
        <f t="shared" ca="1" si="753"/>
        <v>7.6110822480919493</v>
      </c>
      <c r="H4262" s="17">
        <f t="shared" ca="1" si="753"/>
        <v>4.3933139801833709</v>
      </c>
      <c r="I4262" s="20">
        <f t="shared" ca="1" si="748"/>
        <v>0.94321597156062909</v>
      </c>
      <c r="J4262" s="20">
        <f t="shared" ca="1" si="744"/>
        <v>2.0856461750973669</v>
      </c>
      <c r="K4262" s="20">
        <f t="shared" ca="1" si="749"/>
        <v>1.5094402790549304</v>
      </c>
      <c r="L4262" s="20">
        <f t="shared" ca="1" si="745"/>
        <v>10.802048633480247</v>
      </c>
      <c r="M4262" s="20">
        <f t="shared" ca="1" si="750"/>
        <v>5.342343678372468</v>
      </c>
      <c r="N4262" s="20">
        <f t="shared" ca="1" si="751"/>
        <v>18.413130881572197</v>
      </c>
      <c r="O4262" s="20">
        <f t="shared" ca="1" si="752"/>
        <v>22.806444861755569</v>
      </c>
      <c r="P4262" s="24">
        <f t="shared" ca="1" si="746"/>
        <v>22.806444861755569</v>
      </c>
      <c r="Q4262" s="35">
        <f t="shared" ca="1" si="747"/>
        <v>1</v>
      </c>
    </row>
    <row r="4263" spans="2:17" x14ac:dyDescent="0.2">
      <c r="B4263" s="17">
        <f t="shared" ca="1" si="743"/>
        <v>0.72906733437616822</v>
      </c>
      <c r="C4263" s="17">
        <f t="shared" ca="1" si="743"/>
        <v>2.0040907443547358</v>
      </c>
      <c r="D4263" s="17">
        <f t="shared" ca="1" si="743"/>
        <v>0.30040637311468321</v>
      </c>
      <c r="E4263" s="17">
        <f t="shared" ca="1" si="743"/>
        <v>1.4882460957164203</v>
      </c>
      <c r="F4263" s="17">
        <f t="shared" ca="1" si="743"/>
        <v>0.44296029384540009</v>
      </c>
      <c r="G4263" s="17">
        <f t="shared" ca="1" si="743"/>
        <v>3.1321462036290857</v>
      </c>
      <c r="H4263" s="17">
        <f t="shared" ca="1" si="743"/>
        <v>1.1743018833458758</v>
      </c>
      <c r="I4263" s="20">
        <f t="shared" ca="1" si="748"/>
        <v>0.72906733437616822</v>
      </c>
      <c r="J4263" s="20">
        <f t="shared" ca="1" si="744"/>
        <v>2.733158078730904</v>
      </c>
      <c r="K4263" s="20">
        <f t="shared" ca="1" si="749"/>
        <v>1.0294737074908515</v>
      </c>
      <c r="L4263" s="20">
        <f t="shared" ca="1" si="745"/>
        <v>2.2173134300925885</v>
      </c>
      <c r="M4263" s="20">
        <f t="shared" ca="1" si="750"/>
        <v>3.1761183725763042</v>
      </c>
      <c r="N4263" s="20">
        <f t="shared" ca="1" si="751"/>
        <v>5.3494596337216738</v>
      </c>
      <c r="O4263" s="20">
        <f t="shared" ca="1" si="752"/>
        <v>6.52376151706755</v>
      </c>
      <c r="P4263" s="24">
        <f t="shared" ca="1" si="746"/>
        <v>6.52376151706755</v>
      </c>
      <c r="Q4263" s="35">
        <f t="shared" ca="1" si="747"/>
        <v>0</v>
      </c>
    </row>
    <row r="4264" spans="2:17" x14ac:dyDescent="0.2">
      <c r="B4264" s="17">
        <f t="shared" ca="1" si="743"/>
        <v>0.54874354814914172</v>
      </c>
      <c r="C4264" s="17">
        <f t="shared" ca="1" si="743"/>
        <v>8.5572731259932766</v>
      </c>
      <c r="D4264" s="17">
        <f t="shared" ca="1" si="743"/>
        <v>1.1232143654428106</v>
      </c>
      <c r="E4264" s="17">
        <f t="shared" ca="1" si="743"/>
        <v>0.95613242298553236</v>
      </c>
      <c r="F4264" s="17">
        <f t="shared" ca="1" si="743"/>
        <v>0.54918387673360081</v>
      </c>
      <c r="G4264" s="17">
        <f t="shared" ca="1" si="743"/>
        <v>3.8253741129196821</v>
      </c>
      <c r="H4264" s="17">
        <f t="shared" ca="1" si="743"/>
        <v>0.21802023047082614</v>
      </c>
      <c r="I4264" s="20">
        <f t="shared" ca="1" si="748"/>
        <v>0.54874354814914172</v>
      </c>
      <c r="J4264" s="20">
        <f t="shared" ca="1" si="744"/>
        <v>9.1060166741424187</v>
      </c>
      <c r="K4264" s="20">
        <f t="shared" ca="1" si="749"/>
        <v>1.6719579135919522</v>
      </c>
      <c r="L4264" s="20">
        <f t="shared" ca="1" si="745"/>
        <v>1.5048759711346742</v>
      </c>
      <c r="M4264" s="20">
        <f t="shared" ca="1" si="750"/>
        <v>9.6552005508760192</v>
      </c>
      <c r="N4264" s="20">
        <f t="shared" ca="1" si="751"/>
        <v>5.4973320265116339</v>
      </c>
      <c r="O4264" s="20">
        <f t="shared" ca="1" si="752"/>
        <v>9.8732207813468449</v>
      </c>
      <c r="P4264" s="24">
        <f t="shared" ca="1" si="746"/>
        <v>9.8732207813468449</v>
      </c>
      <c r="Q4264" s="35">
        <f t="shared" ca="1" si="747"/>
        <v>0</v>
      </c>
    </row>
    <row r="4265" spans="2:17" x14ac:dyDescent="0.2">
      <c r="B4265" s="17">
        <f t="shared" ca="1" si="743"/>
        <v>0.46940826314206974</v>
      </c>
      <c r="C4265" s="17">
        <f t="shared" ca="1" si="743"/>
        <v>5.8550858915508135</v>
      </c>
      <c r="D4265" s="17">
        <f t="shared" ca="1" si="743"/>
        <v>3.8534679348538416E-2</v>
      </c>
      <c r="E4265" s="17">
        <f t="shared" ca="1" si="743"/>
        <v>0.29259713570551593</v>
      </c>
      <c r="F4265" s="17">
        <f t="shared" ca="1" si="743"/>
        <v>1.2455914952112306</v>
      </c>
      <c r="G4265" s="17">
        <f t="shared" ca="1" si="743"/>
        <v>0.42244465867913883</v>
      </c>
      <c r="H4265" s="17">
        <f t="shared" ca="1" si="743"/>
        <v>2.7232737149232649</v>
      </c>
      <c r="I4265" s="20">
        <f t="shared" ca="1" si="748"/>
        <v>0.46940826314206974</v>
      </c>
      <c r="J4265" s="20">
        <f t="shared" ca="1" si="744"/>
        <v>6.324494154692883</v>
      </c>
      <c r="K4265" s="20">
        <f t="shared" ca="1" si="749"/>
        <v>0.50794294249060812</v>
      </c>
      <c r="L4265" s="20">
        <f t="shared" ca="1" si="745"/>
        <v>0.76200539884758567</v>
      </c>
      <c r="M4265" s="20">
        <f t="shared" ca="1" si="750"/>
        <v>7.5700856499041134</v>
      </c>
      <c r="N4265" s="20">
        <f t="shared" ca="1" si="751"/>
        <v>1.1844500575267245</v>
      </c>
      <c r="O4265" s="20">
        <f t="shared" ca="1" si="752"/>
        <v>10.293359364827378</v>
      </c>
      <c r="P4265" s="24">
        <f t="shared" ca="1" si="746"/>
        <v>10.293359364827378</v>
      </c>
      <c r="Q4265" s="35">
        <f t="shared" ca="1" si="747"/>
        <v>0</v>
      </c>
    </row>
    <row r="4266" spans="2:17" x14ac:dyDescent="0.2">
      <c r="B4266" s="17">
        <f t="shared" ca="1" si="743"/>
        <v>0.28744153690158819</v>
      </c>
      <c r="C4266" s="17">
        <f t="shared" ca="1" si="743"/>
        <v>10.215399600690617</v>
      </c>
      <c r="D4266" s="17">
        <f t="shared" ca="1" si="743"/>
        <v>0.34595837330748319</v>
      </c>
      <c r="E4266" s="17">
        <f t="shared" ca="1" si="743"/>
        <v>0.20544495386641348</v>
      </c>
      <c r="F4266" s="17">
        <f t="shared" ca="1" si="743"/>
        <v>1.0580079980922115</v>
      </c>
      <c r="G4266" s="17">
        <f t="shared" ca="1" si="743"/>
        <v>0.18390917637928714</v>
      </c>
      <c r="H4266" s="17">
        <f t="shared" ca="1" si="743"/>
        <v>1.1324066386031233</v>
      </c>
      <c r="I4266" s="20">
        <f t="shared" ca="1" si="748"/>
        <v>0.28744153690158819</v>
      </c>
      <c r="J4266" s="20">
        <f t="shared" ca="1" si="744"/>
        <v>10.502841137592204</v>
      </c>
      <c r="K4266" s="20">
        <f t="shared" ca="1" si="749"/>
        <v>0.63339991020907138</v>
      </c>
      <c r="L4266" s="20">
        <f t="shared" ca="1" si="745"/>
        <v>0.49288649076800167</v>
      </c>
      <c r="M4266" s="20">
        <f t="shared" ca="1" si="750"/>
        <v>11.560849135684416</v>
      </c>
      <c r="N4266" s="20">
        <f t="shared" ca="1" si="751"/>
        <v>0.81730908658835855</v>
      </c>
      <c r="O4266" s="20">
        <f t="shared" ca="1" si="752"/>
        <v>12.69325577428754</v>
      </c>
      <c r="P4266" s="24">
        <f t="shared" ca="1" si="746"/>
        <v>12.69325577428754</v>
      </c>
      <c r="Q4266" s="35">
        <f t="shared" ca="1" si="747"/>
        <v>1</v>
      </c>
    </row>
    <row r="4267" spans="2:17" x14ac:dyDescent="0.2">
      <c r="B4267" s="17">
        <f t="shared" ca="1" si="743"/>
        <v>0.19715888655758126</v>
      </c>
      <c r="C4267" s="17">
        <f t="shared" ca="1" si="753"/>
        <v>1.4468425884990608</v>
      </c>
      <c r="D4267" s="17">
        <f t="shared" ca="1" si="753"/>
        <v>1.3941488492120222</v>
      </c>
      <c r="E4267" s="17">
        <f t="shared" ca="1" si="753"/>
        <v>0.87223883309592898</v>
      </c>
      <c r="F4267" s="17">
        <f t="shared" ca="1" si="753"/>
        <v>5.1670428501354513</v>
      </c>
      <c r="G4267" s="17">
        <f t="shared" ca="1" si="753"/>
        <v>9.5547248710037653</v>
      </c>
      <c r="H4267" s="17">
        <f t="shared" ca="1" si="753"/>
        <v>7.3309129836499789</v>
      </c>
      <c r="I4267" s="20">
        <f t="shared" ca="1" si="748"/>
        <v>0.19715888655758126</v>
      </c>
      <c r="J4267" s="20">
        <f t="shared" ca="1" si="744"/>
        <v>1.6440014750566421</v>
      </c>
      <c r="K4267" s="20">
        <f t="shared" ca="1" si="749"/>
        <v>1.5913077357696035</v>
      </c>
      <c r="L4267" s="20">
        <f t="shared" ca="1" si="745"/>
        <v>1.0693977196535103</v>
      </c>
      <c r="M4267" s="20">
        <f t="shared" ca="1" si="750"/>
        <v>6.8110443251920936</v>
      </c>
      <c r="N4267" s="20">
        <f t="shared" ca="1" si="751"/>
        <v>11.146032606773369</v>
      </c>
      <c r="O4267" s="20">
        <f t="shared" ca="1" si="752"/>
        <v>18.476945590423348</v>
      </c>
      <c r="P4267" s="24">
        <f t="shared" ca="1" si="746"/>
        <v>18.476945590423348</v>
      </c>
      <c r="Q4267" s="35">
        <f t="shared" ca="1" si="747"/>
        <v>1</v>
      </c>
    </row>
    <row r="4268" spans="2:17" x14ac:dyDescent="0.2">
      <c r="B4268" s="17">
        <f t="shared" ca="1" si="743"/>
        <v>0.87879420528026664</v>
      </c>
      <c r="C4268" s="17">
        <f t="shared" ca="1" si="753"/>
        <v>1.603599117543147</v>
      </c>
      <c r="D4268" s="17">
        <f t="shared" ca="1" si="753"/>
        <v>0.16573812371733077</v>
      </c>
      <c r="E4268" s="17">
        <f t="shared" ca="1" si="753"/>
        <v>4.0212265933430542</v>
      </c>
      <c r="F4268" s="17">
        <f t="shared" ca="1" si="753"/>
        <v>2.6945765798952639</v>
      </c>
      <c r="G4268" s="17">
        <f t="shared" ca="1" si="753"/>
        <v>0.68475546823531275</v>
      </c>
      <c r="H4268" s="17">
        <f t="shared" ca="1" si="753"/>
        <v>1.2072193025943703</v>
      </c>
      <c r="I4268" s="20">
        <f t="shared" ca="1" si="748"/>
        <v>0.87879420528026664</v>
      </c>
      <c r="J4268" s="20">
        <f t="shared" ca="1" si="744"/>
        <v>2.4823933228234134</v>
      </c>
      <c r="K4268" s="20">
        <f t="shared" ca="1" si="749"/>
        <v>1.0445323289975974</v>
      </c>
      <c r="L4268" s="20">
        <f t="shared" ca="1" si="745"/>
        <v>4.9000207986233209</v>
      </c>
      <c r="M4268" s="20">
        <f t="shared" ca="1" si="750"/>
        <v>5.1769699027186773</v>
      </c>
      <c r="N4268" s="20">
        <f t="shared" ca="1" si="751"/>
        <v>5.5847762668586336</v>
      </c>
      <c r="O4268" s="20">
        <f t="shared" ca="1" si="752"/>
        <v>6.7919955694530039</v>
      </c>
      <c r="P4268" s="24">
        <f t="shared" ca="1" si="746"/>
        <v>6.7919955694530039</v>
      </c>
      <c r="Q4268" s="35">
        <f t="shared" ca="1" si="747"/>
        <v>0</v>
      </c>
    </row>
    <row r="4269" spans="2:17" x14ac:dyDescent="0.2">
      <c r="B4269" s="17">
        <f t="shared" ca="1" si="743"/>
        <v>1.2456046377378014</v>
      </c>
      <c r="C4269" s="17">
        <f t="shared" ca="1" si="753"/>
        <v>1.2398213683773629</v>
      </c>
      <c r="D4269" s="17">
        <f t="shared" ca="1" si="753"/>
        <v>2.7532268179360293</v>
      </c>
      <c r="E4269" s="17">
        <f t="shared" ca="1" si="753"/>
        <v>1.8368914929817355</v>
      </c>
      <c r="F4269" s="17">
        <f t="shared" ca="1" si="753"/>
        <v>2.0011905213688017</v>
      </c>
      <c r="G4269" s="17">
        <f t="shared" ca="1" si="753"/>
        <v>13.372474322673721</v>
      </c>
      <c r="H4269" s="17">
        <f t="shared" ca="1" si="753"/>
        <v>2.3123874481164108</v>
      </c>
      <c r="I4269" s="20">
        <f t="shared" ca="1" si="748"/>
        <v>1.2456046377378014</v>
      </c>
      <c r="J4269" s="20">
        <f t="shared" ca="1" si="744"/>
        <v>2.4854260061151643</v>
      </c>
      <c r="K4269" s="20">
        <f t="shared" ca="1" si="749"/>
        <v>3.9988314556738307</v>
      </c>
      <c r="L4269" s="20">
        <f t="shared" ca="1" si="745"/>
        <v>3.0824961307195369</v>
      </c>
      <c r="M4269" s="20">
        <f t="shared" ca="1" si="750"/>
        <v>6.000021977042632</v>
      </c>
      <c r="N4269" s="20">
        <f t="shared" ca="1" si="751"/>
        <v>17.371305778347551</v>
      </c>
      <c r="O4269" s="20">
        <f t="shared" ca="1" si="752"/>
        <v>19.683693226463962</v>
      </c>
      <c r="P4269" s="24">
        <f t="shared" ca="1" si="746"/>
        <v>19.683693226463962</v>
      </c>
      <c r="Q4269" s="35">
        <f t="shared" ca="1" si="747"/>
        <v>1</v>
      </c>
    </row>
    <row r="4270" spans="2:17" x14ac:dyDescent="0.2">
      <c r="B4270" s="17">
        <f t="shared" ca="1" si="743"/>
        <v>0.84157346336621175</v>
      </c>
      <c r="C4270" s="17">
        <f t="shared" ca="1" si="753"/>
        <v>6.0043472179331596</v>
      </c>
      <c r="D4270" s="17">
        <f t="shared" ca="1" si="753"/>
        <v>4.574935453971432</v>
      </c>
      <c r="E4270" s="17">
        <f t="shared" ca="1" si="753"/>
        <v>7.5778199177897063</v>
      </c>
      <c r="F4270" s="17">
        <f t="shared" ca="1" si="753"/>
        <v>2.6524877193833438</v>
      </c>
      <c r="G4270" s="17">
        <f t="shared" ca="1" si="753"/>
        <v>3.595871608687049</v>
      </c>
      <c r="H4270" s="17">
        <f t="shared" ca="1" si="753"/>
        <v>1.4810004277119309</v>
      </c>
      <c r="I4270" s="20">
        <f t="shared" ca="1" si="748"/>
        <v>0.84157346336621175</v>
      </c>
      <c r="J4270" s="20">
        <f t="shared" ca="1" si="744"/>
        <v>6.8459206812993711</v>
      </c>
      <c r="K4270" s="20">
        <f t="shared" ca="1" si="749"/>
        <v>5.4165089173376435</v>
      </c>
      <c r="L4270" s="20">
        <f t="shared" ca="1" si="745"/>
        <v>8.4193933811559187</v>
      </c>
      <c r="M4270" s="20">
        <f t="shared" ca="1" si="750"/>
        <v>9.498408400682715</v>
      </c>
      <c r="N4270" s="20">
        <f t="shared" ca="1" si="751"/>
        <v>12.015264989842969</v>
      </c>
      <c r="O4270" s="20">
        <f t="shared" ca="1" si="752"/>
        <v>13.4962654175549</v>
      </c>
      <c r="P4270" s="24">
        <f t="shared" ca="1" si="746"/>
        <v>13.4962654175549</v>
      </c>
      <c r="Q4270" s="35">
        <f t="shared" ca="1" si="747"/>
        <v>1</v>
      </c>
    </row>
    <row r="4271" spans="2:17" x14ac:dyDescent="0.2">
      <c r="B4271" s="17">
        <f t="shared" ca="1" si="743"/>
        <v>0.83387324360107296</v>
      </c>
      <c r="C4271" s="17">
        <f t="shared" ca="1" si="753"/>
        <v>1.1720289084646913</v>
      </c>
      <c r="D4271" s="17">
        <f t="shared" ca="1" si="753"/>
        <v>2.4634015661288902</v>
      </c>
      <c r="E4271" s="17">
        <f t="shared" ca="1" si="753"/>
        <v>1.7944000875304602</v>
      </c>
      <c r="F4271" s="17">
        <f t="shared" ca="1" si="753"/>
        <v>6.6758970179953385</v>
      </c>
      <c r="G4271" s="17">
        <f t="shared" ca="1" si="753"/>
        <v>0.32389986088380646</v>
      </c>
      <c r="H4271" s="17">
        <f t="shared" ca="1" si="753"/>
        <v>2.077036025720326</v>
      </c>
      <c r="I4271" s="20">
        <f t="shared" ca="1" si="748"/>
        <v>0.83387324360107296</v>
      </c>
      <c r="J4271" s="20">
        <f t="shared" ca="1" si="744"/>
        <v>2.0059021520657643</v>
      </c>
      <c r="K4271" s="20">
        <f t="shared" ca="1" si="749"/>
        <v>3.2972748097299629</v>
      </c>
      <c r="L4271" s="20">
        <f t="shared" ca="1" si="745"/>
        <v>2.6282733311315329</v>
      </c>
      <c r="M4271" s="20">
        <f t="shared" ca="1" si="750"/>
        <v>9.9731718277253023</v>
      </c>
      <c r="N4271" s="20">
        <f t="shared" ca="1" si="751"/>
        <v>3.6211746706137693</v>
      </c>
      <c r="O4271" s="20">
        <f t="shared" ca="1" si="752"/>
        <v>12.050207853445627</v>
      </c>
      <c r="P4271" s="24">
        <f t="shared" ca="1" si="746"/>
        <v>12.050207853445627</v>
      </c>
      <c r="Q4271" s="35">
        <f t="shared" ca="1" si="747"/>
        <v>1</v>
      </c>
    </row>
    <row r="4272" spans="2:17" x14ac:dyDescent="0.2">
      <c r="B4272" s="17">
        <f t="shared" ca="1" si="743"/>
        <v>0.76194113839813848</v>
      </c>
      <c r="C4272" s="17">
        <f t="shared" ca="1" si="753"/>
        <v>2.8929941511792672</v>
      </c>
      <c r="D4272" s="17">
        <f t="shared" ca="1" si="753"/>
        <v>2.8133821470261919</v>
      </c>
      <c r="E4272" s="17">
        <f t="shared" ca="1" si="753"/>
        <v>1.7190866577251382</v>
      </c>
      <c r="F4272" s="17">
        <f t="shared" ca="1" si="753"/>
        <v>2.3651879648729528</v>
      </c>
      <c r="G4272" s="17">
        <f t="shared" ca="1" si="753"/>
        <v>15.243770383321033</v>
      </c>
      <c r="H4272" s="17">
        <f t="shared" ca="1" si="753"/>
        <v>1.1623160892799285</v>
      </c>
      <c r="I4272" s="20">
        <f t="shared" ca="1" si="748"/>
        <v>0.76194113839813848</v>
      </c>
      <c r="J4272" s="20">
        <f t="shared" ca="1" si="744"/>
        <v>3.6549352895774057</v>
      </c>
      <c r="K4272" s="20">
        <f t="shared" ca="1" si="749"/>
        <v>3.5753232854243304</v>
      </c>
      <c r="L4272" s="20">
        <f t="shared" ca="1" si="745"/>
        <v>2.4810277961232767</v>
      </c>
      <c r="M4272" s="20">
        <f t="shared" ca="1" si="750"/>
        <v>6.0201232544503585</v>
      </c>
      <c r="N4272" s="20">
        <f t="shared" ca="1" si="751"/>
        <v>18.819093668745364</v>
      </c>
      <c r="O4272" s="20">
        <f t="shared" ca="1" si="752"/>
        <v>19.981409758025293</v>
      </c>
      <c r="P4272" s="24">
        <f t="shared" ca="1" si="746"/>
        <v>19.981409758025293</v>
      </c>
      <c r="Q4272" s="35">
        <f t="shared" ca="1" si="747"/>
        <v>1</v>
      </c>
    </row>
    <row r="4273" spans="2:17" x14ac:dyDescent="0.2">
      <c r="B4273" s="17">
        <f t="shared" ca="1" si="743"/>
        <v>3.1461486982775871E-2</v>
      </c>
      <c r="C4273" s="17">
        <f t="shared" ca="1" si="753"/>
        <v>4.5729828427599459</v>
      </c>
      <c r="D4273" s="17">
        <f t="shared" ca="1" si="753"/>
        <v>0.82206205828504575</v>
      </c>
      <c r="E4273" s="17">
        <f t="shared" ca="1" si="753"/>
        <v>0.80073041621084406</v>
      </c>
      <c r="F4273" s="17">
        <f t="shared" ca="1" si="753"/>
        <v>1.8244892385575278</v>
      </c>
      <c r="G4273" s="17">
        <f t="shared" ca="1" si="753"/>
        <v>1.778324362521573</v>
      </c>
      <c r="H4273" s="17">
        <f t="shared" ca="1" si="753"/>
        <v>1.1402292306702566</v>
      </c>
      <c r="I4273" s="20">
        <f t="shared" ca="1" si="748"/>
        <v>3.1461486982775871E-2</v>
      </c>
      <c r="J4273" s="20">
        <f t="shared" ca="1" si="744"/>
        <v>4.604444329742722</v>
      </c>
      <c r="K4273" s="20">
        <f t="shared" ca="1" si="749"/>
        <v>0.85352354526782159</v>
      </c>
      <c r="L4273" s="20">
        <f t="shared" ca="1" si="745"/>
        <v>0.83219190319361991</v>
      </c>
      <c r="M4273" s="20">
        <f t="shared" ca="1" si="750"/>
        <v>6.4289335683002502</v>
      </c>
      <c r="N4273" s="20">
        <f t="shared" ca="1" si="751"/>
        <v>2.6318479077893944</v>
      </c>
      <c r="O4273" s="20">
        <f t="shared" ca="1" si="752"/>
        <v>7.569162798970507</v>
      </c>
      <c r="P4273" s="24">
        <f t="shared" ca="1" si="746"/>
        <v>7.569162798970507</v>
      </c>
      <c r="Q4273" s="35">
        <f t="shared" ca="1" si="747"/>
        <v>0</v>
      </c>
    </row>
    <row r="4274" spans="2:17" x14ac:dyDescent="0.2">
      <c r="B4274" s="17">
        <f t="shared" ca="1" si="743"/>
        <v>5.6644228034354399E-2</v>
      </c>
      <c r="C4274" s="17">
        <f t="shared" ca="1" si="753"/>
        <v>2.4061809006925103</v>
      </c>
      <c r="D4274" s="17">
        <f t="shared" ca="1" si="753"/>
        <v>3.0919473699565936</v>
      </c>
      <c r="E4274" s="17">
        <f t="shared" ca="1" si="753"/>
        <v>5.8403289153263032</v>
      </c>
      <c r="F4274" s="17">
        <f t="shared" ca="1" si="753"/>
        <v>0.51690657475808199</v>
      </c>
      <c r="G4274" s="17">
        <f t="shared" ca="1" si="753"/>
        <v>1.5683344226011566</v>
      </c>
      <c r="H4274" s="17">
        <f t="shared" ca="1" si="753"/>
        <v>7.2624254615403272</v>
      </c>
      <c r="I4274" s="20">
        <f t="shared" ca="1" si="748"/>
        <v>5.6644228034354399E-2</v>
      </c>
      <c r="J4274" s="20">
        <f t="shared" ca="1" si="744"/>
        <v>2.4628251287268648</v>
      </c>
      <c r="K4274" s="20">
        <f t="shared" ca="1" si="749"/>
        <v>3.148591597990948</v>
      </c>
      <c r="L4274" s="20">
        <f t="shared" ca="1" si="745"/>
        <v>5.8969731433606576</v>
      </c>
      <c r="M4274" s="20">
        <f t="shared" ca="1" si="750"/>
        <v>3.6654981727490301</v>
      </c>
      <c r="N4274" s="20">
        <f t="shared" ca="1" si="751"/>
        <v>7.4653075659618144</v>
      </c>
      <c r="O4274" s="20">
        <f t="shared" ca="1" si="752"/>
        <v>14.727733027502142</v>
      </c>
      <c r="P4274" s="24">
        <f t="shared" ca="1" si="746"/>
        <v>14.727733027502142</v>
      </c>
      <c r="Q4274" s="35">
        <f t="shared" ca="1" si="747"/>
        <v>1</v>
      </c>
    </row>
    <row r="4275" spans="2:17" x14ac:dyDescent="0.2">
      <c r="B4275" s="17">
        <f t="shared" ca="1" si="743"/>
        <v>0.73704372498278492</v>
      </c>
      <c r="C4275" s="17">
        <f t="shared" ca="1" si="753"/>
        <v>1.2965557972903177</v>
      </c>
      <c r="D4275" s="17">
        <f t="shared" ca="1" si="753"/>
        <v>0.83893063131354184</v>
      </c>
      <c r="E4275" s="17">
        <f t="shared" ca="1" si="753"/>
        <v>2.5827853332774353</v>
      </c>
      <c r="F4275" s="17">
        <f t="shared" ca="1" si="753"/>
        <v>3.2861954429547362</v>
      </c>
      <c r="G4275" s="17">
        <f t="shared" ca="1" si="753"/>
        <v>1.8242338930424475</v>
      </c>
      <c r="H4275" s="17">
        <f t="shared" ca="1" si="753"/>
        <v>1.6933482657276153</v>
      </c>
      <c r="I4275" s="20">
        <f t="shared" ca="1" si="748"/>
        <v>0.73704372498278492</v>
      </c>
      <c r="J4275" s="20">
        <f t="shared" ca="1" si="744"/>
        <v>2.0335995222731027</v>
      </c>
      <c r="K4275" s="20">
        <f t="shared" ca="1" si="749"/>
        <v>1.5759743562963267</v>
      </c>
      <c r="L4275" s="20">
        <f t="shared" ca="1" si="745"/>
        <v>3.3198290582602201</v>
      </c>
      <c r="M4275" s="20">
        <f t="shared" ca="1" si="750"/>
        <v>5.3197949652278389</v>
      </c>
      <c r="N4275" s="20">
        <f t="shared" ca="1" si="751"/>
        <v>5.1440629513026677</v>
      </c>
      <c r="O4275" s="20">
        <f t="shared" ca="1" si="752"/>
        <v>7.0131432309554542</v>
      </c>
      <c r="P4275" s="24">
        <f t="shared" ca="1" si="746"/>
        <v>7.0131432309554542</v>
      </c>
      <c r="Q4275" s="35">
        <f t="shared" ca="1" si="747"/>
        <v>0</v>
      </c>
    </row>
    <row r="4276" spans="2:17" x14ac:dyDescent="0.2">
      <c r="B4276" s="17">
        <f t="shared" ca="1" si="743"/>
        <v>3.7318465863035626</v>
      </c>
      <c r="C4276" s="17">
        <f t="shared" ca="1" si="753"/>
        <v>0.87900974188238812</v>
      </c>
      <c r="D4276" s="17">
        <f t="shared" ca="1" si="753"/>
        <v>2.0746557034236033</v>
      </c>
      <c r="E4276" s="17">
        <f t="shared" ca="1" si="753"/>
        <v>0.7689151862771888</v>
      </c>
      <c r="F4276" s="17">
        <f t="shared" ca="1" si="753"/>
        <v>2.4702699611744134</v>
      </c>
      <c r="G4276" s="17">
        <f t="shared" ca="1" si="753"/>
        <v>4.0495654966651191</v>
      </c>
      <c r="H4276" s="17">
        <f t="shared" ca="1" si="753"/>
        <v>5.1132518264470752</v>
      </c>
      <c r="I4276" s="20">
        <f t="shared" ca="1" si="748"/>
        <v>3.7318465863035626</v>
      </c>
      <c r="J4276" s="20">
        <f t="shared" ca="1" si="744"/>
        <v>4.6108563281859505</v>
      </c>
      <c r="K4276" s="20">
        <f t="shared" ca="1" si="749"/>
        <v>5.8065022897271659</v>
      </c>
      <c r="L4276" s="20">
        <f t="shared" ca="1" si="745"/>
        <v>4.5007617725807512</v>
      </c>
      <c r="M4276" s="20">
        <f t="shared" ca="1" si="750"/>
        <v>8.2767722509015798</v>
      </c>
      <c r="N4276" s="20">
        <f t="shared" ca="1" si="751"/>
        <v>9.8560677863922841</v>
      </c>
      <c r="O4276" s="20">
        <f t="shared" ca="1" si="752"/>
        <v>14.96931961283936</v>
      </c>
      <c r="P4276" s="24">
        <f t="shared" ca="1" si="746"/>
        <v>14.96931961283936</v>
      </c>
      <c r="Q4276" s="35">
        <f t="shared" ca="1" si="747"/>
        <v>1</v>
      </c>
    </row>
    <row r="4277" spans="2:17" x14ac:dyDescent="0.2">
      <c r="B4277" s="17">
        <f t="shared" ca="1" si="743"/>
        <v>2.629881831943937</v>
      </c>
      <c r="C4277" s="17">
        <f t="shared" ca="1" si="753"/>
        <v>1.5666412078744316</v>
      </c>
      <c r="D4277" s="17">
        <f t="shared" ca="1" si="753"/>
        <v>2.7246261614726514E-2</v>
      </c>
      <c r="E4277" s="17">
        <f t="shared" ca="1" si="753"/>
        <v>2.0351830607281984</v>
      </c>
      <c r="F4277" s="17">
        <f t="shared" ca="1" si="753"/>
        <v>4.5108107803515161</v>
      </c>
      <c r="G4277" s="17">
        <f t="shared" ca="1" si="753"/>
        <v>3.616440765350815</v>
      </c>
      <c r="H4277" s="17">
        <f t="shared" ca="1" si="753"/>
        <v>2.5364109724746484</v>
      </c>
      <c r="I4277" s="20">
        <f t="shared" ca="1" si="748"/>
        <v>2.629881831943937</v>
      </c>
      <c r="J4277" s="20">
        <f t="shared" ca="1" si="744"/>
        <v>4.1965230398183682</v>
      </c>
      <c r="K4277" s="20">
        <f t="shared" ca="1" si="749"/>
        <v>2.6571280935586636</v>
      </c>
      <c r="L4277" s="20">
        <f t="shared" ca="1" si="745"/>
        <v>4.6650648926721354</v>
      </c>
      <c r="M4277" s="20">
        <f t="shared" ca="1" si="750"/>
        <v>8.7073338201698842</v>
      </c>
      <c r="N4277" s="20">
        <f t="shared" ca="1" si="751"/>
        <v>8.2815056580229509</v>
      </c>
      <c r="O4277" s="20">
        <f t="shared" ca="1" si="752"/>
        <v>11.243744792644533</v>
      </c>
      <c r="P4277" s="24">
        <f t="shared" ca="1" si="746"/>
        <v>11.243744792644533</v>
      </c>
      <c r="Q4277" s="35">
        <f t="shared" ca="1" si="747"/>
        <v>0</v>
      </c>
    </row>
    <row r="4278" spans="2:17" x14ac:dyDescent="0.2">
      <c r="B4278" s="17">
        <f t="shared" ca="1" si="743"/>
        <v>0.41197260914639927</v>
      </c>
      <c r="C4278" s="17">
        <f t="shared" ca="1" si="753"/>
        <v>1.3326704879011437</v>
      </c>
      <c r="D4278" s="17">
        <f t="shared" ca="1" si="753"/>
        <v>3.2440559733786056</v>
      </c>
      <c r="E4278" s="17">
        <f t="shared" ca="1" si="753"/>
        <v>0.24240261507392397</v>
      </c>
      <c r="F4278" s="17">
        <f t="shared" ca="1" si="753"/>
        <v>6.3915569265018073</v>
      </c>
      <c r="G4278" s="17">
        <f t="shared" ca="1" si="753"/>
        <v>2.0935831333616473E-2</v>
      </c>
      <c r="H4278" s="17">
        <f t="shared" ca="1" si="753"/>
        <v>0.68380867487474062</v>
      </c>
      <c r="I4278" s="20">
        <f t="shared" ca="1" si="748"/>
        <v>0.41197260914639927</v>
      </c>
      <c r="J4278" s="20">
        <f t="shared" ca="1" si="744"/>
        <v>1.7446430970475431</v>
      </c>
      <c r="K4278" s="20">
        <f t="shared" ca="1" si="749"/>
        <v>3.6560285825250047</v>
      </c>
      <c r="L4278" s="20">
        <f t="shared" ca="1" si="745"/>
        <v>0.65437522422032324</v>
      </c>
      <c r="M4278" s="20">
        <f t="shared" ca="1" si="750"/>
        <v>10.047585509026812</v>
      </c>
      <c r="N4278" s="20">
        <f t="shared" ca="1" si="751"/>
        <v>3.6769644138586211</v>
      </c>
      <c r="O4278" s="20">
        <f t="shared" ca="1" si="752"/>
        <v>10.731394183901552</v>
      </c>
      <c r="P4278" s="24">
        <f t="shared" ca="1" si="746"/>
        <v>10.731394183901552</v>
      </c>
      <c r="Q4278" s="35">
        <f t="shared" ca="1" si="747"/>
        <v>0</v>
      </c>
    </row>
    <row r="4279" spans="2:17" x14ac:dyDescent="0.2">
      <c r="B4279" s="17">
        <f t="shared" ca="1" si="743"/>
        <v>0.37686217094765845</v>
      </c>
      <c r="C4279" s="17">
        <f t="shared" ca="1" si="753"/>
        <v>7.2594079453324447</v>
      </c>
      <c r="D4279" s="17">
        <f t="shared" ca="1" si="753"/>
        <v>2.9880827285226217</v>
      </c>
      <c r="E4279" s="17">
        <f t="shared" ca="1" si="753"/>
        <v>4.9022188130532047</v>
      </c>
      <c r="F4279" s="17">
        <f t="shared" ca="1" si="753"/>
        <v>2.5873721057734165</v>
      </c>
      <c r="G4279" s="17">
        <f t="shared" ca="1" si="753"/>
        <v>2.9400723980581644</v>
      </c>
      <c r="H4279" s="17">
        <f t="shared" ca="1" si="753"/>
        <v>1.0654716399917734</v>
      </c>
      <c r="I4279" s="20">
        <f t="shared" ca="1" si="748"/>
        <v>0.37686217094765845</v>
      </c>
      <c r="J4279" s="20">
        <f t="shared" ca="1" si="744"/>
        <v>7.6362701162801034</v>
      </c>
      <c r="K4279" s="20">
        <f t="shared" ca="1" si="749"/>
        <v>3.36494489947028</v>
      </c>
      <c r="L4279" s="20">
        <f t="shared" ca="1" si="745"/>
        <v>5.2790809840008635</v>
      </c>
      <c r="M4279" s="20">
        <f t="shared" ca="1" si="750"/>
        <v>10.22364222205352</v>
      </c>
      <c r="N4279" s="20">
        <f t="shared" ca="1" si="751"/>
        <v>8.2191533820590283</v>
      </c>
      <c r="O4279" s="20">
        <f t="shared" ca="1" si="752"/>
        <v>11.289113862045294</v>
      </c>
      <c r="P4279" s="24">
        <f t="shared" ca="1" si="746"/>
        <v>11.289113862045294</v>
      </c>
      <c r="Q4279" s="35">
        <f t="shared" ca="1" si="747"/>
        <v>0</v>
      </c>
    </row>
    <row r="4280" spans="2:17" x14ac:dyDescent="0.2">
      <c r="B4280" s="17">
        <f t="shared" ca="1" si="743"/>
        <v>0.74130239294240896</v>
      </c>
      <c r="C4280" s="17">
        <f t="shared" ca="1" si="753"/>
        <v>4.0927591500338627</v>
      </c>
      <c r="D4280" s="17">
        <f t="shared" ca="1" si="753"/>
        <v>0.49708152769150959</v>
      </c>
      <c r="E4280" s="17">
        <f t="shared" ca="1" si="753"/>
        <v>0.52911446215177937</v>
      </c>
      <c r="F4280" s="17">
        <f t="shared" ca="1" si="753"/>
        <v>1.0787268160848031</v>
      </c>
      <c r="G4280" s="17">
        <f t="shared" ca="1" si="753"/>
        <v>1.9465451010969601</v>
      </c>
      <c r="H4280" s="17">
        <f t="shared" ca="1" si="753"/>
        <v>0.50046853664980995</v>
      </c>
      <c r="I4280" s="20">
        <f t="shared" ca="1" si="748"/>
        <v>0.74130239294240896</v>
      </c>
      <c r="J4280" s="20">
        <f t="shared" ca="1" si="744"/>
        <v>4.8340615429762721</v>
      </c>
      <c r="K4280" s="20">
        <f t="shared" ca="1" si="749"/>
        <v>1.2383839206339187</v>
      </c>
      <c r="L4280" s="20">
        <f t="shared" ca="1" si="745"/>
        <v>1.2704168550941883</v>
      </c>
      <c r="M4280" s="20">
        <f t="shared" ca="1" si="750"/>
        <v>5.912788359061075</v>
      </c>
      <c r="N4280" s="20">
        <f t="shared" ca="1" si="751"/>
        <v>3.2169619561911484</v>
      </c>
      <c r="O4280" s="20">
        <f t="shared" ca="1" si="752"/>
        <v>6.4132568957108846</v>
      </c>
      <c r="P4280" s="24">
        <f t="shared" ca="1" si="746"/>
        <v>6.4132568957108846</v>
      </c>
      <c r="Q4280" s="35">
        <f t="shared" ca="1" si="747"/>
        <v>0</v>
      </c>
    </row>
    <row r="4281" spans="2:17" x14ac:dyDescent="0.2">
      <c r="B4281" s="17">
        <f t="shared" ca="1" si="743"/>
        <v>4.2511231726933718E-2</v>
      </c>
      <c r="C4281" s="17">
        <f t="shared" ca="1" si="753"/>
        <v>0.65366184874824018</v>
      </c>
      <c r="D4281" s="17">
        <f t="shared" ca="1" si="753"/>
        <v>10.9793248074382</v>
      </c>
      <c r="E4281" s="17">
        <f t="shared" ca="1" si="753"/>
        <v>1.8497834896593717</v>
      </c>
      <c r="F4281" s="17">
        <f t="shared" ca="1" si="753"/>
        <v>21.658010238483456</v>
      </c>
      <c r="G4281" s="17">
        <f t="shared" ca="1" si="753"/>
        <v>9.5159932786777883</v>
      </c>
      <c r="H4281" s="17">
        <f t="shared" ca="1" si="753"/>
        <v>2.0757547041759419</v>
      </c>
      <c r="I4281" s="20">
        <f t="shared" ca="1" si="748"/>
        <v>4.2511231726933718E-2</v>
      </c>
      <c r="J4281" s="20">
        <f t="shared" ca="1" si="744"/>
        <v>0.6961730804751739</v>
      </c>
      <c r="K4281" s="20">
        <f t="shared" ca="1" si="749"/>
        <v>11.021836039165134</v>
      </c>
      <c r="L4281" s="20">
        <f t="shared" ca="1" si="745"/>
        <v>1.8922947213863055</v>
      </c>
      <c r="M4281" s="20">
        <f t="shared" ca="1" si="750"/>
        <v>32.679846277648593</v>
      </c>
      <c r="N4281" s="20">
        <f t="shared" ca="1" si="751"/>
        <v>20.53782931784292</v>
      </c>
      <c r="O4281" s="20">
        <f t="shared" ca="1" si="752"/>
        <v>34.755600981824536</v>
      </c>
      <c r="P4281" s="24">
        <f t="shared" ca="1" si="746"/>
        <v>34.755600981824536</v>
      </c>
      <c r="Q4281" s="35">
        <f t="shared" ca="1" si="747"/>
        <v>1</v>
      </c>
    </row>
    <row r="4282" spans="2:17" x14ac:dyDescent="0.2">
      <c r="B4282" s="17">
        <f t="shared" ca="1" si="743"/>
        <v>2.3219902361249254</v>
      </c>
      <c r="C4282" s="17">
        <f t="shared" ca="1" si="753"/>
        <v>1.5036518010563746</v>
      </c>
      <c r="D4282" s="17">
        <f t="shared" ca="1" si="753"/>
        <v>3.7245848288389358</v>
      </c>
      <c r="E4282" s="17">
        <f t="shared" ca="1" si="753"/>
        <v>2.6817444320087761E-2</v>
      </c>
      <c r="F4282" s="17">
        <f t="shared" ca="1" si="753"/>
        <v>0.25064812912638662</v>
      </c>
      <c r="G4282" s="17">
        <f t="shared" ca="1" si="753"/>
        <v>2.0261524576024632</v>
      </c>
      <c r="H4282" s="17">
        <f t="shared" ca="1" si="753"/>
        <v>3.4747152073737571</v>
      </c>
      <c r="I4282" s="20">
        <f t="shared" ca="1" si="748"/>
        <v>2.3219902361249254</v>
      </c>
      <c r="J4282" s="20">
        <f t="shared" ca="1" si="744"/>
        <v>3.8256420371813</v>
      </c>
      <c r="K4282" s="20">
        <f t="shared" ca="1" si="749"/>
        <v>6.0465750649638608</v>
      </c>
      <c r="L4282" s="20">
        <f t="shared" ca="1" si="745"/>
        <v>2.3488076804450131</v>
      </c>
      <c r="M4282" s="20">
        <f t="shared" ca="1" si="750"/>
        <v>6.2972231940902477</v>
      </c>
      <c r="N4282" s="20">
        <f t="shared" ca="1" si="751"/>
        <v>8.0727275225663249</v>
      </c>
      <c r="O4282" s="20">
        <f t="shared" ca="1" si="752"/>
        <v>11.547442729940082</v>
      </c>
      <c r="P4282" s="24">
        <f t="shared" ca="1" si="746"/>
        <v>11.547442729940082</v>
      </c>
      <c r="Q4282" s="35">
        <f t="shared" ca="1" si="747"/>
        <v>0</v>
      </c>
    </row>
    <row r="4283" spans="2:17" x14ac:dyDescent="0.2">
      <c r="B4283" s="17">
        <f t="shared" ca="1" si="743"/>
        <v>0.25629228258284392</v>
      </c>
      <c r="C4283" s="17">
        <f t="shared" ca="1" si="743"/>
        <v>0.94647223157309068</v>
      </c>
      <c r="D4283" s="17">
        <f t="shared" ca="1" si="743"/>
        <v>0.29408080567676786</v>
      </c>
      <c r="E4283" s="17">
        <f t="shared" ca="1" si="743"/>
        <v>2.1604717443225518</v>
      </c>
      <c r="F4283" s="17">
        <f t="shared" ca="1" si="743"/>
        <v>5.5410897314369674</v>
      </c>
      <c r="G4283" s="17">
        <f t="shared" ca="1" si="743"/>
        <v>3.8162127594828483</v>
      </c>
      <c r="H4283" s="17">
        <f t="shared" ca="1" si="743"/>
        <v>0.29533584628021353</v>
      </c>
      <c r="I4283" s="20">
        <f t="shared" ca="1" si="748"/>
        <v>0.25629228258284392</v>
      </c>
      <c r="J4283" s="20">
        <f t="shared" ca="1" si="744"/>
        <v>1.2027645141559347</v>
      </c>
      <c r="K4283" s="20">
        <f t="shared" ca="1" si="749"/>
        <v>0.55037308825961184</v>
      </c>
      <c r="L4283" s="20">
        <f t="shared" ca="1" si="745"/>
        <v>2.4167640269053958</v>
      </c>
      <c r="M4283" s="20">
        <f t="shared" ca="1" si="750"/>
        <v>6.7438542455929023</v>
      </c>
      <c r="N4283" s="20">
        <f t="shared" ca="1" si="751"/>
        <v>6.2329767863882442</v>
      </c>
      <c r="O4283" s="20">
        <f t="shared" ca="1" si="752"/>
        <v>7.0391900918731158</v>
      </c>
      <c r="P4283" s="24">
        <f t="shared" ca="1" si="746"/>
        <v>7.0391900918731158</v>
      </c>
      <c r="Q4283" s="35">
        <f t="shared" ca="1" si="747"/>
        <v>0</v>
      </c>
    </row>
    <row r="4284" spans="2:17" x14ac:dyDescent="0.2">
      <c r="B4284" s="17">
        <f t="shared" ca="1" si="743"/>
        <v>1.5418573475813233</v>
      </c>
      <c r="C4284" s="17">
        <f t="shared" ca="1" si="743"/>
        <v>0.82984306227799298</v>
      </c>
      <c r="D4284" s="17">
        <f t="shared" ca="1" si="743"/>
        <v>1.3478984086604653</v>
      </c>
      <c r="E4284" s="17">
        <f t="shared" ca="1" si="743"/>
        <v>2.6275017709040336</v>
      </c>
      <c r="F4284" s="17">
        <f t="shared" ca="1" si="743"/>
        <v>4.7422340994493712</v>
      </c>
      <c r="G4284" s="17">
        <f t="shared" ca="1" si="743"/>
        <v>3.201253614346931</v>
      </c>
      <c r="H4284" s="17">
        <f t="shared" ca="1" si="743"/>
        <v>0.96653048870506397</v>
      </c>
      <c r="I4284" s="20">
        <f t="shared" ca="1" si="748"/>
        <v>1.5418573475813233</v>
      </c>
      <c r="J4284" s="20">
        <f t="shared" ca="1" si="744"/>
        <v>2.3717004098593164</v>
      </c>
      <c r="K4284" s="20">
        <f t="shared" ca="1" si="749"/>
        <v>2.8897557562417884</v>
      </c>
      <c r="L4284" s="20">
        <f t="shared" ca="1" si="745"/>
        <v>4.1693591184853567</v>
      </c>
      <c r="M4284" s="20">
        <f t="shared" ca="1" si="750"/>
        <v>7.6319898556911596</v>
      </c>
      <c r="N4284" s="20">
        <f t="shared" ca="1" si="751"/>
        <v>7.3706127328322877</v>
      </c>
      <c r="O4284" s="20">
        <f t="shared" ca="1" si="752"/>
        <v>8.5985203443962241</v>
      </c>
      <c r="P4284" s="24">
        <f t="shared" ca="1" si="746"/>
        <v>8.5985203443962241</v>
      </c>
      <c r="Q4284" s="35">
        <f t="shared" ca="1" si="747"/>
        <v>0</v>
      </c>
    </row>
    <row r="4285" spans="2:17" x14ac:dyDescent="0.2">
      <c r="B4285" s="17">
        <f t="shared" ref="B4285:H4348" ca="1" si="754">-LN(1-RAND()) *B$3</f>
        <v>0.13899375807387943</v>
      </c>
      <c r="C4285" s="17">
        <f t="shared" ca="1" si="754"/>
        <v>1.0999699900482316</v>
      </c>
      <c r="D4285" s="17">
        <f t="shared" ca="1" si="754"/>
        <v>0.55218475057784588</v>
      </c>
      <c r="E4285" s="17">
        <f t="shared" ca="1" si="754"/>
        <v>1.3823190841776296</v>
      </c>
      <c r="F4285" s="17">
        <f t="shared" ca="1" si="754"/>
        <v>7.3733468423425323</v>
      </c>
      <c r="G4285" s="17">
        <f t="shared" ca="1" si="754"/>
        <v>8.7713087026018655E-2</v>
      </c>
      <c r="H4285" s="17">
        <f t="shared" ca="1" si="754"/>
        <v>1.4571327456484879</v>
      </c>
      <c r="I4285" s="20">
        <f t="shared" ca="1" si="748"/>
        <v>0.13899375807387943</v>
      </c>
      <c r="J4285" s="20">
        <f t="shared" ca="1" si="744"/>
        <v>1.238963748122111</v>
      </c>
      <c r="K4285" s="20">
        <f t="shared" ca="1" si="749"/>
        <v>0.69117850865172525</v>
      </c>
      <c r="L4285" s="20">
        <f t="shared" ca="1" si="745"/>
        <v>1.521312842251509</v>
      </c>
      <c r="M4285" s="20">
        <f t="shared" ca="1" si="750"/>
        <v>8.6123105904646433</v>
      </c>
      <c r="N4285" s="20">
        <f t="shared" ca="1" si="751"/>
        <v>1.6090259292775277</v>
      </c>
      <c r="O4285" s="20">
        <f t="shared" ca="1" si="752"/>
        <v>10.069443336113132</v>
      </c>
      <c r="P4285" s="24">
        <f t="shared" ca="1" si="746"/>
        <v>10.069443336113132</v>
      </c>
      <c r="Q4285" s="35">
        <f t="shared" ca="1" si="747"/>
        <v>0</v>
      </c>
    </row>
    <row r="4286" spans="2:17" x14ac:dyDescent="0.2">
      <c r="B4286" s="17">
        <f t="shared" ca="1" si="754"/>
        <v>0.34843806827955465</v>
      </c>
      <c r="C4286" s="17">
        <f t="shared" ca="1" si="754"/>
        <v>6.3121617752120533</v>
      </c>
      <c r="D4286" s="17">
        <f t="shared" ca="1" si="754"/>
        <v>5.2020461108494631</v>
      </c>
      <c r="E4286" s="17">
        <f t="shared" ca="1" si="754"/>
        <v>0.88179904600914094</v>
      </c>
      <c r="F4286" s="17">
        <f t="shared" ca="1" si="754"/>
        <v>0.7046128112943687</v>
      </c>
      <c r="G4286" s="17">
        <f t="shared" ca="1" si="754"/>
        <v>0.19292000759583022</v>
      </c>
      <c r="H4286" s="17">
        <f t="shared" ca="1" si="754"/>
        <v>2.2581201257900538</v>
      </c>
      <c r="I4286" s="20">
        <f t="shared" ca="1" si="748"/>
        <v>0.34843806827955465</v>
      </c>
      <c r="J4286" s="20">
        <f t="shared" ca="1" si="744"/>
        <v>6.6605998434916076</v>
      </c>
      <c r="K4286" s="20">
        <f t="shared" ca="1" si="749"/>
        <v>5.5504841791290174</v>
      </c>
      <c r="L4286" s="20">
        <f t="shared" ca="1" si="745"/>
        <v>1.2302371142886956</v>
      </c>
      <c r="M4286" s="20">
        <f t="shared" ca="1" si="750"/>
        <v>7.3652126547859762</v>
      </c>
      <c r="N4286" s="20">
        <f t="shared" ca="1" si="751"/>
        <v>5.743404186724848</v>
      </c>
      <c r="O4286" s="20">
        <f t="shared" ca="1" si="752"/>
        <v>9.62333278057603</v>
      </c>
      <c r="P4286" s="24">
        <f t="shared" ca="1" si="746"/>
        <v>9.62333278057603</v>
      </c>
      <c r="Q4286" s="35">
        <f t="shared" ca="1" si="747"/>
        <v>0</v>
      </c>
    </row>
    <row r="4287" spans="2:17" x14ac:dyDescent="0.2">
      <c r="B4287" s="17">
        <f t="shared" ca="1" si="754"/>
        <v>3.9146840126419398</v>
      </c>
      <c r="C4287" s="17">
        <f t="shared" ca="1" si="753"/>
        <v>0.17012948758520341</v>
      </c>
      <c r="D4287" s="17">
        <f t="shared" ca="1" si="753"/>
        <v>1.2853100439187952</v>
      </c>
      <c r="E4287" s="17">
        <f t="shared" ca="1" si="753"/>
        <v>2.8424352530879493</v>
      </c>
      <c r="F4287" s="17">
        <f t="shared" ca="1" si="753"/>
        <v>4.7623186324408504</v>
      </c>
      <c r="G4287" s="17">
        <f t="shared" ca="1" si="753"/>
        <v>6.8913126275703274</v>
      </c>
      <c r="H4287" s="17">
        <f t="shared" ca="1" si="753"/>
        <v>0.89661039403731269</v>
      </c>
      <c r="I4287" s="20">
        <f t="shared" ca="1" si="748"/>
        <v>3.9146840126419398</v>
      </c>
      <c r="J4287" s="20">
        <f t="shared" ca="1" si="744"/>
        <v>4.0848135002271428</v>
      </c>
      <c r="K4287" s="20">
        <f t="shared" ca="1" si="749"/>
        <v>5.199994056560735</v>
      </c>
      <c r="L4287" s="20">
        <f t="shared" ca="1" si="745"/>
        <v>6.7571192657298891</v>
      </c>
      <c r="M4287" s="20">
        <f t="shared" ca="1" si="750"/>
        <v>9.9623126890015854</v>
      </c>
      <c r="N4287" s="20">
        <f t="shared" ca="1" si="751"/>
        <v>13.648431893300216</v>
      </c>
      <c r="O4287" s="20">
        <f t="shared" ca="1" si="752"/>
        <v>14.545042287337528</v>
      </c>
      <c r="P4287" s="24">
        <f t="shared" ca="1" si="746"/>
        <v>14.545042287337528</v>
      </c>
      <c r="Q4287" s="35">
        <f t="shared" ca="1" si="747"/>
        <v>1</v>
      </c>
    </row>
    <row r="4288" spans="2:17" x14ac:dyDescent="0.2">
      <c r="B4288" s="17">
        <f t="shared" ca="1" si="754"/>
        <v>0.64555640762300015</v>
      </c>
      <c r="C4288" s="17">
        <f t="shared" ca="1" si="753"/>
        <v>1.2259975032567498</v>
      </c>
      <c r="D4288" s="17">
        <f t="shared" ca="1" si="753"/>
        <v>0.31131212771177058</v>
      </c>
      <c r="E4288" s="17">
        <f t="shared" ca="1" si="753"/>
        <v>2.4209033809864646</v>
      </c>
      <c r="F4288" s="17">
        <f t="shared" ca="1" si="753"/>
        <v>0.13681306446381056</v>
      </c>
      <c r="G4288" s="17">
        <f t="shared" ca="1" si="753"/>
        <v>2.5657396635025425</v>
      </c>
      <c r="H4288" s="17">
        <f t="shared" ca="1" si="753"/>
        <v>0.79877996296495257</v>
      </c>
      <c r="I4288" s="20">
        <f t="shared" ca="1" si="748"/>
        <v>0.64555640762300015</v>
      </c>
      <c r="J4288" s="20">
        <f t="shared" ca="1" si="744"/>
        <v>1.8715539108797499</v>
      </c>
      <c r="K4288" s="20">
        <f t="shared" ca="1" si="749"/>
        <v>0.95686853533477079</v>
      </c>
      <c r="L4288" s="20">
        <f t="shared" ca="1" si="745"/>
        <v>3.0664597886094649</v>
      </c>
      <c r="M4288" s="20">
        <f t="shared" ca="1" si="750"/>
        <v>2.0083669753435602</v>
      </c>
      <c r="N4288" s="20">
        <f t="shared" ca="1" si="751"/>
        <v>5.6321994521120073</v>
      </c>
      <c r="O4288" s="20">
        <f t="shared" ca="1" si="752"/>
        <v>6.4309794150769601</v>
      </c>
      <c r="P4288" s="24">
        <f t="shared" ca="1" si="746"/>
        <v>6.4309794150769601</v>
      </c>
      <c r="Q4288" s="35">
        <f t="shared" ca="1" si="747"/>
        <v>0</v>
      </c>
    </row>
    <row r="4289" spans="2:17" x14ac:dyDescent="0.2">
      <c r="B4289" s="17">
        <f t="shared" ca="1" si="754"/>
        <v>1.1171729744391385</v>
      </c>
      <c r="C4289" s="17">
        <f t="shared" ca="1" si="753"/>
        <v>0.28623513091373631</v>
      </c>
      <c r="D4289" s="17">
        <f t="shared" ca="1" si="753"/>
        <v>1.9629508175017678</v>
      </c>
      <c r="E4289" s="17">
        <f t="shared" ca="1" si="753"/>
        <v>3.1251522580230771</v>
      </c>
      <c r="F4289" s="17">
        <f t="shared" ca="1" si="753"/>
        <v>7.3458480018127545</v>
      </c>
      <c r="G4289" s="17">
        <f t="shared" ca="1" si="753"/>
        <v>4.237149385095246</v>
      </c>
      <c r="H4289" s="17">
        <f t="shared" ca="1" si="753"/>
        <v>3.3272055684390374</v>
      </c>
      <c r="I4289" s="20">
        <f t="shared" ca="1" si="748"/>
        <v>1.1171729744391385</v>
      </c>
      <c r="J4289" s="20">
        <f t="shared" ca="1" si="744"/>
        <v>1.4034081053528749</v>
      </c>
      <c r="K4289" s="20">
        <f t="shared" ca="1" si="749"/>
        <v>3.0801237919409061</v>
      </c>
      <c r="L4289" s="20">
        <f t="shared" ca="1" si="745"/>
        <v>4.2423252324622158</v>
      </c>
      <c r="M4289" s="20">
        <f t="shared" ca="1" si="750"/>
        <v>10.425971793753661</v>
      </c>
      <c r="N4289" s="20">
        <f t="shared" ca="1" si="751"/>
        <v>8.4794746175574609</v>
      </c>
      <c r="O4289" s="20">
        <f t="shared" ca="1" si="752"/>
        <v>13.753177362192698</v>
      </c>
      <c r="P4289" s="24">
        <f t="shared" ca="1" si="746"/>
        <v>13.753177362192698</v>
      </c>
      <c r="Q4289" s="35">
        <f t="shared" ca="1" si="747"/>
        <v>1</v>
      </c>
    </row>
    <row r="4290" spans="2:17" x14ac:dyDescent="0.2">
      <c r="B4290" s="17">
        <f t="shared" ca="1" si="754"/>
        <v>0.16100455160006727</v>
      </c>
      <c r="C4290" s="17">
        <f t="shared" ca="1" si="753"/>
        <v>3.7633000974135138</v>
      </c>
      <c r="D4290" s="17">
        <f t="shared" ca="1" si="753"/>
        <v>0.63316923608601028</v>
      </c>
      <c r="E4290" s="17">
        <f t="shared" ca="1" si="753"/>
        <v>3.0203274012181369</v>
      </c>
      <c r="F4290" s="17">
        <f t="shared" ca="1" si="753"/>
        <v>0.37594993707745572</v>
      </c>
      <c r="G4290" s="17">
        <f t="shared" ca="1" si="753"/>
        <v>9.6313785578871762</v>
      </c>
      <c r="H4290" s="17">
        <f t="shared" ca="1" si="753"/>
        <v>2.9897744406394193</v>
      </c>
      <c r="I4290" s="20">
        <f t="shared" ca="1" si="748"/>
        <v>0.16100455160006727</v>
      </c>
      <c r="J4290" s="20">
        <f t="shared" ca="1" si="744"/>
        <v>3.9243046490135809</v>
      </c>
      <c r="K4290" s="20">
        <f t="shared" ca="1" si="749"/>
        <v>0.79417378768607749</v>
      </c>
      <c r="L4290" s="20">
        <f t="shared" ca="1" si="745"/>
        <v>3.181331952818204</v>
      </c>
      <c r="M4290" s="20">
        <f t="shared" ca="1" si="750"/>
        <v>4.3002545860910368</v>
      </c>
      <c r="N4290" s="20">
        <f t="shared" ca="1" si="751"/>
        <v>12.812710510705379</v>
      </c>
      <c r="O4290" s="20">
        <f t="shared" ca="1" si="752"/>
        <v>15.802484951344798</v>
      </c>
      <c r="P4290" s="24">
        <f t="shared" ca="1" si="746"/>
        <v>15.802484951344798</v>
      </c>
      <c r="Q4290" s="35">
        <f t="shared" ca="1" si="747"/>
        <v>1</v>
      </c>
    </row>
    <row r="4291" spans="2:17" x14ac:dyDescent="0.2">
      <c r="B4291" s="17">
        <f t="shared" ca="1" si="754"/>
        <v>0.52852444499345075</v>
      </c>
      <c r="C4291" s="17">
        <f t="shared" ca="1" si="753"/>
        <v>2.0498505741312552</v>
      </c>
      <c r="D4291" s="17">
        <f t="shared" ca="1" si="753"/>
        <v>3.6020713905727191</v>
      </c>
      <c r="E4291" s="17">
        <f t="shared" ca="1" si="753"/>
        <v>2.9932595321175723</v>
      </c>
      <c r="F4291" s="17">
        <f t="shared" ca="1" si="753"/>
        <v>3.6545416681644318</v>
      </c>
      <c r="G4291" s="17">
        <f t="shared" ca="1" si="753"/>
        <v>20.380949899263534</v>
      </c>
      <c r="H4291" s="17">
        <f t="shared" ca="1" si="753"/>
        <v>9.5488923002857412E-2</v>
      </c>
      <c r="I4291" s="20">
        <f t="shared" ca="1" si="748"/>
        <v>0.52852444499345075</v>
      </c>
      <c r="J4291" s="20">
        <f t="shared" ca="1" si="744"/>
        <v>2.5783750191247057</v>
      </c>
      <c r="K4291" s="20">
        <f t="shared" ca="1" si="749"/>
        <v>4.1305958355661696</v>
      </c>
      <c r="L4291" s="20">
        <f t="shared" ca="1" si="745"/>
        <v>3.5217839771110233</v>
      </c>
      <c r="M4291" s="20">
        <f t="shared" ca="1" si="750"/>
        <v>7.785137503730601</v>
      </c>
      <c r="N4291" s="20">
        <f t="shared" ca="1" si="751"/>
        <v>24.511545734829703</v>
      </c>
      <c r="O4291" s="20">
        <f t="shared" ca="1" si="752"/>
        <v>24.60703465783256</v>
      </c>
      <c r="P4291" s="24">
        <f t="shared" ca="1" si="746"/>
        <v>24.60703465783256</v>
      </c>
      <c r="Q4291" s="35">
        <f t="shared" ca="1" si="747"/>
        <v>1</v>
      </c>
    </row>
    <row r="4292" spans="2:17" x14ac:dyDescent="0.2">
      <c r="B4292" s="17">
        <f t="shared" ca="1" si="754"/>
        <v>0.11129015526197081</v>
      </c>
      <c r="C4292" s="17">
        <f t="shared" ca="1" si="753"/>
        <v>0.75030288104503629</v>
      </c>
      <c r="D4292" s="17">
        <f t="shared" ca="1" si="753"/>
        <v>0.38246837928034172</v>
      </c>
      <c r="E4292" s="17">
        <f t="shared" ca="1" si="753"/>
        <v>2.7230227409779384</v>
      </c>
      <c r="F4292" s="17">
        <f t="shared" ca="1" si="753"/>
        <v>3.311847956687084</v>
      </c>
      <c r="G4292" s="17">
        <f t="shared" ca="1" si="753"/>
        <v>0.56291451595239317</v>
      </c>
      <c r="H4292" s="17">
        <f t="shared" ca="1" si="753"/>
        <v>1.8034016496192993</v>
      </c>
      <c r="I4292" s="20">
        <f t="shared" ca="1" si="748"/>
        <v>0.11129015526197081</v>
      </c>
      <c r="J4292" s="20">
        <f t="shared" ca="1" si="744"/>
        <v>0.86159303630700712</v>
      </c>
      <c r="K4292" s="20">
        <f t="shared" ca="1" si="749"/>
        <v>0.49375853454231255</v>
      </c>
      <c r="L4292" s="20">
        <f t="shared" ca="1" si="745"/>
        <v>2.8343128962399091</v>
      </c>
      <c r="M4292" s="20">
        <f t="shared" ca="1" si="750"/>
        <v>4.1734409929940908</v>
      </c>
      <c r="N4292" s="20">
        <f t="shared" ca="1" si="751"/>
        <v>3.3972274121923025</v>
      </c>
      <c r="O4292" s="20">
        <f t="shared" ca="1" si="752"/>
        <v>5.9768426426133896</v>
      </c>
      <c r="P4292" s="24">
        <f t="shared" ca="1" si="746"/>
        <v>5.9768426426133896</v>
      </c>
      <c r="Q4292" s="35">
        <f t="shared" ca="1" si="747"/>
        <v>0</v>
      </c>
    </row>
    <row r="4293" spans="2:17" x14ac:dyDescent="0.2">
      <c r="B4293" s="17">
        <f t="shared" ca="1" si="754"/>
        <v>0.3373809803399852</v>
      </c>
      <c r="C4293" s="17">
        <f t="shared" ca="1" si="753"/>
        <v>0.14440235875642773</v>
      </c>
      <c r="D4293" s="17">
        <f t="shared" ca="1" si="753"/>
        <v>1.775264503908587</v>
      </c>
      <c r="E4293" s="17">
        <f t="shared" ca="1" si="753"/>
        <v>2.4575778022895358</v>
      </c>
      <c r="F4293" s="17">
        <f t="shared" ca="1" si="753"/>
        <v>2.1786439645073603</v>
      </c>
      <c r="G4293" s="17">
        <f t="shared" ca="1" si="753"/>
        <v>5.7787954024197044</v>
      </c>
      <c r="H4293" s="17">
        <f t="shared" ca="1" si="753"/>
        <v>1.5300843492638656</v>
      </c>
      <c r="I4293" s="20">
        <f t="shared" ca="1" si="748"/>
        <v>0.3373809803399852</v>
      </c>
      <c r="J4293" s="20">
        <f t="shared" ca="1" si="744"/>
        <v>0.48178333909641291</v>
      </c>
      <c r="K4293" s="20">
        <f t="shared" ca="1" si="749"/>
        <v>2.1126454842485725</v>
      </c>
      <c r="L4293" s="20">
        <f t="shared" ca="1" si="745"/>
        <v>2.794958782629521</v>
      </c>
      <c r="M4293" s="20">
        <f t="shared" ca="1" si="750"/>
        <v>4.2912894487559328</v>
      </c>
      <c r="N4293" s="20">
        <f t="shared" ca="1" si="751"/>
        <v>8.5737541850492249</v>
      </c>
      <c r="O4293" s="20">
        <f t="shared" ca="1" si="752"/>
        <v>10.103838534313091</v>
      </c>
      <c r="P4293" s="24">
        <f t="shared" ca="1" si="746"/>
        <v>10.103838534313091</v>
      </c>
      <c r="Q4293" s="35">
        <f t="shared" ca="1" si="747"/>
        <v>0</v>
      </c>
    </row>
    <row r="4294" spans="2:17" x14ac:dyDescent="0.2">
      <c r="B4294" s="17">
        <f t="shared" ca="1" si="754"/>
        <v>2.5747941724194638</v>
      </c>
      <c r="C4294" s="17">
        <f t="shared" ca="1" si="753"/>
        <v>1.6294085133037171</v>
      </c>
      <c r="D4294" s="17">
        <f t="shared" ca="1" si="753"/>
        <v>7.7469200856025484</v>
      </c>
      <c r="E4294" s="17">
        <f t="shared" ca="1" si="753"/>
        <v>5.8042076922846064</v>
      </c>
      <c r="F4294" s="17">
        <f t="shared" ca="1" si="753"/>
        <v>5.6231392228832453</v>
      </c>
      <c r="G4294" s="17">
        <f t="shared" ca="1" si="753"/>
        <v>0.18244910085008742</v>
      </c>
      <c r="H4294" s="17">
        <f t="shared" ca="1" si="753"/>
        <v>1.2671276722908469</v>
      </c>
      <c r="I4294" s="20">
        <f t="shared" ca="1" si="748"/>
        <v>2.5747941724194638</v>
      </c>
      <c r="J4294" s="20">
        <f t="shared" ca="1" si="744"/>
        <v>4.2042026857231809</v>
      </c>
      <c r="K4294" s="20">
        <f t="shared" ca="1" si="749"/>
        <v>10.321714258022013</v>
      </c>
      <c r="L4294" s="20">
        <f t="shared" ca="1" si="745"/>
        <v>8.3790018647040707</v>
      </c>
      <c r="M4294" s="20">
        <f t="shared" ca="1" si="750"/>
        <v>15.944853480905259</v>
      </c>
      <c r="N4294" s="20">
        <f t="shared" ca="1" si="751"/>
        <v>10.5041633588721</v>
      </c>
      <c r="O4294" s="20">
        <f t="shared" ca="1" si="752"/>
        <v>17.211981153196106</v>
      </c>
      <c r="P4294" s="24">
        <f t="shared" ca="1" si="746"/>
        <v>17.211981153196106</v>
      </c>
      <c r="Q4294" s="35">
        <f t="shared" ca="1" si="747"/>
        <v>1</v>
      </c>
    </row>
    <row r="4295" spans="2:17" x14ac:dyDescent="0.2">
      <c r="B4295" s="17">
        <f t="shared" ca="1" si="754"/>
        <v>0.5336700392514494</v>
      </c>
      <c r="C4295" s="17">
        <f t="shared" ca="1" si="753"/>
        <v>5.4194378636833482</v>
      </c>
      <c r="D4295" s="17">
        <f t="shared" ca="1" si="753"/>
        <v>1.0100780434030916</v>
      </c>
      <c r="E4295" s="17">
        <f t="shared" ca="1" si="753"/>
        <v>0.21761912699649272</v>
      </c>
      <c r="F4295" s="17">
        <f t="shared" ca="1" si="753"/>
        <v>4.7425193994322994</v>
      </c>
      <c r="G4295" s="17">
        <f t="shared" ca="1" si="753"/>
        <v>0.38673499448630383</v>
      </c>
      <c r="H4295" s="17">
        <f t="shared" ca="1" si="753"/>
        <v>4.9260749015898719</v>
      </c>
      <c r="I4295" s="20">
        <f t="shared" ca="1" si="748"/>
        <v>0.5336700392514494</v>
      </c>
      <c r="J4295" s="20">
        <f t="shared" ca="1" si="744"/>
        <v>5.9531079029347973</v>
      </c>
      <c r="K4295" s="20">
        <f t="shared" ca="1" si="749"/>
        <v>1.5437480826545409</v>
      </c>
      <c r="L4295" s="20">
        <f t="shared" ca="1" si="745"/>
        <v>0.75128916624794218</v>
      </c>
      <c r="M4295" s="20">
        <f t="shared" ca="1" si="750"/>
        <v>10.695627302367097</v>
      </c>
      <c r="N4295" s="20">
        <f t="shared" ca="1" si="751"/>
        <v>1.9304830771408448</v>
      </c>
      <c r="O4295" s="20">
        <f t="shared" ca="1" si="752"/>
        <v>15.621702203956968</v>
      </c>
      <c r="P4295" s="24">
        <f t="shared" ca="1" si="746"/>
        <v>15.621702203956968</v>
      </c>
      <c r="Q4295" s="35">
        <f t="shared" ca="1" si="747"/>
        <v>1</v>
      </c>
    </row>
    <row r="4296" spans="2:17" x14ac:dyDescent="0.2">
      <c r="B4296" s="17">
        <f t="shared" ca="1" si="754"/>
        <v>0.3956298916991341</v>
      </c>
      <c r="C4296" s="17">
        <f t="shared" ca="1" si="753"/>
        <v>3.0790558403892079</v>
      </c>
      <c r="D4296" s="17">
        <f t="shared" ca="1" si="753"/>
        <v>1.23035511831347</v>
      </c>
      <c r="E4296" s="17">
        <f t="shared" ca="1" si="753"/>
        <v>2.0883038085003958</v>
      </c>
      <c r="F4296" s="17">
        <f t="shared" ca="1" si="753"/>
        <v>0.78250850597128052</v>
      </c>
      <c r="G4296" s="17">
        <f t="shared" ca="1" si="753"/>
        <v>3.7728496491906247</v>
      </c>
      <c r="H4296" s="17">
        <f t="shared" ca="1" si="753"/>
        <v>3.943268526703628</v>
      </c>
      <c r="I4296" s="20">
        <f t="shared" ca="1" si="748"/>
        <v>0.3956298916991341</v>
      </c>
      <c r="J4296" s="20">
        <f t="shared" ref="J4296:J4359" ca="1" si="755">$I4296+$C4296</f>
        <v>3.474685732088342</v>
      </c>
      <c r="K4296" s="20">
        <f t="shared" ca="1" si="749"/>
        <v>1.6259850100126041</v>
      </c>
      <c r="L4296" s="20">
        <f t="shared" ref="L4296:L4359" ca="1" si="756">I4296+E4296</f>
        <v>2.4839337001995299</v>
      </c>
      <c r="M4296" s="20">
        <f t="shared" ca="1" si="750"/>
        <v>4.2571942380596228</v>
      </c>
      <c r="N4296" s="20">
        <f t="shared" ca="1" si="751"/>
        <v>6.2567833493901546</v>
      </c>
      <c r="O4296" s="20">
        <f t="shared" ca="1" si="752"/>
        <v>10.200051876093783</v>
      </c>
      <c r="P4296" s="24">
        <f t="shared" ref="P4296:P4359" ca="1" si="757">O4296</f>
        <v>10.200051876093783</v>
      </c>
      <c r="Q4296" s="35">
        <f t="shared" ref="Q4296:Q4359" ca="1" si="758" xml:space="preserve"> -- (P4296 &gt;12)</f>
        <v>0</v>
      </c>
    </row>
    <row r="4297" spans="2:17" x14ac:dyDescent="0.2">
      <c r="B4297" s="17">
        <f t="shared" ca="1" si="754"/>
        <v>0.24423397444923928</v>
      </c>
      <c r="C4297" s="17">
        <f t="shared" ca="1" si="753"/>
        <v>0.44704492950962632</v>
      </c>
      <c r="D4297" s="17">
        <f t="shared" ca="1" si="753"/>
        <v>1.5282225809713998</v>
      </c>
      <c r="E4297" s="17">
        <f t="shared" ca="1" si="753"/>
        <v>8.5093052745990025</v>
      </c>
      <c r="F4297" s="17">
        <f t="shared" ca="1" si="753"/>
        <v>2.6402756161014058</v>
      </c>
      <c r="G4297" s="17">
        <f t="shared" ca="1" si="753"/>
        <v>13.07997190922039</v>
      </c>
      <c r="H4297" s="17">
        <f t="shared" ca="1" si="753"/>
        <v>1.2101122537496578</v>
      </c>
      <c r="I4297" s="20">
        <f t="shared" ca="1" si="748"/>
        <v>0.24423397444923928</v>
      </c>
      <c r="J4297" s="20">
        <f t="shared" ca="1" si="755"/>
        <v>0.6912789039588656</v>
      </c>
      <c r="K4297" s="20">
        <f t="shared" ca="1" si="749"/>
        <v>1.7724565554206391</v>
      </c>
      <c r="L4297" s="20">
        <f t="shared" ca="1" si="756"/>
        <v>8.7535392490482415</v>
      </c>
      <c r="M4297" s="20">
        <f t="shared" ca="1" si="750"/>
        <v>4.4127321715220447</v>
      </c>
      <c r="N4297" s="20">
        <f t="shared" ca="1" si="751"/>
        <v>21.833511158268632</v>
      </c>
      <c r="O4297" s="20">
        <f t="shared" ca="1" si="752"/>
        <v>23.043623412018288</v>
      </c>
      <c r="P4297" s="24">
        <f t="shared" ca="1" si="757"/>
        <v>23.043623412018288</v>
      </c>
      <c r="Q4297" s="35">
        <f t="shared" ca="1" si="758"/>
        <v>1</v>
      </c>
    </row>
    <row r="4298" spans="2:17" x14ac:dyDescent="0.2">
      <c r="B4298" s="17">
        <f t="shared" ca="1" si="754"/>
        <v>7.9631651495690126E-2</v>
      </c>
      <c r="C4298" s="17">
        <f t="shared" ca="1" si="753"/>
        <v>0.16394867452056386</v>
      </c>
      <c r="D4298" s="17">
        <f t="shared" ca="1" si="753"/>
        <v>2.5849125821707677</v>
      </c>
      <c r="E4298" s="17">
        <f t="shared" ca="1" si="753"/>
        <v>2.5311693995350062</v>
      </c>
      <c r="F4298" s="17">
        <f t="shared" ca="1" si="753"/>
        <v>3.4782867358197165</v>
      </c>
      <c r="G4298" s="17">
        <f t="shared" ca="1" si="753"/>
        <v>3.7011161895000528</v>
      </c>
      <c r="H4298" s="17">
        <f t="shared" ca="1" si="753"/>
        <v>0.62246333381108532</v>
      </c>
      <c r="I4298" s="20">
        <f t="shared" ca="1" si="748"/>
        <v>7.9631651495690126E-2</v>
      </c>
      <c r="J4298" s="20">
        <f t="shared" ca="1" si="755"/>
        <v>0.24358032601625398</v>
      </c>
      <c r="K4298" s="20">
        <f t="shared" ca="1" si="749"/>
        <v>2.664544233666458</v>
      </c>
      <c r="L4298" s="20">
        <f t="shared" ca="1" si="756"/>
        <v>2.6108010510306965</v>
      </c>
      <c r="M4298" s="20">
        <f t="shared" ca="1" si="750"/>
        <v>6.1428309694861749</v>
      </c>
      <c r="N4298" s="20">
        <f t="shared" ca="1" si="751"/>
        <v>6.3656604231665108</v>
      </c>
      <c r="O4298" s="20">
        <f t="shared" ca="1" si="752"/>
        <v>6.988123756977596</v>
      </c>
      <c r="P4298" s="24">
        <f t="shared" ca="1" si="757"/>
        <v>6.988123756977596</v>
      </c>
      <c r="Q4298" s="35">
        <f t="shared" ca="1" si="758"/>
        <v>0</v>
      </c>
    </row>
    <row r="4299" spans="2:17" x14ac:dyDescent="0.2">
      <c r="B4299" s="17">
        <f t="shared" ca="1" si="754"/>
        <v>1.9611707053755487</v>
      </c>
      <c r="C4299" s="17">
        <f t="shared" ca="1" si="753"/>
        <v>0.12230741657218329</v>
      </c>
      <c r="D4299" s="17">
        <f t="shared" ca="1" si="753"/>
        <v>1.250397623536853</v>
      </c>
      <c r="E4299" s="17">
        <f t="shared" ca="1" si="753"/>
        <v>7.6071910884956857</v>
      </c>
      <c r="F4299" s="17">
        <f t="shared" ca="1" si="753"/>
        <v>0.63306550603806722</v>
      </c>
      <c r="G4299" s="17">
        <f t="shared" ca="1" si="753"/>
        <v>1.5198880578362037</v>
      </c>
      <c r="H4299" s="17">
        <f t="shared" ca="1" si="753"/>
        <v>0.14912705438452267</v>
      </c>
      <c r="I4299" s="20">
        <f t="shared" ca="1" si="748"/>
        <v>1.9611707053755487</v>
      </c>
      <c r="J4299" s="20">
        <f t="shared" ca="1" si="755"/>
        <v>2.0834781219477319</v>
      </c>
      <c r="K4299" s="20">
        <f t="shared" ca="1" si="749"/>
        <v>3.211568328912402</v>
      </c>
      <c r="L4299" s="20">
        <f t="shared" ca="1" si="756"/>
        <v>9.5683617938712349</v>
      </c>
      <c r="M4299" s="20">
        <f t="shared" ca="1" si="750"/>
        <v>3.8446338349504692</v>
      </c>
      <c r="N4299" s="20">
        <f t="shared" ca="1" si="751"/>
        <v>11.088249851707438</v>
      </c>
      <c r="O4299" s="20">
        <f t="shared" ca="1" si="752"/>
        <v>11.23737690609196</v>
      </c>
      <c r="P4299" s="24">
        <f t="shared" ca="1" si="757"/>
        <v>11.23737690609196</v>
      </c>
      <c r="Q4299" s="35">
        <f t="shared" ca="1" si="758"/>
        <v>0</v>
      </c>
    </row>
    <row r="4300" spans="2:17" x14ac:dyDescent="0.2">
      <c r="B4300" s="17">
        <f t="shared" ca="1" si="754"/>
        <v>0.84705731664930528</v>
      </c>
      <c r="C4300" s="17">
        <f t="shared" ca="1" si="753"/>
        <v>1.0617119078064983</v>
      </c>
      <c r="D4300" s="17">
        <f t="shared" ca="1" si="753"/>
        <v>4.1574620153005339</v>
      </c>
      <c r="E4300" s="17">
        <f t="shared" ca="1" si="753"/>
        <v>2.6681760356573179</v>
      </c>
      <c r="F4300" s="17">
        <f t="shared" ca="1" si="753"/>
        <v>10.260166250835981</v>
      </c>
      <c r="G4300" s="17">
        <f t="shared" ca="1" si="753"/>
        <v>3.6240187967586959</v>
      </c>
      <c r="H4300" s="17">
        <f t="shared" ca="1" si="753"/>
        <v>1.0049106951848987</v>
      </c>
      <c r="I4300" s="20">
        <f t="shared" ca="1" si="748"/>
        <v>0.84705731664930528</v>
      </c>
      <c r="J4300" s="20">
        <f t="shared" ca="1" si="755"/>
        <v>1.9087692244558037</v>
      </c>
      <c r="K4300" s="20">
        <f t="shared" ca="1" si="749"/>
        <v>5.0045193319498393</v>
      </c>
      <c r="L4300" s="20">
        <f t="shared" ca="1" si="756"/>
        <v>3.5152333523066233</v>
      </c>
      <c r="M4300" s="20">
        <f t="shared" ca="1" si="750"/>
        <v>15.26468558278582</v>
      </c>
      <c r="N4300" s="20">
        <f t="shared" ca="1" si="751"/>
        <v>8.6285381287085343</v>
      </c>
      <c r="O4300" s="20">
        <f t="shared" ca="1" si="752"/>
        <v>16.26959627797072</v>
      </c>
      <c r="P4300" s="24">
        <f t="shared" ca="1" si="757"/>
        <v>16.26959627797072</v>
      </c>
      <c r="Q4300" s="35">
        <f t="shared" ca="1" si="758"/>
        <v>1</v>
      </c>
    </row>
    <row r="4301" spans="2:17" x14ac:dyDescent="0.2">
      <c r="B4301" s="17">
        <f t="shared" ca="1" si="754"/>
        <v>0.53887135124060903</v>
      </c>
      <c r="C4301" s="17">
        <f t="shared" ca="1" si="753"/>
        <v>2.5218883305687547</v>
      </c>
      <c r="D4301" s="17">
        <f t="shared" ca="1" si="753"/>
        <v>3.2458972775027539</v>
      </c>
      <c r="E4301" s="17">
        <f t="shared" ca="1" si="753"/>
        <v>0.13206871225503772</v>
      </c>
      <c r="F4301" s="17">
        <f t="shared" ca="1" si="753"/>
        <v>0.39271886081811674</v>
      </c>
      <c r="G4301" s="17">
        <f t="shared" ca="1" si="753"/>
        <v>4.1025073605321758</v>
      </c>
      <c r="H4301" s="17">
        <f t="shared" ca="1" si="753"/>
        <v>0.30100186652777916</v>
      </c>
      <c r="I4301" s="20">
        <f t="shared" ca="1" si="748"/>
        <v>0.53887135124060903</v>
      </c>
      <c r="J4301" s="20">
        <f t="shared" ca="1" si="755"/>
        <v>3.0607596818093636</v>
      </c>
      <c r="K4301" s="20">
        <f t="shared" ca="1" si="749"/>
        <v>3.7847686287433628</v>
      </c>
      <c r="L4301" s="20">
        <f t="shared" ca="1" si="756"/>
        <v>0.67094006349564672</v>
      </c>
      <c r="M4301" s="20">
        <f t="shared" ca="1" si="750"/>
        <v>4.1774874895614795</v>
      </c>
      <c r="N4301" s="20">
        <f t="shared" ca="1" si="751"/>
        <v>7.8872759892755386</v>
      </c>
      <c r="O4301" s="20">
        <f t="shared" ca="1" si="752"/>
        <v>8.1882778558033174</v>
      </c>
      <c r="P4301" s="24">
        <f t="shared" ca="1" si="757"/>
        <v>8.1882778558033174</v>
      </c>
      <c r="Q4301" s="35">
        <f t="shared" ca="1" si="758"/>
        <v>0</v>
      </c>
    </row>
    <row r="4302" spans="2:17" x14ac:dyDescent="0.2">
      <c r="B4302" s="17">
        <f t="shared" ca="1" si="754"/>
        <v>1.6425419880727576</v>
      </c>
      <c r="C4302" s="17">
        <f t="shared" ca="1" si="753"/>
        <v>2.165847422814112</v>
      </c>
      <c r="D4302" s="17">
        <f t="shared" ca="1" si="753"/>
        <v>0.24958578444530369</v>
      </c>
      <c r="E4302" s="17">
        <f t="shared" ca="1" si="753"/>
        <v>0.14150307439896712</v>
      </c>
      <c r="F4302" s="17">
        <f t="shared" ca="1" si="753"/>
        <v>4.864450484822016</v>
      </c>
      <c r="G4302" s="17">
        <f t="shared" ca="1" si="753"/>
        <v>1.4234420182102501</v>
      </c>
      <c r="H4302" s="17">
        <f t="shared" ca="1" si="753"/>
        <v>0.73464199927085905</v>
      </c>
      <c r="I4302" s="20">
        <f t="shared" ca="1" si="748"/>
        <v>1.6425419880727576</v>
      </c>
      <c r="J4302" s="20">
        <f t="shared" ca="1" si="755"/>
        <v>3.8083894108868694</v>
      </c>
      <c r="K4302" s="20">
        <f t="shared" ca="1" si="749"/>
        <v>1.8921277725180614</v>
      </c>
      <c r="L4302" s="20">
        <f t="shared" ca="1" si="756"/>
        <v>1.7840450624717248</v>
      </c>
      <c r="M4302" s="20">
        <f t="shared" ca="1" si="750"/>
        <v>8.6728398957088864</v>
      </c>
      <c r="N4302" s="20">
        <f t="shared" ca="1" si="751"/>
        <v>3.3155697907283113</v>
      </c>
      <c r="O4302" s="20">
        <f t="shared" ca="1" si="752"/>
        <v>9.4074818949797461</v>
      </c>
      <c r="P4302" s="24">
        <f t="shared" ca="1" si="757"/>
        <v>9.4074818949797461</v>
      </c>
      <c r="Q4302" s="35">
        <f t="shared" ca="1" si="758"/>
        <v>0</v>
      </c>
    </row>
    <row r="4303" spans="2:17" x14ac:dyDescent="0.2">
      <c r="B4303" s="17">
        <f t="shared" ca="1" si="754"/>
        <v>0.32423094136309211</v>
      </c>
      <c r="C4303" s="17">
        <f t="shared" ca="1" si="754"/>
        <v>0.12717816116578323</v>
      </c>
      <c r="D4303" s="17">
        <f t="shared" ca="1" si="754"/>
        <v>0.58000031791737572</v>
      </c>
      <c r="E4303" s="17">
        <f t="shared" ca="1" si="754"/>
        <v>0.74824123967993494</v>
      </c>
      <c r="F4303" s="17">
        <f t="shared" ca="1" si="754"/>
        <v>0.13343567554299668</v>
      </c>
      <c r="G4303" s="17">
        <f t="shared" ca="1" si="754"/>
        <v>3.3269595023680099</v>
      </c>
      <c r="H4303" s="17">
        <f t="shared" ca="1" si="754"/>
        <v>5.2982470515246707</v>
      </c>
      <c r="I4303" s="20">
        <f t="shared" ca="1" si="748"/>
        <v>0.32423094136309211</v>
      </c>
      <c r="J4303" s="20">
        <f t="shared" ca="1" si="755"/>
        <v>0.45140910252887534</v>
      </c>
      <c r="K4303" s="20">
        <f t="shared" ca="1" si="749"/>
        <v>0.90423125928046777</v>
      </c>
      <c r="L4303" s="20">
        <f t="shared" ca="1" si="756"/>
        <v>1.0724721810430271</v>
      </c>
      <c r="M4303" s="20">
        <f t="shared" ca="1" si="750"/>
        <v>1.0376669348234644</v>
      </c>
      <c r="N4303" s="20">
        <f t="shared" ca="1" si="751"/>
        <v>4.399431683411037</v>
      </c>
      <c r="O4303" s="20">
        <f t="shared" ca="1" si="752"/>
        <v>9.6976787349357068</v>
      </c>
      <c r="P4303" s="24">
        <f t="shared" ca="1" si="757"/>
        <v>9.6976787349357068</v>
      </c>
      <c r="Q4303" s="35">
        <f t="shared" ca="1" si="758"/>
        <v>0</v>
      </c>
    </row>
    <row r="4304" spans="2:17" x14ac:dyDescent="0.2">
      <c r="B4304" s="17">
        <f t="shared" ca="1" si="754"/>
        <v>1.9189497201892174</v>
      </c>
      <c r="C4304" s="17">
        <f t="shared" ca="1" si="754"/>
        <v>17.391112573169</v>
      </c>
      <c r="D4304" s="17">
        <f t="shared" ca="1" si="754"/>
        <v>1.6783737348269998</v>
      </c>
      <c r="E4304" s="17">
        <f t="shared" ca="1" si="754"/>
        <v>2.1882647268775419</v>
      </c>
      <c r="F4304" s="17">
        <f t="shared" ca="1" si="754"/>
        <v>17.924937091400267</v>
      </c>
      <c r="G4304" s="17">
        <f t="shared" ca="1" si="754"/>
        <v>5.537408618404827</v>
      </c>
      <c r="H4304" s="17">
        <f t="shared" ca="1" si="754"/>
        <v>1.416660256982778</v>
      </c>
      <c r="I4304" s="20">
        <f t="shared" ca="1" si="748"/>
        <v>1.9189497201892174</v>
      </c>
      <c r="J4304" s="20">
        <f t="shared" ca="1" si="755"/>
        <v>19.310062293358218</v>
      </c>
      <c r="K4304" s="20">
        <f t="shared" ca="1" si="749"/>
        <v>3.597323455016217</v>
      </c>
      <c r="L4304" s="20">
        <f t="shared" ca="1" si="756"/>
        <v>4.1072144470667595</v>
      </c>
      <c r="M4304" s="20">
        <f t="shared" ca="1" si="750"/>
        <v>37.234999384758481</v>
      </c>
      <c r="N4304" s="20">
        <f t="shared" ca="1" si="751"/>
        <v>9.6446230654715865</v>
      </c>
      <c r="O4304" s="20">
        <f t="shared" ca="1" si="752"/>
        <v>38.651659641741261</v>
      </c>
      <c r="P4304" s="24">
        <f t="shared" ca="1" si="757"/>
        <v>38.651659641741261</v>
      </c>
      <c r="Q4304" s="35">
        <f t="shared" ca="1" si="758"/>
        <v>1</v>
      </c>
    </row>
    <row r="4305" spans="2:17" x14ac:dyDescent="0.2">
      <c r="B4305" s="17">
        <f t="shared" ca="1" si="754"/>
        <v>0.25473840698710065</v>
      </c>
      <c r="C4305" s="17">
        <f t="shared" ca="1" si="754"/>
        <v>4.5774745211921939</v>
      </c>
      <c r="D4305" s="17">
        <f t="shared" ca="1" si="754"/>
        <v>7.9652371449517839E-2</v>
      </c>
      <c r="E4305" s="17">
        <f t="shared" ca="1" si="754"/>
        <v>5.0200070732865498</v>
      </c>
      <c r="F4305" s="17">
        <f t="shared" ca="1" si="754"/>
        <v>1.5434065622140083</v>
      </c>
      <c r="G4305" s="17">
        <f t="shared" ca="1" si="754"/>
        <v>7.5130717712316795</v>
      </c>
      <c r="H4305" s="17">
        <f t="shared" ca="1" si="754"/>
        <v>0.49750682478191505</v>
      </c>
      <c r="I4305" s="20">
        <f t="shared" ca="1" si="748"/>
        <v>0.25473840698710065</v>
      </c>
      <c r="J4305" s="20">
        <f t="shared" ca="1" si="755"/>
        <v>4.8322129281792945</v>
      </c>
      <c r="K4305" s="20">
        <f t="shared" ca="1" si="749"/>
        <v>0.33439077843661846</v>
      </c>
      <c r="L4305" s="20">
        <f t="shared" ca="1" si="756"/>
        <v>5.2747454802736504</v>
      </c>
      <c r="M4305" s="20">
        <f t="shared" ca="1" si="750"/>
        <v>6.3756194903933032</v>
      </c>
      <c r="N4305" s="20">
        <f t="shared" ca="1" si="751"/>
        <v>12.787817251505331</v>
      </c>
      <c r="O4305" s="20">
        <f t="shared" ca="1" si="752"/>
        <v>13.285324076287246</v>
      </c>
      <c r="P4305" s="24">
        <f t="shared" ca="1" si="757"/>
        <v>13.285324076287246</v>
      </c>
      <c r="Q4305" s="35">
        <f t="shared" ca="1" si="758"/>
        <v>1</v>
      </c>
    </row>
    <row r="4306" spans="2:17" x14ac:dyDescent="0.2">
      <c r="B4306" s="17">
        <f t="shared" ca="1" si="754"/>
        <v>0.70468702358921287</v>
      </c>
      <c r="C4306" s="17">
        <f t="shared" ca="1" si="754"/>
        <v>1.042921581970512</v>
      </c>
      <c r="D4306" s="17">
        <f t="shared" ca="1" si="754"/>
        <v>10.147848155265693</v>
      </c>
      <c r="E4306" s="17">
        <f t="shared" ca="1" si="754"/>
        <v>4.5167606060972858</v>
      </c>
      <c r="F4306" s="17">
        <f t="shared" ca="1" si="754"/>
        <v>2.5445421717742973</v>
      </c>
      <c r="G4306" s="17">
        <f t="shared" ca="1" si="754"/>
        <v>28.428747400421614</v>
      </c>
      <c r="H4306" s="17">
        <f t="shared" ca="1" si="754"/>
        <v>8.6412122393063964</v>
      </c>
      <c r="I4306" s="20">
        <f t="shared" ca="1" si="748"/>
        <v>0.70468702358921287</v>
      </c>
      <c r="J4306" s="20">
        <f t="shared" ca="1" si="755"/>
        <v>1.7476086055597249</v>
      </c>
      <c r="K4306" s="20">
        <f t="shared" ca="1" si="749"/>
        <v>10.852535178854906</v>
      </c>
      <c r="L4306" s="20">
        <f t="shared" ca="1" si="756"/>
        <v>5.2214476296864989</v>
      </c>
      <c r="M4306" s="20">
        <f t="shared" ca="1" si="750"/>
        <v>13.397077350629203</v>
      </c>
      <c r="N4306" s="20">
        <f t="shared" ca="1" si="751"/>
        <v>39.281282579276521</v>
      </c>
      <c r="O4306" s="20">
        <f t="shared" ca="1" si="752"/>
        <v>47.922494818582919</v>
      </c>
      <c r="P4306" s="24">
        <f t="shared" ca="1" si="757"/>
        <v>47.922494818582919</v>
      </c>
      <c r="Q4306" s="35">
        <f t="shared" ca="1" si="758"/>
        <v>1</v>
      </c>
    </row>
    <row r="4307" spans="2:17" x14ac:dyDescent="0.2">
      <c r="B4307" s="17">
        <f t="shared" ca="1" si="754"/>
        <v>0.51906000954530251</v>
      </c>
      <c r="C4307" s="17">
        <f t="shared" ca="1" si="753"/>
        <v>13.119201581062029</v>
      </c>
      <c r="D4307" s="17">
        <f t="shared" ca="1" si="753"/>
        <v>0.65064240342553858</v>
      </c>
      <c r="E4307" s="17">
        <f t="shared" ca="1" si="753"/>
        <v>1.1809472586689762</v>
      </c>
      <c r="F4307" s="17">
        <f t="shared" ca="1" si="753"/>
        <v>3.27363282610253</v>
      </c>
      <c r="G4307" s="17">
        <f t="shared" ca="1" si="753"/>
        <v>5.5004519760032844</v>
      </c>
      <c r="H4307" s="17">
        <f t="shared" ca="1" si="753"/>
        <v>0.12054151120309022</v>
      </c>
      <c r="I4307" s="20">
        <f t="shared" ca="1" si="748"/>
        <v>0.51906000954530251</v>
      </c>
      <c r="J4307" s="20">
        <f t="shared" ca="1" si="755"/>
        <v>13.638261590607332</v>
      </c>
      <c r="K4307" s="20">
        <f t="shared" ca="1" si="749"/>
        <v>1.1697024129708411</v>
      </c>
      <c r="L4307" s="20">
        <f t="shared" ca="1" si="756"/>
        <v>1.7000072682142786</v>
      </c>
      <c r="M4307" s="20">
        <f t="shared" ca="1" si="750"/>
        <v>16.911894416709863</v>
      </c>
      <c r="N4307" s="20">
        <f t="shared" ca="1" si="751"/>
        <v>7.200459244217563</v>
      </c>
      <c r="O4307" s="20">
        <f t="shared" ca="1" si="752"/>
        <v>17.032435927912953</v>
      </c>
      <c r="P4307" s="24">
        <f t="shared" ca="1" si="757"/>
        <v>17.032435927912953</v>
      </c>
      <c r="Q4307" s="35">
        <f t="shared" ca="1" si="758"/>
        <v>1</v>
      </c>
    </row>
    <row r="4308" spans="2:17" x14ac:dyDescent="0.2">
      <c r="B4308" s="17">
        <f t="shared" ca="1" si="754"/>
        <v>3.5892747193102243</v>
      </c>
      <c r="C4308" s="17">
        <f t="shared" ca="1" si="753"/>
        <v>0.76698139965204593</v>
      </c>
      <c r="D4308" s="17">
        <f t="shared" ca="1" si="753"/>
        <v>0.46561846175790722</v>
      </c>
      <c r="E4308" s="17">
        <f t="shared" ca="1" si="753"/>
        <v>1.5712801262052438</v>
      </c>
      <c r="F4308" s="17">
        <f t="shared" ca="1" si="753"/>
        <v>6.3066683399282688</v>
      </c>
      <c r="G4308" s="17">
        <f t="shared" ca="1" si="753"/>
        <v>17.826175926524225</v>
      </c>
      <c r="H4308" s="17">
        <f t="shared" ca="1" si="753"/>
        <v>1.000148690505364</v>
      </c>
      <c r="I4308" s="20">
        <f t="shared" ca="1" si="748"/>
        <v>3.5892747193102243</v>
      </c>
      <c r="J4308" s="20">
        <f t="shared" ca="1" si="755"/>
        <v>4.3562561189622704</v>
      </c>
      <c r="K4308" s="20">
        <f t="shared" ca="1" si="749"/>
        <v>4.0548931810681319</v>
      </c>
      <c r="L4308" s="20">
        <f t="shared" ca="1" si="756"/>
        <v>5.1605548455154686</v>
      </c>
      <c r="M4308" s="20">
        <f t="shared" ca="1" si="750"/>
        <v>10.66292445889054</v>
      </c>
      <c r="N4308" s="20">
        <f t="shared" ca="1" si="751"/>
        <v>22.986730772039692</v>
      </c>
      <c r="O4308" s="20">
        <f t="shared" ca="1" si="752"/>
        <v>23.986879462545055</v>
      </c>
      <c r="P4308" s="24">
        <f t="shared" ca="1" si="757"/>
        <v>23.986879462545055</v>
      </c>
      <c r="Q4308" s="35">
        <f t="shared" ca="1" si="758"/>
        <v>1</v>
      </c>
    </row>
    <row r="4309" spans="2:17" x14ac:dyDescent="0.2">
      <c r="B4309" s="17">
        <f t="shared" ca="1" si="754"/>
        <v>7.781921517155449E-2</v>
      </c>
      <c r="C4309" s="17">
        <f t="shared" ca="1" si="753"/>
        <v>1.9337859336009764</v>
      </c>
      <c r="D4309" s="17">
        <f t="shared" ca="1" si="753"/>
        <v>6.0392367607223774E-2</v>
      </c>
      <c r="E4309" s="17">
        <f t="shared" ca="1" si="753"/>
        <v>2.9160201175135585</v>
      </c>
      <c r="F4309" s="17">
        <f t="shared" ca="1" si="753"/>
        <v>7.2314316548228446</v>
      </c>
      <c r="G4309" s="17">
        <f t="shared" ca="1" si="753"/>
        <v>1.0124068107311468</v>
      </c>
      <c r="H4309" s="17">
        <f t="shared" ca="1" si="753"/>
        <v>1.0249684618110633</v>
      </c>
      <c r="I4309" s="20">
        <f t="shared" ca="1" si="748"/>
        <v>7.781921517155449E-2</v>
      </c>
      <c r="J4309" s="20">
        <f t="shared" ca="1" si="755"/>
        <v>2.011605148772531</v>
      </c>
      <c r="K4309" s="20">
        <f t="shared" ca="1" si="749"/>
        <v>0.13821158277877826</v>
      </c>
      <c r="L4309" s="20">
        <f t="shared" ca="1" si="756"/>
        <v>2.9938393326851132</v>
      </c>
      <c r="M4309" s="20">
        <f t="shared" ca="1" si="750"/>
        <v>9.2430368035953752</v>
      </c>
      <c r="N4309" s="20">
        <f t="shared" ca="1" si="751"/>
        <v>4.0062461434162602</v>
      </c>
      <c r="O4309" s="20">
        <f t="shared" ca="1" si="752"/>
        <v>10.268005265406439</v>
      </c>
      <c r="P4309" s="24">
        <f t="shared" ca="1" si="757"/>
        <v>10.268005265406439</v>
      </c>
      <c r="Q4309" s="35">
        <f t="shared" ca="1" si="758"/>
        <v>0</v>
      </c>
    </row>
    <row r="4310" spans="2:17" x14ac:dyDescent="0.2">
      <c r="B4310" s="17">
        <f t="shared" ca="1" si="754"/>
        <v>0.81869522817548124</v>
      </c>
      <c r="C4310" s="17">
        <f t="shared" ca="1" si="753"/>
        <v>0.9692761520667823</v>
      </c>
      <c r="D4310" s="17">
        <f t="shared" ca="1" si="753"/>
        <v>0.3493541116372596</v>
      </c>
      <c r="E4310" s="17">
        <f t="shared" ca="1" si="753"/>
        <v>5.200435457255403</v>
      </c>
      <c r="F4310" s="17">
        <f t="shared" ca="1" si="753"/>
        <v>9.9585809972510422</v>
      </c>
      <c r="G4310" s="17">
        <f t="shared" ca="1" si="753"/>
        <v>1.5722410536072382</v>
      </c>
      <c r="H4310" s="17">
        <f t="shared" ca="1" si="753"/>
        <v>1.3675938367743659</v>
      </c>
      <c r="I4310" s="20">
        <f t="shared" ca="1" si="748"/>
        <v>0.81869522817548124</v>
      </c>
      <c r="J4310" s="20">
        <f t="shared" ca="1" si="755"/>
        <v>1.7879713802422637</v>
      </c>
      <c r="K4310" s="20">
        <f t="shared" ca="1" si="749"/>
        <v>1.1680493398127409</v>
      </c>
      <c r="L4310" s="20">
        <f t="shared" ca="1" si="756"/>
        <v>6.0191306854308841</v>
      </c>
      <c r="M4310" s="20">
        <f t="shared" ca="1" si="750"/>
        <v>11.746552377493305</v>
      </c>
      <c r="N4310" s="20">
        <f t="shared" ca="1" si="751"/>
        <v>7.5913717390381219</v>
      </c>
      <c r="O4310" s="20">
        <f t="shared" ca="1" si="752"/>
        <v>13.114146214267672</v>
      </c>
      <c r="P4310" s="24">
        <f t="shared" ca="1" si="757"/>
        <v>13.114146214267672</v>
      </c>
      <c r="Q4310" s="35">
        <f t="shared" ca="1" si="758"/>
        <v>1</v>
      </c>
    </row>
    <row r="4311" spans="2:17" x14ac:dyDescent="0.2">
      <c r="B4311" s="17">
        <f t="shared" ca="1" si="754"/>
        <v>1.0264783412986402</v>
      </c>
      <c r="C4311" s="17">
        <f t="shared" ca="1" si="753"/>
        <v>1.7341419836004544</v>
      </c>
      <c r="D4311" s="17">
        <f t="shared" ca="1" si="753"/>
        <v>4.1439938413081876</v>
      </c>
      <c r="E4311" s="17">
        <f t="shared" ca="1" si="753"/>
        <v>1.037770473260426</v>
      </c>
      <c r="F4311" s="17">
        <f t="shared" ca="1" si="753"/>
        <v>5.8662708904710872</v>
      </c>
      <c r="G4311" s="17">
        <f t="shared" ca="1" si="753"/>
        <v>7.3686353241123044</v>
      </c>
      <c r="H4311" s="17">
        <f t="shared" ca="1" si="753"/>
        <v>1.5639599570297775</v>
      </c>
      <c r="I4311" s="20">
        <f t="shared" ca="1" si="748"/>
        <v>1.0264783412986402</v>
      </c>
      <c r="J4311" s="20">
        <f t="shared" ca="1" si="755"/>
        <v>2.7606203248990946</v>
      </c>
      <c r="K4311" s="20">
        <f t="shared" ca="1" si="749"/>
        <v>5.1704721826068276</v>
      </c>
      <c r="L4311" s="20">
        <f t="shared" ca="1" si="756"/>
        <v>2.0642488145590665</v>
      </c>
      <c r="M4311" s="20">
        <f t="shared" ca="1" si="750"/>
        <v>11.036743073077915</v>
      </c>
      <c r="N4311" s="20">
        <f t="shared" ca="1" si="751"/>
        <v>12.539107506719132</v>
      </c>
      <c r="O4311" s="20">
        <f t="shared" ca="1" si="752"/>
        <v>14.103067463748909</v>
      </c>
      <c r="P4311" s="24">
        <f t="shared" ca="1" si="757"/>
        <v>14.103067463748909</v>
      </c>
      <c r="Q4311" s="35">
        <f t="shared" ca="1" si="758"/>
        <v>1</v>
      </c>
    </row>
    <row r="4312" spans="2:17" x14ac:dyDescent="0.2">
      <c r="B4312" s="17">
        <f t="shared" ca="1" si="754"/>
        <v>1.3211173434427137</v>
      </c>
      <c r="C4312" s="17">
        <f t="shared" ca="1" si="753"/>
        <v>1.820585482071174</v>
      </c>
      <c r="D4312" s="17">
        <f t="shared" ca="1" si="753"/>
        <v>0.21953192437775129</v>
      </c>
      <c r="E4312" s="17">
        <f t="shared" ca="1" si="753"/>
        <v>3.3335358157077257</v>
      </c>
      <c r="F4312" s="17">
        <f t="shared" ca="1" si="753"/>
        <v>3.5104478964516104</v>
      </c>
      <c r="G4312" s="17">
        <f t="shared" ca="1" si="753"/>
        <v>0.33810523722671881</v>
      </c>
      <c r="H4312" s="17">
        <f t="shared" ca="1" si="753"/>
        <v>3.8126956941723003</v>
      </c>
      <c r="I4312" s="20">
        <f t="shared" ca="1" si="748"/>
        <v>1.3211173434427137</v>
      </c>
      <c r="J4312" s="20">
        <f t="shared" ca="1" si="755"/>
        <v>3.1417028255138879</v>
      </c>
      <c r="K4312" s="20">
        <f t="shared" ca="1" si="749"/>
        <v>1.5406492678204651</v>
      </c>
      <c r="L4312" s="20">
        <f t="shared" ca="1" si="756"/>
        <v>4.6546531591504392</v>
      </c>
      <c r="M4312" s="20">
        <f t="shared" ca="1" si="750"/>
        <v>6.6521507219654978</v>
      </c>
      <c r="N4312" s="20">
        <f t="shared" ca="1" si="751"/>
        <v>4.992758396377158</v>
      </c>
      <c r="O4312" s="20">
        <f t="shared" ca="1" si="752"/>
        <v>10.464846416137798</v>
      </c>
      <c r="P4312" s="24">
        <f t="shared" ca="1" si="757"/>
        <v>10.464846416137798</v>
      </c>
      <c r="Q4312" s="35">
        <f t="shared" ca="1" si="758"/>
        <v>0</v>
      </c>
    </row>
    <row r="4313" spans="2:17" x14ac:dyDescent="0.2">
      <c r="B4313" s="17">
        <f t="shared" ca="1" si="754"/>
        <v>0.46565726968116106</v>
      </c>
      <c r="C4313" s="17">
        <f t="shared" ca="1" si="753"/>
        <v>4.9275368928527472</v>
      </c>
      <c r="D4313" s="17">
        <f t="shared" ca="1" si="753"/>
        <v>3.3728263767136193</v>
      </c>
      <c r="E4313" s="17">
        <f t="shared" ca="1" si="753"/>
        <v>0.42710252652273445</v>
      </c>
      <c r="F4313" s="17">
        <f t="shared" ca="1" si="753"/>
        <v>0.15106604321431971</v>
      </c>
      <c r="G4313" s="17">
        <f t="shared" ca="1" si="753"/>
        <v>5.3425569619262774</v>
      </c>
      <c r="H4313" s="17">
        <f t="shared" ca="1" si="753"/>
        <v>5.7644561829815026E-2</v>
      </c>
      <c r="I4313" s="20">
        <f t="shared" ca="1" si="748"/>
        <v>0.46565726968116106</v>
      </c>
      <c r="J4313" s="20">
        <f t="shared" ca="1" si="755"/>
        <v>5.3931941625339084</v>
      </c>
      <c r="K4313" s="20">
        <f t="shared" ca="1" si="749"/>
        <v>3.8384836463947805</v>
      </c>
      <c r="L4313" s="20">
        <f t="shared" ca="1" si="756"/>
        <v>0.89275979620389556</v>
      </c>
      <c r="M4313" s="20">
        <f t="shared" ca="1" si="750"/>
        <v>5.5442602057482278</v>
      </c>
      <c r="N4313" s="20">
        <f t="shared" ca="1" si="751"/>
        <v>9.1810406083210587</v>
      </c>
      <c r="O4313" s="20">
        <f t="shared" ca="1" si="752"/>
        <v>9.2386851701508732</v>
      </c>
      <c r="P4313" s="24">
        <f t="shared" ca="1" si="757"/>
        <v>9.2386851701508732</v>
      </c>
      <c r="Q4313" s="35">
        <f t="shared" ca="1" si="758"/>
        <v>0</v>
      </c>
    </row>
    <row r="4314" spans="2:17" x14ac:dyDescent="0.2">
      <c r="B4314" s="17">
        <f t="shared" ca="1" si="754"/>
        <v>0.15368421125163725</v>
      </c>
      <c r="C4314" s="17">
        <f t="shared" ca="1" si="753"/>
        <v>3.3078663812229112</v>
      </c>
      <c r="D4314" s="17">
        <f t="shared" ca="1" si="753"/>
        <v>0.62305752902849443</v>
      </c>
      <c r="E4314" s="17">
        <f t="shared" ca="1" si="753"/>
        <v>1.6243858944579466</v>
      </c>
      <c r="F4314" s="17">
        <f t="shared" ca="1" si="753"/>
        <v>0.13726505798856717</v>
      </c>
      <c r="G4314" s="17">
        <f t="shared" ca="1" si="753"/>
        <v>1.47750641928948</v>
      </c>
      <c r="H4314" s="17">
        <f t="shared" ca="1" si="753"/>
        <v>0.96747321977342238</v>
      </c>
      <c r="I4314" s="20">
        <f t="shared" ca="1" si="748"/>
        <v>0.15368421125163725</v>
      </c>
      <c r="J4314" s="20">
        <f t="shared" ca="1" si="755"/>
        <v>3.4615505924745484</v>
      </c>
      <c r="K4314" s="20">
        <f t="shared" ca="1" si="749"/>
        <v>0.77674174028013165</v>
      </c>
      <c r="L4314" s="20">
        <f t="shared" ca="1" si="756"/>
        <v>1.7780701057095838</v>
      </c>
      <c r="M4314" s="20">
        <f t="shared" ca="1" si="750"/>
        <v>3.5988156504631155</v>
      </c>
      <c r="N4314" s="20">
        <f t="shared" ca="1" si="751"/>
        <v>3.2555765249990638</v>
      </c>
      <c r="O4314" s="20">
        <f t="shared" ca="1" si="752"/>
        <v>4.5662888702365381</v>
      </c>
      <c r="P4314" s="24">
        <f t="shared" ca="1" si="757"/>
        <v>4.5662888702365381</v>
      </c>
      <c r="Q4314" s="35">
        <f t="shared" ca="1" si="758"/>
        <v>0</v>
      </c>
    </row>
    <row r="4315" spans="2:17" x14ac:dyDescent="0.2">
      <c r="B4315" s="17">
        <f t="shared" ca="1" si="754"/>
        <v>0.37687025270994057</v>
      </c>
      <c r="C4315" s="17">
        <f t="shared" ca="1" si="753"/>
        <v>3.5981685374666967</v>
      </c>
      <c r="D4315" s="17">
        <f t="shared" ca="1" si="753"/>
        <v>2.6265502729912251</v>
      </c>
      <c r="E4315" s="17">
        <f t="shared" ca="1" si="753"/>
        <v>1.3490266274300213</v>
      </c>
      <c r="F4315" s="17">
        <f t="shared" ca="1" si="753"/>
        <v>0.48993744146198287</v>
      </c>
      <c r="G4315" s="17">
        <f t="shared" ca="1" si="753"/>
        <v>2.0410182475328029</v>
      </c>
      <c r="H4315" s="17">
        <f t="shared" ref="C4315:H4378" ca="1" si="759">-LN(1-RAND()) *H$3</f>
        <v>0.17944131072378067</v>
      </c>
      <c r="I4315" s="20">
        <f t="shared" ca="1" si="748"/>
        <v>0.37687025270994057</v>
      </c>
      <c r="J4315" s="20">
        <f t="shared" ca="1" si="755"/>
        <v>3.9750387901766375</v>
      </c>
      <c r="K4315" s="20">
        <f t="shared" ca="1" si="749"/>
        <v>3.0034205257011655</v>
      </c>
      <c r="L4315" s="20">
        <f t="shared" ca="1" si="756"/>
        <v>1.7258968801399619</v>
      </c>
      <c r="M4315" s="20">
        <f t="shared" ca="1" si="750"/>
        <v>4.4649762316386203</v>
      </c>
      <c r="N4315" s="20">
        <f t="shared" ca="1" si="751"/>
        <v>5.0444387732339688</v>
      </c>
      <c r="O4315" s="20">
        <f t="shared" ca="1" si="752"/>
        <v>5.2238800839577495</v>
      </c>
      <c r="P4315" s="24">
        <f t="shared" ca="1" si="757"/>
        <v>5.2238800839577495</v>
      </c>
      <c r="Q4315" s="35">
        <f t="shared" ca="1" si="758"/>
        <v>0</v>
      </c>
    </row>
    <row r="4316" spans="2:17" x14ac:dyDescent="0.2">
      <c r="B4316" s="17">
        <f t="shared" ca="1" si="754"/>
        <v>1.0220357123392041</v>
      </c>
      <c r="C4316" s="17">
        <f t="shared" ca="1" si="759"/>
        <v>1.496955006727388</v>
      </c>
      <c r="D4316" s="17">
        <f t="shared" ca="1" si="759"/>
        <v>3.3599567155716863</v>
      </c>
      <c r="E4316" s="17">
        <f t="shared" ca="1" si="759"/>
        <v>3.6584622026050857</v>
      </c>
      <c r="F4316" s="17">
        <f t="shared" ca="1" si="759"/>
        <v>6.0446391394360504</v>
      </c>
      <c r="G4316" s="17">
        <f t="shared" ca="1" si="759"/>
        <v>0.33607588985083975</v>
      </c>
      <c r="H4316" s="17">
        <f t="shared" ca="1" si="759"/>
        <v>0.92849598408367384</v>
      </c>
      <c r="I4316" s="20">
        <f t="shared" ref="I4316:I4379" ca="1" si="760">B4316</f>
        <v>1.0220357123392041</v>
      </c>
      <c r="J4316" s="20">
        <f t="shared" ca="1" si="755"/>
        <v>2.5189907190665921</v>
      </c>
      <c r="K4316" s="20">
        <f t="shared" ref="K4316:K4379" ca="1" si="761">I4316+D4316</f>
        <v>4.3819924279108902</v>
      </c>
      <c r="L4316" s="20">
        <f t="shared" ca="1" si="756"/>
        <v>4.68049791494429</v>
      </c>
      <c r="M4316" s="20">
        <f t="shared" ref="M4316:M4379" ca="1" si="762">MAX(J4316,K4316) + F4316</f>
        <v>10.426631567346941</v>
      </c>
      <c r="N4316" s="20">
        <f t="shared" ref="N4316:N4379" ca="1" si="763">MAX(K4316,L4316) + G4316</f>
        <v>5.0165738047951294</v>
      </c>
      <c r="O4316" s="20">
        <f t="shared" ref="O4316:O4379" ca="1" si="764">MAX(M4316,N4316)+H4316</f>
        <v>11.355127551430614</v>
      </c>
      <c r="P4316" s="24">
        <f t="shared" ca="1" si="757"/>
        <v>11.355127551430614</v>
      </c>
      <c r="Q4316" s="35">
        <f t="shared" ca="1" si="758"/>
        <v>0</v>
      </c>
    </row>
    <row r="4317" spans="2:17" x14ac:dyDescent="0.2">
      <c r="B4317" s="17">
        <f t="shared" ca="1" si="754"/>
        <v>0.94234593079673667</v>
      </c>
      <c r="C4317" s="17">
        <f t="shared" ca="1" si="759"/>
        <v>6.5361024271289985</v>
      </c>
      <c r="D4317" s="17">
        <f t="shared" ca="1" si="759"/>
        <v>0.22926965282029821</v>
      </c>
      <c r="E4317" s="17">
        <f t="shared" ca="1" si="759"/>
        <v>0.46194560484874281</v>
      </c>
      <c r="F4317" s="17">
        <f t="shared" ca="1" si="759"/>
        <v>0.77217414555335762</v>
      </c>
      <c r="G4317" s="17">
        <f t="shared" ca="1" si="759"/>
        <v>6.617028556412059</v>
      </c>
      <c r="H4317" s="17">
        <f t="shared" ca="1" si="759"/>
        <v>8.1513464999245748</v>
      </c>
      <c r="I4317" s="20">
        <f t="shared" ca="1" si="760"/>
        <v>0.94234593079673667</v>
      </c>
      <c r="J4317" s="20">
        <f t="shared" ca="1" si="755"/>
        <v>7.4784483579257355</v>
      </c>
      <c r="K4317" s="20">
        <f t="shared" ca="1" si="761"/>
        <v>1.1716155836170348</v>
      </c>
      <c r="L4317" s="20">
        <f t="shared" ca="1" si="756"/>
        <v>1.4042915356454795</v>
      </c>
      <c r="M4317" s="20">
        <f t="shared" ca="1" si="762"/>
        <v>8.250622503479093</v>
      </c>
      <c r="N4317" s="20">
        <f t="shared" ca="1" si="763"/>
        <v>8.0213200920575378</v>
      </c>
      <c r="O4317" s="20">
        <f t="shared" ca="1" si="764"/>
        <v>16.401969003403668</v>
      </c>
      <c r="P4317" s="24">
        <f t="shared" ca="1" si="757"/>
        <v>16.401969003403668</v>
      </c>
      <c r="Q4317" s="35">
        <f t="shared" ca="1" si="758"/>
        <v>1</v>
      </c>
    </row>
    <row r="4318" spans="2:17" x14ac:dyDescent="0.2">
      <c r="B4318" s="17">
        <f t="shared" ca="1" si="754"/>
        <v>0.31233464837387881</v>
      </c>
      <c r="C4318" s="17">
        <f t="shared" ca="1" si="759"/>
        <v>2.1779211848698505</v>
      </c>
      <c r="D4318" s="17">
        <f t="shared" ca="1" si="759"/>
        <v>2.3427854941097976</v>
      </c>
      <c r="E4318" s="17">
        <f t="shared" ca="1" si="759"/>
        <v>1.6408136852377546</v>
      </c>
      <c r="F4318" s="17">
        <f t="shared" ca="1" si="759"/>
        <v>9.5634259955690748</v>
      </c>
      <c r="G4318" s="17">
        <f t="shared" ca="1" si="759"/>
        <v>2.2847511404373457</v>
      </c>
      <c r="H4318" s="17">
        <f t="shared" ca="1" si="759"/>
        <v>0.19304908155082529</v>
      </c>
      <c r="I4318" s="20">
        <f t="shared" ca="1" si="760"/>
        <v>0.31233464837387881</v>
      </c>
      <c r="J4318" s="20">
        <f t="shared" ca="1" si="755"/>
        <v>2.4902558332437295</v>
      </c>
      <c r="K4318" s="20">
        <f t="shared" ca="1" si="761"/>
        <v>2.6551201424836766</v>
      </c>
      <c r="L4318" s="20">
        <f t="shared" ca="1" si="756"/>
        <v>1.9531483336116335</v>
      </c>
      <c r="M4318" s="20">
        <f t="shared" ca="1" si="762"/>
        <v>12.218546138052751</v>
      </c>
      <c r="N4318" s="20">
        <f t="shared" ca="1" si="763"/>
        <v>4.9398712829210218</v>
      </c>
      <c r="O4318" s="20">
        <f t="shared" ca="1" si="764"/>
        <v>12.411595219603576</v>
      </c>
      <c r="P4318" s="24">
        <f t="shared" ca="1" si="757"/>
        <v>12.411595219603576</v>
      </c>
      <c r="Q4318" s="35">
        <f t="shared" ca="1" si="758"/>
        <v>1</v>
      </c>
    </row>
    <row r="4319" spans="2:17" x14ac:dyDescent="0.2">
      <c r="B4319" s="17">
        <f t="shared" ca="1" si="754"/>
        <v>0.65684481463701661</v>
      </c>
      <c r="C4319" s="17">
        <f t="shared" ca="1" si="759"/>
        <v>6.011373287710196</v>
      </c>
      <c r="D4319" s="17">
        <f t="shared" ca="1" si="759"/>
        <v>0.71871300203160404</v>
      </c>
      <c r="E4319" s="17">
        <f t="shared" ca="1" si="759"/>
        <v>0.28638230303356194</v>
      </c>
      <c r="F4319" s="17">
        <f t="shared" ca="1" si="759"/>
        <v>2.9041904554473685</v>
      </c>
      <c r="G4319" s="17">
        <f t="shared" ca="1" si="759"/>
        <v>3.2392833873861089</v>
      </c>
      <c r="H4319" s="17">
        <f t="shared" ca="1" si="759"/>
        <v>3.313414749030545</v>
      </c>
      <c r="I4319" s="20">
        <f t="shared" ca="1" si="760"/>
        <v>0.65684481463701661</v>
      </c>
      <c r="J4319" s="20">
        <f t="shared" ca="1" si="755"/>
        <v>6.6682181023472129</v>
      </c>
      <c r="K4319" s="20">
        <f t="shared" ca="1" si="761"/>
        <v>1.3755578166686206</v>
      </c>
      <c r="L4319" s="20">
        <f t="shared" ca="1" si="756"/>
        <v>0.94322711767057854</v>
      </c>
      <c r="M4319" s="20">
        <f t="shared" ca="1" si="762"/>
        <v>9.5724085577945814</v>
      </c>
      <c r="N4319" s="20">
        <f t="shared" ca="1" si="763"/>
        <v>4.6148412040547298</v>
      </c>
      <c r="O4319" s="20">
        <f t="shared" ca="1" si="764"/>
        <v>12.885823306825127</v>
      </c>
      <c r="P4319" s="24">
        <f t="shared" ca="1" si="757"/>
        <v>12.885823306825127</v>
      </c>
      <c r="Q4319" s="35">
        <f t="shared" ca="1" si="758"/>
        <v>1</v>
      </c>
    </row>
    <row r="4320" spans="2:17" x14ac:dyDescent="0.2">
      <c r="B4320" s="17">
        <f t="shared" ca="1" si="754"/>
        <v>1.4343141310933938</v>
      </c>
      <c r="C4320" s="17">
        <f t="shared" ca="1" si="759"/>
        <v>0.47465306054761403</v>
      </c>
      <c r="D4320" s="17">
        <f t="shared" ca="1" si="759"/>
        <v>2.5649315026838861</v>
      </c>
      <c r="E4320" s="17">
        <f t="shared" ca="1" si="759"/>
        <v>1.3663417959538848</v>
      </c>
      <c r="F4320" s="17">
        <f t="shared" ca="1" si="759"/>
        <v>7.5294791145581614</v>
      </c>
      <c r="G4320" s="17">
        <f t="shared" ca="1" si="759"/>
        <v>2.6430977589793292</v>
      </c>
      <c r="H4320" s="17">
        <f t="shared" ca="1" si="759"/>
        <v>3.3169480642277209</v>
      </c>
      <c r="I4320" s="20">
        <f t="shared" ca="1" si="760"/>
        <v>1.4343141310933938</v>
      </c>
      <c r="J4320" s="20">
        <f t="shared" ca="1" si="755"/>
        <v>1.9089671916410078</v>
      </c>
      <c r="K4320" s="20">
        <f t="shared" ca="1" si="761"/>
        <v>3.9992456337772797</v>
      </c>
      <c r="L4320" s="20">
        <f t="shared" ca="1" si="756"/>
        <v>2.8006559270472788</v>
      </c>
      <c r="M4320" s="20">
        <f t="shared" ca="1" si="762"/>
        <v>11.528724748335442</v>
      </c>
      <c r="N4320" s="20">
        <f t="shared" ca="1" si="763"/>
        <v>6.6423433927566089</v>
      </c>
      <c r="O4320" s="20">
        <f t="shared" ca="1" si="764"/>
        <v>14.845672812563162</v>
      </c>
      <c r="P4320" s="24">
        <f t="shared" ca="1" si="757"/>
        <v>14.845672812563162</v>
      </c>
      <c r="Q4320" s="35">
        <f t="shared" ca="1" si="758"/>
        <v>1</v>
      </c>
    </row>
    <row r="4321" spans="2:17" x14ac:dyDescent="0.2">
      <c r="B4321" s="17">
        <f t="shared" ca="1" si="754"/>
        <v>0.93306102372835409</v>
      </c>
      <c r="C4321" s="17">
        <f t="shared" ca="1" si="759"/>
        <v>0.17770942011365243</v>
      </c>
      <c r="D4321" s="17">
        <f t="shared" ca="1" si="759"/>
        <v>1.9808136660928231</v>
      </c>
      <c r="E4321" s="17">
        <f t="shared" ca="1" si="759"/>
        <v>7.208217548269328</v>
      </c>
      <c r="F4321" s="17">
        <f t="shared" ca="1" si="759"/>
        <v>3.0000923367846517</v>
      </c>
      <c r="G4321" s="17">
        <f t="shared" ca="1" si="759"/>
        <v>5.3013623675638417</v>
      </c>
      <c r="H4321" s="17">
        <f t="shared" ca="1" si="759"/>
        <v>5.2567784658103545</v>
      </c>
      <c r="I4321" s="20">
        <f t="shared" ca="1" si="760"/>
        <v>0.93306102372835409</v>
      </c>
      <c r="J4321" s="20">
        <f t="shared" ca="1" si="755"/>
        <v>1.1107704438420065</v>
      </c>
      <c r="K4321" s="20">
        <f t="shared" ca="1" si="761"/>
        <v>2.9138746898211769</v>
      </c>
      <c r="L4321" s="20">
        <f t="shared" ca="1" si="756"/>
        <v>8.1412785719976828</v>
      </c>
      <c r="M4321" s="20">
        <f t="shared" ca="1" si="762"/>
        <v>5.9139670266058282</v>
      </c>
      <c r="N4321" s="20">
        <f t="shared" ca="1" si="763"/>
        <v>13.442640939561525</v>
      </c>
      <c r="O4321" s="20">
        <f t="shared" ca="1" si="764"/>
        <v>18.699419405371877</v>
      </c>
      <c r="P4321" s="24">
        <f t="shared" ca="1" si="757"/>
        <v>18.699419405371877</v>
      </c>
      <c r="Q4321" s="35">
        <f t="shared" ca="1" si="758"/>
        <v>1</v>
      </c>
    </row>
    <row r="4322" spans="2:17" x14ac:dyDescent="0.2">
      <c r="B4322" s="17">
        <f t="shared" ca="1" si="754"/>
        <v>2.3461715873099758</v>
      </c>
      <c r="C4322" s="17">
        <f t="shared" ca="1" si="759"/>
        <v>2.2478612203060599</v>
      </c>
      <c r="D4322" s="17">
        <f t="shared" ca="1" si="759"/>
        <v>4.1407289369801159</v>
      </c>
      <c r="E4322" s="17">
        <f t="shared" ca="1" si="759"/>
        <v>5.6339353132121399</v>
      </c>
      <c r="F4322" s="17">
        <f t="shared" ca="1" si="759"/>
        <v>0.58511182286592867</v>
      </c>
      <c r="G4322" s="17">
        <f t="shared" ca="1" si="759"/>
        <v>6.2214519653132871</v>
      </c>
      <c r="H4322" s="17">
        <f t="shared" ca="1" si="759"/>
        <v>1.6771715107298395</v>
      </c>
      <c r="I4322" s="20">
        <f t="shared" ca="1" si="760"/>
        <v>2.3461715873099758</v>
      </c>
      <c r="J4322" s="20">
        <f t="shared" ca="1" si="755"/>
        <v>4.5940328076160357</v>
      </c>
      <c r="K4322" s="20">
        <f t="shared" ca="1" si="761"/>
        <v>6.4869005242900917</v>
      </c>
      <c r="L4322" s="20">
        <f t="shared" ca="1" si="756"/>
        <v>7.9801069005221157</v>
      </c>
      <c r="M4322" s="20">
        <f t="shared" ca="1" si="762"/>
        <v>7.0720123471560203</v>
      </c>
      <c r="N4322" s="20">
        <f t="shared" ca="1" si="763"/>
        <v>14.201558865835402</v>
      </c>
      <c r="O4322" s="20">
        <f t="shared" ca="1" si="764"/>
        <v>15.878730376565242</v>
      </c>
      <c r="P4322" s="24">
        <f t="shared" ca="1" si="757"/>
        <v>15.878730376565242</v>
      </c>
      <c r="Q4322" s="35">
        <f t="shared" ca="1" si="758"/>
        <v>1</v>
      </c>
    </row>
    <row r="4323" spans="2:17" x14ac:dyDescent="0.2">
      <c r="B4323" s="17">
        <f t="shared" ca="1" si="754"/>
        <v>0.24827156932348485</v>
      </c>
      <c r="C4323" s="17">
        <f t="shared" ca="1" si="754"/>
        <v>0.35833589947618605</v>
      </c>
      <c r="D4323" s="17">
        <f t="shared" ca="1" si="754"/>
        <v>0.88088338411397049</v>
      </c>
      <c r="E4323" s="17">
        <f t="shared" ca="1" si="754"/>
        <v>5.7260492359647523</v>
      </c>
      <c r="F4323" s="17">
        <f t="shared" ca="1" si="754"/>
        <v>0.7332619520469732</v>
      </c>
      <c r="G4323" s="17">
        <f t="shared" ca="1" si="754"/>
        <v>8.2271448366872269E-4</v>
      </c>
      <c r="H4323" s="17">
        <f t="shared" ca="1" si="754"/>
        <v>2.0484701049208693</v>
      </c>
      <c r="I4323" s="20">
        <f t="shared" ca="1" si="760"/>
        <v>0.24827156932348485</v>
      </c>
      <c r="J4323" s="20">
        <f t="shared" ca="1" si="755"/>
        <v>0.60660746879967087</v>
      </c>
      <c r="K4323" s="20">
        <f t="shared" ca="1" si="761"/>
        <v>1.1291549534374554</v>
      </c>
      <c r="L4323" s="20">
        <f t="shared" ca="1" si="756"/>
        <v>5.9743208052882375</v>
      </c>
      <c r="M4323" s="20">
        <f t="shared" ca="1" si="762"/>
        <v>1.8624169054844286</v>
      </c>
      <c r="N4323" s="20">
        <f t="shared" ca="1" si="763"/>
        <v>5.9751435197719065</v>
      </c>
      <c r="O4323" s="20">
        <f t="shared" ca="1" si="764"/>
        <v>8.0236136246927749</v>
      </c>
      <c r="P4323" s="24">
        <f t="shared" ca="1" si="757"/>
        <v>8.0236136246927749</v>
      </c>
      <c r="Q4323" s="35">
        <f t="shared" ca="1" si="758"/>
        <v>0</v>
      </c>
    </row>
    <row r="4324" spans="2:17" x14ac:dyDescent="0.2">
      <c r="B4324" s="17">
        <f t="shared" ca="1" si="754"/>
        <v>1.030106013521304</v>
      </c>
      <c r="C4324" s="17">
        <f t="shared" ca="1" si="754"/>
        <v>0.64204536204157103</v>
      </c>
      <c r="D4324" s="17">
        <f t="shared" ca="1" si="754"/>
        <v>0.85245574589587481</v>
      </c>
      <c r="E4324" s="17">
        <f t="shared" ca="1" si="754"/>
        <v>4.1081148236781493</v>
      </c>
      <c r="F4324" s="17">
        <f t="shared" ca="1" si="754"/>
        <v>5.2142337155871017</v>
      </c>
      <c r="G4324" s="17">
        <f t="shared" ca="1" si="754"/>
        <v>9.5928241398723575</v>
      </c>
      <c r="H4324" s="17">
        <f t="shared" ca="1" si="754"/>
        <v>1.1500705140923961</v>
      </c>
      <c r="I4324" s="20">
        <f t="shared" ca="1" si="760"/>
        <v>1.030106013521304</v>
      </c>
      <c r="J4324" s="20">
        <f t="shared" ca="1" si="755"/>
        <v>1.672151375562875</v>
      </c>
      <c r="K4324" s="20">
        <f t="shared" ca="1" si="761"/>
        <v>1.8825617594171788</v>
      </c>
      <c r="L4324" s="20">
        <f t="shared" ca="1" si="756"/>
        <v>5.1382208371994533</v>
      </c>
      <c r="M4324" s="20">
        <f t="shared" ca="1" si="762"/>
        <v>7.0967954750042805</v>
      </c>
      <c r="N4324" s="20">
        <f t="shared" ca="1" si="763"/>
        <v>14.731044977071811</v>
      </c>
      <c r="O4324" s="20">
        <f t="shared" ca="1" si="764"/>
        <v>15.881115491164207</v>
      </c>
      <c r="P4324" s="24">
        <f t="shared" ca="1" si="757"/>
        <v>15.881115491164207</v>
      </c>
      <c r="Q4324" s="35">
        <f t="shared" ca="1" si="758"/>
        <v>1</v>
      </c>
    </row>
    <row r="4325" spans="2:17" x14ac:dyDescent="0.2">
      <c r="B4325" s="17">
        <f t="shared" ca="1" si="754"/>
        <v>0.25733932487661476</v>
      </c>
      <c r="C4325" s="17">
        <f t="shared" ca="1" si="754"/>
        <v>4.3517348864176526</v>
      </c>
      <c r="D4325" s="17">
        <f t="shared" ca="1" si="754"/>
        <v>2.1458116166457888</v>
      </c>
      <c r="E4325" s="17">
        <f t="shared" ca="1" si="754"/>
        <v>15.42207577179127</v>
      </c>
      <c r="F4325" s="17">
        <f t="shared" ca="1" si="754"/>
        <v>0.76892341858512503</v>
      </c>
      <c r="G4325" s="17">
        <f t="shared" ca="1" si="754"/>
        <v>15.235872691500884</v>
      </c>
      <c r="H4325" s="17">
        <f t="shared" ca="1" si="754"/>
        <v>1.3324277191018352</v>
      </c>
      <c r="I4325" s="20">
        <f t="shared" ca="1" si="760"/>
        <v>0.25733932487661476</v>
      </c>
      <c r="J4325" s="20">
        <f t="shared" ca="1" si="755"/>
        <v>4.6090742112942671</v>
      </c>
      <c r="K4325" s="20">
        <f t="shared" ca="1" si="761"/>
        <v>2.4031509415224037</v>
      </c>
      <c r="L4325" s="20">
        <f t="shared" ca="1" si="756"/>
        <v>15.679415096667885</v>
      </c>
      <c r="M4325" s="20">
        <f t="shared" ca="1" si="762"/>
        <v>5.3779976298793919</v>
      </c>
      <c r="N4325" s="20">
        <f t="shared" ca="1" si="763"/>
        <v>30.915287788168769</v>
      </c>
      <c r="O4325" s="20">
        <f t="shared" ca="1" si="764"/>
        <v>32.247715507270605</v>
      </c>
      <c r="P4325" s="24">
        <f t="shared" ca="1" si="757"/>
        <v>32.247715507270605</v>
      </c>
      <c r="Q4325" s="35">
        <f t="shared" ca="1" si="758"/>
        <v>1</v>
      </c>
    </row>
    <row r="4326" spans="2:17" x14ac:dyDescent="0.2">
      <c r="B4326" s="17">
        <f t="shared" ca="1" si="754"/>
        <v>8.3811460440558566E-2</v>
      </c>
      <c r="C4326" s="17">
        <f t="shared" ca="1" si="754"/>
        <v>5.1448033922502585</v>
      </c>
      <c r="D4326" s="17">
        <f t="shared" ca="1" si="754"/>
        <v>0.10297044686357537</v>
      </c>
      <c r="E4326" s="17">
        <f t="shared" ca="1" si="754"/>
        <v>0.33319128739114195</v>
      </c>
      <c r="F4326" s="17">
        <f t="shared" ca="1" si="754"/>
        <v>2.5817985254564353</v>
      </c>
      <c r="G4326" s="17">
        <f t="shared" ca="1" si="754"/>
        <v>5.1354940937864288</v>
      </c>
      <c r="H4326" s="17">
        <f t="shared" ca="1" si="754"/>
        <v>0.27090860480208079</v>
      </c>
      <c r="I4326" s="20">
        <f t="shared" ca="1" si="760"/>
        <v>8.3811460440558566E-2</v>
      </c>
      <c r="J4326" s="20">
        <f t="shared" ca="1" si="755"/>
        <v>5.2286148526908169</v>
      </c>
      <c r="K4326" s="20">
        <f t="shared" ca="1" si="761"/>
        <v>0.18678190730413394</v>
      </c>
      <c r="L4326" s="20">
        <f t="shared" ca="1" si="756"/>
        <v>0.41700274783170055</v>
      </c>
      <c r="M4326" s="20">
        <f t="shared" ca="1" si="762"/>
        <v>7.8104133781472527</v>
      </c>
      <c r="N4326" s="20">
        <f t="shared" ca="1" si="763"/>
        <v>5.5524968416181295</v>
      </c>
      <c r="O4326" s="20">
        <f t="shared" ca="1" si="764"/>
        <v>8.0813219829493335</v>
      </c>
      <c r="P4326" s="24">
        <f t="shared" ca="1" si="757"/>
        <v>8.0813219829493335</v>
      </c>
      <c r="Q4326" s="35">
        <f t="shared" ca="1" si="758"/>
        <v>0</v>
      </c>
    </row>
    <row r="4327" spans="2:17" x14ac:dyDescent="0.2">
      <c r="B4327" s="17">
        <f t="shared" ca="1" si="754"/>
        <v>0.65316146109169271</v>
      </c>
      <c r="C4327" s="17">
        <f t="shared" ca="1" si="759"/>
        <v>3.9262629556753579</v>
      </c>
      <c r="D4327" s="17">
        <f t="shared" ca="1" si="759"/>
        <v>2.4620994686963273</v>
      </c>
      <c r="E4327" s="17">
        <f t="shared" ca="1" si="759"/>
        <v>1.3314045513231698</v>
      </c>
      <c r="F4327" s="17">
        <f t="shared" ca="1" si="759"/>
        <v>0.68176642916855756</v>
      </c>
      <c r="G4327" s="17">
        <f t="shared" ca="1" si="759"/>
        <v>18.835465279684925</v>
      </c>
      <c r="H4327" s="17">
        <f t="shared" ca="1" si="759"/>
        <v>2.0575310604193628</v>
      </c>
      <c r="I4327" s="20">
        <f t="shared" ca="1" si="760"/>
        <v>0.65316146109169271</v>
      </c>
      <c r="J4327" s="20">
        <f t="shared" ca="1" si="755"/>
        <v>4.5794244167670506</v>
      </c>
      <c r="K4327" s="20">
        <f t="shared" ca="1" si="761"/>
        <v>3.1152609297880201</v>
      </c>
      <c r="L4327" s="20">
        <f t="shared" ca="1" si="756"/>
        <v>1.9845660124148625</v>
      </c>
      <c r="M4327" s="20">
        <f t="shared" ca="1" si="762"/>
        <v>5.2611908459356078</v>
      </c>
      <c r="N4327" s="20">
        <f t="shared" ca="1" si="763"/>
        <v>21.950726209472947</v>
      </c>
      <c r="O4327" s="20">
        <f t="shared" ca="1" si="764"/>
        <v>24.008257269892312</v>
      </c>
      <c r="P4327" s="24">
        <f t="shared" ca="1" si="757"/>
        <v>24.008257269892312</v>
      </c>
      <c r="Q4327" s="35">
        <f t="shared" ca="1" si="758"/>
        <v>1</v>
      </c>
    </row>
    <row r="4328" spans="2:17" x14ac:dyDescent="0.2">
      <c r="B4328" s="17">
        <f t="shared" ca="1" si="754"/>
        <v>2.2156743810847814</v>
      </c>
      <c r="C4328" s="17">
        <f t="shared" ca="1" si="759"/>
        <v>10.325447598917611</v>
      </c>
      <c r="D4328" s="17">
        <f t="shared" ca="1" si="759"/>
        <v>0.48790003763163703</v>
      </c>
      <c r="E4328" s="17">
        <f t="shared" ca="1" si="759"/>
        <v>5.6902966901022456</v>
      </c>
      <c r="F4328" s="17">
        <f t="shared" ca="1" si="759"/>
        <v>3.8562426475080374</v>
      </c>
      <c r="G4328" s="17">
        <f t="shared" ca="1" si="759"/>
        <v>2.6170447224732269</v>
      </c>
      <c r="H4328" s="17">
        <f t="shared" ca="1" si="759"/>
        <v>0.73685860279901849</v>
      </c>
      <c r="I4328" s="20">
        <f t="shared" ca="1" si="760"/>
        <v>2.2156743810847814</v>
      </c>
      <c r="J4328" s="20">
        <f t="shared" ca="1" si="755"/>
        <v>12.541121980002393</v>
      </c>
      <c r="K4328" s="20">
        <f t="shared" ca="1" si="761"/>
        <v>2.7035744187164186</v>
      </c>
      <c r="L4328" s="20">
        <f t="shared" ca="1" si="756"/>
        <v>7.905971071187027</v>
      </c>
      <c r="M4328" s="20">
        <f t="shared" ca="1" si="762"/>
        <v>16.397364627510431</v>
      </c>
      <c r="N4328" s="20">
        <f t="shared" ca="1" si="763"/>
        <v>10.523015793660253</v>
      </c>
      <c r="O4328" s="20">
        <f t="shared" ca="1" si="764"/>
        <v>17.134223230309448</v>
      </c>
      <c r="P4328" s="24">
        <f t="shared" ca="1" si="757"/>
        <v>17.134223230309448</v>
      </c>
      <c r="Q4328" s="35">
        <f t="shared" ca="1" si="758"/>
        <v>1</v>
      </c>
    </row>
    <row r="4329" spans="2:17" x14ac:dyDescent="0.2">
      <c r="B4329" s="17">
        <f t="shared" ca="1" si="754"/>
        <v>3.6810928243508658</v>
      </c>
      <c r="C4329" s="17">
        <f t="shared" ca="1" si="759"/>
        <v>1.5446154459400794</v>
      </c>
      <c r="D4329" s="17">
        <f t="shared" ca="1" si="759"/>
        <v>1.7790156766596821</v>
      </c>
      <c r="E4329" s="17">
        <f t="shared" ca="1" si="759"/>
        <v>1.0672486932656295</v>
      </c>
      <c r="F4329" s="17">
        <f t="shared" ca="1" si="759"/>
        <v>2.4746155048285483</v>
      </c>
      <c r="G4329" s="17">
        <f t="shared" ca="1" si="759"/>
        <v>1.656916015019253</v>
      </c>
      <c r="H4329" s="17">
        <f t="shared" ca="1" si="759"/>
        <v>1.1775954290963595</v>
      </c>
      <c r="I4329" s="20">
        <f t="shared" ca="1" si="760"/>
        <v>3.6810928243508658</v>
      </c>
      <c r="J4329" s="20">
        <f t="shared" ca="1" si="755"/>
        <v>5.2257082702909452</v>
      </c>
      <c r="K4329" s="20">
        <f t="shared" ca="1" si="761"/>
        <v>5.4601085010105477</v>
      </c>
      <c r="L4329" s="20">
        <f t="shared" ca="1" si="756"/>
        <v>4.7483415176164954</v>
      </c>
      <c r="M4329" s="20">
        <f t="shared" ca="1" si="762"/>
        <v>7.9347240058390955</v>
      </c>
      <c r="N4329" s="20">
        <f t="shared" ca="1" si="763"/>
        <v>7.1170245160298009</v>
      </c>
      <c r="O4329" s="20">
        <f t="shared" ca="1" si="764"/>
        <v>9.1123194349354542</v>
      </c>
      <c r="P4329" s="24">
        <f t="shared" ca="1" si="757"/>
        <v>9.1123194349354542</v>
      </c>
      <c r="Q4329" s="35">
        <f t="shared" ca="1" si="758"/>
        <v>0</v>
      </c>
    </row>
    <row r="4330" spans="2:17" x14ac:dyDescent="0.2">
      <c r="B4330" s="17">
        <f t="shared" ca="1" si="754"/>
        <v>0.46151097216256309</v>
      </c>
      <c r="C4330" s="17">
        <f t="shared" ca="1" si="759"/>
        <v>1.0257069307967319E-2</v>
      </c>
      <c r="D4330" s="17">
        <f t="shared" ca="1" si="759"/>
        <v>1.1304054729802302</v>
      </c>
      <c r="E4330" s="17">
        <f t="shared" ca="1" si="759"/>
        <v>0.51707217375439407</v>
      </c>
      <c r="F4330" s="17">
        <f t="shared" ca="1" si="759"/>
        <v>2.966592585963415</v>
      </c>
      <c r="G4330" s="17">
        <f t="shared" ca="1" si="759"/>
        <v>14.294517896241825</v>
      </c>
      <c r="H4330" s="17">
        <f t="shared" ca="1" si="759"/>
        <v>2.4750968930354</v>
      </c>
      <c r="I4330" s="20">
        <f t="shared" ca="1" si="760"/>
        <v>0.46151097216256309</v>
      </c>
      <c r="J4330" s="20">
        <f t="shared" ca="1" si="755"/>
        <v>0.47176804147053042</v>
      </c>
      <c r="K4330" s="20">
        <f t="shared" ca="1" si="761"/>
        <v>1.5919164451427932</v>
      </c>
      <c r="L4330" s="20">
        <f t="shared" ca="1" si="756"/>
        <v>0.97858314591695716</v>
      </c>
      <c r="M4330" s="20">
        <f t="shared" ca="1" si="762"/>
        <v>4.5585090311062082</v>
      </c>
      <c r="N4330" s="20">
        <f t="shared" ca="1" si="763"/>
        <v>15.886434341384618</v>
      </c>
      <c r="O4330" s="20">
        <f t="shared" ca="1" si="764"/>
        <v>18.361531234420017</v>
      </c>
      <c r="P4330" s="24">
        <f t="shared" ca="1" si="757"/>
        <v>18.361531234420017</v>
      </c>
      <c r="Q4330" s="35">
        <f t="shared" ca="1" si="758"/>
        <v>1</v>
      </c>
    </row>
    <row r="4331" spans="2:17" x14ac:dyDescent="0.2">
      <c r="B4331" s="17">
        <f t="shared" ca="1" si="754"/>
        <v>0.87473902248619251</v>
      </c>
      <c r="C4331" s="17">
        <f t="shared" ca="1" si="759"/>
        <v>1.8482848457579724</v>
      </c>
      <c r="D4331" s="17">
        <f t="shared" ca="1" si="759"/>
        <v>5.1868600995645675</v>
      </c>
      <c r="E4331" s="17">
        <f t="shared" ca="1" si="759"/>
        <v>10.731330053771773</v>
      </c>
      <c r="F4331" s="17">
        <f t="shared" ca="1" si="759"/>
        <v>1.4537766489771962</v>
      </c>
      <c r="G4331" s="17">
        <f t="shared" ca="1" si="759"/>
        <v>0.70807478702020521</v>
      </c>
      <c r="H4331" s="17">
        <f t="shared" ca="1" si="759"/>
        <v>1.1597542212896805</v>
      </c>
      <c r="I4331" s="20">
        <f t="shared" ca="1" si="760"/>
        <v>0.87473902248619251</v>
      </c>
      <c r="J4331" s="20">
        <f t="shared" ca="1" si="755"/>
        <v>2.723023868244165</v>
      </c>
      <c r="K4331" s="20">
        <f t="shared" ca="1" si="761"/>
        <v>6.0615991220507599</v>
      </c>
      <c r="L4331" s="20">
        <f t="shared" ca="1" si="756"/>
        <v>11.606069076257965</v>
      </c>
      <c r="M4331" s="20">
        <f t="shared" ca="1" si="762"/>
        <v>7.5153757710279558</v>
      </c>
      <c r="N4331" s="20">
        <f t="shared" ca="1" si="763"/>
        <v>12.31414386327817</v>
      </c>
      <c r="O4331" s="20">
        <f t="shared" ca="1" si="764"/>
        <v>13.473898084567852</v>
      </c>
      <c r="P4331" s="24">
        <f t="shared" ca="1" si="757"/>
        <v>13.473898084567852</v>
      </c>
      <c r="Q4331" s="35">
        <f t="shared" ca="1" si="758"/>
        <v>1</v>
      </c>
    </row>
    <row r="4332" spans="2:17" x14ac:dyDescent="0.2">
      <c r="B4332" s="17">
        <f t="shared" ca="1" si="754"/>
        <v>0.35288231180915097</v>
      </c>
      <c r="C4332" s="17">
        <f t="shared" ca="1" si="759"/>
        <v>7.8966126616702308</v>
      </c>
      <c r="D4332" s="17">
        <f t="shared" ca="1" si="759"/>
        <v>1.0099052330940068</v>
      </c>
      <c r="E4332" s="17">
        <f t="shared" ca="1" si="759"/>
        <v>2.5461531530776429</v>
      </c>
      <c r="F4332" s="17">
        <f t="shared" ca="1" si="759"/>
        <v>2.2015797591612358</v>
      </c>
      <c r="G4332" s="17">
        <f t="shared" ca="1" si="759"/>
        <v>1.1899519667585465</v>
      </c>
      <c r="H4332" s="17">
        <f t="shared" ca="1" si="759"/>
        <v>3.7702159695295716</v>
      </c>
      <c r="I4332" s="20">
        <f t="shared" ca="1" si="760"/>
        <v>0.35288231180915097</v>
      </c>
      <c r="J4332" s="20">
        <f t="shared" ca="1" si="755"/>
        <v>8.249494973479381</v>
      </c>
      <c r="K4332" s="20">
        <f t="shared" ca="1" si="761"/>
        <v>1.3627875449031577</v>
      </c>
      <c r="L4332" s="20">
        <f t="shared" ca="1" si="756"/>
        <v>2.899035464886794</v>
      </c>
      <c r="M4332" s="20">
        <f t="shared" ca="1" si="762"/>
        <v>10.451074732640617</v>
      </c>
      <c r="N4332" s="20">
        <f t="shared" ca="1" si="763"/>
        <v>4.0889874316453403</v>
      </c>
      <c r="O4332" s="20">
        <f t="shared" ca="1" si="764"/>
        <v>14.221290702170188</v>
      </c>
      <c r="P4332" s="24">
        <f t="shared" ca="1" si="757"/>
        <v>14.221290702170188</v>
      </c>
      <c r="Q4332" s="35">
        <f t="shared" ca="1" si="758"/>
        <v>1</v>
      </c>
    </row>
    <row r="4333" spans="2:17" x14ac:dyDescent="0.2">
      <c r="B4333" s="17">
        <f t="shared" ca="1" si="754"/>
        <v>1.0769901603479977</v>
      </c>
      <c r="C4333" s="17">
        <f t="shared" ca="1" si="759"/>
        <v>2.0761480123197686</v>
      </c>
      <c r="D4333" s="17">
        <f t="shared" ca="1" si="759"/>
        <v>0.58868613878806186</v>
      </c>
      <c r="E4333" s="17">
        <f t="shared" ca="1" si="759"/>
        <v>11.428366235552874</v>
      </c>
      <c r="F4333" s="17">
        <f t="shared" ca="1" si="759"/>
        <v>10.445940516342201</v>
      </c>
      <c r="G4333" s="17">
        <f t="shared" ca="1" si="759"/>
        <v>6.9825753879659693</v>
      </c>
      <c r="H4333" s="17">
        <f t="shared" ca="1" si="759"/>
        <v>2.7146799291941099</v>
      </c>
      <c r="I4333" s="20">
        <f t="shared" ca="1" si="760"/>
        <v>1.0769901603479977</v>
      </c>
      <c r="J4333" s="20">
        <f t="shared" ca="1" si="755"/>
        <v>3.1531381726677665</v>
      </c>
      <c r="K4333" s="20">
        <f t="shared" ca="1" si="761"/>
        <v>1.6656762991360594</v>
      </c>
      <c r="L4333" s="20">
        <f t="shared" ca="1" si="756"/>
        <v>12.505356395900872</v>
      </c>
      <c r="M4333" s="20">
        <f t="shared" ca="1" si="762"/>
        <v>13.599078689009968</v>
      </c>
      <c r="N4333" s="20">
        <f t="shared" ca="1" si="763"/>
        <v>19.487931783866841</v>
      </c>
      <c r="O4333" s="20">
        <f t="shared" ca="1" si="764"/>
        <v>22.20261171306095</v>
      </c>
      <c r="P4333" s="24">
        <f t="shared" ca="1" si="757"/>
        <v>22.20261171306095</v>
      </c>
      <c r="Q4333" s="35">
        <f t="shared" ca="1" si="758"/>
        <v>1</v>
      </c>
    </row>
    <row r="4334" spans="2:17" x14ac:dyDescent="0.2">
      <c r="B4334" s="17">
        <f t="shared" ca="1" si="754"/>
        <v>0.21932452438218061</v>
      </c>
      <c r="C4334" s="17">
        <f t="shared" ca="1" si="759"/>
        <v>3.7297234509894803</v>
      </c>
      <c r="D4334" s="17">
        <f t="shared" ca="1" si="759"/>
        <v>0.84488290112595432</v>
      </c>
      <c r="E4334" s="17">
        <f t="shared" ca="1" si="759"/>
        <v>5.4278059544210331</v>
      </c>
      <c r="F4334" s="17">
        <f t="shared" ca="1" si="759"/>
        <v>1.003925572772338</v>
      </c>
      <c r="G4334" s="17">
        <f t="shared" ca="1" si="759"/>
        <v>2.7039157325973129</v>
      </c>
      <c r="H4334" s="17">
        <f t="shared" ca="1" si="759"/>
        <v>1.1959696672243501</v>
      </c>
      <c r="I4334" s="20">
        <f t="shared" ca="1" si="760"/>
        <v>0.21932452438218061</v>
      </c>
      <c r="J4334" s="20">
        <f t="shared" ca="1" si="755"/>
        <v>3.949047975371661</v>
      </c>
      <c r="K4334" s="20">
        <f t="shared" ca="1" si="761"/>
        <v>1.0642074255081349</v>
      </c>
      <c r="L4334" s="20">
        <f t="shared" ca="1" si="756"/>
        <v>5.6471304788032137</v>
      </c>
      <c r="M4334" s="20">
        <f t="shared" ca="1" si="762"/>
        <v>4.9529735481439987</v>
      </c>
      <c r="N4334" s="20">
        <f t="shared" ca="1" si="763"/>
        <v>8.3510462114005257</v>
      </c>
      <c r="O4334" s="20">
        <f t="shared" ca="1" si="764"/>
        <v>9.547015878624876</v>
      </c>
      <c r="P4334" s="24">
        <f t="shared" ca="1" si="757"/>
        <v>9.547015878624876</v>
      </c>
      <c r="Q4334" s="35">
        <f t="shared" ca="1" si="758"/>
        <v>0</v>
      </c>
    </row>
    <row r="4335" spans="2:17" x14ac:dyDescent="0.2">
      <c r="B4335" s="17">
        <f t="shared" ca="1" si="754"/>
        <v>0.90531454855095117</v>
      </c>
      <c r="C4335" s="17">
        <f t="shared" ca="1" si="759"/>
        <v>0.25625953469678431</v>
      </c>
      <c r="D4335" s="17">
        <f t="shared" ca="1" si="759"/>
        <v>1.9327130658787943</v>
      </c>
      <c r="E4335" s="17">
        <f t="shared" ca="1" si="759"/>
        <v>3.3558136599977058</v>
      </c>
      <c r="F4335" s="17">
        <f t="shared" ca="1" si="759"/>
        <v>1.6316922694149081</v>
      </c>
      <c r="G4335" s="17">
        <f t="shared" ca="1" si="759"/>
        <v>12.515301252520416</v>
      </c>
      <c r="H4335" s="17">
        <f t="shared" ca="1" si="759"/>
        <v>0.72356347701717194</v>
      </c>
      <c r="I4335" s="20">
        <f t="shared" ca="1" si="760"/>
        <v>0.90531454855095117</v>
      </c>
      <c r="J4335" s="20">
        <f t="shared" ca="1" si="755"/>
        <v>1.1615740832477355</v>
      </c>
      <c r="K4335" s="20">
        <f t="shared" ca="1" si="761"/>
        <v>2.8380276144297456</v>
      </c>
      <c r="L4335" s="20">
        <f t="shared" ca="1" si="756"/>
        <v>4.2611282085486568</v>
      </c>
      <c r="M4335" s="20">
        <f t="shared" ca="1" si="762"/>
        <v>4.4697198838446539</v>
      </c>
      <c r="N4335" s="20">
        <f t="shared" ca="1" si="763"/>
        <v>16.776429461069071</v>
      </c>
      <c r="O4335" s="20">
        <f t="shared" ca="1" si="764"/>
        <v>17.499992938086244</v>
      </c>
      <c r="P4335" s="24">
        <f t="shared" ca="1" si="757"/>
        <v>17.499992938086244</v>
      </c>
      <c r="Q4335" s="35">
        <f t="shared" ca="1" si="758"/>
        <v>1</v>
      </c>
    </row>
    <row r="4336" spans="2:17" x14ac:dyDescent="0.2">
      <c r="B4336" s="17">
        <f t="shared" ca="1" si="754"/>
        <v>0.45553112699436393</v>
      </c>
      <c r="C4336" s="17">
        <f t="shared" ca="1" si="759"/>
        <v>0.40884047283053809</v>
      </c>
      <c r="D4336" s="17">
        <f t="shared" ca="1" si="759"/>
        <v>0.32096446573583459</v>
      </c>
      <c r="E4336" s="17">
        <f t="shared" ca="1" si="759"/>
        <v>7.7060986720686717</v>
      </c>
      <c r="F4336" s="17">
        <f t="shared" ca="1" si="759"/>
        <v>7.7788515170812991</v>
      </c>
      <c r="G4336" s="17">
        <f t="shared" ca="1" si="759"/>
        <v>2.6662041019151501</v>
      </c>
      <c r="H4336" s="17">
        <f t="shared" ca="1" si="759"/>
        <v>0.54256346834027114</v>
      </c>
      <c r="I4336" s="20">
        <f t="shared" ca="1" si="760"/>
        <v>0.45553112699436393</v>
      </c>
      <c r="J4336" s="20">
        <f t="shared" ca="1" si="755"/>
        <v>0.86437159982490197</v>
      </c>
      <c r="K4336" s="20">
        <f t="shared" ca="1" si="761"/>
        <v>0.77649559273019853</v>
      </c>
      <c r="L4336" s="20">
        <f t="shared" ca="1" si="756"/>
        <v>8.1616297990630358</v>
      </c>
      <c r="M4336" s="20">
        <f t="shared" ca="1" si="762"/>
        <v>8.643223116906201</v>
      </c>
      <c r="N4336" s="20">
        <f t="shared" ca="1" si="763"/>
        <v>10.827833900978186</v>
      </c>
      <c r="O4336" s="20">
        <f t="shared" ca="1" si="764"/>
        <v>11.370397369318457</v>
      </c>
      <c r="P4336" s="24">
        <f t="shared" ca="1" si="757"/>
        <v>11.370397369318457</v>
      </c>
      <c r="Q4336" s="35">
        <f t="shared" ca="1" si="758"/>
        <v>0</v>
      </c>
    </row>
    <row r="4337" spans="2:17" x14ac:dyDescent="0.2">
      <c r="B4337" s="17">
        <f t="shared" ca="1" si="754"/>
        <v>4.9086256332177367E-3</v>
      </c>
      <c r="C4337" s="17">
        <f t="shared" ca="1" si="759"/>
        <v>6.3587966380251233</v>
      </c>
      <c r="D4337" s="17">
        <f t="shared" ca="1" si="759"/>
        <v>1.7095507484508559</v>
      </c>
      <c r="E4337" s="17">
        <f t="shared" ca="1" si="759"/>
        <v>4.6582447724234459</v>
      </c>
      <c r="F4337" s="17">
        <f t="shared" ca="1" si="759"/>
        <v>2.2466534012182344</v>
      </c>
      <c r="G4337" s="17">
        <f t="shared" ca="1" si="759"/>
        <v>11.113258066140109</v>
      </c>
      <c r="H4337" s="17">
        <f t="shared" ca="1" si="759"/>
        <v>0.82349795276319715</v>
      </c>
      <c r="I4337" s="20">
        <f t="shared" ca="1" si="760"/>
        <v>4.9086256332177367E-3</v>
      </c>
      <c r="J4337" s="20">
        <f t="shared" ca="1" si="755"/>
        <v>6.3637052636583409</v>
      </c>
      <c r="K4337" s="20">
        <f t="shared" ca="1" si="761"/>
        <v>1.7144593740840737</v>
      </c>
      <c r="L4337" s="20">
        <f t="shared" ca="1" si="756"/>
        <v>4.6631533980566635</v>
      </c>
      <c r="M4337" s="20">
        <f t="shared" ca="1" si="762"/>
        <v>8.6103586648765749</v>
      </c>
      <c r="N4337" s="20">
        <f t="shared" ca="1" si="763"/>
        <v>15.776411464196773</v>
      </c>
      <c r="O4337" s="20">
        <f t="shared" ca="1" si="764"/>
        <v>16.599909416959971</v>
      </c>
      <c r="P4337" s="24">
        <f t="shared" ca="1" si="757"/>
        <v>16.599909416959971</v>
      </c>
      <c r="Q4337" s="35">
        <f t="shared" ca="1" si="758"/>
        <v>1</v>
      </c>
    </row>
    <row r="4338" spans="2:17" x14ac:dyDescent="0.2">
      <c r="B4338" s="17">
        <f t="shared" ca="1" si="754"/>
        <v>1.7186251831704225</v>
      </c>
      <c r="C4338" s="17">
        <f t="shared" ca="1" si="759"/>
        <v>0.38165265281062799</v>
      </c>
      <c r="D4338" s="17">
        <f t="shared" ca="1" si="759"/>
        <v>0.92323670035082916</v>
      </c>
      <c r="E4338" s="17">
        <f t="shared" ca="1" si="759"/>
        <v>23.091598954523477</v>
      </c>
      <c r="F4338" s="17">
        <f t="shared" ca="1" si="759"/>
        <v>1.8033545871185199</v>
      </c>
      <c r="G4338" s="17">
        <f t="shared" ca="1" si="759"/>
        <v>0.3967891642673399</v>
      </c>
      <c r="H4338" s="17">
        <f t="shared" ca="1" si="759"/>
        <v>3.4005869115042451</v>
      </c>
      <c r="I4338" s="20">
        <f t="shared" ca="1" si="760"/>
        <v>1.7186251831704225</v>
      </c>
      <c r="J4338" s="20">
        <f t="shared" ca="1" si="755"/>
        <v>2.1002778359810503</v>
      </c>
      <c r="K4338" s="20">
        <f t="shared" ca="1" si="761"/>
        <v>2.6418618835212517</v>
      </c>
      <c r="L4338" s="20">
        <f t="shared" ca="1" si="756"/>
        <v>24.810224137693901</v>
      </c>
      <c r="M4338" s="20">
        <f t="shared" ca="1" si="762"/>
        <v>4.4452164706397719</v>
      </c>
      <c r="N4338" s="20">
        <f t="shared" ca="1" si="763"/>
        <v>25.20701330196124</v>
      </c>
      <c r="O4338" s="20">
        <f t="shared" ca="1" si="764"/>
        <v>28.607600213465485</v>
      </c>
      <c r="P4338" s="24">
        <f t="shared" ca="1" si="757"/>
        <v>28.607600213465485</v>
      </c>
      <c r="Q4338" s="35">
        <f t="shared" ca="1" si="758"/>
        <v>1</v>
      </c>
    </row>
    <row r="4339" spans="2:17" x14ac:dyDescent="0.2">
      <c r="B4339" s="17">
        <f t="shared" ca="1" si="754"/>
        <v>0.69547896143136523</v>
      </c>
      <c r="C4339" s="17">
        <f t="shared" ca="1" si="759"/>
        <v>4.298813560029294</v>
      </c>
      <c r="D4339" s="17">
        <f t="shared" ca="1" si="759"/>
        <v>0.34817722224264741</v>
      </c>
      <c r="E4339" s="17">
        <f t="shared" ca="1" si="759"/>
        <v>1.4981803128336235</v>
      </c>
      <c r="F4339" s="17">
        <f t="shared" ca="1" si="759"/>
        <v>0.7049387494808167</v>
      </c>
      <c r="G4339" s="17">
        <f t="shared" ca="1" si="759"/>
        <v>7.0754704575171967</v>
      </c>
      <c r="H4339" s="17">
        <f t="shared" ca="1" si="759"/>
        <v>1.3783974393850618</v>
      </c>
      <c r="I4339" s="20">
        <f t="shared" ca="1" si="760"/>
        <v>0.69547896143136523</v>
      </c>
      <c r="J4339" s="20">
        <f t="shared" ca="1" si="755"/>
        <v>4.9942925214606593</v>
      </c>
      <c r="K4339" s="20">
        <f t="shared" ca="1" si="761"/>
        <v>1.0436561836740126</v>
      </c>
      <c r="L4339" s="20">
        <f t="shared" ca="1" si="756"/>
        <v>2.1936592742649887</v>
      </c>
      <c r="M4339" s="20">
        <f t="shared" ca="1" si="762"/>
        <v>5.6992312709414756</v>
      </c>
      <c r="N4339" s="20">
        <f t="shared" ca="1" si="763"/>
        <v>9.2691297317821864</v>
      </c>
      <c r="O4339" s="20">
        <f t="shared" ca="1" si="764"/>
        <v>10.647527171167248</v>
      </c>
      <c r="P4339" s="24">
        <f t="shared" ca="1" si="757"/>
        <v>10.647527171167248</v>
      </c>
      <c r="Q4339" s="35">
        <f t="shared" ca="1" si="758"/>
        <v>0</v>
      </c>
    </row>
    <row r="4340" spans="2:17" x14ac:dyDescent="0.2">
      <c r="B4340" s="17">
        <f t="shared" ca="1" si="754"/>
        <v>0.54889780572075686</v>
      </c>
      <c r="C4340" s="17">
        <f t="shared" ca="1" si="759"/>
        <v>0.39740729758279075</v>
      </c>
      <c r="D4340" s="17">
        <f t="shared" ca="1" si="759"/>
        <v>1.4622993295707865</v>
      </c>
      <c r="E4340" s="17">
        <f t="shared" ca="1" si="759"/>
        <v>2.0243455541527826</v>
      </c>
      <c r="F4340" s="17">
        <f t="shared" ca="1" si="759"/>
        <v>1.3378527984714597</v>
      </c>
      <c r="G4340" s="17">
        <f t="shared" ca="1" si="759"/>
        <v>9.4723360387093027</v>
      </c>
      <c r="H4340" s="17">
        <f t="shared" ca="1" si="759"/>
        <v>1.9028391663553392</v>
      </c>
      <c r="I4340" s="20">
        <f t="shared" ca="1" si="760"/>
        <v>0.54889780572075686</v>
      </c>
      <c r="J4340" s="20">
        <f t="shared" ca="1" si="755"/>
        <v>0.94630510330354767</v>
      </c>
      <c r="K4340" s="20">
        <f t="shared" ca="1" si="761"/>
        <v>2.0111971352915434</v>
      </c>
      <c r="L4340" s="20">
        <f t="shared" ca="1" si="756"/>
        <v>2.5732433598735396</v>
      </c>
      <c r="M4340" s="20">
        <f t="shared" ca="1" si="762"/>
        <v>3.3490499337630029</v>
      </c>
      <c r="N4340" s="20">
        <f t="shared" ca="1" si="763"/>
        <v>12.045579398582841</v>
      </c>
      <c r="O4340" s="20">
        <f t="shared" ca="1" si="764"/>
        <v>13.94841856493818</v>
      </c>
      <c r="P4340" s="24">
        <f t="shared" ca="1" si="757"/>
        <v>13.94841856493818</v>
      </c>
      <c r="Q4340" s="35">
        <f t="shared" ca="1" si="758"/>
        <v>1</v>
      </c>
    </row>
    <row r="4341" spans="2:17" x14ac:dyDescent="0.2">
      <c r="B4341" s="17">
        <f t="shared" ca="1" si="754"/>
        <v>0.60722053441852697</v>
      </c>
      <c r="C4341" s="17">
        <f t="shared" ca="1" si="759"/>
        <v>0.23829954460476999</v>
      </c>
      <c r="D4341" s="17">
        <f t="shared" ca="1" si="759"/>
        <v>0.2428152145489525</v>
      </c>
      <c r="E4341" s="17">
        <f t="shared" ca="1" si="759"/>
        <v>0.48336242260608964</v>
      </c>
      <c r="F4341" s="17">
        <f t="shared" ca="1" si="759"/>
        <v>1.6766345822167978</v>
      </c>
      <c r="G4341" s="17">
        <f t="shared" ca="1" si="759"/>
        <v>1.1274773063005268</v>
      </c>
      <c r="H4341" s="17">
        <f t="shared" ca="1" si="759"/>
        <v>0.70896285586433072</v>
      </c>
      <c r="I4341" s="20">
        <f t="shared" ca="1" si="760"/>
        <v>0.60722053441852697</v>
      </c>
      <c r="J4341" s="20">
        <f t="shared" ca="1" si="755"/>
        <v>0.84552007902329696</v>
      </c>
      <c r="K4341" s="20">
        <f t="shared" ca="1" si="761"/>
        <v>0.85003574896747947</v>
      </c>
      <c r="L4341" s="20">
        <f t="shared" ca="1" si="756"/>
        <v>1.0905829570246166</v>
      </c>
      <c r="M4341" s="20">
        <f t="shared" ca="1" si="762"/>
        <v>2.5266703311842775</v>
      </c>
      <c r="N4341" s="20">
        <f t="shared" ca="1" si="763"/>
        <v>2.2180602633251434</v>
      </c>
      <c r="O4341" s="20">
        <f t="shared" ca="1" si="764"/>
        <v>3.2356331870486081</v>
      </c>
      <c r="P4341" s="24">
        <f t="shared" ca="1" si="757"/>
        <v>3.2356331870486081</v>
      </c>
      <c r="Q4341" s="35">
        <f t="shared" ca="1" si="758"/>
        <v>0</v>
      </c>
    </row>
    <row r="4342" spans="2:17" x14ac:dyDescent="0.2">
      <c r="B4342" s="17">
        <f t="shared" ca="1" si="754"/>
        <v>1.7104346552598875</v>
      </c>
      <c r="C4342" s="17">
        <f t="shared" ca="1" si="759"/>
        <v>0.36399515598796855</v>
      </c>
      <c r="D4342" s="17">
        <f t="shared" ca="1" si="759"/>
        <v>9.5931398075304902E-2</v>
      </c>
      <c r="E4342" s="17">
        <f t="shared" ca="1" si="759"/>
        <v>1.4736514911657372</v>
      </c>
      <c r="F4342" s="17">
        <f t="shared" ca="1" si="759"/>
        <v>1.8757532369208514</v>
      </c>
      <c r="G4342" s="17">
        <f t="shared" ca="1" si="759"/>
        <v>0.8005140484091321</v>
      </c>
      <c r="H4342" s="17">
        <f t="shared" ca="1" si="759"/>
        <v>1.1541371831595744</v>
      </c>
      <c r="I4342" s="20">
        <f t="shared" ca="1" si="760"/>
        <v>1.7104346552598875</v>
      </c>
      <c r="J4342" s="20">
        <f t="shared" ca="1" si="755"/>
        <v>2.0744298112478559</v>
      </c>
      <c r="K4342" s="20">
        <f t="shared" ca="1" si="761"/>
        <v>1.8063660533351924</v>
      </c>
      <c r="L4342" s="20">
        <f t="shared" ca="1" si="756"/>
        <v>3.1840861464256247</v>
      </c>
      <c r="M4342" s="20">
        <f t="shared" ca="1" si="762"/>
        <v>3.9501830481687072</v>
      </c>
      <c r="N4342" s="20">
        <f t="shared" ca="1" si="763"/>
        <v>3.9846001948347567</v>
      </c>
      <c r="O4342" s="20">
        <f t="shared" ca="1" si="764"/>
        <v>5.1387373779943308</v>
      </c>
      <c r="P4342" s="24">
        <f t="shared" ca="1" si="757"/>
        <v>5.1387373779943308</v>
      </c>
      <c r="Q4342" s="35">
        <f t="shared" ca="1" si="758"/>
        <v>0</v>
      </c>
    </row>
    <row r="4343" spans="2:17" x14ac:dyDescent="0.2">
      <c r="B4343" s="17">
        <f t="shared" ca="1" si="754"/>
        <v>0.92222602043268631</v>
      </c>
      <c r="C4343" s="17">
        <f t="shared" ca="1" si="754"/>
        <v>0.20648559408612285</v>
      </c>
      <c r="D4343" s="17">
        <f t="shared" ca="1" si="754"/>
        <v>4.4795615314136334</v>
      </c>
      <c r="E4343" s="17">
        <f t="shared" ca="1" si="754"/>
        <v>0.61012609612096635</v>
      </c>
      <c r="F4343" s="17">
        <f t="shared" ca="1" si="754"/>
        <v>0.59138167616603754</v>
      </c>
      <c r="G4343" s="17">
        <f t="shared" ca="1" si="754"/>
        <v>6.3737386176635002</v>
      </c>
      <c r="H4343" s="17">
        <f t="shared" ca="1" si="754"/>
        <v>3.247508100440042E-2</v>
      </c>
      <c r="I4343" s="20">
        <f t="shared" ca="1" si="760"/>
        <v>0.92222602043268631</v>
      </c>
      <c r="J4343" s="20">
        <f t="shared" ca="1" si="755"/>
        <v>1.1287116145188092</v>
      </c>
      <c r="K4343" s="20">
        <f t="shared" ca="1" si="761"/>
        <v>5.4017875518463194</v>
      </c>
      <c r="L4343" s="20">
        <f t="shared" ca="1" si="756"/>
        <v>1.5323521165536527</v>
      </c>
      <c r="M4343" s="20">
        <f t="shared" ca="1" si="762"/>
        <v>5.9931692280123574</v>
      </c>
      <c r="N4343" s="20">
        <f t="shared" ca="1" si="763"/>
        <v>11.775526169509821</v>
      </c>
      <c r="O4343" s="20">
        <f t="shared" ca="1" si="764"/>
        <v>11.808001250514222</v>
      </c>
      <c r="P4343" s="24">
        <f t="shared" ca="1" si="757"/>
        <v>11.808001250514222</v>
      </c>
      <c r="Q4343" s="35">
        <f t="shared" ca="1" si="758"/>
        <v>0</v>
      </c>
    </row>
    <row r="4344" spans="2:17" x14ac:dyDescent="0.2">
      <c r="B4344" s="17">
        <f t="shared" ca="1" si="754"/>
        <v>2.5812070578646762</v>
      </c>
      <c r="C4344" s="17">
        <f t="shared" ca="1" si="754"/>
        <v>3.3099680817750921</v>
      </c>
      <c r="D4344" s="17">
        <f t="shared" ca="1" si="754"/>
        <v>0.31456167669129576</v>
      </c>
      <c r="E4344" s="17">
        <f t="shared" ca="1" si="754"/>
        <v>11.17379163258618</v>
      </c>
      <c r="F4344" s="17">
        <f t="shared" ca="1" si="754"/>
        <v>0.62469782841843735</v>
      </c>
      <c r="G4344" s="17">
        <f t="shared" ca="1" si="754"/>
        <v>3.9022013096593389</v>
      </c>
      <c r="H4344" s="17">
        <f t="shared" ca="1" si="754"/>
        <v>4.2629004617547803</v>
      </c>
      <c r="I4344" s="20">
        <f t="shared" ca="1" si="760"/>
        <v>2.5812070578646762</v>
      </c>
      <c r="J4344" s="20">
        <f t="shared" ca="1" si="755"/>
        <v>5.8911751396397687</v>
      </c>
      <c r="K4344" s="20">
        <f t="shared" ca="1" si="761"/>
        <v>2.8957687345559719</v>
      </c>
      <c r="L4344" s="20">
        <f t="shared" ca="1" si="756"/>
        <v>13.754998690450856</v>
      </c>
      <c r="M4344" s="20">
        <f t="shared" ca="1" si="762"/>
        <v>6.5158729680582059</v>
      </c>
      <c r="N4344" s="20">
        <f t="shared" ca="1" si="763"/>
        <v>17.657200000110194</v>
      </c>
      <c r="O4344" s="20">
        <f t="shared" ca="1" si="764"/>
        <v>21.920100461864976</v>
      </c>
      <c r="P4344" s="24">
        <f t="shared" ca="1" si="757"/>
        <v>21.920100461864976</v>
      </c>
      <c r="Q4344" s="35">
        <f t="shared" ca="1" si="758"/>
        <v>1</v>
      </c>
    </row>
    <row r="4345" spans="2:17" x14ac:dyDescent="0.2">
      <c r="B4345" s="17">
        <f t="shared" ca="1" si="754"/>
        <v>0.49066689752632464</v>
      </c>
      <c r="C4345" s="17">
        <f t="shared" ca="1" si="754"/>
        <v>0.87117282357506909</v>
      </c>
      <c r="D4345" s="17">
        <f t="shared" ca="1" si="754"/>
        <v>0.1584749972742546</v>
      </c>
      <c r="E4345" s="17">
        <f t="shared" ca="1" si="754"/>
        <v>7.4558422237934661</v>
      </c>
      <c r="F4345" s="17">
        <f t="shared" ca="1" si="754"/>
        <v>5.6080766216574842</v>
      </c>
      <c r="G4345" s="17">
        <f t="shared" ca="1" si="754"/>
        <v>8.1942040386747159</v>
      </c>
      <c r="H4345" s="17">
        <f t="shared" ca="1" si="754"/>
        <v>3.2843337921502593</v>
      </c>
      <c r="I4345" s="20">
        <f t="shared" ca="1" si="760"/>
        <v>0.49066689752632464</v>
      </c>
      <c r="J4345" s="20">
        <f t="shared" ca="1" si="755"/>
        <v>1.3618397211013937</v>
      </c>
      <c r="K4345" s="20">
        <f t="shared" ca="1" si="761"/>
        <v>0.64914189480057927</v>
      </c>
      <c r="L4345" s="20">
        <f t="shared" ca="1" si="756"/>
        <v>7.9465091213197905</v>
      </c>
      <c r="M4345" s="20">
        <f t="shared" ca="1" si="762"/>
        <v>6.9699163427588777</v>
      </c>
      <c r="N4345" s="20">
        <f t="shared" ca="1" si="763"/>
        <v>16.140713159994505</v>
      </c>
      <c r="O4345" s="20">
        <f t="shared" ca="1" si="764"/>
        <v>19.425046952144765</v>
      </c>
      <c r="P4345" s="24">
        <f t="shared" ca="1" si="757"/>
        <v>19.425046952144765</v>
      </c>
      <c r="Q4345" s="35">
        <f t="shared" ca="1" si="758"/>
        <v>1</v>
      </c>
    </row>
    <row r="4346" spans="2:17" x14ac:dyDescent="0.2">
      <c r="B4346" s="17">
        <f t="shared" ca="1" si="754"/>
        <v>0.83381837468454412</v>
      </c>
      <c r="C4346" s="17">
        <f t="shared" ca="1" si="754"/>
        <v>2.0366501030681343</v>
      </c>
      <c r="D4346" s="17">
        <f t="shared" ca="1" si="754"/>
        <v>1.2175997398386129</v>
      </c>
      <c r="E4346" s="17">
        <f t="shared" ca="1" si="754"/>
        <v>5.3209039954714008</v>
      </c>
      <c r="F4346" s="17">
        <f t="shared" ca="1" si="754"/>
        <v>1.6576755565539194</v>
      </c>
      <c r="G4346" s="17">
        <f t="shared" ca="1" si="754"/>
        <v>2.7738658418174369</v>
      </c>
      <c r="H4346" s="17">
        <f t="shared" ca="1" si="754"/>
        <v>0.82951451586046132</v>
      </c>
      <c r="I4346" s="20">
        <f t="shared" ca="1" si="760"/>
        <v>0.83381837468454412</v>
      </c>
      <c r="J4346" s="20">
        <f t="shared" ca="1" si="755"/>
        <v>2.8704684777526785</v>
      </c>
      <c r="K4346" s="20">
        <f t="shared" ca="1" si="761"/>
        <v>2.0514181145231571</v>
      </c>
      <c r="L4346" s="20">
        <f t="shared" ca="1" si="756"/>
        <v>6.1547223701559446</v>
      </c>
      <c r="M4346" s="20">
        <f t="shared" ca="1" si="762"/>
        <v>4.5281440343065977</v>
      </c>
      <c r="N4346" s="20">
        <f t="shared" ca="1" si="763"/>
        <v>8.9285882119733806</v>
      </c>
      <c r="O4346" s="20">
        <f t="shared" ca="1" si="764"/>
        <v>9.7581027278338421</v>
      </c>
      <c r="P4346" s="24">
        <f t="shared" ca="1" si="757"/>
        <v>9.7581027278338421</v>
      </c>
      <c r="Q4346" s="35">
        <f t="shared" ca="1" si="758"/>
        <v>0</v>
      </c>
    </row>
    <row r="4347" spans="2:17" x14ac:dyDescent="0.2">
      <c r="B4347" s="17">
        <f t="shared" ca="1" si="754"/>
        <v>1.2482179869420711</v>
      </c>
      <c r="C4347" s="17">
        <f t="shared" ca="1" si="759"/>
        <v>1.0748390847257381</v>
      </c>
      <c r="D4347" s="17">
        <f t="shared" ca="1" si="759"/>
        <v>3.8484673765949808</v>
      </c>
      <c r="E4347" s="17">
        <f t="shared" ca="1" si="759"/>
        <v>0.29579293433867293</v>
      </c>
      <c r="F4347" s="17">
        <f t="shared" ca="1" si="759"/>
        <v>8.548619275201899</v>
      </c>
      <c r="G4347" s="17">
        <f t="shared" ca="1" si="759"/>
        <v>4.6428493511776745</v>
      </c>
      <c r="H4347" s="17">
        <f t="shared" ca="1" si="759"/>
        <v>0.68822553434462508</v>
      </c>
      <c r="I4347" s="20">
        <f t="shared" ca="1" si="760"/>
        <v>1.2482179869420711</v>
      </c>
      <c r="J4347" s="20">
        <f t="shared" ca="1" si="755"/>
        <v>2.3230570716678089</v>
      </c>
      <c r="K4347" s="20">
        <f t="shared" ca="1" si="761"/>
        <v>5.0966853635370519</v>
      </c>
      <c r="L4347" s="20">
        <f t="shared" ca="1" si="756"/>
        <v>1.544010921280744</v>
      </c>
      <c r="M4347" s="20">
        <f t="shared" ca="1" si="762"/>
        <v>13.645304638738951</v>
      </c>
      <c r="N4347" s="20">
        <f t="shared" ca="1" si="763"/>
        <v>9.7395347147147255</v>
      </c>
      <c r="O4347" s="20">
        <f t="shared" ca="1" si="764"/>
        <v>14.333530173083576</v>
      </c>
      <c r="P4347" s="24">
        <f t="shared" ca="1" si="757"/>
        <v>14.333530173083576</v>
      </c>
      <c r="Q4347" s="35">
        <f t="shared" ca="1" si="758"/>
        <v>1</v>
      </c>
    </row>
    <row r="4348" spans="2:17" x14ac:dyDescent="0.2">
      <c r="B4348" s="17">
        <f t="shared" ca="1" si="754"/>
        <v>0.24938343062673601</v>
      </c>
      <c r="C4348" s="17">
        <f t="shared" ca="1" si="759"/>
        <v>2.2035036626223157</v>
      </c>
      <c r="D4348" s="17">
        <f t="shared" ca="1" si="759"/>
        <v>5.7381056292464088</v>
      </c>
      <c r="E4348" s="17">
        <f t="shared" ca="1" si="759"/>
        <v>1.158254758681958</v>
      </c>
      <c r="F4348" s="17">
        <f t="shared" ca="1" si="759"/>
        <v>2.8047955345638029</v>
      </c>
      <c r="G4348" s="17">
        <f t="shared" ca="1" si="759"/>
        <v>4.2420320572722563</v>
      </c>
      <c r="H4348" s="17">
        <f t="shared" ca="1" si="759"/>
        <v>1.7996480542329591</v>
      </c>
      <c r="I4348" s="20">
        <f t="shared" ca="1" si="760"/>
        <v>0.24938343062673601</v>
      </c>
      <c r="J4348" s="20">
        <f t="shared" ca="1" si="755"/>
        <v>2.4528870932490516</v>
      </c>
      <c r="K4348" s="20">
        <f t="shared" ca="1" si="761"/>
        <v>5.9874890598731447</v>
      </c>
      <c r="L4348" s="20">
        <f t="shared" ca="1" si="756"/>
        <v>1.407638189308694</v>
      </c>
      <c r="M4348" s="20">
        <f t="shared" ca="1" si="762"/>
        <v>8.7922845944369481</v>
      </c>
      <c r="N4348" s="20">
        <f t="shared" ca="1" si="763"/>
        <v>10.229521117145401</v>
      </c>
      <c r="O4348" s="20">
        <f t="shared" ca="1" si="764"/>
        <v>12.02916917137836</v>
      </c>
      <c r="P4348" s="24">
        <f t="shared" ca="1" si="757"/>
        <v>12.02916917137836</v>
      </c>
      <c r="Q4348" s="35">
        <f t="shared" ca="1" si="758"/>
        <v>1</v>
      </c>
    </row>
    <row r="4349" spans="2:17" x14ac:dyDescent="0.2">
      <c r="B4349" s="17">
        <f t="shared" ref="B4349:H4412" ca="1" si="765">-LN(1-RAND()) *B$3</f>
        <v>0.45212170471389634</v>
      </c>
      <c r="C4349" s="17">
        <f t="shared" ca="1" si="759"/>
        <v>7.745888222481101</v>
      </c>
      <c r="D4349" s="17">
        <f t="shared" ca="1" si="759"/>
        <v>4.6214382258298281</v>
      </c>
      <c r="E4349" s="17">
        <f t="shared" ca="1" si="759"/>
        <v>4.4690072242675765</v>
      </c>
      <c r="F4349" s="17">
        <f t="shared" ca="1" si="759"/>
        <v>2.8595394445064963</v>
      </c>
      <c r="G4349" s="17">
        <f t="shared" ca="1" si="759"/>
        <v>4.4225942981684661</v>
      </c>
      <c r="H4349" s="17">
        <f t="shared" ca="1" si="759"/>
        <v>4.3623660433405034</v>
      </c>
      <c r="I4349" s="20">
        <f t="shared" ca="1" si="760"/>
        <v>0.45212170471389634</v>
      </c>
      <c r="J4349" s="20">
        <f t="shared" ca="1" si="755"/>
        <v>8.1980099271949971</v>
      </c>
      <c r="K4349" s="20">
        <f t="shared" ca="1" si="761"/>
        <v>5.0735599305437242</v>
      </c>
      <c r="L4349" s="20">
        <f t="shared" ca="1" si="756"/>
        <v>4.9211289289814726</v>
      </c>
      <c r="M4349" s="20">
        <f t="shared" ca="1" si="762"/>
        <v>11.057549371701494</v>
      </c>
      <c r="N4349" s="20">
        <f t="shared" ca="1" si="763"/>
        <v>9.4961542287121894</v>
      </c>
      <c r="O4349" s="20">
        <f t="shared" ca="1" si="764"/>
        <v>15.419915415041999</v>
      </c>
      <c r="P4349" s="24">
        <f t="shared" ca="1" si="757"/>
        <v>15.419915415041999</v>
      </c>
      <c r="Q4349" s="35">
        <f t="shared" ca="1" si="758"/>
        <v>1</v>
      </c>
    </row>
    <row r="4350" spans="2:17" x14ac:dyDescent="0.2">
      <c r="B4350" s="17">
        <f t="shared" ca="1" si="765"/>
        <v>1.168702724866284</v>
      </c>
      <c r="C4350" s="17">
        <f t="shared" ca="1" si="759"/>
        <v>0.70643705470485652</v>
      </c>
      <c r="D4350" s="17">
        <f t="shared" ca="1" si="759"/>
        <v>1.6638475431208004</v>
      </c>
      <c r="E4350" s="17">
        <f t="shared" ca="1" si="759"/>
        <v>3.6183197261201041</v>
      </c>
      <c r="F4350" s="17">
        <f t="shared" ca="1" si="759"/>
        <v>2.5669595509736047</v>
      </c>
      <c r="G4350" s="17">
        <f t="shared" ca="1" si="759"/>
        <v>10.444203389243832</v>
      </c>
      <c r="H4350" s="17">
        <f t="shared" ca="1" si="759"/>
        <v>2.9663403852962795</v>
      </c>
      <c r="I4350" s="20">
        <f t="shared" ca="1" si="760"/>
        <v>1.168702724866284</v>
      </c>
      <c r="J4350" s="20">
        <f t="shared" ca="1" si="755"/>
        <v>1.8751397795711404</v>
      </c>
      <c r="K4350" s="20">
        <f t="shared" ca="1" si="761"/>
        <v>2.8325502679870844</v>
      </c>
      <c r="L4350" s="20">
        <f t="shared" ca="1" si="756"/>
        <v>4.7870224509863881</v>
      </c>
      <c r="M4350" s="20">
        <f t="shared" ca="1" si="762"/>
        <v>5.3995098189606896</v>
      </c>
      <c r="N4350" s="20">
        <f t="shared" ca="1" si="763"/>
        <v>15.23122584023022</v>
      </c>
      <c r="O4350" s="20">
        <f t="shared" ca="1" si="764"/>
        <v>18.197566225526501</v>
      </c>
      <c r="P4350" s="24">
        <f t="shared" ca="1" si="757"/>
        <v>18.197566225526501</v>
      </c>
      <c r="Q4350" s="35">
        <f t="shared" ca="1" si="758"/>
        <v>1</v>
      </c>
    </row>
    <row r="4351" spans="2:17" x14ac:dyDescent="0.2">
      <c r="B4351" s="17">
        <f t="shared" ca="1" si="765"/>
        <v>5.8416118525989198</v>
      </c>
      <c r="C4351" s="17">
        <f t="shared" ca="1" si="759"/>
        <v>3.1773028676526152</v>
      </c>
      <c r="D4351" s="17">
        <f t="shared" ca="1" si="759"/>
        <v>0.49095869263342035</v>
      </c>
      <c r="E4351" s="17">
        <f t="shared" ca="1" si="759"/>
        <v>3.3100908343499116</v>
      </c>
      <c r="F4351" s="17">
        <f t="shared" ca="1" si="759"/>
        <v>0.50903477972532851</v>
      </c>
      <c r="G4351" s="17">
        <f t="shared" ca="1" si="759"/>
        <v>4.5614589916369077</v>
      </c>
      <c r="H4351" s="17">
        <f t="shared" ca="1" si="759"/>
        <v>0.26375447835561838</v>
      </c>
      <c r="I4351" s="20">
        <f t="shared" ca="1" si="760"/>
        <v>5.8416118525989198</v>
      </c>
      <c r="J4351" s="20">
        <f t="shared" ca="1" si="755"/>
        <v>9.0189147202515354</v>
      </c>
      <c r="K4351" s="20">
        <f t="shared" ca="1" si="761"/>
        <v>6.3325705452323398</v>
      </c>
      <c r="L4351" s="20">
        <f t="shared" ca="1" si="756"/>
        <v>9.1517026869488305</v>
      </c>
      <c r="M4351" s="20">
        <f t="shared" ca="1" si="762"/>
        <v>9.527949499976863</v>
      </c>
      <c r="N4351" s="20">
        <f t="shared" ca="1" si="763"/>
        <v>13.713161678585738</v>
      </c>
      <c r="O4351" s="20">
        <f t="shared" ca="1" si="764"/>
        <v>13.976916156941357</v>
      </c>
      <c r="P4351" s="24">
        <f t="shared" ca="1" si="757"/>
        <v>13.976916156941357</v>
      </c>
      <c r="Q4351" s="35">
        <f t="shared" ca="1" si="758"/>
        <v>1</v>
      </c>
    </row>
    <row r="4352" spans="2:17" x14ac:dyDescent="0.2">
      <c r="B4352" s="17">
        <f t="shared" ca="1" si="765"/>
        <v>0.42086829446834417</v>
      </c>
      <c r="C4352" s="17">
        <f t="shared" ca="1" si="759"/>
        <v>2.9117800478075551</v>
      </c>
      <c r="D4352" s="17">
        <f t="shared" ca="1" si="759"/>
        <v>2.4959958911713738</v>
      </c>
      <c r="E4352" s="17">
        <f t="shared" ca="1" si="759"/>
        <v>1.1043047268161446</v>
      </c>
      <c r="F4352" s="17">
        <f t="shared" ca="1" si="759"/>
        <v>0.60955407417386975</v>
      </c>
      <c r="G4352" s="17">
        <f t="shared" ca="1" si="759"/>
        <v>2.1458448894907272</v>
      </c>
      <c r="H4352" s="17">
        <f t="shared" ca="1" si="759"/>
        <v>0.34766843274030151</v>
      </c>
      <c r="I4352" s="20">
        <f t="shared" ca="1" si="760"/>
        <v>0.42086829446834417</v>
      </c>
      <c r="J4352" s="20">
        <f t="shared" ca="1" si="755"/>
        <v>3.332648342275899</v>
      </c>
      <c r="K4352" s="20">
        <f t="shared" ca="1" si="761"/>
        <v>2.9168641856397182</v>
      </c>
      <c r="L4352" s="20">
        <f t="shared" ca="1" si="756"/>
        <v>1.5251730212844887</v>
      </c>
      <c r="M4352" s="20">
        <f t="shared" ca="1" si="762"/>
        <v>3.9422024164497689</v>
      </c>
      <c r="N4352" s="20">
        <f t="shared" ca="1" si="763"/>
        <v>5.0627090751304458</v>
      </c>
      <c r="O4352" s="20">
        <f t="shared" ca="1" si="764"/>
        <v>5.4103775078707477</v>
      </c>
      <c r="P4352" s="24">
        <f t="shared" ca="1" si="757"/>
        <v>5.4103775078707477</v>
      </c>
      <c r="Q4352" s="35">
        <f t="shared" ca="1" si="758"/>
        <v>0</v>
      </c>
    </row>
    <row r="4353" spans="2:17" x14ac:dyDescent="0.2">
      <c r="B4353" s="17">
        <f t="shared" ca="1" si="765"/>
        <v>1.0225151468104272</v>
      </c>
      <c r="C4353" s="17">
        <f t="shared" ca="1" si="759"/>
        <v>4.7285174144314785</v>
      </c>
      <c r="D4353" s="17">
        <f t="shared" ca="1" si="759"/>
        <v>2.2435927174126546</v>
      </c>
      <c r="E4353" s="17">
        <f t="shared" ca="1" si="759"/>
        <v>3.0509689607445711</v>
      </c>
      <c r="F4353" s="17">
        <f t="shared" ca="1" si="759"/>
        <v>3.9724287985469777</v>
      </c>
      <c r="G4353" s="17">
        <f t="shared" ca="1" si="759"/>
        <v>1.0341549996790615</v>
      </c>
      <c r="H4353" s="17">
        <f t="shared" ca="1" si="759"/>
        <v>3.2328219422843469</v>
      </c>
      <c r="I4353" s="20">
        <f t="shared" ca="1" si="760"/>
        <v>1.0225151468104272</v>
      </c>
      <c r="J4353" s="20">
        <f t="shared" ca="1" si="755"/>
        <v>5.7510325612419058</v>
      </c>
      <c r="K4353" s="20">
        <f t="shared" ca="1" si="761"/>
        <v>3.2661078642230819</v>
      </c>
      <c r="L4353" s="20">
        <f t="shared" ca="1" si="756"/>
        <v>4.0734841075549983</v>
      </c>
      <c r="M4353" s="20">
        <f t="shared" ca="1" si="762"/>
        <v>9.7234613597888835</v>
      </c>
      <c r="N4353" s="20">
        <f t="shared" ca="1" si="763"/>
        <v>5.1076391072340597</v>
      </c>
      <c r="O4353" s="20">
        <f t="shared" ca="1" si="764"/>
        <v>12.956283302073231</v>
      </c>
      <c r="P4353" s="24">
        <f t="shared" ca="1" si="757"/>
        <v>12.956283302073231</v>
      </c>
      <c r="Q4353" s="35">
        <f t="shared" ca="1" si="758"/>
        <v>1</v>
      </c>
    </row>
    <row r="4354" spans="2:17" x14ac:dyDescent="0.2">
      <c r="B4354" s="17">
        <f t="shared" ca="1" si="765"/>
        <v>0.11581804609540187</v>
      </c>
      <c r="C4354" s="17">
        <f t="shared" ca="1" si="759"/>
        <v>1.5458930554029062</v>
      </c>
      <c r="D4354" s="17">
        <f t="shared" ca="1" si="759"/>
        <v>1.2815193134677214</v>
      </c>
      <c r="E4354" s="17">
        <f t="shared" ca="1" si="759"/>
        <v>3.1272868755799199</v>
      </c>
      <c r="F4354" s="17">
        <f t="shared" ca="1" si="759"/>
        <v>0.20517837804501554</v>
      </c>
      <c r="G4354" s="17">
        <f t="shared" ca="1" si="759"/>
        <v>0.85282690343498002</v>
      </c>
      <c r="H4354" s="17">
        <f t="shared" ca="1" si="759"/>
        <v>4.839769381419309</v>
      </c>
      <c r="I4354" s="20">
        <f t="shared" ca="1" si="760"/>
        <v>0.11581804609540187</v>
      </c>
      <c r="J4354" s="20">
        <f t="shared" ca="1" si="755"/>
        <v>1.6617111014983081</v>
      </c>
      <c r="K4354" s="20">
        <f t="shared" ca="1" si="761"/>
        <v>1.3973373595631233</v>
      </c>
      <c r="L4354" s="20">
        <f t="shared" ca="1" si="756"/>
        <v>3.2431049216753216</v>
      </c>
      <c r="M4354" s="20">
        <f t="shared" ca="1" si="762"/>
        <v>1.8668894795433237</v>
      </c>
      <c r="N4354" s="20">
        <f t="shared" ca="1" si="763"/>
        <v>4.0959318251103021</v>
      </c>
      <c r="O4354" s="20">
        <f t="shared" ca="1" si="764"/>
        <v>8.9357012065296111</v>
      </c>
      <c r="P4354" s="24">
        <f t="shared" ca="1" si="757"/>
        <v>8.9357012065296111</v>
      </c>
      <c r="Q4354" s="35">
        <f t="shared" ca="1" si="758"/>
        <v>0</v>
      </c>
    </row>
    <row r="4355" spans="2:17" x14ac:dyDescent="0.2">
      <c r="B4355" s="17">
        <f t="shared" ca="1" si="765"/>
        <v>0.94851287625197944</v>
      </c>
      <c r="C4355" s="17">
        <f t="shared" ca="1" si="759"/>
        <v>2.7417646139694263</v>
      </c>
      <c r="D4355" s="17">
        <f t="shared" ca="1" si="759"/>
        <v>2.6791888633648089E-2</v>
      </c>
      <c r="E4355" s="17">
        <f t="shared" ca="1" si="759"/>
        <v>1.7164554341014933</v>
      </c>
      <c r="F4355" s="17">
        <f t="shared" ca="1" si="759"/>
        <v>0.73625285549790009</v>
      </c>
      <c r="G4355" s="17">
        <f t="shared" ca="1" si="759"/>
        <v>6.0579964548146226</v>
      </c>
      <c r="H4355" s="17">
        <f t="shared" ca="1" si="759"/>
        <v>0.43253209614434474</v>
      </c>
      <c r="I4355" s="20">
        <f t="shared" ca="1" si="760"/>
        <v>0.94851287625197944</v>
      </c>
      <c r="J4355" s="20">
        <f t="shared" ca="1" si="755"/>
        <v>3.6902774902214057</v>
      </c>
      <c r="K4355" s="20">
        <f t="shared" ca="1" si="761"/>
        <v>0.97530476488562756</v>
      </c>
      <c r="L4355" s="20">
        <f t="shared" ca="1" si="756"/>
        <v>2.6649683103534727</v>
      </c>
      <c r="M4355" s="20">
        <f t="shared" ca="1" si="762"/>
        <v>4.4265303457193061</v>
      </c>
      <c r="N4355" s="20">
        <f t="shared" ca="1" si="763"/>
        <v>8.7229647651680953</v>
      </c>
      <c r="O4355" s="20">
        <f t="shared" ca="1" si="764"/>
        <v>9.1554968613124394</v>
      </c>
      <c r="P4355" s="24">
        <f t="shared" ca="1" si="757"/>
        <v>9.1554968613124394</v>
      </c>
      <c r="Q4355" s="35">
        <f t="shared" ca="1" si="758"/>
        <v>0</v>
      </c>
    </row>
    <row r="4356" spans="2:17" x14ac:dyDescent="0.2">
      <c r="B4356" s="17">
        <f t="shared" ca="1" si="765"/>
        <v>4.6498073950184073</v>
      </c>
      <c r="C4356" s="17">
        <f t="shared" ca="1" si="759"/>
        <v>0.71026455324704896</v>
      </c>
      <c r="D4356" s="17">
        <f t="shared" ca="1" si="759"/>
        <v>3.3133680285804998</v>
      </c>
      <c r="E4356" s="17">
        <f t="shared" ca="1" si="759"/>
        <v>0.60280282083651571</v>
      </c>
      <c r="F4356" s="17">
        <f t="shared" ca="1" si="759"/>
        <v>1.2670335693061072</v>
      </c>
      <c r="G4356" s="17">
        <f t="shared" ca="1" si="759"/>
        <v>0.31925014679828528</v>
      </c>
      <c r="H4356" s="17">
        <f t="shared" ca="1" si="759"/>
        <v>3.3987520117001546</v>
      </c>
      <c r="I4356" s="20">
        <f t="shared" ca="1" si="760"/>
        <v>4.6498073950184073</v>
      </c>
      <c r="J4356" s="20">
        <f t="shared" ca="1" si="755"/>
        <v>5.360071948265456</v>
      </c>
      <c r="K4356" s="20">
        <f t="shared" ca="1" si="761"/>
        <v>7.9631754235989067</v>
      </c>
      <c r="L4356" s="20">
        <f t="shared" ca="1" si="756"/>
        <v>5.252610215854923</v>
      </c>
      <c r="M4356" s="20">
        <f t="shared" ca="1" si="762"/>
        <v>9.2302089929050144</v>
      </c>
      <c r="N4356" s="20">
        <f t="shared" ca="1" si="763"/>
        <v>8.2824255703971925</v>
      </c>
      <c r="O4356" s="20">
        <f t="shared" ca="1" si="764"/>
        <v>12.62896100460517</v>
      </c>
      <c r="P4356" s="24">
        <f t="shared" ca="1" si="757"/>
        <v>12.62896100460517</v>
      </c>
      <c r="Q4356" s="35">
        <f t="shared" ca="1" si="758"/>
        <v>1</v>
      </c>
    </row>
    <row r="4357" spans="2:17" x14ac:dyDescent="0.2">
      <c r="B4357" s="17">
        <f t="shared" ca="1" si="765"/>
        <v>2.572549495933123</v>
      </c>
      <c r="C4357" s="17">
        <f t="shared" ca="1" si="759"/>
        <v>7.6157251577919425</v>
      </c>
      <c r="D4357" s="17">
        <f t="shared" ca="1" si="759"/>
        <v>2.4914140352360747</v>
      </c>
      <c r="E4357" s="17">
        <f t="shared" ca="1" si="759"/>
        <v>19.577959201038887</v>
      </c>
      <c r="F4357" s="17">
        <f t="shared" ca="1" si="759"/>
        <v>1.2858596095600174</v>
      </c>
      <c r="G4357" s="17">
        <f t="shared" ca="1" si="759"/>
        <v>2.524605437273773</v>
      </c>
      <c r="H4357" s="17">
        <f t="shared" ca="1" si="759"/>
        <v>0.12735023987905844</v>
      </c>
      <c r="I4357" s="20">
        <f t="shared" ca="1" si="760"/>
        <v>2.572549495933123</v>
      </c>
      <c r="J4357" s="20">
        <f t="shared" ca="1" si="755"/>
        <v>10.188274653725065</v>
      </c>
      <c r="K4357" s="20">
        <f t="shared" ca="1" si="761"/>
        <v>5.0639635311691977</v>
      </c>
      <c r="L4357" s="20">
        <f t="shared" ca="1" si="756"/>
        <v>22.150508696972011</v>
      </c>
      <c r="M4357" s="20">
        <f t="shared" ca="1" si="762"/>
        <v>11.474134263285082</v>
      </c>
      <c r="N4357" s="20">
        <f t="shared" ca="1" si="763"/>
        <v>24.675114134245785</v>
      </c>
      <c r="O4357" s="20">
        <f t="shared" ca="1" si="764"/>
        <v>24.802464374124842</v>
      </c>
      <c r="P4357" s="24">
        <f t="shared" ca="1" si="757"/>
        <v>24.802464374124842</v>
      </c>
      <c r="Q4357" s="35">
        <f t="shared" ca="1" si="758"/>
        <v>1</v>
      </c>
    </row>
    <row r="4358" spans="2:17" x14ac:dyDescent="0.2">
      <c r="B4358" s="17">
        <f t="shared" ca="1" si="765"/>
        <v>2.4759602018241189</v>
      </c>
      <c r="C4358" s="17">
        <f t="shared" ca="1" si="759"/>
        <v>8.6890135870900806</v>
      </c>
      <c r="D4358" s="17">
        <f t="shared" ca="1" si="759"/>
        <v>2.7158399639308644</v>
      </c>
      <c r="E4358" s="17">
        <f t="shared" ca="1" si="759"/>
        <v>0.38015584994634688</v>
      </c>
      <c r="F4358" s="17">
        <f t="shared" ca="1" si="759"/>
        <v>0.88424541514409682</v>
      </c>
      <c r="G4358" s="17">
        <f t="shared" ca="1" si="759"/>
        <v>1.2787204722591885</v>
      </c>
      <c r="H4358" s="17">
        <f t="shared" ca="1" si="759"/>
        <v>1.5204087388121696</v>
      </c>
      <c r="I4358" s="20">
        <f t="shared" ca="1" si="760"/>
        <v>2.4759602018241189</v>
      </c>
      <c r="J4358" s="20">
        <f t="shared" ca="1" si="755"/>
        <v>11.1649737889142</v>
      </c>
      <c r="K4358" s="20">
        <f t="shared" ca="1" si="761"/>
        <v>5.1918001657549837</v>
      </c>
      <c r="L4358" s="20">
        <f t="shared" ca="1" si="756"/>
        <v>2.8561160517704658</v>
      </c>
      <c r="M4358" s="20">
        <f t="shared" ca="1" si="762"/>
        <v>12.049219204058296</v>
      </c>
      <c r="N4358" s="20">
        <f t="shared" ca="1" si="763"/>
        <v>6.4705206380141718</v>
      </c>
      <c r="O4358" s="20">
        <f t="shared" ca="1" si="764"/>
        <v>13.569627942870467</v>
      </c>
      <c r="P4358" s="24">
        <f t="shared" ca="1" si="757"/>
        <v>13.569627942870467</v>
      </c>
      <c r="Q4358" s="35">
        <f t="shared" ca="1" si="758"/>
        <v>1</v>
      </c>
    </row>
    <row r="4359" spans="2:17" x14ac:dyDescent="0.2">
      <c r="B4359" s="17">
        <f t="shared" ca="1" si="765"/>
        <v>2.5636531644406486</v>
      </c>
      <c r="C4359" s="17">
        <f t="shared" ca="1" si="759"/>
        <v>15.75727248781026</v>
      </c>
      <c r="D4359" s="17">
        <f t="shared" ca="1" si="759"/>
        <v>0.91927727574109308</v>
      </c>
      <c r="E4359" s="17">
        <f t="shared" ca="1" si="759"/>
        <v>0.55192434795497891</v>
      </c>
      <c r="F4359" s="17">
        <f t="shared" ca="1" si="759"/>
        <v>0.90724908539990934</v>
      </c>
      <c r="G4359" s="17">
        <f t="shared" ca="1" si="759"/>
        <v>0.67134671105005839</v>
      </c>
      <c r="H4359" s="17">
        <f t="shared" ca="1" si="759"/>
        <v>5.637513450465641</v>
      </c>
      <c r="I4359" s="20">
        <f t="shared" ca="1" si="760"/>
        <v>2.5636531644406486</v>
      </c>
      <c r="J4359" s="20">
        <f t="shared" ca="1" si="755"/>
        <v>18.32092565225091</v>
      </c>
      <c r="K4359" s="20">
        <f t="shared" ca="1" si="761"/>
        <v>3.4829304401817418</v>
      </c>
      <c r="L4359" s="20">
        <f t="shared" ca="1" si="756"/>
        <v>3.1155775123956273</v>
      </c>
      <c r="M4359" s="20">
        <f t="shared" ca="1" si="762"/>
        <v>19.228174737650818</v>
      </c>
      <c r="N4359" s="20">
        <f t="shared" ca="1" si="763"/>
        <v>4.1542771512318</v>
      </c>
      <c r="O4359" s="20">
        <f t="shared" ca="1" si="764"/>
        <v>24.865688188116458</v>
      </c>
      <c r="P4359" s="24">
        <f t="shared" ca="1" si="757"/>
        <v>24.865688188116458</v>
      </c>
      <c r="Q4359" s="35">
        <f t="shared" ca="1" si="758"/>
        <v>1</v>
      </c>
    </row>
    <row r="4360" spans="2:17" x14ac:dyDescent="0.2">
      <c r="B4360" s="17">
        <f t="shared" ca="1" si="765"/>
        <v>0.2968964197063238</v>
      </c>
      <c r="C4360" s="17">
        <f t="shared" ca="1" si="759"/>
        <v>2.002962684469908</v>
      </c>
      <c r="D4360" s="17">
        <f t="shared" ca="1" si="759"/>
        <v>0.87122915814154089</v>
      </c>
      <c r="E4360" s="17">
        <f t="shared" ca="1" si="759"/>
        <v>6.5588314519991684</v>
      </c>
      <c r="F4360" s="17">
        <f t="shared" ca="1" si="759"/>
        <v>8.4161997102174144</v>
      </c>
      <c r="G4360" s="17">
        <f t="shared" ca="1" si="759"/>
        <v>1.0070877678702963</v>
      </c>
      <c r="H4360" s="17">
        <f t="shared" ca="1" si="759"/>
        <v>0.76090491111880842</v>
      </c>
      <c r="I4360" s="20">
        <f t="shared" ca="1" si="760"/>
        <v>0.2968964197063238</v>
      </c>
      <c r="J4360" s="20">
        <f t="shared" ref="J4360:J4423" ca="1" si="766">$I4360+$C4360</f>
        <v>2.2998591041762317</v>
      </c>
      <c r="K4360" s="20">
        <f t="shared" ca="1" si="761"/>
        <v>1.1681255778478647</v>
      </c>
      <c r="L4360" s="20">
        <f t="shared" ref="L4360:L4423" ca="1" si="767">I4360+E4360</f>
        <v>6.8557278717054926</v>
      </c>
      <c r="M4360" s="20">
        <f t="shared" ca="1" si="762"/>
        <v>10.716058814393646</v>
      </c>
      <c r="N4360" s="20">
        <f t="shared" ca="1" si="763"/>
        <v>7.8628156395757891</v>
      </c>
      <c r="O4360" s="20">
        <f t="shared" ca="1" si="764"/>
        <v>11.476963725512455</v>
      </c>
      <c r="P4360" s="24">
        <f t="shared" ref="P4360:P4423" ca="1" si="768">O4360</f>
        <v>11.476963725512455</v>
      </c>
      <c r="Q4360" s="35">
        <f t="shared" ref="Q4360:Q4423" ca="1" si="769" xml:space="preserve"> -- (P4360 &gt;12)</f>
        <v>0</v>
      </c>
    </row>
    <row r="4361" spans="2:17" x14ac:dyDescent="0.2">
      <c r="B4361" s="17">
        <f t="shared" ca="1" si="765"/>
        <v>2.2209020872345664</v>
      </c>
      <c r="C4361" s="17">
        <f t="shared" ca="1" si="759"/>
        <v>2.0489154030297625</v>
      </c>
      <c r="D4361" s="17">
        <f t="shared" ca="1" si="759"/>
        <v>0.80653401951071901</v>
      </c>
      <c r="E4361" s="17">
        <f t="shared" ca="1" si="759"/>
        <v>2.3812333806587089</v>
      </c>
      <c r="F4361" s="17">
        <f t="shared" ca="1" si="759"/>
        <v>4.0928879495370225</v>
      </c>
      <c r="G4361" s="17">
        <f t="shared" ca="1" si="759"/>
        <v>5.2878192429331392</v>
      </c>
      <c r="H4361" s="17">
        <f t="shared" ca="1" si="759"/>
        <v>2.4654296011854657</v>
      </c>
      <c r="I4361" s="20">
        <f t="shared" ca="1" si="760"/>
        <v>2.2209020872345664</v>
      </c>
      <c r="J4361" s="20">
        <f t="shared" ca="1" si="766"/>
        <v>4.2698174902643284</v>
      </c>
      <c r="K4361" s="20">
        <f t="shared" ca="1" si="761"/>
        <v>3.0274361067452853</v>
      </c>
      <c r="L4361" s="20">
        <f t="shared" ca="1" si="767"/>
        <v>4.6021354678932749</v>
      </c>
      <c r="M4361" s="20">
        <f t="shared" ca="1" si="762"/>
        <v>8.3627054398013509</v>
      </c>
      <c r="N4361" s="20">
        <f t="shared" ca="1" si="763"/>
        <v>9.8899547108264141</v>
      </c>
      <c r="O4361" s="20">
        <f t="shared" ca="1" si="764"/>
        <v>12.35538431201188</v>
      </c>
      <c r="P4361" s="24">
        <f t="shared" ca="1" si="768"/>
        <v>12.35538431201188</v>
      </c>
      <c r="Q4361" s="35">
        <f t="shared" ca="1" si="769"/>
        <v>1</v>
      </c>
    </row>
    <row r="4362" spans="2:17" x14ac:dyDescent="0.2">
      <c r="B4362" s="17">
        <f t="shared" ca="1" si="765"/>
        <v>0.25074816887792212</v>
      </c>
      <c r="C4362" s="17">
        <f t="shared" ca="1" si="759"/>
        <v>3.6814419911050162</v>
      </c>
      <c r="D4362" s="17">
        <f t="shared" ca="1" si="759"/>
        <v>5.3781733594165946</v>
      </c>
      <c r="E4362" s="17">
        <f t="shared" ca="1" si="759"/>
        <v>0.8583886717411866</v>
      </c>
      <c r="F4362" s="17">
        <f t="shared" ca="1" si="759"/>
        <v>1.4085064712750048</v>
      </c>
      <c r="G4362" s="17">
        <f t="shared" ca="1" si="759"/>
        <v>4.7329451031668404</v>
      </c>
      <c r="H4362" s="17">
        <f t="shared" ca="1" si="759"/>
        <v>7.6926334967260388</v>
      </c>
      <c r="I4362" s="20">
        <f t="shared" ca="1" si="760"/>
        <v>0.25074816887792212</v>
      </c>
      <c r="J4362" s="20">
        <f t="shared" ca="1" si="766"/>
        <v>3.9321901599829383</v>
      </c>
      <c r="K4362" s="20">
        <f t="shared" ca="1" si="761"/>
        <v>5.6289215282945166</v>
      </c>
      <c r="L4362" s="20">
        <f t="shared" ca="1" si="767"/>
        <v>1.1091368406191087</v>
      </c>
      <c r="M4362" s="20">
        <f t="shared" ca="1" si="762"/>
        <v>7.0374279995695215</v>
      </c>
      <c r="N4362" s="20">
        <f t="shared" ca="1" si="763"/>
        <v>10.361866631461357</v>
      </c>
      <c r="O4362" s="20">
        <f t="shared" ca="1" si="764"/>
        <v>18.054500128187396</v>
      </c>
      <c r="P4362" s="24">
        <f t="shared" ca="1" si="768"/>
        <v>18.054500128187396</v>
      </c>
      <c r="Q4362" s="35">
        <f t="shared" ca="1" si="769"/>
        <v>1</v>
      </c>
    </row>
    <row r="4363" spans="2:17" x14ac:dyDescent="0.2">
      <c r="B4363" s="17">
        <f t="shared" ca="1" si="765"/>
        <v>1.5942860954009483</v>
      </c>
      <c r="C4363" s="17">
        <f t="shared" ca="1" si="765"/>
        <v>0.9336862047871477</v>
      </c>
      <c r="D4363" s="17">
        <f t="shared" ca="1" si="765"/>
        <v>0.60234968396610788</v>
      </c>
      <c r="E4363" s="17">
        <f t="shared" ca="1" si="765"/>
        <v>0.36381291001509297</v>
      </c>
      <c r="F4363" s="17">
        <f t="shared" ca="1" si="765"/>
        <v>1.1053996452314978</v>
      </c>
      <c r="G4363" s="17">
        <f t="shared" ca="1" si="765"/>
        <v>5.0513390042105737</v>
      </c>
      <c r="H4363" s="17">
        <f t="shared" ca="1" si="765"/>
        <v>0.71147363267225483</v>
      </c>
      <c r="I4363" s="20">
        <f t="shared" ca="1" si="760"/>
        <v>1.5942860954009483</v>
      </c>
      <c r="J4363" s="20">
        <f t="shared" ca="1" si="766"/>
        <v>2.5279723001880958</v>
      </c>
      <c r="K4363" s="20">
        <f t="shared" ca="1" si="761"/>
        <v>2.1966357793670563</v>
      </c>
      <c r="L4363" s="20">
        <f t="shared" ca="1" si="767"/>
        <v>1.9580990054160412</v>
      </c>
      <c r="M4363" s="20">
        <f t="shared" ca="1" si="762"/>
        <v>3.6333719454195936</v>
      </c>
      <c r="N4363" s="20">
        <f t="shared" ca="1" si="763"/>
        <v>7.2479747835776305</v>
      </c>
      <c r="O4363" s="20">
        <f t="shared" ca="1" si="764"/>
        <v>7.9594484162498853</v>
      </c>
      <c r="P4363" s="24">
        <f t="shared" ca="1" si="768"/>
        <v>7.9594484162498853</v>
      </c>
      <c r="Q4363" s="35">
        <f t="shared" ca="1" si="769"/>
        <v>0</v>
      </c>
    </row>
    <row r="4364" spans="2:17" x14ac:dyDescent="0.2">
      <c r="B4364" s="17">
        <f t="shared" ca="1" si="765"/>
        <v>0.24151451460757398</v>
      </c>
      <c r="C4364" s="17">
        <f t="shared" ca="1" si="765"/>
        <v>1.3387792682537285</v>
      </c>
      <c r="D4364" s="17">
        <f t="shared" ca="1" si="765"/>
        <v>2.1219953711036506</v>
      </c>
      <c r="E4364" s="17">
        <f t="shared" ca="1" si="765"/>
        <v>1.6939441688732975</v>
      </c>
      <c r="F4364" s="17">
        <f t="shared" ca="1" si="765"/>
        <v>3.224455468733852</v>
      </c>
      <c r="G4364" s="17">
        <f t="shared" ca="1" si="765"/>
        <v>4.6920863325262454</v>
      </c>
      <c r="H4364" s="17">
        <f t="shared" ca="1" si="765"/>
        <v>0.84577843837262612</v>
      </c>
      <c r="I4364" s="20">
        <f t="shared" ca="1" si="760"/>
        <v>0.24151451460757398</v>
      </c>
      <c r="J4364" s="20">
        <f t="shared" ca="1" si="766"/>
        <v>1.5802937828613024</v>
      </c>
      <c r="K4364" s="20">
        <f t="shared" ca="1" si="761"/>
        <v>2.3635098857112244</v>
      </c>
      <c r="L4364" s="20">
        <f t="shared" ca="1" si="767"/>
        <v>1.9354586834808714</v>
      </c>
      <c r="M4364" s="20">
        <f t="shared" ca="1" si="762"/>
        <v>5.5879653544450765</v>
      </c>
      <c r="N4364" s="20">
        <f t="shared" ca="1" si="763"/>
        <v>7.0555962182374703</v>
      </c>
      <c r="O4364" s="20">
        <f t="shared" ca="1" si="764"/>
        <v>7.9013746566100966</v>
      </c>
      <c r="P4364" s="24">
        <f t="shared" ca="1" si="768"/>
        <v>7.9013746566100966</v>
      </c>
      <c r="Q4364" s="35">
        <f t="shared" ca="1" si="769"/>
        <v>0</v>
      </c>
    </row>
    <row r="4365" spans="2:17" x14ac:dyDescent="0.2">
      <c r="B4365" s="17">
        <f t="shared" ca="1" si="765"/>
        <v>1.6176637766365687</v>
      </c>
      <c r="C4365" s="17">
        <f t="shared" ca="1" si="765"/>
        <v>2.3259162974561294</v>
      </c>
      <c r="D4365" s="17">
        <f t="shared" ca="1" si="765"/>
        <v>1.488672313781999</v>
      </c>
      <c r="E4365" s="17">
        <f t="shared" ca="1" si="765"/>
        <v>1.0033212343369788</v>
      </c>
      <c r="F4365" s="17">
        <f t="shared" ca="1" si="765"/>
        <v>3.4137897526722147</v>
      </c>
      <c r="G4365" s="17">
        <f t="shared" ca="1" si="765"/>
        <v>7.5068861513145748</v>
      </c>
      <c r="H4365" s="17">
        <f t="shared" ca="1" si="765"/>
        <v>3.2660839314792067</v>
      </c>
      <c r="I4365" s="20">
        <f t="shared" ca="1" si="760"/>
        <v>1.6176637766365687</v>
      </c>
      <c r="J4365" s="20">
        <f t="shared" ca="1" si="766"/>
        <v>3.9435800740926981</v>
      </c>
      <c r="K4365" s="20">
        <f t="shared" ca="1" si="761"/>
        <v>3.1063360904185675</v>
      </c>
      <c r="L4365" s="20">
        <f t="shared" ca="1" si="767"/>
        <v>2.6209850109735475</v>
      </c>
      <c r="M4365" s="20">
        <f t="shared" ca="1" si="762"/>
        <v>7.3573698267649128</v>
      </c>
      <c r="N4365" s="20">
        <f t="shared" ca="1" si="763"/>
        <v>10.613222241733142</v>
      </c>
      <c r="O4365" s="20">
        <f t="shared" ca="1" si="764"/>
        <v>13.879306173212349</v>
      </c>
      <c r="P4365" s="24">
        <f t="shared" ca="1" si="768"/>
        <v>13.879306173212349</v>
      </c>
      <c r="Q4365" s="35">
        <f t="shared" ca="1" si="769"/>
        <v>1</v>
      </c>
    </row>
    <row r="4366" spans="2:17" x14ac:dyDescent="0.2">
      <c r="B4366" s="17">
        <f t="shared" ca="1" si="765"/>
        <v>1.0553292689454297</v>
      </c>
      <c r="C4366" s="17">
        <f t="shared" ca="1" si="765"/>
        <v>4.8988393659135916</v>
      </c>
      <c r="D4366" s="17">
        <f t="shared" ca="1" si="765"/>
        <v>1.7907292767599268</v>
      </c>
      <c r="E4366" s="17">
        <f t="shared" ca="1" si="765"/>
        <v>6.996092089650702</v>
      </c>
      <c r="F4366" s="17">
        <f t="shared" ca="1" si="765"/>
        <v>6.621333543964765E-2</v>
      </c>
      <c r="G4366" s="17">
        <f t="shared" ca="1" si="765"/>
        <v>2.8386038146750114</v>
      </c>
      <c r="H4366" s="17">
        <f t="shared" ca="1" si="765"/>
        <v>2.7194505088251448</v>
      </c>
      <c r="I4366" s="20">
        <f t="shared" ca="1" si="760"/>
        <v>1.0553292689454297</v>
      </c>
      <c r="J4366" s="20">
        <f t="shared" ca="1" si="766"/>
        <v>5.9541686348590215</v>
      </c>
      <c r="K4366" s="20">
        <f t="shared" ca="1" si="761"/>
        <v>2.8460585457053567</v>
      </c>
      <c r="L4366" s="20">
        <f t="shared" ca="1" si="767"/>
        <v>8.0514213585961318</v>
      </c>
      <c r="M4366" s="20">
        <f t="shared" ca="1" si="762"/>
        <v>6.0203819702986694</v>
      </c>
      <c r="N4366" s="20">
        <f t="shared" ca="1" si="763"/>
        <v>10.890025173271143</v>
      </c>
      <c r="O4366" s="20">
        <f t="shared" ca="1" si="764"/>
        <v>13.609475682096289</v>
      </c>
      <c r="P4366" s="24">
        <f t="shared" ca="1" si="768"/>
        <v>13.609475682096289</v>
      </c>
      <c r="Q4366" s="35">
        <f t="shared" ca="1" si="769"/>
        <v>1</v>
      </c>
    </row>
    <row r="4367" spans="2:17" x14ac:dyDescent="0.2">
      <c r="B4367" s="17">
        <f t="shared" ca="1" si="765"/>
        <v>1.7499136386514027</v>
      </c>
      <c r="C4367" s="17">
        <f t="shared" ca="1" si="759"/>
        <v>0.43026394750124874</v>
      </c>
      <c r="D4367" s="17">
        <f t="shared" ca="1" si="759"/>
        <v>2.1658248888399032</v>
      </c>
      <c r="E4367" s="17">
        <f t="shared" ca="1" si="759"/>
        <v>8.8285718208583432</v>
      </c>
      <c r="F4367" s="17">
        <f t="shared" ca="1" si="759"/>
        <v>2.0838633509832265</v>
      </c>
      <c r="G4367" s="17">
        <f t="shared" ca="1" si="759"/>
        <v>0.46344227846674502</v>
      </c>
      <c r="H4367" s="17">
        <f t="shared" ca="1" si="759"/>
        <v>1.6046588544066132</v>
      </c>
      <c r="I4367" s="20">
        <f t="shared" ca="1" si="760"/>
        <v>1.7499136386514027</v>
      </c>
      <c r="J4367" s="20">
        <f t="shared" ca="1" si="766"/>
        <v>2.1801775861526513</v>
      </c>
      <c r="K4367" s="20">
        <f t="shared" ca="1" si="761"/>
        <v>3.9157385274913059</v>
      </c>
      <c r="L4367" s="20">
        <f t="shared" ca="1" si="767"/>
        <v>10.578485459509746</v>
      </c>
      <c r="M4367" s="20">
        <f t="shared" ca="1" si="762"/>
        <v>5.9996018784745324</v>
      </c>
      <c r="N4367" s="20">
        <f t="shared" ca="1" si="763"/>
        <v>11.041927737976492</v>
      </c>
      <c r="O4367" s="20">
        <f t="shared" ca="1" si="764"/>
        <v>12.646586592383105</v>
      </c>
      <c r="P4367" s="24">
        <f t="shared" ca="1" si="768"/>
        <v>12.646586592383105</v>
      </c>
      <c r="Q4367" s="35">
        <f t="shared" ca="1" si="769"/>
        <v>1</v>
      </c>
    </row>
    <row r="4368" spans="2:17" x14ac:dyDescent="0.2">
      <c r="B4368" s="17">
        <f t="shared" ca="1" si="765"/>
        <v>0.18214868046701665</v>
      </c>
      <c r="C4368" s="17">
        <f t="shared" ca="1" si="759"/>
        <v>1.1553167679561591</v>
      </c>
      <c r="D4368" s="17">
        <f t="shared" ca="1" si="759"/>
        <v>0.85107462840050074</v>
      </c>
      <c r="E4368" s="17">
        <f t="shared" ca="1" si="759"/>
        <v>3.7274406295393407</v>
      </c>
      <c r="F4368" s="17">
        <f t="shared" ca="1" si="759"/>
        <v>0.1831826397896002</v>
      </c>
      <c r="G4368" s="17">
        <f t="shared" ca="1" si="759"/>
        <v>4.2064207900962005</v>
      </c>
      <c r="H4368" s="17">
        <f t="shared" ca="1" si="759"/>
        <v>2.7406237002105827</v>
      </c>
      <c r="I4368" s="20">
        <f t="shared" ca="1" si="760"/>
        <v>0.18214868046701665</v>
      </c>
      <c r="J4368" s="20">
        <f t="shared" ca="1" si="766"/>
        <v>1.3374654484231758</v>
      </c>
      <c r="K4368" s="20">
        <f t="shared" ca="1" si="761"/>
        <v>1.0332233088675173</v>
      </c>
      <c r="L4368" s="20">
        <f t="shared" ca="1" si="767"/>
        <v>3.9095893100063575</v>
      </c>
      <c r="M4368" s="20">
        <f t="shared" ca="1" si="762"/>
        <v>1.520648088212776</v>
      </c>
      <c r="N4368" s="20">
        <f t="shared" ca="1" si="763"/>
        <v>8.1160101001025584</v>
      </c>
      <c r="O4368" s="20">
        <f t="shared" ca="1" si="764"/>
        <v>10.856633800313141</v>
      </c>
      <c r="P4368" s="24">
        <f t="shared" ca="1" si="768"/>
        <v>10.856633800313141</v>
      </c>
      <c r="Q4368" s="35">
        <f t="shared" ca="1" si="769"/>
        <v>0</v>
      </c>
    </row>
    <row r="4369" spans="2:17" x14ac:dyDescent="0.2">
      <c r="B4369" s="17">
        <f t="shared" ca="1" si="765"/>
        <v>0.3240477567162473</v>
      </c>
      <c r="C4369" s="17">
        <f t="shared" ca="1" si="759"/>
        <v>1.0833280024093417</v>
      </c>
      <c r="D4369" s="17">
        <f t="shared" ca="1" si="759"/>
        <v>2.6974175678467667</v>
      </c>
      <c r="E4369" s="17">
        <f t="shared" ca="1" si="759"/>
        <v>1.5497570792930841</v>
      </c>
      <c r="F4369" s="17">
        <f t="shared" ca="1" si="759"/>
        <v>0.51103780982297942</v>
      </c>
      <c r="G4369" s="17">
        <f t="shared" ca="1" si="759"/>
        <v>1.5275179710059841</v>
      </c>
      <c r="H4369" s="17">
        <f t="shared" ca="1" si="759"/>
        <v>9.326035952864185</v>
      </c>
      <c r="I4369" s="20">
        <f t="shared" ca="1" si="760"/>
        <v>0.3240477567162473</v>
      </c>
      <c r="J4369" s="20">
        <f t="shared" ca="1" si="766"/>
        <v>1.4073757591255891</v>
      </c>
      <c r="K4369" s="20">
        <f t="shared" ca="1" si="761"/>
        <v>3.0214653245630139</v>
      </c>
      <c r="L4369" s="20">
        <f t="shared" ca="1" si="767"/>
        <v>1.8738048360093313</v>
      </c>
      <c r="M4369" s="20">
        <f t="shared" ca="1" si="762"/>
        <v>3.5325031343859932</v>
      </c>
      <c r="N4369" s="20">
        <f t="shared" ca="1" si="763"/>
        <v>4.5489832955689984</v>
      </c>
      <c r="O4369" s="20">
        <f t="shared" ca="1" si="764"/>
        <v>13.875019248433183</v>
      </c>
      <c r="P4369" s="24">
        <f t="shared" ca="1" si="768"/>
        <v>13.875019248433183</v>
      </c>
      <c r="Q4369" s="35">
        <f t="shared" ca="1" si="769"/>
        <v>1</v>
      </c>
    </row>
    <row r="4370" spans="2:17" x14ac:dyDescent="0.2">
      <c r="B4370" s="17">
        <f t="shared" ca="1" si="765"/>
        <v>3.3562615593001137</v>
      </c>
      <c r="C4370" s="17">
        <f t="shared" ca="1" si="759"/>
        <v>3.302482037805083E-2</v>
      </c>
      <c r="D4370" s="17">
        <f t="shared" ca="1" si="759"/>
        <v>4.3603855851320796</v>
      </c>
      <c r="E4370" s="17">
        <f t="shared" ref="C4370:H4433" ca="1" si="770">-LN(1-RAND()) *E$3</f>
        <v>0.91571566035964502</v>
      </c>
      <c r="F4370" s="17">
        <f t="shared" ca="1" si="770"/>
        <v>5.7268836846640312</v>
      </c>
      <c r="G4370" s="17">
        <f t="shared" ca="1" si="770"/>
        <v>0.70979538634517714</v>
      </c>
      <c r="H4370" s="17">
        <f t="shared" ca="1" si="770"/>
        <v>2.7227360611735021</v>
      </c>
      <c r="I4370" s="20">
        <f t="shared" ca="1" si="760"/>
        <v>3.3562615593001137</v>
      </c>
      <c r="J4370" s="20">
        <f t="shared" ca="1" si="766"/>
        <v>3.3892863796781647</v>
      </c>
      <c r="K4370" s="20">
        <f t="shared" ca="1" si="761"/>
        <v>7.7166471444321934</v>
      </c>
      <c r="L4370" s="20">
        <f t="shared" ca="1" si="767"/>
        <v>4.2719772196597585</v>
      </c>
      <c r="M4370" s="20">
        <f t="shared" ca="1" si="762"/>
        <v>13.443530829096225</v>
      </c>
      <c r="N4370" s="20">
        <f t="shared" ca="1" si="763"/>
        <v>8.4264425307773703</v>
      </c>
      <c r="O4370" s="20">
        <f t="shared" ca="1" si="764"/>
        <v>16.166266890269728</v>
      </c>
      <c r="P4370" s="24">
        <f t="shared" ca="1" si="768"/>
        <v>16.166266890269728</v>
      </c>
      <c r="Q4370" s="35">
        <f t="shared" ca="1" si="769"/>
        <v>1</v>
      </c>
    </row>
    <row r="4371" spans="2:17" x14ac:dyDescent="0.2">
      <c r="B4371" s="17">
        <f t="shared" ca="1" si="765"/>
        <v>4.0178556797479531E-3</v>
      </c>
      <c r="C4371" s="17">
        <f t="shared" ca="1" si="770"/>
        <v>4.255683085773323</v>
      </c>
      <c r="D4371" s="17">
        <f t="shared" ca="1" si="770"/>
        <v>0.7953018571671544</v>
      </c>
      <c r="E4371" s="17">
        <f t="shared" ca="1" si="770"/>
        <v>0.54538924119168697</v>
      </c>
      <c r="F4371" s="17">
        <f t="shared" ca="1" si="770"/>
        <v>3.0014024653966467</v>
      </c>
      <c r="G4371" s="17">
        <f t="shared" ca="1" si="770"/>
        <v>1.2488288369283143</v>
      </c>
      <c r="H4371" s="17">
        <f t="shared" ca="1" si="770"/>
        <v>0.28779350514121727</v>
      </c>
      <c r="I4371" s="20">
        <f t="shared" ca="1" si="760"/>
        <v>4.0178556797479531E-3</v>
      </c>
      <c r="J4371" s="20">
        <f t="shared" ca="1" si="766"/>
        <v>4.2597009414530707</v>
      </c>
      <c r="K4371" s="20">
        <f t="shared" ca="1" si="761"/>
        <v>0.7993197128469024</v>
      </c>
      <c r="L4371" s="20">
        <f t="shared" ca="1" si="767"/>
        <v>0.54940709687143496</v>
      </c>
      <c r="M4371" s="20">
        <f t="shared" ca="1" si="762"/>
        <v>7.2611034068497169</v>
      </c>
      <c r="N4371" s="20">
        <f t="shared" ca="1" si="763"/>
        <v>2.0481485497752168</v>
      </c>
      <c r="O4371" s="20">
        <f t="shared" ca="1" si="764"/>
        <v>7.5488969119909344</v>
      </c>
      <c r="P4371" s="24">
        <f t="shared" ca="1" si="768"/>
        <v>7.5488969119909344</v>
      </c>
      <c r="Q4371" s="35">
        <f t="shared" ca="1" si="769"/>
        <v>0</v>
      </c>
    </row>
    <row r="4372" spans="2:17" x14ac:dyDescent="0.2">
      <c r="B4372" s="17">
        <f t="shared" ca="1" si="765"/>
        <v>5.3056020507297648</v>
      </c>
      <c r="C4372" s="17">
        <f t="shared" ca="1" si="770"/>
        <v>16.655153160336233</v>
      </c>
      <c r="D4372" s="17">
        <f t="shared" ca="1" si="770"/>
        <v>0.33225313226239767</v>
      </c>
      <c r="E4372" s="17">
        <f t="shared" ca="1" si="770"/>
        <v>0.8890600999390097</v>
      </c>
      <c r="F4372" s="17">
        <f t="shared" ca="1" si="770"/>
        <v>9.6822938412198845</v>
      </c>
      <c r="G4372" s="17">
        <f t="shared" ca="1" si="770"/>
        <v>11.069449903632149</v>
      </c>
      <c r="H4372" s="17">
        <f t="shared" ca="1" si="770"/>
        <v>0.99579958906333321</v>
      </c>
      <c r="I4372" s="20">
        <f t="shared" ca="1" si="760"/>
        <v>5.3056020507297648</v>
      </c>
      <c r="J4372" s="20">
        <f t="shared" ca="1" si="766"/>
        <v>21.960755211065997</v>
      </c>
      <c r="K4372" s="20">
        <f t="shared" ca="1" si="761"/>
        <v>5.6378551829921628</v>
      </c>
      <c r="L4372" s="20">
        <f t="shared" ca="1" si="767"/>
        <v>6.1946621506687745</v>
      </c>
      <c r="M4372" s="20">
        <f t="shared" ca="1" si="762"/>
        <v>31.643049052285882</v>
      </c>
      <c r="N4372" s="20">
        <f t="shared" ca="1" si="763"/>
        <v>17.264112054300924</v>
      </c>
      <c r="O4372" s="20">
        <f t="shared" ca="1" si="764"/>
        <v>32.638848641349213</v>
      </c>
      <c r="P4372" s="24">
        <f t="shared" ca="1" si="768"/>
        <v>32.638848641349213</v>
      </c>
      <c r="Q4372" s="35">
        <f t="shared" ca="1" si="769"/>
        <v>1</v>
      </c>
    </row>
    <row r="4373" spans="2:17" x14ac:dyDescent="0.2">
      <c r="B4373" s="17">
        <f t="shared" ca="1" si="765"/>
        <v>1.2174082921808027</v>
      </c>
      <c r="C4373" s="17">
        <f t="shared" ca="1" si="770"/>
        <v>1.0702412578758493</v>
      </c>
      <c r="D4373" s="17">
        <f t="shared" ca="1" si="770"/>
        <v>5.0721997381960611</v>
      </c>
      <c r="E4373" s="17">
        <f t="shared" ca="1" si="770"/>
        <v>1.4416877274645552</v>
      </c>
      <c r="F4373" s="17">
        <f t="shared" ca="1" si="770"/>
        <v>3.9268415900565645</v>
      </c>
      <c r="G4373" s="17">
        <f t="shared" ca="1" si="770"/>
        <v>6.7402446456476115</v>
      </c>
      <c r="H4373" s="17">
        <f t="shared" ca="1" si="770"/>
        <v>2.3734656113435646</v>
      </c>
      <c r="I4373" s="20">
        <f t="shared" ca="1" si="760"/>
        <v>1.2174082921808027</v>
      </c>
      <c r="J4373" s="20">
        <f t="shared" ca="1" si="766"/>
        <v>2.2876495500566518</v>
      </c>
      <c r="K4373" s="20">
        <f t="shared" ca="1" si="761"/>
        <v>6.289608030376864</v>
      </c>
      <c r="L4373" s="20">
        <f t="shared" ca="1" si="767"/>
        <v>2.6590960196453581</v>
      </c>
      <c r="M4373" s="20">
        <f t="shared" ca="1" si="762"/>
        <v>10.216449620433428</v>
      </c>
      <c r="N4373" s="20">
        <f t="shared" ca="1" si="763"/>
        <v>13.029852676024475</v>
      </c>
      <c r="O4373" s="20">
        <f t="shared" ca="1" si="764"/>
        <v>15.403318287368041</v>
      </c>
      <c r="P4373" s="24">
        <f t="shared" ca="1" si="768"/>
        <v>15.403318287368041</v>
      </c>
      <c r="Q4373" s="35">
        <f t="shared" ca="1" si="769"/>
        <v>1</v>
      </c>
    </row>
    <row r="4374" spans="2:17" x14ac:dyDescent="0.2">
      <c r="B4374" s="17">
        <f t="shared" ca="1" si="765"/>
        <v>0.34708510130599368</v>
      </c>
      <c r="C4374" s="17">
        <f t="shared" ca="1" si="770"/>
        <v>0.6718510722223936</v>
      </c>
      <c r="D4374" s="17">
        <f t="shared" ca="1" si="770"/>
        <v>1.4343777941010316</v>
      </c>
      <c r="E4374" s="17">
        <f t="shared" ca="1" si="770"/>
        <v>8.0869436409005893</v>
      </c>
      <c r="F4374" s="17">
        <f t="shared" ca="1" si="770"/>
        <v>5.8494763957543426E-3</v>
      </c>
      <c r="G4374" s="17">
        <f t="shared" ca="1" si="770"/>
        <v>9.1273719748889466</v>
      </c>
      <c r="H4374" s="17">
        <f t="shared" ca="1" si="770"/>
        <v>0.87739362680368216</v>
      </c>
      <c r="I4374" s="20">
        <f t="shared" ca="1" si="760"/>
        <v>0.34708510130599368</v>
      </c>
      <c r="J4374" s="20">
        <f t="shared" ca="1" si="766"/>
        <v>1.0189361735283873</v>
      </c>
      <c r="K4374" s="20">
        <f t="shared" ca="1" si="761"/>
        <v>1.7814628954070253</v>
      </c>
      <c r="L4374" s="20">
        <f t="shared" ca="1" si="767"/>
        <v>8.4340287422065821</v>
      </c>
      <c r="M4374" s="20">
        <f t="shared" ca="1" si="762"/>
        <v>1.7873123718027797</v>
      </c>
      <c r="N4374" s="20">
        <f t="shared" ca="1" si="763"/>
        <v>17.56140071709553</v>
      </c>
      <c r="O4374" s="20">
        <f t="shared" ca="1" si="764"/>
        <v>18.438794343899211</v>
      </c>
      <c r="P4374" s="24">
        <f t="shared" ca="1" si="768"/>
        <v>18.438794343899211</v>
      </c>
      <c r="Q4374" s="35">
        <f t="shared" ca="1" si="769"/>
        <v>1</v>
      </c>
    </row>
    <row r="4375" spans="2:17" x14ac:dyDescent="0.2">
      <c r="B4375" s="17">
        <f t="shared" ca="1" si="765"/>
        <v>4.6525040821247963</v>
      </c>
      <c r="C4375" s="17">
        <f t="shared" ca="1" si="770"/>
        <v>0.12073947059760418</v>
      </c>
      <c r="D4375" s="17">
        <f t="shared" ca="1" si="770"/>
        <v>0.20760418799319527</v>
      </c>
      <c r="E4375" s="17">
        <f t="shared" ca="1" si="770"/>
        <v>2.3680821816455127</v>
      </c>
      <c r="F4375" s="17">
        <f t="shared" ca="1" si="770"/>
        <v>1.8809126403781903E-2</v>
      </c>
      <c r="G4375" s="17">
        <f t="shared" ca="1" si="770"/>
        <v>1.1664692258036342</v>
      </c>
      <c r="H4375" s="17">
        <f t="shared" ca="1" si="770"/>
        <v>1.0500465667335126</v>
      </c>
      <c r="I4375" s="20">
        <f t="shared" ca="1" si="760"/>
        <v>4.6525040821247963</v>
      </c>
      <c r="J4375" s="20">
        <f t="shared" ca="1" si="766"/>
        <v>4.7732435527224002</v>
      </c>
      <c r="K4375" s="20">
        <f t="shared" ca="1" si="761"/>
        <v>4.8601082701179914</v>
      </c>
      <c r="L4375" s="20">
        <f t="shared" ca="1" si="767"/>
        <v>7.0205862637703085</v>
      </c>
      <c r="M4375" s="20">
        <f t="shared" ca="1" si="762"/>
        <v>4.8789173965217731</v>
      </c>
      <c r="N4375" s="20">
        <f t="shared" ca="1" si="763"/>
        <v>8.1870554895739431</v>
      </c>
      <c r="O4375" s="20">
        <f t="shared" ca="1" si="764"/>
        <v>9.2371020563074566</v>
      </c>
      <c r="P4375" s="24">
        <f t="shared" ca="1" si="768"/>
        <v>9.2371020563074566</v>
      </c>
      <c r="Q4375" s="35">
        <f t="shared" ca="1" si="769"/>
        <v>0</v>
      </c>
    </row>
    <row r="4376" spans="2:17" x14ac:dyDescent="0.2">
      <c r="B4376" s="17">
        <f t="shared" ca="1" si="765"/>
        <v>4.6413855699958838E-2</v>
      </c>
      <c r="C4376" s="17">
        <f t="shared" ca="1" si="770"/>
        <v>5.6863201947875339</v>
      </c>
      <c r="D4376" s="17">
        <f t="shared" ca="1" si="770"/>
        <v>1.4858472487183487</v>
      </c>
      <c r="E4376" s="17">
        <f t="shared" ca="1" si="770"/>
        <v>0.82499652993143224</v>
      </c>
      <c r="F4376" s="17">
        <f t="shared" ca="1" si="770"/>
        <v>2.7389579895597969</v>
      </c>
      <c r="G4376" s="17">
        <f t="shared" ca="1" si="770"/>
        <v>6.7430253177826565</v>
      </c>
      <c r="H4376" s="17">
        <f t="shared" ca="1" si="770"/>
        <v>0.91429178320542781</v>
      </c>
      <c r="I4376" s="20">
        <f t="shared" ca="1" si="760"/>
        <v>4.6413855699958838E-2</v>
      </c>
      <c r="J4376" s="20">
        <f t="shared" ca="1" si="766"/>
        <v>5.7327340504874931</v>
      </c>
      <c r="K4376" s="20">
        <f t="shared" ca="1" si="761"/>
        <v>1.5322611044183077</v>
      </c>
      <c r="L4376" s="20">
        <f t="shared" ca="1" si="767"/>
        <v>0.87141038563139106</v>
      </c>
      <c r="M4376" s="20">
        <f t="shared" ca="1" si="762"/>
        <v>8.4716920400472908</v>
      </c>
      <c r="N4376" s="20">
        <f t="shared" ca="1" si="763"/>
        <v>8.2752864222009634</v>
      </c>
      <c r="O4376" s="20">
        <f t="shared" ca="1" si="764"/>
        <v>9.3859838232527188</v>
      </c>
      <c r="P4376" s="24">
        <f t="shared" ca="1" si="768"/>
        <v>9.3859838232527188</v>
      </c>
      <c r="Q4376" s="35">
        <f t="shared" ca="1" si="769"/>
        <v>0</v>
      </c>
    </row>
    <row r="4377" spans="2:17" x14ac:dyDescent="0.2">
      <c r="B4377" s="17">
        <f t="shared" ca="1" si="765"/>
        <v>0.85564923640571555</v>
      </c>
      <c r="C4377" s="17">
        <f t="shared" ca="1" si="770"/>
        <v>1.1622771553252418</v>
      </c>
      <c r="D4377" s="17">
        <f t="shared" ca="1" si="770"/>
        <v>1.2386354480440305</v>
      </c>
      <c r="E4377" s="17">
        <f t="shared" ca="1" si="770"/>
        <v>1.9487876366219843</v>
      </c>
      <c r="F4377" s="17">
        <f t="shared" ca="1" si="770"/>
        <v>9.4907989345227897</v>
      </c>
      <c r="G4377" s="17">
        <f t="shared" ca="1" si="770"/>
        <v>8.2998742389826567</v>
      </c>
      <c r="H4377" s="17">
        <f t="shared" ca="1" si="770"/>
        <v>2.0514558865056127</v>
      </c>
      <c r="I4377" s="20">
        <f t="shared" ca="1" si="760"/>
        <v>0.85564923640571555</v>
      </c>
      <c r="J4377" s="20">
        <f t="shared" ca="1" si="766"/>
        <v>2.0179263917309571</v>
      </c>
      <c r="K4377" s="20">
        <f t="shared" ca="1" si="761"/>
        <v>2.0942846844497458</v>
      </c>
      <c r="L4377" s="20">
        <f t="shared" ca="1" si="767"/>
        <v>2.8044368730276998</v>
      </c>
      <c r="M4377" s="20">
        <f t="shared" ca="1" si="762"/>
        <v>11.585083618972536</v>
      </c>
      <c r="N4377" s="20">
        <f t="shared" ca="1" si="763"/>
        <v>11.104311112010357</v>
      </c>
      <c r="O4377" s="20">
        <f t="shared" ca="1" si="764"/>
        <v>13.636539505478149</v>
      </c>
      <c r="P4377" s="24">
        <f t="shared" ca="1" si="768"/>
        <v>13.636539505478149</v>
      </c>
      <c r="Q4377" s="35">
        <f t="shared" ca="1" si="769"/>
        <v>1</v>
      </c>
    </row>
    <row r="4378" spans="2:17" x14ac:dyDescent="0.2">
      <c r="B4378" s="17">
        <f t="shared" ca="1" si="765"/>
        <v>2.5926223687788217</v>
      </c>
      <c r="C4378" s="17">
        <f t="shared" ca="1" si="770"/>
        <v>1.2510458115380749</v>
      </c>
      <c r="D4378" s="17">
        <f t="shared" ca="1" si="770"/>
        <v>1.346441762335181</v>
      </c>
      <c r="E4378" s="17">
        <f t="shared" ca="1" si="770"/>
        <v>3.3162451900926477</v>
      </c>
      <c r="F4378" s="17">
        <f t="shared" ca="1" si="770"/>
        <v>8.7727359299216658</v>
      </c>
      <c r="G4378" s="17">
        <f t="shared" ca="1" si="770"/>
        <v>7.4535214739133915</v>
      </c>
      <c r="H4378" s="17">
        <f t="shared" ca="1" si="770"/>
        <v>1.5698120727605787</v>
      </c>
      <c r="I4378" s="20">
        <f t="shared" ca="1" si="760"/>
        <v>2.5926223687788217</v>
      </c>
      <c r="J4378" s="20">
        <f t="shared" ca="1" si="766"/>
        <v>3.8436681803168966</v>
      </c>
      <c r="K4378" s="20">
        <f t="shared" ca="1" si="761"/>
        <v>3.9390641311140024</v>
      </c>
      <c r="L4378" s="20">
        <f t="shared" ca="1" si="767"/>
        <v>5.908867558871469</v>
      </c>
      <c r="M4378" s="20">
        <f t="shared" ca="1" si="762"/>
        <v>12.711800061035667</v>
      </c>
      <c r="N4378" s="20">
        <f t="shared" ca="1" si="763"/>
        <v>13.362389032784861</v>
      </c>
      <c r="O4378" s="20">
        <f t="shared" ca="1" si="764"/>
        <v>14.93220110554544</v>
      </c>
      <c r="P4378" s="24">
        <f t="shared" ca="1" si="768"/>
        <v>14.93220110554544</v>
      </c>
      <c r="Q4378" s="35">
        <f t="shared" ca="1" si="769"/>
        <v>1</v>
      </c>
    </row>
    <row r="4379" spans="2:17" x14ac:dyDescent="0.2">
      <c r="B4379" s="17">
        <f t="shared" ca="1" si="765"/>
        <v>1.6294823347230245</v>
      </c>
      <c r="C4379" s="17">
        <f t="shared" ca="1" si="770"/>
        <v>1.3974279042364042</v>
      </c>
      <c r="D4379" s="17">
        <f t="shared" ca="1" si="770"/>
        <v>0.18024820362792235</v>
      </c>
      <c r="E4379" s="17">
        <f t="shared" ca="1" si="770"/>
        <v>4.2973291548654799E-2</v>
      </c>
      <c r="F4379" s="17">
        <f t="shared" ca="1" si="770"/>
        <v>5.5463360642865762</v>
      </c>
      <c r="G4379" s="17">
        <f t="shared" ca="1" si="770"/>
        <v>10.909748739216059</v>
      </c>
      <c r="H4379" s="17">
        <f t="shared" ca="1" si="770"/>
        <v>1.0535977456043157</v>
      </c>
      <c r="I4379" s="20">
        <f t="shared" ca="1" si="760"/>
        <v>1.6294823347230245</v>
      </c>
      <c r="J4379" s="20">
        <f t="shared" ca="1" si="766"/>
        <v>3.0269102389594287</v>
      </c>
      <c r="K4379" s="20">
        <f t="shared" ca="1" si="761"/>
        <v>1.8097305383509468</v>
      </c>
      <c r="L4379" s="20">
        <f t="shared" ca="1" si="767"/>
        <v>1.6724556262716792</v>
      </c>
      <c r="M4379" s="20">
        <f t="shared" ca="1" si="762"/>
        <v>8.5732463032460053</v>
      </c>
      <c r="N4379" s="20">
        <f t="shared" ca="1" si="763"/>
        <v>12.719479277567006</v>
      </c>
      <c r="O4379" s="20">
        <f t="shared" ca="1" si="764"/>
        <v>13.773077023171322</v>
      </c>
      <c r="P4379" s="24">
        <f t="shared" ca="1" si="768"/>
        <v>13.773077023171322</v>
      </c>
      <c r="Q4379" s="35">
        <f t="shared" ca="1" si="769"/>
        <v>1</v>
      </c>
    </row>
    <row r="4380" spans="2:17" x14ac:dyDescent="0.2">
      <c r="B4380" s="17">
        <f t="shared" ca="1" si="765"/>
        <v>2.3810196458890585</v>
      </c>
      <c r="C4380" s="17">
        <f t="shared" ca="1" si="770"/>
        <v>1.3799734029019637</v>
      </c>
      <c r="D4380" s="17">
        <f t="shared" ca="1" si="770"/>
        <v>0.29524113585773054</v>
      </c>
      <c r="E4380" s="17">
        <f t="shared" ca="1" si="770"/>
        <v>1.1843192662782713</v>
      </c>
      <c r="F4380" s="17">
        <f t="shared" ca="1" si="770"/>
        <v>9.6321743912449183</v>
      </c>
      <c r="G4380" s="17">
        <f t="shared" ca="1" si="770"/>
        <v>0.8402999438644545</v>
      </c>
      <c r="H4380" s="17">
        <f t="shared" ca="1" si="770"/>
        <v>7.997488415818359</v>
      </c>
      <c r="I4380" s="20">
        <f t="shared" ref="I4380:I4443" ca="1" si="771">B4380</f>
        <v>2.3810196458890585</v>
      </c>
      <c r="J4380" s="20">
        <f t="shared" ca="1" si="766"/>
        <v>3.7609930487910219</v>
      </c>
      <c r="K4380" s="20">
        <f t="shared" ref="K4380:K4443" ca="1" si="772">I4380+D4380</f>
        <v>2.6762607817467892</v>
      </c>
      <c r="L4380" s="20">
        <f t="shared" ca="1" si="767"/>
        <v>3.5653389121673298</v>
      </c>
      <c r="M4380" s="20">
        <f t="shared" ref="M4380:M4443" ca="1" si="773">MAX(J4380,K4380) + F4380</f>
        <v>13.39316744003594</v>
      </c>
      <c r="N4380" s="20">
        <f t="shared" ref="N4380:N4443" ca="1" si="774">MAX(K4380,L4380) + G4380</f>
        <v>4.4056388560317838</v>
      </c>
      <c r="O4380" s="20">
        <f t="shared" ref="O4380:O4443" ca="1" si="775">MAX(M4380,N4380)+H4380</f>
        <v>21.390655855854298</v>
      </c>
      <c r="P4380" s="24">
        <f t="shared" ca="1" si="768"/>
        <v>21.390655855854298</v>
      </c>
      <c r="Q4380" s="35">
        <f t="shared" ca="1" si="769"/>
        <v>1</v>
      </c>
    </row>
    <row r="4381" spans="2:17" x14ac:dyDescent="0.2">
      <c r="B4381" s="17">
        <f t="shared" ca="1" si="765"/>
        <v>0.98451857479365879</v>
      </c>
      <c r="C4381" s="17">
        <f t="shared" ca="1" si="770"/>
        <v>1.4887440701685155</v>
      </c>
      <c r="D4381" s="17">
        <f t="shared" ca="1" si="770"/>
        <v>8.8110744819899871</v>
      </c>
      <c r="E4381" s="17">
        <f t="shared" ca="1" si="770"/>
        <v>5.346945141514853</v>
      </c>
      <c r="F4381" s="17">
        <f t="shared" ca="1" si="770"/>
        <v>6.9414038933356584E-2</v>
      </c>
      <c r="G4381" s="17">
        <f t="shared" ca="1" si="770"/>
        <v>0.55212719690591672</v>
      </c>
      <c r="H4381" s="17">
        <f t="shared" ca="1" si="770"/>
        <v>7.8136414111146442</v>
      </c>
      <c r="I4381" s="20">
        <f t="shared" ca="1" si="771"/>
        <v>0.98451857479365879</v>
      </c>
      <c r="J4381" s="20">
        <f t="shared" ca="1" si="766"/>
        <v>2.4732626449621744</v>
      </c>
      <c r="K4381" s="20">
        <f t="shared" ca="1" si="772"/>
        <v>9.7955930567836464</v>
      </c>
      <c r="L4381" s="20">
        <f t="shared" ca="1" si="767"/>
        <v>6.3314637163085115</v>
      </c>
      <c r="M4381" s="20">
        <f t="shared" ca="1" si="773"/>
        <v>9.8650070957170026</v>
      </c>
      <c r="N4381" s="20">
        <f t="shared" ca="1" si="774"/>
        <v>10.347720253689562</v>
      </c>
      <c r="O4381" s="20">
        <f t="shared" ca="1" si="775"/>
        <v>18.161361664804208</v>
      </c>
      <c r="P4381" s="24">
        <f t="shared" ca="1" si="768"/>
        <v>18.161361664804208</v>
      </c>
      <c r="Q4381" s="35">
        <f t="shared" ca="1" si="769"/>
        <v>1</v>
      </c>
    </row>
    <row r="4382" spans="2:17" x14ac:dyDescent="0.2">
      <c r="B4382" s="17">
        <f t="shared" ca="1" si="765"/>
        <v>2.5125650442113514</v>
      </c>
      <c r="C4382" s="17">
        <f t="shared" ca="1" si="770"/>
        <v>1.5985217299390029</v>
      </c>
      <c r="D4382" s="17">
        <f t="shared" ca="1" si="770"/>
        <v>1.863084508351849</v>
      </c>
      <c r="E4382" s="17">
        <f t="shared" ca="1" si="770"/>
        <v>1.2737849192844399</v>
      </c>
      <c r="F4382" s="17">
        <f t="shared" ca="1" si="770"/>
        <v>7.1437817295244601</v>
      </c>
      <c r="G4382" s="17">
        <f t="shared" ca="1" si="770"/>
        <v>2.3103092138713972</v>
      </c>
      <c r="H4382" s="17">
        <f t="shared" ca="1" si="770"/>
        <v>2.1075596068324431</v>
      </c>
      <c r="I4382" s="20">
        <f t="shared" ca="1" si="771"/>
        <v>2.5125650442113514</v>
      </c>
      <c r="J4382" s="20">
        <f t="shared" ca="1" si="766"/>
        <v>4.1110867741503547</v>
      </c>
      <c r="K4382" s="20">
        <f t="shared" ca="1" si="772"/>
        <v>4.3756495525632007</v>
      </c>
      <c r="L4382" s="20">
        <f t="shared" ca="1" si="767"/>
        <v>3.7863499634957911</v>
      </c>
      <c r="M4382" s="20">
        <f t="shared" ca="1" si="773"/>
        <v>11.519431282087661</v>
      </c>
      <c r="N4382" s="20">
        <f t="shared" ca="1" si="774"/>
        <v>6.6859587664345979</v>
      </c>
      <c r="O4382" s="20">
        <f t="shared" ca="1" si="775"/>
        <v>13.626990888920105</v>
      </c>
      <c r="P4382" s="24">
        <f t="shared" ca="1" si="768"/>
        <v>13.626990888920105</v>
      </c>
      <c r="Q4382" s="35">
        <f t="shared" ca="1" si="769"/>
        <v>1</v>
      </c>
    </row>
    <row r="4383" spans="2:17" x14ac:dyDescent="0.2">
      <c r="B4383" s="17">
        <f t="shared" ca="1" si="765"/>
        <v>0.62312958705270227</v>
      </c>
      <c r="C4383" s="17">
        <f t="shared" ca="1" si="765"/>
        <v>0.57452822073587062</v>
      </c>
      <c r="D4383" s="17">
        <f t="shared" ca="1" si="765"/>
        <v>1.8894788965225593</v>
      </c>
      <c r="E4383" s="17">
        <f t="shared" ca="1" si="765"/>
        <v>0.35399031649840357</v>
      </c>
      <c r="F4383" s="17">
        <f t="shared" ca="1" si="765"/>
        <v>4.142698703028346</v>
      </c>
      <c r="G4383" s="17">
        <f t="shared" ca="1" si="765"/>
        <v>1.5241203340408163</v>
      </c>
      <c r="H4383" s="17">
        <f t="shared" ca="1" si="765"/>
        <v>2.8385172526302518</v>
      </c>
      <c r="I4383" s="20">
        <f t="shared" ca="1" si="771"/>
        <v>0.62312958705270227</v>
      </c>
      <c r="J4383" s="20">
        <f t="shared" ca="1" si="766"/>
        <v>1.1976578077885729</v>
      </c>
      <c r="K4383" s="20">
        <f t="shared" ca="1" si="772"/>
        <v>2.5126084835752618</v>
      </c>
      <c r="L4383" s="20">
        <f t="shared" ca="1" si="767"/>
        <v>0.97711990355110578</v>
      </c>
      <c r="M4383" s="20">
        <f t="shared" ca="1" si="773"/>
        <v>6.6553071866036078</v>
      </c>
      <c r="N4383" s="20">
        <f t="shared" ca="1" si="774"/>
        <v>4.036728817616078</v>
      </c>
      <c r="O4383" s="20">
        <f t="shared" ca="1" si="775"/>
        <v>9.49382443923386</v>
      </c>
      <c r="P4383" s="24">
        <f t="shared" ca="1" si="768"/>
        <v>9.49382443923386</v>
      </c>
      <c r="Q4383" s="35">
        <f t="shared" ca="1" si="769"/>
        <v>0</v>
      </c>
    </row>
    <row r="4384" spans="2:17" x14ac:dyDescent="0.2">
      <c r="B4384" s="17">
        <f t="shared" ca="1" si="765"/>
        <v>0.46635211963316014</v>
      </c>
      <c r="C4384" s="17">
        <f t="shared" ca="1" si="765"/>
        <v>1.1250180198632824</v>
      </c>
      <c r="D4384" s="17">
        <f t="shared" ca="1" si="765"/>
        <v>2.932975975976436</v>
      </c>
      <c r="E4384" s="17">
        <f t="shared" ca="1" si="765"/>
        <v>7.8018354599235549</v>
      </c>
      <c r="F4384" s="17">
        <f t="shared" ca="1" si="765"/>
        <v>7.5395385660192602</v>
      </c>
      <c r="G4384" s="17">
        <f t="shared" ca="1" si="765"/>
        <v>0.95524504460496773</v>
      </c>
      <c r="H4384" s="17">
        <f t="shared" ca="1" si="765"/>
        <v>0.77629942412466146</v>
      </c>
      <c r="I4384" s="20">
        <f t="shared" ca="1" si="771"/>
        <v>0.46635211963316014</v>
      </c>
      <c r="J4384" s="20">
        <f t="shared" ca="1" si="766"/>
        <v>1.5913701394964426</v>
      </c>
      <c r="K4384" s="20">
        <f t="shared" ca="1" si="772"/>
        <v>3.3993280956095964</v>
      </c>
      <c r="L4384" s="20">
        <f t="shared" ca="1" si="767"/>
        <v>8.2681875795567148</v>
      </c>
      <c r="M4384" s="20">
        <f t="shared" ca="1" si="773"/>
        <v>10.938866661628857</v>
      </c>
      <c r="N4384" s="20">
        <f t="shared" ca="1" si="774"/>
        <v>9.2234326241616831</v>
      </c>
      <c r="O4384" s="20">
        <f t="shared" ca="1" si="775"/>
        <v>11.71516608575352</v>
      </c>
      <c r="P4384" s="24">
        <f t="shared" ca="1" si="768"/>
        <v>11.71516608575352</v>
      </c>
      <c r="Q4384" s="35">
        <f t="shared" ca="1" si="769"/>
        <v>0</v>
      </c>
    </row>
    <row r="4385" spans="2:17" x14ac:dyDescent="0.2">
      <c r="B4385" s="17">
        <f t="shared" ca="1" si="765"/>
        <v>1.4497020389995829</v>
      </c>
      <c r="C4385" s="17">
        <f t="shared" ca="1" si="765"/>
        <v>0.61050886146402783</v>
      </c>
      <c r="D4385" s="17">
        <f t="shared" ca="1" si="765"/>
        <v>6.4807178537134984</v>
      </c>
      <c r="E4385" s="17">
        <f t="shared" ca="1" si="765"/>
        <v>1.141278104974611</v>
      </c>
      <c r="F4385" s="17">
        <f t="shared" ca="1" si="765"/>
        <v>0.92383906776260616</v>
      </c>
      <c r="G4385" s="17">
        <f t="shared" ca="1" si="765"/>
        <v>9.7706430782411609</v>
      </c>
      <c r="H4385" s="17">
        <f t="shared" ca="1" si="765"/>
        <v>1.3106430556312592</v>
      </c>
      <c r="I4385" s="20">
        <f t="shared" ca="1" si="771"/>
        <v>1.4497020389995829</v>
      </c>
      <c r="J4385" s="20">
        <f t="shared" ca="1" si="766"/>
        <v>2.0602109004636109</v>
      </c>
      <c r="K4385" s="20">
        <f t="shared" ca="1" si="772"/>
        <v>7.9304198927130809</v>
      </c>
      <c r="L4385" s="20">
        <f t="shared" ca="1" si="767"/>
        <v>2.590980143974194</v>
      </c>
      <c r="M4385" s="20">
        <f t="shared" ca="1" si="773"/>
        <v>8.8542589604756863</v>
      </c>
      <c r="N4385" s="20">
        <f t="shared" ca="1" si="774"/>
        <v>17.70106297095424</v>
      </c>
      <c r="O4385" s="20">
        <f t="shared" ca="1" si="775"/>
        <v>19.0117060265855</v>
      </c>
      <c r="P4385" s="24">
        <f t="shared" ca="1" si="768"/>
        <v>19.0117060265855</v>
      </c>
      <c r="Q4385" s="35">
        <f t="shared" ca="1" si="769"/>
        <v>1</v>
      </c>
    </row>
    <row r="4386" spans="2:17" x14ac:dyDescent="0.2">
      <c r="B4386" s="17">
        <f t="shared" ca="1" si="765"/>
        <v>0.1323813382780254</v>
      </c>
      <c r="C4386" s="17">
        <f t="shared" ca="1" si="765"/>
        <v>2.2297878491651515</v>
      </c>
      <c r="D4386" s="17">
        <f t="shared" ca="1" si="765"/>
        <v>7.5793878105776606</v>
      </c>
      <c r="E4386" s="17">
        <f t="shared" ca="1" si="765"/>
        <v>12.211562722070141</v>
      </c>
      <c r="F4386" s="17">
        <f t="shared" ca="1" si="765"/>
        <v>2.2889123813681795</v>
      </c>
      <c r="G4386" s="17">
        <f t="shared" ca="1" si="765"/>
        <v>25.181017221869098</v>
      </c>
      <c r="H4386" s="17">
        <f t="shared" ca="1" si="765"/>
        <v>2.4166151327931056</v>
      </c>
      <c r="I4386" s="20">
        <f t="shared" ca="1" si="771"/>
        <v>0.1323813382780254</v>
      </c>
      <c r="J4386" s="20">
        <f t="shared" ca="1" si="766"/>
        <v>2.3621691874431767</v>
      </c>
      <c r="K4386" s="20">
        <f t="shared" ca="1" si="772"/>
        <v>7.7117691488556863</v>
      </c>
      <c r="L4386" s="20">
        <f t="shared" ca="1" si="767"/>
        <v>12.343944060348166</v>
      </c>
      <c r="M4386" s="20">
        <f t="shared" ca="1" si="773"/>
        <v>10.000681530223865</v>
      </c>
      <c r="N4386" s="20">
        <f t="shared" ca="1" si="774"/>
        <v>37.524961282217262</v>
      </c>
      <c r="O4386" s="20">
        <f t="shared" ca="1" si="775"/>
        <v>39.941576415010367</v>
      </c>
      <c r="P4386" s="24">
        <f t="shared" ca="1" si="768"/>
        <v>39.941576415010367</v>
      </c>
      <c r="Q4386" s="35">
        <f t="shared" ca="1" si="769"/>
        <v>1</v>
      </c>
    </row>
    <row r="4387" spans="2:17" x14ac:dyDescent="0.2">
      <c r="B4387" s="17">
        <f t="shared" ca="1" si="765"/>
        <v>0.17974618052872293</v>
      </c>
      <c r="C4387" s="17">
        <f t="shared" ca="1" si="770"/>
        <v>0.53760696831599175</v>
      </c>
      <c r="D4387" s="17">
        <f t="shared" ca="1" si="770"/>
        <v>5.687977042017911</v>
      </c>
      <c r="E4387" s="17">
        <f t="shared" ca="1" si="770"/>
        <v>1.7692135818610688</v>
      </c>
      <c r="F4387" s="17">
        <f t="shared" ca="1" si="770"/>
        <v>5.719079554793872</v>
      </c>
      <c r="G4387" s="17">
        <f t="shared" ca="1" si="770"/>
        <v>0.61952215685843648</v>
      </c>
      <c r="H4387" s="17">
        <f t="shared" ca="1" si="770"/>
        <v>1.4854248499777276</v>
      </c>
      <c r="I4387" s="20">
        <f t="shared" ca="1" si="771"/>
        <v>0.17974618052872293</v>
      </c>
      <c r="J4387" s="20">
        <f t="shared" ca="1" si="766"/>
        <v>0.71735314884471468</v>
      </c>
      <c r="K4387" s="20">
        <f t="shared" ca="1" si="772"/>
        <v>5.8677232225466343</v>
      </c>
      <c r="L4387" s="20">
        <f t="shared" ca="1" si="767"/>
        <v>1.9489597623897916</v>
      </c>
      <c r="M4387" s="20">
        <f t="shared" ca="1" si="773"/>
        <v>11.586802777340505</v>
      </c>
      <c r="N4387" s="20">
        <f t="shared" ca="1" si="774"/>
        <v>6.4872453794050706</v>
      </c>
      <c r="O4387" s="20">
        <f t="shared" ca="1" si="775"/>
        <v>13.072227627318233</v>
      </c>
      <c r="P4387" s="24">
        <f t="shared" ca="1" si="768"/>
        <v>13.072227627318233</v>
      </c>
      <c r="Q4387" s="35">
        <f t="shared" ca="1" si="769"/>
        <v>1</v>
      </c>
    </row>
    <row r="4388" spans="2:17" x14ac:dyDescent="0.2">
      <c r="B4388" s="17">
        <f t="shared" ca="1" si="765"/>
        <v>0.75015814916567125</v>
      </c>
      <c r="C4388" s="17">
        <f t="shared" ca="1" si="770"/>
        <v>2.5758378567239144</v>
      </c>
      <c r="D4388" s="17">
        <f t="shared" ca="1" si="770"/>
        <v>2.244491643416803</v>
      </c>
      <c r="E4388" s="17">
        <f t="shared" ca="1" si="770"/>
        <v>0.72550077516516553</v>
      </c>
      <c r="F4388" s="17">
        <f t="shared" ca="1" si="770"/>
        <v>2.0764597842369761</v>
      </c>
      <c r="G4388" s="17">
        <f t="shared" ca="1" si="770"/>
        <v>7.1491446311259379</v>
      </c>
      <c r="H4388" s="17">
        <f t="shared" ca="1" si="770"/>
        <v>1.0762119401152959</v>
      </c>
      <c r="I4388" s="20">
        <f t="shared" ca="1" si="771"/>
        <v>0.75015814916567125</v>
      </c>
      <c r="J4388" s="20">
        <f t="shared" ca="1" si="766"/>
        <v>3.3259960058895857</v>
      </c>
      <c r="K4388" s="20">
        <f t="shared" ca="1" si="772"/>
        <v>2.9946497925824742</v>
      </c>
      <c r="L4388" s="20">
        <f t="shared" ca="1" si="767"/>
        <v>1.4756589243308369</v>
      </c>
      <c r="M4388" s="20">
        <f t="shared" ca="1" si="773"/>
        <v>5.4024557901265613</v>
      </c>
      <c r="N4388" s="20">
        <f t="shared" ca="1" si="774"/>
        <v>10.143794423708412</v>
      </c>
      <c r="O4388" s="20">
        <f t="shared" ca="1" si="775"/>
        <v>11.220006363823709</v>
      </c>
      <c r="P4388" s="24">
        <f t="shared" ca="1" si="768"/>
        <v>11.220006363823709</v>
      </c>
      <c r="Q4388" s="35">
        <f t="shared" ca="1" si="769"/>
        <v>0</v>
      </c>
    </row>
    <row r="4389" spans="2:17" x14ac:dyDescent="0.2">
      <c r="B4389" s="17">
        <f t="shared" ca="1" si="765"/>
        <v>0.54893844795459135</v>
      </c>
      <c r="C4389" s="17">
        <f t="shared" ca="1" si="770"/>
        <v>1.1366262808054901</v>
      </c>
      <c r="D4389" s="17">
        <f t="shared" ca="1" si="770"/>
        <v>2.8422699667337628</v>
      </c>
      <c r="E4389" s="17">
        <f t="shared" ca="1" si="770"/>
        <v>0.51067242913326205</v>
      </c>
      <c r="F4389" s="17">
        <f t="shared" ca="1" si="770"/>
        <v>5.2431730060706423</v>
      </c>
      <c r="G4389" s="17">
        <f t="shared" ca="1" si="770"/>
        <v>1.464605652573296</v>
      </c>
      <c r="H4389" s="17">
        <f t="shared" ca="1" si="770"/>
        <v>2.0210605526356384</v>
      </c>
      <c r="I4389" s="20">
        <f t="shared" ca="1" si="771"/>
        <v>0.54893844795459135</v>
      </c>
      <c r="J4389" s="20">
        <f t="shared" ca="1" si="766"/>
        <v>1.6855647287600815</v>
      </c>
      <c r="K4389" s="20">
        <f t="shared" ca="1" si="772"/>
        <v>3.3912084146883541</v>
      </c>
      <c r="L4389" s="20">
        <f t="shared" ca="1" si="767"/>
        <v>1.0596108770878534</v>
      </c>
      <c r="M4389" s="20">
        <f t="shared" ca="1" si="773"/>
        <v>8.6343814207589968</v>
      </c>
      <c r="N4389" s="20">
        <f t="shared" ca="1" si="774"/>
        <v>4.8558140672616501</v>
      </c>
      <c r="O4389" s="20">
        <f t="shared" ca="1" si="775"/>
        <v>10.655441973394636</v>
      </c>
      <c r="P4389" s="24">
        <f t="shared" ca="1" si="768"/>
        <v>10.655441973394636</v>
      </c>
      <c r="Q4389" s="35">
        <f t="shared" ca="1" si="769"/>
        <v>0</v>
      </c>
    </row>
    <row r="4390" spans="2:17" x14ac:dyDescent="0.2">
      <c r="B4390" s="17">
        <f t="shared" ca="1" si="765"/>
        <v>2.0636322065264308</v>
      </c>
      <c r="C4390" s="17">
        <f t="shared" ca="1" si="770"/>
        <v>0.88645218102268708</v>
      </c>
      <c r="D4390" s="17">
        <f t="shared" ca="1" si="770"/>
        <v>3.141677135752162</v>
      </c>
      <c r="E4390" s="17">
        <f t="shared" ca="1" si="770"/>
        <v>1.924693715820238</v>
      </c>
      <c r="F4390" s="17">
        <f t="shared" ca="1" si="770"/>
        <v>1.5900564598379094</v>
      </c>
      <c r="G4390" s="17">
        <f t="shared" ca="1" si="770"/>
        <v>1.6270781694740821</v>
      </c>
      <c r="H4390" s="17">
        <f t="shared" ca="1" si="770"/>
        <v>0.64017947156389232</v>
      </c>
      <c r="I4390" s="20">
        <f t="shared" ca="1" si="771"/>
        <v>2.0636322065264308</v>
      </c>
      <c r="J4390" s="20">
        <f t="shared" ca="1" si="766"/>
        <v>2.9500843875491176</v>
      </c>
      <c r="K4390" s="20">
        <f t="shared" ca="1" si="772"/>
        <v>5.2053093422785928</v>
      </c>
      <c r="L4390" s="20">
        <f t="shared" ca="1" si="767"/>
        <v>3.9883259223466689</v>
      </c>
      <c r="M4390" s="20">
        <f t="shared" ca="1" si="773"/>
        <v>6.7953658021165024</v>
      </c>
      <c r="N4390" s="20">
        <f t="shared" ca="1" si="774"/>
        <v>6.8323875117526747</v>
      </c>
      <c r="O4390" s="20">
        <f t="shared" ca="1" si="775"/>
        <v>7.4725669833165673</v>
      </c>
      <c r="P4390" s="24">
        <f t="shared" ca="1" si="768"/>
        <v>7.4725669833165673</v>
      </c>
      <c r="Q4390" s="35">
        <f t="shared" ca="1" si="769"/>
        <v>0</v>
      </c>
    </row>
    <row r="4391" spans="2:17" x14ac:dyDescent="0.2">
      <c r="B4391" s="17">
        <f t="shared" ca="1" si="765"/>
        <v>1.4329735656449036</v>
      </c>
      <c r="C4391" s="17">
        <f t="shared" ca="1" si="770"/>
        <v>9.4517113916431246</v>
      </c>
      <c r="D4391" s="17">
        <f t="shared" ca="1" si="770"/>
        <v>0.29004501772521224</v>
      </c>
      <c r="E4391" s="17">
        <f t="shared" ca="1" si="770"/>
        <v>1.8035223265297158</v>
      </c>
      <c r="F4391" s="17">
        <f t="shared" ca="1" si="770"/>
        <v>0.18252085824993278</v>
      </c>
      <c r="G4391" s="17">
        <f t="shared" ca="1" si="770"/>
        <v>7.3409988018906009</v>
      </c>
      <c r="H4391" s="17">
        <f t="shared" ca="1" si="770"/>
        <v>4.2803208603000336</v>
      </c>
      <c r="I4391" s="20">
        <f t="shared" ca="1" si="771"/>
        <v>1.4329735656449036</v>
      </c>
      <c r="J4391" s="20">
        <f t="shared" ca="1" si="766"/>
        <v>10.884684957288028</v>
      </c>
      <c r="K4391" s="20">
        <f t="shared" ca="1" si="772"/>
        <v>1.7230185833701159</v>
      </c>
      <c r="L4391" s="20">
        <f t="shared" ca="1" si="767"/>
        <v>3.2364958921746192</v>
      </c>
      <c r="M4391" s="20">
        <f t="shared" ca="1" si="773"/>
        <v>11.067205815537962</v>
      </c>
      <c r="N4391" s="20">
        <f t="shared" ca="1" si="774"/>
        <v>10.577494694065219</v>
      </c>
      <c r="O4391" s="20">
        <f t="shared" ca="1" si="775"/>
        <v>15.347526675837996</v>
      </c>
      <c r="P4391" s="24">
        <f t="shared" ca="1" si="768"/>
        <v>15.347526675837996</v>
      </c>
      <c r="Q4391" s="35">
        <f t="shared" ca="1" si="769"/>
        <v>1</v>
      </c>
    </row>
    <row r="4392" spans="2:17" x14ac:dyDescent="0.2">
      <c r="B4392" s="17">
        <f t="shared" ca="1" si="765"/>
        <v>0.16494615442845964</v>
      </c>
      <c r="C4392" s="17">
        <f t="shared" ca="1" si="770"/>
        <v>9.9329722983925652</v>
      </c>
      <c r="D4392" s="17">
        <f t="shared" ca="1" si="770"/>
        <v>1.118633885085631</v>
      </c>
      <c r="E4392" s="17">
        <f t="shared" ca="1" si="770"/>
        <v>1.6268361112820859</v>
      </c>
      <c r="F4392" s="17">
        <f t="shared" ca="1" si="770"/>
        <v>3.299200214480789</v>
      </c>
      <c r="G4392" s="17">
        <f t="shared" ca="1" si="770"/>
        <v>0.27719376807388668</v>
      </c>
      <c r="H4392" s="17">
        <f t="shared" ca="1" si="770"/>
        <v>4.714711804749796</v>
      </c>
      <c r="I4392" s="20">
        <f t="shared" ca="1" si="771"/>
        <v>0.16494615442845964</v>
      </c>
      <c r="J4392" s="20">
        <f t="shared" ca="1" si="766"/>
        <v>10.097918452821025</v>
      </c>
      <c r="K4392" s="20">
        <f t="shared" ca="1" si="772"/>
        <v>1.2835800395140906</v>
      </c>
      <c r="L4392" s="20">
        <f t="shared" ca="1" si="767"/>
        <v>1.7917822657105456</v>
      </c>
      <c r="M4392" s="20">
        <f t="shared" ca="1" si="773"/>
        <v>13.397118667301815</v>
      </c>
      <c r="N4392" s="20">
        <f t="shared" ca="1" si="774"/>
        <v>2.0689760337844323</v>
      </c>
      <c r="O4392" s="20">
        <f t="shared" ca="1" si="775"/>
        <v>18.111830472051611</v>
      </c>
      <c r="P4392" s="24">
        <f t="shared" ca="1" si="768"/>
        <v>18.111830472051611</v>
      </c>
      <c r="Q4392" s="35">
        <f t="shared" ca="1" si="769"/>
        <v>1</v>
      </c>
    </row>
    <row r="4393" spans="2:17" x14ac:dyDescent="0.2">
      <c r="B4393" s="17">
        <f t="shared" ca="1" si="765"/>
        <v>1.0018926014738143</v>
      </c>
      <c r="C4393" s="17">
        <f t="shared" ca="1" si="770"/>
        <v>3.2577806801269755</v>
      </c>
      <c r="D4393" s="17">
        <f t="shared" ca="1" si="770"/>
        <v>3.0621998253039848</v>
      </c>
      <c r="E4393" s="17">
        <f t="shared" ca="1" si="770"/>
        <v>0.45024353326736832</v>
      </c>
      <c r="F4393" s="17">
        <f t="shared" ca="1" si="770"/>
        <v>0.45949621727941881</v>
      </c>
      <c r="G4393" s="17">
        <f t="shared" ca="1" si="770"/>
        <v>1.1378847724721455</v>
      </c>
      <c r="H4393" s="17">
        <f t="shared" ca="1" si="770"/>
        <v>0.25962118446982163</v>
      </c>
      <c r="I4393" s="20">
        <f t="shared" ca="1" si="771"/>
        <v>1.0018926014738143</v>
      </c>
      <c r="J4393" s="20">
        <f t="shared" ca="1" si="766"/>
        <v>4.2596732816007901</v>
      </c>
      <c r="K4393" s="20">
        <f t="shared" ca="1" si="772"/>
        <v>4.0640924267777994</v>
      </c>
      <c r="L4393" s="20">
        <f t="shared" ca="1" si="767"/>
        <v>1.4521361347411825</v>
      </c>
      <c r="M4393" s="20">
        <f t="shared" ca="1" si="773"/>
        <v>4.7191694988802091</v>
      </c>
      <c r="N4393" s="20">
        <f t="shared" ca="1" si="774"/>
        <v>5.2019771992499448</v>
      </c>
      <c r="O4393" s="20">
        <f t="shared" ca="1" si="775"/>
        <v>5.4615983837197666</v>
      </c>
      <c r="P4393" s="24">
        <f t="shared" ca="1" si="768"/>
        <v>5.4615983837197666</v>
      </c>
      <c r="Q4393" s="35">
        <f t="shared" ca="1" si="769"/>
        <v>0</v>
      </c>
    </row>
    <row r="4394" spans="2:17" x14ac:dyDescent="0.2">
      <c r="B4394" s="17">
        <f t="shared" ca="1" si="765"/>
        <v>2.4967722584045529</v>
      </c>
      <c r="C4394" s="17">
        <f t="shared" ca="1" si="770"/>
        <v>1.6185604038791417</v>
      </c>
      <c r="D4394" s="17">
        <f t="shared" ca="1" si="770"/>
        <v>7.1196602116125468E-2</v>
      </c>
      <c r="E4394" s="17">
        <f t="shared" ca="1" si="770"/>
        <v>1.1955451485436419</v>
      </c>
      <c r="F4394" s="17">
        <f t="shared" ca="1" si="770"/>
        <v>1.6294092020353326E-2</v>
      </c>
      <c r="G4394" s="17">
        <f t="shared" ca="1" si="770"/>
        <v>9.104605607079014</v>
      </c>
      <c r="H4394" s="17">
        <f t="shared" ca="1" si="770"/>
        <v>5.551545796989128</v>
      </c>
      <c r="I4394" s="20">
        <f t="shared" ca="1" si="771"/>
        <v>2.4967722584045529</v>
      </c>
      <c r="J4394" s="20">
        <f t="shared" ca="1" si="766"/>
        <v>4.115332662283695</v>
      </c>
      <c r="K4394" s="20">
        <f t="shared" ca="1" si="772"/>
        <v>2.5679688605206783</v>
      </c>
      <c r="L4394" s="20">
        <f t="shared" ca="1" si="767"/>
        <v>3.6923174069481948</v>
      </c>
      <c r="M4394" s="20">
        <f t="shared" ca="1" si="773"/>
        <v>4.1316267543040484</v>
      </c>
      <c r="N4394" s="20">
        <f t="shared" ca="1" si="774"/>
        <v>12.796923014027209</v>
      </c>
      <c r="O4394" s="20">
        <f t="shared" ca="1" si="775"/>
        <v>18.348468811016339</v>
      </c>
      <c r="P4394" s="24">
        <f t="shared" ca="1" si="768"/>
        <v>18.348468811016339</v>
      </c>
      <c r="Q4394" s="35">
        <f t="shared" ca="1" si="769"/>
        <v>1</v>
      </c>
    </row>
    <row r="4395" spans="2:17" x14ac:dyDescent="0.2">
      <c r="B4395" s="17">
        <f t="shared" ca="1" si="765"/>
        <v>2.7521015042509154</v>
      </c>
      <c r="C4395" s="17">
        <f t="shared" ca="1" si="770"/>
        <v>0.143020822737878</v>
      </c>
      <c r="D4395" s="17">
        <f t="shared" ca="1" si="770"/>
        <v>1.2588447235336995</v>
      </c>
      <c r="E4395" s="17">
        <f t="shared" ca="1" si="770"/>
        <v>12.293997423159631</v>
      </c>
      <c r="F4395" s="17">
        <f t="shared" ca="1" si="770"/>
        <v>26.321282577533406</v>
      </c>
      <c r="G4395" s="17">
        <f t="shared" ca="1" si="770"/>
        <v>6.110830869699222</v>
      </c>
      <c r="H4395" s="17">
        <f t="shared" ca="1" si="770"/>
        <v>2.8983771554313326E-2</v>
      </c>
      <c r="I4395" s="20">
        <f t="shared" ca="1" si="771"/>
        <v>2.7521015042509154</v>
      </c>
      <c r="J4395" s="20">
        <f t="shared" ca="1" si="766"/>
        <v>2.8951223269887936</v>
      </c>
      <c r="K4395" s="20">
        <f t="shared" ca="1" si="772"/>
        <v>4.0109462277846148</v>
      </c>
      <c r="L4395" s="20">
        <f t="shared" ca="1" si="767"/>
        <v>15.046098927410547</v>
      </c>
      <c r="M4395" s="20">
        <f t="shared" ca="1" si="773"/>
        <v>30.332228805318021</v>
      </c>
      <c r="N4395" s="20">
        <f t="shared" ca="1" si="774"/>
        <v>21.156929797109768</v>
      </c>
      <c r="O4395" s="20">
        <f t="shared" ca="1" si="775"/>
        <v>30.361212576872333</v>
      </c>
      <c r="P4395" s="24">
        <f t="shared" ca="1" si="768"/>
        <v>30.361212576872333</v>
      </c>
      <c r="Q4395" s="35">
        <f t="shared" ca="1" si="769"/>
        <v>1</v>
      </c>
    </row>
    <row r="4396" spans="2:17" x14ac:dyDescent="0.2">
      <c r="B4396" s="17">
        <f t="shared" ca="1" si="765"/>
        <v>0.52914076260872556</v>
      </c>
      <c r="C4396" s="17">
        <f t="shared" ca="1" si="770"/>
        <v>3.0674894583199661</v>
      </c>
      <c r="D4396" s="17">
        <f t="shared" ca="1" si="770"/>
        <v>0.45700607601246468</v>
      </c>
      <c r="E4396" s="17">
        <f t="shared" ca="1" si="770"/>
        <v>3.142174016624093</v>
      </c>
      <c r="F4396" s="17">
        <f t="shared" ca="1" si="770"/>
        <v>6.0508116303626833</v>
      </c>
      <c r="G4396" s="17">
        <f t="shared" ca="1" si="770"/>
        <v>1.9326520621081991</v>
      </c>
      <c r="H4396" s="17">
        <f t="shared" ca="1" si="770"/>
        <v>0.4314875409954036</v>
      </c>
      <c r="I4396" s="20">
        <f t="shared" ca="1" si="771"/>
        <v>0.52914076260872556</v>
      </c>
      <c r="J4396" s="20">
        <f t="shared" ca="1" si="766"/>
        <v>3.5966302209286916</v>
      </c>
      <c r="K4396" s="20">
        <f t="shared" ca="1" si="772"/>
        <v>0.98614683862119024</v>
      </c>
      <c r="L4396" s="20">
        <f t="shared" ca="1" si="767"/>
        <v>3.6713147792328185</v>
      </c>
      <c r="M4396" s="20">
        <f t="shared" ca="1" si="773"/>
        <v>9.6474418512913758</v>
      </c>
      <c r="N4396" s="20">
        <f t="shared" ca="1" si="774"/>
        <v>5.603966841341018</v>
      </c>
      <c r="O4396" s="20">
        <f t="shared" ca="1" si="775"/>
        <v>10.07892939228678</v>
      </c>
      <c r="P4396" s="24">
        <f t="shared" ca="1" si="768"/>
        <v>10.07892939228678</v>
      </c>
      <c r="Q4396" s="35">
        <f t="shared" ca="1" si="769"/>
        <v>0</v>
      </c>
    </row>
    <row r="4397" spans="2:17" x14ac:dyDescent="0.2">
      <c r="B4397" s="17">
        <f t="shared" ca="1" si="765"/>
        <v>1.4166636922418512</v>
      </c>
      <c r="C4397" s="17">
        <f t="shared" ca="1" si="770"/>
        <v>0.16696335733753465</v>
      </c>
      <c r="D4397" s="17">
        <f t="shared" ca="1" si="770"/>
        <v>0.25196878080232432</v>
      </c>
      <c r="E4397" s="17">
        <f t="shared" ca="1" si="770"/>
        <v>4.2149780283886775</v>
      </c>
      <c r="F4397" s="17">
        <f t="shared" ca="1" si="770"/>
        <v>5.0175232480848848</v>
      </c>
      <c r="G4397" s="17">
        <f t="shared" ca="1" si="770"/>
        <v>0.73206355335294759</v>
      </c>
      <c r="H4397" s="17">
        <f t="shared" ca="1" si="770"/>
        <v>2.4767411162311239</v>
      </c>
      <c r="I4397" s="20">
        <f t="shared" ca="1" si="771"/>
        <v>1.4166636922418512</v>
      </c>
      <c r="J4397" s="20">
        <f t="shared" ca="1" si="766"/>
        <v>1.5836270495793858</v>
      </c>
      <c r="K4397" s="20">
        <f t="shared" ca="1" si="772"/>
        <v>1.6686324730441755</v>
      </c>
      <c r="L4397" s="20">
        <f t="shared" ca="1" si="767"/>
        <v>5.6316417206305287</v>
      </c>
      <c r="M4397" s="20">
        <f t="shared" ca="1" si="773"/>
        <v>6.6861557211290599</v>
      </c>
      <c r="N4397" s="20">
        <f t="shared" ca="1" si="774"/>
        <v>6.3637052739834763</v>
      </c>
      <c r="O4397" s="20">
        <f t="shared" ca="1" si="775"/>
        <v>9.1628968373601829</v>
      </c>
      <c r="P4397" s="24">
        <f t="shared" ca="1" si="768"/>
        <v>9.1628968373601829</v>
      </c>
      <c r="Q4397" s="35">
        <f t="shared" ca="1" si="769"/>
        <v>0</v>
      </c>
    </row>
    <row r="4398" spans="2:17" x14ac:dyDescent="0.2">
      <c r="B4398" s="17">
        <f t="shared" ca="1" si="765"/>
        <v>0.71533568858742713</v>
      </c>
      <c r="C4398" s="17">
        <f t="shared" ca="1" si="770"/>
        <v>2.5969441343205911E-2</v>
      </c>
      <c r="D4398" s="17">
        <f t="shared" ca="1" si="770"/>
        <v>0.21484279304174253</v>
      </c>
      <c r="E4398" s="17">
        <f t="shared" ca="1" si="770"/>
        <v>2.1769964451759902</v>
      </c>
      <c r="F4398" s="17">
        <f t="shared" ca="1" si="770"/>
        <v>7.8207906023696214</v>
      </c>
      <c r="G4398" s="17">
        <f t="shared" ca="1" si="770"/>
        <v>0.52958519405196036</v>
      </c>
      <c r="H4398" s="17">
        <f t="shared" ca="1" si="770"/>
        <v>2.7966720308958184</v>
      </c>
      <c r="I4398" s="20">
        <f t="shared" ca="1" si="771"/>
        <v>0.71533568858742713</v>
      </c>
      <c r="J4398" s="20">
        <f t="shared" ca="1" si="766"/>
        <v>0.74130512993063302</v>
      </c>
      <c r="K4398" s="20">
        <f t="shared" ca="1" si="772"/>
        <v>0.93017848162916961</v>
      </c>
      <c r="L4398" s="20">
        <f t="shared" ca="1" si="767"/>
        <v>2.8923321337634174</v>
      </c>
      <c r="M4398" s="20">
        <f t="shared" ca="1" si="773"/>
        <v>8.7509690839987915</v>
      </c>
      <c r="N4398" s="20">
        <f t="shared" ca="1" si="774"/>
        <v>3.4219173278153776</v>
      </c>
      <c r="O4398" s="20">
        <f t="shared" ca="1" si="775"/>
        <v>11.54764111489461</v>
      </c>
      <c r="P4398" s="24">
        <f t="shared" ca="1" si="768"/>
        <v>11.54764111489461</v>
      </c>
      <c r="Q4398" s="35">
        <f t="shared" ca="1" si="769"/>
        <v>0</v>
      </c>
    </row>
    <row r="4399" spans="2:17" x14ac:dyDescent="0.2">
      <c r="B4399" s="17">
        <f t="shared" ca="1" si="765"/>
        <v>0.73956283654776478</v>
      </c>
      <c r="C4399" s="17">
        <f t="shared" ca="1" si="770"/>
        <v>11.212764558762013</v>
      </c>
      <c r="D4399" s="17">
        <f t="shared" ca="1" si="770"/>
        <v>3.9765772892681639</v>
      </c>
      <c r="E4399" s="17">
        <f t="shared" ca="1" si="770"/>
        <v>2.458701170285615</v>
      </c>
      <c r="F4399" s="17">
        <f t="shared" ca="1" si="770"/>
        <v>2.2422947457573636</v>
      </c>
      <c r="G4399" s="17">
        <f t="shared" ca="1" si="770"/>
        <v>0.16207084330346508</v>
      </c>
      <c r="H4399" s="17">
        <f t="shared" ca="1" si="770"/>
        <v>2.0570495972590908</v>
      </c>
      <c r="I4399" s="20">
        <f t="shared" ca="1" si="771"/>
        <v>0.73956283654776478</v>
      </c>
      <c r="J4399" s="20">
        <f t="shared" ca="1" si="766"/>
        <v>11.952327395309778</v>
      </c>
      <c r="K4399" s="20">
        <f t="shared" ca="1" si="772"/>
        <v>4.7161401258159286</v>
      </c>
      <c r="L4399" s="20">
        <f t="shared" ca="1" si="767"/>
        <v>3.1982640068333796</v>
      </c>
      <c r="M4399" s="20">
        <f t="shared" ca="1" si="773"/>
        <v>14.194622141067143</v>
      </c>
      <c r="N4399" s="20">
        <f t="shared" ca="1" si="774"/>
        <v>4.8782109691193938</v>
      </c>
      <c r="O4399" s="20">
        <f t="shared" ca="1" si="775"/>
        <v>16.251671738326234</v>
      </c>
      <c r="P4399" s="24">
        <f t="shared" ca="1" si="768"/>
        <v>16.251671738326234</v>
      </c>
      <c r="Q4399" s="35">
        <f t="shared" ca="1" si="769"/>
        <v>1</v>
      </c>
    </row>
    <row r="4400" spans="2:17" x14ac:dyDescent="0.2">
      <c r="B4400" s="17">
        <f t="shared" ca="1" si="765"/>
        <v>0.27067257092649272</v>
      </c>
      <c r="C4400" s="17">
        <f t="shared" ca="1" si="770"/>
        <v>0.66146054571338464</v>
      </c>
      <c r="D4400" s="17">
        <f t="shared" ca="1" si="770"/>
        <v>0.34274812818206063</v>
      </c>
      <c r="E4400" s="17">
        <f t="shared" ca="1" si="770"/>
        <v>1.5901972973796745</v>
      </c>
      <c r="F4400" s="17">
        <f t="shared" ca="1" si="770"/>
        <v>2.8506124057933673</v>
      </c>
      <c r="G4400" s="17">
        <f t="shared" ca="1" si="770"/>
        <v>3.4259690207584788</v>
      </c>
      <c r="H4400" s="17">
        <f t="shared" ca="1" si="770"/>
        <v>0.18521587331837452</v>
      </c>
      <c r="I4400" s="20">
        <f t="shared" ca="1" si="771"/>
        <v>0.27067257092649272</v>
      </c>
      <c r="J4400" s="20">
        <f t="shared" ca="1" si="766"/>
        <v>0.93213311663987741</v>
      </c>
      <c r="K4400" s="20">
        <f t="shared" ca="1" si="772"/>
        <v>0.61342069910855335</v>
      </c>
      <c r="L4400" s="20">
        <f t="shared" ca="1" si="767"/>
        <v>1.8608698683061673</v>
      </c>
      <c r="M4400" s="20">
        <f t="shared" ca="1" si="773"/>
        <v>3.7827455224332445</v>
      </c>
      <c r="N4400" s="20">
        <f t="shared" ca="1" si="774"/>
        <v>5.2868388890646463</v>
      </c>
      <c r="O4400" s="20">
        <f t="shared" ca="1" si="775"/>
        <v>5.4720547623830207</v>
      </c>
      <c r="P4400" s="24">
        <f t="shared" ca="1" si="768"/>
        <v>5.4720547623830207</v>
      </c>
      <c r="Q4400" s="35">
        <f t="shared" ca="1" si="769"/>
        <v>0</v>
      </c>
    </row>
    <row r="4401" spans="2:17" x14ac:dyDescent="0.2">
      <c r="B4401" s="17">
        <f t="shared" ca="1" si="765"/>
        <v>0.74496693910454603</v>
      </c>
      <c r="C4401" s="17">
        <f t="shared" ca="1" si="770"/>
        <v>0.1711550166355244</v>
      </c>
      <c r="D4401" s="17">
        <f t="shared" ca="1" si="770"/>
        <v>3.2407919734726218</v>
      </c>
      <c r="E4401" s="17">
        <f t="shared" ca="1" si="770"/>
        <v>1.1241861919263507</v>
      </c>
      <c r="F4401" s="17">
        <f t="shared" ca="1" si="770"/>
        <v>0.80407899582140052</v>
      </c>
      <c r="G4401" s="17">
        <f t="shared" ca="1" si="770"/>
        <v>6.0680171949864743</v>
      </c>
      <c r="H4401" s="17">
        <f t="shared" ca="1" si="770"/>
        <v>0.26776613507778579</v>
      </c>
      <c r="I4401" s="20">
        <f t="shared" ca="1" si="771"/>
        <v>0.74496693910454603</v>
      </c>
      <c r="J4401" s="20">
        <f t="shared" ca="1" si="766"/>
        <v>0.91612195574007038</v>
      </c>
      <c r="K4401" s="20">
        <f t="shared" ca="1" si="772"/>
        <v>3.9857589125771677</v>
      </c>
      <c r="L4401" s="20">
        <f t="shared" ca="1" si="767"/>
        <v>1.8691531310308966</v>
      </c>
      <c r="M4401" s="20">
        <f t="shared" ca="1" si="773"/>
        <v>4.7898379083985683</v>
      </c>
      <c r="N4401" s="20">
        <f t="shared" ca="1" si="774"/>
        <v>10.053776107563642</v>
      </c>
      <c r="O4401" s="20">
        <f t="shared" ca="1" si="775"/>
        <v>10.321542242641428</v>
      </c>
      <c r="P4401" s="24">
        <f t="shared" ca="1" si="768"/>
        <v>10.321542242641428</v>
      </c>
      <c r="Q4401" s="35">
        <f t="shared" ca="1" si="769"/>
        <v>0</v>
      </c>
    </row>
    <row r="4402" spans="2:17" x14ac:dyDescent="0.2">
      <c r="B4402" s="17">
        <f t="shared" ca="1" si="765"/>
        <v>1.6649366831439825</v>
      </c>
      <c r="C4402" s="17">
        <f t="shared" ca="1" si="770"/>
        <v>1.2825350541071741</v>
      </c>
      <c r="D4402" s="17">
        <f t="shared" ca="1" si="770"/>
        <v>1.8621765593524853</v>
      </c>
      <c r="E4402" s="17">
        <f t="shared" ca="1" si="770"/>
        <v>0.24004250505659522</v>
      </c>
      <c r="F4402" s="17">
        <f t="shared" ca="1" si="770"/>
        <v>1.8900827339388557</v>
      </c>
      <c r="G4402" s="17">
        <f t="shared" ca="1" si="770"/>
        <v>5.1745399373716676</v>
      </c>
      <c r="H4402" s="17">
        <f t="shared" ca="1" si="770"/>
        <v>1.7260091364850423</v>
      </c>
      <c r="I4402" s="20">
        <f t="shared" ca="1" si="771"/>
        <v>1.6649366831439825</v>
      </c>
      <c r="J4402" s="20">
        <f t="shared" ca="1" si="766"/>
        <v>2.9474717372511563</v>
      </c>
      <c r="K4402" s="20">
        <f t="shared" ca="1" si="772"/>
        <v>3.5271132424964677</v>
      </c>
      <c r="L4402" s="20">
        <f t="shared" ca="1" si="767"/>
        <v>1.9049791882005778</v>
      </c>
      <c r="M4402" s="20">
        <f t="shared" ca="1" si="773"/>
        <v>5.4171959764353232</v>
      </c>
      <c r="N4402" s="20">
        <f t="shared" ca="1" si="774"/>
        <v>8.7016531798681349</v>
      </c>
      <c r="O4402" s="20">
        <f t="shared" ca="1" si="775"/>
        <v>10.427662316353178</v>
      </c>
      <c r="P4402" s="24">
        <f t="shared" ca="1" si="768"/>
        <v>10.427662316353178</v>
      </c>
      <c r="Q4402" s="35">
        <f t="shared" ca="1" si="769"/>
        <v>0</v>
      </c>
    </row>
    <row r="4403" spans="2:17" x14ac:dyDescent="0.2">
      <c r="B4403" s="17">
        <f t="shared" ca="1" si="765"/>
        <v>2.5766748375969306</v>
      </c>
      <c r="C4403" s="17">
        <f t="shared" ca="1" si="765"/>
        <v>2.6913973713253423</v>
      </c>
      <c r="D4403" s="17">
        <f t="shared" ca="1" si="765"/>
        <v>0.21087563953522531</v>
      </c>
      <c r="E4403" s="17">
        <f t="shared" ca="1" si="765"/>
        <v>0.53304767221170712</v>
      </c>
      <c r="F4403" s="17">
        <f t="shared" ca="1" si="765"/>
        <v>2.1216507417980055</v>
      </c>
      <c r="G4403" s="17">
        <f t="shared" ca="1" si="765"/>
        <v>6.5591941906883928</v>
      </c>
      <c r="H4403" s="17">
        <f t="shared" ca="1" si="765"/>
        <v>9.2587967344536057</v>
      </c>
      <c r="I4403" s="20">
        <f t="shared" ca="1" si="771"/>
        <v>2.5766748375969306</v>
      </c>
      <c r="J4403" s="20">
        <f t="shared" ca="1" si="766"/>
        <v>5.2680722089222733</v>
      </c>
      <c r="K4403" s="20">
        <f t="shared" ca="1" si="772"/>
        <v>2.787550477132156</v>
      </c>
      <c r="L4403" s="20">
        <f t="shared" ca="1" si="767"/>
        <v>3.1097225098086376</v>
      </c>
      <c r="M4403" s="20">
        <f t="shared" ca="1" si="773"/>
        <v>7.3897229507202784</v>
      </c>
      <c r="N4403" s="20">
        <f t="shared" ca="1" si="774"/>
        <v>9.6689167004970304</v>
      </c>
      <c r="O4403" s="20">
        <f t="shared" ca="1" si="775"/>
        <v>18.927713434950636</v>
      </c>
      <c r="P4403" s="24">
        <f t="shared" ca="1" si="768"/>
        <v>18.927713434950636</v>
      </c>
      <c r="Q4403" s="35">
        <f t="shared" ca="1" si="769"/>
        <v>1</v>
      </c>
    </row>
    <row r="4404" spans="2:17" x14ac:dyDescent="0.2">
      <c r="B4404" s="17">
        <f t="shared" ca="1" si="765"/>
        <v>0.7587300646525923</v>
      </c>
      <c r="C4404" s="17">
        <f t="shared" ca="1" si="765"/>
        <v>2.629780324319686</v>
      </c>
      <c r="D4404" s="17">
        <f t="shared" ca="1" si="765"/>
        <v>0.28441938322096288</v>
      </c>
      <c r="E4404" s="17">
        <f t="shared" ca="1" si="765"/>
        <v>0.63560229920118871</v>
      </c>
      <c r="F4404" s="17">
        <f t="shared" ca="1" si="765"/>
        <v>2.6868053969055392</v>
      </c>
      <c r="G4404" s="17">
        <f t="shared" ca="1" si="765"/>
        <v>2.9467373908490262</v>
      </c>
      <c r="H4404" s="17">
        <f t="shared" ca="1" si="765"/>
        <v>0.53119934213356579</v>
      </c>
      <c r="I4404" s="20">
        <f t="shared" ca="1" si="771"/>
        <v>0.7587300646525923</v>
      </c>
      <c r="J4404" s="20">
        <f t="shared" ca="1" si="766"/>
        <v>3.3885103889722785</v>
      </c>
      <c r="K4404" s="20">
        <f t="shared" ca="1" si="772"/>
        <v>1.0431494478735552</v>
      </c>
      <c r="L4404" s="20">
        <f t="shared" ca="1" si="767"/>
        <v>1.394332363853781</v>
      </c>
      <c r="M4404" s="20">
        <f t="shared" ca="1" si="773"/>
        <v>6.0753157858778177</v>
      </c>
      <c r="N4404" s="20">
        <f t="shared" ca="1" si="774"/>
        <v>4.341069754702807</v>
      </c>
      <c r="O4404" s="20">
        <f t="shared" ca="1" si="775"/>
        <v>6.6065151280113836</v>
      </c>
      <c r="P4404" s="24">
        <f t="shared" ca="1" si="768"/>
        <v>6.6065151280113836</v>
      </c>
      <c r="Q4404" s="35">
        <f t="shared" ca="1" si="769"/>
        <v>0</v>
      </c>
    </row>
    <row r="4405" spans="2:17" x14ac:dyDescent="0.2">
      <c r="B4405" s="17">
        <f t="shared" ca="1" si="765"/>
        <v>0.42112169318387394</v>
      </c>
      <c r="C4405" s="17">
        <f t="shared" ca="1" si="765"/>
        <v>1.6668718561747244</v>
      </c>
      <c r="D4405" s="17">
        <f t="shared" ca="1" si="765"/>
        <v>1.1153769053112026</v>
      </c>
      <c r="E4405" s="17">
        <f t="shared" ca="1" si="765"/>
        <v>7.2630997904507621</v>
      </c>
      <c r="F4405" s="17">
        <f t="shared" ca="1" si="765"/>
        <v>4.3066354554558401</v>
      </c>
      <c r="G4405" s="17">
        <f t="shared" ca="1" si="765"/>
        <v>18.334628755559656</v>
      </c>
      <c r="H4405" s="17">
        <f t="shared" ca="1" si="765"/>
        <v>0.64235348351381705</v>
      </c>
      <c r="I4405" s="20">
        <f t="shared" ca="1" si="771"/>
        <v>0.42112169318387394</v>
      </c>
      <c r="J4405" s="20">
        <f t="shared" ca="1" si="766"/>
        <v>2.0879935493585986</v>
      </c>
      <c r="K4405" s="20">
        <f t="shared" ca="1" si="772"/>
        <v>1.5364985984950765</v>
      </c>
      <c r="L4405" s="20">
        <f t="shared" ca="1" si="767"/>
        <v>7.6842214836346363</v>
      </c>
      <c r="M4405" s="20">
        <f t="shared" ca="1" si="773"/>
        <v>6.3946290048144387</v>
      </c>
      <c r="N4405" s="20">
        <f t="shared" ca="1" si="774"/>
        <v>26.018850239194293</v>
      </c>
      <c r="O4405" s="20">
        <f t="shared" ca="1" si="775"/>
        <v>26.661203722708109</v>
      </c>
      <c r="P4405" s="24">
        <f t="shared" ca="1" si="768"/>
        <v>26.661203722708109</v>
      </c>
      <c r="Q4405" s="35">
        <f t="shared" ca="1" si="769"/>
        <v>1</v>
      </c>
    </row>
    <row r="4406" spans="2:17" x14ac:dyDescent="0.2">
      <c r="B4406" s="17">
        <f t="shared" ca="1" si="765"/>
        <v>3.3487258046222761E-2</v>
      </c>
      <c r="C4406" s="17">
        <f t="shared" ca="1" si="765"/>
        <v>8.922015758380482</v>
      </c>
      <c r="D4406" s="17">
        <f t="shared" ca="1" si="765"/>
        <v>0.70164444565070028</v>
      </c>
      <c r="E4406" s="17">
        <f t="shared" ca="1" si="765"/>
        <v>5.3236117876517763</v>
      </c>
      <c r="F4406" s="17">
        <f t="shared" ca="1" si="765"/>
        <v>4.0811601481593973</v>
      </c>
      <c r="G4406" s="17">
        <f t="shared" ca="1" si="765"/>
        <v>0.66202038237031613</v>
      </c>
      <c r="H4406" s="17">
        <f t="shared" ca="1" si="765"/>
        <v>7.8620133447850549</v>
      </c>
      <c r="I4406" s="20">
        <f t="shared" ca="1" si="771"/>
        <v>3.3487258046222761E-2</v>
      </c>
      <c r="J4406" s="20">
        <f t="shared" ca="1" si="766"/>
        <v>8.9555030164267055</v>
      </c>
      <c r="K4406" s="20">
        <f t="shared" ca="1" si="772"/>
        <v>0.73513170369692304</v>
      </c>
      <c r="L4406" s="20">
        <f t="shared" ca="1" si="767"/>
        <v>5.357099045697999</v>
      </c>
      <c r="M4406" s="20">
        <f t="shared" ca="1" si="773"/>
        <v>13.036663164586102</v>
      </c>
      <c r="N4406" s="20">
        <f t="shared" ca="1" si="774"/>
        <v>6.0191194280683149</v>
      </c>
      <c r="O4406" s="20">
        <f t="shared" ca="1" si="775"/>
        <v>20.898676509371157</v>
      </c>
      <c r="P4406" s="24">
        <f t="shared" ca="1" si="768"/>
        <v>20.898676509371157</v>
      </c>
      <c r="Q4406" s="35">
        <f t="shared" ca="1" si="769"/>
        <v>1</v>
      </c>
    </row>
    <row r="4407" spans="2:17" x14ac:dyDescent="0.2">
      <c r="B4407" s="17">
        <f t="shared" ca="1" si="765"/>
        <v>0.29398917406314962</v>
      </c>
      <c r="C4407" s="17">
        <f t="shared" ca="1" si="770"/>
        <v>1.4485135562652833</v>
      </c>
      <c r="D4407" s="17">
        <f t="shared" ca="1" si="770"/>
        <v>5.922475445114752E-2</v>
      </c>
      <c r="E4407" s="17">
        <f t="shared" ca="1" si="770"/>
        <v>1.8482311063715717</v>
      </c>
      <c r="F4407" s="17">
        <f t="shared" ca="1" si="770"/>
        <v>6.5419273532989397</v>
      </c>
      <c r="G4407" s="17">
        <f t="shared" ca="1" si="770"/>
        <v>7.2635723485440797</v>
      </c>
      <c r="H4407" s="17">
        <f t="shared" ca="1" si="770"/>
        <v>1.3024821513233085E-2</v>
      </c>
      <c r="I4407" s="20">
        <f t="shared" ca="1" si="771"/>
        <v>0.29398917406314962</v>
      </c>
      <c r="J4407" s="20">
        <f t="shared" ca="1" si="766"/>
        <v>1.7425027303284328</v>
      </c>
      <c r="K4407" s="20">
        <f t="shared" ca="1" si="772"/>
        <v>0.35321392851429712</v>
      </c>
      <c r="L4407" s="20">
        <f t="shared" ca="1" si="767"/>
        <v>2.1422202804347212</v>
      </c>
      <c r="M4407" s="20">
        <f t="shared" ca="1" si="773"/>
        <v>8.2844300836273721</v>
      </c>
      <c r="N4407" s="20">
        <f t="shared" ca="1" si="774"/>
        <v>9.4057926289788014</v>
      </c>
      <c r="O4407" s="20">
        <f t="shared" ca="1" si="775"/>
        <v>9.4188174504920337</v>
      </c>
      <c r="P4407" s="24">
        <f t="shared" ca="1" si="768"/>
        <v>9.4188174504920337</v>
      </c>
      <c r="Q4407" s="35">
        <f t="shared" ca="1" si="769"/>
        <v>0</v>
      </c>
    </row>
    <row r="4408" spans="2:17" x14ac:dyDescent="0.2">
      <c r="B4408" s="17">
        <f t="shared" ca="1" si="765"/>
        <v>0.91372577052241144</v>
      </c>
      <c r="C4408" s="17">
        <f t="shared" ca="1" si="770"/>
        <v>1.0454974901963752</v>
      </c>
      <c r="D4408" s="17">
        <f t="shared" ca="1" si="770"/>
        <v>0.75633036493082173</v>
      </c>
      <c r="E4408" s="17">
        <f t="shared" ca="1" si="770"/>
        <v>0.54386286045230869</v>
      </c>
      <c r="F4408" s="17">
        <f t="shared" ca="1" si="770"/>
        <v>2.8512222143759867</v>
      </c>
      <c r="G4408" s="17">
        <f t="shared" ca="1" si="770"/>
        <v>10.114648483949312</v>
      </c>
      <c r="H4408" s="17">
        <f t="shared" ca="1" si="770"/>
        <v>1.9991562308462174</v>
      </c>
      <c r="I4408" s="20">
        <f t="shared" ca="1" si="771"/>
        <v>0.91372577052241144</v>
      </c>
      <c r="J4408" s="20">
        <f t="shared" ca="1" si="766"/>
        <v>1.9592232607187867</v>
      </c>
      <c r="K4408" s="20">
        <f t="shared" ca="1" si="772"/>
        <v>1.6700561354532333</v>
      </c>
      <c r="L4408" s="20">
        <f t="shared" ca="1" si="767"/>
        <v>1.4575886309747201</v>
      </c>
      <c r="M4408" s="20">
        <f t="shared" ca="1" si="773"/>
        <v>4.8104454750947738</v>
      </c>
      <c r="N4408" s="20">
        <f t="shared" ca="1" si="774"/>
        <v>11.784704619402545</v>
      </c>
      <c r="O4408" s="20">
        <f t="shared" ca="1" si="775"/>
        <v>13.783860850248763</v>
      </c>
      <c r="P4408" s="24">
        <f t="shared" ca="1" si="768"/>
        <v>13.783860850248763</v>
      </c>
      <c r="Q4408" s="35">
        <f t="shared" ca="1" si="769"/>
        <v>1</v>
      </c>
    </row>
    <row r="4409" spans="2:17" x14ac:dyDescent="0.2">
      <c r="B4409" s="17">
        <f t="shared" ca="1" si="765"/>
        <v>2.4558397476630036</v>
      </c>
      <c r="C4409" s="17">
        <f t="shared" ca="1" si="770"/>
        <v>4.786682995052999</v>
      </c>
      <c r="D4409" s="17">
        <f t="shared" ca="1" si="770"/>
        <v>0.27976354079600968</v>
      </c>
      <c r="E4409" s="17">
        <f t="shared" ca="1" si="770"/>
        <v>1.1234888740213975</v>
      </c>
      <c r="F4409" s="17">
        <f t="shared" ca="1" si="770"/>
        <v>0.80352500653502246</v>
      </c>
      <c r="G4409" s="17">
        <f t="shared" ca="1" si="770"/>
        <v>4.0629689604849446</v>
      </c>
      <c r="H4409" s="17">
        <f t="shared" ca="1" si="770"/>
        <v>3.1783835546948254</v>
      </c>
      <c r="I4409" s="20">
        <f t="shared" ca="1" si="771"/>
        <v>2.4558397476630036</v>
      </c>
      <c r="J4409" s="20">
        <f t="shared" ca="1" si="766"/>
        <v>7.2425227427160026</v>
      </c>
      <c r="K4409" s="20">
        <f t="shared" ca="1" si="772"/>
        <v>2.7356032884590133</v>
      </c>
      <c r="L4409" s="20">
        <f t="shared" ca="1" si="767"/>
        <v>3.5793286216844011</v>
      </c>
      <c r="M4409" s="20">
        <f t="shared" ca="1" si="773"/>
        <v>8.0460477492510254</v>
      </c>
      <c r="N4409" s="20">
        <f t="shared" ca="1" si="774"/>
        <v>7.6422975821693457</v>
      </c>
      <c r="O4409" s="20">
        <f t="shared" ca="1" si="775"/>
        <v>11.224431303945851</v>
      </c>
      <c r="P4409" s="24">
        <f t="shared" ca="1" si="768"/>
        <v>11.224431303945851</v>
      </c>
      <c r="Q4409" s="35">
        <f t="shared" ca="1" si="769"/>
        <v>0</v>
      </c>
    </row>
    <row r="4410" spans="2:17" x14ac:dyDescent="0.2">
      <c r="B4410" s="17">
        <f t="shared" ca="1" si="765"/>
        <v>0.44039888360125323</v>
      </c>
      <c r="C4410" s="17">
        <f t="shared" ca="1" si="770"/>
        <v>0.11399807960043554</v>
      </c>
      <c r="D4410" s="17">
        <f t="shared" ca="1" si="770"/>
        <v>1.3196083347435255</v>
      </c>
      <c r="E4410" s="17">
        <f t="shared" ca="1" si="770"/>
        <v>2.1133162436775628</v>
      </c>
      <c r="F4410" s="17">
        <f t="shared" ca="1" si="770"/>
        <v>19.586008779415376</v>
      </c>
      <c r="G4410" s="17">
        <f t="shared" ca="1" si="770"/>
        <v>13.378577733360054</v>
      </c>
      <c r="H4410" s="17">
        <f t="shared" ca="1" si="770"/>
        <v>2.4788539296741701</v>
      </c>
      <c r="I4410" s="20">
        <f t="shared" ca="1" si="771"/>
        <v>0.44039888360125323</v>
      </c>
      <c r="J4410" s="20">
        <f t="shared" ca="1" si="766"/>
        <v>0.55439696320168874</v>
      </c>
      <c r="K4410" s="20">
        <f t="shared" ca="1" si="772"/>
        <v>1.7600072183447786</v>
      </c>
      <c r="L4410" s="20">
        <f t="shared" ca="1" si="767"/>
        <v>2.5537151272788159</v>
      </c>
      <c r="M4410" s="20">
        <f t="shared" ca="1" si="773"/>
        <v>21.346015997760155</v>
      </c>
      <c r="N4410" s="20">
        <f t="shared" ca="1" si="774"/>
        <v>15.932292860638869</v>
      </c>
      <c r="O4410" s="20">
        <f t="shared" ca="1" si="775"/>
        <v>23.824869927434325</v>
      </c>
      <c r="P4410" s="24">
        <f t="shared" ca="1" si="768"/>
        <v>23.824869927434325</v>
      </c>
      <c r="Q4410" s="35">
        <f t="shared" ca="1" si="769"/>
        <v>1</v>
      </c>
    </row>
    <row r="4411" spans="2:17" x14ac:dyDescent="0.2">
      <c r="B4411" s="17">
        <f t="shared" ca="1" si="765"/>
        <v>0.89123090046433773</v>
      </c>
      <c r="C4411" s="17">
        <f t="shared" ca="1" si="770"/>
        <v>2.1100187572609062</v>
      </c>
      <c r="D4411" s="17">
        <f t="shared" ca="1" si="770"/>
        <v>2.1892288900644319</v>
      </c>
      <c r="E4411" s="17">
        <f t="shared" ca="1" si="770"/>
        <v>6.1479006236679279</v>
      </c>
      <c r="F4411" s="17">
        <f t="shared" ca="1" si="770"/>
        <v>7.8729392136563607</v>
      </c>
      <c r="G4411" s="17">
        <f t="shared" ca="1" si="770"/>
        <v>3.893879218872121</v>
      </c>
      <c r="H4411" s="17">
        <f t="shared" ca="1" si="770"/>
        <v>6.9248931025391702E-2</v>
      </c>
      <c r="I4411" s="20">
        <f t="shared" ca="1" si="771"/>
        <v>0.89123090046433773</v>
      </c>
      <c r="J4411" s="20">
        <f t="shared" ca="1" si="766"/>
        <v>3.0012496577252437</v>
      </c>
      <c r="K4411" s="20">
        <f t="shared" ca="1" si="772"/>
        <v>3.0804597905287698</v>
      </c>
      <c r="L4411" s="20">
        <f t="shared" ca="1" si="767"/>
        <v>7.0391315241322658</v>
      </c>
      <c r="M4411" s="20">
        <f t="shared" ca="1" si="773"/>
        <v>10.95339900418513</v>
      </c>
      <c r="N4411" s="20">
        <f t="shared" ca="1" si="774"/>
        <v>10.933010743004386</v>
      </c>
      <c r="O4411" s="20">
        <f t="shared" ca="1" si="775"/>
        <v>11.022647935210522</v>
      </c>
      <c r="P4411" s="24">
        <f t="shared" ca="1" si="768"/>
        <v>11.022647935210522</v>
      </c>
      <c r="Q4411" s="35">
        <f t="shared" ca="1" si="769"/>
        <v>0</v>
      </c>
    </row>
    <row r="4412" spans="2:17" x14ac:dyDescent="0.2">
      <c r="B4412" s="17">
        <f t="shared" ca="1" si="765"/>
        <v>1.524938270469915</v>
      </c>
      <c r="C4412" s="17">
        <f t="shared" ca="1" si="770"/>
        <v>1.1761538296445615</v>
      </c>
      <c r="D4412" s="17">
        <f t="shared" ca="1" si="770"/>
        <v>6.8389428026728205E-2</v>
      </c>
      <c r="E4412" s="17">
        <f t="shared" ca="1" si="770"/>
        <v>7.1788018615181901</v>
      </c>
      <c r="F4412" s="17">
        <f t="shared" ca="1" si="770"/>
        <v>2.4291833348176843</v>
      </c>
      <c r="G4412" s="17">
        <f t="shared" ca="1" si="770"/>
        <v>3.0349270496097356</v>
      </c>
      <c r="H4412" s="17">
        <f t="shared" ca="1" si="770"/>
        <v>3.9166677049754881</v>
      </c>
      <c r="I4412" s="20">
        <f t="shared" ca="1" si="771"/>
        <v>1.524938270469915</v>
      </c>
      <c r="J4412" s="20">
        <f t="shared" ca="1" si="766"/>
        <v>2.7010921001144768</v>
      </c>
      <c r="K4412" s="20">
        <f t="shared" ca="1" si="772"/>
        <v>1.5933276984966431</v>
      </c>
      <c r="L4412" s="20">
        <f t="shared" ca="1" si="767"/>
        <v>8.7037401319881056</v>
      </c>
      <c r="M4412" s="20">
        <f t="shared" ca="1" si="773"/>
        <v>5.1302754349321606</v>
      </c>
      <c r="N4412" s="20">
        <f t="shared" ca="1" si="774"/>
        <v>11.73866718159784</v>
      </c>
      <c r="O4412" s="20">
        <f t="shared" ca="1" si="775"/>
        <v>15.655334886573328</v>
      </c>
      <c r="P4412" s="24">
        <f t="shared" ca="1" si="768"/>
        <v>15.655334886573328</v>
      </c>
      <c r="Q4412" s="35">
        <f t="shared" ca="1" si="769"/>
        <v>1</v>
      </c>
    </row>
    <row r="4413" spans="2:17" x14ac:dyDescent="0.2">
      <c r="B4413" s="17">
        <f t="shared" ref="B4413:H4476" ca="1" si="776">-LN(1-RAND()) *B$3</f>
        <v>6.8863584724349433E-2</v>
      </c>
      <c r="C4413" s="17">
        <f t="shared" ca="1" si="770"/>
        <v>0.90876674927246293</v>
      </c>
      <c r="D4413" s="17">
        <f t="shared" ca="1" si="770"/>
        <v>1.6061049176693085</v>
      </c>
      <c r="E4413" s="17">
        <f t="shared" ca="1" si="770"/>
        <v>0.27679025036682653</v>
      </c>
      <c r="F4413" s="17">
        <f t="shared" ca="1" si="770"/>
        <v>3.1475061555216515</v>
      </c>
      <c r="G4413" s="17">
        <f t="shared" ca="1" si="770"/>
        <v>15.237298215845662</v>
      </c>
      <c r="H4413" s="17">
        <f t="shared" ca="1" si="770"/>
        <v>0.45402406153100233</v>
      </c>
      <c r="I4413" s="20">
        <f t="shared" ca="1" si="771"/>
        <v>6.8863584724349433E-2</v>
      </c>
      <c r="J4413" s="20">
        <f t="shared" ca="1" si="766"/>
        <v>0.97763033399681232</v>
      </c>
      <c r="K4413" s="20">
        <f t="shared" ca="1" si="772"/>
        <v>1.674968502393658</v>
      </c>
      <c r="L4413" s="20">
        <f t="shared" ca="1" si="767"/>
        <v>0.34565383509117598</v>
      </c>
      <c r="M4413" s="20">
        <f t="shared" ca="1" si="773"/>
        <v>4.8224746579153095</v>
      </c>
      <c r="N4413" s="20">
        <f t="shared" ca="1" si="774"/>
        <v>16.912266718239319</v>
      </c>
      <c r="O4413" s="20">
        <f t="shared" ca="1" si="775"/>
        <v>17.366290779770321</v>
      </c>
      <c r="P4413" s="24">
        <f t="shared" ca="1" si="768"/>
        <v>17.366290779770321</v>
      </c>
      <c r="Q4413" s="35">
        <f t="shared" ca="1" si="769"/>
        <v>1</v>
      </c>
    </row>
    <row r="4414" spans="2:17" x14ac:dyDescent="0.2">
      <c r="B4414" s="17">
        <f t="shared" ca="1" si="776"/>
        <v>1.5043325055953667</v>
      </c>
      <c r="C4414" s="17">
        <f t="shared" ca="1" si="770"/>
        <v>0.76383542774640634</v>
      </c>
      <c r="D4414" s="17">
        <f t="shared" ca="1" si="770"/>
        <v>0.70147295423668721</v>
      </c>
      <c r="E4414" s="17">
        <f t="shared" ca="1" si="770"/>
        <v>2.2750587782645457</v>
      </c>
      <c r="F4414" s="17">
        <f t="shared" ca="1" si="770"/>
        <v>2.6824042249074727</v>
      </c>
      <c r="G4414" s="17">
        <f t="shared" ca="1" si="770"/>
        <v>6.1799693583226709</v>
      </c>
      <c r="H4414" s="17">
        <f t="shared" ca="1" si="770"/>
        <v>1.5564565380296662</v>
      </c>
      <c r="I4414" s="20">
        <f t="shared" ca="1" si="771"/>
        <v>1.5043325055953667</v>
      </c>
      <c r="J4414" s="20">
        <f t="shared" ca="1" si="766"/>
        <v>2.2681679333417728</v>
      </c>
      <c r="K4414" s="20">
        <f t="shared" ca="1" si="772"/>
        <v>2.205805459832054</v>
      </c>
      <c r="L4414" s="20">
        <f t="shared" ca="1" si="767"/>
        <v>3.7793912838599124</v>
      </c>
      <c r="M4414" s="20">
        <f t="shared" ca="1" si="773"/>
        <v>4.9505721582492459</v>
      </c>
      <c r="N4414" s="20">
        <f t="shared" ca="1" si="774"/>
        <v>9.9593606421825829</v>
      </c>
      <c r="O4414" s="20">
        <f t="shared" ca="1" si="775"/>
        <v>11.515817180212249</v>
      </c>
      <c r="P4414" s="24">
        <f t="shared" ca="1" si="768"/>
        <v>11.515817180212249</v>
      </c>
      <c r="Q4414" s="35">
        <f t="shared" ca="1" si="769"/>
        <v>0</v>
      </c>
    </row>
    <row r="4415" spans="2:17" x14ac:dyDescent="0.2">
      <c r="B4415" s="17">
        <f t="shared" ca="1" si="776"/>
        <v>7.1558071124197091E-3</v>
      </c>
      <c r="C4415" s="17">
        <f t="shared" ca="1" si="770"/>
        <v>15.291290185084899</v>
      </c>
      <c r="D4415" s="17">
        <f t="shared" ca="1" si="770"/>
        <v>0.17844731507829348</v>
      </c>
      <c r="E4415" s="17">
        <f t="shared" ca="1" si="770"/>
        <v>5.0890657057460542</v>
      </c>
      <c r="F4415" s="17">
        <f t="shared" ca="1" si="770"/>
        <v>1.1274904911653472</v>
      </c>
      <c r="G4415" s="17">
        <f t="shared" ca="1" si="770"/>
        <v>5.6609701332334492E-2</v>
      </c>
      <c r="H4415" s="17">
        <f t="shared" ca="1" si="770"/>
        <v>1.6410224864447938</v>
      </c>
      <c r="I4415" s="20">
        <f t="shared" ca="1" si="771"/>
        <v>7.1558071124197091E-3</v>
      </c>
      <c r="J4415" s="20">
        <f t="shared" ca="1" si="766"/>
        <v>15.298445992197319</v>
      </c>
      <c r="K4415" s="20">
        <f t="shared" ca="1" si="772"/>
        <v>0.18560312219071318</v>
      </c>
      <c r="L4415" s="20">
        <f t="shared" ca="1" si="767"/>
        <v>5.0962215128584738</v>
      </c>
      <c r="M4415" s="20">
        <f t="shared" ca="1" si="773"/>
        <v>16.425936483362666</v>
      </c>
      <c r="N4415" s="20">
        <f t="shared" ca="1" si="774"/>
        <v>5.1528312141908081</v>
      </c>
      <c r="O4415" s="20">
        <f t="shared" ca="1" si="775"/>
        <v>18.066958969807459</v>
      </c>
      <c r="P4415" s="24">
        <f t="shared" ca="1" si="768"/>
        <v>18.066958969807459</v>
      </c>
      <c r="Q4415" s="35">
        <f t="shared" ca="1" si="769"/>
        <v>1</v>
      </c>
    </row>
    <row r="4416" spans="2:17" x14ac:dyDescent="0.2">
      <c r="B4416" s="17">
        <f t="shared" ca="1" si="776"/>
        <v>2.7000785439894193</v>
      </c>
      <c r="C4416" s="17">
        <f t="shared" ca="1" si="770"/>
        <v>0.86960444401177184</v>
      </c>
      <c r="D4416" s="17">
        <f t="shared" ca="1" si="770"/>
        <v>3.4188313174285998</v>
      </c>
      <c r="E4416" s="17">
        <f t="shared" ca="1" si="770"/>
        <v>2.073539877553598</v>
      </c>
      <c r="F4416" s="17">
        <f t="shared" ca="1" si="770"/>
        <v>6.5362701866880126</v>
      </c>
      <c r="G4416" s="17">
        <f t="shared" ca="1" si="770"/>
        <v>9.2286415330885525</v>
      </c>
      <c r="H4416" s="17">
        <f t="shared" ca="1" si="770"/>
        <v>2.0309185356779431</v>
      </c>
      <c r="I4416" s="20">
        <f t="shared" ca="1" si="771"/>
        <v>2.7000785439894193</v>
      </c>
      <c r="J4416" s="20">
        <f t="shared" ca="1" si="766"/>
        <v>3.5696829880011913</v>
      </c>
      <c r="K4416" s="20">
        <f t="shared" ca="1" si="772"/>
        <v>6.1189098614180191</v>
      </c>
      <c r="L4416" s="20">
        <f t="shared" ca="1" si="767"/>
        <v>4.7736184215430173</v>
      </c>
      <c r="M4416" s="20">
        <f t="shared" ca="1" si="773"/>
        <v>12.655180048106033</v>
      </c>
      <c r="N4416" s="20">
        <f t="shared" ca="1" si="774"/>
        <v>15.347551394506571</v>
      </c>
      <c r="O4416" s="20">
        <f t="shared" ca="1" si="775"/>
        <v>17.378469930184515</v>
      </c>
      <c r="P4416" s="24">
        <f t="shared" ca="1" si="768"/>
        <v>17.378469930184515</v>
      </c>
      <c r="Q4416" s="35">
        <f t="shared" ca="1" si="769"/>
        <v>1</v>
      </c>
    </row>
    <row r="4417" spans="2:17" x14ac:dyDescent="0.2">
      <c r="B4417" s="17">
        <f t="shared" ca="1" si="776"/>
        <v>1.8150435567779148</v>
      </c>
      <c r="C4417" s="17">
        <f t="shared" ca="1" si="770"/>
        <v>2.9382866674791015</v>
      </c>
      <c r="D4417" s="17">
        <f t="shared" ca="1" si="770"/>
        <v>4.4905993274071943</v>
      </c>
      <c r="E4417" s="17">
        <f t="shared" ca="1" si="770"/>
        <v>1.4864188293335408E-2</v>
      </c>
      <c r="F4417" s="17">
        <f t="shared" ca="1" si="770"/>
        <v>0.42996717243399135</v>
      </c>
      <c r="G4417" s="17">
        <f t="shared" ca="1" si="770"/>
        <v>0.41477506795117425</v>
      </c>
      <c r="H4417" s="17">
        <f t="shared" ca="1" si="770"/>
        <v>1.4106098940076115</v>
      </c>
      <c r="I4417" s="20">
        <f t="shared" ca="1" si="771"/>
        <v>1.8150435567779148</v>
      </c>
      <c r="J4417" s="20">
        <f t="shared" ca="1" si="766"/>
        <v>4.7533302242570166</v>
      </c>
      <c r="K4417" s="20">
        <f t="shared" ca="1" si="772"/>
        <v>6.3056428841851089</v>
      </c>
      <c r="L4417" s="20">
        <f t="shared" ca="1" si="767"/>
        <v>1.8299077450712502</v>
      </c>
      <c r="M4417" s="20">
        <f t="shared" ca="1" si="773"/>
        <v>6.7356100566191</v>
      </c>
      <c r="N4417" s="20">
        <f t="shared" ca="1" si="774"/>
        <v>6.720417952136283</v>
      </c>
      <c r="O4417" s="20">
        <f t="shared" ca="1" si="775"/>
        <v>8.1462199506267119</v>
      </c>
      <c r="P4417" s="24">
        <f t="shared" ca="1" si="768"/>
        <v>8.1462199506267119</v>
      </c>
      <c r="Q4417" s="35">
        <f t="shared" ca="1" si="769"/>
        <v>0</v>
      </c>
    </row>
    <row r="4418" spans="2:17" x14ac:dyDescent="0.2">
      <c r="B4418" s="17">
        <f t="shared" ca="1" si="776"/>
        <v>1.6147360791807457</v>
      </c>
      <c r="C4418" s="17">
        <f t="shared" ca="1" si="770"/>
        <v>3.8159567041495963</v>
      </c>
      <c r="D4418" s="17">
        <f t="shared" ca="1" si="770"/>
        <v>0.99207650077885856</v>
      </c>
      <c r="E4418" s="17">
        <f t="shared" ca="1" si="770"/>
        <v>1.1002876831776665</v>
      </c>
      <c r="F4418" s="17">
        <f t="shared" ca="1" si="770"/>
        <v>12.14339981851049</v>
      </c>
      <c r="G4418" s="17">
        <f t="shared" ca="1" si="770"/>
        <v>2.7305850436748217E-2</v>
      </c>
      <c r="H4418" s="17">
        <f t="shared" ca="1" si="770"/>
        <v>1.4125354090305593</v>
      </c>
      <c r="I4418" s="20">
        <f t="shared" ca="1" si="771"/>
        <v>1.6147360791807457</v>
      </c>
      <c r="J4418" s="20">
        <f t="shared" ca="1" si="766"/>
        <v>5.4306927833303416</v>
      </c>
      <c r="K4418" s="20">
        <f t="shared" ca="1" si="772"/>
        <v>2.6068125799596045</v>
      </c>
      <c r="L4418" s="20">
        <f t="shared" ca="1" si="767"/>
        <v>2.7150237623584124</v>
      </c>
      <c r="M4418" s="20">
        <f t="shared" ca="1" si="773"/>
        <v>17.574092601840832</v>
      </c>
      <c r="N4418" s="20">
        <f t="shared" ca="1" si="774"/>
        <v>2.7423296127951606</v>
      </c>
      <c r="O4418" s="20">
        <f t="shared" ca="1" si="775"/>
        <v>18.986628010871392</v>
      </c>
      <c r="P4418" s="24">
        <f t="shared" ca="1" si="768"/>
        <v>18.986628010871392</v>
      </c>
      <c r="Q4418" s="35">
        <f t="shared" ca="1" si="769"/>
        <v>1</v>
      </c>
    </row>
    <row r="4419" spans="2:17" x14ac:dyDescent="0.2">
      <c r="B4419" s="17">
        <f t="shared" ca="1" si="776"/>
        <v>0.11702356171184196</v>
      </c>
      <c r="C4419" s="17">
        <f t="shared" ca="1" si="770"/>
        <v>1.362915497416693</v>
      </c>
      <c r="D4419" s="17">
        <f t="shared" ca="1" si="770"/>
        <v>2.1241843419169792</v>
      </c>
      <c r="E4419" s="17">
        <f t="shared" ca="1" si="770"/>
        <v>2.0502906854447707</v>
      </c>
      <c r="F4419" s="17">
        <f t="shared" ca="1" si="770"/>
        <v>3.6596592080101762</v>
      </c>
      <c r="G4419" s="17">
        <f t="shared" ca="1" si="770"/>
        <v>22.239756118915544</v>
      </c>
      <c r="H4419" s="17">
        <f t="shared" ca="1" si="770"/>
        <v>0.3818573536199143</v>
      </c>
      <c r="I4419" s="20">
        <f t="shared" ca="1" si="771"/>
        <v>0.11702356171184196</v>
      </c>
      <c r="J4419" s="20">
        <f t="shared" ca="1" si="766"/>
        <v>1.4799390591285351</v>
      </c>
      <c r="K4419" s="20">
        <f t="shared" ca="1" si="772"/>
        <v>2.2412079036288213</v>
      </c>
      <c r="L4419" s="20">
        <f t="shared" ca="1" si="767"/>
        <v>2.1673142471566127</v>
      </c>
      <c r="M4419" s="20">
        <f t="shared" ca="1" si="773"/>
        <v>5.9008671116389975</v>
      </c>
      <c r="N4419" s="20">
        <f t="shared" ca="1" si="774"/>
        <v>24.480964022544367</v>
      </c>
      <c r="O4419" s="20">
        <f t="shared" ca="1" si="775"/>
        <v>24.86282137616428</v>
      </c>
      <c r="P4419" s="24">
        <f t="shared" ca="1" si="768"/>
        <v>24.86282137616428</v>
      </c>
      <c r="Q4419" s="35">
        <f t="shared" ca="1" si="769"/>
        <v>1</v>
      </c>
    </row>
    <row r="4420" spans="2:17" x14ac:dyDescent="0.2">
      <c r="B4420" s="17">
        <f t="shared" ca="1" si="776"/>
        <v>0.61777540310932411</v>
      </c>
      <c r="C4420" s="17">
        <f t="shared" ca="1" si="770"/>
        <v>3.5461057613910647</v>
      </c>
      <c r="D4420" s="17">
        <f t="shared" ca="1" si="770"/>
        <v>0.23583300610704613</v>
      </c>
      <c r="E4420" s="17">
        <f t="shared" ca="1" si="770"/>
        <v>7.6867458300083751</v>
      </c>
      <c r="F4420" s="17">
        <f t="shared" ca="1" si="770"/>
        <v>3.7057141619340559</v>
      </c>
      <c r="G4420" s="17">
        <f t="shared" ca="1" si="770"/>
        <v>2.1916718762541127</v>
      </c>
      <c r="H4420" s="17">
        <f t="shared" ref="C4420:H4483" ca="1" si="777">-LN(1-RAND()) *H$3</f>
        <v>2.0175168149372458</v>
      </c>
      <c r="I4420" s="20">
        <f t="shared" ca="1" si="771"/>
        <v>0.61777540310932411</v>
      </c>
      <c r="J4420" s="20">
        <f t="shared" ca="1" si="766"/>
        <v>4.1638811645003884</v>
      </c>
      <c r="K4420" s="20">
        <f t="shared" ca="1" si="772"/>
        <v>0.85360840921637027</v>
      </c>
      <c r="L4420" s="20">
        <f t="shared" ca="1" si="767"/>
        <v>8.3045212331176987</v>
      </c>
      <c r="M4420" s="20">
        <f t="shared" ca="1" si="773"/>
        <v>7.8695953264344443</v>
      </c>
      <c r="N4420" s="20">
        <f t="shared" ca="1" si="774"/>
        <v>10.496193109371811</v>
      </c>
      <c r="O4420" s="20">
        <f t="shared" ca="1" si="775"/>
        <v>12.513709924309056</v>
      </c>
      <c r="P4420" s="24">
        <f t="shared" ca="1" si="768"/>
        <v>12.513709924309056</v>
      </c>
      <c r="Q4420" s="35">
        <f t="shared" ca="1" si="769"/>
        <v>1</v>
      </c>
    </row>
    <row r="4421" spans="2:17" x14ac:dyDescent="0.2">
      <c r="B4421" s="17">
        <f t="shared" ca="1" si="776"/>
        <v>1.8862482655788275</v>
      </c>
      <c r="C4421" s="17">
        <f t="shared" ca="1" si="777"/>
        <v>0.69994334657423307</v>
      </c>
      <c r="D4421" s="17">
        <f t="shared" ca="1" si="777"/>
        <v>1.5773139007124324</v>
      </c>
      <c r="E4421" s="17">
        <f t="shared" ca="1" si="777"/>
        <v>4.4255669470141203</v>
      </c>
      <c r="F4421" s="17">
        <f t="shared" ca="1" si="777"/>
        <v>3.2759104570393567</v>
      </c>
      <c r="G4421" s="17">
        <f t="shared" ca="1" si="777"/>
        <v>1.3883224525251863</v>
      </c>
      <c r="H4421" s="17">
        <f t="shared" ca="1" si="777"/>
        <v>0.76392955498080939</v>
      </c>
      <c r="I4421" s="20">
        <f t="shared" ca="1" si="771"/>
        <v>1.8862482655788275</v>
      </c>
      <c r="J4421" s="20">
        <f t="shared" ca="1" si="766"/>
        <v>2.5861916121530606</v>
      </c>
      <c r="K4421" s="20">
        <f t="shared" ca="1" si="772"/>
        <v>3.4635621662912599</v>
      </c>
      <c r="L4421" s="20">
        <f t="shared" ca="1" si="767"/>
        <v>6.3118152125929479</v>
      </c>
      <c r="M4421" s="20">
        <f t="shared" ca="1" si="773"/>
        <v>6.7394726233306166</v>
      </c>
      <c r="N4421" s="20">
        <f t="shared" ca="1" si="774"/>
        <v>7.7001376651181346</v>
      </c>
      <c r="O4421" s="20">
        <f t="shared" ca="1" si="775"/>
        <v>8.4640672200989435</v>
      </c>
      <c r="P4421" s="24">
        <f t="shared" ca="1" si="768"/>
        <v>8.4640672200989435</v>
      </c>
      <c r="Q4421" s="35">
        <f t="shared" ca="1" si="769"/>
        <v>0</v>
      </c>
    </row>
    <row r="4422" spans="2:17" x14ac:dyDescent="0.2">
      <c r="B4422" s="17">
        <f t="shared" ca="1" si="776"/>
        <v>1.8622130541960074</v>
      </c>
      <c r="C4422" s="17">
        <f t="shared" ca="1" si="777"/>
        <v>0.46708161648916974</v>
      </c>
      <c r="D4422" s="17">
        <f t="shared" ca="1" si="777"/>
        <v>1.1637201457791082</v>
      </c>
      <c r="E4422" s="17">
        <f t="shared" ca="1" si="777"/>
        <v>3.6536575835089042</v>
      </c>
      <c r="F4422" s="17">
        <f t="shared" ca="1" si="777"/>
        <v>0.70614573363464295</v>
      </c>
      <c r="G4422" s="17">
        <f t="shared" ca="1" si="777"/>
        <v>2.351267765229879</v>
      </c>
      <c r="H4422" s="17">
        <f t="shared" ca="1" si="777"/>
        <v>3.1331596232803758</v>
      </c>
      <c r="I4422" s="20">
        <f t="shared" ca="1" si="771"/>
        <v>1.8622130541960074</v>
      </c>
      <c r="J4422" s="20">
        <f t="shared" ca="1" si="766"/>
        <v>2.3292946706851771</v>
      </c>
      <c r="K4422" s="20">
        <f t="shared" ca="1" si="772"/>
        <v>3.0259331999751158</v>
      </c>
      <c r="L4422" s="20">
        <f t="shared" ca="1" si="767"/>
        <v>5.5158706377049116</v>
      </c>
      <c r="M4422" s="20">
        <f t="shared" ca="1" si="773"/>
        <v>3.7320789336097588</v>
      </c>
      <c r="N4422" s="20">
        <f t="shared" ca="1" si="774"/>
        <v>7.8671384029347902</v>
      </c>
      <c r="O4422" s="20">
        <f t="shared" ca="1" si="775"/>
        <v>11.000298026215166</v>
      </c>
      <c r="P4422" s="24">
        <f t="shared" ca="1" si="768"/>
        <v>11.000298026215166</v>
      </c>
      <c r="Q4422" s="35">
        <f t="shared" ca="1" si="769"/>
        <v>0</v>
      </c>
    </row>
    <row r="4423" spans="2:17" x14ac:dyDescent="0.2">
      <c r="B4423" s="17">
        <f t="shared" ca="1" si="776"/>
        <v>0.26688533555615196</v>
      </c>
      <c r="C4423" s="17">
        <f t="shared" ca="1" si="776"/>
        <v>3.1619887894692411</v>
      </c>
      <c r="D4423" s="17">
        <f t="shared" ca="1" si="776"/>
        <v>2.4282867675668642</v>
      </c>
      <c r="E4423" s="17">
        <f t="shared" ca="1" si="776"/>
        <v>0.81881169023534905</v>
      </c>
      <c r="F4423" s="17">
        <f t="shared" ca="1" si="776"/>
        <v>2.6931037802105395</v>
      </c>
      <c r="G4423" s="17">
        <f t="shared" ca="1" si="776"/>
        <v>3.7978406146540857</v>
      </c>
      <c r="H4423" s="17">
        <f t="shared" ca="1" si="776"/>
        <v>0.67947476132618245</v>
      </c>
      <c r="I4423" s="20">
        <f t="shared" ca="1" si="771"/>
        <v>0.26688533555615196</v>
      </c>
      <c r="J4423" s="20">
        <f t="shared" ca="1" si="766"/>
        <v>3.4288741250253931</v>
      </c>
      <c r="K4423" s="20">
        <f t="shared" ca="1" si="772"/>
        <v>2.6951721031230162</v>
      </c>
      <c r="L4423" s="20">
        <f t="shared" ca="1" si="767"/>
        <v>1.0856970257915011</v>
      </c>
      <c r="M4423" s="20">
        <f t="shared" ca="1" si="773"/>
        <v>6.1219779052359327</v>
      </c>
      <c r="N4423" s="20">
        <f t="shared" ca="1" si="774"/>
        <v>6.493012717777102</v>
      </c>
      <c r="O4423" s="20">
        <f t="shared" ca="1" si="775"/>
        <v>7.1724874791032844</v>
      </c>
      <c r="P4423" s="24">
        <f t="shared" ca="1" si="768"/>
        <v>7.1724874791032844</v>
      </c>
      <c r="Q4423" s="35">
        <f t="shared" ca="1" si="769"/>
        <v>0</v>
      </c>
    </row>
    <row r="4424" spans="2:17" x14ac:dyDescent="0.2">
      <c r="B4424" s="17">
        <f t="shared" ca="1" si="776"/>
        <v>1.1219861823973873</v>
      </c>
      <c r="C4424" s="17">
        <f t="shared" ca="1" si="776"/>
        <v>2.6304190312880902</v>
      </c>
      <c r="D4424" s="17">
        <f t="shared" ca="1" si="776"/>
        <v>1.1361869979304253</v>
      </c>
      <c r="E4424" s="17">
        <f t="shared" ca="1" si="776"/>
        <v>2.8564915428255508</v>
      </c>
      <c r="F4424" s="17">
        <f t="shared" ca="1" si="776"/>
        <v>6.6820051763198815E-2</v>
      </c>
      <c r="G4424" s="17">
        <f t="shared" ca="1" si="776"/>
        <v>4.5782241626722131</v>
      </c>
      <c r="H4424" s="17">
        <f t="shared" ca="1" si="776"/>
        <v>1.8431191691397111</v>
      </c>
      <c r="I4424" s="20">
        <f t="shared" ca="1" si="771"/>
        <v>1.1219861823973873</v>
      </c>
      <c r="J4424" s="20">
        <f t="shared" ref="J4424:J4487" ca="1" si="778">$I4424+$C4424</f>
        <v>3.7524052136854777</v>
      </c>
      <c r="K4424" s="20">
        <f t="shared" ca="1" si="772"/>
        <v>2.2581731803278124</v>
      </c>
      <c r="L4424" s="20">
        <f t="shared" ref="L4424:L4487" ca="1" si="779">I4424+E4424</f>
        <v>3.9784777252229384</v>
      </c>
      <c r="M4424" s="20">
        <f t="shared" ca="1" si="773"/>
        <v>3.8192252654486767</v>
      </c>
      <c r="N4424" s="20">
        <f t="shared" ca="1" si="774"/>
        <v>8.5567018878951515</v>
      </c>
      <c r="O4424" s="20">
        <f t="shared" ca="1" si="775"/>
        <v>10.399821057034863</v>
      </c>
      <c r="P4424" s="24">
        <f t="shared" ref="P4424:P4487" ca="1" si="780">O4424</f>
        <v>10.399821057034863</v>
      </c>
      <c r="Q4424" s="35">
        <f t="shared" ref="Q4424:Q4487" ca="1" si="781" xml:space="preserve"> -- (P4424 &gt;12)</f>
        <v>0</v>
      </c>
    </row>
    <row r="4425" spans="2:17" x14ac:dyDescent="0.2">
      <c r="B4425" s="17">
        <f t="shared" ca="1" si="776"/>
        <v>2.1294307436548848E-2</v>
      </c>
      <c r="C4425" s="17">
        <f t="shared" ca="1" si="776"/>
        <v>2.6989572648448785</v>
      </c>
      <c r="D4425" s="17">
        <f t="shared" ca="1" si="776"/>
        <v>1.6926774223035324</v>
      </c>
      <c r="E4425" s="17">
        <f t="shared" ca="1" si="776"/>
        <v>3.1695854782634818</v>
      </c>
      <c r="F4425" s="17">
        <f t="shared" ca="1" si="776"/>
        <v>5.1195772764208197E-2</v>
      </c>
      <c r="G4425" s="17">
        <f t="shared" ca="1" si="776"/>
        <v>3.8207897671968687</v>
      </c>
      <c r="H4425" s="17">
        <f t="shared" ca="1" si="776"/>
        <v>1.819933424383916</v>
      </c>
      <c r="I4425" s="20">
        <f t="shared" ca="1" si="771"/>
        <v>2.1294307436548848E-2</v>
      </c>
      <c r="J4425" s="20">
        <f t="shared" ca="1" si="778"/>
        <v>2.7202515722814273</v>
      </c>
      <c r="K4425" s="20">
        <f t="shared" ca="1" si="772"/>
        <v>1.7139717297400812</v>
      </c>
      <c r="L4425" s="20">
        <f t="shared" ca="1" si="779"/>
        <v>3.1908797857000306</v>
      </c>
      <c r="M4425" s="20">
        <f t="shared" ca="1" si="773"/>
        <v>2.7714473450456354</v>
      </c>
      <c r="N4425" s="20">
        <f t="shared" ca="1" si="774"/>
        <v>7.0116695528968993</v>
      </c>
      <c r="O4425" s="20">
        <f t="shared" ca="1" si="775"/>
        <v>8.8316029772808147</v>
      </c>
      <c r="P4425" s="24">
        <f t="shared" ca="1" si="780"/>
        <v>8.8316029772808147</v>
      </c>
      <c r="Q4425" s="35">
        <f t="shared" ca="1" si="781"/>
        <v>0</v>
      </c>
    </row>
    <row r="4426" spans="2:17" x14ac:dyDescent="0.2">
      <c r="B4426" s="17">
        <f t="shared" ca="1" si="776"/>
        <v>0.10146816687594094</v>
      </c>
      <c r="C4426" s="17">
        <f t="shared" ca="1" si="776"/>
        <v>5.4858036189395047</v>
      </c>
      <c r="D4426" s="17">
        <f t="shared" ca="1" si="776"/>
        <v>1.381359200195196</v>
      </c>
      <c r="E4426" s="17">
        <f t="shared" ca="1" si="776"/>
        <v>1.4495602519384154</v>
      </c>
      <c r="F4426" s="17">
        <f t="shared" ca="1" si="776"/>
        <v>2.3382668996693226</v>
      </c>
      <c r="G4426" s="17">
        <f t="shared" ca="1" si="776"/>
        <v>2.137331294116577</v>
      </c>
      <c r="H4426" s="17">
        <f t="shared" ca="1" si="776"/>
        <v>3.6794824212671244</v>
      </c>
      <c r="I4426" s="20">
        <f t="shared" ca="1" si="771"/>
        <v>0.10146816687594094</v>
      </c>
      <c r="J4426" s="20">
        <f t="shared" ca="1" si="778"/>
        <v>5.5872717858154459</v>
      </c>
      <c r="K4426" s="20">
        <f t="shared" ca="1" si="772"/>
        <v>1.4828273670711369</v>
      </c>
      <c r="L4426" s="20">
        <f t="shared" ca="1" si="779"/>
        <v>1.5510284188143564</v>
      </c>
      <c r="M4426" s="20">
        <f t="shared" ca="1" si="773"/>
        <v>7.9255386854847689</v>
      </c>
      <c r="N4426" s="20">
        <f t="shared" ca="1" si="774"/>
        <v>3.6883597129309331</v>
      </c>
      <c r="O4426" s="20">
        <f t="shared" ca="1" si="775"/>
        <v>11.605021106751893</v>
      </c>
      <c r="P4426" s="24">
        <f t="shared" ca="1" si="780"/>
        <v>11.605021106751893</v>
      </c>
      <c r="Q4426" s="35">
        <f t="shared" ca="1" si="781"/>
        <v>0</v>
      </c>
    </row>
    <row r="4427" spans="2:17" x14ac:dyDescent="0.2">
      <c r="B4427" s="17">
        <f t="shared" ca="1" si="776"/>
        <v>4.1659945749453433</v>
      </c>
      <c r="C4427" s="17">
        <f t="shared" ca="1" si="777"/>
        <v>1.2619180621837289</v>
      </c>
      <c r="D4427" s="17">
        <f t="shared" ca="1" si="777"/>
        <v>1.0450178011118714</v>
      </c>
      <c r="E4427" s="17">
        <f t="shared" ca="1" si="777"/>
        <v>4.8378650320545082</v>
      </c>
      <c r="F4427" s="17">
        <f t="shared" ca="1" si="777"/>
        <v>2.6147040893431837</v>
      </c>
      <c r="G4427" s="17">
        <f t="shared" ca="1" si="777"/>
        <v>2.145017876927301E-2</v>
      </c>
      <c r="H4427" s="17">
        <f t="shared" ca="1" si="777"/>
        <v>6.5892034253919931</v>
      </c>
      <c r="I4427" s="20">
        <f t="shared" ca="1" si="771"/>
        <v>4.1659945749453433</v>
      </c>
      <c r="J4427" s="20">
        <f t="shared" ca="1" si="778"/>
        <v>5.4279126371290722</v>
      </c>
      <c r="K4427" s="20">
        <f t="shared" ca="1" si="772"/>
        <v>5.2110123760572149</v>
      </c>
      <c r="L4427" s="20">
        <f t="shared" ca="1" si="779"/>
        <v>9.0038596069998516</v>
      </c>
      <c r="M4427" s="20">
        <f t="shared" ca="1" si="773"/>
        <v>8.0426167264722555</v>
      </c>
      <c r="N4427" s="20">
        <f t="shared" ca="1" si="774"/>
        <v>9.0253097857691245</v>
      </c>
      <c r="O4427" s="20">
        <f t="shared" ca="1" si="775"/>
        <v>15.614513211161118</v>
      </c>
      <c r="P4427" s="24">
        <f t="shared" ca="1" si="780"/>
        <v>15.614513211161118</v>
      </c>
      <c r="Q4427" s="35">
        <f t="shared" ca="1" si="781"/>
        <v>1</v>
      </c>
    </row>
    <row r="4428" spans="2:17" x14ac:dyDescent="0.2">
      <c r="B4428" s="17">
        <f t="shared" ca="1" si="776"/>
        <v>0.93146713594256614</v>
      </c>
      <c r="C4428" s="17">
        <f t="shared" ca="1" si="777"/>
        <v>2.3103263209190641</v>
      </c>
      <c r="D4428" s="17">
        <f t="shared" ca="1" si="777"/>
        <v>3.5710250367848047</v>
      </c>
      <c r="E4428" s="17">
        <f t="shared" ca="1" si="777"/>
        <v>2.2112457590861254</v>
      </c>
      <c r="F4428" s="17">
        <f t="shared" ca="1" si="777"/>
        <v>1.8958816970430679</v>
      </c>
      <c r="G4428" s="17">
        <f t="shared" ca="1" si="777"/>
        <v>0.52951459290759839</v>
      </c>
      <c r="H4428" s="17">
        <f t="shared" ca="1" si="777"/>
        <v>12.016549830040136</v>
      </c>
      <c r="I4428" s="20">
        <f t="shared" ca="1" si="771"/>
        <v>0.93146713594256614</v>
      </c>
      <c r="J4428" s="20">
        <f t="shared" ca="1" si="778"/>
        <v>3.2417934568616302</v>
      </c>
      <c r="K4428" s="20">
        <f t="shared" ca="1" si="772"/>
        <v>4.5024921727273703</v>
      </c>
      <c r="L4428" s="20">
        <f t="shared" ca="1" si="779"/>
        <v>3.1427128950286916</v>
      </c>
      <c r="M4428" s="20">
        <f t="shared" ca="1" si="773"/>
        <v>6.3983738697704382</v>
      </c>
      <c r="N4428" s="20">
        <f t="shared" ca="1" si="774"/>
        <v>5.0320067656349687</v>
      </c>
      <c r="O4428" s="20">
        <f t="shared" ca="1" si="775"/>
        <v>18.414923699810572</v>
      </c>
      <c r="P4428" s="24">
        <f t="shared" ca="1" si="780"/>
        <v>18.414923699810572</v>
      </c>
      <c r="Q4428" s="35">
        <f t="shared" ca="1" si="781"/>
        <v>1</v>
      </c>
    </row>
    <row r="4429" spans="2:17" x14ac:dyDescent="0.2">
      <c r="B4429" s="17">
        <f t="shared" ca="1" si="776"/>
        <v>0.30850176978895422</v>
      </c>
      <c r="C4429" s="17">
        <f t="shared" ca="1" si="777"/>
        <v>5.6535138023699574</v>
      </c>
      <c r="D4429" s="17">
        <f t="shared" ca="1" si="777"/>
        <v>0.14270143266273552</v>
      </c>
      <c r="E4429" s="17">
        <f t="shared" ca="1" si="777"/>
        <v>0.84051529357346011</v>
      </c>
      <c r="F4429" s="17">
        <f t="shared" ca="1" si="777"/>
        <v>1.1251448113836777</v>
      </c>
      <c r="G4429" s="17">
        <f t="shared" ca="1" si="777"/>
        <v>5.8194990337524359</v>
      </c>
      <c r="H4429" s="17">
        <f t="shared" ca="1" si="777"/>
        <v>3.1119360744294307</v>
      </c>
      <c r="I4429" s="20">
        <f t="shared" ca="1" si="771"/>
        <v>0.30850176978895422</v>
      </c>
      <c r="J4429" s="20">
        <f t="shared" ca="1" si="778"/>
        <v>5.9620155721589114</v>
      </c>
      <c r="K4429" s="20">
        <f t="shared" ca="1" si="772"/>
        <v>0.45120320245168977</v>
      </c>
      <c r="L4429" s="20">
        <f t="shared" ca="1" si="779"/>
        <v>1.1490170633624144</v>
      </c>
      <c r="M4429" s="20">
        <f t="shared" ca="1" si="773"/>
        <v>7.0871603835425887</v>
      </c>
      <c r="N4429" s="20">
        <f t="shared" ca="1" si="774"/>
        <v>6.9685160971148505</v>
      </c>
      <c r="O4429" s="20">
        <f t="shared" ca="1" si="775"/>
        <v>10.199096457972018</v>
      </c>
      <c r="P4429" s="24">
        <f t="shared" ca="1" si="780"/>
        <v>10.199096457972018</v>
      </c>
      <c r="Q4429" s="35">
        <f t="shared" ca="1" si="781"/>
        <v>0</v>
      </c>
    </row>
    <row r="4430" spans="2:17" x14ac:dyDescent="0.2">
      <c r="B4430" s="17">
        <f t="shared" ca="1" si="776"/>
        <v>0.2523114730607236</v>
      </c>
      <c r="C4430" s="17">
        <f t="shared" ca="1" si="777"/>
        <v>2.2223793894686952</v>
      </c>
      <c r="D4430" s="17">
        <f t="shared" ca="1" si="777"/>
        <v>2.9733477410818043</v>
      </c>
      <c r="E4430" s="17">
        <f t="shared" ca="1" si="777"/>
        <v>2.4017975841676948</v>
      </c>
      <c r="F4430" s="17">
        <f t="shared" ca="1" si="777"/>
        <v>1.4061129859813115</v>
      </c>
      <c r="G4430" s="17">
        <f t="shared" ca="1" si="777"/>
        <v>6.0692610774379618</v>
      </c>
      <c r="H4430" s="17">
        <f t="shared" ca="1" si="777"/>
        <v>1.9564291205248869</v>
      </c>
      <c r="I4430" s="20">
        <f t="shared" ca="1" si="771"/>
        <v>0.2523114730607236</v>
      </c>
      <c r="J4430" s="20">
        <f t="shared" ca="1" si="778"/>
        <v>2.4746908625294188</v>
      </c>
      <c r="K4430" s="20">
        <f t="shared" ca="1" si="772"/>
        <v>3.225659214142528</v>
      </c>
      <c r="L4430" s="20">
        <f t="shared" ca="1" si="779"/>
        <v>2.6541090572284185</v>
      </c>
      <c r="M4430" s="20">
        <f t="shared" ca="1" si="773"/>
        <v>4.6317722001238391</v>
      </c>
      <c r="N4430" s="20">
        <f t="shared" ca="1" si="774"/>
        <v>9.2949202915804889</v>
      </c>
      <c r="O4430" s="20">
        <f t="shared" ca="1" si="775"/>
        <v>11.251349412105377</v>
      </c>
      <c r="P4430" s="24">
        <f t="shared" ca="1" si="780"/>
        <v>11.251349412105377</v>
      </c>
      <c r="Q4430" s="35">
        <f t="shared" ca="1" si="781"/>
        <v>0</v>
      </c>
    </row>
    <row r="4431" spans="2:17" x14ac:dyDescent="0.2">
      <c r="B4431" s="17">
        <f t="shared" ca="1" si="776"/>
        <v>2.8724940451657375</v>
      </c>
      <c r="C4431" s="17">
        <f t="shared" ca="1" si="777"/>
        <v>0.60244111201297768</v>
      </c>
      <c r="D4431" s="17">
        <f t="shared" ca="1" si="777"/>
        <v>0.49754020042130764</v>
      </c>
      <c r="E4431" s="17">
        <f t="shared" ca="1" si="777"/>
        <v>0.25673401286102715</v>
      </c>
      <c r="F4431" s="17">
        <f t="shared" ca="1" si="777"/>
        <v>3.2882189586224921</v>
      </c>
      <c r="G4431" s="17">
        <f t="shared" ca="1" si="777"/>
        <v>8.9524781477297992</v>
      </c>
      <c r="H4431" s="17">
        <f t="shared" ca="1" si="777"/>
        <v>0.77867964277964641</v>
      </c>
      <c r="I4431" s="20">
        <f t="shared" ca="1" si="771"/>
        <v>2.8724940451657375</v>
      </c>
      <c r="J4431" s="20">
        <f t="shared" ca="1" si="778"/>
        <v>3.4749351571787153</v>
      </c>
      <c r="K4431" s="20">
        <f t="shared" ca="1" si="772"/>
        <v>3.3700342455870453</v>
      </c>
      <c r="L4431" s="20">
        <f t="shared" ca="1" si="779"/>
        <v>3.1292280580267646</v>
      </c>
      <c r="M4431" s="20">
        <f t="shared" ca="1" si="773"/>
        <v>6.763154115801207</v>
      </c>
      <c r="N4431" s="20">
        <f t="shared" ca="1" si="774"/>
        <v>12.322512393316845</v>
      </c>
      <c r="O4431" s="20">
        <f t="shared" ca="1" si="775"/>
        <v>13.101192036096492</v>
      </c>
      <c r="P4431" s="24">
        <f t="shared" ca="1" si="780"/>
        <v>13.101192036096492</v>
      </c>
      <c r="Q4431" s="35">
        <f t="shared" ca="1" si="781"/>
        <v>1</v>
      </c>
    </row>
    <row r="4432" spans="2:17" x14ac:dyDescent="0.2">
      <c r="B4432" s="17">
        <f t="shared" ca="1" si="776"/>
        <v>0.95937237364427841</v>
      </c>
      <c r="C4432" s="17">
        <f t="shared" ca="1" si="777"/>
        <v>1.8382138720221344</v>
      </c>
      <c r="D4432" s="17">
        <f t="shared" ca="1" si="777"/>
        <v>0.46527962800096562</v>
      </c>
      <c r="E4432" s="17">
        <f t="shared" ca="1" si="777"/>
        <v>2.3111446950514405</v>
      </c>
      <c r="F4432" s="17">
        <f t="shared" ca="1" si="777"/>
        <v>0.87515555325132932</v>
      </c>
      <c r="G4432" s="17">
        <f t="shared" ca="1" si="777"/>
        <v>2.3400848482598384</v>
      </c>
      <c r="H4432" s="17">
        <f t="shared" ca="1" si="777"/>
        <v>1.0607496980940414</v>
      </c>
      <c r="I4432" s="20">
        <f t="shared" ca="1" si="771"/>
        <v>0.95937237364427841</v>
      </c>
      <c r="J4432" s="20">
        <f t="shared" ca="1" si="778"/>
        <v>2.7975862456664129</v>
      </c>
      <c r="K4432" s="20">
        <f t="shared" ca="1" si="772"/>
        <v>1.424652001645244</v>
      </c>
      <c r="L4432" s="20">
        <f t="shared" ca="1" si="779"/>
        <v>3.2705170686957188</v>
      </c>
      <c r="M4432" s="20">
        <f t="shared" ca="1" si="773"/>
        <v>3.672741798917742</v>
      </c>
      <c r="N4432" s="20">
        <f t="shared" ca="1" si="774"/>
        <v>5.6106019169555577</v>
      </c>
      <c r="O4432" s="20">
        <f t="shared" ca="1" si="775"/>
        <v>6.6713516150495993</v>
      </c>
      <c r="P4432" s="24">
        <f t="shared" ca="1" si="780"/>
        <v>6.6713516150495993</v>
      </c>
      <c r="Q4432" s="35">
        <f t="shared" ca="1" si="781"/>
        <v>0</v>
      </c>
    </row>
    <row r="4433" spans="2:17" x14ac:dyDescent="0.2">
      <c r="B4433" s="17">
        <f t="shared" ca="1" si="776"/>
        <v>8.3907386697991762E-2</v>
      </c>
      <c r="C4433" s="17">
        <f t="shared" ca="1" si="777"/>
        <v>0.2768988513910951</v>
      </c>
      <c r="D4433" s="17">
        <f t="shared" ca="1" si="777"/>
        <v>0.88585488775332255</v>
      </c>
      <c r="E4433" s="17">
        <f t="shared" ca="1" si="777"/>
        <v>0.47049145370650003</v>
      </c>
      <c r="F4433" s="17">
        <f t="shared" ca="1" si="777"/>
        <v>16.072773976602651</v>
      </c>
      <c r="G4433" s="17">
        <f t="shared" ca="1" si="777"/>
        <v>3.5058645822060175</v>
      </c>
      <c r="H4433" s="17">
        <f t="shared" ca="1" si="777"/>
        <v>3.3827677848606434</v>
      </c>
      <c r="I4433" s="20">
        <f t="shared" ca="1" si="771"/>
        <v>8.3907386697991762E-2</v>
      </c>
      <c r="J4433" s="20">
        <f t="shared" ca="1" si="778"/>
        <v>0.36080623808908685</v>
      </c>
      <c r="K4433" s="20">
        <f t="shared" ca="1" si="772"/>
        <v>0.96976227445131435</v>
      </c>
      <c r="L4433" s="20">
        <f t="shared" ca="1" si="779"/>
        <v>0.55439884040449183</v>
      </c>
      <c r="M4433" s="20">
        <f t="shared" ca="1" si="773"/>
        <v>17.042536251053967</v>
      </c>
      <c r="N4433" s="20">
        <f t="shared" ca="1" si="774"/>
        <v>4.4756268566573318</v>
      </c>
      <c r="O4433" s="20">
        <f t="shared" ca="1" si="775"/>
        <v>20.425304035914611</v>
      </c>
      <c r="P4433" s="24">
        <f t="shared" ca="1" si="780"/>
        <v>20.425304035914611</v>
      </c>
      <c r="Q4433" s="35">
        <f t="shared" ca="1" si="781"/>
        <v>1</v>
      </c>
    </row>
    <row r="4434" spans="2:17" x14ac:dyDescent="0.2">
      <c r="B4434" s="17">
        <f t="shared" ca="1" si="776"/>
        <v>1.7500952605454068</v>
      </c>
      <c r="C4434" s="17">
        <f t="shared" ca="1" si="777"/>
        <v>2.2537933766660432</v>
      </c>
      <c r="D4434" s="17">
        <f t="shared" ca="1" si="777"/>
        <v>4.0343770820560509</v>
      </c>
      <c r="E4434" s="17">
        <f t="shared" ca="1" si="777"/>
        <v>6.5763948598718098</v>
      </c>
      <c r="F4434" s="17">
        <f t="shared" ca="1" si="777"/>
        <v>3.0984289458551024</v>
      </c>
      <c r="G4434" s="17">
        <f t="shared" ca="1" si="777"/>
        <v>6.1919653840151456</v>
      </c>
      <c r="H4434" s="17">
        <f t="shared" ca="1" si="777"/>
        <v>1.3216477583626092</v>
      </c>
      <c r="I4434" s="20">
        <f t="shared" ca="1" si="771"/>
        <v>1.7500952605454068</v>
      </c>
      <c r="J4434" s="20">
        <f t="shared" ca="1" si="778"/>
        <v>4.0038886372114497</v>
      </c>
      <c r="K4434" s="20">
        <f t="shared" ca="1" si="772"/>
        <v>5.7844723426014575</v>
      </c>
      <c r="L4434" s="20">
        <f t="shared" ca="1" si="779"/>
        <v>8.3264901204172173</v>
      </c>
      <c r="M4434" s="20">
        <f t="shared" ca="1" si="773"/>
        <v>8.8829012884565604</v>
      </c>
      <c r="N4434" s="20">
        <f t="shared" ca="1" si="774"/>
        <v>14.518455504432364</v>
      </c>
      <c r="O4434" s="20">
        <f t="shared" ca="1" si="775"/>
        <v>15.840103262794972</v>
      </c>
      <c r="P4434" s="24">
        <f t="shared" ca="1" si="780"/>
        <v>15.840103262794972</v>
      </c>
      <c r="Q4434" s="35">
        <f t="shared" ca="1" si="781"/>
        <v>1</v>
      </c>
    </row>
    <row r="4435" spans="2:17" x14ac:dyDescent="0.2">
      <c r="B4435" s="17">
        <f t="shared" ca="1" si="776"/>
        <v>0.28362804523809187</v>
      </c>
      <c r="C4435" s="17">
        <f t="shared" ca="1" si="777"/>
        <v>1.0999489151505313</v>
      </c>
      <c r="D4435" s="17">
        <f t="shared" ca="1" si="777"/>
        <v>1.6084232971950518</v>
      </c>
      <c r="E4435" s="17">
        <f t="shared" ca="1" si="777"/>
        <v>1.448833778740418</v>
      </c>
      <c r="F4435" s="17">
        <f t="shared" ca="1" si="777"/>
        <v>3.8185749481386368</v>
      </c>
      <c r="G4435" s="17">
        <f t="shared" ca="1" si="777"/>
        <v>0.65308177489875985</v>
      </c>
      <c r="H4435" s="17">
        <f t="shared" ca="1" si="777"/>
        <v>1.242899908412</v>
      </c>
      <c r="I4435" s="20">
        <f t="shared" ca="1" si="771"/>
        <v>0.28362804523809187</v>
      </c>
      <c r="J4435" s="20">
        <f t="shared" ca="1" si="778"/>
        <v>1.3835769603886232</v>
      </c>
      <c r="K4435" s="20">
        <f t="shared" ca="1" si="772"/>
        <v>1.8920513424331438</v>
      </c>
      <c r="L4435" s="20">
        <f t="shared" ca="1" si="779"/>
        <v>1.7324618239785099</v>
      </c>
      <c r="M4435" s="20">
        <f t="shared" ca="1" si="773"/>
        <v>5.7106262905717804</v>
      </c>
      <c r="N4435" s="20">
        <f t="shared" ca="1" si="774"/>
        <v>2.5451331173319036</v>
      </c>
      <c r="O4435" s="20">
        <f t="shared" ca="1" si="775"/>
        <v>6.9535261989837807</v>
      </c>
      <c r="P4435" s="24">
        <f t="shared" ca="1" si="780"/>
        <v>6.9535261989837807</v>
      </c>
      <c r="Q4435" s="35">
        <f t="shared" ca="1" si="781"/>
        <v>0</v>
      </c>
    </row>
    <row r="4436" spans="2:17" x14ac:dyDescent="0.2">
      <c r="B4436" s="17">
        <f t="shared" ca="1" si="776"/>
        <v>0.59026130183058467</v>
      </c>
      <c r="C4436" s="17">
        <f t="shared" ca="1" si="777"/>
        <v>10.050979124502335</v>
      </c>
      <c r="D4436" s="17">
        <f t="shared" ca="1" si="777"/>
        <v>7.22715904965718</v>
      </c>
      <c r="E4436" s="17">
        <f t="shared" ca="1" si="777"/>
        <v>0.8090515659123827</v>
      </c>
      <c r="F4436" s="17">
        <f t="shared" ca="1" si="777"/>
        <v>2.0057658166255243</v>
      </c>
      <c r="G4436" s="17">
        <f t="shared" ca="1" si="777"/>
        <v>10.469893260985167</v>
      </c>
      <c r="H4436" s="17">
        <f t="shared" ca="1" si="777"/>
        <v>0.33488710071032923</v>
      </c>
      <c r="I4436" s="20">
        <f t="shared" ca="1" si="771"/>
        <v>0.59026130183058467</v>
      </c>
      <c r="J4436" s="20">
        <f t="shared" ca="1" si="778"/>
        <v>10.641240426332921</v>
      </c>
      <c r="K4436" s="20">
        <f t="shared" ca="1" si="772"/>
        <v>7.8174203514877645</v>
      </c>
      <c r="L4436" s="20">
        <f t="shared" ca="1" si="779"/>
        <v>1.3993128677429674</v>
      </c>
      <c r="M4436" s="20">
        <f t="shared" ca="1" si="773"/>
        <v>12.647006242958446</v>
      </c>
      <c r="N4436" s="20">
        <f t="shared" ca="1" si="774"/>
        <v>18.287313612472932</v>
      </c>
      <c r="O4436" s="20">
        <f t="shared" ca="1" si="775"/>
        <v>18.622200713183261</v>
      </c>
      <c r="P4436" s="24">
        <f t="shared" ca="1" si="780"/>
        <v>18.622200713183261</v>
      </c>
      <c r="Q4436" s="35">
        <f t="shared" ca="1" si="781"/>
        <v>1</v>
      </c>
    </row>
    <row r="4437" spans="2:17" x14ac:dyDescent="0.2">
      <c r="B4437" s="17">
        <f t="shared" ca="1" si="776"/>
        <v>0.70435876778351547</v>
      </c>
      <c r="C4437" s="17">
        <f t="shared" ca="1" si="777"/>
        <v>8.4781197711081777</v>
      </c>
      <c r="D4437" s="17">
        <f t="shared" ca="1" si="777"/>
        <v>1.5484161023346699</v>
      </c>
      <c r="E4437" s="17">
        <f t="shared" ca="1" si="777"/>
        <v>5.4901977726614604</v>
      </c>
      <c r="F4437" s="17">
        <f t="shared" ca="1" si="777"/>
        <v>5.3173323213516133</v>
      </c>
      <c r="G4437" s="17">
        <f t="shared" ca="1" si="777"/>
        <v>1.143176811335251</v>
      </c>
      <c r="H4437" s="17">
        <f t="shared" ca="1" si="777"/>
        <v>3.5915900199315782</v>
      </c>
      <c r="I4437" s="20">
        <f t="shared" ca="1" si="771"/>
        <v>0.70435876778351547</v>
      </c>
      <c r="J4437" s="20">
        <f t="shared" ca="1" si="778"/>
        <v>9.1824785388916936</v>
      </c>
      <c r="K4437" s="20">
        <f t="shared" ca="1" si="772"/>
        <v>2.2527748701181851</v>
      </c>
      <c r="L4437" s="20">
        <f t="shared" ca="1" si="779"/>
        <v>6.1945565404449763</v>
      </c>
      <c r="M4437" s="20">
        <f t="shared" ca="1" si="773"/>
        <v>14.499810860243308</v>
      </c>
      <c r="N4437" s="20">
        <f t="shared" ca="1" si="774"/>
        <v>7.3377333517802272</v>
      </c>
      <c r="O4437" s="20">
        <f t="shared" ca="1" si="775"/>
        <v>18.091400880174888</v>
      </c>
      <c r="P4437" s="24">
        <f t="shared" ca="1" si="780"/>
        <v>18.091400880174888</v>
      </c>
      <c r="Q4437" s="35">
        <f t="shared" ca="1" si="781"/>
        <v>1</v>
      </c>
    </row>
    <row r="4438" spans="2:17" x14ac:dyDescent="0.2">
      <c r="B4438" s="17">
        <f t="shared" ca="1" si="776"/>
        <v>0.22392933718302824</v>
      </c>
      <c r="C4438" s="17">
        <f t="shared" ca="1" si="777"/>
        <v>2.4517313222506902</v>
      </c>
      <c r="D4438" s="17">
        <f t="shared" ca="1" si="777"/>
        <v>4.568793645117041</v>
      </c>
      <c r="E4438" s="17">
        <f t="shared" ca="1" si="777"/>
        <v>7.1025616543122965</v>
      </c>
      <c r="F4438" s="17">
        <f t="shared" ca="1" si="777"/>
        <v>6.5114615190573568</v>
      </c>
      <c r="G4438" s="17">
        <f t="shared" ca="1" si="777"/>
        <v>7.5077413482533011</v>
      </c>
      <c r="H4438" s="17">
        <f t="shared" ca="1" si="777"/>
        <v>0.43099950109385149</v>
      </c>
      <c r="I4438" s="20">
        <f t="shared" ca="1" si="771"/>
        <v>0.22392933718302824</v>
      </c>
      <c r="J4438" s="20">
        <f t="shared" ca="1" si="778"/>
        <v>2.6756606594337184</v>
      </c>
      <c r="K4438" s="20">
        <f t="shared" ca="1" si="772"/>
        <v>4.7927229823000692</v>
      </c>
      <c r="L4438" s="20">
        <f t="shared" ca="1" si="779"/>
        <v>7.3264909914953247</v>
      </c>
      <c r="M4438" s="20">
        <f t="shared" ca="1" si="773"/>
        <v>11.304184501357426</v>
      </c>
      <c r="N4438" s="20">
        <f t="shared" ca="1" si="774"/>
        <v>14.834232339748626</v>
      </c>
      <c r="O4438" s="20">
        <f t="shared" ca="1" si="775"/>
        <v>15.265231840842477</v>
      </c>
      <c r="P4438" s="24">
        <f t="shared" ca="1" si="780"/>
        <v>15.265231840842477</v>
      </c>
      <c r="Q4438" s="35">
        <f t="shared" ca="1" si="781"/>
        <v>1</v>
      </c>
    </row>
    <row r="4439" spans="2:17" x14ac:dyDescent="0.2">
      <c r="B4439" s="17">
        <f t="shared" ca="1" si="776"/>
        <v>0.63281936091729984</v>
      </c>
      <c r="C4439" s="17">
        <f t="shared" ca="1" si="777"/>
        <v>0.65177810749099097</v>
      </c>
      <c r="D4439" s="17">
        <f t="shared" ca="1" si="777"/>
        <v>0.13532996405284148</v>
      </c>
      <c r="E4439" s="17">
        <f t="shared" ca="1" si="777"/>
        <v>0.27520642929409156</v>
      </c>
      <c r="F4439" s="17">
        <f t="shared" ca="1" si="777"/>
        <v>2.803449661724934</v>
      </c>
      <c r="G4439" s="17">
        <f t="shared" ca="1" si="777"/>
        <v>15.083060731500639</v>
      </c>
      <c r="H4439" s="17">
        <f t="shared" ca="1" si="777"/>
        <v>1.1892507312591287</v>
      </c>
      <c r="I4439" s="20">
        <f t="shared" ca="1" si="771"/>
        <v>0.63281936091729984</v>
      </c>
      <c r="J4439" s="20">
        <f t="shared" ca="1" si="778"/>
        <v>1.2845974684082908</v>
      </c>
      <c r="K4439" s="20">
        <f t="shared" ca="1" si="772"/>
        <v>0.76814932497014132</v>
      </c>
      <c r="L4439" s="20">
        <f t="shared" ca="1" si="779"/>
        <v>0.9080257902113914</v>
      </c>
      <c r="M4439" s="20">
        <f t="shared" ca="1" si="773"/>
        <v>4.0880471301332246</v>
      </c>
      <c r="N4439" s="20">
        <f t="shared" ca="1" si="774"/>
        <v>15.991086521712031</v>
      </c>
      <c r="O4439" s="20">
        <f t="shared" ca="1" si="775"/>
        <v>17.18033725297116</v>
      </c>
      <c r="P4439" s="24">
        <f t="shared" ca="1" si="780"/>
        <v>17.18033725297116</v>
      </c>
      <c r="Q4439" s="35">
        <f t="shared" ca="1" si="781"/>
        <v>1</v>
      </c>
    </row>
    <row r="4440" spans="2:17" x14ac:dyDescent="0.2">
      <c r="B4440" s="17">
        <f t="shared" ca="1" si="776"/>
        <v>0.36907915603630109</v>
      </c>
      <c r="C4440" s="17">
        <f t="shared" ca="1" si="777"/>
        <v>1.4040721027390179</v>
      </c>
      <c r="D4440" s="17">
        <f t="shared" ca="1" si="777"/>
        <v>0.37772346867027889</v>
      </c>
      <c r="E4440" s="17">
        <f t="shared" ca="1" si="777"/>
        <v>6.0678485942905898</v>
      </c>
      <c r="F4440" s="17">
        <f t="shared" ca="1" si="777"/>
        <v>1.0279590543589066</v>
      </c>
      <c r="G4440" s="17">
        <f t="shared" ca="1" si="777"/>
        <v>1.6742298798157871</v>
      </c>
      <c r="H4440" s="17">
        <f t="shared" ca="1" si="777"/>
        <v>0.14960578451310963</v>
      </c>
      <c r="I4440" s="20">
        <f t="shared" ca="1" si="771"/>
        <v>0.36907915603630109</v>
      </c>
      <c r="J4440" s="20">
        <f t="shared" ca="1" si="778"/>
        <v>1.7731512587753191</v>
      </c>
      <c r="K4440" s="20">
        <f t="shared" ca="1" si="772"/>
        <v>0.74680262470657999</v>
      </c>
      <c r="L4440" s="20">
        <f t="shared" ca="1" si="779"/>
        <v>6.4369277503268911</v>
      </c>
      <c r="M4440" s="20">
        <f t="shared" ca="1" si="773"/>
        <v>2.8011103131342256</v>
      </c>
      <c r="N4440" s="20">
        <f t="shared" ca="1" si="774"/>
        <v>8.111157630142678</v>
      </c>
      <c r="O4440" s="20">
        <f t="shared" ca="1" si="775"/>
        <v>8.2607634146557878</v>
      </c>
      <c r="P4440" s="24">
        <f t="shared" ca="1" si="780"/>
        <v>8.2607634146557878</v>
      </c>
      <c r="Q4440" s="35">
        <f t="shared" ca="1" si="781"/>
        <v>0</v>
      </c>
    </row>
    <row r="4441" spans="2:17" x14ac:dyDescent="0.2">
      <c r="B4441" s="17">
        <f t="shared" ca="1" si="776"/>
        <v>0.24852841290058811</v>
      </c>
      <c r="C4441" s="17">
        <f t="shared" ca="1" si="777"/>
        <v>4.2106496588855942</v>
      </c>
      <c r="D4441" s="17">
        <f t="shared" ca="1" si="777"/>
        <v>0.39964718016623363</v>
      </c>
      <c r="E4441" s="17">
        <f t="shared" ca="1" si="777"/>
        <v>4.7082890838746785</v>
      </c>
      <c r="F4441" s="17">
        <f t="shared" ca="1" si="777"/>
        <v>10.061220771193442</v>
      </c>
      <c r="G4441" s="17">
        <f t="shared" ca="1" si="777"/>
        <v>3.6367314928688641</v>
      </c>
      <c r="H4441" s="17">
        <f t="shared" ca="1" si="777"/>
        <v>2.7762387395994939</v>
      </c>
      <c r="I4441" s="20">
        <f t="shared" ca="1" si="771"/>
        <v>0.24852841290058811</v>
      </c>
      <c r="J4441" s="20">
        <f t="shared" ca="1" si="778"/>
        <v>4.459178071786182</v>
      </c>
      <c r="K4441" s="20">
        <f t="shared" ca="1" si="772"/>
        <v>0.64817559306682171</v>
      </c>
      <c r="L4441" s="20">
        <f t="shared" ca="1" si="779"/>
        <v>4.9568174967752663</v>
      </c>
      <c r="M4441" s="20">
        <f t="shared" ca="1" si="773"/>
        <v>14.520398842979624</v>
      </c>
      <c r="N4441" s="20">
        <f t="shared" ca="1" si="774"/>
        <v>8.5935489896441304</v>
      </c>
      <c r="O4441" s="20">
        <f t="shared" ca="1" si="775"/>
        <v>17.296637582579116</v>
      </c>
      <c r="P4441" s="24">
        <f t="shared" ca="1" si="780"/>
        <v>17.296637582579116</v>
      </c>
      <c r="Q4441" s="35">
        <f t="shared" ca="1" si="781"/>
        <v>1</v>
      </c>
    </row>
    <row r="4442" spans="2:17" x14ac:dyDescent="0.2">
      <c r="B4442" s="17">
        <f t="shared" ca="1" si="776"/>
        <v>0.10824431196851626</v>
      </c>
      <c r="C4442" s="17">
        <f t="shared" ca="1" si="777"/>
        <v>2.3365968066182319</v>
      </c>
      <c r="D4442" s="17">
        <f t="shared" ca="1" si="777"/>
        <v>1.6924162471309563</v>
      </c>
      <c r="E4442" s="17">
        <f t="shared" ca="1" si="777"/>
        <v>1.115579531682805</v>
      </c>
      <c r="F4442" s="17">
        <f t="shared" ca="1" si="777"/>
        <v>4.5256530219277495</v>
      </c>
      <c r="G4442" s="17">
        <f t="shared" ca="1" si="777"/>
        <v>16.2098017217494</v>
      </c>
      <c r="H4442" s="17">
        <f t="shared" ca="1" si="777"/>
        <v>2.6054020839913798</v>
      </c>
      <c r="I4442" s="20">
        <f t="shared" ca="1" si="771"/>
        <v>0.10824431196851626</v>
      </c>
      <c r="J4442" s="20">
        <f t="shared" ca="1" si="778"/>
        <v>2.4448411185867482</v>
      </c>
      <c r="K4442" s="20">
        <f t="shared" ca="1" si="772"/>
        <v>1.8006605590994726</v>
      </c>
      <c r="L4442" s="20">
        <f t="shared" ca="1" si="779"/>
        <v>1.2238238436513214</v>
      </c>
      <c r="M4442" s="20">
        <f t="shared" ca="1" si="773"/>
        <v>6.9704941405144982</v>
      </c>
      <c r="N4442" s="20">
        <f t="shared" ca="1" si="774"/>
        <v>18.010462280848873</v>
      </c>
      <c r="O4442" s="20">
        <f t="shared" ca="1" si="775"/>
        <v>20.615864364840252</v>
      </c>
      <c r="P4442" s="24">
        <f t="shared" ca="1" si="780"/>
        <v>20.615864364840252</v>
      </c>
      <c r="Q4442" s="35">
        <f t="shared" ca="1" si="781"/>
        <v>1</v>
      </c>
    </row>
    <row r="4443" spans="2:17" x14ac:dyDescent="0.2">
      <c r="B4443" s="17">
        <f t="shared" ca="1" si="776"/>
        <v>1.1367437728383565</v>
      </c>
      <c r="C4443" s="17">
        <f t="shared" ca="1" si="776"/>
        <v>3.6888353097764437</v>
      </c>
      <c r="D4443" s="17">
        <f t="shared" ca="1" si="776"/>
        <v>4.6006642380443035</v>
      </c>
      <c r="E4443" s="17">
        <f t="shared" ca="1" si="776"/>
        <v>8.3822336947536691</v>
      </c>
      <c r="F4443" s="17">
        <f t="shared" ca="1" si="776"/>
        <v>3.7080302177744433E-2</v>
      </c>
      <c r="G4443" s="17">
        <f t="shared" ca="1" si="776"/>
        <v>7.9368150532739046</v>
      </c>
      <c r="H4443" s="17">
        <f t="shared" ca="1" si="776"/>
        <v>1.1480385769604795</v>
      </c>
      <c r="I4443" s="20">
        <f t="shared" ca="1" si="771"/>
        <v>1.1367437728383565</v>
      </c>
      <c r="J4443" s="20">
        <f t="shared" ca="1" si="778"/>
        <v>4.8255790826147997</v>
      </c>
      <c r="K4443" s="20">
        <f t="shared" ca="1" si="772"/>
        <v>5.7374080108826604</v>
      </c>
      <c r="L4443" s="20">
        <f t="shared" ca="1" si="779"/>
        <v>9.5189774675920251</v>
      </c>
      <c r="M4443" s="20">
        <f t="shared" ca="1" si="773"/>
        <v>5.774488313060405</v>
      </c>
      <c r="N4443" s="20">
        <f t="shared" ca="1" si="774"/>
        <v>17.455792520865931</v>
      </c>
      <c r="O4443" s="20">
        <f t="shared" ca="1" si="775"/>
        <v>18.603831097826411</v>
      </c>
      <c r="P4443" s="24">
        <f t="shared" ca="1" si="780"/>
        <v>18.603831097826411</v>
      </c>
      <c r="Q4443" s="35">
        <f t="shared" ca="1" si="781"/>
        <v>1</v>
      </c>
    </row>
    <row r="4444" spans="2:17" x14ac:dyDescent="0.2">
      <c r="B4444" s="17">
        <f t="shared" ca="1" si="776"/>
        <v>0.42476854170816658</v>
      </c>
      <c r="C4444" s="17">
        <f t="shared" ca="1" si="776"/>
        <v>1.7272608667978628</v>
      </c>
      <c r="D4444" s="17">
        <f t="shared" ca="1" si="776"/>
        <v>9.1420957166527614</v>
      </c>
      <c r="E4444" s="17">
        <f t="shared" ca="1" si="776"/>
        <v>5.1643891206228441</v>
      </c>
      <c r="F4444" s="17">
        <f t="shared" ca="1" si="776"/>
        <v>6.5191594927402647</v>
      </c>
      <c r="G4444" s="17">
        <f t="shared" ca="1" si="776"/>
        <v>1.130240816218961</v>
      </c>
      <c r="H4444" s="17">
        <f t="shared" ca="1" si="776"/>
        <v>0.9485082937013628</v>
      </c>
      <c r="I4444" s="20">
        <f t="shared" ref="I4444:I4507" ca="1" si="782">B4444</f>
        <v>0.42476854170816658</v>
      </c>
      <c r="J4444" s="20">
        <f t="shared" ca="1" si="778"/>
        <v>2.1520294085060296</v>
      </c>
      <c r="K4444" s="20">
        <f t="shared" ref="K4444:K4507" ca="1" si="783">I4444+D4444</f>
        <v>9.566864258360928</v>
      </c>
      <c r="L4444" s="20">
        <f t="shared" ca="1" si="779"/>
        <v>5.5891576623310106</v>
      </c>
      <c r="M4444" s="20">
        <f t="shared" ref="M4444:M4507" ca="1" si="784">MAX(J4444,K4444) + F4444</f>
        <v>16.086023751101195</v>
      </c>
      <c r="N4444" s="20">
        <f t="shared" ref="N4444:N4507" ca="1" si="785">MAX(K4444,L4444) + G4444</f>
        <v>10.697105074579889</v>
      </c>
      <c r="O4444" s="20">
        <f t="shared" ref="O4444:O4507" ca="1" si="786">MAX(M4444,N4444)+H4444</f>
        <v>17.034532044802557</v>
      </c>
      <c r="P4444" s="24">
        <f t="shared" ca="1" si="780"/>
        <v>17.034532044802557</v>
      </c>
      <c r="Q4444" s="35">
        <f t="shared" ca="1" si="781"/>
        <v>1</v>
      </c>
    </row>
    <row r="4445" spans="2:17" x14ac:dyDescent="0.2">
      <c r="B4445" s="17">
        <f t="shared" ca="1" si="776"/>
        <v>1.4882805095150478</v>
      </c>
      <c r="C4445" s="17">
        <f t="shared" ca="1" si="776"/>
        <v>2.3705831422070789</v>
      </c>
      <c r="D4445" s="17">
        <f t="shared" ca="1" si="776"/>
        <v>8.5258361958828157</v>
      </c>
      <c r="E4445" s="17">
        <f t="shared" ca="1" si="776"/>
        <v>6.6777186598544773</v>
      </c>
      <c r="F4445" s="17">
        <f t="shared" ca="1" si="776"/>
        <v>2.5465800340317748</v>
      </c>
      <c r="G4445" s="17">
        <f t="shared" ca="1" si="776"/>
        <v>8.0341530591148853</v>
      </c>
      <c r="H4445" s="17">
        <f t="shared" ca="1" si="776"/>
        <v>0.8998734989399565</v>
      </c>
      <c r="I4445" s="20">
        <f t="shared" ca="1" si="782"/>
        <v>1.4882805095150478</v>
      </c>
      <c r="J4445" s="20">
        <f t="shared" ca="1" si="778"/>
        <v>3.8588636517221264</v>
      </c>
      <c r="K4445" s="20">
        <f t="shared" ca="1" si="783"/>
        <v>10.014116705397864</v>
      </c>
      <c r="L4445" s="20">
        <f t="shared" ca="1" si="779"/>
        <v>8.1659991693695257</v>
      </c>
      <c r="M4445" s="20">
        <f t="shared" ca="1" si="784"/>
        <v>12.560696739429639</v>
      </c>
      <c r="N4445" s="20">
        <f t="shared" ca="1" si="785"/>
        <v>18.048269764512749</v>
      </c>
      <c r="O4445" s="20">
        <f t="shared" ca="1" si="786"/>
        <v>18.948143263452707</v>
      </c>
      <c r="P4445" s="24">
        <f t="shared" ca="1" si="780"/>
        <v>18.948143263452707</v>
      </c>
      <c r="Q4445" s="35">
        <f t="shared" ca="1" si="781"/>
        <v>1</v>
      </c>
    </row>
    <row r="4446" spans="2:17" x14ac:dyDescent="0.2">
      <c r="B4446" s="17">
        <f t="shared" ca="1" si="776"/>
        <v>1.7188785763040431</v>
      </c>
      <c r="C4446" s="17">
        <f t="shared" ca="1" si="776"/>
        <v>1.9214597913639635</v>
      </c>
      <c r="D4446" s="17">
        <f t="shared" ca="1" si="776"/>
        <v>1.472467462039931</v>
      </c>
      <c r="E4446" s="17">
        <f t="shared" ca="1" si="776"/>
        <v>3.875381463809993</v>
      </c>
      <c r="F4446" s="17">
        <f t="shared" ca="1" si="776"/>
        <v>9.2152887670778334</v>
      </c>
      <c r="G4446" s="17">
        <f t="shared" ca="1" si="776"/>
        <v>2.1936588482649357</v>
      </c>
      <c r="H4446" s="17">
        <f t="shared" ca="1" si="776"/>
        <v>1.1221060722299114</v>
      </c>
      <c r="I4446" s="20">
        <f t="shared" ca="1" si="782"/>
        <v>1.7188785763040431</v>
      </c>
      <c r="J4446" s="20">
        <f t="shared" ca="1" si="778"/>
        <v>3.6403383676680066</v>
      </c>
      <c r="K4446" s="20">
        <f t="shared" ca="1" si="783"/>
        <v>3.191346038343974</v>
      </c>
      <c r="L4446" s="20">
        <f t="shared" ca="1" si="779"/>
        <v>5.5942600401140359</v>
      </c>
      <c r="M4446" s="20">
        <f t="shared" ca="1" si="784"/>
        <v>12.85562713474584</v>
      </c>
      <c r="N4446" s="20">
        <f t="shared" ca="1" si="785"/>
        <v>7.7879188883789716</v>
      </c>
      <c r="O4446" s="20">
        <f t="shared" ca="1" si="786"/>
        <v>13.977733206975751</v>
      </c>
      <c r="P4446" s="24">
        <f t="shared" ca="1" si="780"/>
        <v>13.977733206975751</v>
      </c>
      <c r="Q4446" s="35">
        <f t="shared" ca="1" si="781"/>
        <v>1</v>
      </c>
    </row>
    <row r="4447" spans="2:17" x14ac:dyDescent="0.2">
      <c r="B4447" s="17">
        <f t="shared" ca="1" si="776"/>
        <v>0.18286833988693854</v>
      </c>
      <c r="C4447" s="17">
        <f t="shared" ca="1" si="777"/>
        <v>2.8936290419376001E-3</v>
      </c>
      <c r="D4447" s="17">
        <f t="shared" ca="1" si="777"/>
        <v>0.13732099970290354</v>
      </c>
      <c r="E4447" s="17">
        <f t="shared" ca="1" si="777"/>
        <v>0.84317566691550083</v>
      </c>
      <c r="F4447" s="17">
        <f t="shared" ca="1" si="777"/>
        <v>5.5821432859987414</v>
      </c>
      <c r="G4447" s="17">
        <f t="shared" ca="1" si="777"/>
        <v>4.15201555632681</v>
      </c>
      <c r="H4447" s="17">
        <f t="shared" ca="1" si="777"/>
        <v>0.82695175926163222</v>
      </c>
      <c r="I4447" s="20">
        <f t="shared" ca="1" si="782"/>
        <v>0.18286833988693854</v>
      </c>
      <c r="J4447" s="20">
        <f t="shared" ca="1" si="778"/>
        <v>0.18576196892887614</v>
      </c>
      <c r="K4447" s="20">
        <f t="shared" ca="1" si="783"/>
        <v>0.32018933958984208</v>
      </c>
      <c r="L4447" s="20">
        <f t="shared" ca="1" si="779"/>
        <v>1.0260440068024395</v>
      </c>
      <c r="M4447" s="20">
        <f t="shared" ca="1" si="784"/>
        <v>5.9023326255885831</v>
      </c>
      <c r="N4447" s="20">
        <f t="shared" ca="1" si="785"/>
        <v>5.1780595631292492</v>
      </c>
      <c r="O4447" s="20">
        <f t="shared" ca="1" si="786"/>
        <v>6.7292843848502155</v>
      </c>
      <c r="P4447" s="24">
        <f t="shared" ca="1" si="780"/>
        <v>6.7292843848502155</v>
      </c>
      <c r="Q4447" s="35">
        <f t="shared" ca="1" si="781"/>
        <v>0</v>
      </c>
    </row>
    <row r="4448" spans="2:17" x14ac:dyDescent="0.2">
      <c r="B4448" s="17">
        <f t="shared" ca="1" si="776"/>
        <v>2.5901830863136865</v>
      </c>
      <c r="C4448" s="17">
        <f t="shared" ca="1" si="777"/>
        <v>0.62624085626136206</v>
      </c>
      <c r="D4448" s="17">
        <f t="shared" ca="1" si="777"/>
        <v>0.63228889373207398</v>
      </c>
      <c r="E4448" s="17">
        <f t="shared" ca="1" si="777"/>
        <v>8.417543592327914E-2</v>
      </c>
      <c r="F4448" s="17">
        <f t="shared" ca="1" si="777"/>
        <v>7.4517651984369202</v>
      </c>
      <c r="G4448" s="17">
        <f t="shared" ca="1" si="777"/>
        <v>1.535025703154504</v>
      </c>
      <c r="H4448" s="17">
        <f t="shared" ca="1" si="777"/>
        <v>1.9473222096911353</v>
      </c>
      <c r="I4448" s="20">
        <f t="shared" ca="1" si="782"/>
        <v>2.5901830863136865</v>
      </c>
      <c r="J4448" s="20">
        <f t="shared" ca="1" si="778"/>
        <v>3.2164239425750485</v>
      </c>
      <c r="K4448" s="20">
        <f t="shared" ca="1" si="783"/>
        <v>3.2224719800457606</v>
      </c>
      <c r="L4448" s="20">
        <f t="shared" ca="1" si="779"/>
        <v>2.6743585222369655</v>
      </c>
      <c r="M4448" s="20">
        <f t="shared" ca="1" si="784"/>
        <v>10.674237178482681</v>
      </c>
      <c r="N4448" s="20">
        <f t="shared" ca="1" si="785"/>
        <v>4.7574976832002651</v>
      </c>
      <c r="O4448" s="20">
        <f t="shared" ca="1" si="786"/>
        <v>12.621559388173816</v>
      </c>
      <c r="P4448" s="24">
        <f t="shared" ca="1" si="780"/>
        <v>12.621559388173816</v>
      </c>
      <c r="Q4448" s="35">
        <f t="shared" ca="1" si="781"/>
        <v>1</v>
      </c>
    </row>
    <row r="4449" spans="2:17" x14ac:dyDescent="0.2">
      <c r="B4449" s="17">
        <f t="shared" ca="1" si="776"/>
        <v>4.4528126548101437</v>
      </c>
      <c r="C4449" s="17">
        <f t="shared" ca="1" si="777"/>
        <v>0.16836368922713124</v>
      </c>
      <c r="D4449" s="17">
        <f t="shared" ca="1" si="777"/>
        <v>0.38823253796456764</v>
      </c>
      <c r="E4449" s="17">
        <f t="shared" ca="1" si="777"/>
        <v>0.593096313062765</v>
      </c>
      <c r="F4449" s="17">
        <f t="shared" ca="1" si="777"/>
        <v>0.30408489126875193</v>
      </c>
      <c r="G4449" s="17">
        <f t="shared" ca="1" si="777"/>
        <v>10.261840084347467</v>
      </c>
      <c r="H4449" s="17">
        <f t="shared" ca="1" si="777"/>
        <v>0.44152753514047521</v>
      </c>
      <c r="I4449" s="20">
        <f t="shared" ca="1" si="782"/>
        <v>4.4528126548101437</v>
      </c>
      <c r="J4449" s="20">
        <f t="shared" ca="1" si="778"/>
        <v>4.6211763440372753</v>
      </c>
      <c r="K4449" s="20">
        <f t="shared" ca="1" si="783"/>
        <v>4.8410451927747111</v>
      </c>
      <c r="L4449" s="20">
        <f t="shared" ca="1" si="779"/>
        <v>5.0459089678729088</v>
      </c>
      <c r="M4449" s="20">
        <f t="shared" ca="1" si="784"/>
        <v>5.1451300840434628</v>
      </c>
      <c r="N4449" s="20">
        <f t="shared" ca="1" si="785"/>
        <v>15.307749052220377</v>
      </c>
      <c r="O4449" s="20">
        <f t="shared" ca="1" si="786"/>
        <v>15.749276587360852</v>
      </c>
      <c r="P4449" s="24">
        <f t="shared" ca="1" si="780"/>
        <v>15.749276587360852</v>
      </c>
      <c r="Q4449" s="35">
        <f t="shared" ca="1" si="781"/>
        <v>1</v>
      </c>
    </row>
    <row r="4450" spans="2:17" x14ac:dyDescent="0.2">
      <c r="B4450" s="17">
        <f t="shared" ca="1" si="776"/>
        <v>1.2599423545954371</v>
      </c>
      <c r="C4450" s="17">
        <f t="shared" ca="1" si="777"/>
        <v>9.4211720391857199</v>
      </c>
      <c r="D4450" s="17">
        <f t="shared" ca="1" si="777"/>
        <v>3.2656293760361028</v>
      </c>
      <c r="E4450" s="17">
        <f t="shared" ca="1" si="777"/>
        <v>3.175582226210504</v>
      </c>
      <c r="F4450" s="17">
        <f t="shared" ca="1" si="777"/>
        <v>7.0083725217884636</v>
      </c>
      <c r="G4450" s="17">
        <f t="shared" ca="1" si="777"/>
        <v>9.8211876453161455</v>
      </c>
      <c r="H4450" s="17">
        <f t="shared" ca="1" si="777"/>
        <v>1.5032367407862581</v>
      </c>
      <c r="I4450" s="20">
        <f t="shared" ca="1" si="782"/>
        <v>1.2599423545954371</v>
      </c>
      <c r="J4450" s="20">
        <f t="shared" ca="1" si="778"/>
        <v>10.681114393781158</v>
      </c>
      <c r="K4450" s="20">
        <f t="shared" ca="1" si="783"/>
        <v>4.5255717306315404</v>
      </c>
      <c r="L4450" s="20">
        <f t="shared" ca="1" si="779"/>
        <v>4.4355245808059411</v>
      </c>
      <c r="M4450" s="20">
        <f t="shared" ca="1" si="784"/>
        <v>17.689486915569621</v>
      </c>
      <c r="N4450" s="20">
        <f t="shared" ca="1" si="785"/>
        <v>14.346759375947686</v>
      </c>
      <c r="O4450" s="20">
        <f t="shared" ca="1" si="786"/>
        <v>19.192723656355877</v>
      </c>
      <c r="P4450" s="24">
        <f t="shared" ca="1" si="780"/>
        <v>19.192723656355877</v>
      </c>
      <c r="Q4450" s="35">
        <f t="shared" ca="1" si="781"/>
        <v>1</v>
      </c>
    </row>
    <row r="4451" spans="2:17" x14ac:dyDescent="0.2">
      <c r="B4451" s="17">
        <f t="shared" ca="1" si="776"/>
        <v>1.7764788258254943E-3</v>
      </c>
      <c r="C4451" s="17">
        <f t="shared" ca="1" si="777"/>
        <v>3.322206756178685</v>
      </c>
      <c r="D4451" s="17">
        <f t="shared" ca="1" si="777"/>
        <v>1.0297138320560544</v>
      </c>
      <c r="E4451" s="17">
        <f t="shared" ca="1" si="777"/>
        <v>2.1912853046778569</v>
      </c>
      <c r="F4451" s="17">
        <f t="shared" ca="1" si="777"/>
        <v>0.42759351387090155</v>
      </c>
      <c r="G4451" s="17">
        <f t="shared" ca="1" si="777"/>
        <v>0.70255670218386945</v>
      </c>
      <c r="H4451" s="17">
        <f t="shared" ca="1" si="777"/>
        <v>1.1536657953796221</v>
      </c>
      <c r="I4451" s="20">
        <f t="shared" ca="1" si="782"/>
        <v>1.7764788258254943E-3</v>
      </c>
      <c r="J4451" s="20">
        <f t="shared" ca="1" si="778"/>
        <v>3.3239832350045107</v>
      </c>
      <c r="K4451" s="20">
        <f t="shared" ca="1" si="783"/>
        <v>1.0314903108818798</v>
      </c>
      <c r="L4451" s="20">
        <f t="shared" ca="1" si="779"/>
        <v>2.1930617835036825</v>
      </c>
      <c r="M4451" s="20">
        <f t="shared" ca="1" si="784"/>
        <v>3.7515767488754124</v>
      </c>
      <c r="N4451" s="20">
        <f t="shared" ca="1" si="785"/>
        <v>2.8956184856875522</v>
      </c>
      <c r="O4451" s="20">
        <f t="shared" ca="1" si="786"/>
        <v>4.9052425442550343</v>
      </c>
      <c r="P4451" s="24">
        <f t="shared" ca="1" si="780"/>
        <v>4.9052425442550343</v>
      </c>
      <c r="Q4451" s="35">
        <f t="shared" ca="1" si="781"/>
        <v>0</v>
      </c>
    </row>
    <row r="4452" spans="2:17" x14ac:dyDescent="0.2">
      <c r="B4452" s="17">
        <f t="shared" ca="1" si="776"/>
        <v>3.4277403067033023</v>
      </c>
      <c r="C4452" s="17">
        <f t="shared" ca="1" si="777"/>
        <v>4.5919040155392929</v>
      </c>
      <c r="D4452" s="17">
        <f t="shared" ca="1" si="777"/>
        <v>1.4942851024301844</v>
      </c>
      <c r="E4452" s="17">
        <f t="shared" ca="1" si="777"/>
        <v>1.8847461702526558</v>
      </c>
      <c r="F4452" s="17">
        <f t="shared" ca="1" si="777"/>
        <v>4.1163894502194278</v>
      </c>
      <c r="G4452" s="17">
        <f t="shared" ca="1" si="777"/>
        <v>1.0693483640309571</v>
      </c>
      <c r="H4452" s="17">
        <f t="shared" ca="1" si="777"/>
        <v>2.2938276226148475</v>
      </c>
      <c r="I4452" s="20">
        <f t="shared" ca="1" si="782"/>
        <v>3.4277403067033023</v>
      </c>
      <c r="J4452" s="20">
        <f t="shared" ca="1" si="778"/>
        <v>8.0196443222425948</v>
      </c>
      <c r="K4452" s="20">
        <f t="shared" ca="1" si="783"/>
        <v>4.9220254091334867</v>
      </c>
      <c r="L4452" s="20">
        <f t="shared" ca="1" si="779"/>
        <v>5.3124864769559581</v>
      </c>
      <c r="M4452" s="20">
        <f t="shared" ca="1" si="784"/>
        <v>12.136033772462023</v>
      </c>
      <c r="N4452" s="20">
        <f t="shared" ca="1" si="785"/>
        <v>6.3818348409869152</v>
      </c>
      <c r="O4452" s="20">
        <f t="shared" ca="1" si="786"/>
        <v>14.42986139507687</v>
      </c>
      <c r="P4452" s="24">
        <f t="shared" ca="1" si="780"/>
        <v>14.42986139507687</v>
      </c>
      <c r="Q4452" s="35">
        <f t="shared" ca="1" si="781"/>
        <v>1</v>
      </c>
    </row>
    <row r="4453" spans="2:17" x14ac:dyDescent="0.2">
      <c r="B4453" s="17">
        <f t="shared" ca="1" si="776"/>
        <v>1.1087935685028178E-2</v>
      </c>
      <c r="C4453" s="17">
        <f t="shared" ca="1" si="777"/>
        <v>9.9289496947071161</v>
      </c>
      <c r="D4453" s="17">
        <f t="shared" ca="1" si="777"/>
        <v>0.18084998369785063</v>
      </c>
      <c r="E4453" s="17">
        <f t="shared" ca="1" si="777"/>
        <v>1.4774068116868204</v>
      </c>
      <c r="F4453" s="17">
        <f t="shared" ca="1" si="777"/>
        <v>2.7332522637117562</v>
      </c>
      <c r="G4453" s="17">
        <f t="shared" ca="1" si="777"/>
        <v>0.1698463545318038</v>
      </c>
      <c r="H4453" s="17">
        <f t="shared" ca="1" si="777"/>
        <v>0.71614405051586594</v>
      </c>
      <c r="I4453" s="20">
        <f t="shared" ca="1" si="782"/>
        <v>1.1087935685028178E-2</v>
      </c>
      <c r="J4453" s="20">
        <f t="shared" ca="1" si="778"/>
        <v>9.9400376303921441</v>
      </c>
      <c r="K4453" s="20">
        <f t="shared" ca="1" si="783"/>
        <v>0.1919379193828788</v>
      </c>
      <c r="L4453" s="20">
        <f t="shared" ca="1" si="779"/>
        <v>1.4884947473718486</v>
      </c>
      <c r="M4453" s="20">
        <f t="shared" ca="1" si="784"/>
        <v>12.673289894103901</v>
      </c>
      <c r="N4453" s="20">
        <f t="shared" ca="1" si="785"/>
        <v>1.6583411019036525</v>
      </c>
      <c r="O4453" s="20">
        <f t="shared" ca="1" si="786"/>
        <v>13.389433944619766</v>
      </c>
      <c r="P4453" s="24">
        <f t="shared" ca="1" si="780"/>
        <v>13.389433944619766</v>
      </c>
      <c r="Q4453" s="35">
        <f t="shared" ca="1" si="781"/>
        <v>1</v>
      </c>
    </row>
    <row r="4454" spans="2:17" x14ac:dyDescent="0.2">
      <c r="B4454" s="17">
        <f t="shared" ca="1" si="776"/>
        <v>2.4813708769759635</v>
      </c>
      <c r="C4454" s="17">
        <f t="shared" ca="1" si="777"/>
        <v>8.0434150910112283</v>
      </c>
      <c r="D4454" s="17">
        <f t="shared" ca="1" si="777"/>
        <v>1.7679919391713574</v>
      </c>
      <c r="E4454" s="17">
        <f t="shared" ca="1" si="777"/>
        <v>3.0837861473844561</v>
      </c>
      <c r="F4454" s="17">
        <f t="shared" ca="1" si="777"/>
        <v>0.31072641941490425</v>
      </c>
      <c r="G4454" s="17">
        <f t="shared" ca="1" si="777"/>
        <v>10.257816493852216</v>
      </c>
      <c r="H4454" s="17">
        <f t="shared" ca="1" si="777"/>
        <v>1.7645726809926909</v>
      </c>
      <c r="I4454" s="20">
        <f t="shared" ca="1" si="782"/>
        <v>2.4813708769759635</v>
      </c>
      <c r="J4454" s="20">
        <f t="shared" ca="1" si="778"/>
        <v>10.524785967987192</v>
      </c>
      <c r="K4454" s="20">
        <f t="shared" ca="1" si="783"/>
        <v>4.2493628161473209</v>
      </c>
      <c r="L4454" s="20">
        <f t="shared" ca="1" si="779"/>
        <v>5.5651570243604196</v>
      </c>
      <c r="M4454" s="20">
        <f t="shared" ca="1" si="784"/>
        <v>10.835512387402096</v>
      </c>
      <c r="N4454" s="20">
        <f t="shared" ca="1" si="785"/>
        <v>15.822973518212635</v>
      </c>
      <c r="O4454" s="20">
        <f t="shared" ca="1" si="786"/>
        <v>17.587546199205327</v>
      </c>
      <c r="P4454" s="24">
        <f t="shared" ca="1" si="780"/>
        <v>17.587546199205327</v>
      </c>
      <c r="Q4454" s="35">
        <f t="shared" ca="1" si="781"/>
        <v>1</v>
      </c>
    </row>
    <row r="4455" spans="2:17" x14ac:dyDescent="0.2">
      <c r="B4455" s="17">
        <f t="shared" ca="1" si="776"/>
        <v>0.28877767822493311</v>
      </c>
      <c r="C4455" s="17">
        <f t="shared" ca="1" si="777"/>
        <v>1.1781461898678036</v>
      </c>
      <c r="D4455" s="17">
        <f t="shared" ca="1" si="777"/>
        <v>3.2758918426527139</v>
      </c>
      <c r="E4455" s="17">
        <f t="shared" ca="1" si="777"/>
        <v>6.1112413803362493</v>
      </c>
      <c r="F4455" s="17">
        <f t="shared" ca="1" si="777"/>
        <v>6.3809402199618779</v>
      </c>
      <c r="G4455" s="17">
        <f t="shared" ca="1" si="777"/>
        <v>11.50104525681898</v>
      </c>
      <c r="H4455" s="17">
        <f t="shared" ca="1" si="777"/>
        <v>2.4613785643507198</v>
      </c>
      <c r="I4455" s="20">
        <f t="shared" ca="1" si="782"/>
        <v>0.28877767822493311</v>
      </c>
      <c r="J4455" s="20">
        <f t="shared" ca="1" si="778"/>
        <v>1.4669238680927368</v>
      </c>
      <c r="K4455" s="20">
        <f t="shared" ca="1" si="783"/>
        <v>3.5646695208776471</v>
      </c>
      <c r="L4455" s="20">
        <f t="shared" ca="1" si="779"/>
        <v>6.400019058561182</v>
      </c>
      <c r="M4455" s="20">
        <f t="shared" ca="1" si="784"/>
        <v>9.9456097408395259</v>
      </c>
      <c r="N4455" s="20">
        <f t="shared" ca="1" si="785"/>
        <v>17.901064315380161</v>
      </c>
      <c r="O4455" s="20">
        <f t="shared" ca="1" si="786"/>
        <v>20.362442879730882</v>
      </c>
      <c r="P4455" s="24">
        <f t="shared" ca="1" si="780"/>
        <v>20.362442879730882</v>
      </c>
      <c r="Q4455" s="35">
        <f t="shared" ca="1" si="781"/>
        <v>1</v>
      </c>
    </row>
    <row r="4456" spans="2:17" x14ac:dyDescent="0.2">
      <c r="B4456" s="17">
        <f t="shared" ca="1" si="776"/>
        <v>0.50495843684410735</v>
      </c>
      <c r="C4456" s="17">
        <f t="shared" ca="1" si="777"/>
        <v>1.7967221034168577</v>
      </c>
      <c r="D4456" s="17">
        <f t="shared" ca="1" si="777"/>
        <v>1.7545763172864359</v>
      </c>
      <c r="E4456" s="17">
        <f t="shared" ca="1" si="777"/>
        <v>1.0948442666346785</v>
      </c>
      <c r="F4456" s="17">
        <f t="shared" ca="1" si="777"/>
        <v>7.258903604330766</v>
      </c>
      <c r="G4456" s="17">
        <f t="shared" ca="1" si="777"/>
        <v>2.2369636482963524</v>
      </c>
      <c r="H4456" s="17">
        <f t="shared" ca="1" si="777"/>
        <v>0.56150843533414274</v>
      </c>
      <c r="I4456" s="20">
        <f t="shared" ca="1" si="782"/>
        <v>0.50495843684410735</v>
      </c>
      <c r="J4456" s="20">
        <f t="shared" ca="1" si="778"/>
        <v>2.301680540260965</v>
      </c>
      <c r="K4456" s="20">
        <f t="shared" ca="1" si="783"/>
        <v>2.2595347541305433</v>
      </c>
      <c r="L4456" s="20">
        <f t="shared" ca="1" si="779"/>
        <v>1.5998027034787858</v>
      </c>
      <c r="M4456" s="20">
        <f t="shared" ca="1" si="784"/>
        <v>9.560584144591731</v>
      </c>
      <c r="N4456" s="20">
        <f t="shared" ca="1" si="785"/>
        <v>4.4964984024268961</v>
      </c>
      <c r="O4456" s="20">
        <f t="shared" ca="1" si="786"/>
        <v>10.122092579925873</v>
      </c>
      <c r="P4456" s="24">
        <f t="shared" ca="1" si="780"/>
        <v>10.122092579925873</v>
      </c>
      <c r="Q4456" s="35">
        <f t="shared" ca="1" si="781"/>
        <v>0</v>
      </c>
    </row>
    <row r="4457" spans="2:17" x14ac:dyDescent="0.2">
      <c r="B4457" s="17">
        <f t="shared" ca="1" si="776"/>
        <v>0.89370962505793972</v>
      </c>
      <c r="C4457" s="17">
        <f t="shared" ca="1" si="777"/>
        <v>2.5782610233439556</v>
      </c>
      <c r="D4457" s="17">
        <f t="shared" ca="1" si="777"/>
        <v>0.82299381561613072</v>
      </c>
      <c r="E4457" s="17">
        <f t="shared" ca="1" si="777"/>
        <v>0.39745917700483058</v>
      </c>
      <c r="F4457" s="17">
        <f t="shared" ca="1" si="777"/>
        <v>1.8226226270492112</v>
      </c>
      <c r="G4457" s="17">
        <f t="shared" ca="1" si="777"/>
        <v>5.0588871800169013</v>
      </c>
      <c r="H4457" s="17">
        <f t="shared" ca="1" si="777"/>
        <v>0.47607720434261624</v>
      </c>
      <c r="I4457" s="20">
        <f t="shared" ca="1" si="782"/>
        <v>0.89370962505793972</v>
      </c>
      <c r="J4457" s="20">
        <f t="shared" ca="1" si="778"/>
        <v>3.4719706484018955</v>
      </c>
      <c r="K4457" s="20">
        <f t="shared" ca="1" si="783"/>
        <v>1.7167034406740704</v>
      </c>
      <c r="L4457" s="20">
        <f t="shared" ca="1" si="779"/>
        <v>1.2911688020627703</v>
      </c>
      <c r="M4457" s="20">
        <f t="shared" ca="1" si="784"/>
        <v>5.2945932754511063</v>
      </c>
      <c r="N4457" s="20">
        <f t="shared" ca="1" si="785"/>
        <v>6.7755906206909717</v>
      </c>
      <c r="O4457" s="20">
        <f t="shared" ca="1" si="786"/>
        <v>7.2516678250335875</v>
      </c>
      <c r="P4457" s="24">
        <f t="shared" ca="1" si="780"/>
        <v>7.2516678250335875</v>
      </c>
      <c r="Q4457" s="35">
        <f t="shared" ca="1" si="781"/>
        <v>0</v>
      </c>
    </row>
    <row r="4458" spans="2:17" x14ac:dyDescent="0.2">
      <c r="B4458" s="17">
        <f t="shared" ca="1" si="776"/>
        <v>1.4619584011242335</v>
      </c>
      <c r="C4458" s="17">
        <f t="shared" ca="1" si="777"/>
        <v>5.5630617516760239</v>
      </c>
      <c r="D4458" s="17">
        <f t="shared" ca="1" si="777"/>
        <v>1.3368358328222412</v>
      </c>
      <c r="E4458" s="17">
        <f t="shared" ca="1" si="777"/>
        <v>5.3407712687729418</v>
      </c>
      <c r="F4458" s="17">
        <f t="shared" ca="1" si="777"/>
        <v>4.1540116231233792</v>
      </c>
      <c r="G4458" s="17">
        <f t="shared" ca="1" si="777"/>
        <v>4.5158782705958576</v>
      </c>
      <c r="H4458" s="17">
        <f t="shared" ca="1" si="777"/>
        <v>1.974584782674466</v>
      </c>
      <c r="I4458" s="20">
        <f t="shared" ca="1" si="782"/>
        <v>1.4619584011242335</v>
      </c>
      <c r="J4458" s="20">
        <f t="shared" ca="1" si="778"/>
        <v>7.0250201528002574</v>
      </c>
      <c r="K4458" s="20">
        <f t="shared" ca="1" si="783"/>
        <v>2.7987942339464746</v>
      </c>
      <c r="L4458" s="20">
        <f t="shared" ca="1" si="779"/>
        <v>6.8027296698971753</v>
      </c>
      <c r="M4458" s="20">
        <f t="shared" ca="1" si="784"/>
        <v>11.179031775923637</v>
      </c>
      <c r="N4458" s="20">
        <f t="shared" ca="1" si="785"/>
        <v>11.318607940493033</v>
      </c>
      <c r="O4458" s="20">
        <f t="shared" ca="1" si="786"/>
        <v>13.293192723167499</v>
      </c>
      <c r="P4458" s="24">
        <f t="shared" ca="1" si="780"/>
        <v>13.293192723167499</v>
      </c>
      <c r="Q4458" s="35">
        <f t="shared" ca="1" si="781"/>
        <v>1</v>
      </c>
    </row>
    <row r="4459" spans="2:17" x14ac:dyDescent="0.2">
      <c r="B4459" s="17">
        <f t="shared" ca="1" si="776"/>
        <v>5.0666761509007723E-2</v>
      </c>
      <c r="C4459" s="17">
        <f t="shared" ca="1" si="777"/>
        <v>4.9388705458482161</v>
      </c>
      <c r="D4459" s="17">
        <f t="shared" ca="1" si="777"/>
        <v>1.1914999641792012</v>
      </c>
      <c r="E4459" s="17">
        <f t="shared" ca="1" si="777"/>
        <v>5.3789629387897291</v>
      </c>
      <c r="F4459" s="17">
        <f t="shared" ca="1" si="777"/>
        <v>3.2959931657304651</v>
      </c>
      <c r="G4459" s="17">
        <f t="shared" ca="1" si="777"/>
        <v>3.7386580353828016</v>
      </c>
      <c r="H4459" s="17">
        <f t="shared" ca="1" si="777"/>
        <v>4.3204315682098766</v>
      </c>
      <c r="I4459" s="20">
        <f t="shared" ca="1" si="782"/>
        <v>5.0666761509007723E-2</v>
      </c>
      <c r="J4459" s="20">
        <f t="shared" ca="1" si="778"/>
        <v>4.9895373073572236</v>
      </c>
      <c r="K4459" s="20">
        <f t="shared" ca="1" si="783"/>
        <v>1.242166725688209</v>
      </c>
      <c r="L4459" s="20">
        <f t="shared" ca="1" si="779"/>
        <v>5.4296297002987366</v>
      </c>
      <c r="M4459" s="20">
        <f t="shared" ca="1" si="784"/>
        <v>8.2855304730876895</v>
      </c>
      <c r="N4459" s="20">
        <f t="shared" ca="1" si="785"/>
        <v>9.1682877356815382</v>
      </c>
      <c r="O4459" s="20">
        <f t="shared" ca="1" si="786"/>
        <v>13.488719303891415</v>
      </c>
      <c r="P4459" s="24">
        <f t="shared" ca="1" si="780"/>
        <v>13.488719303891415</v>
      </c>
      <c r="Q4459" s="35">
        <f t="shared" ca="1" si="781"/>
        <v>1</v>
      </c>
    </row>
    <row r="4460" spans="2:17" x14ac:dyDescent="0.2">
      <c r="B4460" s="17">
        <f t="shared" ca="1" si="776"/>
        <v>0.23603099564432933</v>
      </c>
      <c r="C4460" s="17">
        <f t="shared" ca="1" si="777"/>
        <v>0.75144285424142709</v>
      </c>
      <c r="D4460" s="17">
        <f t="shared" ca="1" si="777"/>
        <v>2.3547214117511488</v>
      </c>
      <c r="E4460" s="17">
        <f t="shared" ca="1" si="777"/>
        <v>3.3986061302316943</v>
      </c>
      <c r="F4460" s="17">
        <f t="shared" ca="1" si="777"/>
        <v>2.1980653839603801</v>
      </c>
      <c r="G4460" s="17">
        <f t="shared" ca="1" si="777"/>
        <v>8.9710687497489179</v>
      </c>
      <c r="H4460" s="17">
        <f t="shared" ca="1" si="777"/>
        <v>0.85156031240892038</v>
      </c>
      <c r="I4460" s="20">
        <f t="shared" ca="1" si="782"/>
        <v>0.23603099564432933</v>
      </c>
      <c r="J4460" s="20">
        <f t="shared" ca="1" si="778"/>
        <v>0.98747384988575648</v>
      </c>
      <c r="K4460" s="20">
        <f t="shared" ca="1" si="783"/>
        <v>2.590752407395478</v>
      </c>
      <c r="L4460" s="20">
        <f t="shared" ca="1" si="779"/>
        <v>3.6346371258760235</v>
      </c>
      <c r="M4460" s="20">
        <f t="shared" ca="1" si="784"/>
        <v>4.7888177913558581</v>
      </c>
      <c r="N4460" s="20">
        <f t="shared" ca="1" si="785"/>
        <v>12.605705875624942</v>
      </c>
      <c r="O4460" s="20">
        <f t="shared" ca="1" si="786"/>
        <v>13.457266188033863</v>
      </c>
      <c r="P4460" s="24">
        <f t="shared" ca="1" si="780"/>
        <v>13.457266188033863</v>
      </c>
      <c r="Q4460" s="35">
        <f t="shared" ca="1" si="781"/>
        <v>1</v>
      </c>
    </row>
    <row r="4461" spans="2:17" x14ac:dyDescent="0.2">
      <c r="B4461" s="17">
        <f t="shared" ca="1" si="776"/>
        <v>2.3929792277860065</v>
      </c>
      <c r="C4461" s="17">
        <f t="shared" ca="1" si="777"/>
        <v>0.86881331807243578</v>
      </c>
      <c r="D4461" s="17">
        <f t="shared" ca="1" si="777"/>
        <v>1.438318416304587</v>
      </c>
      <c r="E4461" s="17">
        <f t="shared" ca="1" si="777"/>
        <v>2.2633125199895168</v>
      </c>
      <c r="F4461" s="17">
        <f t="shared" ca="1" si="777"/>
        <v>3.8201801424486388</v>
      </c>
      <c r="G4461" s="17">
        <f t="shared" ca="1" si="777"/>
        <v>0.40222243375011518</v>
      </c>
      <c r="H4461" s="17">
        <f t="shared" ca="1" si="777"/>
        <v>0.71348171987869013</v>
      </c>
      <c r="I4461" s="20">
        <f t="shared" ca="1" si="782"/>
        <v>2.3929792277860065</v>
      </c>
      <c r="J4461" s="20">
        <f t="shared" ca="1" si="778"/>
        <v>3.2617925458584422</v>
      </c>
      <c r="K4461" s="20">
        <f t="shared" ca="1" si="783"/>
        <v>3.8312976440905935</v>
      </c>
      <c r="L4461" s="20">
        <f t="shared" ca="1" si="779"/>
        <v>4.6562917477755228</v>
      </c>
      <c r="M4461" s="20">
        <f t="shared" ca="1" si="784"/>
        <v>7.6514777865392318</v>
      </c>
      <c r="N4461" s="20">
        <f t="shared" ca="1" si="785"/>
        <v>5.0585141815256378</v>
      </c>
      <c r="O4461" s="20">
        <f t="shared" ca="1" si="786"/>
        <v>8.3649595064179216</v>
      </c>
      <c r="P4461" s="24">
        <f t="shared" ca="1" si="780"/>
        <v>8.3649595064179216</v>
      </c>
      <c r="Q4461" s="35">
        <f t="shared" ca="1" si="781"/>
        <v>0</v>
      </c>
    </row>
    <row r="4462" spans="2:17" x14ac:dyDescent="0.2">
      <c r="B4462" s="17">
        <f t="shared" ca="1" si="776"/>
        <v>1.9579688271571611</v>
      </c>
      <c r="C4462" s="17">
        <f t="shared" ca="1" si="777"/>
        <v>0.58212701786532561</v>
      </c>
      <c r="D4462" s="17">
        <f t="shared" ca="1" si="777"/>
        <v>0.60349611306907447</v>
      </c>
      <c r="E4462" s="17">
        <f t="shared" ca="1" si="777"/>
        <v>6.2988971297859973</v>
      </c>
      <c r="F4462" s="17">
        <f t="shared" ca="1" si="777"/>
        <v>2.4745945600330503</v>
      </c>
      <c r="G4462" s="17">
        <f t="shared" ca="1" si="777"/>
        <v>5.443200510195723</v>
      </c>
      <c r="H4462" s="17">
        <f t="shared" ca="1" si="777"/>
        <v>12.40352353798972</v>
      </c>
      <c r="I4462" s="20">
        <f t="shared" ca="1" si="782"/>
        <v>1.9579688271571611</v>
      </c>
      <c r="J4462" s="20">
        <f t="shared" ca="1" si="778"/>
        <v>2.5400958450224866</v>
      </c>
      <c r="K4462" s="20">
        <f t="shared" ca="1" si="783"/>
        <v>2.5614649402262355</v>
      </c>
      <c r="L4462" s="20">
        <f t="shared" ca="1" si="779"/>
        <v>8.2568659569431588</v>
      </c>
      <c r="M4462" s="20">
        <f t="shared" ca="1" si="784"/>
        <v>5.0360595002592863</v>
      </c>
      <c r="N4462" s="20">
        <f t="shared" ca="1" si="785"/>
        <v>13.700066467138882</v>
      </c>
      <c r="O4462" s="20">
        <f t="shared" ca="1" si="786"/>
        <v>26.103590005128602</v>
      </c>
      <c r="P4462" s="24">
        <f t="shared" ca="1" si="780"/>
        <v>26.103590005128602</v>
      </c>
      <c r="Q4462" s="35">
        <f t="shared" ca="1" si="781"/>
        <v>1</v>
      </c>
    </row>
    <row r="4463" spans="2:17" x14ac:dyDescent="0.2">
      <c r="B4463" s="17">
        <f t="shared" ca="1" si="776"/>
        <v>1.0674657395791955</v>
      </c>
      <c r="C4463" s="17">
        <f t="shared" ca="1" si="776"/>
        <v>3.752370201615844</v>
      </c>
      <c r="D4463" s="17">
        <f t="shared" ca="1" si="776"/>
        <v>5.2231859766210471</v>
      </c>
      <c r="E4463" s="17">
        <f t="shared" ca="1" si="776"/>
        <v>7.6853259407852335</v>
      </c>
      <c r="F4463" s="17">
        <f t="shared" ca="1" si="776"/>
        <v>0.85111379686668343</v>
      </c>
      <c r="G4463" s="17">
        <f t="shared" ca="1" si="776"/>
        <v>2.8608025424807422</v>
      </c>
      <c r="H4463" s="17">
        <f t="shared" ca="1" si="776"/>
        <v>1.2485673750116395</v>
      </c>
      <c r="I4463" s="20">
        <f t="shared" ca="1" si="782"/>
        <v>1.0674657395791955</v>
      </c>
      <c r="J4463" s="20">
        <f t="shared" ca="1" si="778"/>
        <v>4.8198359411950396</v>
      </c>
      <c r="K4463" s="20">
        <f t="shared" ca="1" si="783"/>
        <v>6.2906517162002427</v>
      </c>
      <c r="L4463" s="20">
        <f t="shared" ca="1" si="779"/>
        <v>8.7527916803644281</v>
      </c>
      <c r="M4463" s="20">
        <f t="shared" ca="1" si="784"/>
        <v>7.1417655130669262</v>
      </c>
      <c r="N4463" s="20">
        <f t="shared" ca="1" si="785"/>
        <v>11.613594222845171</v>
      </c>
      <c r="O4463" s="20">
        <f t="shared" ca="1" si="786"/>
        <v>12.86216159785681</v>
      </c>
      <c r="P4463" s="24">
        <f t="shared" ca="1" si="780"/>
        <v>12.86216159785681</v>
      </c>
      <c r="Q4463" s="35">
        <f t="shared" ca="1" si="781"/>
        <v>1</v>
      </c>
    </row>
    <row r="4464" spans="2:17" x14ac:dyDescent="0.2">
      <c r="B4464" s="17">
        <f t="shared" ca="1" si="776"/>
        <v>3.4959805737151806</v>
      </c>
      <c r="C4464" s="17">
        <f t="shared" ca="1" si="776"/>
        <v>0.25346269647986208</v>
      </c>
      <c r="D4464" s="17">
        <f t="shared" ca="1" si="776"/>
        <v>0.15021808583009302</v>
      </c>
      <c r="E4464" s="17">
        <f t="shared" ca="1" si="776"/>
        <v>1.5928923551627092</v>
      </c>
      <c r="F4464" s="17">
        <f t="shared" ca="1" si="776"/>
        <v>7.0053708522022236</v>
      </c>
      <c r="G4464" s="17">
        <f t="shared" ca="1" si="776"/>
        <v>5.389780242421871</v>
      </c>
      <c r="H4464" s="17">
        <f t="shared" ca="1" si="776"/>
        <v>3.7361263673039309</v>
      </c>
      <c r="I4464" s="20">
        <f t="shared" ca="1" si="782"/>
        <v>3.4959805737151806</v>
      </c>
      <c r="J4464" s="20">
        <f t="shared" ca="1" si="778"/>
        <v>3.7494432701950426</v>
      </c>
      <c r="K4464" s="20">
        <f t="shared" ca="1" si="783"/>
        <v>3.6461986595452736</v>
      </c>
      <c r="L4464" s="20">
        <f t="shared" ca="1" si="779"/>
        <v>5.0888729288778896</v>
      </c>
      <c r="M4464" s="20">
        <f t="shared" ca="1" si="784"/>
        <v>10.754814122397267</v>
      </c>
      <c r="N4464" s="20">
        <f t="shared" ca="1" si="785"/>
        <v>10.478653171299761</v>
      </c>
      <c r="O4464" s="20">
        <f t="shared" ca="1" si="786"/>
        <v>14.490940489701199</v>
      </c>
      <c r="P4464" s="24">
        <f t="shared" ca="1" si="780"/>
        <v>14.490940489701199</v>
      </c>
      <c r="Q4464" s="35">
        <f t="shared" ca="1" si="781"/>
        <v>1</v>
      </c>
    </row>
    <row r="4465" spans="2:17" x14ac:dyDescent="0.2">
      <c r="B4465" s="17">
        <f t="shared" ca="1" si="776"/>
        <v>0.82788029799736496</v>
      </c>
      <c r="C4465" s="17">
        <f t="shared" ca="1" si="776"/>
        <v>0.47967093142094447</v>
      </c>
      <c r="D4465" s="17">
        <f t="shared" ca="1" si="776"/>
        <v>3.1750858024214925</v>
      </c>
      <c r="E4465" s="17">
        <f t="shared" ca="1" si="776"/>
        <v>6.9358910574568196</v>
      </c>
      <c r="F4465" s="17">
        <f t="shared" ca="1" si="776"/>
        <v>2.4018949742326727</v>
      </c>
      <c r="G4465" s="17">
        <f t="shared" ca="1" si="776"/>
        <v>15.640157971133677</v>
      </c>
      <c r="H4465" s="17">
        <f t="shared" ca="1" si="776"/>
        <v>2.5497219214285431</v>
      </c>
      <c r="I4465" s="20">
        <f t="shared" ca="1" si="782"/>
        <v>0.82788029799736496</v>
      </c>
      <c r="J4465" s="20">
        <f t="shared" ca="1" si="778"/>
        <v>1.3075512294183094</v>
      </c>
      <c r="K4465" s="20">
        <f t="shared" ca="1" si="783"/>
        <v>4.0029661004188579</v>
      </c>
      <c r="L4465" s="20">
        <f t="shared" ca="1" si="779"/>
        <v>7.7637713554541845</v>
      </c>
      <c r="M4465" s="20">
        <f t="shared" ca="1" si="784"/>
        <v>6.4048610746515307</v>
      </c>
      <c r="N4465" s="20">
        <f t="shared" ca="1" si="785"/>
        <v>23.403929326587861</v>
      </c>
      <c r="O4465" s="20">
        <f t="shared" ca="1" si="786"/>
        <v>25.953651248016403</v>
      </c>
      <c r="P4465" s="24">
        <f t="shared" ca="1" si="780"/>
        <v>25.953651248016403</v>
      </c>
      <c r="Q4465" s="35">
        <f t="shared" ca="1" si="781"/>
        <v>1</v>
      </c>
    </row>
    <row r="4466" spans="2:17" x14ac:dyDescent="0.2">
      <c r="B4466" s="17">
        <f t="shared" ca="1" si="776"/>
        <v>0.66819073619947722</v>
      </c>
      <c r="C4466" s="17">
        <f t="shared" ca="1" si="776"/>
        <v>1.9030045331542458</v>
      </c>
      <c r="D4466" s="17">
        <f t="shared" ca="1" si="776"/>
        <v>1.5880442770511243</v>
      </c>
      <c r="E4466" s="17">
        <f t="shared" ca="1" si="776"/>
        <v>1.7532615951546755</v>
      </c>
      <c r="F4466" s="17">
        <f t="shared" ca="1" si="776"/>
        <v>1.9197550842096458</v>
      </c>
      <c r="G4466" s="17">
        <f t="shared" ca="1" si="776"/>
        <v>1.3108414950924634</v>
      </c>
      <c r="H4466" s="17">
        <f t="shared" ca="1" si="776"/>
        <v>7.3601509492227288</v>
      </c>
      <c r="I4466" s="20">
        <f t="shared" ca="1" si="782"/>
        <v>0.66819073619947722</v>
      </c>
      <c r="J4466" s="20">
        <f t="shared" ca="1" si="778"/>
        <v>2.5711952693537228</v>
      </c>
      <c r="K4466" s="20">
        <f t="shared" ca="1" si="783"/>
        <v>2.2562350132506017</v>
      </c>
      <c r="L4466" s="20">
        <f t="shared" ca="1" si="779"/>
        <v>2.4214523313541525</v>
      </c>
      <c r="M4466" s="20">
        <f t="shared" ca="1" si="784"/>
        <v>4.4909503535633686</v>
      </c>
      <c r="N4466" s="20">
        <f t="shared" ca="1" si="785"/>
        <v>3.7322938264466159</v>
      </c>
      <c r="O4466" s="20">
        <f t="shared" ca="1" si="786"/>
        <v>11.851101302786098</v>
      </c>
      <c r="P4466" s="24">
        <f t="shared" ca="1" si="780"/>
        <v>11.851101302786098</v>
      </c>
      <c r="Q4466" s="35">
        <f t="shared" ca="1" si="781"/>
        <v>0</v>
      </c>
    </row>
    <row r="4467" spans="2:17" x14ac:dyDescent="0.2">
      <c r="B4467" s="17">
        <f t="shared" ca="1" si="776"/>
        <v>0.41507300208697934</v>
      </c>
      <c r="C4467" s="17">
        <f t="shared" ca="1" si="777"/>
        <v>4.9620670233269335</v>
      </c>
      <c r="D4467" s="17">
        <f t="shared" ca="1" si="777"/>
        <v>0.54521152005778151</v>
      </c>
      <c r="E4467" s="17">
        <f t="shared" ca="1" si="777"/>
        <v>4.3296994668837909</v>
      </c>
      <c r="F4467" s="17">
        <f t="shared" ca="1" si="777"/>
        <v>9.9787890592666906E-2</v>
      </c>
      <c r="G4467" s="17">
        <f t="shared" ca="1" si="777"/>
        <v>4.0545347115482517</v>
      </c>
      <c r="H4467" s="17">
        <f t="shared" ca="1" si="777"/>
        <v>0.23611307775283111</v>
      </c>
      <c r="I4467" s="20">
        <f t="shared" ca="1" si="782"/>
        <v>0.41507300208697934</v>
      </c>
      <c r="J4467" s="20">
        <f t="shared" ca="1" si="778"/>
        <v>5.3771400254139126</v>
      </c>
      <c r="K4467" s="20">
        <f t="shared" ca="1" si="783"/>
        <v>0.9602845221447609</v>
      </c>
      <c r="L4467" s="20">
        <f t="shared" ca="1" si="779"/>
        <v>4.74477246897077</v>
      </c>
      <c r="M4467" s="20">
        <f t="shared" ca="1" si="784"/>
        <v>5.4769279160065798</v>
      </c>
      <c r="N4467" s="20">
        <f t="shared" ca="1" si="785"/>
        <v>8.7993071805190226</v>
      </c>
      <c r="O4467" s="20">
        <f t="shared" ca="1" si="786"/>
        <v>9.0354202582718539</v>
      </c>
      <c r="P4467" s="24">
        <f t="shared" ca="1" si="780"/>
        <v>9.0354202582718539</v>
      </c>
      <c r="Q4467" s="35">
        <f t="shared" ca="1" si="781"/>
        <v>0</v>
      </c>
    </row>
    <row r="4468" spans="2:17" x14ac:dyDescent="0.2">
      <c r="B4468" s="17">
        <f t="shared" ca="1" si="776"/>
        <v>9.0051301226118319E-2</v>
      </c>
      <c r="C4468" s="17">
        <f t="shared" ca="1" si="777"/>
        <v>2.0718499023882488</v>
      </c>
      <c r="D4468" s="17">
        <f t="shared" ca="1" si="777"/>
        <v>2.9912242280047403</v>
      </c>
      <c r="E4468" s="17">
        <f t="shared" ca="1" si="777"/>
        <v>2.0396458734283334</v>
      </c>
      <c r="F4468" s="17">
        <f t="shared" ca="1" si="777"/>
        <v>1.2519508480774855</v>
      </c>
      <c r="G4468" s="17">
        <f t="shared" ca="1" si="777"/>
        <v>4.8176351630446943</v>
      </c>
      <c r="H4468" s="17">
        <f t="shared" ca="1" si="777"/>
        <v>9.8627957429050422E-2</v>
      </c>
      <c r="I4468" s="20">
        <f t="shared" ca="1" si="782"/>
        <v>9.0051301226118319E-2</v>
      </c>
      <c r="J4468" s="20">
        <f t="shared" ca="1" si="778"/>
        <v>2.161901203614367</v>
      </c>
      <c r="K4468" s="20">
        <f t="shared" ca="1" si="783"/>
        <v>3.0812755292308585</v>
      </c>
      <c r="L4468" s="20">
        <f t="shared" ca="1" si="779"/>
        <v>2.1296971746544515</v>
      </c>
      <c r="M4468" s="20">
        <f t="shared" ca="1" si="784"/>
        <v>4.3332263773083444</v>
      </c>
      <c r="N4468" s="20">
        <f t="shared" ca="1" si="785"/>
        <v>7.8989106922755532</v>
      </c>
      <c r="O4468" s="20">
        <f t="shared" ca="1" si="786"/>
        <v>7.9975386497046035</v>
      </c>
      <c r="P4468" s="24">
        <f t="shared" ca="1" si="780"/>
        <v>7.9975386497046035</v>
      </c>
      <c r="Q4468" s="35">
        <f t="shared" ca="1" si="781"/>
        <v>0</v>
      </c>
    </row>
    <row r="4469" spans="2:17" x14ac:dyDescent="0.2">
      <c r="B4469" s="17">
        <f t="shared" ca="1" si="776"/>
        <v>0.97021898253760352</v>
      </c>
      <c r="C4469" s="17">
        <f t="shared" ca="1" si="777"/>
        <v>6.0933271616984697E-2</v>
      </c>
      <c r="D4469" s="17">
        <f t="shared" ca="1" si="777"/>
        <v>0.54500050342572914</v>
      </c>
      <c r="E4469" s="17">
        <f t="shared" ca="1" si="777"/>
        <v>3.9411234640398946E-2</v>
      </c>
      <c r="F4469" s="17">
        <f t="shared" ca="1" si="777"/>
        <v>3.774385818999626</v>
      </c>
      <c r="G4469" s="17">
        <f t="shared" ca="1" si="777"/>
        <v>1.5140207647160311</v>
      </c>
      <c r="H4469" s="17">
        <f t="shared" ca="1" si="777"/>
        <v>3.3042912975077892</v>
      </c>
      <c r="I4469" s="20">
        <f t="shared" ca="1" si="782"/>
        <v>0.97021898253760352</v>
      </c>
      <c r="J4469" s="20">
        <f t="shared" ca="1" si="778"/>
        <v>1.0311522541545881</v>
      </c>
      <c r="K4469" s="20">
        <f t="shared" ca="1" si="783"/>
        <v>1.5152194859633328</v>
      </c>
      <c r="L4469" s="20">
        <f t="shared" ca="1" si="779"/>
        <v>1.0096302171780025</v>
      </c>
      <c r="M4469" s="20">
        <f t="shared" ca="1" si="784"/>
        <v>5.2896053049629588</v>
      </c>
      <c r="N4469" s="20">
        <f t="shared" ca="1" si="785"/>
        <v>3.0292402506793641</v>
      </c>
      <c r="O4469" s="20">
        <f t="shared" ca="1" si="786"/>
        <v>8.5938966024707479</v>
      </c>
      <c r="P4469" s="24">
        <f t="shared" ca="1" si="780"/>
        <v>8.5938966024707479</v>
      </c>
      <c r="Q4469" s="35">
        <f t="shared" ca="1" si="781"/>
        <v>0</v>
      </c>
    </row>
    <row r="4470" spans="2:17" x14ac:dyDescent="0.2">
      <c r="B4470" s="17">
        <f t="shared" ca="1" si="776"/>
        <v>2.9243849702006917</v>
      </c>
      <c r="C4470" s="17">
        <f t="shared" ca="1" si="777"/>
        <v>0.73124222461675148</v>
      </c>
      <c r="D4470" s="17">
        <f t="shared" ca="1" si="777"/>
        <v>0.85998056603049355</v>
      </c>
      <c r="E4470" s="17">
        <f t="shared" ca="1" si="777"/>
        <v>5.1571001132712073</v>
      </c>
      <c r="F4470" s="17">
        <f t="shared" ca="1" si="777"/>
        <v>4.5248583493690093</v>
      </c>
      <c r="G4470" s="17">
        <f t="shared" ca="1" si="777"/>
        <v>1.005217485259394</v>
      </c>
      <c r="H4470" s="17">
        <f t="shared" ca="1" si="777"/>
        <v>8.7268437652339319</v>
      </c>
      <c r="I4470" s="20">
        <f t="shared" ca="1" si="782"/>
        <v>2.9243849702006917</v>
      </c>
      <c r="J4470" s="20">
        <f t="shared" ca="1" si="778"/>
        <v>3.655627194817443</v>
      </c>
      <c r="K4470" s="20">
        <f t="shared" ca="1" si="783"/>
        <v>3.784365536231185</v>
      </c>
      <c r="L4470" s="20">
        <f t="shared" ca="1" si="779"/>
        <v>8.0814850834718985</v>
      </c>
      <c r="M4470" s="20">
        <f t="shared" ca="1" si="784"/>
        <v>8.3092238856001934</v>
      </c>
      <c r="N4470" s="20">
        <f t="shared" ca="1" si="785"/>
        <v>9.0867025687312921</v>
      </c>
      <c r="O4470" s="20">
        <f t="shared" ca="1" si="786"/>
        <v>17.813546333965224</v>
      </c>
      <c r="P4470" s="24">
        <f t="shared" ca="1" si="780"/>
        <v>17.813546333965224</v>
      </c>
      <c r="Q4470" s="35">
        <f t="shared" ca="1" si="781"/>
        <v>1</v>
      </c>
    </row>
    <row r="4471" spans="2:17" x14ac:dyDescent="0.2">
      <c r="B4471" s="17">
        <f t="shared" ca="1" si="776"/>
        <v>0.44341901693307084</v>
      </c>
      <c r="C4471" s="17">
        <f t="shared" ca="1" si="777"/>
        <v>1.7269005420124599</v>
      </c>
      <c r="D4471" s="17">
        <f t="shared" ca="1" si="777"/>
        <v>2.4003586187662367</v>
      </c>
      <c r="E4471" s="17">
        <f t="shared" ca="1" si="777"/>
        <v>0.89523623894986026</v>
      </c>
      <c r="F4471" s="17">
        <f t="shared" ca="1" si="777"/>
        <v>1.9581665376787323</v>
      </c>
      <c r="G4471" s="17">
        <f t="shared" ca="1" si="777"/>
        <v>9.4481033164825519</v>
      </c>
      <c r="H4471" s="17">
        <f t="shared" ca="1" si="777"/>
        <v>2.5919712453028221</v>
      </c>
      <c r="I4471" s="20">
        <f t="shared" ca="1" si="782"/>
        <v>0.44341901693307084</v>
      </c>
      <c r="J4471" s="20">
        <f t="shared" ca="1" si="778"/>
        <v>2.1703195589455309</v>
      </c>
      <c r="K4471" s="20">
        <f t="shared" ca="1" si="783"/>
        <v>2.8437776356993076</v>
      </c>
      <c r="L4471" s="20">
        <f t="shared" ca="1" si="779"/>
        <v>1.338655255882931</v>
      </c>
      <c r="M4471" s="20">
        <f t="shared" ca="1" si="784"/>
        <v>4.8019441733780397</v>
      </c>
      <c r="N4471" s="20">
        <f t="shared" ca="1" si="785"/>
        <v>12.291880952181859</v>
      </c>
      <c r="O4471" s="20">
        <f t="shared" ca="1" si="786"/>
        <v>14.883852197484682</v>
      </c>
      <c r="P4471" s="24">
        <f t="shared" ca="1" si="780"/>
        <v>14.883852197484682</v>
      </c>
      <c r="Q4471" s="35">
        <f t="shared" ca="1" si="781"/>
        <v>1</v>
      </c>
    </row>
    <row r="4472" spans="2:17" x14ac:dyDescent="0.2">
      <c r="B4472" s="17">
        <f t="shared" ca="1" si="776"/>
        <v>8.8503487941667708E-2</v>
      </c>
      <c r="C4472" s="17">
        <f t="shared" ca="1" si="777"/>
        <v>1.3533349143928464</v>
      </c>
      <c r="D4472" s="17">
        <f t="shared" ca="1" si="777"/>
        <v>1.2799582200763924</v>
      </c>
      <c r="E4472" s="17">
        <f t="shared" ca="1" si="777"/>
        <v>1.4290221573758486</v>
      </c>
      <c r="F4472" s="17">
        <f t="shared" ca="1" si="777"/>
        <v>8.2532671345686737</v>
      </c>
      <c r="G4472" s="17">
        <f t="shared" ca="1" si="777"/>
        <v>0.68631305014607025</v>
      </c>
      <c r="H4472" s="17">
        <f t="shared" ca="1" si="777"/>
        <v>0.94011093497504472</v>
      </c>
      <c r="I4472" s="20">
        <f t="shared" ca="1" si="782"/>
        <v>8.8503487941667708E-2</v>
      </c>
      <c r="J4472" s="20">
        <f t="shared" ca="1" si="778"/>
        <v>1.4418384023345141</v>
      </c>
      <c r="K4472" s="20">
        <f t="shared" ca="1" si="783"/>
        <v>1.3684617080180601</v>
      </c>
      <c r="L4472" s="20">
        <f t="shared" ca="1" si="779"/>
        <v>1.5175256453175163</v>
      </c>
      <c r="M4472" s="20">
        <f t="shared" ca="1" si="784"/>
        <v>9.6951055369031884</v>
      </c>
      <c r="N4472" s="20">
        <f t="shared" ca="1" si="785"/>
        <v>2.2038386954635865</v>
      </c>
      <c r="O4472" s="20">
        <f t="shared" ca="1" si="786"/>
        <v>10.635216471878234</v>
      </c>
      <c r="P4472" s="24">
        <f t="shared" ca="1" si="780"/>
        <v>10.635216471878234</v>
      </c>
      <c r="Q4472" s="35">
        <f t="shared" ca="1" si="781"/>
        <v>0</v>
      </c>
    </row>
    <row r="4473" spans="2:17" x14ac:dyDescent="0.2">
      <c r="B4473" s="17">
        <f t="shared" ca="1" si="776"/>
        <v>2.1487231973950385</v>
      </c>
      <c r="C4473" s="17">
        <f t="shared" ca="1" si="777"/>
        <v>3.6210417859579431</v>
      </c>
      <c r="D4473" s="17">
        <f t="shared" ca="1" si="777"/>
        <v>5.5394202535838479</v>
      </c>
      <c r="E4473" s="17">
        <f t="shared" ca="1" si="777"/>
        <v>1.1789948966235344</v>
      </c>
      <c r="F4473" s="17">
        <f t="shared" ca="1" si="777"/>
        <v>5.572490563517583</v>
      </c>
      <c r="G4473" s="17">
        <f t="shared" ca="1" si="777"/>
        <v>4.2636719098101539</v>
      </c>
      <c r="H4473" s="17">
        <f t="shared" ca="1" si="777"/>
        <v>1.8989643061990147</v>
      </c>
      <c r="I4473" s="20">
        <f t="shared" ca="1" si="782"/>
        <v>2.1487231973950385</v>
      </c>
      <c r="J4473" s="20">
        <f t="shared" ca="1" si="778"/>
        <v>5.7697649833529816</v>
      </c>
      <c r="K4473" s="20">
        <f t="shared" ca="1" si="783"/>
        <v>7.6881434509788864</v>
      </c>
      <c r="L4473" s="20">
        <f t="shared" ca="1" si="779"/>
        <v>3.3277180940185729</v>
      </c>
      <c r="M4473" s="20">
        <f t="shared" ca="1" si="784"/>
        <v>13.260634014496469</v>
      </c>
      <c r="N4473" s="20">
        <f t="shared" ca="1" si="785"/>
        <v>11.951815360789041</v>
      </c>
      <c r="O4473" s="20">
        <f t="shared" ca="1" si="786"/>
        <v>15.159598320695483</v>
      </c>
      <c r="P4473" s="24">
        <f t="shared" ca="1" si="780"/>
        <v>15.159598320695483</v>
      </c>
      <c r="Q4473" s="35">
        <f t="shared" ca="1" si="781"/>
        <v>1</v>
      </c>
    </row>
    <row r="4474" spans="2:17" x14ac:dyDescent="0.2">
      <c r="B4474" s="17">
        <f t="shared" ca="1" si="776"/>
        <v>0.81384114567208699</v>
      </c>
      <c r="C4474" s="17">
        <f t="shared" ca="1" si="777"/>
        <v>4.2155962458492988</v>
      </c>
      <c r="D4474" s="17">
        <f t="shared" ca="1" si="777"/>
        <v>0.24562325965938617</v>
      </c>
      <c r="E4474" s="17">
        <f t="shared" ca="1" si="777"/>
        <v>10.706595658847206</v>
      </c>
      <c r="F4474" s="17">
        <f t="shared" ca="1" si="777"/>
        <v>14.314981119394567</v>
      </c>
      <c r="G4474" s="17">
        <f t="shared" ca="1" si="777"/>
        <v>1.7376312802089908</v>
      </c>
      <c r="H4474" s="17">
        <f t="shared" ca="1" si="777"/>
        <v>0.56333144640170529</v>
      </c>
      <c r="I4474" s="20">
        <f t="shared" ca="1" si="782"/>
        <v>0.81384114567208699</v>
      </c>
      <c r="J4474" s="20">
        <f t="shared" ca="1" si="778"/>
        <v>5.0294373915213857</v>
      </c>
      <c r="K4474" s="20">
        <f t="shared" ca="1" si="783"/>
        <v>1.0594644053314732</v>
      </c>
      <c r="L4474" s="20">
        <f t="shared" ca="1" si="779"/>
        <v>11.520436804519294</v>
      </c>
      <c r="M4474" s="20">
        <f t="shared" ca="1" si="784"/>
        <v>19.344418510915951</v>
      </c>
      <c r="N4474" s="20">
        <f t="shared" ca="1" si="785"/>
        <v>13.258068084728285</v>
      </c>
      <c r="O4474" s="20">
        <f t="shared" ca="1" si="786"/>
        <v>19.907749957317655</v>
      </c>
      <c r="P4474" s="24">
        <f t="shared" ca="1" si="780"/>
        <v>19.907749957317655</v>
      </c>
      <c r="Q4474" s="35">
        <f t="shared" ca="1" si="781"/>
        <v>1</v>
      </c>
    </row>
    <row r="4475" spans="2:17" x14ac:dyDescent="0.2">
      <c r="B4475" s="17">
        <f t="shared" ca="1" si="776"/>
        <v>0.50444816086736766</v>
      </c>
      <c r="C4475" s="17">
        <f t="shared" ca="1" si="777"/>
        <v>3.5554758186368905E-2</v>
      </c>
      <c r="D4475" s="17">
        <f t="shared" ca="1" si="777"/>
        <v>6.1868272221534095</v>
      </c>
      <c r="E4475" s="17">
        <f t="shared" ref="C4475:H4538" ca="1" si="787">-LN(1-RAND()) *E$3</f>
        <v>0.28762350786630675</v>
      </c>
      <c r="F4475" s="17">
        <f t="shared" ca="1" si="787"/>
        <v>12.069635758490655</v>
      </c>
      <c r="G4475" s="17">
        <f t="shared" ca="1" si="787"/>
        <v>1.8892227895671385</v>
      </c>
      <c r="H4475" s="17">
        <f t="shared" ca="1" si="787"/>
        <v>0.50078614095517493</v>
      </c>
      <c r="I4475" s="20">
        <f t="shared" ca="1" si="782"/>
        <v>0.50444816086736766</v>
      </c>
      <c r="J4475" s="20">
        <f t="shared" ca="1" si="778"/>
        <v>0.54000291905373654</v>
      </c>
      <c r="K4475" s="20">
        <f t="shared" ca="1" si="783"/>
        <v>6.691275383020777</v>
      </c>
      <c r="L4475" s="20">
        <f t="shared" ca="1" si="779"/>
        <v>0.79207166873367441</v>
      </c>
      <c r="M4475" s="20">
        <f t="shared" ca="1" si="784"/>
        <v>18.760911141511432</v>
      </c>
      <c r="N4475" s="20">
        <f t="shared" ca="1" si="785"/>
        <v>8.5804981725879159</v>
      </c>
      <c r="O4475" s="20">
        <f t="shared" ca="1" si="786"/>
        <v>19.261697282466606</v>
      </c>
      <c r="P4475" s="24">
        <f t="shared" ca="1" si="780"/>
        <v>19.261697282466606</v>
      </c>
      <c r="Q4475" s="35">
        <f t="shared" ca="1" si="781"/>
        <v>1</v>
      </c>
    </row>
    <row r="4476" spans="2:17" x14ac:dyDescent="0.2">
      <c r="B4476" s="17">
        <f t="shared" ca="1" si="776"/>
        <v>1.0325398988483319</v>
      </c>
      <c r="C4476" s="17">
        <f t="shared" ca="1" si="787"/>
        <v>7.5357004854550667</v>
      </c>
      <c r="D4476" s="17">
        <f t="shared" ca="1" si="787"/>
        <v>5.6092437855523318</v>
      </c>
      <c r="E4476" s="17">
        <f t="shared" ca="1" si="787"/>
        <v>8.2459621322090673</v>
      </c>
      <c r="F4476" s="17">
        <f t="shared" ca="1" si="787"/>
        <v>3.045004240180377</v>
      </c>
      <c r="G4476" s="17">
        <f t="shared" ca="1" si="787"/>
        <v>1.8172236121096665</v>
      </c>
      <c r="H4476" s="17">
        <f t="shared" ca="1" si="787"/>
        <v>1.7207153159051265</v>
      </c>
      <c r="I4476" s="20">
        <f t="shared" ca="1" si="782"/>
        <v>1.0325398988483319</v>
      </c>
      <c r="J4476" s="20">
        <f t="shared" ca="1" si="778"/>
        <v>8.5682403843033992</v>
      </c>
      <c r="K4476" s="20">
        <f t="shared" ca="1" si="783"/>
        <v>6.6417836844006635</v>
      </c>
      <c r="L4476" s="20">
        <f t="shared" ca="1" si="779"/>
        <v>9.2785020310573998</v>
      </c>
      <c r="M4476" s="20">
        <f t="shared" ca="1" si="784"/>
        <v>11.613244624483777</v>
      </c>
      <c r="N4476" s="20">
        <f t="shared" ca="1" si="785"/>
        <v>11.095725643167066</v>
      </c>
      <c r="O4476" s="20">
        <f t="shared" ca="1" si="786"/>
        <v>13.333959940388903</v>
      </c>
      <c r="P4476" s="24">
        <f t="shared" ca="1" si="780"/>
        <v>13.333959940388903</v>
      </c>
      <c r="Q4476" s="35">
        <f t="shared" ca="1" si="781"/>
        <v>1</v>
      </c>
    </row>
    <row r="4477" spans="2:17" x14ac:dyDescent="0.2">
      <c r="B4477" s="17">
        <f t="shared" ref="B4477:H4540" ca="1" si="788">-LN(1-RAND()) *B$3</f>
        <v>1.9040266450516568</v>
      </c>
      <c r="C4477" s="17">
        <f t="shared" ca="1" si="787"/>
        <v>7.3328368066435115</v>
      </c>
      <c r="D4477" s="17">
        <f t="shared" ca="1" si="787"/>
        <v>1.7036487047308984</v>
      </c>
      <c r="E4477" s="17">
        <f t="shared" ca="1" si="787"/>
        <v>0.24414383827447994</v>
      </c>
      <c r="F4477" s="17">
        <f t="shared" ca="1" si="787"/>
        <v>4.8592737440777842</v>
      </c>
      <c r="G4477" s="17">
        <f t="shared" ca="1" si="787"/>
        <v>5.5149338339372882</v>
      </c>
      <c r="H4477" s="17">
        <f t="shared" ca="1" si="787"/>
        <v>2.7825951307354546</v>
      </c>
      <c r="I4477" s="20">
        <f t="shared" ca="1" si="782"/>
        <v>1.9040266450516568</v>
      </c>
      <c r="J4477" s="20">
        <f t="shared" ca="1" si="778"/>
        <v>9.236863451695168</v>
      </c>
      <c r="K4477" s="20">
        <f t="shared" ca="1" si="783"/>
        <v>3.6076753497825553</v>
      </c>
      <c r="L4477" s="20">
        <f t="shared" ca="1" si="779"/>
        <v>2.1481704833261368</v>
      </c>
      <c r="M4477" s="20">
        <f t="shared" ca="1" si="784"/>
        <v>14.096137195772952</v>
      </c>
      <c r="N4477" s="20">
        <f t="shared" ca="1" si="785"/>
        <v>9.1226091837198435</v>
      </c>
      <c r="O4477" s="20">
        <f t="shared" ca="1" si="786"/>
        <v>16.878732326508405</v>
      </c>
      <c r="P4477" s="24">
        <f t="shared" ca="1" si="780"/>
        <v>16.878732326508405</v>
      </c>
      <c r="Q4477" s="35">
        <f t="shared" ca="1" si="781"/>
        <v>1</v>
      </c>
    </row>
    <row r="4478" spans="2:17" x14ac:dyDescent="0.2">
      <c r="B4478" s="17">
        <f t="shared" ca="1" si="788"/>
        <v>1.2273433179183844</v>
      </c>
      <c r="C4478" s="17">
        <f t="shared" ca="1" si="787"/>
        <v>3.3962357492695889</v>
      </c>
      <c r="D4478" s="17">
        <f t="shared" ca="1" si="787"/>
        <v>1.9168936255891453</v>
      </c>
      <c r="E4478" s="17">
        <f t="shared" ca="1" si="787"/>
        <v>5.5631648985891253</v>
      </c>
      <c r="F4478" s="17">
        <f t="shared" ca="1" si="787"/>
        <v>3.3298095702418866</v>
      </c>
      <c r="G4478" s="17">
        <f t="shared" ca="1" si="787"/>
        <v>4.4187101056939317</v>
      </c>
      <c r="H4478" s="17">
        <f t="shared" ca="1" si="787"/>
        <v>1.0710451095630849</v>
      </c>
      <c r="I4478" s="20">
        <f t="shared" ca="1" si="782"/>
        <v>1.2273433179183844</v>
      </c>
      <c r="J4478" s="20">
        <f t="shared" ca="1" si="778"/>
        <v>4.6235790671879737</v>
      </c>
      <c r="K4478" s="20">
        <f t="shared" ca="1" si="783"/>
        <v>3.1442369435075297</v>
      </c>
      <c r="L4478" s="20">
        <f t="shared" ca="1" si="779"/>
        <v>6.7905082165075097</v>
      </c>
      <c r="M4478" s="20">
        <f t="shared" ca="1" si="784"/>
        <v>7.9533886374298604</v>
      </c>
      <c r="N4478" s="20">
        <f t="shared" ca="1" si="785"/>
        <v>11.209218322201441</v>
      </c>
      <c r="O4478" s="20">
        <f t="shared" ca="1" si="786"/>
        <v>12.280263431764526</v>
      </c>
      <c r="P4478" s="24">
        <f t="shared" ca="1" si="780"/>
        <v>12.280263431764526</v>
      </c>
      <c r="Q4478" s="35">
        <f t="shared" ca="1" si="781"/>
        <v>1</v>
      </c>
    </row>
    <row r="4479" spans="2:17" x14ac:dyDescent="0.2">
      <c r="B4479" s="17">
        <f t="shared" ca="1" si="788"/>
        <v>1.970694849992322</v>
      </c>
      <c r="C4479" s="17">
        <f t="shared" ca="1" si="787"/>
        <v>1.0311765372793888</v>
      </c>
      <c r="D4479" s="17">
        <f t="shared" ca="1" si="787"/>
        <v>4.6037308081313573E-3</v>
      </c>
      <c r="E4479" s="17">
        <f t="shared" ca="1" si="787"/>
        <v>0.6360554688712281</v>
      </c>
      <c r="F4479" s="17">
        <f t="shared" ca="1" si="787"/>
        <v>3.7343828616385659</v>
      </c>
      <c r="G4479" s="17">
        <f t="shared" ca="1" si="787"/>
        <v>1.1696755257081031</v>
      </c>
      <c r="H4479" s="17">
        <f t="shared" ca="1" si="787"/>
        <v>0.16258642210483346</v>
      </c>
      <c r="I4479" s="20">
        <f t="shared" ca="1" si="782"/>
        <v>1.970694849992322</v>
      </c>
      <c r="J4479" s="20">
        <f t="shared" ca="1" si="778"/>
        <v>3.0018713872717111</v>
      </c>
      <c r="K4479" s="20">
        <f t="shared" ca="1" si="783"/>
        <v>1.9752985808004533</v>
      </c>
      <c r="L4479" s="20">
        <f t="shared" ca="1" si="779"/>
        <v>2.6067503188635501</v>
      </c>
      <c r="M4479" s="20">
        <f t="shared" ca="1" si="784"/>
        <v>6.736254248910277</v>
      </c>
      <c r="N4479" s="20">
        <f t="shared" ca="1" si="785"/>
        <v>3.7764258445716532</v>
      </c>
      <c r="O4479" s="20">
        <f t="shared" ca="1" si="786"/>
        <v>6.8988406710151109</v>
      </c>
      <c r="P4479" s="24">
        <f t="shared" ca="1" si="780"/>
        <v>6.8988406710151109</v>
      </c>
      <c r="Q4479" s="35">
        <f t="shared" ca="1" si="781"/>
        <v>0</v>
      </c>
    </row>
    <row r="4480" spans="2:17" x14ac:dyDescent="0.2">
      <c r="B4480" s="17">
        <f t="shared" ca="1" si="788"/>
        <v>2.0068713818196517</v>
      </c>
      <c r="C4480" s="17">
        <f t="shared" ca="1" si="787"/>
        <v>4.9098969674802531</v>
      </c>
      <c r="D4480" s="17">
        <f t="shared" ca="1" si="787"/>
        <v>3.4313445256251893</v>
      </c>
      <c r="E4480" s="17">
        <f t="shared" ca="1" si="787"/>
        <v>8.0203311716223418</v>
      </c>
      <c r="F4480" s="17">
        <f t="shared" ca="1" si="787"/>
        <v>3.9075496442921747</v>
      </c>
      <c r="G4480" s="17">
        <f t="shared" ca="1" si="787"/>
        <v>1.2856386804549991</v>
      </c>
      <c r="H4480" s="17">
        <f t="shared" ca="1" si="787"/>
        <v>4.2778289750709186</v>
      </c>
      <c r="I4480" s="20">
        <f t="shared" ca="1" si="782"/>
        <v>2.0068713818196517</v>
      </c>
      <c r="J4480" s="20">
        <f t="shared" ca="1" si="778"/>
        <v>6.9167683492999048</v>
      </c>
      <c r="K4480" s="20">
        <f t="shared" ca="1" si="783"/>
        <v>5.4382159074448406</v>
      </c>
      <c r="L4480" s="20">
        <f t="shared" ca="1" si="779"/>
        <v>10.027202553441994</v>
      </c>
      <c r="M4480" s="20">
        <f t="shared" ca="1" si="784"/>
        <v>10.824317993592079</v>
      </c>
      <c r="N4480" s="20">
        <f t="shared" ca="1" si="785"/>
        <v>11.312841233896993</v>
      </c>
      <c r="O4480" s="20">
        <f t="shared" ca="1" si="786"/>
        <v>15.590670208967911</v>
      </c>
      <c r="P4480" s="24">
        <f t="shared" ca="1" si="780"/>
        <v>15.590670208967911</v>
      </c>
      <c r="Q4480" s="35">
        <f t="shared" ca="1" si="781"/>
        <v>1</v>
      </c>
    </row>
    <row r="4481" spans="2:17" x14ac:dyDescent="0.2">
      <c r="B4481" s="17">
        <f t="shared" ca="1" si="788"/>
        <v>1.1820094740147187</v>
      </c>
      <c r="C4481" s="17">
        <f t="shared" ca="1" si="787"/>
        <v>2.4762671864846144</v>
      </c>
      <c r="D4481" s="17">
        <f t="shared" ca="1" si="787"/>
        <v>0.17439381023781186</v>
      </c>
      <c r="E4481" s="17">
        <f t="shared" ca="1" si="787"/>
        <v>7.1109738938580183</v>
      </c>
      <c r="F4481" s="17">
        <f t="shared" ca="1" si="787"/>
        <v>0.47971443441746719</v>
      </c>
      <c r="G4481" s="17">
        <f t="shared" ca="1" si="787"/>
        <v>4.5358977876389863</v>
      </c>
      <c r="H4481" s="17">
        <f t="shared" ca="1" si="787"/>
        <v>0.32778546406436138</v>
      </c>
      <c r="I4481" s="20">
        <f t="shared" ca="1" si="782"/>
        <v>1.1820094740147187</v>
      </c>
      <c r="J4481" s="20">
        <f t="shared" ca="1" si="778"/>
        <v>3.6582766604993333</v>
      </c>
      <c r="K4481" s="20">
        <f t="shared" ca="1" si="783"/>
        <v>1.3564032842525306</v>
      </c>
      <c r="L4481" s="20">
        <f t="shared" ca="1" si="779"/>
        <v>8.2929833678727363</v>
      </c>
      <c r="M4481" s="20">
        <f t="shared" ca="1" si="784"/>
        <v>4.1379910949168002</v>
      </c>
      <c r="N4481" s="20">
        <f t="shared" ca="1" si="785"/>
        <v>12.828881155511723</v>
      </c>
      <c r="O4481" s="20">
        <f t="shared" ca="1" si="786"/>
        <v>13.156666619576084</v>
      </c>
      <c r="P4481" s="24">
        <f t="shared" ca="1" si="780"/>
        <v>13.156666619576084</v>
      </c>
      <c r="Q4481" s="35">
        <f t="shared" ca="1" si="781"/>
        <v>1</v>
      </c>
    </row>
    <row r="4482" spans="2:17" x14ac:dyDescent="0.2">
      <c r="B4482" s="17">
        <f t="shared" ca="1" si="788"/>
        <v>1.1686911766327133</v>
      </c>
      <c r="C4482" s="17">
        <f t="shared" ca="1" si="787"/>
        <v>3.1762199160609783</v>
      </c>
      <c r="D4482" s="17">
        <f t="shared" ca="1" si="787"/>
        <v>1.6718200768264462</v>
      </c>
      <c r="E4482" s="17">
        <f t="shared" ca="1" si="787"/>
        <v>1.1359894814337022</v>
      </c>
      <c r="F4482" s="17">
        <f t="shared" ca="1" si="787"/>
        <v>1.8140829305284982</v>
      </c>
      <c r="G4482" s="17">
        <f t="shared" ca="1" si="787"/>
        <v>0.28542856046943554</v>
      </c>
      <c r="H4482" s="17">
        <f t="shared" ca="1" si="787"/>
        <v>0.13484002970332626</v>
      </c>
      <c r="I4482" s="20">
        <f t="shared" ca="1" si="782"/>
        <v>1.1686911766327133</v>
      </c>
      <c r="J4482" s="20">
        <f t="shared" ca="1" si="778"/>
        <v>4.3449110926936916</v>
      </c>
      <c r="K4482" s="20">
        <f t="shared" ca="1" si="783"/>
        <v>2.8405112534591597</v>
      </c>
      <c r="L4482" s="20">
        <f t="shared" ca="1" si="779"/>
        <v>2.3046806580664154</v>
      </c>
      <c r="M4482" s="20">
        <f t="shared" ca="1" si="784"/>
        <v>6.1589940232221903</v>
      </c>
      <c r="N4482" s="20">
        <f t="shared" ca="1" si="785"/>
        <v>3.1259398139285954</v>
      </c>
      <c r="O4482" s="20">
        <f t="shared" ca="1" si="786"/>
        <v>6.2938340529255168</v>
      </c>
      <c r="P4482" s="24">
        <f t="shared" ca="1" si="780"/>
        <v>6.2938340529255168</v>
      </c>
      <c r="Q4482" s="35">
        <f t="shared" ca="1" si="781"/>
        <v>0</v>
      </c>
    </row>
    <row r="4483" spans="2:17" x14ac:dyDescent="0.2">
      <c r="B4483" s="17">
        <f t="shared" ca="1" si="788"/>
        <v>2.2991739734452477</v>
      </c>
      <c r="C4483" s="17">
        <f t="shared" ca="1" si="788"/>
        <v>1.7886281321899919</v>
      </c>
      <c r="D4483" s="17">
        <f t="shared" ca="1" si="788"/>
        <v>1.7435579632113292</v>
      </c>
      <c r="E4483" s="17">
        <f t="shared" ca="1" si="788"/>
        <v>0.73107013616035343</v>
      </c>
      <c r="F4483" s="17">
        <f t="shared" ca="1" si="788"/>
        <v>6.839548448465961</v>
      </c>
      <c r="G4483" s="17">
        <f t="shared" ca="1" si="788"/>
        <v>6.6874391828056492</v>
      </c>
      <c r="H4483" s="17">
        <f t="shared" ca="1" si="788"/>
        <v>2.0181324450441229</v>
      </c>
      <c r="I4483" s="20">
        <f t="shared" ca="1" si="782"/>
        <v>2.2991739734452477</v>
      </c>
      <c r="J4483" s="20">
        <f t="shared" ca="1" si="778"/>
        <v>4.0878021056352392</v>
      </c>
      <c r="K4483" s="20">
        <f t="shared" ca="1" si="783"/>
        <v>4.042731936656577</v>
      </c>
      <c r="L4483" s="20">
        <f t="shared" ca="1" si="779"/>
        <v>3.0302441096056012</v>
      </c>
      <c r="M4483" s="20">
        <f t="shared" ca="1" si="784"/>
        <v>10.927350554101199</v>
      </c>
      <c r="N4483" s="20">
        <f t="shared" ca="1" si="785"/>
        <v>10.730171119462227</v>
      </c>
      <c r="O4483" s="20">
        <f t="shared" ca="1" si="786"/>
        <v>12.945482999145323</v>
      </c>
      <c r="P4483" s="24">
        <f t="shared" ca="1" si="780"/>
        <v>12.945482999145323</v>
      </c>
      <c r="Q4483" s="35">
        <f t="shared" ca="1" si="781"/>
        <v>1</v>
      </c>
    </row>
    <row r="4484" spans="2:17" x14ac:dyDescent="0.2">
      <c r="B4484" s="17">
        <f t="shared" ca="1" si="788"/>
        <v>0.11398499531557778</v>
      </c>
      <c r="C4484" s="17">
        <f t="shared" ca="1" si="788"/>
        <v>1.590633699226139</v>
      </c>
      <c r="D4484" s="17">
        <f t="shared" ca="1" si="788"/>
        <v>1.6275094012968108</v>
      </c>
      <c r="E4484" s="17">
        <f t="shared" ca="1" si="788"/>
        <v>0.51115679791683732</v>
      </c>
      <c r="F4484" s="17">
        <f t="shared" ca="1" si="788"/>
        <v>8.86098510744017</v>
      </c>
      <c r="G4484" s="17">
        <f t="shared" ca="1" si="788"/>
        <v>4.5451420848523902</v>
      </c>
      <c r="H4484" s="17">
        <f t="shared" ca="1" si="788"/>
        <v>0.49863246826756985</v>
      </c>
      <c r="I4484" s="20">
        <f t="shared" ca="1" si="782"/>
        <v>0.11398499531557778</v>
      </c>
      <c r="J4484" s="20">
        <f t="shared" ca="1" si="778"/>
        <v>1.7046186945417168</v>
      </c>
      <c r="K4484" s="20">
        <f t="shared" ca="1" si="783"/>
        <v>1.7414943966123886</v>
      </c>
      <c r="L4484" s="20">
        <f t="shared" ca="1" si="779"/>
        <v>0.62514179323241514</v>
      </c>
      <c r="M4484" s="20">
        <f t="shared" ca="1" si="784"/>
        <v>10.602479504052559</v>
      </c>
      <c r="N4484" s="20">
        <f t="shared" ca="1" si="785"/>
        <v>6.2866364814647788</v>
      </c>
      <c r="O4484" s="20">
        <f t="shared" ca="1" si="786"/>
        <v>11.101111972320128</v>
      </c>
      <c r="P4484" s="24">
        <f t="shared" ca="1" si="780"/>
        <v>11.101111972320128</v>
      </c>
      <c r="Q4484" s="35">
        <f t="shared" ca="1" si="781"/>
        <v>0</v>
      </c>
    </row>
    <row r="4485" spans="2:17" x14ac:dyDescent="0.2">
      <c r="B4485" s="17">
        <f t="shared" ca="1" si="788"/>
        <v>0.45007695096882505</v>
      </c>
      <c r="C4485" s="17">
        <f t="shared" ca="1" si="788"/>
        <v>0.10498150794941909</v>
      </c>
      <c r="D4485" s="17">
        <f t="shared" ca="1" si="788"/>
        <v>2.096681448327895</v>
      </c>
      <c r="E4485" s="17">
        <f t="shared" ca="1" si="788"/>
        <v>2.3813817673301467</v>
      </c>
      <c r="F4485" s="17">
        <f t="shared" ca="1" si="788"/>
        <v>1.0907620614066389</v>
      </c>
      <c r="G4485" s="17">
        <f t="shared" ca="1" si="788"/>
        <v>2.0853014610133567</v>
      </c>
      <c r="H4485" s="17">
        <f t="shared" ca="1" si="788"/>
        <v>1.5229130330342777</v>
      </c>
      <c r="I4485" s="20">
        <f t="shared" ca="1" si="782"/>
        <v>0.45007695096882505</v>
      </c>
      <c r="J4485" s="20">
        <f t="shared" ca="1" si="778"/>
        <v>0.55505845891824412</v>
      </c>
      <c r="K4485" s="20">
        <f t="shared" ca="1" si="783"/>
        <v>2.5467583992967202</v>
      </c>
      <c r="L4485" s="20">
        <f t="shared" ca="1" si="779"/>
        <v>2.8314587182989719</v>
      </c>
      <c r="M4485" s="20">
        <f t="shared" ca="1" si="784"/>
        <v>3.6375204607033593</v>
      </c>
      <c r="N4485" s="20">
        <f t="shared" ca="1" si="785"/>
        <v>4.9167601793123286</v>
      </c>
      <c r="O4485" s="20">
        <f t="shared" ca="1" si="786"/>
        <v>6.4396732123466061</v>
      </c>
      <c r="P4485" s="24">
        <f t="shared" ca="1" si="780"/>
        <v>6.4396732123466061</v>
      </c>
      <c r="Q4485" s="35">
        <f t="shared" ca="1" si="781"/>
        <v>0</v>
      </c>
    </row>
    <row r="4486" spans="2:17" x14ac:dyDescent="0.2">
      <c r="B4486" s="17">
        <f t="shared" ca="1" si="788"/>
        <v>0.6419019050163679</v>
      </c>
      <c r="C4486" s="17">
        <f t="shared" ca="1" si="788"/>
        <v>1.6804499485291564</v>
      </c>
      <c r="D4486" s="17">
        <f t="shared" ca="1" si="788"/>
        <v>3.7360938775242221</v>
      </c>
      <c r="E4486" s="17">
        <f t="shared" ca="1" si="788"/>
        <v>0.31228514737609109</v>
      </c>
      <c r="F4486" s="17">
        <f t="shared" ca="1" si="788"/>
        <v>1.2798152323995324</v>
      </c>
      <c r="G4486" s="17">
        <f t="shared" ca="1" si="788"/>
        <v>8.5035300168257208</v>
      </c>
      <c r="H4486" s="17">
        <f t="shared" ca="1" si="788"/>
        <v>4.9814863336867576</v>
      </c>
      <c r="I4486" s="20">
        <f t="shared" ca="1" si="782"/>
        <v>0.6419019050163679</v>
      </c>
      <c r="J4486" s="20">
        <f t="shared" ca="1" si="778"/>
        <v>2.3223518535455243</v>
      </c>
      <c r="K4486" s="20">
        <f t="shared" ca="1" si="783"/>
        <v>4.37799578254059</v>
      </c>
      <c r="L4486" s="20">
        <f t="shared" ca="1" si="779"/>
        <v>0.95418705239245893</v>
      </c>
      <c r="M4486" s="20">
        <f t="shared" ca="1" si="784"/>
        <v>5.6578110149401226</v>
      </c>
      <c r="N4486" s="20">
        <f t="shared" ca="1" si="785"/>
        <v>12.881525799366312</v>
      </c>
      <c r="O4486" s="20">
        <f t="shared" ca="1" si="786"/>
        <v>17.863012133053068</v>
      </c>
      <c r="P4486" s="24">
        <f t="shared" ca="1" si="780"/>
        <v>17.863012133053068</v>
      </c>
      <c r="Q4486" s="35">
        <f t="shared" ca="1" si="781"/>
        <v>1</v>
      </c>
    </row>
    <row r="4487" spans="2:17" x14ac:dyDescent="0.2">
      <c r="B4487" s="17">
        <f t="shared" ca="1" si="788"/>
        <v>3.063964477189721E-2</v>
      </c>
      <c r="C4487" s="17">
        <f t="shared" ca="1" si="787"/>
        <v>5.0598483105061041</v>
      </c>
      <c r="D4487" s="17">
        <f t="shared" ca="1" si="787"/>
        <v>0.14414407061012338</v>
      </c>
      <c r="E4487" s="17">
        <f t="shared" ca="1" si="787"/>
        <v>0.664192488189432</v>
      </c>
      <c r="F4487" s="17">
        <f t="shared" ca="1" si="787"/>
        <v>4.2556724375208361</v>
      </c>
      <c r="G4487" s="17">
        <f t="shared" ca="1" si="787"/>
        <v>6.229747953749083</v>
      </c>
      <c r="H4487" s="17">
        <f t="shared" ca="1" si="787"/>
        <v>6.1263385475503758E-2</v>
      </c>
      <c r="I4487" s="20">
        <f t="shared" ca="1" si="782"/>
        <v>3.063964477189721E-2</v>
      </c>
      <c r="J4487" s="20">
        <f t="shared" ca="1" si="778"/>
        <v>5.0904879552780011</v>
      </c>
      <c r="K4487" s="20">
        <f t="shared" ca="1" si="783"/>
        <v>0.17478371538202059</v>
      </c>
      <c r="L4487" s="20">
        <f t="shared" ca="1" si="779"/>
        <v>0.69483213296132917</v>
      </c>
      <c r="M4487" s="20">
        <f t="shared" ca="1" si="784"/>
        <v>9.3461603927988364</v>
      </c>
      <c r="N4487" s="20">
        <f t="shared" ca="1" si="785"/>
        <v>6.9245800867104119</v>
      </c>
      <c r="O4487" s="20">
        <f t="shared" ca="1" si="786"/>
        <v>9.4074237782743406</v>
      </c>
      <c r="P4487" s="24">
        <f t="shared" ca="1" si="780"/>
        <v>9.4074237782743406</v>
      </c>
      <c r="Q4487" s="35">
        <f t="shared" ca="1" si="781"/>
        <v>0</v>
      </c>
    </row>
    <row r="4488" spans="2:17" x14ac:dyDescent="0.2">
      <c r="B4488" s="17">
        <f t="shared" ca="1" si="788"/>
        <v>0.53723888970013756</v>
      </c>
      <c r="C4488" s="17">
        <f t="shared" ca="1" si="787"/>
        <v>3.1537363924390647</v>
      </c>
      <c r="D4488" s="17">
        <f t="shared" ca="1" si="787"/>
        <v>0.44623955926627573</v>
      </c>
      <c r="E4488" s="17">
        <f t="shared" ca="1" si="787"/>
        <v>1.1749001266575037</v>
      </c>
      <c r="F4488" s="17">
        <f t="shared" ca="1" si="787"/>
        <v>0.97201164575812249</v>
      </c>
      <c r="G4488" s="17">
        <f t="shared" ca="1" si="787"/>
        <v>0.50754236213776061</v>
      </c>
      <c r="H4488" s="17">
        <f t="shared" ca="1" si="787"/>
        <v>0.92400921009047654</v>
      </c>
      <c r="I4488" s="20">
        <f t="shared" ca="1" si="782"/>
        <v>0.53723888970013756</v>
      </c>
      <c r="J4488" s="20">
        <f t="shared" ref="J4488:J4551" ca="1" si="789">$I4488+$C4488</f>
        <v>3.6909752821392021</v>
      </c>
      <c r="K4488" s="20">
        <f t="shared" ca="1" si="783"/>
        <v>0.98347844896641323</v>
      </c>
      <c r="L4488" s="20">
        <f t="shared" ref="L4488:L4551" ca="1" si="790">I4488+E4488</f>
        <v>1.7121390163576411</v>
      </c>
      <c r="M4488" s="20">
        <f t="shared" ca="1" si="784"/>
        <v>4.6629869278973244</v>
      </c>
      <c r="N4488" s="20">
        <f t="shared" ca="1" si="785"/>
        <v>2.2196813784954017</v>
      </c>
      <c r="O4488" s="20">
        <f t="shared" ca="1" si="786"/>
        <v>5.5869961379878008</v>
      </c>
      <c r="P4488" s="24">
        <f t="shared" ref="P4488:P4551" ca="1" si="791">O4488</f>
        <v>5.5869961379878008</v>
      </c>
      <c r="Q4488" s="35">
        <f t="shared" ref="Q4488:Q4551" ca="1" si="792" xml:space="preserve"> -- (P4488 &gt;12)</f>
        <v>0</v>
      </c>
    </row>
    <row r="4489" spans="2:17" x14ac:dyDescent="0.2">
      <c r="B4489" s="17">
        <f t="shared" ca="1" si="788"/>
        <v>1.1458616883528228</v>
      </c>
      <c r="C4489" s="17">
        <f t="shared" ca="1" si="787"/>
        <v>1.8491646213044857</v>
      </c>
      <c r="D4489" s="17">
        <f t="shared" ca="1" si="787"/>
        <v>9.8046668603695292E-2</v>
      </c>
      <c r="E4489" s="17">
        <f t="shared" ca="1" si="787"/>
        <v>4.746563264685367</v>
      </c>
      <c r="F4489" s="17">
        <f t="shared" ca="1" si="787"/>
        <v>2.5315757884723351</v>
      </c>
      <c r="G4489" s="17">
        <f t="shared" ca="1" si="787"/>
        <v>7.4500645431865129</v>
      </c>
      <c r="H4489" s="17">
        <f t="shared" ca="1" si="787"/>
        <v>2.0514166406941727E-2</v>
      </c>
      <c r="I4489" s="20">
        <f t="shared" ca="1" si="782"/>
        <v>1.1458616883528228</v>
      </c>
      <c r="J4489" s="20">
        <f t="shared" ca="1" si="789"/>
        <v>2.9950263096573084</v>
      </c>
      <c r="K4489" s="20">
        <f t="shared" ca="1" si="783"/>
        <v>1.2439083569565181</v>
      </c>
      <c r="L4489" s="20">
        <f t="shared" ca="1" si="790"/>
        <v>5.8924249530381898</v>
      </c>
      <c r="M4489" s="20">
        <f t="shared" ca="1" si="784"/>
        <v>5.5266020981296435</v>
      </c>
      <c r="N4489" s="20">
        <f t="shared" ca="1" si="785"/>
        <v>13.342489496224703</v>
      </c>
      <c r="O4489" s="20">
        <f t="shared" ca="1" si="786"/>
        <v>13.363003662631645</v>
      </c>
      <c r="P4489" s="24">
        <f t="shared" ca="1" si="791"/>
        <v>13.363003662631645</v>
      </c>
      <c r="Q4489" s="35">
        <f t="shared" ca="1" si="792"/>
        <v>1</v>
      </c>
    </row>
    <row r="4490" spans="2:17" x14ac:dyDescent="0.2">
      <c r="B4490" s="17">
        <f t="shared" ca="1" si="788"/>
        <v>0.19840367359162089</v>
      </c>
      <c r="C4490" s="17">
        <f t="shared" ca="1" si="787"/>
        <v>6.4597009687544187</v>
      </c>
      <c r="D4490" s="17">
        <f t="shared" ca="1" si="787"/>
        <v>0.31902829187001813</v>
      </c>
      <c r="E4490" s="17">
        <f t="shared" ca="1" si="787"/>
        <v>5.6203437552850568</v>
      </c>
      <c r="F4490" s="17">
        <f t="shared" ca="1" si="787"/>
        <v>11.122440745108364</v>
      </c>
      <c r="G4490" s="17">
        <f t="shared" ca="1" si="787"/>
        <v>0.55243440285036716</v>
      </c>
      <c r="H4490" s="17">
        <f t="shared" ca="1" si="787"/>
        <v>0.1366593336417431</v>
      </c>
      <c r="I4490" s="20">
        <f t="shared" ca="1" si="782"/>
        <v>0.19840367359162089</v>
      </c>
      <c r="J4490" s="20">
        <f t="shared" ca="1" si="789"/>
        <v>6.6581046423460393</v>
      </c>
      <c r="K4490" s="20">
        <f t="shared" ca="1" si="783"/>
        <v>0.51743196546163905</v>
      </c>
      <c r="L4490" s="20">
        <f t="shared" ca="1" si="790"/>
        <v>5.8187474288766774</v>
      </c>
      <c r="M4490" s="20">
        <f t="shared" ca="1" si="784"/>
        <v>17.780545387454403</v>
      </c>
      <c r="N4490" s="20">
        <f t="shared" ca="1" si="785"/>
        <v>6.3711818317270446</v>
      </c>
      <c r="O4490" s="20">
        <f t="shared" ca="1" si="786"/>
        <v>17.917204721096144</v>
      </c>
      <c r="P4490" s="24">
        <f t="shared" ca="1" si="791"/>
        <v>17.917204721096144</v>
      </c>
      <c r="Q4490" s="35">
        <f t="shared" ca="1" si="792"/>
        <v>1</v>
      </c>
    </row>
    <row r="4491" spans="2:17" x14ac:dyDescent="0.2">
      <c r="B4491" s="17">
        <f t="shared" ca="1" si="788"/>
        <v>0.34164276205173139</v>
      </c>
      <c r="C4491" s="17">
        <f t="shared" ca="1" si="787"/>
        <v>2.1976755084183681</v>
      </c>
      <c r="D4491" s="17">
        <f t="shared" ca="1" si="787"/>
        <v>3.9535673903154502</v>
      </c>
      <c r="E4491" s="17">
        <f t="shared" ca="1" si="787"/>
        <v>1.2853728059828735</v>
      </c>
      <c r="F4491" s="17">
        <f t="shared" ca="1" si="787"/>
        <v>7.0530743213941953</v>
      </c>
      <c r="G4491" s="17">
        <f t="shared" ca="1" si="787"/>
        <v>0.42604075018585341</v>
      </c>
      <c r="H4491" s="17">
        <f t="shared" ca="1" si="787"/>
        <v>1.0976648842483312</v>
      </c>
      <c r="I4491" s="20">
        <f t="shared" ca="1" si="782"/>
        <v>0.34164276205173139</v>
      </c>
      <c r="J4491" s="20">
        <f t="shared" ca="1" si="789"/>
        <v>2.5393182704700994</v>
      </c>
      <c r="K4491" s="20">
        <f t="shared" ca="1" si="783"/>
        <v>4.295210152367182</v>
      </c>
      <c r="L4491" s="20">
        <f t="shared" ca="1" si="790"/>
        <v>1.6270155680346048</v>
      </c>
      <c r="M4491" s="20">
        <f t="shared" ca="1" si="784"/>
        <v>11.348284473761378</v>
      </c>
      <c r="N4491" s="20">
        <f t="shared" ca="1" si="785"/>
        <v>4.7212509025530354</v>
      </c>
      <c r="O4491" s="20">
        <f t="shared" ca="1" si="786"/>
        <v>12.44594935800971</v>
      </c>
      <c r="P4491" s="24">
        <f t="shared" ca="1" si="791"/>
        <v>12.44594935800971</v>
      </c>
      <c r="Q4491" s="35">
        <f t="shared" ca="1" si="792"/>
        <v>1</v>
      </c>
    </row>
    <row r="4492" spans="2:17" x14ac:dyDescent="0.2">
      <c r="B4492" s="17">
        <f t="shared" ca="1" si="788"/>
        <v>0.1238294188500557</v>
      </c>
      <c r="C4492" s="17">
        <f t="shared" ca="1" si="787"/>
        <v>7.0263453814732975</v>
      </c>
      <c r="D4492" s="17">
        <f t="shared" ca="1" si="787"/>
        <v>1.0772764267543222</v>
      </c>
      <c r="E4492" s="17">
        <f t="shared" ca="1" si="787"/>
        <v>5.7095148782896405</v>
      </c>
      <c r="F4492" s="17">
        <f t="shared" ca="1" si="787"/>
        <v>3.5266493854260634</v>
      </c>
      <c r="G4492" s="17">
        <f t="shared" ca="1" si="787"/>
        <v>4.9478490736225353</v>
      </c>
      <c r="H4492" s="17">
        <f t="shared" ca="1" si="787"/>
        <v>1.5050852371439374</v>
      </c>
      <c r="I4492" s="20">
        <f t="shared" ca="1" si="782"/>
        <v>0.1238294188500557</v>
      </c>
      <c r="J4492" s="20">
        <f t="shared" ca="1" si="789"/>
        <v>7.1501748003233532</v>
      </c>
      <c r="K4492" s="20">
        <f t="shared" ca="1" si="783"/>
        <v>1.2011058456043779</v>
      </c>
      <c r="L4492" s="20">
        <f t="shared" ca="1" si="790"/>
        <v>5.8333442971396963</v>
      </c>
      <c r="M4492" s="20">
        <f t="shared" ca="1" si="784"/>
        <v>10.676824185749417</v>
      </c>
      <c r="N4492" s="20">
        <f t="shared" ca="1" si="785"/>
        <v>10.781193370762232</v>
      </c>
      <c r="O4492" s="20">
        <f t="shared" ca="1" si="786"/>
        <v>12.286278607906169</v>
      </c>
      <c r="P4492" s="24">
        <f t="shared" ca="1" si="791"/>
        <v>12.286278607906169</v>
      </c>
      <c r="Q4492" s="35">
        <f t="shared" ca="1" si="792"/>
        <v>1</v>
      </c>
    </row>
    <row r="4493" spans="2:17" x14ac:dyDescent="0.2">
      <c r="B4493" s="17">
        <f t="shared" ca="1" si="788"/>
        <v>0.25575205859978239</v>
      </c>
      <c r="C4493" s="17">
        <f t="shared" ca="1" si="787"/>
        <v>1.1777979014643014</v>
      </c>
      <c r="D4493" s="17">
        <f t="shared" ca="1" si="787"/>
        <v>8.1836615268826538</v>
      </c>
      <c r="E4493" s="17">
        <f t="shared" ca="1" si="787"/>
        <v>0.289989146811375</v>
      </c>
      <c r="F4493" s="17">
        <f t="shared" ca="1" si="787"/>
        <v>1.8876795746743296</v>
      </c>
      <c r="G4493" s="17">
        <f t="shared" ca="1" si="787"/>
        <v>3.7120462752908341</v>
      </c>
      <c r="H4493" s="17">
        <f t="shared" ca="1" si="787"/>
        <v>0.1452437371992451</v>
      </c>
      <c r="I4493" s="20">
        <f t="shared" ca="1" si="782"/>
        <v>0.25575205859978239</v>
      </c>
      <c r="J4493" s="20">
        <f t="shared" ca="1" si="789"/>
        <v>1.4335499600640838</v>
      </c>
      <c r="K4493" s="20">
        <f t="shared" ca="1" si="783"/>
        <v>8.4394135854824359</v>
      </c>
      <c r="L4493" s="20">
        <f t="shared" ca="1" si="790"/>
        <v>0.54574120541115745</v>
      </c>
      <c r="M4493" s="20">
        <f t="shared" ca="1" si="784"/>
        <v>10.327093160156766</v>
      </c>
      <c r="N4493" s="20">
        <f t="shared" ca="1" si="785"/>
        <v>12.15145986077327</v>
      </c>
      <c r="O4493" s="20">
        <f t="shared" ca="1" si="786"/>
        <v>12.296703597972515</v>
      </c>
      <c r="P4493" s="24">
        <f t="shared" ca="1" si="791"/>
        <v>12.296703597972515</v>
      </c>
      <c r="Q4493" s="35">
        <f t="shared" ca="1" si="792"/>
        <v>1</v>
      </c>
    </row>
    <row r="4494" spans="2:17" x14ac:dyDescent="0.2">
      <c r="B4494" s="17">
        <f t="shared" ca="1" si="788"/>
        <v>3.645390312375294</v>
      </c>
      <c r="C4494" s="17">
        <f t="shared" ca="1" si="787"/>
        <v>2.334222097167665</v>
      </c>
      <c r="D4494" s="17">
        <f t="shared" ca="1" si="787"/>
        <v>2.74236850633309</v>
      </c>
      <c r="E4494" s="17">
        <f t="shared" ca="1" si="787"/>
        <v>0.72423881905838705</v>
      </c>
      <c r="F4494" s="17">
        <f t="shared" ca="1" si="787"/>
        <v>4.0117970356739709</v>
      </c>
      <c r="G4494" s="17">
        <f t="shared" ca="1" si="787"/>
        <v>0.30324857938780836</v>
      </c>
      <c r="H4494" s="17">
        <f t="shared" ca="1" si="787"/>
        <v>3.8309761925634565</v>
      </c>
      <c r="I4494" s="20">
        <f t="shared" ca="1" si="782"/>
        <v>3.645390312375294</v>
      </c>
      <c r="J4494" s="20">
        <f t="shared" ca="1" si="789"/>
        <v>5.979612409542959</v>
      </c>
      <c r="K4494" s="20">
        <f t="shared" ca="1" si="783"/>
        <v>6.3877588187083845</v>
      </c>
      <c r="L4494" s="20">
        <f t="shared" ca="1" si="790"/>
        <v>4.3696291314336815</v>
      </c>
      <c r="M4494" s="20">
        <f t="shared" ca="1" si="784"/>
        <v>10.399555854382356</v>
      </c>
      <c r="N4494" s="20">
        <f t="shared" ca="1" si="785"/>
        <v>6.6910073980961933</v>
      </c>
      <c r="O4494" s="20">
        <f t="shared" ca="1" si="786"/>
        <v>14.230532046945813</v>
      </c>
      <c r="P4494" s="24">
        <f t="shared" ca="1" si="791"/>
        <v>14.230532046945813</v>
      </c>
      <c r="Q4494" s="35">
        <f t="shared" ca="1" si="792"/>
        <v>1</v>
      </c>
    </row>
    <row r="4495" spans="2:17" x14ac:dyDescent="0.2">
      <c r="B4495" s="17">
        <f t="shared" ca="1" si="788"/>
        <v>0.70188494252926248</v>
      </c>
      <c r="C4495" s="17">
        <f t="shared" ca="1" si="787"/>
        <v>2.6743535948104609</v>
      </c>
      <c r="D4495" s="17">
        <f t="shared" ca="1" si="787"/>
        <v>1.3913096559328297</v>
      </c>
      <c r="E4495" s="17">
        <f t="shared" ca="1" si="787"/>
        <v>5.0030581326853838</v>
      </c>
      <c r="F4495" s="17">
        <f t="shared" ca="1" si="787"/>
        <v>0.9846713163015407</v>
      </c>
      <c r="G4495" s="17">
        <f t="shared" ca="1" si="787"/>
        <v>0.18210341824131326</v>
      </c>
      <c r="H4495" s="17">
        <f t="shared" ca="1" si="787"/>
        <v>4.6183032736954601</v>
      </c>
      <c r="I4495" s="20">
        <f t="shared" ca="1" si="782"/>
        <v>0.70188494252926248</v>
      </c>
      <c r="J4495" s="20">
        <f t="shared" ca="1" si="789"/>
        <v>3.3762385373397232</v>
      </c>
      <c r="K4495" s="20">
        <f t="shared" ca="1" si="783"/>
        <v>2.0931945984620923</v>
      </c>
      <c r="L4495" s="20">
        <f t="shared" ca="1" si="790"/>
        <v>5.7049430752146462</v>
      </c>
      <c r="M4495" s="20">
        <f t="shared" ca="1" si="784"/>
        <v>4.3609098536412638</v>
      </c>
      <c r="N4495" s="20">
        <f t="shared" ca="1" si="785"/>
        <v>5.8870464934559594</v>
      </c>
      <c r="O4495" s="20">
        <f t="shared" ca="1" si="786"/>
        <v>10.505349767151419</v>
      </c>
      <c r="P4495" s="24">
        <f t="shared" ca="1" si="791"/>
        <v>10.505349767151419</v>
      </c>
      <c r="Q4495" s="35">
        <f t="shared" ca="1" si="792"/>
        <v>0</v>
      </c>
    </row>
    <row r="4496" spans="2:17" x14ac:dyDescent="0.2">
      <c r="B4496" s="17">
        <f t="shared" ca="1" si="788"/>
        <v>0.31360471977790649</v>
      </c>
      <c r="C4496" s="17">
        <f t="shared" ca="1" si="787"/>
        <v>9.4963428163581554E-2</v>
      </c>
      <c r="D4496" s="17">
        <f t="shared" ca="1" si="787"/>
        <v>4.7003642927147169</v>
      </c>
      <c r="E4496" s="17">
        <f t="shared" ca="1" si="787"/>
        <v>0.42718852795332762</v>
      </c>
      <c r="F4496" s="17">
        <f t="shared" ca="1" si="787"/>
        <v>0.75453748768068662</v>
      </c>
      <c r="G4496" s="17">
        <f t="shared" ca="1" si="787"/>
        <v>5.5772621370205098</v>
      </c>
      <c r="H4496" s="17">
        <f t="shared" ca="1" si="787"/>
        <v>0.28578498642891709</v>
      </c>
      <c r="I4496" s="20">
        <f t="shared" ca="1" si="782"/>
        <v>0.31360471977790649</v>
      </c>
      <c r="J4496" s="20">
        <f t="shared" ca="1" si="789"/>
        <v>0.40856814794148805</v>
      </c>
      <c r="K4496" s="20">
        <f t="shared" ca="1" si="783"/>
        <v>5.0139690124926233</v>
      </c>
      <c r="L4496" s="20">
        <f t="shared" ca="1" si="790"/>
        <v>0.74079324773123412</v>
      </c>
      <c r="M4496" s="20">
        <f t="shared" ca="1" si="784"/>
        <v>5.7685065001733102</v>
      </c>
      <c r="N4496" s="20">
        <f t="shared" ca="1" si="785"/>
        <v>10.591231149513133</v>
      </c>
      <c r="O4496" s="20">
        <f t="shared" ca="1" si="786"/>
        <v>10.87701613594205</v>
      </c>
      <c r="P4496" s="24">
        <f t="shared" ca="1" si="791"/>
        <v>10.87701613594205</v>
      </c>
      <c r="Q4496" s="35">
        <f t="shared" ca="1" si="792"/>
        <v>0</v>
      </c>
    </row>
    <row r="4497" spans="2:17" x14ac:dyDescent="0.2">
      <c r="B4497" s="17">
        <f t="shared" ca="1" si="788"/>
        <v>7.2799175397864166E-2</v>
      </c>
      <c r="C4497" s="17">
        <f t="shared" ca="1" si="787"/>
        <v>1.4855348531311272</v>
      </c>
      <c r="D4497" s="17">
        <f t="shared" ca="1" si="787"/>
        <v>1.8643442181639633</v>
      </c>
      <c r="E4497" s="17">
        <f t="shared" ca="1" si="787"/>
        <v>1.2843484135443703</v>
      </c>
      <c r="F4497" s="17">
        <f t="shared" ca="1" si="787"/>
        <v>18.324965650541166</v>
      </c>
      <c r="G4497" s="17">
        <f t="shared" ca="1" si="787"/>
        <v>6.0307082318361012</v>
      </c>
      <c r="H4497" s="17">
        <f t="shared" ca="1" si="787"/>
        <v>8.0577516251706793</v>
      </c>
      <c r="I4497" s="20">
        <f t="shared" ca="1" si="782"/>
        <v>7.2799175397864166E-2</v>
      </c>
      <c r="J4497" s="20">
        <f t="shared" ca="1" si="789"/>
        <v>1.5583340285289913</v>
      </c>
      <c r="K4497" s="20">
        <f t="shared" ca="1" si="783"/>
        <v>1.9371433935618274</v>
      </c>
      <c r="L4497" s="20">
        <f t="shared" ca="1" si="790"/>
        <v>1.3571475889422344</v>
      </c>
      <c r="M4497" s="20">
        <f t="shared" ca="1" si="784"/>
        <v>20.262109044102992</v>
      </c>
      <c r="N4497" s="20">
        <f t="shared" ca="1" si="785"/>
        <v>7.9678516253979286</v>
      </c>
      <c r="O4497" s="20">
        <f t="shared" ca="1" si="786"/>
        <v>28.319860669273673</v>
      </c>
      <c r="P4497" s="24">
        <f t="shared" ca="1" si="791"/>
        <v>28.319860669273673</v>
      </c>
      <c r="Q4497" s="35">
        <f t="shared" ca="1" si="792"/>
        <v>1</v>
      </c>
    </row>
    <row r="4498" spans="2:17" x14ac:dyDescent="0.2">
      <c r="B4498" s="17">
        <f t="shared" ca="1" si="788"/>
        <v>0.23803895789483004</v>
      </c>
      <c r="C4498" s="17">
        <f t="shared" ca="1" si="787"/>
        <v>2.3860943536929113</v>
      </c>
      <c r="D4498" s="17">
        <f t="shared" ca="1" si="787"/>
        <v>1.1370428632178453</v>
      </c>
      <c r="E4498" s="17">
        <f t="shared" ca="1" si="787"/>
        <v>5.5186287007799692E-2</v>
      </c>
      <c r="F4498" s="17">
        <f t="shared" ca="1" si="787"/>
        <v>3.8796816908448113</v>
      </c>
      <c r="G4498" s="17">
        <f t="shared" ca="1" si="787"/>
        <v>0.56779455753215213</v>
      </c>
      <c r="H4498" s="17">
        <f t="shared" ca="1" si="787"/>
        <v>0.10162303973069052</v>
      </c>
      <c r="I4498" s="20">
        <f t="shared" ca="1" si="782"/>
        <v>0.23803895789483004</v>
      </c>
      <c r="J4498" s="20">
        <f t="shared" ca="1" si="789"/>
        <v>2.6241333115877414</v>
      </c>
      <c r="K4498" s="20">
        <f t="shared" ca="1" si="783"/>
        <v>1.3750818211126754</v>
      </c>
      <c r="L4498" s="20">
        <f t="shared" ca="1" si="790"/>
        <v>0.29322524490262974</v>
      </c>
      <c r="M4498" s="20">
        <f t="shared" ca="1" si="784"/>
        <v>6.5038150024325532</v>
      </c>
      <c r="N4498" s="20">
        <f t="shared" ca="1" si="785"/>
        <v>1.9428763786448275</v>
      </c>
      <c r="O4498" s="20">
        <f t="shared" ca="1" si="786"/>
        <v>6.6054380421632439</v>
      </c>
      <c r="P4498" s="24">
        <f t="shared" ca="1" si="791"/>
        <v>6.6054380421632439</v>
      </c>
      <c r="Q4498" s="35">
        <f t="shared" ca="1" si="792"/>
        <v>0</v>
      </c>
    </row>
    <row r="4499" spans="2:17" x14ac:dyDescent="0.2">
      <c r="B4499" s="17">
        <f t="shared" ca="1" si="788"/>
        <v>1.012920953925343</v>
      </c>
      <c r="C4499" s="17">
        <f t="shared" ca="1" si="787"/>
        <v>4.8476711015175962</v>
      </c>
      <c r="D4499" s="17">
        <f t="shared" ca="1" si="787"/>
        <v>0.58967680703498193</v>
      </c>
      <c r="E4499" s="17">
        <f t="shared" ca="1" si="787"/>
        <v>3.6536819022242835</v>
      </c>
      <c r="F4499" s="17">
        <f t="shared" ca="1" si="787"/>
        <v>4.0403176546424078</v>
      </c>
      <c r="G4499" s="17">
        <f t="shared" ca="1" si="787"/>
        <v>0.16587290955403877</v>
      </c>
      <c r="H4499" s="17">
        <f t="shared" ca="1" si="787"/>
        <v>6.3264760677289846</v>
      </c>
      <c r="I4499" s="20">
        <f t="shared" ca="1" si="782"/>
        <v>1.012920953925343</v>
      </c>
      <c r="J4499" s="20">
        <f t="shared" ca="1" si="789"/>
        <v>5.8605920554429396</v>
      </c>
      <c r="K4499" s="20">
        <f t="shared" ca="1" si="783"/>
        <v>1.6025977609603248</v>
      </c>
      <c r="L4499" s="20">
        <f t="shared" ca="1" si="790"/>
        <v>4.6666028561496269</v>
      </c>
      <c r="M4499" s="20">
        <f t="shared" ca="1" si="784"/>
        <v>9.9009097100853474</v>
      </c>
      <c r="N4499" s="20">
        <f t="shared" ca="1" si="785"/>
        <v>4.8324757657036654</v>
      </c>
      <c r="O4499" s="20">
        <f t="shared" ca="1" si="786"/>
        <v>16.227385777814334</v>
      </c>
      <c r="P4499" s="24">
        <f t="shared" ca="1" si="791"/>
        <v>16.227385777814334</v>
      </c>
      <c r="Q4499" s="35">
        <f t="shared" ca="1" si="792"/>
        <v>1</v>
      </c>
    </row>
    <row r="4500" spans="2:17" x14ac:dyDescent="0.2">
      <c r="B4500" s="17">
        <f t="shared" ca="1" si="788"/>
        <v>0.76821871068706638</v>
      </c>
      <c r="C4500" s="17">
        <f t="shared" ca="1" si="787"/>
        <v>2.1441746666216752</v>
      </c>
      <c r="D4500" s="17">
        <f t="shared" ca="1" si="787"/>
        <v>2.7243103814425442</v>
      </c>
      <c r="E4500" s="17">
        <f t="shared" ca="1" si="787"/>
        <v>3.4565826944349016</v>
      </c>
      <c r="F4500" s="17">
        <f t="shared" ca="1" si="787"/>
        <v>3.3399527524844133</v>
      </c>
      <c r="G4500" s="17">
        <f t="shared" ca="1" si="787"/>
        <v>2.4619118219262766</v>
      </c>
      <c r="H4500" s="17">
        <f t="shared" ca="1" si="787"/>
        <v>3.6508978500692892</v>
      </c>
      <c r="I4500" s="20">
        <f t="shared" ca="1" si="782"/>
        <v>0.76821871068706638</v>
      </c>
      <c r="J4500" s="20">
        <f t="shared" ca="1" si="789"/>
        <v>2.9123933773087414</v>
      </c>
      <c r="K4500" s="20">
        <f t="shared" ca="1" si="783"/>
        <v>3.4925290921296108</v>
      </c>
      <c r="L4500" s="20">
        <f t="shared" ca="1" si="790"/>
        <v>4.2248014051219682</v>
      </c>
      <c r="M4500" s="20">
        <f t="shared" ca="1" si="784"/>
        <v>6.8324818446140245</v>
      </c>
      <c r="N4500" s="20">
        <f t="shared" ca="1" si="785"/>
        <v>6.6867132270482443</v>
      </c>
      <c r="O4500" s="20">
        <f t="shared" ca="1" si="786"/>
        <v>10.483379694683315</v>
      </c>
      <c r="P4500" s="24">
        <f t="shared" ca="1" si="791"/>
        <v>10.483379694683315</v>
      </c>
      <c r="Q4500" s="35">
        <f t="shared" ca="1" si="792"/>
        <v>0</v>
      </c>
    </row>
    <row r="4501" spans="2:17" x14ac:dyDescent="0.2">
      <c r="B4501" s="17">
        <f t="shared" ca="1" si="788"/>
        <v>1.3040989027011467</v>
      </c>
      <c r="C4501" s="17">
        <f t="shared" ca="1" si="787"/>
        <v>1.037157095274843</v>
      </c>
      <c r="D4501" s="17">
        <f t="shared" ca="1" si="787"/>
        <v>0.65442423847177555</v>
      </c>
      <c r="E4501" s="17">
        <f t="shared" ca="1" si="787"/>
        <v>0.4157032104078674</v>
      </c>
      <c r="F4501" s="17">
        <f t="shared" ca="1" si="787"/>
        <v>13.065584190867469</v>
      </c>
      <c r="G4501" s="17">
        <f t="shared" ca="1" si="787"/>
        <v>5.2842681979885811</v>
      </c>
      <c r="H4501" s="17">
        <f t="shared" ca="1" si="787"/>
        <v>1.0136973714994981</v>
      </c>
      <c r="I4501" s="20">
        <f t="shared" ca="1" si="782"/>
        <v>1.3040989027011467</v>
      </c>
      <c r="J4501" s="20">
        <f t="shared" ca="1" si="789"/>
        <v>2.3412559979759897</v>
      </c>
      <c r="K4501" s="20">
        <f t="shared" ca="1" si="783"/>
        <v>1.9585231411729223</v>
      </c>
      <c r="L4501" s="20">
        <f t="shared" ca="1" si="790"/>
        <v>1.7198021131090142</v>
      </c>
      <c r="M4501" s="20">
        <f t="shared" ca="1" si="784"/>
        <v>15.406840188843459</v>
      </c>
      <c r="N4501" s="20">
        <f t="shared" ca="1" si="785"/>
        <v>7.2427913391615029</v>
      </c>
      <c r="O4501" s="20">
        <f t="shared" ca="1" si="786"/>
        <v>16.420537560342957</v>
      </c>
      <c r="P4501" s="24">
        <f t="shared" ca="1" si="791"/>
        <v>16.420537560342957</v>
      </c>
      <c r="Q4501" s="35">
        <f t="shared" ca="1" si="792"/>
        <v>1</v>
      </c>
    </row>
    <row r="4502" spans="2:17" x14ac:dyDescent="0.2">
      <c r="B4502" s="17">
        <f t="shared" ca="1" si="788"/>
        <v>1.3738582495725711</v>
      </c>
      <c r="C4502" s="17">
        <f t="shared" ca="1" si="787"/>
        <v>5.3391641672326564</v>
      </c>
      <c r="D4502" s="17">
        <f t="shared" ca="1" si="787"/>
        <v>2.2824122260748574</v>
      </c>
      <c r="E4502" s="17">
        <f t="shared" ca="1" si="787"/>
        <v>0.84575040147440372</v>
      </c>
      <c r="F4502" s="17">
        <f t="shared" ca="1" si="787"/>
        <v>8.2149606103410413</v>
      </c>
      <c r="G4502" s="17">
        <f t="shared" ca="1" si="787"/>
        <v>0.41908495074827479</v>
      </c>
      <c r="H4502" s="17">
        <f t="shared" ca="1" si="787"/>
        <v>0.4693498941021369</v>
      </c>
      <c r="I4502" s="20">
        <f t="shared" ca="1" si="782"/>
        <v>1.3738582495725711</v>
      </c>
      <c r="J4502" s="20">
        <f t="shared" ca="1" si="789"/>
        <v>6.7130224168052273</v>
      </c>
      <c r="K4502" s="20">
        <f t="shared" ca="1" si="783"/>
        <v>3.6562704756474282</v>
      </c>
      <c r="L4502" s="20">
        <f t="shared" ca="1" si="790"/>
        <v>2.2196086510469746</v>
      </c>
      <c r="M4502" s="20">
        <f t="shared" ca="1" si="784"/>
        <v>14.927983027146269</v>
      </c>
      <c r="N4502" s="20">
        <f t="shared" ca="1" si="785"/>
        <v>4.0753554263957028</v>
      </c>
      <c r="O4502" s="20">
        <f t="shared" ca="1" si="786"/>
        <v>15.397332921248406</v>
      </c>
      <c r="P4502" s="24">
        <f t="shared" ca="1" si="791"/>
        <v>15.397332921248406</v>
      </c>
      <c r="Q4502" s="35">
        <f t="shared" ca="1" si="792"/>
        <v>1</v>
      </c>
    </row>
    <row r="4503" spans="2:17" x14ac:dyDescent="0.2">
      <c r="B4503" s="17">
        <f t="shared" ca="1" si="788"/>
        <v>0.81000242355205399</v>
      </c>
      <c r="C4503" s="17">
        <f t="shared" ca="1" si="788"/>
        <v>0.75244773077858129</v>
      </c>
      <c r="D4503" s="17">
        <f t="shared" ca="1" si="788"/>
        <v>1.0381092738719153</v>
      </c>
      <c r="E4503" s="17">
        <f t="shared" ca="1" si="788"/>
        <v>3.4987270904525518</v>
      </c>
      <c r="F4503" s="17">
        <f t="shared" ca="1" si="788"/>
        <v>1.4926251498370362</v>
      </c>
      <c r="G4503" s="17">
        <f t="shared" ca="1" si="788"/>
        <v>0.60515474200714892</v>
      </c>
      <c r="H4503" s="17">
        <f t="shared" ca="1" si="788"/>
        <v>4.0126257548095188</v>
      </c>
      <c r="I4503" s="20">
        <f t="shared" ca="1" si="782"/>
        <v>0.81000242355205399</v>
      </c>
      <c r="J4503" s="20">
        <f t="shared" ca="1" si="789"/>
        <v>1.5624501543306353</v>
      </c>
      <c r="K4503" s="20">
        <f t="shared" ca="1" si="783"/>
        <v>1.8481116974239693</v>
      </c>
      <c r="L4503" s="20">
        <f t="shared" ca="1" si="790"/>
        <v>4.3087295140046056</v>
      </c>
      <c r="M4503" s="20">
        <f t="shared" ca="1" si="784"/>
        <v>3.3407368472610055</v>
      </c>
      <c r="N4503" s="20">
        <f t="shared" ca="1" si="785"/>
        <v>4.9138842560117544</v>
      </c>
      <c r="O4503" s="20">
        <f t="shared" ca="1" si="786"/>
        <v>8.9265100108212732</v>
      </c>
      <c r="P4503" s="24">
        <f t="shared" ca="1" si="791"/>
        <v>8.9265100108212732</v>
      </c>
      <c r="Q4503" s="35">
        <f t="shared" ca="1" si="792"/>
        <v>0</v>
      </c>
    </row>
    <row r="4504" spans="2:17" x14ac:dyDescent="0.2">
      <c r="B4504" s="17">
        <f t="shared" ca="1" si="788"/>
        <v>0.90976895279941183</v>
      </c>
      <c r="C4504" s="17">
        <f t="shared" ca="1" si="788"/>
        <v>0.16278739687927637</v>
      </c>
      <c r="D4504" s="17">
        <f t="shared" ca="1" si="788"/>
        <v>0.75183558047535048</v>
      </c>
      <c r="E4504" s="17">
        <f t="shared" ca="1" si="788"/>
        <v>0.27257917117503994</v>
      </c>
      <c r="F4504" s="17">
        <f t="shared" ca="1" si="788"/>
        <v>0.43135767304456785</v>
      </c>
      <c r="G4504" s="17">
        <f t="shared" ca="1" si="788"/>
        <v>10.327698698829073</v>
      </c>
      <c r="H4504" s="17">
        <f t="shared" ca="1" si="788"/>
        <v>3.3259487056111832</v>
      </c>
      <c r="I4504" s="20">
        <f t="shared" ca="1" si="782"/>
        <v>0.90976895279941183</v>
      </c>
      <c r="J4504" s="20">
        <f t="shared" ca="1" si="789"/>
        <v>1.0725563496786883</v>
      </c>
      <c r="K4504" s="20">
        <f t="shared" ca="1" si="783"/>
        <v>1.6616045332747622</v>
      </c>
      <c r="L4504" s="20">
        <f t="shared" ca="1" si="790"/>
        <v>1.1823481239744518</v>
      </c>
      <c r="M4504" s="20">
        <f t="shared" ca="1" si="784"/>
        <v>2.0929622063193301</v>
      </c>
      <c r="N4504" s="20">
        <f t="shared" ca="1" si="785"/>
        <v>11.989303232103834</v>
      </c>
      <c r="O4504" s="20">
        <f t="shared" ca="1" si="786"/>
        <v>15.315251937715018</v>
      </c>
      <c r="P4504" s="24">
        <f t="shared" ca="1" si="791"/>
        <v>15.315251937715018</v>
      </c>
      <c r="Q4504" s="35">
        <f t="shared" ca="1" si="792"/>
        <v>1</v>
      </c>
    </row>
    <row r="4505" spans="2:17" x14ac:dyDescent="0.2">
      <c r="B4505" s="17">
        <f t="shared" ca="1" si="788"/>
        <v>0.65259254473444328</v>
      </c>
      <c r="C4505" s="17">
        <f t="shared" ca="1" si="788"/>
        <v>5.0022327147771044</v>
      </c>
      <c r="D4505" s="17">
        <f t="shared" ca="1" si="788"/>
        <v>1.0022721502583878</v>
      </c>
      <c r="E4505" s="17">
        <f t="shared" ca="1" si="788"/>
        <v>3.2844870672922228</v>
      </c>
      <c r="F4505" s="17">
        <f t="shared" ca="1" si="788"/>
        <v>0.57423861242804763</v>
      </c>
      <c r="G4505" s="17">
        <f t="shared" ca="1" si="788"/>
        <v>9.0810042415268175E-2</v>
      </c>
      <c r="H4505" s="17">
        <f t="shared" ca="1" si="788"/>
        <v>2.8389562805807889</v>
      </c>
      <c r="I4505" s="20">
        <f t="shared" ca="1" si="782"/>
        <v>0.65259254473444328</v>
      </c>
      <c r="J4505" s="20">
        <f t="shared" ca="1" si="789"/>
        <v>5.654825259511548</v>
      </c>
      <c r="K4505" s="20">
        <f t="shared" ca="1" si="783"/>
        <v>1.6548646949928312</v>
      </c>
      <c r="L4505" s="20">
        <f t="shared" ca="1" si="790"/>
        <v>3.937079612026666</v>
      </c>
      <c r="M4505" s="20">
        <f t="shared" ca="1" si="784"/>
        <v>6.2290638719395961</v>
      </c>
      <c r="N4505" s="20">
        <f t="shared" ca="1" si="785"/>
        <v>4.0278896544419345</v>
      </c>
      <c r="O4505" s="20">
        <f t="shared" ca="1" si="786"/>
        <v>9.0680201525203845</v>
      </c>
      <c r="P4505" s="24">
        <f t="shared" ca="1" si="791"/>
        <v>9.0680201525203845</v>
      </c>
      <c r="Q4505" s="35">
        <f t="shared" ca="1" si="792"/>
        <v>0</v>
      </c>
    </row>
    <row r="4506" spans="2:17" x14ac:dyDescent="0.2">
      <c r="B4506" s="17">
        <f t="shared" ca="1" si="788"/>
        <v>0.23774877809811615</v>
      </c>
      <c r="C4506" s="17">
        <f t="shared" ca="1" si="788"/>
        <v>2.0476370691070125</v>
      </c>
      <c r="D4506" s="17">
        <f t="shared" ca="1" si="788"/>
        <v>0.21458025141793108</v>
      </c>
      <c r="E4506" s="17">
        <f t="shared" ca="1" si="788"/>
        <v>0.80172333059408596</v>
      </c>
      <c r="F4506" s="17">
        <f t="shared" ca="1" si="788"/>
        <v>2.6836454621106784</v>
      </c>
      <c r="G4506" s="17">
        <f t="shared" ca="1" si="788"/>
        <v>0.12496367328691088</v>
      </c>
      <c r="H4506" s="17">
        <f t="shared" ca="1" si="788"/>
        <v>0.66475956108542356</v>
      </c>
      <c r="I4506" s="20">
        <f t="shared" ca="1" si="782"/>
        <v>0.23774877809811615</v>
      </c>
      <c r="J4506" s="20">
        <f t="shared" ca="1" si="789"/>
        <v>2.2853858472051285</v>
      </c>
      <c r="K4506" s="20">
        <f t="shared" ca="1" si="783"/>
        <v>0.45232902951604725</v>
      </c>
      <c r="L4506" s="20">
        <f t="shared" ca="1" si="790"/>
        <v>1.0394721086922021</v>
      </c>
      <c r="M4506" s="20">
        <f t="shared" ca="1" si="784"/>
        <v>4.9690313093158069</v>
      </c>
      <c r="N4506" s="20">
        <f t="shared" ca="1" si="785"/>
        <v>1.1644357819791129</v>
      </c>
      <c r="O4506" s="20">
        <f t="shared" ca="1" si="786"/>
        <v>5.6337908704012305</v>
      </c>
      <c r="P4506" s="24">
        <f t="shared" ca="1" si="791"/>
        <v>5.6337908704012305</v>
      </c>
      <c r="Q4506" s="35">
        <f t="shared" ca="1" si="792"/>
        <v>0</v>
      </c>
    </row>
    <row r="4507" spans="2:17" x14ac:dyDescent="0.2">
      <c r="B4507" s="17">
        <f t="shared" ca="1" si="788"/>
        <v>1.1846968918726519</v>
      </c>
      <c r="C4507" s="17">
        <f t="shared" ca="1" si="787"/>
        <v>2.7838269138530789</v>
      </c>
      <c r="D4507" s="17">
        <f t="shared" ca="1" si="787"/>
        <v>1.4930579621855209</v>
      </c>
      <c r="E4507" s="17">
        <f t="shared" ca="1" si="787"/>
        <v>3.4702913171934542</v>
      </c>
      <c r="F4507" s="17">
        <f t="shared" ca="1" si="787"/>
        <v>2.3755646384986675</v>
      </c>
      <c r="G4507" s="17">
        <f t="shared" ca="1" si="787"/>
        <v>13.377060811007578</v>
      </c>
      <c r="H4507" s="17">
        <f t="shared" ca="1" si="787"/>
        <v>1.9847574209781051</v>
      </c>
      <c r="I4507" s="20">
        <f t="shared" ca="1" si="782"/>
        <v>1.1846968918726519</v>
      </c>
      <c r="J4507" s="20">
        <f t="shared" ca="1" si="789"/>
        <v>3.9685238057257308</v>
      </c>
      <c r="K4507" s="20">
        <f t="shared" ca="1" si="783"/>
        <v>2.6777548540581728</v>
      </c>
      <c r="L4507" s="20">
        <f t="shared" ca="1" si="790"/>
        <v>4.6549882090661061</v>
      </c>
      <c r="M4507" s="20">
        <f t="shared" ca="1" si="784"/>
        <v>6.3440884442243988</v>
      </c>
      <c r="N4507" s="20">
        <f t="shared" ca="1" si="785"/>
        <v>18.032049020073686</v>
      </c>
      <c r="O4507" s="20">
        <f t="shared" ca="1" si="786"/>
        <v>20.016806441051791</v>
      </c>
      <c r="P4507" s="24">
        <f t="shared" ca="1" si="791"/>
        <v>20.016806441051791</v>
      </c>
      <c r="Q4507" s="35">
        <f t="shared" ca="1" si="792"/>
        <v>1</v>
      </c>
    </row>
    <row r="4508" spans="2:17" x14ac:dyDescent="0.2">
      <c r="B4508" s="17">
        <f t="shared" ca="1" si="788"/>
        <v>0.42010207076574035</v>
      </c>
      <c r="C4508" s="17">
        <f t="shared" ca="1" si="787"/>
        <v>2.3039238694190463</v>
      </c>
      <c r="D4508" s="17">
        <f t="shared" ca="1" si="787"/>
        <v>1.4345138496416256</v>
      </c>
      <c r="E4508" s="17">
        <f t="shared" ca="1" si="787"/>
        <v>5.0583168763082593</v>
      </c>
      <c r="F4508" s="17">
        <f t="shared" ca="1" si="787"/>
        <v>3.8780202362221279</v>
      </c>
      <c r="G4508" s="17">
        <f t="shared" ca="1" si="787"/>
        <v>7.4803372829677519</v>
      </c>
      <c r="H4508" s="17">
        <f t="shared" ca="1" si="787"/>
        <v>1.2587416016871715</v>
      </c>
      <c r="I4508" s="20">
        <f t="shared" ref="I4508:I4571" ca="1" si="793">B4508</f>
        <v>0.42010207076574035</v>
      </c>
      <c r="J4508" s="20">
        <f t="shared" ca="1" si="789"/>
        <v>2.7240259401847866</v>
      </c>
      <c r="K4508" s="20">
        <f t="shared" ref="K4508:K4571" ca="1" si="794">I4508+D4508</f>
        <v>1.854615920407366</v>
      </c>
      <c r="L4508" s="20">
        <f t="shared" ca="1" si="790"/>
        <v>5.4784189470739992</v>
      </c>
      <c r="M4508" s="20">
        <f t="shared" ref="M4508:M4571" ca="1" si="795">MAX(J4508,K4508) + F4508</f>
        <v>6.6020461764069145</v>
      </c>
      <c r="N4508" s="20">
        <f t="shared" ref="N4508:N4571" ca="1" si="796">MAX(K4508,L4508) + G4508</f>
        <v>12.95875623004175</v>
      </c>
      <c r="O4508" s="20">
        <f t="shared" ref="O4508:O4571" ca="1" si="797">MAX(M4508,N4508)+H4508</f>
        <v>14.217497831728922</v>
      </c>
      <c r="P4508" s="24">
        <f t="shared" ca="1" si="791"/>
        <v>14.217497831728922</v>
      </c>
      <c r="Q4508" s="35">
        <f t="shared" ca="1" si="792"/>
        <v>1</v>
      </c>
    </row>
    <row r="4509" spans="2:17" x14ac:dyDescent="0.2">
      <c r="B4509" s="17">
        <f t="shared" ca="1" si="788"/>
        <v>0.88501052690940474</v>
      </c>
      <c r="C4509" s="17">
        <f t="shared" ca="1" si="787"/>
        <v>8.5173052218323413</v>
      </c>
      <c r="D4509" s="17">
        <f t="shared" ca="1" si="787"/>
        <v>0.51283633648788141</v>
      </c>
      <c r="E4509" s="17">
        <f t="shared" ca="1" si="787"/>
        <v>5.1504276994525764</v>
      </c>
      <c r="F4509" s="17">
        <f t="shared" ca="1" si="787"/>
        <v>1.0155856865582933</v>
      </c>
      <c r="G4509" s="17">
        <f t="shared" ca="1" si="787"/>
        <v>1.6064386869827307</v>
      </c>
      <c r="H4509" s="17">
        <f t="shared" ca="1" si="787"/>
        <v>4.7998359720853472</v>
      </c>
      <c r="I4509" s="20">
        <f t="shared" ca="1" si="793"/>
        <v>0.88501052690940474</v>
      </c>
      <c r="J4509" s="20">
        <f t="shared" ca="1" si="789"/>
        <v>9.4023157487417457</v>
      </c>
      <c r="K4509" s="20">
        <f t="shared" ca="1" si="794"/>
        <v>1.397846863397286</v>
      </c>
      <c r="L4509" s="20">
        <f t="shared" ca="1" si="790"/>
        <v>6.0354382263619808</v>
      </c>
      <c r="M4509" s="20">
        <f t="shared" ca="1" si="795"/>
        <v>10.417901435300038</v>
      </c>
      <c r="N4509" s="20">
        <f t="shared" ca="1" si="796"/>
        <v>7.6418769133447118</v>
      </c>
      <c r="O4509" s="20">
        <f t="shared" ca="1" si="797"/>
        <v>15.217737407385385</v>
      </c>
      <c r="P4509" s="24">
        <f t="shared" ca="1" si="791"/>
        <v>15.217737407385385</v>
      </c>
      <c r="Q4509" s="35">
        <f t="shared" ca="1" si="792"/>
        <v>1</v>
      </c>
    </row>
    <row r="4510" spans="2:17" x14ac:dyDescent="0.2">
      <c r="B4510" s="17">
        <f t="shared" ca="1" si="788"/>
        <v>2.2966011968555202</v>
      </c>
      <c r="C4510" s="17">
        <f t="shared" ca="1" si="787"/>
        <v>1.969436065096331</v>
      </c>
      <c r="D4510" s="17">
        <f t="shared" ca="1" si="787"/>
        <v>0.6462082351258851</v>
      </c>
      <c r="E4510" s="17">
        <f t="shared" ca="1" si="787"/>
        <v>6.4911822881054615</v>
      </c>
      <c r="F4510" s="17">
        <f t="shared" ca="1" si="787"/>
        <v>0.67600793395283709</v>
      </c>
      <c r="G4510" s="17">
        <f t="shared" ca="1" si="787"/>
        <v>8.1246827388004537</v>
      </c>
      <c r="H4510" s="17">
        <f t="shared" ca="1" si="787"/>
        <v>0.2465412707442696</v>
      </c>
      <c r="I4510" s="20">
        <f t="shared" ca="1" si="793"/>
        <v>2.2966011968555202</v>
      </c>
      <c r="J4510" s="20">
        <f t="shared" ca="1" si="789"/>
        <v>4.2660372619518512</v>
      </c>
      <c r="K4510" s="20">
        <f t="shared" ca="1" si="794"/>
        <v>2.9428094319814053</v>
      </c>
      <c r="L4510" s="20">
        <f t="shared" ca="1" si="790"/>
        <v>8.7877834849609826</v>
      </c>
      <c r="M4510" s="20">
        <f t="shared" ca="1" si="795"/>
        <v>4.9420451959046883</v>
      </c>
      <c r="N4510" s="20">
        <f t="shared" ca="1" si="796"/>
        <v>16.912466223761434</v>
      </c>
      <c r="O4510" s="20">
        <f t="shared" ca="1" si="797"/>
        <v>17.159007494505705</v>
      </c>
      <c r="P4510" s="24">
        <f t="shared" ca="1" si="791"/>
        <v>17.159007494505705</v>
      </c>
      <c r="Q4510" s="35">
        <f t="shared" ca="1" si="792"/>
        <v>1</v>
      </c>
    </row>
    <row r="4511" spans="2:17" x14ac:dyDescent="0.2">
      <c r="B4511" s="17">
        <f t="shared" ca="1" si="788"/>
        <v>4.6198068053539449</v>
      </c>
      <c r="C4511" s="17">
        <f t="shared" ca="1" si="787"/>
        <v>10.051683460443448</v>
      </c>
      <c r="D4511" s="17">
        <f t="shared" ca="1" si="787"/>
        <v>0.19214748616755722</v>
      </c>
      <c r="E4511" s="17">
        <f t="shared" ca="1" si="787"/>
        <v>2.7528864985602777</v>
      </c>
      <c r="F4511" s="17">
        <f t="shared" ca="1" si="787"/>
        <v>2.7979251204220748</v>
      </c>
      <c r="G4511" s="17">
        <f t="shared" ca="1" si="787"/>
        <v>2.132836180772486</v>
      </c>
      <c r="H4511" s="17">
        <f t="shared" ca="1" si="787"/>
        <v>0.41015485236526195</v>
      </c>
      <c r="I4511" s="20">
        <f t="shared" ca="1" si="793"/>
        <v>4.6198068053539449</v>
      </c>
      <c r="J4511" s="20">
        <f t="shared" ca="1" si="789"/>
        <v>14.671490265797392</v>
      </c>
      <c r="K4511" s="20">
        <f t="shared" ca="1" si="794"/>
        <v>4.8119542915215021</v>
      </c>
      <c r="L4511" s="20">
        <f t="shared" ca="1" si="790"/>
        <v>7.3726933039142226</v>
      </c>
      <c r="M4511" s="20">
        <f t="shared" ca="1" si="795"/>
        <v>17.469415386219467</v>
      </c>
      <c r="N4511" s="20">
        <f t="shared" ca="1" si="796"/>
        <v>9.5055294846867078</v>
      </c>
      <c r="O4511" s="20">
        <f t="shared" ca="1" si="797"/>
        <v>17.87957023858473</v>
      </c>
      <c r="P4511" s="24">
        <f t="shared" ca="1" si="791"/>
        <v>17.87957023858473</v>
      </c>
      <c r="Q4511" s="35">
        <f t="shared" ca="1" si="792"/>
        <v>1</v>
      </c>
    </row>
    <row r="4512" spans="2:17" x14ac:dyDescent="0.2">
      <c r="B4512" s="17">
        <f t="shared" ca="1" si="788"/>
        <v>5.5591656491038956E-2</v>
      </c>
      <c r="C4512" s="17">
        <f t="shared" ca="1" si="787"/>
        <v>1.077996019350921</v>
      </c>
      <c r="D4512" s="17">
        <f t="shared" ca="1" si="787"/>
        <v>2.8947911557958617</v>
      </c>
      <c r="E4512" s="17">
        <f t="shared" ca="1" si="787"/>
        <v>10.149008863759736</v>
      </c>
      <c r="F4512" s="17">
        <f t="shared" ca="1" si="787"/>
        <v>2.2004989548422187</v>
      </c>
      <c r="G4512" s="17">
        <f t="shared" ca="1" si="787"/>
        <v>2.88461567995639</v>
      </c>
      <c r="H4512" s="17">
        <f t="shared" ca="1" si="787"/>
        <v>0.37875162305747723</v>
      </c>
      <c r="I4512" s="20">
        <f t="shared" ca="1" si="793"/>
        <v>5.5591656491038956E-2</v>
      </c>
      <c r="J4512" s="20">
        <f t="shared" ca="1" si="789"/>
        <v>1.1335876758419601</v>
      </c>
      <c r="K4512" s="20">
        <f t="shared" ca="1" si="794"/>
        <v>2.9503828122869007</v>
      </c>
      <c r="L4512" s="20">
        <f t="shared" ca="1" si="790"/>
        <v>10.204600520250775</v>
      </c>
      <c r="M4512" s="20">
        <f t="shared" ca="1" si="795"/>
        <v>5.1508817671291194</v>
      </c>
      <c r="N4512" s="20">
        <f t="shared" ca="1" si="796"/>
        <v>13.089216200207165</v>
      </c>
      <c r="O4512" s="20">
        <f t="shared" ca="1" si="797"/>
        <v>13.467967823264642</v>
      </c>
      <c r="P4512" s="24">
        <f t="shared" ca="1" si="791"/>
        <v>13.467967823264642</v>
      </c>
      <c r="Q4512" s="35">
        <f t="shared" ca="1" si="792"/>
        <v>1</v>
      </c>
    </row>
    <row r="4513" spans="2:17" x14ac:dyDescent="0.2">
      <c r="B4513" s="17">
        <f t="shared" ca="1" si="788"/>
        <v>0.11634338347135259</v>
      </c>
      <c r="C4513" s="17">
        <f t="shared" ca="1" si="787"/>
        <v>2.6901220895023159</v>
      </c>
      <c r="D4513" s="17">
        <f t="shared" ca="1" si="787"/>
        <v>0.31244270753168041</v>
      </c>
      <c r="E4513" s="17">
        <f t="shared" ca="1" si="787"/>
        <v>1.9739444346190074</v>
      </c>
      <c r="F4513" s="17">
        <f t="shared" ca="1" si="787"/>
        <v>0.45706479931579003</v>
      </c>
      <c r="G4513" s="17">
        <f t="shared" ca="1" si="787"/>
        <v>1.301936847985018</v>
      </c>
      <c r="H4513" s="17">
        <f t="shared" ca="1" si="787"/>
        <v>4.4640431102672347</v>
      </c>
      <c r="I4513" s="20">
        <f t="shared" ca="1" si="793"/>
        <v>0.11634338347135259</v>
      </c>
      <c r="J4513" s="20">
        <f t="shared" ca="1" si="789"/>
        <v>2.8064654729736684</v>
      </c>
      <c r="K4513" s="20">
        <f t="shared" ca="1" si="794"/>
        <v>0.428786091003033</v>
      </c>
      <c r="L4513" s="20">
        <f t="shared" ca="1" si="790"/>
        <v>2.0902878180903599</v>
      </c>
      <c r="M4513" s="20">
        <f t="shared" ca="1" si="795"/>
        <v>3.2635302722894584</v>
      </c>
      <c r="N4513" s="20">
        <f t="shared" ca="1" si="796"/>
        <v>3.3922246660753776</v>
      </c>
      <c r="O4513" s="20">
        <f t="shared" ca="1" si="797"/>
        <v>7.8562677763426123</v>
      </c>
      <c r="P4513" s="24">
        <f t="shared" ca="1" si="791"/>
        <v>7.8562677763426123</v>
      </c>
      <c r="Q4513" s="35">
        <f t="shared" ca="1" si="792"/>
        <v>0</v>
      </c>
    </row>
    <row r="4514" spans="2:17" x14ac:dyDescent="0.2">
      <c r="B4514" s="17">
        <f t="shared" ca="1" si="788"/>
        <v>2.0377081978189517</v>
      </c>
      <c r="C4514" s="17">
        <f t="shared" ca="1" si="787"/>
        <v>9.4113602367922322</v>
      </c>
      <c r="D4514" s="17">
        <f t="shared" ca="1" si="787"/>
        <v>3.0210796849224826</v>
      </c>
      <c r="E4514" s="17">
        <f t="shared" ca="1" si="787"/>
        <v>3.6997293551075416</v>
      </c>
      <c r="F4514" s="17">
        <f t="shared" ca="1" si="787"/>
        <v>4.8347281117375331</v>
      </c>
      <c r="G4514" s="17">
        <f t="shared" ca="1" si="787"/>
        <v>1.8903420771300337</v>
      </c>
      <c r="H4514" s="17">
        <f t="shared" ca="1" si="787"/>
        <v>0.7446721736224049</v>
      </c>
      <c r="I4514" s="20">
        <f t="shared" ca="1" si="793"/>
        <v>2.0377081978189517</v>
      </c>
      <c r="J4514" s="20">
        <f t="shared" ca="1" si="789"/>
        <v>11.449068434611185</v>
      </c>
      <c r="K4514" s="20">
        <f t="shared" ca="1" si="794"/>
        <v>5.0587878827414343</v>
      </c>
      <c r="L4514" s="20">
        <f t="shared" ca="1" si="790"/>
        <v>5.7374375529264938</v>
      </c>
      <c r="M4514" s="20">
        <f t="shared" ca="1" si="795"/>
        <v>16.283796546348718</v>
      </c>
      <c r="N4514" s="20">
        <f t="shared" ca="1" si="796"/>
        <v>7.6277796300565273</v>
      </c>
      <c r="O4514" s="20">
        <f t="shared" ca="1" si="797"/>
        <v>17.028468719971123</v>
      </c>
      <c r="P4514" s="24">
        <f t="shared" ca="1" si="791"/>
        <v>17.028468719971123</v>
      </c>
      <c r="Q4514" s="35">
        <f t="shared" ca="1" si="792"/>
        <v>1</v>
      </c>
    </row>
    <row r="4515" spans="2:17" x14ac:dyDescent="0.2">
      <c r="B4515" s="17">
        <f t="shared" ca="1" si="788"/>
        <v>1.2520463258323404</v>
      </c>
      <c r="C4515" s="17">
        <f t="shared" ca="1" si="787"/>
        <v>3.4644405900210185</v>
      </c>
      <c r="D4515" s="17">
        <f t="shared" ca="1" si="787"/>
        <v>1.0131100373223902</v>
      </c>
      <c r="E4515" s="17">
        <f t="shared" ca="1" si="787"/>
        <v>2.091268723156519</v>
      </c>
      <c r="F4515" s="17">
        <f t="shared" ca="1" si="787"/>
        <v>1.3813817085510212</v>
      </c>
      <c r="G4515" s="17">
        <f t="shared" ca="1" si="787"/>
        <v>2.0927348011311504</v>
      </c>
      <c r="H4515" s="17">
        <f t="shared" ca="1" si="787"/>
        <v>0.59002543042791933</v>
      </c>
      <c r="I4515" s="20">
        <f t="shared" ca="1" si="793"/>
        <v>1.2520463258323404</v>
      </c>
      <c r="J4515" s="20">
        <f t="shared" ca="1" si="789"/>
        <v>4.7164869158533591</v>
      </c>
      <c r="K4515" s="20">
        <f t="shared" ca="1" si="794"/>
        <v>2.2651563631547305</v>
      </c>
      <c r="L4515" s="20">
        <f t="shared" ca="1" si="790"/>
        <v>3.3433150489888597</v>
      </c>
      <c r="M4515" s="20">
        <f t="shared" ca="1" si="795"/>
        <v>6.0978686244043807</v>
      </c>
      <c r="N4515" s="20">
        <f t="shared" ca="1" si="796"/>
        <v>5.4360498501200105</v>
      </c>
      <c r="O4515" s="20">
        <f t="shared" ca="1" si="797"/>
        <v>6.6878940548323005</v>
      </c>
      <c r="P4515" s="24">
        <f t="shared" ca="1" si="791"/>
        <v>6.6878940548323005</v>
      </c>
      <c r="Q4515" s="35">
        <f t="shared" ca="1" si="792"/>
        <v>0</v>
      </c>
    </row>
    <row r="4516" spans="2:17" x14ac:dyDescent="0.2">
      <c r="B4516" s="17">
        <f t="shared" ca="1" si="788"/>
        <v>1.1791063971538231</v>
      </c>
      <c r="C4516" s="17">
        <f t="shared" ca="1" si="787"/>
        <v>1.1371261936148787</v>
      </c>
      <c r="D4516" s="17">
        <f t="shared" ca="1" si="787"/>
        <v>0.43203781323159002</v>
      </c>
      <c r="E4516" s="17">
        <f t="shared" ca="1" si="787"/>
        <v>1.9510530151130503</v>
      </c>
      <c r="F4516" s="17">
        <f t="shared" ca="1" si="787"/>
        <v>5.0348058068420087</v>
      </c>
      <c r="G4516" s="17">
        <f t="shared" ca="1" si="787"/>
        <v>13.417337789291057</v>
      </c>
      <c r="H4516" s="17">
        <f t="shared" ca="1" si="787"/>
        <v>0.18483085335756189</v>
      </c>
      <c r="I4516" s="20">
        <f t="shared" ca="1" si="793"/>
        <v>1.1791063971538231</v>
      </c>
      <c r="J4516" s="20">
        <f t="shared" ca="1" si="789"/>
        <v>2.3162325907687018</v>
      </c>
      <c r="K4516" s="20">
        <f t="shared" ca="1" si="794"/>
        <v>1.6111442103854132</v>
      </c>
      <c r="L4516" s="20">
        <f t="shared" ca="1" si="790"/>
        <v>3.1301594122668734</v>
      </c>
      <c r="M4516" s="20">
        <f t="shared" ca="1" si="795"/>
        <v>7.3510383976107105</v>
      </c>
      <c r="N4516" s="20">
        <f t="shared" ca="1" si="796"/>
        <v>16.547497201557931</v>
      </c>
      <c r="O4516" s="20">
        <f t="shared" ca="1" si="797"/>
        <v>16.732328054915492</v>
      </c>
      <c r="P4516" s="24">
        <f t="shared" ca="1" si="791"/>
        <v>16.732328054915492</v>
      </c>
      <c r="Q4516" s="35">
        <f t="shared" ca="1" si="792"/>
        <v>1</v>
      </c>
    </row>
    <row r="4517" spans="2:17" x14ac:dyDescent="0.2">
      <c r="B4517" s="17">
        <f t="shared" ca="1" si="788"/>
        <v>0.41809980873515945</v>
      </c>
      <c r="C4517" s="17">
        <f t="shared" ca="1" si="787"/>
        <v>4.751574982836348</v>
      </c>
      <c r="D4517" s="17">
        <f t="shared" ca="1" si="787"/>
        <v>1.0053565776235964</v>
      </c>
      <c r="E4517" s="17">
        <f t="shared" ca="1" si="787"/>
        <v>6.0113120284215702</v>
      </c>
      <c r="F4517" s="17">
        <f t="shared" ca="1" si="787"/>
        <v>1.3615909299694804</v>
      </c>
      <c r="G4517" s="17">
        <f t="shared" ca="1" si="787"/>
        <v>0.93895880823811861</v>
      </c>
      <c r="H4517" s="17">
        <f t="shared" ca="1" si="787"/>
        <v>1.0299379535508957</v>
      </c>
      <c r="I4517" s="20">
        <f t="shared" ca="1" si="793"/>
        <v>0.41809980873515945</v>
      </c>
      <c r="J4517" s="20">
        <f t="shared" ca="1" si="789"/>
        <v>5.1696747915715076</v>
      </c>
      <c r="K4517" s="20">
        <f t="shared" ca="1" si="794"/>
        <v>1.4234563863587559</v>
      </c>
      <c r="L4517" s="20">
        <f t="shared" ca="1" si="790"/>
        <v>6.4294118371567297</v>
      </c>
      <c r="M4517" s="20">
        <f t="shared" ca="1" si="795"/>
        <v>6.5312657215409882</v>
      </c>
      <c r="N4517" s="20">
        <f t="shared" ca="1" si="796"/>
        <v>7.3683706453948483</v>
      </c>
      <c r="O4517" s="20">
        <f t="shared" ca="1" si="797"/>
        <v>8.3983085989457447</v>
      </c>
      <c r="P4517" s="24">
        <f t="shared" ca="1" si="791"/>
        <v>8.3983085989457447</v>
      </c>
      <c r="Q4517" s="35">
        <f t="shared" ca="1" si="792"/>
        <v>0</v>
      </c>
    </row>
    <row r="4518" spans="2:17" x14ac:dyDescent="0.2">
      <c r="B4518" s="17">
        <f t="shared" ca="1" si="788"/>
        <v>1.5660016550246043</v>
      </c>
      <c r="C4518" s="17">
        <f t="shared" ca="1" si="787"/>
        <v>3.1070919681411535</v>
      </c>
      <c r="D4518" s="17">
        <f t="shared" ca="1" si="787"/>
        <v>7.8809476344410108</v>
      </c>
      <c r="E4518" s="17">
        <f t="shared" ca="1" si="787"/>
        <v>1.1449263146747433</v>
      </c>
      <c r="F4518" s="17">
        <f t="shared" ca="1" si="787"/>
        <v>2.8135950881278919</v>
      </c>
      <c r="G4518" s="17">
        <f t="shared" ca="1" si="787"/>
        <v>4.2549224152386502</v>
      </c>
      <c r="H4518" s="17">
        <f t="shared" ca="1" si="787"/>
        <v>0.65417288501170667</v>
      </c>
      <c r="I4518" s="20">
        <f t="shared" ca="1" si="793"/>
        <v>1.5660016550246043</v>
      </c>
      <c r="J4518" s="20">
        <f t="shared" ca="1" si="789"/>
        <v>4.6730936231657578</v>
      </c>
      <c r="K4518" s="20">
        <f t="shared" ca="1" si="794"/>
        <v>9.4469492894656142</v>
      </c>
      <c r="L4518" s="20">
        <f t="shared" ca="1" si="790"/>
        <v>2.7109279696993474</v>
      </c>
      <c r="M4518" s="20">
        <f t="shared" ca="1" si="795"/>
        <v>12.260544377593506</v>
      </c>
      <c r="N4518" s="20">
        <f t="shared" ca="1" si="796"/>
        <v>13.701871704704264</v>
      </c>
      <c r="O4518" s="20">
        <f t="shared" ca="1" si="797"/>
        <v>14.356044589715971</v>
      </c>
      <c r="P4518" s="24">
        <f t="shared" ca="1" si="791"/>
        <v>14.356044589715971</v>
      </c>
      <c r="Q4518" s="35">
        <f t="shared" ca="1" si="792"/>
        <v>1</v>
      </c>
    </row>
    <row r="4519" spans="2:17" x14ac:dyDescent="0.2">
      <c r="B4519" s="17">
        <f t="shared" ca="1" si="788"/>
        <v>8.5714343295866885E-2</v>
      </c>
      <c r="C4519" s="17">
        <f t="shared" ca="1" si="787"/>
        <v>3.0470843628538362</v>
      </c>
      <c r="D4519" s="17">
        <f t="shared" ca="1" si="787"/>
        <v>3.9904150278851258</v>
      </c>
      <c r="E4519" s="17">
        <f t="shared" ca="1" si="787"/>
        <v>1.2973156362198799</v>
      </c>
      <c r="F4519" s="17">
        <f t="shared" ca="1" si="787"/>
        <v>12.860191129882871</v>
      </c>
      <c r="G4519" s="17">
        <f t="shared" ca="1" si="787"/>
        <v>2.16643167401033</v>
      </c>
      <c r="H4519" s="17">
        <f t="shared" ca="1" si="787"/>
        <v>0.42406586621689907</v>
      </c>
      <c r="I4519" s="20">
        <f t="shared" ca="1" si="793"/>
        <v>8.5714343295866885E-2</v>
      </c>
      <c r="J4519" s="20">
        <f t="shared" ca="1" si="789"/>
        <v>3.1327987061497029</v>
      </c>
      <c r="K4519" s="20">
        <f t="shared" ca="1" si="794"/>
        <v>4.0761293711809925</v>
      </c>
      <c r="L4519" s="20">
        <f t="shared" ca="1" si="790"/>
        <v>1.3830299795157468</v>
      </c>
      <c r="M4519" s="20">
        <f t="shared" ca="1" si="795"/>
        <v>16.936320501063864</v>
      </c>
      <c r="N4519" s="20">
        <f t="shared" ca="1" si="796"/>
        <v>6.2425610451913229</v>
      </c>
      <c r="O4519" s="20">
        <f t="shared" ca="1" si="797"/>
        <v>17.360386367280764</v>
      </c>
      <c r="P4519" s="24">
        <f t="shared" ca="1" si="791"/>
        <v>17.360386367280764</v>
      </c>
      <c r="Q4519" s="35">
        <f t="shared" ca="1" si="792"/>
        <v>1</v>
      </c>
    </row>
    <row r="4520" spans="2:17" x14ac:dyDescent="0.2">
      <c r="B4520" s="17">
        <f t="shared" ca="1" si="788"/>
        <v>2.4134617945296903</v>
      </c>
      <c r="C4520" s="17">
        <f t="shared" ca="1" si="787"/>
        <v>1.4828081729953042</v>
      </c>
      <c r="D4520" s="17">
        <f t="shared" ca="1" si="787"/>
        <v>2.8454994708711068</v>
      </c>
      <c r="E4520" s="17">
        <f t="shared" ca="1" si="787"/>
        <v>1.0485454911734307</v>
      </c>
      <c r="F4520" s="17">
        <f t="shared" ca="1" si="787"/>
        <v>0.91370487537572198</v>
      </c>
      <c r="G4520" s="17">
        <f t="shared" ca="1" si="787"/>
        <v>6.377104703690156</v>
      </c>
      <c r="H4520" s="17">
        <f t="shared" ca="1" si="787"/>
        <v>1.8775356935809353</v>
      </c>
      <c r="I4520" s="20">
        <f t="shared" ca="1" si="793"/>
        <v>2.4134617945296903</v>
      </c>
      <c r="J4520" s="20">
        <f t="shared" ca="1" si="789"/>
        <v>3.8962699675249945</v>
      </c>
      <c r="K4520" s="20">
        <f t="shared" ca="1" si="794"/>
        <v>5.2589612654007976</v>
      </c>
      <c r="L4520" s="20">
        <f t="shared" ca="1" si="790"/>
        <v>3.462007285703121</v>
      </c>
      <c r="M4520" s="20">
        <f t="shared" ca="1" si="795"/>
        <v>6.1726661407765198</v>
      </c>
      <c r="N4520" s="20">
        <f t="shared" ca="1" si="796"/>
        <v>11.636065969090954</v>
      </c>
      <c r="O4520" s="20">
        <f t="shared" ca="1" si="797"/>
        <v>13.513601662671888</v>
      </c>
      <c r="P4520" s="24">
        <f t="shared" ca="1" si="791"/>
        <v>13.513601662671888</v>
      </c>
      <c r="Q4520" s="35">
        <f t="shared" ca="1" si="792"/>
        <v>1</v>
      </c>
    </row>
    <row r="4521" spans="2:17" x14ac:dyDescent="0.2">
      <c r="B4521" s="17">
        <f t="shared" ca="1" si="788"/>
        <v>0.89914755737821084</v>
      </c>
      <c r="C4521" s="17">
        <f t="shared" ca="1" si="787"/>
        <v>5.13273061539988</v>
      </c>
      <c r="D4521" s="17">
        <f t="shared" ca="1" si="787"/>
        <v>8.0821726982559063</v>
      </c>
      <c r="E4521" s="17">
        <f t="shared" ca="1" si="787"/>
        <v>16.095631765753964</v>
      </c>
      <c r="F4521" s="17">
        <f t="shared" ca="1" si="787"/>
        <v>8.0799499225756133</v>
      </c>
      <c r="G4521" s="17">
        <f t="shared" ca="1" si="787"/>
        <v>0.55152090811287591</v>
      </c>
      <c r="H4521" s="17">
        <f t="shared" ca="1" si="787"/>
        <v>4.108632650309227</v>
      </c>
      <c r="I4521" s="20">
        <f t="shared" ca="1" si="793"/>
        <v>0.89914755737821084</v>
      </c>
      <c r="J4521" s="20">
        <f t="shared" ca="1" si="789"/>
        <v>6.0318781727780912</v>
      </c>
      <c r="K4521" s="20">
        <f t="shared" ca="1" si="794"/>
        <v>8.9813202556341167</v>
      </c>
      <c r="L4521" s="20">
        <f t="shared" ca="1" si="790"/>
        <v>16.994779323132175</v>
      </c>
      <c r="M4521" s="20">
        <f t="shared" ca="1" si="795"/>
        <v>17.061270178209732</v>
      </c>
      <c r="N4521" s="20">
        <f t="shared" ca="1" si="796"/>
        <v>17.546300231245052</v>
      </c>
      <c r="O4521" s="20">
        <f t="shared" ca="1" si="797"/>
        <v>21.654932881554281</v>
      </c>
      <c r="P4521" s="24">
        <f t="shared" ca="1" si="791"/>
        <v>21.654932881554281</v>
      </c>
      <c r="Q4521" s="35">
        <f t="shared" ca="1" si="792"/>
        <v>1</v>
      </c>
    </row>
    <row r="4522" spans="2:17" x14ac:dyDescent="0.2">
      <c r="B4522" s="17">
        <f t="shared" ca="1" si="788"/>
        <v>0.26012271757482514</v>
      </c>
      <c r="C4522" s="17">
        <f t="shared" ca="1" si="787"/>
        <v>18.101302091210911</v>
      </c>
      <c r="D4522" s="17">
        <f t="shared" ca="1" si="787"/>
        <v>6.1074443016984112</v>
      </c>
      <c r="E4522" s="17">
        <f t="shared" ca="1" si="787"/>
        <v>0.63514547196599136</v>
      </c>
      <c r="F4522" s="17">
        <f t="shared" ca="1" si="787"/>
        <v>2.9798280585476191</v>
      </c>
      <c r="G4522" s="17">
        <f t="shared" ca="1" si="787"/>
        <v>0.90799244067986029</v>
      </c>
      <c r="H4522" s="17">
        <f t="shared" ca="1" si="787"/>
        <v>1.6551081985762426</v>
      </c>
      <c r="I4522" s="20">
        <f t="shared" ca="1" si="793"/>
        <v>0.26012271757482514</v>
      </c>
      <c r="J4522" s="20">
        <f t="shared" ca="1" si="789"/>
        <v>18.361424808785735</v>
      </c>
      <c r="K4522" s="20">
        <f t="shared" ca="1" si="794"/>
        <v>6.3675670192732365</v>
      </c>
      <c r="L4522" s="20">
        <f t="shared" ca="1" si="790"/>
        <v>0.89526818954081655</v>
      </c>
      <c r="M4522" s="20">
        <f t="shared" ca="1" si="795"/>
        <v>21.341252867333353</v>
      </c>
      <c r="N4522" s="20">
        <f t="shared" ca="1" si="796"/>
        <v>7.2755594599530973</v>
      </c>
      <c r="O4522" s="20">
        <f t="shared" ca="1" si="797"/>
        <v>22.996361065909596</v>
      </c>
      <c r="P4522" s="24">
        <f t="shared" ca="1" si="791"/>
        <v>22.996361065909596</v>
      </c>
      <c r="Q4522" s="35">
        <f t="shared" ca="1" si="792"/>
        <v>1</v>
      </c>
    </row>
    <row r="4523" spans="2:17" x14ac:dyDescent="0.2">
      <c r="B4523" s="17">
        <f t="shared" ca="1" si="788"/>
        <v>0.2058550315881352</v>
      </c>
      <c r="C4523" s="17">
        <f t="shared" ca="1" si="788"/>
        <v>0.73193740061895074</v>
      </c>
      <c r="D4523" s="17">
        <f t="shared" ca="1" si="788"/>
        <v>2.5680530431679895</v>
      </c>
      <c r="E4523" s="17">
        <f t="shared" ca="1" si="788"/>
        <v>3.9920891340150448</v>
      </c>
      <c r="F4523" s="17">
        <f t="shared" ca="1" si="788"/>
        <v>5.3629526307898239</v>
      </c>
      <c r="G4523" s="17">
        <f t="shared" ca="1" si="788"/>
        <v>3.0921210659595455</v>
      </c>
      <c r="H4523" s="17">
        <f t="shared" ca="1" si="788"/>
        <v>3.1958032650899293</v>
      </c>
      <c r="I4523" s="20">
        <f t="shared" ca="1" si="793"/>
        <v>0.2058550315881352</v>
      </c>
      <c r="J4523" s="20">
        <f t="shared" ca="1" si="789"/>
        <v>0.93779243220708597</v>
      </c>
      <c r="K4523" s="20">
        <f t="shared" ca="1" si="794"/>
        <v>2.7739080747561249</v>
      </c>
      <c r="L4523" s="20">
        <f t="shared" ca="1" si="790"/>
        <v>4.1979441656031797</v>
      </c>
      <c r="M4523" s="20">
        <f t="shared" ca="1" si="795"/>
        <v>8.1368607055459492</v>
      </c>
      <c r="N4523" s="20">
        <f t="shared" ca="1" si="796"/>
        <v>7.2900652315627248</v>
      </c>
      <c r="O4523" s="20">
        <f t="shared" ca="1" si="797"/>
        <v>11.332663970635878</v>
      </c>
      <c r="P4523" s="24">
        <f t="shared" ca="1" si="791"/>
        <v>11.332663970635878</v>
      </c>
      <c r="Q4523" s="35">
        <f t="shared" ca="1" si="792"/>
        <v>0</v>
      </c>
    </row>
    <row r="4524" spans="2:17" x14ac:dyDescent="0.2">
      <c r="B4524" s="17">
        <f t="shared" ca="1" si="788"/>
        <v>3.6168821974244989</v>
      </c>
      <c r="C4524" s="17">
        <f t="shared" ca="1" si="788"/>
        <v>0.23753563410941503</v>
      </c>
      <c r="D4524" s="17">
        <f t="shared" ca="1" si="788"/>
        <v>0.5442723483347961</v>
      </c>
      <c r="E4524" s="17">
        <f t="shared" ca="1" si="788"/>
        <v>1.9551373635498801</v>
      </c>
      <c r="F4524" s="17">
        <f t="shared" ca="1" si="788"/>
        <v>2.5203159717044943</v>
      </c>
      <c r="G4524" s="17">
        <f t="shared" ca="1" si="788"/>
        <v>8.6513573845758209</v>
      </c>
      <c r="H4524" s="17">
        <f t="shared" ca="1" si="788"/>
        <v>1.5336626853745696</v>
      </c>
      <c r="I4524" s="20">
        <f t="shared" ca="1" si="793"/>
        <v>3.6168821974244989</v>
      </c>
      <c r="J4524" s="20">
        <f t="shared" ca="1" si="789"/>
        <v>3.8544178315339139</v>
      </c>
      <c r="K4524" s="20">
        <f t="shared" ca="1" si="794"/>
        <v>4.1611545457592953</v>
      </c>
      <c r="L4524" s="20">
        <f t="shared" ca="1" si="790"/>
        <v>5.572019560974379</v>
      </c>
      <c r="M4524" s="20">
        <f t="shared" ca="1" si="795"/>
        <v>6.6814705174637901</v>
      </c>
      <c r="N4524" s="20">
        <f t="shared" ca="1" si="796"/>
        <v>14.2233769455502</v>
      </c>
      <c r="O4524" s="20">
        <f t="shared" ca="1" si="797"/>
        <v>15.757039630924769</v>
      </c>
      <c r="P4524" s="24">
        <f t="shared" ca="1" si="791"/>
        <v>15.757039630924769</v>
      </c>
      <c r="Q4524" s="35">
        <f t="shared" ca="1" si="792"/>
        <v>1</v>
      </c>
    </row>
    <row r="4525" spans="2:17" x14ac:dyDescent="0.2">
      <c r="B4525" s="17">
        <f t="shared" ca="1" si="788"/>
        <v>1.0917876023862254</v>
      </c>
      <c r="C4525" s="17">
        <f t="shared" ca="1" si="788"/>
        <v>2.6231070981934561</v>
      </c>
      <c r="D4525" s="17">
        <f t="shared" ca="1" si="788"/>
        <v>4.4747887941137821</v>
      </c>
      <c r="E4525" s="17">
        <f t="shared" ca="1" si="788"/>
        <v>0.29211133780614096</v>
      </c>
      <c r="F4525" s="17">
        <f t="shared" ca="1" si="788"/>
        <v>11.402399810620556</v>
      </c>
      <c r="G4525" s="17">
        <f t="shared" ca="1" si="788"/>
        <v>6.3804359285683567</v>
      </c>
      <c r="H4525" s="17">
        <f t="shared" ca="1" si="788"/>
        <v>1.3744121112157548</v>
      </c>
      <c r="I4525" s="20">
        <f t="shared" ca="1" si="793"/>
        <v>1.0917876023862254</v>
      </c>
      <c r="J4525" s="20">
        <f t="shared" ca="1" si="789"/>
        <v>3.7148947005796815</v>
      </c>
      <c r="K4525" s="20">
        <f t="shared" ca="1" si="794"/>
        <v>5.5665763965000075</v>
      </c>
      <c r="L4525" s="20">
        <f t="shared" ca="1" si="790"/>
        <v>1.3838989401923665</v>
      </c>
      <c r="M4525" s="20">
        <f t="shared" ca="1" si="795"/>
        <v>16.968976207120562</v>
      </c>
      <c r="N4525" s="20">
        <f t="shared" ca="1" si="796"/>
        <v>11.947012325068364</v>
      </c>
      <c r="O4525" s="20">
        <f t="shared" ca="1" si="797"/>
        <v>18.343388318336316</v>
      </c>
      <c r="P4525" s="24">
        <f t="shared" ca="1" si="791"/>
        <v>18.343388318336316</v>
      </c>
      <c r="Q4525" s="35">
        <f t="shared" ca="1" si="792"/>
        <v>1</v>
      </c>
    </row>
    <row r="4526" spans="2:17" x14ac:dyDescent="0.2">
      <c r="B4526" s="17">
        <f t="shared" ca="1" si="788"/>
        <v>0.69870836913528978</v>
      </c>
      <c r="C4526" s="17">
        <f t="shared" ca="1" si="788"/>
        <v>0.24863810039690845</v>
      </c>
      <c r="D4526" s="17">
        <f t="shared" ca="1" si="788"/>
        <v>2.7836149387497802</v>
      </c>
      <c r="E4526" s="17">
        <f t="shared" ca="1" si="788"/>
        <v>1.2779747528001477</v>
      </c>
      <c r="F4526" s="17">
        <f t="shared" ca="1" si="788"/>
        <v>0.11191405776914774</v>
      </c>
      <c r="G4526" s="17">
        <f t="shared" ca="1" si="788"/>
        <v>1.5531798458836357</v>
      </c>
      <c r="H4526" s="17">
        <f t="shared" ca="1" si="788"/>
        <v>0.86605336991562776</v>
      </c>
      <c r="I4526" s="20">
        <f t="shared" ca="1" si="793"/>
        <v>0.69870836913528978</v>
      </c>
      <c r="J4526" s="20">
        <f t="shared" ca="1" si="789"/>
        <v>0.94734646953219825</v>
      </c>
      <c r="K4526" s="20">
        <f t="shared" ca="1" si="794"/>
        <v>3.4823233078850699</v>
      </c>
      <c r="L4526" s="20">
        <f t="shared" ca="1" si="790"/>
        <v>1.9766831219354375</v>
      </c>
      <c r="M4526" s="20">
        <f t="shared" ca="1" si="795"/>
        <v>3.5942373656542177</v>
      </c>
      <c r="N4526" s="20">
        <f t="shared" ca="1" si="796"/>
        <v>5.0355031537687056</v>
      </c>
      <c r="O4526" s="20">
        <f t="shared" ca="1" si="797"/>
        <v>5.9015565236843335</v>
      </c>
      <c r="P4526" s="24">
        <f t="shared" ca="1" si="791"/>
        <v>5.9015565236843335</v>
      </c>
      <c r="Q4526" s="35">
        <f t="shared" ca="1" si="792"/>
        <v>0</v>
      </c>
    </row>
    <row r="4527" spans="2:17" x14ac:dyDescent="0.2">
      <c r="B4527" s="17">
        <f t="shared" ca="1" si="788"/>
        <v>1.9963815159670522</v>
      </c>
      <c r="C4527" s="17">
        <f t="shared" ca="1" si="787"/>
        <v>12.074323082309302</v>
      </c>
      <c r="D4527" s="17">
        <f t="shared" ca="1" si="787"/>
        <v>2.563789024806939</v>
      </c>
      <c r="E4527" s="17">
        <f t="shared" ca="1" si="787"/>
        <v>6.2140277142557636</v>
      </c>
      <c r="F4527" s="17">
        <f t="shared" ca="1" si="787"/>
        <v>8.2303539803635556E-2</v>
      </c>
      <c r="G4527" s="17">
        <f t="shared" ca="1" si="787"/>
        <v>2.1244862464363239</v>
      </c>
      <c r="H4527" s="17">
        <f t="shared" ca="1" si="787"/>
        <v>0.66442769800013723</v>
      </c>
      <c r="I4527" s="20">
        <f t="shared" ca="1" si="793"/>
        <v>1.9963815159670522</v>
      </c>
      <c r="J4527" s="20">
        <f t="shared" ca="1" si="789"/>
        <v>14.070704598276354</v>
      </c>
      <c r="K4527" s="20">
        <f t="shared" ca="1" si="794"/>
        <v>4.5601705407739912</v>
      </c>
      <c r="L4527" s="20">
        <f t="shared" ca="1" si="790"/>
        <v>8.2104092302228153</v>
      </c>
      <c r="M4527" s="20">
        <f t="shared" ca="1" si="795"/>
        <v>14.15300813807999</v>
      </c>
      <c r="N4527" s="20">
        <f t="shared" ca="1" si="796"/>
        <v>10.334895476659138</v>
      </c>
      <c r="O4527" s="20">
        <f t="shared" ca="1" si="797"/>
        <v>14.817435836080127</v>
      </c>
      <c r="P4527" s="24">
        <f t="shared" ca="1" si="791"/>
        <v>14.817435836080127</v>
      </c>
      <c r="Q4527" s="35">
        <f t="shared" ca="1" si="792"/>
        <v>1</v>
      </c>
    </row>
    <row r="4528" spans="2:17" x14ac:dyDescent="0.2">
      <c r="B4528" s="17">
        <f t="shared" ca="1" si="788"/>
        <v>0.72785113559348968</v>
      </c>
      <c r="C4528" s="17">
        <f t="shared" ca="1" si="787"/>
        <v>1.6746886006873174</v>
      </c>
      <c r="D4528" s="17">
        <f t="shared" ca="1" si="787"/>
        <v>5.9529987336059484</v>
      </c>
      <c r="E4528" s="17">
        <f t="shared" ca="1" si="787"/>
        <v>1.7300019042878481</v>
      </c>
      <c r="F4528" s="17">
        <f t="shared" ca="1" si="787"/>
        <v>3.8569130992320195</v>
      </c>
      <c r="G4528" s="17">
        <f t="shared" ca="1" si="787"/>
        <v>0.39922021608330799</v>
      </c>
      <c r="H4528" s="17">
        <f t="shared" ca="1" si="787"/>
        <v>3.2469812119058972</v>
      </c>
      <c r="I4528" s="20">
        <f t="shared" ca="1" si="793"/>
        <v>0.72785113559348968</v>
      </c>
      <c r="J4528" s="20">
        <f t="shared" ca="1" si="789"/>
        <v>2.402539736280807</v>
      </c>
      <c r="K4528" s="20">
        <f t="shared" ca="1" si="794"/>
        <v>6.680849869199438</v>
      </c>
      <c r="L4528" s="20">
        <f t="shared" ca="1" si="790"/>
        <v>2.4578530398813379</v>
      </c>
      <c r="M4528" s="20">
        <f t="shared" ca="1" si="795"/>
        <v>10.537762968431458</v>
      </c>
      <c r="N4528" s="20">
        <f t="shared" ca="1" si="796"/>
        <v>7.0800700852827463</v>
      </c>
      <c r="O4528" s="20">
        <f t="shared" ca="1" si="797"/>
        <v>13.784744180337356</v>
      </c>
      <c r="P4528" s="24">
        <f t="shared" ca="1" si="791"/>
        <v>13.784744180337356</v>
      </c>
      <c r="Q4528" s="35">
        <f t="shared" ca="1" si="792"/>
        <v>1</v>
      </c>
    </row>
    <row r="4529" spans="2:17" x14ac:dyDescent="0.2">
      <c r="B4529" s="17">
        <f t="shared" ca="1" si="788"/>
        <v>0.95822098257075783</v>
      </c>
      <c r="C4529" s="17">
        <f t="shared" ca="1" si="787"/>
        <v>3.4338112020417717</v>
      </c>
      <c r="D4529" s="17">
        <f t="shared" ca="1" si="787"/>
        <v>0.77887721545870092</v>
      </c>
      <c r="E4529" s="17">
        <f t="shared" ca="1" si="787"/>
        <v>3.1455928723786002</v>
      </c>
      <c r="F4529" s="17">
        <f t="shared" ca="1" si="787"/>
        <v>1.0760226807430648</v>
      </c>
      <c r="G4529" s="17">
        <f t="shared" ca="1" si="787"/>
        <v>8.1684951939999824</v>
      </c>
      <c r="H4529" s="17">
        <f t="shared" ref="C4529:H4592" ca="1" si="798">-LN(1-RAND()) *H$3</f>
        <v>0.39450800689665194</v>
      </c>
      <c r="I4529" s="20">
        <f t="shared" ca="1" si="793"/>
        <v>0.95822098257075783</v>
      </c>
      <c r="J4529" s="20">
        <f t="shared" ca="1" si="789"/>
        <v>4.3920321846125292</v>
      </c>
      <c r="K4529" s="20">
        <f t="shared" ca="1" si="794"/>
        <v>1.7370981980294586</v>
      </c>
      <c r="L4529" s="20">
        <f t="shared" ca="1" si="790"/>
        <v>4.1038138549493581</v>
      </c>
      <c r="M4529" s="20">
        <f t="shared" ca="1" si="795"/>
        <v>5.4680548653555938</v>
      </c>
      <c r="N4529" s="20">
        <f t="shared" ca="1" si="796"/>
        <v>12.27230904894934</v>
      </c>
      <c r="O4529" s="20">
        <f t="shared" ca="1" si="797"/>
        <v>12.666817055845993</v>
      </c>
      <c r="P4529" s="24">
        <f t="shared" ca="1" si="791"/>
        <v>12.666817055845993</v>
      </c>
      <c r="Q4529" s="35">
        <f t="shared" ca="1" si="792"/>
        <v>1</v>
      </c>
    </row>
    <row r="4530" spans="2:17" x14ac:dyDescent="0.2">
      <c r="B4530" s="17">
        <f t="shared" ca="1" si="788"/>
        <v>2.2682816983964216</v>
      </c>
      <c r="C4530" s="17">
        <f t="shared" ca="1" si="798"/>
        <v>3.9849887776222483</v>
      </c>
      <c r="D4530" s="17">
        <f t="shared" ca="1" si="798"/>
        <v>1.2759907807576665</v>
      </c>
      <c r="E4530" s="17">
        <f t="shared" ca="1" si="798"/>
        <v>1.7927657488841131</v>
      </c>
      <c r="F4530" s="17">
        <f t="shared" ca="1" si="798"/>
        <v>3.760611437539215</v>
      </c>
      <c r="G4530" s="17">
        <f t="shared" ca="1" si="798"/>
        <v>0.45462978936451004</v>
      </c>
      <c r="H4530" s="17">
        <f t="shared" ca="1" si="798"/>
        <v>1.671886196606547</v>
      </c>
      <c r="I4530" s="20">
        <f t="shared" ca="1" si="793"/>
        <v>2.2682816983964216</v>
      </c>
      <c r="J4530" s="20">
        <f t="shared" ca="1" si="789"/>
        <v>6.2532704760186704</v>
      </c>
      <c r="K4530" s="20">
        <f t="shared" ca="1" si="794"/>
        <v>3.5442724791540883</v>
      </c>
      <c r="L4530" s="20">
        <f t="shared" ca="1" si="790"/>
        <v>4.0610474472805347</v>
      </c>
      <c r="M4530" s="20">
        <f t="shared" ca="1" si="795"/>
        <v>10.013881913557885</v>
      </c>
      <c r="N4530" s="20">
        <f t="shared" ca="1" si="796"/>
        <v>4.5156772366450451</v>
      </c>
      <c r="O4530" s="20">
        <f t="shared" ca="1" si="797"/>
        <v>11.685768110164432</v>
      </c>
      <c r="P4530" s="24">
        <f t="shared" ca="1" si="791"/>
        <v>11.685768110164432</v>
      </c>
      <c r="Q4530" s="35">
        <f t="shared" ca="1" si="792"/>
        <v>0</v>
      </c>
    </row>
    <row r="4531" spans="2:17" x14ac:dyDescent="0.2">
      <c r="B4531" s="17">
        <f t="shared" ca="1" si="788"/>
        <v>1.382371952188176E-2</v>
      </c>
      <c r="C4531" s="17">
        <f t="shared" ca="1" si="798"/>
        <v>7.3309387091271576</v>
      </c>
      <c r="D4531" s="17">
        <f t="shared" ca="1" si="798"/>
        <v>5.318232243658982</v>
      </c>
      <c r="E4531" s="17">
        <f t="shared" ca="1" si="798"/>
        <v>3.5185131789645152</v>
      </c>
      <c r="F4531" s="17">
        <f t="shared" ca="1" si="798"/>
        <v>0.74387565475344908</v>
      </c>
      <c r="G4531" s="17">
        <f t="shared" ca="1" si="798"/>
        <v>1.5153114430678056</v>
      </c>
      <c r="H4531" s="17">
        <f t="shared" ca="1" si="798"/>
        <v>1.9796297249095181</v>
      </c>
      <c r="I4531" s="20">
        <f t="shared" ca="1" si="793"/>
        <v>1.382371952188176E-2</v>
      </c>
      <c r="J4531" s="20">
        <f t="shared" ca="1" si="789"/>
        <v>7.3447624286490392</v>
      </c>
      <c r="K4531" s="20">
        <f t="shared" ca="1" si="794"/>
        <v>5.3320559631808635</v>
      </c>
      <c r="L4531" s="20">
        <f t="shared" ca="1" si="790"/>
        <v>3.5323368984863968</v>
      </c>
      <c r="M4531" s="20">
        <f t="shared" ca="1" si="795"/>
        <v>8.088638083402488</v>
      </c>
      <c r="N4531" s="20">
        <f t="shared" ca="1" si="796"/>
        <v>6.8473674062486687</v>
      </c>
      <c r="O4531" s="20">
        <f t="shared" ca="1" si="797"/>
        <v>10.068267808312006</v>
      </c>
      <c r="P4531" s="24">
        <f t="shared" ca="1" si="791"/>
        <v>10.068267808312006</v>
      </c>
      <c r="Q4531" s="35">
        <f t="shared" ca="1" si="792"/>
        <v>0</v>
      </c>
    </row>
    <row r="4532" spans="2:17" x14ac:dyDescent="0.2">
      <c r="B4532" s="17">
        <f t="shared" ca="1" si="788"/>
        <v>0.23987290912535153</v>
      </c>
      <c r="C4532" s="17">
        <f t="shared" ca="1" si="798"/>
        <v>0.31609228836056169</v>
      </c>
      <c r="D4532" s="17">
        <f t="shared" ca="1" si="798"/>
        <v>2.2259924260120432</v>
      </c>
      <c r="E4532" s="17">
        <f t="shared" ca="1" si="798"/>
        <v>0.10664924387342194</v>
      </c>
      <c r="F4532" s="17">
        <f t="shared" ca="1" si="798"/>
        <v>4.1067151690294326</v>
      </c>
      <c r="G4532" s="17">
        <f t="shared" ca="1" si="798"/>
        <v>2.9824284051541063</v>
      </c>
      <c r="H4532" s="17">
        <f t="shared" ca="1" si="798"/>
        <v>0.41011036828267816</v>
      </c>
      <c r="I4532" s="20">
        <f t="shared" ca="1" si="793"/>
        <v>0.23987290912535153</v>
      </c>
      <c r="J4532" s="20">
        <f t="shared" ca="1" si="789"/>
        <v>0.55596519748591322</v>
      </c>
      <c r="K4532" s="20">
        <f t="shared" ca="1" si="794"/>
        <v>2.4658653351373947</v>
      </c>
      <c r="L4532" s="20">
        <f t="shared" ca="1" si="790"/>
        <v>0.34652215299877348</v>
      </c>
      <c r="M4532" s="20">
        <f t="shared" ca="1" si="795"/>
        <v>6.5725805041668277</v>
      </c>
      <c r="N4532" s="20">
        <f t="shared" ca="1" si="796"/>
        <v>5.4482937402915006</v>
      </c>
      <c r="O4532" s="20">
        <f t="shared" ca="1" si="797"/>
        <v>6.9826908724495063</v>
      </c>
      <c r="P4532" s="24">
        <f t="shared" ca="1" si="791"/>
        <v>6.9826908724495063</v>
      </c>
      <c r="Q4532" s="35">
        <f t="shared" ca="1" si="792"/>
        <v>0</v>
      </c>
    </row>
    <row r="4533" spans="2:17" x14ac:dyDescent="0.2">
      <c r="B4533" s="17">
        <f t="shared" ca="1" si="788"/>
        <v>4.6401009739624044</v>
      </c>
      <c r="C4533" s="17">
        <f t="shared" ca="1" si="798"/>
        <v>0.85024306504156544</v>
      </c>
      <c r="D4533" s="17">
        <f t="shared" ca="1" si="798"/>
        <v>2.0570303520476734</v>
      </c>
      <c r="E4533" s="17">
        <f t="shared" ca="1" si="798"/>
        <v>2.931368486563025</v>
      </c>
      <c r="F4533" s="17">
        <f t="shared" ca="1" si="798"/>
        <v>7.4060869170060775</v>
      </c>
      <c r="G4533" s="17">
        <f t="shared" ca="1" si="798"/>
        <v>8.4516956899231772</v>
      </c>
      <c r="H4533" s="17">
        <f t="shared" ca="1" si="798"/>
        <v>2.2301309876086481</v>
      </c>
      <c r="I4533" s="20">
        <f t="shared" ca="1" si="793"/>
        <v>4.6401009739624044</v>
      </c>
      <c r="J4533" s="20">
        <f t="shared" ca="1" si="789"/>
        <v>5.4903440390039702</v>
      </c>
      <c r="K4533" s="20">
        <f t="shared" ca="1" si="794"/>
        <v>6.6971313260100782</v>
      </c>
      <c r="L4533" s="20">
        <f t="shared" ca="1" si="790"/>
        <v>7.5714694605254298</v>
      </c>
      <c r="M4533" s="20">
        <f t="shared" ca="1" si="795"/>
        <v>14.103218243016155</v>
      </c>
      <c r="N4533" s="20">
        <f t="shared" ca="1" si="796"/>
        <v>16.023165150448605</v>
      </c>
      <c r="O4533" s="20">
        <f t="shared" ca="1" si="797"/>
        <v>18.253296138057252</v>
      </c>
      <c r="P4533" s="24">
        <f t="shared" ca="1" si="791"/>
        <v>18.253296138057252</v>
      </c>
      <c r="Q4533" s="35">
        <f t="shared" ca="1" si="792"/>
        <v>1</v>
      </c>
    </row>
    <row r="4534" spans="2:17" x14ac:dyDescent="0.2">
      <c r="B4534" s="17">
        <f t="shared" ca="1" si="788"/>
        <v>1.6418848857314354</v>
      </c>
      <c r="C4534" s="17">
        <f t="shared" ca="1" si="798"/>
        <v>0.58231590380355791</v>
      </c>
      <c r="D4534" s="17">
        <f t="shared" ca="1" si="798"/>
        <v>9.8888777265674985</v>
      </c>
      <c r="E4534" s="17">
        <f t="shared" ca="1" si="798"/>
        <v>1.9852469155950616</v>
      </c>
      <c r="F4534" s="17">
        <f t="shared" ca="1" si="798"/>
        <v>3.3739704260869456</v>
      </c>
      <c r="G4534" s="17">
        <f t="shared" ca="1" si="798"/>
        <v>21.810955768044437</v>
      </c>
      <c r="H4534" s="17">
        <f t="shared" ca="1" si="798"/>
        <v>2.1072127316366784</v>
      </c>
      <c r="I4534" s="20">
        <f t="shared" ca="1" si="793"/>
        <v>1.6418848857314354</v>
      </c>
      <c r="J4534" s="20">
        <f t="shared" ca="1" si="789"/>
        <v>2.2242007895349936</v>
      </c>
      <c r="K4534" s="20">
        <f t="shared" ca="1" si="794"/>
        <v>11.530762612298934</v>
      </c>
      <c r="L4534" s="20">
        <f t="shared" ca="1" si="790"/>
        <v>3.627131801326497</v>
      </c>
      <c r="M4534" s="20">
        <f t="shared" ca="1" si="795"/>
        <v>14.90473303838588</v>
      </c>
      <c r="N4534" s="20">
        <f t="shared" ca="1" si="796"/>
        <v>33.341718380343373</v>
      </c>
      <c r="O4534" s="20">
        <f t="shared" ca="1" si="797"/>
        <v>35.448931111980052</v>
      </c>
      <c r="P4534" s="24">
        <f t="shared" ca="1" si="791"/>
        <v>35.448931111980052</v>
      </c>
      <c r="Q4534" s="35">
        <f t="shared" ca="1" si="792"/>
        <v>1</v>
      </c>
    </row>
    <row r="4535" spans="2:17" x14ac:dyDescent="0.2">
      <c r="B4535" s="17">
        <f t="shared" ca="1" si="788"/>
        <v>0.27101786624404711</v>
      </c>
      <c r="C4535" s="17">
        <f t="shared" ca="1" si="798"/>
        <v>0.41946395682438481</v>
      </c>
      <c r="D4535" s="17">
        <f t="shared" ca="1" si="798"/>
        <v>10.910576539684039</v>
      </c>
      <c r="E4535" s="17">
        <f t="shared" ca="1" si="798"/>
        <v>3.3881974338896277</v>
      </c>
      <c r="F4535" s="17">
        <f t="shared" ca="1" si="798"/>
        <v>3.2470427991642241</v>
      </c>
      <c r="G4535" s="17">
        <f t="shared" ca="1" si="798"/>
        <v>11.503610918516525</v>
      </c>
      <c r="H4535" s="17">
        <f t="shared" ca="1" si="798"/>
        <v>6.7789618184225642</v>
      </c>
      <c r="I4535" s="20">
        <f t="shared" ca="1" si="793"/>
        <v>0.27101786624404711</v>
      </c>
      <c r="J4535" s="20">
        <f t="shared" ca="1" si="789"/>
        <v>0.69048182306843198</v>
      </c>
      <c r="K4535" s="20">
        <f t="shared" ca="1" si="794"/>
        <v>11.181594405928086</v>
      </c>
      <c r="L4535" s="20">
        <f t="shared" ca="1" si="790"/>
        <v>3.6592153001336749</v>
      </c>
      <c r="M4535" s="20">
        <f t="shared" ca="1" si="795"/>
        <v>14.428637205092311</v>
      </c>
      <c r="N4535" s="20">
        <f t="shared" ca="1" si="796"/>
        <v>22.68520532444461</v>
      </c>
      <c r="O4535" s="20">
        <f t="shared" ca="1" si="797"/>
        <v>29.464167142867176</v>
      </c>
      <c r="P4535" s="24">
        <f t="shared" ca="1" si="791"/>
        <v>29.464167142867176</v>
      </c>
      <c r="Q4535" s="35">
        <f t="shared" ca="1" si="792"/>
        <v>1</v>
      </c>
    </row>
    <row r="4536" spans="2:17" x14ac:dyDescent="0.2">
      <c r="B4536" s="17">
        <f t="shared" ca="1" si="788"/>
        <v>7.7530686152656167E-2</v>
      </c>
      <c r="C4536" s="17">
        <f t="shared" ca="1" si="798"/>
        <v>0.26802809871316613</v>
      </c>
      <c r="D4536" s="17">
        <f t="shared" ca="1" si="798"/>
        <v>0.62985777928108577</v>
      </c>
      <c r="E4536" s="17">
        <f t="shared" ca="1" si="798"/>
        <v>0.60466716246612784</v>
      </c>
      <c r="F4536" s="17">
        <f t="shared" ca="1" si="798"/>
        <v>0.90005166754924726</v>
      </c>
      <c r="G4536" s="17">
        <f t="shared" ca="1" si="798"/>
        <v>1.425538048846922</v>
      </c>
      <c r="H4536" s="17">
        <f t="shared" ca="1" si="798"/>
        <v>1.2448565817018529</v>
      </c>
      <c r="I4536" s="20">
        <f t="shared" ca="1" si="793"/>
        <v>7.7530686152656167E-2</v>
      </c>
      <c r="J4536" s="20">
        <f t="shared" ca="1" si="789"/>
        <v>0.34555878486582231</v>
      </c>
      <c r="K4536" s="20">
        <f t="shared" ca="1" si="794"/>
        <v>0.7073884654337419</v>
      </c>
      <c r="L4536" s="20">
        <f t="shared" ca="1" si="790"/>
        <v>0.68219784861878396</v>
      </c>
      <c r="M4536" s="20">
        <f t="shared" ca="1" si="795"/>
        <v>1.607440132982989</v>
      </c>
      <c r="N4536" s="20">
        <f t="shared" ca="1" si="796"/>
        <v>2.1329265142806637</v>
      </c>
      <c r="O4536" s="20">
        <f t="shared" ca="1" si="797"/>
        <v>3.3777830959825166</v>
      </c>
      <c r="P4536" s="24">
        <f t="shared" ca="1" si="791"/>
        <v>3.3777830959825166</v>
      </c>
      <c r="Q4536" s="35">
        <f t="shared" ca="1" si="792"/>
        <v>0</v>
      </c>
    </row>
    <row r="4537" spans="2:17" x14ac:dyDescent="0.2">
      <c r="B4537" s="17">
        <f t="shared" ca="1" si="788"/>
        <v>1.1435819427982564E-2</v>
      </c>
      <c r="C4537" s="17">
        <f t="shared" ca="1" si="798"/>
        <v>0.252421335373818</v>
      </c>
      <c r="D4537" s="17">
        <f t="shared" ca="1" si="798"/>
        <v>2.5337130500384064</v>
      </c>
      <c r="E4537" s="17">
        <f t="shared" ca="1" si="798"/>
        <v>1.907559128587536</v>
      </c>
      <c r="F4537" s="17">
        <f t="shared" ca="1" si="798"/>
        <v>0.17497685717776182</v>
      </c>
      <c r="G4537" s="17">
        <f t="shared" ca="1" si="798"/>
        <v>33.397622484452867</v>
      </c>
      <c r="H4537" s="17">
        <f t="shared" ca="1" si="798"/>
        <v>1.0386188922078605</v>
      </c>
      <c r="I4537" s="20">
        <f t="shared" ca="1" si="793"/>
        <v>1.1435819427982564E-2</v>
      </c>
      <c r="J4537" s="20">
        <f t="shared" ca="1" si="789"/>
        <v>0.26385715480180055</v>
      </c>
      <c r="K4537" s="20">
        <f t="shared" ca="1" si="794"/>
        <v>2.5451488694663889</v>
      </c>
      <c r="L4537" s="20">
        <f t="shared" ca="1" si="790"/>
        <v>1.9189949480155186</v>
      </c>
      <c r="M4537" s="20">
        <f t="shared" ca="1" si="795"/>
        <v>2.7201257266441505</v>
      </c>
      <c r="N4537" s="20">
        <f t="shared" ca="1" si="796"/>
        <v>35.942771353919255</v>
      </c>
      <c r="O4537" s="20">
        <f t="shared" ca="1" si="797"/>
        <v>36.981390246127113</v>
      </c>
      <c r="P4537" s="24">
        <f t="shared" ca="1" si="791"/>
        <v>36.981390246127113</v>
      </c>
      <c r="Q4537" s="35">
        <f t="shared" ca="1" si="792"/>
        <v>1</v>
      </c>
    </row>
    <row r="4538" spans="2:17" x14ac:dyDescent="0.2">
      <c r="B4538" s="17">
        <f t="shared" ca="1" si="788"/>
        <v>1.0041312040239569</v>
      </c>
      <c r="C4538" s="17">
        <f t="shared" ca="1" si="798"/>
        <v>3.346938116477109</v>
      </c>
      <c r="D4538" s="17">
        <f t="shared" ca="1" si="798"/>
        <v>1.2050332534492769</v>
      </c>
      <c r="E4538" s="17">
        <f t="shared" ca="1" si="798"/>
        <v>0.55466159551966121</v>
      </c>
      <c r="F4538" s="17">
        <f t="shared" ca="1" si="798"/>
        <v>0.18965332950260125</v>
      </c>
      <c r="G4538" s="17">
        <f t="shared" ca="1" si="798"/>
        <v>1.9410193539335741</v>
      </c>
      <c r="H4538" s="17">
        <f t="shared" ca="1" si="798"/>
        <v>2.3244060740565038</v>
      </c>
      <c r="I4538" s="20">
        <f t="shared" ca="1" si="793"/>
        <v>1.0041312040239569</v>
      </c>
      <c r="J4538" s="20">
        <f t="shared" ca="1" si="789"/>
        <v>4.3510693205010664</v>
      </c>
      <c r="K4538" s="20">
        <f t="shared" ca="1" si="794"/>
        <v>2.2091644574732339</v>
      </c>
      <c r="L4538" s="20">
        <f t="shared" ca="1" si="790"/>
        <v>1.5587927995436182</v>
      </c>
      <c r="M4538" s="20">
        <f t="shared" ca="1" si="795"/>
        <v>4.5407226500036675</v>
      </c>
      <c r="N4538" s="20">
        <f t="shared" ca="1" si="796"/>
        <v>4.1501838114068077</v>
      </c>
      <c r="O4538" s="20">
        <f t="shared" ca="1" si="797"/>
        <v>6.8651287240601713</v>
      </c>
      <c r="P4538" s="24">
        <f t="shared" ca="1" si="791"/>
        <v>6.8651287240601713</v>
      </c>
      <c r="Q4538" s="35">
        <f t="shared" ca="1" si="792"/>
        <v>0</v>
      </c>
    </row>
    <row r="4539" spans="2:17" x14ac:dyDescent="0.2">
      <c r="B4539" s="17">
        <f t="shared" ca="1" si="788"/>
        <v>0.22267269153358782</v>
      </c>
      <c r="C4539" s="17">
        <f t="shared" ca="1" si="798"/>
        <v>0.30885943812505856</v>
      </c>
      <c r="D4539" s="17">
        <f t="shared" ca="1" si="798"/>
        <v>0.91116402116602513</v>
      </c>
      <c r="E4539" s="17">
        <f t="shared" ca="1" si="798"/>
        <v>0.49947268903634201</v>
      </c>
      <c r="F4539" s="17">
        <f t="shared" ca="1" si="798"/>
        <v>8.3182290266979688</v>
      </c>
      <c r="G4539" s="17">
        <f t="shared" ca="1" si="798"/>
        <v>6.3287135122932288</v>
      </c>
      <c r="H4539" s="17">
        <f t="shared" ca="1" si="798"/>
        <v>4.4893697335234191E-2</v>
      </c>
      <c r="I4539" s="20">
        <f t="shared" ca="1" si="793"/>
        <v>0.22267269153358782</v>
      </c>
      <c r="J4539" s="20">
        <f t="shared" ca="1" si="789"/>
        <v>0.53153212965864638</v>
      </c>
      <c r="K4539" s="20">
        <f t="shared" ca="1" si="794"/>
        <v>1.1338367126996129</v>
      </c>
      <c r="L4539" s="20">
        <f t="shared" ca="1" si="790"/>
        <v>0.72214538056992983</v>
      </c>
      <c r="M4539" s="20">
        <f t="shared" ca="1" si="795"/>
        <v>9.4520657393975824</v>
      </c>
      <c r="N4539" s="20">
        <f t="shared" ca="1" si="796"/>
        <v>7.4625502249928415</v>
      </c>
      <c r="O4539" s="20">
        <f t="shared" ca="1" si="797"/>
        <v>9.4969594367328174</v>
      </c>
      <c r="P4539" s="24">
        <f t="shared" ca="1" si="791"/>
        <v>9.4969594367328174</v>
      </c>
      <c r="Q4539" s="35">
        <f t="shared" ca="1" si="792"/>
        <v>0</v>
      </c>
    </row>
    <row r="4540" spans="2:17" x14ac:dyDescent="0.2">
      <c r="B4540" s="17">
        <f t="shared" ca="1" si="788"/>
        <v>0.91829222506325758</v>
      </c>
      <c r="C4540" s="17">
        <f t="shared" ca="1" si="798"/>
        <v>6.4162728384744101</v>
      </c>
      <c r="D4540" s="17">
        <f t="shared" ca="1" si="798"/>
        <v>1.6323647546034021</v>
      </c>
      <c r="E4540" s="17">
        <f t="shared" ca="1" si="798"/>
        <v>7.3442261681419707E-2</v>
      </c>
      <c r="F4540" s="17">
        <f t="shared" ca="1" si="798"/>
        <v>1.9892079193154861</v>
      </c>
      <c r="G4540" s="17">
        <f t="shared" ca="1" si="798"/>
        <v>0.25907553009630258</v>
      </c>
      <c r="H4540" s="17">
        <f t="shared" ca="1" si="798"/>
        <v>2.9499357611503227E-2</v>
      </c>
      <c r="I4540" s="20">
        <f t="shared" ca="1" si="793"/>
        <v>0.91829222506325758</v>
      </c>
      <c r="J4540" s="20">
        <f t="shared" ca="1" si="789"/>
        <v>7.334565063537668</v>
      </c>
      <c r="K4540" s="20">
        <f t="shared" ca="1" si="794"/>
        <v>2.5506569796666598</v>
      </c>
      <c r="L4540" s="20">
        <f t="shared" ca="1" si="790"/>
        <v>0.99173448674467735</v>
      </c>
      <c r="M4540" s="20">
        <f t="shared" ca="1" si="795"/>
        <v>9.3237729828531535</v>
      </c>
      <c r="N4540" s="20">
        <f t="shared" ca="1" si="796"/>
        <v>2.8097325097629624</v>
      </c>
      <c r="O4540" s="20">
        <f t="shared" ca="1" si="797"/>
        <v>9.3532723404646561</v>
      </c>
      <c r="P4540" s="24">
        <f t="shared" ca="1" si="791"/>
        <v>9.3532723404646561</v>
      </c>
      <c r="Q4540" s="35">
        <f t="shared" ca="1" si="792"/>
        <v>0</v>
      </c>
    </row>
    <row r="4541" spans="2:17" x14ac:dyDescent="0.2">
      <c r="B4541" s="17">
        <f t="shared" ref="B4541:H4604" ca="1" si="799">-LN(1-RAND()) *B$3</f>
        <v>0.45285018289720885</v>
      </c>
      <c r="C4541" s="17">
        <f t="shared" ca="1" si="798"/>
        <v>9.1591571580781945</v>
      </c>
      <c r="D4541" s="17">
        <f t="shared" ca="1" si="798"/>
        <v>3.2189837894086755</v>
      </c>
      <c r="E4541" s="17">
        <f t="shared" ca="1" si="798"/>
        <v>7.2702026334558418</v>
      </c>
      <c r="F4541" s="17">
        <f t="shared" ca="1" si="798"/>
        <v>11.019871886877334</v>
      </c>
      <c r="G4541" s="17">
        <f t="shared" ca="1" si="798"/>
        <v>1.5551163573230085</v>
      </c>
      <c r="H4541" s="17">
        <f t="shared" ca="1" si="798"/>
        <v>0.12477272643523782</v>
      </c>
      <c r="I4541" s="20">
        <f t="shared" ca="1" si="793"/>
        <v>0.45285018289720885</v>
      </c>
      <c r="J4541" s="20">
        <f t="shared" ca="1" si="789"/>
        <v>9.6120073409754028</v>
      </c>
      <c r="K4541" s="20">
        <f t="shared" ca="1" si="794"/>
        <v>3.6718339723058842</v>
      </c>
      <c r="L4541" s="20">
        <f t="shared" ca="1" si="790"/>
        <v>7.723052816353051</v>
      </c>
      <c r="M4541" s="20">
        <f t="shared" ca="1" si="795"/>
        <v>20.631879227852735</v>
      </c>
      <c r="N4541" s="20">
        <f t="shared" ca="1" si="796"/>
        <v>9.2781691736760585</v>
      </c>
      <c r="O4541" s="20">
        <f t="shared" ca="1" si="797"/>
        <v>20.756651954287975</v>
      </c>
      <c r="P4541" s="24">
        <f t="shared" ca="1" si="791"/>
        <v>20.756651954287975</v>
      </c>
      <c r="Q4541" s="35">
        <f t="shared" ca="1" si="792"/>
        <v>1</v>
      </c>
    </row>
    <row r="4542" spans="2:17" x14ac:dyDescent="0.2">
      <c r="B4542" s="17">
        <f t="shared" ca="1" si="799"/>
        <v>0.52734917092165157</v>
      </c>
      <c r="C4542" s="17">
        <f t="shared" ca="1" si="798"/>
        <v>3.4688845461019278</v>
      </c>
      <c r="D4542" s="17">
        <f t="shared" ca="1" si="798"/>
        <v>6.1169471039752974</v>
      </c>
      <c r="E4542" s="17">
        <f t="shared" ca="1" si="798"/>
        <v>6.0853663278978605</v>
      </c>
      <c r="F4542" s="17">
        <f t="shared" ca="1" si="798"/>
        <v>4.1263044727506646</v>
      </c>
      <c r="G4542" s="17">
        <f t="shared" ca="1" si="798"/>
        <v>5.5574261201634684E-3</v>
      </c>
      <c r="H4542" s="17">
        <f t="shared" ca="1" si="798"/>
        <v>0.87642468556813857</v>
      </c>
      <c r="I4542" s="20">
        <f t="shared" ca="1" si="793"/>
        <v>0.52734917092165157</v>
      </c>
      <c r="J4542" s="20">
        <f t="shared" ca="1" si="789"/>
        <v>3.9962337170235793</v>
      </c>
      <c r="K4542" s="20">
        <f t="shared" ca="1" si="794"/>
        <v>6.6442962748969485</v>
      </c>
      <c r="L4542" s="20">
        <f t="shared" ca="1" si="790"/>
        <v>6.6127154988195116</v>
      </c>
      <c r="M4542" s="20">
        <f t="shared" ca="1" si="795"/>
        <v>10.770600747647613</v>
      </c>
      <c r="N4542" s="20">
        <f t="shared" ca="1" si="796"/>
        <v>6.6498537010171122</v>
      </c>
      <c r="O4542" s="20">
        <f t="shared" ca="1" si="797"/>
        <v>11.647025433215752</v>
      </c>
      <c r="P4542" s="24">
        <f t="shared" ca="1" si="791"/>
        <v>11.647025433215752</v>
      </c>
      <c r="Q4542" s="35">
        <f t="shared" ca="1" si="792"/>
        <v>0</v>
      </c>
    </row>
    <row r="4543" spans="2:17" x14ac:dyDescent="0.2">
      <c r="B4543" s="17">
        <f t="shared" ca="1" si="799"/>
        <v>0.19520141377651798</v>
      </c>
      <c r="C4543" s="17">
        <f t="shared" ca="1" si="799"/>
        <v>0.12743495477592101</v>
      </c>
      <c r="D4543" s="17">
        <f t="shared" ca="1" si="799"/>
        <v>0.98940037772963296</v>
      </c>
      <c r="E4543" s="17">
        <f t="shared" ca="1" si="799"/>
        <v>1.3157395336665398</v>
      </c>
      <c r="F4543" s="17">
        <f t="shared" ca="1" si="799"/>
        <v>15.678483855579088</v>
      </c>
      <c r="G4543" s="17">
        <f t="shared" ca="1" si="799"/>
        <v>0.52859832563542897</v>
      </c>
      <c r="H4543" s="17">
        <f t="shared" ca="1" si="799"/>
        <v>1.0136671649836708</v>
      </c>
      <c r="I4543" s="20">
        <f t="shared" ca="1" si="793"/>
        <v>0.19520141377651798</v>
      </c>
      <c r="J4543" s="20">
        <f t="shared" ca="1" si="789"/>
        <v>0.32263636855243899</v>
      </c>
      <c r="K4543" s="20">
        <f t="shared" ca="1" si="794"/>
        <v>1.1846017915061509</v>
      </c>
      <c r="L4543" s="20">
        <f t="shared" ca="1" si="790"/>
        <v>1.5109409474430577</v>
      </c>
      <c r="M4543" s="20">
        <f t="shared" ca="1" si="795"/>
        <v>16.863085647085239</v>
      </c>
      <c r="N4543" s="20">
        <f t="shared" ca="1" si="796"/>
        <v>2.0395392730784865</v>
      </c>
      <c r="O4543" s="20">
        <f t="shared" ca="1" si="797"/>
        <v>17.876752812068908</v>
      </c>
      <c r="P4543" s="24">
        <f t="shared" ca="1" si="791"/>
        <v>17.876752812068908</v>
      </c>
      <c r="Q4543" s="35">
        <f t="shared" ca="1" si="792"/>
        <v>1</v>
      </c>
    </row>
    <row r="4544" spans="2:17" x14ac:dyDescent="0.2">
      <c r="B4544" s="17">
        <f t="shared" ca="1" si="799"/>
        <v>0.91950858273026492</v>
      </c>
      <c r="C4544" s="17">
        <f t="shared" ca="1" si="799"/>
        <v>5.2180145641656885</v>
      </c>
      <c r="D4544" s="17">
        <f t="shared" ca="1" si="799"/>
        <v>5.3706319752508094</v>
      </c>
      <c r="E4544" s="17">
        <f t="shared" ca="1" si="799"/>
        <v>2.9565336543126257</v>
      </c>
      <c r="F4544" s="17">
        <f t="shared" ca="1" si="799"/>
        <v>4.4545942000156487</v>
      </c>
      <c r="G4544" s="17">
        <f t="shared" ca="1" si="799"/>
        <v>0.80816711270288455</v>
      </c>
      <c r="H4544" s="17">
        <f t="shared" ca="1" si="799"/>
        <v>1.9767489263892957</v>
      </c>
      <c r="I4544" s="20">
        <f t="shared" ca="1" si="793"/>
        <v>0.91950858273026492</v>
      </c>
      <c r="J4544" s="20">
        <f t="shared" ca="1" si="789"/>
        <v>6.137523146895953</v>
      </c>
      <c r="K4544" s="20">
        <f t="shared" ca="1" si="794"/>
        <v>6.2901405579810739</v>
      </c>
      <c r="L4544" s="20">
        <f t="shared" ca="1" si="790"/>
        <v>3.8760422370428906</v>
      </c>
      <c r="M4544" s="20">
        <f t="shared" ca="1" si="795"/>
        <v>10.744734757996723</v>
      </c>
      <c r="N4544" s="20">
        <f t="shared" ca="1" si="796"/>
        <v>7.0983076706839583</v>
      </c>
      <c r="O4544" s="20">
        <f t="shared" ca="1" si="797"/>
        <v>12.721483684386019</v>
      </c>
      <c r="P4544" s="24">
        <f t="shared" ca="1" si="791"/>
        <v>12.721483684386019</v>
      </c>
      <c r="Q4544" s="35">
        <f t="shared" ca="1" si="792"/>
        <v>1</v>
      </c>
    </row>
    <row r="4545" spans="2:17" x14ac:dyDescent="0.2">
      <c r="B4545" s="17">
        <f t="shared" ca="1" si="799"/>
        <v>4.3433022944257864</v>
      </c>
      <c r="C4545" s="17">
        <f t="shared" ca="1" si="799"/>
        <v>1.2291142288526942</v>
      </c>
      <c r="D4545" s="17">
        <f t="shared" ca="1" si="799"/>
        <v>0.11043342430719119</v>
      </c>
      <c r="E4545" s="17">
        <f t="shared" ca="1" si="799"/>
        <v>0.58771079429150053</v>
      </c>
      <c r="F4545" s="17">
        <f t="shared" ca="1" si="799"/>
        <v>11.557249595572646</v>
      </c>
      <c r="G4545" s="17">
        <f t="shared" ca="1" si="799"/>
        <v>2.0117384675332746</v>
      </c>
      <c r="H4545" s="17">
        <f t="shared" ca="1" si="799"/>
        <v>1.1736079907146084</v>
      </c>
      <c r="I4545" s="20">
        <f t="shared" ca="1" si="793"/>
        <v>4.3433022944257864</v>
      </c>
      <c r="J4545" s="20">
        <f t="shared" ca="1" si="789"/>
        <v>5.5724165232784806</v>
      </c>
      <c r="K4545" s="20">
        <f t="shared" ca="1" si="794"/>
        <v>4.453735718732978</v>
      </c>
      <c r="L4545" s="20">
        <f t="shared" ca="1" si="790"/>
        <v>4.9310130887172869</v>
      </c>
      <c r="M4545" s="20">
        <f t="shared" ca="1" si="795"/>
        <v>17.129666118851127</v>
      </c>
      <c r="N4545" s="20">
        <f t="shared" ca="1" si="796"/>
        <v>6.9427515562505615</v>
      </c>
      <c r="O4545" s="20">
        <f t="shared" ca="1" si="797"/>
        <v>18.303274109565734</v>
      </c>
      <c r="P4545" s="24">
        <f t="shared" ca="1" si="791"/>
        <v>18.303274109565734</v>
      </c>
      <c r="Q4545" s="35">
        <f t="shared" ca="1" si="792"/>
        <v>1</v>
      </c>
    </row>
    <row r="4546" spans="2:17" x14ac:dyDescent="0.2">
      <c r="B4546" s="17">
        <f t="shared" ca="1" si="799"/>
        <v>1.6729111902050653</v>
      </c>
      <c r="C4546" s="17">
        <f t="shared" ca="1" si="799"/>
        <v>4.2745810797870778</v>
      </c>
      <c r="D4546" s="17">
        <f t="shared" ca="1" si="799"/>
        <v>2.5201749034728071</v>
      </c>
      <c r="E4546" s="17">
        <f t="shared" ca="1" si="799"/>
        <v>3.1456961675514652</v>
      </c>
      <c r="F4546" s="17">
        <f t="shared" ca="1" si="799"/>
        <v>16.791647125886616</v>
      </c>
      <c r="G4546" s="17">
        <f t="shared" ca="1" si="799"/>
        <v>0.89856266600596246</v>
      </c>
      <c r="H4546" s="17">
        <f t="shared" ca="1" si="799"/>
        <v>3.0602257184826822</v>
      </c>
      <c r="I4546" s="20">
        <f t="shared" ca="1" si="793"/>
        <v>1.6729111902050653</v>
      </c>
      <c r="J4546" s="20">
        <f t="shared" ca="1" si="789"/>
        <v>5.9474922699921429</v>
      </c>
      <c r="K4546" s="20">
        <f t="shared" ca="1" si="794"/>
        <v>4.1930860936778727</v>
      </c>
      <c r="L4546" s="20">
        <f t="shared" ca="1" si="790"/>
        <v>4.8186073577565303</v>
      </c>
      <c r="M4546" s="20">
        <f t="shared" ca="1" si="795"/>
        <v>22.739139395878759</v>
      </c>
      <c r="N4546" s="20">
        <f t="shared" ca="1" si="796"/>
        <v>5.7171700237624927</v>
      </c>
      <c r="O4546" s="20">
        <f t="shared" ca="1" si="797"/>
        <v>25.799365114361443</v>
      </c>
      <c r="P4546" s="24">
        <f t="shared" ca="1" si="791"/>
        <v>25.799365114361443</v>
      </c>
      <c r="Q4546" s="35">
        <f t="shared" ca="1" si="792"/>
        <v>1</v>
      </c>
    </row>
    <row r="4547" spans="2:17" x14ac:dyDescent="0.2">
      <c r="B4547" s="17">
        <f t="shared" ca="1" si="799"/>
        <v>0.3665829725810153</v>
      </c>
      <c r="C4547" s="17">
        <f t="shared" ca="1" si="798"/>
        <v>3.1793612419062605</v>
      </c>
      <c r="D4547" s="17">
        <f t="shared" ca="1" si="798"/>
        <v>0.40573230869652704</v>
      </c>
      <c r="E4547" s="17">
        <f t="shared" ca="1" si="798"/>
        <v>0.97566281819889888</v>
      </c>
      <c r="F4547" s="17">
        <f t="shared" ca="1" si="798"/>
        <v>6.747428759819595</v>
      </c>
      <c r="G4547" s="17">
        <f t="shared" ca="1" si="798"/>
        <v>2.2103920039935381</v>
      </c>
      <c r="H4547" s="17">
        <f t="shared" ca="1" si="798"/>
        <v>2.3243732465658473</v>
      </c>
      <c r="I4547" s="20">
        <f t="shared" ca="1" si="793"/>
        <v>0.3665829725810153</v>
      </c>
      <c r="J4547" s="20">
        <f t="shared" ca="1" si="789"/>
        <v>3.5459442144872759</v>
      </c>
      <c r="K4547" s="20">
        <f t="shared" ca="1" si="794"/>
        <v>0.77231528127754234</v>
      </c>
      <c r="L4547" s="20">
        <f t="shared" ca="1" si="790"/>
        <v>1.3422457907799141</v>
      </c>
      <c r="M4547" s="20">
        <f t="shared" ca="1" si="795"/>
        <v>10.293372974306871</v>
      </c>
      <c r="N4547" s="20">
        <f t="shared" ca="1" si="796"/>
        <v>3.5526377947734522</v>
      </c>
      <c r="O4547" s="20">
        <f t="shared" ca="1" si="797"/>
        <v>12.617746220872718</v>
      </c>
      <c r="P4547" s="24">
        <f t="shared" ca="1" si="791"/>
        <v>12.617746220872718</v>
      </c>
      <c r="Q4547" s="35">
        <f t="shared" ca="1" si="792"/>
        <v>1</v>
      </c>
    </row>
    <row r="4548" spans="2:17" x14ac:dyDescent="0.2">
      <c r="B4548" s="17">
        <f t="shared" ca="1" si="799"/>
        <v>0.47743234509808014</v>
      </c>
      <c r="C4548" s="17">
        <f t="shared" ca="1" si="798"/>
        <v>1.8861178239877803</v>
      </c>
      <c r="D4548" s="17">
        <f t="shared" ca="1" si="798"/>
        <v>2.6496725021077956</v>
      </c>
      <c r="E4548" s="17">
        <f t="shared" ca="1" si="798"/>
        <v>0.58304665201694394</v>
      </c>
      <c r="F4548" s="17">
        <f t="shared" ca="1" si="798"/>
        <v>3.0053198430337389</v>
      </c>
      <c r="G4548" s="17">
        <f t="shared" ca="1" si="798"/>
        <v>7.059610637022729</v>
      </c>
      <c r="H4548" s="17">
        <f t="shared" ca="1" si="798"/>
        <v>2.5627112950684747</v>
      </c>
      <c r="I4548" s="20">
        <f t="shared" ca="1" si="793"/>
        <v>0.47743234509808014</v>
      </c>
      <c r="J4548" s="20">
        <f t="shared" ca="1" si="789"/>
        <v>2.3635501690858605</v>
      </c>
      <c r="K4548" s="20">
        <f t="shared" ca="1" si="794"/>
        <v>3.1271048472058758</v>
      </c>
      <c r="L4548" s="20">
        <f t="shared" ca="1" si="790"/>
        <v>1.0604789971150241</v>
      </c>
      <c r="M4548" s="20">
        <f t="shared" ca="1" si="795"/>
        <v>6.1324246902396151</v>
      </c>
      <c r="N4548" s="20">
        <f t="shared" ca="1" si="796"/>
        <v>10.186715484228605</v>
      </c>
      <c r="O4548" s="20">
        <f t="shared" ca="1" si="797"/>
        <v>12.74942677929708</v>
      </c>
      <c r="P4548" s="24">
        <f t="shared" ca="1" si="791"/>
        <v>12.74942677929708</v>
      </c>
      <c r="Q4548" s="35">
        <f t="shared" ca="1" si="792"/>
        <v>1</v>
      </c>
    </row>
    <row r="4549" spans="2:17" x14ac:dyDescent="0.2">
      <c r="B4549" s="17">
        <f t="shared" ca="1" si="799"/>
        <v>1.3090599648185219</v>
      </c>
      <c r="C4549" s="17">
        <f t="shared" ca="1" si="798"/>
        <v>0.66090787984230537</v>
      </c>
      <c r="D4549" s="17">
        <f t="shared" ca="1" si="798"/>
        <v>4.2800350864773273</v>
      </c>
      <c r="E4549" s="17">
        <f t="shared" ca="1" si="798"/>
        <v>1.339527328523944</v>
      </c>
      <c r="F4549" s="17">
        <f t="shared" ca="1" si="798"/>
        <v>1.1691323043326005</v>
      </c>
      <c r="G4549" s="17">
        <f t="shared" ca="1" si="798"/>
        <v>2.8625622296744102</v>
      </c>
      <c r="H4549" s="17">
        <f t="shared" ca="1" si="798"/>
        <v>1.3130111065207388</v>
      </c>
      <c r="I4549" s="20">
        <f t="shared" ca="1" si="793"/>
        <v>1.3090599648185219</v>
      </c>
      <c r="J4549" s="20">
        <f t="shared" ca="1" si="789"/>
        <v>1.9699678446608273</v>
      </c>
      <c r="K4549" s="20">
        <f t="shared" ca="1" si="794"/>
        <v>5.5890950512958497</v>
      </c>
      <c r="L4549" s="20">
        <f t="shared" ca="1" si="790"/>
        <v>2.6485872933424659</v>
      </c>
      <c r="M4549" s="20">
        <f t="shared" ca="1" si="795"/>
        <v>6.75822735562845</v>
      </c>
      <c r="N4549" s="20">
        <f t="shared" ca="1" si="796"/>
        <v>8.4516572809702595</v>
      </c>
      <c r="O4549" s="20">
        <f t="shared" ca="1" si="797"/>
        <v>9.7646683874909979</v>
      </c>
      <c r="P4549" s="24">
        <f t="shared" ca="1" si="791"/>
        <v>9.7646683874909979</v>
      </c>
      <c r="Q4549" s="35">
        <f t="shared" ca="1" si="792"/>
        <v>0</v>
      </c>
    </row>
    <row r="4550" spans="2:17" x14ac:dyDescent="0.2">
      <c r="B4550" s="17">
        <f t="shared" ca="1" si="799"/>
        <v>1.1849497552066646</v>
      </c>
      <c r="C4550" s="17">
        <f t="shared" ca="1" si="798"/>
        <v>0.56730215363927383</v>
      </c>
      <c r="D4550" s="17">
        <f t="shared" ca="1" si="798"/>
        <v>0.84274785313550837</v>
      </c>
      <c r="E4550" s="17">
        <f t="shared" ca="1" si="798"/>
        <v>6.0827991316907628</v>
      </c>
      <c r="F4550" s="17">
        <f t="shared" ca="1" si="798"/>
        <v>1.4165622320252567</v>
      </c>
      <c r="G4550" s="17">
        <f t="shared" ca="1" si="798"/>
        <v>1.8825239074670477</v>
      </c>
      <c r="H4550" s="17">
        <f t="shared" ca="1" si="798"/>
        <v>1.0471492670448312</v>
      </c>
      <c r="I4550" s="20">
        <f t="shared" ca="1" si="793"/>
        <v>1.1849497552066646</v>
      </c>
      <c r="J4550" s="20">
        <f t="shared" ca="1" si="789"/>
        <v>1.7522519088459383</v>
      </c>
      <c r="K4550" s="20">
        <f t="shared" ca="1" si="794"/>
        <v>2.0276976083421729</v>
      </c>
      <c r="L4550" s="20">
        <f t="shared" ca="1" si="790"/>
        <v>7.2677488868974276</v>
      </c>
      <c r="M4550" s="20">
        <f t="shared" ca="1" si="795"/>
        <v>3.4442598403674296</v>
      </c>
      <c r="N4550" s="20">
        <f t="shared" ca="1" si="796"/>
        <v>9.1502727943644757</v>
      </c>
      <c r="O4550" s="20">
        <f t="shared" ca="1" si="797"/>
        <v>10.197422061409307</v>
      </c>
      <c r="P4550" s="24">
        <f t="shared" ca="1" si="791"/>
        <v>10.197422061409307</v>
      </c>
      <c r="Q4550" s="35">
        <f t="shared" ca="1" si="792"/>
        <v>0</v>
      </c>
    </row>
    <row r="4551" spans="2:17" x14ac:dyDescent="0.2">
      <c r="B4551" s="17">
        <f t="shared" ca="1" si="799"/>
        <v>0.70805526869096314</v>
      </c>
      <c r="C4551" s="17">
        <f t="shared" ca="1" si="798"/>
        <v>0.40495050330409377</v>
      </c>
      <c r="D4551" s="17">
        <f t="shared" ca="1" si="798"/>
        <v>5.5655435240101108</v>
      </c>
      <c r="E4551" s="17">
        <f t="shared" ca="1" si="798"/>
        <v>4.2947541082749687</v>
      </c>
      <c r="F4551" s="17">
        <f t="shared" ca="1" si="798"/>
        <v>2.2714733395894418</v>
      </c>
      <c r="G4551" s="17">
        <f t="shared" ca="1" si="798"/>
        <v>2.5330183001192785</v>
      </c>
      <c r="H4551" s="17">
        <f t="shared" ca="1" si="798"/>
        <v>0.99534093346141317</v>
      </c>
      <c r="I4551" s="20">
        <f t="shared" ca="1" si="793"/>
        <v>0.70805526869096314</v>
      </c>
      <c r="J4551" s="20">
        <f t="shared" ca="1" si="789"/>
        <v>1.113005771995057</v>
      </c>
      <c r="K4551" s="20">
        <f t="shared" ca="1" si="794"/>
        <v>6.2735987927010743</v>
      </c>
      <c r="L4551" s="20">
        <f t="shared" ca="1" si="790"/>
        <v>5.0028093769659314</v>
      </c>
      <c r="M4551" s="20">
        <f t="shared" ca="1" si="795"/>
        <v>8.5450721322905157</v>
      </c>
      <c r="N4551" s="20">
        <f t="shared" ca="1" si="796"/>
        <v>8.8066170928203533</v>
      </c>
      <c r="O4551" s="20">
        <f t="shared" ca="1" si="797"/>
        <v>9.8019580262817669</v>
      </c>
      <c r="P4551" s="24">
        <f t="shared" ca="1" si="791"/>
        <v>9.8019580262817669</v>
      </c>
      <c r="Q4551" s="35">
        <f t="shared" ca="1" si="792"/>
        <v>0</v>
      </c>
    </row>
    <row r="4552" spans="2:17" x14ac:dyDescent="0.2">
      <c r="B4552" s="17">
        <f t="shared" ca="1" si="799"/>
        <v>1.1168841867534578</v>
      </c>
      <c r="C4552" s="17">
        <f t="shared" ca="1" si="798"/>
        <v>6.5210213028543711</v>
      </c>
      <c r="D4552" s="17">
        <f t="shared" ca="1" si="798"/>
        <v>0.17542371555090452</v>
      </c>
      <c r="E4552" s="17">
        <f t="shared" ca="1" si="798"/>
        <v>3.1143287060914679</v>
      </c>
      <c r="F4552" s="17">
        <f t="shared" ca="1" si="798"/>
        <v>12.040000957117812</v>
      </c>
      <c r="G4552" s="17">
        <f t="shared" ca="1" si="798"/>
        <v>22.12724812743653</v>
      </c>
      <c r="H4552" s="17">
        <f t="shared" ca="1" si="798"/>
        <v>0.68349366358248886</v>
      </c>
      <c r="I4552" s="20">
        <f t="shared" ca="1" si="793"/>
        <v>1.1168841867534578</v>
      </c>
      <c r="J4552" s="20">
        <f t="shared" ref="J4552:J4615" ca="1" si="800">$I4552+$C4552</f>
        <v>7.6379054896078289</v>
      </c>
      <c r="K4552" s="20">
        <f t="shared" ca="1" si="794"/>
        <v>1.2923079023043624</v>
      </c>
      <c r="L4552" s="20">
        <f t="shared" ref="L4552:L4615" ca="1" si="801">I4552+E4552</f>
        <v>4.2312128928449262</v>
      </c>
      <c r="M4552" s="20">
        <f t="shared" ca="1" si="795"/>
        <v>19.67790644672564</v>
      </c>
      <c r="N4552" s="20">
        <f t="shared" ca="1" si="796"/>
        <v>26.358461020281457</v>
      </c>
      <c r="O4552" s="20">
        <f t="shared" ca="1" si="797"/>
        <v>27.041954683863946</v>
      </c>
      <c r="P4552" s="24">
        <f t="shared" ref="P4552:P4615" ca="1" si="802">O4552</f>
        <v>27.041954683863946</v>
      </c>
      <c r="Q4552" s="35">
        <f t="shared" ref="Q4552:Q4615" ca="1" si="803" xml:space="preserve"> -- (P4552 &gt;12)</f>
        <v>1</v>
      </c>
    </row>
    <row r="4553" spans="2:17" x14ac:dyDescent="0.2">
      <c r="B4553" s="17">
        <f t="shared" ca="1" si="799"/>
        <v>2.3530047513583119</v>
      </c>
      <c r="C4553" s="17">
        <f t="shared" ca="1" si="798"/>
        <v>4.090292029605699</v>
      </c>
      <c r="D4553" s="17">
        <f t="shared" ca="1" si="798"/>
        <v>2.6297637101475981</v>
      </c>
      <c r="E4553" s="17">
        <f t="shared" ca="1" si="798"/>
        <v>0.19119598254154713</v>
      </c>
      <c r="F4553" s="17">
        <f t="shared" ca="1" si="798"/>
        <v>4.8416701663179493</v>
      </c>
      <c r="G4553" s="17">
        <f t="shared" ca="1" si="798"/>
        <v>16.86426609668581</v>
      </c>
      <c r="H4553" s="17">
        <f t="shared" ca="1" si="798"/>
        <v>2.8550023104761086</v>
      </c>
      <c r="I4553" s="20">
        <f t="shared" ca="1" si="793"/>
        <v>2.3530047513583119</v>
      </c>
      <c r="J4553" s="20">
        <f t="shared" ca="1" si="800"/>
        <v>6.4432967809640109</v>
      </c>
      <c r="K4553" s="20">
        <f t="shared" ca="1" si="794"/>
        <v>4.98276846150591</v>
      </c>
      <c r="L4553" s="20">
        <f t="shared" ca="1" si="801"/>
        <v>2.5442007338998591</v>
      </c>
      <c r="M4553" s="20">
        <f t="shared" ca="1" si="795"/>
        <v>11.28496694728196</v>
      </c>
      <c r="N4553" s="20">
        <f t="shared" ca="1" si="796"/>
        <v>21.847034558191719</v>
      </c>
      <c r="O4553" s="20">
        <f t="shared" ca="1" si="797"/>
        <v>24.702036868667829</v>
      </c>
      <c r="P4553" s="24">
        <f t="shared" ca="1" si="802"/>
        <v>24.702036868667829</v>
      </c>
      <c r="Q4553" s="35">
        <f t="shared" ca="1" si="803"/>
        <v>1</v>
      </c>
    </row>
    <row r="4554" spans="2:17" x14ac:dyDescent="0.2">
      <c r="B4554" s="17">
        <f t="shared" ca="1" si="799"/>
        <v>1.2471873738155073</v>
      </c>
      <c r="C4554" s="17">
        <f t="shared" ca="1" si="798"/>
        <v>0.46228152268515643</v>
      </c>
      <c r="D4554" s="17">
        <f t="shared" ca="1" si="798"/>
        <v>0.27207021066696335</v>
      </c>
      <c r="E4554" s="17">
        <f t="shared" ca="1" si="798"/>
        <v>2.7800395792000536</v>
      </c>
      <c r="F4554" s="17">
        <f t="shared" ca="1" si="798"/>
        <v>10.175023867977641</v>
      </c>
      <c r="G4554" s="17">
        <f t="shared" ca="1" si="798"/>
        <v>12.765339815380692</v>
      </c>
      <c r="H4554" s="17">
        <f t="shared" ca="1" si="798"/>
        <v>3.0984034064308315</v>
      </c>
      <c r="I4554" s="20">
        <f t="shared" ca="1" si="793"/>
        <v>1.2471873738155073</v>
      </c>
      <c r="J4554" s="20">
        <f t="shared" ca="1" si="800"/>
        <v>1.7094688965006637</v>
      </c>
      <c r="K4554" s="20">
        <f t="shared" ca="1" si="794"/>
        <v>1.5192575844824705</v>
      </c>
      <c r="L4554" s="20">
        <f t="shared" ca="1" si="801"/>
        <v>4.0272269530155604</v>
      </c>
      <c r="M4554" s="20">
        <f t="shared" ca="1" si="795"/>
        <v>11.884492764478304</v>
      </c>
      <c r="N4554" s="20">
        <f t="shared" ca="1" si="796"/>
        <v>16.792566768396252</v>
      </c>
      <c r="O4554" s="20">
        <f t="shared" ca="1" si="797"/>
        <v>19.890970174827082</v>
      </c>
      <c r="P4554" s="24">
        <f t="shared" ca="1" si="802"/>
        <v>19.890970174827082</v>
      </c>
      <c r="Q4554" s="35">
        <f t="shared" ca="1" si="803"/>
        <v>1</v>
      </c>
    </row>
    <row r="4555" spans="2:17" x14ac:dyDescent="0.2">
      <c r="B4555" s="17">
        <f t="shared" ca="1" si="799"/>
        <v>3.1618231325603525</v>
      </c>
      <c r="C4555" s="17">
        <f t="shared" ca="1" si="798"/>
        <v>2.6836966908034103</v>
      </c>
      <c r="D4555" s="17">
        <f t="shared" ca="1" si="798"/>
        <v>6.0022414186375306</v>
      </c>
      <c r="E4555" s="17">
        <f t="shared" ca="1" si="798"/>
        <v>3.5827671357659634E-4</v>
      </c>
      <c r="F4555" s="17">
        <f t="shared" ca="1" si="798"/>
        <v>2.9134778415572997</v>
      </c>
      <c r="G4555" s="17">
        <f t="shared" ca="1" si="798"/>
        <v>9.3131299732684312</v>
      </c>
      <c r="H4555" s="17">
        <f t="shared" ca="1" si="798"/>
        <v>8.748866211613722E-2</v>
      </c>
      <c r="I4555" s="20">
        <f t="shared" ca="1" si="793"/>
        <v>3.1618231325603525</v>
      </c>
      <c r="J4555" s="20">
        <f t="shared" ca="1" si="800"/>
        <v>5.8455198233637624</v>
      </c>
      <c r="K4555" s="20">
        <f t="shared" ca="1" si="794"/>
        <v>9.1640645511978835</v>
      </c>
      <c r="L4555" s="20">
        <f t="shared" ca="1" si="801"/>
        <v>3.1621814092739293</v>
      </c>
      <c r="M4555" s="20">
        <f t="shared" ca="1" si="795"/>
        <v>12.077542392755184</v>
      </c>
      <c r="N4555" s="20">
        <f t="shared" ca="1" si="796"/>
        <v>18.477194524466313</v>
      </c>
      <c r="O4555" s="20">
        <f t="shared" ca="1" si="797"/>
        <v>18.56468318658245</v>
      </c>
      <c r="P4555" s="24">
        <f t="shared" ca="1" si="802"/>
        <v>18.56468318658245</v>
      </c>
      <c r="Q4555" s="35">
        <f t="shared" ca="1" si="803"/>
        <v>1</v>
      </c>
    </row>
    <row r="4556" spans="2:17" x14ac:dyDescent="0.2">
      <c r="B4556" s="17">
        <f t="shared" ca="1" si="799"/>
        <v>1.4288056775378641</v>
      </c>
      <c r="C4556" s="17">
        <f t="shared" ca="1" si="798"/>
        <v>10.239773729323975</v>
      </c>
      <c r="D4556" s="17">
        <f t="shared" ca="1" si="798"/>
        <v>0.85137694802904873</v>
      </c>
      <c r="E4556" s="17">
        <f t="shared" ca="1" si="798"/>
        <v>0.71307716862335768</v>
      </c>
      <c r="F4556" s="17">
        <f t="shared" ca="1" si="798"/>
        <v>0.69363145487956668</v>
      </c>
      <c r="G4556" s="17">
        <f t="shared" ca="1" si="798"/>
        <v>3.0148229702033644</v>
      </c>
      <c r="H4556" s="17">
        <f t="shared" ca="1" si="798"/>
        <v>0.95531351173524082</v>
      </c>
      <c r="I4556" s="20">
        <f t="shared" ca="1" si="793"/>
        <v>1.4288056775378641</v>
      </c>
      <c r="J4556" s="20">
        <f t="shared" ca="1" si="800"/>
        <v>11.66857940686184</v>
      </c>
      <c r="K4556" s="20">
        <f t="shared" ca="1" si="794"/>
        <v>2.2801826255669129</v>
      </c>
      <c r="L4556" s="20">
        <f t="shared" ca="1" si="801"/>
        <v>2.1418828461612218</v>
      </c>
      <c r="M4556" s="20">
        <f t="shared" ca="1" si="795"/>
        <v>12.362210861741406</v>
      </c>
      <c r="N4556" s="20">
        <f t="shared" ca="1" si="796"/>
        <v>5.2950055957702773</v>
      </c>
      <c r="O4556" s="20">
        <f t="shared" ca="1" si="797"/>
        <v>13.317524373476648</v>
      </c>
      <c r="P4556" s="24">
        <f t="shared" ca="1" si="802"/>
        <v>13.317524373476648</v>
      </c>
      <c r="Q4556" s="35">
        <f t="shared" ca="1" si="803"/>
        <v>1</v>
      </c>
    </row>
    <row r="4557" spans="2:17" x14ac:dyDescent="0.2">
      <c r="B4557" s="17">
        <f t="shared" ca="1" si="799"/>
        <v>0.43190742983088881</v>
      </c>
      <c r="C4557" s="17">
        <f t="shared" ca="1" si="798"/>
        <v>0.93480680238374325</v>
      </c>
      <c r="D4557" s="17">
        <f t="shared" ca="1" si="798"/>
        <v>0.88963273728911352</v>
      </c>
      <c r="E4557" s="17">
        <f t="shared" ca="1" si="798"/>
        <v>4.1148886625986236</v>
      </c>
      <c r="F4557" s="17">
        <f t="shared" ca="1" si="798"/>
        <v>0.31962923883239225</v>
      </c>
      <c r="G4557" s="17">
        <f t="shared" ca="1" si="798"/>
        <v>0.52162908487153981</v>
      </c>
      <c r="H4557" s="17">
        <f t="shared" ca="1" si="798"/>
        <v>0.68606756659675983</v>
      </c>
      <c r="I4557" s="20">
        <f t="shared" ca="1" si="793"/>
        <v>0.43190742983088881</v>
      </c>
      <c r="J4557" s="20">
        <f t="shared" ca="1" si="800"/>
        <v>1.366714232214632</v>
      </c>
      <c r="K4557" s="20">
        <f t="shared" ca="1" si="794"/>
        <v>1.3215401671200024</v>
      </c>
      <c r="L4557" s="20">
        <f t="shared" ca="1" si="801"/>
        <v>4.5467960924295125</v>
      </c>
      <c r="M4557" s="20">
        <f t="shared" ca="1" si="795"/>
        <v>1.6863434710470242</v>
      </c>
      <c r="N4557" s="20">
        <f t="shared" ca="1" si="796"/>
        <v>5.0684251773010525</v>
      </c>
      <c r="O4557" s="20">
        <f t="shared" ca="1" si="797"/>
        <v>5.7544927438978126</v>
      </c>
      <c r="P4557" s="24">
        <f t="shared" ca="1" si="802"/>
        <v>5.7544927438978126</v>
      </c>
      <c r="Q4557" s="35">
        <f t="shared" ca="1" si="803"/>
        <v>0</v>
      </c>
    </row>
    <row r="4558" spans="2:17" x14ac:dyDescent="0.2">
      <c r="B4558" s="17">
        <f t="shared" ca="1" si="799"/>
        <v>0.2646178160152915</v>
      </c>
      <c r="C4558" s="17">
        <f t="shared" ca="1" si="798"/>
        <v>2.5543848636941218</v>
      </c>
      <c r="D4558" s="17">
        <f t="shared" ca="1" si="798"/>
        <v>10.260575080316757</v>
      </c>
      <c r="E4558" s="17">
        <f t="shared" ca="1" si="798"/>
        <v>1.0955097726239555</v>
      </c>
      <c r="F4558" s="17">
        <f t="shared" ca="1" si="798"/>
        <v>3.896734654013005</v>
      </c>
      <c r="G4558" s="17">
        <f t="shared" ca="1" si="798"/>
        <v>4.0868855423952413</v>
      </c>
      <c r="H4558" s="17">
        <f t="shared" ca="1" si="798"/>
        <v>2.1370121417248829</v>
      </c>
      <c r="I4558" s="20">
        <f t="shared" ca="1" si="793"/>
        <v>0.2646178160152915</v>
      </c>
      <c r="J4558" s="20">
        <f t="shared" ca="1" si="800"/>
        <v>2.8190026797094134</v>
      </c>
      <c r="K4558" s="20">
        <f t="shared" ca="1" si="794"/>
        <v>10.525192896332049</v>
      </c>
      <c r="L4558" s="20">
        <f t="shared" ca="1" si="801"/>
        <v>1.360127588639247</v>
      </c>
      <c r="M4558" s="20">
        <f t="shared" ca="1" si="795"/>
        <v>14.421927550345053</v>
      </c>
      <c r="N4558" s="20">
        <f t="shared" ca="1" si="796"/>
        <v>14.612078438727291</v>
      </c>
      <c r="O4558" s="20">
        <f t="shared" ca="1" si="797"/>
        <v>16.749090580452176</v>
      </c>
      <c r="P4558" s="24">
        <f t="shared" ca="1" si="802"/>
        <v>16.749090580452176</v>
      </c>
      <c r="Q4558" s="35">
        <f t="shared" ca="1" si="803"/>
        <v>1</v>
      </c>
    </row>
    <row r="4559" spans="2:17" x14ac:dyDescent="0.2">
      <c r="B4559" s="17">
        <f t="shared" ca="1" si="799"/>
        <v>2.2109226118277356</v>
      </c>
      <c r="C4559" s="17">
        <f t="shared" ca="1" si="798"/>
        <v>0.67506749810216593</v>
      </c>
      <c r="D4559" s="17">
        <f t="shared" ca="1" si="798"/>
        <v>0.67925194629087671</v>
      </c>
      <c r="E4559" s="17">
        <f t="shared" ca="1" si="798"/>
        <v>2.9619195209588535E-2</v>
      </c>
      <c r="F4559" s="17">
        <f t="shared" ca="1" si="798"/>
        <v>0.32343404740884241</v>
      </c>
      <c r="G4559" s="17">
        <f t="shared" ca="1" si="798"/>
        <v>3.0155124860287348</v>
      </c>
      <c r="H4559" s="17">
        <f t="shared" ca="1" si="798"/>
        <v>1.7420504105931354</v>
      </c>
      <c r="I4559" s="20">
        <f t="shared" ca="1" si="793"/>
        <v>2.2109226118277356</v>
      </c>
      <c r="J4559" s="20">
        <f t="shared" ca="1" si="800"/>
        <v>2.8859901099299017</v>
      </c>
      <c r="K4559" s="20">
        <f t="shared" ca="1" si="794"/>
        <v>2.8901745581186122</v>
      </c>
      <c r="L4559" s="20">
        <f t="shared" ca="1" si="801"/>
        <v>2.240541807037324</v>
      </c>
      <c r="M4559" s="20">
        <f t="shared" ca="1" si="795"/>
        <v>3.2136086055274546</v>
      </c>
      <c r="N4559" s="20">
        <f t="shared" ca="1" si="796"/>
        <v>5.9056870441473475</v>
      </c>
      <c r="O4559" s="20">
        <f t="shared" ca="1" si="797"/>
        <v>7.6477374547404828</v>
      </c>
      <c r="P4559" s="24">
        <f t="shared" ca="1" si="802"/>
        <v>7.6477374547404828</v>
      </c>
      <c r="Q4559" s="35">
        <f t="shared" ca="1" si="803"/>
        <v>0</v>
      </c>
    </row>
    <row r="4560" spans="2:17" x14ac:dyDescent="0.2">
      <c r="B4560" s="17">
        <f t="shared" ca="1" si="799"/>
        <v>3.1223369809825892</v>
      </c>
      <c r="C4560" s="17">
        <f t="shared" ca="1" si="798"/>
        <v>0.52851100217183311</v>
      </c>
      <c r="D4560" s="17">
        <f t="shared" ca="1" si="798"/>
        <v>2.4781469033081809</v>
      </c>
      <c r="E4560" s="17">
        <f t="shared" ca="1" si="798"/>
        <v>2.8673570904959647</v>
      </c>
      <c r="F4560" s="17">
        <f t="shared" ca="1" si="798"/>
        <v>6.751892941624539</v>
      </c>
      <c r="G4560" s="17">
        <f t="shared" ca="1" si="798"/>
        <v>5.2678868024912431</v>
      </c>
      <c r="H4560" s="17">
        <f t="shared" ca="1" si="798"/>
        <v>2.422115405441565</v>
      </c>
      <c r="I4560" s="20">
        <f t="shared" ca="1" si="793"/>
        <v>3.1223369809825892</v>
      </c>
      <c r="J4560" s="20">
        <f t="shared" ca="1" si="800"/>
        <v>3.6508479831544225</v>
      </c>
      <c r="K4560" s="20">
        <f t="shared" ca="1" si="794"/>
        <v>5.60048388429077</v>
      </c>
      <c r="L4560" s="20">
        <f t="shared" ca="1" si="801"/>
        <v>5.9896940714785538</v>
      </c>
      <c r="M4560" s="20">
        <f t="shared" ca="1" si="795"/>
        <v>12.352376825915309</v>
      </c>
      <c r="N4560" s="20">
        <f t="shared" ca="1" si="796"/>
        <v>11.257580873969797</v>
      </c>
      <c r="O4560" s="20">
        <f t="shared" ca="1" si="797"/>
        <v>14.774492231356874</v>
      </c>
      <c r="P4560" s="24">
        <f t="shared" ca="1" si="802"/>
        <v>14.774492231356874</v>
      </c>
      <c r="Q4560" s="35">
        <f t="shared" ca="1" si="803"/>
        <v>1</v>
      </c>
    </row>
    <row r="4561" spans="2:17" x14ac:dyDescent="0.2">
      <c r="B4561" s="17">
        <f t="shared" ca="1" si="799"/>
        <v>0.39651429008675909</v>
      </c>
      <c r="C4561" s="17">
        <f t="shared" ca="1" si="798"/>
        <v>5.9586382066750181</v>
      </c>
      <c r="D4561" s="17">
        <f t="shared" ca="1" si="798"/>
        <v>0.3035143153529487</v>
      </c>
      <c r="E4561" s="17">
        <f t="shared" ca="1" si="798"/>
        <v>4.9150669436831933</v>
      </c>
      <c r="F4561" s="17">
        <f t="shared" ca="1" si="798"/>
        <v>0.42396630313949835</v>
      </c>
      <c r="G4561" s="17">
        <f t="shared" ca="1" si="798"/>
        <v>0.23429027595043592</v>
      </c>
      <c r="H4561" s="17">
        <f t="shared" ca="1" si="798"/>
        <v>1.2421668866231583</v>
      </c>
      <c r="I4561" s="20">
        <f t="shared" ca="1" si="793"/>
        <v>0.39651429008675909</v>
      </c>
      <c r="J4561" s="20">
        <f t="shared" ca="1" si="800"/>
        <v>6.355152496761777</v>
      </c>
      <c r="K4561" s="20">
        <f t="shared" ca="1" si="794"/>
        <v>0.7000286054397078</v>
      </c>
      <c r="L4561" s="20">
        <f t="shared" ca="1" si="801"/>
        <v>5.3115812337699522</v>
      </c>
      <c r="M4561" s="20">
        <f t="shared" ca="1" si="795"/>
        <v>6.7791187999012754</v>
      </c>
      <c r="N4561" s="20">
        <f t="shared" ca="1" si="796"/>
        <v>5.5458715097203877</v>
      </c>
      <c r="O4561" s="20">
        <f t="shared" ca="1" si="797"/>
        <v>8.0212856865244344</v>
      </c>
      <c r="P4561" s="24">
        <f t="shared" ca="1" si="802"/>
        <v>8.0212856865244344</v>
      </c>
      <c r="Q4561" s="35">
        <f t="shared" ca="1" si="803"/>
        <v>0</v>
      </c>
    </row>
    <row r="4562" spans="2:17" x14ac:dyDescent="0.2">
      <c r="B4562" s="17">
        <f t="shared" ca="1" si="799"/>
        <v>0.93549837689103665</v>
      </c>
      <c r="C4562" s="17">
        <f t="shared" ca="1" si="798"/>
        <v>2.4987709991124829</v>
      </c>
      <c r="D4562" s="17">
        <f t="shared" ca="1" si="798"/>
        <v>2.0259798236145263</v>
      </c>
      <c r="E4562" s="17">
        <f t="shared" ca="1" si="798"/>
        <v>0.56528808395992791</v>
      </c>
      <c r="F4562" s="17">
        <f t="shared" ca="1" si="798"/>
        <v>0.51454061879077362</v>
      </c>
      <c r="G4562" s="17">
        <f t="shared" ca="1" si="798"/>
        <v>0.72226625097457964</v>
      </c>
      <c r="H4562" s="17">
        <f t="shared" ca="1" si="798"/>
        <v>2.6192438041676467</v>
      </c>
      <c r="I4562" s="20">
        <f t="shared" ca="1" si="793"/>
        <v>0.93549837689103665</v>
      </c>
      <c r="J4562" s="20">
        <f t="shared" ca="1" si="800"/>
        <v>3.4342693760035194</v>
      </c>
      <c r="K4562" s="20">
        <f t="shared" ca="1" si="794"/>
        <v>2.9614782005055629</v>
      </c>
      <c r="L4562" s="20">
        <f t="shared" ca="1" si="801"/>
        <v>1.5007864608509647</v>
      </c>
      <c r="M4562" s="20">
        <f t="shared" ca="1" si="795"/>
        <v>3.948809994794293</v>
      </c>
      <c r="N4562" s="20">
        <f t="shared" ca="1" si="796"/>
        <v>3.6837444514801425</v>
      </c>
      <c r="O4562" s="20">
        <f t="shared" ca="1" si="797"/>
        <v>6.5680537989619392</v>
      </c>
      <c r="P4562" s="24">
        <f t="shared" ca="1" si="802"/>
        <v>6.5680537989619392</v>
      </c>
      <c r="Q4562" s="35">
        <f t="shared" ca="1" si="803"/>
        <v>0</v>
      </c>
    </row>
    <row r="4563" spans="2:17" x14ac:dyDescent="0.2">
      <c r="B4563" s="17">
        <f t="shared" ca="1" si="799"/>
        <v>1.0960557660237831</v>
      </c>
      <c r="C4563" s="17">
        <f t="shared" ca="1" si="799"/>
        <v>0.4329581073695925</v>
      </c>
      <c r="D4563" s="17">
        <f t="shared" ca="1" si="799"/>
        <v>1.9063641634154966</v>
      </c>
      <c r="E4563" s="17">
        <f t="shared" ca="1" si="799"/>
        <v>2.8524911413801615</v>
      </c>
      <c r="F4563" s="17">
        <f t="shared" ca="1" si="799"/>
        <v>1.7864000037413252</v>
      </c>
      <c r="G4563" s="17">
        <f t="shared" ca="1" si="799"/>
        <v>2.7196734604940782</v>
      </c>
      <c r="H4563" s="17">
        <f t="shared" ca="1" si="799"/>
        <v>1.4560119930620483</v>
      </c>
      <c r="I4563" s="20">
        <f t="shared" ca="1" si="793"/>
        <v>1.0960557660237831</v>
      </c>
      <c r="J4563" s="20">
        <f t="shared" ca="1" si="800"/>
        <v>1.5290138733933756</v>
      </c>
      <c r="K4563" s="20">
        <f t="shared" ca="1" si="794"/>
        <v>3.0024199294392799</v>
      </c>
      <c r="L4563" s="20">
        <f t="shared" ca="1" si="801"/>
        <v>3.9485469074039443</v>
      </c>
      <c r="M4563" s="20">
        <f t="shared" ca="1" si="795"/>
        <v>4.7888199331806049</v>
      </c>
      <c r="N4563" s="20">
        <f t="shared" ca="1" si="796"/>
        <v>6.668220367898023</v>
      </c>
      <c r="O4563" s="20">
        <f t="shared" ca="1" si="797"/>
        <v>8.1242323609600717</v>
      </c>
      <c r="P4563" s="24">
        <f t="shared" ca="1" si="802"/>
        <v>8.1242323609600717</v>
      </c>
      <c r="Q4563" s="35">
        <f t="shared" ca="1" si="803"/>
        <v>0</v>
      </c>
    </row>
    <row r="4564" spans="2:17" x14ac:dyDescent="0.2">
      <c r="B4564" s="17">
        <f t="shared" ca="1" si="799"/>
        <v>0.44075052320158586</v>
      </c>
      <c r="C4564" s="17">
        <f t="shared" ca="1" si="799"/>
        <v>3.5574934350522591</v>
      </c>
      <c r="D4564" s="17">
        <f t="shared" ca="1" si="799"/>
        <v>3.2304845397235273</v>
      </c>
      <c r="E4564" s="17">
        <f t="shared" ca="1" si="799"/>
        <v>0.94113037217283613</v>
      </c>
      <c r="F4564" s="17">
        <f t="shared" ca="1" si="799"/>
        <v>0.29244979039212493</v>
      </c>
      <c r="G4564" s="17">
        <f t="shared" ca="1" si="799"/>
        <v>3.0938381958501395</v>
      </c>
      <c r="H4564" s="17">
        <f t="shared" ca="1" si="799"/>
        <v>5.0490590734238916</v>
      </c>
      <c r="I4564" s="20">
        <f t="shared" ca="1" si="793"/>
        <v>0.44075052320158586</v>
      </c>
      <c r="J4564" s="20">
        <f t="shared" ca="1" si="800"/>
        <v>3.9982439582538452</v>
      </c>
      <c r="K4564" s="20">
        <f t="shared" ca="1" si="794"/>
        <v>3.6712350629251134</v>
      </c>
      <c r="L4564" s="20">
        <f t="shared" ca="1" si="801"/>
        <v>1.3818808953744219</v>
      </c>
      <c r="M4564" s="20">
        <f t="shared" ca="1" si="795"/>
        <v>4.2906937486459702</v>
      </c>
      <c r="N4564" s="20">
        <f t="shared" ca="1" si="796"/>
        <v>6.7650732587752529</v>
      </c>
      <c r="O4564" s="20">
        <f t="shared" ca="1" si="797"/>
        <v>11.814132332199144</v>
      </c>
      <c r="P4564" s="24">
        <f t="shared" ca="1" si="802"/>
        <v>11.814132332199144</v>
      </c>
      <c r="Q4564" s="35">
        <f t="shared" ca="1" si="803"/>
        <v>0</v>
      </c>
    </row>
    <row r="4565" spans="2:17" x14ac:dyDescent="0.2">
      <c r="B4565" s="17">
        <f t="shared" ca="1" si="799"/>
        <v>0.56261878499766738</v>
      </c>
      <c r="C4565" s="17">
        <f t="shared" ca="1" si="799"/>
        <v>0.37407525021863203</v>
      </c>
      <c r="D4565" s="17">
        <f t="shared" ca="1" si="799"/>
        <v>0.93242325911048818</v>
      </c>
      <c r="E4565" s="17">
        <f t="shared" ca="1" si="799"/>
        <v>8.2189224399671676</v>
      </c>
      <c r="F4565" s="17">
        <f t="shared" ca="1" si="799"/>
        <v>6.3149027596397191</v>
      </c>
      <c r="G4565" s="17">
        <f t="shared" ca="1" si="799"/>
        <v>0.75140404328653776</v>
      </c>
      <c r="H4565" s="17">
        <f t="shared" ca="1" si="799"/>
        <v>4.3157950246788097</v>
      </c>
      <c r="I4565" s="20">
        <f t="shared" ca="1" si="793"/>
        <v>0.56261878499766738</v>
      </c>
      <c r="J4565" s="20">
        <f t="shared" ca="1" si="800"/>
        <v>0.93669403521629935</v>
      </c>
      <c r="K4565" s="20">
        <f t="shared" ca="1" si="794"/>
        <v>1.4950420441081556</v>
      </c>
      <c r="L4565" s="20">
        <f t="shared" ca="1" si="801"/>
        <v>8.781541224964835</v>
      </c>
      <c r="M4565" s="20">
        <f t="shared" ca="1" si="795"/>
        <v>7.8099448037478751</v>
      </c>
      <c r="N4565" s="20">
        <f t="shared" ca="1" si="796"/>
        <v>9.5329452682513729</v>
      </c>
      <c r="O4565" s="20">
        <f t="shared" ca="1" si="797"/>
        <v>13.848740292930183</v>
      </c>
      <c r="P4565" s="24">
        <f t="shared" ca="1" si="802"/>
        <v>13.848740292930183</v>
      </c>
      <c r="Q4565" s="35">
        <f t="shared" ca="1" si="803"/>
        <v>1</v>
      </c>
    </row>
    <row r="4566" spans="2:17" x14ac:dyDescent="0.2">
      <c r="B4566" s="17">
        <f t="shared" ca="1" si="799"/>
        <v>0.96781294950407437</v>
      </c>
      <c r="C4566" s="17">
        <f t="shared" ca="1" si="799"/>
        <v>1.9288251318755365</v>
      </c>
      <c r="D4566" s="17">
        <f t="shared" ca="1" si="799"/>
        <v>1.214985001774131</v>
      </c>
      <c r="E4566" s="17">
        <f t="shared" ca="1" si="799"/>
        <v>2.650784759282411</v>
      </c>
      <c r="F4566" s="17">
        <f t="shared" ca="1" si="799"/>
        <v>7.1785851217912944</v>
      </c>
      <c r="G4566" s="17">
        <f t="shared" ca="1" si="799"/>
        <v>15.982501631395543</v>
      </c>
      <c r="H4566" s="17">
        <f t="shared" ca="1" si="799"/>
        <v>2.3167467227264371</v>
      </c>
      <c r="I4566" s="20">
        <f t="shared" ca="1" si="793"/>
        <v>0.96781294950407437</v>
      </c>
      <c r="J4566" s="20">
        <f t="shared" ca="1" si="800"/>
        <v>2.8966380813796109</v>
      </c>
      <c r="K4566" s="20">
        <f t="shared" ca="1" si="794"/>
        <v>2.1827979512782054</v>
      </c>
      <c r="L4566" s="20">
        <f t="shared" ca="1" si="801"/>
        <v>3.6185977087864853</v>
      </c>
      <c r="M4566" s="20">
        <f t="shared" ca="1" si="795"/>
        <v>10.075223203170905</v>
      </c>
      <c r="N4566" s="20">
        <f t="shared" ca="1" si="796"/>
        <v>19.601099340182028</v>
      </c>
      <c r="O4566" s="20">
        <f t="shared" ca="1" si="797"/>
        <v>21.917846062908467</v>
      </c>
      <c r="P4566" s="24">
        <f t="shared" ca="1" si="802"/>
        <v>21.917846062908467</v>
      </c>
      <c r="Q4566" s="35">
        <f t="shared" ca="1" si="803"/>
        <v>1</v>
      </c>
    </row>
    <row r="4567" spans="2:17" x14ac:dyDescent="0.2">
      <c r="B4567" s="17">
        <f t="shared" ca="1" si="799"/>
        <v>3.9777097836808135</v>
      </c>
      <c r="C4567" s="17">
        <f t="shared" ca="1" si="798"/>
        <v>1.5593386541358283</v>
      </c>
      <c r="D4567" s="17">
        <f t="shared" ca="1" si="798"/>
        <v>2.4779333398961323</v>
      </c>
      <c r="E4567" s="17">
        <f t="shared" ca="1" si="798"/>
        <v>0.34860302806143728</v>
      </c>
      <c r="F4567" s="17">
        <f t="shared" ca="1" si="798"/>
        <v>2.9829046595098077</v>
      </c>
      <c r="G4567" s="17">
        <f t="shared" ca="1" si="798"/>
        <v>1.2995035678252318</v>
      </c>
      <c r="H4567" s="17">
        <f t="shared" ca="1" si="798"/>
        <v>0.75650900146241173</v>
      </c>
      <c r="I4567" s="20">
        <f t="shared" ca="1" si="793"/>
        <v>3.9777097836808135</v>
      </c>
      <c r="J4567" s="20">
        <f t="shared" ca="1" si="800"/>
        <v>5.537048437816642</v>
      </c>
      <c r="K4567" s="20">
        <f t="shared" ca="1" si="794"/>
        <v>6.4556431235769463</v>
      </c>
      <c r="L4567" s="20">
        <f t="shared" ca="1" si="801"/>
        <v>4.3263128117422509</v>
      </c>
      <c r="M4567" s="20">
        <f t="shared" ca="1" si="795"/>
        <v>9.4385477830867544</v>
      </c>
      <c r="N4567" s="20">
        <f t="shared" ca="1" si="796"/>
        <v>7.755146691402178</v>
      </c>
      <c r="O4567" s="20">
        <f t="shared" ca="1" si="797"/>
        <v>10.195056784549166</v>
      </c>
      <c r="P4567" s="24">
        <f t="shared" ca="1" si="802"/>
        <v>10.195056784549166</v>
      </c>
      <c r="Q4567" s="35">
        <f t="shared" ca="1" si="803"/>
        <v>0</v>
      </c>
    </row>
    <row r="4568" spans="2:17" x14ac:dyDescent="0.2">
      <c r="B4568" s="17">
        <f t="shared" ca="1" si="799"/>
        <v>1.8418905627741498</v>
      </c>
      <c r="C4568" s="17">
        <f t="shared" ca="1" si="798"/>
        <v>1.2391610261685322</v>
      </c>
      <c r="D4568" s="17">
        <f t="shared" ca="1" si="798"/>
        <v>0.27659122451974338</v>
      </c>
      <c r="E4568" s="17">
        <f t="shared" ca="1" si="798"/>
        <v>5.4184863195121427</v>
      </c>
      <c r="F4568" s="17">
        <f t="shared" ca="1" si="798"/>
        <v>2.2416378923255378</v>
      </c>
      <c r="G4568" s="17">
        <f t="shared" ca="1" si="798"/>
        <v>2.8820508210555946</v>
      </c>
      <c r="H4568" s="17">
        <f t="shared" ca="1" si="798"/>
        <v>1.1792119457924464</v>
      </c>
      <c r="I4568" s="20">
        <f t="shared" ca="1" si="793"/>
        <v>1.8418905627741498</v>
      </c>
      <c r="J4568" s="20">
        <f t="shared" ca="1" si="800"/>
        <v>3.0810515889426817</v>
      </c>
      <c r="K4568" s="20">
        <f t="shared" ca="1" si="794"/>
        <v>2.1184817872938932</v>
      </c>
      <c r="L4568" s="20">
        <f t="shared" ca="1" si="801"/>
        <v>7.2603768822862929</v>
      </c>
      <c r="M4568" s="20">
        <f t="shared" ca="1" si="795"/>
        <v>5.3226894812682195</v>
      </c>
      <c r="N4568" s="20">
        <f t="shared" ca="1" si="796"/>
        <v>10.142427703341887</v>
      </c>
      <c r="O4568" s="20">
        <f t="shared" ca="1" si="797"/>
        <v>11.321639649134333</v>
      </c>
      <c r="P4568" s="24">
        <f t="shared" ca="1" si="802"/>
        <v>11.321639649134333</v>
      </c>
      <c r="Q4568" s="35">
        <f t="shared" ca="1" si="803"/>
        <v>0</v>
      </c>
    </row>
    <row r="4569" spans="2:17" x14ac:dyDescent="0.2">
      <c r="B4569" s="17">
        <f t="shared" ca="1" si="799"/>
        <v>0.86993149019370575</v>
      </c>
      <c r="C4569" s="17">
        <f t="shared" ca="1" si="798"/>
        <v>0.40079142235946619</v>
      </c>
      <c r="D4569" s="17">
        <f t="shared" ca="1" si="798"/>
        <v>3.2486471419763849</v>
      </c>
      <c r="E4569" s="17">
        <f t="shared" ca="1" si="798"/>
        <v>0.20281740484265787</v>
      </c>
      <c r="F4569" s="17">
        <f t="shared" ca="1" si="798"/>
        <v>1.6957798236356849</v>
      </c>
      <c r="G4569" s="17">
        <f t="shared" ca="1" si="798"/>
        <v>7.7462095531331793E-2</v>
      </c>
      <c r="H4569" s="17">
        <f t="shared" ca="1" si="798"/>
        <v>1.2776743904832097</v>
      </c>
      <c r="I4569" s="20">
        <f t="shared" ca="1" si="793"/>
        <v>0.86993149019370575</v>
      </c>
      <c r="J4569" s="20">
        <f t="shared" ca="1" si="800"/>
        <v>1.2707229125531718</v>
      </c>
      <c r="K4569" s="20">
        <f t="shared" ca="1" si="794"/>
        <v>4.1185786321700908</v>
      </c>
      <c r="L4569" s="20">
        <f t="shared" ca="1" si="801"/>
        <v>1.0727488950363635</v>
      </c>
      <c r="M4569" s="20">
        <f t="shared" ca="1" si="795"/>
        <v>5.8143584558057757</v>
      </c>
      <c r="N4569" s="20">
        <f t="shared" ca="1" si="796"/>
        <v>4.1960407277014227</v>
      </c>
      <c r="O4569" s="20">
        <f t="shared" ca="1" si="797"/>
        <v>7.0920328462889852</v>
      </c>
      <c r="P4569" s="24">
        <f t="shared" ca="1" si="802"/>
        <v>7.0920328462889852</v>
      </c>
      <c r="Q4569" s="35">
        <f t="shared" ca="1" si="803"/>
        <v>0</v>
      </c>
    </row>
    <row r="4570" spans="2:17" x14ac:dyDescent="0.2">
      <c r="B4570" s="17">
        <f t="shared" ca="1" si="799"/>
        <v>1.0851745462092899</v>
      </c>
      <c r="C4570" s="17">
        <f t="shared" ca="1" si="798"/>
        <v>2.431279692974269</v>
      </c>
      <c r="D4570" s="17">
        <f t="shared" ca="1" si="798"/>
        <v>0.16375664963285627</v>
      </c>
      <c r="E4570" s="17">
        <f t="shared" ca="1" si="798"/>
        <v>6.8363807305758559</v>
      </c>
      <c r="F4570" s="17">
        <f t="shared" ca="1" si="798"/>
        <v>10.858005100819332</v>
      </c>
      <c r="G4570" s="17">
        <f t="shared" ca="1" si="798"/>
        <v>0.76718172356745218</v>
      </c>
      <c r="H4570" s="17">
        <f t="shared" ca="1" si="798"/>
        <v>3.7352936214829056</v>
      </c>
      <c r="I4570" s="20">
        <f t="shared" ca="1" si="793"/>
        <v>1.0851745462092899</v>
      </c>
      <c r="J4570" s="20">
        <f t="shared" ca="1" si="800"/>
        <v>3.5164542391835587</v>
      </c>
      <c r="K4570" s="20">
        <f t="shared" ca="1" si="794"/>
        <v>1.2489311958421461</v>
      </c>
      <c r="L4570" s="20">
        <f t="shared" ca="1" si="801"/>
        <v>7.9215552767851456</v>
      </c>
      <c r="M4570" s="20">
        <f t="shared" ca="1" si="795"/>
        <v>14.37445934000289</v>
      </c>
      <c r="N4570" s="20">
        <f t="shared" ca="1" si="796"/>
        <v>8.6887370003525977</v>
      </c>
      <c r="O4570" s="20">
        <f t="shared" ca="1" si="797"/>
        <v>18.109752961485796</v>
      </c>
      <c r="P4570" s="24">
        <f t="shared" ca="1" si="802"/>
        <v>18.109752961485796</v>
      </c>
      <c r="Q4570" s="35">
        <f t="shared" ca="1" si="803"/>
        <v>1</v>
      </c>
    </row>
    <row r="4571" spans="2:17" x14ac:dyDescent="0.2">
      <c r="B4571" s="17">
        <f t="shared" ca="1" si="799"/>
        <v>0.16888042281256938</v>
      </c>
      <c r="C4571" s="17">
        <f t="shared" ca="1" si="798"/>
        <v>3.1313437841923397</v>
      </c>
      <c r="D4571" s="17">
        <f t="shared" ca="1" si="798"/>
        <v>1.5959265055585468</v>
      </c>
      <c r="E4571" s="17">
        <f t="shared" ca="1" si="798"/>
        <v>2.9062256222962279</v>
      </c>
      <c r="F4571" s="17">
        <f t="shared" ca="1" si="798"/>
        <v>8.6163430881644771</v>
      </c>
      <c r="G4571" s="17">
        <f t="shared" ca="1" si="798"/>
        <v>9.7946273532756614</v>
      </c>
      <c r="H4571" s="17">
        <f t="shared" ca="1" si="798"/>
        <v>6.915792880179545</v>
      </c>
      <c r="I4571" s="20">
        <f t="shared" ca="1" si="793"/>
        <v>0.16888042281256938</v>
      </c>
      <c r="J4571" s="20">
        <f t="shared" ca="1" si="800"/>
        <v>3.3002242070049093</v>
      </c>
      <c r="K4571" s="20">
        <f t="shared" ca="1" si="794"/>
        <v>1.7648069283711161</v>
      </c>
      <c r="L4571" s="20">
        <f t="shared" ca="1" si="801"/>
        <v>3.0751060451087975</v>
      </c>
      <c r="M4571" s="20">
        <f t="shared" ca="1" si="795"/>
        <v>11.916567295169386</v>
      </c>
      <c r="N4571" s="20">
        <f t="shared" ca="1" si="796"/>
        <v>12.869733398384458</v>
      </c>
      <c r="O4571" s="20">
        <f t="shared" ca="1" si="797"/>
        <v>19.785526278564003</v>
      </c>
      <c r="P4571" s="24">
        <f t="shared" ca="1" si="802"/>
        <v>19.785526278564003</v>
      </c>
      <c r="Q4571" s="35">
        <f t="shared" ca="1" si="803"/>
        <v>1</v>
      </c>
    </row>
    <row r="4572" spans="2:17" x14ac:dyDescent="0.2">
      <c r="B4572" s="17">
        <f t="shared" ca="1" si="799"/>
        <v>0.48142933769206198</v>
      </c>
      <c r="C4572" s="17">
        <f t="shared" ca="1" si="798"/>
        <v>1.1366743263653287</v>
      </c>
      <c r="D4572" s="17">
        <f t="shared" ca="1" si="798"/>
        <v>1.6027206578140325</v>
      </c>
      <c r="E4572" s="17">
        <f t="shared" ca="1" si="798"/>
        <v>1.3624000252353896</v>
      </c>
      <c r="F4572" s="17">
        <f t="shared" ca="1" si="798"/>
        <v>0.51478585027979462</v>
      </c>
      <c r="G4572" s="17">
        <f t="shared" ca="1" si="798"/>
        <v>3.6069531018555825</v>
      </c>
      <c r="H4572" s="17">
        <f t="shared" ca="1" si="798"/>
        <v>0.88815341162394323</v>
      </c>
      <c r="I4572" s="20">
        <f t="shared" ref="I4572:I4635" ca="1" si="804">B4572</f>
        <v>0.48142933769206198</v>
      </c>
      <c r="J4572" s="20">
        <f t="shared" ca="1" si="800"/>
        <v>1.6181036640573907</v>
      </c>
      <c r="K4572" s="20">
        <f t="shared" ref="K4572:K4635" ca="1" si="805">I4572+D4572</f>
        <v>2.0841499955060945</v>
      </c>
      <c r="L4572" s="20">
        <f t="shared" ca="1" si="801"/>
        <v>1.8438293629274516</v>
      </c>
      <c r="M4572" s="20">
        <f t="shared" ref="M4572:M4635" ca="1" si="806">MAX(J4572,K4572) + F4572</f>
        <v>2.5989358457858893</v>
      </c>
      <c r="N4572" s="20">
        <f t="shared" ref="N4572:N4635" ca="1" si="807">MAX(K4572,L4572) + G4572</f>
        <v>5.691103097361677</v>
      </c>
      <c r="O4572" s="20">
        <f t="shared" ref="O4572:O4635" ca="1" si="808">MAX(M4572,N4572)+H4572</f>
        <v>6.5792565089856199</v>
      </c>
      <c r="P4572" s="24">
        <f t="shared" ca="1" si="802"/>
        <v>6.5792565089856199</v>
      </c>
      <c r="Q4572" s="35">
        <f t="shared" ca="1" si="803"/>
        <v>0</v>
      </c>
    </row>
    <row r="4573" spans="2:17" x14ac:dyDescent="0.2">
      <c r="B4573" s="17">
        <f t="shared" ca="1" si="799"/>
        <v>0.3939550147380031</v>
      </c>
      <c r="C4573" s="17">
        <f t="shared" ca="1" si="798"/>
        <v>7.0522860998289705</v>
      </c>
      <c r="D4573" s="17">
        <f t="shared" ca="1" si="798"/>
        <v>0.76507707309875783</v>
      </c>
      <c r="E4573" s="17">
        <f t="shared" ca="1" si="798"/>
        <v>0.36475477514588922</v>
      </c>
      <c r="F4573" s="17">
        <f t="shared" ca="1" si="798"/>
        <v>2.7995774209841597</v>
      </c>
      <c r="G4573" s="17">
        <f t="shared" ca="1" si="798"/>
        <v>1.6205751697072359</v>
      </c>
      <c r="H4573" s="17">
        <f t="shared" ca="1" si="798"/>
        <v>3.1697908940945134</v>
      </c>
      <c r="I4573" s="20">
        <f t="shared" ca="1" si="804"/>
        <v>0.3939550147380031</v>
      </c>
      <c r="J4573" s="20">
        <f t="shared" ca="1" si="800"/>
        <v>7.4462411145669734</v>
      </c>
      <c r="K4573" s="20">
        <f t="shared" ca="1" si="805"/>
        <v>1.1590320878367608</v>
      </c>
      <c r="L4573" s="20">
        <f t="shared" ca="1" si="801"/>
        <v>0.75870978988389237</v>
      </c>
      <c r="M4573" s="20">
        <f t="shared" ca="1" si="806"/>
        <v>10.245818535551134</v>
      </c>
      <c r="N4573" s="20">
        <f t="shared" ca="1" si="807"/>
        <v>2.7796072575439967</v>
      </c>
      <c r="O4573" s="20">
        <f t="shared" ca="1" si="808"/>
        <v>13.415609429645647</v>
      </c>
      <c r="P4573" s="24">
        <f t="shared" ca="1" si="802"/>
        <v>13.415609429645647</v>
      </c>
      <c r="Q4573" s="35">
        <f t="shared" ca="1" si="803"/>
        <v>1</v>
      </c>
    </row>
    <row r="4574" spans="2:17" x14ac:dyDescent="0.2">
      <c r="B4574" s="17">
        <f t="shared" ca="1" si="799"/>
        <v>2.3964291323285138</v>
      </c>
      <c r="C4574" s="17">
        <f t="shared" ca="1" si="798"/>
        <v>2.5683283998034296</v>
      </c>
      <c r="D4574" s="17">
        <f t="shared" ca="1" si="798"/>
        <v>0.19668708148460384</v>
      </c>
      <c r="E4574" s="17">
        <f t="shared" ca="1" si="798"/>
        <v>0.76232430206518531</v>
      </c>
      <c r="F4574" s="17">
        <f t="shared" ca="1" si="798"/>
        <v>0.83769643401996741</v>
      </c>
      <c r="G4574" s="17">
        <f t="shared" ca="1" si="798"/>
        <v>8.0377668862428049</v>
      </c>
      <c r="H4574" s="17">
        <f t="shared" ca="1" si="798"/>
        <v>0.70365392894223988</v>
      </c>
      <c r="I4574" s="20">
        <f t="shared" ca="1" si="804"/>
        <v>2.3964291323285138</v>
      </c>
      <c r="J4574" s="20">
        <f t="shared" ca="1" si="800"/>
        <v>4.9647575321319435</v>
      </c>
      <c r="K4574" s="20">
        <f t="shared" ca="1" si="805"/>
        <v>2.5931162138131176</v>
      </c>
      <c r="L4574" s="20">
        <f t="shared" ca="1" si="801"/>
        <v>3.1587534343936992</v>
      </c>
      <c r="M4574" s="20">
        <f t="shared" ca="1" si="806"/>
        <v>5.8024539661519112</v>
      </c>
      <c r="N4574" s="20">
        <f t="shared" ca="1" si="807"/>
        <v>11.196520320636504</v>
      </c>
      <c r="O4574" s="20">
        <f t="shared" ca="1" si="808"/>
        <v>11.900174249578743</v>
      </c>
      <c r="P4574" s="24">
        <f t="shared" ca="1" si="802"/>
        <v>11.900174249578743</v>
      </c>
      <c r="Q4574" s="35">
        <f t="shared" ca="1" si="803"/>
        <v>0</v>
      </c>
    </row>
    <row r="4575" spans="2:17" x14ac:dyDescent="0.2">
      <c r="B4575" s="17">
        <f t="shared" ca="1" si="799"/>
        <v>0.51733540134800038</v>
      </c>
      <c r="C4575" s="17">
        <f t="shared" ca="1" si="798"/>
        <v>9.4793281497818036</v>
      </c>
      <c r="D4575" s="17">
        <f t="shared" ca="1" si="798"/>
        <v>0.21622974457817068</v>
      </c>
      <c r="E4575" s="17">
        <f t="shared" ca="1" si="798"/>
        <v>0.59480415677360565</v>
      </c>
      <c r="F4575" s="17">
        <f t="shared" ca="1" si="798"/>
        <v>6.7230999797058377</v>
      </c>
      <c r="G4575" s="17">
        <f t="shared" ca="1" si="798"/>
        <v>3.5996242777080871</v>
      </c>
      <c r="H4575" s="17">
        <f t="shared" ca="1" si="798"/>
        <v>1.6205458494742351</v>
      </c>
      <c r="I4575" s="20">
        <f t="shared" ca="1" si="804"/>
        <v>0.51733540134800038</v>
      </c>
      <c r="J4575" s="20">
        <f t="shared" ca="1" si="800"/>
        <v>9.9966635511298048</v>
      </c>
      <c r="K4575" s="20">
        <f t="shared" ca="1" si="805"/>
        <v>0.73356514592617106</v>
      </c>
      <c r="L4575" s="20">
        <f t="shared" ca="1" si="801"/>
        <v>1.112139558121606</v>
      </c>
      <c r="M4575" s="20">
        <f t="shared" ca="1" si="806"/>
        <v>16.719763530835642</v>
      </c>
      <c r="N4575" s="20">
        <f t="shared" ca="1" si="807"/>
        <v>4.7117638358296929</v>
      </c>
      <c r="O4575" s="20">
        <f t="shared" ca="1" si="808"/>
        <v>18.340309380309879</v>
      </c>
      <c r="P4575" s="24">
        <f t="shared" ca="1" si="802"/>
        <v>18.340309380309879</v>
      </c>
      <c r="Q4575" s="35">
        <f t="shared" ca="1" si="803"/>
        <v>1</v>
      </c>
    </row>
    <row r="4576" spans="2:17" x14ac:dyDescent="0.2">
      <c r="B4576" s="17">
        <f t="shared" ca="1" si="799"/>
        <v>0.69916495724869054</v>
      </c>
      <c r="C4576" s="17">
        <f t="shared" ca="1" si="798"/>
        <v>1.0521287509630968</v>
      </c>
      <c r="D4576" s="17">
        <f t="shared" ca="1" si="798"/>
        <v>0.44278074708776521</v>
      </c>
      <c r="E4576" s="17">
        <f t="shared" ca="1" si="798"/>
        <v>4.1789573273952225</v>
      </c>
      <c r="F4576" s="17">
        <f t="shared" ca="1" si="798"/>
        <v>6.6588941996367872</v>
      </c>
      <c r="G4576" s="17">
        <f t="shared" ca="1" si="798"/>
        <v>2.3228075597465994</v>
      </c>
      <c r="H4576" s="17">
        <f t="shared" ca="1" si="798"/>
        <v>4.6609838637801131</v>
      </c>
      <c r="I4576" s="20">
        <f t="shared" ca="1" si="804"/>
        <v>0.69916495724869054</v>
      </c>
      <c r="J4576" s="20">
        <f t="shared" ca="1" si="800"/>
        <v>1.7512937082117874</v>
      </c>
      <c r="K4576" s="20">
        <f t="shared" ca="1" si="805"/>
        <v>1.1419457043364558</v>
      </c>
      <c r="L4576" s="20">
        <f t="shared" ca="1" si="801"/>
        <v>4.8781222846439132</v>
      </c>
      <c r="M4576" s="20">
        <f t="shared" ca="1" si="806"/>
        <v>8.4101879078485737</v>
      </c>
      <c r="N4576" s="20">
        <f t="shared" ca="1" si="807"/>
        <v>7.2009298443905125</v>
      </c>
      <c r="O4576" s="20">
        <f t="shared" ca="1" si="808"/>
        <v>13.071171771628688</v>
      </c>
      <c r="P4576" s="24">
        <f t="shared" ca="1" si="802"/>
        <v>13.071171771628688</v>
      </c>
      <c r="Q4576" s="35">
        <f t="shared" ca="1" si="803"/>
        <v>1</v>
      </c>
    </row>
    <row r="4577" spans="2:17" x14ac:dyDescent="0.2">
      <c r="B4577" s="17">
        <f t="shared" ca="1" si="799"/>
        <v>2.4400077917955008</v>
      </c>
      <c r="C4577" s="17">
        <f t="shared" ca="1" si="798"/>
        <v>0.75788829949042147</v>
      </c>
      <c r="D4577" s="17">
        <f t="shared" ca="1" si="798"/>
        <v>1.5889946583159955</v>
      </c>
      <c r="E4577" s="17">
        <f t="shared" ca="1" si="798"/>
        <v>6.3995149080512741</v>
      </c>
      <c r="F4577" s="17">
        <f t="shared" ca="1" si="798"/>
        <v>3.6750746319132173</v>
      </c>
      <c r="G4577" s="17">
        <f t="shared" ca="1" si="798"/>
        <v>7.278276577059211</v>
      </c>
      <c r="H4577" s="17">
        <f t="shared" ca="1" si="798"/>
        <v>4.1561838873365549</v>
      </c>
      <c r="I4577" s="20">
        <f t="shared" ca="1" si="804"/>
        <v>2.4400077917955008</v>
      </c>
      <c r="J4577" s="20">
        <f t="shared" ca="1" si="800"/>
        <v>3.197896091285922</v>
      </c>
      <c r="K4577" s="20">
        <f t="shared" ca="1" si="805"/>
        <v>4.0290024501114967</v>
      </c>
      <c r="L4577" s="20">
        <f t="shared" ca="1" si="801"/>
        <v>8.8395226998467749</v>
      </c>
      <c r="M4577" s="20">
        <f t="shared" ca="1" si="806"/>
        <v>7.704077082024714</v>
      </c>
      <c r="N4577" s="20">
        <f t="shared" ca="1" si="807"/>
        <v>16.117799276905984</v>
      </c>
      <c r="O4577" s="20">
        <f t="shared" ca="1" si="808"/>
        <v>20.273983164242537</v>
      </c>
      <c r="P4577" s="24">
        <f t="shared" ca="1" si="802"/>
        <v>20.273983164242537</v>
      </c>
      <c r="Q4577" s="35">
        <f t="shared" ca="1" si="803"/>
        <v>1</v>
      </c>
    </row>
    <row r="4578" spans="2:17" x14ac:dyDescent="0.2">
      <c r="B4578" s="17">
        <f t="shared" ca="1" si="799"/>
        <v>1.7066571609728833</v>
      </c>
      <c r="C4578" s="17">
        <f t="shared" ca="1" si="798"/>
        <v>0.34935920918738111</v>
      </c>
      <c r="D4578" s="17">
        <f t="shared" ca="1" si="798"/>
        <v>5.1981602992370384</v>
      </c>
      <c r="E4578" s="17">
        <f t="shared" ca="1" si="798"/>
        <v>5.989129960688401</v>
      </c>
      <c r="F4578" s="17">
        <f t="shared" ca="1" si="798"/>
        <v>0.9418729705530251</v>
      </c>
      <c r="G4578" s="17">
        <f t="shared" ca="1" si="798"/>
        <v>1.150912444092496</v>
      </c>
      <c r="H4578" s="17">
        <f t="shared" ca="1" si="798"/>
        <v>0.94153504704607827</v>
      </c>
      <c r="I4578" s="20">
        <f t="shared" ca="1" si="804"/>
        <v>1.7066571609728833</v>
      </c>
      <c r="J4578" s="20">
        <f t="shared" ca="1" si="800"/>
        <v>2.0560163701602643</v>
      </c>
      <c r="K4578" s="20">
        <f t="shared" ca="1" si="805"/>
        <v>6.9048174602099213</v>
      </c>
      <c r="L4578" s="20">
        <f t="shared" ca="1" si="801"/>
        <v>7.6957871216612848</v>
      </c>
      <c r="M4578" s="20">
        <f t="shared" ca="1" si="806"/>
        <v>7.8466904307629459</v>
      </c>
      <c r="N4578" s="20">
        <f t="shared" ca="1" si="807"/>
        <v>8.8466995657537808</v>
      </c>
      <c r="O4578" s="20">
        <f t="shared" ca="1" si="808"/>
        <v>9.7882346127998598</v>
      </c>
      <c r="P4578" s="24">
        <f t="shared" ca="1" si="802"/>
        <v>9.7882346127998598</v>
      </c>
      <c r="Q4578" s="35">
        <f t="shared" ca="1" si="803"/>
        <v>0</v>
      </c>
    </row>
    <row r="4579" spans="2:17" x14ac:dyDescent="0.2">
      <c r="B4579" s="17">
        <f t="shared" ca="1" si="799"/>
        <v>1.5495577105764933</v>
      </c>
      <c r="C4579" s="17">
        <f t="shared" ca="1" si="798"/>
        <v>0.18310818537189152</v>
      </c>
      <c r="D4579" s="17">
        <f t="shared" ca="1" si="798"/>
        <v>1.2783226772658698</v>
      </c>
      <c r="E4579" s="17">
        <f t="shared" ca="1" si="798"/>
        <v>10.887731271276589</v>
      </c>
      <c r="F4579" s="17">
        <f t="shared" ca="1" si="798"/>
        <v>1.8161716317148584</v>
      </c>
      <c r="G4579" s="17">
        <f t="shared" ca="1" si="798"/>
        <v>7.0611234427078653</v>
      </c>
      <c r="H4579" s="17">
        <f t="shared" ca="1" si="798"/>
        <v>1.450686599846325</v>
      </c>
      <c r="I4579" s="20">
        <f t="shared" ca="1" si="804"/>
        <v>1.5495577105764933</v>
      </c>
      <c r="J4579" s="20">
        <f t="shared" ca="1" si="800"/>
        <v>1.7326658959483847</v>
      </c>
      <c r="K4579" s="20">
        <f t="shared" ca="1" si="805"/>
        <v>2.8278803878423631</v>
      </c>
      <c r="L4579" s="20">
        <f t="shared" ca="1" si="801"/>
        <v>12.437288981853083</v>
      </c>
      <c r="M4579" s="20">
        <f t="shared" ca="1" si="806"/>
        <v>4.6440520195572219</v>
      </c>
      <c r="N4579" s="20">
        <f t="shared" ca="1" si="807"/>
        <v>19.498412424560946</v>
      </c>
      <c r="O4579" s="20">
        <f t="shared" ca="1" si="808"/>
        <v>20.949099024407271</v>
      </c>
      <c r="P4579" s="24">
        <f t="shared" ca="1" si="802"/>
        <v>20.949099024407271</v>
      </c>
      <c r="Q4579" s="35">
        <f t="shared" ca="1" si="803"/>
        <v>1</v>
      </c>
    </row>
    <row r="4580" spans="2:17" x14ac:dyDescent="0.2">
      <c r="B4580" s="17">
        <f t="shared" ca="1" si="799"/>
        <v>1.579578932529629</v>
      </c>
      <c r="C4580" s="17">
        <f t="shared" ca="1" si="798"/>
        <v>4.3168304645343412</v>
      </c>
      <c r="D4580" s="17">
        <f t="shared" ca="1" si="798"/>
        <v>0.96254695397549239</v>
      </c>
      <c r="E4580" s="17">
        <f t="shared" ref="C4580:H4643" ca="1" si="809">-LN(1-RAND()) *E$3</f>
        <v>1.0288143213920975</v>
      </c>
      <c r="F4580" s="17">
        <f t="shared" ca="1" si="809"/>
        <v>1.0935282928507504</v>
      </c>
      <c r="G4580" s="17">
        <f t="shared" ca="1" si="809"/>
        <v>33.782060136108385</v>
      </c>
      <c r="H4580" s="17">
        <f t="shared" ca="1" si="809"/>
        <v>3.0028530779247209</v>
      </c>
      <c r="I4580" s="20">
        <f t="shared" ca="1" si="804"/>
        <v>1.579578932529629</v>
      </c>
      <c r="J4580" s="20">
        <f t="shared" ca="1" si="800"/>
        <v>5.8964093970639704</v>
      </c>
      <c r="K4580" s="20">
        <f t="shared" ca="1" si="805"/>
        <v>2.5421258865051213</v>
      </c>
      <c r="L4580" s="20">
        <f t="shared" ca="1" si="801"/>
        <v>2.6083932539217267</v>
      </c>
      <c r="M4580" s="20">
        <f t="shared" ca="1" si="806"/>
        <v>6.9899376899147203</v>
      </c>
      <c r="N4580" s="20">
        <f t="shared" ca="1" si="807"/>
        <v>36.39045339003011</v>
      </c>
      <c r="O4580" s="20">
        <f t="shared" ca="1" si="808"/>
        <v>39.393306467954829</v>
      </c>
      <c r="P4580" s="24">
        <f t="shared" ca="1" si="802"/>
        <v>39.393306467954829</v>
      </c>
      <c r="Q4580" s="35">
        <f t="shared" ca="1" si="803"/>
        <v>1</v>
      </c>
    </row>
    <row r="4581" spans="2:17" x14ac:dyDescent="0.2">
      <c r="B4581" s="17">
        <f t="shared" ca="1" si="799"/>
        <v>0.77460175940701848</v>
      </c>
      <c r="C4581" s="17">
        <f t="shared" ca="1" si="809"/>
        <v>2.2556626717435497</v>
      </c>
      <c r="D4581" s="17">
        <f t="shared" ca="1" si="809"/>
        <v>8.9908074665031104E-2</v>
      </c>
      <c r="E4581" s="17">
        <f t="shared" ca="1" si="809"/>
        <v>1.2049572415205083</v>
      </c>
      <c r="F4581" s="17">
        <f t="shared" ca="1" si="809"/>
        <v>4.661900722876779</v>
      </c>
      <c r="G4581" s="17">
        <f t="shared" ca="1" si="809"/>
        <v>2.9915331072621494</v>
      </c>
      <c r="H4581" s="17">
        <f t="shared" ca="1" si="809"/>
        <v>1.0825204345248856</v>
      </c>
      <c r="I4581" s="20">
        <f t="shared" ca="1" si="804"/>
        <v>0.77460175940701848</v>
      </c>
      <c r="J4581" s="20">
        <f t="shared" ca="1" si="800"/>
        <v>3.0302644311505684</v>
      </c>
      <c r="K4581" s="20">
        <f t="shared" ca="1" si="805"/>
        <v>0.86450983407204962</v>
      </c>
      <c r="L4581" s="20">
        <f t="shared" ca="1" si="801"/>
        <v>1.9795590009275268</v>
      </c>
      <c r="M4581" s="20">
        <f t="shared" ca="1" si="806"/>
        <v>7.6921651540273475</v>
      </c>
      <c r="N4581" s="20">
        <f t="shared" ca="1" si="807"/>
        <v>4.9710921081896764</v>
      </c>
      <c r="O4581" s="20">
        <f t="shared" ca="1" si="808"/>
        <v>8.7746855885522326</v>
      </c>
      <c r="P4581" s="24">
        <f t="shared" ca="1" si="802"/>
        <v>8.7746855885522326</v>
      </c>
      <c r="Q4581" s="35">
        <f t="shared" ca="1" si="803"/>
        <v>0</v>
      </c>
    </row>
    <row r="4582" spans="2:17" x14ac:dyDescent="0.2">
      <c r="B4582" s="17">
        <f t="shared" ca="1" si="799"/>
        <v>0.82232649049235207</v>
      </c>
      <c r="C4582" s="17">
        <f t="shared" ca="1" si="809"/>
        <v>2.5200301269603562</v>
      </c>
      <c r="D4582" s="17">
        <f t="shared" ca="1" si="809"/>
        <v>4.9546022464810333</v>
      </c>
      <c r="E4582" s="17">
        <f t="shared" ca="1" si="809"/>
        <v>1.7342461700976175</v>
      </c>
      <c r="F4582" s="17">
        <f t="shared" ca="1" si="809"/>
        <v>1.6866844449417744</v>
      </c>
      <c r="G4582" s="17">
        <f t="shared" ca="1" si="809"/>
        <v>0.12181105961345629</v>
      </c>
      <c r="H4582" s="17">
        <f t="shared" ca="1" si="809"/>
        <v>2.0902452641618403</v>
      </c>
      <c r="I4582" s="20">
        <f t="shared" ca="1" si="804"/>
        <v>0.82232649049235207</v>
      </c>
      <c r="J4582" s="20">
        <f t="shared" ca="1" si="800"/>
        <v>3.3423566174527082</v>
      </c>
      <c r="K4582" s="20">
        <f t="shared" ca="1" si="805"/>
        <v>5.7769287369733853</v>
      </c>
      <c r="L4582" s="20">
        <f t="shared" ca="1" si="801"/>
        <v>2.5565726605899695</v>
      </c>
      <c r="M4582" s="20">
        <f t="shared" ca="1" si="806"/>
        <v>7.4636131819151599</v>
      </c>
      <c r="N4582" s="20">
        <f t="shared" ca="1" si="807"/>
        <v>5.8987397965868418</v>
      </c>
      <c r="O4582" s="20">
        <f t="shared" ca="1" si="808"/>
        <v>9.5538584460770011</v>
      </c>
      <c r="P4582" s="24">
        <f t="shared" ca="1" si="802"/>
        <v>9.5538584460770011</v>
      </c>
      <c r="Q4582" s="35">
        <f t="shared" ca="1" si="803"/>
        <v>0</v>
      </c>
    </row>
    <row r="4583" spans="2:17" x14ac:dyDescent="0.2">
      <c r="B4583" s="17">
        <f t="shared" ca="1" si="799"/>
        <v>1.1010400877366764</v>
      </c>
      <c r="C4583" s="17">
        <f t="shared" ca="1" si="799"/>
        <v>1.4848539287795834</v>
      </c>
      <c r="D4583" s="17">
        <f t="shared" ca="1" si="799"/>
        <v>1.2805296111488857</v>
      </c>
      <c r="E4583" s="17">
        <f t="shared" ca="1" si="799"/>
        <v>2.9693814397624616E-2</v>
      </c>
      <c r="F4583" s="17">
        <f t="shared" ca="1" si="799"/>
        <v>1.1681757245706987</v>
      </c>
      <c r="G4583" s="17">
        <f t="shared" ca="1" si="799"/>
        <v>3.3254085602981891</v>
      </c>
      <c r="H4583" s="17">
        <f t="shared" ca="1" si="799"/>
        <v>1.2373953356283323</v>
      </c>
      <c r="I4583" s="20">
        <f t="shared" ca="1" si="804"/>
        <v>1.1010400877366764</v>
      </c>
      <c r="J4583" s="20">
        <f t="shared" ca="1" si="800"/>
        <v>2.5858940165162601</v>
      </c>
      <c r="K4583" s="20">
        <f t="shared" ca="1" si="805"/>
        <v>2.3815696988855621</v>
      </c>
      <c r="L4583" s="20">
        <f t="shared" ca="1" si="801"/>
        <v>1.130733902134301</v>
      </c>
      <c r="M4583" s="20">
        <f t="shared" ca="1" si="806"/>
        <v>3.7540697410869588</v>
      </c>
      <c r="N4583" s="20">
        <f t="shared" ca="1" si="807"/>
        <v>5.7069782591837512</v>
      </c>
      <c r="O4583" s="20">
        <f t="shared" ca="1" si="808"/>
        <v>6.9443735948120837</v>
      </c>
      <c r="P4583" s="24">
        <f t="shared" ca="1" si="802"/>
        <v>6.9443735948120837</v>
      </c>
      <c r="Q4583" s="35">
        <f t="shared" ca="1" si="803"/>
        <v>0</v>
      </c>
    </row>
    <row r="4584" spans="2:17" x14ac:dyDescent="0.2">
      <c r="B4584" s="17">
        <f t="shared" ca="1" si="799"/>
        <v>1.0261971504604555</v>
      </c>
      <c r="C4584" s="17">
        <f t="shared" ca="1" si="799"/>
        <v>1.6085146351693447</v>
      </c>
      <c r="D4584" s="17">
        <f t="shared" ca="1" si="799"/>
        <v>0.35460384767737835</v>
      </c>
      <c r="E4584" s="17">
        <f t="shared" ca="1" si="799"/>
        <v>1.6880914887181027</v>
      </c>
      <c r="F4584" s="17">
        <f t="shared" ca="1" si="799"/>
        <v>4.0335869779463067</v>
      </c>
      <c r="G4584" s="17">
        <f t="shared" ca="1" si="799"/>
        <v>12.900934412972783</v>
      </c>
      <c r="H4584" s="17">
        <f t="shared" ca="1" si="799"/>
        <v>6.5756555148905074</v>
      </c>
      <c r="I4584" s="20">
        <f t="shared" ca="1" si="804"/>
        <v>1.0261971504604555</v>
      </c>
      <c r="J4584" s="20">
        <f t="shared" ca="1" si="800"/>
        <v>2.6347117856298001</v>
      </c>
      <c r="K4584" s="20">
        <f t="shared" ca="1" si="805"/>
        <v>1.3808009981378337</v>
      </c>
      <c r="L4584" s="20">
        <f t="shared" ca="1" si="801"/>
        <v>2.7142886391785579</v>
      </c>
      <c r="M4584" s="20">
        <f t="shared" ca="1" si="806"/>
        <v>6.6682987635761073</v>
      </c>
      <c r="N4584" s="20">
        <f t="shared" ca="1" si="807"/>
        <v>15.61522305215134</v>
      </c>
      <c r="O4584" s="20">
        <f t="shared" ca="1" si="808"/>
        <v>22.190878567041846</v>
      </c>
      <c r="P4584" s="24">
        <f t="shared" ca="1" si="802"/>
        <v>22.190878567041846</v>
      </c>
      <c r="Q4584" s="35">
        <f t="shared" ca="1" si="803"/>
        <v>1</v>
      </c>
    </row>
    <row r="4585" spans="2:17" x14ac:dyDescent="0.2">
      <c r="B4585" s="17">
        <f t="shared" ca="1" si="799"/>
        <v>0.22689999645919473</v>
      </c>
      <c r="C4585" s="17">
        <f t="shared" ca="1" si="799"/>
        <v>2.7120983870577984</v>
      </c>
      <c r="D4585" s="17">
        <f t="shared" ca="1" si="799"/>
        <v>0.66316871976554748</v>
      </c>
      <c r="E4585" s="17">
        <f t="shared" ca="1" si="799"/>
        <v>2.0265085551439519</v>
      </c>
      <c r="F4585" s="17">
        <f t="shared" ca="1" si="799"/>
        <v>1.1624178383504069</v>
      </c>
      <c r="G4585" s="17">
        <f t="shared" ca="1" si="799"/>
        <v>4.4712411651193769</v>
      </c>
      <c r="H4585" s="17">
        <f t="shared" ca="1" si="799"/>
        <v>3.4296848288897307E-2</v>
      </c>
      <c r="I4585" s="20">
        <f t="shared" ca="1" si="804"/>
        <v>0.22689999645919473</v>
      </c>
      <c r="J4585" s="20">
        <f t="shared" ca="1" si="800"/>
        <v>2.9389983835169931</v>
      </c>
      <c r="K4585" s="20">
        <f t="shared" ca="1" si="805"/>
        <v>0.89006871622474226</v>
      </c>
      <c r="L4585" s="20">
        <f t="shared" ca="1" si="801"/>
        <v>2.2534085516031466</v>
      </c>
      <c r="M4585" s="20">
        <f t="shared" ca="1" si="806"/>
        <v>4.1014162218673995</v>
      </c>
      <c r="N4585" s="20">
        <f t="shared" ca="1" si="807"/>
        <v>6.7246497167225234</v>
      </c>
      <c r="O4585" s="20">
        <f t="shared" ca="1" si="808"/>
        <v>6.7589465650114207</v>
      </c>
      <c r="P4585" s="24">
        <f t="shared" ca="1" si="802"/>
        <v>6.7589465650114207</v>
      </c>
      <c r="Q4585" s="35">
        <f t="shared" ca="1" si="803"/>
        <v>0</v>
      </c>
    </row>
    <row r="4586" spans="2:17" x14ac:dyDescent="0.2">
      <c r="B4586" s="17">
        <f t="shared" ca="1" si="799"/>
        <v>0.33928141113974769</v>
      </c>
      <c r="C4586" s="17">
        <f t="shared" ca="1" si="799"/>
        <v>1.8500250655815464</v>
      </c>
      <c r="D4586" s="17">
        <f t="shared" ca="1" si="799"/>
        <v>3.1569096429929688</v>
      </c>
      <c r="E4586" s="17">
        <f t="shared" ca="1" si="799"/>
        <v>1.7267523403691418</v>
      </c>
      <c r="F4586" s="17">
        <f t="shared" ca="1" si="799"/>
        <v>4.5575460848001006</v>
      </c>
      <c r="G4586" s="17">
        <f t="shared" ca="1" si="799"/>
        <v>0.66032334849789942</v>
      </c>
      <c r="H4586" s="17">
        <f t="shared" ca="1" si="799"/>
        <v>3.5040329627594438</v>
      </c>
      <c r="I4586" s="20">
        <f t="shared" ca="1" si="804"/>
        <v>0.33928141113974769</v>
      </c>
      <c r="J4586" s="20">
        <f t="shared" ca="1" si="800"/>
        <v>2.1893064767212942</v>
      </c>
      <c r="K4586" s="20">
        <f t="shared" ca="1" si="805"/>
        <v>3.4961910541327166</v>
      </c>
      <c r="L4586" s="20">
        <f t="shared" ca="1" si="801"/>
        <v>2.0660337515088893</v>
      </c>
      <c r="M4586" s="20">
        <f t="shared" ca="1" si="806"/>
        <v>8.0537371389328172</v>
      </c>
      <c r="N4586" s="20">
        <f t="shared" ca="1" si="807"/>
        <v>4.1565144026306164</v>
      </c>
      <c r="O4586" s="20">
        <f t="shared" ca="1" si="808"/>
        <v>11.557770101692261</v>
      </c>
      <c r="P4586" s="24">
        <f t="shared" ca="1" si="802"/>
        <v>11.557770101692261</v>
      </c>
      <c r="Q4586" s="35">
        <f t="shared" ca="1" si="803"/>
        <v>0</v>
      </c>
    </row>
    <row r="4587" spans="2:17" x14ac:dyDescent="0.2">
      <c r="B4587" s="17">
        <f t="shared" ca="1" si="799"/>
        <v>0.12979788593908465</v>
      </c>
      <c r="C4587" s="17">
        <f t="shared" ca="1" si="809"/>
        <v>0.11769293451909851</v>
      </c>
      <c r="D4587" s="17">
        <f t="shared" ca="1" si="809"/>
        <v>5.0947536680537669E-2</v>
      </c>
      <c r="E4587" s="17">
        <f t="shared" ca="1" si="809"/>
        <v>7.7216259886213345</v>
      </c>
      <c r="F4587" s="17">
        <f t="shared" ca="1" si="809"/>
        <v>3.1956390897123561</v>
      </c>
      <c r="G4587" s="17">
        <f t="shared" ca="1" si="809"/>
        <v>15.585554895457484</v>
      </c>
      <c r="H4587" s="17">
        <f t="shared" ca="1" si="809"/>
        <v>0.83533959176390049</v>
      </c>
      <c r="I4587" s="20">
        <f t="shared" ca="1" si="804"/>
        <v>0.12979788593908465</v>
      </c>
      <c r="J4587" s="20">
        <f t="shared" ca="1" si="800"/>
        <v>0.24749082045818316</v>
      </c>
      <c r="K4587" s="20">
        <f t="shared" ca="1" si="805"/>
        <v>0.18074542261962231</v>
      </c>
      <c r="L4587" s="20">
        <f t="shared" ca="1" si="801"/>
        <v>7.8514238745604192</v>
      </c>
      <c r="M4587" s="20">
        <f t="shared" ca="1" si="806"/>
        <v>3.4431299101705393</v>
      </c>
      <c r="N4587" s="20">
        <f t="shared" ca="1" si="807"/>
        <v>23.436978770017902</v>
      </c>
      <c r="O4587" s="20">
        <f t="shared" ca="1" si="808"/>
        <v>24.272318361781803</v>
      </c>
      <c r="P4587" s="24">
        <f t="shared" ca="1" si="802"/>
        <v>24.272318361781803</v>
      </c>
      <c r="Q4587" s="35">
        <f t="shared" ca="1" si="803"/>
        <v>1</v>
      </c>
    </row>
    <row r="4588" spans="2:17" x14ac:dyDescent="0.2">
      <c r="B4588" s="17">
        <f t="shared" ca="1" si="799"/>
        <v>1.1566132711514958</v>
      </c>
      <c r="C4588" s="17">
        <f t="shared" ca="1" si="809"/>
        <v>2.5860772552192595</v>
      </c>
      <c r="D4588" s="17">
        <f t="shared" ca="1" si="809"/>
        <v>3.0531071997461083</v>
      </c>
      <c r="E4588" s="17">
        <f t="shared" ca="1" si="809"/>
        <v>0.76324867077976433</v>
      </c>
      <c r="F4588" s="17">
        <f t="shared" ca="1" si="809"/>
        <v>1.2579098890575073</v>
      </c>
      <c r="G4588" s="17">
        <f t="shared" ca="1" si="809"/>
        <v>5.3348054968467089</v>
      </c>
      <c r="H4588" s="17">
        <f t="shared" ca="1" si="809"/>
        <v>6.7895817402829204</v>
      </c>
      <c r="I4588" s="20">
        <f t="shared" ca="1" si="804"/>
        <v>1.1566132711514958</v>
      </c>
      <c r="J4588" s="20">
        <f t="shared" ca="1" si="800"/>
        <v>3.7426905263707555</v>
      </c>
      <c r="K4588" s="20">
        <f t="shared" ca="1" si="805"/>
        <v>4.2097204708976044</v>
      </c>
      <c r="L4588" s="20">
        <f t="shared" ca="1" si="801"/>
        <v>1.9198619419312601</v>
      </c>
      <c r="M4588" s="20">
        <f t="shared" ca="1" si="806"/>
        <v>5.4676303599551117</v>
      </c>
      <c r="N4588" s="20">
        <f t="shared" ca="1" si="807"/>
        <v>9.5445259677443133</v>
      </c>
      <c r="O4588" s="20">
        <f t="shared" ca="1" si="808"/>
        <v>16.334107708027233</v>
      </c>
      <c r="P4588" s="24">
        <f t="shared" ca="1" si="802"/>
        <v>16.334107708027233</v>
      </c>
      <c r="Q4588" s="35">
        <f t="shared" ca="1" si="803"/>
        <v>1</v>
      </c>
    </row>
    <row r="4589" spans="2:17" x14ac:dyDescent="0.2">
      <c r="B4589" s="17">
        <f t="shared" ca="1" si="799"/>
        <v>0.99908027496385388</v>
      </c>
      <c r="C4589" s="17">
        <f t="shared" ca="1" si="809"/>
        <v>0.96026453948774315</v>
      </c>
      <c r="D4589" s="17">
        <f t="shared" ca="1" si="809"/>
        <v>2.8904777276450853</v>
      </c>
      <c r="E4589" s="17">
        <f t="shared" ca="1" si="809"/>
        <v>0.99789259707570943</v>
      </c>
      <c r="F4589" s="17">
        <f t="shared" ca="1" si="809"/>
        <v>2.7138750571471908</v>
      </c>
      <c r="G4589" s="17">
        <f t="shared" ca="1" si="809"/>
        <v>18.584011472591332</v>
      </c>
      <c r="H4589" s="17">
        <f t="shared" ca="1" si="809"/>
        <v>5.142460141523796</v>
      </c>
      <c r="I4589" s="20">
        <f t="shared" ca="1" si="804"/>
        <v>0.99908027496385388</v>
      </c>
      <c r="J4589" s="20">
        <f t="shared" ca="1" si="800"/>
        <v>1.959344814451597</v>
      </c>
      <c r="K4589" s="20">
        <f t="shared" ca="1" si="805"/>
        <v>3.8895580026089389</v>
      </c>
      <c r="L4589" s="20">
        <f t="shared" ca="1" si="801"/>
        <v>1.9969728720395632</v>
      </c>
      <c r="M4589" s="20">
        <f t="shared" ca="1" si="806"/>
        <v>6.6034330597561297</v>
      </c>
      <c r="N4589" s="20">
        <f t="shared" ca="1" si="807"/>
        <v>22.473569475200271</v>
      </c>
      <c r="O4589" s="20">
        <f t="shared" ca="1" si="808"/>
        <v>27.616029616724067</v>
      </c>
      <c r="P4589" s="24">
        <f t="shared" ca="1" si="802"/>
        <v>27.616029616724067</v>
      </c>
      <c r="Q4589" s="35">
        <f t="shared" ca="1" si="803"/>
        <v>1</v>
      </c>
    </row>
    <row r="4590" spans="2:17" x14ac:dyDescent="0.2">
      <c r="B4590" s="17">
        <f t="shared" ca="1" si="799"/>
        <v>3.2377053286533597</v>
      </c>
      <c r="C4590" s="17">
        <f t="shared" ca="1" si="809"/>
        <v>3.4928799466840519</v>
      </c>
      <c r="D4590" s="17">
        <f t="shared" ca="1" si="809"/>
        <v>2.2935751039377297</v>
      </c>
      <c r="E4590" s="17">
        <f t="shared" ca="1" si="809"/>
        <v>7.485018815844116</v>
      </c>
      <c r="F4590" s="17">
        <f t="shared" ca="1" si="809"/>
        <v>2.9431820134827467</v>
      </c>
      <c r="G4590" s="17">
        <f t="shared" ca="1" si="809"/>
        <v>1.1067077293771341</v>
      </c>
      <c r="H4590" s="17">
        <f t="shared" ca="1" si="809"/>
        <v>3.5859545809125928</v>
      </c>
      <c r="I4590" s="20">
        <f t="shared" ca="1" si="804"/>
        <v>3.2377053286533597</v>
      </c>
      <c r="J4590" s="20">
        <f t="shared" ca="1" si="800"/>
        <v>6.7305852753374111</v>
      </c>
      <c r="K4590" s="20">
        <f t="shared" ca="1" si="805"/>
        <v>5.5312804325910889</v>
      </c>
      <c r="L4590" s="20">
        <f t="shared" ca="1" si="801"/>
        <v>10.722724144497477</v>
      </c>
      <c r="M4590" s="20">
        <f t="shared" ca="1" si="806"/>
        <v>9.6737672888201587</v>
      </c>
      <c r="N4590" s="20">
        <f t="shared" ca="1" si="807"/>
        <v>11.829431873874611</v>
      </c>
      <c r="O4590" s="20">
        <f t="shared" ca="1" si="808"/>
        <v>15.415386454787203</v>
      </c>
      <c r="P4590" s="24">
        <f t="shared" ca="1" si="802"/>
        <v>15.415386454787203</v>
      </c>
      <c r="Q4590" s="35">
        <f t="shared" ca="1" si="803"/>
        <v>1</v>
      </c>
    </row>
    <row r="4591" spans="2:17" x14ac:dyDescent="0.2">
      <c r="B4591" s="17">
        <f t="shared" ca="1" si="799"/>
        <v>3.4439668514221533</v>
      </c>
      <c r="C4591" s="17">
        <f t="shared" ca="1" si="809"/>
        <v>6.3721459451464249</v>
      </c>
      <c r="D4591" s="17">
        <f t="shared" ca="1" si="809"/>
        <v>0.26283916846618871</v>
      </c>
      <c r="E4591" s="17">
        <f t="shared" ca="1" si="809"/>
        <v>2.2521124641335133</v>
      </c>
      <c r="F4591" s="17">
        <f t="shared" ca="1" si="809"/>
        <v>5.0071335340261447</v>
      </c>
      <c r="G4591" s="17">
        <f t="shared" ca="1" si="809"/>
        <v>2.6723429812976689</v>
      </c>
      <c r="H4591" s="17">
        <f t="shared" ca="1" si="809"/>
        <v>1.411572428117853</v>
      </c>
      <c r="I4591" s="20">
        <f t="shared" ca="1" si="804"/>
        <v>3.4439668514221533</v>
      </c>
      <c r="J4591" s="20">
        <f t="shared" ca="1" si="800"/>
        <v>9.8161127965685786</v>
      </c>
      <c r="K4591" s="20">
        <f t="shared" ca="1" si="805"/>
        <v>3.7068060198883419</v>
      </c>
      <c r="L4591" s="20">
        <f t="shared" ca="1" si="801"/>
        <v>5.6960793155556662</v>
      </c>
      <c r="M4591" s="20">
        <f t="shared" ca="1" si="806"/>
        <v>14.823246330594724</v>
      </c>
      <c r="N4591" s="20">
        <f t="shared" ca="1" si="807"/>
        <v>8.3684222968533355</v>
      </c>
      <c r="O4591" s="20">
        <f t="shared" ca="1" si="808"/>
        <v>16.234818758712578</v>
      </c>
      <c r="P4591" s="24">
        <f t="shared" ca="1" si="802"/>
        <v>16.234818758712578</v>
      </c>
      <c r="Q4591" s="35">
        <f t="shared" ca="1" si="803"/>
        <v>1</v>
      </c>
    </row>
    <row r="4592" spans="2:17" x14ac:dyDescent="0.2">
      <c r="B4592" s="17">
        <f t="shared" ca="1" si="799"/>
        <v>1.3879114211741641E-2</v>
      </c>
      <c r="C4592" s="17">
        <f t="shared" ca="1" si="809"/>
        <v>5.4254136632249255</v>
      </c>
      <c r="D4592" s="17">
        <f t="shared" ca="1" si="809"/>
        <v>0.84796460196827406</v>
      </c>
      <c r="E4592" s="17">
        <f t="shared" ca="1" si="809"/>
        <v>0.33609910116333808</v>
      </c>
      <c r="F4592" s="17">
        <f t="shared" ca="1" si="809"/>
        <v>5.9614565023756922</v>
      </c>
      <c r="G4592" s="17">
        <f t="shared" ca="1" si="809"/>
        <v>5.4477682226127673</v>
      </c>
      <c r="H4592" s="17">
        <f t="shared" ca="1" si="809"/>
        <v>4.3850885016362442</v>
      </c>
      <c r="I4592" s="20">
        <f t="shared" ca="1" si="804"/>
        <v>1.3879114211741641E-2</v>
      </c>
      <c r="J4592" s="20">
        <f t="shared" ca="1" si="800"/>
        <v>5.4392927774366671</v>
      </c>
      <c r="K4592" s="20">
        <f t="shared" ca="1" si="805"/>
        <v>0.86184371618001565</v>
      </c>
      <c r="L4592" s="20">
        <f t="shared" ca="1" si="801"/>
        <v>0.34997821537507973</v>
      </c>
      <c r="M4592" s="20">
        <f t="shared" ca="1" si="806"/>
        <v>11.400749279812359</v>
      </c>
      <c r="N4592" s="20">
        <f t="shared" ca="1" si="807"/>
        <v>6.3096119387927825</v>
      </c>
      <c r="O4592" s="20">
        <f t="shared" ca="1" si="808"/>
        <v>15.785837781448603</v>
      </c>
      <c r="P4592" s="24">
        <f t="shared" ca="1" si="802"/>
        <v>15.785837781448603</v>
      </c>
      <c r="Q4592" s="35">
        <f t="shared" ca="1" si="803"/>
        <v>1</v>
      </c>
    </row>
    <row r="4593" spans="2:17" x14ac:dyDescent="0.2">
      <c r="B4593" s="17">
        <f t="shared" ca="1" si="799"/>
        <v>0.44527506343656409</v>
      </c>
      <c r="C4593" s="17">
        <f t="shared" ca="1" si="809"/>
        <v>1.4694366038558315</v>
      </c>
      <c r="D4593" s="17">
        <f t="shared" ca="1" si="809"/>
        <v>0.12702519704828272</v>
      </c>
      <c r="E4593" s="17">
        <f t="shared" ca="1" si="809"/>
        <v>1.2612772872647768</v>
      </c>
      <c r="F4593" s="17">
        <f t="shared" ca="1" si="809"/>
        <v>2.656684754382324</v>
      </c>
      <c r="G4593" s="17">
        <f t="shared" ca="1" si="809"/>
        <v>0.82516565561235156</v>
      </c>
      <c r="H4593" s="17">
        <f t="shared" ca="1" si="809"/>
        <v>0.59396029136833206</v>
      </c>
      <c r="I4593" s="20">
        <f t="shared" ca="1" si="804"/>
        <v>0.44527506343656409</v>
      </c>
      <c r="J4593" s="20">
        <f t="shared" ca="1" si="800"/>
        <v>1.9147116672923956</v>
      </c>
      <c r="K4593" s="20">
        <f t="shared" ca="1" si="805"/>
        <v>0.57230026048484683</v>
      </c>
      <c r="L4593" s="20">
        <f t="shared" ca="1" si="801"/>
        <v>1.7065523507013409</v>
      </c>
      <c r="M4593" s="20">
        <f t="shared" ca="1" si="806"/>
        <v>4.57139642167472</v>
      </c>
      <c r="N4593" s="20">
        <f t="shared" ca="1" si="807"/>
        <v>2.5317180063136924</v>
      </c>
      <c r="O4593" s="20">
        <f t="shared" ca="1" si="808"/>
        <v>5.1653567130430522</v>
      </c>
      <c r="P4593" s="24">
        <f t="shared" ca="1" si="802"/>
        <v>5.1653567130430522</v>
      </c>
      <c r="Q4593" s="35">
        <f t="shared" ca="1" si="803"/>
        <v>0</v>
      </c>
    </row>
    <row r="4594" spans="2:17" x14ac:dyDescent="0.2">
      <c r="B4594" s="17">
        <f t="shared" ca="1" si="799"/>
        <v>0.20764219907040041</v>
      </c>
      <c r="C4594" s="17">
        <f t="shared" ca="1" si="809"/>
        <v>5.9028342538867342</v>
      </c>
      <c r="D4594" s="17">
        <f t="shared" ca="1" si="809"/>
        <v>0.53369346936133577</v>
      </c>
      <c r="E4594" s="17">
        <f t="shared" ca="1" si="809"/>
        <v>1.2928965684069744</v>
      </c>
      <c r="F4594" s="17">
        <f t="shared" ca="1" si="809"/>
        <v>3.9940502917502294</v>
      </c>
      <c r="G4594" s="17">
        <f t="shared" ca="1" si="809"/>
        <v>20.309098511284532</v>
      </c>
      <c r="H4594" s="17">
        <f t="shared" ca="1" si="809"/>
        <v>0.55061297661273978</v>
      </c>
      <c r="I4594" s="20">
        <f t="shared" ca="1" si="804"/>
        <v>0.20764219907040041</v>
      </c>
      <c r="J4594" s="20">
        <f t="shared" ca="1" si="800"/>
        <v>6.1104764529571343</v>
      </c>
      <c r="K4594" s="20">
        <f t="shared" ca="1" si="805"/>
        <v>0.74133566843173615</v>
      </c>
      <c r="L4594" s="20">
        <f t="shared" ca="1" si="801"/>
        <v>1.5005387674773749</v>
      </c>
      <c r="M4594" s="20">
        <f t="shared" ca="1" si="806"/>
        <v>10.104526744707364</v>
      </c>
      <c r="N4594" s="20">
        <f t="shared" ca="1" si="807"/>
        <v>21.809637278761908</v>
      </c>
      <c r="O4594" s="20">
        <f t="shared" ca="1" si="808"/>
        <v>22.360250255374648</v>
      </c>
      <c r="P4594" s="24">
        <f t="shared" ca="1" si="802"/>
        <v>22.360250255374648</v>
      </c>
      <c r="Q4594" s="35">
        <f t="shared" ca="1" si="803"/>
        <v>1</v>
      </c>
    </row>
    <row r="4595" spans="2:17" x14ac:dyDescent="0.2">
      <c r="B4595" s="17">
        <f t="shared" ca="1" si="799"/>
        <v>0.63950367317094448</v>
      </c>
      <c r="C4595" s="17">
        <f t="shared" ca="1" si="809"/>
        <v>1.8380656912837114</v>
      </c>
      <c r="D4595" s="17">
        <f t="shared" ca="1" si="809"/>
        <v>3.5572385090784486</v>
      </c>
      <c r="E4595" s="17">
        <f t="shared" ca="1" si="809"/>
        <v>12.24791005290097</v>
      </c>
      <c r="F4595" s="17">
        <f t="shared" ca="1" si="809"/>
        <v>15.288984043180637</v>
      </c>
      <c r="G4595" s="17">
        <f t="shared" ca="1" si="809"/>
        <v>23.801457481746766</v>
      </c>
      <c r="H4595" s="17">
        <f t="shared" ca="1" si="809"/>
        <v>1.1190907933784611</v>
      </c>
      <c r="I4595" s="20">
        <f t="shared" ca="1" si="804"/>
        <v>0.63950367317094448</v>
      </c>
      <c r="J4595" s="20">
        <f t="shared" ca="1" si="800"/>
        <v>2.4775693644546557</v>
      </c>
      <c r="K4595" s="20">
        <f t="shared" ca="1" si="805"/>
        <v>4.1967421822493929</v>
      </c>
      <c r="L4595" s="20">
        <f t="shared" ca="1" si="801"/>
        <v>12.887413726071914</v>
      </c>
      <c r="M4595" s="20">
        <f t="shared" ca="1" si="806"/>
        <v>19.485726225430028</v>
      </c>
      <c r="N4595" s="20">
        <f t="shared" ca="1" si="807"/>
        <v>36.688871207818678</v>
      </c>
      <c r="O4595" s="20">
        <f t="shared" ca="1" si="808"/>
        <v>37.80796200119714</v>
      </c>
      <c r="P4595" s="24">
        <f t="shared" ca="1" si="802"/>
        <v>37.80796200119714</v>
      </c>
      <c r="Q4595" s="35">
        <f t="shared" ca="1" si="803"/>
        <v>1</v>
      </c>
    </row>
    <row r="4596" spans="2:17" x14ac:dyDescent="0.2">
      <c r="B4596" s="17">
        <f t="shared" ca="1" si="799"/>
        <v>2.4147118189680707E-2</v>
      </c>
      <c r="C4596" s="17">
        <f t="shared" ca="1" si="809"/>
        <v>2.6960177419388582</v>
      </c>
      <c r="D4596" s="17">
        <f t="shared" ca="1" si="809"/>
        <v>1.2357462228825828</v>
      </c>
      <c r="E4596" s="17">
        <f t="shared" ca="1" si="809"/>
        <v>3.8229964163179981</v>
      </c>
      <c r="F4596" s="17">
        <f t="shared" ca="1" si="809"/>
        <v>6.5425154652921913</v>
      </c>
      <c r="G4596" s="17">
        <f t="shared" ca="1" si="809"/>
        <v>1.3195164902238778</v>
      </c>
      <c r="H4596" s="17">
        <f t="shared" ca="1" si="809"/>
        <v>1.3111784741411214</v>
      </c>
      <c r="I4596" s="20">
        <f t="shared" ca="1" si="804"/>
        <v>2.4147118189680707E-2</v>
      </c>
      <c r="J4596" s="20">
        <f t="shared" ca="1" si="800"/>
        <v>2.7201648601285391</v>
      </c>
      <c r="K4596" s="20">
        <f t="shared" ca="1" si="805"/>
        <v>1.2598933410722635</v>
      </c>
      <c r="L4596" s="20">
        <f t="shared" ca="1" si="801"/>
        <v>3.847143534507679</v>
      </c>
      <c r="M4596" s="20">
        <f t="shared" ca="1" si="806"/>
        <v>9.2626803254207299</v>
      </c>
      <c r="N4596" s="20">
        <f t="shared" ca="1" si="807"/>
        <v>5.1666600247315566</v>
      </c>
      <c r="O4596" s="20">
        <f t="shared" ca="1" si="808"/>
        <v>10.573858799561851</v>
      </c>
      <c r="P4596" s="24">
        <f t="shared" ca="1" si="802"/>
        <v>10.573858799561851</v>
      </c>
      <c r="Q4596" s="35">
        <f t="shared" ca="1" si="803"/>
        <v>0</v>
      </c>
    </row>
    <row r="4597" spans="2:17" x14ac:dyDescent="0.2">
      <c r="B4597" s="17">
        <f t="shared" ca="1" si="799"/>
        <v>8.8259945292541012E-2</v>
      </c>
      <c r="C4597" s="17">
        <f t="shared" ca="1" si="809"/>
        <v>0.84796521439802786</v>
      </c>
      <c r="D4597" s="17">
        <f t="shared" ca="1" si="809"/>
        <v>1.0667025028111752</v>
      </c>
      <c r="E4597" s="17">
        <f t="shared" ca="1" si="809"/>
        <v>4.3295750756778455</v>
      </c>
      <c r="F4597" s="17">
        <f t="shared" ca="1" si="809"/>
        <v>0.13113867975334412</v>
      </c>
      <c r="G4597" s="17">
        <f t="shared" ca="1" si="809"/>
        <v>6.7005359547924339</v>
      </c>
      <c r="H4597" s="17">
        <f t="shared" ca="1" si="809"/>
        <v>1.6367863091140151</v>
      </c>
      <c r="I4597" s="20">
        <f t="shared" ca="1" si="804"/>
        <v>8.8259945292541012E-2</v>
      </c>
      <c r="J4597" s="20">
        <f t="shared" ca="1" si="800"/>
        <v>0.93622515969056885</v>
      </c>
      <c r="K4597" s="20">
        <f t="shared" ca="1" si="805"/>
        <v>1.1549624481037162</v>
      </c>
      <c r="L4597" s="20">
        <f t="shared" ca="1" si="801"/>
        <v>4.4178350209703865</v>
      </c>
      <c r="M4597" s="20">
        <f t="shared" ca="1" si="806"/>
        <v>1.2861011278570602</v>
      </c>
      <c r="N4597" s="20">
        <f t="shared" ca="1" si="807"/>
        <v>11.11837097576282</v>
      </c>
      <c r="O4597" s="20">
        <f t="shared" ca="1" si="808"/>
        <v>12.755157284876836</v>
      </c>
      <c r="P4597" s="24">
        <f t="shared" ca="1" si="802"/>
        <v>12.755157284876836</v>
      </c>
      <c r="Q4597" s="35">
        <f t="shared" ca="1" si="803"/>
        <v>1</v>
      </c>
    </row>
    <row r="4598" spans="2:17" x14ac:dyDescent="0.2">
      <c r="B4598" s="17">
        <f t="shared" ca="1" si="799"/>
        <v>0.68457638699720458</v>
      </c>
      <c r="C4598" s="17">
        <f t="shared" ca="1" si="809"/>
        <v>8.9312431737487898</v>
      </c>
      <c r="D4598" s="17">
        <f t="shared" ca="1" si="809"/>
        <v>1.5956226789618468</v>
      </c>
      <c r="E4598" s="17">
        <f t="shared" ca="1" si="809"/>
        <v>3.3682038388653712</v>
      </c>
      <c r="F4598" s="17">
        <f t="shared" ca="1" si="809"/>
        <v>11.811496500120189</v>
      </c>
      <c r="G4598" s="17">
        <f t="shared" ca="1" si="809"/>
        <v>4.8839259186818502</v>
      </c>
      <c r="H4598" s="17">
        <f t="shared" ca="1" si="809"/>
        <v>0.8246201226536336</v>
      </c>
      <c r="I4598" s="20">
        <f t="shared" ca="1" si="804"/>
        <v>0.68457638699720458</v>
      </c>
      <c r="J4598" s="20">
        <f t="shared" ca="1" si="800"/>
        <v>9.6158195607459938</v>
      </c>
      <c r="K4598" s="20">
        <f t="shared" ca="1" si="805"/>
        <v>2.2801990659590512</v>
      </c>
      <c r="L4598" s="20">
        <f t="shared" ca="1" si="801"/>
        <v>4.052780225862576</v>
      </c>
      <c r="M4598" s="20">
        <f t="shared" ca="1" si="806"/>
        <v>21.427316060866183</v>
      </c>
      <c r="N4598" s="20">
        <f t="shared" ca="1" si="807"/>
        <v>8.9367061445444271</v>
      </c>
      <c r="O4598" s="20">
        <f t="shared" ca="1" si="808"/>
        <v>22.251936183519817</v>
      </c>
      <c r="P4598" s="24">
        <f t="shared" ca="1" si="802"/>
        <v>22.251936183519817</v>
      </c>
      <c r="Q4598" s="35">
        <f t="shared" ca="1" si="803"/>
        <v>1</v>
      </c>
    </row>
    <row r="4599" spans="2:17" x14ac:dyDescent="0.2">
      <c r="B4599" s="17">
        <f t="shared" ca="1" si="799"/>
        <v>2.6420456604471991</v>
      </c>
      <c r="C4599" s="17">
        <f t="shared" ca="1" si="809"/>
        <v>1.3359148363284892</v>
      </c>
      <c r="D4599" s="17">
        <f t="shared" ca="1" si="809"/>
        <v>1.3925780506167562</v>
      </c>
      <c r="E4599" s="17">
        <f t="shared" ca="1" si="809"/>
        <v>2.6355581752589425</v>
      </c>
      <c r="F4599" s="17">
        <f t="shared" ca="1" si="809"/>
        <v>10.64058446803042</v>
      </c>
      <c r="G4599" s="17">
        <f t="shared" ca="1" si="809"/>
        <v>2.4606542296689393</v>
      </c>
      <c r="H4599" s="17">
        <f t="shared" ca="1" si="809"/>
        <v>0.86729706161243236</v>
      </c>
      <c r="I4599" s="20">
        <f t="shared" ca="1" si="804"/>
        <v>2.6420456604471991</v>
      </c>
      <c r="J4599" s="20">
        <f t="shared" ca="1" si="800"/>
        <v>3.9779604967756885</v>
      </c>
      <c r="K4599" s="20">
        <f t="shared" ca="1" si="805"/>
        <v>4.0346237110639551</v>
      </c>
      <c r="L4599" s="20">
        <f t="shared" ca="1" si="801"/>
        <v>5.2776038357061417</v>
      </c>
      <c r="M4599" s="20">
        <f t="shared" ca="1" si="806"/>
        <v>14.675208179094376</v>
      </c>
      <c r="N4599" s="20">
        <f t="shared" ca="1" si="807"/>
        <v>7.7382580653750814</v>
      </c>
      <c r="O4599" s="20">
        <f t="shared" ca="1" si="808"/>
        <v>15.542505240706809</v>
      </c>
      <c r="P4599" s="24">
        <f t="shared" ca="1" si="802"/>
        <v>15.542505240706809</v>
      </c>
      <c r="Q4599" s="35">
        <f t="shared" ca="1" si="803"/>
        <v>1</v>
      </c>
    </row>
    <row r="4600" spans="2:17" x14ac:dyDescent="0.2">
      <c r="B4600" s="17">
        <f t="shared" ca="1" si="799"/>
        <v>0.83111901170657954</v>
      </c>
      <c r="C4600" s="17">
        <f t="shared" ca="1" si="809"/>
        <v>0.65014627788383939</v>
      </c>
      <c r="D4600" s="17">
        <f t="shared" ca="1" si="809"/>
        <v>0.26263712257456467</v>
      </c>
      <c r="E4600" s="17">
        <f t="shared" ca="1" si="809"/>
        <v>0.79587912080637424</v>
      </c>
      <c r="F4600" s="17">
        <f t="shared" ca="1" si="809"/>
        <v>1.2051726607684123</v>
      </c>
      <c r="G4600" s="17">
        <f t="shared" ca="1" si="809"/>
        <v>0.31080429733706066</v>
      </c>
      <c r="H4600" s="17">
        <f t="shared" ca="1" si="809"/>
        <v>0.20157435875633323</v>
      </c>
      <c r="I4600" s="20">
        <f t="shared" ca="1" si="804"/>
        <v>0.83111901170657954</v>
      </c>
      <c r="J4600" s="20">
        <f t="shared" ca="1" si="800"/>
        <v>1.4812652895904188</v>
      </c>
      <c r="K4600" s="20">
        <f t="shared" ca="1" si="805"/>
        <v>1.0937561342811442</v>
      </c>
      <c r="L4600" s="20">
        <f t="shared" ca="1" si="801"/>
        <v>1.6269981325129539</v>
      </c>
      <c r="M4600" s="20">
        <f t="shared" ca="1" si="806"/>
        <v>2.6864379503588314</v>
      </c>
      <c r="N4600" s="20">
        <f t="shared" ca="1" si="807"/>
        <v>1.9378024298500145</v>
      </c>
      <c r="O4600" s="20">
        <f t="shared" ca="1" si="808"/>
        <v>2.8880123091151644</v>
      </c>
      <c r="P4600" s="24">
        <f t="shared" ca="1" si="802"/>
        <v>2.8880123091151644</v>
      </c>
      <c r="Q4600" s="35">
        <f t="shared" ca="1" si="803"/>
        <v>0</v>
      </c>
    </row>
    <row r="4601" spans="2:17" x14ac:dyDescent="0.2">
      <c r="B4601" s="17">
        <f t="shared" ca="1" si="799"/>
        <v>0.45263640009011558</v>
      </c>
      <c r="C4601" s="17">
        <f t="shared" ca="1" si="809"/>
        <v>0.59027250625748573</v>
      </c>
      <c r="D4601" s="17">
        <f t="shared" ca="1" si="809"/>
        <v>0.58438917853858019</v>
      </c>
      <c r="E4601" s="17">
        <f t="shared" ca="1" si="809"/>
        <v>8.2606180112665045E-2</v>
      </c>
      <c r="F4601" s="17">
        <f t="shared" ca="1" si="809"/>
        <v>10.739960821746761</v>
      </c>
      <c r="G4601" s="17">
        <f t="shared" ca="1" si="809"/>
        <v>3.3167590463102541</v>
      </c>
      <c r="H4601" s="17">
        <f t="shared" ca="1" si="809"/>
        <v>2.1728410707635568</v>
      </c>
      <c r="I4601" s="20">
        <f t="shared" ca="1" si="804"/>
        <v>0.45263640009011558</v>
      </c>
      <c r="J4601" s="20">
        <f t="shared" ca="1" si="800"/>
        <v>1.0429089063476014</v>
      </c>
      <c r="K4601" s="20">
        <f t="shared" ca="1" si="805"/>
        <v>1.0370255786286957</v>
      </c>
      <c r="L4601" s="20">
        <f t="shared" ca="1" si="801"/>
        <v>0.53524258020278059</v>
      </c>
      <c r="M4601" s="20">
        <f t="shared" ca="1" si="806"/>
        <v>11.782869728094363</v>
      </c>
      <c r="N4601" s="20">
        <f t="shared" ca="1" si="807"/>
        <v>4.3537846249389496</v>
      </c>
      <c r="O4601" s="20">
        <f t="shared" ca="1" si="808"/>
        <v>13.95571079885792</v>
      </c>
      <c r="P4601" s="24">
        <f t="shared" ca="1" si="802"/>
        <v>13.95571079885792</v>
      </c>
      <c r="Q4601" s="35">
        <f t="shared" ca="1" si="803"/>
        <v>1</v>
      </c>
    </row>
    <row r="4602" spans="2:17" x14ac:dyDescent="0.2">
      <c r="B4602" s="17">
        <f t="shared" ca="1" si="799"/>
        <v>0.27758935545305896</v>
      </c>
      <c r="C4602" s="17">
        <f t="shared" ca="1" si="809"/>
        <v>5.4969360287329874</v>
      </c>
      <c r="D4602" s="17">
        <f t="shared" ca="1" si="809"/>
        <v>0.82475826958984211</v>
      </c>
      <c r="E4602" s="17">
        <f t="shared" ca="1" si="809"/>
        <v>0.34720790504489657</v>
      </c>
      <c r="F4602" s="17">
        <f t="shared" ca="1" si="809"/>
        <v>1.9555397704823099</v>
      </c>
      <c r="G4602" s="17">
        <f t="shared" ca="1" si="809"/>
        <v>3.1546098733763945</v>
      </c>
      <c r="H4602" s="17">
        <f t="shared" ca="1" si="809"/>
        <v>2.8234322998211216</v>
      </c>
      <c r="I4602" s="20">
        <f t="shared" ca="1" si="804"/>
        <v>0.27758935545305896</v>
      </c>
      <c r="J4602" s="20">
        <f t="shared" ca="1" si="800"/>
        <v>5.7745253841860462</v>
      </c>
      <c r="K4602" s="20">
        <f t="shared" ca="1" si="805"/>
        <v>1.102347625042901</v>
      </c>
      <c r="L4602" s="20">
        <f t="shared" ca="1" si="801"/>
        <v>0.62479726049795548</v>
      </c>
      <c r="M4602" s="20">
        <f t="shared" ca="1" si="806"/>
        <v>7.7300651546683561</v>
      </c>
      <c r="N4602" s="20">
        <f t="shared" ca="1" si="807"/>
        <v>4.256957498419295</v>
      </c>
      <c r="O4602" s="20">
        <f t="shared" ca="1" si="808"/>
        <v>10.553497454489477</v>
      </c>
      <c r="P4602" s="24">
        <f t="shared" ca="1" si="802"/>
        <v>10.553497454489477</v>
      </c>
      <c r="Q4602" s="35">
        <f t="shared" ca="1" si="803"/>
        <v>0</v>
      </c>
    </row>
    <row r="4603" spans="2:17" x14ac:dyDescent="0.2">
      <c r="B4603" s="17">
        <f t="shared" ca="1" si="799"/>
        <v>0.5729018375643079</v>
      </c>
      <c r="C4603" s="17">
        <f t="shared" ca="1" si="799"/>
        <v>1.0245635803167956</v>
      </c>
      <c r="D4603" s="17">
        <f t="shared" ca="1" si="799"/>
        <v>1.7252052067163344</v>
      </c>
      <c r="E4603" s="17">
        <f t="shared" ca="1" si="799"/>
        <v>0.98324633337948308</v>
      </c>
      <c r="F4603" s="17">
        <f t="shared" ca="1" si="799"/>
        <v>15.896845727683006</v>
      </c>
      <c r="G4603" s="17">
        <f t="shared" ca="1" si="799"/>
        <v>4.9772171145298012</v>
      </c>
      <c r="H4603" s="17">
        <f t="shared" ca="1" si="799"/>
        <v>1.4020323048494556</v>
      </c>
      <c r="I4603" s="20">
        <f t="shared" ca="1" si="804"/>
        <v>0.5729018375643079</v>
      </c>
      <c r="J4603" s="20">
        <f t="shared" ca="1" si="800"/>
        <v>1.5974654178811036</v>
      </c>
      <c r="K4603" s="20">
        <f t="shared" ca="1" si="805"/>
        <v>2.2981070442806422</v>
      </c>
      <c r="L4603" s="20">
        <f t="shared" ca="1" si="801"/>
        <v>1.556148170943791</v>
      </c>
      <c r="M4603" s="20">
        <f t="shared" ca="1" si="806"/>
        <v>18.194952771963649</v>
      </c>
      <c r="N4603" s="20">
        <f t="shared" ca="1" si="807"/>
        <v>7.2753241588104434</v>
      </c>
      <c r="O4603" s="20">
        <f t="shared" ca="1" si="808"/>
        <v>19.596985076813105</v>
      </c>
      <c r="P4603" s="24">
        <f t="shared" ca="1" si="802"/>
        <v>19.596985076813105</v>
      </c>
      <c r="Q4603" s="35">
        <f t="shared" ca="1" si="803"/>
        <v>1</v>
      </c>
    </row>
    <row r="4604" spans="2:17" x14ac:dyDescent="0.2">
      <c r="B4604" s="17">
        <f t="shared" ca="1" si="799"/>
        <v>0.21788750435763399</v>
      </c>
      <c r="C4604" s="17">
        <f t="shared" ca="1" si="799"/>
        <v>0.73966475741612314</v>
      </c>
      <c r="D4604" s="17">
        <f t="shared" ca="1" si="799"/>
        <v>0.99871002695473421</v>
      </c>
      <c r="E4604" s="17">
        <f t="shared" ca="1" si="799"/>
        <v>1.6213892900077236</v>
      </c>
      <c r="F4604" s="17">
        <f t="shared" ca="1" si="799"/>
        <v>2.556488363455073</v>
      </c>
      <c r="G4604" s="17">
        <f t="shared" ca="1" si="799"/>
        <v>2.8846547102048419</v>
      </c>
      <c r="H4604" s="17">
        <f t="shared" ca="1" si="799"/>
        <v>0.6333790212815088</v>
      </c>
      <c r="I4604" s="20">
        <f t="shared" ca="1" si="804"/>
        <v>0.21788750435763399</v>
      </c>
      <c r="J4604" s="20">
        <f t="shared" ca="1" si="800"/>
        <v>0.95755226177375707</v>
      </c>
      <c r="K4604" s="20">
        <f t="shared" ca="1" si="805"/>
        <v>1.2165975313123683</v>
      </c>
      <c r="L4604" s="20">
        <f t="shared" ca="1" si="801"/>
        <v>1.8392767943653576</v>
      </c>
      <c r="M4604" s="20">
        <f t="shared" ca="1" si="806"/>
        <v>3.7730858947674415</v>
      </c>
      <c r="N4604" s="20">
        <f t="shared" ca="1" si="807"/>
        <v>4.7239315045701993</v>
      </c>
      <c r="O4604" s="20">
        <f t="shared" ca="1" si="808"/>
        <v>5.357310525851708</v>
      </c>
      <c r="P4604" s="24">
        <f t="shared" ca="1" si="802"/>
        <v>5.357310525851708</v>
      </c>
      <c r="Q4604" s="35">
        <f t="shared" ca="1" si="803"/>
        <v>0</v>
      </c>
    </row>
    <row r="4605" spans="2:17" x14ac:dyDescent="0.2">
      <c r="B4605" s="17">
        <f t="shared" ref="B4605:H4668" ca="1" si="810">-LN(1-RAND()) *B$3</f>
        <v>0.24043235168676594</v>
      </c>
      <c r="C4605" s="17">
        <f t="shared" ca="1" si="810"/>
        <v>1.2429678373190673</v>
      </c>
      <c r="D4605" s="17">
        <f t="shared" ca="1" si="810"/>
        <v>0.35933577730009986</v>
      </c>
      <c r="E4605" s="17">
        <f t="shared" ca="1" si="810"/>
        <v>7.7948389397860467</v>
      </c>
      <c r="F4605" s="17">
        <f t="shared" ca="1" si="810"/>
        <v>5.7019619647135888</v>
      </c>
      <c r="G4605" s="17">
        <f t="shared" ca="1" si="810"/>
        <v>6.4518602372347203E-2</v>
      </c>
      <c r="H4605" s="17">
        <f t="shared" ca="1" si="810"/>
        <v>3.1488989791148554</v>
      </c>
      <c r="I4605" s="20">
        <f t="shared" ca="1" si="804"/>
        <v>0.24043235168676594</v>
      </c>
      <c r="J4605" s="20">
        <f t="shared" ca="1" si="800"/>
        <v>1.4834001890058333</v>
      </c>
      <c r="K4605" s="20">
        <f t="shared" ca="1" si="805"/>
        <v>0.59976812898686582</v>
      </c>
      <c r="L4605" s="20">
        <f t="shared" ca="1" si="801"/>
        <v>8.0352712914728119</v>
      </c>
      <c r="M4605" s="20">
        <f t="shared" ca="1" si="806"/>
        <v>7.1853621537194226</v>
      </c>
      <c r="N4605" s="20">
        <f t="shared" ca="1" si="807"/>
        <v>8.0997898938451591</v>
      </c>
      <c r="O4605" s="20">
        <f t="shared" ca="1" si="808"/>
        <v>11.248688872960015</v>
      </c>
      <c r="P4605" s="24">
        <f t="shared" ca="1" si="802"/>
        <v>11.248688872960015</v>
      </c>
      <c r="Q4605" s="35">
        <f t="shared" ca="1" si="803"/>
        <v>0</v>
      </c>
    </row>
    <row r="4606" spans="2:17" x14ac:dyDescent="0.2">
      <c r="B4606" s="17">
        <f t="shared" ca="1" si="810"/>
        <v>0.19885640257985421</v>
      </c>
      <c r="C4606" s="17">
        <f t="shared" ca="1" si="810"/>
        <v>2.8084303177166592</v>
      </c>
      <c r="D4606" s="17">
        <f t="shared" ca="1" si="810"/>
        <v>7.4997045431972262</v>
      </c>
      <c r="E4606" s="17">
        <f t="shared" ca="1" si="810"/>
        <v>1.5143798221935061</v>
      </c>
      <c r="F4606" s="17">
        <f t="shared" ca="1" si="810"/>
        <v>4.5255117010703163</v>
      </c>
      <c r="G4606" s="17">
        <f t="shared" ca="1" si="810"/>
        <v>0.7621476983397163</v>
      </c>
      <c r="H4606" s="17">
        <f t="shared" ca="1" si="810"/>
        <v>0.33445305189546914</v>
      </c>
      <c r="I4606" s="20">
        <f t="shared" ca="1" si="804"/>
        <v>0.19885640257985421</v>
      </c>
      <c r="J4606" s="20">
        <f t="shared" ca="1" si="800"/>
        <v>3.0072867202965132</v>
      </c>
      <c r="K4606" s="20">
        <f t="shared" ca="1" si="805"/>
        <v>7.6985609457770803</v>
      </c>
      <c r="L4606" s="20">
        <f t="shared" ca="1" si="801"/>
        <v>1.7132362247733603</v>
      </c>
      <c r="M4606" s="20">
        <f t="shared" ca="1" si="806"/>
        <v>12.224072646847397</v>
      </c>
      <c r="N4606" s="20">
        <f t="shared" ca="1" si="807"/>
        <v>8.4607086441167958</v>
      </c>
      <c r="O4606" s="20">
        <f t="shared" ca="1" si="808"/>
        <v>12.558525698742866</v>
      </c>
      <c r="P4606" s="24">
        <f t="shared" ca="1" si="802"/>
        <v>12.558525698742866</v>
      </c>
      <c r="Q4606" s="35">
        <f t="shared" ca="1" si="803"/>
        <v>1</v>
      </c>
    </row>
    <row r="4607" spans="2:17" x14ac:dyDescent="0.2">
      <c r="B4607" s="17">
        <f t="shared" ca="1" si="810"/>
        <v>3.0746453878994853</v>
      </c>
      <c r="C4607" s="17">
        <f t="shared" ca="1" si="809"/>
        <v>5.073853632843365</v>
      </c>
      <c r="D4607" s="17">
        <f t="shared" ca="1" si="809"/>
        <v>2.7272798802432718</v>
      </c>
      <c r="E4607" s="17">
        <f t="shared" ca="1" si="809"/>
        <v>3.4535717977118945</v>
      </c>
      <c r="F4607" s="17">
        <f t="shared" ca="1" si="809"/>
        <v>31.492944457852602</v>
      </c>
      <c r="G4607" s="17">
        <f t="shared" ca="1" si="809"/>
        <v>8.7602132577813805</v>
      </c>
      <c r="H4607" s="17">
        <f t="shared" ca="1" si="809"/>
        <v>0.97327650569508839</v>
      </c>
      <c r="I4607" s="20">
        <f t="shared" ca="1" si="804"/>
        <v>3.0746453878994853</v>
      </c>
      <c r="J4607" s="20">
        <f t="shared" ca="1" si="800"/>
        <v>8.1484990207428503</v>
      </c>
      <c r="K4607" s="20">
        <f t="shared" ca="1" si="805"/>
        <v>5.8019252681427567</v>
      </c>
      <c r="L4607" s="20">
        <f t="shared" ca="1" si="801"/>
        <v>6.5282171856113802</v>
      </c>
      <c r="M4607" s="20">
        <f t="shared" ca="1" si="806"/>
        <v>39.641443478595448</v>
      </c>
      <c r="N4607" s="20">
        <f t="shared" ca="1" si="807"/>
        <v>15.288430443392761</v>
      </c>
      <c r="O4607" s="20">
        <f t="shared" ca="1" si="808"/>
        <v>40.614719984290538</v>
      </c>
      <c r="P4607" s="24">
        <f t="shared" ca="1" si="802"/>
        <v>40.614719984290538</v>
      </c>
      <c r="Q4607" s="35">
        <f t="shared" ca="1" si="803"/>
        <v>1</v>
      </c>
    </row>
    <row r="4608" spans="2:17" x14ac:dyDescent="0.2">
      <c r="B4608" s="17">
        <f t="shared" ca="1" si="810"/>
        <v>0.19150991395321468</v>
      </c>
      <c r="C4608" s="17">
        <f t="shared" ca="1" si="809"/>
        <v>1.0347643897965004</v>
      </c>
      <c r="D4608" s="17">
        <f t="shared" ca="1" si="809"/>
        <v>2.7209923350494232</v>
      </c>
      <c r="E4608" s="17">
        <f t="shared" ca="1" si="809"/>
        <v>0.43174756118706537</v>
      </c>
      <c r="F4608" s="17">
        <f t="shared" ca="1" si="809"/>
        <v>4.3169082855860985</v>
      </c>
      <c r="G4608" s="17">
        <f t="shared" ca="1" si="809"/>
        <v>7.357339852150373</v>
      </c>
      <c r="H4608" s="17">
        <f t="shared" ca="1" si="809"/>
        <v>0.39141309520354139</v>
      </c>
      <c r="I4608" s="20">
        <f t="shared" ca="1" si="804"/>
        <v>0.19150991395321468</v>
      </c>
      <c r="J4608" s="20">
        <f t="shared" ca="1" si="800"/>
        <v>1.226274303749715</v>
      </c>
      <c r="K4608" s="20">
        <f t="shared" ca="1" si="805"/>
        <v>2.912502249002638</v>
      </c>
      <c r="L4608" s="20">
        <f t="shared" ca="1" si="801"/>
        <v>0.62325747514028007</v>
      </c>
      <c r="M4608" s="20">
        <f t="shared" ca="1" si="806"/>
        <v>7.2294105345887365</v>
      </c>
      <c r="N4608" s="20">
        <f t="shared" ca="1" si="807"/>
        <v>10.26984210115301</v>
      </c>
      <c r="O4608" s="20">
        <f t="shared" ca="1" si="808"/>
        <v>10.661255196356551</v>
      </c>
      <c r="P4608" s="24">
        <f t="shared" ca="1" si="802"/>
        <v>10.661255196356551</v>
      </c>
      <c r="Q4608" s="35">
        <f t="shared" ca="1" si="803"/>
        <v>0</v>
      </c>
    </row>
    <row r="4609" spans="2:17" x14ac:dyDescent="0.2">
      <c r="B4609" s="17">
        <f t="shared" ca="1" si="810"/>
        <v>2.61492332637248E-2</v>
      </c>
      <c r="C4609" s="17">
        <f t="shared" ca="1" si="809"/>
        <v>1.1417191267240021</v>
      </c>
      <c r="D4609" s="17">
        <f t="shared" ca="1" si="809"/>
        <v>1.4793106215216385</v>
      </c>
      <c r="E4609" s="17">
        <f t="shared" ca="1" si="809"/>
        <v>1.1287358656542905</v>
      </c>
      <c r="F4609" s="17">
        <f t="shared" ca="1" si="809"/>
        <v>1.5219248031298689</v>
      </c>
      <c r="G4609" s="17">
        <f t="shared" ca="1" si="809"/>
        <v>11.827446473159995</v>
      </c>
      <c r="H4609" s="17">
        <f t="shared" ca="1" si="809"/>
        <v>0.44034806737700588</v>
      </c>
      <c r="I4609" s="20">
        <f t="shared" ca="1" si="804"/>
        <v>2.61492332637248E-2</v>
      </c>
      <c r="J4609" s="20">
        <f t="shared" ca="1" si="800"/>
        <v>1.1678683599877269</v>
      </c>
      <c r="K4609" s="20">
        <f t="shared" ca="1" si="805"/>
        <v>1.5054598547853633</v>
      </c>
      <c r="L4609" s="20">
        <f t="shared" ca="1" si="801"/>
        <v>1.1548850989180153</v>
      </c>
      <c r="M4609" s="20">
        <f t="shared" ca="1" si="806"/>
        <v>3.0273846579152321</v>
      </c>
      <c r="N4609" s="20">
        <f t="shared" ca="1" si="807"/>
        <v>13.332906327945357</v>
      </c>
      <c r="O4609" s="20">
        <f t="shared" ca="1" si="808"/>
        <v>13.773254395322363</v>
      </c>
      <c r="P4609" s="24">
        <f t="shared" ca="1" si="802"/>
        <v>13.773254395322363</v>
      </c>
      <c r="Q4609" s="35">
        <f t="shared" ca="1" si="803"/>
        <v>1</v>
      </c>
    </row>
    <row r="4610" spans="2:17" x14ac:dyDescent="0.2">
      <c r="B4610" s="17">
        <f t="shared" ca="1" si="810"/>
        <v>0.21032706663316339</v>
      </c>
      <c r="C4610" s="17">
        <f t="shared" ca="1" si="809"/>
        <v>12.181696383013687</v>
      </c>
      <c r="D4610" s="17">
        <f t="shared" ca="1" si="809"/>
        <v>2.577916488661032E-2</v>
      </c>
      <c r="E4610" s="17">
        <f t="shared" ca="1" si="809"/>
        <v>0.14722814562630826</v>
      </c>
      <c r="F4610" s="17">
        <f t="shared" ca="1" si="809"/>
        <v>0.10871551936651205</v>
      </c>
      <c r="G4610" s="17">
        <f t="shared" ca="1" si="809"/>
        <v>6.1109644272399466</v>
      </c>
      <c r="H4610" s="17">
        <f t="shared" ca="1" si="809"/>
        <v>0.73166643107050811</v>
      </c>
      <c r="I4610" s="20">
        <f t="shared" ca="1" si="804"/>
        <v>0.21032706663316339</v>
      </c>
      <c r="J4610" s="20">
        <f t="shared" ca="1" si="800"/>
        <v>12.392023449646851</v>
      </c>
      <c r="K4610" s="20">
        <f t="shared" ca="1" si="805"/>
        <v>0.23610623151977372</v>
      </c>
      <c r="L4610" s="20">
        <f t="shared" ca="1" si="801"/>
        <v>0.35755521225947162</v>
      </c>
      <c r="M4610" s="20">
        <f t="shared" ca="1" si="806"/>
        <v>12.500738969013364</v>
      </c>
      <c r="N4610" s="20">
        <f t="shared" ca="1" si="807"/>
        <v>6.4685196394994184</v>
      </c>
      <c r="O4610" s="20">
        <f t="shared" ca="1" si="808"/>
        <v>13.232405400083872</v>
      </c>
      <c r="P4610" s="24">
        <f t="shared" ca="1" si="802"/>
        <v>13.232405400083872</v>
      </c>
      <c r="Q4610" s="35">
        <f t="shared" ca="1" si="803"/>
        <v>1</v>
      </c>
    </row>
    <row r="4611" spans="2:17" x14ac:dyDescent="0.2">
      <c r="B4611" s="17">
        <f t="shared" ca="1" si="810"/>
        <v>0.62219205633692953</v>
      </c>
      <c r="C4611" s="17">
        <f t="shared" ca="1" si="809"/>
        <v>2.1681971828003679</v>
      </c>
      <c r="D4611" s="17">
        <f t="shared" ca="1" si="809"/>
        <v>0.74157193485962591</v>
      </c>
      <c r="E4611" s="17">
        <f t="shared" ca="1" si="809"/>
        <v>5.0503867865200824</v>
      </c>
      <c r="F4611" s="17">
        <f t="shared" ca="1" si="809"/>
        <v>3.084277568190176</v>
      </c>
      <c r="G4611" s="17">
        <f t="shared" ca="1" si="809"/>
        <v>8.1420846685438821</v>
      </c>
      <c r="H4611" s="17">
        <f t="shared" ca="1" si="809"/>
        <v>0.31790938919806344</v>
      </c>
      <c r="I4611" s="20">
        <f t="shared" ca="1" si="804"/>
        <v>0.62219205633692953</v>
      </c>
      <c r="J4611" s="20">
        <f t="shared" ca="1" si="800"/>
        <v>2.7903892391372973</v>
      </c>
      <c r="K4611" s="20">
        <f t="shared" ca="1" si="805"/>
        <v>1.3637639911965556</v>
      </c>
      <c r="L4611" s="20">
        <f t="shared" ca="1" si="801"/>
        <v>5.6725788428570123</v>
      </c>
      <c r="M4611" s="20">
        <f t="shared" ca="1" si="806"/>
        <v>5.8746668073274737</v>
      </c>
      <c r="N4611" s="20">
        <f t="shared" ca="1" si="807"/>
        <v>13.814663511400894</v>
      </c>
      <c r="O4611" s="20">
        <f t="shared" ca="1" si="808"/>
        <v>14.132572900598959</v>
      </c>
      <c r="P4611" s="24">
        <f t="shared" ca="1" si="802"/>
        <v>14.132572900598959</v>
      </c>
      <c r="Q4611" s="35">
        <f t="shared" ca="1" si="803"/>
        <v>1</v>
      </c>
    </row>
    <row r="4612" spans="2:17" x14ac:dyDescent="0.2">
      <c r="B4612" s="17">
        <f t="shared" ca="1" si="810"/>
        <v>0.93778108521330672</v>
      </c>
      <c r="C4612" s="17">
        <f t="shared" ca="1" si="809"/>
        <v>3.0066033882313628</v>
      </c>
      <c r="D4612" s="17">
        <f t="shared" ca="1" si="809"/>
        <v>0.21611927394524083</v>
      </c>
      <c r="E4612" s="17">
        <f t="shared" ca="1" si="809"/>
        <v>2.5221421667446715</v>
      </c>
      <c r="F4612" s="17">
        <f t="shared" ca="1" si="809"/>
        <v>4.5125007765268306</v>
      </c>
      <c r="G4612" s="17">
        <f t="shared" ca="1" si="809"/>
        <v>5.8484358216644461</v>
      </c>
      <c r="H4612" s="17">
        <f t="shared" ca="1" si="809"/>
        <v>4.9414314852052614</v>
      </c>
      <c r="I4612" s="20">
        <f t="shared" ca="1" si="804"/>
        <v>0.93778108521330672</v>
      </c>
      <c r="J4612" s="20">
        <f t="shared" ca="1" si="800"/>
        <v>3.9443844734446696</v>
      </c>
      <c r="K4612" s="20">
        <f t="shared" ca="1" si="805"/>
        <v>1.1539003591585475</v>
      </c>
      <c r="L4612" s="20">
        <f t="shared" ca="1" si="801"/>
        <v>3.4599232519579783</v>
      </c>
      <c r="M4612" s="20">
        <f t="shared" ca="1" si="806"/>
        <v>8.4568852499714993</v>
      </c>
      <c r="N4612" s="20">
        <f t="shared" ca="1" si="807"/>
        <v>9.3083590736224249</v>
      </c>
      <c r="O4612" s="20">
        <f t="shared" ca="1" si="808"/>
        <v>14.249790558827687</v>
      </c>
      <c r="P4612" s="24">
        <f t="shared" ca="1" si="802"/>
        <v>14.249790558827687</v>
      </c>
      <c r="Q4612" s="35">
        <f t="shared" ca="1" si="803"/>
        <v>1</v>
      </c>
    </row>
    <row r="4613" spans="2:17" x14ac:dyDescent="0.2">
      <c r="B4613" s="17">
        <f t="shared" ca="1" si="810"/>
        <v>0.14130145525807708</v>
      </c>
      <c r="C4613" s="17">
        <f t="shared" ca="1" si="809"/>
        <v>10.538905038572722</v>
      </c>
      <c r="D4613" s="17">
        <f t="shared" ca="1" si="809"/>
        <v>4.2259757925179473</v>
      </c>
      <c r="E4613" s="17">
        <f t="shared" ca="1" si="809"/>
        <v>4.1054969476630125</v>
      </c>
      <c r="F4613" s="17">
        <f t="shared" ca="1" si="809"/>
        <v>14.593483802626507</v>
      </c>
      <c r="G4613" s="17">
        <f t="shared" ca="1" si="809"/>
        <v>0.11894738293364771</v>
      </c>
      <c r="H4613" s="17">
        <f t="shared" ca="1" si="809"/>
        <v>0.31426723897410902</v>
      </c>
      <c r="I4613" s="20">
        <f t="shared" ca="1" si="804"/>
        <v>0.14130145525807708</v>
      </c>
      <c r="J4613" s="20">
        <f t="shared" ca="1" si="800"/>
        <v>10.680206493830799</v>
      </c>
      <c r="K4613" s="20">
        <f t="shared" ca="1" si="805"/>
        <v>4.3672772477760242</v>
      </c>
      <c r="L4613" s="20">
        <f t="shared" ca="1" si="801"/>
        <v>4.2467984029210895</v>
      </c>
      <c r="M4613" s="20">
        <f t="shared" ca="1" si="806"/>
        <v>25.273690296457303</v>
      </c>
      <c r="N4613" s="20">
        <f t="shared" ca="1" si="807"/>
        <v>4.486224630709672</v>
      </c>
      <c r="O4613" s="20">
        <f t="shared" ca="1" si="808"/>
        <v>25.587957535431414</v>
      </c>
      <c r="P4613" s="24">
        <f t="shared" ca="1" si="802"/>
        <v>25.587957535431414</v>
      </c>
      <c r="Q4613" s="35">
        <f t="shared" ca="1" si="803"/>
        <v>1</v>
      </c>
    </row>
    <row r="4614" spans="2:17" x14ac:dyDescent="0.2">
      <c r="B4614" s="17">
        <f t="shared" ca="1" si="810"/>
        <v>0.85792556613734283</v>
      </c>
      <c r="C4614" s="17">
        <f t="shared" ca="1" si="809"/>
        <v>2.3757930235281726</v>
      </c>
      <c r="D4614" s="17">
        <f t="shared" ca="1" si="809"/>
        <v>2.2391069733811824</v>
      </c>
      <c r="E4614" s="17">
        <f t="shared" ca="1" si="809"/>
        <v>7.2963990107456214</v>
      </c>
      <c r="F4614" s="17">
        <f t="shared" ca="1" si="809"/>
        <v>0.40775220578649074</v>
      </c>
      <c r="G4614" s="17">
        <f t="shared" ca="1" si="809"/>
        <v>8.4706546958880719E-2</v>
      </c>
      <c r="H4614" s="17">
        <f t="shared" ca="1" si="809"/>
        <v>0.27049016238595341</v>
      </c>
      <c r="I4614" s="20">
        <f t="shared" ca="1" si="804"/>
        <v>0.85792556613734283</v>
      </c>
      <c r="J4614" s="20">
        <f t="shared" ca="1" si="800"/>
        <v>3.2337185896655152</v>
      </c>
      <c r="K4614" s="20">
        <f t="shared" ca="1" si="805"/>
        <v>3.0970325395185254</v>
      </c>
      <c r="L4614" s="20">
        <f t="shared" ca="1" si="801"/>
        <v>8.1543245768829635</v>
      </c>
      <c r="M4614" s="20">
        <f t="shared" ca="1" si="806"/>
        <v>3.641470795452006</v>
      </c>
      <c r="N4614" s="20">
        <f t="shared" ca="1" si="807"/>
        <v>8.2390311238418441</v>
      </c>
      <c r="O4614" s="20">
        <f t="shared" ca="1" si="808"/>
        <v>8.5095212862277982</v>
      </c>
      <c r="P4614" s="24">
        <f t="shared" ca="1" si="802"/>
        <v>8.5095212862277982</v>
      </c>
      <c r="Q4614" s="35">
        <f t="shared" ca="1" si="803"/>
        <v>0</v>
      </c>
    </row>
    <row r="4615" spans="2:17" x14ac:dyDescent="0.2">
      <c r="B4615" s="17">
        <f t="shared" ca="1" si="810"/>
        <v>2.1100750674732129</v>
      </c>
      <c r="C4615" s="17">
        <f t="shared" ca="1" si="809"/>
        <v>2.2263049266976656</v>
      </c>
      <c r="D4615" s="17">
        <f t="shared" ca="1" si="809"/>
        <v>0.40000885560298383</v>
      </c>
      <c r="E4615" s="17">
        <f t="shared" ca="1" si="809"/>
        <v>2.1600146319276843</v>
      </c>
      <c r="F4615" s="17">
        <f t="shared" ca="1" si="809"/>
        <v>8.2338791961847306</v>
      </c>
      <c r="G4615" s="17">
        <f t="shared" ca="1" si="809"/>
        <v>11.559004031514064</v>
      </c>
      <c r="H4615" s="17">
        <f t="shared" ca="1" si="809"/>
        <v>0.49831227210163725</v>
      </c>
      <c r="I4615" s="20">
        <f t="shared" ca="1" si="804"/>
        <v>2.1100750674732129</v>
      </c>
      <c r="J4615" s="20">
        <f t="shared" ca="1" si="800"/>
        <v>4.336379994170878</v>
      </c>
      <c r="K4615" s="20">
        <f t="shared" ca="1" si="805"/>
        <v>2.5100839230761967</v>
      </c>
      <c r="L4615" s="20">
        <f t="shared" ca="1" si="801"/>
        <v>4.2700896994008968</v>
      </c>
      <c r="M4615" s="20">
        <f t="shared" ca="1" si="806"/>
        <v>12.570259190355609</v>
      </c>
      <c r="N4615" s="20">
        <f t="shared" ca="1" si="807"/>
        <v>15.829093730914961</v>
      </c>
      <c r="O4615" s="20">
        <f t="shared" ca="1" si="808"/>
        <v>16.327406003016598</v>
      </c>
      <c r="P4615" s="24">
        <f t="shared" ca="1" si="802"/>
        <v>16.327406003016598</v>
      </c>
      <c r="Q4615" s="35">
        <f t="shared" ca="1" si="803"/>
        <v>1</v>
      </c>
    </row>
    <row r="4616" spans="2:17" x14ac:dyDescent="0.2">
      <c r="B4616" s="17">
        <f t="shared" ca="1" si="810"/>
        <v>0.83299600980764266</v>
      </c>
      <c r="C4616" s="17">
        <f t="shared" ca="1" si="809"/>
        <v>10.216503154651006</v>
      </c>
      <c r="D4616" s="17">
        <f t="shared" ca="1" si="809"/>
        <v>1.1284718412148391</v>
      </c>
      <c r="E4616" s="17">
        <f t="shared" ca="1" si="809"/>
        <v>0.89673285505395894</v>
      </c>
      <c r="F4616" s="17">
        <f t="shared" ca="1" si="809"/>
        <v>5.7986987767561251</v>
      </c>
      <c r="G4616" s="17">
        <f t="shared" ca="1" si="809"/>
        <v>3.0017083368392687</v>
      </c>
      <c r="H4616" s="17">
        <f t="shared" ca="1" si="809"/>
        <v>1.5208055488479251</v>
      </c>
      <c r="I4616" s="20">
        <f t="shared" ca="1" si="804"/>
        <v>0.83299600980764266</v>
      </c>
      <c r="J4616" s="20">
        <f t="shared" ref="J4616:J4679" ca="1" si="811">$I4616+$C4616</f>
        <v>11.049499164458648</v>
      </c>
      <c r="K4616" s="20">
        <f t="shared" ca="1" si="805"/>
        <v>1.9614678510224817</v>
      </c>
      <c r="L4616" s="20">
        <f t="shared" ref="L4616:L4679" ca="1" si="812">I4616+E4616</f>
        <v>1.7297288648616016</v>
      </c>
      <c r="M4616" s="20">
        <f t="shared" ca="1" si="806"/>
        <v>16.848197941214774</v>
      </c>
      <c r="N4616" s="20">
        <f t="shared" ca="1" si="807"/>
        <v>4.96317618786175</v>
      </c>
      <c r="O4616" s="20">
        <f t="shared" ca="1" si="808"/>
        <v>18.369003490062699</v>
      </c>
      <c r="P4616" s="24">
        <f t="shared" ref="P4616:P4679" ca="1" si="813">O4616</f>
        <v>18.369003490062699</v>
      </c>
      <c r="Q4616" s="35">
        <f t="shared" ref="Q4616:Q4679" ca="1" si="814" xml:space="preserve"> -- (P4616 &gt;12)</f>
        <v>1</v>
      </c>
    </row>
    <row r="4617" spans="2:17" x14ac:dyDescent="0.2">
      <c r="B4617" s="17">
        <f t="shared" ca="1" si="810"/>
        <v>0.46213228797929873</v>
      </c>
      <c r="C4617" s="17">
        <f t="shared" ca="1" si="809"/>
        <v>0.40529428035024018</v>
      </c>
      <c r="D4617" s="17">
        <f t="shared" ca="1" si="809"/>
        <v>5.4768227723516318</v>
      </c>
      <c r="E4617" s="17">
        <f t="shared" ca="1" si="809"/>
        <v>1.4818905798675492</v>
      </c>
      <c r="F4617" s="17">
        <f t="shared" ca="1" si="809"/>
        <v>0.19576513091961278</v>
      </c>
      <c r="G4617" s="17">
        <f t="shared" ca="1" si="809"/>
        <v>0.37986635340679975</v>
      </c>
      <c r="H4617" s="17">
        <f t="shared" ca="1" si="809"/>
        <v>0.64221232930914685</v>
      </c>
      <c r="I4617" s="20">
        <f t="shared" ca="1" si="804"/>
        <v>0.46213228797929873</v>
      </c>
      <c r="J4617" s="20">
        <f t="shared" ca="1" si="811"/>
        <v>0.86742656832953891</v>
      </c>
      <c r="K4617" s="20">
        <f t="shared" ca="1" si="805"/>
        <v>5.9389550603309305</v>
      </c>
      <c r="L4617" s="20">
        <f t="shared" ca="1" si="812"/>
        <v>1.9440228678468481</v>
      </c>
      <c r="M4617" s="20">
        <f t="shared" ca="1" si="806"/>
        <v>6.1347201912505431</v>
      </c>
      <c r="N4617" s="20">
        <f t="shared" ca="1" si="807"/>
        <v>6.3188214137377301</v>
      </c>
      <c r="O4617" s="20">
        <f t="shared" ca="1" si="808"/>
        <v>6.9610337430468769</v>
      </c>
      <c r="P4617" s="24">
        <f t="shared" ca="1" si="813"/>
        <v>6.9610337430468769</v>
      </c>
      <c r="Q4617" s="35">
        <f t="shared" ca="1" si="814"/>
        <v>0</v>
      </c>
    </row>
    <row r="4618" spans="2:17" x14ac:dyDescent="0.2">
      <c r="B4618" s="17">
        <f t="shared" ca="1" si="810"/>
        <v>0.65782164975085</v>
      </c>
      <c r="C4618" s="17">
        <f t="shared" ca="1" si="809"/>
        <v>6.9612840401994749</v>
      </c>
      <c r="D4618" s="17">
        <f t="shared" ca="1" si="809"/>
        <v>6.3062167426284805</v>
      </c>
      <c r="E4618" s="17">
        <f t="shared" ca="1" si="809"/>
        <v>4.0589443671444831</v>
      </c>
      <c r="F4618" s="17">
        <f t="shared" ca="1" si="809"/>
        <v>0.80282450559044982</v>
      </c>
      <c r="G4618" s="17">
        <f t="shared" ca="1" si="809"/>
        <v>9.1965462519486465</v>
      </c>
      <c r="H4618" s="17">
        <f t="shared" ca="1" si="809"/>
        <v>0.57723312547916694</v>
      </c>
      <c r="I4618" s="20">
        <f t="shared" ca="1" si="804"/>
        <v>0.65782164975085</v>
      </c>
      <c r="J4618" s="20">
        <f t="shared" ca="1" si="811"/>
        <v>7.6191056899503247</v>
      </c>
      <c r="K4618" s="20">
        <f t="shared" ca="1" si="805"/>
        <v>6.9640383923793303</v>
      </c>
      <c r="L4618" s="20">
        <f t="shared" ca="1" si="812"/>
        <v>4.7167660168953329</v>
      </c>
      <c r="M4618" s="20">
        <f t="shared" ca="1" si="806"/>
        <v>8.4219301955407744</v>
      </c>
      <c r="N4618" s="20">
        <f t="shared" ca="1" si="807"/>
        <v>16.160584644327976</v>
      </c>
      <c r="O4618" s="20">
        <f t="shared" ca="1" si="808"/>
        <v>16.737817769807144</v>
      </c>
      <c r="P4618" s="24">
        <f t="shared" ca="1" si="813"/>
        <v>16.737817769807144</v>
      </c>
      <c r="Q4618" s="35">
        <f t="shared" ca="1" si="814"/>
        <v>1</v>
      </c>
    </row>
    <row r="4619" spans="2:17" x14ac:dyDescent="0.2">
      <c r="B4619" s="17">
        <f t="shared" ca="1" si="810"/>
        <v>2.0521700995310512</v>
      </c>
      <c r="C4619" s="17">
        <f t="shared" ca="1" si="809"/>
        <v>1.2504806115034846</v>
      </c>
      <c r="D4619" s="17">
        <f t="shared" ca="1" si="809"/>
        <v>1.9850182340715838</v>
      </c>
      <c r="E4619" s="17">
        <f t="shared" ca="1" si="809"/>
        <v>1.5808943174389394</v>
      </c>
      <c r="F4619" s="17">
        <f t="shared" ca="1" si="809"/>
        <v>1.7316372715785071</v>
      </c>
      <c r="G4619" s="17">
        <f t="shared" ca="1" si="809"/>
        <v>1.6322496630591388</v>
      </c>
      <c r="H4619" s="17">
        <f t="shared" ca="1" si="809"/>
        <v>0.14376263064501044</v>
      </c>
      <c r="I4619" s="20">
        <f t="shared" ca="1" si="804"/>
        <v>2.0521700995310512</v>
      </c>
      <c r="J4619" s="20">
        <f t="shared" ca="1" si="811"/>
        <v>3.302650711034536</v>
      </c>
      <c r="K4619" s="20">
        <f t="shared" ca="1" si="805"/>
        <v>4.0371883336026348</v>
      </c>
      <c r="L4619" s="20">
        <f t="shared" ca="1" si="812"/>
        <v>3.6330644169699906</v>
      </c>
      <c r="M4619" s="20">
        <f t="shared" ca="1" si="806"/>
        <v>5.7688256051811422</v>
      </c>
      <c r="N4619" s="20">
        <f t="shared" ca="1" si="807"/>
        <v>5.6694379966617738</v>
      </c>
      <c r="O4619" s="20">
        <f t="shared" ca="1" si="808"/>
        <v>5.9125882358261528</v>
      </c>
      <c r="P4619" s="24">
        <f t="shared" ca="1" si="813"/>
        <v>5.9125882358261528</v>
      </c>
      <c r="Q4619" s="35">
        <f t="shared" ca="1" si="814"/>
        <v>0</v>
      </c>
    </row>
    <row r="4620" spans="2:17" x14ac:dyDescent="0.2">
      <c r="B4620" s="17">
        <f t="shared" ca="1" si="810"/>
        <v>2.7196580826739623</v>
      </c>
      <c r="C4620" s="17">
        <f t="shared" ca="1" si="809"/>
        <v>10.105087602251801</v>
      </c>
      <c r="D4620" s="17">
        <f t="shared" ca="1" si="809"/>
        <v>3.3418813127770335</v>
      </c>
      <c r="E4620" s="17">
        <f t="shared" ca="1" si="809"/>
        <v>1.5998819467853838</v>
      </c>
      <c r="F4620" s="17">
        <f t="shared" ca="1" si="809"/>
        <v>5.7427549839276733</v>
      </c>
      <c r="G4620" s="17">
        <f t="shared" ca="1" si="809"/>
        <v>1.7243337442928517</v>
      </c>
      <c r="H4620" s="17">
        <f t="shared" ca="1" si="809"/>
        <v>0.61511651676410184</v>
      </c>
      <c r="I4620" s="20">
        <f t="shared" ca="1" si="804"/>
        <v>2.7196580826739623</v>
      </c>
      <c r="J4620" s="20">
        <f t="shared" ca="1" si="811"/>
        <v>12.824745684925764</v>
      </c>
      <c r="K4620" s="20">
        <f t="shared" ca="1" si="805"/>
        <v>6.0615393954509962</v>
      </c>
      <c r="L4620" s="20">
        <f t="shared" ca="1" si="812"/>
        <v>4.319540029459346</v>
      </c>
      <c r="M4620" s="20">
        <f t="shared" ca="1" si="806"/>
        <v>18.567500668853437</v>
      </c>
      <c r="N4620" s="20">
        <f t="shared" ca="1" si="807"/>
        <v>7.7858731397438481</v>
      </c>
      <c r="O4620" s="20">
        <f t="shared" ca="1" si="808"/>
        <v>19.182617185617538</v>
      </c>
      <c r="P4620" s="24">
        <f t="shared" ca="1" si="813"/>
        <v>19.182617185617538</v>
      </c>
      <c r="Q4620" s="35">
        <f t="shared" ca="1" si="814"/>
        <v>1</v>
      </c>
    </row>
    <row r="4621" spans="2:17" x14ac:dyDescent="0.2">
      <c r="B4621" s="17">
        <f t="shared" ca="1" si="810"/>
        <v>2.1091385445677719</v>
      </c>
      <c r="C4621" s="17">
        <f t="shared" ca="1" si="809"/>
        <v>7.65715127650674</v>
      </c>
      <c r="D4621" s="17">
        <f t="shared" ca="1" si="809"/>
        <v>0.36583334180152677</v>
      </c>
      <c r="E4621" s="17">
        <f t="shared" ca="1" si="809"/>
        <v>0.89752654758376349</v>
      </c>
      <c r="F4621" s="17">
        <f t="shared" ca="1" si="809"/>
        <v>6.3823698789453447</v>
      </c>
      <c r="G4621" s="17">
        <f t="shared" ca="1" si="809"/>
        <v>1.9911944211533026</v>
      </c>
      <c r="H4621" s="17">
        <f t="shared" ca="1" si="809"/>
        <v>0.16738947974653812</v>
      </c>
      <c r="I4621" s="20">
        <f t="shared" ca="1" si="804"/>
        <v>2.1091385445677719</v>
      </c>
      <c r="J4621" s="20">
        <f t="shared" ca="1" si="811"/>
        <v>9.7662898210745119</v>
      </c>
      <c r="K4621" s="20">
        <f t="shared" ca="1" si="805"/>
        <v>2.4749718863692989</v>
      </c>
      <c r="L4621" s="20">
        <f t="shared" ca="1" si="812"/>
        <v>3.0066650921515352</v>
      </c>
      <c r="M4621" s="20">
        <f t="shared" ca="1" si="806"/>
        <v>16.148659700019856</v>
      </c>
      <c r="N4621" s="20">
        <f t="shared" ca="1" si="807"/>
        <v>4.9978595133048378</v>
      </c>
      <c r="O4621" s="20">
        <f t="shared" ca="1" si="808"/>
        <v>16.316049179766395</v>
      </c>
      <c r="P4621" s="24">
        <f t="shared" ca="1" si="813"/>
        <v>16.316049179766395</v>
      </c>
      <c r="Q4621" s="35">
        <f t="shared" ca="1" si="814"/>
        <v>1</v>
      </c>
    </row>
    <row r="4622" spans="2:17" x14ac:dyDescent="0.2">
      <c r="B4622" s="17">
        <f t="shared" ca="1" si="810"/>
        <v>5.595553864216557E-2</v>
      </c>
      <c r="C4622" s="17">
        <f t="shared" ca="1" si="809"/>
        <v>2.1513869106559858</v>
      </c>
      <c r="D4622" s="17">
        <f t="shared" ca="1" si="809"/>
        <v>3.3406072424636086</v>
      </c>
      <c r="E4622" s="17">
        <f t="shared" ca="1" si="809"/>
        <v>1.4070753195536836</v>
      </c>
      <c r="F4622" s="17">
        <f t="shared" ca="1" si="809"/>
        <v>0.49793876217694266</v>
      </c>
      <c r="G4622" s="17">
        <f t="shared" ca="1" si="809"/>
        <v>2.3147994140685051</v>
      </c>
      <c r="H4622" s="17">
        <f t="shared" ca="1" si="809"/>
        <v>0.3222444209573207</v>
      </c>
      <c r="I4622" s="20">
        <f t="shared" ca="1" si="804"/>
        <v>5.595553864216557E-2</v>
      </c>
      <c r="J4622" s="20">
        <f t="shared" ca="1" si="811"/>
        <v>2.2073424492981513</v>
      </c>
      <c r="K4622" s="20">
        <f t="shared" ca="1" si="805"/>
        <v>3.3965627811057741</v>
      </c>
      <c r="L4622" s="20">
        <f t="shared" ca="1" si="812"/>
        <v>1.4630308581958491</v>
      </c>
      <c r="M4622" s="20">
        <f t="shared" ca="1" si="806"/>
        <v>3.8945015432827166</v>
      </c>
      <c r="N4622" s="20">
        <f t="shared" ca="1" si="807"/>
        <v>5.7113621951742797</v>
      </c>
      <c r="O4622" s="20">
        <f t="shared" ca="1" si="808"/>
        <v>6.0336066161316007</v>
      </c>
      <c r="P4622" s="24">
        <f t="shared" ca="1" si="813"/>
        <v>6.0336066161316007</v>
      </c>
      <c r="Q4622" s="35">
        <f t="shared" ca="1" si="814"/>
        <v>0</v>
      </c>
    </row>
    <row r="4623" spans="2:17" x14ac:dyDescent="0.2">
      <c r="B4623" s="17">
        <f t="shared" ca="1" si="810"/>
        <v>7.6862907721262821E-2</v>
      </c>
      <c r="C4623" s="17">
        <f t="shared" ca="1" si="810"/>
        <v>1.6691368975920271</v>
      </c>
      <c r="D4623" s="17">
        <f t="shared" ca="1" si="810"/>
        <v>1.3648137731908632</v>
      </c>
      <c r="E4623" s="17">
        <f t="shared" ca="1" si="810"/>
        <v>2.1811737394245698</v>
      </c>
      <c r="F4623" s="17">
        <f t="shared" ca="1" si="810"/>
        <v>5.7456978835724675</v>
      </c>
      <c r="G4623" s="17">
        <f t="shared" ca="1" si="810"/>
        <v>9.0481797467549345</v>
      </c>
      <c r="H4623" s="17">
        <f t="shared" ca="1" si="810"/>
        <v>11.900894037762162</v>
      </c>
      <c r="I4623" s="20">
        <f t="shared" ca="1" si="804"/>
        <v>7.6862907721262821E-2</v>
      </c>
      <c r="J4623" s="20">
        <f t="shared" ca="1" si="811"/>
        <v>1.7459998053132899</v>
      </c>
      <c r="K4623" s="20">
        <f t="shared" ca="1" si="805"/>
        <v>1.441676680912126</v>
      </c>
      <c r="L4623" s="20">
        <f t="shared" ca="1" si="812"/>
        <v>2.2580366471458326</v>
      </c>
      <c r="M4623" s="20">
        <f t="shared" ca="1" si="806"/>
        <v>7.4916976888857576</v>
      </c>
      <c r="N4623" s="20">
        <f t="shared" ca="1" si="807"/>
        <v>11.306216393900767</v>
      </c>
      <c r="O4623" s="20">
        <f t="shared" ca="1" si="808"/>
        <v>23.20711043166293</v>
      </c>
      <c r="P4623" s="24">
        <f t="shared" ca="1" si="813"/>
        <v>23.20711043166293</v>
      </c>
      <c r="Q4623" s="35">
        <f t="shared" ca="1" si="814"/>
        <v>1</v>
      </c>
    </row>
    <row r="4624" spans="2:17" x14ac:dyDescent="0.2">
      <c r="B4624" s="17">
        <f t="shared" ca="1" si="810"/>
        <v>0.10982908814728543</v>
      </c>
      <c r="C4624" s="17">
        <f t="shared" ca="1" si="810"/>
        <v>0.96796695396497001</v>
      </c>
      <c r="D4624" s="17">
        <f t="shared" ca="1" si="810"/>
        <v>1.2462509424923391</v>
      </c>
      <c r="E4624" s="17">
        <f t="shared" ca="1" si="810"/>
        <v>11.412924678927281</v>
      </c>
      <c r="F4624" s="17">
        <f t="shared" ca="1" si="810"/>
        <v>10.990916606476645</v>
      </c>
      <c r="G4624" s="17">
        <f t="shared" ca="1" si="810"/>
        <v>10.92949769492612</v>
      </c>
      <c r="H4624" s="17">
        <f t="shared" ca="1" si="810"/>
        <v>2.087481608169671</v>
      </c>
      <c r="I4624" s="20">
        <f t="shared" ca="1" si="804"/>
        <v>0.10982908814728543</v>
      </c>
      <c r="J4624" s="20">
        <f t="shared" ca="1" si="811"/>
        <v>1.0777960421122554</v>
      </c>
      <c r="K4624" s="20">
        <f t="shared" ca="1" si="805"/>
        <v>1.3560800306396246</v>
      </c>
      <c r="L4624" s="20">
        <f t="shared" ca="1" si="812"/>
        <v>11.522753767074565</v>
      </c>
      <c r="M4624" s="20">
        <f t="shared" ca="1" si="806"/>
        <v>12.34699663711627</v>
      </c>
      <c r="N4624" s="20">
        <f t="shared" ca="1" si="807"/>
        <v>22.452251462000685</v>
      </c>
      <c r="O4624" s="20">
        <f t="shared" ca="1" si="808"/>
        <v>24.539733070170357</v>
      </c>
      <c r="P4624" s="24">
        <f t="shared" ca="1" si="813"/>
        <v>24.539733070170357</v>
      </c>
      <c r="Q4624" s="35">
        <f t="shared" ca="1" si="814"/>
        <v>1</v>
      </c>
    </row>
    <row r="4625" spans="2:17" x14ac:dyDescent="0.2">
      <c r="B4625" s="17">
        <f t="shared" ca="1" si="810"/>
        <v>1.5767458124158638</v>
      </c>
      <c r="C4625" s="17">
        <f t="shared" ca="1" si="810"/>
        <v>1.5308054265786248</v>
      </c>
      <c r="D4625" s="17">
        <f t="shared" ca="1" si="810"/>
        <v>0.71283715514557833</v>
      </c>
      <c r="E4625" s="17">
        <f t="shared" ca="1" si="810"/>
        <v>1.7209250250745396</v>
      </c>
      <c r="F4625" s="17">
        <f t="shared" ca="1" si="810"/>
        <v>16.238097873688663</v>
      </c>
      <c r="G4625" s="17">
        <f t="shared" ca="1" si="810"/>
        <v>3.1518962140654923</v>
      </c>
      <c r="H4625" s="17">
        <f t="shared" ca="1" si="810"/>
        <v>1.5554442934234536</v>
      </c>
      <c r="I4625" s="20">
        <f t="shared" ca="1" si="804"/>
        <v>1.5767458124158638</v>
      </c>
      <c r="J4625" s="20">
        <f t="shared" ca="1" si="811"/>
        <v>3.1075512389944886</v>
      </c>
      <c r="K4625" s="20">
        <f t="shared" ca="1" si="805"/>
        <v>2.2895829675614419</v>
      </c>
      <c r="L4625" s="20">
        <f t="shared" ca="1" si="812"/>
        <v>3.2976708374904034</v>
      </c>
      <c r="M4625" s="20">
        <f t="shared" ca="1" si="806"/>
        <v>19.345649112683152</v>
      </c>
      <c r="N4625" s="20">
        <f t="shared" ca="1" si="807"/>
        <v>6.4495670515558956</v>
      </c>
      <c r="O4625" s="20">
        <f t="shared" ca="1" si="808"/>
        <v>20.901093406106604</v>
      </c>
      <c r="P4625" s="24">
        <f t="shared" ca="1" si="813"/>
        <v>20.901093406106604</v>
      </c>
      <c r="Q4625" s="35">
        <f t="shared" ca="1" si="814"/>
        <v>1</v>
      </c>
    </row>
    <row r="4626" spans="2:17" x14ac:dyDescent="0.2">
      <c r="B4626" s="17">
        <f t="shared" ca="1" si="810"/>
        <v>1.7696290197850713</v>
      </c>
      <c r="C4626" s="17">
        <f t="shared" ca="1" si="810"/>
        <v>1.6130439458211128</v>
      </c>
      <c r="D4626" s="17">
        <f t="shared" ca="1" si="810"/>
        <v>1.9396819097949995</v>
      </c>
      <c r="E4626" s="17">
        <f t="shared" ca="1" si="810"/>
        <v>5.8856157516699694</v>
      </c>
      <c r="F4626" s="17">
        <f t="shared" ca="1" si="810"/>
        <v>1.2308235490409447</v>
      </c>
      <c r="G4626" s="17">
        <f t="shared" ca="1" si="810"/>
        <v>3.2473495183859429</v>
      </c>
      <c r="H4626" s="17">
        <f t="shared" ca="1" si="810"/>
        <v>2.126727842315058</v>
      </c>
      <c r="I4626" s="20">
        <f t="shared" ca="1" si="804"/>
        <v>1.7696290197850713</v>
      </c>
      <c r="J4626" s="20">
        <f t="shared" ca="1" si="811"/>
        <v>3.3826729656061838</v>
      </c>
      <c r="K4626" s="20">
        <f t="shared" ca="1" si="805"/>
        <v>3.709310929580071</v>
      </c>
      <c r="L4626" s="20">
        <f t="shared" ca="1" si="812"/>
        <v>7.6552447714550409</v>
      </c>
      <c r="M4626" s="20">
        <f t="shared" ca="1" si="806"/>
        <v>4.9401344786210153</v>
      </c>
      <c r="N4626" s="20">
        <f t="shared" ca="1" si="807"/>
        <v>10.902594289840984</v>
      </c>
      <c r="O4626" s="20">
        <f t="shared" ca="1" si="808"/>
        <v>13.029322132156041</v>
      </c>
      <c r="P4626" s="24">
        <f t="shared" ca="1" si="813"/>
        <v>13.029322132156041</v>
      </c>
      <c r="Q4626" s="35">
        <f t="shared" ca="1" si="814"/>
        <v>1</v>
      </c>
    </row>
    <row r="4627" spans="2:17" x14ac:dyDescent="0.2">
      <c r="B4627" s="17">
        <f t="shared" ca="1" si="810"/>
        <v>1.0510465690954909</v>
      </c>
      <c r="C4627" s="17">
        <f t="shared" ca="1" si="809"/>
        <v>1.2850579622672464</v>
      </c>
      <c r="D4627" s="17">
        <f t="shared" ca="1" si="809"/>
        <v>2.1324550875807042</v>
      </c>
      <c r="E4627" s="17">
        <f t="shared" ca="1" si="809"/>
        <v>0.87609251990835912</v>
      </c>
      <c r="F4627" s="17">
        <f t="shared" ca="1" si="809"/>
        <v>11.865284878504923</v>
      </c>
      <c r="G4627" s="17">
        <f t="shared" ca="1" si="809"/>
        <v>3.7779857485312713</v>
      </c>
      <c r="H4627" s="17">
        <f t="shared" ca="1" si="809"/>
        <v>0.4510061144227081</v>
      </c>
      <c r="I4627" s="20">
        <f t="shared" ca="1" si="804"/>
        <v>1.0510465690954909</v>
      </c>
      <c r="J4627" s="20">
        <f t="shared" ca="1" si="811"/>
        <v>2.3361045313627375</v>
      </c>
      <c r="K4627" s="20">
        <f t="shared" ca="1" si="805"/>
        <v>3.1835016566761949</v>
      </c>
      <c r="L4627" s="20">
        <f t="shared" ca="1" si="812"/>
        <v>1.92713908900385</v>
      </c>
      <c r="M4627" s="20">
        <f t="shared" ca="1" si="806"/>
        <v>15.048786535181119</v>
      </c>
      <c r="N4627" s="20">
        <f t="shared" ca="1" si="807"/>
        <v>6.9614874052074658</v>
      </c>
      <c r="O4627" s="20">
        <f t="shared" ca="1" si="808"/>
        <v>15.499792649603826</v>
      </c>
      <c r="P4627" s="24">
        <f t="shared" ca="1" si="813"/>
        <v>15.499792649603826</v>
      </c>
      <c r="Q4627" s="35">
        <f t="shared" ca="1" si="814"/>
        <v>1</v>
      </c>
    </row>
    <row r="4628" spans="2:17" x14ac:dyDescent="0.2">
      <c r="B4628" s="17">
        <f t="shared" ca="1" si="810"/>
        <v>0.65902627881879616</v>
      </c>
      <c r="C4628" s="17">
        <f t="shared" ca="1" si="809"/>
        <v>9.1798935779209074</v>
      </c>
      <c r="D4628" s="17">
        <f t="shared" ca="1" si="809"/>
        <v>0.6563377529208595</v>
      </c>
      <c r="E4628" s="17">
        <f t="shared" ca="1" si="809"/>
        <v>1.2546295260977796</v>
      </c>
      <c r="F4628" s="17">
        <f t="shared" ca="1" si="809"/>
        <v>0.41915625151888786</v>
      </c>
      <c r="G4628" s="17">
        <f t="shared" ca="1" si="809"/>
        <v>2.4482741954948501</v>
      </c>
      <c r="H4628" s="17">
        <f t="shared" ca="1" si="809"/>
        <v>1.3392124889456876</v>
      </c>
      <c r="I4628" s="20">
        <f t="shared" ca="1" si="804"/>
        <v>0.65902627881879616</v>
      </c>
      <c r="J4628" s="20">
        <f t="shared" ca="1" si="811"/>
        <v>9.8389198567397038</v>
      </c>
      <c r="K4628" s="20">
        <f t="shared" ca="1" si="805"/>
        <v>1.3153640317396555</v>
      </c>
      <c r="L4628" s="20">
        <f t="shared" ca="1" si="812"/>
        <v>1.9136558049165757</v>
      </c>
      <c r="M4628" s="20">
        <f t="shared" ca="1" si="806"/>
        <v>10.258076108258592</v>
      </c>
      <c r="N4628" s="20">
        <f t="shared" ca="1" si="807"/>
        <v>4.3619300004114256</v>
      </c>
      <c r="O4628" s="20">
        <f t="shared" ca="1" si="808"/>
        <v>11.59728859720428</v>
      </c>
      <c r="P4628" s="24">
        <f t="shared" ca="1" si="813"/>
        <v>11.59728859720428</v>
      </c>
      <c r="Q4628" s="35">
        <f t="shared" ca="1" si="814"/>
        <v>0</v>
      </c>
    </row>
    <row r="4629" spans="2:17" x14ac:dyDescent="0.2">
      <c r="B4629" s="17">
        <f t="shared" ca="1" si="810"/>
        <v>2.0301479579127086</v>
      </c>
      <c r="C4629" s="17">
        <f t="shared" ca="1" si="809"/>
        <v>0.95825433270270499</v>
      </c>
      <c r="D4629" s="17">
        <f t="shared" ca="1" si="809"/>
        <v>1.4014991841770161</v>
      </c>
      <c r="E4629" s="17">
        <f t="shared" ca="1" si="809"/>
        <v>0.45446126786506941</v>
      </c>
      <c r="F4629" s="17">
        <f t="shared" ca="1" si="809"/>
        <v>2.1420784689802921</v>
      </c>
      <c r="G4629" s="17">
        <f t="shared" ca="1" si="809"/>
        <v>2.253379106156344</v>
      </c>
      <c r="H4629" s="17">
        <f t="shared" ca="1" si="809"/>
        <v>2.276955808968367</v>
      </c>
      <c r="I4629" s="20">
        <f t="shared" ca="1" si="804"/>
        <v>2.0301479579127086</v>
      </c>
      <c r="J4629" s="20">
        <f t="shared" ca="1" si="811"/>
        <v>2.9884022906154137</v>
      </c>
      <c r="K4629" s="20">
        <f t="shared" ca="1" si="805"/>
        <v>3.4316471420897248</v>
      </c>
      <c r="L4629" s="20">
        <f t="shared" ca="1" si="812"/>
        <v>2.4846092257777781</v>
      </c>
      <c r="M4629" s="20">
        <f t="shared" ca="1" si="806"/>
        <v>5.5737256110700173</v>
      </c>
      <c r="N4629" s="20">
        <f t="shared" ca="1" si="807"/>
        <v>5.6850262482460687</v>
      </c>
      <c r="O4629" s="20">
        <f t="shared" ca="1" si="808"/>
        <v>7.9619820572144357</v>
      </c>
      <c r="P4629" s="24">
        <f t="shared" ca="1" si="813"/>
        <v>7.9619820572144357</v>
      </c>
      <c r="Q4629" s="35">
        <f t="shared" ca="1" si="814"/>
        <v>0</v>
      </c>
    </row>
    <row r="4630" spans="2:17" x14ac:dyDescent="0.2">
      <c r="B4630" s="17">
        <f t="shared" ca="1" si="810"/>
        <v>1.8821276341295921</v>
      </c>
      <c r="C4630" s="17">
        <f t="shared" ca="1" si="809"/>
        <v>11.18690992916985</v>
      </c>
      <c r="D4630" s="17">
        <f t="shared" ca="1" si="809"/>
        <v>0.22876718597677348</v>
      </c>
      <c r="E4630" s="17">
        <f t="shared" ca="1" si="809"/>
        <v>0.65296983193307057</v>
      </c>
      <c r="F4630" s="17">
        <f t="shared" ca="1" si="809"/>
        <v>1.1763451101977962</v>
      </c>
      <c r="G4630" s="17">
        <f t="shared" ca="1" si="809"/>
        <v>2.9607024054712983</v>
      </c>
      <c r="H4630" s="17">
        <f t="shared" ca="1" si="809"/>
        <v>1.4703439034345975</v>
      </c>
      <c r="I4630" s="20">
        <f t="shared" ca="1" si="804"/>
        <v>1.8821276341295921</v>
      </c>
      <c r="J4630" s="20">
        <f t="shared" ca="1" si="811"/>
        <v>13.069037563299442</v>
      </c>
      <c r="K4630" s="20">
        <f t="shared" ca="1" si="805"/>
        <v>2.1108948201063655</v>
      </c>
      <c r="L4630" s="20">
        <f t="shared" ca="1" si="812"/>
        <v>2.5350974660626626</v>
      </c>
      <c r="M4630" s="20">
        <f t="shared" ca="1" si="806"/>
        <v>14.24538267349724</v>
      </c>
      <c r="N4630" s="20">
        <f t="shared" ca="1" si="807"/>
        <v>5.4957998715339613</v>
      </c>
      <c r="O4630" s="20">
        <f t="shared" ca="1" si="808"/>
        <v>15.715726576931837</v>
      </c>
      <c r="P4630" s="24">
        <f t="shared" ca="1" si="813"/>
        <v>15.715726576931837</v>
      </c>
      <c r="Q4630" s="35">
        <f t="shared" ca="1" si="814"/>
        <v>1</v>
      </c>
    </row>
    <row r="4631" spans="2:17" x14ac:dyDescent="0.2">
      <c r="B4631" s="17">
        <f t="shared" ca="1" si="810"/>
        <v>0.63293510416954513</v>
      </c>
      <c r="C4631" s="17">
        <f t="shared" ca="1" si="809"/>
        <v>1.8819950788925572</v>
      </c>
      <c r="D4631" s="17">
        <f t="shared" ca="1" si="809"/>
        <v>2.1173707243657844</v>
      </c>
      <c r="E4631" s="17">
        <f t="shared" ca="1" si="809"/>
        <v>9.8011975804410891</v>
      </c>
      <c r="F4631" s="17">
        <f t="shared" ca="1" si="809"/>
        <v>0.86692721517394589</v>
      </c>
      <c r="G4631" s="17">
        <f t="shared" ca="1" si="809"/>
        <v>3.1896309770900539</v>
      </c>
      <c r="H4631" s="17">
        <f t="shared" ca="1" si="809"/>
        <v>1.2098225693674454</v>
      </c>
      <c r="I4631" s="20">
        <f t="shared" ca="1" si="804"/>
        <v>0.63293510416954513</v>
      </c>
      <c r="J4631" s="20">
        <f t="shared" ca="1" si="811"/>
        <v>2.5149301830621025</v>
      </c>
      <c r="K4631" s="20">
        <f t="shared" ca="1" si="805"/>
        <v>2.7503058285353297</v>
      </c>
      <c r="L4631" s="20">
        <f t="shared" ca="1" si="812"/>
        <v>10.434132684610635</v>
      </c>
      <c r="M4631" s="20">
        <f t="shared" ca="1" si="806"/>
        <v>3.6172330437092755</v>
      </c>
      <c r="N4631" s="20">
        <f t="shared" ca="1" si="807"/>
        <v>13.623763661700689</v>
      </c>
      <c r="O4631" s="20">
        <f t="shared" ca="1" si="808"/>
        <v>14.833586231068134</v>
      </c>
      <c r="P4631" s="24">
        <f t="shared" ca="1" si="813"/>
        <v>14.833586231068134</v>
      </c>
      <c r="Q4631" s="35">
        <f t="shared" ca="1" si="814"/>
        <v>1</v>
      </c>
    </row>
    <row r="4632" spans="2:17" x14ac:dyDescent="0.2">
      <c r="B4632" s="17">
        <f t="shared" ca="1" si="810"/>
        <v>0.65509250065849278</v>
      </c>
      <c r="C4632" s="17">
        <f t="shared" ca="1" si="809"/>
        <v>2.7431549833115803</v>
      </c>
      <c r="D4632" s="17">
        <f t="shared" ca="1" si="809"/>
        <v>1.6442641994982703</v>
      </c>
      <c r="E4632" s="17">
        <f t="shared" ca="1" si="809"/>
        <v>1.8910529488975401</v>
      </c>
      <c r="F4632" s="17">
        <f t="shared" ca="1" si="809"/>
        <v>3.7140211013123716</v>
      </c>
      <c r="G4632" s="17">
        <f t="shared" ca="1" si="809"/>
        <v>0.70586762122319624</v>
      </c>
      <c r="H4632" s="17">
        <f t="shared" ca="1" si="809"/>
        <v>0.41350124056556498</v>
      </c>
      <c r="I4632" s="20">
        <f t="shared" ca="1" si="804"/>
        <v>0.65509250065849278</v>
      </c>
      <c r="J4632" s="20">
        <f t="shared" ca="1" si="811"/>
        <v>3.3982474839700729</v>
      </c>
      <c r="K4632" s="20">
        <f t="shared" ca="1" si="805"/>
        <v>2.2993567001567632</v>
      </c>
      <c r="L4632" s="20">
        <f t="shared" ca="1" si="812"/>
        <v>2.5461454495560329</v>
      </c>
      <c r="M4632" s="20">
        <f t="shared" ca="1" si="806"/>
        <v>7.112268585282445</v>
      </c>
      <c r="N4632" s="20">
        <f t="shared" ca="1" si="807"/>
        <v>3.2520130707792294</v>
      </c>
      <c r="O4632" s="20">
        <f t="shared" ca="1" si="808"/>
        <v>7.5257698258480099</v>
      </c>
      <c r="P4632" s="24">
        <f t="shared" ca="1" si="813"/>
        <v>7.5257698258480099</v>
      </c>
      <c r="Q4632" s="35">
        <f t="shared" ca="1" si="814"/>
        <v>0</v>
      </c>
    </row>
    <row r="4633" spans="2:17" x14ac:dyDescent="0.2">
      <c r="B4633" s="17">
        <f t="shared" ca="1" si="810"/>
        <v>0.22820757570232042</v>
      </c>
      <c r="C4633" s="17">
        <f t="shared" ca="1" si="809"/>
        <v>8.1054108202213246</v>
      </c>
      <c r="D4633" s="17">
        <f t="shared" ca="1" si="809"/>
        <v>2.1913515713318423</v>
      </c>
      <c r="E4633" s="17">
        <f t="shared" ca="1" si="809"/>
        <v>2.5605209596766336</v>
      </c>
      <c r="F4633" s="17">
        <f t="shared" ca="1" si="809"/>
        <v>4.5727021908337613E-2</v>
      </c>
      <c r="G4633" s="17">
        <f t="shared" ca="1" si="809"/>
        <v>0.1089057052246801</v>
      </c>
      <c r="H4633" s="17">
        <f t="shared" ca="1" si="809"/>
        <v>2.6609246954094639</v>
      </c>
      <c r="I4633" s="20">
        <f t="shared" ca="1" si="804"/>
        <v>0.22820757570232042</v>
      </c>
      <c r="J4633" s="20">
        <f t="shared" ca="1" si="811"/>
        <v>8.3336183959236454</v>
      </c>
      <c r="K4633" s="20">
        <f t="shared" ca="1" si="805"/>
        <v>2.4195591470341626</v>
      </c>
      <c r="L4633" s="20">
        <f t="shared" ca="1" si="812"/>
        <v>2.7887285353789539</v>
      </c>
      <c r="M4633" s="20">
        <f t="shared" ca="1" si="806"/>
        <v>8.3793454178319831</v>
      </c>
      <c r="N4633" s="20">
        <f t="shared" ca="1" si="807"/>
        <v>2.8976342406036339</v>
      </c>
      <c r="O4633" s="20">
        <f t="shared" ca="1" si="808"/>
        <v>11.040270113241448</v>
      </c>
      <c r="P4633" s="24">
        <f t="shared" ca="1" si="813"/>
        <v>11.040270113241448</v>
      </c>
      <c r="Q4633" s="35">
        <f t="shared" ca="1" si="814"/>
        <v>0</v>
      </c>
    </row>
    <row r="4634" spans="2:17" x14ac:dyDescent="0.2">
      <c r="B4634" s="17">
        <f t="shared" ca="1" si="810"/>
        <v>0.1526141429571512</v>
      </c>
      <c r="C4634" s="17">
        <f t="shared" ca="1" si="809"/>
        <v>6.3771017263885843E-2</v>
      </c>
      <c r="D4634" s="17">
        <f t="shared" ca="1" si="809"/>
        <v>0.90397893742821722</v>
      </c>
      <c r="E4634" s="17">
        <f t="shared" ca="1" si="809"/>
        <v>2.0244813968367765E-2</v>
      </c>
      <c r="F4634" s="17">
        <f t="shared" ca="1" si="809"/>
        <v>1.4831443337198758</v>
      </c>
      <c r="G4634" s="17">
        <f t="shared" ca="1" si="809"/>
        <v>0.54206443405231719</v>
      </c>
      <c r="H4634" s="17">
        <f t="shared" ref="C4634:H4697" ca="1" si="815">-LN(1-RAND()) *H$3</f>
        <v>1.8967534334300677</v>
      </c>
      <c r="I4634" s="20">
        <f t="shared" ca="1" si="804"/>
        <v>0.1526141429571512</v>
      </c>
      <c r="J4634" s="20">
        <f t="shared" ca="1" si="811"/>
        <v>0.21638516022103704</v>
      </c>
      <c r="K4634" s="20">
        <f t="shared" ca="1" si="805"/>
        <v>1.0565930803853685</v>
      </c>
      <c r="L4634" s="20">
        <f t="shared" ca="1" si="812"/>
        <v>0.17285895692551898</v>
      </c>
      <c r="M4634" s="20">
        <f t="shared" ca="1" si="806"/>
        <v>2.539737414105244</v>
      </c>
      <c r="N4634" s="20">
        <f t="shared" ca="1" si="807"/>
        <v>1.5986575144376856</v>
      </c>
      <c r="O4634" s="20">
        <f t="shared" ca="1" si="808"/>
        <v>4.4364908475353122</v>
      </c>
      <c r="P4634" s="24">
        <f t="shared" ca="1" si="813"/>
        <v>4.4364908475353122</v>
      </c>
      <c r="Q4634" s="35">
        <f t="shared" ca="1" si="814"/>
        <v>0</v>
      </c>
    </row>
    <row r="4635" spans="2:17" x14ac:dyDescent="0.2">
      <c r="B4635" s="17">
        <f t="shared" ca="1" si="810"/>
        <v>0.40736419031023852</v>
      </c>
      <c r="C4635" s="17">
        <f t="shared" ca="1" si="815"/>
        <v>1.065754723647083</v>
      </c>
      <c r="D4635" s="17">
        <f t="shared" ca="1" si="815"/>
        <v>2.4986621449665747</v>
      </c>
      <c r="E4635" s="17">
        <f t="shared" ca="1" si="815"/>
        <v>1.5632674070647594</v>
      </c>
      <c r="F4635" s="17">
        <f t="shared" ca="1" si="815"/>
        <v>1.5149047364615731</v>
      </c>
      <c r="G4635" s="17">
        <f t="shared" ca="1" si="815"/>
        <v>1.8858796545457432</v>
      </c>
      <c r="H4635" s="17">
        <f t="shared" ca="1" si="815"/>
        <v>0.60507033940707633</v>
      </c>
      <c r="I4635" s="20">
        <f t="shared" ca="1" si="804"/>
        <v>0.40736419031023852</v>
      </c>
      <c r="J4635" s="20">
        <f t="shared" ca="1" si="811"/>
        <v>1.4731189139573215</v>
      </c>
      <c r="K4635" s="20">
        <f t="shared" ca="1" si="805"/>
        <v>2.9060263352768132</v>
      </c>
      <c r="L4635" s="20">
        <f t="shared" ca="1" si="812"/>
        <v>1.9706315973749979</v>
      </c>
      <c r="M4635" s="20">
        <f t="shared" ca="1" si="806"/>
        <v>4.4209310717383863</v>
      </c>
      <c r="N4635" s="20">
        <f t="shared" ca="1" si="807"/>
        <v>4.7919059898225562</v>
      </c>
      <c r="O4635" s="20">
        <f t="shared" ca="1" si="808"/>
        <v>5.3969763292296324</v>
      </c>
      <c r="P4635" s="24">
        <f t="shared" ca="1" si="813"/>
        <v>5.3969763292296324</v>
      </c>
      <c r="Q4635" s="35">
        <f t="shared" ca="1" si="814"/>
        <v>0</v>
      </c>
    </row>
    <row r="4636" spans="2:17" x14ac:dyDescent="0.2">
      <c r="B4636" s="17">
        <f t="shared" ca="1" si="810"/>
        <v>1.0016367669307975</v>
      </c>
      <c r="C4636" s="17">
        <f t="shared" ca="1" si="815"/>
        <v>4.514982712207912</v>
      </c>
      <c r="D4636" s="17">
        <f t="shared" ca="1" si="815"/>
        <v>0.67192928955151254</v>
      </c>
      <c r="E4636" s="17">
        <f t="shared" ca="1" si="815"/>
        <v>6.0799916254476241</v>
      </c>
      <c r="F4636" s="17">
        <f t="shared" ca="1" si="815"/>
        <v>1.9558508696653989</v>
      </c>
      <c r="G4636" s="17">
        <f t="shared" ca="1" si="815"/>
        <v>4.877763126089099</v>
      </c>
      <c r="H4636" s="17">
        <f t="shared" ca="1" si="815"/>
        <v>5.1899378340696893</v>
      </c>
      <c r="I4636" s="20">
        <f t="shared" ref="I4636:I4699" ca="1" si="816">B4636</f>
        <v>1.0016367669307975</v>
      </c>
      <c r="J4636" s="20">
        <f t="shared" ca="1" si="811"/>
        <v>5.5166194791387095</v>
      </c>
      <c r="K4636" s="20">
        <f t="shared" ref="K4636:K4699" ca="1" si="817">I4636+D4636</f>
        <v>1.67356605648231</v>
      </c>
      <c r="L4636" s="20">
        <f t="shared" ca="1" si="812"/>
        <v>7.0816283923784216</v>
      </c>
      <c r="M4636" s="20">
        <f t="shared" ref="M4636:M4699" ca="1" si="818">MAX(J4636,K4636) + F4636</f>
        <v>7.4724703488041087</v>
      </c>
      <c r="N4636" s="20">
        <f t="shared" ref="N4636:N4699" ca="1" si="819">MAX(K4636,L4636) + G4636</f>
        <v>11.95939151846752</v>
      </c>
      <c r="O4636" s="20">
        <f t="shared" ref="O4636:O4699" ca="1" si="820">MAX(M4636,N4636)+H4636</f>
        <v>17.149329352537208</v>
      </c>
      <c r="P4636" s="24">
        <f t="shared" ca="1" si="813"/>
        <v>17.149329352537208</v>
      </c>
      <c r="Q4636" s="35">
        <f t="shared" ca="1" si="814"/>
        <v>1</v>
      </c>
    </row>
    <row r="4637" spans="2:17" x14ac:dyDescent="0.2">
      <c r="B4637" s="17">
        <f t="shared" ca="1" si="810"/>
        <v>0.51379680858283427</v>
      </c>
      <c r="C4637" s="17">
        <f t="shared" ca="1" si="815"/>
        <v>1.0399139686547298</v>
      </c>
      <c r="D4637" s="17">
        <f t="shared" ca="1" si="815"/>
        <v>2.8800106327617057</v>
      </c>
      <c r="E4637" s="17">
        <f t="shared" ca="1" si="815"/>
        <v>3.6395828152051264</v>
      </c>
      <c r="F4637" s="17">
        <f t="shared" ca="1" si="815"/>
        <v>4.3894649864994673</v>
      </c>
      <c r="G4637" s="17">
        <f t="shared" ca="1" si="815"/>
        <v>2.6470440758547715</v>
      </c>
      <c r="H4637" s="17">
        <f t="shared" ca="1" si="815"/>
        <v>6.1565550341029258</v>
      </c>
      <c r="I4637" s="20">
        <f t="shared" ca="1" si="816"/>
        <v>0.51379680858283427</v>
      </c>
      <c r="J4637" s="20">
        <f t="shared" ca="1" si="811"/>
        <v>1.5537107772375642</v>
      </c>
      <c r="K4637" s="20">
        <f t="shared" ca="1" si="817"/>
        <v>3.3938074413445398</v>
      </c>
      <c r="L4637" s="20">
        <f t="shared" ca="1" si="812"/>
        <v>4.153379623787961</v>
      </c>
      <c r="M4637" s="20">
        <f t="shared" ca="1" si="818"/>
        <v>7.7832724278440075</v>
      </c>
      <c r="N4637" s="20">
        <f t="shared" ca="1" si="819"/>
        <v>6.8004236996427325</v>
      </c>
      <c r="O4637" s="20">
        <f t="shared" ca="1" si="820"/>
        <v>13.939827461946933</v>
      </c>
      <c r="P4637" s="24">
        <f t="shared" ca="1" si="813"/>
        <v>13.939827461946933</v>
      </c>
      <c r="Q4637" s="35">
        <f t="shared" ca="1" si="814"/>
        <v>1</v>
      </c>
    </row>
    <row r="4638" spans="2:17" x14ac:dyDescent="0.2">
      <c r="B4638" s="17">
        <f t="shared" ca="1" si="810"/>
        <v>1.6808539853236597</v>
      </c>
      <c r="C4638" s="17">
        <f t="shared" ca="1" si="815"/>
        <v>1.1902926019032081</v>
      </c>
      <c r="D4638" s="17">
        <f t="shared" ca="1" si="815"/>
        <v>1.4190376694147639</v>
      </c>
      <c r="E4638" s="17">
        <f t="shared" ca="1" si="815"/>
        <v>0.406476268272769</v>
      </c>
      <c r="F4638" s="17">
        <f t="shared" ca="1" si="815"/>
        <v>2.0975973642754946</v>
      </c>
      <c r="G4638" s="17">
        <f t="shared" ca="1" si="815"/>
        <v>1.4253248817112774</v>
      </c>
      <c r="H4638" s="17">
        <f t="shared" ca="1" si="815"/>
        <v>0.29812529005798505</v>
      </c>
      <c r="I4638" s="20">
        <f t="shared" ca="1" si="816"/>
        <v>1.6808539853236597</v>
      </c>
      <c r="J4638" s="20">
        <f t="shared" ca="1" si="811"/>
        <v>2.8711465872268676</v>
      </c>
      <c r="K4638" s="20">
        <f t="shared" ca="1" si="817"/>
        <v>3.0998916547384239</v>
      </c>
      <c r="L4638" s="20">
        <f t="shared" ca="1" si="812"/>
        <v>2.0873302535964289</v>
      </c>
      <c r="M4638" s="20">
        <f t="shared" ca="1" si="818"/>
        <v>5.1974890190139185</v>
      </c>
      <c r="N4638" s="20">
        <f t="shared" ca="1" si="819"/>
        <v>4.525216536449701</v>
      </c>
      <c r="O4638" s="20">
        <f t="shared" ca="1" si="820"/>
        <v>5.4956143090719038</v>
      </c>
      <c r="P4638" s="24">
        <f t="shared" ca="1" si="813"/>
        <v>5.4956143090719038</v>
      </c>
      <c r="Q4638" s="35">
        <f t="shared" ca="1" si="814"/>
        <v>0</v>
      </c>
    </row>
    <row r="4639" spans="2:17" x14ac:dyDescent="0.2">
      <c r="B4639" s="17">
        <f t="shared" ca="1" si="810"/>
        <v>0.15379727184432754</v>
      </c>
      <c r="C4639" s="17">
        <f t="shared" ca="1" si="815"/>
        <v>2.7122824239058301</v>
      </c>
      <c r="D4639" s="17">
        <f t="shared" ca="1" si="815"/>
        <v>4.066378011888113</v>
      </c>
      <c r="E4639" s="17">
        <f t="shared" ca="1" si="815"/>
        <v>1.8601179981256808</v>
      </c>
      <c r="F4639" s="17">
        <f t="shared" ca="1" si="815"/>
        <v>3.0664066899962439</v>
      </c>
      <c r="G4639" s="17">
        <f t="shared" ca="1" si="815"/>
        <v>4.2881823261449696</v>
      </c>
      <c r="H4639" s="17">
        <f t="shared" ca="1" si="815"/>
        <v>2.0377322181723332</v>
      </c>
      <c r="I4639" s="20">
        <f t="shared" ca="1" si="816"/>
        <v>0.15379727184432754</v>
      </c>
      <c r="J4639" s="20">
        <f t="shared" ca="1" si="811"/>
        <v>2.8660796957501575</v>
      </c>
      <c r="K4639" s="20">
        <f t="shared" ca="1" si="817"/>
        <v>4.2201752837324404</v>
      </c>
      <c r="L4639" s="20">
        <f t="shared" ca="1" si="812"/>
        <v>2.0139152699700085</v>
      </c>
      <c r="M4639" s="20">
        <f t="shared" ca="1" si="818"/>
        <v>7.2865819737286843</v>
      </c>
      <c r="N4639" s="20">
        <f t="shared" ca="1" si="819"/>
        <v>8.508357609877411</v>
      </c>
      <c r="O4639" s="20">
        <f t="shared" ca="1" si="820"/>
        <v>10.546089828049745</v>
      </c>
      <c r="P4639" s="24">
        <f t="shared" ca="1" si="813"/>
        <v>10.546089828049745</v>
      </c>
      <c r="Q4639" s="35">
        <f t="shared" ca="1" si="814"/>
        <v>0</v>
      </c>
    </row>
    <row r="4640" spans="2:17" x14ac:dyDescent="0.2">
      <c r="B4640" s="17">
        <f t="shared" ca="1" si="810"/>
        <v>0.15278955028644212</v>
      </c>
      <c r="C4640" s="17">
        <f t="shared" ca="1" si="815"/>
        <v>0.15549337777034622</v>
      </c>
      <c r="D4640" s="17">
        <f t="shared" ca="1" si="815"/>
        <v>1.3118373832332244</v>
      </c>
      <c r="E4640" s="17">
        <f t="shared" ca="1" si="815"/>
        <v>4.3130396767088879</v>
      </c>
      <c r="F4640" s="17">
        <f t="shared" ca="1" si="815"/>
        <v>9.8864409920985228</v>
      </c>
      <c r="G4640" s="17">
        <f t="shared" ca="1" si="815"/>
        <v>2.0430963062465981</v>
      </c>
      <c r="H4640" s="17">
        <f t="shared" ca="1" si="815"/>
        <v>0.27624990596704269</v>
      </c>
      <c r="I4640" s="20">
        <f t="shared" ca="1" si="816"/>
        <v>0.15278955028644212</v>
      </c>
      <c r="J4640" s="20">
        <f t="shared" ca="1" si="811"/>
        <v>0.30828292805678836</v>
      </c>
      <c r="K4640" s="20">
        <f t="shared" ca="1" si="817"/>
        <v>1.4646269335196664</v>
      </c>
      <c r="L4640" s="20">
        <f t="shared" ca="1" si="812"/>
        <v>4.4658292269953304</v>
      </c>
      <c r="M4640" s="20">
        <f t="shared" ca="1" si="818"/>
        <v>11.351067925618189</v>
      </c>
      <c r="N4640" s="20">
        <f t="shared" ca="1" si="819"/>
        <v>6.5089255332419285</v>
      </c>
      <c r="O4640" s="20">
        <f t="shared" ca="1" si="820"/>
        <v>11.627317831585231</v>
      </c>
      <c r="P4640" s="24">
        <f t="shared" ca="1" si="813"/>
        <v>11.627317831585231</v>
      </c>
      <c r="Q4640" s="35">
        <f t="shared" ca="1" si="814"/>
        <v>0</v>
      </c>
    </row>
    <row r="4641" spans="2:17" x14ac:dyDescent="0.2">
      <c r="B4641" s="17">
        <f t="shared" ca="1" si="810"/>
        <v>0.57569292820162199</v>
      </c>
      <c r="C4641" s="17">
        <f t="shared" ca="1" si="815"/>
        <v>1.4522847554869642</v>
      </c>
      <c r="D4641" s="17">
        <f t="shared" ca="1" si="815"/>
        <v>2.4077887601951313</v>
      </c>
      <c r="E4641" s="17">
        <f t="shared" ca="1" si="815"/>
        <v>8.2354634109020228</v>
      </c>
      <c r="F4641" s="17">
        <f t="shared" ca="1" si="815"/>
        <v>7.4827953368742879</v>
      </c>
      <c r="G4641" s="17">
        <f t="shared" ca="1" si="815"/>
        <v>2.8769338310117476</v>
      </c>
      <c r="H4641" s="17">
        <f t="shared" ca="1" si="815"/>
        <v>1.9799982330659451</v>
      </c>
      <c r="I4641" s="20">
        <f t="shared" ca="1" si="816"/>
        <v>0.57569292820162199</v>
      </c>
      <c r="J4641" s="20">
        <f t="shared" ca="1" si="811"/>
        <v>2.0279776836885861</v>
      </c>
      <c r="K4641" s="20">
        <f t="shared" ca="1" si="817"/>
        <v>2.9834816883967532</v>
      </c>
      <c r="L4641" s="20">
        <f t="shared" ca="1" si="812"/>
        <v>8.8111563391036452</v>
      </c>
      <c r="M4641" s="20">
        <f t="shared" ca="1" si="818"/>
        <v>10.46627702527104</v>
      </c>
      <c r="N4641" s="20">
        <f t="shared" ca="1" si="819"/>
        <v>11.688090170115393</v>
      </c>
      <c r="O4641" s="20">
        <f t="shared" ca="1" si="820"/>
        <v>13.668088403181338</v>
      </c>
      <c r="P4641" s="24">
        <f t="shared" ca="1" si="813"/>
        <v>13.668088403181338</v>
      </c>
      <c r="Q4641" s="35">
        <f t="shared" ca="1" si="814"/>
        <v>1</v>
      </c>
    </row>
    <row r="4642" spans="2:17" x14ac:dyDescent="0.2">
      <c r="B4642" s="17">
        <f t="shared" ca="1" si="810"/>
        <v>5.4144201311064469E-2</v>
      </c>
      <c r="C4642" s="17">
        <f t="shared" ca="1" si="815"/>
        <v>0.14321392649436698</v>
      </c>
      <c r="D4642" s="17">
        <f t="shared" ca="1" si="815"/>
        <v>5.2933155681621047</v>
      </c>
      <c r="E4642" s="17">
        <f t="shared" ca="1" si="815"/>
        <v>1.6581207255402068E-2</v>
      </c>
      <c r="F4642" s="17">
        <f t="shared" ca="1" si="815"/>
        <v>0.11180473150786141</v>
      </c>
      <c r="G4642" s="17">
        <f t="shared" ca="1" si="815"/>
        <v>4.5614046939927038</v>
      </c>
      <c r="H4642" s="17">
        <f t="shared" ca="1" si="815"/>
        <v>5.395456583801896</v>
      </c>
      <c r="I4642" s="20">
        <f t="shared" ca="1" si="816"/>
        <v>5.4144201311064469E-2</v>
      </c>
      <c r="J4642" s="20">
        <f t="shared" ca="1" si="811"/>
        <v>0.19735812780543144</v>
      </c>
      <c r="K4642" s="20">
        <f t="shared" ca="1" si="817"/>
        <v>5.3474597694731694</v>
      </c>
      <c r="L4642" s="20">
        <f t="shared" ca="1" si="812"/>
        <v>7.072540856646653E-2</v>
      </c>
      <c r="M4642" s="20">
        <f t="shared" ca="1" si="818"/>
        <v>5.459264500981031</v>
      </c>
      <c r="N4642" s="20">
        <f t="shared" ca="1" si="819"/>
        <v>9.9088644634658731</v>
      </c>
      <c r="O4642" s="20">
        <f t="shared" ca="1" si="820"/>
        <v>15.30432104726777</v>
      </c>
      <c r="P4642" s="24">
        <f t="shared" ca="1" si="813"/>
        <v>15.30432104726777</v>
      </c>
      <c r="Q4642" s="35">
        <f t="shared" ca="1" si="814"/>
        <v>1</v>
      </c>
    </row>
    <row r="4643" spans="2:17" x14ac:dyDescent="0.2">
      <c r="B4643" s="17">
        <f t="shared" ca="1" si="810"/>
        <v>2.4947403364431455</v>
      </c>
      <c r="C4643" s="17">
        <f t="shared" ca="1" si="810"/>
        <v>1.7009465228031986</v>
      </c>
      <c r="D4643" s="17">
        <f t="shared" ca="1" si="810"/>
        <v>0.25236430409472677</v>
      </c>
      <c r="E4643" s="17">
        <f t="shared" ca="1" si="810"/>
        <v>2.842989635806159</v>
      </c>
      <c r="F4643" s="17">
        <f t="shared" ca="1" si="810"/>
        <v>3.6874703594157001</v>
      </c>
      <c r="G4643" s="17">
        <f t="shared" ca="1" si="810"/>
        <v>5.9907019529371927E-2</v>
      </c>
      <c r="H4643" s="17">
        <f t="shared" ca="1" si="810"/>
        <v>1.7350554671790708</v>
      </c>
      <c r="I4643" s="20">
        <f t="shared" ca="1" si="816"/>
        <v>2.4947403364431455</v>
      </c>
      <c r="J4643" s="20">
        <f t="shared" ca="1" si="811"/>
        <v>4.1956868592463437</v>
      </c>
      <c r="K4643" s="20">
        <f t="shared" ca="1" si="817"/>
        <v>2.7471046405378723</v>
      </c>
      <c r="L4643" s="20">
        <f t="shared" ca="1" si="812"/>
        <v>5.3377299722493046</v>
      </c>
      <c r="M4643" s="20">
        <f t="shared" ca="1" si="818"/>
        <v>7.8831572186620438</v>
      </c>
      <c r="N4643" s="20">
        <f t="shared" ca="1" si="819"/>
        <v>5.3976369917786764</v>
      </c>
      <c r="O4643" s="20">
        <f t="shared" ca="1" si="820"/>
        <v>9.6182126858411152</v>
      </c>
      <c r="P4643" s="24">
        <f t="shared" ca="1" si="813"/>
        <v>9.6182126858411152</v>
      </c>
      <c r="Q4643" s="35">
        <f t="shared" ca="1" si="814"/>
        <v>0</v>
      </c>
    </row>
    <row r="4644" spans="2:17" x14ac:dyDescent="0.2">
      <c r="B4644" s="17">
        <f t="shared" ca="1" si="810"/>
        <v>0.96369721043619383</v>
      </c>
      <c r="C4644" s="17">
        <f t="shared" ca="1" si="810"/>
        <v>7.1054217314064845</v>
      </c>
      <c r="D4644" s="17">
        <f t="shared" ca="1" si="810"/>
        <v>0.54909626788702348</v>
      </c>
      <c r="E4644" s="17">
        <f t="shared" ca="1" si="810"/>
        <v>2.7569875114037199</v>
      </c>
      <c r="F4644" s="17">
        <f t="shared" ca="1" si="810"/>
        <v>4.9545638550521085</v>
      </c>
      <c r="G4644" s="17">
        <f t="shared" ca="1" si="810"/>
        <v>15.881208125324438</v>
      </c>
      <c r="H4644" s="17">
        <f t="shared" ca="1" si="810"/>
        <v>2.7392970558327998E-2</v>
      </c>
      <c r="I4644" s="20">
        <f t="shared" ca="1" si="816"/>
        <v>0.96369721043619383</v>
      </c>
      <c r="J4644" s="20">
        <f t="shared" ca="1" si="811"/>
        <v>8.0691189418426781</v>
      </c>
      <c r="K4644" s="20">
        <f t="shared" ca="1" si="817"/>
        <v>1.5127934783232173</v>
      </c>
      <c r="L4644" s="20">
        <f t="shared" ca="1" si="812"/>
        <v>3.7206847218399135</v>
      </c>
      <c r="M4644" s="20">
        <f t="shared" ca="1" si="818"/>
        <v>13.023682796894786</v>
      </c>
      <c r="N4644" s="20">
        <f t="shared" ca="1" si="819"/>
        <v>19.601892847164351</v>
      </c>
      <c r="O4644" s="20">
        <f t="shared" ca="1" si="820"/>
        <v>19.629285817722678</v>
      </c>
      <c r="P4644" s="24">
        <f t="shared" ca="1" si="813"/>
        <v>19.629285817722678</v>
      </c>
      <c r="Q4644" s="35">
        <f t="shared" ca="1" si="814"/>
        <v>1</v>
      </c>
    </row>
    <row r="4645" spans="2:17" x14ac:dyDescent="0.2">
      <c r="B4645" s="17">
        <f t="shared" ca="1" si="810"/>
        <v>1.159679415280777</v>
      </c>
      <c r="C4645" s="17">
        <f t="shared" ca="1" si="810"/>
        <v>3.7755305941216442</v>
      </c>
      <c r="D4645" s="17">
        <f t="shared" ca="1" si="810"/>
        <v>0.83940853503713708</v>
      </c>
      <c r="E4645" s="17">
        <f t="shared" ca="1" si="810"/>
        <v>4.7708736161713263</v>
      </c>
      <c r="F4645" s="17">
        <f t="shared" ca="1" si="810"/>
        <v>4.4502755934990894</v>
      </c>
      <c r="G4645" s="17">
        <f t="shared" ca="1" si="810"/>
        <v>3.3109263924427745</v>
      </c>
      <c r="H4645" s="17">
        <f t="shared" ca="1" si="810"/>
        <v>0.59157604172560652</v>
      </c>
      <c r="I4645" s="20">
        <f t="shared" ca="1" si="816"/>
        <v>1.159679415280777</v>
      </c>
      <c r="J4645" s="20">
        <f t="shared" ca="1" si="811"/>
        <v>4.9352100094024216</v>
      </c>
      <c r="K4645" s="20">
        <f t="shared" ca="1" si="817"/>
        <v>1.999087950317914</v>
      </c>
      <c r="L4645" s="20">
        <f t="shared" ca="1" si="812"/>
        <v>5.9305530314521029</v>
      </c>
      <c r="M4645" s="20">
        <f t="shared" ca="1" si="818"/>
        <v>9.385485602901511</v>
      </c>
      <c r="N4645" s="20">
        <f t="shared" ca="1" si="819"/>
        <v>9.2414794238948765</v>
      </c>
      <c r="O4645" s="20">
        <f t="shared" ca="1" si="820"/>
        <v>9.977061644627117</v>
      </c>
      <c r="P4645" s="24">
        <f t="shared" ca="1" si="813"/>
        <v>9.977061644627117</v>
      </c>
      <c r="Q4645" s="35">
        <f t="shared" ca="1" si="814"/>
        <v>0</v>
      </c>
    </row>
    <row r="4646" spans="2:17" x14ac:dyDescent="0.2">
      <c r="B4646" s="17">
        <f t="shared" ca="1" si="810"/>
        <v>0.67860986213234931</v>
      </c>
      <c r="C4646" s="17">
        <f t="shared" ca="1" si="810"/>
        <v>0.30398914240063207</v>
      </c>
      <c r="D4646" s="17">
        <f t="shared" ca="1" si="810"/>
        <v>3.1438971639827833</v>
      </c>
      <c r="E4646" s="17">
        <f t="shared" ca="1" si="810"/>
        <v>12.907670444339001</v>
      </c>
      <c r="F4646" s="17">
        <f t="shared" ca="1" si="810"/>
        <v>2.9623883246216351</v>
      </c>
      <c r="G4646" s="17">
        <f t="shared" ca="1" si="810"/>
        <v>1.4360318936511274</v>
      </c>
      <c r="H4646" s="17">
        <f t="shared" ca="1" si="810"/>
        <v>3.3019259782742698</v>
      </c>
      <c r="I4646" s="20">
        <f t="shared" ca="1" si="816"/>
        <v>0.67860986213234931</v>
      </c>
      <c r="J4646" s="20">
        <f t="shared" ca="1" si="811"/>
        <v>0.98259900453298132</v>
      </c>
      <c r="K4646" s="20">
        <f t="shared" ca="1" si="817"/>
        <v>3.8225070261151326</v>
      </c>
      <c r="L4646" s="20">
        <f t="shared" ca="1" si="812"/>
        <v>13.58628030647135</v>
      </c>
      <c r="M4646" s="20">
        <f t="shared" ca="1" si="818"/>
        <v>6.7848953507367682</v>
      </c>
      <c r="N4646" s="20">
        <f t="shared" ca="1" si="819"/>
        <v>15.022312200122478</v>
      </c>
      <c r="O4646" s="20">
        <f t="shared" ca="1" si="820"/>
        <v>18.324238178396747</v>
      </c>
      <c r="P4646" s="24">
        <f t="shared" ca="1" si="813"/>
        <v>18.324238178396747</v>
      </c>
      <c r="Q4646" s="35">
        <f t="shared" ca="1" si="814"/>
        <v>1</v>
      </c>
    </row>
    <row r="4647" spans="2:17" x14ac:dyDescent="0.2">
      <c r="B4647" s="17">
        <f t="shared" ca="1" si="810"/>
        <v>1.4136100855325302</v>
      </c>
      <c r="C4647" s="17">
        <f t="shared" ca="1" si="815"/>
        <v>4.9835091314572821</v>
      </c>
      <c r="D4647" s="17">
        <f t="shared" ca="1" si="815"/>
        <v>0.27493333731163094</v>
      </c>
      <c r="E4647" s="17">
        <f t="shared" ca="1" si="815"/>
        <v>0.36583105459444715</v>
      </c>
      <c r="F4647" s="17">
        <f t="shared" ca="1" si="815"/>
        <v>0.33986220036891085</v>
      </c>
      <c r="G4647" s="17">
        <f t="shared" ca="1" si="815"/>
        <v>0.39896855957229299</v>
      </c>
      <c r="H4647" s="17">
        <f t="shared" ca="1" si="815"/>
        <v>0.79691716280071179</v>
      </c>
      <c r="I4647" s="20">
        <f t="shared" ca="1" si="816"/>
        <v>1.4136100855325302</v>
      </c>
      <c r="J4647" s="20">
        <f t="shared" ca="1" si="811"/>
        <v>6.3971192169898128</v>
      </c>
      <c r="K4647" s="20">
        <f t="shared" ca="1" si="817"/>
        <v>1.6885434228441611</v>
      </c>
      <c r="L4647" s="20">
        <f t="shared" ca="1" si="812"/>
        <v>1.7794411401269774</v>
      </c>
      <c r="M4647" s="20">
        <f t="shared" ca="1" si="818"/>
        <v>6.7369814173587237</v>
      </c>
      <c r="N4647" s="20">
        <f t="shared" ca="1" si="819"/>
        <v>2.1784096996992703</v>
      </c>
      <c r="O4647" s="20">
        <f t="shared" ca="1" si="820"/>
        <v>7.5338985801594358</v>
      </c>
      <c r="P4647" s="24">
        <f t="shared" ca="1" si="813"/>
        <v>7.5338985801594358</v>
      </c>
      <c r="Q4647" s="35">
        <f t="shared" ca="1" si="814"/>
        <v>0</v>
      </c>
    </row>
    <row r="4648" spans="2:17" x14ac:dyDescent="0.2">
      <c r="B4648" s="17">
        <f t="shared" ca="1" si="810"/>
        <v>0.28198593735028687</v>
      </c>
      <c r="C4648" s="17">
        <f t="shared" ca="1" si="815"/>
        <v>0.45379811568475115</v>
      </c>
      <c r="D4648" s="17">
        <f t="shared" ca="1" si="815"/>
        <v>4.784714394912954</v>
      </c>
      <c r="E4648" s="17">
        <f t="shared" ca="1" si="815"/>
        <v>5.6576203061844366</v>
      </c>
      <c r="F4648" s="17">
        <f t="shared" ca="1" si="815"/>
        <v>2.312676055556425</v>
      </c>
      <c r="G4648" s="17">
        <f t="shared" ca="1" si="815"/>
        <v>0.83154945572317929</v>
      </c>
      <c r="H4648" s="17">
        <f t="shared" ca="1" si="815"/>
        <v>1.0426517576801564</v>
      </c>
      <c r="I4648" s="20">
        <f t="shared" ca="1" si="816"/>
        <v>0.28198593735028687</v>
      </c>
      <c r="J4648" s="20">
        <f t="shared" ca="1" si="811"/>
        <v>0.73578405303503802</v>
      </c>
      <c r="K4648" s="20">
        <f t="shared" ca="1" si="817"/>
        <v>5.0667003322632409</v>
      </c>
      <c r="L4648" s="20">
        <f t="shared" ca="1" si="812"/>
        <v>5.9396062435347234</v>
      </c>
      <c r="M4648" s="20">
        <f t="shared" ca="1" si="818"/>
        <v>7.3793763878196659</v>
      </c>
      <c r="N4648" s="20">
        <f t="shared" ca="1" si="819"/>
        <v>6.7711556992579025</v>
      </c>
      <c r="O4648" s="20">
        <f t="shared" ca="1" si="820"/>
        <v>8.4220281454998229</v>
      </c>
      <c r="P4648" s="24">
        <f t="shared" ca="1" si="813"/>
        <v>8.4220281454998229</v>
      </c>
      <c r="Q4648" s="35">
        <f t="shared" ca="1" si="814"/>
        <v>0</v>
      </c>
    </row>
    <row r="4649" spans="2:17" x14ac:dyDescent="0.2">
      <c r="B4649" s="17">
        <f t="shared" ca="1" si="810"/>
        <v>0.11992317606884223</v>
      </c>
      <c r="C4649" s="17">
        <f t="shared" ca="1" si="815"/>
        <v>0.31096265163546372</v>
      </c>
      <c r="D4649" s="17">
        <f t="shared" ca="1" si="815"/>
        <v>1.9364913966997928</v>
      </c>
      <c r="E4649" s="17">
        <f t="shared" ca="1" si="815"/>
        <v>0.45431375399996704</v>
      </c>
      <c r="F4649" s="17">
        <f t="shared" ca="1" si="815"/>
        <v>7.0272339645522672</v>
      </c>
      <c r="G4649" s="17">
        <f t="shared" ca="1" si="815"/>
        <v>1.9713466027456161</v>
      </c>
      <c r="H4649" s="17">
        <f t="shared" ca="1" si="815"/>
        <v>0.34890862066800171</v>
      </c>
      <c r="I4649" s="20">
        <f t="shared" ca="1" si="816"/>
        <v>0.11992317606884223</v>
      </c>
      <c r="J4649" s="20">
        <f t="shared" ca="1" si="811"/>
        <v>0.43088582770430595</v>
      </c>
      <c r="K4649" s="20">
        <f t="shared" ca="1" si="817"/>
        <v>2.0564145727686349</v>
      </c>
      <c r="L4649" s="20">
        <f t="shared" ca="1" si="812"/>
        <v>0.57423693006880927</v>
      </c>
      <c r="M4649" s="20">
        <f t="shared" ca="1" si="818"/>
        <v>9.0836485373209026</v>
      </c>
      <c r="N4649" s="20">
        <f t="shared" ca="1" si="819"/>
        <v>4.0277611755142511</v>
      </c>
      <c r="O4649" s="20">
        <f t="shared" ca="1" si="820"/>
        <v>9.4325571579889047</v>
      </c>
      <c r="P4649" s="24">
        <f t="shared" ca="1" si="813"/>
        <v>9.4325571579889047</v>
      </c>
      <c r="Q4649" s="35">
        <f t="shared" ca="1" si="814"/>
        <v>0</v>
      </c>
    </row>
    <row r="4650" spans="2:17" x14ac:dyDescent="0.2">
      <c r="B4650" s="17">
        <f t="shared" ca="1" si="810"/>
        <v>0.26329507149343034</v>
      </c>
      <c r="C4650" s="17">
        <f t="shared" ca="1" si="815"/>
        <v>1.4937479970541672</v>
      </c>
      <c r="D4650" s="17">
        <f t="shared" ca="1" si="815"/>
        <v>3.0568052346997661</v>
      </c>
      <c r="E4650" s="17">
        <f t="shared" ca="1" si="815"/>
        <v>3.7194628519983004</v>
      </c>
      <c r="F4650" s="17">
        <f t="shared" ca="1" si="815"/>
        <v>2.8589718511078592</v>
      </c>
      <c r="G4650" s="17">
        <f t="shared" ca="1" si="815"/>
        <v>1.7403491814236411</v>
      </c>
      <c r="H4650" s="17">
        <f t="shared" ca="1" si="815"/>
        <v>0.40077658376874303</v>
      </c>
      <c r="I4650" s="20">
        <f t="shared" ca="1" si="816"/>
        <v>0.26329507149343034</v>
      </c>
      <c r="J4650" s="20">
        <f t="shared" ca="1" si="811"/>
        <v>1.7570430685475975</v>
      </c>
      <c r="K4650" s="20">
        <f t="shared" ca="1" si="817"/>
        <v>3.3201003061931962</v>
      </c>
      <c r="L4650" s="20">
        <f t="shared" ca="1" si="812"/>
        <v>3.9827579234917305</v>
      </c>
      <c r="M4650" s="20">
        <f t="shared" ca="1" si="818"/>
        <v>6.1790721573010554</v>
      </c>
      <c r="N4650" s="20">
        <f t="shared" ca="1" si="819"/>
        <v>5.7231071049153712</v>
      </c>
      <c r="O4650" s="20">
        <f t="shared" ca="1" si="820"/>
        <v>6.5798487410697986</v>
      </c>
      <c r="P4650" s="24">
        <f t="shared" ca="1" si="813"/>
        <v>6.5798487410697986</v>
      </c>
      <c r="Q4650" s="35">
        <f t="shared" ca="1" si="814"/>
        <v>0</v>
      </c>
    </row>
    <row r="4651" spans="2:17" x14ac:dyDescent="0.2">
      <c r="B4651" s="17">
        <f t="shared" ca="1" si="810"/>
        <v>0.47921970285699433</v>
      </c>
      <c r="C4651" s="17">
        <f t="shared" ca="1" si="815"/>
        <v>4.6733023898949035</v>
      </c>
      <c r="D4651" s="17">
        <f t="shared" ca="1" si="815"/>
        <v>3.867659700596294</v>
      </c>
      <c r="E4651" s="17">
        <f t="shared" ca="1" si="815"/>
        <v>6.2759290304968447</v>
      </c>
      <c r="F4651" s="17">
        <f t="shared" ca="1" si="815"/>
        <v>8.7826468916628375E-2</v>
      </c>
      <c r="G4651" s="17">
        <f t="shared" ca="1" si="815"/>
        <v>1.0760824928563537</v>
      </c>
      <c r="H4651" s="17">
        <f t="shared" ca="1" si="815"/>
        <v>1.0213895326829654</v>
      </c>
      <c r="I4651" s="20">
        <f t="shared" ca="1" si="816"/>
        <v>0.47921970285699433</v>
      </c>
      <c r="J4651" s="20">
        <f t="shared" ca="1" si="811"/>
        <v>5.152522092751898</v>
      </c>
      <c r="K4651" s="20">
        <f t="shared" ca="1" si="817"/>
        <v>4.346879403453288</v>
      </c>
      <c r="L4651" s="20">
        <f t="shared" ca="1" si="812"/>
        <v>6.7551487333538391</v>
      </c>
      <c r="M4651" s="20">
        <f t="shared" ca="1" si="818"/>
        <v>5.2403485616685259</v>
      </c>
      <c r="N4651" s="20">
        <f t="shared" ca="1" si="819"/>
        <v>7.8312312262101926</v>
      </c>
      <c r="O4651" s="20">
        <f t="shared" ca="1" si="820"/>
        <v>8.852620758893158</v>
      </c>
      <c r="P4651" s="24">
        <f t="shared" ca="1" si="813"/>
        <v>8.852620758893158</v>
      </c>
      <c r="Q4651" s="35">
        <f t="shared" ca="1" si="814"/>
        <v>0</v>
      </c>
    </row>
    <row r="4652" spans="2:17" x14ac:dyDescent="0.2">
      <c r="B4652" s="17">
        <f t="shared" ca="1" si="810"/>
        <v>0.23829907001840037</v>
      </c>
      <c r="C4652" s="17">
        <f t="shared" ca="1" si="815"/>
        <v>0.80650150518948582</v>
      </c>
      <c r="D4652" s="17">
        <f t="shared" ca="1" si="815"/>
        <v>2.077511078901932</v>
      </c>
      <c r="E4652" s="17">
        <f t="shared" ca="1" si="815"/>
        <v>1.6882457909796624</v>
      </c>
      <c r="F4652" s="17">
        <f t="shared" ca="1" si="815"/>
        <v>12.543204713374768</v>
      </c>
      <c r="G4652" s="17">
        <f t="shared" ca="1" si="815"/>
        <v>2.8642468584023195</v>
      </c>
      <c r="H4652" s="17">
        <f t="shared" ca="1" si="815"/>
        <v>6.2530844069571607</v>
      </c>
      <c r="I4652" s="20">
        <f t="shared" ca="1" si="816"/>
        <v>0.23829907001840037</v>
      </c>
      <c r="J4652" s="20">
        <f t="shared" ca="1" si="811"/>
        <v>1.0448005752078862</v>
      </c>
      <c r="K4652" s="20">
        <f t="shared" ca="1" si="817"/>
        <v>2.3158101489203324</v>
      </c>
      <c r="L4652" s="20">
        <f t="shared" ca="1" si="812"/>
        <v>1.9265448609980629</v>
      </c>
      <c r="M4652" s="20">
        <f t="shared" ca="1" si="818"/>
        <v>14.859014862295101</v>
      </c>
      <c r="N4652" s="20">
        <f t="shared" ca="1" si="819"/>
        <v>5.1800570073226524</v>
      </c>
      <c r="O4652" s="20">
        <f t="shared" ca="1" si="820"/>
        <v>21.112099269252262</v>
      </c>
      <c r="P4652" s="24">
        <f t="shared" ca="1" si="813"/>
        <v>21.112099269252262</v>
      </c>
      <c r="Q4652" s="35">
        <f t="shared" ca="1" si="814"/>
        <v>1</v>
      </c>
    </row>
    <row r="4653" spans="2:17" x14ac:dyDescent="0.2">
      <c r="B4653" s="17">
        <f t="shared" ca="1" si="810"/>
        <v>0.14708849201376065</v>
      </c>
      <c r="C4653" s="17">
        <f t="shared" ca="1" si="815"/>
        <v>0.65564338044896897</v>
      </c>
      <c r="D4653" s="17">
        <f t="shared" ca="1" si="815"/>
        <v>0.71636108325833081</v>
      </c>
      <c r="E4653" s="17">
        <f t="shared" ca="1" si="815"/>
        <v>0.68756396743431381</v>
      </c>
      <c r="F4653" s="17">
        <f t="shared" ca="1" si="815"/>
        <v>1.4134528127998414</v>
      </c>
      <c r="G4653" s="17">
        <f t="shared" ca="1" si="815"/>
        <v>0.52649947922033991</v>
      </c>
      <c r="H4653" s="17">
        <f t="shared" ca="1" si="815"/>
        <v>3.3325354339970721</v>
      </c>
      <c r="I4653" s="20">
        <f t="shared" ca="1" si="816"/>
        <v>0.14708849201376065</v>
      </c>
      <c r="J4653" s="20">
        <f t="shared" ca="1" si="811"/>
        <v>0.80273187246272959</v>
      </c>
      <c r="K4653" s="20">
        <f t="shared" ca="1" si="817"/>
        <v>0.86344957527209143</v>
      </c>
      <c r="L4653" s="20">
        <f t="shared" ca="1" si="812"/>
        <v>0.83465245944807442</v>
      </c>
      <c r="M4653" s="20">
        <f t="shared" ca="1" si="818"/>
        <v>2.2769023880719326</v>
      </c>
      <c r="N4653" s="20">
        <f t="shared" ca="1" si="819"/>
        <v>1.3899490544924313</v>
      </c>
      <c r="O4653" s="20">
        <f t="shared" ca="1" si="820"/>
        <v>5.6094378220690047</v>
      </c>
      <c r="P4653" s="24">
        <f t="shared" ca="1" si="813"/>
        <v>5.6094378220690047</v>
      </c>
      <c r="Q4653" s="35">
        <f t="shared" ca="1" si="814"/>
        <v>0</v>
      </c>
    </row>
    <row r="4654" spans="2:17" x14ac:dyDescent="0.2">
      <c r="B4654" s="17">
        <f t="shared" ca="1" si="810"/>
        <v>2.5196375157941082</v>
      </c>
      <c r="C4654" s="17">
        <f t="shared" ca="1" si="815"/>
        <v>0.79268216110732526</v>
      </c>
      <c r="D4654" s="17">
        <f t="shared" ca="1" si="815"/>
        <v>0.69234650941253262</v>
      </c>
      <c r="E4654" s="17">
        <f t="shared" ca="1" si="815"/>
        <v>1.2749195001729161</v>
      </c>
      <c r="F4654" s="17">
        <f t="shared" ca="1" si="815"/>
        <v>2.4413157611120253</v>
      </c>
      <c r="G4654" s="17">
        <f t="shared" ca="1" si="815"/>
        <v>17.974583363210318</v>
      </c>
      <c r="H4654" s="17">
        <f t="shared" ca="1" si="815"/>
        <v>0.32287921907541794</v>
      </c>
      <c r="I4654" s="20">
        <f t="shared" ca="1" si="816"/>
        <v>2.5196375157941082</v>
      </c>
      <c r="J4654" s="20">
        <f t="shared" ca="1" si="811"/>
        <v>3.3123196769014336</v>
      </c>
      <c r="K4654" s="20">
        <f t="shared" ca="1" si="817"/>
        <v>3.2119840252066409</v>
      </c>
      <c r="L4654" s="20">
        <f t="shared" ca="1" si="812"/>
        <v>3.7945570159670243</v>
      </c>
      <c r="M4654" s="20">
        <f t="shared" ca="1" si="818"/>
        <v>5.7536354380134593</v>
      </c>
      <c r="N4654" s="20">
        <f t="shared" ca="1" si="819"/>
        <v>21.769140379177344</v>
      </c>
      <c r="O4654" s="20">
        <f t="shared" ca="1" si="820"/>
        <v>22.092019598252762</v>
      </c>
      <c r="P4654" s="24">
        <f t="shared" ca="1" si="813"/>
        <v>22.092019598252762</v>
      </c>
      <c r="Q4654" s="35">
        <f t="shared" ca="1" si="814"/>
        <v>1</v>
      </c>
    </row>
    <row r="4655" spans="2:17" x14ac:dyDescent="0.2">
      <c r="B4655" s="17">
        <f t="shared" ca="1" si="810"/>
        <v>0.78646553035769506</v>
      </c>
      <c r="C4655" s="17">
        <f t="shared" ca="1" si="815"/>
        <v>0.76167171298443881</v>
      </c>
      <c r="D4655" s="17">
        <f t="shared" ca="1" si="815"/>
        <v>0.90941729047403197</v>
      </c>
      <c r="E4655" s="17">
        <f t="shared" ca="1" si="815"/>
        <v>4.6124524596164997</v>
      </c>
      <c r="F4655" s="17">
        <f t="shared" ca="1" si="815"/>
        <v>5.9615104778847983E-3</v>
      </c>
      <c r="G4655" s="17">
        <f t="shared" ca="1" si="815"/>
        <v>0.55280487008010037</v>
      </c>
      <c r="H4655" s="17">
        <f t="shared" ca="1" si="815"/>
        <v>0.43606941300062074</v>
      </c>
      <c r="I4655" s="20">
        <f t="shared" ca="1" si="816"/>
        <v>0.78646553035769506</v>
      </c>
      <c r="J4655" s="20">
        <f t="shared" ca="1" si="811"/>
        <v>1.5481372433421339</v>
      </c>
      <c r="K4655" s="20">
        <f t="shared" ca="1" si="817"/>
        <v>1.6958828208317271</v>
      </c>
      <c r="L4655" s="20">
        <f t="shared" ca="1" si="812"/>
        <v>5.398917989974195</v>
      </c>
      <c r="M4655" s="20">
        <f t="shared" ca="1" si="818"/>
        <v>1.7018443313096119</v>
      </c>
      <c r="N4655" s="20">
        <f t="shared" ca="1" si="819"/>
        <v>5.9517228600542955</v>
      </c>
      <c r="O4655" s="20">
        <f t="shared" ca="1" si="820"/>
        <v>6.3877922730549166</v>
      </c>
      <c r="P4655" s="24">
        <f t="shared" ca="1" si="813"/>
        <v>6.3877922730549166</v>
      </c>
      <c r="Q4655" s="35">
        <f t="shared" ca="1" si="814"/>
        <v>0</v>
      </c>
    </row>
    <row r="4656" spans="2:17" x14ac:dyDescent="0.2">
      <c r="B4656" s="17">
        <f t="shared" ca="1" si="810"/>
        <v>0.53803298183758974</v>
      </c>
      <c r="C4656" s="17">
        <f t="shared" ca="1" si="815"/>
        <v>0.21829536811364106</v>
      </c>
      <c r="D4656" s="17">
        <f t="shared" ca="1" si="815"/>
        <v>1.0901513351000947</v>
      </c>
      <c r="E4656" s="17">
        <f t="shared" ca="1" si="815"/>
        <v>0.20857175176419018</v>
      </c>
      <c r="F4656" s="17">
        <f t="shared" ca="1" si="815"/>
        <v>7.3872209966089351</v>
      </c>
      <c r="G4656" s="17">
        <f t="shared" ca="1" si="815"/>
        <v>0.11755142376580588</v>
      </c>
      <c r="H4656" s="17">
        <f t="shared" ca="1" si="815"/>
        <v>1.4773521739204127</v>
      </c>
      <c r="I4656" s="20">
        <f t="shared" ca="1" si="816"/>
        <v>0.53803298183758974</v>
      </c>
      <c r="J4656" s="20">
        <f t="shared" ca="1" si="811"/>
        <v>0.75632834995123077</v>
      </c>
      <c r="K4656" s="20">
        <f t="shared" ca="1" si="817"/>
        <v>1.6281843169376844</v>
      </c>
      <c r="L4656" s="20">
        <f t="shared" ca="1" si="812"/>
        <v>0.74660473360177992</v>
      </c>
      <c r="M4656" s="20">
        <f t="shared" ca="1" si="818"/>
        <v>9.0154053135466192</v>
      </c>
      <c r="N4656" s="20">
        <f t="shared" ca="1" si="819"/>
        <v>1.7457357407034904</v>
      </c>
      <c r="O4656" s="20">
        <f t="shared" ca="1" si="820"/>
        <v>10.492757487467031</v>
      </c>
      <c r="P4656" s="24">
        <f t="shared" ca="1" si="813"/>
        <v>10.492757487467031</v>
      </c>
      <c r="Q4656" s="35">
        <f t="shared" ca="1" si="814"/>
        <v>0</v>
      </c>
    </row>
    <row r="4657" spans="2:17" x14ac:dyDescent="0.2">
      <c r="B4657" s="17">
        <f t="shared" ca="1" si="810"/>
        <v>0.35793473997950759</v>
      </c>
      <c r="C4657" s="17">
        <f t="shared" ca="1" si="815"/>
        <v>0.70257477002420388</v>
      </c>
      <c r="D4657" s="17">
        <f t="shared" ca="1" si="815"/>
        <v>2.0734662578577079</v>
      </c>
      <c r="E4657" s="17">
        <f t="shared" ca="1" si="815"/>
        <v>0.94959246698719468</v>
      </c>
      <c r="F4657" s="17">
        <f t="shared" ca="1" si="815"/>
        <v>10.800457277989722</v>
      </c>
      <c r="G4657" s="17">
        <f t="shared" ca="1" si="815"/>
        <v>0.15045081884084796</v>
      </c>
      <c r="H4657" s="17">
        <f t="shared" ca="1" si="815"/>
        <v>4.5624906782786789</v>
      </c>
      <c r="I4657" s="20">
        <f t="shared" ca="1" si="816"/>
        <v>0.35793473997950759</v>
      </c>
      <c r="J4657" s="20">
        <f t="shared" ca="1" si="811"/>
        <v>1.0605095100037114</v>
      </c>
      <c r="K4657" s="20">
        <f t="shared" ca="1" si="817"/>
        <v>2.4314009978372155</v>
      </c>
      <c r="L4657" s="20">
        <f t="shared" ca="1" si="812"/>
        <v>1.3075272069667023</v>
      </c>
      <c r="M4657" s="20">
        <f t="shared" ca="1" si="818"/>
        <v>13.231858275826937</v>
      </c>
      <c r="N4657" s="20">
        <f t="shared" ca="1" si="819"/>
        <v>2.5818518166780633</v>
      </c>
      <c r="O4657" s="20">
        <f t="shared" ca="1" si="820"/>
        <v>17.794348954105615</v>
      </c>
      <c r="P4657" s="24">
        <f t="shared" ca="1" si="813"/>
        <v>17.794348954105615</v>
      </c>
      <c r="Q4657" s="35">
        <f t="shared" ca="1" si="814"/>
        <v>1</v>
      </c>
    </row>
    <row r="4658" spans="2:17" x14ac:dyDescent="0.2">
      <c r="B4658" s="17">
        <f t="shared" ca="1" si="810"/>
        <v>1.8577822647465052</v>
      </c>
      <c r="C4658" s="17">
        <f t="shared" ca="1" si="815"/>
        <v>1.7828975953755493</v>
      </c>
      <c r="D4658" s="17">
        <f t="shared" ca="1" si="815"/>
        <v>1.3979030453472374</v>
      </c>
      <c r="E4658" s="17">
        <f t="shared" ca="1" si="815"/>
        <v>5.0842798176211321</v>
      </c>
      <c r="F4658" s="17">
        <f t="shared" ca="1" si="815"/>
        <v>5.343484171498134</v>
      </c>
      <c r="G4658" s="17">
        <f t="shared" ca="1" si="815"/>
        <v>5.391347818981636</v>
      </c>
      <c r="H4658" s="17">
        <f t="shared" ca="1" si="815"/>
        <v>1.801766350116498</v>
      </c>
      <c r="I4658" s="20">
        <f t="shared" ca="1" si="816"/>
        <v>1.8577822647465052</v>
      </c>
      <c r="J4658" s="20">
        <f t="shared" ca="1" si="811"/>
        <v>3.6406798601220545</v>
      </c>
      <c r="K4658" s="20">
        <f t="shared" ca="1" si="817"/>
        <v>3.2556853100937424</v>
      </c>
      <c r="L4658" s="20">
        <f t="shared" ca="1" si="812"/>
        <v>6.9420620823676371</v>
      </c>
      <c r="M4658" s="20">
        <f t="shared" ca="1" si="818"/>
        <v>8.984164031620189</v>
      </c>
      <c r="N4658" s="20">
        <f t="shared" ca="1" si="819"/>
        <v>12.333409901349274</v>
      </c>
      <c r="O4658" s="20">
        <f t="shared" ca="1" si="820"/>
        <v>14.135176251465772</v>
      </c>
      <c r="P4658" s="24">
        <f t="shared" ca="1" si="813"/>
        <v>14.135176251465772</v>
      </c>
      <c r="Q4658" s="35">
        <f t="shared" ca="1" si="814"/>
        <v>1</v>
      </c>
    </row>
    <row r="4659" spans="2:17" x14ac:dyDescent="0.2">
      <c r="B4659" s="17">
        <f t="shared" ca="1" si="810"/>
        <v>1.0664252512519343</v>
      </c>
      <c r="C4659" s="17">
        <f t="shared" ca="1" si="815"/>
        <v>0.176432823009358</v>
      </c>
      <c r="D4659" s="17">
        <f t="shared" ca="1" si="815"/>
        <v>5.6479669459910253</v>
      </c>
      <c r="E4659" s="17">
        <f t="shared" ca="1" si="815"/>
        <v>4.4071885075791251</v>
      </c>
      <c r="F4659" s="17">
        <f t="shared" ca="1" si="815"/>
        <v>2.7528789981536534</v>
      </c>
      <c r="G4659" s="17">
        <f t="shared" ca="1" si="815"/>
        <v>4.9223908495793021</v>
      </c>
      <c r="H4659" s="17">
        <f t="shared" ca="1" si="815"/>
        <v>3.1186334804660447</v>
      </c>
      <c r="I4659" s="20">
        <f t="shared" ca="1" si="816"/>
        <v>1.0664252512519343</v>
      </c>
      <c r="J4659" s="20">
        <f t="shared" ca="1" si="811"/>
        <v>1.2428580742612922</v>
      </c>
      <c r="K4659" s="20">
        <f t="shared" ca="1" si="817"/>
        <v>6.7143921972429599</v>
      </c>
      <c r="L4659" s="20">
        <f t="shared" ca="1" si="812"/>
        <v>5.4736137588310596</v>
      </c>
      <c r="M4659" s="20">
        <f t="shared" ca="1" si="818"/>
        <v>9.4672711953966129</v>
      </c>
      <c r="N4659" s="20">
        <f t="shared" ca="1" si="819"/>
        <v>11.636783046822263</v>
      </c>
      <c r="O4659" s="20">
        <f t="shared" ca="1" si="820"/>
        <v>14.755416527288308</v>
      </c>
      <c r="P4659" s="24">
        <f t="shared" ca="1" si="813"/>
        <v>14.755416527288308</v>
      </c>
      <c r="Q4659" s="35">
        <f t="shared" ca="1" si="814"/>
        <v>1</v>
      </c>
    </row>
    <row r="4660" spans="2:17" x14ac:dyDescent="0.2">
      <c r="B4660" s="17">
        <f t="shared" ca="1" si="810"/>
        <v>1.6698573376571031</v>
      </c>
      <c r="C4660" s="17">
        <f t="shared" ca="1" si="815"/>
        <v>6.969412868467546</v>
      </c>
      <c r="D4660" s="17">
        <f t="shared" ca="1" si="815"/>
        <v>0.45880501587981004</v>
      </c>
      <c r="E4660" s="17">
        <f t="shared" ca="1" si="815"/>
        <v>0.91137736162177663</v>
      </c>
      <c r="F4660" s="17">
        <f t="shared" ca="1" si="815"/>
        <v>3.6472872517940291</v>
      </c>
      <c r="G4660" s="17">
        <f t="shared" ca="1" si="815"/>
        <v>1.1550508905718657</v>
      </c>
      <c r="H4660" s="17">
        <f t="shared" ca="1" si="815"/>
        <v>0.66903402950142965</v>
      </c>
      <c r="I4660" s="20">
        <f t="shared" ca="1" si="816"/>
        <v>1.6698573376571031</v>
      </c>
      <c r="J4660" s="20">
        <f t="shared" ca="1" si="811"/>
        <v>8.6392702061246496</v>
      </c>
      <c r="K4660" s="20">
        <f t="shared" ca="1" si="817"/>
        <v>2.1286623535369129</v>
      </c>
      <c r="L4660" s="20">
        <f t="shared" ca="1" si="812"/>
        <v>2.5812346992788795</v>
      </c>
      <c r="M4660" s="20">
        <f t="shared" ca="1" si="818"/>
        <v>12.286557457918679</v>
      </c>
      <c r="N4660" s="20">
        <f t="shared" ca="1" si="819"/>
        <v>3.7362855898507452</v>
      </c>
      <c r="O4660" s="20">
        <f t="shared" ca="1" si="820"/>
        <v>12.955591487420108</v>
      </c>
      <c r="P4660" s="24">
        <f t="shared" ca="1" si="813"/>
        <v>12.955591487420108</v>
      </c>
      <c r="Q4660" s="35">
        <f t="shared" ca="1" si="814"/>
        <v>1</v>
      </c>
    </row>
    <row r="4661" spans="2:17" x14ac:dyDescent="0.2">
      <c r="B4661" s="17">
        <f t="shared" ca="1" si="810"/>
        <v>8.5416822736715733E-2</v>
      </c>
      <c r="C4661" s="17">
        <f t="shared" ca="1" si="815"/>
        <v>6.3018585514280581</v>
      </c>
      <c r="D4661" s="17">
        <f t="shared" ca="1" si="815"/>
        <v>1.6424020439797558</v>
      </c>
      <c r="E4661" s="17">
        <f t="shared" ca="1" si="815"/>
        <v>1.0539321073585233</v>
      </c>
      <c r="F4661" s="17">
        <f t="shared" ca="1" si="815"/>
        <v>1.3099499773847267</v>
      </c>
      <c r="G4661" s="17">
        <f t="shared" ca="1" si="815"/>
        <v>10.483105502128511</v>
      </c>
      <c r="H4661" s="17">
        <f t="shared" ca="1" si="815"/>
        <v>1.6869087707901005</v>
      </c>
      <c r="I4661" s="20">
        <f t="shared" ca="1" si="816"/>
        <v>8.5416822736715733E-2</v>
      </c>
      <c r="J4661" s="20">
        <f t="shared" ca="1" si="811"/>
        <v>6.3872753741647736</v>
      </c>
      <c r="K4661" s="20">
        <f t="shared" ca="1" si="817"/>
        <v>1.7278188667164716</v>
      </c>
      <c r="L4661" s="20">
        <f t="shared" ca="1" si="812"/>
        <v>1.1393489300952391</v>
      </c>
      <c r="M4661" s="20">
        <f t="shared" ca="1" si="818"/>
        <v>7.6972253515495002</v>
      </c>
      <c r="N4661" s="20">
        <f t="shared" ca="1" si="819"/>
        <v>12.210924368844983</v>
      </c>
      <c r="O4661" s="20">
        <f t="shared" ca="1" si="820"/>
        <v>13.897833139635084</v>
      </c>
      <c r="P4661" s="24">
        <f t="shared" ca="1" si="813"/>
        <v>13.897833139635084</v>
      </c>
      <c r="Q4661" s="35">
        <f t="shared" ca="1" si="814"/>
        <v>1</v>
      </c>
    </row>
    <row r="4662" spans="2:17" x14ac:dyDescent="0.2">
      <c r="B4662" s="17">
        <f t="shared" ca="1" si="810"/>
        <v>2.2627171052069821</v>
      </c>
      <c r="C4662" s="17">
        <f t="shared" ca="1" si="815"/>
        <v>6.0299298818263507</v>
      </c>
      <c r="D4662" s="17">
        <f t="shared" ca="1" si="815"/>
        <v>1.7892963799458212</v>
      </c>
      <c r="E4662" s="17">
        <f t="shared" ca="1" si="815"/>
        <v>6.8836235178871297</v>
      </c>
      <c r="F4662" s="17">
        <f t="shared" ca="1" si="815"/>
        <v>2.3276473352178266</v>
      </c>
      <c r="G4662" s="17">
        <f t="shared" ca="1" si="815"/>
        <v>2.0236772945115207</v>
      </c>
      <c r="H4662" s="17">
        <f t="shared" ca="1" si="815"/>
        <v>4.3568902520365382</v>
      </c>
      <c r="I4662" s="20">
        <f t="shared" ca="1" si="816"/>
        <v>2.2627171052069821</v>
      </c>
      <c r="J4662" s="20">
        <f t="shared" ca="1" si="811"/>
        <v>8.2926469870333328</v>
      </c>
      <c r="K4662" s="20">
        <f t="shared" ca="1" si="817"/>
        <v>4.0520134851528038</v>
      </c>
      <c r="L4662" s="20">
        <f t="shared" ca="1" si="812"/>
        <v>9.1463406230941118</v>
      </c>
      <c r="M4662" s="20">
        <f t="shared" ca="1" si="818"/>
        <v>10.620294322251159</v>
      </c>
      <c r="N4662" s="20">
        <f t="shared" ca="1" si="819"/>
        <v>11.170017917605632</v>
      </c>
      <c r="O4662" s="20">
        <f t="shared" ca="1" si="820"/>
        <v>15.526908169642169</v>
      </c>
      <c r="P4662" s="24">
        <f t="shared" ca="1" si="813"/>
        <v>15.526908169642169</v>
      </c>
      <c r="Q4662" s="35">
        <f t="shared" ca="1" si="814"/>
        <v>1</v>
      </c>
    </row>
    <row r="4663" spans="2:17" x14ac:dyDescent="0.2">
      <c r="B4663" s="17">
        <f t="shared" ca="1" si="810"/>
        <v>0.5346652629038261</v>
      </c>
      <c r="C4663" s="17">
        <f t="shared" ca="1" si="810"/>
        <v>7.355243855402577</v>
      </c>
      <c r="D4663" s="17">
        <f t="shared" ca="1" si="810"/>
        <v>4.8703759035262674E-2</v>
      </c>
      <c r="E4663" s="17">
        <f t="shared" ca="1" si="810"/>
        <v>0.61390242137133888</v>
      </c>
      <c r="F4663" s="17">
        <f t="shared" ca="1" si="810"/>
        <v>0.14603710819783861</v>
      </c>
      <c r="G4663" s="17">
        <f t="shared" ca="1" si="810"/>
        <v>1.452321745324932</v>
      </c>
      <c r="H4663" s="17">
        <f t="shared" ca="1" si="810"/>
        <v>0.11320664490834297</v>
      </c>
      <c r="I4663" s="20">
        <f t="shared" ca="1" si="816"/>
        <v>0.5346652629038261</v>
      </c>
      <c r="J4663" s="20">
        <f t="shared" ca="1" si="811"/>
        <v>7.8899091183064032</v>
      </c>
      <c r="K4663" s="20">
        <f t="shared" ca="1" si="817"/>
        <v>0.58336902193908879</v>
      </c>
      <c r="L4663" s="20">
        <f t="shared" ca="1" si="812"/>
        <v>1.1485676842751649</v>
      </c>
      <c r="M4663" s="20">
        <f t="shared" ca="1" si="818"/>
        <v>8.0359462265042421</v>
      </c>
      <c r="N4663" s="20">
        <f t="shared" ca="1" si="819"/>
        <v>2.6008894296000968</v>
      </c>
      <c r="O4663" s="20">
        <f t="shared" ca="1" si="820"/>
        <v>8.1491528714125856</v>
      </c>
      <c r="P4663" s="24">
        <f t="shared" ca="1" si="813"/>
        <v>8.1491528714125856</v>
      </c>
      <c r="Q4663" s="35">
        <f t="shared" ca="1" si="814"/>
        <v>0</v>
      </c>
    </row>
    <row r="4664" spans="2:17" x14ac:dyDescent="0.2">
      <c r="B4664" s="17">
        <f t="shared" ca="1" si="810"/>
        <v>0.33441674394301818</v>
      </c>
      <c r="C4664" s="17">
        <f t="shared" ca="1" si="810"/>
        <v>0.1458603539622077</v>
      </c>
      <c r="D4664" s="17">
        <f t="shared" ca="1" si="810"/>
        <v>0.81960359496023294</v>
      </c>
      <c r="E4664" s="17">
        <f t="shared" ca="1" si="810"/>
        <v>3.0561938842675533</v>
      </c>
      <c r="F4664" s="17">
        <f t="shared" ca="1" si="810"/>
        <v>5.153908385010797</v>
      </c>
      <c r="G4664" s="17">
        <f t="shared" ca="1" si="810"/>
        <v>3.1199759752547971</v>
      </c>
      <c r="H4664" s="17">
        <f t="shared" ca="1" si="810"/>
        <v>1.2631649821487569</v>
      </c>
      <c r="I4664" s="20">
        <f t="shared" ca="1" si="816"/>
        <v>0.33441674394301818</v>
      </c>
      <c r="J4664" s="20">
        <f t="shared" ca="1" si="811"/>
        <v>0.48027709790522588</v>
      </c>
      <c r="K4664" s="20">
        <f t="shared" ca="1" si="817"/>
        <v>1.1540203389032511</v>
      </c>
      <c r="L4664" s="20">
        <f t="shared" ca="1" si="812"/>
        <v>3.3906106282105717</v>
      </c>
      <c r="M4664" s="20">
        <f t="shared" ca="1" si="818"/>
        <v>6.3079287239140482</v>
      </c>
      <c r="N4664" s="20">
        <f t="shared" ca="1" si="819"/>
        <v>6.5105866034653683</v>
      </c>
      <c r="O4664" s="20">
        <f t="shared" ca="1" si="820"/>
        <v>7.773751585614125</v>
      </c>
      <c r="P4664" s="24">
        <f t="shared" ca="1" si="813"/>
        <v>7.773751585614125</v>
      </c>
      <c r="Q4664" s="35">
        <f t="shared" ca="1" si="814"/>
        <v>0</v>
      </c>
    </row>
    <row r="4665" spans="2:17" x14ac:dyDescent="0.2">
      <c r="B4665" s="17">
        <f t="shared" ca="1" si="810"/>
        <v>0.75590625891194363</v>
      </c>
      <c r="C4665" s="17">
        <f t="shared" ca="1" si="810"/>
        <v>1.7695135431275753</v>
      </c>
      <c r="D4665" s="17">
        <f t="shared" ca="1" si="810"/>
        <v>3.0775367757980104E-2</v>
      </c>
      <c r="E4665" s="17">
        <f t="shared" ca="1" si="810"/>
        <v>4.4862489464275299</v>
      </c>
      <c r="F4665" s="17">
        <f t="shared" ca="1" si="810"/>
        <v>5.8310970058969502</v>
      </c>
      <c r="G4665" s="17">
        <f t="shared" ca="1" si="810"/>
        <v>10.766378393862494</v>
      </c>
      <c r="H4665" s="17">
        <f t="shared" ca="1" si="810"/>
        <v>1.087586352622258</v>
      </c>
      <c r="I4665" s="20">
        <f t="shared" ca="1" si="816"/>
        <v>0.75590625891194363</v>
      </c>
      <c r="J4665" s="20">
        <f t="shared" ca="1" si="811"/>
        <v>2.5254198020395187</v>
      </c>
      <c r="K4665" s="20">
        <f t="shared" ca="1" si="817"/>
        <v>0.78668162666992369</v>
      </c>
      <c r="L4665" s="20">
        <f t="shared" ca="1" si="812"/>
        <v>5.2421552053394738</v>
      </c>
      <c r="M4665" s="20">
        <f t="shared" ca="1" si="818"/>
        <v>8.3565168079364689</v>
      </c>
      <c r="N4665" s="20">
        <f t="shared" ca="1" si="819"/>
        <v>16.008533599201968</v>
      </c>
      <c r="O4665" s="20">
        <f t="shared" ca="1" si="820"/>
        <v>17.096119951824225</v>
      </c>
      <c r="P4665" s="24">
        <f t="shared" ca="1" si="813"/>
        <v>17.096119951824225</v>
      </c>
      <c r="Q4665" s="35">
        <f t="shared" ca="1" si="814"/>
        <v>1</v>
      </c>
    </row>
    <row r="4666" spans="2:17" x14ac:dyDescent="0.2">
      <c r="B4666" s="17">
        <f t="shared" ca="1" si="810"/>
        <v>0.5929759867566472</v>
      </c>
      <c r="C4666" s="17">
        <f t="shared" ca="1" si="810"/>
        <v>1.5430651266258961</v>
      </c>
      <c r="D4666" s="17">
        <f t="shared" ca="1" si="810"/>
        <v>2.3946046309585967</v>
      </c>
      <c r="E4666" s="17">
        <f t="shared" ca="1" si="810"/>
        <v>4.6886399362254387</v>
      </c>
      <c r="F4666" s="17">
        <f t="shared" ca="1" si="810"/>
        <v>4.1034935056861936</v>
      </c>
      <c r="G4666" s="17">
        <f t="shared" ca="1" si="810"/>
        <v>23.103076445453901</v>
      </c>
      <c r="H4666" s="17">
        <f t="shared" ca="1" si="810"/>
        <v>0.9360564616321484</v>
      </c>
      <c r="I4666" s="20">
        <f t="shared" ca="1" si="816"/>
        <v>0.5929759867566472</v>
      </c>
      <c r="J4666" s="20">
        <f t="shared" ca="1" si="811"/>
        <v>2.1360411133825434</v>
      </c>
      <c r="K4666" s="20">
        <f t="shared" ca="1" si="817"/>
        <v>2.9875806177152437</v>
      </c>
      <c r="L4666" s="20">
        <f t="shared" ca="1" si="812"/>
        <v>5.2816159229820858</v>
      </c>
      <c r="M4666" s="20">
        <f t="shared" ca="1" si="818"/>
        <v>7.0910741234014374</v>
      </c>
      <c r="N4666" s="20">
        <f t="shared" ca="1" si="819"/>
        <v>28.384692368435985</v>
      </c>
      <c r="O4666" s="20">
        <f t="shared" ca="1" si="820"/>
        <v>29.320748830068133</v>
      </c>
      <c r="P4666" s="24">
        <f t="shared" ca="1" si="813"/>
        <v>29.320748830068133</v>
      </c>
      <c r="Q4666" s="35">
        <f t="shared" ca="1" si="814"/>
        <v>1</v>
      </c>
    </row>
    <row r="4667" spans="2:17" x14ac:dyDescent="0.2">
      <c r="B4667" s="17">
        <f t="shared" ca="1" si="810"/>
        <v>1.0333639052841053</v>
      </c>
      <c r="C4667" s="17">
        <f t="shared" ca="1" si="815"/>
        <v>5.2416789050867756</v>
      </c>
      <c r="D4667" s="17">
        <f t="shared" ca="1" si="815"/>
        <v>0.47846606420418336</v>
      </c>
      <c r="E4667" s="17">
        <f t="shared" ca="1" si="815"/>
        <v>0.72573526861413074</v>
      </c>
      <c r="F4667" s="17">
        <f t="shared" ca="1" si="815"/>
        <v>4.5841065180309188</v>
      </c>
      <c r="G4667" s="17">
        <f t="shared" ca="1" si="815"/>
        <v>4.6433125437017173</v>
      </c>
      <c r="H4667" s="17">
        <f t="shared" ca="1" si="815"/>
        <v>0.88167609897262111</v>
      </c>
      <c r="I4667" s="20">
        <f t="shared" ca="1" si="816"/>
        <v>1.0333639052841053</v>
      </c>
      <c r="J4667" s="20">
        <f t="shared" ca="1" si="811"/>
        <v>6.2750428103708806</v>
      </c>
      <c r="K4667" s="20">
        <f t="shared" ca="1" si="817"/>
        <v>1.5118299694882886</v>
      </c>
      <c r="L4667" s="20">
        <f t="shared" ca="1" si="812"/>
        <v>1.759099173898236</v>
      </c>
      <c r="M4667" s="20">
        <f t="shared" ca="1" si="818"/>
        <v>10.859149328401799</v>
      </c>
      <c r="N4667" s="20">
        <f t="shared" ca="1" si="819"/>
        <v>6.4024117175999535</v>
      </c>
      <c r="O4667" s="20">
        <f t="shared" ca="1" si="820"/>
        <v>11.740825427374419</v>
      </c>
      <c r="P4667" s="24">
        <f t="shared" ca="1" si="813"/>
        <v>11.740825427374419</v>
      </c>
      <c r="Q4667" s="35">
        <f t="shared" ca="1" si="814"/>
        <v>0</v>
      </c>
    </row>
    <row r="4668" spans="2:17" x14ac:dyDescent="0.2">
      <c r="B4668" s="17">
        <f t="shared" ca="1" si="810"/>
        <v>2.5837552628027094</v>
      </c>
      <c r="C4668" s="17">
        <f t="shared" ca="1" si="815"/>
        <v>2.4703849021974218</v>
      </c>
      <c r="D4668" s="17">
        <f t="shared" ca="1" si="815"/>
        <v>1.455288768687871</v>
      </c>
      <c r="E4668" s="17">
        <f t="shared" ca="1" si="815"/>
        <v>3.0080101562413657</v>
      </c>
      <c r="F4668" s="17">
        <f t="shared" ca="1" si="815"/>
        <v>3.8469062810458965</v>
      </c>
      <c r="G4668" s="17">
        <f t="shared" ca="1" si="815"/>
        <v>3.5714320093408269</v>
      </c>
      <c r="H4668" s="17">
        <f t="shared" ca="1" si="815"/>
        <v>0.62235020591366152</v>
      </c>
      <c r="I4668" s="20">
        <f t="shared" ca="1" si="816"/>
        <v>2.5837552628027094</v>
      </c>
      <c r="J4668" s="20">
        <f t="shared" ca="1" si="811"/>
        <v>5.0541401650001312</v>
      </c>
      <c r="K4668" s="20">
        <f t="shared" ca="1" si="817"/>
        <v>4.0390440314905804</v>
      </c>
      <c r="L4668" s="20">
        <f t="shared" ca="1" si="812"/>
        <v>5.5917654190440746</v>
      </c>
      <c r="M4668" s="20">
        <f t="shared" ca="1" si="818"/>
        <v>8.9010464460460277</v>
      </c>
      <c r="N4668" s="20">
        <f t="shared" ca="1" si="819"/>
        <v>9.1631974283849011</v>
      </c>
      <c r="O4668" s="20">
        <f t="shared" ca="1" si="820"/>
        <v>9.7855476342985632</v>
      </c>
      <c r="P4668" s="24">
        <f t="shared" ca="1" si="813"/>
        <v>9.7855476342985632</v>
      </c>
      <c r="Q4668" s="35">
        <f t="shared" ca="1" si="814"/>
        <v>0</v>
      </c>
    </row>
    <row r="4669" spans="2:17" x14ac:dyDescent="0.2">
      <c r="B4669" s="17">
        <f t="shared" ref="B4669:H4732" ca="1" si="821">-LN(1-RAND()) *B$3</f>
        <v>2.8608083952673176</v>
      </c>
      <c r="C4669" s="17">
        <f t="shared" ca="1" si="815"/>
        <v>5.3274821588886887</v>
      </c>
      <c r="D4669" s="17">
        <f t="shared" ca="1" si="815"/>
        <v>0.40596274567439605</v>
      </c>
      <c r="E4669" s="17">
        <f t="shared" ca="1" si="815"/>
        <v>1.0871238258826565</v>
      </c>
      <c r="F4669" s="17">
        <f t="shared" ca="1" si="815"/>
        <v>2.4938939427339006</v>
      </c>
      <c r="G4669" s="17">
        <f t="shared" ca="1" si="815"/>
        <v>22.0126993385723</v>
      </c>
      <c r="H4669" s="17">
        <f t="shared" ca="1" si="815"/>
        <v>3.2162228722349178</v>
      </c>
      <c r="I4669" s="20">
        <f t="shared" ca="1" si="816"/>
        <v>2.8608083952673176</v>
      </c>
      <c r="J4669" s="20">
        <f t="shared" ca="1" si="811"/>
        <v>8.1882905541560067</v>
      </c>
      <c r="K4669" s="20">
        <f t="shared" ca="1" si="817"/>
        <v>3.2667711409417137</v>
      </c>
      <c r="L4669" s="20">
        <f t="shared" ca="1" si="812"/>
        <v>3.9479322211499741</v>
      </c>
      <c r="M4669" s="20">
        <f t="shared" ca="1" si="818"/>
        <v>10.682184496889906</v>
      </c>
      <c r="N4669" s="20">
        <f t="shared" ca="1" si="819"/>
        <v>25.960631559722273</v>
      </c>
      <c r="O4669" s="20">
        <f t="shared" ca="1" si="820"/>
        <v>29.176854431957192</v>
      </c>
      <c r="P4669" s="24">
        <f t="shared" ca="1" si="813"/>
        <v>29.176854431957192</v>
      </c>
      <c r="Q4669" s="35">
        <f t="shared" ca="1" si="814"/>
        <v>1</v>
      </c>
    </row>
    <row r="4670" spans="2:17" x14ac:dyDescent="0.2">
      <c r="B4670" s="17">
        <f t="shared" ca="1" si="821"/>
        <v>2.6001460649259314</v>
      </c>
      <c r="C4670" s="17">
        <f t="shared" ca="1" si="815"/>
        <v>4.3712670520253134</v>
      </c>
      <c r="D4670" s="17">
        <f t="shared" ca="1" si="815"/>
        <v>1.2726065951269341</v>
      </c>
      <c r="E4670" s="17">
        <f t="shared" ca="1" si="815"/>
        <v>3.1798486271491742</v>
      </c>
      <c r="F4670" s="17">
        <f t="shared" ca="1" si="815"/>
        <v>9.4484238656110797</v>
      </c>
      <c r="G4670" s="17">
        <f t="shared" ca="1" si="815"/>
        <v>1.2604550779993187</v>
      </c>
      <c r="H4670" s="17">
        <f t="shared" ca="1" si="815"/>
        <v>5.5846997829238111E-2</v>
      </c>
      <c r="I4670" s="20">
        <f t="shared" ca="1" si="816"/>
        <v>2.6001460649259314</v>
      </c>
      <c r="J4670" s="20">
        <f t="shared" ca="1" si="811"/>
        <v>6.9714131169512452</v>
      </c>
      <c r="K4670" s="20">
        <f t="shared" ca="1" si="817"/>
        <v>3.8727526600528654</v>
      </c>
      <c r="L4670" s="20">
        <f t="shared" ca="1" si="812"/>
        <v>5.7799946920751051</v>
      </c>
      <c r="M4670" s="20">
        <f t="shared" ca="1" si="818"/>
        <v>16.419836982562323</v>
      </c>
      <c r="N4670" s="20">
        <f t="shared" ca="1" si="819"/>
        <v>7.0404497700744235</v>
      </c>
      <c r="O4670" s="20">
        <f t="shared" ca="1" si="820"/>
        <v>16.475683980391562</v>
      </c>
      <c r="P4670" s="24">
        <f t="shared" ca="1" si="813"/>
        <v>16.475683980391562</v>
      </c>
      <c r="Q4670" s="35">
        <f t="shared" ca="1" si="814"/>
        <v>1</v>
      </c>
    </row>
    <row r="4671" spans="2:17" x14ac:dyDescent="0.2">
      <c r="B4671" s="17">
        <f t="shared" ca="1" si="821"/>
        <v>0.19720355689292737</v>
      </c>
      <c r="C4671" s="17">
        <f t="shared" ca="1" si="815"/>
        <v>0.93930302809820432</v>
      </c>
      <c r="D4671" s="17">
        <f t="shared" ca="1" si="815"/>
        <v>1.4261286167379013</v>
      </c>
      <c r="E4671" s="17">
        <f t="shared" ca="1" si="815"/>
        <v>11.387364993076694</v>
      </c>
      <c r="F4671" s="17">
        <f t="shared" ca="1" si="815"/>
        <v>0.17502194726588274</v>
      </c>
      <c r="G4671" s="17">
        <f t="shared" ca="1" si="815"/>
        <v>4.9227829081057628</v>
      </c>
      <c r="H4671" s="17">
        <f t="shared" ca="1" si="815"/>
        <v>0.23754526776769538</v>
      </c>
      <c r="I4671" s="20">
        <f t="shared" ca="1" si="816"/>
        <v>0.19720355689292737</v>
      </c>
      <c r="J4671" s="20">
        <f t="shared" ca="1" si="811"/>
        <v>1.1365065849911318</v>
      </c>
      <c r="K4671" s="20">
        <f t="shared" ca="1" si="817"/>
        <v>1.6233321736308286</v>
      </c>
      <c r="L4671" s="20">
        <f t="shared" ca="1" si="812"/>
        <v>11.584568549969623</v>
      </c>
      <c r="M4671" s="20">
        <f t="shared" ca="1" si="818"/>
        <v>1.7983541208967113</v>
      </c>
      <c r="N4671" s="20">
        <f t="shared" ca="1" si="819"/>
        <v>16.507351458075384</v>
      </c>
      <c r="O4671" s="20">
        <f t="shared" ca="1" si="820"/>
        <v>16.744896725843081</v>
      </c>
      <c r="P4671" s="24">
        <f t="shared" ca="1" si="813"/>
        <v>16.744896725843081</v>
      </c>
      <c r="Q4671" s="35">
        <f t="shared" ca="1" si="814"/>
        <v>1</v>
      </c>
    </row>
    <row r="4672" spans="2:17" x14ac:dyDescent="0.2">
      <c r="B4672" s="17">
        <f t="shared" ca="1" si="821"/>
        <v>0.35998716986950102</v>
      </c>
      <c r="C4672" s="17">
        <f t="shared" ca="1" si="815"/>
        <v>0.2253282538782696</v>
      </c>
      <c r="D4672" s="17">
        <f t="shared" ca="1" si="815"/>
        <v>3.3563548851135678</v>
      </c>
      <c r="E4672" s="17">
        <f t="shared" ca="1" si="815"/>
        <v>1.5759172317264314</v>
      </c>
      <c r="F4672" s="17">
        <f t="shared" ca="1" si="815"/>
        <v>0.58528144006506055</v>
      </c>
      <c r="G4672" s="17">
        <f t="shared" ca="1" si="815"/>
        <v>7.9213913027133422</v>
      </c>
      <c r="H4672" s="17">
        <f t="shared" ca="1" si="815"/>
        <v>0.4423935776969467</v>
      </c>
      <c r="I4672" s="20">
        <f t="shared" ca="1" si="816"/>
        <v>0.35998716986950102</v>
      </c>
      <c r="J4672" s="20">
        <f t="shared" ca="1" si="811"/>
        <v>0.58531542374777068</v>
      </c>
      <c r="K4672" s="20">
        <f t="shared" ca="1" si="817"/>
        <v>3.7163420549830688</v>
      </c>
      <c r="L4672" s="20">
        <f t="shared" ca="1" si="812"/>
        <v>1.9359044015959324</v>
      </c>
      <c r="M4672" s="20">
        <f t="shared" ca="1" si="818"/>
        <v>4.3016234950481298</v>
      </c>
      <c r="N4672" s="20">
        <f t="shared" ca="1" si="819"/>
        <v>11.637733357696412</v>
      </c>
      <c r="O4672" s="20">
        <f t="shared" ca="1" si="820"/>
        <v>12.080126935393359</v>
      </c>
      <c r="P4672" s="24">
        <f t="shared" ca="1" si="813"/>
        <v>12.080126935393359</v>
      </c>
      <c r="Q4672" s="35">
        <f t="shared" ca="1" si="814"/>
        <v>1</v>
      </c>
    </row>
    <row r="4673" spans="2:17" x14ac:dyDescent="0.2">
      <c r="B4673" s="17">
        <f t="shared" ca="1" si="821"/>
        <v>7.410959562663233E-2</v>
      </c>
      <c r="C4673" s="17">
        <f t="shared" ca="1" si="815"/>
        <v>4.3101724600735167</v>
      </c>
      <c r="D4673" s="17">
        <f t="shared" ca="1" si="815"/>
        <v>0.11147719482039606</v>
      </c>
      <c r="E4673" s="17">
        <f t="shared" ca="1" si="815"/>
        <v>0.43681605843577542</v>
      </c>
      <c r="F4673" s="17">
        <f t="shared" ca="1" si="815"/>
        <v>1.3643488692733867</v>
      </c>
      <c r="G4673" s="17">
        <f t="shared" ca="1" si="815"/>
        <v>1.9135710610583194</v>
      </c>
      <c r="H4673" s="17">
        <f t="shared" ca="1" si="815"/>
        <v>1.4179680611083196</v>
      </c>
      <c r="I4673" s="20">
        <f t="shared" ca="1" si="816"/>
        <v>7.410959562663233E-2</v>
      </c>
      <c r="J4673" s="20">
        <f t="shared" ca="1" si="811"/>
        <v>4.3842820557001492</v>
      </c>
      <c r="K4673" s="20">
        <f t="shared" ca="1" si="817"/>
        <v>0.18558679044702839</v>
      </c>
      <c r="L4673" s="20">
        <f t="shared" ca="1" si="812"/>
        <v>0.51092565406240775</v>
      </c>
      <c r="M4673" s="20">
        <f t="shared" ca="1" si="818"/>
        <v>5.7486309249735363</v>
      </c>
      <c r="N4673" s="20">
        <f t="shared" ca="1" si="819"/>
        <v>2.4244967151207271</v>
      </c>
      <c r="O4673" s="20">
        <f t="shared" ca="1" si="820"/>
        <v>7.1665989860818557</v>
      </c>
      <c r="P4673" s="24">
        <f t="shared" ca="1" si="813"/>
        <v>7.1665989860818557</v>
      </c>
      <c r="Q4673" s="35">
        <f t="shared" ca="1" si="814"/>
        <v>0</v>
      </c>
    </row>
    <row r="4674" spans="2:17" x14ac:dyDescent="0.2">
      <c r="B4674" s="17">
        <f t="shared" ca="1" si="821"/>
        <v>1.6470746402570273</v>
      </c>
      <c r="C4674" s="17">
        <f t="shared" ca="1" si="815"/>
        <v>2.2653160079955716</v>
      </c>
      <c r="D4674" s="17">
        <f t="shared" ca="1" si="815"/>
        <v>1.0837271690414001</v>
      </c>
      <c r="E4674" s="17">
        <f t="shared" ca="1" si="815"/>
        <v>1.4674497214413569</v>
      </c>
      <c r="F4674" s="17">
        <f t="shared" ca="1" si="815"/>
        <v>7.5348443787386277</v>
      </c>
      <c r="G4674" s="17">
        <f t="shared" ca="1" si="815"/>
        <v>1.4467334586074916</v>
      </c>
      <c r="H4674" s="17">
        <f t="shared" ca="1" si="815"/>
        <v>7.1245253002378564E-2</v>
      </c>
      <c r="I4674" s="20">
        <f t="shared" ca="1" si="816"/>
        <v>1.6470746402570273</v>
      </c>
      <c r="J4674" s="20">
        <f t="shared" ca="1" si="811"/>
        <v>3.912390648252599</v>
      </c>
      <c r="K4674" s="20">
        <f t="shared" ca="1" si="817"/>
        <v>2.7308018092984274</v>
      </c>
      <c r="L4674" s="20">
        <f t="shared" ca="1" si="812"/>
        <v>3.1145243616983844</v>
      </c>
      <c r="M4674" s="20">
        <f t="shared" ca="1" si="818"/>
        <v>11.447235026991226</v>
      </c>
      <c r="N4674" s="20">
        <f t="shared" ca="1" si="819"/>
        <v>4.561257820305876</v>
      </c>
      <c r="O4674" s="20">
        <f t="shared" ca="1" si="820"/>
        <v>11.518480279993605</v>
      </c>
      <c r="P4674" s="24">
        <f t="shared" ca="1" si="813"/>
        <v>11.518480279993605</v>
      </c>
      <c r="Q4674" s="35">
        <f t="shared" ca="1" si="814"/>
        <v>0</v>
      </c>
    </row>
    <row r="4675" spans="2:17" x14ac:dyDescent="0.2">
      <c r="B4675" s="17">
        <f t="shared" ca="1" si="821"/>
        <v>3.1212839484568082</v>
      </c>
      <c r="C4675" s="17">
        <f t="shared" ca="1" si="815"/>
        <v>0.43202363612652506</v>
      </c>
      <c r="D4675" s="17">
        <f t="shared" ca="1" si="815"/>
        <v>0.49312036500953937</v>
      </c>
      <c r="E4675" s="17">
        <f t="shared" ca="1" si="815"/>
        <v>5.6733008655567776</v>
      </c>
      <c r="F4675" s="17">
        <f t="shared" ca="1" si="815"/>
        <v>2.5612454899673613</v>
      </c>
      <c r="G4675" s="17">
        <f t="shared" ca="1" si="815"/>
        <v>6.5384318629570188</v>
      </c>
      <c r="H4675" s="17">
        <f t="shared" ca="1" si="815"/>
        <v>1.1525412244788162</v>
      </c>
      <c r="I4675" s="20">
        <f t="shared" ca="1" si="816"/>
        <v>3.1212839484568082</v>
      </c>
      <c r="J4675" s="20">
        <f t="shared" ca="1" si="811"/>
        <v>3.5533075845833331</v>
      </c>
      <c r="K4675" s="20">
        <f t="shared" ca="1" si="817"/>
        <v>3.6144043134663475</v>
      </c>
      <c r="L4675" s="20">
        <f t="shared" ca="1" si="812"/>
        <v>8.7945848140135858</v>
      </c>
      <c r="M4675" s="20">
        <f t="shared" ca="1" si="818"/>
        <v>6.1756498034337088</v>
      </c>
      <c r="N4675" s="20">
        <f t="shared" ca="1" si="819"/>
        <v>15.333016676970605</v>
      </c>
      <c r="O4675" s="20">
        <f t="shared" ca="1" si="820"/>
        <v>16.485557901449422</v>
      </c>
      <c r="P4675" s="24">
        <f t="shared" ca="1" si="813"/>
        <v>16.485557901449422</v>
      </c>
      <c r="Q4675" s="35">
        <f t="shared" ca="1" si="814"/>
        <v>1</v>
      </c>
    </row>
    <row r="4676" spans="2:17" x14ac:dyDescent="0.2">
      <c r="B4676" s="17">
        <f t="shared" ca="1" si="821"/>
        <v>1.7835787586584211</v>
      </c>
      <c r="C4676" s="17">
        <f t="shared" ca="1" si="815"/>
        <v>8.2931700933345329</v>
      </c>
      <c r="D4676" s="17">
        <f t="shared" ca="1" si="815"/>
        <v>1.8730116641307504</v>
      </c>
      <c r="E4676" s="17">
        <f t="shared" ca="1" si="815"/>
        <v>3.6295595578246576E-2</v>
      </c>
      <c r="F4676" s="17">
        <f t="shared" ca="1" si="815"/>
        <v>5.9203827042122805</v>
      </c>
      <c r="G4676" s="17">
        <f t="shared" ca="1" si="815"/>
        <v>7.3191651509380353</v>
      </c>
      <c r="H4676" s="17">
        <f t="shared" ca="1" si="815"/>
        <v>0.54796032962469099</v>
      </c>
      <c r="I4676" s="20">
        <f t="shared" ca="1" si="816"/>
        <v>1.7835787586584211</v>
      </c>
      <c r="J4676" s="20">
        <f t="shared" ca="1" si="811"/>
        <v>10.076748851992955</v>
      </c>
      <c r="K4676" s="20">
        <f t="shared" ca="1" si="817"/>
        <v>3.6565904227891712</v>
      </c>
      <c r="L4676" s="20">
        <f t="shared" ca="1" si="812"/>
        <v>1.8198743542366675</v>
      </c>
      <c r="M4676" s="20">
        <f t="shared" ca="1" si="818"/>
        <v>15.997131556205236</v>
      </c>
      <c r="N4676" s="20">
        <f t="shared" ca="1" si="819"/>
        <v>10.975755573727206</v>
      </c>
      <c r="O4676" s="20">
        <f t="shared" ca="1" si="820"/>
        <v>16.545091885829926</v>
      </c>
      <c r="P4676" s="24">
        <f t="shared" ca="1" si="813"/>
        <v>16.545091885829926</v>
      </c>
      <c r="Q4676" s="35">
        <f t="shared" ca="1" si="814"/>
        <v>1</v>
      </c>
    </row>
    <row r="4677" spans="2:17" x14ac:dyDescent="0.2">
      <c r="B4677" s="17">
        <f t="shared" ca="1" si="821"/>
        <v>9.0537537707339272E-2</v>
      </c>
      <c r="C4677" s="17">
        <f t="shared" ca="1" si="815"/>
        <v>3.8541219719759994</v>
      </c>
      <c r="D4677" s="17">
        <f t="shared" ca="1" si="815"/>
        <v>3.147729112315675</v>
      </c>
      <c r="E4677" s="17">
        <f t="shared" ca="1" si="815"/>
        <v>2.7378285136310487</v>
      </c>
      <c r="F4677" s="17">
        <f t="shared" ca="1" si="815"/>
        <v>3.5320487550697766</v>
      </c>
      <c r="G4677" s="17">
        <f t="shared" ca="1" si="815"/>
        <v>6.8477763223122148</v>
      </c>
      <c r="H4677" s="17">
        <f t="shared" ca="1" si="815"/>
        <v>0.21978142171142936</v>
      </c>
      <c r="I4677" s="20">
        <f t="shared" ca="1" si="816"/>
        <v>9.0537537707339272E-2</v>
      </c>
      <c r="J4677" s="20">
        <f t="shared" ca="1" si="811"/>
        <v>3.9446595096833388</v>
      </c>
      <c r="K4677" s="20">
        <f t="shared" ca="1" si="817"/>
        <v>3.2382666500230144</v>
      </c>
      <c r="L4677" s="20">
        <f t="shared" ca="1" si="812"/>
        <v>2.8283660513383881</v>
      </c>
      <c r="M4677" s="20">
        <f t="shared" ca="1" si="818"/>
        <v>7.4767082647531158</v>
      </c>
      <c r="N4677" s="20">
        <f t="shared" ca="1" si="819"/>
        <v>10.086042972335228</v>
      </c>
      <c r="O4677" s="20">
        <f t="shared" ca="1" si="820"/>
        <v>10.305824394046658</v>
      </c>
      <c r="P4677" s="24">
        <f t="shared" ca="1" si="813"/>
        <v>10.305824394046658</v>
      </c>
      <c r="Q4677" s="35">
        <f t="shared" ca="1" si="814"/>
        <v>0</v>
      </c>
    </row>
    <row r="4678" spans="2:17" x14ac:dyDescent="0.2">
      <c r="B4678" s="17">
        <f t="shared" ca="1" si="821"/>
        <v>0.2814092734338931</v>
      </c>
      <c r="C4678" s="17">
        <f t="shared" ca="1" si="815"/>
        <v>0.35861279509662025</v>
      </c>
      <c r="D4678" s="17">
        <f t="shared" ca="1" si="815"/>
        <v>0.23436913480242388</v>
      </c>
      <c r="E4678" s="17">
        <f t="shared" ca="1" si="815"/>
        <v>2.8722142881588915</v>
      </c>
      <c r="F4678" s="17">
        <f t="shared" ca="1" si="815"/>
        <v>6.7185513403620041</v>
      </c>
      <c r="G4678" s="17">
        <f t="shared" ca="1" si="815"/>
        <v>4.4194736320711083</v>
      </c>
      <c r="H4678" s="17">
        <f t="shared" ca="1" si="815"/>
        <v>4.1359604396217904</v>
      </c>
      <c r="I4678" s="20">
        <f t="shared" ca="1" si="816"/>
        <v>0.2814092734338931</v>
      </c>
      <c r="J4678" s="20">
        <f t="shared" ca="1" si="811"/>
        <v>0.64002206853051336</v>
      </c>
      <c r="K4678" s="20">
        <f t="shared" ca="1" si="817"/>
        <v>0.51577840823631704</v>
      </c>
      <c r="L4678" s="20">
        <f t="shared" ca="1" si="812"/>
        <v>3.1536235615927843</v>
      </c>
      <c r="M4678" s="20">
        <f t="shared" ca="1" si="818"/>
        <v>7.3585734088925179</v>
      </c>
      <c r="N4678" s="20">
        <f t="shared" ca="1" si="819"/>
        <v>7.5730971936638927</v>
      </c>
      <c r="O4678" s="20">
        <f t="shared" ca="1" si="820"/>
        <v>11.709057633285683</v>
      </c>
      <c r="P4678" s="24">
        <f t="shared" ca="1" si="813"/>
        <v>11.709057633285683</v>
      </c>
      <c r="Q4678" s="35">
        <f t="shared" ca="1" si="814"/>
        <v>0</v>
      </c>
    </row>
    <row r="4679" spans="2:17" x14ac:dyDescent="0.2">
      <c r="B4679" s="17">
        <f t="shared" ca="1" si="821"/>
        <v>0.22320698430299749</v>
      </c>
      <c r="C4679" s="17">
        <f t="shared" ca="1" si="815"/>
        <v>6.8289851679427667</v>
      </c>
      <c r="D4679" s="17">
        <f t="shared" ca="1" si="815"/>
        <v>5.3183535373812711</v>
      </c>
      <c r="E4679" s="17">
        <f t="shared" ca="1" si="815"/>
        <v>1.1324514365116898</v>
      </c>
      <c r="F4679" s="17">
        <f t="shared" ca="1" si="815"/>
        <v>1.1622714436455572</v>
      </c>
      <c r="G4679" s="17">
        <f t="shared" ca="1" si="815"/>
        <v>1.3619856292399923</v>
      </c>
      <c r="H4679" s="17">
        <f t="shared" ca="1" si="815"/>
        <v>2.16075029550748</v>
      </c>
      <c r="I4679" s="20">
        <f t="shared" ca="1" si="816"/>
        <v>0.22320698430299749</v>
      </c>
      <c r="J4679" s="20">
        <f t="shared" ca="1" si="811"/>
        <v>7.0521921522457642</v>
      </c>
      <c r="K4679" s="20">
        <f t="shared" ca="1" si="817"/>
        <v>5.5415605216842687</v>
      </c>
      <c r="L4679" s="20">
        <f t="shared" ca="1" si="812"/>
        <v>1.3556584208146873</v>
      </c>
      <c r="M4679" s="20">
        <f t="shared" ca="1" si="818"/>
        <v>8.2144635958913206</v>
      </c>
      <c r="N4679" s="20">
        <f t="shared" ca="1" si="819"/>
        <v>6.903546150924261</v>
      </c>
      <c r="O4679" s="20">
        <f t="shared" ca="1" si="820"/>
        <v>10.375213891398801</v>
      </c>
      <c r="P4679" s="24">
        <f t="shared" ca="1" si="813"/>
        <v>10.375213891398801</v>
      </c>
      <c r="Q4679" s="35">
        <f t="shared" ca="1" si="814"/>
        <v>0</v>
      </c>
    </row>
    <row r="4680" spans="2:17" x14ac:dyDescent="0.2">
      <c r="B4680" s="17">
        <f t="shared" ca="1" si="821"/>
        <v>0.54892271078481447</v>
      </c>
      <c r="C4680" s="17">
        <f t="shared" ca="1" si="815"/>
        <v>0.42049182658647788</v>
      </c>
      <c r="D4680" s="17">
        <f t="shared" ca="1" si="815"/>
        <v>1.3469740316277459</v>
      </c>
      <c r="E4680" s="17">
        <f t="shared" ca="1" si="815"/>
        <v>4.9597636953639705</v>
      </c>
      <c r="F4680" s="17">
        <f t="shared" ca="1" si="815"/>
        <v>3.9739713254906688</v>
      </c>
      <c r="G4680" s="17">
        <f t="shared" ca="1" si="815"/>
        <v>1.4882985613594799</v>
      </c>
      <c r="H4680" s="17">
        <f t="shared" ca="1" si="815"/>
        <v>0.15958490214615659</v>
      </c>
      <c r="I4680" s="20">
        <f t="shared" ca="1" si="816"/>
        <v>0.54892271078481447</v>
      </c>
      <c r="J4680" s="20">
        <f t="shared" ref="J4680:J4743" ca="1" si="822">$I4680+$C4680</f>
        <v>0.96941453737129235</v>
      </c>
      <c r="K4680" s="20">
        <f t="shared" ca="1" si="817"/>
        <v>1.8958967424125603</v>
      </c>
      <c r="L4680" s="20">
        <f t="shared" ref="L4680:L4743" ca="1" si="823">I4680+E4680</f>
        <v>5.5086864061487848</v>
      </c>
      <c r="M4680" s="20">
        <f t="shared" ca="1" si="818"/>
        <v>5.8698680679032291</v>
      </c>
      <c r="N4680" s="20">
        <f t="shared" ca="1" si="819"/>
        <v>6.9969849675082649</v>
      </c>
      <c r="O4680" s="20">
        <f t="shared" ca="1" si="820"/>
        <v>7.1565698696544215</v>
      </c>
      <c r="P4680" s="24">
        <f t="shared" ref="P4680:P4743" ca="1" si="824">O4680</f>
        <v>7.1565698696544215</v>
      </c>
      <c r="Q4680" s="35">
        <f t="shared" ref="Q4680:Q4743" ca="1" si="825" xml:space="preserve"> -- (P4680 &gt;12)</f>
        <v>0</v>
      </c>
    </row>
    <row r="4681" spans="2:17" x14ac:dyDescent="0.2">
      <c r="B4681" s="17">
        <f t="shared" ca="1" si="821"/>
        <v>1.0159068777529627</v>
      </c>
      <c r="C4681" s="17">
        <f t="shared" ca="1" si="815"/>
        <v>2.806769806039608</v>
      </c>
      <c r="D4681" s="17">
        <f t="shared" ca="1" si="815"/>
        <v>1.3325050960140483</v>
      </c>
      <c r="E4681" s="17">
        <f t="shared" ca="1" si="815"/>
        <v>3.7857120609679771</v>
      </c>
      <c r="F4681" s="17">
        <f t="shared" ca="1" si="815"/>
        <v>4.3184353657828725</v>
      </c>
      <c r="G4681" s="17">
        <f t="shared" ca="1" si="815"/>
        <v>0.70984605911585519</v>
      </c>
      <c r="H4681" s="17">
        <f t="shared" ca="1" si="815"/>
        <v>3.7018331099954986</v>
      </c>
      <c r="I4681" s="20">
        <f t="shared" ca="1" si="816"/>
        <v>1.0159068777529627</v>
      </c>
      <c r="J4681" s="20">
        <f t="shared" ca="1" si="822"/>
        <v>3.8226766837925705</v>
      </c>
      <c r="K4681" s="20">
        <f t="shared" ca="1" si="817"/>
        <v>2.3484119737670111</v>
      </c>
      <c r="L4681" s="20">
        <f t="shared" ca="1" si="823"/>
        <v>4.8016189387209396</v>
      </c>
      <c r="M4681" s="20">
        <f t="shared" ca="1" si="818"/>
        <v>8.1411120495754439</v>
      </c>
      <c r="N4681" s="20">
        <f t="shared" ca="1" si="819"/>
        <v>5.5114649978367947</v>
      </c>
      <c r="O4681" s="20">
        <f t="shared" ca="1" si="820"/>
        <v>11.842945159570942</v>
      </c>
      <c r="P4681" s="24">
        <f t="shared" ca="1" si="824"/>
        <v>11.842945159570942</v>
      </c>
      <c r="Q4681" s="35">
        <f t="shared" ca="1" si="825"/>
        <v>0</v>
      </c>
    </row>
    <row r="4682" spans="2:17" x14ac:dyDescent="0.2">
      <c r="B4682" s="17">
        <f t="shared" ca="1" si="821"/>
        <v>4.6982349846171161E-2</v>
      </c>
      <c r="C4682" s="17">
        <f t="shared" ca="1" si="815"/>
        <v>0.11974239869911328</v>
      </c>
      <c r="D4682" s="17">
        <f t="shared" ca="1" si="815"/>
        <v>1.609334113784272</v>
      </c>
      <c r="E4682" s="17">
        <f t="shared" ca="1" si="815"/>
        <v>4.32499377040289</v>
      </c>
      <c r="F4682" s="17">
        <f t="shared" ca="1" si="815"/>
        <v>12.341801530335145</v>
      </c>
      <c r="G4682" s="17">
        <f t="shared" ca="1" si="815"/>
        <v>5.9237695759970563</v>
      </c>
      <c r="H4682" s="17">
        <f t="shared" ca="1" si="815"/>
        <v>0.21308968395485881</v>
      </c>
      <c r="I4682" s="20">
        <f t="shared" ca="1" si="816"/>
        <v>4.6982349846171161E-2</v>
      </c>
      <c r="J4682" s="20">
        <f t="shared" ca="1" si="822"/>
        <v>0.16672474854528443</v>
      </c>
      <c r="K4682" s="20">
        <f t="shared" ca="1" si="817"/>
        <v>1.6563164636304433</v>
      </c>
      <c r="L4682" s="20">
        <f t="shared" ca="1" si="823"/>
        <v>4.3719761202490615</v>
      </c>
      <c r="M4682" s="20">
        <f t="shared" ca="1" si="818"/>
        <v>13.998117993965588</v>
      </c>
      <c r="N4682" s="20">
        <f t="shared" ca="1" si="819"/>
        <v>10.295745696246119</v>
      </c>
      <c r="O4682" s="20">
        <f t="shared" ca="1" si="820"/>
        <v>14.211207677920447</v>
      </c>
      <c r="P4682" s="24">
        <f t="shared" ca="1" si="824"/>
        <v>14.211207677920447</v>
      </c>
      <c r="Q4682" s="35">
        <f t="shared" ca="1" si="825"/>
        <v>1</v>
      </c>
    </row>
    <row r="4683" spans="2:17" x14ac:dyDescent="0.2">
      <c r="B4683" s="17">
        <f t="shared" ca="1" si="821"/>
        <v>0.57369574139417356</v>
      </c>
      <c r="C4683" s="17">
        <f t="shared" ca="1" si="821"/>
        <v>0.12426315063694449</v>
      </c>
      <c r="D4683" s="17">
        <f t="shared" ca="1" si="821"/>
        <v>2.9239628916115517</v>
      </c>
      <c r="E4683" s="17">
        <f t="shared" ca="1" si="821"/>
        <v>2.5621478439575762</v>
      </c>
      <c r="F4683" s="17">
        <f t="shared" ca="1" si="821"/>
        <v>1.7621675061417048</v>
      </c>
      <c r="G4683" s="17">
        <f t="shared" ca="1" si="821"/>
        <v>2.0165980038843783</v>
      </c>
      <c r="H4683" s="17">
        <f t="shared" ca="1" si="821"/>
        <v>0.61366404633128369</v>
      </c>
      <c r="I4683" s="20">
        <f t="shared" ca="1" si="816"/>
        <v>0.57369574139417356</v>
      </c>
      <c r="J4683" s="20">
        <f t="shared" ca="1" si="822"/>
        <v>0.69795889203111805</v>
      </c>
      <c r="K4683" s="20">
        <f t="shared" ca="1" si="817"/>
        <v>3.4976586330057251</v>
      </c>
      <c r="L4683" s="20">
        <f t="shared" ca="1" si="823"/>
        <v>3.1358435853517497</v>
      </c>
      <c r="M4683" s="20">
        <f t="shared" ca="1" si="818"/>
        <v>5.2598261391474299</v>
      </c>
      <c r="N4683" s="20">
        <f t="shared" ca="1" si="819"/>
        <v>5.5142566368901029</v>
      </c>
      <c r="O4683" s="20">
        <f t="shared" ca="1" si="820"/>
        <v>6.1279206832213866</v>
      </c>
      <c r="P4683" s="24">
        <f t="shared" ca="1" si="824"/>
        <v>6.1279206832213866</v>
      </c>
      <c r="Q4683" s="35">
        <f t="shared" ca="1" si="825"/>
        <v>0</v>
      </c>
    </row>
    <row r="4684" spans="2:17" x14ac:dyDescent="0.2">
      <c r="B4684" s="17">
        <f t="shared" ca="1" si="821"/>
        <v>1.0472728007282874</v>
      </c>
      <c r="C4684" s="17">
        <f t="shared" ca="1" si="821"/>
        <v>4.8162574954633088</v>
      </c>
      <c r="D4684" s="17">
        <f t="shared" ca="1" si="821"/>
        <v>1.6194974992519582</v>
      </c>
      <c r="E4684" s="17">
        <f t="shared" ca="1" si="821"/>
        <v>3.0460225051505554</v>
      </c>
      <c r="F4684" s="17">
        <f t="shared" ca="1" si="821"/>
        <v>6.8295061862670989</v>
      </c>
      <c r="G4684" s="17">
        <f t="shared" ca="1" si="821"/>
        <v>1.8618769505064821</v>
      </c>
      <c r="H4684" s="17">
        <f t="shared" ca="1" si="821"/>
        <v>4.5027189499814781</v>
      </c>
      <c r="I4684" s="20">
        <f t="shared" ca="1" si="816"/>
        <v>1.0472728007282874</v>
      </c>
      <c r="J4684" s="20">
        <f t="shared" ca="1" si="822"/>
        <v>5.8635302961915965</v>
      </c>
      <c r="K4684" s="20">
        <f t="shared" ca="1" si="817"/>
        <v>2.6667702999802456</v>
      </c>
      <c r="L4684" s="20">
        <f t="shared" ca="1" si="823"/>
        <v>4.0932953058788426</v>
      </c>
      <c r="M4684" s="20">
        <f t="shared" ca="1" si="818"/>
        <v>12.693036482458695</v>
      </c>
      <c r="N4684" s="20">
        <f t="shared" ca="1" si="819"/>
        <v>5.9551722563853247</v>
      </c>
      <c r="O4684" s="20">
        <f t="shared" ca="1" si="820"/>
        <v>17.195755432440173</v>
      </c>
      <c r="P4684" s="24">
        <f t="shared" ca="1" si="824"/>
        <v>17.195755432440173</v>
      </c>
      <c r="Q4684" s="35">
        <f t="shared" ca="1" si="825"/>
        <v>1</v>
      </c>
    </row>
    <row r="4685" spans="2:17" x14ac:dyDescent="0.2">
      <c r="B4685" s="17">
        <f t="shared" ca="1" si="821"/>
        <v>8.8186311580645493E-2</v>
      </c>
      <c r="C4685" s="17">
        <f t="shared" ca="1" si="821"/>
        <v>0.68646158214819197</v>
      </c>
      <c r="D4685" s="17">
        <f t="shared" ca="1" si="821"/>
        <v>0.11678602649720522</v>
      </c>
      <c r="E4685" s="17">
        <f t="shared" ca="1" si="821"/>
        <v>10.782988981104637</v>
      </c>
      <c r="F4685" s="17">
        <f t="shared" ca="1" si="821"/>
        <v>5.3039066846265255E-2</v>
      </c>
      <c r="G4685" s="17">
        <f t="shared" ca="1" si="821"/>
        <v>5.2210098259819269</v>
      </c>
      <c r="H4685" s="17">
        <f t="shared" ca="1" si="821"/>
        <v>8.5652818118321206E-2</v>
      </c>
      <c r="I4685" s="20">
        <f t="shared" ca="1" si="816"/>
        <v>8.8186311580645493E-2</v>
      </c>
      <c r="J4685" s="20">
        <f t="shared" ca="1" si="822"/>
        <v>0.77464789372883747</v>
      </c>
      <c r="K4685" s="20">
        <f t="shared" ca="1" si="817"/>
        <v>0.2049723380778507</v>
      </c>
      <c r="L4685" s="20">
        <f t="shared" ca="1" si="823"/>
        <v>10.871175292685283</v>
      </c>
      <c r="M4685" s="20">
        <f t="shared" ca="1" si="818"/>
        <v>0.82768696057510271</v>
      </c>
      <c r="N4685" s="20">
        <f t="shared" ca="1" si="819"/>
        <v>16.09218511866721</v>
      </c>
      <c r="O4685" s="20">
        <f t="shared" ca="1" si="820"/>
        <v>16.177837936785533</v>
      </c>
      <c r="P4685" s="24">
        <f t="shared" ca="1" si="824"/>
        <v>16.177837936785533</v>
      </c>
      <c r="Q4685" s="35">
        <f t="shared" ca="1" si="825"/>
        <v>1</v>
      </c>
    </row>
    <row r="4686" spans="2:17" x14ac:dyDescent="0.2">
      <c r="B4686" s="17">
        <f t="shared" ca="1" si="821"/>
        <v>1.143118616745461</v>
      </c>
      <c r="C4686" s="17">
        <f t="shared" ca="1" si="821"/>
        <v>1.2196395698518541</v>
      </c>
      <c r="D4686" s="17">
        <f t="shared" ca="1" si="821"/>
        <v>0.68498742826608439</v>
      </c>
      <c r="E4686" s="17">
        <f t="shared" ca="1" si="821"/>
        <v>3.5381248521575568</v>
      </c>
      <c r="F4686" s="17">
        <f t="shared" ca="1" si="821"/>
        <v>0.60791321283160527</v>
      </c>
      <c r="G4686" s="17">
        <f t="shared" ca="1" si="821"/>
        <v>0.16116762632619908</v>
      </c>
      <c r="H4686" s="17">
        <f t="shared" ca="1" si="821"/>
        <v>1.2137351258304687</v>
      </c>
      <c r="I4686" s="20">
        <f t="shared" ca="1" si="816"/>
        <v>1.143118616745461</v>
      </c>
      <c r="J4686" s="20">
        <f t="shared" ca="1" si="822"/>
        <v>2.3627581865973148</v>
      </c>
      <c r="K4686" s="20">
        <f t="shared" ca="1" si="817"/>
        <v>1.8281060450115454</v>
      </c>
      <c r="L4686" s="20">
        <f t="shared" ca="1" si="823"/>
        <v>4.681243468903018</v>
      </c>
      <c r="M4686" s="20">
        <f t="shared" ca="1" si="818"/>
        <v>2.97067139942892</v>
      </c>
      <c r="N4686" s="20">
        <f t="shared" ca="1" si="819"/>
        <v>4.8424110952292168</v>
      </c>
      <c r="O4686" s="20">
        <f t="shared" ca="1" si="820"/>
        <v>6.0561462210596853</v>
      </c>
      <c r="P4686" s="24">
        <f t="shared" ca="1" si="824"/>
        <v>6.0561462210596853</v>
      </c>
      <c r="Q4686" s="35">
        <f t="shared" ca="1" si="825"/>
        <v>0</v>
      </c>
    </row>
    <row r="4687" spans="2:17" x14ac:dyDescent="0.2">
      <c r="B4687" s="17">
        <f t="shared" ca="1" si="821"/>
        <v>4.4856065341743863</v>
      </c>
      <c r="C4687" s="17">
        <f t="shared" ca="1" si="815"/>
        <v>2.5380687474317125</v>
      </c>
      <c r="D4687" s="17">
        <f t="shared" ca="1" si="815"/>
        <v>1.992072277330029</v>
      </c>
      <c r="E4687" s="17">
        <f t="shared" ca="1" si="815"/>
        <v>0.81204760421406763</v>
      </c>
      <c r="F4687" s="17">
        <f t="shared" ca="1" si="815"/>
        <v>3.7696887676504836</v>
      </c>
      <c r="G4687" s="17">
        <f t="shared" ca="1" si="815"/>
        <v>10.368015538483295</v>
      </c>
      <c r="H4687" s="17">
        <f t="shared" ca="1" si="815"/>
        <v>0.16272696483893684</v>
      </c>
      <c r="I4687" s="20">
        <f t="shared" ca="1" si="816"/>
        <v>4.4856065341743863</v>
      </c>
      <c r="J4687" s="20">
        <f t="shared" ca="1" si="822"/>
        <v>7.0236752816060992</v>
      </c>
      <c r="K4687" s="20">
        <f t="shared" ca="1" si="817"/>
        <v>6.4776788115044148</v>
      </c>
      <c r="L4687" s="20">
        <f t="shared" ca="1" si="823"/>
        <v>5.2976541383884541</v>
      </c>
      <c r="M4687" s="20">
        <f t="shared" ca="1" si="818"/>
        <v>10.793364049256583</v>
      </c>
      <c r="N4687" s="20">
        <f t="shared" ca="1" si="819"/>
        <v>16.84569434998771</v>
      </c>
      <c r="O4687" s="20">
        <f t="shared" ca="1" si="820"/>
        <v>17.008421314826645</v>
      </c>
      <c r="P4687" s="24">
        <f t="shared" ca="1" si="824"/>
        <v>17.008421314826645</v>
      </c>
      <c r="Q4687" s="35">
        <f t="shared" ca="1" si="825"/>
        <v>1</v>
      </c>
    </row>
    <row r="4688" spans="2:17" x14ac:dyDescent="0.2">
      <c r="B4688" s="17">
        <f t="shared" ca="1" si="821"/>
        <v>4.1760496185012298E-2</v>
      </c>
      <c r="C4688" s="17">
        <f t="shared" ca="1" si="815"/>
        <v>2.9886305232121817</v>
      </c>
      <c r="D4688" s="17">
        <f t="shared" ca="1" si="815"/>
        <v>2.6487475502765445</v>
      </c>
      <c r="E4688" s="17">
        <f t="shared" ca="1" si="815"/>
        <v>0.24963504459696359</v>
      </c>
      <c r="F4688" s="17">
        <f t="shared" ca="1" si="815"/>
        <v>3.5789494748359729</v>
      </c>
      <c r="G4688" s="17">
        <f t="shared" ca="1" si="815"/>
        <v>31.267904536630994</v>
      </c>
      <c r="H4688" s="17">
        <f t="shared" ca="1" si="815"/>
        <v>3.0404932957310695</v>
      </c>
      <c r="I4688" s="20">
        <f t="shared" ca="1" si="816"/>
        <v>4.1760496185012298E-2</v>
      </c>
      <c r="J4688" s="20">
        <f t="shared" ca="1" si="822"/>
        <v>3.0303910193971939</v>
      </c>
      <c r="K4688" s="20">
        <f t="shared" ca="1" si="817"/>
        <v>2.6905080464615567</v>
      </c>
      <c r="L4688" s="20">
        <f t="shared" ca="1" si="823"/>
        <v>0.29139554078197588</v>
      </c>
      <c r="M4688" s="20">
        <f t="shared" ca="1" si="818"/>
        <v>6.6093404942331668</v>
      </c>
      <c r="N4688" s="20">
        <f t="shared" ca="1" si="819"/>
        <v>33.958412583092553</v>
      </c>
      <c r="O4688" s="20">
        <f t="shared" ca="1" si="820"/>
        <v>36.998905878823621</v>
      </c>
      <c r="P4688" s="24">
        <f t="shared" ca="1" si="824"/>
        <v>36.998905878823621</v>
      </c>
      <c r="Q4688" s="35">
        <f t="shared" ca="1" si="825"/>
        <v>1</v>
      </c>
    </row>
    <row r="4689" spans="2:17" x14ac:dyDescent="0.2">
      <c r="B4689" s="17">
        <f t="shared" ca="1" si="821"/>
        <v>2.4767870271314991</v>
      </c>
      <c r="C4689" s="17">
        <f t="shared" ca="1" si="815"/>
        <v>1.4318216965719477</v>
      </c>
      <c r="D4689" s="17">
        <f t="shared" ca="1" si="815"/>
        <v>5.7363054518184748</v>
      </c>
      <c r="E4689" s="17">
        <f t="shared" ref="C4689:H4752" ca="1" si="826">-LN(1-RAND()) *E$3</f>
        <v>0.6205772274373702</v>
      </c>
      <c r="F4689" s="17">
        <f t="shared" ca="1" si="826"/>
        <v>1.7935929760557174</v>
      </c>
      <c r="G4689" s="17">
        <f t="shared" ca="1" si="826"/>
        <v>1.2338412865281199</v>
      </c>
      <c r="H4689" s="17">
        <f t="shared" ca="1" si="826"/>
        <v>7.6957555041266774</v>
      </c>
      <c r="I4689" s="20">
        <f t="shared" ca="1" si="816"/>
        <v>2.4767870271314991</v>
      </c>
      <c r="J4689" s="20">
        <f t="shared" ca="1" si="822"/>
        <v>3.9086087237034466</v>
      </c>
      <c r="K4689" s="20">
        <f t="shared" ca="1" si="817"/>
        <v>8.2130924789499744</v>
      </c>
      <c r="L4689" s="20">
        <f t="shared" ca="1" si="823"/>
        <v>3.0973642545688693</v>
      </c>
      <c r="M4689" s="20">
        <f t="shared" ca="1" si="818"/>
        <v>10.006685455005691</v>
      </c>
      <c r="N4689" s="20">
        <f t="shared" ca="1" si="819"/>
        <v>9.4469337654780947</v>
      </c>
      <c r="O4689" s="20">
        <f t="shared" ca="1" si="820"/>
        <v>17.702440959132367</v>
      </c>
      <c r="P4689" s="24">
        <f t="shared" ca="1" si="824"/>
        <v>17.702440959132367</v>
      </c>
      <c r="Q4689" s="35">
        <f t="shared" ca="1" si="825"/>
        <v>1</v>
      </c>
    </row>
    <row r="4690" spans="2:17" x14ac:dyDescent="0.2">
      <c r="B4690" s="17">
        <f t="shared" ca="1" si="821"/>
        <v>0.71255008576507783</v>
      </c>
      <c r="C4690" s="17">
        <f t="shared" ca="1" si="826"/>
        <v>1.1099865496624552</v>
      </c>
      <c r="D4690" s="17">
        <f t="shared" ca="1" si="826"/>
        <v>1.7849104444303165</v>
      </c>
      <c r="E4690" s="17">
        <f t="shared" ca="1" si="826"/>
        <v>3.3403020518949695</v>
      </c>
      <c r="F4690" s="17">
        <f t="shared" ca="1" si="826"/>
        <v>1.8860239745688001</v>
      </c>
      <c r="G4690" s="17">
        <f t="shared" ca="1" si="826"/>
        <v>2.4833177893248126</v>
      </c>
      <c r="H4690" s="17">
        <f t="shared" ca="1" si="826"/>
        <v>4.0014248074527234</v>
      </c>
      <c r="I4690" s="20">
        <f t="shared" ca="1" si="816"/>
        <v>0.71255008576507783</v>
      </c>
      <c r="J4690" s="20">
        <f t="shared" ca="1" si="822"/>
        <v>1.8225366354275332</v>
      </c>
      <c r="K4690" s="20">
        <f t="shared" ca="1" si="817"/>
        <v>2.4974605301953945</v>
      </c>
      <c r="L4690" s="20">
        <f t="shared" ca="1" si="823"/>
        <v>4.0528521376600475</v>
      </c>
      <c r="M4690" s="20">
        <f t="shared" ca="1" si="818"/>
        <v>4.3834845047641942</v>
      </c>
      <c r="N4690" s="20">
        <f t="shared" ca="1" si="819"/>
        <v>6.5361699269848597</v>
      </c>
      <c r="O4690" s="20">
        <f t="shared" ca="1" si="820"/>
        <v>10.537594734437583</v>
      </c>
      <c r="P4690" s="24">
        <f t="shared" ca="1" si="824"/>
        <v>10.537594734437583</v>
      </c>
      <c r="Q4690" s="35">
        <f t="shared" ca="1" si="825"/>
        <v>0</v>
      </c>
    </row>
    <row r="4691" spans="2:17" x14ac:dyDescent="0.2">
      <c r="B4691" s="17">
        <f t="shared" ca="1" si="821"/>
        <v>1.5819312519723963</v>
      </c>
      <c r="C4691" s="17">
        <f t="shared" ca="1" si="826"/>
        <v>0.32909721500105898</v>
      </c>
      <c r="D4691" s="17">
        <f t="shared" ca="1" si="826"/>
        <v>0.34736206385159779</v>
      </c>
      <c r="E4691" s="17">
        <f t="shared" ca="1" si="826"/>
        <v>1.8794734909467723</v>
      </c>
      <c r="F4691" s="17">
        <f t="shared" ca="1" si="826"/>
        <v>0.57073646984814297</v>
      </c>
      <c r="G4691" s="17">
        <f t="shared" ca="1" si="826"/>
        <v>16.594774019402649</v>
      </c>
      <c r="H4691" s="17">
        <f t="shared" ca="1" si="826"/>
        <v>1.4852447972434271</v>
      </c>
      <c r="I4691" s="20">
        <f t="shared" ca="1" si="816"/>
        <v>1.5819312519723963</v>
      </c>
      <c r="J4691" s="20">
        <f t="shared" ca="1" si="822"/>
        <v>1.9110284669734552</v>
      </c>
      <c r="K4691" s="20">
        <f t="shared" ca="1" si="817"/>
        <v>1.929293315823994</v>
      </c>
      <c r="L4691" s="20">
        <f t="shared" ca="1" si="823"/>
        <v>3.4614047429191688</v>
      </c>
      <c r="M4691" s="20">
        <f t="shared" ca="1" si="818"/>
        <v>2.5000297856721367</v>
      </c>
      <c r="N4691" s="20">
        <f t="shared" ca="1" si="819"/>
        <v>20.056178762321817</v>
      </c>
      <c r="O4691" s="20">
        <f t="shared" ca="1" si="820"/>
        <v>21.541423559565246</v>
      </c>
      <c r="P4691" s="24">
        <f t="shared" ca="1" si="824"/>
        <v>21.541423559565246</v>
      </c>
      <c r="Q4691" s="35">
        <f t="shared" ca="1" si="825"/>
        <v>1</v>
      </c>
    </row>
    <row r="4692" spans="2:17" x14ac:dyDescent="0.2">
      <c r="B4692" s="17">
        <f t="shared" ca="1" si="821"/>
        <v>0.70219057711647559</v>
      </c>
      <c r="C4692" s="17">
        <f t="shared" ca="1" si="826"/>
        <v>1.4001972040884458</v>
      </c>
      <c r="D4692" s="17">
        <f t="shared" ca="1" si="826"/>
        <v>1.6250726749513007</v>
      </c>
      <c r="E4692" s="17">
        <f t="shared" ca="1" si="826"/>
        <v>4.4296151355080653</v>
      </c>
      <c r="F4692" s="17">
        <f t="shared" ca="1" si="826"/>
        <v>1.4783496515090693</v>
      </c>
      <c r="G4692" s="17">
        <f t="shared" ca="1" si="826"/>
        <v>3.4332037262469055</v>
      </c>
      <c r="H4692" s="17">
        <f t="shared" ca="1" si="826"/>
        <v>4.5343378193328938</v>
      </c>
      <c r="I4692" s="20">
        <f t="shared" ca="1" si="816"/>
        <v>0.70219057711647559</v>
      </c>
      <c r="J4692" s="20">
        <f t="shared" ca="1" si="822"/>
        <v>2.1023877812049214</v>
      </c>
      <c r="K4692" s="20">
        <f t="shared" ca="1" si="817"/>
        <v>2.3272632520677763</v>
      </c>
      <c r="L4692" s="20">
        <f t="shared" ca="1" si="823"/>
        <v>5.1318057126245407</v>
      </c>
      <c r="M4692" s="20">
        <f t="shared" ca="1" si="818"/>
        <v>3.8056129035768453</v>
      </c>
      <c r="N4692" s="20">
        <f t="shared" ca="1" si="819"/>
        <v>8.5650094388714457</v>
      </c>
      <c r="O4692" s="20">
        <f t="shared" ca="1" si="820"/>
        <v>13.09934725820434</v>
      </c>
      <c r="P4692" s="24">
        <f t="shared" ca="1" si="824"/>
        <v>13.09934725820434</v>
      </c>
      <c r="Q4692" s="35">
        <f t="shared" ca="1" si="825"/>
        <v>1</v>
      </c>
    </row>
    <row r="4693" spans="2:17" x14ac:dyDescent="0.2">
      <c r="B4693" s="17">
        <f t="shared" ca="1" si="821"/>
        <v>9.7409712441712856E-2</v>
      </c>
      <c r="C4693" s="17">
        <f t="shared" ca="1" si="826"/>
        <v>5.6643005698329096</v>
      </c>
      <c r="D4693" s="17">
        <f t="shared" ca="1" si="826"/>
        <v>5.3195685241951445</v>
      </c>
      <c r="E4693" s="17">
        <f t="shared" ca="1" si="826"/>
        <v>4.673830308746302</v>
      </c>
      <c r="F4693" s="17">
        <f t="shared" ca="1" si="826"/>
        <v>3.4410990052700244E-3</v>
      </c>
      <c r="G4693" s="17">
        <f t="shared" ca="1" si="826"/>
        <v>0.31452193308226928</v>
      </c>
      <c r="H4693" s="17">
        <f t="shared" ca="1" si="826"/>
        <v>1.168855887875639</v>
      </c>
      <c r="I4693" s="20">
        <f t="shared" ca="1" si="816"/>
        <v>9.7409712441712856E-2</v>
      </c>
      <c r="J4693" s="20">
        <f t="shared" ca="1" si="822"/>
        <v>5.7617102822746222</v>
      </c>
      <c r="K4693" s="20">
        <f t="shared" ca="1" si="817"/>
        <v>5.4169782366368571</v>
      </c>
      <c r="L4693" s="20">
        <f t="shared" ca="1" si="823"/>
        <v>4.7712400211880146</v>
      </c>
      <c r="M4693" s="20">
        <f t="shared" ca="1" si="818"/>
        <v>5.7651513812798925</v>
      </c>
      <c r="N4693" s="20">
        <f t="shared" ca="1" si="819"/>
        <v>5.7315001697191263</v>
      </c>
      <c r="O4693" s="20">
        <f t="shared" ca="1" si="820"/>
        <v>6.934007269155531</v>
      </c>
      <c r="P4693" s="24">
        <f t="shared" ca="1" si="824"/>
        <v>6.934007269155531</v>
      </c>
      <c r="Q4693" s="35">
        <f t="shared" ca="1" si="825"/>
        <v>0</v>
      </c>
    </row>
    <row r="4694" spans="2:17" x14ac:dyDescent="0.2">
      <c r="B4694" s="17">
        <f t="shared" ca="1" si="821"/>
        <v>2.6991732233753691E-2</v>
      </c>
      <c r="C4694" s="17">
        <f t="shared" ca="1" si="826"/>
        <v>2.2021919459930723</v>
      </c>
      <c r="D4694" s="17">
        <f t="shared" ca="1" si="826"/>
        <v>1.6135348593518291</v>
      </c>
      <c r="E4694" s="17">
        <f t="shared" ca="1" si="826"/>
        <v>0.26717615565255148</v>
      </c>
      <c r="F4694" s="17">
        <f t="shared" ca="1" si="826"/>
        <v>1.6957387505331267</v>
      </c>
      <c r="G4694" s="17">
        <f t="shared" ca="1" si="826"/>
        <v>10.29671979910793</v>
      </c>
      <c r="H4694" s="17">
        <f t="shared" ca="1" si="826"/>
        <v>1.4294134681334201</v>
      </c>
      <c r="I4694" s="20">
        <f t="shared" ca="1" si="816"/>
        <v>2.6991732233753691E-2</v>
      </c>
      <c r="J4694" s="20">
        <f t="shared" ca="1" si="822"/>
        <v>2.2291836782268262</v>
      </c>
      <c r="K4694" s="20">
        <f t="shared" ca="1" si="817"/>
        <v>1.6405265915855827</v>
      </c>
      <c r="L4694" s="20">
        <f t="shared" ca="1" si="823"/>
        <v>0.29416788788630516</v>
      </c>
      <c r="M4694" s="20">
        <f t="shared" ca="1" si="818"/>
        <v>3.9249224287599529</v>
      </c>
      <c r="N4694" s="20">
        <f t="shared" ca="1" si="819"/>
        <v>11.937246390693513</v>
      </c>
      <c r="O4694" s="20">
        <f t="shared" ca="1" si="820"/>
        <v>13.366659858826933</v>
      </c>
      <c r="P4694" s="24">
        <f t="shared" ca="1" si="824"/>
        <v>13.366659858826933</v>
      </c>
      <c r="Q4694" s="35">
        <f t="shared" ca="1" si="825"/>
        <v>1</v>
      </c>
    </row>
    <row r="4695" spans="2:17" x14ac:dyDescent="0.2">
      <c r="B4695" s="17">
        <f t="shared" ca="1" si="821"/>
        <v>1.5742079086336811</v>
      </c>
      <c r="C4695" s="17">
        <f t="shared" ca="1" si="826"/>
        <v>7.487733111150377E-2</v>
      </c>
      <c r="D4695" s="17">
        <f t="shared" ca="1" si="826"/>
        <v>9.143488671190223</v>
      </c>
      <c r="E4695" s="17">
        <f t="shared" ca="1" si="826"/>
        <v>1.831180188756472</v>
      </c>
      <c r="F4695" s="17">
        <f t="shared" ca="1" si="826"/>
        <v>3.3519854075745252</v>
      </c>
      <c r="G4695" s="17">
        <f t="shared" ca="1" si="826"/>
        <v>14.253470293242552</v>
      </c>
      <c r="H4695" s="17">
        <f t="shared" ca="1" si="826"/>
        <v>2.6717524589714432</v>
      </c>
      <c r="I4695" s="20">
        <f t="shared" ca="1" si="816"/>
        <v>1.5742079086336811</v>
      </c>
      <c r="J4695" s="20">
        <f t="shared" ca="1" si="822"/>
        <v>1.6490852397451849</v>
      </c>
      <c r="K4695" s="20">
        <f t="shared" ca="1" si="817"/>
        <v>10.717696579823905</v>
      </c>
      <c r="L4695" s="20">
        <f t="shared" ca="1" si="823"/>
        <v>3.4053880973901531</v>
      </c>
      <c r="M4695" s="20">
        <f t="shared" ca="1" si="818"/>
        <v>14.069681987398429</v>
      </c>
      <c r="N4695" s="20">
        <f t="shared" ca="1" si="819"/>
        <v>24.971166873066458</v>
      </c>
      <c r="O4695" s="20">
        <f t="shared" ca="1" si="820"/>
        <v>27.642919332037902</v>
      </c>
      <c r="P4695" s="24">
        <f t="shared" ca="1" si="824"/>
        <v>27.642919332037902</v>
      </c>
      <c r="Q4695" s="35">
        <f t="shared" ca="1" si="825"/>
        <v>1</v>
      </c>
    </row>
    <row r="4696" spans="2:17" x14ac:dyDescent="0.2">
      <c r="B4696" s="17">
        <f t="shared" ca="1" si="821"/>
        <v>1.3103926343027559</v>
      </c>
      <c r="C4696" s="17">
        <f t="shared" ca="1" si="826"/>
        <v>2.5520210218732351</v>
      </c>
      <c r="D4696" s="17">
        <f t="shared" ca="1" si="826"/>
        <v>1.1423588522829602</v>
      </c>
      <c r="E4696" s="17">
        <f t="shared" ca="1" si="826"/>
        <v>3.9795370562185655</v>
      </c>
      <c r="F4696" s="17">
        <f t="shared" ca="1" si="826"/>
        <v>9.5801182260779498</v>
      </c>
      <c r="G4696" s="17">
        <f t="shared" ca="1" si="826"/>
        <v>8.5968438138565233</v>
      </c>
      <c r="H4696" s="17">
        <f t="shared" ca="1" si="826"/>
        <v>0.38102043194709717</v>
      </c>
      <c r="I4696" s="20">
        <f t="shared" ca="1" si="816"/>
        <v>1.3103926343027559</v>
      </c>
      <c r="J4696" s="20">
        <f t="shared" ca="1" si="822"/>
        <v>3.862413656175991</v>
      </c>
      <c r="K4696" s="20">
        <f t="shared" ca="1" si="817"/>
        <v>2.4527514865857158</v>
      </c>
      <c r="L4696" s="20">
        <f t="shared" ca="1" si="823"/>
        <v>5.2899296905213209</v>
      </c>
      <c r="M4696" s="20">
        <f t="shared" ca="1" si="818"/>
        <v>13.442531882253942</v>
      </c>
      <c r="N4696" s="20">
        <f t="shared" ca="1" si="819"/>
        <v>13.886773504377844</v>
      </c>
      <c r="O4696" s="20">
        <f t="shared" ca="1" si="820"/>
        <v>14.267793936324942</v>
      </c>
      <c r="P4696" s="24">
        <f t="shared" ca="1" si="824"/>
        <v>14.267793936324942</v>
      </c>
      <c r="Q4696" s="35">
        <f t="shared" ca="1" si="825"/>
        <v>1</v>
      </c>
    </row>
    <row r="4697" spans="2:17" x14ac:dyDescent="0.2">
      <c r="B4697" s="17">
        <f t="shared" ca="1" si="821"/>
        <v>1.2266390147396542</v>
      </c>
      <c r="C4697" s="17">
        <f t="shared" ca="1" si="826"/>
        <v>6.8336679484007856</v>
      </c>
      <c r="D4697" s="17">
        <f t="shared" ca="1" si="826"/>
        <v>1.2941570516498735</v>
      </c>
      <c r="E4697" s="17">
        <f t="shared" ca="1" si="826"/>
        <v>2.7651172835362114</v>
      </c>
      <c r="F4697" s="17">
        <f t="shared" ca="1" si="826"/>
        <v>19.311290170682181</v>
      </c>
      <c r="G4697" s="17">
        <f t="shared" ca="1" si="826"/>
        <v>12.739152636708809</v>
      </c>
      <c r="H4697" s="17">
        <f t="shared" ca="1" si="826"/>
        <v>0.49356189279124801</v>
      </c>
      <c r="I4697" s="20">
        <f t="shared" ca="1" si="816"/>
        <v>1.2266390147396542</v>
      </c>
      <c r="J4697" s="20">
        <f t="shared" ca="1" si="822"/>
        <v>8.0603069631404392</v>
      </c>
      <c r="K4697" s="20">
        <f t="shared" ca="1" si="817"/>
        <v>2.5207960663895275</v>
      </c>
      <c r="L4697" s="20">
        <f t="shared" ca="1" si="823"/>
        <v>3.9917562982758659</v>
      </c>
      <c r="M4697" s="20">
        <f t="shared" ca="1" si="818"/>
        <v>27.371597133822618</v>
      </c>
      <c r="N4697" s="20">
        <f t="shared" ca="1" si="819"/>
        <v>16.730908934984676</v>
      </c>
      <c r="O4697" s="20">
        <f t="shared" ca="1" si="820"/>
        <v>27.865159026613867</v>
      </c>
      <c r="P4697" s="24">
        <f t="shared" ca="1" si="824"/>
        <v>27.865159026613867</v>
      </c>
      <c r="Q4697" s="35">
        <f t="shared" ca="1" si="825"/>
        <v>1</v>
      </c>
    </row>
    <row r="4698" spans="2:17" x14ac:dyDescent="0.2">
      <c r="B4698" s="17">
        <f t="shared" ca="1" si="821"/>
        <v>2.5733881061895341</v>
      </c>
      <c r="C4698" s="17">
        <f t="shared" ca="1" si="826"/>
        <v>4.3970681818626893</v>
      </c>
      <c r="D4698" s="17">
        <f t="shared" ca="1" si="826"/>
        <v>1.1717591622452159</v>
      </c>
      <c r="E4698" s="17">
        <f t="shared" ca="1" si="826"/>
        <v>10.030899588796503</v>
      </c>
      <c r="F4698" s="17">
        <f t="shared" ca="1" si="826"/>
        <v>5.6595697859574932</v>
      </c>
      <c r="G4698" s="17">
        <f t="shared" ca="1" si="826"/>
        <v>7.7208089388989896</v>
      </c>
      <c r="H4698" s="17">
        <f t="shared" ca="1" si="826"/>
        <v>1.5889269757939644</v>
      </c>
      <c r="I4698" s="20">
        <f t="shared" ca="1" si="816"/>
        <v>2.5733881061895341</v>
      </c>
      <c r="J4698" s="20">
        <f t="shared" ca="1" si="822"/>
        <v>6.9704562880522234</v>
      </c>
      <c r="K4698" s="20">
        <f t="shared" ca="1" si="817"/>
        <v>3.7451472684347502</v>
      </c>
      <c r="L4698" s="20">
        <f t="shared" ca="1" si="823"/>
        <v>12.604287694986038</v>
      </c>
      <c r="M4698" s="20">
        <f t="shared" ca="1" si="818"/>
        <v>12.630026074009717</v>
      </c>
      <c r="N4698" s="20">
        <f t="shared" ca="1" si="819"/>
        <v>20.325096633885028</v>
      </c>
      <c r="O4698" s="20">
        <f t="shared" ca="1" si="820"/>
        <v>21.914023609678992</v>
      </c>
      <c r="P4698" s="24">
        <f t="shared" ca="1" si="824"/>
        <v>21.914023609678992</v>
      </c>
      <c r="Q4698" s="35">
        <f t="shared" ca="1" si="825"/>
        <v>1</v>
      </c>
    </row>
    <row r="4699" spans="2:17" x14ac:dyDescent="0.2">
      <c r="B4699" s="17">
        <f t="shared" ca="1" si="821"/>
        <v>6.4269879619012316E-2</v>
      </c>
      <c r="C4699" s="17">
        <f t="shared" ca="1" si="826"/>
        <v>4.8101680910480855</v>
      </c>
      <c r="D4699" s="17">
        <f t="shared" ca="1" si="826"/>
        <v>0.75615906239328423</v>
      </c>
      <c r="E4699" s="17">
        <f t="shared" ca="1" si="826"/>
        <v>0.30967451513612826</v>
      </c>
      <c r="F4699" s="17">
        <f t="shared" ca="1" si="826"/>
        <v>3.5646712272950838</v>
      </c>
      <c r="G4699" s="17">
        <f t="shared" ca="1" si="826"/>
        <v>1.3766161157115053</v>
      </c>
      <c r="H4699" s="17">
        <f t="shared" ca="1" si="826"/>
        <v>0.94142010297839962</v>
      </c>
      <c r="I4699" s="20">
        <f t="shared" ca="1" si="816"/>
        <v>6.4269879619012316E-2</v>
      </c>
      <c r="J4699" s="20">
        <f t="shared" ca="1" si="822"/>
        <v>4.8744379706670982</v>
      </c>
      <c r="K4699" s="20">
        <f t="shared" ca="1" si="817"/>
        <v>0.82042894201229655</v>
      </c>
      <c r="L4699" s="20">
        <f t="shared" ca="1" si="823"/>
        <v>0.37394439475514057</v>
      </c>
      <c r="M4699" s="20">
        <f t="shared" ca="1" si="818"/>
        <v>8.439109197962182</v>
      </c>
      <c r="N4699" s="20">
        <f t="shared" ca="1" si="819"/>
        <v>2.1970450577238019</v>
      </c>
      <c r="O4699" s="20">
        <f t="shared" ca="1" si="820"/>
        <v>9.3805293009405819</v>
      </c>
      <c r="P4699" s="24">
        <f t="shared" ca="1" si="824"/>
        <v>9.3805293009405819</v>
      </c>
      <c r="Q4699" s="35">
        <f t="shared" ca="1" si="825"/>
        <v>0</v>
      </c>
    </row>
    <row r="4700" spans="2:17" x14ac:dyDescent="0.2">
      <c r="B4700" s="17">
        <f t="shared" ca="1" si="821"/>
        <v>1.090227573355248</v>
      </c>
      <c r="C4700" s="17">
        <f t="shared" ca="1" si="826"/>
        <v>0.28454706401514596</v>
      </c>
      <c r="D4700" s="17">
        <f t="shared" ca="1" si="826"/>
        <v>0.88675496594288006</v>
      </c>
      <c r="E4700" s="17">
        <f t="shared" ca="1" si="826"/>
        <v>5.9854453303890374</v>
      </c>
      <c r="F4700" s="17">
        <f t="shared" ca="1" si="826"/>
        <v>0.45699290498617673</v>
      </c>
      <c r="G4700" s="17">
        <f t="shared" ca="1" si="826"/>
        <v>4.8476864353761346</v>
      </c>
      <c r="H4700" s="17">
        <f t="shared" ca="1" si="826"/>
        <v>0.98629827132725156</v>
      </c>
      <c r="I4700" s="20">
        <f t="shared" ref="I4700:I4763" ca="1" si="827">B4700</f>
        <v>1.090227573355248</v>
      </c>
      <c r="J4700" s="20">
        <f t="shared" ca="1" si="822"/>
        <v>1.374774637370394</v>
      </c>
      <c r="K4700" s="20">
        <f t="shared" ref="K4700:K4763" ca="1" si="828">I4700+D4700</f>
        <v>1.9769825392981279</v>
      </c>
      <c r="L4700" s="20">
        <f t="shared" ca="1" si="823"/>
        <v>7.0756729037442856</v>
      </c>
      <c r="M4700" s="20">
        <f t="shared" ref="M4700:M4763" ca="1" si="829">MAX(J4700,K4700) + F4700</f>
        <v>2.4339754442843047</v>
      </c>
      <c r="N4700" s="20">
        <f t="shared" ref="N4700:N4763" ca="1" si="830">MAX(K4700,L4700) + G4700</f>
        <v>11.92335933912042</v>
      </c>
      <c r="O4700" s="20">
        <f t="shared" ref="O4700:O4763" ca="1" si="831">MAX(M4700,N4700)+H4700</f>
        <v>12.909657610447672</v>
      </c>
      <c r="P4700" s="24">
        <f t="shared" ca="1" si="824"/>
        <v>12.909657610447672</v>
      </c>
      <c r="Q4700" s="35">
        <f t="shared" ca="1" si="825"/>
        <v>1</v>
      </c>
    </row>
    <row r="4701" spans="2:17" x14ac:dyDescent="0.2">
      <c r="B4701" s="17">
        <f t="shared" ca="1" si="821"/>
        <v>0.35388131426386937</v>
      </c>
      <c r="C4701" s="17">
        <f t="shared" ca="1" si="826"/>
        <v>0.63473448281378331</v>
      </c>
      <c r="D4701" s="17">
        <f t="shared" ca="1" si="826"/>
        <v>0.80319485951313163</v>
      </c>
      <c r="E4701" s="17">
        <f t="shared" ca="1" si="826"/>
        <v>0.56110599573411379</v>
      </c>
      <c r="F4701" s="17">
        <f t="shared" ca="1" si="826"/>
        <v>6.2345828868645095</v>
      </c>
      <c r="G4701" s="17">
        <f t="shared" ca="1" si="826"/>
        <v>9.8074528637132961</v>
      </c>
      <c r="H4701" s="17">
        <f t="shared" ca="1" si="826"/>
        <v>1.2109726242432459</v>
      </c>
      <c r="I4701" s="20">
        <f t="shared" ca="1" si="827"/>
        <v>0.35388131426386937</v>
      </c>
      <c r="J4701" s="20">
        <f t="shared" ca="1" si="822"/>
        <v>0.98861579707765268</v>
      </c>
      <c r="K4701" s="20">
        <f t="shared" ca="1" si="828"/>
        <v>1.157076173777001</v>
      </c>
      <c r="L4701" s="20">
        <f t="shared" ca="1" si="823"/>
        <v>0.91498730999798317</v>
      </c>
      <c r="M4701" s="20">
        <f t="shared" ca="1" si="829"/>
        <v>7.3916590606415102</v>
      </c>
      <c r="N4701" s="20">
        <f t="shared" ca="1" si="830"/>
        <v>10.964529037490298</v>
      </c>
      <c r="O4701" s="20">
        <f t="shared" ca="1" si="831"/>
        <v>12.175501661733543</v>
      </c>
      <c r="P4701" s="24">
        <f t="shared" ca="1" si="824"/>
        <v>12.175501661733543</v>
      </c>
      <c r="Q4701" s="35">
        <f t="shared" ca="1" si="825"/>
        <v>1</v>
      </c>
    </row>
    <row r="4702" spans="2:17" x14ac:dyDescent="0.2">
      <c r="B4702" s="17">
        <f t="shared" ca="1" si="821"/>
        <v>0.7437898089374424</v>
      </c>
      <c r="C4702" s="17">
        <f t="shared" ca="1" si="826"/>
        <v>2.671045903047605</v>
      </c>
      <c r="D4702" s="17">
        <f t="shared" ca="1" si="826"/>
        <v>0.87287816052788425</v>
      </c>
      <c r="E4702" s="17">
        <f t="shared" ca="1" si="826"/>
        <v>0.21999437172270461</v>
      </c>
      <c r="F4702" s="17">
        <f t="shared" ca="1" si="826"/>
        <v>1.8738639505479953</v>
      </c>
      <c r="G4702" s="17">
        <f t="shared" ca="1" si="826"/>
        <v>6.2288259029916668</v>
      </c>
      <c r="H4702" s="17">
        <f t="shared" ca="1" si="826"/>
        <v>0.26611480734712134</v>
      </c>
      <c r="I4702" s="20">
        <f t="shared" ca="1" si="827"/>
        <v>0.7437898089374424</v>
      </c>
      <c r="J4702" s="20">
        <f t="shared" ca="1" si="822"/>
        <v>3.4148357119850474</v>
      </c>
      <c r="K4702" s="20">
        <f t="shared" ca="1" si="828"/>
        <v>1.6166679694653268</v>
      </c>
      <c r="L4702" s="20">
        <f t="shared" ca="1" si="823"/>
        <v>0.96378418066014704</v>
      </c>
      <c r="M4702" s="20">
        <f t="shared" ca="1" si="829"/>
        <v>5.2886996625330429</v>
      </c>
      <c r="N4702" s="20">
        <f t="shared" ca="1" si="830"/>
        <v>7.8454938724569931</v>
      </c>
      <c r="O4702" s="20">
        <f t="shared" ca="1" si="831"/>
        <v>8.1116086798041138</v>
      </c>
      <c r="P4702" s="24">
        <f t="shared" ca="1" si="824"/>
        <v>8.1116086798041138</v>
      </c>
      <c r="Q4702" s="35">
        <f t="shared" ca="1" si="825"/>
        <v>0</v>
      </c>
    </row>
    <row r="4703" spans="2:17" x14ac:dyDescent="0.2">
      <c r="B4703" s="17">
        <f t="shared" ca="1" si="821"/>
        <v>9.3255922235976577E-2</v>
      </c>
      <c r="C4703" s="17">
        <f t="shared" ca="1" si="821"/>
        <v>3.3742105402760458</v>
      </c>
      <c r="D4703" s="17">
        <f t="shared" ca="1" si="821"/>
        <v>0.47655695308890611</v>
      </c>
      <c r="E4703" s="17">
        <f t="shared" ca="1" si="821"/>
        <v>1.9539248434050838</v>
      </c>
      <c r="F4703" s="17">
        <f t="shared" ca="1" si="821"/>
        <v>4.8588657246140077</v>
      </c>
      <c r="G4703" s="17">
        <f t="shared" ca="1" si="821"/>
        <v>2.6049819167195407</v>
      </c>
      <c r="H4703" s="17">
        <f t="shared" ca="1" si="821"/>
        <v>2.3831778194179662</v>
      </c>
      <c r="I4703" s="20">
        <f t="shared" ca="1" si="827"/>
        <v>9.3255922235976577E-2</v>
      </c>
      <c r="J4703" s="20">
        <f t="shared" ca="1" si="822"/>
        <v>3.4674664625120224</v>
      </c>
      <c r="K4703" s="20">
        <f t="shared" ca="1" si="828"/>
        <v>0.56981287532488267</v>
      </c>
      <c r="L4703" s="20">
        <f t="shared" ca="1" si="823"/>
        <v>2.0471807656410603</v>
      </c>
      <c r="M4703" s="20">
        <f t="shared" ca="1" si="829"/>
        <v>8.326332187126031</v>
      </c>
      <c r="N4703" s="20">
        <f t="shared" ca="1" si="830"/>
        <v>4.6521626823606006</v>
      </c>
      <c r="O4703" s="20">
        <f t="shared" ca="1" si="831"/>
        <v>10.709510006543997</v>
      </c>
      <c r="P4703" s="24">
        <f t="shared" ca="1" si="824"/>
        <v>10.709510006543997</v>
      </c>
      <c r="Q4703" s="35">
        <f t="shared" ca="1" si="825"/>
        <v>0</v>
      </c>
    </row>
    <row r="4704" spans="2:17" x14ac:dyDescent="0.2">
      <c r="B4704" s="17">
        <f t="shared" ca="1" si="821"/>
        <v>1.299591284339751</v>
      </c>
      <c r="C4704" s="17">
        <f t="shared" ca="1" si="821"/>
        <v>5.318234966725047</v>
      </c>
      <c r="D4704" s="17">
        <f t="shared" ca="1" si="821"/>
        <v>1.334562273980106</v>
      </c>
      <c r="E4704" s="17">
        <f t="shared" ca="1" si="821"/>
        <v>2.1146416451694559</v>
      </c>
      <c r="F4704" s="17">
        <f t="shared" ca="1" si="821"/>
        <v>1.9159946583870082</v>
      </c>
      <c r="G4704" s="17">
        <f t="shared" ca="1" si="821"/>
        <v>1.3884058372857733</v>
      </c>
      <c r="H4704" s="17">
        <f t="shared" ca="1" si="821"/>
        <v>3.3273677310676373</v>
      </c>
      <c r="I4704" s="20">
        <f t="shared" ca="1" si="827"/>
        <v>1.299591284339751</v>
      </c>
      <c r="J4704" s="20">
        <f t="shared" ca="1" si="822"/>
        <v>6.6178262510647983</v>
      </c>
      <c r="K4704" s="20">
        <f t="shared" ca="1" si="828"/>
        <v>2.634153558319857</v>
      </c>
      <c r="L4704" s="20">
        <f t="shared" ca="1" si="823"/>
        <v>3.4142329295092066</v>
      </c>
      <c r="M4704" s="20">
        <f t="shared" ca="1" si="829"/>
        <v>8.5338209094518067</v>
      </c>
      <c r="N4704" s="20">
        <f t="shared" ca="1" si="830"/>
        <v>4.8026387667949795</v>
      </c>
      <c r="O4704" s="20">
        <f t="shared" ca="1" si="831"/>
        <v>11.861188640519444</v>
      </c>
      <c r="P4704" s="24">
        <f t="shared" ca="1" si="824"/>
        <v>11.861188640519444</v>
      </c>
      <c r="Q4704" s="35">
        <f t="shared" ca="1" si="825"/>
        <v>0</v>
      </c>
    </row>
    <row r="4705" spans="2:17" x14ac:dyDescent="0.2">
      <c r="B4705" s="17">
        <f t="shared" ca="1" si="821"/>
        <v>1.9602694780162524</v>
      </c>
      <c r="C4705" s="17">
        <f t="shared" ca="1" si="821"/>
        <v>0.70894586135876281</v>
      </c>
      <c r="D4705" s="17">
        <f t="shared" ca="1" si="821"/>
        <v>1.3218794436880905</v>
      </c>
      <c r="E4705" s="17">
        <f t="shared" ca="1" si="821"/>
        <v>0.11988591401385826</v>
      </c>
      <c r="F4705" s="17">
        <f t="shared" ca="1" si="821"/>
        <v>1.1888037086703369</v>
      </c>
      <c r="G4705" s="17">
        <f t="shared" ca="1" si="821"/>
        <v>6.3070565878548841</v>
      </c>
      <c r="H4705" s="17">
        <f t="shared" ca="1" si="821"/>
        <v>6.9995286952064077</v>
      </c>
      <c r="I4705" s="20">
        <f t="shared" ca="1" si="827"/>
        <v>1.9602694780162524</v>
      </c>
      <c r="J4705" s="20">
        <f t="shared" ca="1" si="822"/>
        <v>2.6692153393750151</v>
      </c>
      <c r="K4705" s="20">
        <f t="shared" ca="1" si="828"/>
        <v>3.2821489217043429</v>
      </c>
      <c r="L4705" s="20">
        <f t="shared" ca="1" si="823"/>
        <v>2.0801553920301106</v>
      </c>
      <c r="M4705" s="20">
        <f t="shared" ca="1" si="829"/>
        <v>4.47095263037468</v>
      </c>
      <c r="N4705" s="20">
        <f t="shared" ca="1" si="830"/>
        <v>9.5892055095592266</v>
      </c>
      <c r="O4705" s="20">
        <f t="shared" ca="1" si="831"/>
        <v>16.588734204765636</v>
      </c>
      <c r="P4705" s="24">
        <f t="shared" ca="1" si="824"/>
        <v>16.588734204765636</v>
      </c>
      <c r="Q4705" s="35">
        <f t="shared" ca="1" si="825"/>
        <v>1</v>
      </c>
    </row>
    <row r="4706" spans="2:17" x14ac:dyDescent="0.2">
      <c r="B4706" s="17">
        <f t="shared" ca="1" si="821"/>
        <v>0.17137825109551913</v>
      </c>
      <c r="C4706" s="17">
        <f t="shared" ca="1" si="821"/>
        <v>1.9826195040447399</v>
      </c>
      <c r="D4706" s="17">
        <f t="shared" ca="1" si="821"/>
        <v>0.9097881684770196</v>
      </c>
      <c r="E4706" s="17">
        <f t="shared" ca="1" si="821"/>
        <v>0.7919047924819671</v>
      </c>
      <c r="F4706" s="17">
        <f t="shared" ca="1" si="821"/>
        <v>7.4950911728123035</v>
      </c>
      <c r="G4706" s="17">
        <f t="shared" ca="1" si="821"/>
        <v>7.0185395985613352</v>
      </c>
      <c r="H4706" s="17">
        <f t="shared" ca="1" si="821"/>
        <v>2.7668368860035129</v>
      </c>
      <c r="I4706" s="20">
        <f t="shared" ca="1" si="827"/>
        <v>0.17137825109551913</v>
      </c>
      <c r="J4706" s="20">
        <f t="shared" ca="1" si="822"/>
        <v>2.1539977551402592</v>
      </c>
      <c r="K4706" s="20">
        <f t="shared" ca="1" si="828"/>
        <v>1.0811664195725388</v>
      </c>
      <c r="L4706" s="20">
        <f t="shared" ca="1" si="823"/>
        <v>0.96328304357748618</v>
      </c>
      <c r="M4706" s="20">
        <f t="shared" ca="1" si="829"/>
        <v>9.6490889279525618</v>
      </c>
      <c r="N4706" s="20">
        <f t="shared" ca="1" si="830"/>
        <v>8.0997060181338743</v>
      </c>
      <c r="O4706" s="20">
        <f t="shared" ca="1" si="831"/>
        <v>12.415925813956076</v>
      </c>
      <c r="P4706" s="24">
        <f t="shared" ca="1" si="824"/>
        <v>12.415925813956076</v>
      </c>
      <c r="Q4706" s="35">
        <f t="shared" ca="1" si="825"/>
        <v>1</v>
      </c>
    </row>
    <row r="4707" spans="2:17" x14ac:dyDescent="0.2">
      <c r="B4707" s="17">
        <f t="shared" ca="1" si="821"/>
        <v>2.9553010172655685</v>
      </c>
      <c r="C4707" s="17">
        <f t="shared" ca="1" si="826"/>
        <v>2.7233995356515028</v>
      </c>
      <c r="D4707" s="17">
        <f t="shared" ca="1" si="826"/>
        <v>6.4745104969856699</v>
      </c>
      <c r="E4707" s="17">
        <f t="shared" ca="1" si="826"/>
        <v>2.0616988783846004</v>
      </c>
      <c r="F4707" s="17">
        <f t="shared" ca="1" si="826"/>
        <v>0.84457708009507537</v>
      </c>
      <c r="G4707" s="17">
        <f t="shared" ca="1" si="826"/>
        <v>5.648231309495868</v>
      </c>
      <c r="H4707" s="17">
        <f t="shared" ca="1" si="826"/>
        <v>0.33982910902113261</v>
      </c>
      <c r="I4707" s="20">
        <f t="shared" ca="1" si="827"/>
        <v>2.9553010172655685</v>
      </c>
      <c r="J4707" s="20">
        <f t="shared" ca="1" si="822"/>
        <v>5.6787005529170713</v>
      </c>
      <c r="K4707" s="20">
        <f t="shared" ca="1" si="828"/>
        <v>9.429811514251238</v>
      </c>
      <c r="L4707" s="20">
        <f t="shared" ca="1" si="823"/>
        <v>5.0169998956501693</v>
      </c>
      <c r="M4707" s="20">
        <f t="shared" ca="1" si="829"/>
        <v>10.274388594346313</v>
      </c>
      <c r="N4707" s="20">
        <f t="shared" ca="1" si="830"/>
        <v>15.078042823747106</v>
      </c>
      <c r="O4707" s="20">
        <f t="shared" ca="1" si="831"/>
        <v>15.417871932768239</v>
      </c>
      <c r="P4707" s="24">
        <f t="shared" ca="1" si="824"/>
        <v>15.417871932768239</v>
      </c>
      <c r="Q4707" s="35">
        <f t="shared" ca="1" si="825"/>
        <v>1</v>
      </c>
    </row>
    <row r="4708" spans="2:17" x14ac:dyDescent="0.2">
      <c r="B4708" s="17">
        <f t="shared" ca="1" si="821"/>
        <v>0.91066249634288599</v>
      </c>
      <c r="C4708" s="17">
        <f t="shared" ca="1" si="826"/>
        <v>0.60979402901135815</v>
      </c>
      <c r="D4708" s="17">
        <f t="shared" ca="1" si="826"/>
        <v>0.4095284471539864</v>
      </c>
      <c r="E4708" s="17">
        <f t="shared" ca="1" si="826"/>
        <v>1.1382625870148146</v>
      </c>
      <c r="F4708" s="17">
        <f t="shared" ca="1" si="826"/>
        <v>0.43401160201616862</v>
      </c>
      <c r="G4708" s="17">
        <f t="shared" ca="1" si="826"/>
        <v>8.3328214169514574</v>
      </c>
      <c r="H4708" s="17">
        <f t="shared" ca="1" si="826"/>
        <v>1.2671749044085405</v>
      </c>
      <c r="I4708" s="20">
        <f t="shared" ca="1" si="827"/>
        <v>0.91066249634288599</v>
      </c>
      <c r="J4708" s="20">
        <f t="shared" ca="1" si="822"/>
        <v>1.5204565253542441</v>
      </c>
      <c r="K4708" s="20">
        <f t="shared" ca="1" si="828"/>
        <v>1.3201909434968724</v>
      </c>
      <c r="L4708" s="20">
        <f t="shared" ca="1" si="823"/>
        <v>2.0489250833577008</v>
      </c>
      <c r="M4708" s="20">
        <f t="shared" ca="1" si="829"/>
        <v>1.9544681273704128</v>
      </c>
      <c r="N4708" s="20">
        <f t="shared" ca="1" si="830"/>
        <v>10.381746500309159</v>
      </c>
      <c r="O4708" s="20">
        <f t="shared" ca="1" si="831"/>
        <v>11.648921404717699</v>
      </c>
      <c r="P4708" s="24">
        <f t="shared" ca="1" si="824"/>
        <v>11.648921404717699</v>
      </c>
      <c r="Q4708" s="35">
        <f t="shared" ca="1" si="825"/>
        <v>0</v>
      </c>
    </row>
    <row r="4709" spans="2:17" x14ac:dyDescent="0.2">
      <c r="B4709" s="17">
        <f t="shared" ca="1" si="821"/>
        <v>4.8040289289061275E-2</v>
      </c>
      <c r="C4709" s="17">
        <f t="shared" ca="1" si="826"/>
        <v>1.6609810835103855</v>
      </c>
      <c r="D4709" s="17">
        <f t="shared" ca="1" si="826"/>
        <v>0.8350247800801115</v>
      </c>
      <c r="E4709" s="17">
        <f t="shared" ca="1" si="826"/>
        <v>6.4689267494522564</v>
      </c>
      <c r="F4709" s="17">
        <f t="shared" ca="1" si="826"/>
        <v>4.4111649837792735</v>
      </c>
      <c r="G4709" s="17">
        <f t="shared" ca="1" si="826"/>
        <v>2.8394290876365753</v>
      </c>
      <c r="H4709" s="17">
        <f t="shared" ca="1" si="826"/>
        <v>1.5255627762629733</v>
      </c>
      <c r="I4709" s="20">
        <f t="shared" ca="1" si="827"/>
        <v>4.8040289289061275E-2</v>
      </c>
      <c r="J4709" s="20">
        <f t="shared" ca="1" si="822"/>
        <v>1.7090213727994468</v>
      </c>
      <c r="K4709" s="20">
        <f t="shared" ca="1" si="828"/>
        <v>0.88306506936917273</v>
      </c>
      <c r="L4709" s="20">
        <f t="shared" ca="1" si="823"/>
        <v>6.5169670387413179</v>
      </c>
      <c r="M4709" s="20">
        <f t="shared" ca="1" si="829"/>
        <v>6.1201863565787207</v>
      </c>
      <c r="N4709" s="20">
        <f t="shared" ca="1" si="830"/>
        <v>9.3563961263778932</v>
      </c>
      <c r="O4709" s="20">
        <f t="shared" ca="1" si="831"/>
        <v>10.881958902640866</v>
      </c>
      <c r="P4709" s="24">
        <f t="shared" ca="1" si="824"/>
        <v>10.881958902640866</v>
      </c>
      <c r="Q4709" s="35">
        <f t="shared" ca="1" si="825"/>
        <v>0</v>
      </c>
    </row>
    <row r="4710" spans="2:17" x14ac:dyDescent="0.2">
      <c r="B4710" s="17">
        <f t="shared" ca="1" si="821"/>
        <v>1.0382332847447007</v>
      </c>
      <c r="C4710" s="17">
        <f t="shared" ca="1" si="826"/>
        <v>6.7303006548607911</v>
      </c>
      <c r="D4710" s="17">
        <f t="shared" ca="1" si="826"/>
        <v>2.9627108731095757</v>
      </c>
      <c r="E4710" s="17">
        <f t="shared" ca="1" si="826"/>
        <v>12.643145010535711</v>
      </c>
      <c r="F4710" s="17">
        <f t="shared" ca="1" si="826"/>
        <v>1.7499202956127942</v>
      </c>
      <c r="G4710" s="17">
        <f t="shared" ca="1" si="826"/>
        <v>8.3267704966803109</v>
      </c>
      <c r="H4710" s="17">
        <f t="shared" ca="1" si="826"/>
        <v>4.9079195969358462</v>
      </c>
      <c r="I4710" s="20">
        <f t="shared" ca="1" si="827"/>
        <v>1.0382332847447007</v>
      </c>
      <c r="J4710" s="20">
        <f t="shared" ca="1" si="822"/>
        <v>7.7685339396054918</v>
      </c>
      <c r="K4710" s="20">
        <f t="shared" ca="1" si="828"/>
        <v>4.0009441578542759</v>
      </c>
      <c r="L4710" s="20">
        <f t="shared" ca="1" si="823"/>
        <v>13.681378295280412</v>
      </c>
      <c r="M4710" s="20">
        <f t="shared" ca="1" si="829"/>
        <v>9.5184542352182859</v>
      </c>
      <c r="N4710" s="20">
        <f t="shared" ca="1" si="830"/>
        <v>22.008148791960721</v>
      </c>
      <c r="O4710" s="20">
        <f t="shared" ca="1" si="831"/>
        <v>26.916068388896569</v>
      </c>
      <c r="P4710" s="24">
        <f t="shared" ca="1" si="824"/>
        <v>26.916068388896569</v>
      </c>
      <c r="Q4710" s="35">
        <f t="shared" ca="1" si="825"/>
        <v>1</v>
      </c>
    </row>
    <row r="4711" spans="2:17" x14ac:dyDescent="0.2">
      <c r="B4711" s="17">
        <f t="shared" ca="1" si="821"/>
        <v>1.9353684730730201</v>
      </c>
      <c r="C4711" s="17">
        <f t="shared" ca="1" si="826"/>
        <v>4.3537757006691589</v>
      </c>
      <c r="D4711" s="17">
        <f t="shared" ca="1" si="826"/>
        <v>0.93377399338888745</v>
      </c>
      <c r="E4711" s="17">
        <f t="shared" ca="1" si="826"/>
        <v>3.1349551445782406</v>
      </c>
      <c r="F4711" s="17">
        <f t="shared" ca="1" si="826"/>
        <v>0.37036556191962161</v>
      </c>
      <c r="G4711" s="17">
        <f t="shared" ca="1" si="826"/>
        <v>1.0251805097765569</v>
      </c>
      <c r="H4711" s="17">
        <f t="shared" ca="1" si="826"/>
        <v>6.0529242177303466</v>
      </c>
      <c r="I4711" s="20">
        <f t="shared" ca="1" si="827"/>
        <v>1.9353684730730201</v>
      </c>
      <c r="J4711" s="20">
        <f t="shared" ca="1" si="822"/>
        <v>6.2891441737421792</v>
      </c>
      <c r="K4711" s="20">
        <f t="shared" ca="1" si="828"/>
        <v>2.8691424664619074</v>
      </c>
      <c r="L4711" s="20">
        <f t="shared" ca="1" si="823"/>
        <v>5.0703236176512609</v>
      </c>
      <c r="M4711" s="20">
        <f t="shared" ca="1" si="829"/>
        <v>6.6595097356618007</v>
      </c>
      <c r="N4711" s="20">
        <f t="shared" ca="1" si="830"/>
        <v>6.0955041274278177</v>
      </c>
      <c r="O4711" s="20">
        <f t="shared" ca="1" si="831"/>
        <v>12.712433953392146</v>
      </c>
      <c r="P4711" s="24">
        <f t="shared" ca="1" si="824"/>
        <v>12.712433953392146</v>
      </c>
      <c r="Q4711" s="35">
        <f t="shared" ca="1" si="825"/>
        <v>1</v>
      </c>
    </row>
    <row r="4712" spans="2:17" x14ac:dyDescent="0.2">
      <c r="B4712" s="17">
        <f t="shared" ca="1" si="821"/>
        <v>0.92080461134588121</v>
      </c>
      <c r="C4712" s="17">
        <f t="shared" ca="1" si="826"/>
        <v>2.7537616551085495</v>
      </c>
      <c r="D4712" s="17">
        <f t="shared" ca="1" si="826"/>
        <v>0.29563412936247369</v>
      </c>
      <c r="E4712" s="17">
        <f t="shared" ca="1" si="826"/>
        <v>3.4328501068266926</v>
      </c>
      <c r="F4712" s="17">
        <f t="shared" ca="1" si="826"/>
        <v>6.5226820409155204</v>
      </c>
      <c r="G4712" s="17">
        <f t="shared" ca="1" si="826"/>
        <v>2.2964016450672107</v>
      </c>
      <c r="H4712" s="17">
        <f t="shared" ca="1" si="826"/>
        <v>1.4781888475746376</v>
      </c>
      <c r="I4712" s="20">
        <f t="shared" ca="1" si="827"/>
        <v>0.92080461134588121</v>
      </c>
      <c r="J4712" s="20">
        <f t="shared" ca="1" si="822"/>
        <v>3.6745662664544305</v>
      </c>
      <c r="K4712" s="20">
        <f t="shared" ca="1" si="828"/>
        <v>1.2164387407083548</v>
      </c>
      <c r="L4712" s="20">
        <f t="shared" ca="1" si="823"/>
        <v>4.3536547181725735</v>
      </c>
      <c r="M4712" s="20">
        <f t="shared" ca="1" si="829"/>
        <v>10.19724830736995</v>
      </c>
      <c r="N4712" s="20">
        <f t="shared" ca="1" si="830"/>
        <v>6.6500563632397842</v>
      </c>
      <c r="O4712" s="20">
        <f t="shared" ca="1" si="831"/>
        <v>11.675437154944587</v>
      </c>
      <c r="P4712" s="24">
        <f t="shared" ca="1" si="824"/>
        <v>11.675437154944587</v>
      </c>
      <c r="Q4712" s="35">
        <f t="shared" ca="1" si="825"/>
        <v>0</v>
      </c>
    </row>
    <row r="4713" spans="2:17" x14ac:dyDescent="0.2">
      <c r="B4713" s="17">
        <f t="shared" ca="1" si="821"/>
        <v>0.90411284196479069</v>
      </c>
      <c r="C4713" s="17">
        <f t="shared" ca="1" si="826"/>
        <v>0.90033401117307232</v>
      </c>
      <c r="D4713" s="17">
        <f t="shared" ca="1" si="826"/>
        <v>1.0215439213022115</v>
      </c>
      <c r="E4713" s="17">
        <f t="shared" ca="1" si="826"/>
        <v>1.546386099401925</v>
      </c>
      <c r="F4713" s="17">
        <f t="shared" ca="1" si="826"/>
        <v>0.9201310802515047</v>
      </c>
      <c r="G4713" s="17">
        <f t="shared" ca="1" si="826"/>
        <v>9.8976889633890046</v>
      </c>
      <c r="H4713" s="17">
        <f t="shared" ca="1" si="826"/>
        <v>1.4897570209399436</v>
      </c>
      <c r="I4713" s="20">
        <f t="shared" ca="1" si="827"/>
        <v>0.90411284196479069</v>
      </c>
      <c r="J4713" s="20">
        <f t="shared" ca="1" si="822"/>
        <v>1.804446853137863</v>
      </c>
      <c r="K4713" s="20">
        <f t="shared" ca="1" si="828"/>
        <v>1.9256567632670021</v>
      </c>
      <c r="L4713" s="20">
        <f t="shared" ca="1" si="823"/>
        <v>2.4504989413667158</v>
      </c>
      <c r="M4713" s="20">
        <f t="shared" ca="1" si="829"/>
        <v>2.8457878435185067</v>
      </c>
      <c r="N4713" s="20">
        <f t="shared" ca="1" si="830"/>
        <v>12.34818790475572</v>
      </c>
      <c r="O4713" s="20">
        <f t="shared" ca="1" si="831"/>
        <v>13.837944925695664</v>
      </c>
      <c r="P4713" s="24">
        <f t="shared" ca="1" si="824"/>
        <v>13.837944925695664</v>
      </c>
      <c r="Q4713" s="35">
        <f t="shared" ca="1" si="825"/>
        <v>1</v>
      </c>
    </row>
    <row r="4714" spans="2:17" x14ac:dyDescent="0.2">
      <c r="B4714" s="17">
        <f t="shared" ca="1" si="821"/>
        <v>0.58908981552495565</v>
      </c>
      <c r="C4714" s="17">
        <f t="shared" ca="1" si="826"/>
        <v>6.6642516120681075</v>
      </c>
      <c r="D4714" s="17">
        <f t="shared" ca="1" si="826"/>
        <v>0.11264097807832291</v>
      </c>
      <c r="E4714" s="17">
        <f t="shared" ca="1" si="826"/>
        <v>0.64769012909237944</v>
      </c>
      <c r="F4714" s="17">
        <f t="shared" ca="1" si="826"/>
        <v>1.2884500557306799</v>
      </c>
      <c r="G4714" s="17">
        <f t="shared" ca="1" si="826"/>
        <v>5.1298072914272641</v>
      </c>
      <c r="H4714" s="17">
        <f t="shared" ca="1" si="826"/>
        <v>3.8520335861086998</v>
      </c>
      <c r="I4714" s="20">
        <f t="shared" ca="1" si="827"/>
        <v>0.58908981552495565</v>
      </c>
      <c r="J4714" s="20">
        <f t="shared" ca="1" si="822"/>
        <v>7.253341427593063</v>
      </c>
      <c r="K4714" s="20">
        <f t="shared" ca="1" si="828"/>
        <v>0.70173079360327861</v>
      </c>
      <c r="L4714" s="20">
        <f t="shared" ca="1" si="823"/>
        <v>1.2367799446173351</v>
      </c>
      <c r="M4714" s="20">
        <f t="shared" ca="1" si="829"/>
        <v>8.5417914833237436</v>
      </c>
      <c r="N4714" s="20">
        <f t="shared" ca="1" si="830"/>
        <v>6.366587236044599</v>
      </c>
      <c r="O4714" s="20">
        <f t="shared" ca="1" si="831"/>
        <v>12.393825069432443</v>
      </c>
      <c r="P4714" s="24">
        <f t="shared" ca="1" si="824"/>
        <v>12.393825069432443</v>
      </c>
      <c r="Q4714" s="35">
        <f t="shared" ca="1" si="825"/>
        <v>1</v>
      </c>
    </row>
    <row r="4715" spans="2:17" x14ac:dyDescent="0.2">
      <c r="B4715" s="17">
        <f t="shared" ca="1" si="821"/>
        <v>0.91358251543917812</v>
      </c>
      <c r="C4715" s="17">
        <f t="shared" ca="1" si="826"/>
        <v>0.82030652504418011</v>
      </c>
      <c r="D4715" s="17">
        <f t="shared" ca="1" si="826"/>
        <v>1.0820827261524244</v>
      </c>
      <c r="E4715" s="17">
        <f t="shared" ca="1" si="826"/>
        <v>0.11735510712217115</v>
      </c>
      <c r="F4715" s="17">
        <f t="shared" ca="1" si="826"/>
        <v>2.322533436150223</v>
      </c>
      <c r="G4715" s="17">
        <f t="shared" ca="1" si="826"/>
        <v>6.0702761071383868</v>
      </c>
      <c r="H4715" s="17">
        <f t="shared" ca="1" si="826"/>
        <v>0.59235670579873345</v>
      </c>
      <c r="I4715" s="20">
        <f t="shared" ca="1" si="827"/>
        <v>0.91358251543917812</v>
      </c>
      <c r="J4715" s="20">
        <f t="shared" ca="1" si="822"/>
        <v>1.7338890404833582</v>
      </c>
      <c r="K4715" s="20">
        <f t="shared" ca="1" si="828"/>
        <v>1.9956652415916025</v>
      </c>
      <c r="L4715" s="20">
        <f t="shared" ca="1" si="823"/>
        <v>1.0309376225613494</v>
      </c>
      <c r="M4715" s="20">
        <f t="shared" ca="1" si="829"/>
        <v>4.318198677741826</v>
      </c>
      <c r="N4715" s="20">
        <f t="shared" ca="1" si="830"/>
        <v>8.0659413487299894</v>
      </c>
      <c r="O4715" s="20">
        <f t="shared" ca="1" si="831"/>
        <v>8.6582980545287231</v>
      </c>
      <c r="P4715" s="24">
        <f t="shared" ca="1" si="824"/>
        <v>8.6582980545287231</v>
      </c>
      <c r="Q4715" s="35">
        <f t="shared" ca="1" si="825"/>
        <v>0</v>
      </c>
    </row>
    <row r="4716" spans="2:17" x14ac:dyDescent="0.2">
      <c r="B4716" s="17">
        <f t="shared" ca="1" si="821"/>
        <v>0.44060899807143389</v>
      </c>
      <c r="C4716" s="17">
        <f t="shared" ca="1" si="826"/>
        <v>19.782842178597996</v>
      </c>
      <c r="D4716" s="17">
        <f t="shared" ca="1" si="826"/>
        <v>2.530467402185558</v>
      </c>
      <c r="E4716" s="17">
        <f t="shared" ca="1" si="826"/>
        <v>0.11126395250817876</v>
      </c>
      <c r="F4716" s="17">
        <f t="shared" ca="1" si="826"/>
        <v>2.7514553336270655</v>
      </c>
      <c r="G4716" s="17">
        <f t="shared" ca="1" si="826"/>
        <v>6.135612275592476</v>
      </c>
      <c r="H4716" s="17">
        <f t="shared" ca="1" si="826"/>
        <v>0.95665999986902961</v>
      </c>
      <c r="I4716" s="20">
        <f t="shared" ca="1" si="827"/>
        <v>0.44060899807143389</v>
      </c>
      <c r="J4716" s="20">
        <f t="shared" ca="1" si="822"/>
        <v>20.223451176669428</v>
      </c>
      <c r="K4716" s="20">
        <f t="shared" ca="1" si="828"/>
        <v>2.971076400256992</v>
      </c>
      <c r="L4716" s="20">
        <f t="shared" ca="1" si="823"/>
        <v>0.55187295057961261</v>
      </c>
      <c r="M4716" s="20">
        <f t="shared" ca="1" si="829"/>
        <v>22.974906510296492</v>
      </c>
      <c r="N4716" s="20">
        <f t="shared" ca="1" si="830"/>
        <v>9.106688675849469</v>
      </c>
      <c r="O4716" s="20">
        <f t="shared" ca="1" si="831"/>
        <v>23.931566510165521</v>
      </c>
      <c r="P4716" s="24">
        <f t="shared" ca="1" si="824"/>
        <v>23.931566510165521</v>
      </c>
      <c r="Q4716" s="35">
        <f t="shared" ca="1" si="825"/>
        <v>1</v>
      </c>
    </row>
    <row r="4717" spans="2:17" x14ac:dyDescent="0.2">
      <c r="B4717" s="17">
        <f t="shared" ca="1" si="821"/>
        <v>2.1078369441867286</v>
      </c>
      <c r="C4717" s="17">
        <f t="shared" ca="1" si="826"/>
        <v>0.98975137159249582</v>
      </c>
      <c r="D4717" s="17">
        <f t="shared" ca="1" si="826"/>
        <v>1.3970725462896296</v>
      </c>
      <c r="E4717" s="17">
        <f t="shared" ca="1" si="826"/>
        <v>4.5648255525526125</v>
      </c>
      <c r="F4717" s="17">
        <f t="shared" ca="1" si="826"/>
        <v>11.57203376101462</v>
      </c>
      <c r="G4717" s="17">
        <f t="shared" ca="1" si="826"/>
        <v>2.1146124798862127</v>
      </c>
      <c r="H4717" s="17">
        <f t="shared" ca="1" si="826"/>
        <v>0.10030910646372151</v>
      </c>
      <c r="I4717" s="20">
        <f t="shared" ca="1" si="827"/>
        <v>2.1078369441867286</v>
      </c>
      <c r="J4717" s="20">
        <f t="shared" ca="1" si="822"/>
        <v>3.0975883157792246</v>
      </c>
      <c r="K4717" s="20">
        <f t="shared" ca="1" si="828"/>
        <v>3.5049094904763582</v>
      </c>
      <c r="L4717" s="20">
        <f t="shared" ca="1" si="823"/>
        <v>6.6726624967393411</v>
      </c>
      <c r="M4717" s="20">
        <f t="shared" ca="1" si="829"/>
        <v>15.076943251490977</v>
      </c>
      <c r="N4717" s="20">
        <f t="shared" ca="1" si="830"/>
        <v>8.7872749766255538</v>
      </c>
      <c r="O4717" s="20">
        <f t="shared" ca="1" si="831"/>
        <v>15.177252357954698</v>
      </c>
      <c r="P4717" s="24">
        <f t="shared" ca="1" si="824"/>
        <v>15.177252357954698</v>
      </c>
      <c r="Q4717" s="35">
        <f t="shared" ca="1" si="825"/>
        <v>1</v>
      </c>
    </row>
    <row r="4718" spans="2:17" x14ac:dyDescent="0.2">
      <c r="B4718" s="17">
        <f t="shared" ca="1" si="821"/>
        <v>0.27522814865896006</v>
      </c>
      <c r="C4718" s="17">
        <f t="shared" ca="1" si="826"/>
        <v>2.6652780096628748</v>
      </c>
      <c r="D4718" s="17">
        <f t="shared" ca="1" si="826"/>
        <v>6.3504069560610654</v>
      </c>
      <c r="E4718" s="17">
        <f t="shared" ca="1" si="826"/>
        <v>5.8458183432932511</v>
      </c>
      <c r="F4718" s="17">
        <f t="shared" ca="1" si="826"/>
        <v>2.5222504811878785</v>
      </c>
      <c r="G4718" s="17">
        <f t="shared" ca="1" si="826"/>
        <v>11.090506954836911</v>
      </c>
      <c r="H4718" s="17">
        <f t="shared" ca="1" si="826"/>
        <v>1.4980999916427453</v>
      </c>
      <c r="I4718" s="20">
        <f t="shared" ca="1" si="827"/>
        <v>0.27522814865896006</v>
      </c>
      <c r="J4718" s="20">
        <f t="shared" ca="1" si="822"/>
        <v>2.9405061583218348</v>
      </c>
      <c r="K4718" s="20">
        <f t="shared" ca="1" si="828"/>
        <v>6.6256351047200255</v>
      </c>
      <c r="L4718" s="20">
        <f t="shared" ca="1" si="823"/>
        <v>6.1210464919522112</v>
      </c>
      <c r="M4718" s="20">
        <f t="shared" ca="1" si="829"/>
        <v>9.147885585907904</v>
      </c>
      <c r="N4718" s="20">
        <f t="shared" ca="1" si="830"/>
        <v>17.716142059556937</v>
      </c>
      <c r="O4718" s="20">
        <f t="shared" ca="1" si="831"/>
        <v>19.214242051199683</v>
      </c>
      <c r="P4718" s="24">
        <f t="shared" ca="1" si="824"/>
        <v>19.214242051199683</v>
      </c>
      <c r="Q4718" s="35">
        <f t="shared" ca="1" si="825"/>
        <v>1</v>
      </c>
    </row>
    <row r="4719" spans="2:17" x14ac:dyDescent="0.2">
      <c r="B4719" s="17">
        <f t="shared" ca="1" si="821"/>
        <v>5.8200706315898694E-2</v>
      </c>
      <c r="C4719" s="17">
        <f t="shared" ca="1" si="826"/>
        <v>1.849113812875737</v>
      </c>
      <c r="D4719" s="17">
        <f t="shared" ca="1" si="826"/>
        <v>3.0718461499130973</v>
      </c>
      <c r="E4719" s="17">
        <f t="shared" ca="1" si="826"/>
        <v>1.1699153027916649</v>
      </c>
      <c r="F4719" s="17">
        <f t="shared" ca="1" si="826"/>
        <v>5.4266365603410067</v>
      </c>
      <c r="G4719" s="17">
        <f t="shared" ca="1" si="826"/>
        <v>1.7455517813351422</v>
      </c>
      <c r="H4719" s="17">
        <f t="shared" ca="1" si="826"/>
        <v>7.7387114925455913</v>
      </c>
      <c r="I4719" s="20">
        <f t="shared" ca="1" si="827"/>
        <v>5.8200706315898694E-2</v>
      </c>
      <c r="J4719" s="20">
        <f t="shared" ca="1" si="822"/>
        <v>1.9073145191916356</v>
      </c>
      <c r="K4719" s="20">
        <f t="shared" ca="1" si="828"/>
        <v>3.1300468562289963</v>
      </c>
      <c r="L4719" s="20">
        <f t="shared" ca="1" si="823"/>
        <v>1.2281160091075636</v>
      </c>
      <c r="M4719" s="20">
        <f t="shared" ca="1" si="829"/>
        <v>8.556683416570003</v>
      </c>
      <c r="N4719" s="20">
        <f t="shared" ca="1" si="830"/>
        <v>4.8755986375641385</v>
      </c>
      <c r="O4719" s="20">
        <f t="shared" ca="1" si="831"/>
        <v>16.295394909115593</v>
      </c>
      <c r="P4719" s="24">
        <f t="shared" ca="1" si="824"/>
        <v>16.295394909115593</v>
      </c>
      <c r="Q4719" s="35">
        <f t="shared" ca="1" si="825"/>
        <v>1</v>
      </c>
    </row>
    <row r="4720" spans="2:17" x14ac:dyDescent="0.2">
      <c r="B4720" s="17">
        <f t="shared" ca="1" si="821"/>
        <v>0.18703302376361877</v>
      </c>
      <c r="C4720" s="17">
        <f t="shared" ca="1" si="826"/>
        <v>0.66999009298429257</v>
      </c>
      <c r="D4720" s="17">
        <f t="shared" ca="1" si="826"/>
        <v>1.9446551065015458</v>
      </c>
      <c r="E4720" s="17">
        <f t="shared" ca="1" si="826"/>
        <v>0.54871124378542369</v>
      </c>
      <c r="F4720" s="17">
        <f t="shared" ca="1" si="826"/>
        <v>2.3872199984951639</v>
      </c>
      <c r="G4720" s="17">
        <f t="shared" ca="1" si="826"/>
        <v>2.9198493501737852</v>
      </c>
      <c r="H4720" s="17">
        <f t="shared" ca="1" si="826"/>
        <v>0.21809710326283321</v>
      </c>
      <c r="I4720" s="20">
        <f t="shared" ca="1" si="827"/>
        <v>0.18703302376361877</v>
      </c>
      <c r="J4720" s="20">
        <f t="shared" ca="1" si="822"/>
        <v>0.85702311674791132</v>
      </c>
      <c r="K4720" s="20">
        <f t="shared" ca="1" si="828"/>
        <v>2.1316881302651645</v>
      </c>
      <c r="L4720" s="20">
        <f t="shared" ca="1" si="823"/>
        <v>0.73574426754904243</v>
      </c>
      <c r="M4720" s="20">
        <f t="shared" ca="1" si="829"/>
        <v>4.5189081287603283</v>
      </c>
      <c r="N4720" s="20">
        <f t="shared" ca="1" si="830"/>
        <v>5.0515374804389497</v>
      </c>
      <c r="O4720" s="20">
        <f t="shared" ca="1" si="831"/>
        <v>5.2696345837017828</v>
      </c>
      <c r="P4720" s="24">
        <f t="shared" ca="1" si="824"/>
        <v>5.2696345837017828</v>
      </c>
      <c r="Q4720" s="35">
        <f t="shared" ca="1" si="825"/>
        <v>0</v>
      </c>
    </row>
    <row r="4721" spans="2:17" x14ac:dyDescent="0.2">
      <c r="B4721" s="17">
        <f t="shared" ca="1" si="821"/>
        <v>9.945671459390347E-2</v>
      </c>
      <c r="C4721" s="17">
        <f t="shared" ca="1" si="826"/>
        <v>1.149865395095016</v>
      </c>
      <c r="D4721" s="17">
        <f t="shared" ca="1" si="826"/>
        <v>5.0811992261374853E-2</v>
      </c>
      <c r="E4721" s="17">
        <f t="shared" ca="1" si="826"/>
        <v>3.5657430485020383</v>
      </c>
      <c r="F4721" s="17">
        <f t="shared" ca="1" si="826"/>
        <v>1.0607800349808474</v>
      </c>
      <c r="G4721" s="17">
        <f t="shared" ca="1" si="826"/>
        <v>0.77795392018262444</v>
      </c>
      <c r="H4721" s="17">
        <f t="shared" ca="1" si="826"/>
        <v>2.5231823373582132</v>
      </c>
      <c r="I4721" s="20">
        <f t="shared" ca="1" si="827"/>
        <v>9.945671459390347E-2</v>
      </c>
      <c r="J4721" s="20">
        <f t="shared" ca="1" si="822"/>
        <v>1.2493221096889193</v>
      </c>
      <c r="K4721" s="20">
        <f t="shared" ca="1" si="828"/>
        <v>0.15026870685527832</v>
      </c>
      <c r="L4721" s="20">
        <f t="shared" ca="1" si="823"/>
        <v>3.6651997630959419</v>
      </c>
      <c r="M4721" s="20">
        <f t="shared" ca="1" si="829"/>
        <v>2.3101021446697665</v>
      </c>
      <c r="N4721" s="20">
        <f t="shared" ca="1" si="830"/>
        <v>4.4431536832785667</v>
      </c>
      <c r="O4721" s="20">
        <f t="shared" ca="1" si="831"/>
        <v>6.9663360206367795</v>
      </c>
      <c r="P4721" s="24">
        <f t="shared" ca="1" si="824"/>
        <v>6.9663360206367795</v>
      </c>
      <c r="Q4721" s="35">
        <f t="shared" ca="1" si="825"/>
        <v>0</v>
      </c>
    </row>
    <row r="4722" spans="2:17" x14ac:dyDescent="0.2">
      <c r="B4722" s="17">
        <f t="shared" ca="1" si="821"/>
        <v>0.12268121271288149</v>
      </c>
      <c r="C4722" s="17">
        <f t="shared" ca="1" si="826"/>
        <v>14.563843669760601</v>
      </c>
      <c r="D4722" s="17">
        <f t="shared" ca="1" si="826"/>
        <v>1.402553612735931</v>
      </c>
      <c r="E4722" s="17">
        <f t="shared" ca="1" si="826"/>
        <v>0.9920367848479883</v>
      </c>
      <c r="F4722" s="17">
        <f t="shared" ca="1" si="826"/>
        <v>2.4467794327661698</v>
      </c>
      <c r="G4722" s="17">
        <f t="shared" ca="1" si="826"/>
        <v>3.9243815030620626</v>
      </c>
      <c r="H4722" s="17">
        <f t="shared" ca="1" si="826"/>
        <v>0.33880461588882116</v>
      </c>
      <c r="I4722" s="20">
        <f t="shared" ca="1" si="827"/>
        <v>0.12268121271288149</v>
      </c>
      <c r="J4722" s="20">
        <f t="shared" ca="1" si="822"/>
        <v>14.686524882473483</v>
      </c>
      <c r="K4722" s="20">
        <f t="shared" ca="1" si="828"/>
        <v>1.5252348254488126</v>
      </c>
      <c r="L4722" s="20">
        <f t="shared" ca="1" si="823"/>
        <v>1.1147179975608699</v>
      </c>
      <c r="M4722" s="20">
        <f t="shared" ca="1" si="829"/>
        <v>17.133304315239652</v>
      </c>
      <c r="N4722" s="20">
        <f t="shared" ca="1" si="830"/>
        <v>5.4496163285108752</v>
      </c>
      <c r="O4722" s="20">
        <f t="shared" ca="1" si="831"/>
        <v>17.472108931128474</v>
      </c>
      <c r="P4722" s="24">
        <f t="shared" ca="1" si="824"/>
        <v>17.472108931128474</v>
      </c>
      <c r="Q4722" s="35">
        <f t="shared" ca="1" si="825"/>
        <v>1</v>
      </c>
    </row>
    <row r="4723" spans="2:17" x14ac:dyDescent="0.2">
      <c r="B4723" s="17">
        <f t="shared" ca="1" si="821"/>
        <v>0.76642444390661624</v>
      </c>
      <c r="C4723" s="17">
        <f t="shared" ca="1" si="821"/>
        <v>7.3643085490620486</v>
      </c>
      <c r="D4723" s="17">
        <f t="shared" ca="1" si="821"/>
        <v>0.8931589276591797</v>
      </c>
      <c r="E4723" s="17">
        <f t="shared" ca="1" si="821"/>
        <v>1.7728328409336225</v>
      </c>
      <c r="F4723" s="17">
        <f t="shared" ca="1" si="821"/>
        <v>1.1525519575540251</v>
      </c>
      <c r="G4723" s="17">
        <f t="shared" ca="1" si="821"/>
        <v>9.4578487713436168</v>
      </c>
      <c r="H4723" s="17">
        <f t="shared" ca="1" si="821"/>
        <v>3.18200109379393</v>
      </c>
      <c r="I4723" s="20">
        <f t="shared" ca="1" si="827"/>
        <v>0.76642444390661624</v>
      </c>
      <c r="J4723" s="20">
        <f t="shared" ca="1" si="822"/>
        <v>8.1307329929686656</v>
      </c>
      <c r="K4723" s="20">
        <f t="shared" ca="1" si="828"/>
        <v>1.6595833715657959</v>
      </c>
      <c r="L4723" s="20">
        <f t="shared" ca="1" si="823"/>
        <v>2.5392572848402386</v>
      </c>
      <c r="M4723" s="20">
        <f t="shared" ca="1" si="829"/>
        <v>9.28328495052269</v>
      </c>
      <c r="N4723" s="20">
        <f t="shared" ca="1" si="830"/>
        <v>11.997106056183856</v>
      </c>
      <c r="O4723" s="20">
        <f t="shared" ca="1" si="831"/>
        <v>15.179107149977787</v>
      </c>
      <c r="P4723" s="24">
        <f t="shared" ca="1" si="824"/>
        <v>15.179107149977787</v>
      </c>
      <c r="Q4723" s="35">
        <f t="shared" ca="1" si="825"/>
        <v>1</v>
      </c>
    </row>
    <row r="4724" spans="2:17" x14ac:dyDescent="0.2">
      <c r="B4724" s="17">
        <f t="shared" ca="1" si="821"/>
        <v>0.45688314181608897</v>
      </c>
      <c r="C4724" s="17">
        <f t="shared" ca="1" si="821"/>
        <v>1.6593299614916528</v>
      </c>
      <c r="D4724" s="17">
        <f t="shared" ca="1" si="821"/>
        <v>0.26254455550792483</v>
      </c>
      <c r="E4724" s="17">
        <f t="shared" ca="1" si="821"/>
        <v>2.0316362816768994</v>
      </c>
      <c r="F4724" s="17">
        <f t="shared" ca="1" si="821"/>
        <v>4.5496974445510592</v>
      </c>
      <c r="G4724" s="17">
        <f t="shared" ca="1" si="821"/>
        <v>0.30446497074373102</v>
      </c>
      <c r="H4724" s="17">
        <f t="shared" ca="1" si="821"/>
        <v>2.4543862303790793</v>
      </c>
      <c r="I4724" s="20">
        <f t="shared" ca="1" si="827"/>
        <v>0.45688314181608897</v>
      </c>
      <c r="J4724" s="20">
        <f t="shared" ca="1" si="822"/>
        <v>2.1162131033077416</v>
      </c>
      <c r="K4724" s="20">
        <f t="shared" ca="1" si="828"/>
        <v>0.71942769732401379</v>
      </c>
      <c r="L4724" s="20">
        <f t="shared" ca="1" si="823"/>
        <v>2.4885194234929884</v>
      </c>
      <c r="M4724" s="20">
        <f t="shared" ca="1" si="829"/>
        <v>6.6659105478588003</v>
      </c>
      <c r="N4724" s="20">
        <f t="shared" ca="1" si="830"/>
        <v>2.7929843942367194</v>
      </c>
      <c r="O4724" s="20">
        <f t="shared" ca="1" si="831"/>
        <v>9.1202967782378792</v>
      </c>
      <c r="P4724" s="24">
        <f t="shared" ca="1" si="824"/>
        <v>9.1202967782378792</v>
      </c>
      <c r="Q4724" s="35">
        <f t="shared" ca="1" si="825"/>
        <v>0</v>
      </c>
    </row>
    <row r="4725" spans="2:17" x14ac:dyDescent="0.2">
      <c r="B4725" s="17">
        <f t="shared" ca="1" si="821"/>
        <v>2.5353199062548915</v>
      </c>
      <c r="C4725" s="17">
        <f t="shared" ca="1" si="821"/>
        <v>0.88679579039572154</v>
      </c>
      <c r="D4725" s="17">
        <f t="shared" ca="1" si="821"/>
        <v>2.3902502998263784</v>
      </c>
      <c r="E4725" s="17">
        <f t="shared" ca="1" si="821"/>
        <v>7.420505260513595</v>
      </c>
      <c r="F4725" s="17">
        <f t="shared" ca="1" si="821"/>
        <v>18.647262522674581</v>
      </c>
      <c r="G4725" s="17">
        <f t="shared" ca="1" si="821"/>
        <v>0.82855782255146671</v>
      </c>
      <c r="H4725" s="17">
        <f t="shared" ca="1" si="821"/>
        <v>0.79835108017341805</v>
      </c>
      <c r="I4725" s="20">
        <f t="shared" ca="1" si="827"/>
        <v>2.5353199062548915</v>
      </c>
      <c r="J4725" s="20">
        <f t="shared" ca="1" si="822"/>
        <v>3.422115696650613</v>
      </c>
      <c r="K4725" s="20">
        <f t="shared" ca="1" si="828"/>
        <v>4.9255702060812698</v>
      </c>
      <c r="L4725" s="20">
        <f t="shared" ca="1" si="823"/>
        <v>9.9558251667684861</v>
      </c>
      <c r="M4725" s="20">
        <f t="shared" ca="1" si="829"/>
        <v>23.572832728755849</v>
      </c>
      <c r="N4725" s="20">
        <f t="shared" ca="1" si="830"/>
        <v>10.784382989319953</v>
      </c>
      <c r="O4725" s="20">
        <f t="shared" ca="1" si="831"/>
        <v>24.371183808929267</v>
      </c>
      <c r="P4725" s="24">
        <f t="shared" ca="1" si="824"/>
        <v>24.371183808929267</v>
      </c>
      <c r="Q4725" s="35">
        <f t="shared" ca="1" si="825"/>
        <v>1</v>
      </c>
    </row>
    <row r="4726" spans="2:17" x14ac:dyDescent="0.2">
      <c r="B4726" s="17">
        <f t="shared" ca="1" si="821"/>
        <v>2.221411925427583E-2</v>
      </c>
      <c r="C4726" s="17">
        <f t="shared" ca="1" si="821"/>
        <v>3.7823841879664939</v>
      </c>
      <c r="D4726" s="17">
        <f t="shared" ca="1" si="821"/>
        <v>0.6083343950139295</v>
      </c>
      <c r="E4726" s="17">
        <f t="shared" ca="1" si="821"/>
        <v>0.51172209457099105</v>
      </c>
      <c r="F4726" s="17">
        <f t="shared" ca="1" si="821"/>
        <v>4.5966797531088126</v>
      </c>
      <c r="G4726" s="17">
        <f t="shared" ca="1" si="821"/>
        <v>11.081509965760603</v>
      </c>
      <c r="H4726" s="17">
        <f t="shared" ca="1" si="821"/>
        <v>3.8730184448089622</v>
      </c>
      <c r="I4726" s="20">
        <f t="shared" ca="1" si="827"/>
        <v>2.221411925427583E-2</v>
      </c>
      <c r="J4726" s="20">
        <f t="shared" ca="1" si="822"/>
        <v>3.8045983072207696</v>
      </c>
      <c r="K4726" s="20">
        <f t="shared" ca="1" si="828"/>
        <v>0.63054851426820535</v>
      </c>
      <c r="L4726" s="20">
        <f t="shared" ca="1" si="823"/>
        <v>0.5339362138252669</v>
      </c>
      <c r="M4726" s="20">
        <f t="shared" ca="1" si="829"/>
        <v>8.4012780603295827</v>
      </c>
      <c r="N4726" s="20">
        <f t="shared" ca="1" si="830"/>
        <v>11.712058480028809</v>
      </c>
      <c r="O4726" s="20">
        <f t="shared" ca="1" si="831"/>
        <v>15.585076924837772</v>
      </c>
      <c r="P4726" s="24">
        <f t="shared" ca="1" si="824"/>
        <v>15.585076924837772</v>
      </c>
      <c r="Q4726" s="35">
        <f t="shared" ca="1" si="825"/>
        <v>1</v>
      </c>
    </row>
    <row r="4727" spans="2:17" x14ac:dyDescent="0.2">
      <c r="B4727" s="17">
        <f t="shared" ca="1" si="821"/>
        <v>1.9613414782865317</v>
      </c>
      <c r="C4727" s="17">
        <f t="shared" ca="1" si="826"/>
        <v>0.79644204642070304</v>
      </c>
      <c r="D4727" s="17">
        <f t="shared" ca="1" si="826"/>
        <v>0.60373018248092325</v>
      </c>
      <c r="E4727" s="17">
        <f t="shared" ca="1" si="826"/>
        <v>0.89441708011670873</v>
      </c>
      <c r="F4727" s="17">
        <f t="shared" ca="1" si="826"/>
        <v>0.55519693827507766</v>
      </c>
      <c r="G4727" s="17">
        <f t="shared" ca="1" si="826"/>
        <v>0.63549859382220586</v>
      </c>
      <c r="H4727" s="17">
        <f t="shared" ca="1" si="826"/>
        <v>0.46019212869915971</v>
      </c>
      <c r="I4727" s="20">
        <f t="shared" ca="1" si="827"/>
        <v>1.9613414782865317</v>
      </c>
      <c r="J4727" s="20">
        <f t="shared" ca="1" si="822"/>
        <v>2.7577835247072349</v>
      </c>
      <c r="K4727" s="20">
        <f t="shared" ca="1" si="828"/>
        <v>2.5650716607674551</v>
      </c>
      <c r="L4727" s="20">
        <f t="shared" ca="1" si="823"/>
        <v>2.8557585584032403</v>
      </c>
      <c r="M4727" s="20">
        <f t="shared" ca="1" si="829"/>
        <v>3.3129804629823125</v>
      </c>
      <c r="N4727" s="20">
        <f t="shared" ca="1" si="830"/>
        <v>3.4912571522254461</v>
      </c>
      <c r="O4727" s="20">
        <f t="shared" ca="1" si="831"/>
        <v>3.9514492809246056</v>
      </c>
      <c r="P4727" s="24">
        <f t="shared" ca="1" si="824"/>
        <v>3.9514492809246056</v>
      </c>
      <c r="Q4727" s="35">
        <f t="shared" ca="1" si="825"/>
        <v>0</v>
      </c>
    </row>
    <row r="4728" spans="2:17" x14ac:dyDescent="0.2">
      <c r="B4728" s="17">
        <f t="shared" ca="1" si="821"/>
        <v>2.0239152505957492</v>
      </c>
      <c r="C4728" s="17">
        <f t="shared" ca="1" si="826"/>
        <v>10.260354660762047</v>
      </c>
      <c r="D4728" s="17">
        <f t="shared" ca="1" si="826"/>
        <v>1.4281228501295575</v>
      </c>
      <c r="E4728" s="17">
        <f t="shared" ca="1" si="826"/>
        <v>2.1193342383229647</v>
      </c>
      <c r="F4728" s="17">
        <f t="shared" ca="1" si="826"/>
        <v>1.8024400132491991</v>
      </c>
      <c r="G4728" s="17">
        <f t="shared" ca="1" si="826"/>
        <v>0.26059846628581446</v>
      </c>
      <c r="H4728" s="17">
        <f t="shared" ca="1" si="826"/>
        <v>0.24017904586494918</v>
      </c>
      <c r="I4728" s="20">
        <f t="shared" ca="1" si="827"/>
        <v>2.0239152505957492</v>
      </c>
      <c r="J4728" s="20">
        <f t="shared" ca="1" si="822"/>
        <v>12.284269911357796</v>
      </c>
      <c r="K4728" s="20">
        <f t="shared" ca="1" si="828"/>
        <v>3.4520381007253067</v>
      </c>
      <c r="L4728" s="20">
        <f t="shared" ca="1" si="823"/>
        <v>4.1432494889187144</v>
      </c>
      <c r="M4728" s="20">
        <f t="shared" ca="1" si="829"/>
        <v>14.086709924606996</v>
      </c>
      <c r="N4728" s="20">
        <f t="shared" ca="1" si="830"/>
        <v>4.4038479552045287</v>
      </c>
      <c r="O4728" s="20">
        <f t="shared" ca="1" si="831"/>
        <v>14.326888970471945</v>
      </c>
      <c r="P4728" s="24">
        <f t="shared" ca="1" si="824"/>
        <v>14.326888970471945</v>
      </c>
      <c r="Q4728" s="35">
        <f t="shared" ca="1" si="825"/>
        <v>1</v>
      </c>
    </row>
    <row r="4729" spans="2:17" x14ac:dyDescent="0.2">
      <c r="B4729" s="17">
        <f t="shared" ca="1" si="821"/>
        <v>0.75731918844627921</v>
      </c>
      <c r="C4729" s="17">
        <f t="shared" ca="1" si="826"/>
        <v>0.6484553013302603</v>
      </c>
      <c r="D4729" s="17">
        <f t="shared" ca="1" si="826"/>
        <v>3.4138479934311698</v>
      </c>
      <c r="E4729" s="17">
        <f t="shared" ca="1" si="826"/>
        <v>2.5291901295396921</v>
      </c>
      <c r="F4729" s="17">
        <f t="shared" ca="1" si="826"/>
        <v>2.4953519860038411</v>
      </c>
      <c r="G4729" s="17">
        <f t="shared" ca="1" si="826"/>
        <v>3.3187201595372189</v>
      </c>
      <c r="H4729" s="17">
        <f t="shared" ca="1" si="826"/>
        <v>1.5147050515920799</v>
      </c>
      <c r="I4729" s="20">
        <f t="shared" ca="1" si="827"/>
        <v>0.75731918844627921</v>
      </c>
      <c r="J4729" s="20">
        <f t="shared" ca="1" si="822"/>
        <v>1.4057744897765394</v>
      </c>
      <c r="K4729" s="20">
        <f t="shared" ca="1" si="828"/>
        <v>4.1711671818774487</v>
      </c>
      <c r="L4729" s="20">
        <f t="shared" ca="1" si="823"/>
        <v>3.2865093179859715</v>
      </c>
      <c r="M4729" s="20">
        <f t="shared" ca="1" si="829"/>
        <v>6.6665191678812903</v>
      </c>
      <c r="N4729" s="20">
        <f t="shared" ca="1" si="830"/>
        <v>7.4898873414146676</v>
      </c>
      <c r="O4729" s="20">
        <f t="shared" ca="1" si="831"/>
        <v>9.0045923930067477</v>
      </c>
      <c r="P4729" s="24">
        <f t="shared" ca="1" si="824"/>
        <v>9.0045923930067477</v>
      </c>
      <c r="Q4729" s="35">
        <f t="shared" ca="1" si="825"/>
        <v>0</v>
      </c>
    </row>
    <row r="4730" spans="2:17" x14ac:dyDescent="0.2">
      <c r="B4730" s="17">
        <f t="shared" ca="1" si="821"/>
        <v>0.38647086476782533</v>
      </c>
      <c r="C4730" s="17">
        <f t="shared" ca="1" si="826"/>
        <v>10.405924214666269</v>
      </c>
      <c r="D4730" s="17">
        <f t="shared" ca="1" si="826"/>
        <v>1.7024641722837439</v>
      </c>
      <c r="E4730" s="17">
        <f t="shared" ca="1" si="826"/>
        <v>2.509980191845854</v>
      </c>
      <c r="F4730" s="17">
        <f t="shared" ca="1" si="826"/>
        <v>0.25131603236437444</v>
      </c>
      <c r="G4730" s="17">
        <f t="shared" ca="1" si="826"/>
        <v>5.8932000775142948</v>
      </c>
      <c r="H4730" s="17">
        <f t="shared" ca="1" si="826"/>
        <v>0.20957632966939252</v>
      </c>
      <c r="I4730" s="20">
        <f t="shared" ca="1" si="827"/>
        <v>0.38647086476782533</v>
      </c>
      <c r="J4730" s="20">
        <f t="shared" ca="1" si="822"/>
        <v>10.792395079434094</v>
      </c>
      <c r="K4730" s="20">
        <f t="shared" ca="1" si="828"/>
        <v>2.0889350370515691</v>
      </c>
      <c r="L4730" s="20">
        <f t="shared" ca="1" si="823"/>
        <v>2.8964510566136794</v>
      </c>
      <c r="M4730" s="20">
        <f t="shared" ca="1" si="829"/>
        <v>11.043711111798469</v>
      </c>
      <c r="N4730" s="20">
        <f t="shared" ca="1" si="830"/>
        <v>8.7896511341279737</v>
      </c>
      <c r="O4730" s="20">
        <f t="shared" ca="1" si="831"/>
        <v>11.253287441467862</v>
      </c>
      <c r="P4730" s="24">
        <f t="shared" ca="1" si="824"/>
        <v>11.253287441467862</v>
      </c>
      <c r="Q4730" s="35">
        <f t="shared" ca="1" si="825"/>
        <v>0</v>
      </c>
    </row>
    <row r="4731" spans="2:17" x14ac:dyDescent="0.2">
      <c r="B4731" s="17">
        <f t="shared" ca="1" si="821"/>
        <v>1.470473968980877</v>
      </c>
      <c r="C4731" s="17">
        <f t="shared" ca="1" si="826"/>
        <v>0.79646709457326115</v>
      </c>
      <c r="D4731" s="17">
        <f t="shared" ca="1" si="826"/>
        <v>1.549542925354551</v>
      </c>
      <c r="E4731" s="17">
        <f t="shared" ca="1" si="826"/>
        <v>2.1502135599346004</v>
      </c>
      <c r="F4731" s="17">
        <f t="shared" ca="1" si="826"/>
        <v>4.8746838852107048</v>
      </c>
      <c r="G4731" s="17">
        <f t="shared" ca="1" si="826"/>
        <v>0.21351301577570836</v>
      </c>
      <c r="H4731" s="17">
        <f t="shared" ca="1" si="826"/>
        <v>0.97614123169641953</v>
      </c>
      <c r="I4731" s="20">
        <f t="shared" ca="1" si="827"/>
        <v>1.470473968980877</v>
      </c>
      <c r="J4731" s="20">
        <f t="shared" ca="1" si="822"/>
        <v>2.266941063554138</v>
      </c>
      <c r="K4731" s="20">
        <f t="shared" ca="1" si="828"/>
        <v>3.020016894335428</v>
      </c>
      <c r="L4731" s="20">
        <f t="shared" ca="1" si="823"/>
        <v>3.6206875289154774</v>
      </c>
      <c r="M4731" s="20">
        <f t="shared" ca="1" si="829"/>
        <v>7.8947007795461328</v>
      </c>
      <c r="N4731" s="20">
        <f t="shared" ca="1" si="830"/>
        <v>3.8342005446911855</v>
      </c>
      <c r="O4731" s="20">
        <f t="shared" ca="1" si="831"/>
        <v>8.8708420112425515</v>
      </c>
      <c r="P4731" s="24">
        <f t="shared" ca="1" si="824"/>
        <v>8.8708420112425515</v>
      </c>
      <c r="Q4731" s="35">
        <f t="shared" ca="1" si="825"/>
        <v>0</v>
      </c>
    </row>
    <row r="4732" spans="2:17" x14ac:dyDescent="0.2">
      <c r="B4732" s="17">
        <f t="shared" ca="1" si="821"/>
        <v>1.6345820861382856</v>
      </c>
      <c r="C4732" s="17">
        <f t="shared" ca="1" si="826"/>
        <v>1.1816283307565003</v>
      </c>
      <c r="D4732" s="17">
        <f t="shared" ca="1" si="826"/>
        <v>1.9222077037166623</v>
      </c>
      <c r="E4732" s="17">
        <f t="shared" ca="1" si="826"/>
        <v>0.64382206547809806</v>
      </c>
      <c r="F4732" s="17">
        <f t="shared" ca="1" si="826"/>
        <v>2.7574398217432972</v>
      </c>
      <c r="G4732" s="17">
        <f t="shared" ca="1" si="826"/>
        <v>7.0359565378298363</v>
      </c>
      <c r="H4732" s="17">
        <f t="shared" ca="1" si="826"/>
        <v>1.5013096038213183</v>
      </c>
      <c r="I4732" s="20">
        <f t="shared" ca="1" si="827"/>
        <v>1.6345820861382856</v>
      </c>
      <c r="J4732" s="20">
        <f t="shared" ca="1" si="822"/>
        <v>2.8162104168947861</v>
      </c>
      <c r="K4732" s="20">
        <f t="shared" ca="1" si="828"/>
        <v>3.5567897898549479</v>
      </c>
      <c r="L4732" s="20">
        <f t="shared" ca="1" si="823"/>
        <v>2.2784041516163835</v>
      </c>
      <c r="M4732" s="20">
        <f t="shared" ca="1" si="829"/>
        <v>6.314229611598245</v>
      </c>
      <c r="N4732" s="20">
        <f t="shared" ca="1" si="830"/>
        <v>10.592746327684784</v>
      </c>
      <c r="O4732" s="20">
        <f t="shared" ca="1" si="831"/>
        <v>12.094055931506102</v>
      </c>
      <c r="P4732" s="24">
        <f t="shared" ca="1" si="824"/>
        <v>12.094055931506102</v>
      </c>
      <c r="Q4732" s="35">
        <f t="shared" ca="1" si="825"/>
        <v>1</v>
      </c>
    </row>
    <row r="4733" spans="2:17" x14ac:dyDescent="0.2">
      <c r="B4733" s="17">
        <f t="shared" ref="B4733:H4796" ca="1" si="832">-LN(1-RAND()) *B$3</f>
        <v>2.3245462874801546</v>
      </c>
      <c r="C4733" s="17">
        <f t="shared" ca="1" si="826"/>
        <v>0.49637829112192799</v>
      </c>
      <c r="D4733" s="17">
        <f t="shared" ca="1" si="826"/>
        <v>3.6819736505635099</v>
      </c>
      <c r="E4733" s="17">
        <f t="shared" ca="1" si="826"/>
        <v>22.622492011099517</v>
      </c>
      <c r="F4733" s="17">
        <f t="shared" ca="1" si="826"/>
        <v>26.066819939176291</v>
      </c>
      <c r="G4733" s="17">
        <f t="shared" ca="1" si="826"/>
        <v>0.96579091736374922</v>
      </c>
      <c r="H4733" s="17">
        <f t="shared" ca="1" si="826"/>
        <v>1.0735652546214054</v>
      </c>
      <c r="I4733" s="20">
        <f t="shared" ca="1" si="827"/>
        <v>2.3245462874801546</v>
      </c>
      <c r="J4733" s="20">
        <f t="shared" ca="1" si="822"/>
        <v>2.8209245786020825</v>
      </c>
      <c r="K4733" s="20">
        <f t="shared" ca="1" si="828"/>
        <v>6.0065199380436649</v>
      </c>
      <c r="L4733" s="20">
        <f t="shared" ca="1" si="823"/>
        <v>24.94703829857967</v>
      </c>
      <c r="M4733" s="20">
        <f t="shared" ca="1" si="829"/>
        <v>32.073339877219958</v>
      </c>
      <c r="N4733" s="20">
        <f t="shared" ca="1" si="830"/>
        <v>25.912829215943418</v>
      </c>
      <c r="O4733" s="20">
        <f t="shared" ca="1" si="831"/>
        <v>33.146905131841365</v>
      </c>
      <c r="P4733" s="24">
        <f t="shared" ca="1" si="824"/>
        <v>33.146905131841365</v>
      </c>
      <c r="Q4733" s="35">
        <f t="shared" ca="1" si="825"/>
        <v>1</v>
      </c>
    </row>
    <row r="4734" spans="2:17" x14ac:dyDescent="0.2">
      <c r="B4734" s="17">
        <f t="shared" ca="1" si="832"/>
        <v>0.14364654980605768</v>
      </c>
      <c r="C4734" s="17">
        <f t="shared" ca="1" si="826"/>
        <v>1.2000905220160503</v>
      </c>
      <c r="D4734" s="17">
        <f t="shared" ca="1" si="826"/>
        <v>1.3350266772736465</v>
      </c>
      <c r="E4734" s="17">
        <f t="shared" ca="1" si="826"/>
        <v>1.7481977534812649</v>
      </c>
      <c r="F4734" s="17">
        <f t="shared" ca="1" si="826"/>
        <v>3.2534822368147416</v>
      </c>
      <c r="G4734" s="17">
        <f t="shared" ca="1" si="826"/>
        <v>2.2922135318684402</v>
      </c>
      <c r="H4734" s="17">
        <f t="shared" ca="1" si="826"/>
        <v>0.7041887323397692</v>
      </c>
      <c r="I4734" s="20">
        <f t="shared" ca="1" si="827"/>
        <v>0.14364654980605768</v>
      </c>
      <c r="J4734" s="20">
        <f t="shared" ca="1" si="822"/>
        <v>1.343737071822108</v>
      </c>
      <c r="K4734" s="20">
        <f t="shared" ca="1" si="828"/>
        <v>1.4786732270797043</v>
      </c>
      <c r="L4734" s="20">
        <f t="shared" ca="1" si="823"/>
        <v>1.8918443032873227</v>
      </c>
      <c r="M4734" s="20">
        <f t="shared" ca="1" si="829"/>
        <v>4.7321554638944461</v>
      </c>
      <c r="N4734" s="20">
        <f t="shared" ca="1" si="830"/>
        <v>4.1840578351557625</v>
      </c>
      <c r="O4734" s="20">
        <f t="shared" ca="1" si="831"/>
        <v>5.4363441962342156</v>
      </c>
      <c r="P4734" s="24">
        <f t="shared" ca="1" si="824"/>
        <v>5.4363441962342156</v>
      </c>
      <c r="Q4734" s="35">
        <f t="shared" ca="1" si="825"/>
        <v>0</v>
      </c>
    </row>
    <row r="4735" spans="2:17" x14ac:dyDescent="0.2">
      <c r="B4735" s="17">
        <f t="shared" ca="1" si="832"/>
        <v>0.68398818259401761</v>
      </c>
      <c r="C4735" s="17">
        <f t="shared" ca="1" si="826"/>
        <v>2.5461075529882944</v>
      </c>
      <c r="D4735" s="17">
        <f t="shared" ca="1" si="826"/>
        <v>0.64688565089447891</v>
      </c>
      <c r="E4735" s="17">
        <f t="shared" ca="1" si="826"/>
        <v>10.110251909450806</v>
      </c>
      <c r="F4735" s="17">
        <f t="shared" ca="1" si="826"/>
        <v>1.6453242196255009</v>
      </c>
      <c r="G4735" s="17">
        <f t="shared" ca="1" si="826"/>
        <v>0.24747717245436618</v>
      </c>
      <c r="H4735" s="17">
        <f t="shared" ca="1" si="826"/>
        <v>2.5747249912890986</v>
      </c>
      <c r="I4735" s="20">
        <f t="shared" ca="1" si="827"/>
        <v>0.68398818259401761</v>
      </c>
      <c r="J4735" s="20">
        <f t="shared" ca="1" si="822"/>
        <v>3.2300957355823119</v>
      </c>
      <c r="K4735" s="20">
        <f t="shared" ca="1" si="828"/>
        <v>1.3308738334884964</v>
      </c>
      <c r="L4735" s="20">
        <f t="shared" ca="1" si="823"/>
        <v>10.794240092044824</v>
      </c>
      <c r="M4735" s="20">
        <f t="shared" ca="1" si="829"/>
        <v>4.8754199552078124</v>
      </c>
      <c r="N4735" s="20">
        <f t="shared" ca="1" si="830"/>
        <v>11.041717264499189</v>
      </c>
      <c r="O4735" s="20">
        <f t="shared" ca="1" si="831"/>
        <v>13.616442255788288</v>
      </c>
      <c r="P4735" s="24">
        <f t="shared" ca="1" si="824"/>
        <v>13.616442255788288</v>
      </c>
      <c r="Q4735" s="35">
        <f t="shared" ca="1" si="825"/>
        <v>1</v>
      </c>
    </row>
    <row r="4736" spans="2:17" x14ac:dyDescent="0.2">
      <c r="B4736" s="17">
        <f t="shared" ca="1" si="832"/>
        <v>2.8406264719563552</v>
      </c>
      <c r="C4736" s="17">
        <f t="shared" ca="1" si="826"/>
        <v>2.3487629979275275E-2</v>
      </c>
      <c r="D4736" s="17">
        <f t="shared" ca="1" si="826"/>
        <v>2.6987064720403118</v>
      </c>
      <c r="E4736" s="17">
        <f t="shared" ca="1" si="826"/>
        <v>2.5201922915280863</v>
      </c>
      <c r="F4736" s="17">
        <f t="shared" ca="1" si="826"/>
        <v>0.89114170017210859</v>
      </c>
      <c r="G4736" s="17">
        <f t="shared" ca="1" si="826"/>
        <v>6.2458656888877151</v>
      </c>
      <c r="H4736" s="17">
        <f t="shared" ca="1" si="826"/>
        <v>3.0193992799223626</v>
      </c>
      <c r="I4736" s="20">
        <f t="shared" ca="1" si="827"/>
        <v>2.8406264719563552</v>
      </c>
      <c r="J4736" s="20">
        <f t="shared" ca="1" si="822"/>
        <v>2.8641141019356304</v>
      </c>
      <c r="K4736" s="20">
        <f t="shared" ca="1" si="828"/>
        <v>5.5393329439966674</v>
      </c>
      <c r="L4736" s="20">
        <f t="shared" ca="1" si="823"/>
        <v>5.360818763484442</v>
      </c>
      <c r="M4736" s="20">
        <f t="shared" ca="1" si="829"/>
        <v>6.4304746441687763</v>
      </c>
      <c r="N4736" s="20">
        <f t="shared" ca="1" si="830"/>
        <v>11.785198632884383</v>
      </c>
      <c r="O4736" s="20">
        <f t="shared" ca="1" si="831"/>
        <v>14.804597912806745</v>
      </c>
      <c r="P4736" s="24">
        <f t="shared" ca="1" si="824"/>
        <v>14.804597912806745</v>
      </c>
      <c r="Q4736" s="35">
        <f t="shared" ca="1" si="825"/>
        <v>1</v>
      </c>
    </row>
    <row r="4737" spans="2:17" x14ac:dyDescent="0.2">
      <c r="B4737" s="17">
        <f t="shared" ca="1" si="832"/>
        <v>2.3903987628468757</v>
      </c>
      <c r="C4737" s="17">
        <f t="shared" ca="1" si="826"/>
        <v>1.8317194921325313</v>
      </c>
      <c r="D4737" s="17">
        <f t="shared" ca="1" si="826"/>
        <v>3.1793246561227644</v>
      </c>
      <c r="E4737" s="17">
        <f t="shared" ca="1" si="826"/>
        <v>3.7634501560204683</v>
      </c>
      <c r="F4737" s="17">
        <f t="shared" ca="1" si="826"/>
        <v>9.4902113042164018</v>
      </c>
      <c r="G4737" s="17">
        <f t="shared" ca="1" si="826"/>
        <v>0.96059067392256614</v>
      </c>
      <c r="H4737" s="17">
        <f t="shared" ca="1" si="826"/>
        <v>1.9167331165358537</v>
      </c>
      <c r="I4737" s="20">
        <f t="shared" ca="1" si="827"/>
        <v>2.3903987628468757</v>
      </c>
      <c r="J4737" s="20">
        <f t="shared" ca="1" si="822"/>
        <v>4.2221182549794065</v>
      </c>
      <c r="K4737" s="20">
        <f t="shared" ca="1" si="828"/>
        <v>5.5697234189696401</v>
      </c>
      <c r="L4737" s="20">
        <f t="shared" ca="1" si="823"/>
        <v>6.153848918867344</v>
      </c>
      <c r="M4737" s="20">
        <f t="shared" ca="1" si="829"/>
        <v>15.059934723186043</v>
      </c>
      <c r="N4737" s="20">
        <f t="shared" ca="1" si="830"/>
        <v>7.1144395927899104</v>
      </c>
      <c r="O4737" s="20">
        <f t="shared" ca="1" si="831"/>
        <v>16.976667839721898</v>
      </c>
      <c r="P4737" s="24">
        <f t="shared" ca="1" si="824"/>
        <v>16.976667839721898</v>
      </c>
      <c r="Q4737" s="35">
        <f t="shared" ca="1" si="825"/>
        <v>1</v>
      </c>
    </row>
    <row r="4738" spans="2:17" x14ac:dyDescent="0.2">
      <c r="B4738" s="17">
        <f t="shared" ca="1" si="832"/>
        <v>0.56461981154874197</v>
      </c>
      <c r="C4738" s="17">
        <f t="shared" ca="1" si="826"/>
        <v>2.740234596720573</v>
      </c>
      <c r="D4738" s="17">
        <f t="shared" ca="1" si="826"/>
        <v>0.30033457740213781</v>
      </c>
      <c r="E4738" s="17">
        <f t="shared" ca="1" si="826"/>
        <v>1.4211083660236241</v>
      </c>
      <c r="F4738" s="17">
        <f t="shared" ca="1" si="826"/>
        <v>11.708358443489017</v>
      </c>
      <c r="G4738" s="17">
        <f t="shared" ca="1" si="826"/>
        <v>0.7205681115235375</v>
      </c>
      <c r="H4738" s="17">
        <f t="shared" ca="1" si="826"/>
        <v>6.2042284442127107</v>
      </c>
      <c r="I4738" s="20">
        <f t="shared" ca="1" si="827"/>
        <v>0.56461981154874197</v>
      </c>
      <c r="J4738" s="20">
        <f t="shared" ca="1" si="822"/>
        <v>3.304854408269315</v>
      </c>
      <c r="K4738" s="20">
        <f t="shared" ca="1" si="828"/>
        <v>0.86495438895087973</v>
      </c>
      <c r="L4738" s="20">
        <f t="shared" ca="1" si="823"/>
        <v>1.9857281775723661</v>
      </c>
      <c r="M4738" s="20">
        <f t="shared" ca="1" si="829"/>
        <v>15.013212851758333</v>
      </c>
      <c r="N4738" s="20">
        <f t="shared" ca="1" si="830"/>
        <v>2.7062962890959037</v>
      </c>
      <c r="O4738" s="20">
        <f t="shared" ca="1" si="831"/>
        <v>21.217441295971042</v>
      </c>
      <c r="P4738" s="24">
        <f t="shared" ca="1" si="824"/>
        <v>21.217441295971042</v>
      </c>
      <c r="Q4738" s="35">
        <f t="shared" ca="1" si="825"/>
        <v>1</v>
      </c>
    </row>
    <row r="4739" spans="2:17" x14ac:dyDescent="0.2">
      <c r="B4739" s="17">
        <f t="shared" ca="1" si="832"/>
        <v>1.192645489724133</v>
      </c>
      <c r="C4739" s="17">
        <f t="shared" ca="1" si="826"/>
        <v>6.6131797468251046</v>
      </c>
      <c r="D4739" s="17">
        <f t="shared" ca="1" si="826"/>
        <v>6.4265398779499057</v>
      </c>
      <c r="E4739" s="17">
        <f t="shared" ca="1" si="826"/>
        <v>4.0291582318239518</v>
      </c>
      <c r="F4739" s="17">
        <f t="shared" ca="1" si="826"/>
        <v>4.305308213502447</v>
      </c>
      <c r="G4739" s="17">
        <f t="shared" ca="1" si="826"/>
        <v>7.7850724864305594</v>
      </c>
      <c r="H4739" s="17">
        <f t="shared" ref="C4739:H4802" ca="1" si="833">-LN(1-RAND()) *H$3</f>
        <v>1.4990855836194328</v>
      </c>
      <c r="I4739" s="20">
        <f t="shared" ca="1" si="827"/>
        <v>1.192645489724133</v>
      </c>
      <c r="J4739" s="20">
        <f t="shared" ca="1" si="822"/>
        <v>7.8058252365492375</v>
      </c>
      <c r="K4739" s="20">
        <f t="shared" ca="1" si="828"/>
        <v>7.6191853676740386</v>
      </c>
      <c r="L4739" s="20">
        <f t="shared" ca="1" si="823"/>
        <v>5.2218037215480848</v>
      </c>
      <c r="M4739" s="20">
        <f t="shared" ca="1" si="829"/>
        <v>12.111133450051685</v>
      </c>
      <c r="N4739" s="20">
        <f t="shared" ca="1" si="830"/>
        <v>15.404257854104598</v>
      </c>
      <c r="O4739" s="20">
        <f t="shared" ca="1" si="831"/>
        <v>16.903343437724033</v>
      </c>
      <c r="P4739" s="24">
        <f t="shared" ca="1" si="824"/>
        <v>16.903343437724033</v>
      </c>
      <c r="Q4739" s="35">
        <f t="shared" ca="1" si="825"/>
        <v>1</v>
      </c>
    </row>
    <row r="4740" spans="2:17" x14ac:dyDescent="0.2">
      <c r="B4740" s="17">
        <f t="shared" ca="1" si="832"/>
        <v>1.1853455050859274</v>
      </c>
      <c r="C4740" s="17">
        <f t="shared" ca="1" si="833"/>
        <v>3.1300050785060431</v>
      </c>
      <c r="D4740" s="17">
        <f t="shared" ca="1" si="833"/>
        <v>1.608191948082625</v>
      </c>
      <c r="E4740" s="17">
        <f t="shared" ca="1" si="833"/>
        <v>2.24582278154055</v>
      </c>
      <c r="F4740" s="17">
        <f t="shared" ca="1" si="833"/>
        <v>3.4131045624848109</v>
      </c>
      <c r="G4740" s="17">
        <f t="shared" ca="1" si="833"/>
        <v>11.742745326718442</v>
      </c>
      <c r="H4740" s="17">
        <f t="shared" ca="1" si="833"/>
        <v>5.1080511068155499</v>
      </c>
      <c r="I4740" s="20">
        <f t="shared" ca="1" si="827"/>
        <v>1.1853455050859274</v>
      </c>
      <c r="J4740" s="20">
        <f t="shared" ca="1" si="822"/>
        <v>4.3153505835919708</v>
      </c>
      <c r="K4740" s="20">
        <f t="shared" ca="1" si="828"/>
        <v>2.7935374531685522</v>
      </c>
      <c r="L4740" s="20">
        <f t="shared" ca="1" si="823"/>
        <v>3.4311682866264777</v>
      </c>
      <c r="M4740" s="20">
        <f t="shared" ca="1" si="829"/>
        <v>7.7284551460767812</v>
      </c>
      <c r="N4740" s="20">
        <f t="shared" ca="1" si="830"/>
        <v>15.173913613344919</v>
      </c>
      <c r="O4740" s="20">
        <f t="shared" ca="1" si="831"/>
        <v>20.281964720160467</v>
      </c>
      <c r="P4740" s="24">
        <f t="shared" ca="1" si="824"/>
        <v>20.281964720160467</v>
      </c>
      <c r="Q4740" s="35">
        <f t="shared" ca="1" si="825"/>
        <v>1</v>
      </c>
    </row>
    <row r="4741" spans="2:17" x14ac:dyDescent="0.2">
      <c r="B4741" s="17">
        <f t="shared" ca="1" si="832"/>
        <v>4.4227645276852003</v>
      </c>
      <c r="C4741" s="17">
        <f t="shared" ca="1" si="833"/>
        <v>2.0666661589015289</v>
      </c>
      <c r="D4741" s="17">
        <f t="shared" ca="1" si="833"/>
        <v>1.6937143859401491</v>
      </c>
      <c r="E4741" s="17">
        <f t="shared" ca="1" si="833"/>
        <v>7.6082676737472106</v>
      </c>
      <c r="F4741" s="17">
        <f t="shared" ca="1" si="833"/>
        <v>8.378099431852787</v>
      </c>
      <c r="G4741" s="17">
        <f t="shared" ca="1" si="833"/>
        <v>0.16562622177861588</v>
      </c>
      <c r="H4741" s="17">
        <f t="shared" ca="1" si="833"/>
        <v>0.50797678284513059</v>
      </c>
      <c r="I4741" s="20">
        <f t="shared" ca="1" si="827"/>
        <v>4.4227645276852003</v>
      </c>
      <c r="J4741" s="20">
        <f t="shared" ca="1" si="822"/>
        <v>6.4894306865867293</v>
      </c>
      <c r="K4741" s="20">
        <f t="shared" ca="1" si="828"/>
        <v>6.1164789136253495</v>
      </c>
      <c r="L4741" s="20">
        <f t="shared" ca="1" si="823"/>
        <v>12.03103220143241</v>
      </c>
      <c r="M4741" s="20">
        <f t="shared" ca="1" si="829"/>
        <v>14.867530118439516</v>
      </c>
      <c r="N4741" s="20">
        <f t="shared" ca="1" si="830"/>
        <v>12.196658423211026</v>
      </c>
      <c r="O4741" s="20">
        <f t="shared" ca="1" si="831"/>
        <v>15.375506901284647</v>
      </c>
      <c r="P4741" s="24">
        <f t="shared" ca="1" si="824"/>
        <v>15.375506901284647</v>
      </c>
      <c r="Q4741" s="35">
        <f t="shared" ca="1" si="825"/>
        <v>1</v>
      </c>
    </row>
    <row r="4742" spans="2:17" x14ac:dyDescent="0.2">
      <c r="B4742" s="17">
        <f t="shared" ca="1" si="832"/>
        <v>1.7731264528911206</v>
      </c>
      <c r="C4742" s="17">
        <f t="shared" ca="1" si="833"/>
        <v>0.40127129105519677</v>
      </c>
      <c r="D4742" s="17">
        <f t="shared" ca="1" si="833"/>
        <v>1.1691470492233109</v>
      </c>
      <c r="E4742" s="17">
        <f t="shared" ca="1" si="833"/>
        <v>0.13220873094790617</v>
      </c>
      <c r="F4742" s="17">
        <f t="shared" ca="1" si="833"/>
        <v>3.3443758028156734</v>
      </c>
      <c r="G4742" s="17">
        <f t="shared" ca="1" si="833"/>
        <v>0.65162116650620883</v>
      </c>
      <c r="H4742" s="17">
        <f t="shared" ca="1" si="833"/>
        <v>2.8899561686950572</v>
      </c>
      <c r="I4742" s="20">
        <f t="shared" ca="1" si="827"/>
        <v>1.7731264528911206</v>
      </c>
      <c r="J4742" s="20">
        <f t="shared" ca="1" si="822"/>
        <v>2.1743977439463174</v>
      </c>
      <c r="K4742" s="20">
        <f t="shared" ca="1" si="828"/>
        <v>2.9422735021144315</v>
      </c>
      <c r="L4742" s="20">
        <f t="shared" ca="1" si="823"/>
        <v>1.9053351838390267</v>
      </c>
      <c r="M4742" s="20">
        <f t="shared" ca="1" si="829"/>
        <v>6.2866493049301049</v>
      </c>
      <c r="N4742" s="20">
        <f t="shared" ca="1" si="830"/>
        <v>3.5938946686206403</v>
      </c>
      <c r="O4742" s="20">
        <f t="shared" ca="1" si="831"/>
        <v>9.1766054736251625</v>
      </c>
      <c r="P4742" s="24">
        <f t="shared" ca="1" si="824"/>
        <v>9.1766054736251625</v>
      </c>
      <c r="Q4742" s="35">
        <f t="shared" ca="1" si="825"/>
        <v>0</v>
      </c>
    </row>
    <row r="4743" spans="2:17" x14ac:dyDescent="0.2">
      <c r="B4743" s="17">
        <f t="shared" ca="1" si="832"/>
        <v>0.20169244935275982</v>
      </c>
      <c r="C4743" s="17">
        <f t="shared" ca="1" si="832"/>
        <v>3.6319819720731665</v>
      </c>
      <c r="D4743" s="17">
        <f t="shared" ca="1" si="832"/>
        <v>2.3960452321212746</v>
      </c>
      <c r="E4743" s="17">
        <f t="shared" ca="1" si="832"/>
        <v>0.51579558908440948</v>
      </c>
      <c r="F4743" s="17">
        <f t="shared" ca="1" si="832"/>
        <v>2.1235956270982204</v>
      </c>
      <c r="G4743" s="17">
        <f t="shared" ca="1" si="832"/>
        <v>0.54453553154261214</v>
      </c>
      <c r="H4743" s="17">
        <f t="shared" ca="1" si="832"/>
        <v>2.2756263927611058</v>
      </c>
      <c r="I4743" s="20">
        <f t="shared" ca="1" si="827"/>
        <v>0.20169244935275982</v>
      </c>
      <c r="J4743" s="20">
        <f t="shared" ca="1" si="822"/>
        <v>3.8336744214259264</v>
      </c>
      <c r="K4743" s="20">
        <f t="shared" ca="1" si="828"/>
        <v>2.5977376814740345</v>
      </c>
      <c r="L4743" s="20">
        <f t="shared" ca="1" si="823"/>
        <v>0.71748803843716935</v>
      </c>
      <c r="M4743" s="20">
        <f t="shared" ca="1" si="829"/>
        <v>5.9572700485241468</v>
      </c>
      <c r="N4743" s="20">
        <f t="shared" ca="1" si="830"/>
        <v>3.1422732130166464</v>
      </c>
      <c r="O4743" s="20">
        <f t="shared" ca="1" si="831"/>
        <v>8.2328964412852521</v>
      </c>
      <c r="P4743" s="24">
        <f t="shared" ca="1" si="824"/>
        <v>8.2328964412852521</v>
      </c>
      <c r="Q4743" s="35">
        <f t="shared" ca="1" si="825"/>
        <v>0</v>
      </c>
    </row>
    <row r="4744" spans="2:17" x14ac:dyDescent="0.2">
      <c r="B4744" s="17">
        <f t="shared" ca="1" si="832"/>
        <v>0.42185229973253013</v>
      </c>
      <c r="C4744" s="17">
        <f t="shared" ca="1" si="832"/>
        <v>1.8551193328993461</v>
      </c>
      <c r="D4744" s="17">
        <f t="shared" ca="1" si="832"/>
        <v>2.0905694777221941</v>
      </c>
      <c r="E4744" s="17">
        <f t="shared" ca="1" si="832"/>
        <v>2.5697836899800031</v>
      </c>
      <c r="F4744" s="17">
        <f t="shared" ca="1" si="832"/>
        <v>0.17148345985001276</v>
      </c>
      <c r="G4744" s="17">
        <f t="shared" ca="1" si="832"/>
        <v>4.9741681971996901</v>
      </c>
      <c r="H4744" s="17">
        <f t="shared" ca="1" si="832"/>
        <v>0.70878710834559977</v>
      </c>
      <c r="I4744" s="20">
        <f t="shared" ca="1" si="827"/>
        <v>0.42185229973253013</v>
      </c>
      <c r="J4744" s="20">
        <f t="shared" ref="J4744:J4807" ca="1" si="834">$I4744+$C4744</f>
        <v>2.2769716326318763</v>
      </c>
      <c r="K4744" s="20">
        <f t="shared" ca="1" si="828"/>
        <v>2.5124217774547244</v>
      </c>
      <c r="L4744" s="20">
        <f t="shared" ref="L4744:L4807" ca="1" si="835">I4744+E4744</f>
        <v>2.9916359897125333</v>
      </c>
      <c r="M4744" s="20">
        <f t="shared" ca="1" si="829"/>
        <v>2.683905237304737</v>
      </c>
      <c r="N4744" s="20">
        <f t="shared" ca="1" si="830"/>
        <v>7.9658041869122229</v>
      </c>
      <c r="O4744" s="20">
        <f t="shared" ca="1" si="831"/>
        <v>8.674591295257823</v>
      </c>
      <c r="P4744" s="24">
        <f t="shared" ref="P4744:P4807" ca="1" si="836">O4744</f>
        <v>8.674591295257823</v>
      </c>
      <c r="Q4744" s="35">
        <f t="shared" ref="Q4744:Q4807" ca="1" si="837" xml:space="preserve"> -- (P4744 &gt;12)</f>
        <v>0</v>
      </c>
    </row>
    <row r="4745" spans="2:17" x14ac:dyDescent="0.2">
      <c r="B4745" s="17">
        <f t="shared" ca="1" si="832"/>
        <v>0.58674593944259801</v>
      </c>
      <c r="C4745" s="17">
        <f t="shared" ca="1" si="832"/>
        <v>2.1648620125501479</v>
      </c>
      <c r="D4745" s="17">
        <f t="shared" ca="1" si="832"/>
        <v>7.0584667824718954</v>
      </c>
      <c r="E4745" s="17">
        <f t="shared" ca="1" si="832"/>
        <v>2.3121598670507852</v>
      </c>
      <c r="F4745" s="17">
        <f t="shared" ca="1" si="832"/>
        <v>2.2208532310385927</v>
      </c>
      <c r="G4745" s="17">
        <f t="shared" ca="1" si="832"/>
        <v>10.411720548584436</v>
      </c>
      <c r="H4745" s="17">
        <f t="shared" ca="1" si="832"/>
        <v>1.8753782677482413</v>
      </c>
      <c r="I4745" s="20">
        <f t="shared" ca="1" si="827"/>
        <v>0.58674593944259801</v>
      </c>
      <c r="J4745" s="20">
        <f t="shared" ca="1" si="834"/>
        <v>2.7516079519927459</v>
      </c>
      <c r="K4745" s="20">
        <f t="shared" ca="1" si="828"/>
        <v>7.6452127219144934</v>
      </c>
      <c r="L4745" s="20">
        <f t="shared" ca="1" si="835"/>
        <v>2.8989058064933833</v>
      </c>
      <c r="M4745" s="20">
        <f t="shared" ca="1" si="829"/>
        <v>9.8660659529530861</v>
      </c>
      <c r="N4745" s="20">
        <f t="shared" ca="1" si="830"/>
        <v>18.056933270498931</v>
      </c>
      <c r="O4745" s="20">
        <f t="shared" ca="1" si="831"/>
        <v>19.932311538247173</v>
      </c>
      <c r="P4745" s="24">
        <f t="shared" ca="1" si="836"/>
        <v>19.932311538247173</v>
      </c>
      <c r="Q4745" s="35">
        <f t="shared" ca="1" si="837"/>
        <v>1</v>
      </c>
    </row>
    <row r="4746" spans="2:17" x14ac:dyDescent="0.2">
      <c r="B4746" s="17">
        <f t="shared" ca="1" si="832"/>
        <v>0.4699179190141507</v>
      </c>
      <c r="C4746" s="17">
        <f t="shared" ca="1" si="832"/>
        <v>0.29920790549037413</v>
      </c>
      <c r="D4746" s="17">
        <f t="shared" ca="1" si="832"/>
        <v>1.4532488466803279</v>
      </c>
      <c r="E4746" s="17">
        <f t="shared" ca="1" si="832"/>
        <v>5.9373975807242827</v>
      </c>
      <c r="F4746" s="17">
        <f t="shared" ca="1" si="832"/>
        <v>6.3964145913875159</v>
      </c>
      <c r="G4746" s="17">
        <f t="shared" ca="1" si="832"/>
        <v>3.2460647078437699</v>
      </c>
      <c r="H4746" s="17">
        <f t="shared" ca="1" si="832"/>
        <v>0.63264926451921033</v>
      </c>
      <c r="I4746" s="20">
        <f t="shared" ca="1" si="827"/>
        <v>0.4699179190141507</v>
      </c>
      <c r="J4746" s="20">
        <f t="shared" ca="1" si="834"/>
        <v>0.76912582450452482</v>
      </c>
      <c r="K4746" s="20">
        <f t="shared" ca="1" si="828"/>
        <v>1.9231667656944786</v>
      </c>
      <c r="L4746" s="20">
        <f t="shared" ca="1" si="835"/>
        <v>6.4073154997384334</v>
      </c>
      <c r="M4746" s="20">
        <f t="shared" ca="1" si="829"/>
        <v>8.3195813570819936</v>
      </c>
      <c r="N4746" s="20">
        <f t="shared" ca="1" si="830"/>
        <v>9.6533802075822024</v>
      </c>
      <c r="O4746" s="20">
        <f t="shared" ca="1" si="831"/>
        <v>10.286029472101413</v>
      </c>
      <c r="P4746" s="24">
        <f t="shared" ca="1" si="836"/>
        <v>10.286029472101413</v>
      </c>
      <c r="Q4746" s="35">
        <f t="shared" ca="1" si="837"/>
        <v>0</v>
      </c>
    </row>
    <row r="4747" spans="2:17" x14ac:dyDescent="0.2">
      <c r="B4747" s="17">
        <f t="shared" ca="1" si="832"/>
        <v>0.17693995446657387</v>
      </c>
      <c r="C4747" s="17">
        <f t="shared" ca="1" si="833"/>
        <v>2.2620402865721232</v>
      </c>
      <c r="D4747" s="17">
        <f t="shared" ca="1" si="833"/>
        <v>5.5959882543450483</v>
      </c>
      <c r="E4747" s="17">
        <f t="shared" ca="1" si="833"/>
        <v>1.0740906391338942</v>
      </c>
      <c r="F4747" s="17">
        <f t="shared" ca="1" si="833"/>
        <v>10.115024498826678</v>
      </c>
      <c r="G4747" s="17">
        <f t="shared" ca="1" si="833"/>
        <v>3.3905652378595401</v>
      </c>
      <c r="H4747" s="17">
        <f t="shared" ca="1" si="833"/>
        <v>3.3065355052339074</v>
      </c>
      <c r="I4747" s="20">
        <f t="shared" ca="1" si="827"/>
        <v>0.17693995446657387</v>
      </c>
      <c r="J4747" s="20">
        <f t="shared" ca="1" si="834"/>
        <v>2.4389802410386969</v>
      </c>
      <c r="K4747" s="20">
        <f t="shared" ca="1" si="828"/>
        <v>5.7729282088116225</v>
      </c>
      <c r="L4747" s="20">
        <f t="shared" ca="1" si="835"/>
        <v>1.2510305936004682</v>
      </c>
      <c r="M4747" s="20">
        <f t="shared" ca="1" si="829"/>
        <v>15.8879527076383</v>
      </c>
      <c r="N4747" s="20">
        <f t="shared" ca="1" si="830"/>
        <v>9.1634934466711631</v>
      </c>
      <c r="O4747" s="20">
        <f t="shared" ca="1" si="831"/>
        <v>19.194488212872209</v>
      </c>
      <c r="P4747" s="24">
        <f t="shared" ca="1" si="836"/>
        <v>19.194488212872209</v>
      </c>
      <c r="Q4747" s="35">
        <f t="shared" ca="1" si="837"/>
        <v>1</v>
      </c>
    </row>
    <row r="4748" spans="2:17" x14ac:dyDescent="0.2">
      <c r="B4748" s="17">
        <f t="shared" ca="1" si="832"/>
        <v>0.86877371572072648</v>
      </c>
      <c r="C4748" s="17">
        <f t="shared" ca="1" si="833"/>
        <v>3.0260591276396922</v>
      </c>
      <c r="D4748" s="17">
        <f t="shared" ca="1" si="833"/>
        <v>0.92401316976889303</v>
      </c>
      <c r="E4748" s="17">
        <f t="shared" ca="1" si="833"/>
        <v>0.76248323993332645</v>
      </c>
      <c r="F4748" s="17">
        <f t="shared" ca="1" si="833"/>
        <v>0.60599332628267022</v>
      </c>
      <c r="G4748" s="17">
        <f t="shared" ca="1" si="833"/>
        <v>0.59560447152882845</v>
      </c>
      <c r="H4748" s="17">
        <f t="shared" ca="1" si="833"/>
        <v>1.4501700636838304</v>
      </c>
      <c r="I4748" s="20">
        <f t="shared" ca="1" si="827"/>
        <v>0.86877371572072648</v>
      </c>
      <c r="J4748" s="20">
        <f t="shared" ca="1" si="834"/>
        <v>3.8948328433604189</v>
      </c>
      <c r="K4748" s="20">
        <f t="shared" ca="1" si="828"/>
        <v>1.7927868854896194</v>
      </c>
      <c r="L4748" s="20">
        <f t="shared" ca="1" si="835"/>
        <v>1.6312569556540528</v>
      </c>
      <c r="M4748" s="20">
        <f t="shared" ca="1" si="829"/>
        <v>4.5008261696430889</v>
      </c>
      <c r="N4748" s="20">
        <f t="shared" ca="1" si="830"/>
        <v>2.3883913570184481</v>
      </c>
      <c r="O4748" s="20">
        <f t="shared" ca="1" si="831"/>
        <v>5.9509962333269195</v>
      </c>
      <c r="P4748" s="24">
        <f t="shared" ca="1" si="836"/>
        <v>5.9509962333269195</v>
      </c>
      <c r="Q4748" s="35">
        <f t="shared" ca="1" si="837"/>
        <v>0</v>
      </c>
    </row>
    <row r="4749" spans="2:17" x14ac:dyDescent="0.2">
      <c r="B4749" s="17">
        <f t="shared" ca="1" si="832"/>
        <v>1.9697960076458261</v>
      </c>
      <c r="C4749" s="17">
        <f t="shared" ca="1" si="833"/>
        <v>1.9421466542448427</v>
      </c>
      <c r="D4749" s="17">
        <f t="shared" ca="1" si="833"/>
        <v>4.3669147510752593</v>
      </c>
      <c r="E4749" s="17">
        <f t="shared" ca="1" si="833"/>
        <v>2.3638922775896747</v>
      </c>
      <c r="F4749" s="17">
        <f t="shared" ca="1" si="833"/>
        <v>3.4614368879318818</v>
      </c>
      <c r="G4749" s="17">
        <f t="shared" ca="1" si="833"/>
        <v>1.9097038525978034</v>
      </c>
      <c r="H4749" s="17">
        <f t="shared" ca="1" si="833"/>
        <v>0.44876996037191103</v>
      </c>
      <c r="I4749" s="20">
        <f t="shared" ca="1" si="827"/>
        <v>1.9697960076458261</v>
      </c>
      <c r="J4749" s="20">
        <f t="shared" ca="1" si="834"/>
        <v>3.9119426618906687</v>
      </c>
      <c r="K4749" s="20">
        <f t="shared" ca="1" si="828"/>
        <v>6.3367107587210851</v>
      </c>
      <c r="L4749" s="20">
        <f t="shared" ca="1" si="835"/>
        <v>4.3336882852355005</v>
      </c>
      <c r="M4749" s="20">
        <f t="shared" ca="1" si="829"/>
        <v>9.7981476466529678</v>
      </c>
      <c r="N4749" s="20">
        <f t="shared" ca="1" si="830"/>
        <v>8.2464146113188885</v>
      </c>
      <c r="O4749" s="20">
        <f t="shared" ca="1" si="831"/>
        <v>10.246917607024878</v>
      </c>
      <c r="P4749" s="24">
        <f t="shared" ca="1" si="836"/>
        <v>10.246917607024878</v>
      </c>
      <c r="Q4749" s="35">
        <f t="shared" ca="1" si="837"/>
        <v>0</v>
      </c>
    </row>
    <row r="4750" spans="2:17" x14ac:dyDescent="0.2">
      <c r="B4750" s="17">
        <f t="shared" ca="1" si="832"/>
        <v>2.150364043664883</v>
      </c>
      <c r="C4750" s="17">
        <f t="shared" ca="1" si="833"/>
        <v>0.50590693601062231</v>
      </c>
      <c r="D4750" s="17">
        <f t="shared" ca="1" si="833"/>
        <v>0.55046310167800827</v>
      </c>
      <c r="E4750" s="17">
        <f t="shared" ca="1" si="833"/>
        <v>0.17789955437190222</v>
      </c>
      <c r="F4750" s="17">
        <f t="shared" ca="1" si="833"/>
        <v>11.949400956368512</v>
      </c>
      <c r="G4750" s="17">
        <f t="shared" ca="1" si="833"/>
        <v>2.2212513045658664</v>
      </c>
      <c r="H4750" s="17">
        <f t="shared" ca="1" si="833"/>
        <v>1.280396822082253</v>
      </c>
      <c r="I4750" s="20">
        <f t="shared" ca="1" si="827"/>
        <v>2.150364043664883</v>
      </c>
      <c r="J4750" s="20">
        <f t="shared" ca="1" si="834"/>
        <v>2.6562709796755053</v>
      </c>
      <c r="K4750" s="20">
        <f t="shared" ca="1" si="828"/>
        <v>2.7008271453428914</v>
      </c>
      <c r="L4750" s="20">
        <f t="shared" ca="1" si="835"/>
        <v>2.3282635980367852</v>
      </c>
      <c r="M4750" s="20">
        <f t="shared" ca="1" si="829"/>
        <v>14.650228101711404</v>
      </c>
      <c r="N4750" s="20">
        <f t="shared" ca="1" si="830"/>
        <v>4.9220784499087582</v>
      </c>
      <c r="O4750" s="20">
        <f t="shared" ca="1" si="831"/>
        <v>15.930624923793657</v>
      </c>
      <c r="P4750" s="24">
        <f t="shared" ca="1" si="836"/>
        <v>15.930624923793657</v>
      </c>
      <c r="Q4750" s="35">
        <f t="shared" ca="1" si="837"/>
        <v>1</v>
      </c>
    </row>
    <row r="4751" spans="2:17" x14ac:dyDescent="0.2">
      <c r="B4751" s="17">
        <f t="shared" ca="1" si="832"/>
        <v>0.52906948377709018</v>
      </c>
      <c r="C4751" s="17">
        <f t="shared" ca="1" si="833"/>
        <v>7.2716288412058425</v>
      </c>
      <c r="D4751" s="17">
        <f t="shared" ca="1" si="833"/>
        <v>0.45293878516032676</v>
      </c>
      <c r="E4751" s="17">
        <f t="shared" ca="1" si="833"/>
        <v>0.17221853170486881</v>
      </c>
      <c r="F4751" s="17">
        <f t="shared" ca="1" si="833"/>
        <v>11.564773227027617</v>
      </c>
      <c r="G4751" s="17">
        <f t="shared" ca="1" si="833"/>
        <v>2.6378842704990153</v>
      </c>
      <c r="H4751" s="17">
        <f t="shared" ca="1" si="833"/>
        <v>1.5232734798626475</v>
      </c>
      <c r="I4751" s="20">
        <f t="shared" ca="1" si="827"/>
        <v>0.52906948377709018</v>
      </c>
      <c r="J4751" s="20">
        <f t="shared" ca="1" si="834"/>
        <v>7.8006983249829327</v>
      </c>
      <c r="K4751" s="20">
        <f t="shared" ca="1" si="828"/>
        <v>0.98200826893741699</v>
      </c>
      <c r="L4751" s="20">
        <f t="shared" ca="1" si="835"/>
        <v>0.70128801548195896</v>
      </c>
      <c r="M4751" s="20">
        <f t="shared" ca="1" si="829"/>
        <v>19.36547155201055</v>
      </c>
      <c r="N4751" s="20">
        <f t="shared" ca="1" si="830"/>
        <v>3.6198925394364325</v>
      </c>
      <c r="O4751" s="20">
        <f t="shared" ca="1" si="831"/>
        <v>20.888745031873199</v>
      </c>
      <c r="P4751" s="24">
        <f t="shared" ca="1" si="836"/>
        <v>20.888745031873199</v>
      </c>
      <c r="Q4751" s="35">
        <f t="shared" ca="1" si="837"/>
        <v>1</v>
      </c>
    </row>
    <row r="4752" spans="2:17" x14ac:dyDescent="0.2">
      <c r="B4752" s="17">
        <f t="shared" ca="1" si="832"/>
        <v>0.13608492799397948</v>
      </c>
      <c r="C4752" s="17">
        <f t="shared" ca="1" si="833"/>
        <v>2.4207695072362396</v>
      </c>
      <c r="D4752" s="17">
        <f t="shared" ca="1" si="833"/>
        <v>2.2932744049367026</v>
      </c>
      <c r="E4752" s="17">
        <f t="shared" ca="1" si="833"/>
        <v>6.6121004602843421</v>
      </c>
      <c r="F4752" s="17">
        <f t="shared" ca="1" si="833"/>
        <v>1.0915608162390078</v>
      </c>
      <c r="G4752" s="17">
        <f t="shared" ca="1" si="833"/>
        <v>1.9318261303248834</v>
      </c>
      <c r="H4752" s="17">
        <f t="shared" ca="1" si="833"/>
        <v>0.23384622800657298</v>
      </c>
      <c r="I4752" s="20">
        <f t="shared" ca="1" si="827"/>
        <v>0.13608492799397948</v>
      </c>
      <c r="J4752" s="20">
        <f t="shared" ca="1" si="834"/>
        <v>2.5568544352302189</v>
      </c>
      <c r="K4752" s="20">
        <f t="shared" ca="1" si="828"/>
        <v>2.429359332930682</v>
      </c>
      <c r="L4752" s="20">
        <f t="shared" ca="1" si="835"/>
        <v>6.7481853882783218</v>
      </c>
      <c r="M4752" s="20">
        <f t="shared" ca="1" si="829"/>
        <v>3.6484152514692267</v>
      </c>
      <c r="N4752" s="20">
        <f t="shared" ca="1" si="830"/>
        <v>8.6800115186032052</v>
      </c>
      <c r="O4752" s="20">
        <f t="shared" ca="1" si="831"/>
        <v>8.9138577466097786</v>
      </c>
      <c r="P4752" s="24">
        <f t="shared" ca="1" si="836"/>
        <v>8.9138577466097786</v>
      </c>
      <c r="Q4752" s="35">
        <f t="shared" ca="1" si="837"/>
        <v>0</v>
      </c>
    </row>
    <row r="4753" spans="2:17" x14ac:dyDescent="0.2">
      <c r="B4753" s="17">
        <f t="shared" ca="1" si="832"/>
        <v>0.19377402813322128</v>
      </c>
      <c r="C4753" s="17">
        <f t="shared" ca="1" si="833"/>
        <v>1.0365699152055501</v>
      </c>
      <c r="D4753" s="17">
        <f t="shared" ca="1" si="833"/>
        <v>0.91505877689037673</v>
      </c>
      <c r="E4753" s="17">
        <f t="shared" ca="1" si="833"/>
        <v>6.9793615508545885</v>
      </c>
      <c r="F4753" s="17">
        <f t="shared" ca="1" si="833"/>
        <v>5.3899507783768312</v>
      </c>
      <c r="G4753" s="17">
        <f t="shared" ca="1" si="833"/>
        <v>1.7836700097683298</v>
      </c>
      <c r="H4753" s="17">
        <f t="shared" ca="1" si="833"/>
        <v>1.207129455792016</v>
      </c>
      <c r="I4753" s="20">
        <f t="shared" ca="1" si="827"/>
        <v>0.19377402813322128</v>
      </c>
      <c r="J4753" s="20">
        <f t="shared" ca="1" si="834"/>
        <v>1.2303439433387713</v>
      </c>
      <c r="K4753" s="20">
        <f t="shared" ca="1" si="828"/>
        <v>1.108832805023598</v>
      </c>
      <c r="L4753" s="20">
        <f t="shared" ca="1" si="835"/>
        <v>7.17313557898781</v>
      </c>
      <c r="M4753" s="20">
        <f t="shared" ca="1" si="829"/>
        <v>6.6202947217156023</v>
      </c>
      <c r="N4753" s="20">
        <f t="shared" ca="1" si="830"/>
        <v>8.95680558875614</v>
      </c>
      <c r="O4753" s="20">
        <f t="shared" ca="1" si="831"/>
        <v>10.163935044548156</v>
      </c>
      <c r="P4753" s="24">
        <f t="shared" ca="1" si="836"/>
        <v>10.163935044548156</v>
      </c>
      <c r="Q4753" s="35">
        <f t="shared" ca="1" si="837"/>
        <v>0</v>
      </c>
    </row>
    <row r="4754" spans="2:17" x14ac:dyDescent="0.2">
      <c r="B4754" s="17">
        <f t="shared" ca="1" si="832"/>
        <v>9.1389690939265592E-2</v>
      </c>
      <c r="C4754" s="17">
        <f t="shared" ca="1" si="833"/>
        <v>4.3116323589860297</v>
      </c>
      <c r="D4754" s="17">
        <f t="shared" ca="1" si="833"/>
        <v>9.3790414229867433E-2</v>
      </c>
      <c r="E4754" s="17">
        <f t="shared" ca="1" si="833"/>
        <v>2.9569828551942368</v>
      </c>
      <c r="F4754" s="17">
        <f t="shared" ca="1" si="833"/>
        <v>4.1527246883047715</v>
      </c>
      <c r="G4754" s="17">
        <f t="shared" ca="1" si="833"/>
        <v>1.9478157159471923</v>
      </c>
      <c r="H4754" s="17">
        <f t="shared" ca="1" si="833"/>
        <v>3.5524969788196026E-2</v>
      </c>
      <c r="I4754" s="20">
        <f t="shared" ca="1" si="827"/>
        <v>9.1389690939265592E-2</v>
      </c>
      <c r="J4754" s="20">
        <f t="shared" ca="1" si="834"/>
        <v>4.403022049925295</v>
      </c>
      <c r="K4754" s="20">
        <f t="shared" ca="1" si="828"/>
        <v>0.18518010516913302</v>
      </c>
      <c r="L4754" s="20">
        <f t="shared" ca="1" si="835"/>
        <v>3.0483725461335025</v>
      </c>
      <c r="M4754" s="20">
        <f t="shared" ca="1" si="829"/>
        <v>8.5557467382300665</v>
      </c>
      <c r="N4754" s="20">
        <f t="shared" ca="1" si="830"/>
        <v>4.996188262080695</v>
      </c>
      <c r="O4754" s="20">
        <f t="shared" ca="1" si="831"/>
        <v>8.5912717080182617</v>
      </c>
      <c r="P4754" s="24">
        <f t="shared" ca="1" si="836"/>
        <v>8.5912717080182617</v>
      </c>
      <c r="Q4754" s="35">
        <f t="shared" ca="1" si="837"/>
        <v>0</v>
      </c>
    </row>
    <row r="4755" spans="2:17" x14ac:dyDescent="0.2">
      <c r="B4755" s="17">
        <f t="shared" ca="1" si="832"/>
        <v>2.3126829496850978</v>
      </c>
      <c r="C4755" s="17">
        <f t="shared" ca="1" si="833"/>
        <v>7.3237917800450916</v>
      </c>
      <c r="D4755" s="17">
        <f t="shared" ca="1" si="833"/>
        <v>3.8985334932348228</v>
      </c>
      <c r="E4755" s="17">
        <f t="shared" ca="1" si="833"/>
        <v>4.7109795073134961</v>
      </c>
      <c r="F4755" s="17">
        <f t="shared" ca="1" si="833"/>
        <v>7.6065210759950785</v>
      </c>
      <c r="G4755" s="17">
        <f t="shared" ca="1" si="833"/>
        <v>1.2729548969943703</v>
      </c>
      <c r="H4755" s="17">
        <f t="shared" ca="1" si="833"/>
        <v>2.3038918216640494</v>
      </c>
      <c r="I4755" s="20">
        <f t="shared" ca="1" si="827"/>
        <v>2.3126829496850978</v>
      </c>
      <c r="J4755" s="20">
        <f t="shared" ca="1" si="834"/>
        <v>9.6364747297301889</v>
      </c>
      <c r="K4755" s="20">
        <f t="shared" ca="1" si="828"/>
        <v>6.2112164429199206</v>
      </c>
      <c r="L4755" s="20">
        <f t="shared" ca="1" si="835"/>
        <v>7.0236624569985935</v>
      </c>
      <c r="M4755" s="20">
        <f t="shared" ca="1" si="829"/>
        <v>17.242995805725268</v>
      </c>
      <c r="N4755" s="20">
        <f t="shared" ca="1" si="830"/>
        <v>8.2966173539929642</v>
      </c>
      <c r="O4755" s="20">
        <f t="shared" ca="1" si="831"/>
        <v>19.546887627389317</v>
      </c>
      <c r="P4755" s="24">
        <f t="shared" ca="1" si="836"/>
        <v>19.546887627389317</v>
      </c>
      <c r="Q4755" s="35">
        <f t="shared" ca="1" si="837"/>
        <v>1</v>
      </c>
    </row>
    <row r="4756" spans="2:17" x14ac:dyDescent="0.2">
      <c r="B4756" s="17">
        <f t="shared" ca="1" si="832"/>
        <v>0.62994923611830433</v>
      </c>
      <c r="C4756" s="17">
        <f t="shared" ca="1" si="833"/>
        <v>3.7019807479082099</v>
      </c>
      <c r="D4756" s="17">
        <f t="shared" ca="1" si="833"/>
        <v>1.3458684009136166</v>
      </c>
      <c r="E4756" s="17">
        <f t="shared" ca="1" si="833"/>
        <v>4.0946622366113683</v>
      </c>
      <c r="F4756" s="17">
        <f t="shared" ca="1" si="833"/>
        <v>6.3996712061137719</v>
      </c>
      <c r="G4756" s="17">
        <f t="shared" ca="1" si="833"/>
        <v>1.2912522966065159</v>
      </c>
      <c r="H4756" s="17">
        <f t="shared" ca="1" si="833"/>
        <v>0.4761814692653803</v>
      </c>
      <c r="I4756" s="20">
        <f t="shared" ca="1" si="827"/>
        <v>0.62994923611830433</v>
      </c>
      <c r="J4756" s="20">
        <f t="shared" ca="1" si="834"/>
        <v>4.3319299840265142</v>
      </c>
      <c r="K4756" s="20">
        <f t="shared" ca="1" si="828"/>
        <v>1.9758176370319209</v>
      </c>
      <c r="L4756" s="20">
        <f t="shared" ca="1" si="835"/>
        <v>4.7246114727296726</v>
      </c>
      <c r="M4756" s="20">
        <f t="shared" ca="1" si="829"/>
        <v>10.731601190140285</v>
      </c>
      <c r="N4756" s="20">
        <f t="shared" ca="1" si="830"/>
        <v>6.0158637693361889</v>
      </c>
      <c r="O4756" s="20">
        <f t="shared" ca="1" si="831"/>
        <v>11.207782659405666</v>
      </c>
      <c r="P4756" s="24">
        <f t="shared" ca="1" si="836"/>
        <v>11.207782659405666</v>
      </c>
      <c r="Q4756" s="35">
        <f t="shared" ca="1" si="837"/>
        <v>0</v>
      </c>
    </row>
    <row r="4757" spans="2:17" x14ac:dyDescent="0.2">
      <c r="B4757" s="17">
        <f t="shared" ca="1" si="832"/>
        <v>2.1597153112222105</v>
      </c>
      <c r="C4757" s="17">
        <f t="shared" ca="1" si="833"/>
        <v>2.1713504882539851</v>
      </c>
      <c r="D4757" s="17">
        <f t="shared" ca="1" si="833"/>
        <v>0.77772435728887035</v>
      </c>
      <c r="E4757" s="17">
        <f t="shared" ca="1" si="833"/>
        <v>7.2482271261916846</v>
      </c>
      <c r="F4757" s="17">
        <f t="shared" ca="1" si="833"/>
        <v>4.3227180620953165</v>
      </c>
      <c r="G4757" s="17">
        <f t="shared" ca="1" si="833"/>
        <v>5.1386862229287296</v>
      </c>
      <c r="H4757" s="17">
        <f t="shared" ca="1" si="833"/>
        <v>0.34353136797585693</v>
      </c>
      <c r="I4757" s="20">
        <f t="shared" ca="1" si="827"/>
        <v>2.1597153112222105</v>
      </c>
      <c r="J4757" s="20">
        <f t="shared" ca="1" si="834"/>
        <v>4.3310657994761961</v>
      </c>
      <c r="K4757" s="20">
        <f t="shared" ca="1" si="828"/>
        <v>2.9374396685110806</v>
      </c>
      <c r="L4757" s="20">
        <f t="shared" ca="1" si="835"/>
        <v>9.4079424374138956</v>
      </c>
      <c r="M4757" s="20">
        <f t="shared" ca="1" si="829"/>
        <v>8.6537838615715117</v>
      </c>
      <c r="N4757" s="20">
        <f t="shared" ca="1" si="830"/>
        <v>14.546628660342625</v>
      </c>
      <c r="O4757" s="20">
        <f t="shared" ca="1" si="831"/>
        <v>14.890160028318482</v>
      </c>
      <c r="P4757" s="24">
        <f t="shared" ca="1" si="836"/>
        <v>14.890160028318482</v>
      </c>
      <c r="Q4757" s="35">
        <f t="shared" ca="1" si="837"/>
        <v>1</v>
      </c>
    </row>
    <row r="4758" spans="2:17" x14ac:dyDescent="0.2">
      <c r="B4758" s="17">
        <f t="shared" ca="1" si="832"/>
        <v>0.3396374886252832</v>
      </c>
      <c r="C4758" s="17">
        <f t="shared" ca="1" si="833"/>
        <v>0.10452634472981995</v>
      </c>
      <c r="D4758" s="17">
        <f t="shared" ca="1" si="833"/>
        <v>1.0287994168311205</v>
      </c>
      <c r="E4758" s="17">
        <f t="shared" ca="1" si="833"/>
        <v>1.6063903329651643</v>
      </c>
      <c r="F4758" s="17">
        <f t="shared" ca="1" si="833"/>
        <v>6.2381985350691718</v>
      </c>
      <c r="G4758" s="17">
        <f t="shared" ca="1" si="833"/>
        <v>2.6127812334255291</v>
      </c>
      <c r="H4758" s="17">
        <f t="shared" ca="1" si="833"/>
        <v>3.8343605263045095</v>
      </c>
      <c r="I4758" s="20">
        <f t="shared" ca="1" si="827"/>
        <v>0.3396374886252832</v>
      </c>
      <c r="J4758" s="20">
        <f t="shared" ca="1" si="834"/>
        <v>0.44416383335510312</v>
      </c>
      <c r="K4758" s="20">
        <f t="shared" ca="1" si="828"/>
        <v>1.3684369054564036</v>
      </c>
      <c r="L4758" s="20">
        <f t="shared" ca="1" si="835"/>
        <v>1.9460278215904476</v>
      </c>
      <c r="M4758" s="20">
        <f t="shared" ca="1" si="829"/>
        <v>7.6066354405255758</v>
      </c>
      <c r="N4758" s="20">
        <f t="shared" ca="1" si="830"/>
        <v>4.5588090550159768</v>
      </c>
      <c r="O4758" s="20">
        <f t="shared" ca="1" si="831"/>
        <v>11.440995966830085</v>
      </c>
      <c r="P4758" s="24">
        <f t="shared" ca="1" si="836"/>
        <v>11.440995966830085</v>
      </c>
      <c r="Q4758" s="35">
        <f t="shared" ca="1" si="837"/>
        <v>0</v>
      </c>
    </row>
    <row r="4759" spans="2:17" x14ac:dyDescent="0.2">
      <c r="B4759" s="17">
        <f t="shared" ca="1" si="832"/>
        <v>8.7456125723289452E-2</v>
      </c>
      <c r="C4759" s="17">
        <f t="shared" ca="1" si="833"/>
        <v>3.6430611777948096E-2</v>
      </c>
      <c r="D4759" s="17">
        <f t="shared" ca="1" si="833"/>
        <v>1.2209574554836495</v>
      </c>
      <c r="E4759" s="17">
        <f t="shared" ca="1" si="833"/>
        <v>5.3132111483818498</v>
      </c>
      <c r="F4759" s="17">
        <f t="shared" ca="1" si="833"/>
        <v>2.3947444544446337</v>
      </c>
      <c r="G4759" s="17">
        <f t="shared" ca="1" si="833"/>
        <v>9.4068425582823672</v>
      </c>
      <c r="H4759" s="17">
        <f t="shared" ca="1" si="833"/>
        <v>2.3715590730592582</v>
      </c>
      <c r="I4759" s="20">
        <f t="shared" ca="1" si="827"/>
        <v>8.7456125723289452E-2</v>
      </c>
      <c r="J4759" s="20">
        <f t="shared" ca="1" si="834"/>
        <v>0.12388673750123755</v>
      </c>
      <c r="K4759" s="20">
        <f t="shared" ca="1" si="828"/>
        <v>1.3084135812069391</v>
      </c>
      <c r="L4759" s="20">
        <f t="shared" ca="1" si="835"/>
        <v>5.4006672741051389</v>
      </c>
      <c r="M4759" s="20">
        <f t="shared" ca="1" si="829"/>
        <v>3.7031580356515725</v>
      </c>
      <c r="N4759" s="20">
        <f t="shared" ca="1" si="830"/>
        <v>14.807509832387506</v>
      </c>
      <c r="O4759" s="20">
        <f t="shared" ca="1" si="831"/>
        <v>17.179068905446766</v>
      </c>
      <c r="P4759" s="24">
        <f t="shared" ca="1" si="836"/>
        <v>17.179068905446766</v>
      </c>
      <c r="Q4759" s="35">
        <f t="shared" ca="1" si="837"/>
        <v>1</v>
      </c>
    </row>
    <row r="4760" spans="2:17" x14ac:dyDescent="0.2">
      <c r="B4760" s="17">
        <f t="shared" ca="1" si="832"/>
        <v>1.9885471493643665</v>
      </c>
      <c r="C4760" s="17">
        <f t="shared" ca="1" si="833"/>
        <v>4.6054363042842841</v>
      </c>
      <c r="D4760" s="17">
        <f t="shared" ca="1" si="833"/>
        <v>0.12320710307276346</v>
      </c>
      <c r="E4760" s="17">
        <f t="shared" ca="1" si="833"/>
        <v>7.9168645117305374</v>
      </c>
      <c r="F4760" s="17">
        <f t="shared" ca="1" si="833"/>
        <v>0.44538020721889066</v>
      </c>
      <c r="G4760" s="17">
        <f t="shared" ca="1" si="833"/>
        <v>2.3504568724424701</v>
      </c>
      <c r="H4760" s="17">
        <f t="shared" ca="1" si="833"/>
        <v>1.285280034086939</v>
      </c>
      <c r="I4760" s="20">
        <f t="shared" ca="1" si="827"/>
        <v>1.9885471493643665</v>
      </c>
      <c r="J4760" s="20">
        <f t="shared" ca="1" si="834"/>
        <v>6.5939834536486508</v>
      </c>
      <c r="K4760" s="20">
        <f t="shared" ca="1" si="828"/>
        <v>2.1117542524371298</v>
      </c>
      <c r="L4760" s="20">
        <f t="shared" ca="1" si="835"/>
        <v>9.9054116610949041</v>
      </c>
      <c r="M4760" s="20">
        <f t="shared" ca="1" si="829"/>
        <v>7.0393636608675418</v>
      </c>
      <c r="N4760" s="20">
        <f t="shared" ca="1" si="830"/>
        <v>12.255868533537374</v>
      </c>
      <c r="O4760" s="20">
        <f t="shared" ca="1" si="831"/>
        <v>13.541148567624314</v>
      </c>
      <c r="P4760" s="24">
        <f t="shared" ca="1" si="836"/>
        <v>13.541148567624314</v>
      </c>
      <c r="Q4760" s="35">
        <f t="shared" ca="1" si="837"/>
        <v>1</v>
      </c>
    </row>
    <row r="4761" spans="2:17" x14ac:dyDescent="0.2">
      <c r="B4761" s="17">
        <f t="shared" ca="1" si="832"/>
        <v>1.5037671213969734</v>
      </c>
      <c r="C4761" s="17">
        <f t="shared" ca="1" si="833"/>
        <v>0.23974460624943666</v>
      </c>
      <c r="D4761" s="17">
        <f t="shared" ca="1" si="833"/>
        <v>1.7473268197021725</v>
      </c>
      <c r="E4761" s="17">
        <f t="shared" ca="1" si="833"/>
        <v>1.1351740854086179</v>
      </c>
      <c r="F4761" s="17">
        <f t="shared" ca="1" si="833"/>
        <v>0.28923682748582946</v>
      </c>
      <c r="G4761" s="17">
        <f t="shared" ca="1" si="833"/>
        <v>5.3761153845740157</v>
      </c>
      <c r="H4761" s="17">
        <f t="shared" ca="1" si="833"/>
        <v>0.24249704065835403</v>
      </c>
      <c r="I4761" s="20">
        <f t="shared" ca="1" si="827"/>
        <v>1.5037671213969734</v>
      </c>
      <c r="J4761" s="20">
        <f t="shared" ca="1" si="834"/>
        <v>1.74351172764641</v>
      </c>
      <c r="K4761" s="20">
        <f t="shared" ca="1" si="828"/>
        <v>3.2510939410991462</v>
      </c>
      <c r="L4761" s="20">
        <f t="shared" ca="1" si="835"/>
        <v>2.6389412068055913</v>
      </c>
      <c r="M4761" s="20">
        <f t="shared" ca="1" si="829"/>
        <v>3.5403307685849756</v>
      </c>
      <c r="N4761" s="20">
        <f t="shared" ca="1" si="830"/>
        <v>8.6272093256731619</v>
      </c>
      <c r="O4761" s="20">
        <f t="shared" ca="1" si="831"/>
        <v>8.8697063663315152</v>
      </c>
      <c r="P4761" s="24">
        <f t="shared" ca="1" si="836"/>
        <v>8.8697063663315152</v>
      </c>
      <c r="Q4761" s="35">
        <f t="shared" ca="1" si="837"/>
        <v>0</v>
      </c>
    </row>
    <row r="4762" spans="2:17" x14ac:dyDescent="0.2">
      <c r="B4762" s="17">
        <f t="shared" ca="1" si="832"/>
        <v>1.0071783118890563</v>
      </c>
      <c r="C4762" s="17">
        <f t="shared" ca="1" si="833"/>
        <v>0.60261923997288347</v>
      </c>
      <c r="D4762" s="17">
        <f t="shared" ca="1" si="833"/>
        <v>1.6825169164389999</v>
      </c>
      <c r="E4762" s="17">
        <f t="shared" ca="1" si="833"/>
        <v>0.86656048540315567</v>
      </c>
      <c r="F4762" s="17">
        <f t="shared" ca="1" si="833"/>
        <v>1.566952818270922</v>
      </c>
      <c r="G4762" s="17">
        <f t="shared" ca="1" si="833"/>
        <v>1.9750794922109831</v>
      </c>
      <c r="H4762" s="17">
        <f t="shared" ca="1" si="833"/>
        <v>2.1261805250251431</v>
      </c>
      <c r="I4762" s="20">
        <f t="shared" ca="1" si="827"/>
        <v>1.0071783118890563</v>
      </c>
      <c r="J4762" s="20">
        <f t="shared" ca="1" si="834"/>
        <v>1.6097975518619396</v>
      </c>
      <c r="K4762" s="20">
        <f t="shared" ca="1" si="828"/>
        <v>2.6896952283280564</v>
      </c>
      <c r="L4762" s="20">
        <f t="shared" ca="1" si="835"/>
        <v>1.8737387972922119</v>
      </c>
      <c r="M4762" s="20">
        <f t="shared" ca="1" si="829"/>
        <v>4.2566480465989782</v>
      </c>
      <c r="N4762" s="20">
        <f t="shared" ca="1" si="830"/>
        <v>4.6647747205390395</v>
      </c>
      <c r="O4762" s="20">
        <f t="shared" ca="1" si="831"/>
        <v>6.7909552455641826</v>
      </c>
      <c r="P4762" s="24">
        <f t="shared" ca="1" si="836"/>
        <v>6.7909552455641826</v>
      </c>
      <c r="Q4762" s="35">
        <f t="shared" ca="1" si="837"/>
        <v>0</v>
      </c>
    </row>
    <row r="4763" spans="2:17" x14ac:dyDescent="0.2">
      <c r="B4763" s="17">
        <f t="shared" ca="1" si="832"/>
        <v>1.7545667748854979E-2</v>
      </c>
      <c r="C4763" s="17">
        <f t="shared" ca="1" si="832"/>
        <v>3.6841819681812145</v>
      </c>
      <c r="D4763" s="17">
        <f t="shared" ca="1" si="832"/>
        <v>0.39769770909528729</v>
      </c>
      <c r="E4763" s="17">
        <f t="shared" ca="1" si="832"/>
        <v>0.72807794600644615</v>
      </c>
      <c r="F4763" s="17">
        <f t="shared" ca="1" si="832"/>
        <v>6.1149211408736743</v>
      </c>
      <c r="G4763" s="17">
        <f t="shared" ca="1" si="832"/>
        <v>9.18807122296157</v>
      </c>
      <c r="H4763" s="17">
        <f t="shared" ca="1" si="832"/>
        <v>0.46860836960090924</v>
      </c>
      <c r="I4763" s="20">
        <f t="shared" ca="1" si="827"/>
        <v>1.7545667748854979E-2</v>
      </c>
      <c r="J4763" s="20">
        <f t="shared" ca="1" si="834"/>
        <v>3.7017276359300695</v>
      </c>
      <c r="K4763" s="20">
        <f t="shared" ca="1" si="828"/>
        <v>0.41524337684414225</v>
      </c>
      <c r="L4763" s="20">
        <f t="shared" ca="1" si="835"/>
        <v>0.74562361375530117</v>
      </c>
      <c r="M4763" s="20">
        <f t="shared" ca="1" si="829"/>
        <v>9.8166487768037438</v>
      </c>
      <c r="N4763" s="20">
        <f t="shared" ca="1" si="830"/>
        <v>9.9336948367168709</v>
      </c>
      <c r="O4763" s="20">
        <f t="shared" ca="1" si="831"/>
        <v>10.40230320631778</v>
      </c>
      <c r="P4763" s="24">
        <f t="shared" ca="1" si="836"/>
        <v>10.40230320631778</v>
      </c>
      <c r="Q4763" s="35">
        <f t="shared" ca="1" si="837"/>
        <v>0</v>
      </c>
    </row>
    <row r="4764" spans="2:17" x14ac:dyDescent="0.2">
      <c r="B4764" s="17">
        <f t="shared" ca="1" si="832"/>
        <v>0.89329965716736681</v>
      </c>
      <c r="C4764" s="17">
        <f t="shared" ca="1" si="832"/>
        <v>0.64158033169506234</v>
      </c>
      <c r="D4764" s="17">
        <f t="shared" ca="1" si="832"/>
        <v>0.26050289745428035</v>
      </c>
      <c r="E4764" s="17">
        <f t="shared" ca="1" si="832"/>
        <v>1.4762152280276315</v>
      </c>
      <c r="F4764" s="17">
        <f t="shared" ca="1" si="832"/>
        <v>0.21036763085195764</v>
      </c>
      <c r="G4764" s="17">
        <f t="shared" ca="1" si="832"/>
        <v>8.2280999921750571</v>
      </c>
      <c r="H4764" s="17">
        <f t="shared" ca="1" si="832"/>
        <v>1.2305296007794251</v>
      </c>
      <c r="I4764" s="20">
        <f t="shared" ref="I4764:I4827" ca="1" si="838">B4764</f>
        <v>0.89329965716736681</v>
      </c>
      <c r="J4764" s="20">
        <f t="shared" ca="1" si="834"/>
        <v>1.5348799888624292</v>
      </c>
      <c r="K4764" s="20">
        <f t="shared" ref="K4764:K4827" ca="1" si="839">I4764+D4764</f>
        <v>1.153802554621647</v>
      </c>
      <c r="L4764" s="20">
        <f t="shared" ca="1" si="835"/>
        <v>2.3695148851949983</v>
      </c>
      <c r="M4764" s="20">
        <f t="shared" ref="M4764:M4827" ca="1" si="840">MAX(J4764,K4764) + F4764</f>
        <v>1.7452476197143869</v>
      </c>
      <c r="N4764" s="20">
        <f t="shared" ref="N4764:N4827" ca="1" si="841">MAX(K4764,L4764) + G4764</f>
        <v>10.597614877370056</v>
      </c>
      <c r="O4764" s="20">
        <f t="shared" ref="O4764:O4827" ca="1" si="842">MAX(M4764,N4764)+H4764</f>
        <v>11.828144478149481</v>
      </c>
      <c r="P4764" s="24">
        <f t="shared" ca="1" si="836"/>
        <v>11.828144478149481</v>
      </c>
      <c r="Q4764" s="35">
        <f t="shared" ca="1" si="837"/>
        <v>0</v>
      </c>
    </row>
    <row r="4765" spans="2:17" x14ac:dyDescent="0.2">
      <c r="B4765" s="17">
        <f t="shared" ca="1" si="832"/>
        <v>0.15956145555961007</v>
      </c>
      <c r="C4765" s="17">
        <f t="shared" ca="1" si="832"/>
        <v>0.68894881100230831</v>
      </c>
      <c r="D4765" s="17">
        <f t="shared" ca="1" si="832"/>
        <v>0.33460269500864803</v>
      </c>
      <c r="E4765" s="17">
        <f t="shared" ca="1" si="832"/>
        <v>3.2119759434592399</v>
      </c>
      <c r="F4765" s="17">
        <f t="shared" ca="1" si="832"/>
        <v>5.6604122763724485</v>
      </c>
      <c r="G4765" s="17">
        <f t="shared" ca="1" si="832"/>
        <v>0.49013688837955949</v>
      </c>
      <c r="H4765" s="17">
        <f t="shared" ca="1" si="832"/>
        <v>1.9705925788896408</v>
      </c>
      <c r="I4765" s="20">
        <f t="shared" ca="1" si="838"/>
        <v>0.15956145555961007</v>
      </c>
      <c r="J4765" s="20">
        <f t="shared" ca="1" si="834"/>
        <v>0.84851026656191841</v>
      </c>
      <c r="K4765" s="20">
        <f t="shared" ca="1" si="839"/>
        <v>0.49416415056825813</v>
      </c>
      <c r="L4765" s="20">
        <f t="shared" ca="1" si="835"/>
        <v>3.37153739901885</v>
      </c>
      <c r="M4765" s="20">
        <f t="shared" ca="1" si="840"/>
        <v>6.5089225429343669</v>
      </c>
      <c r="N4765" s="20">
        <f t="shared" ca="1" si="841"/>
        <v>3.8616742873984093</v>
      </c>
      <c r="O4765" s="20">
        <f t="shared" ca="1" si="842"/>
        <v>8.4795151218240079</v>
      </c>
      <c r="P4765" s="24">
        <f t="shared" ca="1" si="836"/>
        <v>8.4795151218240079</v>
      </c>
      <c r="Q4765" s="35">
        <f t="shared" ca="1" si="837"/>
        <v>0</v>
      </c>
    </row>
    <row r="4766" spans="2:17" x14ac:dyDescent="0.2">
      <c r="B4766" s="17">
        <f t="shared" ca="1" si="832"/>
        <v>1.2085137003918083</v>
      </c>
      <c r="C4766" s="17">
        <f t="shared" ca="1" si="832"/>
        <v>14.563995985547614</v>
      </c>
      <c r="D4766" s="17">
        <f t="shared" ca="1" si="832"/>
        <v>2.7361258872760632</v>
      </c>
      <c r="E4766" s="17">
        <f t="shared" ca="1" si="832"/>
        <v>0.12256663420106417</v>
      </c>
      <c r="F4766" s="17">
        <f t="shared" ca="1" si="832"/>
        <v>41.066813338408693</v>
      </c>
      <c r="G4766" s="17">
        <f t="shared" ca="1" si="832"/>
        <v>8.0268263314247807</v>
      </c>
      <c r="H4766" s="17">
        <f t="shared" ca="1" si="832"/>
        <v>0.23140321364367991</v>
      </c>
      <c r="I4766" s="20">
        <f t="shared" ca="1" si="838"/>
        <v>1.2085137003918083</v>
      </c>
      <c r="J4766" s="20">
        <f t="shared" ca="1" si="834"/>
        <v>15.772509685939422</v>
      </c>
      <c r="K4766" s="20">
        <f t="shared" ca="1" si="839"/>
        <v>3.9446395876678713</v>
      </c>
      <c r="L4766" s="20">
        <f t="shared" ca="1" si="835"/>
        <v>1.3310803345928726</v>
      </c>
      <c r="M4766" s="20">
        <f t="shared" ca="1" si="840"/>
        <v>56.839323024348118</v>
      </c>
      <c r="N4766" s="20">
        <f t="shared" ca="1" si="841"/>
        <v>11.971465919092651</v>
      </c>
      <c r="O4766" s="20">
        <f t="shared" ca="1" si="842"/>
        <v>57.070726237991799</v>
      </c>
      <c r="P4766" s="24">
        <f t="shared" ca="1" si="836"/>
        <v>57.070726237991799</v>
      </c>
      <c r="Q4766" s="35">
        <f t="shared" ca="1" si="837"/>
        <v>1</v>
      </c>
    </row>
    <row r="4767" spans="2:17" x14ac:dyDescent="0.2">
      <c r="B4767" s="17">
        <f t="shared" ca="1" si="832"/>
        <v>3.1026354545366447E-3</v>
      </c>
      <c r="C4767" s="17">
        <f t="shared" ca="1" si="833"/>
        <v>1.6049421749326767</v>
      </c>
      <c r="D4767" s="17">
        <f t="shared" ca="1" si="833"/>
        <v>0.86218820083230352</v>
      </c>
      <c r="E4767" s="17">
        <f t="shared" ca="1" si="833"/>
        <v>1.1853667140543227</v>
      </c>
      <c r="F4767" s="17">
        <f t="shared" ca="1" si="833"/>
        <v>7.0110666614946959</v>
      </c>
      <c r="G4767" s="17">
        <f t="shared" ca="1" si="833"/>
        <v>9.4328538237716302</v>
      </c>
      <c r="H4767" s="17">
        <f t="shared" ca="1" si="833"/>
        <v>0.96119815879826587</v>
      </c>
      <c r="I4767" s="20">
        <f t="shared" ca="1" si="838"/>
        <v>3.1026354545366447E-3</v>
      </c>
      <c r="J4767" s="20">
        <f t="shared" ca="1" si="834"/>
        <v>1.6080448103872134</v>
      </c>
      <c r="K4767" s="20">
        <f t="shared" ca="1" si="839"/>
        <v>0.86529083628684011</v>
      </c>
      <c r="L4767" s="20">
        <f t="shared" ca="1" si="835"/>
        <v>1.1884693495088594</v>
      </c>
      <c r="M4767" s="20">
        <f t="shared" ca="1" si="840"/>
        <v>8.6191114718819097</v>
      </c>
      <c r="N4767" s="20">
        <f t="shared" ca="1" si="841"/>
        <v>10.621323173280489</v>
      </c>
      <c r="O4767" s="20">
        <f t="shared" ca="1" si="842"/>
        <v>11.582521332078755</v>
      </c>
      <c r="P4767" s="24">
        <f t="shared" ca="1" si="836"/>
        <v>11.582521332078755</v>
      </c>
      <c r="Q4767" s="35">
        <f t="shared" ca="1" si="837"/>
        <v>0</v>
      </c>
    </row>
    <row r="4768" spans="2:17" x14ac:dyDescent="0.2">
      <c r="B4768" s="17">
        <f t="shared" ca="1" si="832"/>
        <v>0.34747899232398688</v>
      </c>
      <c r="C4768" s="17">
        <f t="shared" ca="1" si="833"/>
        <v>3.0698190766391966</v>
      </c>
      <c r="D4768" s="17">
        <f t="shared" ca="1" si="833"/>
        <v>2.6927891594918922E-2</v>
      </c>
      <c r="E4768" s="17">
        <f t="shared" ca="1" si="833"/>
        <v>1.2185957554396178</v>
      </c>
      <c r="F4768" s="17">
        <f t="shared" ca="1" si="833"/>
        <v>4.6311163569595308</v>
      </c>
      <c r="G4768" s="17">
        <f t="shared" ca="1" si="833"/>
        <v>1.0882203712626368</v>
      </c>
      <c r="H4768" s="17">
        <f t="shared" ca="1" si="833"/>
        <v>0.35365364729195309</v>
      </c>
      <c r="I4768" s="20">
        <f t="shared" ca="1" si="838"/>
        <v>0.34747899232398688</v>
      </c>
      <c r="J4768" s="20">
        <f t="shared" ca="1" si="834"/>
        <v>3.4172980689631833</v>
      </c>
      <c r="K4768" s="20">
        <f t="shared" ca="1" si="839"/>
        <v>0.37440688391890581</v>
      </c>
      <c r="L4768" s="20">
        <f t="shared" ca="1" si="835"/>
        <v>1.5660747477636048</v>
      </c>
      <c r="M4768" s="20">
        <f t="shared" ca="1" si="840"/>
        <v>8.0484144259227151</v>
      </c>
      <c r="N4768" s="20">
        <f t="shared" ca="1" si="841"/>
        <v>2.6542951190262416</v>
      </c>
      <c r="O4768" s="20">
        <f t="shared" ca="1" si="842"/>
        <v>8.402068073214668</v>
      </c>
      <c r="P4768" s="24">
        <f t="shared" ca="1" si="836"/>
        <v>8.402068073214668</v>
      </c>
      <c r="Q4768" s="35">
        <f t="shared" ca="1" si="837"/>
        <v>0</v>
      </c>
    </row>
    <row r="4769" spans="2:17" x14ac:dyDescent="0.2">
      <c r="B4769" s="17">
        <f t="shared" ca="1" si="832"/>
        <v>0.53956250906851289</v>
      </c>
      <c r="C4769" s="17">
        <f t="shared" ca="1" si="833"/>
        <v>1.3852179878962034</v>
      </c>
      <c r="D4769" s="17">
        <f t="shared" ca="1" si="833"/>
        <v>0.6764468904764851</v>
      </c>
      <c r="E4769" s="17">
        <f t="shared" ca="1" si="833"/>
        <v>11.28711013347105</v>
      </c>
      <c r="F4769" s="17">
        <f t="shared" ca="1" si="833"/>
        <v>0.9024656086089109</v>
      </c>
      <c r="G4769" s="17">
        <f t="shared" ca="1" si="833"/>
        <v>13.252874243256304</v>
      </c>
      <c r="H4769" s="17">
        <f t="shared" ca="1" si="833"/>
        <v>1.4400749247690041</v>
      </c>
      <c r="I4769" s="20">
        <f t="shared" ca="1" si="838"/>
        <v>0.53956250906851289</v>
      </c>
      <c r="J4769" s="20">
        <f t="shared" ca="1" si="834"/>
        <v>1.9247804969647162</v>
      </c>
      <c r="K4769" s="20">
        <f t="shared" ca="1" si="839"/>
        <v>1.2160093995449981</v>
      </c>
      <c r="L4769" s="20">
        <f t="shared" ca="1" si="835"/>
        <v>11.826672642539563</v>
      </c>
      <c r="M4769" s="20">
        <f t="shared" ca="1" si="840"/>
        <v>2.8272461055736269</v>
      </c>
      <c r="N4769" s="20">
        <f t="shared" ca="1" si="841"/>
        <v>25.079546885795867</v>
      </c>
      <c r="O4769" s="20">
        <f t="shared" ca="1" si="842"/>
        <v>26.519621810564871</v>
      </c>
      <c r="P4769" s="24">
        <f t="shared" ca="1" si="836"/>
        <v>26.519621810564871</v>
      </c>
      <c r="Q4769" s="35">
        <f t="shared" ca="1" si="837"/>
        <v>1</v>
      </c>
    </row>
    <row r="4770" spans="2:17" x14ac:dyDescent="0.2">
      <c r="B4770" s="17">
        <f t="shared" ca="1" si="832"/>
        <v>0.30134384778469125</v>
      </c>
      <c r="C4770" s="17">
        <f t="shared" ca="1" si="833"/>
        <v>0.20593299730887127</v>
      </c>
      <c r="D4770" s="17">
        <f t="shared" ca="1" si="833"/>
        <v>1.0714292356385455</v>
      </c>
      <c r="E4770" s="17">
        <f t="shared" ca="1" si="833"/>
        <v>0.50994014286596623</v>
      </c>
      <c r="F4770" s="17">
        <f t="shared" ca="1" si="833"/>
        <v>6.05079077164247</v>
      </c>
      <c r="G4770" s="17">
        <f t="shared" ca="1" si="833"/>
        <v>11.870840173770656</v>
      </c>
      <c r="H4770" s="17">
        <f t="shared" ca="1" si="833"/>
        <v>2.5848122303753707</v>
      </c>
      <c r="I4770" s="20">
        <f t="shared" ca="1" si="838"/>
        <v>0.30134384778469125</v>
      </c>
      <c r="J4770" s="20">
        <f t="shared" ca="1" si="834"/>
        <v>0.50727684509356252</v>
      </c>
      <c r="K4770" s="20">
        <f t="shared" ca="1" si="839"/>
        <v>1.3727730834232368</v>
      </c>
      <c r="L4770" s="20">
        <f t="shared" ca="1" si="835"/>
        <v>0.81128399065065748</v>
      </c>
      <c r="M4770" s="20">
        <f t="shared" ca="1" si="840"/>
        <v>7.4235638550657068</v>
      </c>
      <c r="N4770" s="20">
        <f t="shared" ca="1" si="841"/>
        <v>13.243613257193893</v>
      </c>
      <c r="O4770" s="20">
        <f t="shared" ca="1" si="842"/>
        <v>15.828425487569262</v>
      </c>
      <c r="P4770" s="24">
        <f t="shared" ca="1" si="836"/>
        <v>15.828425487569262</v>
      </c>
      <c r="Q4770" s="35">
        <f t="shared" ca="1" si="837"/>
        <v>1</v>
      </c>
    </row>
    <row r="4771" spans="2:17" x14ac:dyDescent="0.2">
      <c r="B4771" s="17">
        <f t="shared" ca="1" si="832"/>
        <v>3.0590509319939945</v>
      </c>
      <c r="C4771" s="17">
        <f t="shared" ca="1" si="833"/>
        <v>5.8366078020346874</v>
      </c>
      <c r="D4771" s="17">
        <f t="shared" ca="1" si="833"/>
        <v>3.6731119496436495</v>
      </c>
      <c r="E4771" s="17">
        <f t="shared" ca="1" si="833"/>
        <v>2.7259314136867991</v>
      </c>
      <c r="F4771" s="17">
        <f t="shared" ca="1" si="833"/>
        <v>1.4748520008160266</v>
      </c>
      <c r="G4771" s="17">
        <f t="shared" ca="1" si="833"/>
        <v>6.1512743086712476</v>
      </c>
      <c r="H4771" s="17">
        <f t="shared" ca="1" si="833"/>
        <v>1.6936257690531307</v>
      </c>
      <c r="I4771" s="20">
        <f t="shared" ca="1" si="838"/>
        <v>3.0590509319939945</v>
      </c>
      <c r="J4771" s="20">
        <f t="shared" ca="1" si="834"/>
        <v>8.8956587340286823</v>
      </c>
      <c r="K4771" s="20">
        <f t="shared" ca="1" si="839"/>
        <v>6.7321628816376435</v>
      </c>
      <c r="L4771" s="20">
        <f t="shared" ca="1" si="835"/>
        <v>5.7849823456807936</v>
      </c>
      <c r="M4771" s="20">
        <f t="shared" ca="1" si="840"/>
        <v>10.370510734844709</v>
      </c>
      <c r="N4771" s="20">
        <f t="shared" ca="1" si="841"/>
        <v>12.883437190308891</v>
      </c>
      <c r="O4771" s="20">
        <f t="shared" ca="1" si="842"/>
        <v>14.577062959362022</v>
      </c>
      <c r="P4771" s="24">
        <f t="shared" ca="1" si="836"/>
        <v>14.577062959362022</v>
      </c>
      <c r="Q4771" s="35">
        <f t="shared" ca="1" si="837"/>
        <v>1</v>
      </c>
    </row>
    <row r="4772" spans="2:17" x14ac:dyDescent="0.2">
      <c r="B4772" s="17">
        <f t="shared" ca="1" si="832"/>
        <v>0.75443220228924701</v>
      </c>
      <c r="C4772" s="17">
        <f t="shared" ca="1" si="833"/>
        <v>11.32172512528448</v>
      </c>
      <c r="D4772" s="17">
        <f t="shared" ca="1" si="833"/>
        <v>0.55612554965717109</v>
      </c>
      <c r="E4772" s="17">
        <f t="shared" ca="1" si="833"/>
        <v>5.5382388226643764E-2</v>
      </c>
      <c r="F4772" s="17">
        <f t="shared" ca="1" si="833"/>
        <v>4.7445794774148924</v>
      </c>
      <c r="G4772" s="17">
        <f t="shared" ca="1" si="833"/>
        <v>1.9835415336539595</v>
      </c>
      <c r="H4772" s="17">
        <f t="shared" ca="1" si="833"/>
        <v>0.84349859246167991</v>
      </c>
      <c r="I4772" s="20">
        <f t="shared" ca="1" si="838"/>
        <v>0.75443220228924701</v>
      </c>
      <c r="J4772" s="20">
        <f t="shared" ca="1" si="834"/>
        <v>12.076157327573727</v>
      </c>
      <c r="K4772" s="20">
        <f t="shared" ca="1" si="839"/>
        <v>1.3105577519464182</v>
      </c>
      <c r="L4772" s="20">
        <f t="shared" ca="1" si="835"/>
        <v>0.80981459051589078</v>
      </c>
      <c r="M4772" s="20">
        <f t="shared" ca="1" si="840"/>
        <v>16.82073680498862</v>
      </c>
      <c r="N4772" s="20">
        <f t="shared" ca="1" si="841"/>
        <v>3.2940992856003777</v>
      </c>
      <c r="O4772" s="20">
        <f t="shared" ca="1" si="842"/>
        <v>17.664235397450298</v>
      </c>
      <c r="P4772" s="24">
        <f t="shared" ca="1" si="836"/>
        <v>17.664235397450298</v>
      </c>
      <c r="Q4772" s="35">
        <f t="shared" ca="1" si="837"/>
        <v>1</v>
      </c>
    </row>
    <row r="4773" spans="2:17" x14ac:dyDescent="0.2">
      <c r="B4773" s="17">
        <f t="shared" ca="1" si="832"/>
        <v>0.1470650954727839</v>
      </c>
      <c r="C4773" s="17">
        <f t="shared" ca="1" si="833"/>
        <v>5.8880854262292139</v>
      </c>
      <c r="D4773" s="17">
        <f t="shared" ca="1" si="833"/>
        <v>1.8040238692978143</v>
      </c>
      <c r="E4773" s="17">
        <f t="shared" ca="1" si="833"/>
        <v>2.2643493837699009</v>
      </c>
      <c r="F4773" s="17">
        <f t="shared" ca="1" si="833"/>
        <v>2.6549074320231805</v>
      </c>
      <c r="G4773" s="17">
        <f t="shared" ca="1" si="833"/>
        <v>3.9220059322628247</v>
      </c>
      <c r="H4773" s="17">
        <f t="shared" ca="1" si="833"/>
        <v>2.2127320490521192</v>
      </c>
      <c r="I4773" s="20">
        <f t="shared" ca="1" si="838"/>
        <v>0.1470650954727839</v>
      </c>
      <c r="J4773" s="20">
        <f t="shared" ca="1" si="834"/>
        <v>6.0351505217019978</v>
      </c>
      <c r="K4773" s="20">
        <f t="shared" ca="1" si="839"/>
        <v>1.9510889647705982</v>
      </c>
      <c r="L4773" s="20">
        <f t="shared" ca="1" si="835"/>
        <v>2.4114144792426848</v>
      </c>
      <c r="M4773" s="20">
        <f t="shared" ca="1" si="840"/>
        <v>8.6900579537251783</v>
      </c>
      <c r="N4773" s="20">
        <f t="shared" ca="1" si="841"/>
        <v>6.3334204115055091</v>
      </c>
      <c r="O4773" s="20">
        <f t="shared" ca="1" si="842"/>
        <v>10.902790002777298</v>
      </c>
      <c r="P4773" s="24">
        <f t="shared" ca="1" si="836"/>
        <v>10.902790002777298</v>
      </c>
      <c r="Q4773" s="35">
        <f t="shared" ca="1" si="837"/>
        <v>0</v>
      </c>
    </row>
    <row r="4774" spans="2:17" x14ac:dyDescent="0.2">
      <c r="B4774" s="17">
        <f t="shared" ca="1" si="832"/>
        <v>0.23491765782204901</v>
      </c>
      <c r="C4774" s="17">
        <f t="shared" ca="1" si="833"/>
        <v>5.4407908353798058E-2</v>
      </c>
      <c r="D4774" s="17">
        <f t="shared" ca="1" si="833"/>
        <v>1.3155268610321946</v>
      </c>
      <c r="E4774" s="17">
        <f t="shared" ca="1" si="833"/>
        <v>1.8436250730533823</v>
      </c>
      <c r="F4774" s="17">
        <f t="shared" ca="1" si="833"/>
        <v>0.21782216845490415</v>
      </c>
      <c r="G4774" s="17">
        <f t="shared" ca="1" si="833"/>
        <v>9.4535880745132346</v>
      </c>
      <c r="H4774" s="17">
        <f t="shared" ca="1" si="833"/>
        <v>7.2160392380628711</v>
      </c>
      <c r="I4774" s="20">
        <f t="shared" ca="1" si="838"/>
        <v>0.23491765782204901</v>
      </c>
      <c r="J4774" s="20">
        <f t="shared" ca="1" si="834"/>
        <v>0.28932556617584709</v>
      </c>
      <c r="K4774" s="20">
        <f t="shared" ca="1" si="839"/>
        <v>1.5504445188542437</v>
      </c>
      <c r="L4774" s="20">
        <f t="shared" ca="1" si="835"/>
        <v>2.0785427308754314</v>
      </c>
      <c r="M4774" s="20">
        <f t="shared" ca="1" si="840"/>
        <v>1.7682666873091479</v>
      </c>
      <c r="N4774" s="20">
        <f t="shared" ca="1" si="841"/>
        <v>11.532130805388666</v>
      </c>
      <c r="O4774" s="20">
        <f t="shared" ca="1" si="842"/>
        <v>18.748170043451537</v>
      </c>
      <c r="P4774" s="24">
        <f t="shared" ca="1" si="836"/>
        <v>18.748170043451537</v>
      </c>
      <c r="Q4774" s="35">
        <f t="shared" ca="1" si="837"/>
        <v>1</v>
      </c>
    </row>
    <row r="4775" spans="2:17" x14ac:dyDescent="0.2">
      <c r="B4775" s="17">
        <f t="shared" ca="1" si="832"/>
        <v>0.45729852632971246</v>
      </c>
      <c r="C4775" s="17">
        <f t="shared" ca="1" si="833"/>
        <v>6.7826878363359997</v>
      </c>
      <c r="D4775" s="17">
        <f t="shared" ca="1" si="833"/>
        <v>1.2174548360162731</v>
      </c>
      <c r="E4775" s="17">
        <f t="shared" ca="1" si="833"/>
        <v>2.771549826576349</v>
      </c>
      <c r="F4775" s="17">
        <f t="shared" ca="1" si="833"/>
        <v>0.66549861810176436</v>
      </c>
      <c r="G4775" s="17">
        <f t="shared" ca="1" si="833"/>
        <v>0.82327463050710636</v>
      </c>
      <c r="H4775" s="17">
        <f t="shared" ca="1" si="833"/>
        <v>0.43527967049134153</v>
      </c>
      <c r="I4775" s="20">
        <f t="shared" ca="1" si="838"/>
        <v>0.45729852632971246</v>
      </c>
      <c r="J4775" s="20">
        <f t="shared" ca="1" si="834"/>
        <v>7.2399863626657126</v>
      </c>
      <c r="K4775" s="20">
        <f t="shared" ca="1" si="839"/>
        <v>1.6747533623459856</v>
      </c>
      <c r="L4775" s="20">
        <f t="shared" ca="1" si="835"/>
        <v>3.2288483529060614</v>
      </c>
      <c r="M4775" s="20">
        <f t="shared" ca="1" si="840"/>
        <v>7.9054849807674774</v>
      </c>
      <c r="N4775" s="20">
        <f t="shared" ca="1" si="841"/>
        <v>4.0521229834131676</v>
      </c>
      <c r="O4775" s="20">
        <f t="shared" ca="1" si="842"/>
        <v>8.3407646512588194</v>
      </c>
      <c r="P4775" s="24">
        <f t="shared" ca="1" si="836"/>
        <v>8.3407646512588194</v>
      </c>
      <c r="Q4775" s="35">
        <f t="shared" ca="1" si="837"/>
        <v>0</v>
      </c>
    </row>
    <row r="4776" spans="2:17" x14ac:dyDescent="0.2">
      <c r="B4776" s="17">
        <f t="shared" ca="1" si="832"/>
        <v>0.39392229586313265</v>
      </c>
      <c r="C4776" s="17">
        <f t="shared" ca="1" si="833"/>
        <v>6.0348588756216639</v>
      </c>
      <c r="D4776" s="17">
        <f t="shared" ca="1" si="833"/>
        <v>4.7862373197027823</v>
      </c>
      <c r="E4776" s="17">
        <f t="shared" ca="1" si="833"/>
        <v>0.19765461259023831</v>
      </c>
      <c r="F4776" s="17">
        <f t="shared" ca="1" si="833"/>
        <v>15.016606410896209</v>
      </c>
      <c r="G4776" s="17">
        <f t="shared" ca="1" si="833"/>
        <v>8.4480706554483476</v>
      </c>
      <c r="H4776" s="17">
        <f t="shared" ca="1" si="833"/>
        <v>0.4173010370493368</v>
      </c>
      <c r="I4776" s="20">
        <f t="shared" ca="1" si="838"/>
        <v>0.39392229586313265</v>
      </c>
      <c r="J4776" s="20">
        <f t="shared" ca="1" si="834"/>
        <v>6.4287811714847969</v>
      </c>
      <c r="K4776" s="20">
        <f t="shared" ca="1" si="839"/>
        <v>5.1801596155659153</v>
      </c>
      <c r="L4776" s="20">
        <f t="shared" ca="1" si="835"/>
        <v>0.59157690845337096</v>
      </c>
      <c r="M4776" s="20">
        <f t="shared" ca="1" si="840"/>
        <v>21.445387582381006</v>
      </c>
      <c r="N4776" s="20">
        <f t="shared" ca="1" si="841"/>
        <v>13.628230271014264</v>
      </c>
      <c r="O4776" s="20">
        <f t="shared" ca="1" si="842"/>
        <v>21.862688619430344</v>
      </c>
      <c r="P4776" s="24">
        <f t="shared" ca="1" si="836"/>
        <v>21.862688619430344</v>
      </c>
      <c r="Q4776" s="35">
        <f t="shared" ca="1" si="837"/>
        <v>1</v>
      </c>
    </row>
    <row r="4777" spans="2:17" x14ac:dyDescent="0.2">
      <c r="B4777" s="17">
        <f t="shared" ca="1" si="832"/>
        <v>0.73928020316872667</v>
      </c>
      <c r="C4777" s="17">
        <f t="shared" ca="1" si="833"/>
        <v>1.3516392915495881</v>
      </c>
      <c r="D4777" s="17">
        <f t="shared" ca="1" si="833"/>
        <v>2.5621072433976799</v>
      </c>
      <c r="E4777" s="17">
        <f t="shared" ca="1" si="833"/>
        <v>0.33983949569898986</v>
      </c>
      <c r="F4777" s="17">
        <f t="shared" ca="1" si="833"/>
        <v>0.46176107011443512</v>
      </c>
      <c r="G4777" s="17">
        <f t="shared" ca="1" si="833"/>
        <v>0.96146819827794261</v>
      </c>
      <c r="H4777" s="17">
        <f t="shared" ca="1" si="833"/>
        <v>2.1691716103386631</v>
      </c>
      <c r="I4777" s="20">
        <f t="shared" ca="1" si="838"/>
        <v>0.73928020316872667</v>
      </c>
      <c r="J4777" s="20">
        <f t="shared" ca="1" si="834"/>
        <v>2.0909194947183147</v>
      </c>
      <c r="K4777" s="20">
        <f t="shared" ca="1" si="839"/>
        <v>3.3013874465664066</v>
      </c>
      <c r="L4777" s="20">
        <f t="shared" ca="1" si="835"/>
        <v>1.0791196988677165</v>
      </c>
      <c r="M4777" s="20">
        <f t="shared" ca="1" si="840"/>
        <v>3.7631485166808418</v>
      </c>
      <c r="N4777" s="20">
        <f t="shared" ca="1" si="841"/>
        <v>4.2628556448443495</v>
      </c>
      <c r="O4777" s="20">
        <f t="shared" ca="1" si="842"/>
        <v>6.4320272551830122</v>
      </c>
      <c r="P4777" s="24">
        <f t="shared" ca="1" si="836"/>
        <v>6.4320272551830122</v>
      </c>
      <c r="Q4777" s="35">
        <f t="shared" ca="1" si="837"/>
        <v>0</v>
      </c>
    </row>
    <row r="4778" spans="2:17" x14ac:dyDescent="0.2">
      <c r="B4778" s="17">
        <f t="shared" ca="1" si="832"/>
        <v>2.9773606624614843</v>
      </c>
      <c r="C4778" s="17">
        <f t="shared" ca="1" si="833"/>
        <v>1.2599612339410347</v>
      </c>
      <c r="D4778" s="17">
        <f t="shared" ca="1" si="833"/>
        <v>2.1292392654770502</v>
      </c>
      <c r="E4778" s="17">
        <f t="shared" ca="1" si="833"/>
        <v>3.3790275191977082</v>
      </c>
      <c r="F4778" s="17">
        <f t="shared" ca="1" si="833"/>
        <v>2.5653398966503156</v>
      </c>
      <c r="G4778" s="17">
        <f t="shared" ca="1" si="833"/>
        <v>3.2441799237750968</v>
      </c>
      <c r="H4778" s="17">
        <f t="shared" ca="1" si="833"/>
        <v>1.3914135678738035</v>
      </c>
      <c r="I4778" s="20">
        <f t="shared" ca="1" si="838"/>
        <v>2.9773606624614843</v>
      </c>
      <c r="J4778" s="20">
        <f t="shared" ca="1" si="834"/>
        <v>4.237321896402519</v>
      </c>
      <c r="K4778" s="20">
        <f t="shared" ca="1" si="839"/>
        <v>5.1065999279385341</v>
      </c>
      <c r="L4778" s="20">
        <f t="shared" ca="1" si="835"/>
        <v>6.3563881816591925</v>
      </c>
      <c r="M4778" s="20">
        <f t="shared" ca="1" si="840"/>
        <v>7.6719398245888497</v>
      </c>
      <c r="N4778" s="20">
        <f t="shared" ca="1" si="841"/>
        <v>9.6005681054342897</v>
      </c>
      <c r="O4778" s="20">
        <f t="shared" ca="1" si="842"/>
        <v>10.991981673308093</v>
      </c>
      <c r="P4778" s="24">
        <f t="shared" ca="1" si="836"/>
        <v>10.991981673308093</v>
      </c>
      <c r="Q4778" s="35">
        <f t="shared" ca="1" si="837"/>
        <v>0</v>
      </c>
    </row>
    <row r="4779" spans="2:17" x14ac:dyDescent="0.2">
      <c r="B4779" s="17">
        <f t="shared" ca="1" si="832"/>
        <v>1.3860872423669173</v>
      </c>
      <c r="C4779" s="17">
        <f t="shared" ca="1" si="833"/>
        <v>2.2565739493442658</v>
      </c>
      <c r="D4779" s="17">
        <f t="shared" ca="1" si="833"/>
        <v>2.5728275893800516</v>
      </c>
      <c r="E4779" s="17">
        <f t="shared" ca="1" si="833"/>
        <v>1.5300080477739486</v>
      </c>
      <c r="F4779" s="17">
        <f t="shared" ca="1" si="833"/>
        <v>8.3219533160102124</v>
      </c>
      <c r="G4779" s="17">
        <f t="shared" ca="1" si="833"/>
        <v>0.20827105753884767</v>
      </c>
      <c r="H4779" s="17">
        <f t="shared" ca="1" si="833"/>
        <v>1.2350321289958279</v>
      </c>
      <c r="I4779" s="20">
        <f t="shared" ca="1" si="838"/>
        <v>1.3860872423669173</v>
      </c>
      <c r="J4779" s="20">
        <f t="shared" ca="1" si="834"/>
        <v>3.6426611917111833</v>
      </c>
      <c r="K4779" s="20">
        <f t="shared" ca="1" si="839"/>
        <v>3.9589148317469691</v>
      </c>
      <c r="L4779" s="20">
        <f t="shared" ca="1" si="835"/>
        <v>2.9160952901408659</v>
      </c>
      <c r="M4779" s="20">
        <f t="shared" ca="1" si="840"/>
        <v>12.280868147757182</v>
      </c>
      <c r="N4779" s="20">
        <f t="shared" ca="1" si="841"/>
        <v>4.1671858892858165</v>
      </c>
      <c r="O4779" s="20">
        <f t="shared" ca="1" si="842"/>
        <v>13.51590027675301</v>
      </c>
      <c r="P4779" s="24">
        <f t="shared" ca="1" si="836"/>
        <v>13.51590027675301</v>
      </c>
      <c r="Q4779" s="35">
        <f t="shared" ca="1" si="837"/>
        <v>1</v>
      </c>
    </row>
    <row r="4780" spans="2:17" x14ac:dyDescent="0.2">
      <c r="B4780" s="17">
        <f t="shared" ca="1" si="832"/>
        <v>0.46119351125544328</v>
      </c>
      <c r="C4780" s="17">
        <f t="shared" ca="1" si="833"/>
        <v>1.8622334302510642E-2</v>
      </c>
      <c r="D4780" s="17">
        <f t="shared" ca="1" si="833"/>
        <v>3.2465183140455713</v>
      </c>
      <c r="E4780" s="17">
        <f t="shared" ca="1" si="833"/>
        <v>0.78443840557496225</v>
      </c>
      <c r="F4780" s="17">
        <f t="shared" ca="1" si="833"/>
        <v>0.45734517249648982</v>
      </c>
      <c r="G4780" s="17">
        <f t="shared" ca="1" si="833"/>
        <v>5.9494403744034834</v>
      </c>
      <c r="H4780" s="17">
        <f t="shared" ca="1" si="833"/>
        <v>2.0200610556961789</v>
      </c>
      <c r="I4780" s="20">
        <f t="shared" ca="1" si="838"/>
        <v>0.46119351125544328</v>
      </c>
      <c r="J4780" s="20">
        <f t="shared" ca="1" si="834"/>
        <v>0.47981584555795392</v>
      </c>
      <c r="K4780" s="20">
        <f t="shared" ca="1" si="839"/>
        <v>3.7077118253010148</v>
      </c>
      <c r="L4780" s="20">
        <f t="shared" ca="1" si="835"/>
        <v>1.2456319168304055</v>
      </c>
      <c r="M4780" s="20">
        <f t="shared" ca="1" si="840"/>
        <v>4.1650569977975049</v>
      </c>
      <c r="N4780" s="20">
        <f t="shared" ca="1" si="841"/>
        <v>9.6571521997044982</v>
      </c>
      <c r="O4780" s="20">
        <f t="shared" ca="1" si="842"/>
        <v>11.677213255400677</v>
      </c>
      <c r="P4780" s="24">
        <f t="shared" ca="1" si="836"/>
        <v>11.677213255400677</v>
      </c>
      <c r="Q4780" s="35">
        <f t="shared" ca="1" si="837"/>
        <v>0</v>
      </c>
    </row>
    <row r="4781" spans="2:17" x14ac:dyDescent="0.2">
      <c r="B4781" s="17">
        <f t="shared" ca="1" si="832"/>
        <v>0.8607515012186302</v>
      </c>
      <c r="C4781" s="17">
        <f t="shared" ca="1" si="833"/>
        <v>3.5452762554217658</v>
      </c>
      <c r="D4781" s="17">
        <f t="shared" ca="1" si="833"/>
        <v>1.3319688246590489</v>
      </c>
      <c r="E4781" s="17">
        <f t="shared" ca="1" si="833"/>
        <v>5.2535915616270268</v>
      </c>
      <c r="F4781" s="17">
        <f t="shared" ca="1" si="833"/>
        <v>1.2103494763566935</v>
      </c>
      <c r="G4781" s="17">
        <f t="shared" ca="1" si="833"/>
        <v>1.2800992699901488</v>
      </c>
      <c r="H4781" s="17">
        <f t="shared" ca="1" si="833"/>
        <v>1.7076259330264867</v>
      </c>
      <c r="I4781" s="20">
        <f t="shared" ca="1" si="838"/>
        <v>0.8607515012186302</v>
      </c>
      <c r="J4781" s="20">
        <f t="shared" ca="1" si="834"/>
        <v>4.4060277566403965</v>
      </c>
      <c r="K4781" s="20">
        <f t="shared" ca="1" si="839"/>
        <v>2.1927203258776791</v>
      </c>
      <c r="L4781" s="20">
        <f t="shared" ca="1" si="835"/>
        <v>6.1143430628456574</v>
      </c>
      <c r="M4781" s="20">
        <f t="shared" ca="1" si="840"/>
        <v>5.61637723299709</v>
      </c>
      <c r="N4781" s="20">
        <f t="shared" ca="1" si="841"/>
        <v>7.3944423328358067</v>
      </c>
      <c r="O4781" s="20">
        <f t="shared" ca="1" si="842"/>
        <v>9.1020682658622931</v>
      </c>
      <c r="P4781" s="24">
        <f t="shared" ca="1" si="836"/>
        <v>9.1020682658622931</v>
      </c>
      <c r="Q4781" s="35">
        <f t="shared" ca="1" si="837"/>
        <v>0</v>
      </c>
    </row>
    <row r="4782" spans="2:17" x14ac:dyDescent="0.2">
      <c r="B4782" s="17">
        <f t="shared" ca="1" si="832"/>
        <v>2.2787955427897177</v>
      </c>
      <c r="C4782" s="17">
        <f t="shared" ca="1" si="833"/>
        <v>2.8721261732631258</v>
      </c>
      <c r="D4782" s="17">
        <f t="shared" ca="1" si="833"/>
        <v>1.7361455855420153E-2</v>
      </c>
      <c r="E4782" s="17">
        <f t="shared" ca="1" si="833"/>
        <v>0.67581926869156217</v>
      </c>
      <c r="F4782" s="17">
        <f t="shared" ca="1" si="833"/>
        <v>2.2638963254017526</v>
      </c>
      <c r="G4782" s="17">
        <f t="shared" ca="1" si="833"/>
        <v>3.6973929798418554</v>
      </c>
      <c r="H4782" s="17">
        <f t="shared" ca="1" si="833"/>
        <v>0.16220098049963771</v>
      </c>
      <c r="I4782" s="20">
        <f t="shared" ca="1" si="838"/>
        <v>2.2787955427897177</v>
      </c>
      <c r="J4782" s="20">
        <f t="shared" ca="1" si="834"/>
        <v>5.150921716052844</v>
      </c>
      <c r="K4782" s="20">
        <f t="shared" ca="1" si="839"/>
        <v>2.296156998645138</v>
      </c>
      <c r="L4782" s="20">
        <f t="shared" ca="1" si="835"/>
        <v>2.9546148114812798</v>
      </c>
      <c r="M4782" s="20">
        <f t="shared" ca="1" si="840"/>
        <v>7.4148180414545966</v>
      </c>
      <c r="N4782" s="20">
        <f t="shared" ca="1" si="841"/>
        <v>6.6520077913231352</v>
      </c>
      <c r="O4782" s="20">
        <f t="shared" ca="1" si="842"/>
        <v>7.5770190219542339</v>
      </c>
      <c r="P4782" s="24">
        <f t="shared" ca="1" si="836"/>
        <v>7.5770190219542339</v>
      </c>
      <c r="Q4782" s="35">
        <f t="shared" ca="1" si="837"/>
        <v>0</v>
      </c>
    </row>
    <row r="4783" spans="2:17" x14ac:dyDescent="0.2">
      <c r="B4783" s="17">
        <f t="shared" ca="1" si="832"/>
        <v>0.37042149995976797</v>
      </c>
      <c r="C4783" s="17">
        <f t="shared" ca="1" si="832"/>
        <v>2.3336264723553266</v>
      </c>
      <c r="D4783" s="17">
        <f t="shared" ca="1" si="832"/>
        <v>3.3430659098376232</v>
      </c>
      <c r="E4783" s="17">
        <f t="shared" ca="1" si="832"/>
        <v>4.4460181577889841</v>
      </c>
      <c r="F4783" s="17">
        <f t="shared" ca="1" si="832"/>
        <v>6.8351384629227407</v>
      </c>
      <c r="G4783" s="17">
        <f t="shared" ca="1" si="832"/>
        <v>7.9743220761306519</v>
      </c>
      <c r="H4783" s="17">
        <f t="shared" ca="1" si="832"/>
        <v>6.2275247167403487</v>
      </c>
      <c r="I4783" s="20">
        <f t="shared" ca="1" si="838"/>
        <v>0.37042149995976797</v>
      </c>
      <c r="J4783" s="20">
        <f t="shared" ca="1" si="834"/>
        <v>2.7040479723150947</v>
      </c>
      <c r="K4783" s="20">
        <f t="shared" ca="1" si="839"/>
        <v>3.7134874097973913</v>
      </c>
      <c r="L4783" s="20">
        <f t="shared" ca="1" si="835"/>
        <v>4.8164396577487523</v>
      </c>
      <c r="M4783" s="20">
        <f t="shared" ca="1" si="840"/>
        <v>10.548625872720132</v>
      </c>
      <c r="N4783" s="20">
        <f t="shared" ca="1" si="841"/>
        <v>12.790761733879403</v>
      </c>
      <c r="O4783" s="20">
        <f t="shared" ca="1" si="842"/>
        <v>19.018286450619751</v>
      </c>
      <c r="P4783" s="24">
        <f t="shared" ca="1" si="836"/>
        <v>19.018286450619751</v>
      </c>
      <c r="Q4783" s="35">
        <f t="shared" ca="1" si="837"/>
        <v>1</v>
      </c>
    </row>
    <row r="4784" spans="2:17" x14ac:dyDescent="0.2">
      <c r="B4784" s="17">
        <f t="shared" ca="1" si="832"/>
        <v>1.8335447321596663</v>
      </c>
      <c r="C4784" s="17">
        <f t="shared" ca="1" si="832"/>
        <v>3.2642984517362539</v>
      </c>
      <c r="D4784" s="17">
        <f t="shared" ca="1" si="832"/>
        <v>0.10985467566645148</v>
      </c>
      <c r="E4784" s="17">
        <f t="shared" ca="1" si="832"/>
        <v>1.9823648761622652</v>
      </c>
      <c r="F4784" s="17">
        <f t="shared" ca="1" si="832"/>
        <v>6.2908159054311508</v>
      </c>
      <c r="G4784" s="17">
        <f t="shared" ca="1" si="832"/>
        <v>2.0031455574644017</v>
      </c>
      <c r="H4784" s="17">
        <f t="shared" ca="1" si="832"/>
        <v>2.1150887159049789</v>
      </c>
      <c r="I4784" s="20">
        <f t="shared" ca="1" si="838"/>
        <v>1.8335447321596663</v>
      </c>
      <c r="J4784" s="20">
        <f t="shared" ca="1" si="834"/>
        <v>5.0978431838959199</v>
      </c>
      <c r="K4784" s="20">
        <f t="shared" ca="1" si="839"/>
        <v>1.9433994078261179</v>
      </c>
      <c r="L4784" s="20">
        <f t="shared" ca="1" si="835"/>
        <v>3.8159096083219315</v>
      </c>
      <c r="M4784" s="20">
        <f t="shared" ca="1" si="840"/>
        <v>11.388659089327071</v>
      </c>
      <c r="N4784" s="20">
        <f t="shared" ca="1" si="841"/>
        <v>5.8190551657863328</v>
      </c>
      <c r="O4784" s="20">
        <f t="shared" ca="1" si="842"/>
        <v>13.503747805232049</v>
      </c>
      <c r="P4784" s="24">
        <f t="shared" ca="1" si="836"/>
        <v>13.503747805232049</v>
      </c>
      <c r="Q4784" s="35">
        <f t="shared" ca="1" si="837"/>
        <v>1</v>
      </c>
    </row>
    <row r="4785" spans="2:17" x14ac:dyDescent="0.2">
      <c r="B4785" s="17">
        <f t="shared" ca="1" si="832"/>
        <v>3.3410453445337978</v>
      </c>
      <c r="C4785" s="17">
        <f t="shared" ca="1" si="832"/>
        <v>0.55255901923580408</v>
      </c>
      <c r="D4785" s="17">
        <f t="shared" ca="1" si="832"/>
        <v>1.4655877143458031</v>
      </c>
      <c r="E4785" s="17">
        <f t="shared" ca="1" si="832"/>
        <v>4.1397210976805958</v>
      </c>
      <c r="F4785" s="17">
        <f t="shared" ca="1" si="832"/>
        <v>2.1916724022459166</v>
      </c>
      <c r="G4785" s="17">
        <f t="shared" ca="1" si="832"/>
        <v>11.52843077415238</v>
      </c>
      <c r="H4785" s="17">
        <f t="shared" ca="1" si="832"/>
        <v>2.0650680272331985</v>
      </c>
      <c r="I4785" s="20">
        <f t="shared" ca="1" si="838"/>
        <v>3.3410453445337978</v>
      </c>
      <c r="J4785" s="20">
        <f t="shared" ca="1" si="834"/>
        <v>3.8936043637696018</v>
      </c>
      <c r="K4785" s="20">
        <f t="shared" ca="1" si="839"/>
        <v>4.8066330588796014</v>
      </c>
      <c r="L4785" s="20">
        <f t="shared" ca="1" si="835"/>
        <v>7.480766442214394</v>
      </c>
      <c r="M4785" s="20">
        <f t="shared" ca="1" si="840"/>
        <v>6.9983054611255184</v>
      </c>
      <c r="N4785" s="20">
        <f t="shared" ca="1" si="841"/>
        <v>19.009197216366772</v>
      </c>
      <c r="O4785" s="20">
        <f t="shared" ca="1" si="842"/>
        <v>21.074265243599971</v>
      </c>
      <c r="P4785" s="24">
        <f t="shared" ca="1" si="836"/>
        <v>21.074265243599971</v>
      </c>
      <c r="Q4785" s="35">
        <f t="shared" ca="1" si="837"/>
        <v>1</v>
      </c>
    </row>
    <row r="4786" spans="2:17" x14ac:dyDescent="0.2">
      <c r="B4786" s="17">
        <f t="shared" ca="1" si="832"/>
        <v>0.65427829401552962</v>
      </c>
      <c r="C4786" s="17">
        <f t="shared" ca="1" si="832"/>
        <v>8.3391370967088925</v>
      </c>
      <c r="D4786" s="17">
        <f t="shared" ca="1" si="832"/>
        <v>0.56765497094455686</v>
      </c>
      <c r="E4786" s="17">
        <f t="shared" ca="1" si="832"/>
        <v>6.6056438612418198</v>
      </c>
      <c r="F4786" s="17">
        <f t="shared" ca="1" si="832"/>
        <v>19.385706699961538</v>
      </c>
      <c r="G4786" s="17">
        <f t="shared" ca="1" si="832"/>
        <v>6.7513463852908338</v>
      </c>
      <c r="H4786" s="17">
        <f t="shared" ca="1" si="832"/>
        <v>4.8493940936915418</v>
      </c>
      <c r="I4786" s="20">
        <f t="shared" ca="1" si="838"/>
        <v>0.65427829401552962</v>
      </c>
      <c r="J4786" s="20">
        <f t="shared" ca="1" si="834"/>
        <v>8.9934153907244223</v>
      </c>
      <c r="K4786" s="20">
        <f t="shared" ca="1" si="839"/>
        <v>1.2219332649600865</v>
      </c>
      <c r="L4786" s="20">
        <f t="shared" ca="1" si="835"/>
        <v>7.2599221552573496</v>
      </c>
      <c r="M4786" s="20">
        <f t="shared" ca="1" si="840"/>
        <v>28.379122090685961</v>
      </c>
      <c r="N4786" s="20">
        <f t="shared" ca="1" si="841"/>
        <v>14.011268540548183</v>
      </c>
      <c r="O4786" s="20">
        <f t="shared" ca="1" si="842"/>
        <v>33.228516184377504</v>
      </c>
      <c r="P4786" s="24">
        <f t="shared" ca="1" si="836"/>
        <v>33.228516184377504</v>
      </c>
      <c r="Q4786" s="35">
        <f t="shared" ca="1" si="837"/>
        <v>1</v>
      </c>
    </row>
    <row r="4787" spans="2:17" x14ac:dyDescent="0.2">
      <c r="B4787" s="17">
        <f t="shared" ca="1" si="832"/>
        <v>8.0088163596466269E-3</v>
      </c>
      <c r="C4787" s="17">
        <f t="shared" ca="1" si="833"/>
        <v>0.68791994276463131</v>
      </c>
      <c r="D4787" s="17">
        <f t="shared" ca="1" si="833"/>
        <v>1.3729212898984844</v>
      </c>
      <c r="E4787" s="17">
        <f t="shared" ca="1" si="833"/>
        <v>0.43046246091650536</v>
      </c>
      <c r="F4787" s="17">
        <f t="shared" ca="1" si="833"/>
        <v>2.4116928214267745</v>
      </c>
      <c r="G4787" s="17">
        <f t="shared" ca="1" si="833"/>
        <v>4.6354160936730677</v>
      </c>
      <c r="H4787" s="17">
        <f t="shared" ca="1" si="833"/>
        <v>0.48657453344256074</v>
      </c>
      <c r="I4787" s="20">
        <f t="shared" ca="1" si="838"/>
        <v>8.0088163596466269E-3</v>
      </c>
      <c r="J4787" s="20">
        <f t="shared" ca="1" si="834"/>
        <v>0.69592875912427798</v>
      </c>
      <c r="K4787" s="20">
        <f t="shared" ca="1" si="839"/>
        <v>1.380930106258131</v>
      </c>
      <c r="L4787" s="20">
        <f t="shared" ca="1" si="835"/>
        <v>0.43847127727615198</v>
      </c>
      <c r="M4787" s="20">
        <f t="shared" ca="1" si="840"/>
        <v>3.7926229276849055</v>
      </c>
      <c r="N4787" s="20">
        <f t="shared" ca="1" si="841"/>
        <v>6.0163461999311991</v>
      </c>
      <c r="O4787" s="20">
        <f t="shared" ca="1" si="842"/>
        <v>6.5029207333737595</v>
      </c>
      <c r="P4787" s="24">
        <f t="shared" ca="1" si="836"/>
        <v>6.5029207333737595</v>
      </c>
      <c r="Q4787" s="35">
        <f t="shared" ca="1" si="837"/>
        <v>0</v>
      </c>
    </row>
    <row r="4788" spans="2:17" x14ac:dyDescent="0.2">
      <c r="B4788" s="17">
        <f t="shared" ca="1" si="832"/>
        <v>0.3720412985712569</v>
      </c>
      <c r="C4788" s="17">
        <f t="shared" ca="1" si="833"/>
        <v>0.7643190608449032</v>
      </c>
      <c r="D4788" s="17">
        <f t="shared" ca="1" si="833"/>
        <v>0.1833770026098932</v>
      </c>
      <c r="E4788" s="17">
        <f t="shared" ca="1" si="833"/>
        <v>12.364139398560066</v>
      </c>
      <c r="F4788" s="17">
        <f t="shared" ca="1" si="833"/>
        <v>2.153748477162146</v>
      </c>
      <c r="G4788" s="17">
        <f t="shared" ca="1" si="833"/>
        <v>5.8228730385535545</v>
      </c>
      <c r="H4788" s="17">
        <f t="shared" ca="1" si="833"/>
        <v>2.7246128267905441</v>
      </c>
      <c r="I4788" s="20">
        <f t="shared" ca="1" si="838"/>
        <v>0.3720412985712569</v>
      </c>
      <c r="J4788" s="20">
        <f t="shared" ca="1" si="834"/>
        <v>1.1363603594161602</v>
      </c>
      <c r="K4788" s="20">
        <f t="shared" ca="1" si="839"/>
        <v>0.5554183011811501</v>
      </c>
      <c r="L4788" s="20">
        <f t="shared" ca="1" si="835"/>
        <v>12.736180697131324</v>
      </c>
      <c r="M4788" s="20">
        <f t="shared" ca="1" si="840"/>
        <v>3.2901088365783062</v>
      </c>
      <c r="N4788" s="20">
        <f t="shared" ca="1" si="841"/>
        <v>18.559053735684877</v>
      </c>
      <c r="O4788" s="20">
        <f t="shared" ca="1" si="842"/>
        <v>21.283666562475421</v>
      </c>
      <c r="P4788" s="24">
        <f t="shared" ca="1" si="836"/>
        <v>21.283666562475421</v>
      </c>
      <c r="Q4788" s="35">
        <f t="shared" ca="1" si="837"/>
        <v>1</v>
      </c>
    </row>
    <row r="4789" spans="2:17" x14ac:dyDescent="0.2">
      <c r="B4789" s="17">
        <f t="shared" ca="1" si="832"/>
        <v>0.41813816162844714</v>
      </c>
      <c r="C4789" s="17">
        <f t="shared" ca="1" si="833"/>
        <v>1.431147642372691</v>
      </c>
      <c r="D4789" s="17">
        <f t="shared" ca="1" si="833"/>
        <v>0.41391705893936825</v>
      </c>
      <c r="E4789" s="17">
        <f t="shared" ca="1" si="833"/>
        <v>1.343044827360671</v>
      </c>
      <c r="F4789" s="17">
        <f t="shared" ca="1" si="833"/>
        <v>0.34323203643146605</v>
      </c>
      <c r="G4789" s="17">
        <f t="shared" ca="1" si="833"/>
        <v>1.3864080135514727</v>
      </c>
      <c r="H4789" s="17">
        <f t="shared" ca="1" si="833"/>
        <v>3.8617789370584226</v>
      </c>
      <c r="I4789" s="20">
        <f t="shared" ca="1" si="838"/>
        <v>0.41813816162844714</v>
      </c>
      <c r="J4789" s="20">
        <f t="shared" ca="1" si="834"/>
        <v>1.8492858040011382</v>
      </c>
      <c r="K4789" s="20">
        <f t="shared" ca="1" si="839"/>
        <v>0.83205522056781533</v>
      </c>
      <c r="L4789" s="20">
        <f t="shared" ca="1" si="835"/>
        <v>1.7611829889891182</v>
      </c>
      <c r="M4789" s="20">
        <f t="shared" ca="1" si="840"/>
        <v>2.192517840432604</v>
      </c>
      <c r="N4789" s="20">
        <f t="shared" ca="1" si="841"/>
        <v>3.1475910025405911</v>
      </c>
      <c r="O4789" s="20">
        <f t="shared" ca="1" si="842"/>
        <v>7.0093699395990132</v>
      </c>
      <c r="P4789" s="24">
        <f t="shared" ca="1" si="836"/>
        <v>7.0093699395990132</v>
      </c>
      <c r="Q4789" s="35">
        <f t="shared" ca="1" si="837"/>
        <v>0</v>
      </c>
    </row>
    <row r="4790" spans="2:17" x14ac:dyDescent="0.2">
      <c r="B4790" s="17">
        <f t="shared" ca="1" si="832"/>
        <v>8.6686100044704895E-2</v>
      </c>
      <c r="C4790" s="17">
        <f t="shared" ca="1" si="833"/>
        <v>0.12585915015745328</v>
      </c>
      <c r="D4790" s="17">
        <f t="shared" ca="1" si="833"/>
        <v>1.0554318177038491</v>
      </c>
      <c r="E4790" s="17">
        <f t="shared" ca="1" si="833"/>
        <v>6.0166984464561146E-2</v>
      </c>
      <c r="F4790" s="17">
        <f t="shared" ca="1" si="833"/>
        <v>4.1296811932948438</v>
      </c>
      <c r="G4790" s="17">
        <f t="shared" ca="1" si="833"/>
        <v>1.6051461833022587</v>
      </c>
      <c r="H4790" s="17">
        <f t="shared" ca="1" si="833"/>
        <v>5.2771701964283357</v>
      </c>
      <c r="I4790" s="20">
        <f t="shared" ca="1" si="838"/>
        <v>8.6686100044704895E-2</v>
      </c>
      <c r="J4790" s="20">
        <f t="shared" ca="1" si="834"/>
        <v>0.21254525020215817</v>
      </c>
      <c r="K4790" s="20">
        <f t="shared" ca="1" si="839"/>
        <v>1.1421179177485539</v>
      </c>
      <c r="L4790" s="20">
        <f t="shared" ca="1" si="835"/>
        <v>0.14685308450926604</v>
      </c>
      <c r="M4790" s="20">
        <f t="shared" ca="1" si="840"/>
        <v>5.2717991110433982</v>
      </c>
      <c r="N4790" s="20">
        <f t="shared" ca="1" si="841"/>
        <v>2.7472641010508125</v>
      </c>
      <c r="O4790" s="20">
        <f t="shared" ca="1" si="842"/>
        <v>10.548969307471733</v>
      </c>
      <c r="P4790" s="24">
        <f t="shared" ca="1" si="836"/>
        <v>10.548969307471733</v>
      </c>
      <c r="Q4790" s="35">
        <f t="shared" ca="1" si="837"/>
        <v>0</v>
      </c>
    </row>
    <row r="4791" spans="2:17" x14ac:dyDescent="0.2">
      <c r="B4791" s="17">
        <f t="shared" ca="1" si="832"/>
        <v>1.7607525727145201</v>
      </c>
      <c r="C4791" s="17">
        <f t="shared" ca="1" si="833"/>
        <v>7.6611314719194015</v>
      </c>
      <c r="D4791" s="17">
        <f t="shared" ca="1" si="833"/>
        <v>0.4930567013421725</v>
      </c>
      <c r="E4791" s="17">
        <f t="shared" ca="1" si="833"/>
        <v>3.218102201541849</v>
      </c>
      <c r="F4791" s="17">
        <f t="shared" ca="1" si="833"/>
        <v>9.77496622246227</v>
      </c>
      <c r="G4791" s="17">
        <f t="shared" ca="1" si="833"/>
        <v>4.8747391828224771</v>
      </c>
      <c r="H4791" s="17">
        <f t="shared" ca="1" si="833"/>
        <v>0.71110272556079601</v>
      </c>
      <c r="I4791" s="20">
        <f t="shared" ca="1" si="838"/>
        <v>1.7607525727145201</v>
      </c>
      <c r="J4791" s="20">
        <f t="shared" ca="1" si="834"/>
        <v>9.4218840446339218</v>
      </c>
      <c r="K4791" s="20">
        <f t="shared" ca="1" si="839"/>
        <v>2.2538092740566924</v>
      </c>
      <c r="L4791" s="20">
        <f t="shared" ca="1" si="835"/>
        <v>4.9788547742563694</v>
      </c>
      <c r="M4791" s="20">
        <f t="shared" ca="1" si="840"/>
        <v>19.196850267096192</v>
      </c>
      <c r="N4791" s="20">
        <f t="shared" ca="1" si="841"/>
        <v>9.8535939570788464</v>
      </c>
      <c r="O4791" s="20">
        <f t="shared" ca="1" si="842"/>
        <v>19.907952992656988</v>
      </c>
      <c r="P4791" s="24">
        <f t="shared" ca="1" si="836"/>
        <v>19.907952992656988</v>
      </c>
      <c r="Q4791" s="35">
        <f t="shared" ca="1" si="837"/>
        <v>1</v>
      </c>
    </row>
    <row r="4792" spans="2:17" x14ac:dyDescent="0.2">
      <c r="B4792" s="17">
        <f t="shared" ca="1" si="832"/>
        <v>2.537748119955905E-2</v>
      </c>
      <c r="C4792" s="17">
        <f t="shared" ca="1" si="833"/>
        <v>4.4416796286497799</v>
      </c>
      <c r="D4792" s="17">
        <f t="shared" ca="1" si="833"/>
        <v>7.5370426223170988</v>
      </c>
      <c r="E4792" s="17">
        <f t="shared" ca="1" si="833"/>
        <v>1.6327702084104407</v>
      </c>
      <c r="F4792" s="17">
        <f t="shared" ca="1" si="833"/>
        <v>6.4999168245237433</v>
      </c>
      <c r="G4792" s="17">
        <f t="shared" ca="1" si="833"/>
        <v>0.10708227523342473</v>
      </c>
      <c r="H4792" s="17">
        <f t="shared" ca="1" si="833"/>
        <v>2.4239595222236638</v>
      </c>
      <c r="I4792" s="20">
        <f t="shared" ca="1" si="838"/>
        <v>2.537748119955905E-2</v>
      </c>
      <c r="J4792" s="20">
        <f t="shared" ca="1" si="834"/>
        <v>4.467057109849339</v>
      </c>
      <c r="K4792" s="20">
        <f t="shared" ca="1" si="839"/>
        <v>7.5624201035166578</v>
      </c>
      <c r="L4792" s="20">
        <f t="shared" ca="1" si="835"/>
        <v>1.6581476896099998</v>
      </c>
      <c r="M4792" s="20">
        <f t="shared" ca="1" si="840"/>
        <v>14.062336928040402</v>
      </c>
      <c r="N4792" s="20">
        <f t="shared" ca="1" si="841"/>
        <v>7.6695023787500824</v>
      </c>
      <c r="O4792" s="20">
        <f t="shared" ca="1" si="842"/>
        <v>16.486296450264067</v>
      </c>
      <c r="P4792" s="24">
        <f t="shared" ca="1" si="836"/>
        <v>16.486296450264067</v>
      </c>
      <c r="Q4792" s="35">
        <f t="shared" ca="1" si="837"/>
        <v>1</v>
      </c>
    </row>
    <row r="4793" spans="2:17" x14ac:dyDescent="0.2">
      <c r="B4793" s="17">
        <f t="shared" ca="1" si="832"/>
        <v>0.30120081018259859</v>
      </c>
      <c r="C4793" s="17">
        <f t="shared" ca="1" si="833"/>
        <v>5.1999675972647381</v>
      </c>
      <c r="D4793" s="17">
        <f t="shared" ca="1" si="833"/>
        <v>9.2350310652019055E-2</v>
      </c>
      <c r="E4793" s="17">
        <f t="shared" ca="1" si="833"/>
        <v>13.778273414927465</v>
      </c>
      <c r="F4793" s="17">
        <f t="shared" ca="1" si="833"/>
        <v>0.63783699535877891</v>
      </c>
      <c r="G4793" s="17">
        <f t="shared" ca="1" si="833"/>
        <v>7.6080251495165117</v>
      </c>
      <c r="H4793" s="17">
        <f t="shared" ca="1" si="833"/>
        <v>3.2602219662839524</v>
      </c>
      <c r="I4793" s="20">
        <f t="shared" ca="1" si="838"/>
        <v>0.30120081018259859</v>
      </c>
      <c r="J4793" s="20">
        <f t="shared" ca="1" si="834"/>
        <v>5.501168407447337</v>
      </c>
      <c r="K4793" s="20">
        <f t="shared" ca="1" si="839"/>
        <v>0.39355112083461763</v>
      </c>
      <c r="L4793" s="20">
        <f t="shared" ca="1" si="835"/>
        <v>14.079474225110063</v>
      </c>
      <c r="M4793" s="20">
        <f t="shared" ca="1" si="840"/>
        <v>6.1390054028061156</v>
      </c>
      <c r="N4793" s="20">
        <f t="shared" ca="1" si="841"/>
        <v>21.687499374626576</v>
      </c>
      <c r="O4793" s="20">
        <f t="shared" ca="1" si="842"/>
        <v>24.94772134091053</v>
      </c>
      <c r="P4793" s="24">
        <f t="shared" ca="1" si="836"/>
        <v>24.94772134091053</v>
      </c>
      <c r="Q4793" s="35">
        <f t="shared" ca="1" si="837"/>
        <v>1</v>
      </c>
    </row>
    <row r="4794" spans="2:17" x14ac:dyDescent="0.2">
      <c r="B4794" s="17">
        <f t="shared" ca="1" si="832"/>
        <v>1.0940946825499875</v>
      </c>
      <c r="C4794" s="17">
        <f t="shared" ca="1" si="833"/>
        <v>3.2944228895044478</v>
      </c>
      <c r="D4794" s="17">
        <f t="shared" ca="1" si="833"/>
        <v>0.59352703006087704</v>
      </c>
      <c r="E4794" s="17">
        <f t="shared" ref="C4794:H4857" ca="1" si="843">-LN(1-RAND()) *E$3</f>
        <v>5.968800235538251</v>
      </c>
      <c r="F4794" s="17">
        <f t="shared" ca="1" si="843"/>
        <v>1.7941942485464828</v>
      </c>
      <c r="G4794" s="17">
        <f t="shared" ca="1" si="843"/>
        <v>7.1724113953727588</v>
      </c>
      <c r="H4794" s="17">
        <f t="shared" ca="1" si="843"/>
        <v>1.1803985854764243</v>
      </c>
      <c r="I4794" s="20">
        <f t="shared" ca="1" si="838"/>
        <v>1.0940946825499875</v>
      </c>
      <c r="J4794" s="20">
        <f t="shared" ca="1" si="834"/>
        <v>4.3885175720544352</v>
      </c>
      <c r="K4794" s="20">
        <f t="shared" ca="1" si="839"/>
        <v>1.6876217126108646</v>
      </c>
      <c r="L4794" s="20">
        <f t="shared" ca="1" si="835"/>
        <v>7.0628949180882383</v>
      </c>
      <c r="M4794" s="20">
        <f t="shared" ca="1" si="840"/>
        <v>6.1827118206009182</v>
      </c>
      <c r="N4794" s="20">
        <f t="shared" ca="1" si="841"/>
        <v>14.235306313460997</v>
      </c>
      <c r="O4794" s="20">
        <f t="shared" ca="1" si="842"/>
        <v>15.415704898937422</v>
      </c>
      <c r="P4794" s="24">
        <f t="shared" ca="1" si="836"/>
        <v>15.415704898937422</v>
      </c>
      <c r="Q4794" s="35">
        <f t="shared" ca="1" si="837"/>
        <v>1</v>
      </c>
    </row>
    <row r="4795" spans="2:17" x14ac:dyDescent="0.2">
      <c r="B4795" s="17">
        <f t="shared" ca="1" si="832"/>
        <v>1.1624480075466326</v>
      </c>
      <c r="C4795" s="17">
        <f t="shared" ca="1" si="843"/>
        <v>2.0789089786642601</v>
      </c>
      <c r="D4795" s="17">
        <f t="shared" ca="1" si="843"/>
        <v>4.7524309005532945</v>
      </c>
      <c r="E4795" s="17">
        <f t="shared" ca="1" si="843"/>
        <v>1.813543639258667</v>
      </c>
      <c r="F4795" s="17">
        <f t="shared" ca="1" si="843"/>
        <v>1.1517107910770332</v>
      </c>
      <c r="G4795" s="17">
        <f t="shared" ca="1" si="843"/>
        <v>4.3059894184223051</v>
      </c>
      <c r="H4795" s="17">
        <f t="shared" ca="1" si="843"/>
        <v>0.41921159435343658</v>
      </c>
      <c r="I4795" s="20">
        <f t="shared" ca="1" si="838"/>
        <v>1.1624480075466326</v>
      </c>
      <c r="J4795" s="20">
        <f t="shared" ca="1" si="834"/>
        <v>3.2413569862108926</v>
      </c>
      <c r="K4795" s="20">
        <f t="shared" ca="1" si="839"/>
        <v>5.9148789080999276</v>
      </c>
      <c r="L4795" s="20">
        <f t="shared" ca="1" si="835"/>
        <v>2.9759916468052996</v>
      </c>
      <c r="M4795" s="20">
        <f t="shared" ca="1" si="840"/>
        <v>7.0665896991769603</v>
      </c>
      <c r="N4795" s="20">
        <f t="shared" ca="1" si="841"/>
        <v>10.220868326522233</v>
      </c>
      <c r="O4795" s="20">
        <f t="shared" ca="1" si="842"/>
        <v>10.640079920875669</v>
      </c>
      <c r="P4795" s="24">
        <f t="shared" ca="1" si="836"/>
        <v>10.640079920875669</v>
      </c>
      <c r="Q4795" s="35">
        <f t="shared" ca="1" si="837"/>
        <v>0</v>
      </c>
    </row>
    <row r="4796" spans="2:17" x14ac:dyDescent="0.2">
      <c r="B4796" s="17">
        <f t="shared" ca="1" si="832"/>
        <v>0.49309533941157213</v>
      </c>
      <c r="C4796" s="17">
        <f t="shared" ca="1" si="843"/>
        <v>1.585618800624319</v>
      </c>
      <c r="D4796" s="17">
        <f t="shared" ca="1" si="843"/>
        <v>1.6334959894916399</v>
      </c>
      <c r="E4796" s="17">
        <f t="shared" ca="1" si="843"/>
        <v>2.9038962676977134</v>
      </c>
      <c r="F4796" s="17">
        <f t="shared" ca="1" si="843"/>
        <v>4.535051204361487</v>
      </c>
      <c r="G4796" s="17">
        <f t="shared" ca="1" si="843"/>
        <v>2.4749140283582496</v>
      </c>
      <c r="H4796" s="17">
        <f t="shared" ca="1" si="843"/>
        <v>0.94668379494892219</v>
      </c>
      <c r="I4796" s="20">
        <f t="shared" ca="1" si="838"/>
        <v>0.49309533941157213</v>
      </c>
      <c r="J4796" s="20">
        <f t="shared" ca="1" si="834"/>
        <v>2.0787141400358911</v>
      </c>
      <c r="K4796" s="20">
        <f t="shared" ca="1" si="839"/>
        <v>2.1265913289032121</v>
      </c>
      <c r="L4796" s="20">
        <f t="shared" ca="1" si="835"/>
        <v>3.3969916071092854</v>
      </c>
      <c r="M4796" s="20">
        <f t="shared" ca="1" si="840"/>
        <v>6.6616425332646987</v>
      </c>
      <c r="N4796" s="20">
        <f t="shared" ca="1" si="841"/>
        <v>5.8719056354675345</v>
      </c>
      <c r="O4796" s="20">
        <f t="shared" ca="1" si="842"/>
        <v>7.6083263282136206</v>
      </c>
      <c r="P4796" s="24">
        <f t="shared" ca="1" si="836"/>
        <v>7.6083263282136206</v>
      </c>
      <c r="Q4796" s="35">
        <f t="shared" ca="1" si="837"/>
        <v>0</v>
      </c>
    </row>
    <row r="4797" spans="2:17" x14ac:dyDescent="0.2">
      <c r="B4797" s="17">
        <f t="shared" ref="B4797:H4860" ca="1" si="844">-LN(1-RAND()) *B$3</f>
        <v>1.3277380851292426</v>
      </c>
      <c r="C4797" s="17">
        <f t="shared" ca="1" si="843"/>
        <v>4.357500943362572</v>
      </c>
      <c r="D4797" s="17">
        <f t="shared" ca="1" si="843"/>
        <v>3.6698824785664521</v>
      </c>
      <c r="E4797" s="17">
        <f t="shared" ca="1" si="843"/>
        <v>2.2571537614159016</v>
      </c>
      <c r="F4797" s="17">
        <f t="shared" ca="1" si="843"/>
        <v>14.30813077075369</v>
      </c>
      <c r="G4797" s="17">
        <f t="shared" ca="1" si="843"/>
        <v>3.1708261691888815</v>
      </c>
      <c r="H4797" s="17">
        <f t="shared" ca="1" si="843"/>
        <v>2.672611139911961</v>
      </c>
      <c r="I4797" s="20">
        <f t="shared" ca="1" si="838"/>
        <v>1.3277380851292426</v>
      </c>
      <c r="J4797" s="20">
        <f t="shared" ca="1" si="834"/>
        <v>5.6852390284918144</v>
      </c>
      <c r="K4797" s="20">
        <f t="shared" ca="1" si="839"/>
        <v>4.997620563695695</v>
      </c>
      <c r="L4797" s="20">
        <f t="shared" ca="1" si="835"/>
        <v>3.584891846545144</v>
      </c>
      <c r="M4797" s="20">
        <f t="shared" ca="1" si="840"/>
        <v>19.993369799245507</v>
      </c>
      <c r="N4797" s="20">
        <f t="shared" ca="1" si="841"/>
        <v>8.1684467328845756</v>
      </c>
      <c r="O4797" s="20">
        <f t="shared" ca="1" si="842"/>
        <v>22.665980939157468</v>
      </c>
      <c r="P4797" s="24">
        <f t="shared" ca="1" si="836"/>
        <v>22.665980939157468</v>
      </c>
      <c r="Q4797" s="35">
        <f t="shared" ca="1" si="837"/>
        <v>1</v>
      </c>
    </row>
    <row r="4798" spans="2:17" x14ac:dyDescent="0.2">
      <c r="B4798" s="17">
        <f t="shared" ca="1" si="844"/>
        <v>0.10094928645478177</v>
      </c>
      <c r="C4798" s="17">
        <f t="shared" ca="1" si="843"/>
        <v>4.6959972163884087</v>
      </c>
      <c r="D4798" s="17">
        <f t="shared" ca="1" si="843"/>
        <v>5.2116880846775349</v>
      </c>
      <c r="E4798" s="17">
        <f t="shared" ca="1" si="843"/>
        <v>1.4410093998851774</v>
      </c>
      <c r="F4798" s="17">
        <f t="shared" ca="1" si="843"/>
        <v>12.211604406922971</v>
      </c>
      <c r="G4798" s="17">
        <f t="shared" ca="1" si="843"/>
        <v>4.1114430581679109</v>
      </c>
      <c r="H4798" s="17">
        <f t="shared" ca="1" si="843"/>
        <v>0.6435001214566004</v>
      </c>
      <c r="I4798" s="20">
        <f t="shared" ca="1" si="838"/>
        <v>0.10094928645478177</v>
      </c>
      <c r="J4798" s="20">
        <f t="shared" ca="1" si="834"/>
        <v>4.7969465028431904</v>
      </c>
      <c r="K4798" s="20">
        <f t="shared" ca="1" si="839"/>
        <v>5.3126373711323165</v>
      </c>
      <c r="L4798" s="20">
        <f t="shared" ca="1" si="835"/>
        <v>1.5419586863399593</v>
      </c>
      <c r="M4798" s="20">
        <f t="shared" ca="1" si="840"/>
        <v>17.524241778055288</v>
      </c>
      <c r="N4798" s="20">
        <f t="shared" ca="1" si="841"/>
        <v>9.4240804293002274</v>
      </c>
      <c r="O4798" s="20">
        <f t="shared" ca="1" si="842"/>
        <v>18.167741899511888</v>
      </c>
      <c r="P4798" s="24">
        <f t="shared" ca="1" si="836"/>
        <v>18.167741899511888</v>
      </c>
      <c r="Q4798" s="35">
        <f t="shared" ca="1" si="837"/>
        <v>1</v>
      </c>
    </row>
    <row r="4799" spans="2:17" x14ac:dyDescent="0.2">
      <c r="B4799" s="17">
        <f t="shared" ca="1" si="844"/>
        <v>1.4293780744891347</v>
      </c>
      <c r="C4799" s="17">
        <f t="shared" ca="1" si="843"/>
        <v>2.470205020804265</v>
      </c>
      <c r="D4799" s="17">
        <f t="shared" ca="1" si="843"/>
        <v>2.8156005791768908</v>
      </c>
      <c r="E4799" s="17">
        <f t="shared" ca="1" si="843"/>
        <v>0.72502601527374311</v>
      </c>
      <c r="F4799" s="17">
        <f t="shared" ca="1" si="843"/>
        <v>8.1711007402082494</v>
      </c>
      <c r="G4799" s="17">
        <f t="shared" ca="1" si="843"/>
        <v>10.629472841310783</v>
      </c>
      <c r="H4799" s="17">
        <f t="shared" ca="1" si="843"/>
        <v>0.14158004391664508</v>
      </c>
      <c r="I4799" s="20">
        <f t="shared" ca="1" si="838"/>
        <v>1.4293780744891347</v>
      </c>
      <c r="J4799" s="20">
        <f t="shared" ca="1" si="834"/>
        <v>3.8995830952933996</v>
      </c>
      <c r="K4799" s="20">
        <f t="shared" ca="1" si="839"/>
        <v>4.2449786536660259</v>
      </c>
      <c r="L4799" s="20">
        <f t="shared" ca="1" si="835"/>
        <v>2.1544040897628776</v>
      </c>
      <c r="M4799" s="20">
        <f t="shared" ca="1" si="840"/>
        <v>12.416079393874275</v>
      </c>
      <c r="N4799" s="20">
        <f t="shared" ca="1" si="841"/>
        <v>14.874451494976809</v>
      </c>
      <c r="O4799" s="20">
        <f t="shared" ca="1" si="842"/>
        <v>15.016031538893454</v>
      </c>
      <c r="P4799" s="24">
        <f t="shared" ca="1" si="836"/>
        <v>15.016031538893454</v>
      </c>
      <c r="Q4799" s="35">
        <f t="shared" ca="1" si="837"/>
        <v>1</v>
      </c>
    </row>
    <row r="4800" spans="2:17" x14ac:dyDescent="0.2">
      <c r="B4800" s="17">
        <f t="shared" ca="1" si="844"/>
        <v>1.9477542924040705</v>
      </c>
      <c r="C4800" s="17">
        <f t="shared" ca="1" si="843"/>
        <v>2.2588014481420746</v>
      </c>
      <c r="D4800" s="17">
        <f t="shared" ca="1" si="843"/>
        <v>4.2212769062806776</v>
      </c>
      <c r="E4800" s="17">
        <f t="shared" ca="1" si="843"/>
        <v>2.0586028344188909</v>
      </c>
      <c r="F4800" s="17">
        <f t="shared" ca="1" si="843"/>
        <v>6.9746910398055464</v>
      </c>
      <c r="G4800" s="17">
        <f t="shared" ca="1" si="843"/>
        <v>1.7428032454636011</v>
      </c>
      <c r="H4800" s="17">
        <f t="shared" ca="1" si="843"/>
        <v>4.0228799662813737</v>
      </c>
      <c r="I4800" s="20">
        <f t="shared" ca="1" si="838"/>
        <v>1.9477542924040705</v>
      </c>
      <c r="J4800" s="20">
        <f t="shared" ca="1" si="834"/>
        <v>4.2065557405461451</v>
      </c>
      <c r="K4800" s="20">
        <f t="shared" ca="1" si="839"/>
        <v>6.1690311986847481</v>
      </c>
      <c r="L4800" s="20">
        <f t="shared" ca="1" si="835"/>
        <v>4.0063571268229614</v>
      </c>
      <c r="M4800" s="20">
        <f t="shared" ca="1" si="840"/>
        <v>13.143722238490295</v>
      </c>
      <c r="N4800" s="20">
        <f t="shared" ca="1" si="841"/>
        <v>7.911834444148349</v>
      </c>
      <c r="O4800" s="20">
        <f t="shared" ca="1" si="842"/>
        <v>17.166602204771667</v>
      </c>
      <c r="P4800" s="24">
        <f t="shared" ca="1" si="836"/>
        <v>17.166602204771667</v>
      </c>
      <c r="Q4800" s="35">
        <f t="shared" ca="1" si="837"/>
        <v>1</v>
      </c>
    </row>
    <row r="4801" spans="2:17" x14ac:dyDescent="0.2">
      <c r="B4801" s="17">
        <f t="shared" ca="1" si="844"/>
        <v>1.2274629952932139</v>
      </c>
      <c r="C4801" s="17">
        <f t="shared" ca="1" si="843"/>
        <v>0.56069668601200595</v>
      </c>
      <c r="D4801" s="17">
        <f t="shared" ca="1" si="843"/>
        <v>0.77263468231129484</v>
      </c>
      <c r="E4801" s="17">
        <f t="shared" ca="1" si="843"/>
        <v>3.5966706726673277</v>
      </c>
      <c r="F4801" s="17">
        <f t="shared" ca="1" si="843"/>
        <v>4.3421036506556892</v>
      </c>
      <c r="G4801" s="17">
        <f t="shared" ca="1" si="843"/>
        <v>5.2953398499734403</v>
      </c>
      <c r="H4801" s="17">
        <f t="shared" ca="1" si="843"/>
        <v>0.21543323206112905</v>
      </c>
      <c r="I4801" s="20">
        <f t="shared" ca="1" si="838"/>
        <v>1.2274629952932139</v>
      </c>
      <c r="J4801" s="20">
        <f t="shared" ca="1" si="834"/>
        <v>1.7881596813052199</v>
      </c>
      <c r="K4801" s="20">
        <f t="shared" ca="1" si="839"/>
        <v>2.0000976776045087</v>
      </c>
      <c r="L4801" s="20">
        <f t="shared" ca="1" si="835"/>
        <v>4.8241336679605418</v>
      </c>
      <c r="M4801" s="20">
        <f t="shared" ca="1" si="840"/>
        <v>6.3422013282601979</v>
      </c>
      <c r="N4801" s="20">
        <f t="shared" ca="1" si="841"/>
        <v>10.119473517933983</v>
      </c>
      <c r="O4801" s="20">
        <f t="shared" ca="1" si="842"/>
        <v>10.334906749995111</v>
      </c>
      <c r="P4801" s="24">
        <f t="shared" ca="1" si="836"/>
        <v>10.334906749995111</v>
      </c>
      <c r="Q4801" s="35">
        <f t="shared" ca="1" si="837"/>
        <v>0</v>
      </c>
    </row>
    <row r="4802" spans="2:17" x14ac:dyDescent="0.2">
      <c r="B4802" s="17">
        <f t="shared" ca="1" si="844"/>
        <v>0.10018562777713752</v>
      </c>
      <c r="C4802" s="17">
        <f t="shared" ca="1" si="843"/>
        <v>2.9538264168585786</v>
      </c>
      <c r="D4802" s="17">
        <f t="shared" ca="1" si="843"/>
        <v>0.91032040035050632</v>
      </c>
      <c r="E4802" s="17">
        <f t="shared" ca="1" si="843"/>
        <v>0.4257433039442734</v>
      </c>
      <c r="F4802" s="17">
        <f t="shared" ca="1" si="843"/>
        <v>8.9744760159539361</v>
      </c>
      <c r="G4802" s="17">
        <f t="shared" ca="1" si="843"/>
        <v>2.6775825669693489</v>
      </c>
      <c r="H4802" s="17">
        <f t="shared" ca="1" si="843"/>
        <v>0.90196414733930363</v>
      </c>
      <c r="I4802" s="20">
        <f t="shared" ca="1" si="838"/>
        <v>0.10018562777713752</v>
      </c>
      <c r="J4802" s="20">
        <f t="shared" ca="1" si="834"/>
        <v>3.0540120446357162</v>
      </c>
      <c r="K4802" s="20">
        <f t="shared" ca="1" si="839"/>
        <v>1.0105060281276439</v>
      </c>
      <c r="L4802" s="20">
        <f t="shared" ca="1" si="835"/>
        <v>0.52592893172141086</v>
      </c>
      <c r="M4802" s="20">
        <f t="shared" ca="1" si="840"/>
        <v>12.028488060589652</v>
      </c>
      <c r="N4802" s="20">
        <f t="shared" ca="1" si="841"/>
        <v>3.6880885950969926</v>
      </c>
      <c r="O4802" s="20">
        <f t="shared" ca="1" si="842"/>
        <v>12.930452207928955</v>
      </c>
      <c r="P4802" s="24">
        <f t="shared" ca="1" si="836"/>
        <v>12.930452207928955</v>
      </c>
      <c r="Q4802" s="35">
        <f t="shared" ca="1" si="837"/>
        <v>1</v>
      </c>
    </row>
    <row r="4803" spans="2:17" x14ac:dyDescent="0.2">
      <c r="B4803" s="17">
        <f t="shared" ca="1" si="844"/>
        <v>7.9155065132469087</v>
      </c>
      <c r="C4803" s="17">
        <f t="shared" ca="1" si="844"/>
        <v>1.9988953334448758</v>
      </c>
      <c r="D4803" s="17">
        <f t="shared" ca="1" si="844"/>
        <v>0.28027132130867788</v>
      </c>
      <c r="E4803" s="17">
        <f t="shared" ca="1" si="844"/>
        <v>2.4883157423441</v>
      </c>
      <c r="F4803" s="17">
        <f t="shared" ca="1" si="844"/>
        <v>0.23123122088524353</v>
      </c>
      <c r="G4803" s="17">
        <f t="shared" ca="1" si="844"/>
        <v>3.7885199617733467</v>
      </c>
      <c r="H4803" s="17">
        <f t="shared" ca="1" si="844"/>
        <v>1.3442272236753541</v>
      </c>
      <c r="I4803" s="20">
        <f t="shared" ca="1" si="838"/>
        <v>7.9155065132469087</v>
      </c>
      <c r="J4803" s="20">
        <f t="shared" ca="1" si="834"/>
        <v>9.9144018466917849</v>
      </c>
      <c r="K4803" s="20">
        <f t="shared" ca="1" si="839"/>
        <v>8.1957778345555869</v>
      </c>
      <c r="L4803" s="20">
        <f t="shared" ca="1" si="835"/>
        <v>10.40382225559101</v>
      </c>
      <c r="M4803" s="20">
        <f t="shared" ca="1" si="840"/>
        <v>10.145633067577029</v>
      </c>
      <c r="N4803" s="20">
        <f t="shared" ca="1" si="841"/>
        <v>14.192342217364356</v>
      </c>
      <c r="O4803" s="20">
        <f t="shared" ca="1" si="842"/>
        <v>15.53656944103971</v>
      </c>
      <c r="P4803" s="24">
        <f t="shared" ca="1" si="836"/>
        <v>15.53656944103971</v>
      </c>
      <c r="Q4803" s="35">
        <f t="shared" ca="1" si="837"/>
        <v>1</v>
      </c>
    </row>
    <row r="4804" spans="2:17" x14ac:dyDescent="0.2">
      <c r="B4804" s="17">
        <f t="shared" ca="1" si="844"/>
        <v>4.3096450037924658E-2</v>
      </c>
      <c r="C4804" s="17">
        <f t="shared" ca="1" si="844"/>
        <v>9.7784899011310973</v>
      </c>
      <c r="D4804" s="17">
        <f t="shared" ca="1" si="844"/>
        <v>1.1350707457493123</v>
      </c>
      <c r="E4804" s="17">
        <f t="shared" ca="1" si="844"/>
        <v>9.1759761753408409</v>
      </c>
      <c r="F4804" s="17">
        <f t="shared" ca="1" si="844"/>
        <v>12.017142668997181</v>
      </c>
      <c r="G4804" s="17">
        <f t="shared" ca="1" si="844"/>
        <v>0.76671850737730762</v>
      </c>
      <c r="H4804" s="17">
        <f t="shared" ca="1" si="844"/>
        <v>1.0876728077343865</v>
      </c>
      <c r="I4804" s="20">
        <f t="shared" ca="1" si="838"/>
        <v>4.3096450037924658E-2</v>
      </c>
      <c r="J4804" s="20">
        <f t="shared" ca="1" si="834"/>
        <v>9.8215863511690227</v>
      </c>
      <c r="K4804" s="20">
        <f t="shared" ca="1" si="839"/>
        <v>1.1781671957872371</v>
      </c>
      <c r="L4804" s="20">
        <f t="shared" ca="1" si="835"/>
        <v>9.2190726253787663</v>
      </c>
      <c r="M4804" s="20">
        <f t="shared" ca="1" si="840"/>
        <v>21.838729020166205</v>
      </c>
      <c r="N4804" s="20">
        <f t="shared" ca="1" si="841"/>
        <v>9.9857911327560736</v>
      </c>
      <c r="O4804" s="20">
        <f t="shared" ca="1" si="842"/>
        <v>22.926401827900591</v>
      </c>
      <c r="P4804" s="24">
        <f t="shared" ca="1" si="836"/>
        <v>22.926401827900591</v>
      </c>
      <c r="Q4804" s="35">
        <f t="shared" ca="1" si="837"/>
        <v>1</v>
      </c>
    </row>
    <row r="4805" spans="2:17" x14ac:dyDescent="0.2">
      <c r="B4805" s="17">
        <f t="shared" ca="1" si="844"/>
        <v>1.9954318542270197</v>
      </c>
      <c r="C4805" s="17">
        <f t="shared" ca="1" si="844"/>
        <v>1.0878225100217289</v>
      </c>
      <c r="D4805" s="17">
        <f t="shared" ca="1" si="844"/>
        <v>1.2924428521934106</v>
      </c>
      <c r="E4805" s="17">
        <f t="shared" ca="1" si="844"/>
        <v>1.2697810891777856</v>
      </c>
      <c r="F4805" s="17">
        <f t="shared" ca="1" si="844"/>
        <v>0.88050133438387979</v>
      </c>
      <c r="G4805" s="17">
        <f t="shared" ca="1" si="844"/>
        <v>3.2224528445316225</v>
      </c>
      <c r="H4805" s="17">
        <f t="shared" ca="1" si="844"/>
        <v>0.17562119938828291</v>
      </c>
      <c r="I4805" s="20">
        <f t="shared" ca="1" si="838"/>
        <v>1.9954318542270197</v>
      </c>
      <c r="J4805" s="20">
        <f t="shared" ca="1" si="834"/>
        <v>3.0832543642487487</v>
      </c>
      <c r="K4805" s="20">
        <f t="shared" ca="1" si="839"/>
        <v>3.2878747064204301</v>
      </c>
      <c r="L4805" s="20">
        <f t="shared" ca="1" si="835"/>
        <v>3.2652129434048054</v>
      </c>
      <c r="M4805" s="20">
        <f t="shared" ca="1" si="840"/>
        <v>4.1683760408043096</v>
      </c>
      <c r="N4805" s="20">
        <f t="shared" ca="1" si="841"/>
        <v>6.5103275509520522</v>
      </c>
      <c r="O4805" s="20">
        <f t="shared" ca="1" si="842"/>
        <v>6.6859487503403354</v>
      </c>
      <c r="P4805" s="24">
        <f t="shared" ca="1" si="836"/>
        <v>6.6859487503403354</v>
      </c>
      <c r="Q4805" s="35">
        <f t="shared" ca="1" si="837"/>
        <v>0</v>
      </c>
    </row>
    <row r="4806" spans="2:17" x14ac:dyDescent="0.2">
      <c r="B4806" s="17">
        <f t="shared" ca="1" si="844"/>
        <v>2.0369673774503108</v>
      </c>
      <c r="C4806" s="17">
        <f t="shared" ca="1" si="844"/>
        <v>1.7110155607537139</v>
      </c>
      <c r="D4806" s="17">
        <f t="shared" ca="1" si="844"/>
        <v>0.31988062161575881</v>
      </c>
      <c r="E4806" s="17">
        <f t="shared" ca="1" si="844"/>
        <v>7.7902914479318097</v>
      </c>
      <c r="F4806" s="17">
        <f t="shared" ca="1" si="844"/>
        <v>3.1555421023335364</v>
      </c>
      <c r="G4806" s="17">
        <f t="shared" ca="1" si="844"/>
        <v>1.375721659051389</v>
      </c>
      <c r="H4806" s="17">
        <f t="shared" ca="1" si="844"/>
        <v>2.1124540519291144</v>
      </c>
      <c r="I4806" s="20">
        <f t="shared" ca="1" si="838"/>
        <v>2.0369673774503108</v>
      </c>
      <c r="J4806" s="20">
        <f t="shared" ca="1" si="834"/>
        <v>3.7479829382040246</v>
      </c>
      <c r="K4806" s="20">
        <f t="shared" ca="1" si="839"/>
        <v>2.3568479990660696</v>
      </c>
      <c r="L4806" s="20">
        <f t="shared" ca="1" si="835"/>
        <v>9.8272588253821205</v>
      </c>
      <c r="M4806" s="20">
        <f t="shared" ca="1" si="840"/>
        <v>6.903525040537561</v>
      </c>
      <c r="N4806" s="20">
        <f t="shared" ca="1" si="841"/>
        <v>11.20298048443351</v>
      </c>
      <c r="O4806" s="20">
        <f t="shared" ca="1" si="842"/>
        <v>13.315434536362625</v>
      </c>
      <c r="P4806" s="24">
        <f t="shared" ca="1" si="836"/>
        <v>13.315434536362625</v>
      </c>
      <c r="Q4806" s="35">
        <f t="shared" ca="1" si="837"/>
        <v>1</v>
      </c>
    </row>
    <row r="4807" spans="2:17" x14ac:dyDescent="0.2">
      <c r="B4807" s="17">
        <f t="shared" ca="1" si="844"/>
        <v>4.4540332699961809</v>
      </c>
      <c r="C4807" s="17">
        <f t="shared" ca="1" si="843"/>
        <v>0.24122795346245501</v>
      </c>
      <c r="D4807" s="17">
        <f t="shared" ca="1" si="843"/>
        <v>1.2027138680892799</v>
      </c>
      <c r="E4807" s="17">
        <f t="shared" ca="1" si="843"/>
        <v>4.3164950182047903</v>
      </c>
      <c r="F4807" s="17">
        <f t="shared" ca="1" si="843"/>
        <v>1.1127312733785262</v>
      </c>
      <c r="G4807" s="17">
        <f t="shared" ca="1" si="843"/>
        <v>6.8309594725975202</v>
      </c>
      <c r="H4807" s="17">
        <f t="shared" ca="1" si="843"/>
        <v>1.1215204925236371</v>
      </c>
      <c r="I4807" s="20">
        <f t="shared" ca="1" si="838"/>
        <v>4.4540332699961809</v>
      </c>
      <c r="J4807" s="20">
        <f t="shared" ca="1" si="834"/>
        <v>4.6952612234586359</v>
      </c>
      <c r="K4807" s="20">
        <f t="shared" ca="1" si="839"/>
        <v>5.6567471380854606</v>
      </c>
      <c r="L4807" s="20">
        <f t="shared" ca="1" si="835"/>
        <v>8.7705282882009712</v>
      </c>
      <c r="M4807" s="20">
        <f t="shared" ca="1" si="840"/>
        <v>6.7694784114639868</v>
      </c>
      <c r="N4807" s="20">
        <f t="shared" ca="1" si="841"/>
        <v>15.601487760798491</v>
      </c>
      <c r="O4807" s="20">
        <f t="shared" ca="1" si="842"/>
        <v>16.723008253322128</v>
      </c>
      <c r="P4807" s="24">
        <f t="shared" ca="1" si="836"/>
        <v>16.723008253322128</v>
      </c>
      <c r="Q4807" s="35">
        <f t="shared" ca="1" si="837"/>
        <v>1</v>
      </c>
    </row>
    <row r="4808" spans="2:17" x14ac:dyDescent="0.2">
      <c r="B4808" s="17">
        <f t="shared" ca="1" si="844"/>
        <v>0.94062769445511285</v>
      </c>
      <c r="C4808" s="17">
        <f t="shared" ca="1" si="843"/>
        <v>0.70711346956285115</v>
      </c>
      <c r="D4808" s="17">
        <f t="shared" ca="1" si="843"/>
        <v>3.572098491134418</v>
      </c>
      <c r="E4808" s="17">
        <f t="shared" ca="1" si="843"/>
        <v>1.2261051376251793</v>
      </c>
      <c r="F4808" s="17">
        <f t="shared" ca="1" si="843"/>
        <v>2.9724303733532751</v>
      </c>
      <c r="G4808" s="17">
        <f t="shared" ca="1" si="843"/>
        <v>5.7028972809550984</v>
      </c>
      <c r="H4808" s="17">
        <f t="shared" ca="1" si="843"/>
        <v>2.0949478528193299E-2</v>
      </c>
      <c r="I4808" s="20">
        <f t="shared" ca="1" si="838"/>
        <v>0.94062769445511285</v>
      </c>
      <c r="J4808" s="20">
        <f t="shared" ref="J4808:J4871" ca="1" si="845">$I4808+$C4808</f>
        <v>1.647741164017964</v>
      </c>
      <c r="K4808" s="20">
        <f t="shared" ca="1" si="839"/>
        <v>4.5127261855895311</v>
      </c>
      <c r="L4808" s="20">
        <f t="shared" ref="L4808:L4871" ca="1" si="846">I4808+E4808</f>
        <v>2.1667328320802923</v>
      </c>
      <c r="M4808" s="20">
        <f t="shared" ca="1" si="840"/>
        <v>7.4851565589428066</v>
      </c>
      <c r="N4808" s="20">
        <f t="shared" ca="1" si="841"/>
        <v>10.215623466544629</v>
      </c>
      <c r="O4808" s="20">
        <f t="shared" ca="1" si="842"/>
        <v>10.236572945072822</v>
      </c>
      <c r="P4808" s="24">
        <f t="shared" ref="P4808:P4871" ca="1" si="847">O4808</f>
        <v>10.236572945072822</v>
      </c>
      <c r="Q4808" s="35">
        <f t="shared" ref="Q4808:Q4871" ca="1" si="848" xml:space="preserve"> -- (P4808 &gt;12)</f>
        <v>0</v>
      </c>
    </row>
    <row r="4809" spans="2:17" x14ac:dyDescent="0.2">
      <c r="B4809" s="17">
        <f t="shared" ca="1" si="844"/>
        <v>0.2892997774837805</v>
      </c>
      <c r="C4809" s="17">
        <f t="shared" ca="1" si="843"/>
        <v>11.431881687102699</v>
      </c>
      <c r="D4809" s="17">
        <f t="shared" ca="1" si="843"/>
        <v>0.29114300037582092</v>
      </c>
      <c r="E4809" s="17">
        <f t="shared" ca="1" si="843"/>
        <v>4.0793855196937354</v>
      </c>
      <c r="F4809" s="17">
        <f t="shared" ca="1" si="843"/>
        <v>4.4873252244267796</v>
      </c>
      <c r="G4809" s="17">
        <f t="shared" ca="1" si="843"/>
        <v>7.2846082123643532</v>
      </c>
      <c r="H4809" s="17">
        <f t="shared" ca="1" si="843"/>
        <v>2.987910603202931</v>
      </c>
      <c r="I4809" s="20">
        <f t="shared" ca="1" si="838"/>
        <v>0.2892997774837805</v>
      </c>
      <c r="J4809" s="20">
        <f t="shared" ca="1" si="845"/>
        <v>11.721181464586479</v>
      </c>
      <c r="K4809" s="20">
        <f t="shared" ca="1" si="839"/>
        <v>0.58044277785960141</v>
      </c>
      <c r="L4809" s="20">
        <f t="shared" ca="1" si="846"/>
        <v>4.3686852971775156</v>
      </c>
      <c r="M4809" s="20">
        <f t="shared" ca="1" si="840"/>
        <v>16.208506689013259</v>
      </c>
      <c r="N4809" s="20">
        <f t="shared" ca="1" si="841"/>
        <v>11.653293509541868</v>
      </c>
      <c r="O4809" s="20">
        <f t="shared" ca="1" si="842"/>
        <v>19.196417292216189</v>
      </c>
      <c r="P4809" s="24">
        <f t="shared" ca="1" si="847"/>
        <v>19.196417292216189</v>
      </c>
      <c r="Q4809" s="35">
        <f t="shared" ca="1" si="848"/>
        <v>1</v>
      </c>
    </row>
    <row r="4810" spans="2:17" x14ac:dyDescent="0.2">
      <c r="B4810" s="17">
        <f t="shared" ca="1" si="844"/>
        <v>2.046777363633161</v>
      </c>
      <c r="C4810" s="17">
        <f t="shared" ca="1" si="843"/>
        <v>4.4257563610908299</v>
      </c>
      <c r="D4810" s="17">
        <f t="shared" ca="1" si="843"/>
        <v>0.20947193746414083</v>
      </c>
      <c r="E4810" s="17">
        <f t="shared" ca="1" si="843"/>
        <v>0.61927772219931287</v>
      </c>
      <c r="F4810" s="17">
        <f t="shared" ca="1" si="843"/>
        <v>11.949481368163051</v>
      </c>
      <c r="G4810" s="17">
        <f t="shared" ca="1" si="843"/>
        <v>0.53688689731952299</v>
      </c>
      <c r="H4810" s="17">
        <f t="shared" ca="1" si="843"/>
        <v>0.63623906116669249</v>
      </c>
      <c r="I4810" s="20">
        <f t="shared" ca="1" si="838"/>
        <v>2.046777363633161</v>
      </c>
      <c r="J4810" s="20">
        <f t="shared" ca="1" si="845"/>
        <v>6.4725337247239914</v>
      </c>
      <c r="K4810" s="20">
        <f t="shared" ca="1" si="839"/>
        <v>2.2562493010973017</v>
      </c>
      <c r="L4810" s="20">
        <f t="shared" ca="1" si="846"/>
        <v>2.6660550858324736</v>
      </c>
      <c r="M4810" s="20">
        <f t="shared" ca="1" si="840"/>
        <v>18.422015092887044</v>
      </c>
      <c r="N4810" s="20">
        <f t="shared" ca="1" si="841"/>
        <v>3.2029419831519967</v>
      </c>
      <c r="O4810" s="20">
        <f t="shared" ca="1" si="842"/>
        <v>19.058254154053735</v>
      </c>
      <c r="P4810" s="24">
        <f t="shared" ca="1" si="847"/>
        <v>19.058254154053735</v>
      </c>
      <c r="Q4810" s="35">
        <f t="shared" ca="1" si="848"/>
        <v>1</v>
      </c>
    </row>
    <row r="4811" spans="2:17" x14ac:dyDescent="0.2">
      <c r="B4811" s="17">
        <f t="shared" ca="1" si="844"/>
        <v>0.70092213757813959</v>
      </c>
      <c r="C4811" s="17">
        <f t="shared" ca="1" si="843"/>
        <v>0.76948738216922996</v>
      </c>
      <c r="D4811" s="17">
        <f t="shared" ca="1" si="843"/>
        <v>2.3705254996836507</v>
      </c>
      <c r="E4811" s="17">
        <f t="shared" ca="1" si="843"/>
        <v>0.70033758073861385</v>
      </c>
      <c r="F4811" s="17">
        <f t="shared" ca="1" si="843"/>
        <v>3.1726340638992165</v>
      </c>
      <c r="G4811" s="17">
        <f t="shared" ca="1" si="843"/>
        <v>5.9004904248170398</v>
      </c>
      <c r="H4811" s="17">
        <f t="shared" ca="1" si="843"/>
        <v>2.9006511860243753</v>
      </c>
      <c r="I4811" s="20">
        <f t="shared" ca="1" si="838"/>
        <v>0.70092213757813959</v>
      </c>
      <c r="J4811" s="20">
        <f t="shared" ca="1" si="845"/>
        <v>1.4704095197473697</v>
      </c>
      <c r="K4811" s="20">
        <f t="shared" ca="1" si="839"/>
        <v>3.07144763726179</v>
      </c>
      <c r="L4811" s="20">
        <f t="shared" ca="1" si="846"/>
        <v>1.4012597183167534</v>
      </c>
      <c r="M4811" s="20">
        <f t="shared" ca="1" si="840"/>
        <v>6.2440817011610061</v>
      </c>
      <c r="N4811" s="20">
        <f t="shared" ca="1" si="841"/>
        <v>8.9719380620788307</v>
      </c>
      <c r="O4811" s="20">
        <f t="shared" ca="1" si="842"/>
        <v>11.872589248103207</v>
      </c>
      <c r="P4811" s="24">
        <f t="shared" ca="1" si="847"/>
        <v>11.872589248103207</v>
      </c>
      <c r="Q4811" s="35">
        <f t="shared" ca="1" si="848"/>
        <v>0</v>
      </c>
    </row>
    <row r="4812" spans="2:17" x14ac:dyDescent="0.2">
      <c r="B4812" s="17">
        <f t="shared" ca="1" si="844"/>
        <v>2.0265736766371258</v>
      </c>
      <c r="C4812" s="17">
        <f t="shared" ca="1" si="843"/>
        <v>6.5330294599957561</v>
      </c>
      <c r="D4812" s="17">
        <f t="shared" ca="1" si="843"/>
        <v>7.202181160820624E-2</v>
      </c>
      <c r="E4812" s="17">
        <f t="shared" ca="1" si="843"/>
        <v>1.4192485201407359</v>
      </c>
      <c r="F4812" s="17">
        <f t="shared" ca="1" si="843"/>
        <v>1.6284407753554444</v>
      </c>
      <c r="G4812" s="17">
        <f t="shared" ca="1" si="843"/>
        <v>7.7835141923436533</v>
      </c>
      <c r="H4812" s="17">
        <f t="shared" ca="1" si="843"/>
        <v>8.1462532969915191</v>
      </c>
      <c r="I4812" s="20">
        <f t="shared" ca="1" si="838"/>
        <v>2.0265736766371258</v>
      </c>
      <c r="J4812" s="20">
        <f t="shared" ca="1" si="845"/>
        <v>8.559603136632882</v>
      </c>
      <c r="K4812" s="20">
        <f t="shared" ca="1" si="839"/>
        <v>2.0985954882453322</v>
      </c>
      <c r="L4812" s="20">
        <f t="shared" ca="1" si="846"/>
        <v>3.4458221967778617</v>
      </c>
      <c r="M4812" s="20">
        <f t="shared" ca="1" si="840"/>
        <v>10.188043911988327</v>
      </c>
      <c r="N4812" s="20">
        <f t="shared" ca="1" si="841"/>
        <v>11.229336389121515</v>
      </c>
      <c r="O4812" s="20">
        <f t="shared" ca="1" si="842"/>
        <v>19.375589686113035</v>
      </c>
      <c r="P4812" s="24">
        <f t="shared" ca="1" si="847"/>
        <v>19.375589686113035</v>
      </c>
      <c r="Q4812" s="35">
        <f t="shared" ca="1" si="848"/>
        <v>1</v>
      </c>
    </row>
    <row r="4813" spans="2:17" x14ac:dyDescent="0.2">
      <c r="B4813" s="17">
        <f t="shared" ca="1" si="844"/>
        <v>0.32324636961527137</v>
      </c>
      <c r="C4813" s="17">
        <f t="shared" ca="1" si="843"/>
        <v>1.9832681325353623</v>
      </c>
      <c r="D4813" s="17">
        <f t="shared" ca="1" si="843"/>
        <v>0.82142541216414611</v>
      </c>
      <c r="E4813" s="17">
        <f t="shared" ca="1" si="843"/>
        <v>0.51141262805938392</v>
      </c>
      <c r="F4813" s="17">
        <f t="shared" ca="1" si="843"/>
        <v>8.4765015853622732</v>
      </c>
      <c r="G4813" s="17">
        <f t="shared" ca="1" si="843"/>
        <v>6.2474068009145656</v>
      </c>
      <c r="H4813" s="17">
        <f t="shared" ca="1" si="843"/>
        <v>3.1283893991083216E-2</v>
      </c>
      <c r="I4813" s="20">
        <f t="shared" ca="1" si="838"/>
        <v>0.32324636961527137</v>
      </c>
      <c r="J4813" s="20">
        <f t="shared" ca="1" si="845"/>
        <v>2.3065145021506335</v>
      </c>
      <c r="K4813" s="20">
        <f t="shared" ca="1" si="839"/>
        <v>1.1446717817794174</v>
      </c>
      <c r="L4813" s="20">
        <f t="shared" ca="1" si="846"/>
        <v>0.83465899767465523</v>
      </c>
      <c r="M4813" s="20">
        <f t="shared" ca="1" si="840"/>
        <v>10.783016087512907</v>
      </c>
      <c r="N4813" s="20">
        <f t="shared" ca="1" si="841"/>
        <v>7.3920785826939834</v>
      </c>
      <c r="O4813" s="20">
        <f t="shared" ca="1" si="842"/>
        <v>10.814299981503991</v>
      </c>
      <c r="P4813" s="24">
        <f t="shared" ca="1" si="847"/>
        <v>10.814299981503991</v>
      </c>
      <c r="Q4813" s="35">
        <f t="shared" ca="1" si="848"/>
        <v>0</v>
      </c>
    </row>
    <row r="4814" spans="2:17" x14ac:dyDescent="0.2">
      <c r="B4814" s="17">
        <f t="shared" ca="1" si="844"/>
        <v>0.1562597806593167</v>
      </c>
      <c r="C4814" s="17">
        <f t="shared" ca="1" si="843"/>
        <v>1.1870972811793867</v>
      </c>
      <c r="D4814" s="17">
        <f t="shared" ca="1" si="843"/>
        <v>1.6335333806604635</v>
      </c>
      <c r="E4814" s="17">
        <f t="shared" ca="1" si="843"/>
        <v>3.7186809376070062</v>
      </c>
      <c r="F4814" s="17">
        <f t="shared" ca="1" si="843"/>
        <v>3.9103607742348179</v>
      </c>
      <c r="G4814" s="17">
        <f t="shared" ca="1" si="843"/>
        <v>12.234640066937834</v>
      </c>
      <c r="H4814" s="17">
        <f t="shared" ca="1" si="843"/>
        <v>1.7445470794683917</v>
      </c>
      <c r="I4814" s="20">
        <f t="shared" ca="1" si="838"/>
        <v>0.1562597806593167</v>
      </c>
      <c r="J4814" s="20">
        <f t="shared" ca="1" si="845"/>
        <v>1.3433570618387034</v>
      </c>
      <c r="K4814" s="20">
        <f t="shared" ca="1" si="839"/>
        <v>1.7897931613197802</v>
      </c>
      <c r="L4814" s="20">
        <f t="shared" ca="1" si="846"/>
        <v>3.8749407182663229</v>
      </c>
      <c r="M4814" s="20">
        <f t="shared" ca="1" si="840"/>
        <v>5.7001539355545976</v>
      </c>
      <c r="N4814" s="20">
        <f t="shared" ca="1" si="841"/>
        <v>16.109580785204155</v>
      </c>
      <c r="O4814" s="20">
        <f t="shared" ca="1" si="842"/>
        <v>17.854127864672549</v>
      </c>
      <c r="P4814" s="24">
        <f t="shared" ca="1" si="847"/>
        <v>17.854127864672549</v>
      </c>
      <c r="Q4814" s="35">
        <f t="shared" ca="1" si="848"/>
        <v>1</v>
      </c>
    </row>
    <row r="4815" spans="2:17" x14ac:dyDescent="0.2">
      <c r="B4815" s="17">
        <f t="shared" ca="1" si="844"/>
        <v>0.21022856681897298</v>
      </c>
      <c r="C4815" s="17">
        <f t="shared" ca="1" si="843"/>
        <v>2.2624121518664198</v>
      </c>
      <c r="D4815" s="17">
        <f t="shared" ca="1" si="843"/>
        <v>2.1524967015745013</v>
      </c>
      <c r="E4815" s="17">
        <f t="shared" ca="1" si="843"/>
        <v>5.5677588707398389</v>
      </c>
      <c r="F4815" s="17">
        <f t="shared" ca="1" si="843"/>
        <v>9.8292894681880458</v>
      </c>
      <c r="G4815" s="17">
        <f t="shared" ca="1" si="843"/>
        <v>1.8425479971586569</v>
      </c>
      <c r="H4815" s="17">
        <f t="shared" ca="1" si="843"/>
        <v>5.0407639536734115</v>
      </c>
      <c r="I4815" s="20">
        <f t="shared" ca="1" si="838"/>
        <v>0.21022856681897298</v>
      </c>
      <c r="J4815" s="20">
        <f t="shared" ca="1" si="845"/>
        <v>2.4726407186853927</v>
      </c>
      <c r="K4815" s="20">
        <f t="shared" ca="1" si="839"/>
        <v>2.3627252683934743</v>
      </c>
      <c r="L4815" s="20">
        <f t="shared" ca="1" si="846"/>
        <v>5.7779874375588118</v>
      </c>
      <c r="M4815" s="20">
        <f t="shared" ca="1" si="840"/>
        <v>12.301930186873438</v>
      </c>
      <c r="N4815" s="20">
        <f t="shared" ca="1" si="841"/>
        <v>7.6205354347174685</v>
      </c>
      <c r="O4815" s="20">
        <f t="shared" ca="1" si="842"/>
        <v>17.34269414054685</v>
      </c>
      <c r="P4815" s="24">
        <f t="shared" ca="1" si="847"/>
        <v>17.34269414054685</v>
      </c>
      <c r="Q4815" s="35">
        <f t="shared" ca="1" si="848"/>
        <v>1</v>
      </c>
    </row>
    <row r="4816" spans="2:17" x14ac:dyDescent="0.2">
      <c r="B4816" s="17">
        <f t="shared" ca="1" si="844"/>
        <v>0.62616856628374606</v>
      </c>
      <c r="C4816" s="17">
        <f t="shared" ca="1" si="843"/>
        <v>0.13093415272835057</v>
      </c>
      <c r="D4816" s="17">
        <f t="shared" ca="1" si="843"/>
        <v>3.1109914918740635</v>
      </c>
      <c r="E4816" s="17">
        <f t="shared" ca="1" si="843"/>
        <v>1.5724361821721633</v>
      </c>
      <c r="F4816" s="17">
        <f t="shared" ca="1" si="843"/>
        <v>1.8909981029719416</v>
      </c>
      <c r="G4816" s="17">
        <f t="shared" ca="1" si="843"/>
        <v>9.2104197013456677</v>
      </c>
      <c r="H4816" s="17">
        <f t="shared" ca="1" si="843"/>
        <v>0.87039582064597509</v>
      </c>
      <c r="I4816" s="20">
        <f t="shared" ca="1" si="838"/>
        <v>0.62616856628374606</v>
      </c>
      <c r="J4816" s="20">
        <f t="shared" ca="1" si="845"/>
        <v>0.75710271901209669</v>
      </c>
      <c r="K4816" s="20">
        <f t="shared" ca="1" si="839"/>
        <v>3.7371600581578095</v>
      </c>
      <c r="L4816" s="20">
        <f t="shared" ca="1" si="846"/>
        <v>2.1986047484559093</v>
      </c>
      <c r="M4816" s="20">
        <f t="shared" ca="1" si="840"/>
        <v>5.6281581611297513</v>
      </c>
      <c r="N4816" s="20">
        <f t="shared" ca="1" si="841"/>
        <v>12.947579759503476</v>
      </c>
      <c r="O4816" s="20">
        <f t="shared" ca="1" si="842"/>
        <v>13.817975580149451</v>
      </c>
      <c r="P4816" s="24">
        <f t="shared" ca="1" si="847"/>
        <v>13.817975580149451</v>
      </c>
      <c r="Q4816" s="35">
        <f t="shared" ca="1" si="848"/>
        <v>1</v>
      </c>
    </row>
    <row r="4817" spans="2:17" x14ac:dyDescent="0.2">
      <c r="B4817" s="17">
        <f t="shared" ca="1" si="844"/>
        <v>1.1508479260519004</v>
      </c>
      <c r="C4817" s="17">
        <f t="shared" ca="1" si="843"/>
        <v>0.77846439852845717</v>
      </c>
      <c r="D4817" s="17">
        <f t="shared" ca="1" si="843"/>
        <v>6.3567395728393992</v>
      </c>
      <c r="E4817" s="17">
        <f t="shared" ca="1" si="843"/>
        <v>7.1383923762033019</v>
      </c>
      <c r="F4817" s="17">
        <f t="shared" ca="1" si="843"/>
        <v>3.8162274388208943</v>
      </c>
      <c r="G4817" s="17">
        <f t="shared" ca="1" si="843"/>
        <v>5.8795707308515102</v>
      </c>
      <c r="H4817" s="17">
        <f t="shared" ca="1" si="843"/>
        <v>7.1694159526618159E-2</v>
      </c>
      <c r="I4817" s="20">
        <f t="shared" ca="1" si="838"/>
        <v>1.1508479260519004</v>
      </c>
      <c r="J4817" s="20">
        <f t="shared" ca="1" si="845"/>
        <v>1.9293123245803576</v>
      </c>
      <c r="K4817" s="20">
        <f t="shared" ca="1" si="839"/>
        <v>7.5075874988912998</v>
      </c>
      <c r="L4817" s="20">
        <f t="shared" ca="1" si="846"/>
        <v>8.2892403022552017</v>
      </c>
      <c r="M4817" s="20">
        <f t="shared" ca="1" si="840"/>
        <v>11.323814937712195</v>
      </c>
      <c r="N4817" s="20">
        <f t="shared" ca="1" si="841"/>
        <v>14.168811033106712</v>
      </c>
      <c r="O4817" s="20">
        <f t="shared" ca="1" si="842"/>
        <v>14.24050519263333</v>
      </c>
      <c r="P4817" s="24">
        <f t="shared" ca="1" si="847"/>
        <v>14.24050519263333</v>
      </c>
      <c r="Q4817" s="35">
        <f t="shared" ca="1" si="848"/>
        <v>1</v>
      </c>
    </row>
    <row r="4818" spans="2:17" x14ac:dyDescent="0.2">
      <c r="B4818" s="17">
        <f t="shared" ca="1" si="844"/>
        <v>0.27020306034550046</v>
      </c>
      <c r="C4818" s="17">
        <f t="shared" ca="1" si="843"/>
        <v>3.6384025978450993</v>
      </c>
      <c r="D4818" s="17">
        <f t="shared" ca="1" si="843"/>
        <v>3.3160423495238907</v>
      </c>
      <c r="E4818" s="17">
        <f t="shared" ca="1" si="843"/>
        <v>2.4254290695238763</v>
      </c>
      <c r="F4818" s="17">
        <f t="shared" ca="1" si="843"/>
        <v>6.0078176597942701</v>
      </c>
      <c r="G4818" s="17">
        <f t="shared" ca="1" si="843"/>
        <v>3.4198043961330731</v>
      </c>
      <c r="H4818" s="17">
        <f t="shared" ca="1" si="843"/>
        <v>0.39485131802943202</v>
      </c>
      <c r="I4818" s="20">
        <f t="shared" ca="1" si="838"/>
        <v>0.27020306034550046</v>
      </c>
      <c r="J4818" s="20">
        <f t="shared" ca="1" si="845"/>
        <v>3.9086056581905999</v>
      </c>
      <c r="K4818" s="20">
        <f t="shared" ca="1" si="839"/>
        <v>3.5862454098693912</v>
      </c>
      <c r="L4818" s="20">
        <f t="shared" ca="1" si="846"/>
        <v>2.6956321298693768</v>
      </c>
      <c r="M4818" s="20">
        <f t="shared" ca="1" si="840"/>
        <v>9.9164233179848704</v>
      </c>
      <c r="N4818" s="20">
        <f t="shared" ca="1" si="841"/>
        <v>7.0060498060024639</v>
      </c>
      <c r="O4818" s="20">
        <f t="shared" ca="1" si="842"/>
        <v>10.311274636014302</v>
      </c>
      <c r="P4818" s="24">
        <f t="shared" ca="1" si="847"/>
        <v>10.311274636014302</v>
      </c>
      <c r="Q4818" s="35">
        <f t="shared" ca="1" si="848"/>
        <v>0</v>
      </c>
    </row>
    <row r="4819" spans="2:17" x14ac:dyDescent="0.2">
      <c r="B4819" s="17">
        <f t="shared" ca="1" si="844"/>
        <v>0.83718654795710878</v>
      </c>
      <c r="C4819" s="17">
        <f t="shared" ca="1" si="843"/>
        <v>6.0287874680226033E-2</v>
      </c>
      <c r="D4819" s="17">
        <f t="shared" ca="1" si="843"/>
        <v>1.5422500933046432</v>
      </c>
      <c r="E4819" s="17">
        <f t="shared" ca="1" si="843"/>
        <v>9.4288341400598128</v>
      </c>
      <c r="F4819" s="17">
        <f t="shared" ca="1" si="843"/>
        <v>5.1474880477320832</v>
      </c>
      <c r="G4819" s="17">
        <f t="shared" ca="1" si="843"/>
        <v>13.965786398455979</v>
      </c>
      <c r="H4819" s="17">
        <f t="shared" ca="1" si="843"/>
        <v>2.3670366077530942</v>
      </c>
      <c r="I4819" s="20">
        <f t="shared" ca="1" si="838"/>
        <v>0.83718654795710878</v>
      </c>
      <c r="J4819" s="20">
        <f t="shared" ca="1" si="845"/>
        <v>0.89747442263733479</v>
      </c>
      <c r="K4819" s="20">
        <f t="shared" ca="1" si="839"/>
        <v>2.3794366412617522</v>
      </c>
      <c r="L4819" s="20">
        <f t="shared" ca="1" si="846"/>
        <v>10.266020688016921</v>
      </c>
      <c r="M4819" s="20">
        <f t="shared" ca="1" si="840"/>
        <v>7.5269246889938355</v>
      </c>
      <c r="N4819" s="20">
        <f t="shared" ca="1" si="841"/>
        <v>24.231807086472898</v>
      </c>
      <c r="O4819" s="20">
        <f t="shared" ca="1" si="842"/>
        <v>26.598843694225991</v>
      </c>
      <c r="P4819" s="24">
        <f t="shared" ca="1" si="847"/>
        <v>26.598843694225991</v>
      </c>
      <c r="Q4819" s="35">
        <f t="shared" ca="1" si="848"/>
        <v>1</v>
      </c>
    </row>
    <row r="4820" spans="2:17" x14ac:dyDescent="0.2">
      <c r="B4820" s="17">
        <f t="shared" ca="1" si="844"/>
        <v>2.2231638693895719</v>
      </c>
      <c r="C4820" s="17">
        <f t="shared" ca="1" si="843"/>
        <v>1.2024649836599781</v>
      </c>
      <c r="D4820" s="17">
        <f t="shared" ca="1" si="843"/>
        <v>3.3393724281808548</v>
      </c>
      <c r="E4820" s="17">
        <f t="shared" ca="1" si="843"/>
        <v>3.3690190365366635E-2</v>
      </c>
      <c r="F4820" s="17">
        <f t="shared" ca="1" si="843"/>
        <v>2.5279986459378345</v>
      </c>
      <c r="G4820" s="17">
        <f t="shared" ca="1" si="843"/>
        <v>0.89431749940788441</v>
      </c>
      <c r="H4820" s="17">
        <f t="shared" ca="1" si="843"/>
        <v>1.1057658790226637</v>
      </c>
      <c r="I4820" s="20">
        <f t="shared" ca="1" si="838"/>
        <v>2.2231638693895719</v>
      </c>
      <c r="J4820" s="20">
        <f t="shared" ca="1" si="845"/>
        <v>3.4256288530495498</v>
      </c>
      <c r="K4820" s="20">
        <f t="shared" ca="1" si="839"/>
        <v>5.5625362975704267</v>
      </c>
      <c r="L4820" s="20">
        <f t="shared" ca="1" si="846"/>
        <v>2.2568540597549385</v>
      </c>
      <c r="M4820" s="20">
        <f t="shared" ca="1" si="840"/>
        <v>8.0905349435082616</v>
      </c>
      <c r="N4820" s="20">
        <f t="shared" ca="1" si="841"/>
        <v>6.4568537969783115</v>
      </c>
      <c r="O4820" s="20">
        <f t="shared" ca="1" si="842"/>
        <v>9.196300822530926</v>
      </c>
      <c r="P4820" s="24">
        <f t="shared" ca="1" si="847"/>
        <v>9.196300822530926</v>
      </c>
      <c r="Q4820" s="35">
        <f t="shared" ca="1" si="848"/>
        <v>0</v>
      </c>
    </row>
    <row r="4821" spans="2:17" x14ac:dyDescent="0.2">
      <c r="B4821" s="17">
        <f t="shared" ca="1" si="844"/>
        <v>0.19401468917195272</v>
      </c>
      <c r="C4821" s="17">
        <f t="shared" ca="1" si="843"/>
        <v>0.30899066190188629</v>
      </c>
      <c r="D4821" s="17">
        <f t="shared" ca="1" si="843"/>
        <v>1.4234220644505424</v>
      </c>
      <c r="E4821" s="17">
        <f t="shared" ca="1" si="843"/>
        <v>7.5068906889894542</v>
      </c>
      <c r="F4821" s="17">
        <f t="shared" ca="1" si="843"/>
        <v>3.1998114607137467</v>
      </c>
      <c r="G4821" s="17">
        <f t="shared" ca="1" si="843"/>
        <v>3.259345546569508</v>
      </c>
      <c r="H4821" s="17">
        <f t="shared" ca="1" si="843"/>
        <v>1.8891225026956582</v>
      </c>
      <c r="I4821" s="20">
        <f t="shared" ca="1" si="838"/>
        <v>0.19401468917195272</v>
      </c>
      <c r="J4821" s="20">
        <f t="shared" ca="1" si="845"/>
        <v>0.50300535107383904</v>
      </c>
      <c r="K4821" s="20">
        <f t="shared" ca="1" si="839"/>
        <v>1.6174367536224952</v>
      </c>
      <c r="L4821" s="20">
        <f t="shared" ca="1" si="846"/>
        <v>7.7009053781614067</v>
      </c>
      <c r="M4821" s="20">
        <f t="shared" ca="1" si="840"/>
        <v>4.8172482143362423</v>
      </c>
      <c r="N4821" s="20">
        <f t="shared" ca="1" si="841"/>
        <v>10.960250924730914</v>
      </c>
      <c r="O4821" s="20">
        <f t="shared" ca="1" si="842"/>
        <v>12.849373427426572</v>
      </c>
      <c r="P4821" s="24">
        <f t="shared" ca="1" si="847"/>
        <v>12.849373427426572</v>
      </c>
      <c r="Q4821" s="35">
        <f t="shared" ca="1" si="848"/>
        <v>1</v>
      </c>
    </row>
    <row r="4822" spans="2:17" x14ac:dyDescent="0.2">
      <c r="B4822" s="17">
        <f t="shared" ca="1" si="844"/>
        <v>6.7662986820405863E-2</v>
      </c>
      <c r="C4822" s="17">
        <f t="shared" ca="1" si="843"/>
        <v>4.4946821062080904</v>
      </c>
      <c r="D4822" s="17">
        <f t="shared" ca="1" si="843"/>
        <v>5.1259454983083552</v>
      </c>
      <c r="E4822" s="17">
        <f t="shared" ca="1" si="843"/>
        <v>1.6857566157953034</v>
      </c>
      <c r="F4822" s="17">
        <f t="shared" ca="1" si="843"/>
        <v>0.8164713563825936</v>
      </c>
      <c r="G4822" s="17">
        <f t="shared" ca="1" si="843"/>
        <v>3.6525634968499707</v>
      </c>
      <c r="H4822" s="17">
        <f t="shared" ca="1" si="843"/>
        <v>1.2778895894542726</v>
      </c>
      <c r="I4822" s="20">
        <f t="shared" ca="1" si="838"/>
        <v>6.7662986820405863E-2</v>
      </c>
      <c r="J4822" s="20">
        <f t="shared" ca="1" si="845"/>
        <v>4.5623450930284966</v>
      </c>
      <c r="K4822" s="20">
        <f t="shared" ca="1" si="839"/>
        <v>5.1936084851287614</v>
      </c>
      <c r="L4822" s="20">
        <f t="shared" ca="1" si="846"/>
        <v>1.7534196026157094</v>
      </c>
      <c r="M4822" s="20">
        <f t="shared" ca="1" si="840"/>
        <v>6.010079841511355</v>
      </c>
      <c r="N4822" s="20">
        <f t="shared" ca="1" si="841"/>
        <v>8.8461719819787312</v>
      </c>
      <c r="O4822" s="20">
        <f t="shared" ca="1" si="842"/>
        <v>10.124061571433003</v>
      </c>
      <c r="P4822" s="24">
        <f t="shared" ca="1" si="847"/>
        <v>10.124061571433003</v>
      </c>
      <c r="Q4822" s="35">
        <f t="shared" ca="1" si="848"/>
        <v>0</v>
      </c>
    </row>
    <row r="4823" spans="2:17" x14ac:dyDescent="0.2">
      <c r="B4823" s="17">
        <f t="shared" ca="1" si="844"/>
        <v>0.81510661349969193</v>
      </c>
      <c r="C4823" s="17">
        <f t="shared" ca="1" si="844"/>
        <v>0.1079546942503171</v>
      </c>
      <c r="D4823" s="17">
        <f t="shared" ca="1" si="844"/>
        <v>4.8107726184030639</v>
      </c>
      <c r="E4823" s="17">
        <f t="shared" ca="1" si="844"/>
        <v>0.17856769392188418</v>
      </c>
      <c r="F4823" s="17">
        <f t="shared" ca="1" si="844"/>
        <v>15.761842219749688</v>
      </c>
      <c r="G4823" s="17">
        <f t="shared" ca="1" si="844"/>
        <v>6.2861934262740237E-3</v>
      </c>
      <c r="H4823" s="17">
        <f t="shared" ca="1" si="844"/>
        <v>5.7445766294437185E-2</v>
      </c>
      <c r="I4823" s="20">
        <f t="shared" ca="1" si="838"/>
        <v>0.81510661349969193</v>
      </c>
      <c r="J4823" s="20">
        <f t="shared" ca="1" si="845"/>
        <v>0.92306130775000905</v>
      </c>
      <c r="K4823" s="20">
        <f t="shared" ca="1" si="839"/>
        <v>5.625879231902756</v>
      </c>
      <c r="L4823" s="20">
        <f t="shared" ca="1" si="846"/>
        <v>0.99367430742157614</v>
      </c>
      <c r="M4823" s="20">
        <f t="shared" ca="1" si="840"/>
        <v>21.387721451652446</v>
      </c>
      <c r="N4823" s="20">
        <f t="shared" ca="1" si="841"/>
        <v>5.6321654253290303</v>
      </c>
      <c r="O4823" s="20">
        <f t="shared" ca="1" si="842"/>
        <v>21.445167217946882</v>
      </c>
      <c r="P4823" s="24">
        <f t="shared" ca="1" si="847"/>
        <v>21.445167217946882</v>
      </c>
      <c r="Q4823" s="35">
        <f t="shared" ca="1" si="848"/>
        <v>1</v>
      </c>
    </row>
    <row r="4824" spans="2:17" x14ac:dyDescent="0.2">
      <c r="B4824" s="17">
        <f t="shared" ca="1" si="844"/>
        <v>1.0521465696804646</v>
      </c>
      <c r="C4824" s="17">
        <f t="shared" ca="1" si="844"/>
        <v>6.6348930134298154</v>
      </c>
      <c r="D4824" s="17">
        <f t="shared" ca="1" si="844"/>
        <v>1.421820180245331</v>
      </c>
      <c r="E4824" s="17">
        <f t="shared" ca="1" si="844"/>
        <v>8.576810865299958</v>
      </c>
      <c r="F4824" s="17">
        <f t="shared" ca="1" si="844"/>
        <v>4.9354344724695087</v>
      </c>
      <c r="G4824" s="17">
        <f t="shared" ca="1" si="844"/>
        <v>0.83301639879223177</v>
      </c>
      <c r="H4824" s="17">
        <f t="shared" ca="1" si="844"/>
        <v>0.83715186554446863</v>
      </c>
      <c r="I4824" s="20">
        <f t="shared" ca="1" si="838"/>
        <v>1.0521465696804646</v>
      </c>
      <c r="J4824" s="20">
        <f t="shared" ca="1" si="845"/>
        <v>7.6870395831102805</v>
      </c>
      <c r="K4824" s="20">
        <f t="shared" ca="1" si="839"/>
        <v>2.4739667499257956</v>
      </c>
      <c r="L4824" s="20">
        <f t="shared" ca="1" si="846"/>
        <v>9.628957434980423</v>
      </c>
      <c r="M4824" s="20">
        <f t="shared" ca="1" si="840"/>
        <v>12.62247405557979</v>
      </c>
      <c r="N4824" s="20">
        <f t="shared" ca="1" si="841"/>
        <v>10.461973833772655</v>
      </c>
      <c r="O4824" s="20">
        <f t="shared" ca="1" si="842"/>
        <v>13.459625921124259</v>
      </c>
      <c r="P4824" s="24">
        <f t="shared" ca="1" si="847"/>
        <v>13.459625921124259</v>
      </c>
      <c r="Q4824" s="35">
        <f t="shared" ca="1" si="848"/>
        <v>1</v>
      </c>
    </row>
    <row r="4825" spans="2:17" x14ac:dyDescent="0.2">
      <c r="B4825" s="17">
        <f t="shared" ca="1" si="844"/>
        <v>0.57431464251934206</v>
      </c>
      <c r="C4825" s="17">
        <f t="shared" ca="1" si="844"/>
        <v>1.2411039358499263</v>
      </c>
      <c r="D4825" s="17">
        <f t="shared" ca="1" si="844"/>
        <v>0.76509051979751064</v>
      </c>
      <c r="E4825" s="17">
        <f t="shared" ca="1" si="844"/>
        <v>2.3980652336113346</v>
      </c>
      <c r="F4825" s="17">
        <f t="shared" ca="1" si="844"/>
        <v>1.9550650514972814</v>
      </c>
      <c r="G4825" s="17">
        <f t="shared" ca="1" si="844"/>
        <v>8.2444576553801703</v>
      </c>
      <c r="H4825" s="17">
        <f t="shared" ca="1" si="844"/>
        <v>1.113808817235636</v>
      </c>
      <c r="I4825" s="20">
        <f t="shared" ca="1" si="838"/>
        <v>0.57431464251934206</v>
      </c>
      <c r="J4825" s="20">
        <f t="shared" ca="1" si="845"/>
        <v>1.8154185783692682</v>
      </c>
      <c r="K4825" s="20">
        <f t="shared" ca="1" si="839"/>
        <v>1.3394051623168526</v>
      </c>
      <c r="L4825" s="20">
        <f t="shared" ca="1" si="846"/>
        <v>2.9723798761306766</v>
      </c>
      <c r="M4825" s="20">
        <f t="shared" ca="1" si="840"/>
        <v>3.7704836298665496</v>
      </c>
      <c r="N4825" s="20">
        <f t="shared" ca="1" si="841"/>
        <v>11.216837531510848</v>
      </c>
      <c r="O4825" s="20">
        <f t="shared" ca="1" si="842"/>
        <v>12.330646348746484</v>
      </c>
      <c r="P4825" s="24">
        <f t="shared" ca="1" si="847"/>
        <v>12.330646348746484</v>
      </c>
      <c r="Q4825" s="35">
        <f t="shared" ca="1" si="848"/>
        <v>1</v>
      </c>
    </row>
    <row r="4826" spans="2:17" x14ac:dyDescent="0.2">
      <c r="B4826" s="17">
        <f t="shared" ca="1" si="844"/>
        <v>3.9159292241164256</v>
      </c>
      <c r="C4826" s="17">
        <f t="shared" ca="1" si="844"/>
        <v>1.5326874765770842</v>
      </c>
      <c r="D4826" s="17">
        <f t="shared" ca="1" si="844"/>
        <v>1.5832219450335701</v>
      </c>
      <c r="E4826" s="17">
        <f t="shared" ca="1" si="844"/>
        <v>0.93480961032424503</v>
      </c>
      <c r="F4826" s="17">
        <f t="shared" ca="1" si="844"/>
        <v>1.444188073728937</v>
      </c>
      <c r="G4826" s="17">
        <f t="shared" ca="1" si="844"/>
        <v>1.7974096823682575</v>
      </c>
      <c r="H4826" s="17">
        <f t="shared" ca="1" si="844"/>
        <v>1.0362402869055247</v>
      </c>
      <c r="I4826" s="20">
        <f t="shared" ca="1" si="838"/>
        <v>3.9159292241164256</v>
      </c>
      <c r="J4826" s="20">
        <f t="shared" ca="1" si="845"/>
        <v>5.4486167006935098</v>
      </c>
      <c r="K4826" s="20">
        <f t="shared" ca="1" si="839"/>
        <v>5.4991511691499957</v>
      </c>
      <c r="L4826" s="20">
        <f t="shared" ca="1" si="846"/>
        <v>4.850738834440671</v>
      </c>
      <c r="M4826" s="20">
        <f t="shared" ca="1" si="840"/>
        <v>6.9433392428789329</v>
      </c>
      <c r="N4826" s="20">
        <f t="shared" ca="1" si="841"/>
        <v>7.2965608515182527</v>
      </c>
      <c r="O4826" s="20">
        <f t="shared" ca="1" si="842"/>
        <v>8.3328011384237772</v>
      </c>
      <c r="P4826" s="24">
        <f t="shared" ca="1" si="847"/>
        <v>8.3328011384237772</v>
      </c>
      <c r="Q4826" s="35">
        <f t="shared" ca="1" si="848"/>
        <v>0</v>
      </c>
    </row>
    <row r="4827" spans="2:17" x14ac:dyDescent="0.2">
      <c r="B4827" s="17">
        <f t="shared" ca="1" si="844"/>
        <v>1.5493531396448095</v>
      </c>
      <c r="C4827" s="17">
        <f t="shared" ca="1" si="843"/>
        <v>3.2602298876231055</v>
      </c>
      <c r="D4827" s="17">
        <f t="shared" ca="1" si="843"/>
        <v>1.0462651542496986</v>
      </c>
      <c r="E4827" s="17">
        <f t="shared" ca="1" si="843"/>
        <v>5.8279147629057757</v>
      </c>
      <c r="F4827" s="17">
        <f t="shared" ca="1" si="843"/>
        <v>1.499532874931762</v>
      </c>
      <c r="G4827" s="17">
        <f t="shared" ca="1" si="843"/>
        <v>2.5570114248807507</v>
      </c>
      <c r="H4827" s="17">
        <f t="shared" ca="1" si="843"/>
        <v>0.27814820936935103</v>
      </c>
      <c r="I4827" s="20">
        <f t="shared" ca="1" si="838"/>
        <v>1.5493531396448095</v>
      </c>
      <c r="J4827" s="20">
        <f t="shared" ca="1" si="845"/>
        <v>4.809583027267915</v>
      </c>
      <c r="K4827" s="20">
        <f t="shared" ca="1" si="839"/>
        <v>2.5956182938945078</v>
      </c>
      <c r="L4827" s="20">
        <f t="shared" ca="1" si="846"/>
        <v>7.3772679025505852</v>
      </c>
      <c r="M4827" s="20">
        <f t="shared" ca="1" si="840"/>
        <v>6.309115902199677</v>
      </c>
      <c r="N4827" s="20">
        <f t="shared" ca="1" si="841"/>
        <v>9.9342793274313355</v>
      </c>
      <c r="O4827" s="20">
        <f t="shared" ca="1" si="842"/>
        <v>10.212427536800686</v>
      </c>
      <c r="P4827" s="24">
        <f t="shared" ca="1" si="847"/>
        <v>10.212427536800686</v>
      </c>
      <c r="Q4827" s="35">
        <f t="shared" ca="1" si="848"/>
        <v>0</v>
      </c>
    </row>
    <row r="4828" spans="2:17" x14ac:dyDescent="0.2">
      <c r="B4828" s="17">
        <f t="shared" ca="1" si="844"/>
        <v>1.8851693273282268</v>
      </c>
      <c r="C4828" s="17">
        <f t="shared" ca="1" si="843"/>
        <v>1.8534678736333827</v>
      </c>
      <c r="D4828" s="17">
        <f t="shared" ca="1" si="843"/>
        <v>0.6183000290422842</v>
      </c>
      <c r="E4828" s="17">
        <f t="shared" ca="1" si="843"/>
        <v>4.1917936913848095</v>
      </c>
      <c r="F4828" s="17">
        <f t="shared" ca="1" si="843"/>
        <v>1.6733803452368385</v>
      </c>
      <c r="G4828" s="17">
        <f t="shared" ca="1" si="843"/>
        <v>0.39798586688447946</v>
      </c>
      <c r="H4828" s="17">
        <f t="shared" ca="1" si="843"/>
        <v>3.0055668088597671</v>
      </c>
      <c r="I4828" s="20">
        <f t="shared" ref="I4828:I4891" ca="1" si="849">B4828</f>
        <v>1.8851693273282268</v>
      </c>
      <c r="J4828" s="20">
        <f t="shared" ca="1" si="845"/>
        <v>3.7386372009616098</v>
      </c>
      <c r="K4828" s="20">
        <f t="shared" ref="K4828:K4891" ca="1" si="850">I4828+D4828</f>
        <v>2.5034693563705108</v>
      </c>
      <c r="L4828" s="20">
        <f t="shared" ca="1" si="846"/>
        <v>6.0769630187130366</v>
      </c>
      <c r="M4828" s="20">
        <f t="shared" ref="M4828:M4891" ca="1" si="851">MAX(J4828,K4828) + F4828</f>
        <v>5.4120175461984488</v>
      </c>
      <c r="N4828" s="20">
        <f t="shared" ref="N4828:N4891" ca="1" si="852">MAX(K4828,L4828) + G4828</f>
        <v>6.4749488855975157</v>
      </c>
      <c r="O4828" s="20">
        <f t="shared" ref="O4828:O4891" ca="1" si="853">MAX(M4828,N4828)+H4828</f>
        <v>9.4805156944572833</v>
      </c>
      <c r="P4828" s="24">
        <f t="shared" ca="1" si="847"/>
        <v>9.4805156944572833</v>
      </c>
      <c r="Q4828" s="35">
        <f t="shared" ca="1" si="848"/>
        <v>0</v>
      </c>
    </row>
    <row r="4829" spans="2:17" x14ac:dyDescent="0.2">
      <c r="B4829" s="17">
        <f t="shared" ca="1" si="844"/>
        <v>1.4025642051978976E-2</v>
      </c>
      <c r="C4829" s="17">
        <f t="shared" ca="1" si="843"/>
        <v>7.7338354069069712</v>
      </c>
      <c r="D4829" s="17">
        <f t="shared" ca="1" si="843"/>
        <v>1.5026635464568319</v>
      </c>
      <c r="E4829" s="17">
        <f t="shared" ca="1" si="843"/>
        <v>1.9153233791792434</v>
      </c>
      <c r="F4829" s="17">
        <f t="shared" ca="1" si="843"/>
        <v>4.2023910015751103</v>
      </c>
      <c r="G4829" s="17">
        <f t="shared" ca="1" si="843"/>
        <v>0.87089383700924328</v>
      </c>
      <c r="H4829" s="17">
        <f t="shared" ca="1" si="843"/>
        <v>0.21448717553004548</v>
      </c>
      <c r="I4829" s="20">
        <f t="shared" ca="1" si="849"/>
        <v>1.4025642051978976E-2</v>
      </c>
      <c r="J4829" s="20">
        <f t="shared" ca="1" si="845"/>
        <v>7.7478610489589501</v>
      </c>
      <c r="K4829" s="20">
        <f t="shared" ca="1" si="850"/>
        <v>1.5166891885088107</v>
      </c>
      <c r="L4829" s="20">
        <f t="shared" ca="1" si="846"/>
        <v>1.9293490212312223</v>
      </c>
      <c r="M4829" s="20">
        <f t="shared" ca="1" si="851"/>
        <v>11.950252050534061</v>
      </c>
      <c r="N4829" s="20">
        <f t="shared" ca="1" si="852"/>
        <v>2.8002428582404657</v>
      </c>
      <c r="O4829" s="20">
        <f t="shared" ca="1" si="853"/>
        <v>12.164739226064107</v>
      </c>
      <c r="P4829" s="24">
        <f t="shared" ca="1" si="847"/>
        <v>12.164739226064107</v>
      </c>
      <c r="Q4829" s="35">
        <f t="shared" ca="1" si="848"/>
        <v>1</v>
      </c>
    </row>
    <row r="4830" spans="2:17" x14ac:dyDescent="0.2">
      <c r="B4830" s="17">
        <f t="shared" ca="1" si="844"/>
        <v>0.3198431011607516</v>
      </c>
      <c r="C4830" s="17">
        <f t="shared" ca="1" si="843"/>
        <v>1.2510382960354112</v>
      </c>
      <c r="D4830" s="17">
        <f t="shared" ca="1" si="843"/>
        <v>0.87151759749475444</v>
      </c>
      <c r="E4830" s="17">
        <f t="shared" ca="1" si="843"/>
        <v>3.211570632594829</v>
      </c>
      <c r="F4830" s="17">
        <f t="shared" ca="1" si="843"/>
        <v>2.2777044280147489</v>
      </c>
      <c r="G4830" s="17">
        <f t="shared" ca="1" si="843"/>
        <v>16.282557453074975</v>
      </c>
      <c r="H4830" s="17">
        <f t="shared" ca="1" si="843"/>
        <v>1.1314224431216893</v>
      </c>
      <c r="I4830" s="20">
        <f t="shared" ca="1" si="849"/>
        <v>0.3198431011607516</v>
      </c>
      <c r="J4830" s="20">
        <f t="shared" ca="1" si="845"/>
        <v>1.5708813971961628</v>
      </c>
      <c r="K4830" s="20">
        <f t="shared" ca="1" si="850"/>
        <v>1.1913606986555061</v>
      </c>
      <c r="L4830" s="20">
        <f t="shared" ca="1" si="846"/>
        <v>3.5314137337555804</v>
      </c>
      <c r="M4830" s="20">
        <f t="shared" ca="1" si="851"/>
        <v>3.848585825210912</v>
      </c>
      <c r="N4830" s="20">
        <f t="shared" ca="1" si="852"/>
        <v>19.813971186830557</v>
      </c>
      <c r="O4830" s="20">
        <f t="shared" ca="1" si="853"/>
        <v>20.945393629952246</v>
      </c>
      <c r="P4830" s="24">
        <f t="shared" ca="1" si="847"/>
        <v>20.945393629952246</v>
      </c>
      <c r="Q4830" s="35">
        <f t="shared" ca="1" si="848"/>
        <v>1</v>
      </c>
    </row>
    <row r="4831" spans="2:17" x14ac:dyDescent="0.2">
      <c r="B4831" s="17">
        <f t="shared" ca="1" si="844"/>
        <v>0.37093594952628545</v>
      </c>
      <c r="C4831" s="17">
        <f t="shared" ca="1" si="843"/>
        <v>0.15680258535531302</v>
      </c>
      <c r="D4831" s="17">
        <f t="shared" ca="1" si="843"/>
        <v>0.9316502880331613</v>
      </c>
      <c r="E4831" s="17">
        <f t="shared" ca="1" si="843"/>
        <v>5.6624626447824173</v>
      </c>
      <c r="F4831" s="17">
        <f t="shared" ca="1" si="843"/>
        <v>0.66916784414003916</v>
      </c>
      <c r="G4831" s="17">
        <f t="shared" ca="1" si="843"/>
        <v>7.554858286362923</v>
      </c>
      <c r="H4831" s="17">
        <f t="shared" ca="1" si="843"/>
        <v>2.8399281451356471</v>
      </c>
      <c r="I4831" s="20">
        <f t="shared" ca="1" si="849"/>
        <v>0.37093594952628545</v>
      </c>
      <c r="J4831" s="20">
        <f t="shared" ca="1" si="845"/>
        <v>0.5277385348815985</v>
      </c>
      <c r="K4831" s="20">
        <f t="shared" ca="1" si="850"/>
        <v>1.3025862375594468</v>
      </c>
      <c r="L4831" s="20">
        <f t="shared" ca="1" si="846"/>
        <v>6.0333985943087027</v>
      </c>
      <c r="M4831" s="20">
        <f t="shared" ca="1" si="851"/>
        <v>1.9717540816994861</v>
      </c>
      <c r="N4831" s="20">
        <f t="shared" ca="1" si="852"/>
        <v>13.588256880671626</v>
      </c>
      <c r="O4831" s="20">
        <f t="shared" ca="1" si="853"/>
        <v>16.428185025807274</v>
      </c>
      <c r="P4831" s="24">
        <f t="shared" ca="1" si="847"/>
        <v>16.428185025807274</v>
      </c>
      <c r="Q4831" s="35">
        <f t="shared" ca="1" si="848"/>
        <v>1</v>
      </c>
    </row>
    <row r="4832" spans="2:17" x14ac:dyDescent="0.2">
      <c r="B4832" s="17">
        <f t="shared" ca="1" si="844"/>
        <v>0.14406061927936223</v>
      </c>
      <c r="C4832" s="17">
        <f t="shared" ca="1" si="843"/>
        <v>1.9678626817144147</v>
      </c>
      <c r="D4832" s="17">
        <f t="shared" ca="1" si="843"/>
        <v>0.25651418053389741</v>
      </c>
      <c r="E4832" s="17">
        <f t="shared" ca="1" si="843"/>
        <v>2.2232379556579147</v>
      </c>
      <c r="F4832" s="17">
        <f t="shared" ca="1" si="843"/>
        <v>5.3414027735899863</v>
      </c>
      <c r="G4832" s="17">
        <f t="shared" ca="1" si="843"/>
        <v>0.14687652974301388</v>
      </c>
      <c r="H4832" s="17">
        <f t="shared" ca="1" si="843"/>
        <v>1.2224688281964926</v>
      </c>
      <c r="I4832" s="20">
        <f t="shared" ca="1" si="849"/>
        <v>0.14406061927936223</v>
      </c>
      <c r="J4832" s="20">
        <f t="shared" ca="1" si="845"/>
        <v>2.111923300993777</v>
      </c>
      <c r="K4832" s="20">
        <f t="shared" ca="1" si="850"/>
        <v>0.40057479981325961</v>
      </c>
      <c r="L4832" s="20">
        <f t="shared" ca="1" si="846"/>
        <v>2.3672985749372768</v>
      </c>
      <c r="M4832" s="20">
        <f t="shared" ca="1" si="851"/>
        <v>7.4533260745837637</v>
      </c>
      <c r="N4832" s="20">
        <f t="shared" ca="1" si="852"/>
        <v>2.5141751046802905</v>
      </c>
      <c r="O4832" s="20">
        <f t="shared" ca="1" si="853"/>
        <v>8.6757949027802557</v>
      </c>
      <c r="P4832" s="24">
        <f t="shared" ca="1" si="847"/>
        <v>8.6757949027802557</v>
      </c>
      <c r="Q4832" s="35">
        <f t="shared" ca="1" si="848"/>
        <v>0</v>
      </c>
    </row>
    <row r="4833" spans="2:17" x14ac:dyDescent="0.2">
      <c r="B4833" s="17">
        <f t="shared" ca="1" si="844"/>
        <v>1.3278652379008271</v>
      </c>
      <c r="C4833" s="17">
        <f t="shared" ca="1" si="843"/>
        <v>7.3297321847877352</v>
      </c>
      <c r="D4833" s="17">
        <f t="shared" ca="1" si="843"/>
        <v>0.26367098020432211</v>
      </c>
      <c r="E4833" s="17">
        <f t="shared" ca="1" si="843"/>
        <v>6.2911098309578293</v>
      </c>
      <c r="F4833" s="17">
        <f t="shared" ca="1" si="843"/>
        <v>8.9787129198508229</v>
      </c>
      <c r="G4833" s="17">
        <f t="shared" ca="1" si="843"/>
        <v>12.726552406940998</v>
      </c>
      <c r="H4833" s="17">
        <f t="shared" ca="1" si="843"/>
        <v>8.4689460990107062</v>
      </c>
      <c r="I4833" s="20">
        <f t="shared" ca="1" si="849"/>
        <v>1.3278652379008271</v>
      </c>
      <c r="J4833" s="20">
        <f t="shared" ca="1" si="845"/>
        <v>8.6575974226885624</v>
      </c>
      <c r="K4833" s="20">
        <f t="shared" ca="1" si="850"/>
        <v>1.5915362181051491</v>
      </c>
      <c r="L4833" s="20">
        <f t="shared" ca="1" si="846"/>
        <v>7.6189750688586564</v>
      </c>
      <c r="M4833" s="20">
        <f t="shared" ca="1" si="851"/>
        <v>17.636310342539385</v>
      </c>
      <c r="N4833" s="20">
        <f t="shared" ca="1" si="852"/>
        <v>20.345527475799656</v>
      </c>
      <c r="O4833" s="20">
        <f t="shared" ca="1" si="853"/>
        <v>28.814473574810364</v>
      </c>
      <c r="P4833" s="24">
        <f t="shared" ca="1" si="847"/>
        <v>28.814473574810364</v>
      </c>
      <c r="Q4833" s="35">
        <f t="shared" ca="1" si="848"/>
        <v>1</v>
      </c>
    </row>
    <row r="4834" spans="2:17" x14ac:dyDescent="0.2">
      <c r="B4834" s="17">
        <f t="shared" ca="1" si="844"/>
        <v>0.76679918144395753</v>
      </c>
      <c r="C4834" s="17">
        <f t="shared" ca="1" si="843"/>
        <v>12.9609543851473</v>
      </c>
      <c r="D4834" s="17">
        <f t="shared" ca="1" si="843"/>
        <v>0.55909556750419076</v>
      </c>
      <c r="E4834" s="17">
        <f t="shared" ca="1" si="843"/>
        <v>2.4462732214588652</v>
      </c>
      <c r="F4834" s="17">
        <f t="shared" ca="1" si="843"/>
        <v>1.2848946356102127</v>
      </c>
      <c r="G4834" s="17">
        <f t="shared" ca="1" si="843"/>
        <v>2.8684710274611067</v>
      </c>
      <c r="H4834" s="17">
        <f t="shared" ca="1" si="843"/>
        <v>5.2008225353928355</v>
      </c>
      <c r="I4834" s="20">
        <f t="shared" ca="1" si="849"/>
        <v>0.76679918144395753</v>
      </c>
      <c r="J4834" s="20">
        <f t="shared" ca="1" si="845"/>
        <v>13.727753566591257</v>
      </c>
      <c r="K4834" s="20">
        <f t="shared" ca="1" si="850"/>
        <v>1.3258947489481483</v>
      </c>
      <c r="L4834" s="20">
        <f t="shared" ca="1" si="846"/>
        <v>3.2130724029028226</v>
      </c>
      <c r="M4834" s="20">
        <f t="shared" ca="1" si="851"/>
        <v>15.01264820220147</v>
      </c>
      <c r="N4834" s="20">
        <f t="shared" ca="1" si="852"/>
        <v>6.0815434303639293</v>
      </c>
      <c r="O4834" s="20">
        <f t="shared" ca="1" si="853"/>
        <v>20.213470737594307</v>
      </c>
      <c r="P4834" s="24">
        <f t="shared" ca="1" si="847"/>
        <v>20.213470737594307</v>
      </c>
      <c r="Q4834" s="35">
        <f t="shared" ca="1" si="848"/>
        <v>1</v>
      </c>
    </row>
    <row r="4835" spans="2:17" x14ac:dyDescent="0.2">
      <c r="B4835" s="17">
        <f t="shared" ca="1" si="844"/>
        <v>0.19666957128451196</v>
      </c>
      <c r="C4835" s="17">
        <f t="shared" ca="1" si="843"/>
        <v>0.20123566956762107</v>
      </c>
      <c r="D4835" s="17">
        <f t="shared" ca="1" si="843"/>
        <v>6.3093007399069174</v>
      </c>
      <c r="E4835" s="17">
        <f t="shared" ca="1" si="843"/>
        <v>5.8297430977566691</v>
      </c>
      <c r="F4835" s="17">
        <f t="shared" ca="1" si="843"/>
        <v>7.322710409111826</v>
      </c>
      <c r="G4835" s="17">
        <f t="shared" ca="1" si="843"/>
        <v>7.8297924110113817</v>
      </c>
      <c r="H4835" s="17">
        <f t="shared" ca="1" si="843"/>
        <v>3.7274077435036506</v>
      </c>
      <c r="I4835" s="20">
        <f t="shared" ca="1" si="849"/>
        <v>0.19666957128451196</v>
      </c>
      <c r="J4835" s="20">
        <f t="shared" ca="1" si="845"/>
        <v>0.39790524085213302</v>
      </c>
      <c r="K4835" s="20">
        <f t="shared" ca="1" si="850"/>
        <v>6.5059703111914295</v>
      </c>
      <c r="L4835" s="20">
        <f t="shared" ca="1" si="846"/>
        <v>6.0264126690411812</v>
      </c>
      <c r="M4835" s="20">
        <f t="shared" ca="1" si="851"/>
        <v>13.828680720303256</v>
      </c>
      <c r="N4835" s="20">
        <f t="shared" ca="1" si="852"/>
        <v>14.335762722202812</v>
      </c>
      <c r="O4835" s="20">
        <f t="shared" ca="1" si="853"/>
        <v>18.063170465706463</v>
      </c>
      <c r="P4835" s="24">
        <f t="shared" ca="1" si="847"/>
        <v>18.063170465706463</v>
      </c>
      <c r="Q4835" s="35">
        <f t="shared" ca="1" si="848"/>
        <v>1</v>
      </c>
    </row>
    <row r="4836" spans="2:17" x14ac:dyDescent="0.2">
      <c r="B4836" s="17">
        <f t="shared" ca="1" si="844"/>
        <v>0.29846571857839199</v>
      </c>
      <c r="C4836" s="17">
        <f t="shared" ca="1" si="843"/>
        <v>1.8342169431258228</v>
      </c>
      <c r="D4836" s="17">
        <f t="shared" ca="1" si="843"/>
        <v>1.1654248623107466</v>
      </c>
      <c r="E4836" s="17">
        <f t="shared" ca="1" si="843"/>
        <v>4.5006089186378446</v>
      </c>
      <c r="F4836" s="17">
        <f t="shared" ca="1" si="843"/>
        <v>0.79792239911411034</v>
      </c>
      <c r="G4836" s="17">
        <f t="shared" ca="1" si="843"/>
        <v>2.0230326024277892</v>
      </c>
      <c r="H4836" s="17">
        <f t="shared" ca="1" si="843"/>
        <v>0.52161732876953548</v>
      </c>
      <c r="I4836" s="20">
        <f t="shared" ca="1" si="849"/>
        <v>0.29846571857839199</v>
      </c>
      <c r="J4836" s="20">
        <f t="shared" ca="1" si="845"/>
        <v>2.1326826617042149</v>
      </c>
      <c r="K4836" s="20">
        <f t="shared" ca="1" si="850"/>
        <v>1.4638905808891387</v>
      </c>
      <c r="L4836" s="20">
        <f t="shared" ca="1" si="846"/>
        <v>4.7990746372162363</v>
      </c>
      <c r="M4836" s="20">
        <f t="shared" ca="1" si="851"/>
        <v>2.9306050608183254</v>
      </c>
      <c r="N4836" s="20">
        <f t="shared" ca="1" si="852"/>
        <v>6.8221072396440254</v>
      </c>
      <c r="O4836" s="20">
        <f t="shared" ca="1" si="853"/>
        <v>7.3437245684135606</v>
      </c>
      <c r="P4836" s="24">
        <f t="shared" ca="1" si="847"/>
        <v>7.3437245684135606</v>
      </c>
      <c r="Q4836" s="35">
        <f t="shared" ca="1" si="848"/>
        <v>0</v>
      </c>
    </row>
    <row r="4837" spans="2:17" x14ac:dyDescent="0.2">
      <c r="B4837" s="17">
        <f t="shared" ca="1" si="844"/>
        <v>3.7111798620216969E-2</v>
      </c>
      <c r="C4837" s="17">
        <f t="shared" ca="1" si="843"/>
        <v>3.7951132108351553</v>
      </c>
      <c r="D4837" s="17">
        <f t="shared" ca="1" si="843"/>
        <v>0.22129323256940822</v>
      </c>
      <c r="E4837" s="17">
        <f t="shared" ca="1" si="843"/>
        <v>10.112114351373407</v>
      </c>
      <c r="F4837" s="17">
        <f t="shared" ca="1" si="843"/>
        <v>0.42310107051778501</v>
      </c>
      <c r="G4837" s="17">
        <f t="shared" ca="1" si="843"/>
        <v>0.47800640073407019</v>
      </c>
      <c r="H4837" s="17">
        <f t="shared" ca="1" si="843"/>
        <v>3.3060796482356607</v>
      </c>
      <c r="I4837" s="20">
        <f t="shared" ca="1" si="849"/>
        <v>3.7111798620216969E-2</v>
      </c>
      <c r="J4837" s="20">
        <f t="shared" ca="1" si="845"/>
        <v>3.8322250094553723</v>
      </c>
      <c r="K4837" s="20">
        <f t="shared" ca="1" si="850"/>
        <v>0.25840503118962521</v>
      </c>
      <c r="L4837" s="20">
        <f t="shared" ca="1" si="846"/>
        <v>10.149226149993623</v>
      </c>
      <c r="M4837" s="20">
        <f t="shared" ca="1" si="851"/>
        <v>4.2553260799731571</v>
      </c>
      <c r="N4837" s="20">
        <f t="shared" ca="1" si="852"/>
        <v>10.627232550727694</v>
      </c>
      <c r="O4837" s="20">
        <f t="shared" ca="1" si="853"/>
        <v>13.933312198963355</v>
      </c>
      <c r="P4837" s="24">
        <f t="shared" ca="1" si="847"/>
        <v>13.933312198963355</v>
      </c>
      <c r="Q4837" s="35">
        <f t="shared" ca="1" si="848"/>
        <v>1</v>
      </c>
    </row>
    <row r="4838" spans="2:17" x14ac:dyDescent="0.2">
      <c r="B4838" s="17">
        <f t="shared" ca="1" si="844"/>
        <v>5.3270739703960165E-2</v>
      </c>
      <c r="C4838" s="17">
        <f t="shared" ca="1" si="843"/>
        <v>1.8399456142272212</v>
      </c>
      <c r="D4838" s="17">
        <f t="shared" ca="1" si="843"/>
        <v>0.79676548776674372</v>
      </c>
      <c r="E4838" s="17">
        <f t="shared" ca="1" si="843"/>
        <v>2.7430287884782878</v>
      </c>
      <c r="F4838" s="17">
        <f t="shared" ca="1" si="843"/>
        <v>1.5135497011696943</v>
      </c>
      <c r="G4838" s="17">
        <f t="shared" ca="1" si="843"/>
        <v>9.2724709610304128</v>
      </c>
      <c r="H4838" s="17">
        <f t="shared" ca="1" si="843"/>
        <v>2.8301341636416786</v>
      </c>
      <c r="I4838" s="20">
        <f t="shared" ca="1" si="849"/>
        <v>5.3270739703960165E-2</v>
      </c>
      <c r="J4838" s="20">
        <f t="shared" ca="1" si="845"/>
        <v>1.8932163539311815</v>
      </c>
      <c r="K4838" s="20">
        <f t="shared" ca="1" si="850"/>
        <v>0.85003622747070384</v>
      </c>
      <c r="L4838" s="20">
        <f t="shared" ca="1" si="846"/>
        <v>2.796299528182248</v>
      </c>
      <c r="M4838" s="20">
        <f t="shared" ca="1" si="851"/>
        <v>3.406766055100876</v>
      </c>
      <c r="N4838" s="20">
        <f t="shared" ca="1" si="852"/>
        <v>12.06877048921266</v>
      </c>
      <c r="O4838" s="20">
        <f t="shared" ca="1" si="853"/>
        <v>14.898904652854339</v>
      </c>
      <c r="P4838" s="24">
        <f t="shared" ca="1" si="847"/>
        <v>14.898904652854339</v>
      </c>
      <c r="Q4838" s="35">
        <f t="shared" ca="1" si="848"/>
        <v>1</v>
      </c>
    </row>
    <row r="4839" spans="2:17" x14ac:dyDescent="0.2">
      <c r="B4839" s="17">
        <f t="shared" ca="1" si="844"/>
        <v>2.5798851746715914</v>
      </c>
      <c r="C4839" s="17">
        <f t="shared" ca="1" si="843"/>
        <v>1.8607459714446266</v>
      </c>
      <c r="D4839" s="17">
        <f t="shared" ca="1" si="843"/>
        <v>0.74447756896681572</v>
      </c>
      <c r="E4839" s="17">
        <f t="shared" ca="1" si="843"/>
        <v>0.24062805607803611</v>
      </c>
      <c r="F4839" s="17">
        <f t="shared" ca="1" si="843"/>
        <v>1.0391991017503543</v>
      </c>
      <c r="G4839" s="17">
        <f t="shared" ca="1" si="843"/>
        <v>3.5518294888916264</v>
      </c>
      <c r="H4839" s="17">
        <f t="shared" ca="1" si="843"/>
        <v>2.2727396798002388</v>
      </c>
      <c r="I4839" s="20">
        <f t="shared" ca="1" si="849"/>
        <v>2.5798851746715914</v>
      </c>
      <c r="J4839" s="20">
        <f t="shared" ca="1" si="845"/>
        <v>4.4406311461162176</v>
      </c>
      <c r="K4839" s="20">
        <f t="shared" ca="1" si="850"/>
        <v>3.3243627436384071</v>
      </c>
      <c r="L4839" s="20">
        <f t="shared" ca="1" si="846"/>
        <v>2.8205132307496275</v>
      </c>
      <c r="M4839" s="20">
        <f t="shared" ca="1" si="851"/>
        <v>5.4798302478665715</v>
      </c>
      <c r="N4839" s="20">
        <f t="shared" ca="1" si="852"/>
        <v>6.876192232530034</v>
      </c>
      <c r="O4839" s="20">
        <f t="shared" ca="1" si="853"/>
        <v>9.1489319123302728</v>
      </c>
      <c r="P4839" s="24">
        <f t="shared" ca="1" si="847"/>
        <v>9.1489319123302728</v>
      </c>
      <c r="Q4839" s="35">
        <f t="shared" ca="1" si="848"/>
        <v>0</v>
      </c>
    </row>
    <row r="4840" spans="2:17" x14ac:dyDescent="0.2">
      <c r="B4840" s="17">
        <f t="shared" ca="1" si="844"/>
        <v>0.71191768784679588</v>
      </c>
      <c r="C4840" s="17">
        <f t="shared" ca="1" si="843"/>
        <v>0.10080088571373062</v>
      </c>
      <c r="D4840" s="17">
        <f t="shared" ca="1" si="843"/>
        <v>13.052137413734723</v>
      </c>
      <c r="E4840" s="17">
        <f t="shared" ca="1" si="843"/>
        <v>1.2740401613006214</v>
      </c>
      <c r="F4840" s="17">
        <f t="shared" ca="1" si="843"/>
        <v>0.29830235876868766</v>
      </c>
      <c r="G4840" s="17">
        <f t="shared" ca="1" si="843"/>
        <v>1.182808968824862</v>
      </c>
      <c r="H4840" s="17">
        <f t="shared" ca="1" si="843"/>
        <v>3.4952400262923766</v>
      </c>
      <c r="I4840" s="20">
        <f t="shared" ca="1" si="849"/>
        <v>0.71191768784679588</v>
      </c>
      <c r="J4840" s="20">
        <f t="shared" ca="1" si="845"/>
        <v>0.81271857356052646</v>
      </c>
      <c r="K4840" s="20">
        <f t="shared" ca="1" si="850"/>
        <v>13.764055101581519</v>
      </c>
      <c r="L4840" s="20">
        <f t="shared" ca="1" si="846"/>
        <v>1.9859578491474172</v>
      </c>
      <c r="M4840" s="20">
        <f t="shared" ca="1" si="851"/>
        <v>14.062357460350206</v>
      </c>
      <c r="N4840" s="20">
        <f t="shared" ca="1" si="852"/>
        <v>14.946864070406381</v>
      </c>
      <c r="O4840" s="20">
        <f t="shared" ca="1" si="853"/>
        <v>18.442104096698756</v>
      </c>
      <c r="P4840" s="24">
        <f t="shared" ca="1" si="847"/>
        <v>18.442104096698756</v>
      </c>
      <c r="Q4840" s="35">
        <f t="shared" ca="1" si="848"/>
        <v>1</v>
      </c>
    </row>
    <row r="4841" spans="2:17" x14ac:dyDescent="0.2">
      <c r="B4841" s="17">
        <f t="shared" ca="1" si="844"/>
        <v>0.48375637451638637</v>
      </c>
      <c r="C4841" s="17">
        <f t="shared" ca="1" si="843"/>
        <v>4.3418889829518879</v>
      </c>
      <c r="D4841" s="17">
        <f t="shared" ca="1" si="843"/>
        <v>6.4166927596703172</v>
      </c>
      <c r="E4841" s="17">
        <f t="shared" ca="1" si="843"/>
        <v>0.54225193984034348</v>
      </c>
      <c r="F4841" s="17">
        <f t="shared" ca="1" si="843"/>
        <v>4.5534055962924365</v>
      </c>
      <c r="G4841" s="17">
        <f t="shared" ca="1" si="843"/>
        <v>2.2807305917588123</v>
      </c>
      <c r="H4841" s="17">
        <f t="shared" ca="1" si="843"/>
        <v>0.78419885235453601</v>
      </c>
      <c r="I4841" s="20">
        <f t="shared" ca="1" si="849"/>
        <v>0.48375637451638637</v>
      </c>
      <c r="J4841" s="20">
        <f t="shared" ca="1" si="845"/>
        <v>4.8256453574682743</v>
      </c>
      <c r="K4841" s="20">
        <f t="shared" ca="1" si="850"/>
        <v>6.9004491341867036</v>
      </c>
      <c r="L4841" s="20">
        <f t="shared" ca="1" si="846"/>
        <v>1.0260083143567298</v>
      </c>
      <c r="M4841" s="20">
        <f t="shared" ca="1" si="851"/>
        <v>11.45385473047914</v>
      </c>
      <c r="N4841" s="20">
        <f t="shared" ca="1" si="852"/>
        <v>9.1811797259455155</v>
      </c>
      <c r="O4841" s="20">
        <f t="shared" ca="1" si="853"/>
        <v>12.238053582833675</v>
      </c>
      <c r="P4841" s="24">
        <f t="shared" ca="1" si="847"/>
        <v>12.238053582833675</v>
      </c>
      <c r="Q4841" s="35">
        <f t="shared" ca="1" si="848"/>
        <v>1</v>
      </c>
    </row>
    <row r="4842" spans="2:17" x14ac:dyDescent="0.2">
      <c r="B4842" s="17">
        <f t="shared" ca="1" si="844"/>
        <v>0.58480975955601644</v>
      </c>
      <c r="C4842" s="17">
        <f t="shared" ca="1" si="843"/>
        <v>3.538772755125537</v>
      </c>
      <c r="D4842" s="17">
        <f t="shared" ca="1" si="843"/>
        <v>1.9893185914077784</v>
      </c>
      <c r="E4842" s="17">
        <f t="shared" ca="1" si="843"/>
        <v>0.65955129730399875</v>
      </c>
      <c r="F4842" s="17">
        <f t="shared" ca="1" si="843"/>
        <v>2.0135867799602627</v>
      </c>
      <c r="G4842" s="17">
        <f t="shared" ca="1" si="843"/>
        <v>2.9142886448325074</v>
      </c>
      <c r="H4842" s="17">
        <f t="shared" ca="1" si="843"/>
        <v>0.60142282756024301</v>
      </c>
      <c r="I4842" s="20">
        <f t="shared" ca="1" si="849"/>
        <v>0.58480975955601644</v>
      </c>
      <c r="J4842" s="20">
        <f t="shared" ca="1" si="845"/>
        <v>4.1235825146815532</v>
      </c>
      <c r="K4842" s="20">
        <f t="shared" ca="1" si="850"/>
        <v>2.5741283509637949</v>
      </c>
      <c r="L4842" s="20">
        <f t="shared" ca="1" si="846"/>
        <v>1.2443610568600152</v>
      </c>
      <c r="M4842" s="20">
        <f t="shared" ca="1" si="851"/>
        <v>6.1371692946418159</v>
      </c>
      <c r="N4842" s="20">
        <f t="shared" ca="1" si="852"/>
        <v>5.4884169957963023</v>
      </c>
      <c r="O4842" s="20">
        <f t="shared" ca="1" si="853"/>
        <v>6.7385921222020588</v>
      </c>
      <c r="P4842" s="24">
        <f t="shared" ca="1" si="847"/>
        <v>6.7385921222020588</v>
      </c>
      <c r="Q4842" s="35">
        <f t="shared" ca="1" si="848"/>
        <v>0</v>
      </c>
    </row>
    <row r="4843" spans="2:17" x14ac:dyDescent="0.2">
      <c r="B4843" s="17">
        <f t="shared" ca="1" si="844"/>
        <v>0.96285564737120799</v>
      </c>
      <c r="C4843" s="17">
        <f t="shared" ca="1" si="844"/>
        <v>1.3055949796727315</v>
      </c>
      <c r="D4843" s="17">
        <f t="shared" ca="1" si="844"/>
        <v>0.38004324311920429</v>
      </c>
      <c r="E4843" s="17">
        <f t="shared" ca="1" si="844"/>
        <v>6.705557590871928</v>
      </c>
      <c r="F4843" s="17">
        <f t="shared" ca="1" si="844"/>
        <v>3.6275497583244478</v>
      </c>
      <c r="G4843" s="17">
        <f t="shared" ca="1" si="844"/>
        <v>4.5705365011363774</v>
      </c>
      <c r="H4843" s="17">
        <f t="shared" ca="1" si="844"/>
        <v>0.22205806699739361</v>
      </c>
      <c r="I4843" s="20">
        <f t="shared" ca="1" si="849"/>
        <v>0.96285564737120799</v>
      </c>
      <c r="J4843" s="20">
        <f t="shared" ca="1" si="845"/>
        <v>2.2684506270439395</v>
      </c>
      <c r="K4843" s="20">
        <f t="shared" ca="1" si="850"/>
        <v>1.3428988904904122</v>
      </c>
      <c r="L4843" s="20">
        <f t="shared" ca="1" si="846"/>
        <v>7.6684132382431365</v>
      </c>
      <c r="M4843" s="20">
        <f t="shared" ca="1" si="851"/>
        <v>5.8960003853683869</v>
      </c>
      <c r="N4843" s="20">
        <f t="shared" ca="1" si="852"/>
        <v>12.238949739379514</v>
      </c>
      <c r="O4843" s="20">
        <f t="shared" ca="1" si="853"/>
        <v>12.461007806376907</v>
      </c>
      <c r="P4843" s="24">
        <f t="shared" ca="1" si="847"/>
        <v>12.461007806376907</v>
      </c>
      <c r="Q4843" s="35">
        <f t="shared" ca="1" si="848"/>
        <v>1</v>
      </c>
    </row>
    <row r="4844" spans="2:17" x14ac:dyDescent="0.2">
      <c r="B4844" s="17">
        <f t="shared" ca="1" si="844"/>
        <v>1.4167130206367939</v>
      </c>
      <c r="C4844" s="17">
        <f t="shared" ca="1" si="844"/>
        <v>1.9328159117566064</v>
      </c>
      <c r="D4844" s="17">
        <f t="shared" ca="1" si="844"/>
        <v>1.2940237551169373</v>
      </c>
      <c r="E4844" s="17">
        <f t="shared" ca="1" si="844"/>
        <v>8.0558526894912941</v>
      </c>
      <c r="F4844" s="17">
        <f t="shared" ca="1" si="844"/>
        <v>5.2738625512697244</v>
      </c>
      <c r="G4844" s="17">
        <f t="shared" ca="1" si="844"/>
        <v>3.2747601208693093</v>
      </c>
      <c r="H4844" s="17">
        <f t="shared" ca="1" si="844"/>
        <v>0.15122762038161663</v>
      </c>
      <c r="I4844" s="20">
        <f t="shared" ca="1" si="849"/>
        <v>1.4167130206367939</v>
      </c>
      <c r="J4844" s="20">
        <f t="shared" ca="1" si="845"/>
        <v>3.3495289323934001</v>
      </c>
      <c r="K4844" s="20">
        <f t="shared" ca="1" si="850"/>
        <v>2.7107367757537313</v>
      </c>
      <c r="L4844" s="20">
        <f t="shared" ca="1" si="846"/>
        <v>9.4725657101280873</v>
      </c>
      <c r="M4844" s="20">
        <f t="shared" ca="1" si="851"/>
        <v>8.6233914836631236</v>
      </c>
      <c r="N4844" s="20">
        <f t="shared" ca="1" si="852"/>
        <v>12.747325830997397</v>
      </c>
      <c r="O4844" s="20">
        <f t="shared" ca="1" si="853"/>
        <v>12.898553451379014</v>
      </c>
      <c r="P4844" s="24">
        <f t="shared" ca="1" si="847"/>
        <v>12.898553451379014</v>
      </c>
      <c r="Q4844" s="35">
        <f t="shared" ca="1" si="848"/>
        <v>1</v>
      </c>
    </row>
    <row r="4845" spans="2:17" x14ac:dyDescent="0.2">
      <c r="B4845" s="17">
        <f t="shared" ca="1" si="844"/>
        <v>2.1660557175867692</v>
      </c>
      <c r="C4845" s="17">
        <f t="shared" ca="1" si="844"/>
        <v>7.2712906259002779</v>
      </c>
      <c r="D4845" s="17">
        <f t="shared" ca="1" si="844"/>
        <v>1.1001150990010082</v>
      </c>
      <c r="E4845" s="17">
        <f t="shared" ca="1" si="844"/>
        <v>0.65119314531395978</v>
      </c>
      <c r="F4845" s="17">
        <f t="shared" ca="1" si="844"/>
        <v>2.8834950670993535</v>
      </c>
      <c r="G4845" s="17">
        <f t="shared" ca="1" si="844"/>
        <v>4.0148925905724733</v>
      </c>
      <c r="H4845" s="17">
        <f t="shared" ca="1" si="844"/>
        <v>0.1380985813277201</v>
      </c>
      <c r="I4845" s="20">
        <f t="shared" ca="1" si="849"/>
        <v>2.1660557175867692</v>
      </c>
      <c r="J4845" s="20">
        <f t="shared" ca="1" si="845"/>
        <v>9.4373463434870466</v>
      </c>
      <c r="K4845" s="20">
        <f t="shared" ca="1" si="850"/>
        <v>3.2661708165877776</v>
      </c>
      <c r="L4845" s="20">
        <f t="shared" ca="1" si="846"/>
        <v>2.8172488629007288</v>
      </c>
      <c r="M4845" s="20">
        <f t="shared" ca="1" si="851"/>
        <v>12.3208414105864</v>
      </c>
      <c r="N4845" s="20">
        <f t="shared" ca="1" si="852"/>
        <v>7.2810634071602509</v>
      </c>
      <c r="O4845" s="20">
        <f t="shared" ca="1" si="853"/>
        <v>12.45893999191412</v>
      </c>
      <c r="P4845" s="24">
        <f t="shared" ca="1" si="847"/>
        <v>12.45893999191412</v>
      </c>
      <c r="Q4845" s="35">
        <f t="shared" ca="1" si="848"/>
        <v>1</v>
      </c>
    </row>
    <row r="4846" spans="2:17" x14ac:dyDescent="0.2">
      <c r="B4846" s="17">
        <f t="shared" ca="1" si="844"/>
        <v>6.818853939210448E-2</v>
      </c>
      <c r="C4846" s="17">
        <f t="shared" ca="1" si="844"/>
        <v>3.793338706503901</v>
      </c>
      <c r="D4846" s="17">
        <f t="shared" ca="1" si="844"/>
        <v>0.90782334961149092</v>
      </c>
      <c r="E4846" s="17">
        <f t="shared" ca="1" si="844"/>
        <v>6.7687420221444627</v>
      </c>
      <c r="F4846" s="17">
        <f t="shared" ca="1" si="844"/>
        <v>2.47327147046308</v>
      </c>
      <c r="G4846" s="17">
        <f t="shared" ca="1" si="844"/>
        <v>2.7363769402041642</v>
      </c>
      <c r="H4846" s="17">
        <f t="shared" ca="1" si="844"/>
        <v>15.22569362325007</v>
      </c>
      <c r="I4846" s="20">
        <f t="shared" ca="1" si="849"/>
        <v>6.818853939210448E-2</v>
      </c>
      <c r="J4846" s="20">
        <f t="shared" ca="1" si="845"/>
        <v>3.8615272458960055</v>
      </c>
      <c r="K4846" s="20">
        <f t="shared" ca="1" si="850"/>
        <v>0.97601188900359537</v>
      </c>
      <c r="L4846" s="20">
        <f t="shared" ca="1" si="846"/>
        <v>6.8369305615365672</v>
      </c>
      <c r="M4846" s="20">
        <f t="shared" ca="1" si="851"/>
        <v>6.3347987163590851</v>
      </c>
      <c r="N4846" s="20">
        <f t="shared" ca="1" si="852"/>
        <v>9.5733075017407323</v>
      </c>
      <c r="O4846" s="20">
        <f t="shared" ca="1" si="853"/>
        <v>24.799001124990802</v>
      </c>
      <c r="P4846" s="24">
        <f t="shared" ca="1" si="847"/>
        <v>24.799001124990802</v>
      </c>
      <c r="Q4846" s="35">
        <f t="shared" ca="1" si="848"/>
        <v>1</v>
      </c>
    </row>
    <row r="4847" spans="2:17" x14ac:dyDescent="0.2">
      <c r="B4847" s="17">
        <f t="shared" ca="1" si="844"/>
        <v>2.0377554199507046</v>
      </c>
      <c r="C4847" s="17">
        <f t="shared" ca="1" si="843"/>
        <v>0.66101108401791553</v>
      </c>
      <c r="D4847" s="17">
        <f t="shared" ca="1" si="843"/>
        <v>1.6248560975442599</v>
      </c>
      <c r="E4847" s="17">
        <f t="shared" ca="1" si="843"/>
        <v>2.6272966805588913</v>
      </c>
      <c r="F4847" s="17">
        <f t="shared" ca="1" si="843"/>
        <v>2.2367143852565672</v>
      </c>
      <c r="G4847" s="17">
        <f t="shared" ca="1" si="843"/>
        <v>5.0511840493014057</v>
      </c>
      <c r="H4847" s="17">
        <f t="shared" ca="1" si="843"/>
        <v>6.1734983688732346</v>
      </c>
      <c r="I4847" s="20">
        <f t="shared" ca="1" si="849"/>
        <v>2.0377554199507046</v>
      </c>
      <c r="J4847" s="20">
        <f t="shared" ca="1" si="845"/>
        <v>2.6987665039686202</v>
      </c>
      <c r="K4847" s="20">
        <f t="shared" ca="1" si="850"/>
        <v>3.6626115174949643</v>
      </c>
      <c r="L4847" s="20">
        <f t="shared" ca="1" si="846"/>
        <v>4.6650521005095964</v>
      </c>
      <c r="M4847" s="20">
        <f t="shared" ca="1" si="851"/>
        <v>5.8993259027515315</v>
      </c>
      <c r="N4847" s="20">
        <f t="shared" ca="1" si="852"/>
        <v>9.716236149811003</v>
      </c>
      <c r="O4847" s="20">
        <f t="shared" ca="1" si="853"/>
        <v>15.889734518684238</v>
      </c>
      <c r="P4847" s="24">
        <f t="shared" ca="1" si="847"/>
        <v>15.889734518684238</v>
      </c>
      <c r="Q4847" s="35">
        <f t="shared" ca="1" si="848"/>
        <v>1</v>
      </c>
    </row>
    <row r="4848" spans="2:17" x14ac:dyDescent="0.2">
      <c r="B4848" s="17">
        <f t="shared" ca="1" si="844"/>
        <v>0.17259711628400132</v>
      </c>
      <c r="C4848" s="17">
        <f t="shared" ca="1" si="843"/>
        <v>1.2053229585141021</v>
      </c>
      <c r="D4848" s="17">
        <f t="shared" ca="1" si="843"/>
        <v>5.5730454438185655</v>
      </c>
      <c r="E4848" s="17">
        <f t="shared" ca="1" si="843"/>
        <v>2.4797981285429596</v>
      </c>
      <c r="F4848" s="17">
        <f t="shared" ca="1" si="843"/>
        <v>0.51258227914700483</v>
      </c>
      <c r="G4848" s="17">
        <f t="shared" ca="1" si="843"/>
        <v>24.609169693777986</v>
      </c>
      <c r="H4848" s="17">
        <f t="shared" ref="C4848:H4911" ca="1" si="854">-LN(1-RAND()) *H$3</f>
        <v>0.8348030671832688</v>
      </c>
      <c r="I4848" s="20">
        <f t="shared" ca="1" si="849"/>
        <v>0.17259711628400132</v>
      </c>
      <c r="J4848" s="20">
        <f t="shared" ca="1" si="845"/>
        <v>1.3779200747981033</v>
      </c>
      <c r="K4848" s="20">
        <f t="shared" ca="1" si="850"/>
        <v>5.7456425601025671</v>
      </c>
      <c r="L4848" s="20">
        <f t="shared" ca="1" si="846"/>
        <v>2.6523952448269608</v>
      </c>
      <c r="M4848" s="20">
        <f t="shared" ca="1" si="851"/>
        <v>6.2582248392495723</v>
      </c>
      <c r="N4848" s="20">
        <f t="shared" ca="1" si="852"/>
        <v>30.354812253880553</v>
      </c>
      <c r="O4848" s="20">
        <f t="shared" ca="1" si="853"/>
        <v>31.189615321063823</v>
      </c>
      <c r="P4848" s="24">
        <f t="shared" ca="1" si="847"/>
        <v>31.189615321063823</v>
      </c>
      <c r="Q4848" s="35">
        <f t="shared" ca="1" si="848"/>
        <v>1</v>
      </c>
    </row>
    <row r="4849" spans="2:17" x14ac:dyDescent="0.2">
      <c r="B4849" s="17">
        <f t="shared" ca="1" si="844"/>
        <v>3.9747365385103834</v>
      </c>
      <c r="C4849" s="17">
        <f t="shared" ca="1" si="854"/>
        <v>0.35015070714232649</v>
      </c>
      <c r="D4849" s="17">
        <f t="shared" ca="1" si="854"/>
        <v>1.0499138159035497</v>
      </c>
      <c r="E4849" s="17">
        <f t="shared" ca="1" si="854"/>
        <v>0.19276115871474356</v>
      </c>
      <c r="F4849" s="17">
        <f t="shared" ca="1" si="854"/>
        <v>3.5611007184574701</v>
      </c>
      <c r="G4849" s="17">
        <f t="shared" ca="1" si="854"/>
        <v>0.71475373189404878</v>
      </c>
      <c r="H4849" s="17">
        <f t="shared" ca="1" si="854"/>
        <v>3.5169975644954126</v>
      </c>
      <c r="I4849" s="20">
        <f t="shared" ca="1" si="849"/>
        <v>3.9747365385103834</v>
      </c>
      <c r="J4849" s="20">
        <f t="shared" ca="1" si="845"/>
        <v>4.3248872456527101</v>
      </c>
      <c r="K4849" s="20">
        <f t="shared" ca="1" si="850"/>
        <v>5.0246503544139332</v>
      </c>
      <c r="L4849" s="20">
        <f t="shared" ca="1" si="846"/>
        <v>4.1674976972251274</v>
      </c>
      <c r="M4849" s="20">
        <f t="shared" ca="1" si="851"/>
        <v>8.5857510728714033</v>
      </c>
      <c r="N4849" s="20">
        <f t="shared" ca="1" si="852"/>
        <v>5.7394040863079816</v>
      </c>
      <c r="O4849" s="20">
        <f t="shared" ca="1" si="853"/>
        <v>12.102748637366815</v>
      </c>
      <c r="P4849" s="24">
        <f t="shared" ca="1" si="847"/>
        <v>12.102748637366815</v>
      </c>
      <c r="Q4849" s="35">
        <f t="shared" ca="1" si="848"/>
        <v>1</v>
      </c>
    </row>
    <row r="4850" spans="2:17" x14ac:dyDescent="0.2">
      <c r="B4850" s="17">
        <f t="shared" ca="1" si="844"/>
        <v>0.51969835501751627</v>
      </c>
      <c r="C4850" s="17">
        <f t="shared" ca="1" si="854"/>
        <v>8.9913229646458515</v>
      </c>
      <c r="D4850" s="17">
        <f t="shared" ca="1" si="854"/>
        <v>1.2815916886424668</v>
      </c>
      <c r="E4850" s="17">
        <f t="shared" ca="1" si="854"/>
        <v>1.7639042311169344E-2</v>
      </c>
      <c r="F4850" s="17">
        <f t="shared" ca="1" si="854"/>
        <v>3.6438591623900414</v>
      </c>
      <c r="G4850" s="17">
        <f t="shared" ca="1" si="854"/>
        <v>2.2383272176900659</v>
      </c>
      <c r="H4850" s="17">
        <f t="shared" ca="1" si="854"/>
        <v>1.7898630200865195</v>
      </c>
      <c r="I4850" s="20">
        <f t="shared" ca="1" si="849"/>
        <v>0.51969835501751627</v>
      </c>
      <c r="J4850" s="20">
        <f t="shared" ca="1" si="845"/>
        <v>9.5110213196633673</v>
      </c>
      <c r="K4850" s="20">
        <f t="shared" ca="1" si="850"/>
        <v>1.801290043659983</v>
      </c>
      <c r="L4850" s="20">
        <f t="shared" ca="1" si="846"/>
        <v>0.53733739732868557</v>
      </c>
      <c r="M4850" s="20">
        <f t="shared" ca="1" si="851"/>
        <v>13.154880482053409</v>
      </c>
      <c r="N4850" s="20">
        <f t="shared" ca="1" si="852"/>
        <v>4.0396172613500489</v>
      </c>
      <c r="O4850" s="20">
        <f t="shared" ca="1" si="853"/>
        <v>14.944743502139929</v>
      </c>
      <c r="P4850" s="24">
        <f t="shared" ca="1" si="847"/>
        <v>14.944743502139929</v>
      </c>
      <c r="Q4850" s="35">
        <f t="shared" ca="1" si="848"/>
        <v>1</v>
      </c>
    </row>
    <row r="4851" spans="2:17" x14ac:dyDescent="0.2">
      <c r="B4851" s="17">
        <f t="shared" ca="1" si="844"/>
        <v>9.2541469516942958E-3</v>
      </c>
      <c r="C4851" s="17">
        <f t="shared" ca="1" si="854"/>
        <v>0.35032073652933693</v>
      </c>
      <c r="D4851" s="17">
        <f t="shared" ca="1" si="854"/>
        <v>0.74337851292983104</v>
      </c>
      <c r="E4851" s="17">
        <f t="shared" ca="1" si="854"/>
        <v>8.8816182876868349E-2</v>
      </c>
      <c r="F4851" s="17">
        <f t="shared" ca="1" si="854"/>
        <v>4.5255229289605055</v>
      </c>
      <c r="G4851" s="17">
        <f t="shared" ca="1" si="854"/>
        <v>13.046510944261842</v>
      </c>
      <c r="H4851" s="17">
        <f t="shared" ca="1" si="854"/>
        <v>0.24747257139297346</v>
      </c>
      <c r="I4851" s="20">
        <f t="shared" ca="1" si="849"/>
        <v>9.2541469516942958E-3</v>
      </c>
      <c r="J4851" s="20">
        <f t="shared" ca="1" si="845"/>
        <v>0.35957488348103123</v>
      </c>
      <c r="K4851" s="20">
        <f t="shared" ca="1" si="850"/>
        <v>0.75263265988152528</v>
      </c>
      <c r="L4851" s="20">
        <f t="shared" ca="1" si="846"/>
        <v>9.8070329828562647E-2</v>
      </c>
      <c r="M4851" s="20">
        <f t="shared" ca="1" si="851"/>
        <v>5.2781555888420311</v>
      </c>
      <c r="N4851" s="20">
        <f t="shared" ca="1" si="852"/>
        <v>13.799143604143367</v>
      </c>
      <c r="O4851" s="20">
        <f t="shared" ca="1" si="853"/>
        <v>14.046616175536341</v>
      </c>
      <c r="P4851" s="24">
        <f t="shared" ca="1" si="847"/>
        <v>14.046616175536341</v>
      </c>
      <c r="Q4851" s="35">
        <f t="shared" ca="1" si="848"/>
        <v>1</v>
      </c>
    </row>
    <row r="4852" spans="2:17" x14ac:dyDescent="0.2">
      <c r="B4852" s="17">
        <f t="shared" ca="1" si="844"/>
        <v>1.3221930229635885</v>
      </c>
      <c r="C4852" s="17">
        <f t="shared" ca="1" si="854"/>
        <v>4.7994832286715292</v>
      </c>
      <c r="D4852" s="17">
        <f t="shared" ca="1" si="854"/>
        <v>0.84128114753587313</v>
      </c>
      <c r="E4852" s="17">
        <f t="shared" ca="1" si="854"/>
        <v>3.9981981598210945</v>
      </c>
      <c r="F4852" s="17">
        <f t="shared" ca="1" si="854"/>
        <v>1.0531432190156476</v>
      </c>
      <c r="G4852" s="17">
        <f t="shared" ca="1" si="854"/>
        <v>3.4392543082308364</v>
      </c>
      <c r="H4852" s="17">
        <f t="shared" ca="1" si="854"/>
        <v>1.41948940878512</v>
      </c>
      <c r="I4852" s="20">
        <f t="shared" ca="1" si="849"/>
        <v>1.3221930229635885</v>
      </c>
      <c r="J4852" s="20">
        <f t="shared" ca="1" si="845"/>
        <v>6.121676251635118</v>
      </c>
      <c r="K4852" s="20">
        <f t="shared" ca="1" si="850"/>
        <v>2.1634741704994616</v>
      </c>
      <c r="L4852" s="20">
        <f t="shared" ca="1" si="846"/>
        <v>5.3203911827846833</v>
      </c>
      <c r="M4852" s="20">
        <f t="shared" ca="1" si="851"/>
        <v>7.1748194706507658</v>
      </c>
      <c r="N4852" s="20">
        <f t="shared" ca="1" si="852"/>
        <v>8.7596454910155188</v>
      </c>
      <c r="O4852" s="20">
        <f t="shared" ca="1" si="853"/>
        <v>10.179134899800639</v>
      </c>
      <c r="P4852" s="24">
        <f t="shared" ca="1" si="847"/>
        <v>10.179134899800639</v>
      </c>
      <c r="Q4852" s="35">
        <f t="shared" ca="1" si="848"/>
        <v>0</v>
      </c>
    </row>
    <row r="4853" spans="2:17" x14ac:dyDescent="0.2">
      <c r="B4853" s="17">
        <f t="shared" ca="1" si="844"/>
        <v>2.0821887060840143</v>
      </c>
      <c r="C4853" s="17">
        <f t="shared" ca="1" si="854"/>
        <v>2.6283694815607044</v>
      </c>
      <c r="D4853" s="17">
        <f t="shared" ca="1" si="854"/>
        <v>0.41968902916179224</v>
      </c>
      <c r="E4853" s="17">
        <f t="shared" ca="1" si="854"/>
        <v>2.1556153829584215</v>
      </c>
      <c r="F4853" s="17">
        <f t="shared" ca="1" si="854"/>
        <v>1.5552319751419426</v>
      </c>
      <c r="G4853" s="17">
        <f t="shared" ca="1" si="854"/>
        <v>2.2600900059887246</v>
      </c>
      <c r="H4853" s="17">
        <f t="shared" ca="1" si="854"/>
        <v>4.1688903361337699</v>
      </c>
      <c r="I4853" s="20">
        <f t="shared" ca="1" si="849"/>
        <v>2.0821887060840143</v>
      </c>
      <c r="J4853" s="20">
        <f t="shared" ca="1" si="845"/>
        <v>4.7105581876447182</v>
      </c>
      <c r="K4853" s="20">
        <f t="shared" ca="1" si="850"/>
        <v>2.5018777352458064</v>
      </c>
      <c r="L4853" s="20">
        <f t="shared" ca="1" si="846"/>
        <v>4.2378040890424362</v>
      </c>
      <c r="M4853" s="20">
        <f t="shared" ca="1" si="851"/>
        <v>6.2657901627866606</v>
      </c>
      <c r="N4853" s="20">
        <f t="shared" ca="1" si="852"/>
        <v>6.4978940950311603</v>
      </c>
      <c r="O4853" s="20">
        <f t="shared" ca="1" si="853"/>
        <v>10.666784431164931</v>
      </c>
      <c r="P4853" s="24">
        <f t="shared" ca="1" si="847"/>
        <v>10.666784431164931</v>
      </c>
      <c r="Q4853" s="35">
        <f t="shared" ca="1" si="848"/>
        <v>0</v>
      </c>
    </row>
    <row r="4854" spans="2:17" x14ac:dyDescent="0.2">
      <c r="B4854" s="17">
        <f t="shared" ca="1" si="844"/>
        <v>2.3606353503556967</v>
      </c>
      <c r="C4854" s="17">
        <f t="shared" ca="1" si="854"/>
        <v>9.7054912327052136</v>
      </c>
      <c r="D4854" s="17">
        <f t="shared" ca="1" si="854"/>
        <v>0.68273574109514101</v>
      </c>
      <c r="E4854" s="17">
        <f t="shared" ca="1" si="854"/>
        <v>1.2899357087308476</v>
      </c>
      <c r="F4854" s="17">
        <f t="shared" ca="1" si="854"/>
        <v>0.5455932838533184</v>
      </c>
      <c r="G4854" s="17">
        <f t="shared" ca="1" si="854"/>
        <v>4.2992192047590239</v>
      </c>
      <c r="H4854" s="17">
        <f t="shared" ca="1" si="854"/>
        <v>1.6548458056695929</v>
      </c>
      <c r="I4854" s="20">
        <f t="shared" ca="1" si="849"/>
        <v>2.3606353503556967</v>
      </c>
      <c r="J4854" s="20">
        <f t="shared" ca="1" si="845"/>
        <v>12.06612658306091</v>
      </c>
      <c r="K4854" s="20">
        <f t="shared" ca="1" si="850"/>
        <v>3.0433710914508376</v>
      </c>
      <c r="L4854" s="20">
        <f t="shared" ca="1" si="846"/>
        <v>3.6505710590865443</v>
      </c>
      <c r="M4854" s="20">
        <f t="shared" ca="1" si="851"/>
        <v>12.611719866914228</v>
      </c>
      <c r="N4854" s="20">
        <f t="shared" ca="1" si="852"/>
        <v>7.9497902638455678</v>
      </c>
      <c r="O4854" s="20">
        <f t="shared" ca="1" si="853"/>
        <v>14.266565672583821</v>
      </c>
      <c r="P4854" s="24">
        <f t="shared" ca="1" si="847"/>
        <v>14.266565672583821</v>
      </c>
      <c r="Q4854" s="35">
        <f t="shared" ca="1" si="848"/>
        <v>1</v>
      </c>
    </row>
    <row r="4855" spans="2:17" x14ac:dyDescent="0.2">
      <c r="B4855" s="17">
        <f t="shared" ca="1" si="844"/>
        <v>0.41795234885592542</v>
      </c>
      <c r="C4855" s="17">
        <f t="shared" ca="1" si="854"/>
        <v>3.2813003691623566</v>
      </c>
      <c r="D4855" s="17">
        <f t="shared" ca="1" si="854"/>
        <v>5.7655516613746673</v>
      </c>
      <c r="E4855" s="17">
        <f t="shared" ca="1" si="854"/>
        <v>0.46092622605556127</v>
      </c>
      <c r="F4855" s="17">
        <f t="shared" ca="1" si="854"/>
        <v>16.825465604792381</v>
      </c>
      <c r="G4855" s="17">
        <f t="shared" ca="1" si="854"/>
        <v>3.1742999744390827</v>
      </c>
      <c r="H4855" s="17">
        <f t="shared" ca="1" si="854"/>
        <v>0.12190345927150041</v>
      </c>
      <c r="I4855" s="20">
        <f t="shared" ca="1" si="849"/>
        <v>0.41795234885592542</v>
      </c>
      <c r="J4855" s="20">
        <f t="shared" ca="1" si="845"/>
        <v>3.6992527180182821</v>
      </c>
      <c r="K4855" s="20">
        <f t="shared" ca="1" si="850"/>
        <v>6.1835040102305925</v>
      </c>
      <c r="L4855" s="20">
        <f t="shared" ca="1" si="846"/>
        <v>0.87887857491148669</v>
      </c>
      <c r="M4855" s="20">
        <f t="shared" ca="1" si="851"/>
        <v>23.008969615022973</v>
      </c>
      <c r="N4855" s="20">
        <f t="shared" ca="1" si="852"/>
        <v>9.3578039846696761</v>
      </c>
      <c r="O4855" s="20">
        <f t="shared" ca="1" si="853"/>
        <v>23.130873074294474</v>
      </c>
      <c r="P4855" s="24">
        <f t="shared" ca="1" si="847"/>
        <v>23.130873074294474</v>
      </c>
      <c r="Q4855" s="35">
        <f t="shared" ca="1" si="848"/>
        <v>1</v>
      </c>
    </row>
    <row r="4856" spans="2:17" x14ac:dyDescent="0.2">
      <c r="B4856" s="17">
        <f t="shared" ca="1" si="844"/>
        <v>0.69527702111397616</v>
      </c>
      <c r="C4856" s="17">
        <f t="shared" ca="1" si="854"/>
        <v>0.48783010397402338</v>
      </c>
      <c r="D4856" s="17">
        <f t="shared" ca="1" si="854"/>
        <v>0.79017561500306388</v>
      </c>
      <c r="E4856" s="17">
        <f t="shared" ca="1" si="854"/>
        <v>0.90917139454087736</v>
      </c>
      <c r="F4856" s="17">
        <f t="shared" ca="1" si="854"/>
        <v>1.0388913011849275</v>
      </c>
      <c r="G4856" s="17">
        <f t="shared" ca="1" si="854"/>
        <v>5.688856649535623</v>
      </c>
      <c r="H4856" s="17">
        <f t="shared" ca="1" si="854"/>
        <v>0.50825486192393121</v>
      </c>
      <c r="I4856" s="20">
        <f t="shared" ca="1" si="849"/>
        <v>0.69527702111397616</v>
      </c>
      <c r="J4856" s="20">
        <f t="shared" ca="1" si="845"/>
        <v>1.1831071250879996</v>
      </c>
      <c r="K4856" s="20">
        <f t="shared" ca="1" si="850"/>
        <v>1.4854526361170399</v>
      </c>
      <c r="L4856" s="20">
        <f t="shared" ca="1" si="846"/>
        <v>1.6044484156548535</v>
      </c>
      <c r="M4856" s="20">
        <f t="shared" ca="1" si="851"/>
        <v>2.5243439373019676</v>
      </c>
      <c r="N4856" s="20">
        <f t="shared" ca="1" si="852"/>
        <v>7.2933050651904763</v>
      </c>
      <c r="O4856" s="20">
        <f t="shared" ca="1" si="853"/>
        <v>7.8015599271144076</v>
      </c>
      <c r="P4856" s="24">
        <f t="shared" ca="1" si="847"/>
        <v>7.8015599271144076</v>
      </c>
      <c r="Q4856" s="35">
        <f t="shared" ca="1" si="848"/>
        <v>0</v>
      </c>
    </row>
    <row r="4857" spans="2:17" x14ac:dyDescent="0.2">
      <c r="B4857" s="17">
        <f t="shared" ca="1" si="844"/>
        <v>0.36341703246725604</v>
      </c>
      <c r="C4857" s="17">
        <f t="shared" ca="1" si="854"/>
        <v>2.3960010594017822</v>
      </c>
      <c r="D4857" s="17">
        <f t="shared" ca="1" si="854"/>
        <v>1.1516361873204806</v>
      </c>
      <c r="E4857" s="17">
        <f t="shared" ca="1" si="854"/>
        <v>5.3170844888297895</v>
      </c>
      <c r="F4857" s="17">
        <f t="shared" ca="1" si="854"/>
        <v>6.4452951882447751</v>
      </c>
      <c r="G4857" s="17">
        <f t="shared" ca="1" si="854"/>
        <v>2.4107023809640142</v>
      </c>
      <c r="H4857" s="17">
        <f t="shared" ca="1" si="854"/>
        <v>2.2851610737389167</v>
      </c>
      <c r="I4857" s="20">
        <f t="shared" ca="1" si="849"/>
        <v>0.36341703246725604</v>
      </c>
      <c r="J4857" s="20">
        <f t="shared" ca="1" si="845"/>
        <v>2.7594180918690383</v>
      </c>
      <c r="K4857" s="20">
        <f t="shared" ca="1" si="850"/>
        <v>1.5150532197877367</v>
      </c>
      <c r="L4857" s="20">
        <f t="shared" ca="1" si="846"/>
        <v>5.6805015212970451</v>
      </c>
      <c r="M4857" s="20">
        <f t="shared" ca="1" si="851"/>
        <v>9.204713280113813</v>
      </c>
      <c r="N4857" s="20">
        <f t="shared" ca="1" si="852"/>
        <v>8.0912039022610589</v>
      </c>
      <c r="O4857" s="20">
        <f t="shared" ca="1" si="853"/>
        <v>11.489874353852731</v>
      </c>
      <c r="P4857" s="24">
        <f t="shared" ca="1" si="847"/>
        <v>11.489874353852731</v>
      </c>
      <c r="Q4857" s="35">
        <f t="shared" ca="1" si="848"/>
        <v>0</v>
      </c>
    </row>
    <row r="4858" spans="2:17" x14ac:dyDescent="0.2">
      <c r="B4858" s="17">
        <f t="shared" ca="1" si="844"/>
        <v>0.44858108674275354</v>
      </c>
      <c r="C4858" s="17">
        <f t="shared" ca="1" si="854"/>
        <v>2.7823600773867097</v>
      </c>
      <c r="D4858" s="17">
        <f t="shared" ca="1" si="854"/>
        <v>2.5879166200421193</v>
      </c>
      <c r="E4858" s="17">
        <f t="shared" ca="1" si="854"/>
        <v>1.4197339680369838</v>
      </c>
      <c r="F4858" s="17">
        <f t="shared" ca="1" si="854"/>
        <v>2.6188299352641544</v>
      </c>
      <c r="G4858" s="17">
        <f t="shared" ca="1" si="854"/>
        <v>5.6740217921964771</v>
      </c>
      <c r="H4858" s="17">
        <f t="shared" ca="1" si="854"/>
        <v>3.0467465239296589</v>
      </c>
      <c r="I4858" s="20">
        <f t="shared" ca="1" si="849"/>
        <v>0.44858108674275354</v>
      </c>
      <c r="J4858" s="20">
        <f t="shared" ca="1" si="845"/>
        <v>3.2309411641294634</v>
      </c>
      <c r="K4858" s="20">
        <f t="shared" ca="1" si="850"/>
        <v>3.0364977067848731</v>
      </c>
      <c r="L4858" s="20">
        <f t="shared" ca="1" si="846"/>
        <v>1.8683150547797374</v>
      </c>
      <c r="M4858" s="20">
        <f t="shared" ca="1" si="851"/>
        <v>5.8497710993936174</v>
      </c>
      <c r="N4858" s="20">
        <f t="shared" ca="1" si="852"/>
        <v>8.7105194989813501</v>
      </c>
      <c r="O4858" s="20">
        <f t="shared" ca="1" si="853"/>
        <v>11.75726602291101</v>
      </c>
      <c r="P4858" s="24">
        <f t="shared" ca="1" si="847"/>
        <v>11.75726602291101</v>
      </c>
      <c r="Q4858" s="35">
        <f t="shared" ca="1" si="848"/>
        <v>0</v>
      </c>
    </row>
    <row r="4859" spans="2:17" x14ac:dyDescent="0.2">
      <c r="B4859" s="17">
        <f t="shared" ca="1" si="844"/>
        <v>0.68037297510707839</v>
      </c>
      <c r="C4859" s="17">
        <f t="shared" ca="1" si="854"/>
        <v>2.6379707753043498</v>
      </c>
      <c r="D4859" s="17">
        <f t="shared" ca="1" si="854"/>
        <v>3.9177181207398353</v>
      </c>
      <c r="E4859" s="17">
        <f t="shared" ca="1" si="854"/>
        <v>3.2493767048126072</v>
      </c>
      <c r="F4859" s="17">
        <f t="shared" ca="1" si="854"/>
        <v>2.2863028245734887</v>
      </c>
      <c r="G4859" s="17">
        <f t="shared" ca="1" si="854"/>
        <v>0.18916060842389409</v>
      </c>
      <c r="H4859" s="17">
        <f t="shared" ca="1" si="854"/>
        <v>0.55699500254034751</v>
      </c>
      <c r="I4859" s="20">
        <f t="shared" ca="1" si="849"/>
        <v>0.68037297510707839</v>
      </c>
      <c r="J4859" s="20">
        <f t="shared" ca="1" si="845"/>
        <v>3.3183437504114282</v>
      </c>
      <c r="K4859" s="20">
        <f t="shared" ca="1" si="850"/>
        <v>4.5980910958469137</v>
      </c>
      <c r="L4859" s="20">
        <f t="shared" ca="1" si="846"/>
        <v>3.9297496799196856</v>
      </c>
      <c r="M4859" s="20">
        <f t="shared" ca="1" si="851"/>
        <v>6.8843939204204023</v>
      </c>
      <c r="N4859" s="20">
        <f t="shared" ca="1" si="852"/>
        <v>4.7872517042708074</v>
      </c>
      <c r="O4859" s="20">
        <f t="shared" ca="1" si="853"/>
        <v>7.4413889229607495</v>
      </c>
      <c r="P4859" s="24">
        <f t="shared" ca="1" si="847"/>
        <v>7.4413889229607495</v>
      </c>
      <c r="Q4859" s="35">
        <f t="shared" ca="1" si="848"/>
        <v>0</v>
      </c>
    </row>
    <row r="4860" spans="2:17" x14ac:dyDescent="0.2">
      <c r="B4860" s="17">
        <f t="shared" ca="1" si="844"/>
        <v>0.85054263017122378</v>
      </c>
      <c r="C4860" s="17">
        <f t="shared" ca="1" si="854"/>
        <v>3.0334192540892113</v>
      </c>
      <c r="D4860" s="17">
        <f t="shared" ca="1" si="854"/>
        <v>5.3954384366707844</v>
      </c>
      <c r="E4860" s="17">
        <f t="shared" ca="1" si="854"/>
        <v>3.0814274522941889</v>
      </c>
      <c r="F4860" s="17">
        <f t="shared" ca="1" si="854"/>
        <v>2.8571071759169122</v>
      </c>
      <c r="G4860" s="17">
        <f t="shared" ca="1" si="854"/>
        <v>10.220006900542604</v>
      </c>
      <c r="H4860" s="17">
        <f t="shared" ca="1" si="854"/>
        <v>1.0749221080294979</v>
      </c>
      <c r="I4860" s="20">
        <f t="shared" ca="1" si="849"/>
        <v>0.85054263017122378</v>
      </c>
      <c r="J4860" s="20">
        <f t="shared" ca="1" si="845"/>
        <v>3.8839618842604349</v>
      </c>
      <c r="K4860" s="20">
        <f t="shared" ca="1" si="850"/>
        <v>6.2459810668420079</v>
      </c>
      <c r="L4860" s="20">
        <f t="shared" ca="1" si="846"/>
        <v>3.9319700824654129</v>
      </c>
      <c r="M4860" s="20">
        <f t="shared" ca="1" si="851"/>
        <v>9.1030882427589201</v>
      </c>
      <c r="N4860" s="20">
        <f t="shared" ca="1" si="852"/>
        <v>16.465987967384613</v>
      </c>
      <c r="O4860" s="20">
        <f t="shared" ca="1" si="853"/>
        <v>17.540910075414111</v>
      </c>
      <c r="P4860" s="24">
        <f t="shared" ca="1" si="847"/>
        <v>17.540910075414111</v>
      </c>
      <c r="Q4860" s="35">
        <f t="shared" ca="1" si="848"/>
        <v>1</v>
      </c>
    </row>
    <row r="4861" spans="2:17" x14ac:dyDescent="0.2">
      <c r="B4861" s="17">
        <f t="shared" ref="B4861:H4924" ca="1" si="855">-LN(1-RAND()) *B$3</f>
        <v>2.6075182382231006</v>
      </c>
      <c r="C4861" s="17">
        <f t="shared" ca="1" si="854"/>
        <v>2.2735625573868656</v>
      </c>
      <c r="D4861" s="17">
        <f t="shared" ca="1" si="854"/>
        <v>0.64431594717421214</v>
      </c>
      <c r="E4861" s="17">
        <f t="shared" ca="1" si="854"/>
        <v>13.824132128375929</v>
      </c>
      <c r="F4861" s="17">
        <f t="shared" ca="1" si="854"/>
        <v>1.7752016213363133</v>
      </c>
      <c r="G4861" s="17">
        <f t="shared" ca="1" si="854"/>
        <v>1.2110813896093902</v>
      </c>
      <c r="H4861" s="17">
        <f t="shared" ca="1" si="854"/>
        <v>1.0498513208462659</v>
      </c>
      <c r="I4861" s="20">
        <f t="shared" ca="1" si="849"/>
        <v>2.6075182382231006</v>
      </c>
      <c r="J4861" s="20">
        <f t="shared" ca="1" si="845"/>
        <v>4.8810807956099662</v>
      </c>
      <c r="K4861" s="20">
        <f t="shared" ca="1" si="850"/>
        <v>3.2518341853973127</v>
      </c>
      <c r="L4861" s="20">
        <f t="shared" ca="1" si="846"/>
        <v>16.43165036659903</v>
      </c>
      <c r="M4861" s="20">
        <f t="shared" ca="1" si="851"/>
        <v>6.6562824169462793</v>
      </c>
      <c r="N4861" s="20">
        <f t="shared" ca="1" si="852"/>
        <v>17.64273175620842</v>
      </c>
      <c r="O4861" s="20">
        <f t="shared" ca="1" si="853"/>
        <v>18.692583077054685</v>
      </c>
      <c r="P4861" s="24">
        <f t="shared" ca="1" si="847"/>
        <v>18.692583077054685</v>
      </c>
      <c r="Q4861" s="35">
        <f t="shared" ca="1" si="848"/>
        <v>1</v>
      </c>
    </row>
    <row r="4862" spans="2:17" x14ac:dyDescent="0.2">
      <c r="B4862" s="17">
        <f t="shared" ca="1" si="855"/>
        <v>0.44444061884080188</v>
      </c>
      <c r="C4862" s="17">
        <f t="shared" ca="1" si="854"/>
        <v>6.1032153716059145</v>
      </c>
      <c r="D4862" s="17">
        <f t="shared" ca="1" si="854"/>
        <v>1.9217989548749168</v>
      </c>
      <c r="E4862" s="17">
        <f t="shared" ca="1" si="854"/>
        <v>4.234565538562892</v>
      </c>
      <c r="F4862" s="17">
        <f t="shared" ca="1" si="854"/>
        <v>0.95981433973659658</v>
      </c>
      <c r="G4862" s="17">
        <f t="shared" ca="1" si="854"/>
        <v>3.7364556606958059</v>
      </c>
      <c r="H4862" s="17">
        <f t="shared" ca="1" si="854"/>
        <v>4.4309649671722324</v>
      </c>
      <c r="I4862" s="20">
        <f t="shared" ca="1" si="849"/>
        <v>0.44444061884080188</v>
      </c>
      <c r="J4862" s="20">
        <f t="shared" ca="1" si="845"/>
        <v>6.5476559904467164</v>
      </c>
      <c r="K4862" s="20">
        <f t="shared" ca="1" si="850"/>
        <v>2.3662395737157187</v>
      </c>
      <c r="L4862" s="20">
        <f t="shared" ca="1" si="846"/>
        <v>4.6790061574036939</v>
      </c>
      <c r="M4862" s="20">
        <f t="shared" ca="1" si="851"/>
        <v>7.5074703301833132</v>
      </c>
      <c r="N4862" s="20">
        <f t="shared" ca="1" si="852"/>
        <v>8.4154618180994998</v>
      </c>
      <c r="O4862" s="20">
        <f t="shared" ca="1" si="853"/>
        <v>12.846426785271731</v>
      </c>
      <c r="P4862" s="24">
        <f t="shared" ca="1" si="847"/>
        <v>12.846426785271731</v>
      </c>
      <c r="Q4862" s="35">
        <f t="shared" ca="1" si="848"/>
        <v>1</v>
      </c>
    </row>
    <row r="4863" spans="2:17" x14ac:dyDescent="0.2">
      <c r="B4863" s="17">
        <f t="shared" ca="1" si="855"/>
        <v>0.72169394519877739</v>
      </c>
      <c r="C4863" s="17">
        <f t="shared" ca="1" si="855"/>
        <v>4.1432011433741911</v>
      </c>
      <c r="D4863" s="17">
        <f t="shared" ca="1" si="855"/>
        <v>0.45035064869313862</v>
      </c>
      <c r="E4863" s="17">
        <f t="shared" ca="1" si="855"/>
        <v>0.8753503990925311</v>
      </c>
      <c r="F4863" s="17">
        <f t="shared" ca="1" si="855"/>
        <v>5.6300145957543899</v>
      </c>
      <c r="G4863" s="17">
        <f t="shared" ca="1" si="855"/>
        <v>1.1174836959099992</v>
      </c>
      <c r="H4863" s="17">
        <f t="shared" ca="1" si="855"/>
        <v>3.8867315800116073</v>
      </c>
      <c r="I4863" s="20">
        <f t="shared" ca="1" si="849"/>
        <v>0.72169394519877739</v>
      </c>
      <c r="J4863" s="20">
        <f t="shared" ca="1" si="845"/>
        <v>4.8648950885729683</v>
      </c>
      <c r="K4863" s="20">
        <f t="shared" ca="1" si="850"/>
        <v>1.172044593891916</v>
      </c>
      <c r="L4863" s="20">
        <f t="shared" ca="1" si="846"/>
        <v>1.5970443442913085</v>
      </c>
      <c r="M4863" s="20">
        <f t="shared" ca="1" si="851"/>
        <v>10.494909684327357</v>
      </c>
      <c r="N4863" s="20">
        <f t="shared" ca="1" si="852"/>
        <v>2.7145280402013077</v>
      </c>
      <c r="O4863" s="20">
        <f t="shared" ca="1" si="853"/>
        <v>14.381641264338965</v>
      </c>
      <c r="P4863" s="24">
        <f t="shared" ca="1" si="847"/>
        <v>14.381641264338965</v>
      </c>
      <c r="Q4863" s="35">
        <f t="shared" ca="1" si="848"/>
        <v>1</v>
      </c>
    </row>
    <row r="4864" spans="2:17" x14ac:dyDescent="0.2">
      <c r="B4864" s="17">
        <f t="shared" ca="1" si="855"/>
        <v>6.3941534078179374E-2</v>
      </c>
      <c r="C4864" s="17">
        <f t="shared" ca="1" si="855"/>
        <v>4.1926520074253801</v>
      </c>
      <c r="D4864" s="17">
        <f t="shared" ca="1" si="855"/>
        <v>0.3622794637191788</v>
      </c>
      <c r="E4864" s="17">
        <f t="shared" ca="1" si="855"/>
        <v>1.1991826089353737</v>
      </c>
      <c r="F4864" s="17">
        <f t="shared" ca="1" si="855"/>
        <v>1.2726416142120716</v>
      </c>
      <c r="G4864" s="17">
        <f t="shared" ca="1" si="855"/>
        <v>15.100855418680322</v>
      </c>
      <c r="H4864" s="17">
        <f t="shared" ca="1" si="855"/>
        <v>0.84934671647356286</v>
      </c>
      <c r="I4864" s="20">
        <f t="shared" ca="1" si="849"/>
        <v>6.3941534078179374E-2</v>
      </c>
      <c r="J4864" s="20">
        <f t="shared" ca="1" si="845"/>
        <v>4.2565935415035598</v>
      </c>
      <c r="K4864" s="20">
        <f t="shared" ca="1" si="850"/>
        <v>0.42622099779735817</v>
      </c>
      <c r="L4864" s="20">
        <f t="shared" ca="1" si="846"/>
        <v>1.2631241430135529</v>
      </c>
      <c r="M4864" s="20">
        <f t="shared" ca="1" si="851"/>
        <v>5.5292351557156314</v>
      </c>
      <c r="N4864" s="20">
        <f t="shared" ca="1" si="852"/>
        <v>16.363979561693874</v>
      </c>
      <c r="O4864" s="20">
        <f t="shared" ca="1" si="853"/>
        <v>17.213326278167436</v>
      </c>
      <c r="P4864" s="24">
        <f t="shared" ca="1" si="847"/>
        <v>17.213326278167436</v>
      </c>
      <c r="Q4864" s="35">
        <f t="shared" ca="1" si="848"/>
        <v>1</v>
      </c>
    </row>
    <row r="4865" spans="2:17" x14ac:dyDescent="0.2">
      <c r="B4865" s="17">
        <f t="shared" ca="1" si="855"/>
        <v>0.49412792429998542</v>
      </c>
      <c r="C4865" s="17">
        <f t="shared" ca="1" si="855"/>
        <v>1.4269169760858813</v>
      </c>
      <c r="D4865" s="17">
        <f t="shared" ca="1" si="855"/>
        <v>3.9559070679145232</v>
      </c>
      <c r="E4865" s="17">
        <f t="shared" ca="1" si="855"/>
        <v>1.6523666560379431</v>
      </c>
      <c r="F4865" s="17">
        <f t="shared" ca="1" si="855"/>
        <v>1.4705985315735706</v>
      </c>
      <c r="G4865" s="17">
        <f t="shared" ca="1" si="855"/>
        <v>3.9493807085980253</v>
      </c>
      <c r="H4865" s="17">
        <f t="shared" ca="1" si="855"/>
        <v>0.74352225382311232</v>
      </c>
      <c r="I4865" s="20">
        <f t="shared" ca="1" si="849"/>
        <v>0.49412792429998542</v>
      </c>
      <c r="J4865" s="20">
        <f t="shared" ca="1" si="845"/>
        <v>1.9210449003858667</v>
      </c>
      <c r="K4865" s="20">
        <f t="shared" ca="1" si="850"/>
        <v>4.4500349922145084</v>
      </c>
      <c r="L4865" s="20">
        <f t="shared" ca="1" si="846"/>
        <v>2.1464945803379285</v>
      </c>
      <c r="M4865" s="20">
        <f t="shared" ca="1" si="851"/>
        <v>5.9206335237880792</v>
      </c>
      <c r="N4865" s="20">
        <f t="shared" ca="1" si="852"/>
        <v>8.3994157008125327</v>
      </c>
      <c r="O4865" s="20">
        <f t="shared" ca="1" si="853"/>
        <v>9.1429379546356451</v>
      </c>
      <c r="P4865" s="24">
        <f t="shared" ca="1" si="847"/>
        <v>9.1429379546356451</v>
      </c>
      <c r="Q4865" s="35">
        <f t="shared" ca="1" si="848"/>
        <v>0</v>
      </c>
    </row>
    <row r="4866" spans="2:17" x14ac:dyDescent="0.2">
      <c r="B4866" s="17">
        <f t="shared" ca="1" si="855"/>
        <v>0.21072852992757224</v>
      </c>
      <c r="C4866" s="17">
        <f t="shared" ca="1" si="855"/>
        <v>0.45858522709633009</v>
      </c>
      <c r="D4866" s="17">
        <f t="shared" ca="1" si="855"/>
        <v>3.5432733639693899</v>
      </c>
      <c r="E4866" s="17">
        <f t="shared" ca="1" si="855"/>
        <v>2.0680788997091066</v>
      </c>
      <c r="F4866" s="17">
        <f t="shared" ca="1" si="855"/>
        <v>9.3008532772060395</v>
      </c>
      <c r="G4866" s="17">
        <f t="shared" ca="1" si="855"/>
        <v>0.49500905527174555</v>
      </c>
      <c r="H4866" s="17">
        <f t="shared" ca="1" si="855"/>
        <v>3.5128402827338703</v>
      </c>
      <c r="I4866" s="20">
        <f t="shared" ca="1" si="849"/>
        <v>0.21072852992757224</v>
      </c>
      <c r="J4866" s="20">
        <f t="shared" ca="1" si="845"/>
        <v>0.66931375702390228</v>
      </c>
      <c r="K4866" s="20">
        <f t="shared" ca="1" si="850"/>
        <v>3.7540018938969619</v>
      </c>
      <c r="L4866" s="20">
        <f t="shared" ca="1" si="846"/>
        <v>2.2788074296366787</v>
      </c>
      <c r="M4866" s="20">
        <f t="shared" ca="1" si="851"/>
        <v>13.054855171103002</v>
      </c>
      <c r="N4866" s="20">
        <f t="shared" ca="1" si="852"/>
        <v>4.2490109491687074</v>
      </c>
      <c r="O4866" s="20">
        <f t="shared" ca="1" si="853"/>
        <v>16.567695453836873</v>
      </c>
      <c r="P4866" s="24">
        <f t="shared" ca="1" si="847"/>
        <v>16.567695453836873</v>
      </c>
      <c r="Q4866" s="35">
        <f t="shared" ca="1" si="848"/>
        <v>1</v>
      </c>
    </row>
    <row r="4867" spans="2:17" x14ac:dyDescent="0.2">
      <c r="B4867" s="17">
        <f t="shared" ca="1" si="855"/>
        <v>3.6958527177357476</v>
      </c>
      <c r="C4867" s="17">
        <f t="shared" ca="1" si="854"/>
        <v>2.4592682050208818</v>
      </c>
      <c r="D4867" s="17">
        <f t="shared" ca="1" si="854"/>
        <v>1.4429222953708989</v>
      </c>
      <c r="E4867" s="17">
        <f t="shared" ca="1" si="854"/>
        <v>3.5214824015270745</v>
      </c>
      <c r="F4867" s="17">
        <f t="shared" ca="1" si="854"/>
        <v>0.67025593365146785</v>
      </c>
      <c r="G4867" s="17">
        <f t="shared" ca="1" si="854"/>
        <v>5.8383030549091366</v>
      </c>
      <c r="H4867" s="17">
        <f t="shared" ca="1" si="854"/>
        <v>0.99788271911460946</v>
      </c>
      <c r="I4867" s="20">
        <f t="shared" ca="1" si="849"/>
        <v>3.6958527177357476</v>
      </c>
      <c r="J4867" s="20">
        <f t="shared" ca="1" si="845"/>
        <v>6.1551209227566295</v>
      </c>
      <c r="K4867" s="20">
        <f t="shared" ca="1" si="850"/>
        <v>5.1387750131066463</v>
      </c>
      <c r="L4867" s="20">
        <f t="shared" ca="1" si="846"/>
        <v>7.2173351192628221</v>
      </c>
      <c r="M4867" s="20">
        <f t="shared" ca="1" si="851"/>
        <v>6.8253768564080977</v>
      </c>
      <c r="N4867" s="20">
        <f t="shared" ca="1" si="852"/>
        <v>13.055638174171959</v>
      </c>
      <c r="O4867" s="20">
        <f t="shared" ca="1" si="853"/>
        <v>14.053520893286569</v>
      </c>
      <c r="P4867" s="24">
        <f t="shared" ca="1" si="847"/>
        <v>14.053520893286569</v>
      </c>
      <c r="Q4867" s="35">
        <f t="shared" ca="1" si="848"/>
        <v>1</v>
      </c>
    </row>
    <row r="4868" spans="2:17" x14ac:dyDescent="0.2">
      <c r="B4868" s="17">
        <f t="shared" ca="1" si="855"/>
        <v>0.15041840653220931</v>
      </c>
      <c r="C4868" s="17">
        <f t="shared" ca="1" si="854"/>
        <v>2.6109592602893126</v>
      </c>
      <c r="D4868" s="17">
        <f t="shared" ca="1" si="854"/>
        <v>1.4854978377858874</v>
      </c>
      <c r="E4868" s="17">
        <f t="shared" ca="1" si="854"/>
        <v>6.9332306792079592</v>
      </c>
      <c r="F4868" s="17">
        <f t="shared" ca="1" si="854"/>
        <v>4.0174772117354527</v>
      </c>
      <c r="G4868" s="17">
        <f t="shared" ca="1" si="854"/>
        <v>0.74298190690767907</v>
      </c>
      <c r="H4868" s="17">
        <f t="shared" ca="1" si="854"/>
        <v>3.6156063789848161</v>
      </c>
      <c r="I4868" s="20">
        <f t="shared" ca="1" si="849"/>
        <v>0.15041840653220931</v>
      </c>
      <c r="J4868" s="20">
        <f t="shared" ca="1" si="845"/>
        <v>2.761377666821522</v>
      </c>
      <c r="K4868" s="20">
        <f t="shared" ca="1" si="850"/>
        <v>1.6359162443180968</v>
      </c>
      <c r="L4868" s="20">
        <f t="shared" ca="1" si="846"/>
        <v>7.0836490857401682</v>
      </c>
      <c r="M4868" s="20">
        <f t="shared" ca="1" si="851"/>
        <v>6.7788548785569747</v>
      </c>
      <c r="N4868" s="20">
        <f t="shared" ca="1" si="852"/>
        <v>7.8266309926478472</v>
      </c>
      <c r="O4868" s="20">
        <f t="shared" ca="1" si="853"/>
        <v>11.442237371632663</v>
      </c>
      <c r="P4868" s="24">
        <f t="shared" ca="1" si="847"/>
        <v>11.442237371632663</v>
      </c>
      <c r="Q4868" s="35">
        <f t="shared" ca="1" si="848"/>
        <v>0</v>
      </c>
    </row>
    <row r="4869" spans="2:17" x14ac:dyDescent="0.2">
      <c r="B4869" s="17">
        <f t="shared" ca="1" si="855"/>
        <v>0.55510280988558347</v>
      </c>
      <c r="C4869" s="17">
        <f t="shared" ca="1" si="854"/>
        <v>3.2711560005532423</v>
      </c>
      <c r="D4869" s="17">
        <f t="shared" ca="1" si="854"/>
        <v>3.1606984524031887</v>
      </c>
      <c r="E4869" s="17">
        <f t="shared" ca="1" si="854"/>
        <v>0.27020152937384562</v>
      </c>
      <c r="F4869" s="17">
        <f t="shared" ca="1" si="854"/>
        <v>1.1048078094290801</v>
      </c>
      <c r="G4869" s="17">
        <f t="shared" ca="1" si="854"/>
        <v>6.2037127670787982</v>
      </c>
      <c r="H4869" s="17">
        <f t="shared" ca="1" si="854"/>
        <v>4.3890204870484419</v>
      </c>
      <c r="I4869" s="20">
        <f t="shared" ca="1" si="849"/>
        <v>0.55510280988558347</v>
      </c>
      <c r="J4869" s="20">
        <f t="shared" ca="1" si="845"/>
        <v>3.8262588104388255</v>
      </c>
      <c r="K4869" s="20">
        <f t="shared" ca="1" si="850"/>
        <v>3.7158012622887719</v>
      </c>
      <c r="L4869" s="20">
        <f t="shared" ca="1" si="846"/>
        <v>0.82530433925942903</v>
      </c>
      <c r="M4869" s="20">
        <f t="shared" ca="1" si="851"/>
        <v>4.9310666198679058</v>
      </c>
      <c r="N4869" s="20">
        <f t="shared" ca="1" si="852"/>
        <v>9.9195140293675692</v>
      </c>
      <c r="O4869" s="20">
        <f t="shared" ca="1" si="853"/>
        <v>14.30853451641601</v>
      </c>
      <c r="P4869" s="24">
        <f t="shared" ca="1" si="847"/>
        <v>14.30853451641601</v>
      </c>
      <c r="Q4869" s="35">
        <f t="shared" ca="1" si="848"/>
        <v>1</v>
      </c>
    </row>
    <row r="4870" spans="2:17" x14ac:dyDescent="0.2">
      <c r="B4870" s="17">
        <f t="shared" ca="1" si="855"/>
        <v>0.37908373952832752</v>
      </c>
      <c r="C4870" s="17">
        <f t="shared" ca="1" si="854"/>
        <v>0.23193713014567094</v>
      </c>
      <c r="D4870" s="17">
        <f t="shared" ca="1" si="854"/>
        <v>3.581436156337777</v>
      </c>
      <c r="E4870" s="17">
        <f t="shared" ca="1" si="854"/>
        <v>0.53103839719746948</v>
      </c>
      <c r="F4870" s="17">
        <f t="shared" ca="1" si="854"/>
        <v>7.6396574103507744</v>
      </c>
      <c r="G4870" s="17">
        <f t="shared" ca="1" si="854"/>
        <v>18.450994735596144</v>
      </c>
      <c r="H4870" s="17">
        <f t="shared" ca="1" si="854"/>
        <v>0.21425644761539939</v>
      </c>
      <c r="I4870" s="20">
        <f t="shared" ca="1" si="849"/>
        <v>0.37908373952832752</v>
      </c>
      <c r="J4870" s="20">
        <f t="shared" ca="1" si="845"/>
        <v>0.61102086967399849</v>
      </c>
      <c r="K4870" s="20">
        <f t="shared" ca="1" si="850"/>
        <v>3.9605198958661045</v>
      </c>
      <c r="L4870" s="20">
        <f t="shared" ca="1" si="846"/>
        <v>0.910122136725797</v>
      </c>
      <c r="M4870" s="20">
        <f t="shared" ca="1" si="851"/>
        <v>11.600177306216878</v>
      </c>
      <c r="N4870" s="20">
        <f t="shared" ca="1" si="852"/>
        <v>22.411514631462246</v>
      </c>
      <c r="O4870" s="20">
        <f t="shared" ca="1" si="853"/>
        <v>22.625771079077644</v>
      </c>
      <c r="P4870" s="24">
        <f t="shared" ca="1" si="847"/>
        <v>22.625771079077644</v>
      </c>
      <c r="Q4870" s="35">
        <f t="shared" ca="1" si="848"/>
        <v>1</v>
      </c>
    </row>
    <row r="4871" spans="2:17" x14ac:dyDescent="0.2">
      <c r="B4871" s="17">
        <f t="shared" ca="1" si="855"/>
        <v>0.91931008844757311</v>
      </c>
      <c r="C4871" s="17">
        <f t="shared" ca="1" si="854"/>
        <v>3.5875278297603286</v>
      </c>
      <c r="D4871" s="17">
        <f t="shared" ca="1" si="854"/>
        <v>0.491809776562663</v>
      </c>
      <c r="E4871" s="17">
        <f t="shared" ca="1" si="854"/>
        <v>5.7057659427913512</v>
      </c>
      <c r="F4871" s="17">
        <f t="shared" ca="1" si="854"/>
        <v>1.7290463849528592</v>
      </c>
      <c r="G4871" s="17">
        <f t="shared" ca="1" si="854"/>
        <v>3.613042365899366</v>
      </c>
      <c r="H4871" s="17">
        <f t="shared" ca="1" si="854"/>
        <v>0.23807063127370179</v>
      </c>
      <c r="I4871" s="20">
        <f t="shared" ca="1" si="849"/>
        <v>0.91931008844757311</v>
      </c>
      <c r="J4871" s="20">
        <f t="shared" ca="1" si="845"/>
        <v>4.5068379182079017</v>
      </c>
      <c r="K4871" s="20">
        <f t="shared" ca="1" si="850"/>
        <v>1.4111198650102361</v>
      </c>
      <c r="L4871" s="20">
        <f t="shared" ca="1" si="846"/>
        <v>6.6250760312389243</v>
      </c>
      <c r="M4871" s="20">
        <f t="shared" ca="1" si="851"/>
        <v>6.2358843031607609</v>
      </c>
      <c r="N4871" s="20">
        <f t="shared" ca="1" si="852"/>
        <v>10.23811839713829</v>
      </c>
      <c r="O4871" s="20">
        <f t="shared" ca="1" si="853"/>
        <v>10.476189028411993</v>
      </c>
      <c r="P4871" s="24">
        <f t="shared" ca="1" si="847"/>
        <v>10.476189028411993</v>
      </c>
      <c r="Q4871" s="35">
        <f t="shared" ca="1" si="848"/>
        <v>0</v>
      </c>
    </row>
    <row r="4872" spans="2:17" x14ac:dyDescent="0.2">
      <c r="B4872" s="17">
        <f t="shared" ca="1" si="855"/>
        <v>0.1965363013639225</v>
      </c>
      <c r="C4872" s="17">
        <f t="shared" ca="1" si="854"/>
        <v>3.0463541261923099</v>
      </c>
      <c r="D4872" s="17">
        <f t="shared" ca="1" si="854"/>
        <v>2.545965307895556</v>
      </c>
      <c r="E4872" s="17">
        <f t="shared" ca="1" si="854"/>
        <v>5.4057716246068725</v>
      </c>
      <c r="F4872" s="17">
        <f t="shared" ca="1" si="854"/>
        <v>3.8425274141241959</v>
      </c>
      <c r="G4872" s="17">
        <f t="shared" ca="1" si="854"/>
        <v>4.7755799426727226</v>
      </c>
      <c r="H4872" s="17">
        <f t="shared" ca="1" si="854"/>
        <v>7.377272920165627E-2</v>
      </c>
      <c r="I4872" s="20">
        <f t="shared" ca="1" si="849"/>
        <v>0.1965363013639225</v>
      </c>
      <c r="J4872" s="20">
        <f t="shared" ref="J4872:J4935" ca="1" si="856">$I4872+$C4872</f>
        <v>3.2428904275562322</v>
      </c>
      <c r="K4872" s="20">
        <f t="shared" ca="1" si="850"/>
        <v>2.7425016092594783</v>
      </c>
      <c r="L4872" s="20">
        <f t="shared" ref="L4872:L4935" ca="1" si="857">I4872+E4872</f>
        <v>5.6023079259707949</v>
      </c>
      <c r="M4872" s="20">
        <f t="shared" ca="1" si="851"/>
        <v>7.0854178416804281</v>
      </c>
      <c r="N4872" s="20">
        <f t="shared" ca="1" si="852"/>
        <v>10.377887868643517</v>
      </c>
      <c r="O4872" s="20">
        <f t="shared" ca="1" si="853"/>
        <v>10.451660597845173</v>
      </c>
      <c r="P4872" s="24">
        <f t="shared" ref="P4872:P4935" ca="1" si="858">O4872</f>
        <v>10.451660597845173</v>
      </c>
      <c r="Q4872" s="35">
        <f t="shared" ref="Q4872:Q4935" ca="1" si="859" xml:space="preserve"> -- (P4872 &gt;12)</f>
        <v>0</v>
      </c>
    </row>
    <row r="4873" spans="2:17" x14ac:dyDescent="0.2">
      <c r="B4873" s="17">
        <f t="shared" ca="1" si="855"/>
        <v>1.6642317443078081</v>
      </c>
      <c r="C4873" s="17">
        <f t="shared" ca="1" si="854"/>
        <v>0.75269825459112594</v>
      </c>
      <c r="D4873" s="17">
        <f t="shared" ca="1" si="854"/>
        <v>9.4943653453133408</v>
      </c>
      <c r="E4873" s="17">
        <f t="shared" ca="1" si="854"/>
        <v>0.27482663137541247</v>
      </c>
      <c r="F4873" s="17">
        <f t="shared" ca="1" si="854"/>
        <v>24.554113394867436</v>
      </c>
      <c r="G4873" s="17">
        <f t="shared" ca="1" si="854"/>
        <v>0.94118533967876683</v>
      </c>
      <c r="H4873" s="17">
        <f t="shared" ca="1" si="854"/>
        <v>2.9572527409919926</v>
      </c>
      <c r="I4873" s="20">
        <f t="shared" ca="1" si="849"/>
        <v>1.6642317443078081</v>
      </c>
      <c r="J4873" s="20">
        <f t="shared" ca="1" si="856"/>
        <v>2.4169299988989339</v>
      </c>
      <c r="K4873" s="20">
        <f t="shared" ca="1" si="850"/>
        <v>11.158597089621148</v>
      </c>
      <c r="L4873" s="20">
        <f t="shared" ca="1" si="857"/>
        <v>1.9390583756832205</v>
      </c>
      <c r="M4873" s="20">
        <f t="shared" ca="1" si="851"/>
        <v>35.712710484488582</v>
      </c>
      <c r="N4873" s="20">
        <f t="shared" ca="1" si="852"/>
        <v>12.099782429299914</v>
      </c>
      <c r="O4873" s="20">
        <f t="shared" ca="1" si="853"/>
        <v>38.669963225480572</v>
      </c>
      <c r="P4873" s="24">
        <f t="shared" ca="1" si="858"/>
        <v>38.669963225480572</v>
      </c>
      <c r="Q4873" s="35">
        <f t="shared" ca="1" si="859"/>
        <v>1</v>
      </c>
    </row>
    <row r="4874" spans="2:17" x14ac:dyDescent="0.2">
      <c r="B4874" s="17">
        <f t="shared" ca="1" si="855"/>
        <v>0.60421684965900235</v>
      </c>
      <c r="C4874" s="17">
        <f t="shared" ca="1" si="854"/>
        <v>0.18426153148025942</v>
      </c>
      <c r="D4874" s="17">
        <f t="shared" ca="1" si="854"/>
        <v>0.36058211602261486</v>
      </c>
      <c r="E4874" s="17">
        <f t="shared" ca="1" si="854"/>
        <v>4.7783924099925219</v>
      </c>
      <c r="F4874" s="17">
        <f t="shared" ca="1" si="854"/>
        <v>4.3915760643135009</v>
      </c>
      <c r="G4874" s="17">
        <f t="shared" ca="1" si="854"/>
        <v>7.3396851279365247</v>
      </c>
      <c r="H4874" s="17">
        <f t="shared" ca="1" si="854"/>
        <v>2.9873838408010096</v>
      </c>
      <c r="I4874" s="20">
        <f t="shared" ca="1" si="849"/>
        <v>0.60421684965900235</v>
      </c>
      <c r="J4874" s="20">
        <f t="shared" ca="1" si="856"/>
        <v>0.78847838113926172</v>
      </c>
      <c r="K4874" s="20">
        <f t="shared" ca="1" si="850"/>
        <v>0.96479896568161716</v>
      </c>
      <c r="L4874" s="20">
        <f t="shared" ca="1" si="857"/>
        <v>5.3826092596515238</v>
      </c>
      <c r="M4874" s="20">
        <f t="shared" ca="1" si="851"/>
        <v>5.3563750299951183</v>
      </c>
      <c r="N4874" s="20">
        <f t="shared" ca="1" si="852"/>
        <v>12.722294387588049</v>
      </c>
      <c r="O4874" s="20">
        <f t="shared" ca="1" si="853"/>
        <v>15.709678228389059</v>
      </c>
      <c r="P4874" s="24">
        <f t="shared" ca="1" si="858"/>
        <v>15.709678228389059</v>
      </c>
      <c r="Q4874" s="35">
        <f t="shared" ca="1" si="859"/>
        <v>1</v>
      </c>
    </row>
    <row r="4875" spans="2:17" x14ac:dyDescent="0.2">
      <c r="B4875" s="17">
        <f t="shared" ca="1" si="855"/>
        <v>2.1799079937359811</v>
      </c>
      <c r="C4875" s="17">
        <f t="shared" ca="1" si="854"/>
        <v>7.3437191123636385</v>
      </c>
      <c r="D4875" s="17">
        <f t="shared" ca="1" si="854"/>
        <v>2.5731678097793425</v>
      </c>
      <c r="E4875" s="17">
        <f t="shared" ca="1" si="854"/>
        <v>0.22667864442795535</v>
      </c>
      <c r="F4875" s="17">
        <f t="shared" ca="1" si="854"/>
        <v>10.270485287689937</v>
      </c>
      <c r="G4875" s="17">
        <f t="shared" ca="1" si="854"/>
        <v>0.78509683990831181</v>
      </c>
      <c r="H4875" s="17">
        <f t="shared" ca="1" si="854"/>
        <v>6.0318150944515918E-3</v>
      </c>
      <c r="I4875" s="20">
        <f t="shared" ca="1" si="849"/>
        <v>2.1799079937359811</v>
      </c>
      <c r="J4875" s="20">
        <f t="shared" ca="1" si="856"/>
        <v>9.5236271060996192</v>
      </c>
      <c r="K4875" s="20">
        <f t="shared" ca="1" si="850"/>
        <v>4.7530758035153235</v>
      </c>
      <c r="L4875" s="20">
        <f t="shared" ca="1" si="857"/>
        <v>2.4065866381639363</v>
      </c>
      <c r="M4875" s="20">
        <f t="shared" ca="1" si="851"/>
        <v>19.794112393789554</v>
      </c>
      <c r="N4875" s="20">
        <f t="shared" ca="1" si="852"/>
        <v>5.5381726434236356</v>
      </c>
      <c r="O4875" s="20">
        <f t="shared" ca="1" si="853"/>
        <v>19.800144208884007</v>
      </c>
      <c r="P4875" s="24">
        <f t="shared" ca="1" si="858"/>
        <v>19.800144208884007</v>
      </c>
      <c r="Q4875" s="35">
        <f t="shared" ca="1" si="859"/>
        <v>1</v>
      </c>
    </row>
    <row r="4876" spans="2:17" x14ac:dyDescent="0.2">
      <c r="B4876" s="17">
        <f t="shared" ca="1" si="855"/>
        <v>0.25973303962552202</v>
      </c>
      <c r="C4876" s="17">
        <f t="shared" ca="1" si="854"/>
        <v>2.3264557526399861</v>
      </c>
      <c r="D4876" s="17">
        <f t="shared" ca="1" si="854"/>
        <v>2.6820017614963785</v>
      </c>
      <c r="E4876" s="17">
        <f t="shared" ca="1" si="854"/>
        <v>10.242699384308574</v>
      </c>
      <c r="F4876" s="17">
        <f t="shared" ca="1" si="854"/>
        <v>2.9042899921019765</v>
      </c>
      <c r="G4876" s="17">
        <f t="shared" ca="1" si="854"/>
        <v>1.1596074905122031</v>
      </c>
      <c r="H4876" s="17">
        <f t="shared" ca="1" si="854"/>
        <v>1.8381439277420895</v>
      </c>
      <c r="I4876" s="20">
        <f t="shared" ca="1" si="849"/>
        <v>0.25973303962552202</v>
      </c>
      <c r="J4876" s="20">
        <f t="shared" ca="1" si="856"/>
        <v>2.5861887922655082</v>
      </c>
      <c r="K4876" s="20">
        <f t="shared" ca="1" si="850"/>
        <v>2.9417348011219007</v>
      </c>
      <c r="L4876" s="20">
        <f t="shared" ca="1" si="857"/>
        <v>10.502432423934096</v>
      </c>
      <c r="M4876" s="20">
        <f t="shared" ca="1" si="851"/>
        <v>5.8460247932238776</v>
      </c>
      <c r="N4876" s="20">
        <f t="shared" ca="1" si="852"/>
        <v>11.662039914446298</v>
      </c>
      <c r="O4876" s="20">
        <f t="shared" ca="1" si="853"/>
        <v>13.500183842188388</v>
      </c>
      <c r="P4876" s="24">
        <f t="shared" ca="1" si="858"/>
        <v>13.500183842188388</v>
      </c>
      <c r="Q4876" s="35">
        <f t="shared" ca="1" si="859"/>
        <v>1</v>
      </c>
    </row>
    <row r="4877" spans="2:17" x14ac:dyDescent="0.2">
      <c r="B4877" s="17">
        <f t="shared" ca="1" si="855"/>
        <v>0.41051449867952533</v>
      </c>
      <c r="C4877" s="17">
        <f t="shared" ca="1" si="854"/>
        <v>0.74534500048379793</v>
      </c>
      <c r="D4877" s="17">
        <f t="shared" ca="1" si="854"/>
        <v>0.34864512072603743</v>
      </c>
      <c r="E4877" s="17">
        <f t="shared" ca="1" si="854"/>
        <v>3.4131144159386499</v>
      </c>
      <c r="F4877" s="17">
        <f t="shared" ca="1" si="854"/>
        <v>1.141925324500298</v>
      </c>
      <c r="G4877" s="17">
        <f t="shared" ca="1" si="854"/>
        <v>2.8742046867508488</v>
      </c>
      <c r="H4877" s="17">
        <f t="shared" ca="1" si="854"/>
        <v>4.6003659246945201</v>
      </c>
      <c r="I4877" s="20">
        <f t="shared" ca="1" si="849"/>
        <v>0.41051449867952533</v>
      </c>
      <c r="J4877" s="20">
        <f t="shared" ca="1" si="856"/>
        <v>1.1558594991633233</v>
      </c>
      <c r="K4877" s="20">
        <f t="shared" ca="1" si="850"/>
        <v>0.75915961940556276</v>
      </c>
      <c r="L4877" s="20">
        <f t="shared" ca="1" si="857"/>
        <v>3.8236289146181752</v>
      </c>
      <c r="M4877" s="20">
        <f t="shared" ca="1" si="851"/>
        <v>2.2977848236636214</v>
      </c>
      <c r="N4877" s="20">
        <f t="shared" ca="1" si="852"/>
        <v>6.6978336013690241</v>
      </c>
      <c r="O4877" s="20">
        <f t="shared" ca="1" si="853"/>
        <v>11.298199526063545</v>
      </c>
      <c r="P4877" s="24">
        <f t="shared" ca="1" si="858"/>
        <v>11.298199526063545</v>
      </c>
      <c r="Q4877" s="35">
        <f t="shared" ca="1" si="859"/>
        <v>0</v>
      </c>
    </row>
    <row r="4878" spans="2:17" x14ac:dyDescent="0.2">
      <c r="B4878" s="17">
        <f t="shared" ca="1" si="855"/>
        <v>0.31776109531657087</v>
      </c>
      <c r="C4878" s="17">
        <f t="shared" ca="1" si="854"/>
        <v>1.973938498942402</v>
      </c>
      <c r="D4878" s="17">
        <f t="shared" ca="1" si="854"/>
        <v>0.23243031974984915</v>
      </c>
      <c r="E4878" s="17">
        <f t="shared" ca="1" si="854"/>
        <v>7.7591530308824614</v>
      </c>
      <c r="F4878" s="17">
        <f t="shared" ca="1" si="854"/>
        <v>6.0201340612244563</v>
      </c>
      <c r="G4878" s="17">
        <f t="shared" ca="1" si="854"/>
        <v>4.024144909650758</v>
      </c>
      <c r="H4878" s="17">
        <f t="shared" ca="1" si="854"/>
        <v>1.0332010790523976</v>
      </c>
      <c r="I4878" s="20">
        <f t="shared" ca="1" si="849"/>
        <v>0.31776109531657087</v>
      </c>
      <c r="J4878" s="20">
        <f t="shared" ca="1" si="856"/>
        <v>2.2916995942589731</v>
      </c>
      <c r="K4878" s="20">
        <f t="shared" ca="1" si="850"/>
        <v>0.55019141506642</v>
      </c>
      <c r="L4878" s="20">
        <f t="shared" ca="1" si="857"/>
        <v>8.076914126199032</v>
      </c>
      <c r="M4878" s="20">
        <f t="shared" ca="1" si="851"/>
        <v>8.3118336554834293</v>
      </c>
      <c r="N4878" s="20">
        <f t="shared" ca="1" si="852"/>
        <v>12.10105903584979</v>
      </c>
      <c r="O4878" s="20">
        <f t="shared" ca="1" si="853"/>
        <v>13.134260114902187</v>
      </c>
      <c r="P4878" s="24">
        <f t="shared" ca="1" si="858"/>
        <v>13.134260114902187</v>
      </c>
      <c r="Q4878" s="35">
        <f t="shared" ca="1" si="859"/>
        <v>1</v>
      </c>
    </row>
    <row r="4879" spans="2:17" x14ac:dyDescent="0.2">
      <c r="B4879" s="17">
        <f t="shared" ca="1" si="855"/>
        <v>1.7776217419910962</v>
      </c>
      <c r="C4879" s="17">
        <f t="shared" ca="1" si="854"/>
        <v>0.7095285112565326</v>
      </c>
      <c r="D4879" s="17">
        <f t="shared" ca="1" si="854"/>
        <v>3.1783613045428796</v>
      </c>
      <c r="E4879" s="17">
        <f t="shared" ca="1" si="854"/>
        <v>0.3611705005437526</v>
      </c>
      <c r="F4879" s="17">
        <f t="shared" ca="1" si="854"/>
        <v>4.5890647569661018</v>
      </c>
      <c r="G4879" s="17">
        <f t="shared" ca="1" si="854"/>
        <v>7.7906926466027855</v>
      </c>
      <c r="H4879" s="17">
        <f t="shared" ca="1" si="854"/>
        <v>7.9369518945324888E-2</v>
      </c>
      <c r="I4879" s="20">
        <f t="shared" ca="1" si="849"/>
        <v>1.7776217419910962</v>
      </c>
      <c r="J4879" s="20">
        <f t="shared" ca="1" si="856"/>
        <v>2.4871502532476288</v>
      </c>
      <c r="K4879" s="20">
        <f t="shared" ca="1" si="850"/>
        <v>4.9559830465339756</v>
      </c>
      <c r="L4879" s="20">
        <f t="shared" ca="1" si="857"/>
        <v>2.1387922425348487</v>
      </c>
      <c r="M4879" s="20">
        <f t="shared" ca="1" si="851"/>
        <v>9.5450478035000774</v>
      </c>
      <c r="N4879" s="20">
        <f t="shared" ca="1" si="852"/>
        <v>12.746675693136762</v>
      </c>
      <c r="O4879" s="20">
        <f t="shared" ca="1" si="853"/>
        <v>12.826045212082088</v>
      </c>
      <c r="P4879" s="24">
        <f t="shared" ca="1" si="858"/>
        <v>12.826045212082088</v>
      </c>
      <c r="Q4879" s="35">
        <f t="shared" ca="1" si="859"/>
        <v>1</v>
      </c>
    </row>
    <row r="4880" spans="2:17" x14ac:dyDescent="0.2">
      <c r="B4880" s="17">
        <f t="shared" ca="1" si="855"/>
        <v>1.827120970630415</v>
      </c>
      <c r="C4880" s="17">
        <f t="shared" ca="1" si="854"/>
        <v>4.9304902181254899</v>
      </c>
      <c r="D4880" s="17">
        <f t="shared" ca="1" si="854"/>
        <v>1.2538061969858716</v>
      </c>
      <c r="E4880" s="17">
        <f t="shared" ca="1" si="854"/>
        <v>1.3653916517193871</v>
      </c>
      <c r="F4880" s="17">
        <f t="shared" ca="1" si="854"/>
        <v>4.4198057385453247</v>
      </c>
      <c r="G4880" s="17">
        <f t="shared" ca="1" si="854"/>
        <v>8.3049054908672435</v>
      </c>
      <c r="H4880" s="17">
        <f t="shared" ca="1" si="854"/>
        <v>0.58038287641843023</v>
      </c>
      <c r="I4880" s="20">
        <f t="shared" ca="1" si="849"/>
        <v>1.827120970630415</v>
      </c>
      <c r="J4880" s="20">
        <f t="shared" ca="1" si="856"/>
        <v>6.7576111887559049</v>
      </c>
      <c r="K4880" s="20">
        <f t="shared" ca="1" si="850"/>
        <v>3.0809271676162866</v>
      </c>
      <c r="L4880" s="20">
        <f t="shared" ca="1" si="857"/>
        <v>3.1925126223498022</v>
      </c>
      <c r="M4880" s="20">
        <f t="shared" ca="1" si="851"/>
        <v>11.17741692730123</v>
      </c>
      <c r="N4880" s="20">
        <f t="shared" ca="1" si="852"/>
        <v>11.497418113217046</v>
      </c>
      <c r="O4880" s="20">
        <f t="shared" ca="1" si="853"/>
        <v>12.077800989635476</v>
      </c>
      <c r="P4880" s="24">
        <f t="shared" ca="1" si="858"/>
        <v>12.077800989635476</v>
      </c>
      <c r="Q4880" s="35">
        <f t="shared" ca="1" si="859"/>
        <v>1</v>
      </c>
    </row>
    <row r="4881" spans="2:17" x14ac:dyDescent="0.2">
      <c r="B4881" s="17">
        <f t="shared" ca="1" si="855"/>
        <v>2.1410802453200994</v>
      </c>
      <c r="C4881" s="17">
        <f t="shared" ca="1" si="854"/>
        <v>7.9519811196936647</v>
      </c>
      <c r="D4881" s="17">
        <f t="shared" ca="1" si="854"/>
        <v>3.1987339579870189</v>
      </c>
      <c r="E4881" s="17">
        <f t="shared" ca="1" si="854"/>
        <v>1.4356604459934079</v>
      </c>
      <c r="F4881" s="17">
        <f t="shared" ca="1" si="854"/>
        <v>1.0166040338659683</v>
      </c>
      <c r="G4881" s="17">
        <f t="shared" ca="1" si="854"/>
        <v>1.273537139680823</v>
      </c>
      <c r="H4881" s="17">
        <f t="shared" ca="1" si="854"/>
        <v>13.287286411690369</v>
      </c>
      <c r="I4881" s="20">
        <f t="shared" ca="1" si="849"/>
        <v>2.1410802453200994</v>
      </c>
      <c r="J4881" s="20">
        <f t="shared" ca="1" si="856"/>
        <v>10.093061365013764</v>
      </c>
      <c r="K4881" s="20">
        <f t="shared" ca="1" si="850"/>
        <v>5.3398142033071183</v>
      </c>
      <c r="L4881" s="20">
        <f t="shared" ca="1" si="857"/>
        <v>3.5767406913135074</v>
      </c>
      <c r="M4881" s="20">
        <f t="shared" ca="1" si="851"/>
        <v>11.109665398879732</v>
      </c>
      <c r="N4881" s="20">
        <f t="shared" ca="1" si="852"/>
        <v>6.6133513429879418</v>
      </c>
      <c r="O4881" s="20">
        <f t="shared" ca="1" si="853"/>
        <v>24.396951810570101</v>
      </c>
      <c r="P4881" s="24">
        <f t="shared" ca="1" si="858"/>
        <v>24.396951810570101</v>
      </c>
      <c r="Q4881" s="35">
        <f t="shared" ca="1" si="859"/>
        <v>1</v>
      </c>
    </row>
    <row r="4882" spans="2:17" x14ac:dyDescent="0.2">
      <c r="B4882" s="17">
        <f t="shared" ca="1" si="855"/>
        <v>0.43553522007767637</v>
      </c>
      <c r="C4882" s="17">
        <f t="shared" ca="1" si="854"/>
        <v>0.69283391753141321</v>
      </c>
      <c r="D4882" s="17">
        <f t="shared" ca="1" si="854"/>
        <v>0.98579863064251716</v>
      </c>
      <c r="E4882" s="17">
        <f t="shared" ca="1" si="854"/>
        <v>0.59703838815121546</v>
      </c>
      <c r="F4882" s="17">
        <f t="shared" ca="1" si="854"/>
        <v>0.39341501126789108</v>
      </c>
      <c r="G4882" s="17">
        <f t="shared" ca="1" si="854"/>
        <v>3.1677477383597279</v>
      </c>
      <c r="H4882" s="17">
        <f t="shared" ca="1" si="854"/>
        <v>0.36453073893094123</v>
      </c>
      <c r="I4882" s="20">
        <f t="shared" ca="1" si="849"/>
        <v>0.43553522007767637</v>
      </c>
      <c r="J4882" s="20">
        <f t="shared" ca="1" si="856"/>
        <v>1.1283691376090896</v>
      </c>
      <c r="K4882" s="20">
        <f t="shared" ca="1" si="850"/>
        <v>1.4213338507201936</v>
      </c>
      <c r="L4882" s="20">
        <f t="shared" ca="1" si="857"/>
        <v>1.0325736082288919</v>
      </c>
      <c r="M4882" s="20">
        <f t="shared" ca="1" si="851"/>
        <v>1.8147488619880847</v>
      </c>
      <c r="N4882" s="20">
        <f t="shared" ca="1" si="852"/>
        <v>4.589081589079921</v>
      </c>
      <c r="O4882" s="20">
        <f t="shared" ca="1" si="853"/>
        <v>4.9536123280108626</v>
      </c>
      <c r="P4882" s="24">
        <f t="shared" ca="1" si="858"/>
        <v>4.9536123280108626</v>
      </c>
      <c r="Q4882" s="35">
        <f t="shared" ca="1" si="859"/>
        <v>0</v>
      </c>
    </row>
    <row r="4883" spans="2:17" x14ac:dyDescent="0.2">
      <c r="B4883" s="17">
        <f t="shared" ca="1" si="855"/>
        <v>7.3336760511565666E-2</v>
      </c>
      <c r="C4883" s="17">
        <f t="shared" ca="1" si="855"/>
        <v>0.91298129830649533</v>
      </c>
      <c r="D4883" s="17">
        <f t="shared" ca="1" si="855"/>
        <v>2.337074497277237</v>
      </c>
      <c r="E4883" s="17">
        <f t="shared" ca="1" si="855"/>
        <v>0.80602788693553062</v>
      </c>
      <c r="F4883" s="17">
        <f t="shared" ca="1" si="855"/>
        <v>1.1826992104900411E-2</v>
      </c>
      <c r="G4883" s="17">
        <f t="shared" ca="1" si="855"/>
        <v>12.53503520700751</v>
      </c>
      <c r="H4883" s="17">
        <f t="shared" ca="1" si="855"/>
        <v>0.57636245870978875</v>
      </c>
      <c r="I4883" s="20">
        <f t="shared" ca="1" si="849"/>
        <v>7.3336760511565666E-2</v>
      </c>
      <c r="J4883" s="20">
        <f t="shared" ca="1" si="856"/>
        <v>0.98631805881806101</v>
      </c>
      <c r="K4883" s="20">
        <f t="shared" ca="1" si="850"/>
        <v>2.4104112577888026</v>
      </c>
      <c r="L4883" s="20">
        <f t="shared" ca="1" si="857"/>
        <v>0.8793646474470963</v>
      </c>
      <c r="M4883" s="20">
        <f t="shared" ca="1" si="851"/>
        <v>2.4222382498937032</v>
      </c>
      <c r="N4883" s="20">
        <f t="shared" ca="1" si="852"/>
        <v>14.945446464796312</v>
      </c>
      <c r="O4883" s="20">
        <f t="shared" ca="1" si="853"/>
        <v>15.5218089235061</v>
      </c>
      <c r="P4883" s="24">
        <f t="shared" ca="1" si="858"/>
        <v>15.5218089235061</v>
      </c>
      <c r="Q4883" s="35">
        <f t="shared" ca="1" si="859"/>
        <v>1</v>
      </c>
    </row>
    <row r="4884" spans="2:17" x14ac:dyDescent="0.2">
      <c r="B4884" s="17">
        <f t="shared" ca="1" si="855"/>
        <v>0.93440015448430325</v>
      </c>
      <c r="C4884" s="17">
        <f t="shared" ca="1" si="855"/>
        <v>0.27620742773474233</v>
      </c>
      <c r="D4884" s="17">
        <f t="shared" ca="1" si="855"/>
        <v>0.84233673953695132</v>
      </c>
      <c r="E4884" s="17">
        <f t="shared" ca="1" si="855"/>
        <v>3.4838340273727804</v>
      </c>
      <c r="F4884" s="17">
        <f t="shared" ca="1" si="855"/>
        <v>4.2112514199790443</v>
      </c>
      <c r="G4884" s="17">
        <f t="shared" ca="1" si="855"/>
        <v>5.6146457854633063</v>
      </c>
      <c r="H4884" s="17">
        <f t="shared" ca="1" si="855"/>
        <v>1.6208112286432446</v>
      </c>
      <c r="I4884" s="20">
        <f t="shared" ca="1" si="849"/>
        <v>0.93440015448430325</v>
      </c>
      <c r="J4884" s="20">
        <f t="shared" ca="1" si="856"/>
        <v>1.2106075822190456</v>
      </c>
      <c r="K4884" s="20">
        <f t="shared" ca="1" si="850"/>
        <v>1.7767368940212545</v>
      </c>
      <c r="L4884" s="20">
        <f t="shared" ca="1" si="857"/>
        <v>4.4182341818570841</v>
      </c>
      <c r="M4884" s="20">
        <f t="shared" ca="1" si="851"/>
        <v>5.9879883140002992</v>
      </c>
      <c r="N4884" s="20">
        <f t="shared" ca="1" si="852"/>
        <v>10.03287996732039</v>
      </c>
      <c r="O4884" s="20">
        <f t="shared" ca="1" si="853"/>
        <v>11.653691195963635</v>
      </c>
      <c r="P4884" s="24">
        <f t="shared" ca="1" si="858"/>
        <v>11.653691195963635</v>
      </c>
      <c r="Q4884" s="35">
        <f t="shared" ca="1" si="859"/>
        <v>0</v>
      </c>
    </row>
    <row r="4885" spans="2:17" x14ac:dyDescent="0.2">
      <c r="B4885" s="17">
        <f t="shared" ca="1" si="855"/>
        <v>0.34486073801049921</v>
      </c>
      <c r="C4885" s="17">
        <f t="shared" ca="1" si="855"/>
        <v>0.25213449282672812</v>
      </c>
      <c r="D4885" s="17">
        <f t="shared" ca="1" si="855"/>
        <v>5.4669826577544685</v>
      </c>
      <c r="E4885" s="17">
        <f t="shared" ca="1" si="855"/>
        <v>5.365585240733016</v>
      </c>
      <c r="F4885" s="17">
        <f t="shared" ca="1" si="855"/>
        <v>0.66088198433494583</v>
      </c>
      <c r="G4885" s="17">
        <f t="shared" ca="1" si="855"/>
        <v>0.2274591450466838</v>
      </c>
      <c r="H4885" s="17">
        <f t="shared" ca="1" si="855"/>
        <v>8.3214792115432008</v>
      </c>
      <c r="I4885" s="20">
        <f t="shared" ca="1" si="849"/>
        <v>0.34486073801049921</v>
      </c>
      <c r="J4885" s="20">
        <f t="shared" ca="1" si="856"/>
        <v>0.59699523083722728</v>
      </c>
      <c r="K4885" s="20">
        <f t="shared" ca="1" si="850"/>
        <v>5.811843395764968</v>
      </c>
      <c r="L4885" s="20">
        <f t="shared" ca="1" si="857"/>
        <v>5.7104459787435156</v>
      </c>
      <c r="M4885" s="20">
        <f t="shared" ca="1" si="851"/>
        <v>6.4727253800999138</v>
      </c>
      <c r="N4885" s="20">
        <f t="shared" ca="1" si="852"/>
        <v>6.0393025408116516</v>
      </c>
      <c r="O4885" s="20">
        <f t="shared" ca="1" si="853"/>
        <v>14.794204591643116</v>
      </c>
      <c r="P4885" s="24">
        <f t="shared" ca="1" si="858"/>
        <v>14.794204591643116</v>
      </c>
      <c r="Q4885" s="35">
        <f t="shared" ca="1" si="859"/>
        <v>1</v>
      </c>
    </row>
    <row r="4886" spans="2:17" x14ac:dyDescent="0.2">
      <c r="B4886" s="17">
        <f t="shared" ca="1" si="855"/>
        <v>0.28560099728519067</v>
      </c>
      <c r="C4886" s="17">
        <f t="shared" ca="1" si="855"/>
        <v>5.345340655443664</v>
      </c>
      <c r="D4886" s="17">
        <f t="shared" ca="1" si="855"/>
        <v>2.6526343747396628</v>
      </c>
      <c r="E4886" s="17">
        <f t="shared" ca="1" si="855"/>
        <v>0.33163781067785442</v>
      </c>
      <c r="F4886" s="17">
        <f t="shared" ca="1" si="855"/>
        <v>0.2105328647314739</v>
      </c>
      <c r="G4886" s="17">
        <f t="shared" ca="1" si="855"/>
        <v>0.47731105297293935</v>
      </c>
      <c r="H4886" s="17">
        <f t="shared" ca="1" si="855"/>
        <v>0.40468838654215211</v>
      </c>
      <c r="I4886" s="20">
        <f t="shared" ca="1" si="849"/>
        <v>0.28560099728519067</v>
      </c>
      <c r="J4886" s="20">
        <f t="shared" ca="1" si="856"/>
        <v>5.6309416527288549</v>
      </c>
      <c r="K4886" s="20">
        <f t="shared" ca="1" si="850"/>
        <v>2.9382353720248533</v>
      </c>
      <c r="L4886" s="20">
        <f t="shared" ca="1" si="857"/>
        <v>0.61723880796304509</v>
      </c>
      <c r="M4886" s="20">
        <f t="shared" ca="1" si="851"/>
        <v>5.8414745174603286</v>
      </c>
      <c r="N4886" s="20">
        <f t="shared" ca="1" si="852"/>
        <v>3.4155464249977925</v>
      </c>
      <c r="O4886" s="20">
        <f t="shared" ca="1" si="853"/>
        <v>6.2461629040024809</v>
      </c>
      <c r="P4886" s="24">
        <f t="shared" ca="1" si="858"/>
        <v>6.2461629040024809</v>
      </c>
      <c r="Q4886" s="35">
        <f t="shared" ca="1" si="859"/>
        <v>0</v>
      </c>
    </row>
    <row r="4887" spans="2:17" x14ac:dyDescent="0.2">
      <c r="B4887" s="17">
        <f t="shared" ca="1" si="855"/>
        <v>1.2910195781401153</v>
      </c>
      <c r="C4887" s="17">
        <f t="shared" ca="1" si="854"/>
        <v>0.14260150275238725</v>
      </c>
      <c r="D4887" s="17">
        <f t="shared" ca="1" si="854"/>
        <v>0.53846959087288748</v>
      </c>
      <c r="E4887" s="17">
        <f t="shared" ca="1" si="854"/>
        <v>0.87221292494458358</v>
      </c>
      <c r="F4887" s="17">
        <f t="shared" ca="1" si="854"/>
        <v>6.0689188640559619</v>
      </c>
      <c r="G4887" s="17">
        <f t="shared" ca="1" si="854"/>
        <v>4.0361941222546598</v>
      </c>
      <c r="H4887" s="17">
        <f t="shared" ca="1" si="854"/>
        <v>0.24628876997599508</v>
      </c>
      <c r="I4887" s="20">
        <f t="shared" ca="1" si="849"/>
        <v>1.2910195781401153</v>
      </c>
      <c r="J4887" s="20">
        <f t="shared" ca="1" si="856"/>
        <v>1.4336210808925025</v>
      </c>
      <c r="K4887" s="20">
        <f t="shared" ca="1" si="850"/>
        <v>1.8294891690130028</v>
      </c>
      <c r="L4887" s="20">
        <f t="shared" ca="1" si="857"/>
        <v>2.1632325030846991</v>
      </c>
      <c r="M4887" s="20">
        <f t="shared" ca="1" si="851"/>
        <v>7.8984080330689643</v>
      </c>
      <c r="N4887" s="20">
        <f t="shared" ca="1" si="852"/>
        <v>6.1994266253393588</v>
      </c>
      <c r="O4887" s="20">
        <f t="shared" ca="1" si="853"/>
        <v>8.14469680304496</v>
      </c>
      <c r="P4887" s="24">
        <f t="shared" ca="1" si="858"/>
        <v>8.14469680304496</v>
      </c>
      <c r="Q4887" s="35">
        <f t="shared" ca="1" si="859"/>
        <v>0</v>
      </c>
    </row>
    <row r="4888" spans="2:17" x14ac:dyDescent="0.2">
      <c r="B4888" s="17">
        <f t="shared" ca="1" si="855"/>
        <v>0.19382884897989755</v>
      </c>
      <c r="C4888" s="17">
        <f t="shared" ca="1" si="854"/>
        <v>11.560555721649321</v>
      </c>
      <c r="D4888" s="17">
        <f t="shared" ca="1" si="854"/>
        <v>3.2070256116482101</v>
      </c>
      <c r="E4888" s="17">
        <f t="shared" ca="1" si="854"/>
        <v>0.89761676112582012</v>
      </c>
      <c r="F4888" s="17">
        <f t="shared" ca="1" si="854"/>
        <v>0.82539764411613492</v>
      </c>
      <c r="G4888" s="17">
        <f t="shared" ca="1" si="854"/>
        <v>6.6504009848448176E-2</v>
      </c>
      <c r="H4888" s="17">
        <f t="shared" ca="1" si="854"/>
        <v>1.4531668528849659</v>
      </c>
      <c r="I4888" s="20">
        <f t="shared" ca="1" si="849"/>
        <v>0.19382884897989755</v>
      </c>
      <c r="J4888" s="20">
        <f t="shared" ca="1" si="856"/>
        <v>11.754384570629218</v>
      </c>
      <c r="K4888" s="20">
        <f t="shared" ca="1" si="850"/>
        <v>3.4008544606281075</v>
      </c>
      <c r="L4888" s="20">
        <f t="shared" ca="1" si="857"/>
        <v>1.0914456101057177</v>
      </c>
      <c r="M4888" s="20">
        <f t="shared" ca="1" si="851"/>
        <v>12.579782214745354</v>
      </c>
      <c r="N4888" s="20">
        <f t="shared" ca="1" si="852"/>
        <v>3.4673584704765554</v>
      </c>
      <c r="O4888" s="20">
        <f t="shared" ca="1" si="853"/>
        <v>14.032949067630319</v>
      </c>
      <c r="P4888" s="24">
        <f t="shared" ca="1" si="858"/>
        <v>14.032949067630319</v>
      </c>
      <c r="Q4888" s="35">
        <f t="shared" ca="1" si="859"/>
        <v>1</v>
      </c>
    </row>
    <row r="4889" spans="2:17" x14ac:dyDescent="0.2">
      <c r="B4889" s="17">
        <f t="shared" ca="1" si="855"/>
        <v>0.45859566557065068</v>
      </c>
      <c r="C4889" s="17">
        <f t="shared" ca="1" si="854"/>
        <v>3.575562748120058</v>
      </c>
      <c r="D4889" s="17">
        <f t="shared" ca="1" si="854"/>
        <v>1.2044877197031545</v>
      </c>
      <c r="E4889" s="17">
        <f t="shared" ca="1" si="854"/>
        <v>2.2679514802432159</v>
      </c>
      <c r="F4889" s="17">
        <f t="shared" ca="1" si="854"/>
        <v>1.979009377120299</v>
      </c>
      <c r="G4889" s="17">
        <f t="shared" ca="1" si="854"/>
        <v>2.0313082242214353</v>
      </c>
      <c r="H4889" s="17">
        <f t="shared" ca="1" si="854"/>
        <v>4.0020825585924555</v>
      </c>
      <c r="I4889" s="20">
        <f t="shared" ca="1" si="849"/>
        <v>0.45859566557065068</v>
      </c>
      <c r="J4889" s="20">
        <f t="shared" ca="1" si="856"/>
        <v>4.0341584136907089</v>
      </c>
      <c r="K4889" s="20">
        <f t="shared" ca="1" si="850"/>
        <v>1.6630833852738052</v>
      </c>
      <c r="L4889" s="20">
        <f t="shared" ca="1" si="857"/>
        <v>2.7265471458138668</v>
      </c>
      <c r="M4889" s="20">
        <f t="shared" ca="1" si="851"/>
        <v>6.0131677908110079</v>
      </c>
      <c r="N4889" s="20">
        <f t="shared" ca="1" si="852"/>
        <v>4.7578553700353021</v>
      </c>
      <c r="O4889" s="20">
        <f t="shared" ca="1" si="853"/>
        <v>10.015250349403463</v>
      </c>
      <c r="P4889" s="24">
        <f t="shared" ca="1" si="858"/>
        <v>10.015250349403463</v>
      </c>
      <c r="Q4889" s="35">
        <f t="shared" ca="1" si="859"/>
        <v>0</v>
      </c>
    </row>
    <row r="4890" spans="2:17" x14ac:dyDescent="0.2">
      <c r="B4890" s="17">
        <f t="shared" ca="1" si="855"/>
        <v>0.91916954213686797</v>
      </c>
      <c r="C4890" s="17">
        <f t="shared" ca="1" si="854"/>
        <v>9.0869256451355671E-2</v>
      </c>
      <c r="D4890" s="17">
        <f t="shared" ca="1" si="854"/>
        <v>1.4374328892412718</v>
      </c>
      <c r="E4890" s="17">
        <f t="shared" ca="1" si="854"/>
        <v>3.2996082420072037</v>
      </c>
      <c r="F4890" s="17">
        <f t="shared" ca="1" si="854"/>
        <v>1.6426671330742255</v>
      </c>
      <c r="G4890" s="17">
        <f t="shared" ca="1" si="854"/>
        <v>3.2193539444254853</v>
      </c>
      <c r="H4890" s="17">
        <f t="shared" ca="1" si="854"/>
        <v>0.21692700142961641</v>
      </c>
      <c r="I4890" s="20">
        <f t="shared" ca="1" si="849"/>
        <v>0.91916954213686797</v>
      </c>
      <c r="J4890" s="20">
        <f t="shared" ca="1" si="856"/>
        <v>1.0100387985882235</v>
      </c>
      <c r="K4890" s="20">
        <f t="shared" ca="1" si="850"/>
        <v>2.35660243137814</v>
      </c>
      <c r="L4890" s="20">
        <f t="shared" ca="1" si="857"/>
        <v>4.2187777841440717</v>
      </c>
      <c r="M4890" s="20">
        <f t="shared" ca="1" si="851"/>
        <v>3.9992695644523657</v>
      </c>
      <c r="N4890" s="20">
        <f t="shared" ca="1" si="852"/>
        <v>7.438131728569557</v>
      </c>
      <c r="O4890" s="20">
        <f t="shared" ca="1" si="853"/>
        <v>7.6550587299991735</v>
      </c>
      <c r="P4890" s="24">
        <f t="shared" ca="1" si="858"/>
        <v>7.6550587299991735</v>
      </c>
      <c r="Q4890" s="35">
        <f t="shared" ca="1" si="859"/>
        <v>0</v>
      </c>
    </row>
    <row r="4891" spans="2:17" x14ac:dyDescent="0.2">
      <c r="B4891" s="17">
        <f t="shared" ca="1" si="855"/>
        <v>0.36760648141510083</v>
      </c>
      <c r="C4891" s="17">
        <f t="shared" ca="1" si="854"/>
        <v>2.2183526002470098</v>
      </c>
      <c r="D4891" s="17">
        <f t="shared" ca="1" si="854"/>
        <v>1.0884283243096435</v>
      </c>
      <c r="E4891" s="17">
        <f t="shared" ca="1" si="854"/>
        <v>1.8532932040244021</v>
      </c>
      <c r="F4891" s="17">
        <f t="shared" ca="1" si="854"/>
        <v>4.752771657045427</v>
      </c>
      <c r="G4891" s="17">
        <f t="shared" ca="1" si="854"/>
        <v>1.688295372114569</v>
      </c>
      <c r="H4891" s="17">
        <f t="shared" ca="1" si="854"/>
        <v>2.0502893362426136</v>
      </c>
      <c r="I4891" s="20">
        <f t="shared" ca="1" si="849"/>
        <v>0.36760648141510083</v>
      </c>
      <c r="J4891" s="20">
        <f t="shared" ca="1" si="856"/>
        <v>2.5859590816621107</v>
      </c>
      <c r="K4891" s="20">
        <f t="shared" ca="1" si="850"/>
        <v>1.4560348057247443</v>
      </c>
      <c r="L4891" s="20">
        <f t="shared" ca="1" si="857"/>
        <v>2.2208996854395031</v>
      </c>
      <c r="M4891" s="20">
        <f t="shared" ca="1" si="851"/>
        <v>7.3387307387075378</v>
      </c>
      <c r="N4891" s="20">
        <f t="shared" ca="1" si="852"/>
        <v>3.9091950575540722</v>
      </c>
      <c r="O4891" s="20">
        <f t="shared" ca="1" si="853"/>
        <v>9.3890200749501513</v>
      </c>
      <c r="P4891" s="24">
        <f t="shared" ca="1" si="858"/>
        <v>9.3890200749501513</v>
      </c>
      <c r="Q4891" s="35">
        <f t="shared" ca="1" si="859"/>
        <v>0</v>
      </c>
    </row>
    <row r="4892" spans="2:17" x14ac:dyDescent="0.2">
      <c r="B4892" s="17">
        <f t="shared" ca="1" si="855"/>
        <v>2.2086243641903454</v>
      </c>
      <c r="C4892" s="17">
        <f t="shared" ca="1" si="854"/>
        <v>3.3842030200181359</v>
      </c>
      <c r="D4892" s="17">
        <f t="shared" ca="1" si="854"/>
        <v>0.8728430847301315</v>
      </c>
      <c r="E4892" s="17">
        <f t="shared" ca="1" si="854"/>
        <v>2.9685415004755922</v>
      </c>
      <c r="F4892" s="17">
        <f t="shared" ca="1" si="854"/>
        <v>3.8650015826789619</v>
      </c>
      <c r="G4892" s="17">
        <f t="shared" ca="1" si="854"/>
        <v>2.7600754919333759</v>
      </c>
      <c r="H4892" s="17">
        <f t="shared" ca="1" si="854"/>
        <v>2.8031412267381435</v>
      </c>
      <c r="I4892" s="20">
        <f t="shared" ref="I4892:I4955" ca="1" si="860">B4892</f>
        <v>2.2086243641903454</v>
      </c>
      <c r="J4892" s="20">
        <f t="shared" ca="1" si="856"/>
        <v>5.5928273842084817</v>
      </c>
      <c r="K4892" s="20">
        <f t="shared" ref="K4892:K4955" ca="1" si="861">I4892+D4892</f>
        <v>3.0814674489204767</v>
      </c>
      <c r="L4892" s="20">
        <f t="shared" ca="1" si="857"/>
        <v>5.1771658646659375</v>
      </c>
      <c r="M4892" s="20">
        <f t="shared" ref="M4892:M4955" ca="1" si="862">MAX(J4892,K4892) + F4892</f>
        <v>9.457828966887444</v>
      </c>
      <c r="N4892" s="20">
        <f t="shared" ref="N4892:N4955" ca="1" si="863">MAX(K4892,L4892) + G4892</f>
        <v>7.9372413565993138</v>
      </c>
      <c r="O4892" s="20">
        <f t="shared" ref="O4892:O4955" ca="1" si="864">MAX(M4892,N4892)+H4892</f>
        <v>12.260970193625587</v>
      </c>
      <c r="P4892" s="24">
        <f t="shared" ca="1" si="858"/>
        <v>12.260970193625587</v>
      </c>
      <c r="Q4892" s="35">
        <f t="shared" ca="1" si="859"/>
        <v>1</v>
      </c>
    </row>
    <row r="4893" spans="2:17" x14ac:dyDescent="0.2">
      <c r="B4893" s="17">
        <f t="shared" ca="1" si="855"/>
        <v>0.60383320493535497</v>
      </c>
      <c r="C4893" s="17">
        <f t="shared" ca="1" si="854"/>
        <v>3.9736507526289433</v>
      </c>
      <c r="D4893" s="17">
        <f t="shared" ca="1" si="854"/>
        <v>4.4432043809340662</v>
      </c>
      <c r="E4893" s="17">
        <f t="shared" ca="1" si="854"/>
        <v>5.8657041619175745</v>
      </c>
      <c r="F4893" s="17">
        <f t="shared" ca="1" si="854"/>
        <v>1.7982564977010154</v>
      </c>
      <c r="G4893" s="17">
        <f t="shared" ca="1" si="854"/>
        <v>6.7529886774783296</v>
      </c>
      <c r="H4893" s="17">
        <f t="shared" ca="1" si="854"/>
        <v>1.9159180392772166</v>
      </c>
      <c r="I4893" s="20">
        <f t="shared" ca="1" si="860"/>
        <v>0.60383320493535497</v>
      </c>
      <c r="J4893" s="20">
        <f t="shared" ca="1" si="856"/>
        <v>4.577483957564298</v>
      </c>
      <c r="K4893" s="20">
        <f t="shared" ca="1" si="861"/>
        <v>5.047037585869421</v>
      </c>
      <c r="L4893" s="20">
        <f t="shared" ca="1" si="857"/>
        <v>6.4695373668529292</v>
      </c>
      <c r="M4893" s="20">
        <f t="shared" ca="1" si="862"/>
        <v>6.8452940835704368</v>
      </c>
      <c r="N4893" s="20">
        <f t="shared" ca="1" si="863"/>
        <v>13.222526044331259</v>
      </c>
      <c r="O4893" s="20">
        <f t="shared" ca="1" si="864"/>
        <v>15.138444083608476</v>
      </c>
      <c r="P4893" s="24">
        <f t="shared" ca="1" si="858"/>
        <v>15.138444083608476</v>
      </c>
      <c r="Q4893" s="35">
        <f t="shared" ca="1" si="859"/>
        <v>1</v>
      </c>
    </row>
    <row r="4894" spans="2:17" x14ac:dyDescent="0.2">
      <c r="B4894" s="17">
        <f t="shared" ca="1" si="855"/>
        <v>0.42442175188200537</v>
      </c>
      <c r="C4894" s="17">
        <f t="shared" ca="1" si="854"/>
        <v>2.1596702421465679</v>
      </c>
      <c r="D4894" s="17">
        <f t="shared" ca="1" si="854"/>
        <v>2.2535607078325572</v>
      </c>
      <c r="E4894" s="17">
        <f t="shared" ca="1" si="854"/>
        <v>0.49036714950299598</v>
      </c>
      <c r="F4894" s="17">
        <f t="shared" ca="1" si="854"/>
        <v>2.5354072350835564</v>
      </c>
      <c r="G4894" s="17">
        <f t="shared" ca="1" si="854"/>
        <v>1.5510858321723759</v>
      </c>
      <c r="H4894" s="17">
        <f t="shared" ca="1" si="854"/>
        <v>0.87495402761143837</v>
      </c>
      <c r="I4894" s="20">
        <f t="shared" ca="1" si="860"/>
        <v>0.42442175188200537</v>
      </c>
      <c r="J4894" s="20">
        <f t="shared" ca="1" si="856"/>
        <v>2.5840919940285731</v>
      </c>
      <c r="K4894" s="20">
        <f t="shared" ca="1" si="861"/>
        <v>2.6779824597145625</v>
      </c>
      <c r="L4894" s="20">
        <f t="shared" ca="1" si="857"/>
        <v>0.91478890138500135</v>
      </c>
      <c r="M4894" s="20">
        <f t="shared" ca="1" si="862"/>
        <v>5.2133896947981189</v>
      </c>
      <c r="N4894" s="20">
        <f t="shared" ca="1" si="863"/>
        <v>4.2290682918869384</v>
      </c>
      <c r="O4894" s="20">
        <f t="shared" ca="1" si="864"/>
        <v>6.0883437224095571</v>
      </c>
      <c r="P4894" s="24">
        <f t="shared" ca="1" si="858"/>
        <v>6.0883437224095571</v>
      </c>
      <c r="Q4894" s="35">
        <f t="shared" ca="1" si="859"/>
        <v>0</v>
      </c>
    </row>
    <row r="4895" spans="2:17" x14ac:dyDescent="0.2">
      <c r="B4895" s="17">
        <f t="shared" ca="1" si="855"/>
        <v>1.4302363705237167</v>
      </c>
      <c r="C4895" s="17">
        <f t="shared" ca="1" si="854"/>
        <v>0.92016767715121595</v>
      </c>
      <c r="D4895" s="17">
        <f t="shared" ca="1" si="854"/>
        <v>6.4966664182645202</v>
      </c>
      <c r="E4895" s="17">
        <f t="shared" ca="1" si="854"/>
        <v>9.6857490287040733</v>
      </c>
      <c r="F4895" s="17">
        <f t="shared" ca="1" si="854"/>
        <v>0.21884818520329052</v>
      </c>
      <c r="G4895" s="17">
        <f t="shared" ca="1" si="854"/>
        <v>1.2858493083188141</v>
      </c>
      <c r="H4895" s="17">
        <f t="shared" ca="1" si="854"/>
        <v>0.23304563172026568</v>
      </c>
      <c r="I4895" s="20">
        <f t="shared" ca="1" si="860"/>
        <v>1.4302363705237167</v>
      </c>
      <c r="J4895" s="20">
        <f t="shared" ca="1" si="856"/>
        <v>2.3504040476749326</v>
      </c>
      <c r="K4895" s="20">
        <f t="shared" ca="1" si="861"/>
        <v>7.9269027887882366</v>
      </c>
      <c r="L4895" s="20">
        <f t="shared" ca="1" si="857"/>
        <v>11.115985399227791</v>
      </c>
      <c r="M4895" s="20">
        <f t="shared" ca="1" si="862"/>
        <v>8.145750973991527</v>
      </c>
      <c r="N4895" s="20">
        <f t="shared" ca="1" si="863"/>
        <v>12.401834707546605</v>
      </c>
      <c r="O4895" s="20">
        <f t="shared" ca="1" si="864"/>
        <v>12.634880339266871</v>
      </c>
      <c r="P4895" s="24">
        <f t="shared" ca="1" si="858"/>
        <v>12.634880339266871</v>
      </c>
      <c r="Q4895" s="35">
        <f t="shared" ca="1" si="859"/>
        <v>1</v>
      </c>
    </row>
    <row r="4896" spans="2:17" x14ac:dyDescent="0.2">
      <c r="B4896" s="17">
        <f t="shared" ca="1" si="855"/>
        <v>1.7218050593187482</v>
      </c>
      <c r="C4896" s="17">
        <f t="shared" ca="1" si="854"/>
        <v>2.271977713082828</v>
      </c>
      <c r="D4896" s="17">
        <f t="shared" ca="1" si="854"/>
        <v>1.1313886649483169</v>
      </c>
      <c r="E4896" s="17">
        <f t="shared" ca="1" si="854"/>
        <v>3.03325471537664</v>
      </c>
      <c r="F4896" s="17">
        <f t="shared" ca="1" si="854"/>
        <v>3.4186500835990956</v>
      </c>
      <c r="G4896" s="17">
        <f t="shared" ca="1" si="854"/>
        <v>2.4328540144180932</v>
      </c>
      <c r="H4896" s="17">
        <f t="shared" ca="1" si="854"/>
        <v>0.29528947973940145</v>
      </c>
      <c r="I4896" s="20">
        <f t="shared" ca="1" si="860"/>
        <v>1.7218050593187482</v>
      </c>
      <c r="J4896" s="20">
        <f t="shared" ca="1" si="856"/>
        <v>3.993782772401576</v>
      </c>
      <c r="K4896" s="20">
        <f t="shared" ca="1" si="861"/>
        <v>2.8531937242670651</v>
      </c>
      <c r="L4896" s="20">
        <f t="shared" ca="1" si="857"/>
        <v>4.755059774695388</v>
      </c>
      <c r="M4896" s="20">
        <f t="shared" ca="1" si="862"/>
        <v>7.412432856000672</v>
      </c>
      <c r="N4896" s="20">
        <f t="shared" ca="1" si="863"/>
        <v>7.1879137891134812</v>
      </c>
      <c r="O4896" s="20">
        <f t="shared" ca="1" si="864"/>
        <v>7.7077223357400735</v>
      </c>
      <c r="P4896" s="24">
        <f t="shared" ca="1" si="858"/>
        <v>7.7077223357400735</v>
      </c>
      <c r="Q4896" s="35">
        <f t="shared" ca="1" si="859"/>
        <v>0</v>
      </c>
    </row>
    <row r="4897" spans="2:17" x14ac:dyDescent="0.2">
      <c r="B4897" s="17">
        <f t="shared" ca="1" si="855"/>
        <v>0.44905043411947654</v>
      </c>
      <c r="C4897" s="17">
        <f t="shared" ca="1" si="854"/>
        <v>2.1942537675690534</v>
      </c>
      <c r="D4897" s="17">
        <f t="shared" ca="1" si="854"/>
        <v>1.0568445866781246</v>
      </c>
      <c r="E4897" s="17">
        <f t="shared" ca="1" si="854"/>
        <v>3.7917654630249071</v>
      </c>
      <c r="F4897" s="17">
        <f t="shared" ca="1" si="854"/>
        <v>1.0682327462148065</v>
      </c>
      <c r="G4897" s="17">
        <f t="shared" ca="1" si="854"/>
        <v>1.7967989524814867</v>
      </c>
      <c r="H4897" s="17">
        <f t="shared" ca="1" si="854"/>
        <v>2.1862730538310267</v>
      </c>
      <c r="I4897" s="20">
        <f t="shared" ca="1" si="860"/>
        <v>0.44905043411947654</v>
      </c>
      <c r="J4897" s="20">
        <f t="shared" ca="1" si="856"/>
        <v>2.64330420168853</v>
      </c>
      <c r="K4897" s="20">
        <f t="shared" ca="1" si="861"/>
        <v>1.5058950207976012</v>
      </c>
      <c r="L4897" s="20">
        <f t="shared" ca="1" si="857"/>
        <v>4.2408158971443832</v>
      </c>
      <c r="M4897" s="20">
        <f t="shared" ca="1" si="862"/>
        <v>3.7115369479033364</v>
      </c>
      <c r="N4897" s="20">
        <f t="shared" ca="1" si="863"/>
        <v>6.0376148496258697</v>
      </c>
      <c r="O4897" s="20">
        <f t="shared" ca="1" si="864"/>
        <v>8.2238879034568964</v>
      </c>
      <c r="P4897" s="24">
        <f t="shared" ca="1" si="858"/>
        <v>8.2238879034568964</v>
      </c>
      <c r="Q4897" s="35">
        <f t="shared" ca="1" si="859"/>
        <v>0</v>
      </c>
    </row>
    <row r="4898" spans="2:17" x14ac:dyDescent="0.2">
      <c r="B4898" s="17">
        <f t="shared" ca="1" si="855"/>
        <v>0.4012061920717116</v>
      </c>
      <c r="C4898" s="17">
        <f t="shared" ca="1" si="854"/>
        <v>0.30824564404563809</v>
      </c>
      <c r="D4898" s="17">
        <f t="shared" ca="1" si="854"/>
        <v>1.036793858674069</v>
      </c>
      <c r="E4898" s="17">
        <f t="shared" ca="1" si="854"/>
        <v>2.1039408092706005</v>
      </c>
      <c r="F4898" s="17">
        <f t="shared" ca="1" si="854"/>
        <v>2.9686358414897911</v>
      </c>
      <c r="G4898" s="17">
        <f t="shared" ca="1" si="854"/>
        <v>2.3486875216831637</v>
      </c>
      <c r="H4898" s="17">
        <f t="shared" ca="1" si="854"/>
        <v>0.2070738811662276</v>
      </c>
      <c r="I4898" s="20">
        <f t="shared" ca="1" si="860"/>
        <v>0.4012061920717116</v>
      </c>
      <c r="J4898" s="20">
        <f t="shared" ca="1" si="856"/>
        <v>0.70945183611734963</v>
      </c>
      <c r="K4898" s="20">
        <f t="shared" ca="1" si="861"/>
        <v>1.4380000507457806</v>
      </c>
      <c r="L4898" s="20">
        <f t="shared" ca="1" si="857"/>
        <v>2.5051470013423121</v>
      </c>
      <c r="M4898" s="20">
        <f t="shared" ca="1" si="862"/>
        <v>4.4066358922355722</v>
      </c>
      <c r="N4898" s="20">
        <f t="shared" ca="1" si="863"/>
        <v>4.8538345230254762</v>
      </c>
      <c r="O4898" s="20">
        <f t="shared" ca="1" si="864"/>
        <v>5.0609084041917036</v>
      </c>
      <c r="P4898" s="24">
        <f t="shared" ca="1" si="858"/>
        <v>5.0609084041917036</v>
      </c>
      <c r="Q4898" s="35">
        <f t="shared" ca="1" si="859"/>
        <v>0</v>
      </c>
    </row>
    <row r="4899" spans="2:17" x14ac:dyDescent="0.2">
      <c r="B4899" s="17">
        <f t="shared" ca="1" si="855"/>
        <v>0.84565244287885444</v>
      </c>
      <c r="C4899" s="17">
        <f t="shared" ca="1" si="854"/>
        <v>2.1626466737112051</v>
      </c>
      <c r="D4899" s="17">
        <f t="shared" ca="1" si="854"/>
        <v>1.7534047373335733</v>
      </c>
      <c r="E4899" s="17">
        <f t="shared" ref="C4899:H4962" ca="1" si="865">-LN(1-RAND()) *E$3</f>
        <v>1.5000890937245264</v>
      </c>
      <c r="F4899" s="17">
        <f t="shared" ca="1" si="865"/>
        <v>2.7911783381785966</v>
      </c>
      <c r="G4899" s="17">
        <f t="shared" ca="1" si="865"/>
        <v>3.1425951166301251</v>
      </c>
      <c r="H4899" s="17">
        <f t="shared" ca="1" si="865"/>
        <v>0.46996504198634736</v>
      </c>
      <c r="I4899" s="20">
        <f t="shared" ca="1" si="860"/>
        <v>0.84565244287885444</v>
      </c>
      <c r="J4899" s="20">
        <f t="shared" ca="1" si="856"/>
        <v>3.0082991165900594</v>
      </c>
      <c r="K4899" s="20">
        <f t="shared" ca="1" si="861"/>
        <v>2.5990571802124278</v>
      </c>
      <c r="L4899" s="20">
        <f t="shared" ca="1" si="857"/>
        <v>2.3457415366033807</v>
      </c>
      <c r="M4899" s="20">
        <f t="shared" ca="1" si="862"/>
        <v>5.7994774547686561</v>
      </c>
      <c r="N4899" s="20">
        <f t="shared" ca="1" si="863"/>
        <v>5.7416522968425525</v>
      </c>
      <c r="O4899" s="20">
        <f t="shared" ca="1" si="864"/>
        <v>6.2694424967550031</v>
      </c>
      <c r="P4899" s="24">
        <f t="shared" ca="1" si="858"/>
        <v>6.2694424967550031</v>
      </c>
      <c r="Q4899" s="35">
        <f t="shared" ca="1" si="859"/>
        <v>0</v>
      </c>
    </row>
    <row r="4900" spans="2:17" x14ac:dyDescent="0.2">
      <c r="B4900" s="17">
        <f t="shared" ca="1" si="855"/>
        <v>0.57094896630076974</v>
      </c>
      <c r="C4900" s="17">
        <f t="shared" ca="1" si="865"/>
        <v>4.704365105828284</v>
      </c>
      <c r="D4900" s="17">
        <f t="shared" ca="1" si="865"/>
        <v>0.43267518303472063</v>
      </c>
      <c r="E4900" s="17">
        <f t="shared" ca="1" si="865"/>
        <v>1.4368216649917778</v>
      </c>
      <c r="F4900" s="17">
        <f t="shared" ca="1" si="865"/>
        <v>0.87549951823807737</v>
      </c>
      <c r="G4900" s="17">
        <f t="shared" ca="1" si="865"/>
        <v>0.49524838112945679</v>
      </c>
      <c r="H4900" s="17">
        <f t="shared" ca="1" si="865"/>
        <v>0.44085204773895875</v>
      </c>
      <c r="I4900" s="20">
        <f t="shared" ca="1" si="860"/>
        <v>0.57094896630076974</v>
      </c>
      <c r="J4900" s="20">
        <f t="shared" ca="1" si="856"/>
        <v>5.2753140721290537</v>
      </c>
      <c r="K4900" s="20">
        <f t="shared" ca="1" si="861"/>
        <v>1.0036241493354905</v>
      </c>
      <c r="L4900" s="20">
        <f t="shared" ca="1" si="857"/>
        <v>2.0077706312925474</v>
      </c>
      <c r="M4900" s="20">
        <f t="shared" ca="1" si="862"/>
        <v>6.1508135903671306</v>
      </c>
      <c r="N4900" s="20">
        <f t="shared" ca="1" si="863"/>
        <v>2.503019012422004</v>
      </c>
      <c r="O4900" s="20">
        <f t="shared" ca="1" si="864"/>
        <v>6.5916656381060896</v>
      </c>
      <c r="P4900" s="24">
        <f t="shared" ca="1" si="858"/>
        <v>6.5916656381060896</v>
      </c>
      <c r="Q4900" s="35">
        <f t="shared" ca="1" si="859"/>
        <v>0</v>
      </c>
    </row>
    <row r="4901" spans="2:17" x14ac:dyDescent="0.2">
      <c r="B4901" s="17">
        <f t="shared" ca="1" si="855"/>
        <v>1.5866192995477044</v>
      </c>
      <c r="C4901" s="17">
        <f t="shared" ca="1" si="865"/>
        <v>12.292243392158163</v>
      </c>
      <c r="D4901" s="17">
        <f t="shared" ca="1" si="865"/>
        <v>5.5154646159856699E-2</v>
      </c>
      <c r="E4901" s="17">
        <f t="shared" ca="1" si="865"/>
        <v>1.0745576651596664</v>
      </c>
      <c r="F4901" s="17">
        <f t="shared" ca="1" si="865"/>
        <v>1.1338122603033869</v>
      </c>
      <c r="G4901" s="17">
        <f t="shared" ca="1" si="865"/>
        <v>4.1070125872539718</v>
      </c>
      <c r="H4901" s="17">
        <f t="shared" ca="1" si="865"/>
        <v>1.3808779955383113</v>
      </c>
      <c r="I4901" s="20">
        <f t="shared" ca="1" si="860"/>
        <v>1.5866192995477044</v>
      </c>
      <c r="J4901" s="20">
        <f t="shared" ca="1" si="856"/>
        <v>13.878862691705868</v>
      </c>
      <c r="K4901" s="20">
        <f t="shared" ca="1" si="861"/>
        <v>1.6417739457075611</v>
      </c>
      <c r="L4901" s="20">
        <f t="shared" ca="1" si="857"/>
        <v>2.6611769647073711</v>
      </c>
      <c r="M4901" s="20">
        <f t="shared" ca="1" si="862"/>
        <v>15.012674952009254</v>
      </c>
      <c r="N4901" s="20">
        <f t="shared" ca="1" si="863"/>
        <v>6.7681895519613429</v>
      </c>
      <c r="O4901" s="20">
        <f t="shared" ca="1" si="864"/>
        <v>16.393552947547565</v>
      </c>
      <c r="P4901" s="24">
        <f t="shared" ca="1" si="858"/>
        <v>16.393552947547565</v>
      </c>
      <c r="Q4901" s="35">
        <f t="shared" ca="1" si="859"/>
        <v>1</v>
      </c>
    </row>
    <row r="4902" spans="2:17" x14ac:dyDescent="0.2">
      <c r="B4902" s="17">
        <f t="shared" ca="1" si="855"/>
        <v>1.7488521370837111</v>
      </c>
      <c r="C4902" s="17">
        <f t="shared" ca="1" si="865"/>
        <v>0.29081920758904761</v>
      </c>
      <c r="D4902" s="17">
        <f t="shared" ca="1" si="865"/>
        <v>1.2978297035216724</v>
      </c>
      <c r="E4902" s="17">
        <f t="shared" ca="1" si="865"/>
        <v>9.8279095770670839</v>
      </c>
      <c r="F4902" s="17">
        <f t="shared" ca="1" si="865"/>
        <v>1.1034744467697393</v>
      </c>
      <c r="G4902" s="17">
        <f t="shared" ca="1" si="865"/>
        <v>19.384186907541228</v>
      </c>
      <c r="H4902" s="17">
        <f t="shared" ca="1" si="865"/>
        <v>0.38623379254104151</v>
      </c>
      <c r="I4902" s="20">
        <f t="shared" ca="1" si="860"/>
        <v>1.7488521370837111</v>
      </c>
      <c r="J4902" s="20">
        <f t="shared" ca="1" si="856"/>
        <v>2.0396713446727586</v>
      </c>
      <c r="K4902" s="20">
        <f t="shared" ca="1" si="861"/>
        <v>3.0466818406053835</v>
      </c>
      <c r="L4902" s="20">
        <f t="shared" ca="1" si="857"/>
        <v>11.576761714150795</v>
      </c>
      <c r="M4902" s="20">
        <f t="shared" ca="1" si="862"/>
        <v>4.1501562873751228</v>
      </c>
      <c r="N4902" s="20">
        <f t="shared" ca="1" si="863"/>
        <v>30.960948621692022</v>
      </c>
      <c r="O4902" s="20">
        <f t="shared" ca="1" si="864"/>
        <v>31.347182414233064</v>
      </c>
      <c r="P4902" s="24">
        <f t="shared" ca="1" si="858"/>
        <v>31.347182414233064</v>
      </c>
      <c r="Q4902" s="35">
        <f t="shared" ca="1" si="859"/>
        <v>1</v>
      </c>
    </row>
    <row r="4903" spans="2:17" x14ac:dyDescent="0.2">
      <c r="B4903" s="17">
        <f t="shared" ca="1" si="855"/>
        <v>1.4820099804385711</v>
      </c>
      <c r="C4903" s="17">
        <f t="shared" ca="1" si="855"/>
        <v>1.0457117924772923</v>
      </c>
      <c r="D4903" s="17">
        <f t="shared" ca="1" si="855"/>
        <v>3.7956062661373853</v>
      </c>
      <c r="E4903" s="17">
        <f t="shared" ca="1" si="855"/>
        <v>4.7868541909141884</v>
      </c>
      <c r="F4903" s="17">
        <f t="shared" ca="1" si="855"/>
        <v>6.2714509097312074</v>
      </c>
      <c r="G4903" s="17">
        <f t="shared" ca="1" si="855"/>
        <v>3.0098452455731413</v>
      </c>
      <c r="H4903" s="17">
        <f t="shared" ca="1" si="855"/>
        <v>0.28863384685974303</v>
      </c>
      <c r="I4903" s="20">
        <f t="shared" ca="1" si="860"/>
        <v>1.4820099804385711</v>
      </c>
      <c r="J4903" s="20">
        <f t="shared" ca="1" si="856"/>
        <v>2.5277217729158634</v>
      </c>
      <c r="K4903" s="20">
        <f t="shared" ca="1" si="861"/>
        <v>5.2776162465759562</v>
      </c>
      <c r="L4903" s="20">
        <f t="shared" ca="1" si="857"/>
        <v>6.2688641713527593</v>
      </c>
      <c r="M4903" s="20">
        <f t="shared" ca="1" si="862"/>
        <v>11.549067156307164</v>
      </c>
      <c r="N4903" s="20">
        <f t="shared" ca="1" si="863"/>
        <v>9.278709416925901</v>
      </c>
      <c r="O4903" s="20">
        <f t="shared" ca="1" si="864"/>
        <v>11.837701003166906</v>
      </c>
      <c r="P4903" s="24">
        <f t="shared" ca="1" si="858"/>
        <v>11.837701003166906</v>
      </c>
      <c r="Q4903" s="35">
        <f t="shared" ca="1" si="859"/>
        <v>0</v>
      </c>
    </row>
    <row r="4904" spans="2:17" x14ac:dyDescent="0.2">
      <c r="B4904" s="17">
        <f t="shared" ca="1" si="855"/>
        <v>0.66686015751151928</v>
      </c>
      <c r="C4904" s="17">
        <f t="shared" ca="1" si="855"/>
        <v>2.0820937468968199</v>
      </c>
      <c r="D4904" s="17">
        <f t="shared" ca="1" si="855"/>
        <v>2.3225691640732733</v>
      </c>
      <c r="E4904" s="17">
        <f t="shared" ca="1" si="855"/>
        <v>0.48352215480081306</v>
      </c>
      <c r="F4904" s="17">
        <f t="shared" ca="1" si="855"/>
        <v>3.3649636486369441</v>
      </c>
      <c r="G4904" s="17">
        <f t="shared" ca="1" si="855"/>
        <v>2.5272888730276306</v>
      </c>
      <c r="H4904" s="17">
        <f t="shared" ca="1" si="855"/>
        <v>1.4131963191786292</v>
      </c>
      <c r="I4904" s="20">
        <f t="shared" ca="1" si="860"/>
        <v>0.66686015751151928</v>
      </c>
      <c r="J4904" s="20">
        <f t="shared" ca="1" si="856"/>
        <v>2.7489539044083391</v>
      </c>
      <c r="K4904" s="20">
        <f t="shared" ca="1" si="861"/>
        <v>2.9894293215847925</v>
      </c>
      <c r="L4904" s="20">
        <f t="shared" ca="1" si="857"/>
        <v>1.1503823123123325</v>
      </c>
      <c r="M4904" s="20">
        <f t="shared" ca="1" si="862"/>
        <v>6.3543929702217365</v>
      </c>
      <c r="N4904" s="20">
        <f t="shared" ca="1" si="863"/>
        <v>5.5167181946124231</v>
      </c>
      <c r="O4904" s="20">
        <f t="shared" ca="1" si="864"/>
        <v>7.767589289400366</v>
      </c>
      <c r="P4904" s="24">
        <f t="shared" ca="1" si="858"/>
        <v>7.767589289400366</v>
      </c>
      <c r="Q4904" s="35">
        <f t="shared" ca="1" si="859"/>
        <v>0</v>
      </c>
    </row>
    <row r="4905" spans="2:17" x14ac:dyDescent="0.2">
      <c r="B4905" s="17">
        <f t="shared" ca="1" si="855"/>
        <v>2.6834977007127221</v>
      </c>
      <c r="C4905" s="17">
        <f t="shared" ca="1" si="855"/>
        <v>0.38289920180202719</v>
      </c>
      <c r="D4905" s="17">
        <f t="shared" ca="1" si="855"/>
        <v>3.1336244396082247</v>
      </c>
      <c r="E4905" s="17">
        <f t="shared" ca="1" si="855"/>
        <v>5.8055020979695069</v>
      </c>
      <c r="F4905" s="17">
        <f t="shared" ca="1" si="855"/>
        <v>3.7682548817791508</v>
      </c>
      <c r="G4905" s="17">
        <f t="shared" ca="1" si="855"/>
        <v>4.8500108084204721</v>
      </c>
      <c r="H4905" s="17">
        <f t="shared" ca="1" si="855"/>
        <v>2.2986530674895</v>
      </c>
      <c r="I4905" s="20">
        <f t="shared" ca="1" si="860"/>
        <v>2.6834977007127221</v>
      </c>
      <c r="J4905" s="20">
        <f t="shared" ca="1" si="856"/>
        <v>3.0663969025147493</v>
      </c>
      <c r="K4905" s="20">
        <f t="shared" ca="1" si="861"/>
        <v>5.8171221403209472</v>
      </c>
      <c r="L4905" s="20">
        <f t="shared" ca="1" si="857"/>
        <v>8.4889997986822294</v>
      </c>
      <c r="M4905" s="20">
        <f t="shared" ca="1" si="862"/>
        <v>9.5853770221000971</v>
      </c>
      <c r="N4905" s="20">
        <f t="shared" ca="1" si="863"/>
        <v>13.339010607102701</v>
      </c>
      <c r="O4905" s="20">
        <f t="shared" ca="1" si="864"/>
        <v>15.637663674592201</v>
      </c>
      <c r="P4905" s="24">
        <f t="shared" ca="1" si="858"/>
        <v>15.637663674592201</v>
      </c>
      <c r="Q4905" s="35">
        <f t="shared" ca="1" si="859"/>
        <v>1</v>
      </c>
    </row>
    <row r="4906" spans="2:17" x14ac:dyDescent="0.2">
      <c r="B4906" s="17">
        <f t="shared" ca="1" si="855"/>
        <v>0.12582724997113948</v>
      </c>
      <c r="C4906" s="17">
        <f t="shared" ca="1" si="855"/>
        <v>2.4093080455172431</v>
      </c>
      <c r="D4906" s="17">
        <f t="shared" ca="1" si="855"/>
        <v>5.1171465166318812</v>
      </c>
      <c r="E4906" s="17">
        <f t="shared" ca="1" si="855"/>
        <v>3.2030459039256014</v>
      </c>
      <c r="F4906" s="17">
        <f t="shared" ca="1" si="855"/>
        <v>0.35150271276606881</v>
      </c>
      <c r="G4906" s="17">
        <f t="shared" ca="1" si="855"/>
        <v>4.2016666266247507</v>
      </c>
      <c r="H4906" s="17">
        <f t="shared" ca="1" si="855"/>
        <v>2.6018691969853811</v>
      </c>
      <c r="I4906" s="20">
        <f t="shared" ca="1" si="860"/>
        <v>0.12582724997113948</v>
      </c>
      <c r="J4906" s="20">
        <f t="shared" ca="1" si="856"/>
        <v>2.5351352954883826</v>
      </c>
      <c r="K4906" s="20">
        <f t="shared" ca="1" si="861"/>
        <v>5.2429737666030203</v>
      </c>
      <c r="L4906" s="20">
        <f t="shared" ca="1" si="857"/>
        <v>3.3288731538967409</v>
      </c>
      <c r="M4906" s="20">
        <f t="shared" ca="1" si="862"/>
        <v>5.5944764793690887</v>
      </c>
      <c r="N4906" s="20">
        <f t="shared" ca="1" si="863"/>
        <v>9.4446403932277718</v>
      </c>
      <c r="O4906" s="20">
        <f t="shared" ca="1" si="864"/>
        <v>12.046509590213153</v>
      </c>
      <c r="P4906" s="24">
        <f t="shared" ca="1" si="858"/>
        <v>12.046509590213153</v>
      </c>
      <c r="Q4906" s="35">
        <f t="shared" ca="1" si="859"/>
        <v>1</v>
      </c>
    </row>
    <row r="4907" spans="2:17" x14ac:dyDescent="0.2">
      <c r="B4907" s="17">
        <f t="shared" ca="1" si="855"/>
        <v>0.6566498518655397</v>
      </c>
      <c r="C4907" s="17">
        <f t="shared" ca="1" si="865"/>
        <v>3.0800383071157293</v>
      </c>
      <c r="D4907" s="17">
        <f t="shared" ca="1" si="865"/>
        <v>3.5830500324421579</v>
      </c>
      <c r="E4907" s="17">
        <f t="shared" ca="1" si="865"/>
        <v>0.64905299973940811</v>
      </c>
      <c r="F4907" s="17">
        <f t="shared" ca="1" si="865"/>
        <v>0.89774293916784276</v>
      </c>
      <c r="G4907" s="17">
        <f t="shared" ca="1" si="865"/>
        <v>3.1291357928001347</v>
      </c>
      <c r="H4907" s="17">
        <f t="shared" ca="1" si="865"/>
        <v>0.96843484154668724</v>
      </c>
      <c r="I4907" s="20">
        <f t="shared" ca="1" si="860"/>
        <v>0.6566498518655397</v>
      </c>
      <c r="J4907" s="20">
        <f t="shared" ca="1" si="856"/>
        <v>3.736688158981269</v>
      </c>
      <c r="K4907" s="20">
        <f t="shared" ca="1" si="861"/>
        <v>4.2396998843076972</v>
      </c>
      <c r="L4907" s="20">
        <f t="shared" ca="1" si="857"/>
        <v>1.3057028516049478</v>
      </c>
      <c r="M4907" s="20">
        <f t="shared" ca="1" si="862"/>
        <v>5.1374428234755403</v>
      </c>
      <c r="N4907" s="20">
        <f t="shared" ca="1" si="863"/>
        <v>7.3688356771078318</v>
      </c>
      <c r="O4907" s="20">
        <f t="shared" ca="1" si="864"/>
        <v>8.3372705186545186</v>
      </c>
      <c r="P4907" s="24">
        <f t="shared" ca="1" si="858"/>
        <v>8.3372705186545186</v>
      </c>
      <c r="Q4907" s="35">
        <f t="shared" ca="1" si="859"/>
        <v>0</v>
      </c>
    </row>
    <row r="4908" spans="2:17" x14ac:dyDescent="0.2">
      <c r="B4908" s="17">
        <f t="shared" ca="1" si="855"/>
        <v>0.63952145803239269</v>
      </c>
      <c r="C4908" s="17">
        <f t="shared" ca="1" si="865"/>
        <v>0.92354851896678736</v>
      </c>
      <c r="D4908" s="17">
        <f t="shared" ca="1" si="865"/>
        <v>4.4101073121144605</v>
      </c>
      <c r="E4908" s="17">
        <f t="shared" ca="1" si="865"/>
        <v>4.6584936265421302</v>
      </c>
      <c r="F4908" s="17">
        <f t="shared" ca="1" si="865"/>
        <v>3.5913410928085514</v>
      </c>
      <c r="G4908" s="17">
        <f t="shared" ca="1" si="865"/>
        <v>7.9695990275534978</v>
      </c>
      <c r="H4908" s="17">
        <f t="shared" ca="1" si="865"/>
        <v>4.7237726595438083</v>
      </c>
      <c r="I4908" s="20">
        <f t="shared" ca="1" si="860"/>
        <v>0.63952145803239269</v>
      </c>
      <c r="J4908" s="20">
        <f t="shared" ca="1" si="856"/>
        <v>1.56306997699918</v>
      </c>
      <c r="K4908" s="20">
        <f t="shared" ca="1" si="861"/>
        <v>5.0496287701468532</v>
      </c>
      <c r="L4908" s="20">
        <f t="shared" ca="1" si="857"/>
        <v>5.2980150845745229</v>
      </c>
      <c r="M4908" s="20">
        <f t="shared" ca="1" si="862"/>
        <v>8.640969862955405</v>
      </c>
      <c r="N4908" s="20">
        <f t="shared" ca="1" si="863"/>
        <v>13.267614112128021</v>
      </c>
      <c r="O4908" s="20">
        <f t="shared" ca="1" si="864"/>
        <v>17.991386771671827</v>
      </c>
      <c r="P4908" s="24">
        <f t="shared" ca="1" si="858"/>
        <v>17.991386771671827</v>
      </c>
      <c r="Q4908" s="35">
        <f t="shared" ca="1" si="859"/>
        <v>1</v>
      </c>
    </row>
    <row r="4909" spans="2:17" x14ac:dyDescent="0.2">
      <c r="B4909" s="17">
        <f t="shared" ca="1" si="855"/>
        <v>1.1753997334745783</v>
      </c>
      <c r="C4909" s="17">
        <f t="shared" ca="1" si="865"/>
        <v>0.46448862601491947</v>
      </c>
      <c r="D4909" s="17">
        <f t="shared" ca="1" si="865"/>
        <v>2.5061661330113703</v>
      </c>
      <c r="E4909" s="17">
        <f t="shared" ca="1" si="865"/>
        <v>0.86882614279793158</v>
      </c>
      <c r="F4909" s="17">
        <f t="shared" ca="1" si="865"/>
        <v>11.2263619432957</v>
      </c>
      <c r="G4909" s="17">
        <f t="shared" ca="1" si="865"/>
        <v>18.806357387372984</v>
      </c>
      <c r="H4909" s="17">
        <f t="shared" ca="1" si="865"/>
        <v>0.28125653505181986</v>
      </c>
      <c r="I4909" s="20">
        <f t="shared" ca="1" si="860"/>
        <v>1.1753997334745783</v>
      </c>
      <c r="J4909" s="20">
        <f t="shared" ca="1" si="856"/>
        <v>1.6398883594894977</v>
      </c>
      <c r="K4909" s="20">
        <f t="shared" ca="1" si="861"/>
        <v>3.6815658664859487</v>
      </c>
      <c r="L4909" s="20">
        <f t="shared" ca="1" si="857"/>
        <v>2.0442258762725096</v>
      </c>
      <c r="M4909" s="20">
        <f t="shared" ca="1" si="862"/>
        <v>14.907927809781649</v>
      </c>
      <c r="N4909" s="20">
        <f t="shared" ca="1" si="863"/>
        <v>22.487923253858931</v>
      </c>
      <c r="O4909" s="20">
        <f t="shared" ca="1" si="864"/>
        <v>22.769179788910751</v>
      </c>
      <c r="P4909" s="24">
        <f t="shared" ca="1" si="858"/>
        <v>22.769179788910751</v>
      </c>
      <c r="Q4909" s="35">
        <f t="shared" ca="1" si="859"/>
        <v>1</v>
      </c>
    </row>
    <row r="4910" spans="2:17" x14ac:dyDescent="0.2">
      <c r="B4910" s="17">
        <f t="shared" ca="1" si="855"/>
        <v>1.4643401424416271</v>
      </c>
      <c r="C4910" s="17">
        <f t="shared" ca="1" si="865"/>
        <v>3.2417458555461209</v>
      </c>
      <c r="D4910" s="17">
        <f t="shared" ca="1" si="865"/>
        <v>2.1648339141470228</v>
      </c>
      <c r="E4910" s="17">
        <f t="shared" ca="1" si="865"/>
        <v>5.749297222493551</v>
      </c>
      <c r="F4910" s="17">
        <f t="shared" ca="1" si="865"/>
        <v>0.4099816517929431</v>
      </c>
      <c r="G4910" s="17">
        <f t="shared" ca="1" si="865"/>
        <v>4.6902910916924414</v>
      </c>
      <c r="H4910" s="17">
        <f t="shared" ca="1" si="865"/>
        <v>0.29143614614440128</v>
      </c>
      <c r="I4910" s="20">
        <f t="shared" ca="1" si="860"/>
        <v>1.4643401424416271</v>
      </c>
      <c r="J4910" s="20">
        <f t="shared" ca="1" si="856"/>
        <v>4.7060859979877483</v>
      </c>
      <c r="K4910" s="20">
        <f t="shared" ca="1" si="861"/>
        <v>3.6291740565886501</v>
      </c>
      <c r="L4910" s="20">
        <f t="shared" ca="1" si="857"/>
        <v>7.2136373649351784</v>
      </c>
      <c r="M4910" s="20">
        <f t="shared" ca="1" si="862"/>
        <v>5.1160676497806916</v>
      </c>
      <c r="N4910" s="20">
        <f t="shared" ca="1" si="863"/>
        <v>11.90392845662762</v>
      </c>
      <c r="O4910" s="20">
        <f t="shared" ca="1" si="864"/>
        <v>12.19536460277202</v>
      </c>
      <c r="P4910" s="24">
        <f t="shared" ca="1" si="858"/>
        <v>12.19536460277202</v>
      </c>
      <c r="Q4910" s="35">
        <f t="shared" ca="1" si="859"/>
        <v>1</v>
      </c>
    </row>
    <row r="4911" spans="2:17" x14ac:dyDescent="0.2">
      <c r="B4911" s="17">
        <f t="shared" ca="1" si="855"/>
        <v>0.40656575594892741</v>
      </c>
      <c r="C4911" s="17">
        <f t="shared" ca="1" si="865"/>
        <v>4.8172078382327852</v>
      </c>
      <c r="D4911" s="17">
        <f t="shared" ca="1" si="865"/>
        <v>3.7602268678529658</v>
      </c>
      <c r="E4911" s="17">
        <f t="shared" ca="1" si="865"/>
        <v>0.73445878506018936</v>
      </c>
      <c r="F4911" s="17">
        <f t="shared" ca="1" si="865"/>
        <v>2.1512198720880615</v>
      </c>
      <c r="G4911" s="17">
        <f t="shared" ca="1" si="865"/>
        <v>0.82984713549975408</v>
      </c>
      <c r="H4911" s="17">
        <f t="shared" ca="1" si="865"/>
        <v>1.4974905443931379</v>
      </c>
      <c r="I4911" s="20">
        <f t="shared" ca="1" si="860"/>
        <v>0.40656575594892741</v>
      </c>
      <c r="J4911" s="20">
        <f t="shared" ca="1" si="856"/>
        <v>5.2237735941817123</v>
      </c>
      <c r="K4911" s="20">
        <f t="shared" ca="1" si="861"/>
        <v>4.1667926238018929</v>
      </c>
      <c r="L4911" s="20">
        <f t="shared" ca="1" si="857"/>
        <v>1.1410245410091169</v>
      </c>
      <c r="M4911" s="20">
        <f t="shared" ca="1" si="862"/>
        <v>7.3749934662697738</v>
      </c>
      <c r="N4911" s="20">
        <f t="shared" ca="1" si="863"/>
        <v>4.9966397593016474</v>
      </c>
      <c r="O4911" s="20">
        <f t="shared" ca="1" si="864"/>
        <v>8.8724840106629124</v>
      </c>
      <c r="P4911" s="24">
        <f t="shared" ca="1" si="858"/>
        <v>8.8724840106629124</v>
      </c>
      <c r="Q4911" s="35">
        <f t="shared" ca="1" si="859"/>
        <v>0</v>
      </c>
    </row>
    <row r="4912" spans="2:17" x14ac:dyDescent="0.2">
      <c r="B4912" s="17">
        <f t="shared" ca="1" si="855"/>
        <v>0.94824228640586095</v>
      </c>
      <c r="C4912" s="17">
        <f t="shared" ca="1" si="865"/>
        <v>3.0115104859249904</v>
      </c>
      <c r="D4912" s="17">
        <f t="shared" ca="1" si="865"/>
        <v>0.76905588961493088</v>
      </c>
      <c r="E4912" s="17">
        <f t="shared" ca="1" si="865"/>
        <v>3.066262252582034</v>
      </c>
      <c r="F4912" s="17">
        <f t="shared" ca="1" si="865"/>
        <v>8.5058463720725843</v>
      </c>
      <c r="G4912" s="17">
        <f t="shared" ca="1" si="865"/>
        <v>1.5911880908528113</v>
      </c>
      <c r="H4912" s="17">
        <f t="shared" ca="1" si="865"/>
        <v>1.0479911453364303</v>
      </c>
      <c r="I4912" s="20">
        <f t="shared" ca="1" si="860"/>
        <v>0.94824228640586095</v>
      </c>
      <c r="J4912" s="20">
        <f t="shared" ca="1" si="856"/>
        <v>3.9597527723308512</v>
      </c>
      <c r="K4912" s="20">
        <f t="shared" ca="1" si="861"/>
        <v>1.7172981760207917</v>
      </c>
      <c r="L4912" s="20">
        <f t="shared" ca="1" si="857"/>
        <v>4.0145045389878948</v>
      </c>
      <c r="M4912" s="20">
        <f t="shared" ca="1" si="862"/>
        <v>12.465599144403436</v>
      </c>
      <c r="N4912" s="20">
        <f t="shared" ca="1" si="863"/>
        <v>5.6056926298407062</v>
      </c>
      <c r="O4912" s="20">
        <f t="shared" ca="1" si="864"/>
        <v>13.513590289739867</v>
      </c>
      <c r="P4912" s="24">
        <f t="shared" ca="1" si="858"/>
        <v>13.513590289739867</v>
      </c>
      <c r="Q4912" s="35">
        <f t="shared" ca="1" si="859"/>
        <v>1</v>
      </c>
    </row>
    <row r="4913" spans="2:17" x14ac:dyDescent="0.2">
      <c r="B4913" s="17">
        <f t="shared" ca="1" si="855"/>
        <v>0.96676116146667224</v>
      </c>
      <c r="C4913" s="17">
        <f t="shared" ca="1" si="865"/>
        <v>4.1193502899133732</v>
      </c>
      <c r="D4913" s="17">
        <f t="shared" ca="1" si="865"/>
        <v>0.65463829825393571</v>
      </c>
      <c r="E4913" s="17">
        <f t="shared" ca="1" si="865"/>
        <v>4.1268672388638619</v>
      </c>
      <c r="F4913" s="17">
        <f t="shared" ca="1" si="865"/>
        <v>3.1164645111619693</v>
      </c>
      <c r="G4913" s="17">
        <f t="shared" ca="1" si="865"/>
        <v>0.45121161368056184</v>
      </c>
      <c r="H4913" s="17">
        <f t="shared" ca="1" si="865"/>
        <v>6.4306046817351206</v>
      </c>
      <c r="I4913" s="20">
        <f t="shared" ca="1" si="860"/>
        <v>0.96676116146667224</v>
      </c>
      <c r="J4913" s="20">
        <f t="shared" ca="1" si="856"/>
        <v>5.0861114513800452</v>
      </c>
      <c r="K4913" s="20">
        <f t="shared" ca="1" si="861"/>
        <v>1.6213994597206081</v>
      </c>
      <c r="L4913" s="20">
        <f t="shared" ca="1" si="857"/>
        <v>5.0936284003305339</v>
      </c>
      <c r="M4913" s="20">
        <f t="shared" ca="1" si="862"/>
        <v>8.2025759625420136</v>
      </c>
      <c r="N4913" s="20">
        <f t="shared" ca="1" si="863"/>
        <v>5.5448400140110961</v>
      </c>
      <c r="O4913" s="20">
        <f t="shared" ca="1" si="864"/>
        <v>14.633180644277134</v>
      </c>
      <c r="P4913" s="24">
        <f t="shared" ca="1" si="858"/>
        <v>14.633180644277134</v>
      </c>
      <c r="Q4913" s="35">
        <f t="shared" ca="1" si="859"/>
        <v>1</v>
      </c>
    </row>
    <row r="4914" spans="2:17" x14ac:dyDescent="0.2">
      <c r="B4914" s="17">
        <f t="shared" ca="1" si="855"/>
        <v>0.27762937677730948</v>
      </c>
      <c r="C4914" s="17">
        <f t="shared" ca="1" si="865"/>
        <v>4.1785510416732281</v>
      </c>
      <c r="D4914" s="17">
        <f t="shared" ca="1" si="865"/>
        <v>0.27639169780702377</v>
      </c>
      <c r="E4914" s="17">
        <f t="shared" ca="1" si="865"/>
        <v>1.2632277231594342</v>
      </c>
      <c r="F4914" s="17">
        <f t="shared" ca="1" si="865"/>
        <v>1.1134780164608202</v>
      </c>
      <c r="G4914" s="17">
        <f t="shared" ca="1" si="865"/>
        <v>0.87936013388958345</v>
      </c>
      <c r="H4914" s="17">
        <f t="shared" ca="1" si="865"/>
        <v>0.27604891614487015</v>
      </c>
      <c r="I4914" s="20">
        <f t="shared" ca="1" si="860"/>
        <v>0.27762937677730948</v>
      </c>
      <c r="J4914" s="20">
        <f t="shared" ca="1" si="856"/>
        <v>4.456180418450538</v>
      </c>
      <c r="K4914" s="20">
        <f t="shared" ca="1" si="861"/>
        <v>0.55402107458433325</v>
      </c>
      <c r="L4914" s="20">
        <f t="shared" ca="1" si="857"/>
        <v>1.5408570999367437</v>
      </c>
      <c r="M4914" s="20">
        <f t="shared" ca="1" si="862"/>
        <v>5.569658434911358</v>
      </c>
      <c r="N4914" s="20">
        <f t="shared" ca="1" si="863"/>
        <v>2.4202172338263273</v>
      </c>
      <c r="O4914" s="20">
        <f t="shared" ca="1" si="864"/>
        <v>5.8457073510562285</v>
      </c>
      <c r="P4914" s="24">
        <f t="shared" ca="1" si="858"/>
        <v>5.8457073510562285</v>
      </c>
      <c r="Q4914" s="35">
        <f t="shared" ca="1" si="859"/>
        <v>0</v>
      </c>
    </row>
    <row r="4915" spans="2:17" x14ac:dyDescent="0.2">
      <c r="B4915" s="17">
        <f t="shared" ca="1" si="855"/>
        <v>2.7379256878437945</v>
      </c>
      <c r="C4915" s="17">
        <f t="shared" ca="1" si="865"/>
        <v>9.8577595651162362</v>
      </c>
      <c r="D4915" s="17">
        <f t="shared" ca="1" si="865"/>
        <v>1.2532219624145138</v>
      </c>
      <c r="E4915" s="17">
        <f t="shared" ca="1" si="865"/>
        <v>0.9495458866437434</v>
      </c>
      <c r="F4915" s="17">
        <f t="shared" ca="1" si="865"/>
        <v>0.18445694126062431</v>
      </c>
      <c r="G4915" s="17">
        <f t="shared" ca="1" si="865"/>
        <v>4.955422197355114</v>
      </c>
      <c r="H4915" s="17">
        <f t="shared" ca="1" si="865"/>
        <v>0.63272423452219873</v>
      </c>
      <c r="I4915" s="20">
        <f t="shared" ca="1" si="860"/>
        <v>2.7379256878437945</v>
      </c>
      <c r="J4915" s="20">
        <f t="shared" ca="1" si="856"/>
        <v>12.595685252960031</v>
      </c>
      <c r="K4915" s="20">
        <f t="shared" ca="1" si="861"/>
        <v>3.9911476502583083</v>
      </c>
      <c r="L4915" s="20">
        <f t="shared" ca="1" si="857"/>
        <v>3.6874715744875379</v>
      </c>
      <c r="M4915" s="20">
        <f t="shared" ca="1" si="862"/>
        <v>12.780142194220655</v>
      </c>
      <c r="N4915" s="20">
        <f t="shared" ca="1" si="863"/>
        <v>8.9465698476134214</v>
      </c>
      <c r="O4915" s="20">
        <f t="shared" ca="1" si="864"/>
        <v>13.412866428742854</v>
      </c>
      <c r="P4915" s="24">
        <f t="shared" ca="1" si="858"/>
        <v>13.412866428742854</v>
      </c>
      <c r="Q4915" s="35">
        <f t="shared" ca="1" si="859"/>
        <v>1</v>
      </c>
    </row>
    <row r="4916" spans="2:17" x14ac:dyDescent="0.2">
      <c r="B4916" s="17">
        <f t="shared" ca="1" si="855"/>
        <v>0.47359341059163079</v>
      </c>
      <c r="C4916" s="17">
        <f t="shared" ca="1" si="865"/>
        <v>2.935018002476383</v>
      </c>
      <c r="D4916" s="17">
        <f t="shared" ca="1" si="865"/>
        <v>7.3924078384263643</v>
      </c>
      <c r="E4916" s="17">
        <f t="shared" ca="1" si="865"/>
        <v>0.52155984823446144</v>
      </c>
      <c r="F4916" s="17">
        <f t="shared" ca="1" si="865"/>
        <v>0.77412085937084674</v>
      </c>
      <c r="G4916" s="17">
        <f t="shared" ca="1" si="865"/>
        <v>1.5289148014704006</v>
      </c>
      <c r="H4916" s="17">
        <f t="shared" ca="1" si="865"/>
        <v>2.4488015212166601</v>
      </c>
      <c r="I4916" s="20">
        <f t="shared" ca="1" si="860"/>
        <v>0.47359341059163079</v>
      </c>
      <c r="J4916" s="20">
        <f t="shared" ca="1" si="856"/>
        <v>3.4086114130680136</v>
      </c>
      <c r="K4916" s="20">
        <f t="shared" ca="1" si="861"/>
        <v>7.8660012490179954</v>
      </c>
      <c r="L4916" s="20">
        <f t="shared" ca="1" si="857"/>
        <v>0.99515325882609229</v>
      </c>
      <c r="M4916" s="20">
        <f t="shared" ca="1" si="862"/>
        <v>8.6401221083888426</v>
      </c>
      <c r="N4916" s="20">
        <f t="shared" ca="1" si="863"/>
        <v>9.394916050488396</v>
      </c>
      <c r="O4916" s="20">
        <f t="shared" ca="1" si="864"/>
        <v>11.843717571705056</v>
      </c>
      <c r="P4916" s="24">
        <f t="shared" ca="1" si="858"/>
        <v>11.843717571705056</v>
      </c>
      <c r="Q4916" s="35">
        <f t="shared" ca="1" si="859"/>
        <v>0</v>
      </c>
    </row>
    <row r="4917" spans="2:17" x14ac:dyDescent="0.2">
      <c r="B4917" s="17">
        <f t="shared" ca="1" si="855"/>
        <v>7.1459618025651567E-2</v>
      </c>
      <c r="C4917" s="17">
        <f t="shared" ca="1" si="865"/>
        <v>1.6353964905161382</v>
      </c>
      <c r="D4917" s="17">
        <f t="shared" ca="1" si="865"/>
        <v>4.709171325863875</v>
      </c>
      <c r="E4917" s="17">
        <f t="shared" ca="1" si="865"/>
        <v>2.3085105108689081</v>
      </c>
      <c r="F4917" s="17">
        <f t="shared" ca="1" si="865"/>
        <v>6.6174808871992701</v>
      </c>
      <c r="G4917" s="17">
        <f t="shared" ca="1" si="865"/>
        <v>9.2652593552152425</v>
      </c>
      <c r="H4917" s="17">
        <f t="shared" ca="1" si="865"/>
        <v>3.7293978235571159</v>
      </c>
      <c r="I4917" s="20">
        <f t="shared" ca="1" si="860"/>
        <v>7.1459618025651567E-2</v>
      </c>
      <c r="J4917" s="20">
        <f t="shared" ca="1" si="856"/>
        <v>1.7068561085417897</v>
      </c>
      <c r="K4917" s="20">
        <f t="shared" ca="1" si="861"/>
        <v>4.7806309438895269</v>
      </c>
      <c r="L4917" s="20">
        <f t="shared" ca="1" si="857"/>
        <v>2.3799701288945596</v>
      </c>
      <c r="M4917" s="20">
        <f t="shared" ca="1" si="862"/>
        <v>11.398111831088798</v>
      </c>
      <c r="N4917" s="20">
        <f t="shared" ca="1" si="863"/>
        <v>14.045890299104769</v>
      </c>
      <c r="O4917" s="20">
        <f t="shared" ca="1" si="864"/>
        <v>17.775288122661884</v>
      </c>
      <c r="P4917" s="24">
        <f t="shared" ca="1" si="858"/>
        <v>17.775288122661884</v>
      </c>
      <c r="Q4917" s="35">
        <f t="shared" ca="1" si="859"/>
        <v>1</v>
      </c>
    </row>
    <row r="4918" spans="2:17" x14ac:dyDescent="0.2">
      <c r="B4918" s="17">
        <f t="shared" ca="1" si="855"/>
        <v>0.48052575979757134</v>
      </c>
      <c r="C4918" s="17">
        <f t="shared" ca="1" si="865"/>
        <v>1.7180564906039886</v>
      </c>
      <c r="D4918" s="17">
        <f t="shared" ca="1" si="865"/>
        <v>1.8394009510186411</v>
      </c>
      <c r="E4918" s="17">
        <f t="shared" ca="1" si="865"/>
        <v>0.46927184454145116</v>
      </c>
      <c r="F4918" s="17">
        <f t="shared" ca="1" si="865"/>
        <v>5.9381875468686305</v>
      </c>
      <c r="G4918" s="17">
        <f t="shared" ca="1" si="865"/>
        <v>1.8892310538017618</v>
      </c>
      <c r="H4918" s="17">
        <f t="shared" ca="1" si="865"/>
        <v>1.1893172350360337</v>
      </c>
      <c r="I4918" s="20">
        <f t="shared" ca="1" si="860"/>
        <v>0.48052575979757134</v>
      </c>
      <c r="J4918" s="20">
        <f t="shared" ca="1" si="856"/>
        <v>2.19858225040156</v>
      </c>
      <c r="K4918" s="20">
        <f t="shared" ca="1" si="861"/>
        <v>2.3199267108162123</v>
      </c>
      <c r="L4918" s="20">
        <f t="shared" ca="1" si="857"/>
        <v>0.94979760433902249</v>
      </c>
      <c r="M4918" s="20">
        <f t="shared" ca="1" si="862"/>
        <v>8.2581142576848432</v>
      </c>
      <c r="N4918" s="20">
        <f t="shared" ca="1" si="863"/>
        <v>4.2091577646179736</v>
      </c>
      <c r="O4918" s="20">
        <f t="shared" ca="1" si="864"/>
        <v>9.4474314927208773</v>
      </c>
      <c r="P4918" s="24">
        <f t="shared" ca="1" si="858"/>
        <v>9.4474314927208773</v>
      </c>
      <c r="Q4918" s="35">
        <f t="shared" ca="1" si="859"/>
        <v>0</v>
      </c>
    </row>
    <row r="4919" spans="2:17" x14ac:dyDescent="0.2">
      <c r="B4919" s="17">
        <f t="shared" ca="1" si="855"/>
        <v>0.3886066260433651</v>
      </c>
      <c r="C4919" s="17">
        <f t="shared" ca="1" si="865"/>
        <v>8.9932887191430275</v>
      </c>
      <c r="D4919" s="17">
        <f t="shared" ca="1" si="865"/>
        <v>4.1519212029994543</v>
      </c>
      <c r="E4919" s="17">
        <f t="shared" ca="1" si="865"/>
        <v>3.712479111303006</v>
      </c>
      <c r="F4919" s="17">
        <f t="shared" ca="1" si="865"/>
        <v>11.173623232259009</v>
      </c>
      <c r="G4919" s="17">
        <f t="shared" ca="1" si="865"/>
        <v>3.8029193963365304</v>
      </c>
      <c r="H4919" s="17">
        <f t="shared" ca="1" si="865"/>
        <v>0.35525225082128981</v>
      </c>
      <c r="I4919" s="20">
        <f t="shared" ca="1" si="860"/>
        <v>0.3886066260433651</v>
      </c>
      <c r="J4919" s="20">
        <f t="shared" ca="1" si="856"/>
        <v>9.3818953451863933</v>
      </c>
      <c r="K4919" s="20">
        <f t="shared" ca="1" si="861"/>
        <v>4.5405278290428193</v>
      </c>
      <c r="L4919" s="20">
        <f t="shared" ca="1" si="857"/>
        <v>4.1010857373463709</v>
      </c>
      <c r="M4919" s="20">
        <f t="shared" ca="1" si="862"/>
        <v>20.555518577445405</v>
      </c>
      <c r="N4919" s="20">
        <f t="shared" ca="1" si="863"/>
        <v>8.3434472253793501</v>
      </c>
      <c r="O4919" s="20">
        <f t="shared" ca="1" si="864"/>
        <v>20.910770828266696</v>
      </c>
      <c r="P4919" s="24">
        <f t="shared" ca="1" si="858"/>
        <v>20.910770828266696</v>
      </c>
      <c r="Q4919" s="35">
        <f t="shared" ca="1" si="859"/>
        <v>1</v>
      </c>
    </row>
    <row r="4920" spans="2:17" x14ac:dyDescent="0.2">
      <c r="B4920" s="17">
        <f t="shared" ca="1" si="855"/>
        <v>0.46948691842461776</v>
      </c>
      <c r="C4920" s="17">
        <f t="shared" ca="1" si="865"/>
        <v>10.046092713867267</v>
      </c>
      <c r="D4920" s="17">
        <f t="shared" ca="1" si="865"/>
        <v>0.17195450368106185</v>
      </c>
      <c r="E4920" s="17">
        <f t="shared" ca="1" si="865"/>
        <v>4.5870335519121488</v>
      </c>
      <c r="F4920" s="17">
        <f t="shared" ca="1" si="865"/>
        <v>5.1856322961297217</v>
      </c>
      <c r="G4920" s="17">
        <f t="shared" ca="1" si="865"/>
        <v>21.779756687986065</v>
      </c>
      <c r="H4920" s="17">
        <f t="shared" ca="1" si="865"/>
        <v>3.1812775042941963</v>
      </c>
      <c r="I4920" s="20">
        <f t="shared" ca="1" si="860"/>
        <v>0.46948691842461776</v>
      </c>
      <c r="J4920" s="20">
        <f t="shared" ca="1" si="856"/>
        <v>10.515579632291885</v>
      </c>
      <c r="K4920" s="20">
        <f t="shared" ca="1" si="861"/>
        <v>0.64144142210567967</v>
      </c>
      <c r="L4920" s="20">
        <f t="shared" ca="1" si="857"/>
        <v>5.0565204703367668</v>
      </c>
      <c r="M4920" s="20">
        <f t="shared" ca="1" si="862"/>
        <v>15.701211928421607</v>
      </c>
      <c r="N4920" s="20">
        <f t="shared" ca="1" si="863"/>
        <v>26.836277158322833</v>
      </c>
      <c r="O4920" s="20">
        <f t="shared" ca="1" si="864"/>
        <v>30.01755466261703</v>
      </c>
      <c r="P4920" s="24">
        <f t="shared" ca="1" si="858"/>
        <v>30.01755466261703</v>
      </c>
      <c r="Q4920" s="35">
        <f t="shared" ca="1" si="859"/>
        <v>1</v>
      </c>
    </row>
    <row r="4921" spans="2:17" x14ac:dyDescent="0.2">
      <c r="B4921" s="17">
        <f t="shared" ca="1" si="855"/>
        <v>0.43113632454489403</v>
      </c>
      <c r="C4921" s="17">
        <f t="shared" ca="1" si="865"/>
        <v>1.0940866717836966</v>
      </c>
      <c r="D4921" s="17">
        <f t="shared" ca="1" si="865"/>
        <v>4.8839716070673234</v>
      </c>
      <c r="E4921" s="17">
        <f t="shared" ca="1" si="865"/>
        <v>1.2992063317888631</v>
      </c>
      <c r="F4921" s="17">
        <f t="shared" ca="1" si="865"/>
        <v>2.1852535284056342</v>
      </c>
      <c r="G4921" s="17">
        <f t="shared" ca="1" si="865"/>
        <v>1.9965625538488541</v>
      </c>
      <c r="H4921" s="17">
        <f t="shared" ca="1" si="865"/>
        <v>1.7346344718355104</v>
      </c>
      <c r="I4921" s="20">
        <f t="shared" ca="1" si="860"/>
        <v>0.43113632454489403</v>
      </c>
      <c r="J4921" s="20">
        <f t="shared" ca="1" si="856"/>
        <v>1.5252229963285906</v>
      </c>
      <c r="K4921" s="20">
        <f t="shared" ca="1" si="861"/>
        <v>5.3151079316122178</v>
      </c>
      <c r="L4921" s="20">
        <f t="shared" ca="1" si="857"/>
        <v>1.7303426563337572</v>
      </c>
      <c r="M4921" s="20">
        <f t="shared" ca="1" si="862"/>
        <v>7.5003614600178521</v>
      </c>
      <c r="N4921" s="20">
        <f t="shared" ca="1" si="863"/>
        <v>7.3116704854610717</v>
      </c>
      <c r="O4921" s="20">
        <f t="shared" ca="1" si="864"/>
        <v>9.2349959318533621</v>
      </c>
      <c r="P4921" s="24">
        <f t="shared" ca="1" si="858"/>
        <v>9.2349959318533621</v>
      </c>
      <c r="Q4921" s="35">
        <f t="shared" ca="1" si="859"/>
        <v>0</v>
      </c>
    </row>
    <row r="4922" spans="2:17" x14ac:dyDescent="0.2">
      <c r="B4922" s="17">
        <f t="shared" ca="1" si="855"/>
        <v>0.91888533473021383</v>
      </c>
      <c r="C4922" s="17">
        <f t="shared" ca="1" si="865"/>
        <v>7.1217418291944519</v>
      </c>
      <c r="D4922" s="17">
        <f t="shared" ca="1" si="865"/>
        <v>1.2116067134306163</v>
      </c>
      <c r="E4922" s="17">
        <f t="shared" ca="1" si="865"/>
        <v>0.78312710555873277</v>
      </c>
      <c r="F4922" s="17">
        <f t="shared" ca="1" si="865"/>
        <v>8.2161133224517009</v>
      </c>
      <c r="G4922" s="17">
        <f t="shared" ca="1" si="865"/>
        <v>2.4503980959978184</v>
      </c>
      <c r="H4922" s="17">
        <f t="shared" ca="1" si="865"/>
        <v>1.0354667773780486</v>
      </c>
      <c r="I4922" s="20">
        <f t="shared" ca="1" si="860"/>
        <v>0.91888533473021383</v>
      </c>
      <c r="J4922" s="20">
        <f t="shared" ca="1" si="856"/>
        <v>8.0406271639246665</v>
      </c>
      <c r="K4922" s="20">
        <f t="shared" ca="1" si="861"/>
        <v>2.1304920481608303</v>
      </c>
      <c r="L4922" s="20">
        <f t="shared" ca="1" si="857"/>
        <v>1.7020124402889465</v>
      </c>
      <c r="M4922" s="20">
        <f t="shared" ca="1" si="862"/>
        <v>16.256740486376366</v>
      </c>
      <c r="N4922" s="20">
        <f t="shared" ca="1" si="863"/>
        <v>4.5808901441586487</v>
      </c>
      <c r="O4922" s="20">
        <f t="shared" ca="1" si="864"/>
        <v>17.292207263754413</v>
      </c>
      <c r="P4922" s="24">
        <f t="shared" ca="1" si="858"/>
        <v>17.292207263754413</v>
      </c>
      <c r="Q4922" s="35">
        <f t="shared" ca="1" si="859"/>
        <v>1</v>
      </c>
    </row>
    <row r="4923" spans="2:17" x14ac:dyDescent="0.2">
      <c r="B4923" s="17">
        <f t="shared" ca="1" si="855"/>
        <v>1.8898349803551031</v>
      </c>
      <c r="C4923" s="17">
        <f t="shared" ca="1" si="855"/>
        <v>5.5150920102808607</v>
      </c>
      <c r="D4923" s="17">
        <f t="shared" ca="1" si="855"/>
        <v>1.7881418464898937</v>
      </c>
      <c r="E4923" s="17">
        <f t="shared" ca="1" si="855"/>
        <v>0.20250099632695412</v>
      </c>
      <c r="F4923" s="17">
        <f t="shared" ca="1" si="855"/>
        <v>4.1787003500100832</v>
      </c>
      <c r="G4923" s="17">
        <f t="shared" ca="1" si="855"/>
        <v>15.214898295353148</v>
      </c>
      <c r="H4923" s="17">
        <f t="shared" ca="1" si="855"/>
        <v>1.0333353273123844</v>
      </c>
      <c r="I4923" s="20">
        <f t="shared" ca="1" si="860"/>
        <v>1.8898349803551031</v>
      </c>
      <c r="J4923" s="20">
        <f t="shared" ca="1" si="856"/>
        <v>7.404926990635964</v>
      </c>
      <c r="K4923" s="20">
        <f t="shared" ca="1" si="861"/>
        <v>3.677976826844997</v>
      </c>
      <c r="L4923" s="20">
        <f t="shared" ca="1" si="857"/>
        <v>2.0923359766820573</v>
      </c>
      <c r="M4923" s="20">
        <f t="shared" ca="1" si="862"/>
        <v>11.583627340646046</v>
      </c>
      <c r="N4923" s="20">
        <f t="shared" ca="1" si="863"/>
        <v>18.892875122198145</v>
      </c>
      <c r="O4923" s="20">
        <f t="shared" ca="1" si="864"/>
        <v>19.926210449510528</v>
      </c>
      <c r="P4923" s="24">
        <f t="shared" ca="1" si="858"/>
        <v>19.926210449510528</v>
      </c>
      <c r="Q4923" s="35">
        <f t="shared" ca="1" si="859"/>
        <v>1</v>
      </c>
    </row>
    <row r="4924" spans="2:17" x14ac:dyDescent="0.2">
      <c r="B4924" s="17">
        <f t="shared" ca="1" si="855"/>
        <v>0.20823775083762577</v>
      </c>
      <c r="C4924" s="17">
        <f t="shared" ca="1" si="855"/>
        <v>1.42152913510045</v>
      </c>
      <c r="D4924" s="17">
        <f t="shared" ca="1" si="855"/>
        <v>2.5527164906952446</v>
      </c>
      <c r="E4924" s="17">
        <f t="shared" ca="1" si="855"/>
        <v>2.2911597562535997</v>
      </c>
      <c r="F4924" s="17">
        <f t="shared" ca="1" si="855"/>
        <v>1.6321613935228703</v>
      </c>
      <c r="G4924" s="17">
        <f t="shared" ca="1" si="855"/>
        <v>1.136301086409546</v>
      </c>
      <c r="H4924" s="17">
        <f t="shared" ca="1" si="855"/>
        <v>1.1355203703824988</v>
      </c>
      <c r="I4924" s="20">
        <f t="shared" ca="1" si="860"/>
        <v>0.20823775083762577</v>
      </c>
      <c r="J4924" s="20">
        <f t="shared" ca="1" si="856"/>
        <v>1.6297668859380758</v>
      </c>
      <c r="K4924" s="20">
        <f t="shared" ca="1" si="861"/>
        <v>2.7609542415328705</v>
      </c>
      <c r="L4924" s="20">
        <f t="shared" ca="1" si="857"/>
        <v>2.4993975070912255</v>
      </c>
      <c r="M4924" s="20">
        <f t="shared" ca="1" si="862"/>
        <v>4.3931156350557412</v>
      </c>
      <c r="N4924" s="20">
        <f t="shared" ca="1" si="863"/>
        <v>3.8972553279424167</v>
      </c>
      <c r="O4924" s="20">
        <f t="shared" ca="1" si="864"/>
        <v>5.5286360054382397</v>
      </c>
      <c r="P4924" s="24">
        <f t="shared" ca="1" si="858"/>
        <v>5.5286360054382397</v>
      </c>
      <c r="Q4924" s="35">
        <f t="shared" ca="1" si="859"/>
        <v>0</v>
      </c>
    </row>
    <row r="4925" spans="2:17" x14ac:dyDescent="0.2">
      <c r="B4925" s="17">
        <f t="shared" ref="B4925:H4988" ca="1" si="866">-LN(1-RAND()) *B$3</f>
        <v>3.3875211431620955</v>
      </c>
      <c r="C4925" s="17">
        <f t="shared" ca="1" si="866"/>
        <v>2.6222104768324646</v>
      </c>
      <c r="D4925" s="17">
        <f t="shared" ca="1" si="866"/>
        <v>2.2833375238792102</v>
      </c>
      <c r="E4925" s="17">
        <f t="shared" ca="1" si="866"/>
        <v>4.1639189101110698</v>
      </c>
      <c r="F4925" s="17">
        <f t="shared" ca="1" si="866"/>
        <v>0.98614025115485526</v>
      </c>
      <c r="G4925" s="17">
        <f t="shared" ca="1" si="866"/>
        <v>3.553072301342552</v>
      </c>
      <c r="H4925" s="17">
        <f t="shared" ca="1" si="866"/>
        <v>1.722053655011389</v>
      </c>
      <c r="I4925" s="20">
        <f t="shared" ca="1" si="860"/>
        <v>3.3875211431620955</v>
      </c>
      <c r="J4925" s="20">
        <f t="shared" ca="1" si="856"/>
        <v>6.0097316199945601</v>
      </c>
      <c r="K4925" s="20">
        <f t="shared" ca="1" si="861"/>
        <v>5.6708586670413057</v>
      </c>
      <c r="L4925" s="20">
        <f t="shared" ca="1" si="857"/>
        <v>7.5514400532731649</v>
      </c>
      <c r="M4925" s="20">
        <f t="shared" ca="1" si="862"/>
        <v>6.995871871149415</v>
      </c>
      <c r="N4925" s="20">
        <f t="shared" ca="1" si="863"/>
        <v>11.104512354615718</v>
      </c>
      <c r="O4925" s="20">
        <f t="shared" ca="1" si="864"/>
        <v>12.826566009627108</v>
      </c>
      <c r="P4925" s="24">
        <f t="shared" ca="1" si="858"/>
        <v>12.826566009627108</v>
      </c>
      <c r="Q4925" s="35">
        <f t="shared" ca="1" si="859"/>
        <v>1</v>
      </c>
    </row>
    <row r="4926" spans="2:17" x14ac:dyDescent="0.2">
      <c r="B4926" s="17">
        <f t="shared" ca="1" si="866"/>
        <v>3.3112990832458569</v>
      </c>
      <c r="C4926" s="17">
        <f t="shared" ca="1" si="866"/>
        <v>2.454401232734881</v>
      </c>
      <c r="D4926" s="17">
        <f t="shared" ca="1" si="866"/>
        <v>0.49798851037812591</v>
      </c>
      <c r="E4926" s="17">
        <f t="shared" ca="1" si="866"/>
        <v>1.1658947258021928</v>
      </c>
      <c r="F4926" s="17">
        <f t="shared" ca="1" si="866"/>
        <v>0.56052542937638317</v>
      </c>
      <c r="G4926" s="17">
        <f t="shared" ca="1" si="866"/>
        <v>1.7780280569991675</v>
      </c>
      <c r="H4926" s="17">
        <f t="shared" ca="1" si="866"/>
        <v>4.9346559621913677</v>
      </c>
      <c r="I4926" s="20">
        <f t="shared" ca="1" si="860"/>
        <v>3.3112990832458569</v>
      </c>
      <c r="J4926" s="20">
        <f t="shared" ca="1" si="856"/>
        <v>5.7657003159807374</v>
      </c>
      <c r="K4926" s="20">
        <f t="shared" ca="1" si="861"/>
        <v>3.8092875936239827</v>
      </c>
      <c r="L4926" s="20">
        <f t="shared" ca="1" si="857"/>
        <v>4.4771938090480496</v>
      </c>
      <c r="M4926" s="20">
        <f t="shared" ca="1" si="862"/>
        <v>6.3262257453571209</v>
      </c>
      <c r="N4926" s="20">
        <f t="shared" ca="1" si="863"/>
        <v>6.2552218660472167</v>
      </c>
      <c r="O4926" s="20">
        <f t="shared" ca="1" si="864"/>
        <v>11.260881707548489</v>
      </c>
      <c r="P4926" s="24">
        <f t="shared" ca="1" si="858"/>
        <v>11.260881707548489</v>
      </c>
      <c r="Q4926" s="35">
        <f t="shared" ca="1" si="859"/>
        <v>0</v>
      </c>
    </row>
    <row r="4927" spans="2:17" x14ac:dyDescent="0.2">
      <c r="B4927" s="17">
        <f t="shared" ca="1" si="866"/>
        <v>0.59233980505082273</v>
      </c>
      <c r="C4927" s="17">
        <f t="shared" ca="1" si="865"/>
        <v>2.577607644866422</v>
      </c>
      <c r="D4927" s="17">
        <f t="shared" ca="1" si="865"/>
        <v>0.73000533007371371</v>
      </c>
      <c r="E4927" s="17">
        <f t="shared" ca="1" si="865"/>
        <v>1.3598543803366146E-2</v>
      </c>
      <c r="F4927" s="17">
        <f t="shared" ca="1" si="865"/>
        <v>3.3767422450147455</v>
      </c>
      <c r="G4927" s="17">
        <f t="shared" ca="1" si="865"/>
        <v>5.5865574422370248</v>
      </c>
      <c r="H4927" s="17">
        <f t="shared" ca="1" si="865"/>
        <v>3.1990078257996144</v>
      </c>
      <c r="I4927" s="20">
        <f t="shared" ca="1" si="860"/>
        <v>0.59233980505082273</v>
      </c>
      <c r="J4927" s="20">
        <f t="shared" ca="1" si="856"/>
        <v>3.1699474499172449</v>
      </c>
      <c r="K4927" s="20">
        <f t="shared" ca="1" si="861"/>
        <v>1.3223451351245363</v>
      </c>
      <c r="L4927" s="20">
        <f t="shared" ca="1" si="857"/>
        <v>0.60593834885418885</v>
      </c>
      <c r="M4927" s="20">
        <f t="shared" ca="1" si="862"/>
        <v>6.5466896949319899</v>
      </c>
      <c r="N4927" s="20">
        <f t="shared" ca="1" si="863"/>
        <v>6.9089025773615607</v>
      </c>
      <c r="O4927" s="20">
        <f t="shared" ca="1" si="864"/>
        <v>10.107910403161174</v>
      </c>
      <c r="P4927" s="24">
        <f t="shared" ca="1" si="858"/>
        <v>10.107910403161174</v>
      </c>
      <c r="Q4927" s="35">
        <f t="shared" ca="1" si="859"/>
        <v>0</v>
      </c>
    </row>
    <row r="4928" spans="2:17" x14ac:dyDescent="0.2">
      <c r="B4928" s="17">
        <f t="shared" ca="1" si="866"/>
        <v>0.26634612618303027</v>
      </c>
      <c r="C4928" s="17">
        <f t="shared" ca="1" si="865"/>
        <v>1.440641754608164</v>
      </c>
      <c r="D4928" s="17">
        <f t="shared" ca="1" si="865"/>
        <v>0.9918248708248335</v>
      </c>
      <c r="E4928" s="17">
        <f t="shared" ca="1" si="865"/>
        <v>1.0322888390643707</v>
      </c>
      <c r="F4928" s="17">
        <f t="shared" ca="1" si="865"/>
        <v>3.9900151065854876</v>
      </c>
      <c r="G4928" s="17">
        <f t="shared" ca="1" si="865"/>
        <v>1.9038330109377295</v>
      </c>
      <c r="H4928" s="17">
        <f t="shared" ca="1" si="865"/>
        <v>0.33690713265342015</v>
      </c>
      <c r="I4928" s="20">
        <f t="shared" ca="1" si="860"/>
        <v>0.26634612618303027</v>
      </c>
      <c r="J4928" s="20">
        <f t="shared" ca="1" si="856"/>
        <v>1.7069878807911942</v>
      </c>
      <c r="K4928" s="20">
        <f t="shared" ca="1" si="861"/>
        <v>1.2581709970078638</v>
      </c>
      <c r="L4928" s="20">
        <f t="shared" ca="1" si="857"/>
        <v>1.298634965247401</v>
      </c>
      <c r="M4928" s="20">
        <f t="shared" ca="1" si="862"/>
        <v>5.6970029873766821</v>
      </c>
      <c r="N4928" s="20">
        <f t="shared" ca="1" si="863"/>
        <v>3.2024679761851305</v>
      </c>
      <c r="O4928" s="20">
        <f t="shared" ca="1" si="864"/>
        <v>6.033910120030102</v>
      </c>
      <c r="P4928" s="24">
        <f t="shared" ca="1" si="858"/>
        <v>6.033910120030102</v>
      </c>
      <c r="Q4928" s="35">
        <f t="shared" ca="1" si="859"/>
        <v>0</v>
      </c>
    </row>
    <row r="4929" spans="2:17" x14ac:dyDescent="0.2">
      <c r="B4929" s="17">
        <f t="shared" ca="1" si="866"/>
        <v>0.20209040994916086</v>
      </c>
      <c r="C4929" s="17">
        <f t="shared" ca="1" si="865"/>
        <v>0.76839450512767349</v>
      </c>
      <c r="D4929" s="17">
        <f t="shared" ca="1" si="865"/>
        <v>1.0737148200313387</v>
      </c>
      <c r="E4929" s="17">
        <f t="shared" ca="1" si="865"/>
        <v>1.2363012028317111</v>
      </c>
      <c r="F4929" s="17">
        <f t="shared" ca="1" si="865"/>
        <v>0.54844688903825523</v>
      </c>
      <c r="G4929" s="17">
        <f t="shared" ca="1" si="865"/>
        <v>6.2372121265629019</v>
      </c>
      <c r="H4929" s="17">
        <f t="shared" ca="1" si="865"/>
        <v>3.355277326490242</v>
      </c>
      <c r="I4929" s="20">
        <f t="shared" ca="1" si="860"/>
        <v>0.20209040994916086</v>
      </c>
      <c r="J4929" s="20">
        <f t="shared" ca="1" si="856"/>
        <v>0.97048491507683432</v>
      </c>
      <c r="K4929" s="20">
        <f t="shared" ca="1" si="861"/>
        <v>1.2758052299804996</v>
      </c>
      <c r="L4929" s="20">
        <f t="shared" ca="1" si="857"/>
        <v>1.438391612780872</v>
      </c>
      <c r="M4929" s="20">
        <f t="shared" ca="1" si="862"/>
        <v>1.8242521190187548</v>
      </c>
      <c r="N4929" s="20">
        <f t="shared" ca="1" si="863"/>
        <v>7.6756037393437744</v>
      </c>
      <c r="O4929" s="20">
        <f t="shared" ca="1" si="864"/>
        <v>11.030881065834016</v>
      </c>
      <c r="P4929" s="24">
        <f t="shared" ca="1" si="858"/>
        <v>11.030881065834016</v>
      </c>
      <c r="Q4929" s="35">
        <f t="shared" ca="1" si="859"/>
        <v>0</v>
      </c>
    </row>
    <row r="4930" spans="2:17" x14ac:dyDescent="0.2">
      <c r="B4930" s="17">
        <f t="shared" ca="1" si="866"/>
        <v>0.19442275086617483</v>
      </c>
      <c r="C4930" s="17">
        <f t="shared" ca="1" si="865"/>
        <v>1.5643285086355911</v>
      </c>
      <c r="D4930" s="17">
        <f t="shared" ca="1" si="865"/>
        <v>0.81737506218942602</v>
      </c>
      <c r="E4930" s="17">
        <f t="shared" ca="1" si="865"/>
        <v>4.5072819477541497</v>
      </c>
      <c r="F4930" s="17">
        <f t="shared" ca="1" si="865"/>
        <v>10.262536396040508</v>
      </c>
      <c r="G4930" s="17">
        <f t="shared" ca="1" si="865"/>
        <v>3.920056905324393</v>
      </c>
      <c r="H4930" s="17">
        <f t="shared" ca="1" si="865"/>
        <v>1.623074877825492</v>
      </c>
      <c r="I4930" s="20">
        <f t="shared" ca="1" si="860"/>
        <v>0.19442275086617483</v>
      </c>
      <c r="J4930" s="20">
        <f t="shared" ca="1" si="856"/>
        <v>1.758751259501766</v>
      </c>
      <c r="K4930" s="20">
        <f t="shared" ca="1" si="861"/>
        <v>1.0117978130556009</v>
      </c>
      <c r="L4930" s="20">
        <f t="shared" ca="1" si="857"/>
        <v>4.7017046986203246</v>
      </c>
      <c r="M4930" s="20">
        <f t="shared" ca="1" si="862"/>
        <v>12.021287655542274</v>
      </c>
      <c r="N4930" s="20">
        <f t="shared" ca="1" si="863"/>
        <v>8.6217616039447176</v>
      </c>
      <c r="O4930" s="20">
        <f t="shared" ca="1" si="864"/>
        <v>13.644362533367765</v>
      </c>
      <c r="P4930" s="24">
        <f t="shared" ca="1" si="858"/>
        <v>13.644362533367765</v>
      </c>
      <c r="Q4930" s="35">
        <f t="shared" ca="1" si="859"/>
        <v>1</v>
      </c>
    </row>
    <row r="4931" spans="2:17" x14ac:dyDescent="0.2">
      <c r="B4931" s="17">
        <f t="shared" ca="1" si="866"/>
        <v>0.91992849988469938</v>
      </c>
      <c r="C4931" s="17">
        <f t="shared" ca="1" si="865"/>
        <v>0.70586416877197933</v>
      </c>
      <c r="D4931" s="17">
        <f t="shared" ca="1" si="865"/>
        <v>6.7194954791726218</v>
      </c>
      <c r="E4931" s="17">
        <f t="shared" ca="1" si="865"/>
        <v>5.1320495031818947</v>
      </c>
      <c r="F4931" s="17">
        <f t="shared" ca="1" si="865"/>
        <v>8.534365498449489</v>
      </c>
      <c r="G4931" s="17">
        <f t="shared" ca="1" si="865"/>
        <v>7.2046094338776436</v>
      </c>
      <c r="H4931" s="17">
        <f t="shared" ca="1" si="865"/>
        <v>0.2585821301792558</v>
      </c>
      <c r="I4931" s="20">
        <f t="shared" ca="1" si="860"/>
        <v>0.91992849988469938</v>
      </c>
      <c r="J4931" s="20">
        <f t="shared" ca="1" si="856"/>
        <v>1.6257926686566786</v>
      </c>
      <c r="K4931" s="20">
        <f t="shared" ca="1" si="861"/>
        <v>7.6394239790573213</v>
      </c>
      <c r="L4931" s="20">
        <f t="shared" ca="1" si="857"/>
        <v>6.0519780030665942</v>
      </c>
      <c r="M4931" s="20">
        <f t="shared" ca="1" si="862"/>
        <v>16.173789477506809</v>
      </c>
      <c r="N4931" s="20">
        <f t="shared" ca="1" si="863"/>
        <v>14.844033412934966</v>
      </c>
      <c r="O4931" s="20">
        <f t="shared" ca="1" si="864"/>
        <v>16.432371607686065</v>
      </c>
      <c r="P4931" s="24">
        <f t="shared" ca="1" si="858"/>
        <v>16.432371607686065</v>
      </c>
      <c r="Q4931" s="35">
        <f t="shared" ca="1" si="859"/>
        <v>1</v>
      </c>
    </row>
    <row r="4932" spans="2:17" x14ac:dyDescent="0.2">
      <c r="B4932" s="17">
        <f t="shared" ca="1" si="866"/>
        <v>3.1001156695644627</v>
      </c>
      <c r="C4932" s="17">
        <f t="shared" ca="1" si="865"/>
        <v>1.0385957368084817</v>
      </c>
      <c r="D4932" s="17">
        <f t="shared" ca="1" si="865"/>
        <v>0.89064297360126887</v>
      </c>
      <c r="E4932" s="17">
        <f t="shared" ca="1" si="865"/>
        <v>1.2021338208106394</v>
      </c>
      <c r="F4932" s="17">
        <f t="shared" ca="1" si="865"/>
        <v>3.354954554784662</v>
      </c>
      <c r="G4932" s="17">
        <f t="shared" ca="1" si="865"/>
        <v>0.62052608972062973</v>
      </c>
      <c r="H4932" s="17">
        <f t="shared" ca="1" si="865"/>
        <v>2.3620574832958305</v>
      </c>
      <c r="I4932" s="20">
        <f t="shared" ca="1" si="860"/>
        <v>3.1001156695644627</v>
      </c>
      <c r="J4932" s="20">
        <f t="shared" ca="1" si="856"/>
        <v>4.1387114063729449</v>
      </c>
      <c r="K4932" s="20">
        <f t="shared" ca="1" si="861"/>
        <v>3.9907586431657318</v>
      </c>
      <c r="L4932" s="20">
        <f t="shared" ca="1" si="857"/>
        <v>4.3022494903751021</v>
      </c>
      <c r="M4932" s="20">
        <f t="shared" ca="1" si="862"/>
        <v>7.4936659611576069</v>
      </c>
      <c r="N4932" s="20">
        <f t="shared" ca="1" si="863"/>
        <v>4.922775580095732</v>
      </c>
      <c r="O4932" s="20">
        <f t="shared" ca="1" si="864"/>
        <v>9.855723444453437</v>
      </c>
      <c r="P4932" s="24">
        <f t="shared" ca="1" si="858"/>
        <v>9.855723444453437</v>
      </c>
      <c r="Q4932" s="35">
        <f t="shared" ca="1" si="859"/>
        <v>0</v>
      </c>
    </row>
    <row r="4933" spans="2:17" x14ac:dyDescent="0.2">
      <c r="B4933" s="17">
        <f t="shared" ca="1" si="866"/>
        <v>2.2007027723353E-3</v>
      </c>
      <c r="C4933" s="17">
        <f t="shared" ca="1" si="865"/>
        <v>0.22113492573474985</v>
      </c>
      <c r="D4933" s="17">
        <f t="shared" ca="1" si="865"/>
        <v>3.2756720127879975</v>
      </c>
      <c r="E4933" s="17">
        <f t="shared" ca="1" si="865"/>
        <v>2.7355024755723711</v>
      </c>
      <c r="F4933" s="17">
        <f t="shared" ca="1" si="865"/>
        <v>9.680842741863156</v>
      </c>
      <c r="G4933" s="17">
        <f t="shared" ca="1" si="865"/>
        <v>2.3686554908508004</v>
      </c>
      <c r="H4933" s="17">
        <f t="shared" ca="1" si="865"/>
        <v>2.3945241967791384</v>
      </c>
      <c r="I4933" s="20">
        <f t="shared" ca="1" si="860"/>
        <v>2.2007027723353E-3</v>
      </c>
      <c r="J4933" s="20">
        <f t="shared" ca="1" si="856"/>
        <v>0.22333562850708516</v>
      </c>
      <c r="K4933" s="20">
        <f t="shared" ca="1" si="861"/>
        <v>3.2778727155603327</v>
      </c>
      <c r="L4933" s="20">
        <f t="shared" ca="1" si="857"/>
        <v>2.7377031783447063</v>
      </c>
      <c r="M4933" s="20">
        <f t="shared" ca="1" si="862"/>
        <v>12.958715457423489</v>
      </c>
      <c r="N4933" s="20">
        <f t="shared" ca="1" si="863"/>
        <v>5.6465282064111335</v>
      </c>
      <c r="O4933" s="20">
        <f t="shared" ca="1" si="864"/>
        <v>15.353239654202628</v>
      </c>
      <c r="P4933" s="24">
        <f t="shared" ca="1" si="858"/>
        <v>15.353239654202628</v>
      </c>
      <c r="Q4933" s="35">
        <f t="shared" ca="1" si="859"/>
        <v>1</v>
      </c>
    </row>
    <row r="4934" spans="2:17" x14ac:dyDescent="0.2">
      <c r="B4934" s="17">
        <f t="shared" ca="1" si="866"/>
        <v>0.4781891107760835</v>
      </c>
      <c r="C4934" s="17">
        <f t="shared" ca="1" si="865"/>
        <v>3.445573023276495</v>
      </c>
      <c r="D4934" s="17">
        <f t="shared" ca="1" si="865"/>
        <v>1.0586036001748487</v>
      </c>
      <c r="E4934" s="17">
        <f t="shared" ca="1" si="865"/>
        <v>4.8341380912433021</v>
      </c>
      <c r="F4934" s="17">
        <f t="shared" ca="1" si="865"/>
        <v>3.2799198361310249</v>
      </c>
      <c r="G4934" s="17">
        <f t="shared" ca="1" si="865"/>
        <v>5.8115209321650045</v>
      </c>
      <c r="H4934" s="17">
        <f t="shared" ca="1" si="865"/>
        <v>2.6170319951038516</v>
      </c>
      <c r="I4934" s="20">
        <f t="shared" ca="1" si="860"/>
        <v>0.4781891107760835</v>
      </c>
      <c r="J4934" s="20">
        <f t="shared" ca="1" si="856"/>
        <v>3.9237621340525783</v>
      </c>
      <c r="K4934" s="20">
        <f t="shared" ca="1" si="861"/>
        <v>1.5367927109509321</v>
      </c>
      <c r="L4934" s="20">
        <f t="shared" ca="1" si="857"/>
        <v>5.3123272020193859</v>
      </c>
      <c r="M4934" s="20">
        <f t="shared" ca="1" si="862"/>
        <v>7.2036819701836032</v>
      </c>
      <c r="N4934" s="20">
        <f t="shared" ca="1" si="863"/>
        <v>11.12384813418439</v>
      </c>
      <c r="O4934" s="20">
        <f t="shared" ca="1" si="864"/>
        <v>13.740880129288243</v>
      </c>
      <c r="P4934" s="24">
        <f t="shared" ca="1" si="858"/>
        <v>13.740880129288243</v>
      </c>
      <c r="Q4934" s="35">
        <f t="shared" ca="1" si="859"/>
        <v>1</v>
      </c>
    </row>
    <row r="4935" spans="2:17" x14ac:dyDescent="0.2">
      <c r="B4935" s="17">
        <f t="shared" ca="1" si="866"/>
        <v>0.23682942451069286</v>
      </c>
      <c r="C4935" s="17">
        <f t="shared" ca="1" si="865"/>
        <v>0.15676784282032619</v>
      </c>
      <c r="D4935" s="17">
        <f t="shared" ca="1" si="865"/>
        <v>0.36894957404838502</v>
      </c>
      <c r="E4935" s="17">
        <f t="shared" ca="1" si="865"/>
        <v>1.5562321047447547</v>
      </c>
      <c r="F4935" s="17">
        <f t="shared" ca="1" si="865"/>
        <v>6.8675560357937835</v>
      </c>
      <c r="G4935" s="17">
        <f t="shared" ca="1" si="865"/>
        <v>1.6339717061490081E-2</v>
      </c>
      <c r="H4935" s="17">
        <f t="shared" ca="1" si="865"/>
        <v>1.6323782563081002</v>
      </c>
      <c r="I4935" s="20">
        <f t="shared" ca="1" si="860"/>
        <v>0.23682942451069286</v>
      </c>
      <c r="J4935" s="20">
        <f t="shared" ca="1" si="856"/>
        <v>0.39359726733101907</v>
      </c>
      <c r="K4935" s="20">
        <f t="shared" ca="1" si="861"/>
        <v>0.60577899855907791</v>
      </c>
      <c r="L4935" s="20">
        <f t="shared" ca="1" si="857"/>
        <v>1.7930615292554475</v>
      </c>
      <c r="M4935" s="20">
        <f t="shared" ca="1" si="862"/>
        <v>7.4733350343528615</v>
      </c>
      <c r="N4935" s="20">
        <f t="shared" ca="1" si="863"/>
        <v>1.8094012463169376</v>
      </c>
      <c r="O4935" s="20">
        <f t="shared" ca="1" si="864"/>
        <v>9.1057132906609617</v>
      </c>
      <c r="P4935" s="24">
        <f t="shared" ca="1" si="858"/>
        <v>9.1057132906609617</v>
      </c>
      <c r="Q4935" s="35">
        <f t="shared" ca="1" si="859"/>
        <v>0</v>
      </c>
    </row>
    <row r="4936" spans="2:17" x14ac:dyDescent="0.2">
      <c r="B4936" s="17">
        <f t="shared" ca="1" si="866"/>
        <v>2.2619070503451102</v>
      </c>
      <c r="C4936" s="17">
        <f t="shared" ca="1" si="865"/>
        <v>1.372317214803719</v>
      </c>
      <c r="D4936" s="17">
        <f t="shared" ca="1" si="865"/>
        <v>0.57120670152273878</v>
      </c>
      <c r="E4936" s="17">
        <f t="shared" ca="1" si="865"/>
        <v>9.1145244558834388</v>
      </c>
      <c r="F4936" s="17">
        <f t="shared" ca="1" si="865"/>
        <v>2.2061100539967544</v>
      </c>
      <c r="G4936" s="17">
        <f t="shared" ca="1" si="865"/>
        <v>10.472044971040743</v>
      </c>
      <c r="H4936" s="17">
        <f t="shared" ca="1" si="865"/>
        <v>0.21068207929947858</v>
      </c>
      <c r="I4936" s="20">
        <f t="shared" ca="1" si="860"/>
        <v>2.2619070503451102</v>
      </c>
      <c r="J4936" s="20">
        <f t="shared" ref="J4936:J4999" ca="1" si="867">$I4936+$C4936</f>
        <v>3.6342242651488292</v>
      </c>
      <c r="K4936" s="20">
        <f t="shared" ca="1" si="861"/>
        <v>2.8331137518678489</v>
      </c>
      <c r="L4936" s="20">
        <f t="shared" ref="L4936:L4999" ca="1" si="868">I4936+E4936</f>
        <v>11.376431506228549</v>
      </c>
      <c r="M4936" s="20">
        <f t="shared" ca="1" si="862"/>
        <v>5.8403343191455832</v>
      </c>
      <c r="N4936" s="20">
        <f t="shared" ca="1" si="863"/>
        <v>21.848476477269294</v>
      </c>
      <c r="O4936" s="20">
        <f t="shared" ca="1" si="864"/>
        <v>22.059158556568772</v>
      </c>
      <c r="P4936" s="24">
        <f t="shared" ref="P4936:P4999" ca="1" si="869">O4936</f>
        <v>22.059158556568772</v>
      </c>
      <c r="Q4936" s="35">
        <f t="shared" ref="Q4936:Q4999" ca="1" si="870" xml:space="preserve"> -- (P4936 &gt;12)</f>
        <v>1</v>
      </c>
    </row>
    <row r="4937" spans="2:17" x14ac:dyDescent="0.2">
      <c r="B4937" s="17">
        <f t="shared" ca="1" si="866"/>
        <v>1.6881306861601006</v>
      </c>
      <c r="C4937" s="17">
        <f t="shared" ca="1" si="865"/>
        <v>2.115112255723143</v>
      </c>
      <c r="D4937" s="17">
        <f t="shared" ca="1" si="865"/>
        <v>1.1966176014531746</v>
      </c>
      <c r="E4937" s="17">
        <f t="shared" ca="1" si="865"/>
        <v>15.174421916597694</v>
      </c>
      <c r="F4937" s="17">
        <f t="shared" ca="1" si="865"/>
        <v>2.5759377393385514</v>
      </c>
      <c r="G4937" s="17">
        <f t="shared" ca="1" si="865"/>
        <v>0.61028397029810622</v>
      </c>
      <c r="H4937" s="17">
        <f t="shared" ca="1" si="865"/>
        <v>1.416545265321455</v>
      </c>
      <c r="I4937" s="20">
        <f t="shared" ca="1" si="860"/>
        <v>1.6881306861601006</v>
      </c>
      <c r="J4937" s="20">
        <f t="shared" ca="1" si="867"/>
        <v>3.8032429418832434</v>
      </c>
      <c r="K4937" s="20">
        <f t="shared" ca="1" si="861"/>
        <v>2.8847482876132755</v>
      </c>
      <c r="L4937" s="20">
        <f t="shared" ca="1" si="868"/>
        <v>16.862552602757795</v>
      </c>
      <c r="M4937" s="20">
        <f t="shared" ca="1" si="862"/>
        <v>6.3791806812217953</v>
      </c>
      <c r="N4937" s="20">
        <f t="shared" ca="1" si="863"/>
        <v>17.472836573055901</v>
      </c>
      <c r="O4937" s="20">
        <f t="shared" ca="1" si="864"/>
        <v>18.889381838377357</v>
      </c>
      <c r="P4937" s="24">
        <f t="shared" ca="1" si="869"/>
        <v>18.889381838377357</v>
      </c>
      <c r="Q4937" s="35">
        <f t="shared" ca="1" si="870"/>
        <v>1</v>
      </c>
    </row>
    <row r="4938" spans="2:17" x14ac:dyDescent="0.2">
      <c r="B4938" s="17">
        <f t="shared" ca="1" si="866"/>
        <v>0.28430083506773118</v>
      </c>
      <c r="C4938" s="17">
        <f t="shared" ca="1" si="865"/>
        <v>0.99374070620648502</v>
      </c>
      <c r="D4938" s="17">
        <f t="shared" ca="1" si="865"/>
        <v>1.3625934904398305</v>
      </c>
      <c r="E4938" s="17">
        <f t="shared" ca="1" si="865"/>
        <v>6.9922851164280448</v>
      </c>
      <c r="F4938" s="17">
        <f t="shared" ca="1" si="865"/>
        <v>6.2937695058737155</v>
      </c>
      <c r="G4938" s="17">
        <f t="shared" ca="1" si="865"/>
        <v>3.3674384793476886</v>
      </c>
      <c r="H4938" s="17">
        <f t="shared" ca="1" si="865"/>
        <v>2.1444208961125373</v>
      </c>
      <c r="I4938" s="20">
        <f t="shared" ca="1" si="860"/>
        <v>0.28430083506773118</v>
      </c>
      <c r="J4938" s="20">
        <f t="shared" ca="1" si="867"/>
        <v>1.2780415412742161</v>
      </c>
      <c r="K4938" s="20">
        <f t="shared" ca="1" si="861"/>
        <v>1.6468943255075617</v>
      </c>
      <c r="L4938" s="20">
        <f t="shared" ca="1" si="868"/>
        <v>7.2765859514957762</v>
      </c>
      <c r="M4938" s="20">
        <f t="shared" ca="1" si="862"/>
        <v>7.9406638313812774</v>
      </c>
      <c r="N4938" s="20">
        <f t="shared" ca="1" si="863"/>
        <v>10.644024430843466</v>
      </c>
      <c r="O4938" s="20">
        <f t="shared" ca="1" si="864"/>
        <v>12.788445326956003</v>
      </c>
      <c r="P4938" s="24">
        <f t="shared" ca="1" si="869"/>
        <v>12.788445326956003</v>
      </c>
      <c r="Q4938" s="35">
        <f t="shared" ca="1" si="870"/>
        <v>1</v>
      </c>
    </row>
    <row r="4939" spans="2:17" x14ac:dyDescent="0.2">
      <c r="B4939" s="17">
        <f t="shared" ca="1" si="866"/>
        <v>0.53772963507016724</v>
      </c>
      <c r="C4939" s="17">
        <f t="shared" ca="1" si="865"/>
        <v>0.50714176810071065</v>
      </c>
      <c r="D4939" s="17">
        <f t="shared" ca="1" si="865"/>
        <v>3.4988264207343374</v>
      </c>
      <c r="E4939" s="17">
        <f t="shared" ca="1" si="865"/>
        <v>0.8012333102336473</v>
      </c>
      <c r="F4939" s="17">
        <f t="shared" ca="1" si="865"/>
        <v>5.1934196965677364</v>
      </c>
      <c r="G4939" s="17">
        <f t="shared" ca="1" si="865"/>
        <v>2.2253851868365464</v>
      </c>
      <c r="H4939" s="17">
        <f t="shared" ca="1" si="865"/>
        <v>0.6719219025026425</v>
      </c>
      <c r="I4939" s="20">
        <f t="shared" ca="1" si="860"/>
        <v>0.53772963507016724</v>
      </c>
      <c r="J4939" s="20">
        <f t="shared" ca="1" si="867"/>
        <v>1.0448714031708779</v>
      </c>
      <c r="K4939" s="20">
        <f t="shared" ca="1" si="861"/>
        <v>4.036556055804505</v>
      </c>
      <c r="L4939" s="20">
        <f t="shared" ca="1" si="868"/>
        <v>1.3389629453038145</v>
      </c>
      <c r="M4939" s="20">
        <f t="shared" ca="1" si="862"/>
        <v>9.2299757523722405</v>
      </c>
      <c r="N4939" s="20">
        <f t="shared" ca="1" si="863"/>
        <v>6.2619412426410515</v>
      </c>
      <c r="O4939" s="20">
        <f t="shared" ca="1" si="864"/>
        <v>9.9018976548748832</v>
      </c>
      <c r="P4939" s="24">
        <f t="shared" ca="1" si="869"/>
        <v>9.9018976548748832</v>
      </c>
      <c r="Q4939" s="35">
        <f t="shared" ca="1" si="870"/>
        <v>0</v>
      </c>
    </row>
    <row r="4940" spans="2:17" x14ac:dyDescent="0.2">
      <c r="B4940" s="17">
        <f t="shared" ca="1" si="866"/>
        <v>0.49370491999803712</v>
      </c>
      <c r="C4940" s="17">
        <f t="shared" ca="1" si="865"/>
        <v>1.8915749573220548</v>
      </c>
      <c r="D4940" s="17">
        <f t="shared" ca="1" si="865"/>
        <v>0.83218127024935284</v>
      </c>
      <c r="E4940" s="17">
        <f t="shared" ca="1" si="865"/>
        <v>11.965156089755197</v>
      </c>
      <c r="F4940" s="17">
        <f t="shared" ca="1" si="865"/>
        <v>3.389804671215169</v>
      </c>
      <c r="G4940" s="17">
        <f t="shared" ca="1" si="865"/>
        <v>3.1347410846750967</v>
      </c>
      <c r="H4940" s="17">
        <f t="shared" ca="1" si="865"/>
        <v>0.60546008757184677</v>
      </c>
      <c r="I4940" s="20">
        <f t="shared" ca="1" si="860"/>
        <v>0.49370491999803712</v>
      </c>
      <c r="J4940" s="20">
        <f t="shared" ca="1" si="867"/>
        <v>2.3852798773200918</v>
      </c>
      <c r="K4940" s="20">
        <f t="shared" ca="1" si="861"/>
        <v>1.32588619024739</v>
      </c>
      <c r="L4940" s="20">
        <f t="shared" ca="1" si="868"/>
        <v>12.458861009753235</v>
      </c>
      <c r="M4940" s="20">
        <f t="shared" ca="1" si="862"/>
        <v>5.7750845485352613</v>
      </c>
      <c r="N4940" s="20">
        <f t="shared" ca="1" si="863"/>
        <v>15.593602094428332</v>
      </c>
      <c r="O4940" s="20">
        <f t="shared" ca="1" si="864"/>
        <v>16.19906218200018</v>
      </c>
      <c r="P4940" s="24">
        <f t="shared" ca="1" si="869"/>
        <v>16.19906218200018</v>
      </c>
      <c r="Q4940" s="35">
        <f t="shared" ca="1" si="870"/>
        <v>1</v>
      </c>
    </row>
    <row r="4941" spans="2:17" x14ac:dyDescent="0.2">
      <c r="B4941" s="17">
        <f t="shared" ca="1" si="866"/>
        <v>2.4000663922919641</v>
      </c>
      <c r="C4941" s="17">
        <f t="shared" ca="1" si="865"/>
        <v>5.9928551214212114</v>
      </c>
      <c r="D4941" s="17">
        <f t="shared" ca="1" si="865"/>
        <v>1.5230534502165818</v>
      </c>
      <c r="E4941" s="17">
        <f t="shared" ca="1" si="865"/>
        <v>2.8275525394538898</v>
      </c>
      <c r="F4941" s="17">
        <f t="shared" ca="1" si="865"/>
        <v>0.96677991946110642</v>
      </c>
      <c r="G4941" s="17">
        <f t="shared" ca="1" si="865"/>
        <v>11.304724420490269</v>
      </c>
      <c r="H4941" s="17">
        <f t="shared" ca="1" si="865"/>
        <v>8.1234115067744916E-2</v>
      </c>
      <c r="I4941" s="20">
        <f t="shared" ca="1" si="860"/>
        <v>2.4000663922919641</v>
      </c>
      <c r="J4941" s="20">
        <f t="shared" ca="1" si="867"/>
        <v>8.3929215137131763</v>
      </c>
      <c r="K4941" s="20">
        <f t="shared" ca="1" si="861"/>
        <v>3.9231198425085458</v>
      </c>
      <c r="L4941" s="20">
        <f t="shared" ca="1" si="868"/>
        <v>5.2276189317458535</v>
      </c>
      <c r="M4941" s="20">
        <f t="shared" ca="1" si="862"/>
        <v>9.3597014331742834</v>
      </c>
      <c r="N4941" s="20">
        <f t="shared" ca="1" si="863"/>
        <v>16.532343352236122</v>
      </c>
      <c r="O4941" s="20">
        <f t="shared" ca="1" si="864"/>
        <v>16.613577467303866</v>
      </c>
      <c r="P4941" s="24">
        <f t="shared" ca="1" si="869"/>
        <v>16.613577467303866</v>
      </c>
      <c r="Q4941" s="35">
        <f t="shared" ca="1" si="870"/>
        <v>1</v>
      </c>
    </row>
    <row r="4942" spans="2:17" x14ac:dyDescent="0.2">
      <c r="B4942" s="17">
        <f t="shared" ca="1" si="866"/>
        <v>3.0704946174924119</v>
      </c>
      <c r="C4942" s="17">
        <f t="shared" ca="1" si="865"/>
        <v>11.850223129168818</v>
      </c>
      <c r="D4942" s="17">
        <f t="shared" ca="1" si="865"/>
        <v>4.8779251817246987</v>
      </c>
      <c r="E4942" s="17">
        <f t="shared" ca="1" si="865"/>
        <v>9.5453581227650979</v>
      </c>
      <c r="F4942" s="17">
        <f t="shared" ca="1" si="865"/>
        <v>2.2740480825382505</v>
      </c>
      <c r="G4942" s="17">
        <f t="shared" ca="1" si="865"/>
        <v>0.15855689283518989</v>
      </c>
      <c r="H4942" s="17">
        <f t="shared" ca="1" si="865"/>
        <v>2.0470473779800893E-2</v>
      </c>
      <c r="I4942" s="20">
        <f t="shared" ca="1" si="860"/>
        <v>3.0704946174924119</v>
      </c>
      <c r="J4942" s="20">
        <f t="shared" ca="1" si="867"/>
        <v>14.920717746661229</v>
      </c>
      <c r="K4942" s="20">
        <f t="shared" ca="1" si="861"/>
        <v>7.9484197992171106</v>
      </c>
      <c r="L4942" s="20">
        <f t="shared" ca="1" si="868"/>
        <v>12.615852740257509</v>
      </c>
      <c r="M4942" s="20">
        <f t="shared" ca="1" si="862"/>
        <v>17.194765829199479</v>
      </c>
      <c r="N4942" s="20">
        <f t="shared" ca="1" si="863"/>
        <v>12.774409633092699</v>
      </c>
      <c r="O4942" s="20">
        <f t="shared" ca="1" si="864"/>
        <v>17.215236302979282</v>
      </c>
      <c r="P4942" s="24">
        <f t="shared" ca="1" si="869"/>
        <v>17.215236302979282</v>
      </c>
      <c r="Q4942" s="35">
        <f t="shared" ca="1" si="870"/>
        <v>1</v>
      </c>
    </row>
    <row r="4943" spans="2:17" x14ac:dyDescent="0.2">
      <c r="B4943" s="17">
        <f t="shared" ca="1" si="866"/>
        <v>0.86961428331442525</v>
      </c>
      <c r="C4943" s="17">
        <f t="shared" ca="1" si="866"/>
        <v>2.8514185776633099</v>
      </c>
      <c r="D4943" s="17">
        <f t="shared" ca="1" si="866"/>
        <v>1.15738445738366</v>
      </c>
      <c r="E4943" s="17">
        <f t="shared" ca="1" si="866"/>
        <v>1.9551496575297191</v>
      </c>
      <c r="F4943" s="17">
        <f t="shared" ca="1" si="866"/>
        <v>1.4404956047062871</v>
      </c>
      <c r="G4943" s="17">
        <f t="shared" ca="1" si="866"/>
        <v>9.1933225936404579</v>
      </c>
      <c r="H4943" s="17">
        <f t="shared" ca="1" si="866"/>
        <v>4.8070280044478544</v>
      </c>
      <c r="I4943" s="20">
        <f t="shared" ca="1" si="860"/>
        <v>0.86961428331442525</v>
      </c>
      <c r="J4943" s="20">
        <f t="shared" ca="1" si="867"/>
        <v>3.721032860977735</v>
      </c>
      <c r="K4943" s="20">
        <f t="shared" ca="1" si="861"/>
        <v>2.0269987406980854</v>
      </c>
      <c r="L4943" s="20">
        <f t="shared" ca="1" si="868"/>
        <v>2.8247639408441443</v>
      </c>
      <c r="M4943" s="20">
        <f t="shared" ca="1" si="862"/>
        <v>5.1615284656840217</v>
      </c>
      <c r="N4943" s="20">
        <f t="shared" ca="1" si="863"/>
        <v>12.018086534484603</v>
      </c>
      <c r="O4943" s="20">
        <f t="shared" ca="1" si="864"/>
        <v>16.825114538932457</v>
      </c>
      <c r="P4943" s="24">
        <f t="shared" ca="1" si="869"/>
        <v>16.825114538932457</v>
      </c>
      <c r="Q4943" s="35">
        <f t="shared" ca="1" si="870"/>
        <v>1</v>
      </c>
    </row>
    <row r="4944" spans="2:17" x14ac:dyDescent="0.2">
      <c r="B4944" s="17">
        <f t="shared" ca="1" si="866"/>
        <v>1.1077829733385591</v>
      </c>
      <c r="C4944" s="17">
        <f t="shared" ca="1" si="866"/>
        <v>0.92183781412879373</v>
      </c>
      <c r="D4944" s="17">
        <f t="shared" ca="1" si="866"/>
        <v>3.8909714578371579</v>
      </c>
      <c r="E4944" s="17">
        <f t="shared" ca="1" si="866"/>
        <v>0.82481264648770114</v>
      </c>
      <c r="F4944" s="17">
        <f t="shared" ca="1" si="866"/>
        <v>1.0796290532416848</v>
      </c>
      <c r="G4944" s="17">
        <f t="shared" ca="1" si="866"/>
        <v>26.784261728180653</v>
      </c>
      <c r="H4944" s="17">
        <f t="shared" ca="1" si="866"/>
        <v>1.1820927094957534</v>
      </c>
      <c r="I4944" s="20">
        <f t="shared" ca="1" si="860"/>
        <v>1.1077829733385591</v>
      </c>
      <c r="J4944" s="20">
        <f t="shared" ca="1" si="867"/>
        <v>2.0296207874673531</v>
      </c>
      <c r="K4944" s="20">
        <f t="shared" ca="1" si="861"/>
        <v>4.9987544311757173</v>
      </c>
      <c r="L4944" s="20">
        <f t="shared" ca="1" si="868"/>
        <v>1.9325956198262602</v>
      </c>
      <c r="M4944" s="20">
        <f t="shared" ca="1" si="862"/>
        <v>6.0783834844174018</v>
      </c>
      <c r="N4944" s="20">
        <f t="shared" ca="1" si="863"/>
        <v>31.783016159356372</v>
      </c>
      <c r="O4944" s="20">
        <f t="shared" ca="1" si="864"/>
        <v>32.965108868852127</v>
      </c>
      <c r="P4944" s="24">
        <f t="shared" ca="1" si="869"/>
        <v>32.965108868852127</v>
      </c>
      <c r="Q4944" s="35">
        <f t="shared" ca="1" si="870"/>
        <v>1</v>
      </c>
    </row>
    <row r="4945" spans="2:17" x14ac:dyDescent="0.2">
      <c r="B4945" s="17">
        <f t="shared" ca="1" si="866"/>
        <v>2.6098680869829352</v>
      </c>
      <c r="C4945" s="17">
        <f t="shared" ca="1" si="866"/>
        <v>0.44711572098679825</v>
      </c>
      <c r="D4945" s="17">
        <f t="shared" ca="1" si="866"/>
        <v>0.39564693216615615</v>
      </c>
      <c r="E4945" s="17">
        <f t="shared" ca="1" si="866"/>
        <v>2.0525104417104911</v>
      </c>
      <c r="F4945" s="17">
        <f t="shared" ca="1" si="866"/>
        <v>3.5762130455544918</v>
      </c>
      <c r="G4945" s="17">
        <f t="shared" ca="1" si="866"/>
        <v>6.7784786092229776</v>
      </c>
      <c r="H4945" s="17">
        <f t="shared" ca="1" si="866"/>
        <v>2.1354715533210289</v>
      </c>
      <c r="I4945" s="20">
        <f t="shared" ca="1" si="860"/>
        <v>2.6098680869829352</v>
      </c>
      <c r="J4945" s="20">
        <f t="shared" ca="1" si="867"/>
        <v>3.0569838079697336</v>
      </c>
      <c r="K4945" s="20">
        <f t="shared" ca="1" si="861"/>
        <v>3.0055150191490911</v>
      </c>
      <c r="L4945" s="20">
        <f t="shared" ca="1" si="868"/>
        <v>4.6623785286934263</v>
      </c>
      <c r="M4945" s="20">
        <f t="shared" ca="1" si="862"/>
        <v>6.6331968535242254</v>
      </c>
      <c r="N4945" s="20">
        <f t="shared" ca="1" si="863"/>
        <v>11.440857137916403</v>
      </c>
      <c r="O4945" s="20">
        <f t="shared" ca="1" si="864"/>
        <v>13.576328691237432</v>
      </c>
      <c r="P4945" s="24">
        <f t="shared" ca="1" si="869"/>
        <v>13.576328691237432</v>
      </c>
      <c r="Q4945" s="35">
        <f t="shared" ca="1" si="870"/>
        <v>1</v>
      </c>
    </row>
    <row r="4946" spans="2:17" x14ac:dyDescent="0.2">
      <c r="B4946" s="17">
        <f t="shared" ca="1" si="866"/>
        <v>1.1410774805339916</v>
      </c>
      <c r="C4946" s="17">
        <f t="shared" ca="1" si="866"/>
        <v>6.1085518131846701</v>
      </c>
      <c r="D4946" s="17">
        <f t="shared" ca="1" si="866"/>
        <v>2.9803988105536972</v>
      </c>
      <c r="E4946" s="17">
        <f t="shared" ca="1" si="866"/>
        <v>6.9282767753619918</v>
      </c>
      <c r="F4946" s="17">
        <f t="shared" ca="1" si="866"/>
        <v>1.4639560184685021</v>
      </c>
      <c r="G4946" s="17">
        <f t="shared" ca="1" si="866"/>
        <v>1.5690387286355438</v>
      </c>
      <c r="H4946" s="17">
        <f t="shared" ca="1" si="866"/>
        <v>0.18146638758472325</v>
      </c>
      <c r="I4946" s="20">
        <f t="shared" ca="1" si="860"/>
        <v>1.1410774805339916</v>
      </c>
      <c r="J4946" s="20">
        <f t="shared" ca="1" si="867"/>
        <v>7.2496292937186615</v>
      </c>
      <c r="K4946" s="20">
        <f t="shared" ca="1" si="861"/>
        <v>4.1214762910876885</v>
      </c>
      <c r="L4946" s="20">
        <f t="shared" ca="1" si="868"/>
        <v>8.0693542558959841</v>
      </c>
      <c r="M4946" s="20">
        <f t="shared" ca="1" si="862"/>
        <v>8.7135853121871634</v>
      </c>
      <c r="N4946" s="20">
        <f t="shared" ca="1" si="863"/>
        <v>9.6383929845315279</v>
      </c>
      <c r="O4946" s="20">
        <f t="shared" ca="1" si="864"/>
        <v>9.8198593721162517</v>
      </c>
      <c r="P4946" s="24">
        <f t="shared" ca="1" si="869"/>
        <v>9.8198593721162517</v>
      </c>
      <c r="Q4946" s="35">
        <f t="shared" ca="1" si="870"/>
        <v>0</v>
      </c>
    </row>
    <row r="4947" spans="2:17" x14ac:dyDescent="0.2">
      <c r="B4947" s="17">
        <f t="shared" ca="1" si="866"/>
        <v>1.3835279436263937E-2</v>
      </c>
      <c r="C4947" s="17">
        <f t="shared" ca="1" si="865"/>
        <v>4.301091011932189</v>
      </c>
      <c r="D4947" s="17">
        <f t="shared" ca="1" si="865"/>
        <v>2.2852419592378674</v>
      </c>
      <c r="E4947" s="17">
        <f t="shared" ca="1" si="865"/>
        <v>0.42390943997613872</v>
      </c>
      <c r="F4947" s="17">
        <f t="shared" ca="1" si="865"/>
        <v>7.1406542413126894</v>
      </c>
      <c r="G4947" s="17">
        <f t="shared" ca="1" si="865"/>
        <v>0.94924865689930016</v>
      </c>
      <c r="H4947" s="17">
        <f t="shared" ca="1" si="865"/>
        <v>3.9414091728778144</v>
      </c>
      <c r="I4947" s="20">
        <f t="shared" ca="1" si="860"/>
        <v>1.3835279436263937E-2</v>
      </c>
      <c r="J4947" s="20">
        <f t="shared" ca="1" si="867"/>
        <v>4.3149262913684527</v>
      </c>
      <c r="K4947" s="20">
        <f t="shared" ca="1" si="861"/>
        <v>2.2990772386741312</v>
      </c>
      <c r="L4947" s="20">
        <f t="shared" ca="1" si="868"/>
        <v>0.43774471941240267</v>
      </c>
      <c r="M4947" s="20">
        <f t="shared" ca="1" si="862"/>
        <v>11.455580532681143</v>
      </c>
      <c r="N4947" s="20">
        <f t="shared" ca="1" si="863"/>
        <v>3.2483258955734313</v>
      </c>
      <c r="O4947" s="20">
        <f t="shared" ca="1" si="864"/>
        <v>15.396989705558958</v>
      </c>
      <c r="P4947" s="24">
        <f t="shared" ca="1" si="869"/>
        <v>15.396989705558958</v>
      </c>
      <c r="Q4947" s="35">
        <f t="shared" ca="1" si="870"/>
        <v>1</v>
      </c>
    </row>
    <row r="4948" spans="2:17" x14ac:dyDescent="0.2">
      <c r="B4948" s="17">
        <f t="shared" ca="1" si="866"/>
        <v>0.25434364615446453</v>
      </c>
      <c r="C4948" s="17">
        <f t="shared" ca="1" si="865"/>
        <v>1.9386158833554745</v>
      </c>
      <c r="D4948" s="17">
        <f t="shared" ca="1" si="865"/>
        <v>2.7039181525249534</v>
      </c>
      <c r="E4948" s="17">
        <f t="shared" ca="1" si="865"/>
        <v>0.37983257598732462</v>
      </c>
      <c r="F4948" s="17">
        <f t="shared" ca="1" si="865"/>
        <v>0.32838182208008437</v>
      </c>
      <c r="G4948" s="17">
        <f t="shared" ca="1" si="865"/>
        <v>5.8564352974321139</v>
      </c>
      <c r="H4948" s="17">
        <f t="shared" ca="1" si="865"/>
        <v>1.268338600295998</v>
      </c>
      <c r="I4948" s="20">
        <f t="shared" ca="1" si="860"/>
        <v>0.25434364615446453</v>
      </c>
      <c r="J4948" s="20">
        <f t="shared" ca="1" si="867"/>
        <v>2.1929595295099391</v>
      </c>
      <c r="K4948" s="20">
        <f t="shared" ca="1" si="861"/>
        <v>2.958261798679418</v>
      </c>
      <c r="L4948" s="20">
        <f t="shared" ca="1" si="868"/>
        <v>0.63417622214178915</v>
      </c>
      <c r="M4948" s="20">
        <f t="shared" ca="1" si="862"/>
        <v>3.2866436207595022</v>
      </c>
      <c r="N4948" s="20">
        <f t="shared" ca="1" si="863"/>
        <v>8.8146970961115318</v>
      </c>
      <c r="O4948" s="20">
        <f t="shared" ca="1" si="864"/>
        <v>10.08303569640753</v>
      </c>
      <c r="P4948" s="24">
        <f t="shared" ca="1" si="869"/>
        <v>10.08303569640753</v>
      </c>
      <c r="Q4948" s="35">
        <f t="shared" ca="1" si="870"/>
        <v>0</v>
      </c>
    </row>
    <row r="4949" spans="2:17" x14ac:dyDescent="0.2">
      <c r="B4949" s="17">
        <f t="shared" ca="1" si="866"/>
        <v>0.85335362824133432</v>
      </c>
      <c r="C4949" s="17">
        <f t="shared" ca="1" si="865"/>
        <v>1.6056611893299624</v>
      </c>
      <c r="D4949" s="17">
        <f t="shared" ca="1" si="865"/>
        <v>2.6243861798397936</v>
      </c>
      <c r="E4949" s="17">
        <f t="shared" ca="1" si="865"/>
        <v>1.5352675047579909</v>
      </c>
      <c r="F4949" s="17">
        <f t="shared" ca="1" si="865"/>
        <v>9.6989954121165365</v>
      </c>
      <c r="G4949" s="17">
        <f t="shared" ca="1" si="865"/>
        <v>3.512648119025048</v>
      </c>
      <c r="H4949" s="17">
        <f t="shared" ca="1" si="865"/>
        <v>0.56393551977148859</v>
      </c>
      <c r="I4949" s="20">
        <f t="shared" ca="1" si="860"/>
        <v>0.85335362824133432</v>
      </c>
      <c r="J4949" s="20">
        <f t="shared" ca="1" si="867"/>
        <v>2.4590148175712967</v>
      </c>
      <c r="K4949" s="20">
        <f t="shared" ca="1" si="861"/>
        <v>3.4777398080811279</v>
      </c>
      <c r="L4949" s="20">
        <f t="shared" ca="1" si="868"/>
        <v>2.388621132999325</v>
      </c>
      <c r="M4949" s="20">
        <f t="shared" ca="1" si="862"/>
        <v>13.176735220197664</v>
      </c>
      <c r="N4949" s="20">
        <f t="shared" ca="1" si="863"/>
        <v>6.990387927106176</v>
      </c>
      <c r="O4949" s="20">
        <f t="shared" ca="1" si="864"/>
        <v>13.740670739969152</v>
      </c>
      <c r="P4949" s="24">
        <f t="shared" ca="1" si="869"/>
        <v>13.740670739969152</v>
      </c>
      <c r="Q4949" s="35">
        <f t="shared" ca="1" si="870"/>
        <v>1</v>
      </c>
    </row>
    <row r="4950" spans="2:17" x14ac:dyDescent="0.2">
      <c r="B4950" s="17">
        <f t="shared" ca="1" si="866"/>
        <v>2.2219555096617927E-2</v>
      </c>
      <c r="C4950" s="17">
        <f t="shared" ca="1" si="865"/>
        <v>1.0108166866126487</v>
      </c>
      <c r="D4950" s="17">
        <f t="shared" ca="1" si="865"/>
        <v>2.8156798533520195</v>
      </c>
      <c r="E4950" s="17">
        <f t="shared" ca="1" si="865"/>
        <v>6.287318731583925</v>
      </c>
      <c r="F4950" s="17">
        <f t="shared" ca="1" si="865"/>
        <v>0.55691657813672857</v>
      </c>
      <c r="G4950" s="17">
        <f t="shared" ca="1" si="865"/>
        <v>8.0620540176966404</v>
      </c>
      <c r="H4950" s="17">
        <f t="shared" ca="1" si="865"/>
        <v>1.3348207437100279</v>
      </c>
      <c r="I4950" s="20">
        <f t="shared" ca="1" si="860"/>
        <v>2.2219555096617927E-2</v>
      </c>
      <c r="J4950" s="20">
        <f t="shared" ca="1" si="867"/>
        <v>1.0330362417092667</v>
      </c>
      <c r="K4950" s="20">
        <f t="shared" ca="1" si="861"/>
        <v>2.8378994084486373</v>
      </c>
      <c r="L4950" s="20">
        <f t="shared" ca="1" si="868"/>
        <v>6.3095382866805432</v>
      </c>
      <c r="M4950" s="20">
        <f t="shared" ca="1" si="862"/>
        <v>3.3948159865853658</v>
      </c>
      <c r="N4950" s="20">
        <f t="shared" ca="1" si="863"/>
        <v>14.371592304377184</v>
      </c>
      <c r="O4950" s="20">
        <f t="shared" ca="1" si="864"/>
        <v>15.706413048087212</v>
      </c>
      <c r="P4950" s="24">
        <f t="shared" ca="1" si="869"/>
        <v>15.706413048087212</v>
      </c>
      <c r="Q4950" s="35">
        <f t="shared" ca="1" si="870"/>
        <v>1</v>
      </c>
    </row>
    <row r="4951" spans="2:17" x14ac:dyDescent="0.2">
      <c r="B4951" s="17">
        <f t="shared" ca="1" si="866"/>
        <v>2.7152605584414421E-4</v>
      </c>
      <c r="C4951" s="17">
        <f t="shared" ca="1" si="865"/>
        <v>2.8852361358650613</v>
      </c>
      <c r="D4951" s="17">
        <f t="shared" ca="1" si="865"/>
        <v>2.2662365487383211</v>
      </c>
      <c r="E4951" s="17">
        <f t="shared" ca="1" si="865"/>
        <v>2.0314981078632903</v>
      </c>
      <c r="F4951" s="17">
        <f t="shared" ca="1" si="865"/>
        <v>2.5468629159247023</v>
      </c>
      <c r="G4951" s="17">
        <f t="shared" ca="1" si="865"/>
        <v>3.1027360448726036</v>
      </c>
      <c r="H4951" s="17">
        <f t="shared" ca="1" si="865"/>
        <v>1.8946245362427656</v>
      </c>
      <c r="I4951" s="20">
        <f t="shared" ca="1" si="860"/>
        <v>2.7152605584414421E-4</v>
      </c>
      <c r="J4951" s="20">
        <f t="shared" ca="1" si="867"/>
        <v>2.8855076619209057</v>
      </c>
      <c r="K4951" s="20">
        <f t="shared" ca="1" si="861"/>
        <v>2.2665080747941655</v>
      </c>
      <c r="L4951" s="20">
        <f t="shared" ca="1" si="868"/>
        <v>2.0317696339191347</v>
      </c>
      <c r="M4951" s="20">
        <f t="shared" ca="1" si="862"/>
        <v>5.4323705778456084</v>
      </c>
      <c r="N4951" s="20">
        <f t="shared" ca="1" si="863"/>
        <v>5.3692441196667691</v>
      </c>
      <c r="O4951" s="20">
        <f t="shared" ca="1" si="864"/>
        <v>7.3269951140883745</v>
      </c>
      <c r="P4951" s="24">
        <f t="shared" ca="1" si="869"/>
        <v>7.3269951140883745</v>
      </c>
      <c r="Q4951" s="35">
        <f t="shared" ca="1" si="870"/>
        <v>0</v>
      </c>
    </row>
    <row r="4952" spans="2:17" x14ac:dyDescent="0.2">
      <c r="B4952" s="17">
        <f t="shared" ca="1" si="866"/>
        <v>1.9123787349440209</v>
      </c>
      <c r="C4952" s="17">
        <f t="shared" ca="1" si="865"/>
        <v>1.1427116072012691</v>
      </c>
      <c r="D4952" s="17">
        <f t="shared" ca="1" si="865"/>
        <v>1.2444736222221038</v>
      </c>
      <c r="E4952" s="17">
        <f t="shared" ca="1" si="865"/>
        <v>0.4154380786922095</v>
      </c>
      <c r="F4952" s="17">
        <f t="shared" ca="1" si="865"/>
        <v>6.1965249154196718</v>
      </c>
      <c r="G4952" s="17">
        <f t="shared" ca="1" si="865"/>
        <v>0.62299934542275082</v>
      </c>
      <c r="H4952" s="17">
        <f t="shared" ca="1" si="865"/>
        <v>5.5996330989606165</v>
      </c>
      <c r="I4952" s="20">
        <f t="shared" ca="1" si="860"/>
        <v>1.9123787349440209</v>
      </c>
      <c r="J4952" s="20">
        <f t="shared" ca="1" si="867"/>
        <v>3.0550903421452897</v>
      </c>
      <c r="K4952" s="20">
        <f t="shared" ca="1" si="861"/>
        <v>3.1568523571661249</v>
      </c>
      <c r="L4952" s="20">
        <f t="shared" ca="1" si="868"/>
        <v>2.3278168136362303</v>
      </c>
      <c r="M4952" s="20">
        <f t="shared" ca="1" si="862"/>
        <v>9.3533772725857958</v>
      </c>
      <c r="N4952" s="20">
        <f t="shared" ca="1" si="863"/>
        <v>3.7798517025888758</v>
      </c>
      <c r="O4952" s="20">
        <f t="shared" ca="1" si="864"/>
        <v>14.953010371546412</v>
      </c>
      <c r="P4952" s="24">
        <f t="shared" ca="1" si="869"/>
        <v>14.953010371546412</v>
      </c>
      <c r="Q4952" s="35">
        <f t="shared" ca="1" si="870"/>
        <v>1</v>
      </c>
    </row>
    <row r="4953" spans="2:17" x14ac:dyDescent="0.2">
      <c r="B4953" s="17">
        <f t="shared" ca="1" si="866"/>
        <v>0.31014063864386882</v>
      </c>
      <c r="C4953" s="17">
        <f t="shared" ca="1" si="865"/>
        <v>0.44520869778109945</v>
      </c>
      <c r="D4953" s="17">
        <f t="shared" ca="1" si="865"/>
        <v>2.2243269689365017</v>
      </c>
      <c r="E4953" s="17">
        <f t="shared" ca="1" si="865"/>
        <v>2.1728435726742101</v>
      </c>
      <c r="F4953" s="17">
        <f t="shared" ca="1" si="865"/>
        <v>0.38407795401877709</v>
      </c>
      <c r="G4953" s="17">
        <f t="shared" ca="1" si="865"/>
        <v>11.844014042885602</v>
      </c>
      <c r="H4953" s="17">
        <f t="shared" ref="C4953:H5016" ca="1" si="871">-LN(1-RAND()) *H$3</f>
        <v>2.2950827845760857</v>
      </c>
      <c r="I4953" s="20">
        <f t="shared" ca="1" si="860"/>
        <v>0.31014063864386882</v>
      </c>
      <c r="J4953" s="20">
        <f t="shared" ca="1" si="867"/>
        <v>0.75534933642496827</v>
      </c>
      <c r="K4953" s="20">
        <f t="shared" ca="1" si="861"/>
        <v>2.5344676075803707</v>
      </c>
      <c r="L4953" s="20">
        <f t="shared" ca="1" si="868"/>
        <v>2.4829842113180791</v>
      </c>
      <c r="M4953" s="20">
        <f t="shared" ca="1" si="862"/>
        <v>2.9185455615991476</v>
      </c>
      <c r="N4953" s="20">
        <f t="shared" ca="1" si="863"/>
        <v>14.378481650465973</v>
      </c>
      <c r="O4953" s="20">
        <f t="shared" ca="1" si="864"/>
        <v>16.67356443504206</v>
      </c>
      <c r="P4953" s="24">
        <f t="shared" ca="1" si="869"/>
        <v>16.67356443504206</v>
      </c>
      <c r="Q4953" s="35">
        <f t="shared" ca="1" si="870"/>
        <v>1</v>
      </c>
    </row>
    <row r="4954" spans="2:17" x14ac:dyDescent="0.2">
      <c r="B4954" s="17">
        <f t="shared" ca="1" si="866"/>
        <v>1.0922977415214496</v>
      </c>
      <c r="C4954" s="17">
        <f t="shared" ca="1" si="871"/>
        <v>5.8462312029043</v>
      </c>
      <c r="D4954" s="17">
        <f t="shared" ca="1" si="871"/>
        <v>0.99011012580123703</v>
      </c>
      <c r="E4954" s="17">
        <f t="shared" ca="1" si="871"/>
        <v>3.0782772699915646</v>
      </c>
      <c r="F4954" s="17">
        <f t="shared" ca="1" si="871"/>
        <v>6.1686040369561788</v>
      </c>
      <c r="G4954" s="17">
        <f t="shared" ca="1" si="871"/>
        <v>1.0907047094094706</v>
      </c>
      <c r="H4954" s="17">
        <f t="shared" ca="1" si="871"/>
        <v>4.9056834046543365</v>
      </c>
      <c r="I4954" s="20">
        <f t="shared" ca="1" si="860"/>
        <v>1.0922977415214496</v>
      </c>
      <c r="J4954" s="20">
        <f t="shared" ca="1" si="867"/>
        <v>6.9385289444257499</v>
      </c>
      <c r="K4954" s="20">
        <f t="shared" ca="1" si="861"/>
        <v>2.0824078673226865</v>
      </c>
      <c r="L4954" s="20">
        <f t="shared" ca="1" si="868"/>
        <v>4.170575011513014</v>
      </c>
      <c r="M4954" s="20">
        <f t="shared" ca="1" si="862"/>
        <v>13.107132981381929</v>
      </c>
      <c r="N4954" s="20">
        <f t="shared" ca="1" si="863"/>
        <v>5.2612797209224844</v>
      </c>
      <c r="O4954" s="20">
        <f t="shared" ca="1" si="864"/>
        <v>18.012816386036263</v>
      </c>
      <c r="P4954" s="24">
        <f t="shared" ca="1" si="869"/>
        <v>18.012816386036263</v>
      </c>
      <c r="Q4954" s="35">
        <f t="shared" ca="1" si="870"/>
        <v>1</v>
      </c>
    </row>
    <row r="4955" spans="2:17" x14ac:dyDescent="0.2">
      <c r="B4955" s="17">
        <f t="shared" ca="1" si="866"/>
        <v>0.26757315736624088</v>
      </c>
      <c r="C4955" s="17">
        <f t="shared" ca="1" si="871"/>
        <v>0.97896618427124249</v>
      </c>
      <c r="D4955" s="17">
        <f t="shared" ca="1" si="871"/>
        <v>3.1939628552652284</v>
      </c>
      <c r="E4955" s="17">
        <f t="shared" ca="1" si="871"/>
        <v>3.2498116337936347</v>
      </c>
      <c r="F4955" s="17">
        <f t="shared" ca="1" si="871"/>
        <v>5.1857202862633098</v>
      </c>
      <c r="G4955" s="17">
        <f t="shared" ca="1" si="871"/>
        <v>13.180461657024196</v>
      </c>
      <c r="H4955" s="17">
        <f t="shared" ca="1" si="871"/>
        <v>1.8257747525074071</v>
      </c>
      <c r="I4955" s="20">
        <f t="shared" ca="1" si="860"/>
        <v>0.26757315736624088</v>
      </c>
      <c r="J4955" s="20">
        <f t="shared" ca="1" si="867"/>
        <v>1.2465393416374835</v>
      </c>
      <c r="K4955" s="20">
        <f t="shared" ca="1" si="861"/>
        <v>3.4615360126314694</v>
      </c>
      <c r="L4955" s="20">
        <f t="shared" ca="1" si="868"/>
        <v>3.5173847911598757</v>
      </c>
      <c r="M4955" s="20">
        <f t="shared" ca="1" si="862"/>
        <v>8.6472562988947796</v>
      </c>
      <c r="N4955" s="20">
        <f t="shared" ca="1" si="863"/>
        <v>16.697846448184073</v>
      </c>
      <c r="O4955" s="20">
        <f t="shared" ca="1" si="864"/>
        <v>18.52362120069148</v>
      </c>
      <c r="P4955" s="24">
        <f t="shared" ca="1" si="869"/>
        <v>18.52362120069148</v>
      </c>
      <c r="Q4955" s="35">
        <f t="shared" ca="1" si="870"/>
        <v>1</v>
      </c>
    </row>
    <row r="4956" spans="2:17" x14ac:dyDescent="0.2">
      <c r="B4956" s="17">
        <f t="shared" ca="1" si="866"/>
        <v>0.20077048901603578</v>
      </c>
      <c r="C4956" s="17">
        <f t="shared" ca="1" si="871"/>
        <v>10.882227897748045</v>
      </c>
      <c r="D4956" s="17">
        <f t="shared" ca="1" si="871"/>
        <v>1.4304782047687088</v>
      </c>
      <c r="E4956" s="17">
        <f t="shared" ca="1" si="871"/>
        <v>3.3747312491674877</v>
      </c>
      <c r="F4956" s="17">
        <f t="shared" ca="1" si="871"/>
        <v>6.7061819551568815</v>
      </c>
      <c r="G4956" s="17">
        <f t="shared" ca="1" si="871"/>
        <v>7.6170472783108156</v>
      </c>
      <c r="H4956" s="17">
        <f t="shared" ca="1" si="871"/>
        <v>0.40208408464072154</v>
      </c>
      <c r="I4956" s="20">
        <f t="shared" ref="I4956:I5019" ca="1" si="872">B4956</f>
        <v>0.20077048901603578</v>
      </c>
      <c r="J4956" s="20">
        <f t="shared" ca="1" si="867"/>
        <v>11.08299838676408</v>
      </c>
      <c r="K4956" s="20">
        <f t="shared" ref="K4956:K5019" ca="1" si="873">I4956+D4956</f>
        <v>1.6312486937847446</v>
      </c>
      <c r="L4956" s="20">
        <f t="shared" ca="1" si="868"/>
        <v>3.5755017381835232</v>
      </c>
      <c r="M4956" s="20">
        <f t="shared" ref="M4956:M5019" ca="1" si="874">MAX(J4956,K4956) + F4956</f>
        <v>17.789180341920961</v>
      </c>
      <c r="N4956" s="20">
        <f t="shared" ref="N4956:N5019" ca="1" si="875">MAX(K4956,L4956) + G4956</f>
        <v>11.19254901649434</v>
      </c>
      <c r="O4956" s="20">
        <f t="shared" ref="O4956:O5019" ca="1" si="876">MAX(M4956,N4956)+H4956</f>
        <v>18.191264426561684</v>
      </c>
      <c r="P4956" s="24">
        <f t="shared" ca="1" si="869"/>
        <v>18.191264426561684</v>
      </c>
      <c r="Q4956" s="35">
        <f t="shared" ca="1" si="870"/>
        <v>1</v>
      </c>
    </row>
    <row r="4957" spans="2:17" x14ac:dyDescent="0.2">
      <c r="B4957" s="17">
        <f t="shared" ca="1" si="866"/>
        <v>1.8395455833420973</v>
      </c>
      <c r="C4957" s="17">
        <f t="shared" ca="1" si="871"/>
        <v>0.69754764657365531</v>
      </c>
      <c r="D4957" s="17">
        <f t="shared" ca="1" si="871"/>
        <v>0.34225083873618006</v>
      </c>
      <c r="E4957" s="17">
        <f t="shared" ca="1" si="871"/>
        <v>13.213051975543223</v>
      </c>
      <c r="F4957" s="17">
        <f t="shared" ca="1" si="871"/>
        <v>4.6640857875352095</v>
      </c>
      <c r="G4957" s="17">
        <f t="shared" ca="1" si="871"/>
        <v>1.0163650833703888</v>
      </c>
      <c r="H4957" s="17">
        <f t="shared" ca="1" si="871"/>
        <v>1.2102834523855168</v>
      </c>
      <c r="I4957" s="20">
        <f t="shared" ca="1" si="872"/>
        <v>1.8395455833420973</v>
      </c>
      <c r="J4957" s="20">
        <f t="shared" ca="1" si="867"/>
        <v>2.5370932299157527</v>
      </c>
      <c r="K4957" s="20">
        <f t="shared" ca="1" si="873"/>
        <v>2.1817964220782775</v>
      </c>
      <c r="L4957" s="20">
        <f t="shared" ca="1" si="868"/>
        <v>15.052597558885321</v>
      </c>
      <c r="M4957" s="20">
        <f t="shared" ca="1" si="874"/>
        <v>7.2011790174509622</v>
      </c>
      <c r="N4957" s="20">
        <f t="shared" ca="1" si="875"/>
        <v>16.068962642255709</v>
      </c>
      <c r="O4957" s="20">
        <f t="shared" ca="1" si="876"/>
        <v>17.279246094641227</v>
      </c>
      <c r="P4957" s="24">
        <f t="shared" ca="1" si="869"/>
        <v>17.279246094641227</v>
      </c>
      <c r="Q4957" s="35">
        <f t="shared" ca="1" si="870"/>
        <v>1</v>
      </c>
    </row>
    <row r="4958" spans="2:17" x14ac:dyDescent="0.2">
      <c r="B4958" s="17">
        <f t="shared" ca="1" si="866"/>
        <v>0.51171991481380152</v>
      </c>
      <c r="C4958" s="17">
        <f t="shared" ca="1" si="871"/>
        <v>0.20357997743171385</v>
      </c>
      <c r="D4958" s="17">
        <f t="shared" ca="1" si="871"/>
        <v>0.80018613711279873</v>
      </c>
      <c r="E4958" s="17">
        <f t="shared" ca="1" si="871"/>
        <v>1.0070197362364337</v>
      </c>
      <c r="F4958" s="17">
        <f t="shared" ca="1" si="871"/>
        <v>3.9311598240222128</v>
      </c>
      <c r="G4958" s="17">
        <f t="shared" ca="1" si="871"/>
        <v>3.547846816897595E-2</v>
      </c>
      <c r="H4958" s="17">
        <f t="shared" ca="1" si="871"/>
        <v>4.4794055929655503</v>
      </c>
      <c r="I4958" s="20">
        <f t="shared" ca="1" si="872"/>
        <v>0.51171991481380152</v>
      </c>
      <c r="J4958" s="20">
        <f t="shared" ca="1" si="867"/>
        <v>0.71529989224551538</v>
      </c>
      <c r="K4958" s="20">
        <f t="shared" ca="1" si="873"/>
        <v>1.3119060519266004</v>
      </c>
      <c r="L4958" s="20">
        <f t="shared" ca="1" si="868"/>
        <v>1.5187396510502351</v>
      </c>
      <c r="M4958" s="20">
        <f t="shared" ca="1" si="874"/>
        <v>5.2430658759488136</v>
      </c>
      <c r="N4958" s="20">
        <f t="shared" ca="1" si="875"/>
        <v>1.554218119219211</v>
      </c>
      <c r="O4958" s="20">
        <f t="shared" ca="1" si="876"/>
        <v>9.7224714689143639</v>
      </c>
      <c r="P4958" s="24">
        <f t="shared" ca="1" si="869"/>
        <v>9.7224714689143639</v>
      </c>
      <c r="Q4958" s="35">
        <f t="shared" ca="1" si="870"/>
        <v>0</v>
      </c>
    </row>
    <row r="4959" spans="2:17" x14ac:dyDescent="0.2">
      <c r="B4959" s="17">
        <f t="shared" ca="1" si="866"/>
        <v>0.15734466070639269</v>
      </c>
      <c r="C4959" s="17">
        <f t="shared" ca="1" si="871"/>
        <v>3.4003078759681884</v>
      </c>
      <c r="D4959" s="17">
        <f t="shared" ca="1" si="871"/>
        <v>1.2021774291938307</v>
      </c>
      <c r="E4959" s="17">
        <f t="shared" ca="1" si="871"/>
        <v>5.0404446301959922</v>
      </c>
      <c r="F4959" s="17">
        <f t="shared" ca="1" si="871"/>
        <v>10.675193478733465</v>
      </c>
      <c r="G4959" s="17">
        <f t="shared" ca="1" si="871"/>
        <v>2.2223707894951028</v>
      </c>
      <c r="H4959" s="17">
        <f t="shared" ca="1" si="871"/>
        <v>14.080685507827853</v>
      </c>
      <c r="I4959" s="20">
        <f t="shared" ca="1" si="872"/>
        <v>0.15734466070639269</v>
      </c>
      <c r="J4959" s="20">
        <f t="shared" ca="1" si="867"/>
        <v>3.5576525366745813</v>
      </c>
      <c r="K4959" s="20">
        <f t="shared" ca="1" si="873"/>
        <v>1.3595220899002234</v>
      </c>
      <c r="L4959" s="20">
        <f t="shared" ca="1" si="868"/>
        <v>5.1977892909023851</v>
      </c>
      <c r="M4959" s="20">
        <f t="shared" ca="1" si="874"/>
        <v>14.232846015408047</v>
      </c>
      <c r="N4959" s="20">
        <f t="shared" ca="1" si="875"/>
        <v>7.4201600803974879</v>
      </c>
      <c r="O4959" s="20">
        <f t="shared" ca="1" si="876"/>
        <v>28.313531523235902</v>
      </c>
      <c r="P4959" s="24">
        <f t="shared" ca="1" si="869"/>
        <v>28.313531523235902</v>
      </c>
      <c r="Q4959" s="35">
        <f t="shared" ca="1" si="870"/>
        <v>1</v>
      </c>
    </row>
    <row r="4960" spans="2:17" x14ac:dyDescent="0.2">
      <c r="B4960" s="17">
        <f t="shared" ca="1" si="866"/>
        <v>4.1365833635560199</v>
      </c>
      <c r="C4960" s="17">
        <f t="shared" ca="1" si="871"/>
        <v>3.7478312092035435E-2</v>
      </c>
      <c r="D4960" s="17">
        <f t="shared" ca="1" si="871"/>
        <v>1.4797583505161127</v>
      </c>
      <c r="E4960" s="17">
        <f t="shared" ca="1" si="871"/>
        <v>5.7954591367815285E-2</v>
      </c>
      <c r="F4960" s="17">
        <f t="shared" ca="1" si="871"/>
        <v>7.5367629385031457E-2</v>
      </c>
      <c r="G4960" s="17">
        <f t="shared" ca="1" si="871"/>
        <v>8.3552710225627393</v>
      </c>
      <c r="H4960" s="17">
        <f t="shared" ca="1" si="871"/>
        <v>9.9112323242487541</v>
      </c>
      <c r="I4960" s="20">
        <f t="shared" ca="1" si="872"/>
        <v>4.1365833635560199</v>
      </c>
      <c r="J4960" s="20">
        <f t="shared" ca="1" si="867"/>
        <v>4.1740616756480549</v>
      </c>
      <c r="K4960" s="20">
        <f t="shared" ca="1" si="873"/>
        <v>5.6163417140721323</v>
      </c>
      <c r="L4960" s="20">
        <f t="shared" ca="1" si="868"/>
        <v>4.1945379549238355</v>
      </c>
      <c r="M4960" s="20">
        <f t="shared" ca="1" si="874"/>
        <v>5.6917093434571635</v>
      </c>
      <c r="N4960" s="20">
        <f t="shared" ca="1" si="875"/>
        <v>13.971612736634871</v>
      </c>
      <c r="O4960" s="20">
        <f t="shared" ca="1" si="876"/>
        <v>23.882845060883625</v>
      </c>
      <c r="P4960" s="24">
        <f t="shared" ca="1" si="869"/>
        <v>23.882845060883625</v>
      </c>
      <c r="Q4960" s="35">
        <f t="shared" ca="1" si="870"/>
        <v>1</v>
      </c>
    </row>
    <row r="4961" spans="2:17" x14ac:dyDescent="0.2">
      <c r="B4961" s="17">
        <f t="shared" ca="1" si="866"/>
        <v>2.4157059940483179</v>
      </c>
      <c r="C4961" s="17">
        <f t="shared" ca="1" si="871"/>
        <v>5.087873429958945</v>
      </c>
      <c r="D4961" s="17">
        <f t="shared" ca="1" si="871"/>
        <v>0.9426147068713786</v>
      </c>
      <c r="E4961" s="17">
        <f t="shared" ca="1" si="871"/>
        <v>3.0876888350116669</v>
      </c>
      <c r="F4961" s="17">
        <f t="shared" ca="1" si="871"/>
        <v>2.9179731931528412</v>
      </c>
      <c r="G4961" s="17">
        <f t="shared" ca="1" si="871"/>
        <v>0.63617119030791902</v>
      </c>
      <c r="H4961" s="17">
        <f t="shared" ca="1" si="871"/>
        <v>3.0773126486133298</v>
      </c>
      <c r="I4961" s="20">
        <f t="shared" ca="1" si="872"/>
        <v>2.4157059940483179</v>
      </c>
      <c r="J4961" s="20">
        <f t="shared" ca="1" si="867"/>
        <v>7.5035794240072633</v>
      </c>
      <c r="K4961" s="20">
        <f t="shared" ca="1" si="873"/>
        <v>3.3583207009196965</v>
      </c>
      <c r="L4961" s="20">
        <f t="shared" ca="1" si="868"/>
        <v>5.5033948290599852</v>
      </c>
      <c r="M4961" s="20">
        <f t="shared" ca="1" si="874"/>
        <v>10.421552617160105</v>
      </c>
      <c r="N4961" s="20">
        <f t="shared" ca="1" si="875"/>
        <v>6.139566019367904</v>
      </c>
      <c r="O4961" s="20">
        <f t="shared" ca="1" si="876"/>
        <v>13.498865265773434</v>
      </c>
      <c r="P4961" s="24">
        <f t="shared" ca="1" si="869"/>
        <v>13.498865265773434</v>
      </c>
      <c r="Q4961" s="35">
        <f t="shared" ca="1" si="870"/>
        <v>1</v>
      </c>
    </row>
    <row r="4962" spans="2:17" x14ac:dyDescent="0.2">
      <c r="B4962" s="17">
        <f t="shared" ca="1" si="866"/>
        <v>2.8326917342728692</v>
      </c>
      <c r="C4962" s="17">
        <f t="shared" ca="1" si="871"/>
        <v>10.86040304701274</v>
      </c>
      <c r="D4962" s="17">
        <f t="shared" ca="1" si="871"/>
        <v>0.19896296126378013</v>
      </c>
      <c r="E4962" s="17">
        <f t="shared" ca="1" si="871"/>
        <v>5.1133622919291808</v>
      </c>
      <c r="F4962" s="17">
        <f t="shared" ca="1" si="871"/>
        <v>2.0639671078623936</v>
      </c>
      <c r="G4962" s="17">
        <f t="shared" ca="1" si="871"/>
        <v>3.3240496470405141</v>
      </c>
      <c r="H4962" s="17">
        <f t="shared" ca="1" si="871"/>
        <v>0.81495874470997731</v>
      </c>
      <c r="I4962" s="20">
        <f t="shared" ca="1" si="872"/>
        <v>2.8326917342728692</v>
      </c>
      <c r="J4962" s="20">
        <f t="shared" ca="1" si="867"/>
        <v>13.693094781285609</v>
      </c>
      <c r="K4962" s="20">
        <f t="shared" ca="1" si="873"/>
        <v>3.0316546955366492</v>
      </c>
      <c r="L4962" s="20">
        <f t="shared" ca="1" si="868"/>
        <v>7.9460540262020505</v>
      </c>
      <c r="M4962" s="20">
        <f t="shared" ca="1" si="874"/>
        <v>15.757061889148002</v>
      </c>
      <c r="N4962" s="20">
        <f t="shared" ca="1" si="875"/>
        <v>11.270103673242565</v>
      </c>
      <c r="O4962" s="20">
        <f t="shared" ca="1" si="876"/>
        <v>16.572020633857978</v>
      </c>
      <c r="P4962" s="24">
        <f t="shared" ca="1" si="869"/>
        <v>16.572020633857978</v>
      </c>
      <c r="Q4962" s="35">
        <f t="shared" ca="1" si="870"/>
        <v>1</v>
      </c>
    </row>
    <row r="4963" spans="2:17" x14ac:dyDescent="0.2">
      <c r="B4963" s="17">
        <f t="shared" ca="1" si="866"/>
        <v>3.6479284501584179</v>
      </c>
      <c r="C4963" s="17">
        <f t="shared" ca="1" si="866"/>
        <v>3.3845054842579323</v>
      </c>
      <c r="D4963" s="17">
        <f t="shared" ca="1" si="866"/>
        <v>1.2935387587557174</v>
      </c>
      <c r="E4963" s="17">
        <f t="shared" ca="1" si="866"/>
        <v>2.4300340540164758</v>
      </c>
      <c r="F4963" s="17">
        <f t="shared" ca="1" si="866"/>
        <v>7.5654958484417376E-2</v>
      </c>
      <c r="G4963" s="17">
        <f t="shared" ca="1" si="866"/>
        <v>0.49556252666037948</v>
      </c>
      <c r="H4963" s="17">
        <f t="shared" ca="1" si="866"/>
        <v>0.39970113231773907</v>
      </c>
      <c r="I4963" s="20">
        <f t="shared" ca="1" si="872"/>
        <v>3.6479284501584179</v>
      </c>
      <c r="J4963" s="20">
        <f t="shared" ca="1" si="867"/>
        <v>7.0324339344163498</v>
      </c>
      <c r="K4963" s="20">
        <f t="shared" ca="1" si="873"/>
        <v>4.9414672089141352</v>
      </c>
      <c r="L4963" s="20">
        <f t="shared" ca="1" si="868"/>
        <v>6.0779625041748933</v>
      </c>
      <c r="M4963" s="20">
        <f t="shared" ca="1" si="874"/>
        <v>7.1080888929007671</v>
      </c>
      <c r="N4963" s="20">
        <f t="shared" ca="1" si="875"/>
        <v>6.5735250308352731</v>
      </c>
      <c r="O4963" s="20">
        <f t="shared" ca="1" si="876"/>
        <v>7.5077900252185064</v>
      </c>
      <c r="P4963" s="24">
        <f t="shared" ca="1" si="869"/>
        <v>7.5077900252185064</v>
      </c>
      <c r="Q4963" s="35">
        <f t="shared" ca="1" si="870"/>
        <v>0</v>
      </c>
    </row>
    <row r="4964" spans="2:17" x14ac:dyDescent="0.2">
      <c r="B4964" s="17">
        <f t="shared" ca="1" si="866"/>
        <v>0.74255250958008845</v>
      </c>
      <c r="C4964" s="17">
        <f t="shared" ca="1" si="866"/>
        <v>5.7634215079912998</v>
      </c>
      <c r="D4964" s="17">
        <f t="shared" ca="1" si="866"/>
        <v>0.51634999843947516</v>
      </c>
      <c r="E4964" s="17">
        <f t="shared" ca="1" si="866"/>
        <v>1.0499534404884745</v>
      </c>
      <c r="F4964" s="17">
        <f t="shared" ca="1" si="866"/>
        <v>11.18280675065748</v>
      </c>
      <c r="G4964" s="17">
        <f t="shared" ca="1" si="866"/>
        <v>1.106088518833374</v>
      </c>
      <c r="H4964" s="17">
        <f t="shared" ca="1" si="866"/>
        <v>0.19066350598035231</v>
      </c>
      <c r="I4964" s="20">
        <f t="shared" ca="1" si="872"/>
        <v>0.74255250958008845</v>
      </c>
      <c r="J4964" s="20">
        <f t="shared" ca="1" si="867"/>
        <v>6.505974017571388</v>
      </c>
      <c r="K4964" s="20">
        <f t="shared" ca="1" si="873"/>
        <v>1.2589025080195637</v>
      </c>
      <c r="L4964" s="20">
        <f t="shared" ca="1" si="868"/>
        <v>1.7925059500685629</v>
      </c>
      <c r="M4964" s="20">
        <f t="shared" ca="1" si="874"/>
        <v>17.688780768228867</v>
      </c>
      <c r="N4964" s="20">
        <f t="shared" ca="1" si="875"/>
        <v>2.8985944689019369</v>
      </c>
      <c r="O4964" s="20">
        <f t="shared" ca="1" si="876"/>
        <v>17.87944427420922</v>
      </c>
      <c r="P4964" s="24">
        <f t="shared" ca="1" si="869"/>
        <v>17.87944427420922</v>
      </c>
      <c r="Q4964" s="35">
        <f t="shared" ca="1" si="870"/>
        <v>1</v>
      </c>
    </row>
    <row r="4965" spans="2:17" x14ac:dyDescent="0.2">
      <c r="B4965" s="17">
        <f t="shared" ca="1" si="866"/>
        <v>1.5171052536007299</v>
      </c>
      <c r="C4965" s="17">
        <f t="shared" ca="1" si="866"/>
        <v>0.2501918173410973</v>
      </c>
      <c r="D4965" s="17">
        <f t="shared" ca="1" si="866"/>
        <v>1.7890070312695607</v>
      </c>
      <c r="E4965" s="17">
        <f t="shared" ca="1" si="866"/>
        <v>1.2334969904230333</v>
      </c>
      <c r="F4965" s="17">
        <f t="shared" ca="1" si="866"/>
        <v>0.48711761711168761</v>
      </c>
      <c r="G4965" s="17">
        <f t="shared" ca="1" si="866"/>
        <v>2.389074126623087</v>
      </c>
      <c r="H4965" s="17">
        <f t="shared" ca="1" si="866"/>
        <v>1.0757168038993681</v>
      </c>
      <c r="I4965" s="20">
        <f t="shared" ca="1" si="872"/>
        <v>1.5171052536007299</v>
      </c>
      <c r="J4965" s="20">
        <f t="shared" ca="1" si="867"/>
        <v>1.7672970709418272</v>
      </c>
      <c r="K4965" s="20">
        <f t="shared" ca="1" si="873"/>
        <v>3.3061122848702906</v>
      </c>
      <c r="L4965" s="20">
        <f t="shared" ca="1" si="868"/>
        <v>2.7506022440237632</v>
      </c>
      <c r="M4965" s="20">
        <f t="shared" ca="1" si="874"/>
        <v>3.7932299019819782</v>
      </c>
      <c r="N4965" s="20">
        <f t="shared" ca="1" si="875"/>
        <v>5.6951864114933777</v>
      </c>
      <c r="O4965" s="20">
        <f t="shared" ca="1" si="876"/>
        <v>6.770903215392746</v>
      </c>
      <c r="P4965" s="24">
        <f t="shared" ca="1" si="869"/>
        <v>6.770903215392746</v>
      </c>
      <c r="Q4965" s="35">
        <f t="shared" ca="1" si="870"/>
        <v>0</v>
      </c>
    </row>
    <row r="4966" spans="2:17" x14ac:dyDescent="0.2">
      <c r="B4966" s="17">
        <f t="shared" ca="1" si="866"/>
        <v>0.6025569707670928</v>
      </c>
      <c r="C4966" s="17">
        <f t="shared" ca="1" si="866"/>
        <v>2.4350137262903049</v>
      </c>
      <c r="D4966" s="17">
        <f t="shared" ca="1" si="866"/>
        <v>0.60335853416650354</v>
      </c>
      <c r="E4966" s="17">
        <f t="shared" ca="1" si="866"/>
        <v>1.5893433599653803</v>
      </c>
      <c r="F4966" s="17">
        <f t="shared" ca="1" si="866"/>
        <v>0.79660117259802143</v>
      </c>
      <c r="G4966" s="17">
        <f t="shared" ca="1" si="866"/>
        <v>4.8325856065625299</v>
      </c>
      <c r="H4966" s="17">
        <f t="shared" ca="1" si="866"/>
        <v>3.4781391467619649</v>
      </c>
      <c r="I4966" s="20">
        <f t="shared" ca="1" si="872"/>
        <v>0.6025569707670928</v>
      </c>
      <c r="J4966" s="20">
        <f t="shared" ca="1" si="867"/>
        <v>3.0375706970573977</v>
      </c>
      <c r="K4966" s="20">
        <f t="shared" ca="1" si="873"/>
        <v>1.2059155049335963</v>
      </c>
      <c r="L4966" s="20">
        <f t="shared" ca="1" si="868"/>
        <v>2.1919003307324729</v>
      </c>
      <c r="M4966" s="20">
        <f t="shared" ca="1" si="874"/>
        <v>3.8341718696554192</v>
      </c>
      <c r="N4966" s="20">
        <f t="shared" ca="1" si="875"/>
        <v>7.0244859372950028</v>
      </c>
      <c r="O4966" s="20">
        <f t="shared" ca="1" si="876"/>
        <v>10.502625084056968</v>
      </c>
      <c r="P4966" s="24">
        <f t="shared" ca="1" si="869"/>
        <v>10.502625084056968</v>
      </c>
      <c r="Q4966" s="35">
        <f t="shared" ca="1" si="870"/>
        <v>0</v>
      </c>
    </row>
    <row r="4967" spans="2:17" x14ac:dyDescent="0.2">
      <c r="B4967" s="17">
        <f t="shared" ca="1" si="866"/>
        <v>0.46777377002387105</v>
      </c>
      <c r="C4967" s="17">
        <f t="shared" ca="1" si="871"/>
        <v>1.014448983657267</v>
      </c>
      <c r="D4967" s="17">
        <f t="shared" ca="1" si="871"/>
        <v>6.6241036555667085E-2</v>
      </c>
      <c r="E4967" s="17">
        <f t="shared" ca="1" si="871"/>
        <v>3.4939829240563869</v>
      </c>
      <c r="F4967" s="17">
        <f t="shared" ca="1" si="871"/>
        <v>1.405146236213753</v>
      </c>
      <c r="G4967" s="17">
        <f t="shared" ca="1" si="871"/>
        <v>2.5837591805854854</v>
      </c>
      <c r="H4967" s="17">
        <f t="shared" ca="1" si="871"/>
        <v>2.1448970716078293</v>
      </c>
      <c r="I4967" s="20">
        <f t="shared" ca="1" si="872"/>
        <v>0.46777377002387105</v>
      </c>
      <c r="J4967" s="20">
        <f t="shared" ca="1" si="867"/>
        <v>1.4822227536811381</v>
      </c>
      <c r="K4967" s="20">
        <f t="shared" ca="1" si="873"/>
        <v>0.53401480657953815</v>
      </c>
      <c r="L4967" s="20">
        <f t="shared" ca="1" si="868"/>
        <v>3.961756694080258</v>
      </c>
      <c r="M4967" s="20">
        <f t="shared" ca="1" si="874"/>
        <v>2.8873689898948909</v>
      </c>
      <c r="N4967" s="20">
        <f t="shared" ca="1" si="875"/>
        <v>6.5455158746657434</v>
      </c>
      <c r="O4967" s="20">
        <f t="shared" ca="1" si="876"/>
        <v>8.6904129462735717</v>
      </c>
      <c r="P4967" s="24">
        <f t="shared" ca="1" si="869"/>
        <v>8.6904129462735717</v>
      </c>
      <c r="Q4967" s="35">
        <f t="shared" ca="1" si="870"/>
        <v>0</v>
      </c>
    </row>
    <row r="4968" spans="2:17" x14ac:dyDescent="0.2">
      <c r="B4968" s="17">
        <f t="shared" ca="1" si="866"/>
        <v>0.30528793307129792</v>
      </c>
      <c r="C4968" s="17">
        <f t="shared" ca="1" si="871"/>
        <v>3.0852586900598813</v>
      </c>
      <c r="D4968" s="17">
        <f t="shared" ca="1" si="871"/>
        <v>2.2798944296834978</v>
      </c>
      <c r="E4968" s="17">
        <f t="shared" ca="1" si="871"/>
        <v>0.89188424341880479</v>
      </c>
      <c r="F4968" s="17">
        <f t="shared" ca="1" si="871"/>
        <v>1.9248675495413849</v>
      </c>
      <c r="G4968" s="17">
        <f t="shared" ca="1" si="871"/>
        <v>1.084257646734673</v>
      </c>
      <c r="H4968" s="17">
        <f t="shared" ca="1" si="871"/>
        <v>1.6399100426993356</v>
      </c>
      <c r="I4968" s="20">
        <f t="shared" ca="1" si="872"/>
        <v>0.30528793307129792</v>
      </c>
      <c r="J4968" s="20">
        <f t="shared" ca="1" si="867"/>
        <v>3.3905466231311792</v>
      </c>
      <c r="K4968" s="20">
        <f t="shared" ca="1" si="873"/>
        <v>2.5851823627547956</v>
      </c>
      <c r="L4968" s="20">
        <f t="shared" ca="1" si="868"/>
        <v>1.1971721764901027</v>
      </c>
      <c r="M4968" s="20">
        <f t="shared" ca="1" si="874"/>
        <v>5.3154141726725639</v>
      </c>
      <c r="N4968" s="20">
        <f t="shared" ca="1" si="875"/>
        <v>3.6694400094894686</v>
      </c>
      <c r="O4968" s="20">
        <f t="shared" ca="1" si="876"/>
        <v>6.955324215371899</v>
      </c>
      <c r="P4968" s="24">
        <f t="shared" ca="1" si="869"/>
        <v>6.955324215371899</v>
      </c>
      <c r="Q4968" s="35">
        <f t="shared" ca="1" si="870"/>
        <v>0</v>
      </c>
    </row>
    <row r="4969" spans="2:17" x14ac:dyDescent="0.2">
      <c r="B4969" s="17">
        <f t="shared" ca="1" si="866"/>
        <v>0.20517971490462553</v>
      </c>
      <c r="C4969" s="17">
        <f t="shared" ca="1" si="871"/>
        <v>0.5022090083958024</v>
      </c>
      <c r="D4969" s="17">
        <f t="shared" ca="1" si="871"/>
        <v>0.97144028120789183</v>
      </c>
      <c r="E4969" s="17">
        <f t="shared" ca="1" si="871"/>
        <v>1.9153459271275906</v>
      </c>
      <c r="F4969" s="17">
        <f t="shared" ca="1" si="871"/>
        <v>7.2702277055537037</v>
      </c>
      <c r="G4969" s="17">
        <f t="shared" ca="1" si="871"/>
        <v>0.34606566059496496</v>
      </c>
      <c r="H4969" s="17">
        <f t="shared" ca="1" si="871"/>
        <v>0.49291899515717608</v>
      </c>
      <c r="I4969" s="20">
        <f t="shared" ca="1" si="872"/>
        <v>0.20517971490462553</v>
      </c>
      <c r="J4969" s="20">
        <f t="shared" ca="1" si="867"/>
        <v>0.7073887233004279</v>
      </c>
      <c r="K4969" s="20">
        <f t="shared" ca="1" si="873"/>
        <v>1.1766199961125174</v>
      </c>
      <c r="L4969" s="20">
        <f t="shared" ca="1" si="868"/>
        <v>2.1205256420322161</v>
      </c>
      <c r="M4969" s="20">
        <f t="shared" ca="1" si="874"/>
        <v>8.446847701666222</v>
      </c>
      <c r="N4969" s="20">
        <f t="shared" ca="1" si="875"/>
        <v>2.4665913026271808</v>
      </c>
      <c r="O4969" s="20">
        <f t="shared" ca="1" si="876"/>
        <v>8.9397666968233978</v>
      </c>
      <c r="P4969" s="24">
        <f t="shared" ca="1" si="869"/>
        <v>8.9397666968233978</v>
      </c>
      <c r="Q4969" s="35">
        <f t="shared" ca="1" si="870"/>
        <v>0</v>
      </c>
    </row>
    <row r="4970" spans="2:17" x14ac:dyDescent="0.2">
      <c r="B4970" s="17">
        <f t="shared" ca="1" si="866"/>
        <v>0.90622579201330844</v>
      </c>
      <c r="C4970" s="17">
        <f t="shared" ca="1" si="871"/>
        <v>4.8361183571273001</v>
      </c>
      <c r="D4970" s="17">
        <f t="shared" ca="1" si="871"/>
        <v>0.64925867888721933</v>
      </c>
      <c r="E4970" s="17">
        <f t="shared" ca="1" si="871"/>
        <v>2.7058386372604186</v>
      </c>
      <c r="F4970" s="17">
        <f t="shared" ca="1" si="871"/>
        <v>7.675994961965403E-2</v>
      </c>
      <c r="G4970" s="17">
        <f t="shared" ca="1" si="871"/>
        <v>1.8232789495969977</v>
      </c>
      <c r="H4970" s="17">
        <f t="shared" ca="1" si="871"/>
        <v>9.7100289513316729E-2</v>
      </c>
      <c r="I4970" s="20">
        <f t="shared" ca="1" si="872"/>
        <v>0.90622579201330844</v>
      </c>
      <c r="J4970" s="20">
        <f t="shared" ca="1" si="867"/>
        <v>5.7423441491406084</v>
      </c>
      <c r="K4970" s="20">
        <f t="shared" ca="1" si="873"/>
        <v>1.5554844709005278</v>
      </c>
      <c r="L4970" s="20">
        <f t="shared" ca="1" si="868"/>
        <v>3.612064429273727</v>
      </c>
      <c r="M4970" s="20">
        <f t="shared" ca="1" si="874"/>
        <v>5.8191040987602625</v>
      </c>
      <c r="N4970" s="20">
        <f t="shared" ca="1" si="875"/>
        <v>5.4353433788707246</v>
      </c>
      <c r="O4970" s="20">
        <f t="shared" ca="1" si="876"/>
        <v>5.9162043882735791</v>
      </c>
      <c r="P4970" s="24">
        <f t="shared" ca="1" si="869"/>
        <v>5.9162043882735791</v>
      </c>
      <c r="Q4970" s="35">
        <f t="shared" ca="1" si="870"/>
        <v>0</v>
      </c>
    </row>
    <row r="4971" spans="2:17" x14ac:dyDescent="0.2">
      <c r="B4971" s="17">
        <f t="shared" ca="1" si="866"/>
        <v>0.41772911856252876</v>
      </c>
      <c r="C4971" s="17">
        <f t="shared" ca="1" si="871"/>
        <v>4.6055250534107035</v>
      </c>
      <c r="D4971" s="17">
        <f t="shared" ca="1" si="871"/>
        <v>0.81598862160691299</v>
      </c>
      <c r="E4971" s="17">
        <f t="shared" ca="1" si="871"/>
        <v>9.8348131094595937E-3</v>
      </c>
      <c r="F4971" s="17">
        <f t="shared" ca="1" si="871"/>
        <v>0.56282008502008762</v>
      </c>
      <c r="G4971" s="17">
        <f t="shared" ca="1" si="871"/>
        <v>2.9632854746168737</v>
      </c>
      <c r="H4971" s="17">
        <f t="shared" ca="1" si="871"/>
        <v>2.2544261237310925</v>
      </c>
      <c r="I4971" s="20">
        <f t="shared" ca="1" si="872"/>
        <v>0.41772911856252876</v>
      </c>
      <c r="J4971" s="20">
        <f t="shared" ca="1" si="867"/>
        <v>5.0232541719732327</v>
      </c>
      <c r="K4971" s="20">
        <f t="shared" ca="1" si="873"/>
        <v>1.2337177401694417</v>
      </c>
      <c r="L4971" s="20">
        <f t="shared" ca="1" si="868"/>
        <v>0.42756393167198836</v>
      </c>
      <c r="M4971" s="20">
        <f t="shared" ca="1" si="874"/>
        <v>5.5860742569933199</v>
      </c>
      <c r="N4971" s="20">
        <f t="shared" ca="1" si="875"/>
        <v>4.1970032147863154</v>
      </c>
      <c r="O4971" s="20">
        <f t="shared" ca="1" si="876"/>
        <v>7.8405003807244125</v>
      </c>
      <c r="P4971" s="24">
        <f t="shared" ca="1" si="869"/>
        <v>7.8405003807244125</v>
      </c>
      <c r="Q4971" s="35">
        <f t="shared" ca="1" si="870"/>
        <v>0</v>
      </c>
    </row>
    <row r="4972" spans="2:17" x14ac:dyDescent="0.2">
      <c r="B4972" s="17">
        <f t="shared" ca="1" si="866"/>
        <v>0.18594865357238155</v>
      </c>
      <c r="C4972" s="17">
        <f t="shared" ca="1" si="871"/>
        <v>2.1913320160460512</v>
      </c>
      <c r="D4972" s="17">
        <f t="shared" ca="1" si="871"/>
        <v>0.50819071847271313</v>
      </c>
      <c r="E4972" s="17">
        <f t="shared" ca="1" si="871"/>
        <v>0.77757694170526714</v>
      </c>
      <c r="F4972" s="17">
        <f t="shared" ca="1" si="871"/>
        <v>3.2842507909365088</v>
      </c>
      <c r="G4972" s="17">
        <f t="shared" ca="1" si="871"/>
        <v>3.8674623114603541</v>
      </c>
      <c r="H4972" s="17">
        <f t="shared" ca="1" si="871"/>
        <v>2.3280373952224607</v>
      </c>
      <c r="I4972" s="20">
        <f t="shared" ca="1" si="872"/>
        <v>0.18594865357238155</v>
      </c>
      <c r="J4972" s="20">
        <f t="shared" ca="1" si="867"/>
        <v>2.3772806696184325</v>
      </c>
      <c r="K4972" s="20">
        <f t="shared" ca="1" si="873"/>
        <v>0.69413937204509468</v>
      </c>
      <c r="L4972" s="20">
        <f t="shared" ca="1" si="868"/>
        <v>0.96352559527764869</v>
      </c>
      <c r="M4972" s="20">
        <f t="shared" ca="1" si="874"/>
        <v>5.6615314605549418</v>
      </c>
      <c r="N4972" s="20">
        <f t="shared" ca="1" si="875"/>
        <v>4.8309879067380024</v>
      </c>
      <c r="O4972" s="20">
        <f t="shared" ca="1" si="876"/>
        <v>7.9895688557774029</v>
      </c>
      <c r="P4972" s="24">
        <f t="shared" ca="1" si="869"/>
        <v>7.9895688557774029</v>
      </c>
      <c r="Q4972" s="35">
        <f t="shared" ca="1" si="870"/>
        <v>0</v>
      </c>
    </row>
    <row r="4973" spans="2:17" x14ac:dyDescent="0.2">
      <c r="B4973" s="17">
        <f t="shared" ca="1" si="866"/>
        <v>2.040366315891712</v>
      </c>
      <c r="C4973" s="17">
        <f t="shared" ca="1" si="871"/>
        <v>3.2026961180174176</v>
      </c>
      <c r="D4973" s="17">
        <f t="shared" ca="1" si="871"/>
        <v>5.4548075484889598</v>
      </c>
      <c r="E4973" s="17">
        <f t="shared" ca="1" si="871"/>
        <v>1.9708707732706912</v>
      </c>
      <c r="F4973" s="17">
        <f t="shared" ca="1" si="871"/>
        <v>2.2663158169729658</v>
      </c>
      <c r="G4973" s="17">
        <f t="shared" ca="1" si="871"/>
        <v>0.95430957876746647</v>
      </c>
      <c r="H4973" s="17">
        <f t="shared" ca="1" si="871"/>
        <v>1.0135571048468597</v>
      </c>
      <c r="I4973" s="20">
        <f t="shared" ca="1" si="872"/>
        <v>2.040366315891712</v>
      </c>
      <c r="J4973" s="20">
        <f t="shared" ca="1" si="867"/>
        <v>5.2430624339091292</v>
      </c>
      <c r="K4973" s="20">
        <f t="shared" ca="1" si="873"/>
        <v>7.4951738643806713</v>
      </c>
      <c r="L4973" s="20">
        <f t="shared" ca="1" si="868"/>
        <v>4.0112370891624032</v>
      </c>
      <c r="M4973" s="20">
        <f t="shared" ca="1" si="874"/>
        <v>9.7614896813536376</v>
      </c>
      <c r="N4973" s="20">
        <f t="shared" ca="1" si="875"/>
        <v>8.4494834431481376</v>
      </c>
      <c r="O4973" s="20">
        <f t="shared" ca="1" si="876"/>
        <v>10.775046786200498</v>
      </c>
      <c r="P4973" s="24">
        <f t="shared" ca="1" si="869"/>
        <v>10.775046786200498</v>
      </c>
      <c r="Q4973" s="35">
        <f t="shared" ca="1" si="870"/>
        <v>0</v>
      </c>
    </row>
    <row r="4974" spans="2:17" x14ac:dyDescent="0.2">
      <c r="B4974" s="17">
        <f t="shared" ca="1" si="866"/>
        <v>0.28471344202404159</v>
      </c>
      <c r="C4974" s="17">
        <f t="shared" ca="1" si="871"/>
        <v>0.22171927160157823</v>
      </c>
      <c r="D4974" s="17">
        <f t="shared" ca="1" si="871"/>
        <v>0.15904694272332856</v>
      </c>
      <c r="E4974" s="17">
        <f t="shared" ca="1" si="871"/>
        <v>5.8205958436264327</v>
      </c>
      <c r="F4974" s="17">
        <f t="shared" ca="1" si="871"/>
        <v>0.45260993213010059</v>
      </c>
      <c r="G4974" s="17">
        <f t="shared" ca="1" si="871"/>
        <v>3.7350951009040774</v>
      </c>
      <c r="H4974" s="17">
        <f t="shared" ca="1" si="871"/>
        <v>0.84429392443873541</v>
      </c>
      <c r="I4974" s="20">
        <f t="shared" ca="1" si="872"/>
        <v>0.28471344202404159</v>
      </c>
      <c r="J4974" s="20">
        <f t="shared" ca="1" si="867"/>
        <v>0.50643271362561981</v>
      </c>
      <c r="K4974" s="20">
        <f t="shared" ca="1" si="873"/>
        <v>0.44376038474737012</v>
      </c>
      <c r="L4974" s="20">
        <f t="shared" ca="1" si="868"/>
        <v>6.105309285650474</v>
      </c>
      <c r="M4974" s="20">
        <f t="shared" ca="1" si="874"/>
        <v>0.9590426457557204</v>
      </c>
      <c r="N4974" s="20">
        <f t="shared" ca="1" si="875"/>
        <v>9.8404043865545514</v>
      </c>
      <c r="O4974" s="20">
        <f t="shared" ca="1" si="876"/>
        <v>10.684698310993287</v>
      </c>
      <c r="P4974" s="24">
        <f t="shared" ca="1" si="869"/>
        <v>10.684698310993287</v>
      </c>
      <c r="Q4974" s="35">
        <f t="shared" ca="1" si="870"/>
        <v>0</v>
      </c>
    </row>
    <row r="4975" spans="2:17" x14ac:dyDescent="0.2">
      <c r="B4975" s="17">
        <f t="shared" ca="1" si="866"/>
        <v>1.0882361572819765</v>
      </c>
      <c r="C4975" s="17">
        <f t="shared" ca="1" si="871"/>
        <v>0.81120905214041494</v>
      </c>
      <c r="D4975" s="17">
        <f t="shared" ca="1" si="871"/>
        <v>1.4418740552140519</v>
      </c>
      <c r="E4975" s="17">
        <f t="shared" ca="1" si="871"/>
        <v>4.9028282343358445</v>
      </c>
      <c r="F4975" s="17">
        <f t="shared" ca="1" si="871"/>
        <v>2.1345953927320478</v>
      </c>
      <c r="G4975" s="17">
        <f t="shared" ca="1" si="871"/>
        <v>2.6294784189055869</v>
      </c>
      <c r="H4975" s="17">
        <f t="shared" ca="1" si="871"/>
        <v>2.3184616849169397</v>
      </c>
      <c r="I4975" s="20">
        <f t="shared" ca="1" si="872"/>
        <v>1.0882361572819765</v>
      </c>
      <c r="J4975" s="20">
        <f t="shared" ca="1" si="867"/>
        <v>1.8994452094223915</v>
      </c>
      <c r="K4975" s="20">
        <f t="shared" ca="1" si="873"/>
        <v>2.5301102124960284</v>
      </c>
      <c r="L4975" s="20">
        <f t="shared" ca="1" si="868"/>
        <v>5.9910643916178206</v>
      </c>
      <c r="M4975" s="20">
        <f t="shared" ca="1" si="874"/>
        <v>4.6647056052280762</v>
      </c>
      <c r="N4975" s="20">
        <f t="shared" ca="1" si="875"/>
        <v>8.620542810523407</v>
      </c>
      <c r="O4975" s="20">
        <f t="shared" ca="1" si="876"/>
        <v>10.939004495440347</v>
      </c>
      <c r="P4975" s="24">
        <f t="shared" ca="1" si="869"/>
        <v>10.939004495440347</v>
      </c>
      <c r="Q4975" s="35">
        <f t="shared" ca="1" si="870"/>
        <v>0</v>
      </c>
    </row>
    <row r="4976" spans="2:17" x14ac:dyDescent="0.2">
      <c r="B4976" s="17">
        <f t="shared" ca="1" si="866"/>
        <v>7.2476123564926137E-2</v>
      </c>
      <c r="C4976" s="17">
        <f t="shared" ca="1" si="871"/>
        <v>0.38264324049517073</v>
      </c>
      <c r="D4976" s="17">
        <f t="shared" ca="1" si="871"/>
        <v>3.5248303223622228</v>
      </c>
      <c r="E4976" s="17">
        <f t="shared" ca="1" si="871"/>
        <v>3.6881828051841263</v>
      </c>
      <c r="F4976" s="17">
        <f t="shared" ca="1" si="871"/>
        <v>3.9313024531035117</v>
      </c>
      <c r="G4976" s="17">
        <f t="shared" ca="1" si="871"/>
        <v>3.860556056111176</v>
      </c>
      <c r="H4976" s="17">
        <f t="shared" ca="1" si="871"/>
        <v>4.3478785799474124</v>
      </c>
      <c r="I4976" s="20">
        <f t="shared" ca="1" si="872"/>
        <v>7.2476123564926137E-2</v>
      </c>
      <c r="J4976" s="20">
        <f t="shared" ca="1" si="867"/>
        <v>0.4551193640600969</v>
      </c>
      <c r="K4976" s="20">
        <f t="shared" ca="1" si="873"/>
        <v>3.5973064459271491</v>
      </c>
      <c r="L4976" s="20">
        <f t="shared" ca="1" si="868"/>
        <v>3.7606589287490526</v>
      </c>
      <c r="M4976" s="20">
        <f t="shared" ca="1" si="874"/>
        <v>7.5286088990306608</v>
      </c>
      <c r="N4976" s="20">
        <f t="shared" ca="1" si="875"/>
        <v>7.6212149848602291</v>
      </c>
      <c r="O4976" s="20">
        <f t="shared" ca="1" si="876"/>
        <v>11.969093564807642</v>
      </c>
      <c r="P4976" s="24">
        <f t="shared" ca="1" si="869"/>
        <v>11.969093564807642</v>
      </c>
      <c r="Q4976" s="35">
        <f t="shared" ca="1" si="870"/>
        <v>0</v>
      </c>
    </row>
    <row r="4977" spans="2:17" x14ac:dyDescent="0.2">
      <c r="B4977" s="17">
        <f t="shared" ca="1" si="866"/>
        <v>0.20125780810711924</v>
      </c>
      <c r="C4977" s="17">
        <f t="shared" ca="1" si="871"/>
        <v>12.673134812352973</v>
      </c>
      <c r="D4977" s="17">
        <f t="shared" ca="1" si="871"/>
        <v>7.6695144555223527</v>
      </c>
      <c r="E4977" s="17">
        <f t="shared" ca="1" si="871"/>
        <v>2.1757746950089859E-2</v>
      </c>
      <c r="F4977" s="17">
        <f t="shared" ca="1" si="871"/>
        <v>1.6101056598371126</v>
      </c>
      <c r="G4977" s="17">
        <f t="shared" ca="1" si="871"/>
        <v>3.910709588604611</v>
      </c>
      <c r="H4977" s="17">
        <f t="shared" ca="1" si="871"/>
        <v>0.22931450802973813</v>
      </c>
      <c r="I4977" s="20">
        <f t="shared" ca="1" si="872"/>
        <v>0.20125780810711924</v>
      </c>
      <c r="J4977" s="20">
        <f t="shared" ca="1" si="867"/>
        <v>12.874392620460092</v>
      </c>
      <c r="K4977" s="20">
        <f t="shared" ca="1" si="873"/>
        <v>7.8707722636294717</v>
      </c>
      <c r="L4977" s="20">
        <f t="shared" ca="1" si="868"/>
        <v>0.2230155550572091</v>
      </c>
      <c r="M4977" s="20">
        <f t="shared" ca="1" si="874"/>
        <v>14.484498280297204</v>
      </c>
      <c r="N4977" s="20">
        <f t="shared" ca="1" si="875"/>
        <v>11.781481852234084</v>
      </c>
      <c r="O4977" s="20">
        <f t="shared" ca="1" si="876"/>
        <v>14.713812788326942</v>
      </c>
      <c r="P4977" s="24">
        <f t="shared" ca="1" si="869"/>
        <v>14.713812788326942</v>
      </c>
      <c r="Q4977" s="35">
        <f t="shared" ca="1" si="870"/>
        <v>1</v>
      </c>
    </row>
    <row r="4978" spans="2:17" x14ac:dyDescent="0.2">
      <c r="B4978" s="17">
        <f t="shared" ca="1" si="866"/>
        <v>2.3555377525342953</v>
      </c>
      <c r="C4978" s="17">
        <f t="shared" ca="1" si="871"/>
        <v>1.3290353182211703</v>
      </c>
      <c r="D4978" s="17">
        <f t="shared" ca="1" si="871"/>
        <v>0.30559105092043309</v>
      </c>
      <c r="E4978" s="17">
        <f t="shared" ca="1" si="871"/>
        <v>0.98729156264251694</v>
      </c>
      <c r="F4978" s="17">
        <f t="shared" ca="1" si="871"/>
        <v>1.2595888280321184</v>
      </c>
      <c r="G4978" s="17">
        <f t="shared" ca="1" si="871"/>
        <v>9.4462292594651451</v>
      </c>
      <c r="H4978" s="17">
        <f t="shared" ca="1" si="871"/>
        <v>0.90073728852313928</v>
      </c>
      <c r="I4978" s="20">
        <f t="shared" ca="1" si="872"/>
        <v>2.3555377525342953</v>
      </c>
      <c r="J4978" s="20">
        <f t="shared" ca="1" si="867"/>
        <v>3.6845730707554658</v>
      </c>
      <c r="K4978" s="20">
        <f t="shared" ca="1" si="873"/>
        <v>2.6611288034547282</v>
      </c>
      <c r="L4978" s="20">
        <f t="shared" ca="1" si="868"/>
        <v>3.3428293151768123</v>
      </c>
      <c r="M4978" s="20">
        <f t="shared" ca="1" si="874"/>
        <v>4.9441618987875842</v>
      </c>
      <c r="N4978" s="20">
        <f t="shared" ca="1" si="875"/>
        <v>12.789058574641958</v>
      </c>
      <c r="O4978" s="20">
        <f t="shared" ca="1" si="876"/>
        <v>13.689795863165097</v>
      </c>
      <c r="P4978" s="24">
        <f t="shared" ca="1" si="869"/>
        <v>13.689795863165097</v>
      </c>
      <c r="Q4978" s="35">
        <f t="shared" ca="1" si="870"/>
        <v>1</v>
      </c>
    </row>
    <row r="4979" spans="2:17" x14ac:dyDescent="0.2">
      <c r="B4979" s="17">
        <f t="shared" ca="1" si="866"/>
        <v>8.9065766448960887E-2</v>
      </c>
      <c r="C4979" s="17">
        <f t="shared" ca="1" si="871"/>
        <v>8.3286713350094104</v>
      </c>
      <c r="D4979" s="17">
        <f t="shared" ca="1" si="871"/>
        <v>5.3915771832465138</v>
      </c>
      <c r="E4979" s="17">
        <f t="shared" ca="1" si="871"/>
        <v>0.69634378404842656</v>
      </c>
      <c r="F4979" s="17">
        <f t="shared" ca="1" si="871"/>
        <v>1.0259324527246712</v>
      </c>
      <c r="G4979" s="17">
        <f t="shared" ca="1" si="871"/>
        <v>15.585929965949386</v>
      </c>
      <c r="H4979" s="17">
        <f t="shared" ca="1" si="871"/>
        <v>3.0550061076660149</v>
      </c>
      <c r="I4979" s="20">
        <f t="shared" ca="1" si="872"/>
        <v>8.9065766448960887E-2</v>
      </c>
      <c r="J4979" s="20">
        <f t="shared" ca="1" si="867"/>
        <v>8.4177371014583713</v>
      </c>
      <c r="K4979" s="20">
        <f t="shared" ca="1" si="873"/>
        <v>5.4806429496954747</v>
      </c>
      <c r="L4979" s="20">
        <f t="shared" ca="1" si="868"/>
        <v>0.78540955049738748</v>
      </c>
      <c r="M4979" s="20">
        <f t="shared" ca="1" si="874"/>
        <v>9.4436695541830424</v>
      </c>
      <c r="N4979" s="20">
        <f t="shared" ca="1" si="875"/>
        <v>21.066572915644862</v>
      </c>
      <c r="O4979" s="20">
        <f t="shared" ca="1" si="876"/>
        <v>24.121579023310876</v>
      </c>
      <c r="P4979" s="24">
        <f t="shared" ca="1" si="869"/>
        <v>24.121579023310876</v>
      </c>
      <c r="Q4979" s="35">
        <f t="shared" ca="1" si="870"/>
        <v>1</v>
      </c>
    </row>
    <row r="4980" spans="2:17" x14ac:dyDescent="0.2">
      <c r="B4980" s="17">
        <f t="shared" ca="1" si="866"/>
        <v>1.7791961556624443</v>
      </c>
      <c r="C4980" s="17">
        <f t="shared" ca="1" si="871"/>
        <v>0.44727325614118107</v>
      </c>
      <c r="D4980" s="17">
        <f t="shared" ca="1" si="871"/>
        <v>2.8703187365468663</v>
      </c>
      <c r="E4980" s="17">
        <f t="shared" ca="1" si="871"/>
        <v>9.3509051228392082</v>
      </c>
      <c r="F4980" s="17">
        <f t="shared" ca="1" si="871"/>
        <v>0.80843481585489996</v>
      </c>
      <c r="G4980" s="17">
        <f t="shared" ca="1" si="871"/>
        <v>0.42167004812565129</v>
      </c>
      <c r="H4980" s="17">
        <f t="shared" ca="1" si="871"/>
        <v>0.84076023919844201</v>
      </c>
      <c r="I4980" s="20">
        <f t="shared" ca="1" si="872"/>
        <v>1.7791961556624443</v>
      </c>
      <c r="J4980" s="20">
        <f t="shared" ca="1" si="867"/>
        <v>2.2264694118036252</v>
      </c>
      <c r="K4980" s="20">
        <f t="shared" ca="1" si="873"/>
        <v>4.6495148922093108</v>
      </c>
      <c r="L4980" s="20">
        <f t="shared" ca="1" si="868"/>
        <v>11.130101278501652</v>
      </c>
      <c r="M4980" s="20">
        <f t="shared" ca="1" si="874"/>
        <v>5.457949708064211</v>
      </c>
      <c r="N4980" s="20">
        <f t="shared" ca="1" si="875"/>
        <v>11.551771326627303</v>
      </c>
      <c r="O4980" s="20">
        <f t="shared" ca="1" si="876"/>
        <v>12.392531565825745</v>
      </c>
      <c r="P4980" s="24">
        <f t="shared" ca="1" si="869"/>
        <v>12.392531565825745</v>
      </c>
      <c r="Q4980" s="35">
        <f t="shared" ca="1" si="870"/>
        <v>1</v>
      </c>
    </row>
    <row r="4981" spans="2:17" x14ac:dyDescent="0.2">
      <c r="B4981" s="17">
        <f t="shared" ca="1" si="866"/>
        <v>1.1774399408185237</v>
      </c>
      <c r="C4981" s="17">
        <f t="shared" ca="1" si="871"/>
        <v>1.21753386114157</v>
      </c>
      <c r="D4981" s="17">
        <f t="shared" ca="1" si="871"/>
        <v>0.26039863823099091</v>
      </c>
      <c r="E4981" s="17">
        <f t="shared" ca="1" si="871"/>
        <v>0.11572744388568386</v>
      </c>
      <c r="F4981" s="17">
        <f t="shared" ca="1" si="871"/>
        <v>2.9519451546975901</v>
      </c>
      <c r="G4981" s="17">
        <f t="shared" ca="1" si="871"/>
        <v>2.7598615540608784</v>
      </c>
      <c r="H4981" s="17">
        <f t="shared" ca="1" si="871"/>
        <v>1.0733687527432616</v>
      </c>
      <c r="I4981" s="20">
        <f t="shared" ca="1" si="872"/>
        <v>1.1774399408185237</v>
      </c>
      <c r="J4981" s="20">
        <f t="shared" ca="1" si="867"/>
        <v>2.3949738019600937</v>
      </c>
      <c r="K4981" s="20">
        <f t="shared" ca="1" si="873"/>
        <v>1.4378385790495145</v>
      </c>
      <c r="L4981" s="20">
        <f t="shared" ca="1" si="868"/>
        <v>1.2931673847042076</v>
      </c>
      <c r="M4981" s="20">
        <f t="shared" ca="1" si="874"/>
        <v>5.3469189566576834</v>
      </c>
      <c r="N4981" s="20">
        <f t="shared" ca="1" si="875"/>
        <v>4.1977001331103931</v>
      </c>
      <c r="O4981" s="20">
        <f t="shared" ca="1" si="876"/>
        <v>6.4202877094009452</v>
      </c>
      <c r="P4981" s="24">
        <f t="shared" ca="1" si="869"/>
        <v>6.4202877094009452</v>
      </c>
      <c r="Q4981" s="35">
        <f t="shared" ca="1" si="870"/>
        <v>0</v>
      </c>
    </row>
    <row r="4982" spans="2:17" x14ac:dyDescent="0.2">
      <c r="B4982" s="17">
        <f t="shared" ca="1" si="866"/>
        <v>0.62061908602607674</v>
      </c>
      <c r="C4982" s="17">
        <f t="shared" ca="1" si="871"/>
        <v>1.1880005643788083</v>
      </c>
      <c r="D4982" s="17">
        <f t="shared" ca="1" si="871"/>
        <v>2.77354684001005</v>
      </c>
      <c r="E4982" s="17">
        <f t="shared" ca="1" si="871"/>
        <v>1.2367916160061769</v>
      </c>
      <c r="F4982" s="17">
        <f t="shared" ca="1" si="871"/>
        <v>7.3169828626096844</v>
      </c>
      <c r="G4982" s="17">
        <f t="shared" ca="1" si="871"/>
        <v>2.3791877171785512</v>
      </c>
      <c r="H4982" s="17">
        <f t="shared" ca="1" si="871"/>
        <v>1.6173418409460771</v>
      </c>
      <c r="I4982" s="20">
        <f t="shared" ca="1" si="872"/>
        <v>0.62061908602607674</v>
      </c>
      <c r="J4982" s="20">
        <f t="shared" ca="1" si="867"/>
        <v>1.808619650404885</v>
      </c>
      <c r="K4982" s="20">
        <f t="shared" ca="1" si="873"/>
        <v>3.394165926036127</v>
      </c>
      <c r="L4982" s="20">
        <f t="shared" ca="1" si="868"/>
        <v>1.8574107020322537</v>
      </c>
      <c r="M4982" s="20">
        <f t="shared" ca="1" si="874"/>
        <v>10.711148788645811</v>
      </c>
      <c r="N4982" s="20">
        <f t="shared" ca="1" si="875"/>
        <v>5.7733536432146781</v>
      </c>
      <c r="O4982" s="20">
        <f t="shared" ca="1" si="876"/>
        <v>12.328490629591888</v>
      </c>
      <c r="P4982" s="24">
        <f t="shared" ca="1" si="869"/>
        <v>12.328490629591888</v>
      </c>
      <c r="Q4982" s="35">
        <f t="shared" ca="1" si="870"/>
        <v>1</v>
      </c>
    </row>
    <row r="4983" spans="2:17" x14ac:dyDescent="0.2">
      <c r="B4983" s="17">
        <f t="shared" ca="1" si="866"/>
        <v>1.3536893503651326</v>
      </c>
      <c r="C4983" s="17">
        <f t="shared" ca="1" si="866"/>
        <v>3.3370986526299974E-2</v>
      </c>
      <c r="D4983" s="17">
        <f t="shared" ca="1" si="866"/>
        <v>0.13150091975100076</v>
      </c>
      <c r="E4983" s="17">
        <f t="shared" ca="1" si="866"/>
        <v>1.0946768525147448</v>
      </c>
      <c r="F4983" s="17">
        <f t="shared" ca="1" si="866"/>
        <v>2.419798982783179</v>
      </c>
      <c r="G4983" s="17">
        <f t="shared" ca="1" si="866"/>
        <v>1.4670749675669226</v>
      </c>
      <c r="H4983" s="17">
        <f t="shared" ca="1" si="866"/>
        <v>0.5356963670631627</v>
      </c>
      <c r="I4983" s="20">
        <f t="shared" ca="1" si="872"/>
        <v>1.3536893503651326</v>
      </c>
      <c r="J4983" s="20">
        <f t="shared" ca="1" si="867"/>
        <v>1.3870603368914325</v>
      </c>
      <c r="K4983" s="20">
        <f t="shared" ca="1" si="873"/>
        <v>1.4851902701161332</v>
      </c>
      <c r="L4983" s="20">
        <f t="shared" ca="1" si="868"/>
        <v>2.4483662028798774</v>
      </c>
      <c r="M4983" s="20">
        <f t="shared" ca="1" si="874"/>
        <v>3.9049892528993122</v>
      </c>
      <c r="N4983" s="20">
        <f t="shared" ca="1" si="875"/>
        <v>3.9154411704468002</v>
      </c>
      <c r="O4983" s="20">
        <f t="shared" ca="1" si="876"/>
        <v>4.4511375375099629</v>
      </c>
      <c r="P4983" s="24">
        <f t="shared" ca="1" si="869"/>
        <v>4.4511375375099629</v>
      </c>
      <c r="Q4983" s="35">
        <f t="shared" ca="1" si="870"/>
        <v>0</v>
      </c>
    </row>
    <row r="4984" spans="2:17" x14ac:dyDescent="0.2">
      <c r="B4984" s="17">
        <f t="shared" ca="1" si="866"/>
        <v>1.0496544362635967</v>
      </c>
      <c r="C4984" s="17">
        <f t="shared" ca="1" si="866"/>
        <v>0.7613925142538468</v>
      </c>
      <c r="D4984" s="17">
        <f t="shared" ca="1" si="866"/>
        <v>1.1252007830383131</v>
      </c>
      <c r="E4984" s="17">
        <f t="shared" ca="1" si="866"/>
        <v>2.3040773280004689</v>
      </c>
      <c r="F4984" s="17">
        <f t="shared" ca="1" si="866"/>
        <v>2.2982538929962808</v>
      </c>
      <c r="G4984" s="17">
        <f t="shared" ca="1" si="866"/>
        <v>4.5349813983811451</v>
      </c>
      <c r="H4984" s="17">
        <f t="shared" ca="1" si="866"/>
        <v>3.684335169249628</v>
      </c>
      <c r="I4984" s="20">
        <f t="shared" ca="1" si="872"/>
        <v>1.0496544362635967</v>
      </c>
      <c r="J4984" s="20">
        <f t="shared" ca="1" si="867"/>
        <v>1.8110469505174436</v>
      </c>
      <c r="K4984" s="20">
        <f t="shared" ca="1" si="873"/>
        <v>2.1748552193019099</v>
      </c>
      <c r="L4984" s="20">
        <f t="shared" ca="1" si="868"/>
        <v>3.3537317642640656</v>
      </c>
      <c r="M4984" s="20">
        <f t="shared" ca="1" si="874"/>
        <v>4.4731091122981912</v>
      </c>
      <c r="N4984" s="20">
        <f t="shared" ca="1" si="875"/>
        <v>7.8887131626452103</v>
      </c>
      <c r="O4984" s="20">
        <f t="shared" ca="1" si="876"/>
        <v>11.573048331894839</v>
      </c>
      <c r="P4984" s="24">
        <f t="shared" ca="1" si="869"/>
        <v>11.573048331894839</v>
      </c>
      <c r="Q4984" s="35">
        <f t="shared" ca="1" si="870"/>
        <v>0</v>
      </c>
    </row>
    <row r="4985" spans="2:17" x14ac:dyDescent="0.2">
      <c r="B4985" s="17">
        <f t="shared" ca="1" si="866"/>
        <v>0.92822175271210872</v>
      </c>
      <c r="C4985" s="17">
        <f t="shared" ca="1" si="866"/>
        <v>1.7472661345057756</v>
      </c>
      <c r="D4985" s="17">
        <f t="shared" ca="1" si="866"/>
        <v>0.20740529936399618</v>
      </c>
      <c r="E4985" s="17">
        <f t="shared" ca="1" si="866"/>
        <v>3.8956642756625781</v>
      </c>
      <c r="F4985" s="17">
        <f t="shared" ca="1" si="866"/>
        <v>4.3125809603127889</v>
      </c>
      <c r="G4985" s="17">
        <f t="shared" ca="1" si="866"/>
        <v>3.2826113201681135</v>
      </c>
      <c r="H4985" s="17">
        <f t="shared" ca="1" si="866"/>
        <v>1.0656775775920937</v>
      </c>
      <c r="I4985" s="20">
        <f t="shared" ca="1" si="872"/>
        <v>0.92822175271210872</v>
      </c>
      <c r="J4985" s="20">
        <f t="shared" ca="1" si="867"/>
        <v>2.6754878872178844</v>
      </c>
      <c r="K4985" s="20">
        <f t="shared" ca="1" si="873"/>
        <v>1.1356270520761049</v>
      </c>
      <c r="L4985" s="20">
        <f t="shared" ca="1" si="868"/>
        <v>4.8238860283746865</v>
      </c>
      <c r="M4985" s="20">
        <f t="shared" ca="1" si="874"/>
        <v>6.9880688475306734</v>
      </c>
      <c r="N4985" s="20">
        <f t="shared" ca="1" si="875"/>
        <v>8.1064973485427991</v>
      </c>
      <c r="O4985" s="20">
        <f t="shared" ca="1" si="876"/>
        <v>9.1721749261348933</v>
      </c>
      <c r="P4985" s="24">
        <f t="shared" ca="1" si="869"/>
        <v>9.1721749261348933</v>
      </c>
      <c r="Q4985" s="35">
        <f t="shared" ca="1" si="870"/>
        <v>0</v>
      </c>
    </row>
    <row r="4986" spans="2:17" x14ac:dyDescent="0.2">
      <c r="B4986" s="17">
        <f t="shared" ca="1" si="866"/>
        <v>2.6907265255889845</v>
      </c>
      <c r="C4986" s="17">
        <f t="shared" ca="1" si="866"/>
        <v>0.55918815905462593</v>
      </c>
      <c r="D4986" s="17">
        <f t="shared" ca="1" si="866"/>
        <v>2.6412402921973048</v>
      </c>
      <c r="E4986" s="17">
        <f t="shared" ca="1" si="866"/>
        <v>7.4846069622468514</v>
      </c>
      <c r="F4986" s="17">
        <f t="shared" ca="1" si="866"/>
        <v>1.0708349766722702</v>
      </c>
      <c r="G4986" s="17">
        <f t="shared" ca="1" si="866"/>
        <v>6.4477673766629877</v>
      </c>
      <c r="H4986" s="17">
        <f t="shared" ca="1" si="866"/>
        <v>0.30636505977683154</v>
      </c>
      <c r="I4986" s="20">
        <f t="shared" ca="1" si="872"/>
        <v>2.6907265255889845</v>
      </c>
      <c r="J4986" s="20">
        <f t="shared" ca="1" si="867"/>
        <v>3.2499146846436107</v>
      </c>
      <c r="K4986" s="20">
        <f t="shared" ca="1" si="873"/>
        <v>5.3319668177862898</v>
      </c>
      <c r="L4986" s="20">
        <f t="shared" ca="1" si="868"/>
        <v>10.175333487835836</v>
      </c>
      <c r="M4986" s="20">
        <f t="shared" ca="1" si="874"/>
        <v>6.4028017944585596</v>
      </c>
      <c r="N4986" s="20">
        <f t="shared" ca="1" si="875"/>
        <v>16.623100864498824</v>
      </c>
      <c r="O4986" s="20">
        <f t="shared" ca="1" si="876"/>
        <v>16.929465924275654</v>
      </c>
      <c r="P4986" s="24">
        <f t="shared" ca="1" si="869"/>
        <v>16.929465924275654</v>
      </c>
      <c r="Q4986" s="35">
        <f t="shared" ca="1" si="870"/>
        <v>1</v>
      </c>
    </row>
    <row r="4987" spans="2:17" x14ac:dyDescent="0.2">
      <c r="B4987" s="17">
        <f t="shared" ca="1" si="866"/>
        <v>1.0681801614810038</v>
      </c>
      <c r="C4987" s="17">
        <f t="shared" ca="1" si="871"/>
        <v>3.5589300300208184</v>
      </c>
      <c r="D4987" s="17">
        <f t="shared" ca="1" si="871"/>
        <v>1.2909467433016264</v>
      </c>
      <c r="E4987" s="17">
        <f t="shared" ca="1" si="871"/>
        <v>1.3955410968070665</v>
      </c>
      <c r="F4987" s="17">
        <f t="shared" ca="1" si="871"/>
        <v>3.3815421702400474</v>
      </c>
      <c r="G4987" s="17">
        <f t="shared" ca="1" si="871"/>
        <v>6.4435878362513845</v>
      </c>
      <c r="H4987" s="17">
        <f t="shared" ca="1" si="871"/>
        <v>2.4528534495596839</v>
      </c>
      <c r="I4987" s="20">
        <f t="shared" ca="1" si="872"/>
        <v>1.0681801614810038</v>
      </c>
      <c r="J4987" s="20">
        <f t="shared" ca="1" si="867"/>
        <v>4.6271101915018225</v>
      </c>
      <c r="K4987" s="20">
        <f t="shared" ca="1" si="873"/>
        <v>2.35912690478263</v>
      </c>
      <c r="L4987" s="20">
        <f t="shared" ca="1" si="868"/>
        <v>2.4637212582880705</v>
      </c>
      <c r="M4987" s="20">
        <f t="shared" ca="1" si="874"/>
        <v>8.0086523617418699</v>
      </c>
      <c r="N4987" s="20">
        <f t="shared" ca="1" si="875"/>
        <v>8.9073090945394551</v>
      </c>
      <c r="O4987" s="20">
        <f t="shared" ca="1" si="876"/>
        <v>11.36016254409914</v>
      </c>
      <c r="P4987" s="24">
        <f t="shared" ca="1" si="869"/>
        <v>11.36016254409914</v>
      </c>
      <c r="Q4987" s="35">
        <f t="shared" ca="1" si="870"/>
        <v>0</v>
      </c>
    </row>
    <row r="4988" spans="2:17" x14ac:dyDescent="0.2">
      <c r="B4988" s="17">
        <f t="shared" ca="1" si="866"/>
        <v>0.18892272773396693</v>
      </c>
      <c r="C4988" s="17">
        <f t="shared" ca="1" si="871"/>
        <v>1.6315000004165681</v>
      </c>
      <c r="D4988" s="17">
        <f t="shared" ca="1" si="871"/>
        <v>0.27034756233169388</v>
      </c>
      <c r="E4988" s="17">
        <f t="shared" ca="1" si="871"/>
        <v>0.73181687153344721</v>
      </c>
      <c r="F4988" s="17">
        <f t="shared" ca="1" si="871"/>
        <v>2.2396174196900769</v>
      </c>
      <c r="G4988" s="17">
        <f t="shared" ca="1" si="871"/>
        <v>2.4209845140274266</v>
      </c>
      <c r="H4988" s="17">
        <f t="shared" ca="1" si="871"/>
        <v>0.24816804290360175</v>
      </c>
      <c r="I4988" s="20">
        <f t="shared" ca="1" si="872"/>
        <v>0.18892272773396693</v>
      </c>
      <c r="J4988" s="20">
        <f t="shared" ca="1" si="867"/>
        <v>1.820422728150535</v>
      </c>
      <c r="K4988" s="20">
        <f t="shared" ca="1" si="873"/>
        <v>0.45927029006566078</v>
      </c>
      <c r="L4988" s="20">
        <f t="shared" ca="1" si="868"/>
        <v>0.92073959926741411</v>
      </c>
      <c r="M4988" s="20">
        <f t="shared" ca="1" si="874"/>
        <v>4.0600401478406116</v>
      </c>
      <c r="N4988" s="20">
        <f t="shared" ca="1" si="875"/>
        <v>3.3417241132948408</v>
      </c>
      <c r="O4988" s="20">
        <f t="shared" ca="1" si="876"/>
        <v>4.3082081907442138</v>
      </c>
      <c r="P4988" s="24">
        <f t="shared" ca="1" si="869"/>
        <v>4.3082081907442138</v>
      </c>
      <c r="Q4988" s="35">
        <f t="shared" ca="1" si="870"/>
        <v>0</v>
      </c>
    </row>
    <row r="4989" spans="2:17" x14ac:dyDescent="0.2">
      <c r="B4989" s="17">
        <f t="shared" ref="B4989:H5052" ca="1" si="877">-LN(1-RAND()) *B$3</f>
        <v>0.76466563227838502</v>
      </c>
      <c r="C4989" s="17">
        <f t="shared" ca="1" si="871"/>
        <v>0.89874068687561848</v>
      </c>
      <c r="D4989" s="17">
        <f t="shared" ca="1" si="871"/>
        <v>2.5965099349646557</v>
      </c>
      <c r="E4989" s="17">
        <f t="shared" ca="1" si="871"/>
        <v>6.6511076159462812</v>
      </c>
      <c r="F4989" s="17">
        <f t="shared" ca="1" si="871"/>
        <v>0.96556462760934358</v>
      </c>
      <c r="G4989" s="17">
        <f t="shared" ca="1" si="871"/>
        <v>0.87179878125720711</v>
      </c>
      <c r="H4989" s="17">
        <f t="shared" ca="1" si="871"/>
        <v>1.5006654161969526</v>
      </c>
      <c r="I4989" s="20">
        <f t="shared" ca="1" si="872"/>
        <v>0.76466563227838502</v>
      </c>
      <c r="J4989" s="20">
        <f t="shared" ca="1" si="867"/>
        <v>1.6634063191540034</v>
      </c>
      <c r="K4989" s="20">
        <f t="shared" ca="1" si="873"/>
        <v>3.3611755672430408</v>
      </c>
      <c r="L4989" s="20">
        <f t="shared" ca="1" si="868"/>
        <v>7.4157732482246663</v>
      </c>
      <c r="M4989" s="20">
        <f t="shared" ca="1" si="874"/>
        <v>4.326740194852384</v>
      </c>
      <c r="N4989" s="20">
        <f t="shared" ca="1" si="875"/>
        <v>8.2875720294818738</v>
      </c>
      <c r="O4989" s="20">
        <f t="shared" ca="1" si="876"/>
        <v>9.7882374456788259</v>
      </c>
      <c r="P4989" s="24">
        <f t="shared" ca="1" si="869"/>
        <v>9.7882374456788259</v>
      </c>
      <c r="Q4989" s="35">
        <f t="shared" ca="1" si="870"/>
        <v>0</v>
      </c>
    </row>
    <row r="4990" spans="2:17" x14ac:dyDescent="0.2">
      <c r="B4990" s="17">
        <f t="shared" ca="1" si="877"/>
        <v>0.87478255878815936</v>
      </c>
      <c r="C4990" s="17">
        <f t="shared" ca="1" si="871"/>
        <v>0.43994465206538014</v>
      </c>
      <c r="D4990" s="17">
        <f t="shared" ca="1" si="871"/>
        <v>1.3940752386130664</v>
      </c>
      <c r="E4990" s="17">
        <f t="shared" ca="1" si="871"/>
        <v>7.8171102832959277E-2</v>
      </c>
      <c r="F4990" s="17">
        <f t="shared" ca="1" si="871"/>
        <v>4.940062706322176</v>
      </c>
      <c r="G4990" s="17">
        <f t="shared" ca="1" si="871"/>
        <v>1.7627595614612248</v>
      </c>
      <c r="H4990" s="17">
        <f t="shared" ca="1" si="871"/>
        <v>3.6880179790350118E-2</v>
      </c>
      <c r="I4990" s="20">
        <f t="shared" ca="1" si="872"/>
        <v>0.87478255878815936</v>
      </c>
      <c r="J4990" s="20">
        <f t="shared" ca="1" si="867"/>
        <v>1.3147272108535395</v>
      </c>
      <c r="K4990" s="20">
        <f t="shared" ca="1" si="873"/>
        <v>2.2688577974012256</v>
      </c>
      <c r="L4990" s="20">
        <f t="shared" ca="1" si="868"/>
        <v>0.95295366162111861</v>
      </c>
      <c r="M4990" s="20">
        <f t="shared" ca="1" si="874"/>
        <v>7.2089205037234017</v>
      </c>
      <c r="N4990" s="20">
        <f t="shared" ca="1" si="875"/>
        <v>4.0316173588624507</v>
      </c>
      <c r="O4990" s="20">
        <f t="shared" ca="1" si="876"/>
        <v>7.2458006835137514</v>
      </c>
      <c r="P4990" s="24">
        <f t="shared" ca="1" si="869"/>
        <v>7.2458006835137514</v>
      </c>
      <c r="Q4990" s="35">
        <f t="shared" ca="1" si="870"/>
        <v>0</v>
      </c>
    </row>
    <row r="4991" spans="2:17" x14ac:dyDescent="0.2">
      <c r="B4991" s="17">
        <f t="shared" ca="1" si="877"/>
        <v>0.8405126178281741</v>
      </c>
      <c r="C4991" s="17">
        <f t="shared" ca="1" si="871"/>
        <v>2.3812386153419709</v>
      </c>
      <c r="D4991" s="17">
        <f t="shared" ca="1" si="871"/>
        <v>1.536967599371267</v>
      </c>
      <c r="E4991" s="17">
        <f t="shared" ca="1" si="871"/>
        <v>0.79772470700086562</v>
      </c>
      <c r="F4991" s="17">
        <f t="shared" ca="1" si="871"/>
        <v>0.45232169334259209</v>
      </c>
      <c r="G4991" s="17">
        <f t="shared" ca="1" si="871"/>
        <v>1.9070143948449916</v>
      </c>
      <c r="H4991" s="17">
        <f t="shared" ca="1" si="871"/>
        <v>5.2975878671113064</v>
      </c>
      <c r="I4991" s="20">
        <f t="shared" ca="1" si="872"/>
        <v>0.8405126178281741</v>
      </c>
      <c r="J4991" s="20">
        <f t="shared" ca="1" si="867"/>
        <v>3.2217512331701448</v>
      </c>
      <c r="K4991" s="20">
        <f t="shared" ca="1" si="873"/>
        <v>2.3774802171994409</v>
      </c>
      <c r="L4991" s="20">
        <f t="shared" ca="1" si="868"/>
        <v>1.6382373248290398</v>
      </c>
      <c r="M4991" s="20">
        <f t="shared" ca="1" si="874"/>
        <v>3.674072926512737</v>
      </c>
      <c r="N4991" s="20">
        <f t="shared" ca="1" si="875"/>
        <v>4.2844946120444325</v>
      </c>
      <c r="O4991" s="20">
        <f t="shared" ca="1" si="876"/>
        <v>9.5820824791557389</v>
      </c>
      <c r="P4991" s="24">
        <f t="shared" ca="1" si="869"/>
        <v>9.5820824791557389</v>
      </c>
      <c r="Q4991" s="35">
        <f t="shared" ca="1" si="870"/>
        <v>0</v>
      </c>
    </row>
    <row r="4992" spans="2:17" x14ac:dyDescent="0.2">
      <c r="B4992" s="17">
        <f t="shared" ca="1" si="877"/>
        <v>0.45042777487800417</v>
      </c>
      <c r="C4992" s="17">
        <f t="shared" ca="1" si="871"/>
        <v>5.1865282776230694</v>
      </c>
      <c r="D4992" s="17">
        <f t="shared" ca="1" si="871"/>
        <v>0.51665215297324962</v>
      </c>
      <c r="E4992" s="17">
        <f t="shared" ca="1" si="871"/>
        <v>7.0526619133241661</v>
      </c>
      <c r="F4992" s="17">
        <f t="shared" ca="1" si="871"/>
        <v>5.5236309676382858</v>
      </c>
      <c r="G4992" s="17">
        <f t="shared" ca="1" si="871"/>
        <v>15.662964874115517</v>
      </c>
      <c r="H4992" s="17">
        <f t="shared" ca="1" si="871"/>
        <v>10.333683973714924</v>
      </c>
      <c r="I4992" s="20">
        <f t="shared" ca="1" si="872"/>
        <v>0.45042777487800417</v>
      </c>
      <c r="J4992" s="20">
        <f t="shared" ca="1" si="867"/>
        <v>5.6369560525010733</v>
      </c>
      <c r="K4992" s="20">
        <f t="shared" ca="1" si="873"/>
        <v>0.96707992785125385</v>
      </c>
      <c r="L4992" s="20">
        <f t="shared" ca="1" si="868"/>
        <v>7.50308968820217</v>
      </c>
      <c r="M4992" s="20">
        <f t="shared" ca="1" si="874"/>
        <v>11.16058702013936</v>
      </c>
      <c r="N4992" s="20">
        <f t="shared" ca="1" si="875"/>
        <v>23.166054562317687</v>
      </c>
      <c r="O4992" s="20">
        <f t="shared" ca="1" si="876"/>
        <v>33.499738536032609</v>
      </c>
      <c r="P4992" s="24">
        <f t="shared" ca="1" si="869"/>
        <v>33.499738536032609</v>
      </c>
      <c r="Q4992" s="35">
        <f t="shared" ca="1" si="870"/>
        <v>1</v>
      </c>
    </row>
    <row r="4993" spans="2:17" x14ac:dyDescent="0.2">
      <c r="B4993" s="17">
        <f t="shared" ca="1" si="877"/>
        <v>1.972878599861005</v>
      </c>
      <c r="C4993" s="17">
        <f t="shared" ca="1" si="871"/>
        <v>3.0537661775110352</v>
      </c>
      <c r="D4993" s="17">
        <f t="shared" ca="1" si="871"/>
        <v>1.1396563189260456</v>
      </c>
      <c r="E4993" s="17">
        <f t="shared" ca="1" si="871"/>
        <v>3.0978673754008477</v>
      </c>
      <c r="F4993" s="17">
        <f t="shared" ca="1" si="871"/>
        <v>6.3748161029858146</v>
      </c>
      <c r="G4993" s="17">
        <f t="shared" ca="1" si="871"/>
        <v>1.2825823554840901</v>
      </c>
      <c r="H4993" s="17">
        <f t="shared" ca="1" si="871"/>
        <v>2.5030514936602115</v>
      </c>
      <c r="I4993" s="20">
        <f t="shared" ca="1" si="872"/>
        <v>1.972878599861005</v>
      </c>
      <c r="J4993" s="20">
        <f t="shared" ca="1" si="867"/>
        <v>5.0266447773720397</v>
      </c>
      <c r="K4993" s="20">
        <f t="shared" ca="1" si="873"/>
        <v>3.1125349187870506</v>
      </c>
      <c r="L4993" s="20">
        <f t="shared" ca="1" si="868"/>
        <v>5.0707459752618522</v>
      </c>
      <c r="M4993" s="20">
        <f t="shared" ca="1" si="874"/>
        <v>11.401460880357854</v>
      </c>
      <c r="N4993" s="20">
        <f t="shared" ca="1" si="875"/>
        <v>6.3533283307459421</v>
      </c>
      <c r="O4993" s="20">
        <f t="shared" ca="1" si="876"/>
        <v>13.904512374018065</v>
      </c>
      <c r="P4993" s="24">
        <f t="shared" ca="1" si="869"/>
        <v>13.904512374018065</v>
      </c>
      <c r="Q4993" s="35">
        <f t="shared" ca="1" si="870"/>
        <v>1</v>
      </c>
    </row>
    <row r="4994" spans="2:17" x14ac:dyDescent="0.2">
      <c r="B4994" s="17">
        <f t="shared" ca="1" si="877"/>
        <v>5.2346359963640621E-2</v>
      </c>
      <c r="C4994" s="17">
        <f t="shared" ca="1" si="871"/>
        <v>4.9831193122157567</v>
      </c>
      <c r="D4994" s="17">
        <f t="shared" ca="1" si="871"/>
        <v>4.4658703376882967</v>
      </c>
      <c r="E4994" s="17">
        <f t="shared" ca="1" si="871"/>
        <v>0.47644366258281295</v>
      </c>
      <c r="F4994" s="17">
        <f t="shared" ca="1" si="871"/>
        <v>10.793220869809598</v>
      </c>
      <c r="G4994" s="17">
        <f t="shared" ca="1" si="871"/>
        <v>3.033806741570519</v>
      </c>
      <c r="H4994" s="17">
        <f t="shared" ca="1" si="871"/>
        <v>0.57908225937736235</v>
      </c>
      <c r="I4994" s="20">
        <f t="shared" ca="1" si="872"/>
        <v>5.2346359963640621E-2</v>
      </c>
      <c r="J4994" s="20">
        <f t="shared" ca="1" si="867"/>
        <v>5.0354656721793969</v>
      </c>
      <c r="K4994" s="20">
        <f t="shared" ca="1" si="873"/>
        <v>4.5182166976519369</v>
      </c>
      <c r="L4994" s="20">
        <f t="shared" ca="1" si="868"/>
        <v>0.52879002254645358</v>
      </c>
      <c r="M4994" s="20">
        <f t="shared" ca="1" si="874"/>
        <v>15.828686541988995</v>
      </c>
      <c r="N4994" s="20">
        <f t="shared" ca="1" si="875"/>
        <v>7.5520234392224559</v>
      </c>
      <c r="O4994" s="20">
        <f t="shared" ca="1" si="876"/>
        <v>16.407768801366359</v>
      </c>
      <c r="P4994" s="24">
        <f t="shared" ca="1" si="869"/>
        <v>16.407768801366359</v>
      </c>
      <c r="Q4994" s="35">
        <f t="shared" ca="1" si="870"/>
        <v>1</v>
      </c>
    </row>
    <row r="4995" spans="2:17" x14ac:dyDescent="0.2">
      <c r="B4995" s="17">
        <f t="shared" ca="1" si="877"/>
        <v>0.28225131296838452</v>
      </c>
      <c r="C4995" s="17">
        <f t="shared" ca="1" si="871"/>
        <v>1.2795050743064342</v>
      </c>
      <c r="D4995" s="17">
        <f t="shared" ca="1" si="871"/>
        <v>1.3449050737944948</v>
      </c>
      <c r="E4995" s="17">
        <f t="shared" ca="1" si="871"/>
        <v>1.6102178544155725</v>
      </c>
      <c r="F4995" s="17">
        <f t="shared" ca="1" si="871"/>
        <v>9.1344162706009158</v>
      </c>
      <c r="G4995" s="17">
        <f t="shared" ca="1" si="871"/>
        <v>1.1906179812823658</v>
      </c>
      <c r="H4995" s="17">
        <f t="shared" ca="1" si="871"/>
        <v>2.7073158000436384</v>
      </c>
      <c r="I4995" s="20">
        <f t="shared" ca="1" si="872"/>
        <v>0.28225131296838452</v>
      </c>
      <c r="J4995" s="20">
        <f t="shared" ca="1" si="867"/>
        <v>1.5617563872748188</v>
      </c>
      <c r="K4995" s="20">
        <f t="shared" ca="1" si="873"/>
        <v>1.6271563867628793</v>
      </c>
      <c r="L4995" s="20">
        <f t="shared" ca="1" si="868"/>
        <v>1.8924691673839571</v>
      </c>
      <c r="M4995" s="20">
        <f t="shared" ca="1" si="874"/>
        <v>10.761572657363795</v>
      </c>
      <c r="N4995" s="20">
        <f t="shared" ca="1" si="875"/>
        <v>3.0830871486663227</v>
      </c>
      <c r="O4995" s="20">
        <f t="shared" ca="1" si="876"/>
        <v>13.468888457407433</v>
      </c>
      <c r="P4995" s="24">
        <f t="shared" ca="1" si="869"/>
        <v>13.468888457407433</v>
      </c>
      <c r="Q4995" s="35">
        <f t="shared" ca="1" si="870"/>
        <v>1</v>
      </c>
    </row>
    <row r="4996" spans="2:17" x14ac:dyDescent="0.2">
      <c r="B4996" s="17">
        <f t="shared" ca="1" si="877"/>
        <v>1.0217445362379458</v>
      </c>
      <c r="C4996" s="17">
        <f t="shared" ca="1" si="871"/>
        <v>4.8656432226699504</v>
      </c>
      <c r="D4996" s="17">
        <f t="shared" ca="1" si="871"/>
        <v>0.38620895289018281</v>
      </c>
      <c r="E4996" s="17">
        <f t="shared" ca="1" si="871"/>
        <v>2.3767452094714754</v>
      </c>
      <c r="F4996" s="17">
        <f t="shared" ca="1" si="871"/>
        <v>0.91406181346933713</v>
      </c>
      <c r="G4996" s="17">
        <f t="shared" ca="1" si="871"/>
        <v>1.0854684054014334</v>
      </c>
      <c r="H4996" s="17">
        <f t="shared" ca="1" si="871"/>
        <v>8.7777702252827647E-2</v>
      </c>
      <c r="I4996" s="20">
        <f t="shared" ca="1" si="872"/>
        <v>1.0217445362379458</v>
      </c>
      <c r="J4996" s="20">
        <f t="shared" ca="1" si="867"/>
        <v>5.887387758907896</v>
      </c>
      <c r="K4996" s="20">
        <f t="shared" ca="1" si="873"/>
        <v>1.4079534891281287</v>
      </c>
      <c r="L4996" s="20">
        <f t="shared" ca="1" si="868"/>
        <v>3.398489745709421</v>
      </c>
      <c r="M4996" s="20">
        <f t="shared" ca="1" si="874"/>
        <v>6.8014495723772335</v>
      </c>
      <c r="N4996" s="20">
        <f t="shared" ca="1" si="875"/>
        <v>4.4839581511108548</v>
      </c>
      <c r="O4996" s="20">
        <f t="shared" ca="1" si="876"/>
        <v>6.8892272746300609</v>
      </c>
      <c r="P4996" s="24">
        <f t="shared" ca="1" si="869"/>
        <v>6.8892272746300609</v>
      </c>
      <c r="Q4996" s="35">
        <f t="shared" ca="1" si="870"/>
        <v>0</v>
      </c>
    </row>
    <row r="4997" spans="2:17" x14ac:dyDescent="0.2">
      <c r="B4997" s="17">
        <f t="shared" ca="1" si="877"/>
        <v>1.2358855517491887</v>
      </c>
      <c r="C4997" s="17">
        <f t="shared" ca="1" si="871"/>
        <v>1.2856220328100232</v>
      </c>
      <c r="D4997" s="17">
        <f t="shared" ca="1" si="871"/>
        <v>8.4398900062536093</v>
      </c>
      <c r="E4997" s="17">
        <f t="shared" ca="1" si="871"/>
        <v>5.1349733513520626</v>
      </c>
      <c r="F4997" s="17">
        <f t="shared" ca="1" si="871"/>
        <v>0.88800824220534846</v>
      </c>
      <c r="G4997" s="17">
        <f t="shared" ca="1" si="871"/>
        <v>1.0673744675271377</v>
      </c>
      <c r="H4997" s="17">
        <f t="shared" ca="1" si="871"/>
        <v>0.46166674852348305</v>
      </c>
      <c r="I4997" s="20">
        <f t="shared" ca="1" si="872"/>
        <v>1.2358855517491887</v>
      </c>
      <c r="J4997" s="20">
        <f t="shared" ca="1" si="867"/>
        <v>2.5215075845592119</v>
      </c>
      <c r="K4997" s="20">
        <f t="shared" ca="1" si="873"/>
        <v>9.6757755580027975</v>
      </c>
      <c r="L4997" s="20">
        <f t="shared" ca="1" si="868"/>
        <v>6.3708589031012508</v>
      </c>
      <c r="M4997" s="20">
        <f t="shared" ca="1" si="874"/>
        <v>10.563783800208146</v>
      </c>
      <c r="N4997" s="20">
        <f t="shared" ca="1" si="875"/>
        <v>10.743150025529935</v>
      </c>
      <c r="O4997" s="20">
        <f t="shared" ca="1" si="876"/>
        <v>11.204816774053418</v>
      </c>
      <c r="P4997" s="24">
        <f t="shared" ca="1" si="869"/>
        <v>11.204816774053418</v>
      </c>
      <c r="Q4997" s="35">
        <f t="shared" ca="1" si="870"/>
        <v>0</v>
      </c>
    </row>
    <row r="4998" spans="2:17" x14ac:dyDescent="0.2">
      <c r="B4998" s="17">
        <f t="shared" ca="1" si="877"/>
        <v>0.60593087055714046</v>
      </c>
      <c r="C4998" s="17">
        <f t="shared" ca="1" si="871"/>
        <v>4.3022556005503692</v>
      </c>
      <c r="D4998" s="17">
        <f t="shared" ca="1" si="871"/>
        <v>0.86967851689276976</v>
      </c>
      <c r="E4998" s="17">
        <f t="shared" ca="1" si="871"/>
        <v>3.8913321306429731</v>
      </c>
      <c r="F4998" s="17">
        <f t="shared" ca="1" si="871"/>
        <v>0.39690204095977161</v>
      </c>
      <c r="G4998" s="17">
        <f t="shared" ca="1" si="871"/>
        <v>13.406644535863947</v>
      </c>
      <c r="H4998" s="17">
        <f t="shared" ca="1" si="871"/>
        <v>0.47486472622773301</v>
      </c>
      <c r="I4998" s="20">
        <f t="shared" ca="1" si="872"/>
        <v>0.60593087055714046</v>
      </c>
      <c r="J4998" s="20">
        <f t="shared" ca="1" si="867"/>
        <v>4.9081864711075092</v>
      </c>
      <c r="K4998" s="20">
        <f t="shared" ca="1" si="873"/>
        <v>1.4756093874499103</v>
      </c>
      <c r="L4998" s="20">
        <f t="shared" ca="1" si="868"/>
        <v>4.497263001200114</v>
      </c>
      <c r="M4998" s="20">
        <f t="shared" ca="1" si="874"/>
        <v>5.3050885120672806</v>
      </c>
      <c r="N4998" s="20">
        <f t="shared" ca="1" si="875"/>
        <v>17.903907537064061</v>
      </c>
      <c r="O4998" s="20">
        <f t="shared" ca="1" si="876"/>
        <v>18.378772263291793</v>
      </c>
      <c r="P4998" s="24">
        <f t="shared" ca="1" si="869"/>
        <v>18.378772263291793</v>
      </c>
      <c r="Q4998" s="35">
        <f t="shared" ca="1" si="870"/>
        <v>1</v>
      </c>
    </row>
    <row r="4999" spans="2:17" x14ac:dyDescent="0.2">
      <c r="B4999" s="17">
        <f t="shared" ca="1" si="877"/>
        <v>0.73012546115291166</v>
      </c>
      <c r="C4999" s="17">
        <f t="shared" ca="1" si="871"/>
        <v>4.32353711735154</v>
      </c>
      <c r="D4999" s="17">
        <f t="shared" ca="1" si="871"/>
        <v>1.9898384990383087</v>
      </c>
      <c r="E4999" s="17">
        <f t="shared" ca="1" si="871"/>
        <v>2.3019009256766569</v>
      </c>
      <c r="F4999" s="17">
        <f t="shared" ca="1" si="871"/>
        <v>0.99981492052728393</v>
      </c>
      <c r="G4999" s="17">
        <f t="shared" ca="1" si="871"/>
        <v>1.345060824572859</v>
      </c>
      <c r="H4999" s="17">
        <f t="shared" ca="1" si="871"/>
        <v>2.4332996983443911</v>
      </c>
      <c r="I4999" s="20">
        <f t="shared" ca="1" si="872"/>
        <v>0.73012546115291166</v>
      </c>
      <c r="J4999" s="20">
        <f t="shared" ca="1" si="867"/>
        <v>5.0536625785044516</v>
      </c>
      <c r="K4999" s="20">
        <f t="shared" ca="1" si="873"/>
        <v>2.7199639601912202</v>
      </c>
      <c r="L4999" s="20">
        <f t="shared" ca="1" si="868"/>
        <v>3.0320263868295685</v>
      </c>
      <c r="M4999" s="20">
        <f t="shared" ca="1" si="874"/>
        <v>6.0534774990317359</v>
      </c>
      <c r="N4999" s="20">
        <f t="shared" ca="1" si="875"/>
        <v>4.3770872114024275</v>
      </c>
      <c r="O4999" s="20">
        <f t="shared" ca="1" si="876"/>
        <v>8.4867771973761279</v>
      </c>
      <c r="P4999" s="24">
        <f t="shared" ca="1" si="869"/>
        <v>8.4867771973761279</v>
      </c>
      <c r="Q4999" s="35">
        <f t="shared" ca="1" si="870"/>
        <v>0</v>
      </c>
    </row>
    <row r="5000" spans="2:17" x14ac:dyDescent="0.2">
      <c r="B5000" s="17">
        <f t="shared" ca="1" si="877"/>
        <v>0.25602305089494715</v>
      </c>
      <c r="C5000" s="17">
        <f t="shared" ca="1" si="871"/>
        <v>3.4581113331982953</v>
      </c>
      <c r="D5000" s="17">
        <f t="shared" ca="1" si="871"/>
        <v>0.33391342860067658</v>
      </c>
      <c r="E5000" s="17">
        <f t="shared" ca="1" si="871"/>
        <v>8.4026953655610317</v>
      </c>
      <c r="F5000" s="17">
        <f t="shared" ca="1" si="871"/>
        <v>1.7927196234186291</v>
      </c>
      <c r="G5000" s="17">
        <f t="shared" ca="1" si="871"/>
        <v>2.3664568491620157</v>
      </c>
      <c r="H5000" s="17">
        <f t="shared" ca="1" si="871"/>
        <v>0.97365869253037929</v>
      </c>
      <c r="I5000" s="20">
        <f t="shared" ca="1" si="872"/>
        <v>0.25602305089494715</v>
      </c>
      <c r="J5000" s="20">
        <f t="shared" ref="J5000:J5063" ca="1" si="878">$I5000+$C5000</f>
        <v>3.7141343840932426</v>
      </c>
      <c r="K5000" s="20">
        <f t="shared" ca="1" si="873"/>
        <v>0.58993647949562367</v>
      </c>
      <c r="L5000" s="20">
        <f t="shared" ref="L5000:L5063" ca="1" si="879">I5000+E5000</f>
        <v>8.6587184164559794</v>
      </c>
      <c r="M5000" s="20">
        <f t="shared" ca="1" si="874"/>
        <v>5.5068540075118717</v>
      </c>
      <c r="N5000" s="20">
        <f t="shared" ca="1" si="875"/>
        <v>11.025175265617996</v>
      </c>
      <c r="O5000" s="20">
        <f t="shared" ca="1" si="876"/>
        <v>11.998833958148376</v>
      </c>
      <c r="P5000" s="24">
        <f t="shared" ref="P5000:P5063" ca="1" si="880">O5000</f>
        <v>11.998833958148376</v>
      </c>
      <c r="Q5000" s="35">
        <f t="shared" ref="Q5000:Q5063" ca="1" si="881" xml:space="preserve"> -- (P5000 &gt;12)</f>
        <v>0</v>
      </c>
    </row>
    <row r="5001" spans="2:17" x14ac:dyDescent="0.2">
      <c r="B5001" s="17">
        <f t="shared" ca="1" si="877"/>
        <v>0.27992220555424219</v>
      </c>
      <c r="C5001" s="17">
        <f t="shared" ca="1" si="871"/>
        <v>0.79943021171134077</v>
      </c>
      <c r="D5001" s="17">
        <f t="shared" ca="1" si="871"/>
        <v>0.60243648339519629</v>
      </c>
      <c r="E5001" s="17">
        <f t="shared" ca="1" si="871"/>
        <v>4.4804983177933329</v>
      </c>
      <c r="F5001" s="17">
        <f t="shared" ca="1" si="871"/>
        <v>0.99787967353392226</v>
      </c>
      <c r="G5001" s="17">
        <f t="shared" ca="1" si="871"/>
        <v>0.77028446772279324</v>
      </c>
      <c r="H5001" s="17">
        <f t="shared" ca="1" si="871"/>
        <v>1.0328640210824744</v>
      </c>
      <c r="I5001" s="20">
        <f t="shared" ca="1" si="872"/>
        <v>0.27992220555424219</v>
      </c>
      <c r="J5001" s="20">
        <f t="shared" ca="1" si="878"/>
        <v>1.0793524172655831</v>
      </c>
      <c r="K5001" s="20">
        <f t="shared" ca="1" si="873"/>
        <v>0.88235868894943847</v>
      </c>
      <c r="L5001" s="20">
        <f t="shared" ca="1" si="879"/>
        <v>4.7604205233475749</v>
      </c>
      <c r="M5001" s="20">
        <f t="shared" ca="1" si="874"/>
        <v>2.0772320907995052</v>
      </c>
      <c r="N5001" s="20">
        <f t="shared" ca="1" si="875"/>
        <v>5.5307049910703681</v>
      </c>
      <c r="O5001" s="20">
        <f t="shared" ca="1" si="876"/>
        <v>6.5635690121528425</v>
      </c>
      <c r="P5001" s="24">
        <f t="shared" ca="1" si="880"/>
        <v>6.5635690121528425</v>
      </c>
      <c r="Q5001" s="35">
        <f t="shared" ca="1" si="881"/>
        <v>0</v>
      </c>
    </row>
    <row r="5002" spans="2:17" x14ac:dyDescent="0.2">
      <c r="B5002" s="17">
        <f t="shared" ca="1" si="877"/>
        <v>1.093620899077028</v>
      </c>
      <c r="C5002" s="17">
        <f t="shared" ca="1" si="871"/>
        <v>4.9267406533471805</v>
      </c>
      <c r="D5002" s="17">
        <f t="shared" ca="1" si="871"/>
        <v>2.7827532376854007</v>
      </c>
      <c r="E5002" s="17">
        <f t="shared" ca="1" si="871"/>
        <v>0.68965040111956477</v>
      </c>
      <c r="F5002" s="17">
        <f t="shared" ca="1" si="871"/>
        <v>9.6773185153875652</v>
      </c>
      <c r="G5002" s="17">
        <f t="shared" ca="1" si="871"/>
        <v>4.3975576397235647</v>
      </c>
      <c r="H5002" s="17">
        <f t="shared" ca="1" si="871"/>
        <v>2.6797783558343933</v>
      </c>
      <c r="I5002" s="20">
        <f t="shared" ca="1" si="872"/>
        <v>1.093620899077028</v>
      </c>
      <c r="J5002" s="20">
        <f t="shared" ca="1" si="878"/>
        <v>6.0203615524242089</v>
      </c>
      <c r="K5002" s="20">
        <f t="shared" ca="1" si="873"/>
        <v>3.8763741367624287</v>
      </c>
      <c r="L5002" s="20">
        <f t="shared" ca="1" si="879"/>
        <v>1.7832713001965927</v>
      </c>
      <c r="M5002" s="20">
        <f t="shared" ca="1" si="874"/>
        <v>15.697680067811774</v>
      </c>
      <c r="N5002" s="20">
        <f t="shared" ca="1" si="875"/>
        <v>8.273931776485993</v>
      </c>
      <c r="O5002" s="20">
        <f t="shared" ca="1" si="876"/>
        <v>18.377458423646168</v>
      </c>
      <c r="P5002" s="24">
        <f t="shared" ca="1" si="880"/>
        <v>18.377458423646168</v>
      </c>
      <c r="Q5002" s="35">
        <f t="shared" ca="1" si="881"/>
        <v>1</v>
      </c>
    </row>
    <row r="5003" spans="2:17" x14ac:dyDescent="0.2">
      <c r="B5003" s="17">
        <f t="shared" ca="1" si="877"/>
        <v>0.75717020015579095</v>
      </c>
      <c r="C5003" s="17">
        <f t="shared" ca="1" si="877"/>
        <v>2.8700758685315617</v>
      </c>
      <c r="D5003" s="17">
        <f t="shared" ca="1" si="877"/>
        <v>1.3389757906115236</v>
      </c>
      <c r="E5003" s="17">
        <f t="shared" ca="1" si="877"/>
        <v>2.6669993984900482</v>
      </c>
      <c r="F5003" s="17">
        <f t="shared" ca="1" si="877"/>
        <v>3.4438186823430716</v>
      </c>
      <c r="G5003" s="17">
        <f t="shared" ca="1" si="877"/>
        <v>1.737503960069803</v>
      </c>
      <c r="H5003" s="17">
        <f t="shared" ca="1" si="877"/>
        <v>2.3601150739713752</v>
      </c>
      <c r="I5003" s="20">
        <f t="shared" ca="1" si="872"/>
        <v>0.75717020015579095</v>
      </c>
      <c r="J5003" s="20">
        <f t="shared" ca="1" si="878"/>
        <v>3.6272460686873527</v>
      </c>
      <c r="K5003" s="20">
        <f t="shared" ca="1" si="873"/>
        <v>2.0961459907673143</v>
      </c>
      <c r="L5003" s="20">
        <f t="shared" ca="1" si="879"/>
        <v>3.4241695986458391</v>
      </c>
      <c r="M5003" s="20">
        <f t="shared" ca="1" si="874"/>
        <v>7.0710647510304243</v>
      </c>
      <c r="N5003" s="20">
        <f t="shared" ca="1" si="875"/>
        <v>5.1616735587156422</v>
      </c>
      <c r="O5003" s="20">
        <f t="shared" ca="1" si="876"/>
        <v>9.4311798250017986</v>
      </c>
      <c r="P5003" s="24">
        <f t="shared" ca="1" si="880"/>
        <v>9.4311798250017986</v>
      </c>
      <c r="Q5003" s="35">
        <f t="shared" ca="1" si="881"/>
        <v>0</v>
      </c>
    </row>
    <row r="5004" spans="2:17" x14ac:dyDescent="0.2">
      <c r="B5004" s="17">
        <f t="shared" ca="1" si="877"/>
        <v>0.83147037190413908</v>
      </c>
      <c r="C5004" s="17">
        <f t="shared" ca="1" si="877"/>
        <v>2.3721094411637837</v>
      </c>
      <c r="D5004" s="17">
        <f t="shared" ca="1" si="877"/>
        <v>1.6195803133780187</v>
      </c>
      <c r="E5004" s="17">
        <f t="shared" ca="1" si="877"/>
        <v>4.3830810134283071</v>
      </c>
      <c r="F5004" s="17">
        <f t="shared" ca="1" si="877"/>
        <v>6.5124936961401998</v>
      </c>
      <c r="G5004" s="17">
        <f t="shared" ca="1" si="877"/>
        <v>0.21074585473270041</v>
      </c>
      <c r="H5004" s="17">
        <f t="shared" ca="1" si="877"/>
        <v>1.1566173939476987</v>
      </c>
      <c r="I5004" s="20">
        <f t="shared" ca="1" si="872"/>
        <v>0.83147037190413908</v>
      </c>
      <c r="J5004" s="20">
        <f t="shared" ca="1" si="878"/>
        <v>3.2035798130679227</v>
      </c>
      <c r="K5004" s="20">
        <f t="shared" ca="1" si="873"/>
        <v>2.4510506852821576</v>
      </c>
      <c r="L5004" s="20">
        <f t="shared" ca="1" si="879"/>
        <v>5.2145513853324461</v>
      </c>
      <c r="M5004" s="20">
        <f t="shared" ca="1" si="874"/>
        <v>9.7160735092081225</v>
      </c>
      <c r="N5004" s="20">
        <f t="shared" ca="1" si="875"/>
        <v>5.4252972400651469</v>
      </c>
      <c r="O5004" s="20">
        <f t="shared" ca="1" si="876"/>
        <v>10.872690903155821</v>
      </c>
      <c r="P5004" s="24">
        <f t="shared" ca="1" si="880"/>
        <v>10.872690903155821</v>
      </c>
      <c r="Q5004" s="35">
        <f t="shared" ca="1" si="881"/>
        <v>0</v>
      </c>
    </row>
    <row r="5005" spans="2:17" x14ac:dyDescent="0.2">
      <c r="B5005" s="17">
        <f t="shared" ca="1" si="877"/>
        <v>1.9585003693255733E-3</v>
      </c>
      <c r="C5005" s="17">
        <f t="shared" ca="1" si="877"/>
        <v>0.88925352070543517</v>
      </c>
      <c r="D5005" s="17">
        <f t="shared" ca="1" si="877"/>
        <v>4.23261404524977</v>
      </c>
      <c r="E5005" s="17">
        <f t="shared" ca="1" si="877"/>
        <v>5.5918983882432594</v>
      </c>
      <c r="F5005" s="17">
        <f t="shared" ca="1" si="877"/>
        <v>4.8737246835774082</v>
      </c>
      <c r="G5005" s="17">
        <f t="shared" ca="1" si="877"/>
        <v>9.0069471909845742</v>
      </c>
      <c r="H5005" s="17">
        <f t="shared" ca="1" si="877"/>
        <v>0.72373396540683477</v>
      </c>
      <c r="I5005" s="20">
        <f t="shared" ca="1" si="872"/>
        <v>1.9585003693255733E-3</v>
      </c>
      <c r="J5005" s="20">
        <f t="shared" ca="1" si="878"/>
        <v>0.89121202107476072</v>
      </c>
      <c r="K5005" s="20">
        <f t="shared" ca="1" si="873"/>
        <v>4.2345725456190957</v>
      </c>
      <c r="L5005" s="20">
        <f t="shared" ca="1" si="879"/>
        <v>5.593856888612585</v>
      </c>
      <c r="M5005" s="20">
        <f t="shared" ca="1" si="874"/>
        <v>9.1082972291965039</v>
      </c>
      <c r="N5005" s="20">
        <f t="shared" ca="1" si="875"/>
        <v>14.600804079597159</v>
      </c>
      <c r="O5005" s="20">
        <f t="shared" ca="1" si="876"/>
        <v>15.324538045003994</v>
      </c>
      <c r="P5005" s="24">
        <f t="shared" ca="1" si="880"/>
        <v>15.324538045003994</v>
      </c>
      <c r="Q5005" s="35">
        <f t="shared" ca="1" si="881"/>
        <v>1</v>
      </c>
    </row>
    <row r="5006" spans="2:17" x14ac:dyDescent="0.2">
      <c r="B5006" s="17">
        <f t="shared" ca="1" si="877"/>
        <v>2.0709385172788668</v>
      </c>
      <c r="C5006" s="17">
        <f t="shared" ca="1" si="877"/>
        <v>4.4098815829934512</v>
      </c>
      <c r="D5006" s="17">
        <f t="shared" ca="1" si="877"/>
        <v>5.6660010645217733</v>
      </c>
      <c r="E5006" s="17">
        <f t="shared" ca="1" si="877"/>
        <v>1.0462405010662534</v>
      </c>
      <c r="F5006" s="17">
        <f t="shared" ca="1" si="877"/>
        <v>15.082924509654886</v>
      </c>
      <c r="G5006" s="17">
        <f t="shared" ca="1" si="877"/>
        <v>1.2694406728148198</v>
      </c>
      <c r="H5006" s="17">
        <f t="shared" ca="1" si="877"/>
        <v>0.65713036703929428</v>
      </c>
      <c r="I5006" s="20">
        <f t="shared" ca="1" si="872"/>
        <v>2.0709385172788668</v>
      </c>
      <c r="J5006" s="20">
        <f t="shared" ca="1" si="878"/>
        <v>6.480820100272318</v>
      </c>
      <c r="K5006" s="20">
        <f t="shared" ca="1" si="873"/>
        <v>7.7369395818006401</v>
      </c>
      <c r="L5006" s="20">
        <f t="shared" ca="1" si="879"/>
        <v>3.1171790183451202</v>
      </c>
      <c r="M5006" s="20">
        <f t="shared" ca="1" si="874"/>
        <v>22.819864091455525</v>
      </c>
      <c r="N5006" s="20">
        <f t="shared" ca="1" si="875"/>
        <v>9.0063802546154594</v>
      </c>
      <c r="O5006" s="20">
        <f t="shared" ca="1" si="876"/>
        <v>23.476994458494818</v>
      </c>
      <c r="P5006" s="24">
        <f t="shared" ca="1" si="880"/>
        <v>23.476994458494818</v>
      </c>
      <c r="Q5006" s="35">
        <f t="shared" ca="1" si="881"/>
        <v>1</v>
      </c>
    </row>
    <row r="5007" spans="2:17" x14ac:dyDescent="0.2">
      <c r="B5007" s="17">
        <f t="shared" ca="1" si="877"/>
        <v>0.75831993240679396</v>
      </c>
      <c r="C5007" s="17">
        <f t="shared" ca="1" si="871"/>
        <v>0.75947818196412464</v>
      </c>
      <c r="D5007" s="17">
        <f t="shared" ca="1" si="871"/>
        <v>0.18036129694748959</v>
      </c>
      <c r="E5007" s="17">
        <f t="shared" ca="1" si="871"/>
        <v>0.19606710560831278</v>
      </c>
      <c r="F5007" s="17">
        <f t="shared" ca="1" si="871"/>
        <v>0.21933535871989834</v>
      </c>
      <c r="G5007" s="17">
        <f t="shared" ca="1" si="871"/>
        <v>0.44645662777735307</v>
      </c>
      <c r="H5007" s="17">
        <f t="shared" ca="1" si="871"/>
        <v>2.4733675399825259</v>
      </c>
      <c r="I5007" s="20">
        <f t="shared" ca="1" si="872"/>
        <v>0.75831993240679396</v>
      </c>
      <c r="J5007" s="20">
        <f t="shared" ca="1" si="878"/>
        <v>1.5177981143709185</v>
      </c>
      <c r="K5007" s="20">
        <f t="shared" ca="1" si="873"/>
        <v>0.93868122935428355</v>
      </c>
      <c r="L5007" s="20">
        <f t="shared" ca="1" si="879"/>
        <v>0.95438703801510671</v>
      </c>
      <c r="M5007" s="20">
        <f t="shared" ca="1" si="874"/>
        <v>1.7371334730908168</v>
      </c>
      <c r="N5007" s="20">
        <f t="shared" ca="1" si="875"/>
        <v>1.4008436657924599</v>
      </c>
      <c r="O5007" s="20">
        <f t="shared" ca="1" si="876"/>
        <v>4.2105010130733422</v>
      </c>
      <c r="P5007" s="24">
        <f t="shared" ca="1" si="880"/>
        <v>4.2105010130733422</v>
      </c>
      <c r="Q5007" s="35">
        <f t="shared" ca="1" si="881"/>
        <v>0</v>
      </c>
    </row>
    <row r="5008" spans="2:17" x14ac:dyDescent="0.2">
      <c r="B5008" s="17">
        <f t="shared" ca="1" si="877"/>
        <v>0.54321317104076661</v>
      </c>
      <c r="C5008" s="17">
        <f t="shared" ca="1" si="871"/>
        <v>7.4295612219501619</v>
      </c>
      <c r="D5008" s="17">
        <f t="shared" ca="1" si="871"/>
        <v>2.134283311707927</v>
      </c>
      <c r="E5008" s="17">
        <f t="shared" ref="C5008:H5071" ca="1" si="882">-LN(1-RAND()) *E$3</f>
        <v>2.3344734250042949</v>
      </c>
      <c r="F5008" s="17">
        <f t="shared" ca="1" si="882"/>
        <v>10.140742733814799</v>
      </c>
      <c r="G5008" s="17">
        <f t="shared" ca="1" si="882"/>
        <v>5.5783327863238288</v>
      </c>
      <c r="H5008" s="17">
        <f t="shared" ca="1" si="882"/>
        <v>1.7504944526532293</v>
      </c>
      <c r="I5008" s="20">
        <f t="shared" ca="1" si="872"/>
        <v>0.54321317104076661</v>
      </c>
      <c r="J5008" s="20">
        <f t="shared" ca="1" si="878"/>
        <v>7.972774392990928</v>
      </c>
      <c r="K5008" s="20">
        <f t="shared" ca="1" si="873"/>
        <v>2.6774964827486936</v>
      </c>
      <c r="L5008" s="20">
        <f t="shared" ca="1" si="879"/>
        <v>2.8776865960450615</v>
      </c>
      <c r="M5008" s="20">
        <f t="shared" ca="1" si="874"/>
        <v>18.113517126805725</v>
      </c>
      <c r="N5008" s="20">
        <f t="shared" ca="1" si="875"/>
        <v>8.4560193823688898</v>
      </c>
      <c r="O5008" s="20">
        <f t="shared" ca="1" si="876"/>
        <v>19.864011579458953</v>
      </c>
      <c r="P5008" s="24">
        <f t="shared" ca="1" si="880"/>
        <v>19.864011579458953</v>
      </c>
      <c r="Q5008" s="35">
        <f t="shared" ca="1" si="881"/>
        <v>1</v>
      </c>
    </row>
    <row r="5009" spans="2:17" x14ac:dyDescent="0.2">
      <c r="B5009" s="17">
        <f t="shared" ca="1" si="877"/>
        <v>0.86197635353684277</v>
      </c>
      <c r="C5009" s="17">
        <f t="shared" ca="1" si="882"/>
        <v>6.514584165926868</v>
      </c>
      <c r="D5009" s="17">
        <f t="shared" ca="1" si="882"/>
        <v>0.40289079625208524</v>
      </c>
      <c r="E5009" s="17">
        <f t="shared" ca="1" si="882"/>
        <v>4.5580951032401877</v>
      </c>
      <c r="F5009" s="17">
        <f t="shared" ca="1" si="882"/>
        <v>2.653234314079465</v>
      </c>
      <c r="G5009" s="17">
        <f t="shared" ca="1" si="882"/>
        <v>3.5300984862425584</v>
      </c>
      <c r="H5009" s="17">
        <f t="shared" ca="1" si="882"/>
        <v>7.043441119946185</v>
      </c>
      <c r="I5009" s="20">
        <f t="shared" ca="1" si="872"/>
        <v>0.86197635353684277</v>
      </c>
      <c r="J5009" s="20">
        <f t="shared" ca="1" si="878"/>
        <v>7.3765605194637107</v>
      </c>
      <c r="K5009" s="20">
        <f t="shared" ca="1" si="873"/>
        <v>1.2648671497889281</v>
      </c>
      <c r="L5009" s="20">
        <f t="shared" ca="1" si="879"/>
        <v>5.4200714567770305</v>
      </c>
      <c r="M5009" s="20">
        <f t="shared" ca="1" si="874"/>
        <v>10.029794833543175</v>
      </c>
      <c r="N5009" s="20">
        <f t="shared" ca="1" si="875"/>
        <v>8.9501699430195885</v>
      </c>
      <c r="O5009" s="20">
        <f t="shared" ca="1" si="876"/>
        <v>17.073235953489359</v>
      </c>
      <c r="P5009" s="24">
        <f t="shared" ca="1" si="880"/>
        <v>17.073235953489359</v>
      </c>
      <c r="Q5009" s="35">
        <f t="shared" ca="1" si="881"/>
        <v>1</v>
      </c>
    </row>
    <row r="5010" spans="2:17" x14ac:dyDescent="0.2">
      <c r="B5010" s="17">
        <f t="shared" ca="1" si="877"/>
        <v>1.9046507779237862</v>
      </c>
      <c r="C5010" s="17">
        <f t="shared" ca="1" si="882"/>
        <v>1.191950024687783</v>
      </c>
      <c r="D5010" s="17">
        <f t="shared" ca="1" si="882"/>
        <v>0.70011544182409946</v>
      </c>
      <c r="E5010" s="17">
        <f t="shared" ca="1" si="882"/>
        <v>1.8752081115564549</v>
      </c>
      <c r="F5010" s="17">
        <f t="shared" ca="1" si="882"/>
        <v>8.8159842592170552</v>
      </c>
      <c r="G5010" s="17">
        <f t="shared" ca="1" si="882"/>
        <v>4.7373296745429352</v>
      </c>
      <c r="H5010" s="17">
        <f t="shared" ca="1" si="882"/>
        <v>4.5638553920347005E-2</v>
      </c>
      <c r="I5010" s="20">
        <f t="shared" ca="1" si="872"/>
        <v>1.9046507779237862</v>
      </c>
      <c r="J5010" s="20">
        <f t="shared" ca="1" si="878"/>
        <v>3.0966008026115692</v>
      </c>
      <c r="K5010" s="20">
        <f t="shared" ca="1" si="873"/>
        <v>2.6047662197478858</v>
      </c>
      <c r="L5010" s="20">
        <f t="shared" ca="1" si="879"/>
        <v>3.7798588894802414</v>
      </c>
      <c r="M5010" s="20">
        <f t="shared" ca="1" si="874"/>
        <v>11.912585061828624</v>
      </c>
      <c r="N5010" s="20">
        <f t="shared" ca="1" si="875"/>
        <v>8.5171885640231757</v>
      </c>
      <c r="O5010" s="20">
        <f t="shared" ca="1" si="876"/>
        <v>11.95822361574897</v>
      </c>
      <c r="P5010" s="24">
        <f t="shared" ca="1" si="880"/>
        <v>11.95822361574897</v>
      </c>
      <c r="Q5010" s="35">
        <f t="shared" ca="1" si="881"/>
        <v>0</v>
      </c>
    </row>
    <row r="5011" spans="2:17" x14ac:dyDescent="0.2">
      <c r="B5011" s="17">
        <f t="shared" ca="1" si="877"/>
        <v>2.2541271177993942</v>
      </c>
      <c r="C5011" s="17">
        <f t="shared" ca="1" si="882"/>
        <v>2.4838493438793745</v>
      </c>
      <c r="D5011" s="17">
        <f t="shared" ca="1" si="882"/>
        <v>0.83606234780409672</v>
      </c>
      <c r="E5011" s="17">
        <f t="shared" ca="1" si="882"/>
        <v>0.50849595631710631</v>
      </c>
      <c r="F5011" s="17">
        <f t="shared" ca="1" si="882"/>
        <v>2.4241651189691762</v>
      </c>
      <c r="G5011" s="17">
        <f t="shared" ca="1" si="882"/>
        <v>0.97880927881979429</v>
      </c>
      <c r="H5011" s="17">
        <f t="shared" ca="1" si="882"/>
        <v>0.69645451034579553</v>
      </c>
      <c r="I5011" s="20">
        <f t="shared" ca="1" si="872"/>
        <v>2.2541271177993942</v>
      </c>
      <c r="J5011" s="20">
        <f t="shared" ca="1" si="878"/>
        <v>4.7379764616787687</v>
      </c>
      <c r="K5011" s="20">
        <f t="shared" ca="1" si="873"/>
        <v>3.0901894656034909</v>
      </c>
      <c r="L5011" s="20">
        <f t="shared" ca="1" si="879"/>
        <v>2.7626230741165005</v>
      </c>
      <c r="M5011" s="20">
        <f t="shared" ca="1" si="874"/>
        <v>7.1621415806479449</v>
      </c>
      <c r="N5011" s="20">
        <f t="shared" ca="1" si="875"/>
        <v>4.0689987444232854</v>
      </c>
      <c r="O5011" s="20">
        <f t="shared" ca="1" si="876"/>
        <v>7.8585960909937409</v>
      </c>
      <c r="P5011" s="24">
        <f t="shared" ca="1" si="880"/>
        <v>7.8585960909937409</v>
      </c>
      <c r="Q5011" s="35">
        <f t="shared" ca="1" si="881"/>
        <v>0</v>
      </c>
    </row>
    <row r="5012" spans="2:17" x14ac:dyDescent="0.2">
      <c r="B5012" s="17">
        <f t="shared" ca="1" si="877"/>
        <v>0.36249984928772755</v>
      </c>
      <c r="C5012" s="17">
        <f t="shared" ca="1" si="882"/>
        <v>1.5122462490180779</v>
      </c>
      <c r="D5012" s="17">
        <f t="shared" ca="1" si="882"/>
        <v>2.4526950955017708</v>
      </c>
      <c r="E5012" s="17">
        <f t="shared" ca="1" si="882"/>
        <v>8.9745574159700592</v>
      </c>
      <c r="F5012" s="17">
        <f t="shared" ca="1" si="882"/>
        <v>0.67718137436365811</v>
      </c>
      <c r="G5012" s="17">
        <f t="shared" ca="1" si="882"/>
        <v>2.371437920319428</v>
      </c>
      <c r="H5012" s="17">
        <f t="shared" ca="1" si="882"/>
        <v>4.8820899539714462E-2</v>
      </c>
      <c r="I5012" s="20">
        <f t="shared" ca="1" si="872"/>
        <v>0.36249984928772755</v>
      </c>
      <c r="J5012" s="20">
        <f t="shared" ca="1" si="878"/>
        <v>1.8747460983058055</v>
      </c>
      <c r="K5012" s="20">
        <f t="shared" ca="1" si="873"/>
        <v>2.8151949447894982</v>
      </c>
      <c r="L5012" s="20">
        <f t="shared" ca="1" si="879"/>
        <v>9.337057265257787</v>
      </c>
      <c r="M5012" s="20">
        <f t="shared" ca="1" si="874"/>
        <v>3.4923763191531565</v>
      </c>
      <c r="N5012" s="20">
        <f t="shared" ca="1" si="875"/>
        <v>11.708495185577215</v>
      </c>
      <c r="O5012" s="20">
        <f t="shared" ca="1" si="876"/>
        <v>11.75731608511693</v>
      </c>
      <c r="P5012" s="24">
        <f t="shared" ca="1" si="880"/>
        <v>11.75731608511693</v>
      </c>
      <c r="Q5012" s="35">
        <f t="shared" ca="1" si="881"/>
        <v>0</v>
      </c>
    </row>
    <row r="5013" spans="2:17" x14ac:dyDescent="0.2">
      <c r="B5013" s="17">
        <f t="shared" ca="1" si="877"/>
        <v>3.9290811258361362E-2</v>
      </c>
      <c r="C5013" s="17">
        <f t="shared" ca="1" si="882"/>
        <v>8.137169257402503</v>
      </c>
      <c r="D5013" s="17">
        <f t="shared" ca="1" si="882"/>
        <v>1.4311416523872269</v>
      </c>
      <c r="E5013" s="17">
        <f t="shared" ca="1" si="882"/>
        <v>6.7316986123498426</v>
      </c>
      <c r="F5013" s="17">
        <f t="shared" ca="1" si="882"/>
        <v>1.6948996747726595</v>
      </c>
      <c r="G5013" s="17">
        <f t="shared" ca="1" si="882"/>
        <v>16.115575331243591</v>
      </c>
      <c r="H5013" s="17">
        <f t="shared" ca="1" si="882"/>
        <v>0.76879468504360349</v>
      </c>
      <c r="I5013" s="20">
        <f t="shared" ca="1" si="872"/>
        <v>3.9290811258361362E-2</v>
      </c>
      <c r="J5013" s="20">
        <f t="shared" ca="1" si="878"/>
        <v>8.1764600686608642</v>
      </c>
      <c r="K5013" s="20">
        <f t="shared" ca="1" si="873"/>
        <v>1.4704324636455883</v>
      </c>
      <c r="L5013" s="20">
        <f t="shared" ca="1" si="879"/>
        <v>6.7709894236082038</v>
      </c>
      <c r="M5013" s="20">
        <f t="shared" ca="1" si="874"/>
        <v>9.8713597434335227</v>
      </c>
      <c r="N5013" s="20">
        <f t="shared" ca="1" si="875"/>
        <v>22.886564754851793</v>
      </c>
      <c r="O5013" s="20">
        <f t="shared" ca="1" si="876"/>
        <v>23.655359439895395</v>
      </c>
      <c r="P5013" s="24">
        <f t="shared" ca="1" si="880"/>
        <v>23.655359439895395</v>
      </c>
      <c r="Q5013" s="35">
        <f t="shared" ca="1" si="881"/>
        <v>1</v>
      </c>
    </row>
    <row r="5014" spans="2:17" x14ac:dyDescent="0.2">
      <c r="B5014" s="17">
        <f t="shared" ca="1" si="877"/>
        <v>1.3335474416858353</v>
      </c>
      <c r="C5014" s="17">
        <f t="shared" ca="1" si="882"/>
        <v>5.7645759901881519E-2</v>
      </c>
      <c r="D5014" s="17">
        <f t="shared" ca="1" si="882"/>
        <v>1.1641177552221587</v>
      </c>
      <c r="E5014" s="17">
        <f t="shared" ca="1" si="882"/>
        <v>0.21762156391427134</v>
      </c>
      <c r="F5014" s="17">
        <f t="shared" ca="1" si="882"/>
        <v>1.1884473600957308</v>
      </c>
      <c r="G5014" s="17">
        <f t="shared" ca="1" si="882"/>
        <v>4.1447509336354447</v>
      </c>
      <c r="H5014" s="17">
        <f t="shared" ca="1" si="882"/>
        <v>3.8861089266308522</v>
      </c>
      <c r="I5014" s="20">
        <f t="shared" ca="1" si="872"/>
        <v>1.3335474416858353</v>
      </c>
      <c r="J5014" s="20">
        <f t="shared" ca="1" si="878"/>
        <v>1.3911932015877169</v>
      </c>
      <c r="K5014" s="20">
        <f t="shared" ca="1" si="873"/>
        <v>2.4976651969079939</v>
      </c>
      <c r="L5014" s="20">
        <f t="shared" ca="1" si="879"/>
        <v>1.5511690056001066</v>
      </c>
      <c r="M5014" s="20">
        <f t="shared" ca="1" si="874"/>
        <v>3.6861125570037245</v>
      </c>
      <c r="N5014" s="20">
        <f t="shared" ca="1" si="875"/>
        <v>6.6424161305434382</v>
      </c>
      <c r="O5014" s="20">
        <f t="shared" ca="1" si="876"/>
        <v>10.52852505717429</v>
      </c>
      <c r="P5014" s="24">
        <f t="shared" ca="1" si="880"/>
        <v>10.52852505717429</v>
      </c>
      <c r="Q5014" s="35">
        <f t="shared" ca="1" si="881"/>
        <v>0</v>
      </c>
    </row>
    <row r="5015" spans="2:17" x14ac:dyDescent="0.2">
      <c r="B5015" s="17">
        <f t="shared" ca="1" si="877"/>
        <v>0.38444736142322916</v>
      </c>
      <c r="C5015" s="17">
        <f t="shared" ca="1" si="882"/>
        <v>7.2368084263750374</v>
      </c>
      <c r="D5015" s="17">
        <f t="shared" ca="1" si="882"/>
        <v>0.61869694767756167</v>
      </c>
      <c r="E5015" s="17">
        <f t="shared" ca="1" si="882"/>
        <v>2.1465052622457303</v>
      </c>
      <c r="F5015" s="17">
        <f t="shared" ca="1" si="882"/>
        <v>0.90456413984547579</v>
      </c>
      <c r="G5015" s="17">
        <f t="shared" ca="1" si="882"/>
        <v>1.7195958991194282</v>
      </c>
      <c r="H5015" s="17">
        <f t="shared" ca="1" si="882"/>
        <v>4.3018391154877484</v>
      </c>
      <c r="I5015" s="20">
        <f t="shared" ca="1" si="872"/>
        <v>0.38444736142322916</v>
      </c>
      <c r="J5015" s="20">
        <f t="shared" ca="1" si="878"/>
        <v>7.6212557877982663</v>
      </c>
      <c r="K5015" s="20">
        <f t="shared" ca="1" si="873"/>
        <v>1.0031443091007908</v>
      </c>
      <c r="L5015" s="20">
        <f t="shared" ca="1" si="879"/>
        <v>2.5309526236689597</v>
      </c>
      <c r="M5015" s="20">
        <f t="shared" ca="1" si="874"/>
        <v>8.5258199276437416</v>
      </c>
      <c r="N5015" s="20">
        <f t="shared" ca="1" si="875"/>
        <v>4.2505485227883879</v>
      </c>
      <c r="O5015" s="20">
        <f t="shared" ca="1" si="876"/>
        <v>12.82765904313149</v>
      </c>
      <c r="P5015" s="24">
        <f t="shared" ca="1" si="880"/>
        <v>12.82765904313149</v>
      </c>
      <c r="Q5015" s="35">
        <f t="shared" ca="1" si="881"/>
        <v>1</v>
      </c>
    </row>
    <row r="5016" spans="2:17" x14ac:dyDescent="0.2">
      <c r="B5016" s="17">
        <f t="shared" ca="1" si="877"/>
        <v>0.47710928769397409</v>
      </c>
      <c r="C5016" s="17">
        <f t="shared" ca="1" si="882"/>
        <v>5.5997949937095712E-2</v>
      </c>
      <c r="D5016" s="17">
        <f t="shared" ca="1" si="882"/>
        <v>0.23191662484956185</v>
      </c>
      <c r="E5016" s="17">
        <f t="shared" ca="1" si="882"/>
        <v>2.2395925869767366</v>
      </c>
      <c r="F5016" s="17">
        <f t="shared" ca="1" si="882"/>
        <v>9.2153860004784089</v>
      </c>
      <c r="G5016" s="17">
        <f t="shared" ca="1" si="882"/>
        <v>1.6264064845609429</v>
      </c>
      <c r="H5016" s="17">
        <f t="shared" ca="1" si="882"/>
        <v>0.65117642124013786</v>
      </c>
      <c r="I5016" s="20">
        <f t="shared" ca="1" si="872"/>
        <v>0.47710928769397409</v>
      </c>
      <c r="J5016" s="20">
        <f t="shared" ca="1" si="878"/>
        <v>0.53310723763106982</v>
      </c>
      <c r="K5016" s="20">
        <f t="shared" ca="1" si="873"/>
        <v>0.70902591254353597</v>
      </c>
      <c r="L5016" s="20">
        <f t="shared" ca="1" si="879"/>
        <v>2.7167018746707106</v>
      </c>
      <c r="M5016" s="20">
        <f t="shared" ca="1" si="874"/>
        <v>9.9244119130219453</v>
      </c>
      <c r="N5016" s="20">
        <f t="shared" ca="1" si="875"/>
        <v>4.3431083592316533</v>
      </c>
      <c r="O5016" s="20">
        <f t="shared" ca="1" si="876"/>
        <v>10.575588334262083</v>
      </c>
      <c r="P5016" s="24">
        <f t="shared" ca="1" si="880"/>
        <v>10.575588334262083</v>
      </c>
      <c r="Q5016" s="35">
        <f t="shared" ca="1" si="881"/>
        <v>0</v>
      </c>
    </row>
    <row r="5017" spans="2:17" x14ac:dyDescent="0.2">
      <c r="B5017" s="17">
        <f t="shared" ca="1" si="877"/>
        <v>1.4852854523533308</v>
      </c>
      <c r="C5017" s="17">
        <f t="shared" ca="1" si="882"/>
        <v>1.1041980844128196</v>
      </c>
      <c r="D5017" s="17">
        <f t="shared" ca="1" si="882"/>
        <v>1.2420007544711478</v>
      </c>
      <c r="E5017" s="17">
        <f t="shared" ca="1" si="882"/>
        <v>4.1420077756829832</v>
      </c>
      <c r="F5017" s="17">
        <f t="shared" ca="1" si="882"/>
        <v>4.0509191409105938</v>
      </c>
      <c r="G5017" s="17">
        <f t="shared" ca="1" si="882"/>
        <v>8.685835860442646</v>
      </c>
      <c r="H5017" s="17">
        <f t="shared" ca="1" si="882"/>
        <v>2.7627420266512051</v>
      </c>
      <c r="I5017" s="20">
        <f t="shared" ca="1" si="872"/>
        <v>1.4852854523533308</v>
      </c>
      <c r="J5017" s="20">
        <f t="shared" ca="1" si="878"/>
        <v>2.5894835367661502</v>
      </c>
      <c r="K5017" s="20">
        <f t="shared" ca="1" si="873"/>
        <v>2.7272862068244788</v>
      </c>
      <c r="L5017" s="20">
        <f t="shared" ca="1" si="879"/>
        <v>5.6272932280363142</v>
      </c>
      <c r="M5017" s="20">
        <f t="shared" ca="1" si="874"/>
        <v>6.7782053477350726</v>
      </c>
      <c r="N5017" s="20">
        <f t="shared" ca="1" si="875"/>
        <v>14.313129088478959</v>
      </c>
      <c r="O5017" s="20">
        <f t="shared" ca="1" si="876"/>
        <v>17.075871115130163</v>
      </c>
      <c r="P5017" s="24">
        <f t="shared" ca="1" si="880"/>
        <v>17.075871115130163</v>
      </c>
      <c r="Q5017" s="35">
        <f t="shared" ca="1" si="881"/>
        <v>1</v>
      </c>
    </row>
    <row r="5018" spans="2:17" x14ac:dyDescent="0.2">
      <c r="B5018" s="17">
        <f t="shared" ca="1" si="877"/>
        <v>5.8811832111669675E-2</v>
      </c>
      <c r="C5018" s="17">
        <f t="shared" ca="1" si="882"/>
        <v>3.4271459734874279</v>
      </c>
      <c r="D5018" s="17">
        <f t="shared" ca="1" si="882"/>
        <v>0.9929609939993681</v>
      </c>
      <c r="E5018" s="17">
        <f t="shared" ca="1" si="882"/>
        <v>0.23233385586976457</v>
      </c>
      <c r="F5018" s="17">
        <f t="shared" ca="1" si="882"/>
        <v>2.2210874024170781</v>
      </c>
      <c r="G5018" s="17">
        <f t="shared" ca="1" si="882"/>
        <v>3.5590698601636186</v>
      </c>
      <c r="H5018" s="17">
        <f t="shared" ca="1" si="882"/>
        <v>2.8504215319715178</v>
      </c>
      <c r="I5018" s="20">
        <f t="shared" ca="1" si="872"/>
        <v>5.8811832111669675E-2</v>
      </c>
      <c r="J5018" s="20">
        <f t="shared" ca="1" si="878"/>
        <v>3.4859578055990976</v>
      </c>
      <c r="K5018" s="20">
        <f t="shared" ca="1" si="873"/>
        <v>1.0517728261110377</v>
      </c>
      <c r="L5018" s="20">
        <f t="shared" ca="1" si="879"/>
        <v>0.29114568798143425</v>
      </c>
      <c r="M5018" s="20">
        <f t="shared" ca="1" si="874"/>
        <v>5.7070452080161758</v>
      </c>
      <c r="N5018" s="20">
        <f t="shared" ca="1" si="875"/>
        <v>4.6108426862746565</v>
      </c>
      <c r="O5018" s="20">
        <f t="shared" ca="1" si="876"/>
        <v>8.557466739987694</v>
      </c>
      <c r="P5018" s="24">
        <f t="shared" ca="1" si="880"/>
        <v>8.557466739987694</v>
      </c>
      <c r="Q5018" s="35">
        <f t="shared" ca="1" si="881"/>
        <v>0</v>
      </c>
    </row>
    <row r="5019" spans="2:17" x14ac:dyDescent="0.2">
      <c r="B5019" s="17">
        <f t="shared" ca="1" si="877"/>
        <v>2.2362770764835194</v>
      </c>
      <c r="C5019" s="17">
        <f t="shared" ca="1" si="882"/>
        <v>2.2899040404222788</v>
      </c>
      <c r="D5019" s="17">
        <f t="shared" ca="1" si="882"/>
        <v>0.96924182637467859</v>
      </c>
      <c r="E5019" s="17">
        <f t="shared" ca="1" si="882"/>
        <v>1.3174384747237093</v>
      </c>
      <c r="F5019" s="17">
        <f t="shared" ca="1" si="882"/>
        <v>1.5265956161574041</v>
      </c>
      <c r="G5019" s="17">
        <f t="shared" ca="1" si="882"/>
        <v>0.19926951169037249</v>
      </c>
      <c r="H5019" s="17">
        <f t="shared" ca="1" si="882"/>
        <v>3.4974627833579461</v>
      </c>
      <c r="I5019" s="20">
        <f t="shared" ca="1" si="872"/>
        <v>2.2362770764835194</v>
      </c>
      <c r="J5019" s="20">
        <f t="shared" ca="1" si="878"/>
        <v>4.5261811169057982</v>
      </c>
      <c r="K5019" s="20">
        <f t="shared" ca="1" si="873"/>
        <v>3.2055189028581981</v>
      </c>
      <c r="L5019" s="20">
        <f t="shared" ca="1" si="879"/>
        <v>3.5537155512072287</v>
      </c>
      <c r="M5019" s="20">
        <f t="shared" ca="1" si="874"/>
        <v>6.0527767330632027</v>
      </c>
      <c r="N5019" s="20">
        <f t="shared" ca="1" si="875"/>
        <v>3.7529850628976011</v>
      </c>
      <c r="O5019" s="20">
        <f t="shared" ca="1" si="876"/>
        <v>9.5502395164211489</v>
      </c>
      <c r="P5019" s="24">
        <f t="shared" ca="1" si="880"/>
        <v>9.5502395164211489</v>
      </c>
      <c r="Q5019" s="35">
        <f t="shared" ca="1" si="881"/>
        <v>0</v>
      </c>
    </row>
    <row r="5020" spans="2:17" x14ac:dyDescent="0.2">
      <c r="B5020" s="17">
        <f t="shared" ca="1" si="877"/>
        <v>8.9758126592622667E-2</v>
      </c>
      <c r="C5020" s="17">
        <f t="shared" ca="1" si="882"/>
        <v>0.85717233682888605</v>
      </c>
      <c r="D5020" s="17">
        <f t="shared" ca="1" si="882"/>
        <v>1.6184474721621986</v>
      </c>
      <c r="E5020" s="17">
        <f t="shared" ca="1" si="882"/>
        <v>7.6678860747192079</v>
      </c>
      <c r="F5020" s="17">
        <f t="shared" ca="1" si="882"/>
        <v>4.6432624628234436</v>
      </c>
      <c r="G5020" s="17">
        <f t="shared" ca="1" si="882"/>
        <v>14.161372128513367</v>
      </c>
      <c r="H5020" s="17">
        <f t="shared" ca="1" si="882"/>
        <v>0.89498018365853138</v>
      </c>
      <c r="I5020" s="20">
        <f t="shared" ref="I5020:I5083" ca="1" si="883">B5020</f>
        <v>8.9758126592622667E-2</v>
      </c>
      <c r="J5020" s="20">
        <f t="shared" ca="1" si="878"/>
        <v>0.94693046342150877</v>
      </c>
      <c r="K5020" s="20">
        <f t="shared" ref="K5020:K5083" ca="1" si="884">I5020+D5020</f>
        <v>1.7082055987548213</v>
      </c>
      <c r="L5020" s="20">
        <f t="shared" ca="1" si="879"/>
        <v>7.7576442013118303</v>
      </c>
      <c r="M5020" s="20">
        <f t="shared" ref="M5020:M5083" ca="1" si="885">MAX(J5020,K5020) + F5020</f>
        <v>6.3514680615782648</v>
      </c>
      <c r="N5020" s="20">
        <f t="shared" ref="N5020:N5083" ca="1" si="886">MAX(K5020,L5020) + G5020</f>
        <v>21.919016329825197</v>
      </c>
      <c r="O5020" s="20">
        <f t="shared" ref="O5020:O5083" ca="1" si="887">MAX(M5020,N5020)+H5020</f>
        <v>22.81399651348373</v>
      </c>
      <c r="P5020" s="24">
        <f t="shared" ca="1" si="880"/>
        <v>22.81399651348373</v>
      </c>
      <c r="Q5020" s="35">
        <f t="shared" ca="1" si="881"/>
        <v>1</v>
      </c>
    </row>
    <row r="5021" spans="2:17" x14ac:dyDescent="0.2">
      <c r="B5021" s="17">
        <f t="shared" ca="1" si="877"/>
        <v>2.4958539087545473E-2</v>
      </c>
      <c r="C5021" s="17">
        <f t="shared" ca="1" si="882"/>
        <v>5.6858557692336401E-2</v>
      </c>
      <c r="D5021" s="17">
        <f t="shared" ca="1" si="882"/>
        <v>3.7424894014725698</v>
      </c>
      <c r="E5021" s="17">
        <f t="shared" ca="1" si="882"/>
        <v>1.450600757157906</v>
      </c>
      <c r="F5021" s="17">
        <f t="shared" ca="1" si="882"/>
        <v>4.2721843605779801</v>
      </c>
      <c r="G5021" s="17">
        <f t="shared" ca="1" si="882"/>
        <v>7.6013503111316574</v>
      </c>
      <c r="H5021" s="17">
        <f t="shared" ca="1" si="882"/>
        <v>2.9851248553068267E-3</v>
      </c>
      <c r="I5021" s="20">
        <f t="shared" ca="1" si="883"/>
        <v>2.4958539087545473E-2</v>
      </c>
      <c r="J5021" s="20">
        <f t="shared" ca="1" si="878"/>
        <v>8.1817096779881873E-2</v>
      </c>
      <c r="K5021" s="20">
        <f t="shared" ca="1" si="884"/>
        <v>3.7674479405601153</v>
      </c>
      <c r="L5021" s="20">
        <f t="shared" ca="1" si="879"/>
        <v>1.4755592962454516</v>
      </c>
      <c r="M5021" s="20">
        <f t="shared" ca="1" si="885"/>
        <v>8.039632301138095</v>
      </c>
      <c r="N5021" s="20">
        <f t="shared" ca="1" si="886"/>
        <v>11.368798251691773</v>
      </c>
      <c r="O5021" s="20">
        <f t="shared" ca="1" si="887"/>
        <v>11.37178337654708</v>
      </c>
      <c r="P5021" s="24">
        <f t="shared" ca="1" si="880"/>
        <v>11.37178337654708</v>
      </c>
      <c r="Q5021" s="35">
        <f t="shared" ca="1" si="881"/>
        <v>0</v>
      </c>
    </row>
    <row r="5022" spans="2:17" x14ac:dyDescent="0.2">
      <c r="B5022" s="17">
        <f t="shared" ca="1" si="877"/>
        <v>1.3786253942082848E-2</v>
      </c>
      <c r="C5022" s="17">
        <f t="shared" ca="1" si="882"/>
        <v>5.4022076133830623</v>
      </c>
      <c r="D5022" s="17">
        <f t="shared" ca="1" si="882"/>
        <v>2.6097922022705111</v>
      </c>
      <c r="E5022" s="17">
        <f t="shared" ca="1" si="882"/>
        <v>0.28915677769869752</v>
      </c>
      <c r="F5022" s="17">
        <f t="shared" ca="1" si="882"/>
        <v>2.5947819915767174</v>
      </c>
      <c r="G5022" s="17">
        <f t="shared" ca="1" si="882"/>
        <v>1.4498108869207669</v>
      </c>
      <c r="H5022" s="17">
        <f t="shared" ca="1" si="882"/>
        <v>3.5797742909511303</v>
      </c>
      <c r="I5022" s="20">
        <f t="shared" ca="1" si="883"/>
        <v>1.3786253942082848E-2</v>
      </c>
      <c r="J5022" s="20">
        <f t="shared" ca="1" si="878"/>
        <v>5.4159938673251453</v>
      </c>
      <c r="K5022" s="20">
        <f t="shared" ca="1" si="884"/>
        <v>2.6235784562125941</v>
      </c>
      <c r="L5022" s="20">
        <f t="shared" ca="1" si="879"/>
        <v>0.30294303164078035</v>
      </c>
      <c r="M5022" s="20">
        <f t="shared" ca="1" si="885"/>
        <v>8.0107758589018623</v>
      </c>
      <c r="N5022" s="20">
        <f t="shared" ca="1" si="886"/>
        <v>4.0733893431333605</v>
      </c>
      <c r="O5022" s="20">
        <f t="shared" ca="1" si="887"/>
        <v>11.590550149852993</v>
      </c>
      <c r="P5022" s="24">
        <f t="shared" ca="1" si="880"/>
        <v>11.590550149852993</v>
      </c>
      <c r="Q5022" s="35">
        <f t="shared" ca="1" si="881"/>
        <v>0</v>
      </c>
    </row>
    <row r="5023" spans="2:17" x14ac:dyDescent="0.2">
      <c r="B5023" s="17">
        <f t="shared" ca="1" si="877"/>
        <v>0.73729718144128831</v>
      </c>
      <c r="C5023" s="17">
        <f t="shared" ca="1" si="877"/>
        <v>0.24571130475226621</v>
      </c>
      <c r="D5023" s="17">
        <f t="shared" ca="1" si="877"/>
        <v>3.669813523592274</v>
      </c>
      <c r="E5023" s="17">
        <f t="shared" ca="1" si="877"/>
        <v>6.2445812177009632</v>
      </c>
      <c r="F5023" s="17">
        <f t="shared" ca="1" si="877"/>
        <v>4.5692870836026707</v>
      </c>
      <c r="G5023" s="17">
        <f t="shared" ca="1" si="877"/>
        <v>6.6619084990713375</v>
      </c>
      <c r="H5023" s="17">
        <f t="shared" ca="1" si="877"/>
        <v>4.7501196087805138</v>
      </c>
      <c r="I5023" s="20">
        <f t="shared" ca="1" si="883"/>
        <v>0.73729718144128831</v>
      </c>
      <c r="J5023" s="20">
        <f t="shared" ca="1" si="878"/>
        <v>0.98300848619355452</v>
      </c>
      <c r="K5023" s="20">
        <f t="shared" ca="1" si="884"/>
        <v>4.4071107050335625</v>
      </c>
      <c r="L5023" s="20">
        <f t="shared" ca="1" si="879"/>
        <v>6.9818783991422517</v>
      </c>
      <c r="M5023" s="20">
        <f t="shared" ca="1" si="885"/>
        <v>8.9763977886362341</v>
      </c>
      <c r="N5023" s="20">
        <f t="shared" ca="1" si="886"/>
        <v>13.643786898213589</v>
      </c>
      <c r="O5023" s="20">
        <f t="shared" ca="1" si="887"/>
        <v>18.393906506994103</v>
      </c>
      <c r="P5023" s="24">
        <f t="shared" ca="1" si="880"/>
        <v>18.393906506994103</v>
      </c>
      <c r="Q5023" s="35">
        <f t="shared" ca="1" si="881"/>
        <v>1</v>
      </c>
    </row>
    <row r="5024" spans="2:17" x14ac:dyDescent="0.2">
      <c r="B5024" s="17">
        <f t="shared" ca="1" si="877"/>
        <v>0.78748938902412091</v>
      </c>
      <c r="C5024" s="17">
        <f t="shared" ca="1" si="877"/>
        <v>1.4041441384489048</v>
      </c>
      <c r="D5024" s="17">
        <f t="shared" ca="1" si="877"/>
        <v>2.77096380576956</v>
      </c>
      <c r="E5024" s="17">
        <f t="shared" ca="1" si="877"/>
        <v>4.1298807106731825</v>
      </c>
      <c r="F5024" s="17">
        <f t="shared" ca="1" si="877"/>
        <v>6.0776687511836558</v>
      </c>
      <c r="G5024" s="17">
        <f t="shared" ca="1" si="877"/>
        <v>5.4576611212338246</v>
      </c>
      <c r="H5024" s="17">
        <f t="shared" ca="1" si="877"/>
        <v>2.5770850738449433</v>
      </c>
      <c r="I5024" s="20">
        <f t="shared" ca="1" si="883"/>
        <v>0.78748938902412091</v>
      </c>
      <c r="J5024" s="20">
        <f t="shared" ca="1" si="878"/>
        <v>2.1916335274730256</v>
      </c>
      <c r="K5024" s="20">
        <f t="shared" ca="1" si="884"/>
        <v>3.5584531947936808</v>
      </c>
      <c r="L5024" s="20">
        <f t="shared" ca="1" si="879"/>
        <v>4.9173700996973038</v>
      </c>
      <c r="M5024" s="20">
        <f t="shared" ca="1" si="885"/>
        <v>9.6361219459773366</v>
      </c>
      <c r="N5024" s="20">
        <f t="shared" ca="1" si="886"/>
        <v>10.375031220931128</v>
      </c>
      <c r="O5024" s="20">
        <f t="shared" ca="1" si="887"/>
        <v>12.95211629477607</v>
      </c>
      <c r="P5024" s="24">
        <f t="shared" ca="1" si="880"/>
        <v>12.95211629477607</v>
      </c>
      <c r="Q5024" s="35">
        <f t="shared" ca="1" si="881"/>
        <v>1</v>
      </c>
    </row>
    <row r="5025" spans="2:17" x14ac:dyDescent="0.2">
      <c r="B5025" s="17">
        <f t="shared" ca="1" si="877"/>
        <v>3.8448777742199041</v>
      </c>
      <c r="C5025" s="17">
        <f t="shared" ca="1" si="877"/>
        <v>3.3316686435154925</v>
      </c>
      <c r="D5025" s="17">
        <f t="shared" ca="1" si="877"/>
        <v>0.5127526323510847</v>
      </c>
      <c r="E5025" s="17">
        <f t="shared" ca="1" si="877"/>
        <v>3.239333168252668</v>
      </c>
      <c r="F5025" s="17">
        <f t="shared" ca="1" si="877"/>
        <v>3.7762821458107241</v>
      </c>
      <c r="G5025" s="17">
        <f t="shared" ca="1" si="877"/>
        <v>2.8310301925412515</v>
      </c>
      <c r="H5025" s="17">
        <f t="shared" ca="1" si="877"/>
        <v>0.36687451870820009</v>
      </c>
      <c r="I5025" s="20">
        <f t="shared" ca="1" si="883"/>
        <v>3.8448777742199041</v>
      </c>
      <c r="J5025" s="20">
        <f t="shared" ca="1" si="878"/>
        <v>7.1765464177353966</v>
      </c>
      <c r="K5025" s="20">
        <f t="shared" ca="1" si="884"/>
        <v>4.3576304065709888</v>
      </c>
      <c r="L5025" s="20">
        <f t="shared" ca="1" si="879"/>
        <v>7.0842109424725717</v>
      </c>
      <c r="M5025" s="20">
        <f t="shared" ca="1" si="885"/>
        <v>10.95282856354612</v>
      </c>
      <c r="N5025" s="20">
        <f t="shared" ca="1" si="886"/>
        <v>9.9152411350138223</v>
      </c>
      <c r="O5025" s="20">
        <f t="shared" ca="1" si="887"/>
        <v>11.319703082254321</v>
      </c>
      <c r="P5025" s="24">
        <f t="shared" ca="1" si="880"/>
        <v>11.319703082254321</v>
      </c>
      <c r="Q5025" s="35">
        <f t="shared" ca="1" si="881"/>
        <v>0</v>
      </c>
    </row>
    <row r="5026" spans="2:17" x14ac:dyDescent="0.2">
      <c r="B5026" s="17">
        <f t="shared" ca="1" si="877"/>
        <v>1.0444819842162318</v>
      </c>
      <c r="C5026" s="17">
        <f t="shared" ca="1" si="877"/>
        <v>22.061820781374166</v>
      </c>
      <c r="D5026" s="17">
        <f t="shared" ca="1" si="877"/>
        <v>3.8431034395536927</v>
      </c>
      <c r="E5026" s="17">
        <f t="shared" ca="1" si="877"/>
        <v>2.6854252566058738</v>
      </c>
      <c r="F5026" s="17">
        <f t="shared" ca="1" si="877"/>
        <v>2.1659233687036923</v>
      </c>
      <c r="G5026" s="17">
        <f t="shared" ca="1" si="877"/>
        <v>28.920989258829344</v>
      </c>
      <c r="H5026" s="17">
        <f t="shared" ca="1" si="877"/>
        <v>1.8983797780777056</v>
      </c>
      <c r="I5026" s="20">
        <f t="shared" ca="1" si="883"/>
        <v>1.0444819842162318</v>
      </c>
      <c r="J5026" s="20">
        <f t="shared" ca="1" si="878"/>
        <v>23.106302765590399</v>
      </c>
      <c r="K5026" s="20">
        <f t="shared" ca="1" si="884"/>
        <v>4.8875854237699246</v>
      </c>
      <c r="L5026" s="20">
        <f t="shared" ca="1" si="879"/>
        <v>3.7299072408221057</v>
      </c>
      <c r="M5026" s="20">
        <f t="shared" ca="1" si="885"/>
        <v>25.27222613429409</v>
      </c>
      <c r="N5026" s="20">
        <f t="shared" ca="1" si="886"/>
        <v>33.808574682599271</v>
      </c>
      <c r="O5026" s="20">
        <f t="shared" ca="1" si="887"/>
        <v>35.706954460676975</v>
      </c>
      <c r="P5026" s="24">
        <f t="shared" ca="1" si="880"/>
        <v>35.706954460676975</v>
      </c>
      <c r="Q5026" s="35">
        <f t="shared" ca="1" si="881"/>
        <v>1</v>
      </c>
    </row>
    <row r="5027" spans="2:17" x14ac:dyDescent="0.2">
      <c r="B5027" s="17">
        <f t="shared" ca="1" si="877"/>
        <v>5.026564578452164E-2</v>
      </c>
      <c r="C5027" s="17">
        <f t="shared" ca="1" si="882"/>
        <v>0.64806655477479302</v>
      </c>
      <c r="D5027" s="17">
        <f t="shared" ca="1" si="882"/>
        <v>0.27578107626169523</v>
      </c>
      <c r="E5027" s="17">
        <f t="shared" ca="1" si="882"/>
        <v>5.3577537394543651</v>
      </c>
      <c r="F5027" s="17">
        <f t="shared" ca="1" si="882"/>
        <v>5.5611393796806539</v>
      </c>
      <c r="G5027" s="17">
        <f t="shared" ca="1" si="882"/>
        <v>7.9921398733787452</v>
      </c>
      <c r="H5027" s="17">
        <f t="shared" ca="1" si="882"/>
        <v>4.913779531222791</v>
      </c>
      <c r="I5027" s="20">
        <f t="shared" ca="1" si="883"/>
        <v>5.026564578452164E-2</v>
      </c>
      <c r="J5027" s="20">
        <f t="shared" ca="1" si="878"/>
        <v>0.69833220055931466</v>
      </c>
      <c r="K5027" s="20">
        <f t="shared" ca="1" si="884"/>
        <v>0.32604672204621687</v>
      </c>
      <c r="L5027" s="20">
        <f t="shared" ca="1" si="879"/>
        <v>5.4080193852388865</v>
      </c>
      <c r="M5027" s="20">
        <f t="shared" ca="1" si="885"/>
        <v>6.2594715802399685</v>
      </c>
      <c r="N5027" s="20">
        <f t="shared" ca="1" si="886"/>
        <v>13.400159258617631</v>
      </c>
      <c r="O5027" s="20">
        <f t="shared" ca="1" si="887"/>
        <v>18.313938789840421</v>
      </c>
      <c r="P5027" s="24">
        <f t="shared" ca="1" si="880"/>
        <v>18.313938789840421</v>
      </c>
      <c r="Q5027" s="35">
        <f t="shared" ca="1" si="881"/>
        <v>1</v>
      </c>
    </row>
    <row r="5028" spans="2:17" x14ac:dyDescent="0.2">
      <c r="B5028" s="17">
        <f t="shared" ca="1" si="877"/>
        <v>6.0548121354320618E-2</v>
      </c>
      <c r="C5028" s="17">
        <f t="shared" ca="1" si="882"/>
        <v>0.57534680076324918</v>
      </c>
      <c r="D5028" s="17">
        <f t="shared" ca="1" si="882"/>
        <v>3.2989614365773354</v>
      </c>
      <c r="E5028" s="17">
        <f t="shared" ca="1" si="882"/>
        <v>0.32435451543698979</v>
      </c>
      <c r="F5028" s="17">
        <f t="shared" ca="1" si="882"/>
        <v>3.1856541544583994</v>
      </c>
      <c r="G5028" s="17">
        <f t="shared" ca="1" si="882"/>
        <v>14.030570928746194</v>
      </c>
      <c r="H5028" s="17">
        <f t="shared" ca="1" si="882"/>
        <v>0.64888872276668086</v>
      </c>
      <c r="I5028" s="20">
        <f t="shared" ca="1" si="883"/>
        <v>6.0548121354320618E-2</v>
      </c>
      <c r="J5028" s="20">
        <f t="shared" ca="1" si="878"/>
        <v>0.63589492211756982</v>
      </c>
      <c r="K5028" s="20">
        <f t="shared" ca="1" si="884"/>
        <v>3.3595095579316561</v>
      </c>
      <c r="L5028" s="20">
        <f t="shared" ca="1" si="879"/>
        <v>0.38490263679131043</v>
      </c>
      <c r="M5028" s="20">
        <f t="shared" ca="1" si="885"/>
        <v>6.545163712390055</v>
      </c>
      <c r="N5028" s="20">
        <f t="shared" ca="1" si="886"/>
        <v>17.390080486677849</v>
      </c>
      <c r="O5028" s="20">
        <f t="shared" ca="1" si="887"/>
        <v>18.038969209444531</v>
      </c>
      <c r="P5028" s="24">
        <f t="shared" ca="1" si="880"/>
        <v>18.038969209444531</v>
      </c>
      <c r="Q5028" s="35">
        <f t="shared" ca="1" si="881"/>
        <v>1</v>
      </c>
    </row>
    <row r="5029" spans="2:17" x14ac:dyDescent="0.2">
      <c r="B5029" s="17">
        <f t="shared" ca="1" si="877"/>
        <v>2.3231854743344149</v>
      </c>
      <c r="C5029" s="17">
        <f t="shared" ca="1" si="882"/>
        <v>3.9321026624252862</v>
      </c>
      <c r="D5029" s="17">
        <f t="shared" ca="1" si="882"/>
        <v>2.326341896113977</v>
      </c>
      <c r="E5029" s="17">
        <f t="shared" ca="1" si="882"/>
        <v>4.2507805410082469</v>
      </c>
      <c r="F5029" s="17">
        <f t="shared" ca="1" si="882"/>
        <v>1.4993055774792907E-2</v>
      </c>
      <c r="G5029" s="17">
        <f t="shared" ca="1" si="882"/>
        <v>1.0307735637122295</v>
      </c>
      <c r="H5029" s="17">
        <f t="shared" ca="1" si="882"/>
        <v>1.3961993846969494</v>
      </c>
      <c r="I5029" s="20">
        <f t="shared" ca="1" si="883"/>
        <v>2.3231854743344149</v>
      </c>
      <c r="J5029" s="20">
        <f t="shared" ca="1" si="878"/>
        <v>6.2552881367597006</v>
      </c>
      <c r="K5029" s="20">
        <f t="shared" ca="1" si="884"/>
        <v>4.6495273704483919</v>
      </c>
      <c r="L5029" s="20">
        <f t="shared" ca="1" si="879"/>
        <v>6.5739660153426618</v>
      </c>
      <c r="M5029" s="20">
        <f t="shared" ca="1" si="885"/>
        <v>6.2702811925344939</v>
      </c>
      <c r="N5029" s="20">
        <f t="shared" ca="1" si="886"/>
        <v>7.6047395790548915</v>
      </c>
      <c r="O5029" s="20">
        <f t="shared" ca="1" si="887"/>
        <v>9.0009389637518407</v>
      </c>
      <c r="P5029" s="24">
        <f t="shared" ca="1" si="880"/>
        <v>9.0009389637518407</v>
      </c>
      <c r="Q5029" s="35">
        <f t="shared" ca="1" si="881"/>
        <v>0</v>
      </c>
    </row>
    <row r="5030" spans="2:17" x14ac:dyDescent="0.2">
      <c r="B5030" s="17">
        <f t="shared" ca="1" si="877"/>
        <v>2.2062754610086822E-2</v>
      </c>
      <c r="C5030" s="17">
        <f t="shared" ca="1" si="882"/>
        <v>2.7670752486359977</v>
      </c>
      <c r="D5030" s="17">
        <f t="shared" ca="1" si="882"/>
        <v>0.89624490950585267</v>
      </c>
      <c r="E5030" s="17">
        <f t="shared" ca="1" si="882"/>
        <v>16.01027491012702</v>
      </c>
      <c r="F5030" s="17">
        <f t="shared" ca="1" si="882"/>
        <v>2.7362878797202175</v>
      </c>
      <c r="G5030" s="17">
        <f t="shared" ca="1" si="882"/>
        <v>9.0690653734938103</v>
      </c>
      <c r="H5030" s="17">
        <f t="shared" ca="1" si="882"/>
        <v>0.70558265699822664</v>
      </c>
      <c r="I5030" s="20">
        <f t="shared" ca="1" si="883"/>
        <v>2.2062754610086822E-2</v>
      </c>
      <c r="J5030" s="20">
        <f t="shared" ca="1" si="878"/>
        <v>2.7891380032460846</v>
      </c>
      <c r="K5030" s="20">
        <f t="shared" ca="1" si="884"/>
        <v>0.91830766411593945</v>
      </c>
      <c r="L5030" s="20">
        <f t="shared" ca="1" si="879"/>
        <v>16.032337664737106</v>
      </c>
      <c r="M5030" s="20">
        <f t="shared" ca="1" si="885"/>
        <v>5.5254258829663021</v>
      </c>
      <c r="N5030" s="20">
        <f t="shared" ca="1" si="886"/>
        <v>25.101403038230917</v>
      </c>
      <c r="O5030" s="20">
        <f t="shared" ca="1" si="887"/>
        <v>25.806985695229145</v>
      </c>
      <c r="P5030" s="24">
        <f t="shared" ca="1" si="880"/>
        <v>25.806985695229145</v>
      </c>
      <c r="Q5030" s="35">
        <f t="shared" ca="1" si="881"/>
        <v>1</v>
      </c>
    </row>
    <row r="5031" spans="2:17" x14ac:dyDescent="0.2">
      <c r="B5031" s="17">
        <f t="shared" ca="1" si="877"/>
        <v>2.7705387841533726</v>
      </c>
      <c r="C5031" s="17">
        <f t="shared" ca="1" si="882"/>
        <v>6.6347988353255332</v>
      </c>
      <c r="D5031" s="17">
        <f t="shared" ca="1" si="882"/>
        <v>12.212203590092672</v>
      </c>
      <c r="E5031" s="17">
        <f t="shared" ca="1" si="882"/>
        <v>0.43329065369665454</v>
      </c>
      <c r="F5031" s="17">
        <f t="shared" ca="1" si="882"/>
        <v>1.5154195177306429</v>
      </c>
      <c r="G5031" s="17">
        <f t="shared" ca="1" si="882"/>
        <v>1.0885543143979424</v>
      </c>
      <c r="H5031" s="17">
        <f t="shared" ca="1" si="882"/>
        <v>0.45140725946765975</v>
      </c>
      <c r="I5031" s="20">
        <f t="shared" ca="1" si="883"/>
        <v>2.7705387841533726</v>
      </c>
      <c r="J5031" s="20">
        <f t="shared" ca="1" si="878"/>
        <v>9.4053376194789067</v>
      </c>
      <c r="K5031" s="20">
        <f t="shared" ca="1" si="884"/>
        <v>14.982742374246044</v>
      </c>
      <c r="L5031" s="20">
        <f t="shared" ca="1" si="879"/>
        <v>3.2038294378500272</v>
      </c>
      <c r="M5031" s="20">
        <f t="shared" ca="1" si="885"/>
        <v>16.498161891976686</v>
      </c>
      <c r="N5031" s="20">
        <f t="shared" ca="1" si="886"/>
        <v>16.071296688643987</v>
      </c>
      <c r="O5031" s="20">
        <f t="shared" ca="1" si="887"/>
        <v>16.949569151444347</v>
      </c>
      <c r="P5031" s="24">
        <f t="shared" ca="1" si="880"/>
        <v>16.949569151444347</v>
      </c>
      <c r="Q5031" s="35">
        <f t="shared" ca="1" si="881"/>
        <v>1</v>
      </c>
    </row>
    <row r="5032" spans="2:17" x14ac:dyDescent="0.2">
      <c r="B5032" s="17">
        <f t="shared" ca="1" si="877"/>
        <v>8.9469860042386315E-2</v>
      </c>
      <c r="C5032" s="17">
        <f t="shared" ca="1" si="882"/>
        <v>4.8831125603633927</v>
      </c>
      <c r="D5032" s="17">
        <f t="shared" ca="1" si="882"/>
        <v>3.2387795139846305</v>
      </c>
      <c r="E5032" s="17">
        <f t="shared" ca="1" si="882"/>
        <v>1.012787888627968</v>
      </c>
      <c r="F5032" s="17">
        <f t="shared" ca="1" si="882"/>
        <v>4.245761931029107</v>
      </c>
      <c r="G5032" s="17">
        <f t="shared" ca="1" si="882"/>
        <v>6.3480200458825209</v>
      </c>
      <c r="H5032" s="17">
        <f t="shared" ca="1" si="882"/>
        <v>1.9730372367200979</v>
      </c>
      <c r="I5032" s="20">
        <f t="shared" ca="1" si="883"/>
        <v>8.9469860042386315E-2</v>
      </c>
      <c r="J5032" s="20">
        <f t="shared" ca="1" si="878"/>
        <v>4.9725824204057787</v>
      </c>
      <c r="K5032" s="20">
        <f t="shared" ca="1" si="884"/>
        <v>3.3282493740270169</v>
      </c>
      <c r="L5032" s="20">
        <f t="shared" ca="1" si="879"/>
        <v>1.1022577486703542</v>
      </c>
      <c r="M5032" s="20">
        <f t="shared" ca="1" si="885"/>
        <v>9.2183443514348866</v>
      </c>
      <c r="N5032" s="20">
        <f t="shared" ca="1" si="886"/>
        <v>9.6762694199095378</v>
      </c>
      <c r="O5032" s="20">
        <f t="shared" ca="1" si="887"/>
        <v>11.649306656629635</v>
      </c>
      <c r="P5032" s="24">
        <f t="shared" ca="1" si="880"/>
        <v>11.649306656629635</v>
      </c>
      <c r="Q5032" s="35">
        <f t="shared" ca="1" si="881"/>
        <v>0</v>
      </c>
    </row>
    <row r="5033" spans="2:17" x14ac:dyDescent="0.2">
      <c r="B5033" s="17">
        <f t="shared" ca="1" si="877"/>
        <v>2.6046588290281555E-2</v>
      </c>
      <c r="C5033" s="17">
        <f t="shared" ca="1" si="882"/>
        <v>1.6753213712222572</v>
      </c>
      <c r="D5033" s="17">
        <f t="shared" ca="1" si="882"/>
        <v>2.4434729581105801</v>
      </c>
      <c r="E5033" s="17">
        <f t="shared" ca="1" si="882"/>
        <v>1.3604612047429954</v>
      </c>
      <c r="F5033" s="17">
        <f t="shared" ca="1" si="882"/>
        <v>4.7676924856225442</v>
      </c>
      <c r="G5033" s="17">
        <f t="shared" ca="1" si="882"/>
        <v>7.1491973763973912E-2</v>
      </c>
      <c r="H5033" s="17">
        <f t="shared" ca="1" si="882"/>
        <v>3.2853275462902696</v>
      </c>
      <c r="I5033" s="20">
        <f t="shared" ca="1" si="883"/>
        <v>2.6046588290281555E-2</v>
      </c>
      <c r="J5033" s="20">
        <f t="shared" ca="1" si="878"/>
        <v>1.7013679595125388</v>
      </c>
      <c r="K5033" s="20">
        <f t="shared" ca="1" si="884"/>
        <v>2.4695195464008615</v>
      </c>
      <c r="L5033" s="20">
        <f t="shared" ca="1" si="879"/>
        <v>1.386507793033277</v>
      </c>
      <c r="M5033" s="20">
        <f t="shared" ca="1" si="885"/>
        <v>7.2372120320234057</v>
      </c>
      <c r="N5033" s="20">
        <f t="shared" ca="1" si="886"/>
        <v>2.5410115201648353</v>
      </c>
      <c r="O5033" s="20">
        <f t="shared" ca="1" si="887"/>
        <v>10.522539578313676</v>
      </c>
      <c r="P5033" s="24">
        <f t="shared" ca="1" si="880"/>
        <v>10.522539578313676</v>
      </c>
      <c r="Q5033" s="35">
        <f t="shared" ca="1" si="881"/>
        <v>0</v>
      </c>
    </row>
    <row r="5034" spans="2:17" x14ac:dyDescent="0.2">
      <c r="B5034" s="17">
        <f t="shared" ca="1" si="877"/>
        <v>1.238012951559756</v>
      </c>
      <c r="C5034" s="17">
        <f t="shared" ca="1" si="882"/>
        <v>0.37041130462905059</v>
      </c>
      <c r="D5034" s="17">
        <f t="shared" ca="1" si="882"/>
        <v>0.38045669872049964</v>
      </c>
      <c r="E5034" s="17">
        <f t="shared" ca="1" si="882"/>
        <v>0.42652212342979928</v>
      </c>
      <c r="F5034" s="17">
        <f t="shared" ca="1" si="882"/>
        <v>4.6639173472135287</v>
      </c>
      <c r="G5034" s="17">
        <f t="shared" ca="1" si="882"/>
        <v>7.9444707670758525</v>
      </c>
      <c r="H5034" s="17">
        <f t="shared" ca="1" si="882"/>
        <v>2.6330750162417487</v>
      </c>
      <c r="I5034" s="20">
        <f t="shared" ca="1" si="883"/>
        <v>1.238012951559756</v>
      </c>
      <c r="J5034" s="20">
        <f t="shared" ca="1" si="878"/>
        <v>1.6084242561888065</v>
      </c>
      <c r="K5034" s="20">
        <f t="shared" ca="1" si="884"/>
        <v>1.6184696502802556</v>
      </c>
      <c r="L5034" s="20">
        <f t="shared" ca="1" si="879"/>
        <v>1.6645350749895553</v>
      </c>
      <c r="M5034" s="20">
        <f t="shared" ca="1" si="885"/>
        <v>6.2823869974937843</v>
      </c>
      <c r="N5034" s="20">
        <f t="shared" ca="1" si="886"/>
        <v>9.6090058420654074</v>
      </c>
      <c r="O5034" s="20">
        <f t="shared" ca="1" si="887"/>
        <v>12.242080858307157</v>
      </c>
      <c r="P5034" s="24">
        <f t="shared" ca="1" si="880"/>
        <v>12.242080858307157</v>
      </c>
      <c r="Q5034" s="35">
        <f t="shared" ca="1" si="881"/>
        <v>1</v>
      </c>
    </row>
    <row r="5035" spans="2:17" x14ac:dyDescent="0.2">
      <c r="B5035" s="17">
        <f t="shared" ca="1" si="877"/>
        <v>1.4496699714412835</v>
      </c>
      <c r="C5035" s="17">
        <f t="shared" ca="1" si="882"/>
        <v>0.10347120513056013</v>
      </c>
      <c r="D5035" s="17">
        <f t="shared" ca="1" si="882"/>
        <v>2.0096372810229153</v>
      </c>
      <c r="E5035" s="17">
        <f t="shared" ca="1" si="882"/>
        <v>0.89076784180774227</v>
      </c>
      <c r="F5035" s="17">
        <f t="shared" ca="1" si="882"/>
        <v>7.2878329362827703</v>
      </c>
      <c r="G5035" s="17">
        <f t="shared" ca="1" si="882"/>
        <v>1.3523235025443698</v>
      </c>
      <c r="H5035" s="17">
        <f t="shared" ca="1" si="882"/>
        <v>1.2867953615941319</v>
      </c>
      <c r="I5035" s="20">
        <f t="shared" ca="1" si="883"/>
        <v>1.4496699714412835</v>
      </c>
      <c r="J5035" s="20">
        <f t="shared" ca="1" si="878"/>
        <v>1.5531411765718437</v>
      </c>
      <c r="K5035" s="20">
        <f t="shared" ca="1" si="884"/>
        <v>3.4593072524641988</v>
      </c>
      <c r="L5035" s="20">
        <f t="shared" ca="1" si="879"/>
        <v>2.340437813249026</v>
      </c>
      <c r="M5035" s="20">
        <f t="shared" ca="1" si="885"/>
        <v>10.747140188746968</v>
      </c>
      <c r="N5035" s="20">
        <f t="shared" ca="1" si="886"/>
        <v>4.8116307550085686</v>
      </c>
      <c r="O5035" s="20">
        <f t="shared" ca="1" si="887"/>
        <v>12.0339355503411</v>
      </c>
      <c r="P5035" s="24">
        <f t="shared" ca="1" si="880"/>
        <v>12.0339355503411</v>
      </c>
      <c r="Q5035" s="35">
        <f t="shared" ca="1" si="881"/>
        <v>1</v>
      </c>
    </row>
    <row r="5036" spans="2:17" x14ac:dyDescent="0.2">
      <c r="B5036" s="17">
        <f t="shared" ca="1" si="877"/>
        <v>0.87794063374515785</v>
      </c>
      <c r="C5036" s="17">
        <f t="shared" ca="1" si="882"/>
        <v>0.6581076503641784</v>
      </c>
      <c r="D5036" s="17">
        <f t="shared" ca="1" si="882"/>
        <v>4.8056208334034842</v>
      </c>
      <c r="E5036" s="17">
        <f t="shared" ca="1" si="882"/>
        <v>2.465477311537847</v>
      </c>
      <c r="F5036" s="17">
        <f t="shared" ca="1" si="882"/>
        <v>3.3267255641998994</v>
      </c>
      <c r="G5036" s="17">
        <f t="shared" ca="1" si="882"/>
        <v>1.6325783177886368</v>
      </c>
      <c r="H5036" s="17">
        <f t="shared" ca="1" si="882"/>
        <v>0.39809075383737913</v>
      </c>
      <c r="I5036" s="20">
        <f t="shared" ca="1" si="883"/>
        <v>0.87794063374515785</v>
      </c>
      <c r="J5036" s="20">
        <f t="shared" ca="1" si="878"/>
        <v>1.5360482841093361</v>
      </c>
      <c r="K5036" s="20">
        <f t="shared" ca="1" si="884"/>
        <v>5.6835614671486425</v>
      </c>
      <c r="L5036" s="20">
        <f t="shared" ca="1" si="879"/>
        <v>3.3434179452830048</v>
      </c>
      <c r="M5036" s="20">
        <f t="shared" ca="1" si="885"/>
        <v>9.0102870313485415</v>
      </c>
      <c r="N5036" s="20">
        <f t="shared" ca="1" si="886"/>
        <v>7.3161397849372793</v>
      </c>
      <c r="O5036" s="20">
        <f t="shared" ca="1" si="887"/>
        <v>9.4083777851859214</v>
      </c>
      <c r="P5036" s="24">
        <f t="shared" ca="1" si="880"/>
        <v>9.4083777851859214</v>
      </c>
      <c r="Q5036" s="35">
        <f t="shared" ca="1" si="881"/>
        <v>0</v>
      </c>
    </row>
    <row r="5037" spans="2:17" x14ac:dyDescent="0.2">
      <c r="B5037" s="17">
        <f t="shared" ca="1" si="877"/>
        <v>0.50237706135761029</v>
      </c>
      <c r="C5037" s="17">
        <f t="shared" ca="1" si="882"/>
        <v>7.43037621770299E-2</v>
      </c>
      <c r="D5037" s="17">
        <f t="shared" ca="1" si="882"/>
        <v>2.4648547397523854</v>
      </c>
      <c r="E5037" s="17">
        <f t="shared" ca="1" si="882"/>
        <v>3.434166581559702</v>
      </c>
      <c r="F5037" s="17">
        <f t="shared" ca="1" si="882"/>
        <v>1.0528525089636043</v>
      </c>
      <c r="G5037" s="17">
        <f t="shared" ca="1" si="882"/>
        <v>1.1974665132012368</v>
      </c>
      <c r="H5037" s="17">
        <f t="shared" ca="1" si="882"/>
        <v>4.1010538561315011</v>
      </c>
      <c r="I5037" s="20">
        <f t="shared" ca="1" si="883"/>
        <v>0.50237706135761029</v>
      </c>
      <c r="J5037" s="20">
        <f t="shared" ca="1" si="878"/>
        <v>0.57668082353464023</v>
      </c>
      <c r="K5037" s="20">
        <f t="shared" ca="1" si="884"/>
        <v>2.9672318011099956</v>
      </c>
      <c r="L5037" s="20">
        <f t="shared" ca="1" si="879"/>
        <v>3.9365436429173122</v>
      </c>
      <c r="M5037" s="20">
        <f t="shared" ca="1" si="885"/>
        <v>4.0200843100735995</v>
      </c>
      <c r="N5037" s="20">
        <f t="shared" ca="1" si="886"/>
        <v>5.1340101561185492</v>
      </c>
      <c r="O5037" s="20">
        <f t="shared" ca="1" si="887"/>
        <v>9.2350640122500494</v>
      </c>
      <c r="P5037" s="24">
        <f t="shared" ca="1" si="880"/>
        <v>9.2350640122500494</v>
      </c>
      <c r="Q5037" s="35">
        <f t="shared" ca="1" si="881"/>
        <v>0</v>
      </c>
    </row>
    <row r="5038" spans="2:17" x14ac:dyDescent="0.2">
      <c r="B5038" s="17">
        <f t="shared" ca="1" si="877"/>
        <v>2.4634495820126316</v>
      </c>
      <c r="C5038" s="17">
        <f t="shared" ca="1" si="882"/>
        <v>3.4935789947353797</v>
      </c>
      <c r="D5038" s="17">
        <f t="shared" ca="1" si="882"/>
        <v>8.3725989555077207E-2</v>
      </c>
      <c r="E5038" s="17">
        <f t="shared" ca="1" si="882"/>
        <v>2.2329354318694232</v>
      </c>
      <c r="F5038" s="17">
        <f t="shared" ca="1" si="882"/>
        <v>2.4723418251456426</v>
      </c>
      <c r="G5038" s="17">
        <f t="shared" ca="1" si="882"/>
        <v>5.7344600020784151</v>
      </c>
      <c r="H5038" s="17">
        <f t="shared" ca="1" si="882"/>
        <v>0.18312323155274046</v>
      </c>
      <c r="I5038" s="20">
        <f t="shared" ca="1" si="883"/>
        <v>2.4634495820126316</v>
      </c>
      <c r="J5038" s="20">
        <f t="shared" ca="1" si="878"/>
        <v>5.9570285767480113</v>
      </c>
      <c r="K5038" s="20">
        <f t="shared" ca="1" si="884"/>
        <v>2.5471755715677089</v>
      </c>
      <c r="L5038" s="20">
        <f t="shared" ca="1" si="879"/>
        <v>4.6963850138820549</v>
      </c>
      <c r="M5038" s="20">
        <f t="shared" ca="1" si="885"/>
        <v>8.4293704018936531</v>
      </c>
      <c r="N5038" s="20">
        <f t="shared" ca="1" si="886"/>
        <v>10.43084501596047</v>
      </c>
      <c r="O5038" s="20">
        <f t="shared" ca="1" si="887"/>
        <v>10.61396824751321</v>
      </c>
      <c r="P5038" s="24">
        <f t="shared" ca="1" si="880"/>
        <v>10.61396824751321</v>
      </c>
      <c r="Q5038" s="35">
        <f t="shared" ca="1" si="881"/>
        <v>0</v>
      </c>
    </row>
    <row r="5039" spans="2:17" x14ac:dyDescent="0.2">
      <c r="B5039" s="17">
        <f t="shared" ca="1" si="877"/>
        <v>0.50108024972190968</v>
      </c>
      <c r="C5039" s="17">
        <f t="shared" ca="1" si="882"/>
        <v>1.7276946903589709</v>
      </c>
      <c r="D5039" s="17">
        <f t="shared" ca="1" si="882"/>
        <v>1.3585690226819318</v>
      </c>
      <c r="E5039" s="17">
        <f t="shared" ca="1" si="882"/>
        <v>0.55299755826438823</v>
      </c>
      <c r="F5039" s="17">
        <f t="shared" ca="1" si="882"/>
        <v>0.16379617558665255</v>
      </c>
      <c r="G5039" s="17">
        <f t="shared" ca="1" si="882"/>
        <v>7.8029035097020287</v>
      </c>
      <c r="H5039" s="17">
        <f t="shared" ca="1" si="882"/>
        <v>7.9199561917325689E-2</v>
      </c>
      <c r="I5039" s="20">
        <f t="shared" ca="1" si="883"/>
        <v>0.50108024972190968</v>
      </c>
      <c r="J5039" s="20">
        <f t="shared" ca="1" si="878"/>
        <v>2.2287749400808807</v>
      </c>
      <c r="K5039" s="20">
        <f t="shared" ca="1" si="884"/>
        <v>1.8596492724038414</v>
      </c>
      <c r="L5039" s="20">
        <f t="shared" ca="1" si="879"/>
        <v>1.0540778079862978</v>
      </c>
      <c r="M5039" s="20">
        <f t="shared" ca="1" si="885"/>
        <v>2.3925711156675331</v>
      </c>
      <c r="N5039" s="20">
        <f t="shared" ca="1" si="886"/>
        <v>9.6625527821058697</v>
      </c>
      <c r="O5039" s="20">
        <f t="shared" ca="1" si="887"/>
        <v>9.7417523440231957</v>
      </c>
      <c r="P5039" s="24">
        <f t="shared" ca="1" si="880"/>
        <v>9.7417523440231957</v>
      </c>
      <c r="Q5039" s="35">
        <f t="shared" ca="1" si="881"/>
        <v>0</v>
      </c>
    </row>
    <row r="5040" spans="2:17" x14ac:dyDescent="0.2">
      <c r="B5040" s="17">
        <f t="shared" ca="1" si="877"/>
        <v>2.6230251634201585</v>
      </c>
      <c r="C5040" s="17">
        <f t="shared" ca="1" si="882"/>
        <v>1.6265062220173241</v>
      </c>
      <c r="D5040" s="17">
        <f t="shared" ca="1" si="882"/>
        <v>3.9004458607119834</v>
      </c>
      <c r="E5040" s="17">
        <f t="shared" ca="1" si="882"/>
        <v>0.40237927509586757</v>
      </c>
      <c r="F5040" s="17">
        <f t="shared" ca="1" si="882"/>
        <v>6.2252239683392441</v>
      </c>
      <c r="G5040" s="17">
        <f t="shared" ca="1" si="882"/>
        <v>3.9630188216106883</v>
      </c>
      <c r="H5040" s="17">
        <f t="shared" ca="1" si="882"/>
        <v>3.8080530715739682</v>
      </c>
      <c r="I5040" s="20">
        <f t="shared" ca="1" si="883"/>
        <v>2.6230251634201585</v>
      </c>
      <c r="J5040" s="20">
        <f t="shared" ca="1" si="878"/>
        <v>4.2495313854374821</v>
      </c>
      <c r="K5040" s="20">
        <f t="shared" ca="1" si="884"/>
        <v>6.5234710241321423</v>
      </c>
      <c r="L5040" s="20">
        <f t="shared" ca="1" si="879"/>
        <v>3.0254044385160261</v>
      </c>
      <c r="M5040" s="20">
        <f t="shared" ca="1" si="885"/>
        <v>12.748694992471385</v>
      </c>
      <c r="N5040" s="20">
        <f t="shared" ca="1" si="886"/>
        <v>10.486489845742831</v>
      </c>
      <c r="O5040" s="20">
        <f t="shared" ca="1" si="887"/>
        <v>16.556748064045355</v>
      </c>
      <c r="P5040" s="24">
        <f t="shared" ca="1" si="880"/>
        <v>16.556748064045355</v>
      </c>
      <c r="Q5040" s="35">
        <f t="shared" ca="1" si="881"/>
        <v>1</v>
      </c>
    </row>
    <row r="5041" spans="2:17" x14ac:dyDescent="0.2">
      <c r="B5041" s="17">
        <f t="shared" ca="1" si="877"/>
        <v>1.9063707263831859</v>
      </c>
      <c r="C5041" s="17">
        <f t="shared" ca="1" si="882"/>
        <v>4.0181776383718608</v>
      </c>
      <c r="D5041" s="17">
        <f t="shared" ca="1" si="882"/>
        <v>3.1440197702570698</v>
      </c>
      <c r="E5041" s="17">
        <f t="shared" ca="1" si="882"/>
        <v>3.5420630653168264</v>
      </c>
      <c r="F5041" s="17">
        <f t="shared" ca="1" si="882"/>
        <v>2.2111325640709207</v>
      </c>
      <c r="G5041" s="17">
        <f t="shared" ca="1" si="882"/>
        <v>3.0760945475265036</v>
      </c>
      <c r="H5041" s="17">
        <f t="shared" ca="1" si="882"/>
        <v>1.2408554280449215</v>
      </c>
      <c r="I5041" s="20">
        <f t="shared" ca="1" si="883"/>
        <v>1.9063707263831859</v>
      </c>
      <c r="J5041" s="20">
        <f t="shared" ca="1" si="878"/>
        <v>5.9245483647550472</v>
      </c>
      <c r="K5041" s="20">
        <f t="shared" ca="1" si="884"/>
        <v>5.0503904966402562</v>
      </c>
      <c r="L5041" s="20">
        <f t="shared" ca="1" si="879"/>
        <v>5.4484337917000119</v>
      </c>
      <c r="M5041" s="20">
        <f t="shared" ca="1" si="885"/>
        <v>8.1356809288259679</v>
      </c>
      <c r="N5041" s="20">
        <f t="shared" ca="1" si="886"/>
        <v>8.5245283392265154</v>
      </c>
      <c r="O5041" s="20">
        <f t="shared" ca="1" si="887"/>
        <v>9.7653837672714374</v>
      </c>
      <c r="P5041" s="24">
        <f t="shared" ca="1" si="880"/>
        <v>9.7653837672714374</v>
      </c>
      <c r="Q5041" s="35">
        <f t="shared" ca="1" si="881"/>
        <v>0</v>
      </c>
    </row>
    <row r="5042" spans="2:17" x14ac:dyDescent="0.2">
      <c r="B5042" s="17">
        <f t="shared" ca="1" si="877"/>
        <v>0.90934848032294824</v>
      </c>
      <c r="C5042" s="17">
        <f t="shared" ca="1" si="882"/>
        <v>7.1401116405447382</v>
      </c>
      <c r="D5042" s="17">
        <f t="shared" ca="1" si="882"/>
        <v>1.3798180169326697</v>
      </c>
      <c r="E5042" s="17">
        <f t="shared" ca="1" si="882"/>
        <v>2.3425009477827765</v>
      </c>
      <c r="F5042" s="17">
        <f t="shared" ca="1" si="882"/>
        <v>2.9544680568835844</v>
      </c>
      <c r="G5042" s="17">
        <f t="shared" ca="1" si="882"/>
        <v>2.3773157554683406</v>
      </c>
      <c r="H5042" s="17">
        <f t="shared" ca="1" si="882"/>
        <v>3.8872421223872498</v>
      </c>
      <c r="I5042" s="20">
        <f t="shared" ca="1" si="883"/>
        <v>0.90934848032294824</v>
      </c>
      <c r="J5042" s="20">
        <f t="shared" ca="1" si="878"/>
        <v>8.0494601208676873</v>
      </c>
      <c r="K5042" s="20">
        <f t="shared" ca="1" si="884"/>
        <v>2.2891664972556178</v>
      </c>
      <c r="L5042" s="20">
        <f t="shared" ca="1" si="879"/>
        <v>3.2518494281057246</v>
      </c>
      <c r="M5042" s="20">
        <f t="shared" ca="1" si="885"/>
        <v>11.003928177751272</v>
      </c>
      <c r="N5042" s="20">
        <f t="shared" ca="1" si="886"/>
        <v>5.6291651835740648</v>
      </c>
      <c r="O5042" s="20">
        <f t="shared" ca="1" si="887"/>
        <v>14.891170300138521</v>
      </c>
      <c r="P5042" s="24">
        <f t="shared" ca="1" si="880"/>
        <v>14.891170300138521</v>
      </c>
      <c r="Q5042" s="35">
        <f t="shared" ca="1" si="881"/>
        <v>1</v>
      </c>
    </row>
    <row r="5043" spans="2:17" x14ac:dyDescent="0.2">
      <c r="B5043" s="17">
        <f t="shared" ca="1" si="877"/>
        <v>0.44888724430820104</v>
      </c>
      <c r="C5043" s="17">
        <f t="shared" ca="1" si="877"/>
        <v>9.2138160762366788</v>
      </c>
      <c r="D5043" s="17">
        <f t="shared" ca="1" si="877"/>
        <v>3.9889096986199806</v>
      </c>
      <c r="E5043" s="17">
        <f t="shared" ca="1" si="877"/>
        <v>4.4680992372607864E-2</v>
      </c>
      <c r="F5043" s="17">
        <f t="shared" ca="1" si="877"/>
        <v>7.1275470685305766</v>
      </c>
      <c r="G5043" s="17">
        <f t="shared" ca="1" si="877"/>
        <v>6.8692771715581102</v>
      </c>
      <c r="H5043" s="17">
        <f t="shared" ca="1" si="877"/>
        <v>0.37245410789154065</v>
      </c>
      <c r="I5043" s="20">
        <f t="shared" ca="1" si="883"/>
        <v>0.44888724430820104</v>
      </c>
      <c r="J5043" s="20">
        <f t="shared" ca="1" si="878"/>
        <v>9.66270332054488</v>
      </c>
      <c r="K5043" s="20">
        <f t="shared" ca="1" si="884"/>
        <v>4.4377969429281814</v>
      </c>
      <c r="L5043" s="20">
        <f t="shared" ca="1" si="879"/>
        <v>0.4935682366808089</v>
      </c>
      <c r="M5043" s="20">
        <f t="shared" ca="1" si="885"/>
        <v>16.790250389075457</v>
      </c>
      <c r="N5043" s="20">
        <f t="shared" ca="1" si="886"/>
        <v>11.307074114486291</v>
      </c>
      <c r="O5043" s="20">
        <f t="shared" ca="1" si="887"/>
        <v>17.162704496966999</v>
      </c>
      <c r="P5043" s="24">
        <f t="shared" ca="1" si="880"/>
        <v>17.162704496966999</v>
      </c>
      <c r="Q5043" s="35">
        <f t="shared" ca="1" si="881"/>
        <v>1</v>
      </c>
    </row>
    <row r="5044" spans="2:17" x14ac:dyDescent="0.2">
      <c r="B5044" s="17">
        <f t="shared" ca="1" si="877"/>
        <v>0.34021295919594702</v>
      </c>
      <c r="C5044" s="17">
        <f t="shared" ca="1" si="877"/>
        <v>5.8548575232168973</v>
      </c>
      <c r="D5044" s="17">
        <f t="shared" ca="1" si="877"/>
        <v>1.0094874315483229</v>
      </c>
      <c r="E5044" s="17">
        <f t="shared" ca="1" si="877"/>
        <v>2.1006547496820525</v>
      </c>
      <c r="F5044" s="17">
        <f t="shared" ca="1" si="877"/>
        <v>4.6261902351273907</v>
      </c>
      <c r="G5044" s="17">
        <f t="shared" ca="1" si="877"/>
        <v>4.7464003866568518</v>
      </c>
      <c r="H5044" s="17">
        <f t="shared" ca="1" si="877"/>
        <v>2.5647252778426464</v>
      </c>
      <c r="I5044" s="20">
        <f t="shared" ca="1" si="883"/>
        <v>0.34021295919594702</v>
      </c>
      <c r="J5044" s="20">
        <f t="shared" ca="1" si="878"/>
        <v>6.1950704824128442</v>
      </c>
      <c r="K5044" s="20">
        <f t="shared" ca="1" si="884"/>
        <v>1.34970039074427</v>
      </c>
      <c r="L5044" s="20">
        <f t="shared" ca="1" si="879"/>
        <v>2.4408677088779993</v>
      </c>
      <c r="M5044" s="20">
        <f t="shared" ca="1" si="885"/>
        <v>10.821260717540234</v>
      </c>
      <c r="N5044" s="20">
        <f t="shared" ca="1" si="886"/>
        <v>7.1872680955348507</v>
      </c>
      <c r="O5044" s="20">
        <f t="shared" ca="1" si="887"/>
        <v>13.38598599538288</v>
      </c>
      <c r="P5044" s="24">
        <f t="shared" ca="1" si="880"/>
        <v>13.38598599538288</v>
      </c>
      <c r="Q5044" s="35">
        <f t="shared" ca="1" si="881"/>
        <v>1</v>
      </c>
    </row>
    <row r="5045" spans="2:17" x14ac:dyDescent="0.2">
      <c r="B5045" s="17">
        <f t="shared" ca="1" si="877"/>
        <v>1.2249495962065413</v>
      </c>
      <c r="C5045" s="17">
        <f t="shared" ca="1" si="877"/>
        <v>3.0928578180751853</v>
      </c>
      <c r="D5045" s="17">
        <f t="shared" ca="1" si="877"/>
        <v>5.3186851629097129E-2</v>
      </c>
      <c r="E5045" s="17">
        <f t="shared" ca="1" si="877"/>
        <v>0.88522634503509123</v>
      </c>
      <c r="F5045" s="17">
        <f t="shared" ca="1" si="877"/>
        <v>2.4140906234849662</v>
      </c>
      <c r="G5045" s="17">
        <f t="shared" ca="1" si="877"/>
        <v>7.8170316283916472</v>
      </c>
      <c r="H5045" s="17">
        <f t="shared" ca="1" si="877"/>
        <v>0.41274228643982408</v>
      </c>
      <c r="I5045" s="20">
        <f t="shared" ca="1" si="883"/>
        <v>1.2249495962065413</v>
      </c>
      <c r="J5045" s="20">
        <f t="shared" ca="1" si="878"/>
        <v>4.3178074142817264</v>
      </c>
      <c r="K5045" s="20">
        <f t="shared" ca="1" si="884"/>
        <v>1.2781364478356385</v>
      </c>
      <c r="L5045" s="20">
        <f t="shared" ca="1" si="879"/>
        <v>2.1101759412416325</v>
      </c>
      <c r="M5045" s="20">
        <f t="shared" ca="1" si="885"/>
        <v>6.7318980377666922</v>
      </c>
      <c r="N5045" s="20">
        <f t="shared" ca="1" si="886"/>
        <v>9.9272075696332802</v>
      </c>
      <c r="O5045" s="20">
        <f t="shared" ca="1" si="887"/>
        <v>10.339949856073105</v>
      </c>
      <c r="P5045" s="24">
        <f t="shared" ca="1" si="880"/>
        <v>10.339949856073105</v>
      </c>
      <c r="Q5045" s="35">
        <f t="shared" ca="1" si="881"/>
        <v>0</v>
      </c>
    </row>
    <row r="5046" spans="2:17" x14ac:dyDescent="0.2">
      <c r="B5046" s="17">
        <f t="shared" ca="1" si="877"/>
        <v>4.0299422364426993</v>
      </c>
      <c r="C5046" s="17">
        <f t="shared" ca="1" si="877"/>
        <v>0.19597194112647942</v>
      </c>
      <c r="D5046" s="17">
        <f t="shared" ca="1" si="877"/>
        <v>1.8022289339970052</v>
      </c>
      <c r="E5046" s="17">
        <f t="shared" ca="1" si="877"/>
        <v>4.2516017305625207</v>
      </c>
      <c r="F5046" s="17">
        <f t="shared" ca="1" si="877"/>
        <v>0.55143978962294826</v>
      </c>
      <c r="G5046" s="17">
        <f t="shared" ca="1" si="877"/>
        <v>0.27214988013211749</v>
      </c>
      <c r="H5046" s="17">
        <f t="shared" ca="1" si="877"/>
        <v>0.84183992264615826</v>
      </c>
      <c r="I5046" s="20">
        <f t="shared" ca="1" si="883"/>
        <v>4.0299422364426993</v>
      </c>
      <c r="J5046" s="20">
        <f t="shared" ca="1" si="878"/>
        <v>4.2259141775691784</v>
      </c>
      <c r="K5046" s="20">
        <f t="shared" ca="1" si="884"/>
        <v>5.8321711704397048</v>
      </c>
      <c r="L5046" s="20">
        <f t="shared" ca="1" si="879"/>
        <v>8.28154396700522</v>
      </c>
      <c r="M5046" s="20">
        <f t="shared" ca="1" si="885"/>
        <v>6.3836109600626534</v>
      </c>
      <c r="N5046" s="20">
        <f t="shared" ca="1" si="886"/>
        <v>8.5536938471373372</v>
      </c>
      <c r="O5046" s="20">
        <f t="shared" ca="1" si="887"/>
        <v>9.395533769783496</v>
      </c>
      <c r="P5046" s="24">
        <f t="shared" ca="1" si="880"/>
        <v>9.395533769783496</v>
      </c>
      <c r="Q5046" s="35">
        <f t="shared" ca="1" si="881"/>
        <v>0</v>
      </c>
    </row>
    <row r="5047" spans="2:17" x14ac:dyDescent="0.2">
      <c r="B5047" s="17">
        <f t="shared" ca="1" si="877"/>
        <v>0.4978134149931514</v>
      </c>
      <c r="C5047" s="17">
        <f t="shared" ca="1" si="882"/>
        <v>0.82871534270200753</v>
      </c>
      <c r="D5047" s="17">
        <f t="shared" ca="1" si="882"/>
        <v>0.37563292306026397</v>
      </c>
      <c r="E5047" s="17">
        <f t="shared" ca="1" si="882"/>
        <v>5.0559347132406121</v>
      </c>
      <c r="F5047" s="17">
        <f t="shared" ca="1" si="882"/>
        <v>6.2589398514523493</v>
      </c>
      <c r="G5047" s="17">
        <f t="shared" ca="1" si="882"/>
        <v>10.126526982574383</v>
      </c>
      <c r="H5047" s="17">
        <f t="shared" ca="1" si="882"/>
        <v>2.975470675228278E-2</v>
      </c>
      <c r="I5047" s="20">
        <f t="shared" ca="1" si="883"/>
        <v>0.4978134149931514</v>
      </c>
      <c r="J5047" s="20">
        <f t="shared" ca="1" si="878"/>
        <v>1.326528757695159</v>
      </c>
      <c r="K5047" s="20">
        <f t="shared" ca="1" si="884"/>
        <v>0.87344633805341543</v>
      </c>
      <c r="L5047" s="20">
        <f t="shared" ca="1" si="879"/>
        <v>5.5537481282337637</v>
      </c>
      <c r="M5047" s="20">
        <f t="shared" ca="1" si="885"/>
        <v>7.5854686091475081</v>
      </c>
      <c r="N5047" s="20">
        <f t="shared" ca="1" si="886"/>
        <v>15.680275110808147</v>
      </c>
      <c r="O5047" s="20">
        <f t="shared" ca="1" si="887"/>
        <v>15.710029817560429</v>
      </c>
      <c r="P5047" s="24">
        <f t="shared" ca="1" si="880"/>
        <v>15.710029817560429</v>
      </c>
      <c r="Q5047" s="35">
        <f t="shared" ca="1" si="881"/>
        <v>1</v>
      </c>
    </row>
    <row r="5048" spans="2:17" x14ac:dyDescent="0.2">
      <c r="B5048" s="17">
        <f t="shared" ca="1" si="877"/>
        <v>8.4834401488097094E-2</v>
      </c>
      <c r="C5048" s="17">
        <f t="shared" ca="1" si="882"/>
        <v>4.1186408685175184</v>
      </c>
      <c r="D5048" s="17">
        <f t="shared" ca="1" si="882"/>
        <v>3.8522019718462102</v>
      </c>
      <c r="E5048" s="17">
        <f t="shared" ca="1" si="882"/>
        <v>2.1630287311113041</v>
      </c>
      <c r="F5048" s="17">
        <f t="shared" ca="1" si="882"/>
        <v>2.5862320010615432</v>
      </c>
      <c r="G5048" s="17">
        <f t="shared" ca="1" si="882"/>
        <v>0.9352993961798215</v>
      </c>
      <c r="H5048" s="17">
        <f t="shared" ca="1" si="882"/>
        <v>2.0105535793316882</v>
      </c>
      <c r="I5048" s="20">
        <f t="shared" ca="1" si="883"/>
        <v>8.4834401488097094E-2</v>
      </c>
      <c r="J5048" s="20">
        <f t="shared" ca="1" si="878"/>
        <v>4.2034752700056153</v>
      </c>
      <c r="K5048" s="20">
        <f t="shared" ca="1" si="884"/>
        <v>3.9370363733343074</v>
      </c>
      <c r="L5048" s="20">
        <f t="shared" ca="1" si="879"/>
        <v>2.2478631325994014</v>
      </c>
      <c r="M5048" s="20">
        <f t="shared" ca="1" si="885"/>
        <v>6.789707271067158</v>
      </c>
      <c r="N5048" s="20">
        <f t="shared" ca="1" si="886"/>
        <v>4.8723357695141285</v>
      </c>
      <c r="O5048" s="20">
        <f t="shared" ca="1" si="887"/>
        <v>8.8002608503988462</v>
      </c>
      <c r="P5048" s="24">
        <f t="shared" ca="1" si="880"/>
        <v>8.8002608503988462</v>
      </c>
      <c r="Q5048" s="35">
        <f t="shared" ca="1" si="881"/>
        <v>0</v>
      </c>
    </row>
    <row r="5049" spans="2:17" x14ac:dyDescent="0.2">
      <c r="B5049" s="17">
        <f t="shared" ca="1" si="877"/>
        <v>0.78412129679879206</v>
      </c>
      <c r="C5049" s="17">
        <f t="shared" ca="1" si="882"/>
        <v>3.6733494025131659</v>
      </c>
      <c r="D5049" s="17">
        <f t="shared" ca="1" si="882"/>
        <v>2.7083620210129906</v>
      </c>
      <c r="E5049" s="17">
        <f t="shared" ca="1" si="882"/>
        <v>1.4563151274905852</v>
      </c>
      <c r="F5049" s="17">
        <f t="shared" ca="1" si="882"/>
        <v>4.526836480665791</v>
      </c>
      <c r="G5049" s="17">
        <f t="shared" ca="1" si="882"/>
        <v>13.579809187534721</v>
      </c>
      <c r="H5049" s="17">
        <f t="shared" ca="1" si="882"/>
        <v>0.72036394178262719</v>
      </c>
      <c r="I5049" s="20">
        <f t="shared" ca="1" si="883"/>
        <v>0.78412129679879206</v>
      </c>
      <c r="J5049" s="20">
        <f t="shared" ca="1" si="878"/>
        <v>4.4574706993119584</v>
      </c>
      <c r="K5049" s="20">
        <f t="shared" ca="1" si="884"/>
        <v>3.4924833178117827</v>
      </c>
      <c r="L5049" s="20">
        <f t="shared" ca="1" si="879"/>
        <v>2.2404364242893773</v>
      </c>
      <c r="M5049" s="20">
        <f t="shared" ca="1" si="885"/>
        <v>8.9843071799777494</v>
      </c>
      <c r="N5049" s="20">
        <f t="shared" ca="1" si="886"/>
        <v>17.072292505346503</v>
      </c>
      <c r="O5049" s="20">
        <f t="shared" ca="1" si="887"/>
        <v>17.792656447129129</v>
      </c>
      <c r="P5049" s="24">
        <f t="shared" ca="1" si="880"/>
        <v>17.792656447129129</v>
      </c>
      <c r="Q5049" s="35">
        <f t="shared" ca="1" si="881"/>
        <v>1</v>
      </c>
    </row>
    <row r="5050" spans="2:17" x14ac:dyDescent="0.2">
      <c r="B5050" s="17">
        <f t="shared" ca="1" si="877"/>
        <v>2.2271984452835714</v>
      </c>
      <c r="C5050" s="17">
        <f t="shared" ca="1" si="882"/>
        <v>5.3688322770232899</v>
      </c>
      <c r="D5050" s="17">
        <f t="shared" ca="1" si="882"/>
        <v>0.13568479992826354</v>
      </c>
      <c r="E5050" s="17">
        <f t="shared" ca="1" si="882"/>
        <v>5.9313349201228514</v>
      </c>
      <c r="F5050" s="17">
        <f t="shared" ca="1" si="882"/>
        <v>5.6881885528040428</v>
      </c>
      <c r="G5050" s="17">
        <f t="shared" ca="1" si="882"/>
        <v>6.3399617623720932</v>
      </c>
      <c r="H5050" s="17">
        <f t="shared" ca="1" si="882"/>
        <v>0.60520670008342081</v>
      </c>
      <c r="I5050" s="20">
        <f t="shared" ca="1" si="883"/>
        <v>2.2271984452835714</v>
      </c>
      <c r="J5050" s="20">
        <f t="shared" ca="1" si="878"/>
        <v>7.5960307223068613</v>
      </c>
      <c r="K5050" s="20">
        <f t="shared" ca="1" si="884"/>
        <v>2.3628832452118349</v>
      </c>
      <c r="L5050" s="20">
        <f t="shared" ca="1" si="879"/>
        <v>8.1585333654064236</v>
      </c>
      <c r="M5050" s="20">
        <f t="shared" ca="1" si="885"/>
        <v>13.284219275110903</v>
      </c>
      <c r="N5050" s="20">
        <f t="shared" ca="1" si="886"/>
        <v>14.498495127778517</v>
      </c>
      <c r="O5050" s="20">
        <f t="shared" ca="1" si="887"/>
        <v>15.103701827861938</v>
      </c>
      <c r="P5050" s="24">
        <f t="shared" ca="1" si="880"/>
        <v>15.103701827861938</v>
      </c>
      <c r="Q5050" s="35">
        <f t="shared" ca="1" si="881"/>
        <v>1</v>
      </c>
    </row>
    <row r="5051" spans="2:17" x14ac:dyDescent="0.2">
      <c r="B5051" s="17">
        <f t="shared" ca="1" si="877"/>
        <v>5.5925180715919995E-2</v>
      </c>
      <c r="C5051" s="17">
        <f t="shared" ca="1" si="882"/>
        <v>24.237579281089516</v>
      </c>
      <c r="D5051" s="17">
        <f t="shared" ca="1" si="882"/>
        <v>3.7774336760357148</v>
      </c>
      <c r="E5051" s="17">
        <f t="shared" ca="1" si="882"/>
        <v>1.8280337497820112</v>
      </c>
      <c r="F5051" s="17">
        <f t="shared" ca="1" si="882"/>
        <v>0.27591505323252624</v>
      </c>
      <c r="G5051" s="17">
        <f t="shared" ca="1" si="882"/>
        <v>0.90429250891143831</v>
      </c>
      <c r="H5051" s="17">
        <f t="shared" ca="1" si="882"/>
        <v>3.0021569642065637</v>
      </c>
      <c r="I5051" s="20">
        <f t="shared" ca="1" si="883"/>
        <v>5.5925180715919995E-2</v>
      </c>
      <c r="J5051" s="20">
        <f t="shared" ca="1" si="878"/>
        <v>24.293504461805437</v>
      </c>
      <c r="K5051" s="20">
        <f t="shared" ca="1" si="884"/>
        <v>3.8333588567516346</v>
      </c>
      <c r="L5051" s="20">
        <f t="shared" ca="1" si="879"/>
        <v>1.8839589304979312</v>
      </c>
      <c r="M5051" s="20">
        <f t="shared" ca="1" si="885"/>
        <v>24.569419515037964</v>
      </c>
      <c r="N5051" s="20">
        <f t="shared" ca="1" si="886"/>
        <v>4.7376513656630728</v>
      </c>
      <c r="O5051" s="20">
        <f t="shared" ca="1" si="887"/>
        <v>27.571576479244527</v>
      </c>
      <c r="P5051" s="24">
        <f t="shared" ca="1" si="880"/>
        <v>27.571576479244527</v>
      </c>
      <c r="Q5051" s="35">
        <f t="shared" ca="1" si="881"/>
        <v>1</v>
      </c>
    </row>
    <row r="5052" spans="2:17" x14ac:dyDescent="0.2">
      <c r="B5052" s="17">
        <f t="shared" ca="1" si="877"/>
        <v>2.6241914711526935</v>
      </c>
      <c r="C5052" s="17">
        <f t="shared" ca="1" si="882"/>
        <v>4.6160531439124073</v>
      </c>
      <c r="D5052" s="17">
        <f t="shared" ca="1" si="882"/>
        <v>0.90479860528037581</v>
      </c>
      <c r="E5052" s="17">
        <f t="shared" ca="1" si="882"/>
        <v>15.352488485450785</v>
      </c>
      <c r="F5052" s="17">
        <f t="shared" ca="1" si="882"/>
        <v>10.840871170384645</v>
      </c>
      <c r="G5052" s="17">
        <f t="shared" ca="1" si="882"/>
        <v>1.726139057582083</v>
      </c>
      <c r="H5052" s="17">
        <f t="shared" ca="1" si="882"/>
        <v>2.478676832395418</v>
      </c>
      <c r="I5052" s="20">
        <f t="shared" ca="1" si="883"/>
        <v>2.6241914711526935</v>
      </c>
      <c r="J5052" s="20">
        <f t="shared" ca="1" si="878"/>
        <v>7.2402446150651008</v>
      </c>
      <c r="K5052" s="20">
        <f t="shared" ca="1" si="884"/>
        <v>3.5289900764330691</v>
      </c>
      <c r="L5052" s="20">
        <f t="shared" ca="1" si="879"/>
        <v>17.976679956603476</v>
      </c>
      <c r="M5052" s="20">
        <f t="shared" ca="1" si="885"/>
        <v>18.081115785449747</v>
      </c>
      <c r="N5052" s="20">
        <f t="shared" ca="1" si="886"/>
        <v>19.702819014185557</v>
      </c>
      <c r="O5052" s="20">
        <f t="shared" ca="1" si="887"/>
        <v>22.181495846580976</v>
      </c>
      <c r="P5052" s="24">
        <f t="shared" ca="1" si="880"/>
        <v>22.181495846580976</v>
      </c>
      <c r="Q5052" s="35">
        <f t="shared" ca="1" si="881"/>
        <v>1</v>
      </c>
    </row>
    <row r="5053" spans="2:17" x14ac:dyDescent="0.2">
      <c r="B5053" s="17">
        <f t="shared" ref="B5053:H5116" ca="1" si="888">-LN(1-RAND()) *B$3</f>
        <v>1.1020581397806415</v>
      </c>
      <c r="C5053" s="17">
        <f t="shared" ca="1" si="882"/>
        <v>5.7579635332748911</v>
      </c>
      <c r="D5053" s="17">
        <f t="shared" ca="1" si="882"/>
        <v>0.22763929289906992</v>
      </c>
      <c r="E5053" s="17">
        <f t="shared" ca="1" si="882"/>
        <v>3.4996087275700418</v>
      </c>
      <c r="F5053" s="17">
        <f t="shared" ca="1" si="882"/>
        <v>1.7055553566397639</v>
      </c>
      <c r="G5053" s="17">
        <f t="shared" ca="1" si="882"/>
        <v>0.72181716804242613</v>
      </c>
      <c r="H5053" s="17">
        <f t="shared" ca="1" si="882"/>
        <v>0.27736396024927984</v>
      </c>
      <c r="I5053" s="20">
        <f t="shared" ca="1" si="883"/>
        <v>1.1020581397806415</v>
      </c>
      <c r="J5053" s="20">
        <f t="shared" ca="1" si="878"/>
        <v>6.8600216730555328</v>
      </c>
      <c r="K5053" s="20">
        <f t="shared" ca="1" si="884"/>
        <v>1.3296974326797115</v>
      </c>
      <c r="L5053" s="20">
        <f t="shared" ca="1" si="879"/>
        <v>4.6016668673506835</v>
      </c>
      <c r="M5053" s="20">
        <f t="shared" ca="1" si="885"/>
        <v>8.5655770296952962</v>
      </c>
      <c r="N5053" s="20">
        <f t="shared" ca="1" si="886"/>
        <v>5.3234840353931094</v>
      </c>
      <c r="O5053" s="20">
        <f t="shared" ca="1" si="887"/>
        <v>8.8429409899445766</v>
      </c>
      <c r="P5053" s="24">
        <f t="shared" ca="1" si="880"/>
        <v>8.8429409899445766</v>
      </c>
      <c r="Q5053" s="35">
        <f t="shared" ca="1" si="881"/>
        <v>0</v>
      </c>
    </row>
    <row r="5054" spans="2:17" x14ac:dyDescent="0.2">
      <c r="B5054" s="17">
        <f t="shared" ca="1" si="888"/>
        <v>0.92539841347664464</v>
      </c>
      <c r="C5054" s="17">
        <f t="shared" ca="1" si="882"/>
        <v>0.18479393804573319</v>
      </c>
      <c r="D5054" s="17">
        <f t="shared" ca="1" si="882"/>
        <v>0.38971736094482173</v>
      </c>
      <c r="E5054" s="17">
        <f t="shared" ca="1" si="882"/>
        <v>2.7536979823944989</v>
      </c>
      <c r="F5054" s="17">
        <f t="shared" ca="1" si="882"/>
        <v>4.1398672183294138</v>
      </c>
      <c r="G5054" s="17">
        <f t="shared" ca="1" si="882"/>
        <v>0.70770138637518409</v>
      </c>
      <c r="H5054" s="17">
        <f t="shared" ca="1" si="882"/>
        <v>0.82264153196117951</v>
      </c>
      <c r="I5054" s="20">
        <f t="shared" ca="1" si="883"/>
        <v>0.92539841347664464</v>
      </c>
      <c r="J5054" s="20">
        <f t="shared" ca="1" si="878"/>
        <v>1.1101923515223779</v>
      </c>
      <c r="K5054" s="20">
        <f t="shared" ca="1" si="884"/>
        <v>1.3151157744214663</v>
      </c>
      <c r="L5054" s="20">
        <f t="shared" ca="1" si="879"/>
        <v>3.6790963958711433</v>
      </c>
      <c r="M5054" s="20">
        <f t="shared" ca="1" si="885"/>
        <v>5.4549829927508799</v>
      </c>
      <c r="N5054" s="20">
        <f t="shared" ca="1" si="886"/>
        <v>4.3867977822463278</v>
      </c>
      <c r="O5054" s="20">
        <f t="shared" ca="1" si="887"/>
        <v>6.2776245247120599</v>
      </c>
      <c r="P5054" s="24">
        <f t="shared" ca="1" si="880"/>
        <v>6.2776245247120599</v>
      </c>
      <c r="Q5054" s="35">
        <f t="shared" ca="1" si="881"/>
        <v>0</v>
      </c>
    </row>
    <row r="5055" spans="2:17" x14ac:dyDescent="0.2">
      <c r="B5055" s="17">
        <f t="shared" ca="1" si="888"/>
        <v>0.18748764994741046</v>
      </c>
      <c r="C5055" s="17">
        <f t="shared" ca="1" si="882"/>
        <v>0.12677997787154588</v>
      </c>
      <c r="D5055" s="17">
        <f t="shared" ca="1" si="882"/>
        <v>3.4851389617204633</v>
      </c>
      <c r="E5055" s="17">
        <f t="shared" ca="1" si="882"/>
        <v>3.2698131729813427</v>
      </c>
      <c r="F5055" s="17">
        <f t="shared" ca="1" si="882"/>
        <v>4.0987491038802126</v>
      </c>
      <c r="G5055" s="17">
        <f t="shared" ca="1" si="882"/>
        <v>2.9381329674676007</v>
      </c>
      <c r="H5055" s="17">
        <f t="shared" ca="1" si="882"/>
        <v>1.972379496407008</v>
      </c>
      <c r="I5055" s="20">
        <f t="shared" ca="1" si="883"/>
        <v>0.18748764994741046</v>
      </c>
      <c r="J5055" s="20">
        <f t="shared" ca="1" si="878"/>
        <v>0.31426762781895634</v>
      </c>
      <c r="K5055" s="20">
        <f t="shared" ca="1" si="884"/>
        <v>3.6726266116678739</v>
      </c>
      <c r="L5055" s="20">
        <f t="shared" ca="1" si="879"/>
        <v>3.4573008229287532</v>
      </c>
      <c r="M5055" s="20">
        <f t="shared" ca="1" si="885"/>
        <v>7.7713757155480865</v>
      </c>
      <c r="N5055" s="20">
        <f t="shared" ca="1" si="886"/>
        <v>6.6107595791354745</v>
      </c>
      <c r="O5055" s="20">
        <f t="shared" ca="1" si="887"/>
        <v>9.7437552119550936</v>
      </c>
      <c r="P5055" s="24">
        <f t="shared" ca="1" si="880"/>
        <v>9.7437552119550936</v>
      </c>
      <c r="Q5055" s="35">
        <f t="shared" ca="1" si="881"/>
        <v>0</v>
      </c>
    </row>
    <row r="5056" spans="2:17" x14ac:dyDescent="0.2">
      <c r="B5056" s="17">
        <f t="shared" ca="1" si="888"/>
        <v>0.10137144599131363</v>
      </c>
      <c r="C5056" s="17">
        <f t="shared" ca="1" si="882"/>
        <v>2.4534016791572126</v>
      </c>
      <c r="D5056" s="17">
        <f t="shared" ca="1" si="882"/>
        <v>0.55007862159456233</v>
      </c>
      <c r="E5056" s="17">
        <f t="shared" ca="1" si="882"/>
        <v>1.1264190968087171</v>
      </c>
      <c r="F5056" s="17">
        <f t="shared" ca="1" si="882"/>
        <v>16.58908509825466</v>
      </c>
      <c r="G5056" s="17">
        <f t="shared" ca="1" si="882"/>
        <v>2.373094830880667</v>
      </c>
      <c r="H5056" s="17">
        <f t="shared" ca="1" si="882"/>
        <v>0.82441814743926656</v>
      </c>
      <c r="I5056" s="20">
        <f t="shared" ca="1" si="883"/>
        <v>0.10137144599131363</v>
      </c>
      <c r="J5056" s="20">
        <f t="shared" ca="1" si="878"/>
        <v>2.5547731251485262</v>
      </c>
      <c r="K5056" s="20">
        <f t="shared" ca="1" si="884"/>
        <v>0.65145006758587598</v>
      </c>
      <c r="L5056" s="20">
        <f t="shared" ca="1" si="879"/>
        <v>1.2277905428000306</v>
      </c>
      <c r="M5056" s="20">
        <f t="shared" ca="1" si="885"/>
        <v>19.143858223403186</v>
      </c>
      <c r="N5056" s="20">
        <f t="shared" ca="1" si="886"/>
        <v>3.6008853736806978</v>
      </c>
      <c r="O5056" s="20">
        <f t="shared" ca="1" si="887"/>
        <v>19.968276370842453</v>
      </c>
      <c r="P5056" s="24">
        <f t="shared" ca="1" si="880"/>
        <v>19.968276370842453</v>
      </c>
      <c r="Q5056" s="35">
        <f t="shared" ca="1" si="881"/>
        <v>1</v>
      </c>
    </row>
    <row r="5057" spans="2:17" x14ac:dyDescent="0.2">
      <c r="B5057" s="17">
        <f t="shared" ca="1" si="888"/>
        <v>0.10022057825767856</v>
      </c>
      <c r="C5057" s="17">
        <f t="shared" ca="1" si="882"/>
        <v>2.8996553491345969</v>
      </c>
      <c r="D5057" s="17">
        <f t="shared" ca="1" si="882"/>
        <v>1.7795014268598761</v>
      </c>
      <c r="E5057" s="17">
        <f t="shared" ca="1" si="882"/>
        <v>1.8230795441378795</v>
      </c>
      <c r="F5057" s="17">
        <f t="shared" ca="1" si="882"/>
        <v>3.6636419670783726</v>
      </c>
      <c r="G5057" s="17">
        <f t="shared" ca="1" si="882"/>
        <v>0.88785501044213466</v>
      </c>
      <c r="H5057" s="17">
        <f t="shared" ca="1" si="882"/>
        <v>4.0562336808768844</v>
      </c>
      <c r="I5057" s="20">
        <f t="shared" ca="1" si="883"/>
        <v>0.10022057825767856</v>
      </c>
      <c r="J5057" s="20">
        <f t="shared" ca="1" si="878"/>
        <v>2.9998759273922753</v>
      </c>
      <c r="K5057" s="20">
        <f t="shared" ca="1" si="884"/>
        <v>1.8797220051175547</v>
      </c>
      <c r="L5057" s="20">
        <f t="shared" ca="1" si="879"/>
        <v>1.9233001223955581</v>
      </c>
      <c r="M5057" s="20">
        <f t="shared" ca="1" si="885"/>
        <v>6.6635178944706475</v>
      </c>
      <c r="N5057" s="20">
        <f t="shared" ca="1" si="886"/>
        <v>2.8111551328376927</v>
      </c>
      <c r="O5057" s="20">
        <f t="shared" ca="1" si="887"/>
        <v>10.719751575347532</v>
      </c>
      <c r="P5057" s="24">
        <f t="shared" ca="1" si="880"/>
        <v>10.719751575347532</v>
      </c>
      <c r="Q5057" s="35">
        <f t="shared" ca="1" si="881"/>
        <v>0</v>
      </c>
    </row>
    <row r="5058" spans="2:17" x14ac:dyDescent="0.2">
      <c r="B5058" s="17">
        <f t="shared" ca="1" si="888"/>
        <v>1.8263649137984037</v>
      </c>
      <c r="C5058" s="17">
        <f t="shared" ca="1" si="882"/>
        <v>4.1251954632539327</v>
      </c>
      <c r="D5058" s="17">
        <f t="shared" ca="1" si="882"/>
        <v>1.435328301635965</v>
      </c>
      <c r="E5058" s="17">
        <f t="shared" ca="1" si="882"/>
        <v>2.0390614351188656</v>
      </c>
      <c r="F5058" s="17">
        <f t="shared" ca="1" si="882"/>
        <v>2.4753807346886174</v>
      </c>
      <c r="G5058" s="17">
        <f t="shared" ca="1" si="882"/>
        <v>15.410724005901651</v>
      </c>
      <c r="H5058" s="17">
        <f t="shared" ref="C5058:H5121" ca="1" si="889">-LN(1-RAND()) *H$3</f>
        <v>0.2820967924333232</v>
      </c>
      <c r="I5058" s="20">
        <f t="shared" ca="1" si="883"/>
        <v>1.8263649137984037</v>
      </c>
      <c r="J5058" s="20">
        <f t="shared" ca="1" si="878"/>
        <v>5.9515603770523366</v>
      </c>
      <c r="K5058" s="20">
        <f t="shared" ca="1" si="884"/>
        <v>3.2616932154343687</v>
      </c>
      <c r="L5058" s="20">
        <f t="shared" ca="1" si="879"/>
        <v>3.8654263489172696</v>
      </c>
      <c r="M5058" s="20">
        <f t="shared" ca="1" si="885"/>
        <v>8.4269411117409536</v>
      </c>
      <c r="N5058" s="20">
        <f t="shared" ca="1" si="886"/>
        <v>19.27615035481892</v>
      </c>
      <c r="O5058" s="20">
        <f t="shared" ca="1" si="887"/>
        <v>19.558247147252242</v>
      </c>
      <c r="P5058" s="24">
        <f t="shared" ca="1" si="880"/>
        <v>19.558247147252242</v>
      </c>
      <c r="Q5058" s="35">
        <f t="shared" ca="1" si="881"/>
        <v>1</v>
      </c>
    </row>
    <row r="5059" spans="2:17" x14ac:dyDescent="0.2">
      <c r="B5059" s="17">
        <f t="shared" ca="1" si="888"/>
        <v>0.28448186664030656</v>
      </c>
      <c r="C5059" s="17">
        <f t="shared" ca="1" si="889"/>
        <v>6.763364191171671E-2</v>
      </c>
      <c r="D5059" s="17">
        <f t="shared" ca="1" si="889"/>
        <v>3.6636030052058688</v>
      </c>
      <c r="E5059" s="17">
        <f t="shared" ca="1" si="889"/>
        <v>0.10850464385756492</v>
      </c>
      <c r="F5059" s="17">
        <f t="shared" ca="1" si="889"/>
        <v>7.1929248736818305</v>
      </c>
      <c r="G5059" s="17">
        <f t="shared" ca="1" si="889"/>
        <v>4.0676677290010543</v>
      </c>
      <c r="H5059" s="17">
        <f t="shared" ca="1" si="889"/>
        <v>9.4776289171999203E-3</v>
      </c>
      <c r="I5059" s="20">
        <f t="shared" ca="1" si="883"/>
        <v>0.28448186664030656</v>
      </c>
      <c r="J5059" s="20">
        <f t="shared" ca="1" si="878"/>
        <v>0.35211550855202328</v>
      </c>
      <c r="K5059" s="20">
        <f t="shared" ca="1" si="884"/>
        <v>3.9480848718461754</v>
      </c>
      <c r="L5059" s="20">
        <f t="shared" ca="1" si="879"/>
        <v>0.39298651049787148</v>
      </c>
      <c r="M5059" s="20">
        <f t="shared" ca="1" si="885"/>
        <v>11.141009745528006</v>
      </c>
      <c r="N5059" s="20">
        <f t="shared" ca="1" si="886"/>
        <v>8.0157526008472288</v>
      </c>
      <c r="O5059" s="20">
        <f t="shared" ca="1" si="887"/>
        <v>11.150487374445206</v>
      </c>
      <c r="P5059" s="24">
        <f t="shared" ca="1" si="880"/>
        <v>11.150487374445206</v>
      </c>
      <c r="Q5059" s="35">
        <f t="shared" ca="1" si="881"/>
        <v>0</v>
      </c>
    </row>
    <row r="5060" spans="2:17" x14ac:dyDescent="0.2">
      <c r="B5060" s="17">
        <f t="shared" ca="1" si="888"/>
        <v>0.18810522602560348</v>
      </c>
      <c r="C5060" s="17">
        <f t="shared" ca="1" si="889"/>
        <v>0.75249519531371933</v>
      </c>
      <c r="D5060" s="17">
        <f t="shared" ca="1" si="889"/>
        <v>2.4297789633515805</v>
      </c>
      <c r="E5060" s="17">
        <f t="shared" ca="1" si="889"/>
        <v>0.24433132901121973</v>
      </c>
      <c r="F5060" s="17">
        <f t="shared" ca="1" si="889"/>
        <v>5.8142148716778728</v>
      </c>
      <c r="G5060" s="17">
        <f t="shared" ca="1" si="889"/>
        <v>10.641412541292016</v>
      </c>
      <c r="H5060" s="17">
        <f t="shared" ca="1" si="889"/>
        <v>6.163237673788359</v>
      </c>
      <c r="I5060" s="20">
        <f t="shared" ca="1" si="883"/>
        <v>0.18810522602560348</v>
      </c>
      <c r="J5060" s="20">
        <f t="shared" ca="1" si="878"/>
        <v>0.94060042133932287</v>
      </c>
      <c r="K5060" s="20">
        <f t="shared" ca="1" si="884"/>
        <v>2.6178841893771838</v>
      </c>
      <c r="L5060" s="20">
        <f t="shared" ca="1" si="879"/>
        <v>0.43243655503682321</v>
      </c>
      <c r="M5060" s="20">
        <f t="shared" ca="1" si="885"/>
        <v>8.432099061055057</v>
      </c>
      <c r="N5060" s="20">
        <f t="shared" ca="1" si="886"/>
        <v>13.259296730669201</v>
      </c>
      <c r="O5060" s="20">
        <f t="shared" ca="1" si="887"/>
        <v>19.422534404457558</v>
      </c>
      <c r="P5060" s="24">
        <f t="shared" ca="1" si="880"/>
        <v>19.422534404457558</v>
      </c>
      <c r="Q5060" s="35">
        <f t="shared" ca="1" si="881"/>
        <v>1</v>
      </c>
    </row>
    <row r="5061" spans="2:17" x14ac:dyDescent="0.2">
      <c r="B5061" s="17">
        <f t="shared" ca="1" si="888"/>
        <v>1.5490377024141744</v>
      </c>
      <c r="C5061" s="17">
        <f t="shared" ca="1" si="889"/>
        <v>3.8048296302432862</v>
      </c>
      <c r="D5061" s="17">
        <f t="shared" ca="1" si="889"/>
        <v>3.1108317745915577</v>
      </c>
      <c r="E5061" s="17">
        <f t="shared" ca="1" si="889"/>
        <v>1.0323477825607172</v>
      </c>
      <c r="F5061" s="17">
        <f t="shared" ca="1" si="889"/>
        <v>0.78588444686543901</v>
      </c>
      <c r="G5061" s="17">
        <f t="shared" ca="1" si="889"/>
        <v>3.8040533948759943</v>
      </c>
      <c r="H5061" s="17">
        <f t="shared" ca="1" si="889"/>
        <v>0.61981589629109446</v>
      </c>
      <c r="I5061" s="20">
        <f t="shared" ca="1" si="883"/>
        <v>1.5490377024141744</v>
      </c>
      <c r="J5061" s="20">
        <f t="shared" ca="1" si="878"/>
        <v>5.3538673326574608</v>
      </c>
      <c r="K5061" s="20">
        <f t="shared" ca="1" si="884"/>
        <v>4.6598694770057323</v>
      </c>
      <c r="L5061" s="20">
        <f t="shared" ca="1" si="879"/>
        <v>2.5813854849748914</v>
      </c>
      <c r="M5061" s="20">
        <f t="shared" ca="1" si="885"/>
        <v>6.1397517795229</v>
      </c>
      <c r="N5061" s="20">
        <f t="shared" ca="1" si="886"/>
        <v>8.4639228718817261</v>
      </c>
      <c r="O5061" s="20">
        <f t="shared" ca="1" si="887"/>
        <v>9.0837387681728199</v>
      </c>
      <c r="P5061" s="24">
        <f t="shared" ca="1" si="880"/>
        <v>9.0837387681728199</v>
      </c>
      <c r="Q5061" s="35">
        <f t="shared" ca="1" si="881"/>
        <v>0</v>
      </c>
    </row>
    <row r="5062" spans="2:17" x14ac:dyDescent="0.2">
      <c r="B5062" s="17">
        <f t="shared" ca="1" si="888"/>
        <v>0.75624320846941462</v>
      </c>
      <c r="C5062" s="17">
        <f t="shared" ca="1" si="889"/>
        <v>0.45277106055585226</v>
      </c>
      <c r="D5062" s="17">
        <f t="shared" ca="1" si="889"/>
        <v>1.7988503936314692E-2</v>
      </c>
      <c r="E5062" s="17">
        <f t="shared" ca="1" si="889"/>
        <v>1.2986741907588295</v>
      </c>
      <c r="F5062" s="17">
        <f t="shared" ca="1" si="889"/>
        <v>1.2343209491973872</v>
      </c>
      <c r="G5062" s="17">
        <f t="shared" ca="1" si="889"/>
        <v>4.1472773515762693</v>
      </c>
      <c r="H5062" s="17">
        <f t="shared" ca="1" si="889"/>
        <v>0.33535272132497418</v>
      </c>
      <c r="I5062" s="20">
        <f t="shared" ca="1" si="883"/>
        <v>0.75624320846941462</v>
      </c>
      <c r="J5062" s="20">
        <f t="shared" ca="1" si="878"/>
        <v>1.2090142690252668</v>
      </c>
      <c r="K5062" s="20">
        <f t="shared" ca="1" si="884"/>
        <v>0.7742317124057293</v>
      </c>
      <c r="L5062" s="20">
        <f t="shared" ca="1" si="879"/>
        <v>2.0549173992282439</v>
      </c>
      <c r="M5062" s="20">
        <f t="shared" ca="1" si="885"/>
        <v>2.443335218222654</v>
      </c>
      <c r="N5062" s="20">
        <f t="shared" ca="1" si="886"/>
        <v>6.2021947508045132</v>
      </c>
      <c r="O5062" s="20">
        <f t="shared" ca="1" si="887"/>
        <v>6.5375474721294875</v>
      </c>
      <c r="P5062" s="24">
        <f t="shared" ca="1" si="880"/>
        <v>6.5375474721294875</v>
      </c>
      <c r="Q5062" s="35">
        <f t="shared" ca="1" si="881"/>
        <v>0</v>
      </c>
    </row>
    <row r="5063" spans="2:17" x14ac:dyDescent="0.2">
      <c r="B5063" s="17">
        <f t="shared" ca="1" si="888"/>
        <v>0.33523018832764462</v>
      </c>
      <c r="C5063" s="17">
        <f t="shared" ca="1" si="888"/>
        <v>4.726990170361022</v>
      </c>
      <c r="D5063" s="17">
        <f t="shared" ca="1" si="888"/>
        <v>1.2395886848662621</v>
      </c>
      <c r="E5063" s="17">
        <f t="shared" ca="1" si="888"/>
        <v>1.4509131553145551</v>
      </c>
      <c r="F5063" s="17">
        <f t="shared" ca="1" si="888"/>
        <v>2.3881113068728785</v>
      </c>
      <c r="G5063" s="17">
        <f t="shared" ca="1" si="888"/>
        <v>7.8327294000637435</v>
      </c>
      <c r="H5063" s="17">
        <f t="shared" ca="1" si="888"/>
        <v>1.5412407695680628</v>
      </c>
      <c r="I5063" s="20">
        <f t="shared" ca="1" si="883"/>
        <v>0.33523018832764462</v>
      </c>
      <c r="J5063" s="20">
        <f t="shared" ca="1" si="878"/>
        <v>5.0622203586886663</v>
      </c>
      <c r="K5063" s="20">
        <f t="shared" ca="1" si="884"/>
        <v>1.5748188731939066</v>
      </c>
      <c r="L5063" s="20">
        <f t="shared" ca="1" si="879"/>
        <v>1.7861433436421996</v>
      </c>
      <c r="M5063" s="20">
        <f t="shared" ca="1" si="885"/>
        <v>7.4503316655615448</v>
      </c>
      <c r="N5063" s="20">
        <f t="shared" ca="1" si="886"/>
        <v>9.6188727437059427</v>
      </c>
      <c r="O5063" s="20">
        <f t="shared" ca="1" si="887"/>
        <v>11.160113513274005</v>
      </c>
      <c r="P5063" s="24">
        <f t="shared" ca="1" si="880"/>
        <v>11.160113513274005</v>
      </c>
      <c r="Q5063" s="35">
        <f t="shared" ca="1" si="881"/>
        <v>0</v>
      </c>
    </row>
    <row r="5064" spans="2:17" x14ac:dyDescent="0.2">
      <c r="B5064" s="17">
        <f t="shared" ca="1" si="888"/>
        <v>0.29653046723978438</v>
      </c>
      <c r="C5064" s="17">
        <f t="shared" ca="1" si="888"/>
        <v>0.10837039547273189</v>
      </c>
      <c r="D5064" s="17">
        <f t="shared" ca="1" si="888"/>
        <v>2.7072675956172479E-2</v>
      </c>
      <c r="E5064" s="17">
        <f t="shared" ca="1" si="888"/>
        <v>2.9109675285202865</v>
      </c>
      <c r="F5064" s="17">
        <f t="shared" ca="1" si="888"/>
        <v>5.6280740809387328</v>
      </c>
      <c r="G5064" s="17">
        <f t="shared" ca="1" si="888"/>
        <v>10.417957606034541</v>
      </c>
      <c r="H5064" s="17">
        <f t="shared" ca="1" si="888"/>
        <v>0.61669796318473658</v>
      </c>
      <c r="I5064" s="20">
        <f t="shared" ca="1" si="883"/>
        <v>0.29653046723978438</v>
      </c>
      <c r="J5064" s="20">
        <f t="shared" ref="J5064:J5127" ca="1" si="890">$I5064+$C5064</f>
        <v>0.40490086271251624</v>
      </c>
      <c r="K5064" s="20">
        <f t="shared" ca="1" si="884"/>
        <v>0.32360314319595684</v>
      </c>
      <c r="L5064" s="20">
        <f t="shared" ref="L5064:L5127" ca="1" si="891">I5064+E5064</f>
        <v>3.2074979957600709</v>
      </c>
      <c r="M5064" s="20">
        <f t="shared" ca="1" si="885"/>
        <v>6.032974943651249</v>
      </c>
      <c r="N5064" s="20">
        <f t="shared" ca="1" si="886"/>
        <v>13.625455601794613</v>
      </c>
      <c r="O5064" s="20">
        <f t="shared" ca="1" si="887"/>
        <v>14.242153564979349</v>
      </c>
      <c r="P5064" s="24">
        <f t="shared" ref="P5064:P5127" ca="1" si="892">O5064</f>
        <v>14.242153564979349</v>
      </c>
      <c r="Q5064" s="35">
        <f t="shared" ref="Q5064:Q5127" ca="1" si="893" xml:space="preserve"> -- (P5064 &gt;12)</f>
        <v>1</v>
      </c>
    </row>
    <row r="5065" spans="2:17" x14ac:dyDescent="0.2">
      <c r="B5065" s="17">
        <f t="shared" ca="1" si="888"/>
        <v>0.43939418068688202</v>
      </c>
      <c r="C5065" s="17">
        <f t="shared" ca="1" si="888"/>
        <v>3.2966042394842532</v>
      </c>
      <c r="D5065" s="17">
        <f t="shared" ca="1" si="888"/>
        <v>3.7963312167044994E-3</v>
      </c>
      <c r="E5065" s="17">
        <f t="shared" ca="1" si="888"/>
        <v>0.81049873073807222</v>
      </c>
      <c r="F5065" s="17">
        <f t="shared" ca="1" si="888"/>
        <v>1.1539764482396015</v>
      </c>
      <c r="G5065" s="17">
        <f t="shared" ca="1" si="888"/>
        <v>3.4598588886842192</v>
      </c>
      <c r="H5065" s="17">
        <f t="shared" ca="1" si="888"/>
        <v>0.69555108472293259</v>
      </c>
      <c r="I5065" s="20">
        <f t="shared" ca="1" si="883"/>
        <v>0.43939418068688202</v>
      </c>
      <c r="J5065" s="20">
        <f t="shared" ca="1" si="890"/>
        <v>3.7359984201711351</v>
      </c>
      <c r="K5065" s="20">
        <f t="shared" ca="1" si="884"/>
        <v>0.44319051190358649</v>
      </c>
      <c r="L5065" s="20">
        <f t="shared" ca="1" si="891"/>
        <v>1.2498929114249542</v>
      </c>
      <c r="M5065" s="20">
        <f t="shared" ca="1" si="885"/>
        <v>4.8899748684107367</v>
      </c>
      <c r="N5065" s="20">
        <f t="shared" ca="1" si="886"/>
        <v>4.7097518001091734</v>
      </c>
      <c r="O5065" s="20">
        <f t="shared" ca="1" si="887"/>
        <v>5.5855259531336694</v>
      </c>
      <c r="P5065" s="24">
        <f t="shared" ca="1" si="892"/>
        <v>5.5855259531336694</v>
      </c>
      <c r="Q5065" s="35">
        <f t="shared" ca="1" si="893"/>
        <v>0</v>
      </c>
    </row>
    <row r="5066" spans="2:17" x14ac:dyDescent="0.2">
      <c r="B5066" s="17">
        <f t="shared" ca="1" si="888"/>
        <v>2.5809870538565916</v>
      </c>
      <c r="C5066" s="17">
        <f t="shared" ca="1" si="888"/>
        <v>3.5312418057331287</v>
      </c>
      <c r="D5066" s="17">
        <f t="shared" ca="1" si="888"/>
        <v>0.21244794384844806</v>
      </c>
      <c r="E5066" s="17">
        <f t="shared" ca="1" si="888"/>
        <v>0.18641065124508865</v>
      </c>
      <c r="F5066" s="17">
        <f t="shared" ca="1" si="888"/>
        <v>0.94503317263869591</v>
      </c>
      <c r="G5066" s="17">
        <f t="shared" ca="1" si="888"/>
        <v>4.5259297850712397</v>
      </c>
      <c r="H5066" s="17">
        <f t="shared" ca="1" si="888"/>
        <v>0.52997636158231065</v>
      </c>
      <c r="I5066" s="20">
        <f t="shared" ca="1" si="883"/>
        <v>2.5809870538565916</v>
      </c>
      <c r="J5066" s="20">
        <f t="shared" ca="1" si="890"/>
        <v>6.1122288595897203</v>
      </c>
      <c r="K5066" s="20">
        <f t="shared" ca="1" si="884"/>
        <v>2.7934349977050394</v>
      </c>
      <c r="L5066" s="20">
        <f t="shared" ca="1" si="891"/>
        <v>2.76739770510168</v>
      </c>
      <c r="M5066" s="20">
        <f t="shared" ca="1" si="885"/>
        <v>7.0572620322284161</v>
      </c>
      <c r="N5066" s="20">
        <f t="shared" ca="1" si="886"/>
        <v>7.3193647827762796</v>
      </c>
      <c r="O5066" s="20">
        <f t="shared" ca="1" si="887"/>
        <v>7.8493411443585899</v>
      </c>
      <c r="P5066" s="24">
        <f t="shared" ca="1" si="892"/>
        <v>7.8493411443585899</v>
      </c>
      <c r="Q5066" s="35">
        <f t="shared" ca="1" si="893"/>
        <v>0</v>
      </c>
    </row>
    <row r="5067" spans="2:17" x14ac:dyDescent="0.2">
      <c r="B5067" s="17">
        <f t="shared" ca="1" si="888"/>
        <v>0.10316084494070586</v>
      </c>
      <c r="C5067" s="17">
        <f t="shared" ca="1" si="889"/>
        <v>1.2930654484300326</v>
      </c>
      <c r="D5067" s="17">
        <f t="shared" ca="1" si="889"/>
        <v>1.0768287724175767</v>
      </c>
      <c r="E5067" s="17">
        <f t="shared" ca="1" si="889"/>
        <v>2.5379901850926512</v>
      </c>
      <c r="F5067" s="17">
        <f t="shared" ca="1" si="889"/>
        <v>1.8775207267764709</v>
      </c>
      <c r="G5067" s="17">
        <f t="shared" ca="1" si="889"/>
        <v>1.938480871634046</v>
      </c>
      <c r="H5067" s="17">
        <f t="shared" ca="1" si="889"/>
        <v>0.17969139644069854</v>
      </c>
      <c r="I5067" s="20">
        <f t="shared" ca="1" si="883"/>
        <v>0.10316084494070586</v>
      </c>
      <c r="J5067" s="20">
        <f t="shared" ca="1" si="890"/>
        <v>1.3962262933707383</v>
      </c>
      <c r="K5067" s="20">
        <f t="shared" ca="1" si="884"/>
        <v>1.1799896173582824</v>
      </c>
      <c r="L5067" s="20">
        <f t="shared" ca="1" si="891"/>
        <v>2.6411510300333569</v>
      </c>
      <c r="M5067" s="20">
        <f t="shared" ca="1" si="885"/>
        <v>3.2737470201472094</v>
      </c>
      <c r="N5067" s="20">
        <f t="shared" ca="1" si="886"/>
        <v>4.579631901667403</v>
      </c>
      <c r="O5067" s="20">
        <f t="shared" ca="1" si="887"/>
        <v>4.759323298108102</v>
      </c>
      <c r="P5067" s="24">
        <f t="shared" ca="1" si="892"/>
        <v>4.759323298108102</v>
      </c>
      <c r="Q5067" s="35">
        <f t="shared" ca="1" si="893"/>
        <v>0</v>
      </c>
    </row>
    <row r="5068" spans="2:17" x14ac:dyDescent="0.2">
      <c r="B5068" s="17">
        <f t="shared" ca="1" si="888"/>
        <v>1.0703651071295082</v>
      </c>
      <c r="C5068" s="17">
        <f t="shared" ca="1" si="889"/>
        <v>1.4228540676426</v>
      </c>
      <c r="D5068" s="17">
        <f t="shared" ca="1" si="889"/>
        <v>6.32366868543079</v>
      </c>
      <c r="E5068" s="17">
        <f t="shared" ca="1" si="889"/>
        <v>9.3692907700169972</v>
      </c>
      <c r="F5068" s="17">
        <f t="shared" ca="1" si="889"/>
        <v>1.2705299923969036</v>
      </c>
      <c r="G5068" s="17">
        <f t="shared" ca="1" si="889"/>
        <v>7.1652043885415884</v>
      </c>
      <c r="H5068" s="17">
        <f t="shared" ca="1" si="889"/>
        <v>0.15562997739147186</v>
      </c>
      <c r="I5068" s="20">
        <f t="shared" ca="1" si="883"/>
        <v>1.0703651071295082</v>
      </c>
      <c r="J5068" s="20">
        <f t="shared" ca="1" si="890"/>
        <v>2.4932191747721082</v>
      </c>
      <c r="K5068" s="20">
        <f t="shared" ca="1" si="884"/>
        <v>7.3940337925602986</v>
      </c>
      <c r="L5068" s="20">
        <f t="shared" ca="1" si="891"/>
        <v>10.439655877146505</v>
      </c>
      <c r="M5068" s="20">
        <f t="shared" ca="1" si="885"/>
        <v>8.6645637849572026</v>
      </c>
      <c r="N5068" s="20">
        <f t="shared" ca="1" si="886"/>
        <v>17.604860265688092</v>
      </c>
      <c r="O5068" s="20">
        <f t="shared" ca="1" si="887"/>
        <v>17.760490243079563</v>
      </c>
      <c r="P5068" s="24">
        <f t="shared" ca="1" si="892"/>
        <v>17.760490243079563</v>
      </c>
      <c r="Q5068" s="35">
        <f t="shared" ca="1" si="893"/>
        <v>1</v>
      </c>
    </row>
    <row r="5069" spans="2:17" x14ac:dyDescent="0.2">
      <c r="B5069" s="17">
        <f t="shared" ca="1" si="888"/>
        <v>1.3549533970575813</v>
      </c>
      <c r="C5069" s="17">
        <f t="shared" ca="1" si="889"/>
        <v>5.0521977634732638</v>
      </c>
      <c r="D5069" s="17">
        <f t="shared" ca="1" si="889"/>
        <v>2.8251593936612673</v>
      </c>
      <c r="E5069" s="17">
        <f t="shared" ca="1" si="889"/>
        <v>6.002229857885256</v>
      </c>
      <c r="F5069" s="17">
        <f t="shared" ca="1" si="889"/>
        <v>6.9446762935634538</v>
      </c>
      <c r="G5069" s="17">
        <f t="shared" ca="1" si="889"/>
        <v>17.259902344992181</v>
      </c>
      <c r="H5069" s="17">
        <f t="shared" ca="1" si="889"/>
        <v>1.190222110052283</v>
      </c>
      <c r="I5069" s="20">
        <f t="shared" ca="1" si="883"/>
        <v>1.3549533970575813</v>
      </c>
      <c r="J5069" s="20">
        <f t="shared" ca="1" si="890"/>
        <v>6.4071511605308453</v>
      </c>
      <c r="K5069" s="20">
        <f t="shared" ca="1" si="884"/>
        <v>4.1801127907188489</v>
      </c>
      <c r="L5069" s="20">
        <f t="shared" ca="1" si="891"/>
        <v>7.3571832549428375</v>
      </c>
      <c r="M5069" s="20">
        <f t="shared" ca="1" si="885"/>
        <v>13.351827454094298</v>
      </c>
      <c r="N5069" s="20">
        <f t="shared" ca="1" si="886"/>
        <v>24.617085599935017</v>
      </c>
      <c r="O5069" s="20">
        <f t="shared" ca="1" si="887"/>
        <v>25.807307709987299</v>
      </c>
      <c r="P5069" s="24">
        <f t="shared" ca="1" si="892"/>
        <v>25.807307709987299</v>
      </c>
      <c r="Q5069" s="35">
        <f t="shared" ca="1" si="893"/>
        <v>1</v>
      </c>
    </row>
    <row r="5070" spans="2:17" x14ac:dyDescent="0.2">
      <c r="B5070" s="17">
        <f t="shared" ca="1" si="888"/>
        <v>0.14311206205386154</v>
      </c>
      <c r="C5070" s="17">
        <f t="shared" ca="1" si="889"/>
        <v>8.4678441081468421</v>
      </c>
      <c r="D5070" s="17">
        <f t="shared" ca="1" si="889"/>
        <v>1.9901456312220946</v>
      </c>
      <c r="E5070" s="17">
        <f t="shared" ca="1" si="889"/>
        <v>6.0721825863117687</v>
      </c>
      <c r="F5070" s="17">
        <f t="shared" ca="1" si="889"/>
        <v>4.0377231360847681</v>
      </c>
      <c r="G5070" s="17">
        <f t="shared" ca="1" si="889"/>
        <v>0.21243762004076908</v>
      </c>
      <c r="H5070" s="17">
        <f t="shared" ca="1" si="889"/>
        <v>1.6719373424913884</v>
      </c>
      <c r="I5070" s="20">
        <f t="shared" ca="1" si="883"/>
        <v>0.14311206205386154</v>
      </c>
      <c r="J5070" s="20">
        <f t="shared" ca="1" si="890"/>
        <v>8.6109561702007031</v>
      </c>
      <c r="K5070" s="20">
        <f t="shared" ca="1" si="884"/>
        <v>2.1332576932759562</v>
      </c>
      <c r="L5070" s="20">
        <f t="shared" ca="1" si="891"/>
        <v>6.2152946483656306</v>
      </c>
      <c r="M5070" s="20">
        <f t="shared" ca="1" si="885"/>
        <v>12.648679306285471</v>
      </c>
      <c r="N5070" s="20">
        <f t="shared" ca="1" si="886"/>
        <v>6.4277322684064</v>
      </c>
      <c r="O5070" s="20">
        <f t="shared" ca="1" si="887"/>
        <v>14.320616648776859</v>
      </c>
      <c r="P5070" s="24">
        <f t="shared" ca="1" si="892"/>
        <v>14.320616648776859</v>
      </c>
      <c r="Q5070" s="35">
        <f t="shared" ca="1" si="893"/>
        <v>1</v>
      </c>
    </row>
    <row r="5071" spans="2:17" x14ac:dyDescent="0.2">
      <c r="B5071" s="17">
        <f t="shared" ca="1" si="888"/>
        <v>0.2935853268100202</v>
      </c>
      <c r="C5071" s="17">
        <f t="shared" ca="1" si="889"/>
        <v>1.226702860650897</v>
      </c>
      <c r="D5071" s="17">
        <f t="shared" ca="1" si="889"/>
        <v>0.35248365278838989</v>
      </c>
      <c r="E5071" s="17">
        <f t="shared" ca="1" si="889"/>
        <v>8.4167904834350785E-2</v>
      </c>
      <c r="F5071" s="17">
        <f t="shared" ca="1" si="889"/>
        <v>1.856339488756612</v>
      </c>
      <c r="G5071" s="17">
        <f t="shared" ca="1" si="889"/>
        <v>3.413234610742399</v>
      </c>
      <c r="H5071" s="17">
        <f t="shared" ca="1" si="889"/>
        <v>1.0923768954966491</v>
      </c>
      <c r="I5071" s="20">
        <f t="shared" ca="1" si="883"/>
        <v>0.2935853268100202</v>
      </c>
      <c r="J5071" s="20">
        <f t="shared" ca="1" si="890"/>
        <v>1.5202881874609171</v>
      </c>
      <c r="K5071" s="20">
        <f t="shared" ca="1" si="884"/>
        <v>0.64606897959841003</v>
      </c>
      <c r="L5071" s="20">
        <f t="shared" ca="1" si="891"/>
        <v>0.37775323164437097</v>
      </c>
      <c r="M5071" s="20">
        <f t="shared" ca="1" si="885"/>
        <v>3.3766276762175291</v>
      </c>
      <c r="N5071" s="20">
        <f t="shared" ca="1" si="886"/>
        <v>4.059303590340809</v>
      </c>
      <c r="O5071" s="20">
        <f t="shared" ca="1" si="887"/>
        <v>5.1516804858374581</v>
      </c>
      <c r="P5071" s="24">
        <f t="shared" ca="1" si="892"/>
        <v>5.1516804858374581</v>
      </c>
      <c r="Q5071" s="35">
        <f t="shared" ca="1" si="893"/>
        <v>0</v>
      </c>
    </row>
    <row r="5072" spans="2:17" x14ac:dyDescent="0.2">
      <c r="B5072" s="17">
        <f t="shared" ca="1" si="888"/>
        <v>0.12564795049839955</v>
      </c>
      <c r="C5072" s="17">
        <f t="shared" ca="1" si="889"/>
        <v>1.8811991628740845</v>
      </c>
      <c r="D5072" s="17">
        <f t="shared" ca="1" si="889"/>
        <v>3.0270797396056897</v>
      </c>
      <c r="E5072" s="17">
        <f t="shared" ca="1" si="889"/>
        <v>0.13165860937126309</v>
      </c>
      <c r="F5072" s="17">
        <f t="shared" ca="1" si="889"/>
        <v>0.25403490995890127</v>
      </c>
      <c r="G5072" s="17">
        <f t="shared" ca="1" si="889"/>
        <v>0.92224044875373845</v>
      </c>
      <c r="H5072" s="17">
        <f t="shared" ca="1" si="889"/>
        <v>0.16999177404283866</v>
      </c>
      <c r="I5072" s="20">
        <f t="shared" ca="1" si="883"/>
        <v>0.12564795049839955</v>
      </c>
      <c r="J5072" s="20">
        <f t="shared" ca="1" si="890"/>
        <v>2.0068471133724839</v>
      </c>
      <c r="K5072" s="20">
        <f t="shared" ca="1" si="884"/>
        <v>3.152727690104089</v>
      </c>
      <c r="L5072" s="20">
        <f t="shared" ca="1" si="891"/>
        <v>0.25730655986966267</v>
      </c>
      <c r="M5072" s="20">
        <f t="shared" ca="1" si="885"/>
        <v>3.4067626000629905</v>
      </c>
      <c r="N5072" s="20">
        <f t="shared" ca="1" si="886"/>
        <v>4.0749681388578276</v>
      </c>
      <c r="O5072" s="20">
        <f t="shared" ca="1" si="887"/>
        <v>4.2449599129006659</v>
      </c>
      <c r="P5072" s="24">
        <f t="shared" ca="1" si="892"/>
        <v>4.2449599129006659</v>
      </c>
      <c r="Q5072" s="35">
        <f t="shared" ca="1" si="893"/>
        <v>0</v>
      </c>
    </row>
    <row r="5073" spans="2:17" x14ac:dyDescent="0.2">
      <c r="B5073" s="17">
        <f t="shared" ca="1" si="888"/>
        <v>1.5248212924047517</v>
      </c>
      <c r="C5073" s="17">
        <f t="shared" ca="1" si="889"/>
        <v>2.5381459123119461</v>
      </c>
      <c r="D5073" s="17">
        <f t="shared" ca="1" si="889"/>
        <v>0.32397519840688982</v>
      </c>
      <c r="E5073" s="17">
        <f t="shared" ca="1" si="889"/>
        <v>0.29725478441313907</v>
      </c>
      <c r="F5073" s="17">
        <f t="shared" ca="1" si="889"/>
        <v>1.4749534127453203</v>
      </c>
      <c r="G5073" s="17">
        <f t="shared" ca="1" si="889"/>
        <v>8.7734354642259138</v>
      </c>
      <c r="H5073" s="17">
        <f t="shared" ca="1" si="889"/>
        <v>4.7379164848701381</v>
      </c>
      <c r="I5073" s="20">
        <f t="shared" ca="1" si="883"/>
        <v>1.5248212924047517</v>
      </c>
      <c r="J5073" s="20">
        <f t="shared" ca="1" si="890"/>
        <v>4.0629672047166974</v>
      </c>
      <c r="K5073" s="20">
        <f t="shared" ca="1" si="884"/>
        <v>1.8487964908116417</v>
      </c>
      <c r="L5073" s="20">
        <f t="shared" ca="1" si="891"/>
        <v>1.8220760768178907</v>
      </c>
      <c r="M5073" s="20">
        <f t="shared" ca="1" si="885"/>
        <v>5.5379206174620172</v>
      </c>
      <c r="N5073" s="20">
        <f t="shared" ca="1" si="886"/>
        <v>10.622231955037556</v>
      </c>
      <c r="O5073" s="20">
        <f t="shared" ca="1" si="887"/>
        <v>15.360148439907693</v>
      </c>
      <c r="P5073" s="24">
        <f t="shared" ca="1" si="892"/>
        <v>15.360148439907693</v>
      </c>
      <c r="Q5073" s="35">
        <f t="shared" ca="1" si="893"/>
        <v>1</v>
      </c>
    </row>
    <row r="5074" spans="2:17" x14ac:dyDescent="0.2">
      <c r="B5074" s="17">
        <f t="shared" ca="1" si="888"/>
        <v>1.6122141485425507</v>
      </c>
      <c r="C5074" s="17">
        <f t="shared" ca="1" si="889"/>
        <v>1.5659065516407522</v>
      </c>
      <c r="D5074" s="17">
        <f t="shared" ca="1" si="889"/>
        <v>1.0287972483481407</v>
      </c>
      <c r="E5074" s="17">
        <f t="shared" ca="1" si="889"/>
        <v>4.8608531728596676</v>
      </c>
      <c r="F5074" s="17">
        <f t="shared" ca="1" si="889"/>
        <v>9.6583823852250017</v>
      </c>
      <c r="G5074" s="17">
        <f t="shared" ca="1" si="889"/>
        <v>4.0549990624224854</v>
      </c>
      <c r="H5074" s="17">
        <f t="shared" ca="1" si="889"/>
        <v>8.6408255734392938</v>
      </c>
      <c r="I5074" s="20">
        <f t="shared" ca="1" si="883"/>
        <v>1.6122141485425507</v>
      </c>
      <c r="J5074" s="20">
        <f t="shared" ca="1" si="890"/>
        <v>3.1781207001833032</v>
      </c>
      <c r="K5074" s="20">
        <f t="shared" ca="1" si="884"/>
        <v>2.6410113968906916</v>
      </c>
      <c r="L5074" s="20">
        <f t="shared" ca="1" si="891"/>
        <v>6.4730673214022181</v>
      </c>
      <c r="M5074" s="20">
        <f t="shared" ca="1" si="885"/>
        <v>12.836503085408305</v>
      </c>
      <c r="N5074" s="20">
        <f t="shared" ca="1" si="886"/>
        <v>10.528066383824704</v>
      </c>
      <c r="O5074" s="20">
        <f t="shared" ca="1" si="887"/>
        <v>21.477328658847597</v>
      </c>
      <c r="P5074" s="24">
        <f t="shared" ca="1" si="892"/>
        <v>21.477328658847597</v>
      </c>
      <c r="Q5074" s="35">
        <f t="shared" ca="1" si="893"/>
        <v>1</v>
      </c>
    </row>
    <row r="5075" spans="2:17" x14ac:dyDescent="0.2">
      <c r="B5075" s="17">
        <f t="shared" ca="1" si="888"/>
        <v>1.5171499673757378</v>
      </c>
      <c r="C5075" s="17">
        <f t="shared" ca="1" si="889"/>
        <v>2.8621247998245134</v>
      </c>
      <c r="D5075" s="17">
        <f t="shared" ca="1" si="889"/>
        <v>0.59536646038682928</v>
      </c>
      <c r="E5075" s="17">
        <f t="shared" ca="1" si="889"/>
        <v>3.2054647462470491</v>
      </c>
      <c r="F5075" s="17">
        <f t="shared" ca="1" si="889"/>
        <v>2.019888113936934</v>
      </c>
      <c r="G5075" s="17">
        <f t="shared" ca="1" si="889"/>
        <v>2.9834120166415072</v>
      </c>
      <c r="H5075" s="17">
        <f t="shared" ca="1" si="889"/>
        <v>1.2369575927442447</v>
      </c>
      <c r="I5075" s="20">
        <f t="shared" ca="1" si="883"/>
        <v>1.5171499673757378</v>
      </c>
      <c r="J5075" s="20">
        <f t="shared" ca="1" si="890"/>
        <v>4.3792747672002514</v>
      </c>
      <c r="K5075" s="20">
        <f t="shared" ca="1" si="884"/>
        <v>2.112516427762567</v>
      </c>
      <c r="L5075" s="20">
        <f t="shared" ca="1" si="891"/>
        <v>4.7226147136227867</v>
      </c>
      <c r="M5075" s="20">
        <f t="shared" ca="1" si="885"/>
        <v>6.399162881137185</v>
      </c>
      <c r="N5075" s="20">
        <f t="shared" ca="1" si="886"/>
        <v>7.706026730264294</v>
      </c>
      <c r="O5075" s="20">
        <f t="shared" ca="1" si="887"/>
        <v>8.9429843230085382</v>
      </c>
      <c r="P5075" s="24">
        <f t="shared" ca="1" si="892"/>
        <v>8.9429843230085382</v>
      </c>
      <c r="Q5075" s="35">
        <f t="shared" ca="1" si="893"/>
        <v>0</v>
      </c>
    </row>
    <row r="5076" spans="2:17" x14ac:dyDescent="0.2">
      <c r="B5076" s="17">
        <f t="shared" ca="1" si="888"/>
        <v>1.0763921102559308</v>
      </c>
      <c r="C5076" s="17">
        <f t="shared" ca="1" si="889"/>
        <v>0.53054955306874163</v>
      </c>
      <c r="D5076" s="17">
        <f t="shared" ca="1" si="889"/>
        <v>2.3631757815167771</v>
      </c>
      <c r="E5076" s="17">
        <f t="shared" ca="1" si="889"/>
        <v>1.5227743612214657</v>
      </c>
      <c r="F5076" s="17">
        <f t="shared" ca="1" si="889"/>
        <v>1.2943354638215583</v>
      </c>
      <c r="G5076" s="17">
        <f t="shared" ca="1" si="889"/>
        <v>7.8905900759188876</v>
      </c>
      <c r="H5076" s="17">
        <f t="shared" ca="1" si="889"/>
        <v>1.4866000662431209</v>
      </c>
      <c r="I5076" s="20">
        <f t="shared" ca="1" si="883"/>
        <v>1.0763921102559308</v>
      </c>
      <c r="J5076" s="20">
        <f t="shared" ca="1" si="890"/>
        <v>1.6069416633246725</v>
      </c>
      <c r="K5076" s="20">
        <f t="shared" ca="1" si="884"/>
        <v>3.4395678917727079</v>
      </c>
      <c r="L5076" s="20">
        <f t="shared" ca="1" si="891"/>
        <v>2.5991664714773965</v>
      </c>
      <c r="M5076" s="20">
        <f t="shared" ca="1" si="885"/>
        <v>4.7339033555942667</v>
      </c>
      <c r="N5076" s="20">
        <f t="shared" ca="1" si="886"/>
        <v>11.330157967691596</v>
      </c>
      <c r="O5076" s="20">
        <f t="shared" ca="1" si="887"/>
        <v>12.816758033934716</v>
      </c>
      <c r="P5076" s="24">
        <f t="shared" ca="1" si="892"/>
        <v>12.816758033934716</v>
      </c>
      <c r="Q5076" s="35">
        <f t="shared" ca="1" si="893"/>
        <v>1</v>
      </c>
    </row>
    <row r="5077" spans="2:17" x14ac:dyDescent="0.2">
      <c r="B5077" s="17">
        <f t="shared" ca="1" si="888"/>
        <v>1.2134982922216697</v>
      </c>
      <c r="C5077" s="17">
        <f t="shared" ca="1" si="889"/>
        <v>2.4782215496028539</v>
      </c>
      <c r="D5077" s="17">
        <f t="shared" ca="1" si="889"/>
        <v>2.7023871284490535</v>
      </c>
      <c r="E5077" s="17">
        <f t="shared" ca="1" si="889"/>
        <v>7.5063314924391618</v>
      </c>
      <c r="F5077" s="17">
        <f t="shared" ca="1" si="889"/>
        <v>17.989693105465886</v>
      </c>
      <c r="G5077" s="17">
        <f t="shared" ca="1" si="889"/>
        <v>2.2032153780946659</v>
      </c>
      <c r="H5077" s="17">
        <f t="shared" ca="1" si="889"/>
        <v>4.3275159235197584</v>
      </c>
      <c r="I5077" s="20">
        <f t="shared" ca="1" si="883"/>
        <v>1.2134982922216697</v>
      </c>
      <c r="J5077" s="20">
        <f t="shared" ca="1" si="890"/>
        <v>3.6917198418245238</v>
      </c>
      <c r="K5077" s="20">
        <f t="shared" ca="1" si="884"/>
        <v>3.9158854206707234</v>
      </c>
      <c r="L5077" s="20">
        <f t="shared" ca="1" si="891"/>
        <v>8.7198297846608313</v>
      </c>
      <c r="M5077" s="20">
        <f t="shared" ca="1" si="885"/>
        <v>21.905578526136608</v>
      </c>
      <c r="N5077" s="20">
        <f t="shared" ca="1" si="886"/>
        <v>10.923045162755496</v>
      </c>
      <c r="O5077" s="20">
        <f t="shared" ca="1" si="887"/>
        <v>26.233094449656367</v>
      </c>
      <c r="P5077" s="24">
        <f t="shared" ca="1" si="892"/>
        <v>26.233094449656367</v>
      </c>
      <c r="Q5077" s="35">
        <f t="shared" ca="1" si="893"/>
        <v>1</v>
      </c>
    </row>
    <row r="5078" spans="2:17" x14ac:dyDescent="0.2">
      <c r="B5078" s="17">
        <f t="shared" ca="1" si="888"/>
        <v>1.2917172688026128</v>
      </c>
      <c r="C5078" s="17">
        <f t="shared" ca="1" si="889"/>
        <v>1.3113715699862278</v>
      </c>
      <c r="D5078" s="17">
        <f t="shared" ca="1" si="889"/>
        <v>1.3880001608187216</v>
      </c>
      <c r="E5078" s="17">
        <f t="shared" ca="1" si="889"/>
        <v>0.76088288711316554</v>
      </c>
      <c r="F5078" s="17">
        <f t="shared" ca="1" si="889"/>
        <v>6.666429051436813</v>
      </c>
      <c r="G5078" s="17">
        <f t="shared" ca="1" si="889"/>
        <v>4.0379537546123077</v>
      </c>
      <c r="H5078" s="17">
        <f t="shared" ca="1" si="889"/>
        <v>3.4283386939977616</v>
      </c>
      <c r="I5078" s="20">
        <f t="shared" ca="1" si="883"/>
        <v>1.2917172688026128</v>
      </c>
      <c r="J5078" s="20">
        <f t="shared" ca="1" si="890"/>
        <v>2.6030888387888407</v>
      </c>
      <c r="K5078" s="20">
        <f t="shared" ca="1" si="884"/>
        <v>2.6797174296213342</v>
      </c>
      <c r="L5078" s="20">
        <f t="shared" ca="1" si="891"/>
        <v>2.0526001559157785</v>
      </c>
      <c r="M5078" s="20">
        <f t="shared" ca="1" si="885"/>
        <v>9.3461464810581472</v>
      </c>
      <c r="N5078" s="20">
        <f t="shared" ca="1" si="886"/>
        <v>6.7176711842336418</v>
      </c>
      <c r="O5078" s="20">
        <f t="shared" ca="1" si="887"/>
        <v>12.774485175055908</v>
      </c>
      <c r="P5078" s="24">
        <f t="shared" ca="1" si="892"/>
        <v>12.774485175055908</v>
      </c>
      <c r="Q5078" s="35">
        <f t="shared" ca="1" si="893"/>
        <v>1</v>
      </c>
    </row>
    <row r="5079" spans="2:17" x14ac:dyDescent="0.2">
      <c r="B5079" s="17">
        <f t="shared" ca="1" si="888"/>
        <v>2.1630761015033846</v>
      </c>
      <c r="C5079" s="17">
        <f t="shared" ca="1" si="889"/>
        <v>1.2919501194539325</v>
      </c>
      <c r="D5079" s="17">
        <f t="shared" ca="1" si="889"/>
        <v>0.2721835845833438</v>
      </c>
      <c r="E5079" s="17">
        <f t="shared" ca="1" si="889"/>
        <v>3.6023050680724271</v>
      </c>
      <c r="F5079" s="17">
        <f t="shared" ca="1" si="889"/>
        <v>5.0194573754398828</v>
      </c>
      <c r="G5079" s="17">
        <f t="shared" ca="1" si="889"/>
        <v>10.605467981937949</v>
      </c>
      <c r="H5079" s="17">
        <f t="shared" ca="1" si="889"/>
        <v>1.5490144697734398</v>
      </c>
      <c r="I5079" s="20">
        <f t="shared" ca="1" si="883"/>
        <v>2.1630761015033846</v>
      </c>
      <c r="J5079" s="20">
        <f t="shared" ca="1" si="890"/>
        <v>3.455026220957317</v>
      </c>
      <c r="K5079" s="20">
        <f t="shared" ca="1" si="884"/>
        <v>2.4352596860867282</v>
      </c>
      <c r="L5079" s="20">
        <f t="shared" ca="1" si="891"/>
        <v>5.7653811695758117</v>
      </c>
      <c r="M5079" s="20">
        <f t="shared" ca="1" si="885"/>
        <v>8.4744835963971994</v>
      </c>
      <c r="N5079" s="20">
        <f t="shared" ca="1" si="886"/>
        <v>16.37084915151376</v>
      </c>
      <c r="O5079" s="20">
        <f t="shared" ca="1" si="887"/>
        <v>17.919863621287199</v>
      </c>
      <c r="P5079" s="24">
        <f t="shared" ca="1" si="892"/>
        <v>17.919863621287199</v>
      </c>
      <c r="Q5079" s="35">
        <f t="shared" ca="1" si="893"/>
        <v>1</v>
      </c>
    </row>
    <row r="5080" spans="2:17" x14ac:dyDescent="0.2">
      <c r="B5080" s="17">
        <f t="shared" ca="1" si="888"/>
        <v>3.732811516725993E-2</v>
      </c>
      <c r="C5080" s="17">
        <f t="shared" ca="1" si="889"/>
        <v>1.7324286576266255</v>
      </c>
      <c r="D5080" s="17">
        <f t="shared" ca="1" si="889"/>
        <v>1.860356761824506</v>
      </c>
      <c r="E5080" s="17">
        <f t="shared" ca="1" si="889"/>
        <v>3.4472932529376328</v>
      </c>
      <c r="F5080" s="17">
        <f t="shared" ca="1" si="889"/>
        <v>0.26628077655325616</v>
      </c>
      <c r="G5080" s="17">
        <f t="shared" ca="1" si="889"/>
        <v>23.353142385998193</v>
      </c>
      <c r="H5080" s="17">
        <f t="shared" ca="1" si="889"/>
        <v>2.6522619910541132</v>
      </c>
      <c r="I5080" s="20">
        <f t="shared" ca="1" si="883"/>
        <v>3.732811516725993E-2</v>
      </c>
      <c r="J5080" s="20">
        <f t="shared" ca="1" si="890"/>
        <v>1.7697567727938854</v>
      </c>
      <c r="K5080" s="20">
        <f t="shared" ca="1" si="884"/>
        <v>1.897684876991766</v>
      </c>
      <c r="L5080" s="20">
        <f t="shared" ca="1" si="891"/>
        <v>3.4846213681048925</v>
      </c>
      <c r="M5080" s="20">
        <f t="shared" ca="1" si="885"/>
        <v>2.1639656535450222</v>
      </c>
      <c r="N5080" s="20">
        <f t="shared" ca="1" si="886"/>
        <v>26.837763754103086</v>
      </c>
      <c r="O5080" s="20">
        <f t="shared" ca="1" si="887"/>
        <v>29.490025745157201</v>
      </c>
      <c r="P5080" s="24">
        <f t="shared" ca="1" si="892"/>
        <v>29.490025745157201</v>
      </c>
      <c r="Q5080" s="35">
        <f t="shared" ca="1" si="893"/>
        <v>1</v>
      </c>
    </row>
    <row r="5081" spans="2:17" x14ac:dyDescent="0.2">
      <c r="B5081" s="17">
        <f t="shared" ca="1" si="888"/>
        <v>0.24396725131151381</v>
      </c>
      <c r="C5081" s="17">
        <f t="shared" ca="1" si="889"/>
        <v>0.98464509429422997</v>
      </c>
      <c r="D5081" s="17">
        <f t="shared" ca="1" si="889"/>
        <v>2.9115418252830723</v>
      </c>
      <c r="E5081" s="17">
        <f t="shared" ca="1" si="889"/>
        <v>1.2786600061432791</v>
      </c>
      <c r="F5081" s="17">
        <f t="shared" ca="1" si="889"/>
        <v>9.039610486429595</v>
      </c>
      <c r="G5081" s="17">
        <f t="shared" ca="1" si="889"/>
        <v>5.4665800081288349</v>
      </c>
      <c r="H5081" s="17">
        <f t="shared" ca="1" si="889"/>
        <v>0.94954433632570467</v>
      </c>
      <c r="I5081" s="20">
        <f t="shared" ca="1" si="883"/>
        <v>0.24396725131151381</v>
      </c>
      <c r="J5081" s="20">
        <f t="shared" ca="1" si="890"/>
        <v>1.2286123456057438</v>
      </c>
      <c r="K5081" s="20">
        <f t="shared" ca="1" si="884"/>
        <v>3.1555090765945861</v>
      </c>
      <c r="L5081" s="20">
        <f t="shared" ca="1" si="891"/>
        <v>1.522627257454793</v>
      </c>
      <c r="M5081" s="20">
        <f t="shared" ca="1" si="885"/>
        <v>12.195119563024182</v>
      </c>
      <c r="N5081" s="20">
        <f t="shared" ca="1" si="886"/>
        <v>8.6220890847234202</v>
      </c>
      <c r="O5081" s="20">
        <f t="shared" ca="1" si="887"/>
        <v>13.144663899349887</v>
      </c>
      <c r="P5081" s="24">
        <f t="shared" ca="1" si="892"/>
        <v>13.144663899349887</v>
      </c>
      <c r="Q5081" s="35">
        <f t="shared" ca="1" si="893"/>
        <v>1</v>
      </c>
    </row>
    <row r="5082" spans="2:17" x14ac:dyDescent="0.2">
      <c r="B5082" s="17">
        <f t="shared" ca="1" si="888"/>
        <v>0.18738670687892234</v>
      </c>
      <c r="C5082" s="17">
        <f t="shared" ca="1" si="889"/>
        <v>8.7767085532331299E-2</v>
      </c>
      <c r="D5082" s="17">
        <f t="shared" ca="1" si="889"/>
        <v>0.32835092818737072</v>
      </c>
      <c r="E5082" s="17">
        <f t="shared" ca="1" si="889"/>
        <v>10.957441927501575</v>
      </c>
      <c r="F5082" s="17">
        <f t="shared" ca="1" si="889"/>
        <v>0.69064655828087196</v>
      </c>
      <c r="G5082" s="17">
        <f t="shared" ca="1" si="889"/>
        <v>1.1087125142643146</v>
      </c>
      <c r="H5082" s="17">
        <f t="shared" ca="1" si="889"/>
        <v>2.6901627308300897</v>
      </c>
      <c r="I5082" s="20">
        <f t="shared" ca="1" si="883"/>
        <v>0.18738670687892234</v>
      </c>
      <c r="J5082" s="20">
        <f t="shared" ca="1" si="890"/>
        <v>0.27515379241125365</v>
      </c>
      <c r="K5082" s="20">
        <f t="shared" ca="1" si="884"/>
        <v>0.515737635066293</v>
      </c>
      <c r="L5082" s="20">
        <f t="shared" ca="1" si="891"/>
        <v>11.144828634380497</v>
      </c>
      <c r="M5082" s="20">
        <f t="shared" ca="1" si="885"/>
        <v>1.2063841933471648</v>
      </c>
      <c r="N5082" s="20">
        <f t="shared" ca="1" si="886"/>
        <v>12.253541148644812</v>
      </c>
      <c r="O5082" s="20">
        <f t="shared" ca="1" si="887"/>
        <v>14.943703879474903</v>
      </c>
      <c r="P5082" s="24">
        <f t="shared" ca="1" si="892"/>
        <v>14.943703879474903</v>
      </c>
      <c r="Q5082" s="35">
        <f t="shared" ca="1" si="893"/>
        <v>1</v>
      </c>
    </row>
    <row r="5083" spans="2:17" x14ac:dyDescent="0.2">
      <c r="B5083" s="17">
        <f t="shared" ca="1" si="888"/>
        <v>2.2824035458461442</v>
      </c>
      <c r="C5083" s="17">
        <f t="shared" ca="1" si="888"/>
        <v>4.6001601620750359</v>
      </c>
      <c r="D5083" s="17">
        <f t="shared" ca="1" si="888"/>
        <v>3.2751382915372003</v>
      </c>
      <c r="E5083" s="17">
        <f t="shared" ca="1" si="888"/>
        <v>0.17553921144149712</v>
      </c>
      <c r="F5083" s="17">
        <f t="shared" ca="1" si="888"/>
        <v>5.2717002105574311</v>
      </c>
      <c r="G5083" s="17">
        <f t="shared" ca="1" si="888"/>
        <v>0.1005313880161556</v>
      </c>
      <c r="H5083" s="17">
        <f t="shared" ca="1" si="888"/>
        <v>5.701984846365507</v>
      </c>
      <c r="I5083" s="20">
        <f t="shared" ca="1" si="883"/>
        <v>2.2824035458461442</v>
      </c>
      <c r="J5083" s="20">
        <f t="shared" ca="1" si="890"/>
        <v>6.8825637079211806</v>
      </c>
      <c r="K5083" s="20">
        <f t="shared" ca="1" si="884"/>
        <v>5.5575418373833445</v>
      </c>
      <c r="L5083" s="20">
        <f t="shared" ca="1" si="891"/>
        <v>2.4579427572876416</v>
      </c>
      <c r="M5083" s="20">
        <f t="shared" ca="1" si="885"/>
        <v>12.154263918478613</v>
      </c>
      <c r="N5083" s="20">
        <f t="shared" ca="1" si="886"/>
        <v>5.6580732253994999</v>
      </c>
      <c r="O5083" s="20">
        <f t="shared" ca="1" si="887"/>
        <v>17.856248764844118</v>
      </c>
      <c r="P5083" s="24">
        <f t="shared" ca="1" si="892"/>
        <v>17.856248764844118</v>
      </c>
      <c r="Q5083" s="35">
        <f t="shared" ca="1" si="893"/>
        <v>1</v>
      </c>
    </row>
    <row r="5084" spans="2:17" x14ac:dyDescent="0.2">
      <c r="B5084" s="17">
        <f t="shared" ca="1" si="888"/>
        <v>1.5895144595301742</v>
      </c>
      <c r="C5084" s="17">
        <f t="shared" ca="1" si="888"/>
        <v>1.7521517427469393</v>
      </c>
      <c r="D5084" s="17">
        <f t="shared" ca="1" si="888"/>
        <v>1.791191428713574</v>
      </c>
      <c r="E5084" s="17">
        <f t="shared" ca="1" si="888"/>
        <v>0.70233923237427887</v>
      </c>
      <c r="F5084" s="17">
        <f t="shared" ca="1" si="888"/>
        <v>5.2141546014052702</v>
      </c>
      <c r="G5084" s="17">
        <f t="shared" ca="1" si="888"/>
        <v>7.5081255294206972</v>
      </c>
      <c r="H5084" s="17">
        <f t="shared" ca="1" si="888"/>
        <v>0.96492408137728281</v>
      </c>
      <c r="I5084" s="20">
        <f t="shared" ref="I5084:I5147" ca="1" si="894">B5084</f>
        <v>1.5895144595301742</v>
      </c>
      <c r="J5084" s="20">
        <f t="shared" ca="1" si="890"/>
        <v>3.3416662022771133</v>
      </c>
      <c r="K5084" s="20">
        <f t="shared" ref="K5084:K5147" ca="1" si="895">I5084+D5084</f>
        <v>3.3807058882437482</v>
      </c>
      <c r="L5084" s="20">
        <f t="shared" ca="1" si="891"/>
        <v>2.291853691904453</v>
      </c>
      <c r="M5084" s="20">
        <f t="shared" ref="M5084:M5147" ca="1" si="896">MAX(J5084,K5084) + F5084</f>
        <v>8.5948604896490188</v>
      </c>
      <c r="N5084" s="20">
        <f t="shared" ref="N5084:N5147" ca="1" si="897">MAX(K5084,L5084) + G5084</f>
        <v>10.888831417664445</v>
      </c>
      <c r="O5084" s="20">
        <f t="shared" ref="O5084:O5147" ca="1" si="898">MAX(M5084,N5084)+H5084</f>
        <v>11.853755499041728</v>
      </c>
      <c r="P5084" s="24">
        <f t="shared" ca="1" si="892"/>
        <v>11.853755499041728</v>
      </c>
      <c r="Q5084" s="35">
        <f t="shared" ca="1" si="893"/>
        <v>0</v>
      </c>
    </row>
    <row r="5085" spans="2:17" x14ac:dyDescent="0.2">
      <c r="B5085" s="17">
        <f t="shared" ca="1" si="888"/>
        <v>1.3205664563294705E-2</v>
      </c>
      <c r="C5085" s="17">
        <f t="shared" ca="1" si="888"/>
        <v>2.07308666705018</v>
      </c>
      <c r="D5085" s="17">
        <f t="shared" ca="1" si="888"/>
        <v>0.23771756041714273</v>
      </c>
      <c r="E5085" s="17">
        <f t="shared" ca="1" si="888"/>
        <v>1.489783677855407</v>
      </c>
      <c r="F5085" s="17">
        <f t="shared" ca="1" si="888"/>
        <v>1.4680326124440539</v>
      </c>
      <c r="G5085" s="17">
        <f t="shared" ca="1" si="888"/>
        <v>1.5142528342531139</v>
      </c>
      <c r="H5085" s="17">
        <f t="shared" ca="1" si="888"/>
        <v>1.154688793299306</v>
      </c>
      <c r="I5085" s="20">
        <f t="shared" ca="1" si="894"/>
        <v>1.3205664563294705E-2</v>
      </c>
      <c r="J5085" s="20">
        <f t="shared" ca="1" si="890"/>
        <v>2.0862923316134747</v>
      </c>
      <c r="K5085" s="20">
        <f t="shared" ca="1" si="895"/>
        <v>0.25092322498043745</v>
      </c>
      <c r="L5085" s="20">
        <f t="shared" ca="1" si="891"/>
        <v>1.5029893424187017</v>
      </c>
      <c r="M5085" s="20">
        <f t="shared" ca="1" si="896"/>
        <v>3.5543249440575284</v>
      </c>
      <c r="N5085" s="20">
        <f t="shared" ca="1" si="897"/>
        <v>3.0172421766718154</v>
      </c>
      <c r="O5085" s="20">
        <f t="shared" ca="1" si="898"/>
        <v>4.7090137373568339</v>
      </c>
      <c r="P5085" s="24">
        <f t="shared" ca="1" si="892"/>
        <v>4.7090137373568339</v>
      </c>
      <c r="Q5085" s="35">
        <f t="shared" ca="1" si="893"/>
        <v>0</v>
      </c>
    </row>
    <row r="5086" spans="2:17" x14ac:dyDescent="0.2">
      <c r="B5086" s="17">
        <f t="shared" ca="1" si="888"/>
        <v>0.10441841371978104</v>
      </c>
      <c r="C5086" s="17">
        <f t="shared" ca="1" si="888"/>
        <v>0.46065552332359827</v>
      </c>
      <c r="D5086" s="17">
        <f t="shared" ca="1" si="888"/>
        <v>5.4529642557077498</v>
      </c>
      <c r="E5086" s="17">
        <f t="shared" ca="1" si="888"/>
        <v>1.8392163868310791</v>
      </c>
      <c r="F5086" s="17">
        <f t="shared" ca="1" si="888"/>
        <v>0.29006745043071203</v>
      </c>
      <c r="G5086" s="17">
        <f t="shared" ca="1" si="888"/>
        <v>6.2493358100043288</v>
      </c>
      <c r="H5086" s="17">
        <f t="shared" ca="1" si="888"/>
        <v>0.6509388899673425</v>
      </c>
      <c r="I5086" s="20">
        <f t="shared" ca="1" si="894"/>
        <v>0.10441841371978104</v>
      </c>
      <c r="J5086" s="20">
        <f t="shared" ca="1" si="890"/>
        <v>0.56507393704337927</v>
      </c>
      <c r="K5086" s="20">
        <f t="shared" ca="1" si="895"/>
        <v>5.5573826694275308</v>
      </c>
      <c r="L5086" s="20">
        <f t="shared" ca="1" si="891"/>
        <v>1.9436348005508601</v>
      </c>
      <c r="M5086" s="20">
        <f t="shared" ca="1" si="896"/>
        <v>5.8474501198582427</v>
      </c>
      <c r="N5086" s="20">
        <f t="shared" ca="1" si="897"/>
        <v>11.80671847943186</v>
      </c>
      <c r="O5086" s="20">
        <f t="shared" ca="1" si="898"/>
        <v>12.457657369399202</v>
      </c>
      <c r="P5086" s="24">
        <f t="shared" ca="1" si="892"/>
        <v>12.457657369399202</v>
      </c>
      <c r="Q5086" s="35">
        <f t="shared" ca="1" si="893"/>
        <v>1</v>
      </c>
    </row>
    <row r="5087" spans="2:17" x14ac:dyDescent="0.2">
      <c r="B5087" s="17">
        <f t="shared" ca="1" si="888"/>
        <v>1.7592076651863759</v>
      </c>
      <c r="C5087" s="17">
        <f t="shared" ca="1" si="889"/>
        <v>0.84151491715089821</v>
      </c>
      <c r="D5087" s="17">
        <f t="shared" ca="1" si="889"/>
        <v>3.0171263543541946</v>
      </c>
      <c r="E5087" s="17">
        <f t="shared" ca="1" si="889"/>
        <v>0.76792014373011552</v>
      </c>
      <c r="F5087" s="17">
        <f t="shared" ca="1" si="889"/>
        <v>3.5980264258541701</v>
      </c>
      <c r="G5087" s="17">
        <f t="shared" ca="1" si="889"/>
        <v>2.1421584612016216</v>
      </c>
      <c r="H5087" s="17">
        <f t="shared" ca="1" si="889"/>
        <v>0.55870380150927368</v>
      </c>
      <c r="I5087" s="20">
        <f t="shared" ca="1" si="894"/>
        <v>1.7592076651863759</v>
      </c>
      <c r="J5087" s="20">
        <f t="shared" ca="1" si="890"/>
        <v>2.6007225823372742</v>
      </c>
      <c r="K5087" s="20">
        <f t="shared" ca="1" si="895"/>
        <v>4.7763340195405704</v>
      </c>
      <c r="L5087" s="20">
        <f t="shared" ca="1" si="891"/>
        <v>2.5271278089164912</v>
      </c>
      <c r="M5087" s="20">
        <f t="shared" ca="1" si="896"/>
        <v>8.3743604453947409</v>
      </c>
      <c r="N5087" s="20">
        <f t="shared" ca="1" si="897"/>
        <v>6.9184924807421915</v>
      </c>
      <c r="O5087" s="20">
        <f t="shared" ca="1" si="898"/>
        <v>8.9330642469040153</v>
      </c>
      <c r="P5087" s="24">
        <f t="shared" ca="1" si="892"/>
        <v>8.9330642469040153</v>
      </c>
      <c r="Q5087" s="35">
        <f t="shared" ca="1" si="893"/>
        <v>0</v>
      </c>
    </row>
    <row r="5088" spans="2:17" x14ac:dyDescent="0.2">
      <c r="B5088" s="17">
        <f t="shared" ca="1" si="888"/>
        <v>2.2424645550525306</v>
      </c>
      <c r="C5088" s="17">
        <f t="shared" ca="1" si="889"/>
        <v>0.83089602192867029</v>
      </c>
      <c r="D5088" s="17">
        <f t="shared" ca="1" si="889"/>
        <v>2.5388794899589202</v>
      </c>
      <c r="E5088" s="17">
        <f t="shared" ca="1" si="889"/>
        <v>0.7029320304592499</v>
      </c>
      <c r="F5088" s="17">
        <f t="shared" ca="1" si="889"/>
        <v>0.15388255912233462</v>
      </c>
      <c r="G5088" s="17">
        <f t="shared" ca="1" si="889"/>
        <v>0.6868810428025961</v>
      </c>
      <c r="H5088" s="17">
        <f t="shared" ca="1" si="889"/>
        <v>0.18835333616978345</v>
      </c>
      <c r="I5088" s="20">
        <f t="shared" ca="1" si="894"/>
        <v>2.2424645550525306</v>
      </c>
      <c r="J5088" s="20">
        <f t="shared" ca="1" si="890"/>
        <v>3.0733605769812007</v>
      </c>
      <c r="K5088" s="20">
        <f t="shared" ca="1" si="895"/>
        <v>4.7813440450114513</v>
      </c>
      <c r="L5088" s="20">
        <f t="shared" ca="1" si="891"/>
        <v>2.9453965855117805</v>
      </c>
      <c r="M5088" s="20">
        <f t="shared" ca="1" si="896"/>
        <v>4.9352266041337858</v>
      </c>
      <c r="N5088" s="20">
        <f t="shared" ca="1" si="897"/>
        <v>5.468225087814047</v>
      </c>
      <c r="O5088" s="20">
        <f t="shared" ca="1" si="898"/>
        <v>5.6565784239838308</v>
      </c>
      <c r="P5088" s="24">
        <f t="shared" ca="1" si="892"/>
        <v>5.6565784239838308</v>
      </c>
      <c r="Q5088" s="35">
        <f t="shared" ca="1" si="893"/>
        <v>0</v>
      </c>
    </row>
    <row r="5089" spans="2:17" x14ac:dyDescent="0.2">
      <c r="B5089" s="17">
        <f t="shared" ca="1" si="888"/>
        <v>5.1388709108675469E-2</v>
      </c>
      <c r="C5089" s="17">
        <f t="shared" ca="1" si="889"/>
        <v>2.8216482354002759</v>
      </c>
      <c r="D5089" s="17">
        <f t="shared" ca="1" si="889"/>
        <v>1.4679403095347807</v>
      </c>
      <c r="E5089" s="17">
        <f t="shared" ca="1" si="889"/>
        <v>0.52003319506348022</v>
      </c>
      <c r="F5089" s="17">
        <f t="shared" ca="1" si="889"/>
        <v>4.3018870055805403</v>
      </c>
      <c r="G5089" s="17">
        <f t="shared" ca="1" si="889"/>
        <v>1.0236576205350478</v>
      </c>
      <c r="H5089" s="17">
        <f t="shared" ca="1" si="889"/>
        <v>3.2297484341561518</v>
      </c>
      <c r="I5089" s="20">
        <f t="shared" ca="1" si="894"/>
        <v>5.1388709108675469E-2</v>
      </c>
      <c r="J5089" s="20">
        <f t="shared" ca="1" si="890"/>
        <v>2.8730369445089514</v>
      </c>
      <c r="K5089" s="20">
        <f t="shared" ca="1" si="895"/>
        <v>1.5193290186434563</v>
      </c>
      <c r="L5089" s="20">
        <f t="shared" ca="1" si="891"/>
        <v>0.57142190417215566</v>
      </c>
      <c r="M5089" s="20">
        <f t="shared" ca="1" si="896"/>
        <v>7.1749239500894912</v>
      </c>
      <c r="N5089" s="20">
        <f t="shared" ca="1" si="897"/>
        <v>2.5429866391785039</v>
      </c>
      <c r="O5089" s="20">
        <f t="shared" ca="1" si="898"/>
        <v>10.404672384245643</v>
      </c>
      <c r="P5089" s="24">
        <f t="shared" ca="1" si="892"/>
        <v>10.404672384245643</v>
      </c>
      <c r="Q5089" s="35">
        <f t="shared" ca="1" si="893"/>
        <v>0</v>
      </c>
    </row>
    <row r="5090" spans="2:17" x14ac:dyDescent="0.2">
      <c r="B5090" s="17">
        <f t="shared" ca="1" si="888"/>
        <v>1.741673860519211</v>
      </c>
      <c r="C5090" s="17">
        <f t="shared" ca="1" si="889"/>
        <v>5.989616083217542</v>
      </c>
      <c r="D5090" s="17">
        <f t="shared" ca="1" si="889"/>
        <v>5.4390244979937497E-2</v>
      </c>
      <c r="E5090" s="17">
        <f t="shared" ca="1" si="889"/>
        <v>2.6269232978988359</v>
      </c>
      <c r="F5090" s="17">
        <f t="shared" ca="1" si="889"/>
        <v>1.7222973204860899</v>
      </c>
      <c r="G5090" s="17">
        <f t="shared" ca="1" si="889"/>
        <v>4.6233310810097104</v>
      </c>
      <c r="H5090" s="17">
        <f t="shared" ca="1" si="889"/>
        <v>1.6790972520084024</v>
      </c>
      <c r="I5090" s="20">
        <f t="shared" ca="1" si="894"/>
        <v>1.741673860519211</v>
      </c>
      <c r="J5090" s="20">
        <f t="shared" ca="1" si="890"/>
        <v>7.731289943736753</v>
      </c>
      <c r="K5090" s="20">
        <f t="shared" ca="1" si="895"/>
        <v>1.7960641054991484</v>
      </c>
      <c r="L5090" s="20">
        <f t="shared" ca="1" si="891"/>
        <v>4.368597158418047</v>
      </c>
      <c r="M5090" s="20">
        <f t="shared" ca="1" si="896"/>
        <v>9.4535872642228433</v>
      </c>
      <c r="N5090" s="20">
        <f t="shared" ca="1" si="897"/>
        <v>8.9919282394277573</v>
      </c>
      <c r="O5090" s="20">
        <f t="shared" ca="1" si="898"/>
        <v>11.132684516231246</v>
      </c>
      <c r="P5090" s="24">
        <f t="shared" ca="1" si="892"/>
        <v>11.132684516231246</v>
      </c>
      <c r="Q5090" s="35">
        <f t="shared" ca="1" si="893"/>
        <v>0</v>
      </c>
    </row>
    <row r="5091" spans="2:17" x14ac:dyDescent="0.2">
      <c r="B5091" s="17">
        <f t="shared" ca="1" si="888"/>
        <v>0.27227189315241118</v>
      </c>
      <c r="C5091" s="17">
        <f t="shared" ca="1" si="889"/>
        <v>0.44949528271961198</v>
      </c>
      <c r="D5091" s="17">
        <f t="shared" ca="1" si="889"/>
        <v>4.5366246072699328</v>
      </c>
      <c r="E5091" s="17">
        <f t="shared" ca="1" si="889"/>
        <v>2.1248771904160475</v>
      </c>
      <c r="F5091" s="17">
        <f t="shared" ca="1" si="889"/>
        <v>3.2203141405362938</v>
      </c>
      <c r="G5091" s="17">
        <f t="shared" ca="1" si="889"/>
        <v>5.6529573487848168</v>
      </c>
      <c r="H5091" s="17">
        <f t="shared" ca="1" si="889"/>
        <v>4.9989741334284012</v>
      </c>
      <c r="I5091" s="20">
        <f t="shared" ca="1" si="894"/>
        <v>0.27227189315241118</v>
      </c>
      <c r="J5091" s="20">
        <f t="shared" ca="1" si="890"/>
        <v>0.72176717587202321</v>
      </c>
      <c r="K5091" s="20">
        <f t="shared" ca="1" si="895"/>
        <v>4.8088965004223443</v>
      </c>
      <c r="L5091" s="20">
        <f t="shared" ca="1" si="891"/>
        <v>2.3971490835684586</v>
      </c>
      <c r="M5091" s="20">
        <f t="shared" ca="1" si="896"/>
        <v>8.0292106409586381</v>
      </c>
      <c r="N5091" s="20">
        <f t="shared" ca="1" si="897"/>
        <v>10.461853849207161</v>
      </c>
      <c r="O5091" s="20">
        <f t="shared" ca="1" si="898"/>
        <v>15.460827982635562</v>
      </c>
      <c r="P5091" s="24">
        <f t="shared" ca="1" si="892"/>
        <v>15.460827982635562</v>
      </c>
      <c r="Q5091" s="35">
        <f t="shared" ca="1" si="893"/>
        <v>1</v>
      </c>
    </row>
    <row r="5092" spans="2:17" x14ac:dyDescent="0.2">
      <c r="B5092" s="17">
        <f t="shared" ca="1" si="888"/>
        <v>2.1036268319919531E-3</v>
      </c>
      <c r="C5092" s="17">
        <f t="shared" ca="1" si="889"/>
        <v>1.8955384839762575</v>
      </c>
      <c r="D5092" s="17">
        <f t="shared" ca="1" si="889"/>
        <v>0.78170142653286989</v>
      </c>
      <c r="E5092" s="17">
        <f t="shared" ca="1" si="889"/>
        <v>5.3565950411669583</v>
      </c>
      <c r="F5092" s="17">
        <f t="shared" ca="1" si="889"/>
        <v>14.421624219961181</v>
      </c>
      <c r="G5092" s="17">
        <f t="shared" ca="1" si="889"/>
        <v>4.3787239083013247</v>
      </c>
      <c r="H5092" s="17">
        <f t="shared" ca="1" si="889"/>
        <v>7.9620861169314369E-2</v>
      </c>
      <c r="I5092" s="20">
        <f t="shared" ca="1" si="894"/>
        <v>2.1036268319919531E-3</v>
      </c>
      <c r="J5092" s="20">
        <f t="shared" ca="1" si="890"/>
        <v>1.8976421108082495</v>
      </c>
      <c r="K5092" s="20">
        <f t="shared" ca="1" si="895"/>
        <v>0.78380505336486184</v>
      </c>
      <c r="L5092" s="20">
        <f t="shared" ca="1" si="891"/>
        <v>5.3586986679989499</v>
      </c>
      <c r="M5092" s="20">
        <f t="shared" ca="1" si="896"/>
        <v>16.31926633076943</v>
      </c>
      <c r="N5092" s="20">
        <f t="shared" ca="1" si="897"/>
        <v>9.7374225763002755</v>
      </c>
      <c r="O5092" s="20">
        <f t="shared" ca="1" si="898"/>
        <v>16.398887191938744</v>
      </c>
      <c r="P5092" s="24">
        <f t="shared" ca="1" si="892"/>
        <v>16.398887191938744</v>
      </c>
      <c r="Q5092" s="35">
        <f t="shared" ca="1" si="893"/>
        <v>1</v>
      </c>
    </row>
    <row r="5093" spans="2:17" x14ac:dyDescent="0.2">
      <c r="B5093" s="17">
        <f t="shared" ca="1" si="888"/>
        <v>2.6681232680503859</v>
      </c>
      <c r="C5093" s="17">
        <f t="shared" ca="1" si="889"/>
        <v>2.5260903295292656</v>
      </c>
      <c r="D5093" s="17">
        <f t="shared" ca="1" si="889"/>
        <v>1.5318109777440081</v>
      </c>
      <c r="E5093" s="17">
        <f t="shared" ca="1" si="889"/>
        <v>5.5475768923041748</v>
      </c>
      <c r="F5093" s="17">
        <f t="shared" ca="1" si="889"/>
        <v>1.6859781508382226</v>
      </c>
      <c r="G5093" s="17">
        <f t="shared" ca="1" si="889"/>
        <v>9.2714658747319962</v>
      </c>
      <c r="H5093" s="17">
        <f t="shared" ca="1" si="889"/>
        <v>8.8958182191380436E-2</v>
      </c>
      <c r="I5093" s="20">
        <f t="shared" ca="1" si="894"/>
        <v>2.6681232680503859</v>
      </c>
      <c r="J5093" s="20">
        <f t="shared" ca="1" si="890"/>
        <v>5.1942135975796511</v>
      </c>
      <c r="K5093" s="20">
        <f t="shared" ca="1" si="895"/>
        <v>4.1999342457943936</v>
      </c>
      <c r="L5093" s="20">
        <f t="shared" ca="1" si="891"/>
        <v>8.2157001603545616</v>
      </c>
      <c r="M5093" s="20">
        <f t="shared" ca="1" si="896"/>
        <v>6.8801917484178734</v>
      </c>
      <c r="N5093" s="20">
        <f t="shared" ca="1" si="897"/>
        <v>17.48716603508656</v>
      </c>
      <c r="O5093" s="20">
        <f t="shared" ca="1" si="898"/>
        <v>17.57612421727794</v>
      </c>
      <c r="P5093" s="24">
        <f t="shared" ca="1" si="892"/>
        <v>17.57612421727794</v>
      </c>
      <c r="Q5093" s="35">
        <f t="shared" ca="1" si="893"/>
        <v>1</v>
      </c>
    </row>
    <row r="5094" spans="2:17" x14ac:dyDescent="0.2">
      <c r="B5094" s="17">
        <f t="shared" ca="1" si="888"/>
        <v>1.3477636740236478</v>
      </c>
      <c r="C5094" s="17">
        <f t="shared" ca="1" si="889"/>
        <v>4.1609637035179468</v>
      </c>
      <c r="D5094" s="17">
        <f t="shared" ca="1" si="889"/>
        <v>0.71099346378590389</v>
      </c>
      <c r="E5094" s="17">
        <f t="shared" ca="1" si="889"/>
        <v>5.1777348728121773</v>
      </c>
      <c r="F5094" s="17">
        <f t="shared" ca="1" si="889"/>
        <v>3.3534878915217394</v>
      </c>
      <c r="G5094" s="17">
        <f t="shared" ca="1" si="889"/>
        <v>1.4044502418311022</v>
      </c>
      <c r="H5094" s="17">
        <f t="shared" ca="1" si="889"/>
        <v>0.2660655244957017</v>
      </c>
      <c r="I5094" s="20">
        <f t="shared" ca="1" si="894"/>
        <v>1.3477636740236478</v>
      </c>
      <c r="J5094" s="20">
        <f t="shared" ca="1" si="890"/>
        <v>5.5087273775415948</v>
      </c>
      <c r="K5094" s="20">
        <f t="shared" ca="1" si="895"/>
        <v>2.0587571378095517</v>
      </c>
      <c r="L5094" s="20">
        <f t="shared" ca="1" si="891"/>
        <v>6.5254985468358253</v>
      </c>
      <c r="M5094" s="20">
        <f t="shared" ca="1" si="896"/>
        <v>8.8622152690633342</v>
      </c>
      <c r="N5094" s="20">
        <f t="shared" ca="1" si="897"/>
        <v>7.9299487886669278</v>
      </c>
      <c r="O5094" s="20">
        <f t="shared" ca="1" si="898"/>
        <v>9.1282807935590355</v>
      </c>
      <c r="P5094" s="24">
        <f t="shared" ca="1" si="892"/>
        <v>9.1282807935590355</v>
      </c>
      <c r="Q5094" s="35">
        <f t="shared" ca="1" si="893"/>
        <v>0</v>
      </c>
    </row>
    <row r="5095" spans="2:17" x14ac:dyDescent="0.2">
      <c r="B5095" s="17">
        <f t="shared" ca="1" si="888"/>
        <v>4.7838590580462599</v>
      </c>
      <c r="C5095" s="17">
        <f t="shared" ca="1" si="889"/>
        <v>0.29528738287880052</v>
      </c>
      <c r="D5095" s="17">
        <f t="shared" ca="1" si="889"/>
        <v>0.72278639329743688</v>
      </c>
      <c r="E5095" s="17">
        <f t="shared" ca="1" si="889"/>
        <v>4.3795349482124237</v>
      </c>
      <c r="F5095" s="17">
        <f t="shared" ca="1" si="889"/>
        <v>15.976315556412345</v>
      </c>
      <c r="G5095" s="17">
        <f t="shared" ca="1" si="889"/>
        <v>5.363012789611826</v>
      </c>
      <c r="H5095" s="17">
        <f t="shared" ca="1" si="889"/>
        <v>0.40594347238013828</v>
      </c>
      <c r="I5095" s="20">
        <f t="shared" ca="1" si="894"/>
        <v>4.7838590580462599</v>
      </c>
      <c r="J5095" s="20">
        <f t="shared" ca="1" si="890"/>
        <v>5.0791464409250606</v>
      </c>
      <c r="K5095" s="20">
        <f t="shared" ca="1" si="895"/>
        <v>5.5066454513436964</v>
      </c>
      <c r="L5095" s="20">
        <f t="shared" ca="1" si="891"/>
        <v>9.1633940062586845</v>
      </c>
      <c r="M5095" s="20">
        <f t="shared" ca="1" si="896"/>
        <v>21.482961007756042</v>
      </c>
      <c r="N5095" s="20">
        <f t="shared" ca="1" si="897"/>
        <v>14.526406795870511</v>
      </c>
      <c r="O5095" s="20">
        <f t="shared" ca="1" si="898"/>
        <v>21.88890448013618</v>
      </c>
      <c r="P5095" s="24">
        <f t="shared" ca="1" si="892"/>
        <v>21.88890448013618</v>
      </c>
      <c r="Q5095" s="35">
        <f t="shared" ca="1" si="893"/>
        <v>1</v>
      </c>
    </row>
    <row r="5096" spans="2:17" x14ac:dyDescent="0.2">
      <c r="B5096" s="17">
        <f t="shared" ca="1" si="888"/>
        <v>0.30991842890735177</v>
      </c>
      <c r="C5096" s="17">
        <f t="shared" ca="1" si="889"/>
        <v>1.5435581069331388</v>
      </c>
      <c r="D5096" s="17">
        <f t="shared" ca="1" si="889"/>
        <v>2.35798027194335</v>
      </c>
      <c r="E5096" s="17">
        <f t="shared" ca="1" si="889"/>
        <v>0.27520637577716101</v>
      </c>
      <c r="F5096" s="17">
        <f t="shared" ca="1" si="889"/>
        <v>5.5705861237377139</v>
      </c>
      <c r="G5096" s="17">
        <f t="shared" ca="1" si="889"/>
        <v>0.51064451250355458</v>
      </c>
      <c r="H5096" s="17">
        <f t="shared" ca="1" si="889"/>
        <v>0.51920215273239989</v>
      </c>
      <c r="I5096" s="20">
        <f t="shared" ca="1" si="894"/>
        <v>0.30991842890735177</v>
      </c>
      <c r="J5096" s="20">
        <f t="shared" ca="1" si="890"/>
        <v>1.8534765358404905</v>
      </c>
      <c r="K5096" s="20">
        <f t="shared" ca="1" si="895"/>
        <v>2.667898700850702</v>
      </c>
      <c r="L5096" s="20">
        <f t="shared" ca="1" si="891"/>
        <v>0.58512480468451278</v>
      </c>
      <c r="M5096" s="20">
        <f t="shared" ca="1" si="896"/>
        <v>8.238484824588415</v>
      </c>
      <c r="N5096" s="20">
        <f t="shared" ca="1" si="897"/>
        <v>3.1785432133542564</v>
      </c>
      <c r="O5096" s="20">
        <f t="shared" ca="1" si="898"/>
        <v>8.7576869773208141</v>
      </c>
      <c r="P5096" s="24">
        <f t="shared" ca="1" si="892"/>
        <v>8.7576869773208141</v>
      </c>
      <c r="Q5096" s="35">
        <f t="shared" ca="1" si="893"/>
        <v>0</v>
      </c>
    </row>
    <row r="5097" spans="2:17" x14ac:dyDescent="0.2">
      <c r="B5097" s="17">
        <f t="shared" ca="1" si="888"/>
        <v>2.8548666410008869</v>
      </c>
      <c r="C5097" s="17">
        <f t="shared" ca="1" si="889"/>
        <v>2.6234643108126647</v>
      </c>
      <c r="D5097" s="17">
        <f t="shared" ca="1" si="889"/>
        <v>2.6363527981173793</v>
      </c>
      <c r="E5097" s="17">
        <f t="shared" ca="1" si="889"/>
        <v>1.6737259328388379</v>
      </c>
      <c r="F5097" s="17">
        <f t="shared" ca="1" si="889"/>
        <v>2.5087000469947243</v>
      </c>
      <c r="G5097" s="17">
        <f t="shared" ca="1" si="889"/>
        <v>6.1958927849506154</v>
      </c>
      <c r="H5097" s="17">
        <f t="shared" ca="1" si="889"/>
        <v>5.1308672720548216</v>
      </c>
      <c r="I5097" s="20">
        <f t="shared" ca="1" si="894"/>
        <v>2.8548666410008869</v>
      </c>
      <c r="J5097" s="20">
        <f t="shared" ca="1" si="890"/>
        <v>5.4783309518135521</v>
      </c>
      <c r="K5097" s="20">
        <f t="shared" ca="1" si="895"/>
        <v>5.4912194391182663</v>
      </c>
      <c r="L5097" s="20">
        <f t="shared" ca="1" si="891"/>
        <v>4.5285925738397248</v>
      </c>
      <c r="M5097" s="20">
        <f t="shared" ca="1" si="896"/>
        <v>7.9999194861129901</v>
      </c>
      <c r="N5097" s="20">
        <f t="shared" ca="1" si="897"/>
        <v>11.687112224068882</v>
      </c>
      <c r="O5097" s="20">
        <f t="shared" ca="1" si="898"/>
        <v>16.817979496123705</v>
      </c>
      <c r="P5097" s="24">
        <f t="shared" ca="1" si="892"/>
        <v>16.817979496123705</v>
      </c>
      <c r="Q5097" s="35">
        <f t="shared" ca="1" si="893"/>
        <v>1</v>
      </c>
    </row>
    <row r="5098" spans="2:17" x14ac:dyDescent="0.2">
      <c r="B5098" s="17">
        <f t="shared" ca="1" si="888"/>
        <v>0.46832758812684289</v>
      </c>
      <c r="C5098" s="17">
        <f t="shared" ca="1" si="889"/>
        <v>6.8688989499933211</v>
      </c>
      <c r="D5098" s="17">
        <f t="shared" ca="1" si="889"/>
        <v>0.85345469872820401</v>
      </c>
      <c r="E5098" s="17">
        <f t="shared" ca="1" si="889"/>
        <v>1.2187071676838717</v>
      </c>
      <c r="F5098" s="17">
        <f t="shared" ca="1" si="889"/>
        <v>4.6045222014032969</v>
      </c>
      <c r="G5098" s="17">
        <f t="shared" ca="1" si="889"/>
        <v>1.825319776321882</v>
      </c>
      <c r="H5098" s="17">
        <f t="shared" ca="1" si="889"/>
        <v>0.93908325885131816</v>
      </c>
      <c r="I5098" s="20">
        <f t="shared" ca="1" si="894"/>
        <v>0.46832758812684289</v>
      </c>
      <c r="J5098" s="20">
        <f t="shared" ca="1" si="890"/>
        <v>7.3372265381201638</v>
      </c>
      <c r="K5098" s="20">
        <f t="shared" ca="1" si="895"/>
        <v>1.3217822868550468</v>
      </c>
      <c r="L5098" s="20">
        <f t="shared" ca="1" si="891"/>
        <v>1.6870347558107146</v>
      </c>
      <c r="M5098" s="20">
        <f t="shared" ca="1" si="896"/>
        <v>11.941748739523462</v>
      </c>
      <c r="N5098" s="20">
        <f t="shared" ca="1" si="897"/>
        <v>3.5123545321325969</v>
      </c>
      <c r="O5098" s="20">
        <f t="shared" ca="1" si="898"/>
        <v>12.880831998374779</v>
      </c>
      <c r="P5098" s="24">
        <f t="shared" ca="1" si="892"/>
        <v>12.880831998374779</v>
      </c>
      <c r="Q5098" s="35">
        <f t="shared" ca="1" si="893"/>
        <v>1</v>
      </c>
    </row>
    <row r="5099" spans="2:17" x14ac:dyDescent="0.2">
      <c r="B5099" s="17">
        <f t="shared" ca="1" si="888"/>
        <v>6.6843485097584227E-2</v>
      </c>
      <c r="C5099" s="17">
        <f t="shared" ca="1" si="889"/>
        <v>0.39507894590377335</v>
      </c>
      <c r="D5099" s="17">
        <f t="shared" ca="1" si="889"/>
        <v>0.72325800429045772</v>
      </c>
      <c r="E5099" s="17">
        <f t="shared" ca="1" si="889"/>
        <v>1.2418069853389613</v>
      </c>
      <c r="F5099" s="17">
        <f t="shared" ca="1" si="889"/>
        <v>5.5951397052518885</v>
      </c>
      <c r="G5099" s="17">
        <f t="shared" ca="1" si="889"/>
        <v>5.375045394323652</v>
      </c>
      <c r="H5099" s="17">
        <f t="shared" ca="1" si="889"/>
        <v>7.7365162468115241</v>
      </c>
      <c r="I5099" s="20">
        <f t="shared" ca="1" si="894"/>
        <v>6.6843485097584227E-2</v>
      </c>
      <c r="J5099" s="20">
        <f t="shared" ca="1" si="890"/>
        <v>0.46192243100135755</v>
      </c>
      <c r="K5099" s="20">
        <f t="shared" ca="1" si="895"/>
        <v>0.79010148938804192</v>
      </c>
      <c r="L5099" s="20">
        <f t="shared" ca="1" si="891"/>
        <v>1.3086504704365456</v>
      </c>
      <c r="M5099" s="20">
        <f t="shared" ca="1" si="896"/>
        <v>6.3852411946399306</v>
      </c>
      <c r="N5099" s="20">
        <f t="shared" ca="1" si="897"/>
        <v>6.6836958647601978</v>
      </c>
      <c r="O5099" s="20">
        <f t="shared" ca="1" si="898"/>
        <v>14.420212111571722</v>
      </c>
      <c r="P5099" s="24">
        <f t="shared" ca="1" si="892"/>
        <v>14.420212111571722</v>
      </c>
      <c r="Q5099" s="35">
        <f t="shared" ca="1" si="893"/>
        <v>1</v>
      </c>
    </row>
    <row r="5100" spans="2:17" x14ac:dyDescent="0.2">
      <c r="B5100" s="17">
        <f t="shared" ca="1" si="888"/>
        <v>0.32250771030981484</v>
      </c>
      <c r="C5100" s="17">
        <f t="shared" ca="1" si="889"/>
        <v>1.2941034117123267</v>
      </c>
      <c r="D5100" s="17">
        <f t="shared" ca="1" si="889"/>
        <v>5.7314232674222154</v>
      </c>
      <c r="E5100" s="17">
        <f t="shared" ca="1" si="889"/>
        <v>3.8325332231365312</v>
      </c>
      <c r="F5100" s="17">
        <f t="shared" ca="1" si="889"/>
        <v>2.0748269610556647</v>
      </c>
      <c r="G5100" s="17">
        <f t="shared" ca="1" si="889"/>
        <v>4.4106315493289667</v>
      </c>
      <c r="H5100" s="17">
        <f t="shared" ca="1" si="889"/>
        <v>4.6265439758017486</v>
      </c>
      <c r="I5100" s="20">
        <f t="shared" ca="1" si="894"/>
        <v>0.32250771030981484</v>
      </c>
      <c r="J5100" s="20">
        <f t="shared" ca="1" si="890"/>
        <v>1.6166111220221415</v>
      </c>
      <c r="K5100" s="20">
        <f t="shared" ca="1" si="895"/>
        <v>6.0539309777320298</v>
      </c>
      <c r="L5100" s="20">
        <f t="shared" ca="1" si="891"/>
        <v>4.1550409334463456</v>
      </c>
      <c r="M5100" s="20">
        <f t="shared" ca="1" si="896"/>
        <v>8.1287579387876949</v>
      </c>
      <c r="N5100" s="20">
        <f t="shared" ca="1" si="897"/>
        <v>10.464562527060997</v>
      </c>
      <c r="O5100" s="20">
        <f t="shared" ca="1" si="898"/>
        <v>15.091106502862745</v>
      </c>
      <c r="P5100" s="24">
        <f t="shared" ca="1" si="892"/>
        <v>15.091106502862745</v>
      </c>
      <c r="Q5100" s="35">
        <f t="shared" ca="1" si="893"/>
        <v>1</v>
      </c>
    </row>
    <row r="5101" spans="2:17" x14ac:dyDescent="0.2">
      <c r="B5101" s="17">
        <f t="shared" ca="1" si="888"/>
        <v>0.33217469654381393</v>
      </c>
      <c r="C5101" s="17">
        <f t="shared" ca="1" si="889"/>
        <v>1.3435888784816568</v>
      </c>
      <c r="D5101" s="17">
        <f t="shared" ca="1" si="889"/>
        <v>3.1886985285942218</v>
      </c>
      <c r="E5101" s="17">
        <f t="shared" ca="1" si="889"/>
        <v>5.5936697948729304</v>
      </c>
      <c r="F5101" s="17">
        <f t="shared" ca="1" si="889"/>
        <v>8.548017017804252</v>
      </c>
      <c r="G5101" s="17">
        <f t="shared" ca="1" si="889"/>
        <v>0.55231085065703323</v>
      </c>
      <c r="H5101" s="17">
        <f t="shared" ca="1" si="889"/>
        <v>0.8354923441771327</v>
      </c>
      <c r="I5101" s="20">
        <f t="shared" ca="1" si="894"/>
        <v>0.33217469654381393</v>
      </c>
      <c r="J5101" s="20">
        <f t="shared" ca="1" si="890"/>
        <v>1.6757635750254707</v>
      </c>
      <c r="K5101" s="20">
        <f t="shared" ca="1" si="895"/>
        <v>3.5208732251380357</v>
      </c>
      <c r="L5101" s="20">
        <f t="shared" ca="1" si="891"/>
        <v>5.9258444914167443</v>
      </c>
      <c r="M5101" s="20">
        <f t="shared" ca="1" si="896"/>
        <v>12.068890242942288</v>
      </c>
      <c r="N5101" s="20">
        <f t="shared" ca="1" si="897"/>
        <v>6.4781553420737774</v>
      </c>
      <c r="O5101" s="20">
        <f t="shared" ca="1" si="898"/>
        <v>12.904382587119422</v>
      </c>
      <c r="P5101" s="24">
        <f t="shared" ca="1" si="892"/>
        <v>12.904382587119422</v>
      </c>
      <c r="Q5101" s="35">
        <f t="shared" ca="1" si="893"/>
        <v>1</v>
      </c>
    </row>
    <row r="5102" spans="2:17" x14ac:dyDescent="0.2">
      <c r="B5102" s="17">
        <f t="shared" ca="1" si="888"/>
        <v>0.87966472073249236</v>
      </c>
      <c r="C5102" s="17">
        <f t="shared" ca="1" si="889"/>
        <v>9.3881704412720188E-2</v>
      </c>
      <c r="D5102" s="17">
        <f t="shared" ca="1" si="889"/>
        <v>0.21895194241469382</v>
      </c>
      <c r="E5102" s="17">
        <f t="shared" ca="1" si="889"/>
        <v>2.3370315931712522</v>
      </c>
      <c r="F5102" s="17">
        <f t="shared" ca="1" si="889"/>
        <v>1.0612942335086133</v>
      </c>
      <c r="G5102" s="17">
        <f t="shared" ca="1" si="889"/>
        <v>2.0289747703276202</v>
      </c>
      <c r="H5102" s="17">
        <f t="shared" ca="1" si="889"/>
        <v>1.3275148075039795</v>
      </c>
      <c r="I5102" s="20">
        <f t="shared" ca="1" si="894"/>
        <v>0.87966472073249236</v>
      </c>
      <c r="J5102" s="20">
        <f t="shared" ca="1" si="890"/>
        <v>0.9735464251452125</v>
      </c>
      <c r="K5102" s="20">
        <f t="shared" ca="1" si="895"/>
        <v>1.0986166631471861</v>
      </c>
      <c r="L5102" s="20">
        <f t="shared" ca="1" si="891"/>
        <v>3.2166963139037446</v>
      </c>
      <c r="M5102" s="20">
        <f t="shared" ca="1" si="896"/>
        <v>2.1599108966557994</v>
      </c>
      <c r="N5102" s="20">
        <f t="shared" ca="1" si="897"/>
        <v>5.2456710842313647</v>
      </c>
      <c r="O5102" s="20">
        <f t="shared" ca="1" si="898"/>
        <v>6.5731858917353438</v>
      </c>
      <c r="P5102" s="24">
        <f t="shared" ca="1" si="892"/>
        <v>6.5731858917353438</v>
      </c>
      <c r="Q5102" s="35">
        <f t="shared" ca="1" si="893"/>
        <v>0</v>
      </c>
    </row>
    <row r="5103" spans="2:17" x14ac:dyDescent="0.2">
      <c r="B5103" s="17">
        <f t="shared" ca="1" si="888"/>
        <v>0.81152543612893679</v>
      </c>
      <c r="C5103" s="17">
        <f t="shared" ca="1" si="888"/>
        <v>2.4150988442940999</v>
      </c>
      <c r="D5103" s="17">
        <f t="shared" ca="1" si="888"/>
        <v>1.8149447156629741</v>
      </c>
      <c r="E5103" s="17">
        <f t="shared" ca="1" si="888"/>
        <v>1.266632387398281</v>
      </c>
      <c r="F5103" s="17">
        <f t="shared" ca="1" si="888"/>
        <v>15.373996651843001</v>
      </c>
      <c r="G5103" s="17">
        <f t="shared" ca="1" si="888"/>
        <v>3.1546715103799445</v>
      </c>
      <c r="H5103" s="17">
        <f t="shared" ca="1" si="888"/>
        <v>0.14574445017800736</v>
      </c>
      <c r="I5103" s="20">
        <f t="shared" ca="1" si="894"/>
        <v>0.81152543612893679</v>
      </c>
      <c r="J5103" s="20">
        <f t="shared" ca="1" si="890"/>
        <v>3.226624280423037</v>
      </c>
      <c r="K5103" s="20">
        <f t="shared" ca="1" si="895"/>
        <v>2.6264701517919109</v>
      </c>
      <c r="L5103" s="20">
        <f t="shared" ca="1" si="891"/>
        <v>2.078157823527218</v>
      </c>
      <c r="M5103" s="20">
        <f t="shared" ca="1" si="896"/>
        <v>18.60062093226604</v>
      </c>
      <c r="N5103" s="20">
        <f t="shared" ca="1" si="897"/>
        <v>5.781141662171855</v>
      </c>
      <c r="O5103" s="20">
        <f t="shared" ca="1" si="898"/>
        <v>18.746365382444047</v>
      </c>
      <c r="P5103" s="24">
        <f t="shared" ca="1" si="892"/>
        <v>18.746365382444047</v>
      </c>
      <c r="Q5103" s="35">
        <f t="shared" ca="1" si="893"/>
        <v>1</v>
      </c>
    </row>
    <row r="5104" spans="2:17" x14ac:dyDescent="0.2">
      <c r="B5104" s="17">
        <f t="shared" ca="1" si="888"/>
        <v>1.1850550408588254</v>
      </c>
      <c r="C5104" s="17">
        <f t="shared" ca="1" si="888"/>
        <v>0.83622232428247778</v>
      </c>
      <c r="D5104" s="17">
        <f t="shared" ca="1" si="888"/>
        <v>0.45907105068998916</v>
      </c>
      <c r="E5104" s="17">
        <f t="shared" ca="1" si="888"/>
        <v>5.2332276615957872E-2</v>
      </c>
      <c r="F5104" s="17">
        <f t="shared" ca="1" si="888"/>
        <v>2.4865186521772826</v>
      </c>
      <c r="G5104" s="17">
        <f t="shared" ca="1" si="888"/>
        <v>9.2398250515291345</v>
      </c>
      <c r="H5104" s="17">
        <f t="shared" ca="1" si="888"/>
        <v>2.3916538511605419</v>
      </c>
      <c r="I5104" s="20">
        <f t="shared" ca="1" si="894"/>
        <v>1.1850550408588254</v>
      </c>
      <c r="J5104" s="20">
        <f t="shared" ca="1" si="890"/>
        <v>2.0212773651413034</v>
      </c>
      <c r="K5104" s="20">
        <f t="shared" ca="1" si="895"/>
        <v>1.6441260915488145</v>
      </c>
      <c r="L5104" s="20">
        <f t="shared" ca="1" si="891"/>
        <v>1.2373873174747834</v>
      </c>
      <c r="M5104" s="20">
        <f t="shared" ca="1" si="896"/>
        <v>4.5077960173185865</v>
      </c>
      <c r="N5104" s="20">
        <f t="shared" ca="1" si="897"/>
        <v>10.883951143077949</v>
      </c>
      <c r="O5104" s="20">
        <f t="shared" ca="1" si="898"/>
        <v>13.275604994238492</v>
      </c>
      <c r="P5104" s="24">
        <f t="shared" ca="1" si="892"/>
        <v>13.275604994238492</v>
      </c>
      <c r="Q5104" s="35">
        <f t="shared" ca="1" si="893"/>
        <v>1</v>
      </c>
    </row>
    <row r="5105" spans="2:17" x14ac:dyDescent="0.2">
      <c r="B5105" s="17">
        <f t="shared" ca="1" si="888"/>
        <v>0.53430498915437608</v>
      </c>
      <c r="C5105" s="17">
        <f t="shared" ca="1" si="888"/>
        <v>2.7895822303615887</v>
      </c>
      <c r="D5105" s="17">
        <f t="shared" ca="1" si="888"/>
        <v>1.7113794036405594</v>
      </c>
      <c r="E5105" s="17">
        <f t="shared" ca="1" si="888"/>
        <v>6.8680048270236895</v>
      </c>
      <c r="F5105" s="17">
        <f t="shared" ca="1" si="888"/>
        <v>6.6340982941203785</v>
      </c>
      <c r="G5105" s="17">
        <f t="shared" ca="1" si="888"/>
        <v>11.398466731210121</v>
      </c>
      <c r="H5105" s="17">
        <f t="shared" ca="1" si="888"/>
        <v>8.7017234732221407E-2</v>
      </c>
      <c r="I5105" s="20">
        <f t="shared" ca="1" si="894"/>
        <v>0.53430498915437608</v>
      </c>
      <c r="J5105" s="20">
        <f t="shared" ca="1" si="890"/>
        <v>3.3238872195159646</v>
      </c>
      <c r="K5105" s="20">
        <f t="shared" ca="1" si="895"/>
        <v>2.2456843927949355</v>
      </c>
      <c r="L5105" s="20">
        <f t="shared" ca="1" si="891"/>
        <v>7.4023098161780654</v>
      </c>
      <c r="M5105" s="20">
        <f t="shared" ca="1" si="896"/>
        <v>9.9579855136363431</v>
      </c>
      <c r="N5105" s="20">
        <f t="shared" ca="1" si="897"/>
        <v>18.800776547388185</v>
      </c>
      <c r="O5105" s="20">
        <f t="shared" ca="1" si="898"/>
        <v>18.887793782120408</v>
      </c>
      <c r="P5105" s="24">
        <f t="shared" ca="1" si="892"/>
        <v>18.887793782120408</v>
      </c>
      <c r="Q5105" s="35">
        <f t="shared" ca="1" si="893"/>
        <v>1</v>
      </c>
    </row>
    <row r="5106" spans="2:17" x14ac:dyDescent="0.2">
      <c r="B5106" s="17">
        <f t="shared" ca="1" si="888"/>
        <v>3.1351987949408828</v>
      </c>
      <c r="C5106" s="17">
        <f t="shared" ca="1" si="888"/>
        <v>1.8578054529955297</v>
      </c>
      <c r="D5106" s="17">
        <f t="shared" ca="1" si="888"/>
        <v>1.2768099420186814</v>
      </c>
      <c r="E5106" s="17">
        <f t="shared" ca="1" si="888"/>
        <v>1.3968257638936439</v>
      </c>
      <c r="F5106" s="17">
        <f t="shared" ca="1" si="888"/>
        <v>5.9568654089744522</v>
      </c>
      <c r="G5106" s="17">
        <f t="shared" ca="1" si="888"/>
        <v>7.611652844303908</v>
      </c>
      <c r="H5106" s="17">
        <f t="shared" ca="1" si="888"/>
        <v>0.89804983293313245</v>
      </c>
      <c r="I5106" s="20">
        <f t="shared" ca="1" si="894"/>
        <v>3.1351987949408828</v>
      </c>
      <c r="J5106" s="20">
        <f t="shared" ca="1" si="890"/>
        <v>4.9930042479364127</v>
      </c>
      <c r="K5106" s="20">
        <f t="shared" ca="1" si="895"/>
        <v>4.4120087369595637</v>
      </c>
      <c r="L5106" s="20">
        <f t="shared" ca="1" si="891"/>
        <v>4.5320245588345269</v>
      </c>
      <c r="M5106" s="20">
        <f t="shared" ca="1" si="896"/>
        <v>10.949869656910865</v>
      </c>
      <c r="N5106" s="20">
        <f t="shared" ca="1" si="897"/>
        <v>12.143677403138435</v>
      </c>
      <c r="O5106" s="20">
        <f t="shared" ca="1" si="898"/>
        <v>13.041727236071567</v>
      </c>
      <c r="P5106" s="24">
        <f t="shared" ca="1" si="892"/>
        <v>13.041727236071567</v>
      </c>
      <c r="Q5106" s="35">
        <f t="shared" ca="1" si="893"/>
        <v>1</v>
      </c>
    </row>
    <row r="5107" spans="2:17" x14ac:dyDescent="0.2">
      <c r="B5107" s="17">
        <f t="shared" ca="1" si="888"/>
        <v>2.0290082672254108</v>
      </c>
      <c r="C5107" s="17">
        <f t="shared" ca="1" si="889"/>
        <v>1.9659569289448389</v>
      </c>
      <c r="D5107" s="17">
        <f t="shared" ca="1" si="889"/>
        <v>1.9048166217427878</v>
      </c>
      <c r="E5107" s="17">
        <f t="shared" ca="1" si="889"/>
        <v>2.6889864652444508</v>
      </c>
      <c r="F5107" s="17">
        <f t="shared" ca="1" si="889"/>
        <v>12.382117336097789</v>
      </c>
      <c r="G5107" s="17">
        <f t="shared" ca="1" si="889"/>
        <v>12.734980970578659</v>
      </c>
      <c r="H5107" s="17">
        <f t="shared" ca="1" si="889"/>
        <v>0.43945877747015466</v>
      </c>
      <c r="I5107" s="20">
        <f t="shared" ca="1" si="894"/>
        <v>2.0290082672254108</v>
      </c>
      <c r="J5107" s="20">
        <f t="shared" ca="1" si="890"/>
        <v>3.9949651961702495</v>
      </c>
      <c r="K5107" s="20">
        <f t="shared" ca="1" si="895"/>
        <v>3.9338248889681986</v>
      </c>
      <c r="L5107" s="20">
        <f t="shared" ca="1" si="891"/>
        <v>4.7179947324698617</v>
      </c>
      <c r="M5107" s="20">
        <f t="shared" ca="1" si="896"/>
        <v>16.377082532268037</v>
      </c>
      <c r="N5107" s="20">
        <f t="shared" ca="1" si="897"/>
        <v>17.452975703048523</v>
      </c>
      <c r="O5107" s="20">
        <f t="shared" ca="1" si="898"/>
        <v>17.892434480518677</v>
      </c>
      <c r="P5107" s="24">
        <f t="shared" ca="1" si="892"/>
        <v>17.892434480518677</v>
      </c>
      <c r="Q5107" s="35">
        <f t="shared" ca="1" si="893"/>
        <v>1</v>
      </c>
    </row>
    <row r="5108" spans="2:17" x14ac:dyDescent="0.2">
      <c r="B5108" s="17">
        <f t="shared" ca="1" si="888"/>
        <v>1.9414559133171179</v>
      </c>
      <c r="C5108" s="17">
        <f t="shared" ca="1" si="889"/>
        <v>5.2607485826893114</v>
      </c>
      <c r="D5108" s="17">
        <f t="shared" ca="1" si="889"/>
        <v>8.0026077797139212</v>
      </c>
      <c r="E5108" s="17">
        <f t="shared" ca="1" si="889"/>
        <v>0.74421569281560929</v>
      </c>
      <c r="F5108" s="17">
        <f t="shared" ca="1" si="889"/>
        <v>8.1282532553230045</v>
      </c>
      <c r="G5108" s="17">
        <f t="shared" ca="1" si="889"/>
        <v>1.1173190188700881</v>
      </c>
      <c r="H5108" s="17">
        <f t="shared" ca="1" si="889"/>
        <v>3.3896943484813168E-2</v>
      </c>
      <c r="I5108" s="20">
        <f t="shared" ca="1" si="894"/>
        <v>1.9414559133171179</v>
      </c>
      <c r="J5108" s="20">
        <f t="shared" ca="1" si="890"/>
        <v>7.2022044960064289</v>
      </c>
      <c r="K5108" s="20">
        <f t="shared" ca="1" si="895"/>
        <v>9.9440636930310387</v>
      </c>
      <c r="L5108" s="20">
        <f t="shared" ca="1" si="891"/>
        <v>2.6856716061327273</v>
      </c>
      <c r="M5108" s="20">
        <f t="shared" ca="1" si="896"/>
        <v>18.072316948354043</v>
      </c>
      <c r="N5108" s="20">
        <f t="shared" ca="1" si="897"/>
        <v>11.061382711901127</v>
      </c>
      <c r="O5108" s="20">
        <f t="shared" ca="1" si="898"/>
        <v>18.106213891838856</v>
      </c>
      <c r="P5108" s="24">
        <f t="shared" ca="1" si="892"/>
        <v>18.106213891838856</v>
      </c>
      <c r="Q5108" s="35">
        <f t="shared" ca="1" si="893"/>
        <v>1</v>
      </c>
    </row>
    <row r="5109" spans="2:17" x14ac:dyDescent="0.2">
      <c r="B5109" s="17">
        <f t="shared" ca="1" si="888"/>
        <v>1.3070613213792013</v>
      </c>
      <c r="C5109" s="17">
        <f t="shared" ca="1" si="889"/>
        <v>3.9483341072141487</v>
      </c>
      <c r="D5109" s="17">
        <f t="shared" ca="1" si="889"/>
        <v>0.32990168166349776</v>
      </c>
      <c r="E5109" s="17">
        <f t="shared" ca="1" si="889"/>
        <v>0.87876799330213129</v>
      </c>
      <c r="F5109" s="17">
        <f t="shared" ca="1" si="889"/>
        <v>5.1373536972727463</v>
      </c>
      <c r="G5109" s="17">
        <f t="shared" ca="1" si="889"/>
        <v>7.4002213843016165</v>
      </c>
      <c r="H5109" s="17">
        <f t="shared" ca="1" si="889"/>
        <v>1.642605641654846</v>
      </c>
      <c r="I5109" s="20">
        <f t="shared" ca="1" si="894"/>
        <v>1.3070613213792013</v>
      </c>
      <c r="J5109" s="20">
        <f t="shared" ca="1" si="890"/>
        <v>5.2553954285933502</v>
      </c>
      <c r="K5109" s="20">
        <f t="shared" ca="1" si="895"/>
        <v>1.6369630030426991</v>
      </c>
      <c r="L5109" s="20">
        <f t="shared" ca="1" si="891"/>
        <v>2.1858293146813326</v>
      </c>
      <c r="M5109" s="20">
        <f t="shared" ca="1" si="896"/>
        <v>10.392749125866096</v>
      </c>
      <c r="N5109" s="20">
        <f t="shared" ca="1" si="897"/>
        <v>9.5860506989829481</v>
      </c>
      <c r="O5109" s="20">
        <f t="shared" ca="1" si="898"/>
        <v>12.035354767520943</v>
      </c>
      <c r="P5109" s="24">
        <f t="shared" ca="1" si="892"/>
        <v>12.035354767520943</v>
      </c>
      <c r="Q5109" s="35">
        <f t="shared" ca="1" si="893"/>
        <v>1</v>
      </c>
    </row>
    <row r="5110" spans="2:17" x14ac:dyDescent="0.2">
      <c r="B5110" s="17">
        <f t="shared" ca="1" si="888"/>
        <v>0.15011784666927752</v>
      </c>
      <c r="C5110" s="17">
        <f t="shared" ca="1" si="889"/>
        <v>0.93772905530654871</v>
      </c>
      <c r="D5110" s="17">
        <f t="shared" ca="1" si="889"/>
        <v>2.7076238525883638</v>
      </c>
      <c r="E5110" s="17">
        <f t="shared" ca="1" si="889"/>
        <v>1.0851316197320304</v>
      </c>
      <c r="F5110" s="17">
        <f t="shared" ca="1" si="889"/>
        <v>1.8278874575648008</v>
      </c>
      <c r="G5110" s="17">
        <f t="shared" ca="1" si="889"/>
        <v>5.3592809271640549</v>
      </c>
      <c r="H5110" s="17">
        <f t="shared" ca="1" si="889"/>
        <v>0.58104967847197619</v>
      </c>
      <c r="I5110" s="20">
        <f t="shared" ca="1" si="894"/>
        <v>0.15011784666927752</v>
      </c>
      <c r="J5110" s="20">
        <f t="shared" ca="1" si="890"/>
        <v>1.0878469019758263</v>
      </c>
      <c r="K5110" s="20">
        <f t="shared" ca="1" si="895"/>
        <v>2.8577416992576414</v>
      </c>
      <c r="L5110" s="20">
        <f t="shared" ca="1" si="891"/>
        <v>1.2352494664013078</v>
      </c>
      <c r="M5110" s="20">
        <f t="shared" ca="1" si="896"/>
        <v>4.6856291568224417</v>
      </c>
      <c r="N5110" s="20">
        <f t="shared" ca="1" si="897"/>
        <v>8.2170226264216968</v>
      </c>
      <c r="O5110" s="20">
        <f t="shared" ca="1" si="898"/>
        <v>8.7980723048936724</v>
      </c>
      <c r="P5110" s="24">
        <f t="shared" ca="1" si="892"/>
        <v>8.7980723048936724</v>
      </c>
      <c r="Q5110" s="35">
        <f t="shared" ca="1" si="893"/>
        <v>0</v>
      </c>
    </row>
    <row r="5111" spans="2:17" x14ac:dyDescent="0.2">
      <c r="B5111" s="17">
        <f t="shared" ca="1" si="888"/>
        <v>0.19532965152563889</v>
      </c>
      <c r="C5111" s="17">
        <f t="shared" ca="1" si="889"/>
        <v>0.20159336721449211</v>
      </c>
      <c r="D5111" s="17">
        <f t="shared" ca="1" si="889"/>
        <v>1.3489818480229174</v>
      </c>
      <c r="E5111" s="17">
        <f t="shared" ca="1" si="889"/>
        <v>1.3909221483274382E-2</v>
      </c>
      <c r="F5111" s="17">
        <f t="shared" ca="1" si="889"/>
        <v>0.50181084840541013</v>
      </c>
      <c r="G5111" s="17">
        <f t="shared" ca="1" si="889"/>
        <v>0.12543262762624346</v>
      </c>
      <c r="H5111" s="17">
        <f t="shared" ca="1" si="889"/>
        <v>5.4642374666874414</v>
      </c>
      <c r="I5111" s="20">
        <f t="shared" ca="1" si="894"/>
        <v>0.19532965152563889</v>
      </c>
      <c r="J5111" s="20">
        <f t="shared" ca="1" si="890"/>
        <v>0.39692301874013103</v>
      </c>
      <c r="K5111" s="20">
        <f t="shared" ca="1" si="895"/>
        <v>1.5443114995485563</v>
      </c>
      <c r="L5111" s="20">
        <f t="shared" ca="1" si="891"/>
        <v>0.20923887300891328</v>
      </c>
      <c r="M5111" s="20">
        <f t="shared" ca="1" si="896"/>
        <v>2.0461223479539665</v>
      </c>
      <c r="N5111" s="20">
        <f t="shared" ca="1" si="897"/>
        <v>1.6697441271747997</v>
      </c>
      <c r="O5111" s="20">
        <f t="shared" ca="1" si="898"/>
        <v>7.5103598146414079</v>
      </c>
      <c r="P5111" s="24">
        <f t="shared" ca="1" si="892"/>
        <v>7.5103598146414079</v>
      </c>
      <c r="Q5111" s="35">
        <f t="shared" ca="1" si="893"/>
        <v>0</v>
      </c>
    </row>
    <row r="5112" spans="2:17" x14ac:dyDescent="0.2">
      <c r="B5112" s="17">
        <f t="shared" ca="1" si="888"/>
        <v>0.53693865052934109</v>
      </c>
      <c r="C5112" s="17">
        <f t="shared" ca="1" si="889"/>
        <v>1.875144429566308</v>
      </c>
      <c r="D5112" s="17">
        <f t="shared" ca="1" si="889"/>
        <v>8.9781614372716853E-2</v>
      </c>
      <c r="E5112" s="17">
        <f t="shared" ca="1" si="889"/>
        <v>4.4766951862169355</v>
      </c>
      <c r="F5112" s="17">
        <f t="shared" ca="1" si="889"/>
        <v>5.0621381196567121</v>
      </c>
      <c r="G5112" s="17">
        <f t="shared" ca="1" si="889"/>
        <v>8.0363664838400197</v>
      </c>
      <c r="H5112" s="17">
        <f t="shared" ca="1" si="889"/>
        <v>0.26678241324826307</v>
      </c>
      <c r="I5112" s="20">
        <f t="shared" ca="1" si="894"/>
        <v>0.53693865052934109</v>
      </c>
      <c r="J5112" s="20">
        <f t="shared" ca="1" si="890"/>
        <v>2.4120830800956492</v>
      </c>
      <c r="K5112" s="20">
        <f t="shared" ca="1" si="895"/>
        <v>0.6267202649020579</v>
      </c>
      <c r="L5112" s="20">
        <f t="shared" ca="1" si="891"/>
        <v>5.0136338367462763</v>
      </c>
      <c r="M5112" s="20">
        <f t="shared" ca="1" si="896"/>
        <v>7.4742211997523613</v>
      </c>
      <c r="N5112" s="20">
        <f t="shared" ca="1" si="897"/>
        <v>13.050000320586296</v>
      </c>
      <c r="O5112" s="20">
        <f t="shared" ca="1" si="898"/>
        <v>13.316782733834559</v>
      </c>
      <c r="P5112" s="24">
        <f t="shared" ca="1" si="892"/>
        <v>13.316782733834559</v>
      </c>
      <c r="Q5112" s="35">
        <f t="shared" ca="1" si="893"/>
        <v>1</v>
      </c>
    </row>
    <row r="5113" spans="2:17" x14ac:dyDescent="0.2">
      <c r="B5113" s="17">
        <f t="shared" ca="1" si="888"/>
        <v>0.92693707014185867</v>
      </c>
      <c r="C5113" s="17">
        <f t="shared" ca="1" si="889"/>
        <v>0.12657421072392178</v>
      </c>
      <c r="D5113" s="17">
        <f t="shared" ca="1" si="889"/>
        <v>2.6584660184960387</v>
      </c>
      <c r="E5113" s="17">
        <f t="shared" ref="C5113:H5176" ca="1" si="899">-LN(1-RAND()) *E$3</f>
        <v>2.0788869710462108</v>
      </c>
      <c r="F5113" s="17">
        <f t="shared" ca="1" si="899"/>
        <v>2.9158742105090201</v>
      </c>
      <c r="G5113" s="17">
        <f t="shared" ca="1" si="899"/>
        <v>0.68968864849532152</v>
      </c>
      <c r="H5113" s="17">
        <f t="shared" ca="1" si="899"/>
        <v>2.7277069180131392</v>
      </c>
      <c r="I5113" s="20">
        <f t="shared" ca="1" si="894"/>
        <v>0.92693707014185867</v>
      </c>
      <c r="J5113" s="20">
        <f t="shared" ca="1" si="890"/>
        <v>1.0535112808657805</v>
      </c>
      <c r="K5113" s="20">
        <f t="shared" ca="1" si="895"/>
        <v>3.5854030886378974</v>
      </c>
      <c r="L5113" s="20">
        <f t="shared" ca="1" si="891"/>
        <v>3.0058240411880695</v>
      </c>
      <c r="M5113" s="20">
        <f t="shared" ca="1" si="896"/>
        <v>6.501277299146917</v>
      </c>
      <c r="N5113" s="20">
        <f t="shared" ca="1" si="897"/>
        <v>4.2750917371332191</v>
      </c>
      <c r="O5113" s="20">
        <f t="shared" ca="1" si="898"/>
        <v>9.2289842171600558</v>
      </c>
      <c r="P5113" s="24">
        <f t="shared" ca="1" si="892"/>
        <v>9.2289842171600558</v>
      </c>
      <c r="Q5113" s="35">
        <f t="shared" ca="1" si="893"/>
        <v>0</v>
      </c>
    </row>
    <row r="5114" spans="2:17" x14ac:dyDescent="0.2">
      <c r="B5114" s="17">
        <f t="shared" ca="1" si="888"/>
        <v>1.6650028657927713E-2</v>
      </c>
      <c r="C5114" s="17">
        <f t="shared" ca="1" si="899"/>
        <v>1.7706257822286573</v>
      </c>
      <c r="D5114" s="17">
        <f t="shared" ca="1" si="899"/>
        <v>1.8278737552075794</v>
      </c>
      <c r="E5114" s="17">
        <f t="shared" ca="1" si="899"/>
        <v>7.4814928377544856</v>
      </c>
      <c r="F5114" s="17">
        <f t="shared" ca="1" si="899"/>
        <v>3.2380052428473127</v>
      </c>
      <c r="G5114" s="17">
        <f t="shared" ca="1" si="899"/>
        <v>5.4539833209564801</v>
      </c>
      <c r="H5114" s="17">
        <f t="shared" ca="1" si="899"/>
        <v>3.5312694420599553</v>
      </c>
      <c r="I5114" s="20">
        <f t="shared" ca="1" si="894"/>
        <v>1.6650028657927713E-2</v>
      </c>
      <c r="J5114" s="20">
        <f t="shared" ca="1" si="890"/>
        <v>1.7872758108865849</v>
      </c>
      <c r="K5114" s="20">
        <f t="shared" ca="1" si="895"/>
        <v>1.8445237838655071</v>
      </c>
      <c r="L5114" s="20">
        <f t="shared" ca="1" si="891"/>
        <v>7.4981428664124135</v>
      </c>
      <c r="M5114" s="20">
        <f t="shared" ca="1" si="896"/>
        <v>5.0825290267128196</v>
      </c>
      <c r="N5114" s="20">
        <f t="shared" ca="1" si="897"/>
        <v>12.952126187368894</v>
      </c>
      <c r="O5114" s="20">
        <f t="shared" ca="1" si="898"/>
        <v>16.483395629428848</v>
      </c>
      <c r="P5114" s="24">
        <f t="shared" ca="1" si="892"/>
        <v>16.483395629428848</v>
      </c>
      <c r="Q5114" s="35">
        <f t="shared" ca="1" si="893"/>
        <v>1</v>
      </c>
    </row>
    <row r="5115" spans="2:17" x14ac:dyDescent="0.2">
      <c r="B5115" s="17">
        <f t="shared" ca="1" si="888"/>
        <v>0.21669666252328132</v>
      </c>
      <c r="C5115" s="17">
        <f t="shared" ca="1" si="899"/>
        <v>0.30701336016711006</v>
      </c>
      <c r="D5115" s="17">
        <f t="shared" ca="1" si="899"/>
        <v>0.83123627706546666</v>
      </c>
      <c r="E5115" s="17">
        <f t="shared" ca="1" si="899"/>
        <v>1.2591788471627368</v>
      </c>
      <c r="F5115" s="17">
        <f t="shared" ca="1" si="899"/>
        <v>1.1209761860000578</v>
      </c>
      <c r="G5115" s="17">
        <f t="shared" ca="1" si="899"/>
        <v>1.6619629252221948</v>
      </c>
      <c r="H5115" s="17">
        <f t="shared" ca="1" si="899"/>
        <v>3.3084966609946362</v>
      </c>
      <c r="I5115" s="20">
        <f t="shared" ca="1" si="894"/>
        <v>0.21669666252328132</v>
      </c>
      <c r="J5115" s="20">
        <f t="shared" ca="1" si="890"/>
        <v>0.52371002269039135</v>
      </c>
      <c r="K5115" s="20">
        <f t="shared" ca="1" si="895"/>
        <v>1.047932939588748</v>
      </c>
      <c r="L5115" s="20">
        <f t="shared" ca="1" si="891"/>
        <v>1.4758755096860181</v>
      </c>
      <c r="M5115" s="20">
        <f t="shared" ca="1" si="896"/>
        <v>2.1689091255888058</v>
      </c>
      <c r="N5115" s="20">
        <f t="shared" ca="1" si="897"/>
        <v>3.1378384349082129</v>
      </c>
      <c r="O5115" s="20">
        <f t="shared" ca="1" si="898"/>
        <v>6.4463350959028496</v>
      </c>
      <c r="P5115" s="24">
        <f t="shared" ca="1" si="892"/>
        <v>6.4463350959028496</v>
      </c>
      <c r="Q5115" s="35">
        <f t="shared" ca="1" si="893"/>
        <v>0</v>
      </c>
    </row>
    <row r="5116" spans="2:17" x14ac:dyDescent="0.2">
      <c r="B5116" s="17">
        <f t="shared" ca="1" si="888"/>
        <v>0.58866251728732699</v>
      </c>
      <c r="C5116" s="17">
        <f t="shared" ca="1" si="899"/>
        <v>1.7543899889434595</v>
      </c>
      <c r="D5116" s="17">
        <f t="shared" ca="1" si="899"/>
        <v>0.23199277071393665</v>
      </c>
      <c r="E5116" s="17">
        <f t="shared" ca="1" si="899"/>
        <v>5.4509787615481109</v>
      </c>
      <c r="F5116" s="17">
        <f t="shared" ca="1" si="899"/>
        <v>8.8871892725926571</v>
      </c>
      <c r="G5116" s="17">
        <f t="shared" ca="1" si="899"/>
        <v>0.75762879538750205</v>
      </c>
      <c r="H5116" s="17">
        <f t="shared" ca="1" si="899"/>
        <v>5.3190172940680212</v>
      </c>
      <c r="I5116" s="20">
        <f t="shared" ca="1" si="894"/>
        <v>0.58866251728732699</v>
      </c>
      <c r="J5116" s="20">
        <f t="shared" ca="1" si="890"/>
        <v>2.3430525062307863</v>
      </c>
      <c r="K5116" s="20">
        <f t="shared" ca="1" si="895"/>
        <v>0.82065528800126364</v>
      </c>
      <c r="L5116" s="20">
        <f t="shared" ca="1" si="891"/>
        <v>6.0396412788354379</v>
      </c>
      <c r="M5116" s="20">
        <f t="shared" ca="1" si="896"/>
        <v>11.230241778823444</v>
      </c>
      <c r="N5116" s="20">
        <f t="shared" ca="1" si="897"/>
        <v>6.7972700742229399</v>
      </c>
      <c r="O5116" s="20">
        <f t="shared" ca="1" si="898"/>
        <v>16.549259072891466</v>
      </c>
      <c r="P5116" s="24">
        <f t="shared" ca="1" si="892"/>
        <v>16.549259072891466</v>
      </c>
      <c r="Q5116" s="35">
        <f t="shared" ca="1" si="893"/>
        <v>1</v>
      </c>
    </row>
    <row r="5117" spans="2:17" x14ac:dyDescent="0.2">
      <c r="B5117" s="17">
        <f t="shared" ref="B5117:H5180" ca="1" si="900">-LN(1-RAND()) *B$3</f>
        <v>0.89022226412067007</v>
      </c>
      <c r="C5117" s="17">
        <f t="shared" ca="1" si="899"/>
        <v>2.1091349884116397</v>
      </c>
      <c r="D5117" s="17">
        <f t="shared" ca="1" si="899"/>
        <v>1.6499047448484332</v>
      </c>
      <c r="E5117" s="17">
        <f t="shared" ca="1" si="899"/>
        <v>8.0965934527857897</v>
      </c>
      <c r="F5117" s="17">
        <f t="shared" ca="1" si="899"/>
        <v>2.0638437249895389</v>
      </c>
      <c r="G5117" s="17">
        <f t="shared" ca="1" si="899"/>
        <v>5.0222223630591456</v>
      </c>
      <c r="H5117" s="17">
        <f t="shared" ca="1" si="899"/>
        <v>3.6734759735748326</v>
      </c>
      <c r="I5117" s="20">
        <f t="shared" ca="1" si="894"/>
        <v>0.89022226412067007</v>
      </c>
      <c r="J5117" s="20">
        <f t="shared" ca="1" si="890"/>
        <v>2.9993572525323096</v>
      </c>
      <c r="K5117" s="20">
        <f t="shared" ca="1" si="895"/>
        <v>2.5401270089691033</v>
      </c>
      <c r="L5117" s="20">
        <f t="shared" ca="1" si="891"/>
        <v>8.9868157169064595</v>
      </c>
      <c r="M5117" s="20">
        <f t="shared" ca="1" si="896"/>
        <v>5.0632009775218485</v>
      </c>
      <c r="N5117" s="20">
        <f t="shared" ca="1" si="897"/>
        <v>14.009038079965606</v>
      </c>
      <c r="O5117" s="20">
        <f t="shared" ca="1" si="898"/>
        <v>17.682514053540437</v>
      </c>
      <c r="P5117" s="24">
        <f t="shared" ca="1" si="892"/>
        <v>17.682514053540437</v>
      </c>
      <c r="Q5117" s="35">
        <f t="shared" ca="1" si="893"/>
        <v>1</v>
      </c>
    </row>
    <row r="5118" spans="2:17" x14ac:dyDescent="0.2">
      <c r="B5118" s="17">
        <f t="shared" ca="1" si="900"/>
        <v>4.5831185417587657</v>
      </c>
      <c r="C5118" s="17">
        <f t="shared" ca="1" si="899"/>
        <v>0.82453601444694957</v>
      </c>
      <c r="D5118" s="17">
        <f t="shared" ca="1" si="899"/>
        <v>2.2560750645518186</v>
      </c>
      <c r="E5118" s="17">
        <f t="shared" ca="1" si="899"/>
        <v>0.27878268651453086</v>
      </c>
      <c r="F5118" s="17">
        <f t="shared" ca="1" si="899"/>
        <v>3.0716141655490552</v>
      </c>
      <c r="G5118" s="17">
        <f t="shared" ca="1" si="899"/>
        <v>5.6536987404993084</v>
      </c>
      <c r="H5118" s="17">
        <f t="shared" ca="1" si="899"/>
        <v>2.5874105728886367</v>
      </c>
      <c r="I5118" s="20">
        <f t="shared" ca="1" si="894"/>
        <v>4.5831185417587657</v>
      </c>
      <c r="J5118" s="20">
        <f t="shared" ca="1" si="890"/>
        <v>5.4076545562057152</v>
      </c>
      <c r="K5118" s="20">
        <f t="shared" ca="1" si="895"/>
        <v>6.8391936063105838</v>
      </c>
      <c r="L5118" s="20">
        <f t="shared" ca="1" si="891"/>
        <v>4.8619012282732967</v>
      </c>
      <c r="M5118" s="20">
        <f t="shared" ca="1" si="896"/>
        <v>9.9108077718596395</v>
      </c>
      <c r="N5118" s="20">
        <f t="shared" ca="1" si="897"/>
        <v>12.492892346809892</v>
      </c>
      <c r="O5118" s="20">
        <f t="shared" ca="1" si="898"/>
        <v>15.080302919698529</v>
      </c>
      <c r="P5118" s="24">
        <f t="shared" ca="1" si="892"/>
        <v>15.080302919698529</v>
      </c>
      <c r="Q5118" s="35">
        <f t="shared" ca="1" si="893"/>
        <v>1</v>
      </c>
    </row>
    <row r="5119" spans="2:17" x14ac:dyDescent="0.2">
      <c r="B5119" s="17">
        <f t="shared" ca="1" si="900"/>
        <v>2.9125815931956036</v>
      </c>
      <c r="C5119" s="17">
        <f t="shared" ca="1" si="899"/>
        <v>0.29386028586296192</v>
      </c>
      <c r="D5119" s="17">
        <f t="shared" ca="1" si="899"/>
        <v>0.93313435863741445</v>
      </c>
      <c r="E5119" s="17">
        <f t="shared" ca="1" si="899"/>
        <v>7.1425061659246918</v>
      </c>
      <c r="F5119" s="17">
        <f t="shared" ca="1" si="899"/>
        <v>3.1375867723923552</v>
      </c>
      <c r="G5119" s="17">
        <f t="shared" ca="1" si="899"/>
        <v>1.8486368380903171</v>
      </c>
      <c r="H5119" s="17">
        <f t="shared" ca="1" si="899"/>
        <v>4.9638840865141995</v>
      </c>
      <c r="I5119" s="20">
        <f t="shared" ca="1" si="894"/>
        <v>2.9125815931956036</v>
      </c>
      <c r="J5119" s="20">
        <f t="shared" ca="1" si="890"/>
        <v>3.2064418790585654</v>
      </c>
      <c r="K5119" s="20">
        <f t="shared" ca="1" si="895"/>
        <v>3.845715951833018</v>
      </c>
      <c r="L5119" s="20">
        <f t="shared" ca="1" si="891"/>
        <v>10.055087759120296</v>
      </c>
      <c r="M5119" s="20">
        <f t="shared" ca="1" si="896"/>
        <v>6.9833027242253731</v>
      </c>
      <c r="N5119" s="20">
        <f t="shared" ca="1" si="897"/>
        <v>11.903724597210612</v>
      </c>
      <c r="O5119" s="20">
        <f t="shared" ca="1" si="898"/>
        <v>16.867608683724811</v>
      </c>
      <c r="P5119" s="24">
        <f t="shared" ca="1" si="892"/>
        <v>16.867608683724811</v>
      </c>
      <c r="Q5119" s="35">
        <f t="shared" ca="1" si="893"/>
        <v>1</v>
      </c>
    </row>
    <row r="5120" spans="2:17" x14ac:dyDescent="0.2">
      <c r="B5120" s="17">
        <f t="shared" ca="1" si="900"/>
        <v>3.0754621687564515E-2</v>
      </c>
      <c r="C5120" s="17">
        <f t="shared" ca="1" si="899"/>
        <v>0.76318037391947868</v>
      </c>
      <c r="D5120" s="17">
        <f t="shared" ca="1" si="899"/>
        <v>3.8913325112517771E-2</v>
      </c>
      <c r="E5120" s="17">
        <f t="shared" ca="1" si="899"/>
        <v>0.89193822385827648</v>
      </c>
      <c r="F5120" s="17">
        <f t="shared" ca="1" si="899"/>
        <v>2.880994876934269</v>
      </c>
      <c r="G5120" s="17">
        <f t="shared" ca="1" si="899"/>
        <v>4.4803098300202109</v>
      </c>
      <c r="H5120" s="17">
        <f t="shared" ca="1" si="899"/>
        <v>2.8240879909133983E-2</v>
      </c>
      <c r="I5120" s="20">
        <f t="shared" ca="1" si="894"/>
        <v>3.0754621687564515E-2</v>
      </c>
      <c r="J5120" s="20">
        <f t="shared" ca="1" si="890"/>
        <v>0.79393499560704317</v>
      </c>
      <c r="K5120" s="20">
        <f t="shared" ca="1" si="895"/>
        <v>6.9667946800082287E-2</v>
      </c>
      <c r="L5120" s="20">
        <f t="shared" ca="1" si="891"/>
        <v>0.92269284554584097</v>
      </c>
      <c r="M5120" s="20">
        <f t="shared" ca="1" si="896"/>
        <v>3.6749298725413122</v>
      </c>
      <c r="N5120" s="20">
        <f t="shared" ca="1" si="897"/>
        <v>5.4030026755660518</v>
      </c>
      <c r="O5120" s="20">
        <f t="shared" ca="1" si="898"/>
        <v>5.4312435554751861</v>
      </c>
      <c r="P5120" s="24">
        <f t="shared" ca="1" si="892"/>
        <v>5.4312435554751861</v>
      </c>
      <c r="Q5120" s="35">
        <f t="shared" ca="1" si="893"/>
        <v>0</v>
      </c>
    </row>
    <row r="5121" spans="2:17" x14ac:dyDescent="0.2">
      <c r="B5121" s="17">
        <f t="shared" ca="1" si="900"/>
        <v>1.9989612070885854</v>
      </c>
      <c r="C5121" s="17">
        <f t="shared" ca="1" si="899"/>
        <v>1.8289725990503871</v>
      </c>
      <c r="D5121" s="17">
        <f t="shared" ca="1" si="899"/>
        <v>0.69352637104262094</v>
      </c>
      <c r="E5121" s="17">
        <f t="shared" ca="1" si="899"/>
        <v>8.0520037504796864</v>
      </c>
      <c r="F5121" s="17">
        <f t="shared" ca="1" si="899"/>
        <v>1.3568392870533228</v>
      </c>
      <c r="G5121" s="17">
        <f t="shared" ca="1" si="899"/>
        <v>4.439788483910811</v>
      </c>
      <c r="H5121" s="17">
        <f t="shared" ca="1" si="899"/>
        <v>0.50703497175091417</v>
      </c>
      <c r="I5121" s="20">
        <f t="shared" ca="1" si="894"/>
        <v>1.9989612070885854</v>
      </c>
      <c r="J5121" s="20">
        <f t="shared" ca="1" si="890"/>
        <v>3.8279338061389723</v>
      </c>
      <c r="K5121" s="20">
        <f t="shared" ca="1" si="895"/>
        <v>2.6924875781312063</v>
      </c>
      <c r="L5121" s="20">
        <f t="shared" ca="1" si="891"/>
        <v>10.050964957568272</v>
      </c>
      <c r="M5121" s="20">
        <f t="shared" ca="1" si="896"/>
        <v>5.1847730931922946</v>
      </c>
      <c r="N5121" s="20">
        <f t="shared" ca="1" si="897"/>
        <v>14.490753441479082</v>
      </c>
      <c r="O5121" s="20">
        <f t="shared" ca="1" si="898"/>
        <v>14.997788413229996</v>
      </c>
      <c r="P5121" s="24">
        <f t="shared" ca="1" si="892"/>
        <v>14.997788413229996</v>
      </c>
      <c r="Q5121" s="35">
        <f t="shared" ca="1" si="893"/>
        <v>1</v>
      </c>
    </row>
    <row r="5122" spans="2:17" x14ac:dyDescent="0.2">
      <c r="B5122" s="17">
        <f t="shared" ca="1" si="900"/>
        <v>2.0363221790662598</v>
      </c>
      <c r="C5122" s="17">
        <f t="shared" ca="1" si="899"/>
        <v>6.8944243408775794</v>
      </c>
      <c r="D5122" s="17">
        <f t="shared" ca="1" si="899"/>
        <v>1.5206040534388212</v>
      </c>
      <c r="E5122" s="17">
        <f t="shared" ca="1" si="899"/>
        <v>0.50178064323332239</v>
      </c>
      <c r="F5122" s="17">
        <f t="shared" ca="1" si="899"/>
        <v>1.5831176716813451</v>
      </c>
      <c r="G5122" s="17">
        <f t="shared" ca="1" si="899"/>
        <v>7.4787377975211502</v>
      </c>
      <c r="H5122" s="17">
        <f t="shared" ca="1" si="899"/>
        <v>0.45542147262680599</v>
      </c>
      <c r="I5122" s="20">
        <f t="shared" ca="1" si="894"/>
        <v>2.0363221790662598</v>
      </c>
      <c r="J5122" s="20">
        <f t="shared" ca="1" si="890"/>
        <v>8.9307465199438383</v>
      </c>
      <c r="K5122" s="20">
        <f t="shared" ca="1" si="895"/>
        <v>3.5569262325050808</v>
      </c>
      <c r="L5122" s="20">
        <f t="shared" ca="1" si="891"/>
        <v>2.5381028222995821</v>
      </c>
      <c r="M5122" s="20">
        <f t="shared" ca="1" si="896"/>
        <v>10.513864191625183</v>
      </c>
      <c r="N5122" s="20">
        <f t="shared" ca="1" si="897"/>
        <v>11.035664030026231</v>
      </c>
      <c r="O5122" s="20">
        <f t="shared" ca="1" si="898"/>
        <v>11.491085502653037</v>
      </c>
      <c r="P5122" s="24">
        <f t="shared" ca="1" si="892"/>
        <v>11.491085502653037</v>
      </c>
      <c r="Q5122" s="35">
        <f t="shared" ca="1" si="893"/>
        <v>0</v>
      </c>
    </row>
    <row r="5123" spans="2:17" x14ac:dyDescent="0.2">
      <c r="B5123" s="17">
        <f t="shared" ca="1" si="900"/>
        <v>9.4657368522519658E-2</v>
      </c>
      <c r="C5123" s="17">
        <f t="shared" ca="1" si="900"/>
        <v>0.14854938482186147</v>
      </c>
      <c r="D5123" s="17">
        <f t="shared" ca="1" si="900"/>
        <v>4.460786897202949</v>
      </c>
      <c r="E5123" s="17">
        <f t="shared" ca="1" si="900"/>
        <v>14.335024909433617</v>
      </c>
      <c r="F5123" s="17">
        <f t="shared" ca="1" si="900"/>
        <v>0.47151378459767024</v>
      </c>
      <c r="G5123" s="17">
        <f t="shared" ca="1" si="900"/>
        <v>11.708756890716757</v>
      </c>
      <c r="H5123" s="17">
        <f t="shared" ca="1" si="900"/>
        <v>1.2132250209551276</v>
      </c>
      <c r="I5123" s="20">
        <f t="shared" ca="1" si="894"/>
        <v>9.4657368522519658E-2</v>
      </c>
      <c r="J5123" s="20">
        <f t="shared" ca="1" si="890"/>
        <v>0.24320675334438113</v>
      </c>
      <c r="K5123" s="20">
        <f t="shared" ca="1" si="895"/>
        <v>4.5554442657254688</v>
      </c>
      <c r="L5123" s="20">
        <f t="shared" ca="1" si="891"/>
        <v>14.429682277956136</v>
      </c>
      <c r="M5123" s="20">
        <f t="shared" ca="1" si="896"/>
        <v>5.026958050323139</v>
      </c>
      <c r="N5123" s="20">
        <f t="shared" ca="1" si="897"/>
        <v>26.138439168672893</v>
      </c>
      <c r="O5123" s="20">
        <f t="shared" ca="1" si="898"/>
        <v>27.351664189628021</v>
      </c>
      <c r="P5123" s="24">
        <f t="shared" ca="1" si="892"/>
        <v>27.351664189628021</v>
      </c>
      <c r="Q5123" s="35">
        <f t="shared" ca="1" si="893"/>
        <v>1</v>
      </c>
    </row>
    <row r="5124" spans="2:17" x14ac:dyDescent="0.2">
      <c r="B5124" s="17">
        <f t="shared" ca="1" si="900"/>
        <v>0.32527655262971356</v>
      </c>
      <c r="C5124" s="17">
        <f t="shared" ca="1" si="900"/>
        <v>5.9632747425342707</v>
      </c>
      <c r="D5124" s="17">
        <f t="shared" ca="1" si="900"/>
        <v>0.18414167195511749</v>
      </c>
      <c r="E5124" s="17">
        <f t="shared" ca="1" si="900"/>
        <v>3.2059186073624781</v>
      </c>
      <c r="F5124" s="17">
        <f t="shared" ca="1" si="900"/>
        <v>2.291513038279327</v>
      </c>
      <c r="G5124" s="17">
        <f t="shared" ca="1" si="900"/>
        <v>3.4881868833311023</v>
      </c>
      <c r="H5124" s="17">
        <f t="shared" ca="1" si="900"/>
        <v>2.1320933480722601</v>
      </c>
      <c r="I5124" s="20">
        <f t="shared" ca="1" si="894"/>
        <v>0.32527655262971356</v>
      </c>
      <c r="J5124" s="20">
        <f t="shared" ca="1" si="890"/>
        <v>6.2885512951639839</v>
      </c>
      <c r="K5124" s="20">
        <f t="shared" ca="1" si="895"/>
        <v>0.5094182245848311</v>
      </c>
      <c r="L5124" s="20">
        <f t="shared" ca="1" si="891"/>
        <v>3.5311951599921918</v>
      </c>
      <c r="M5124" s="20">
        <f t="shared" ca="1" si="896"/>
        <v>8.5800643334433104</v>
      </c>
      <c r="N5124" s="20">
        <f t="shared" ca="1" si="897"/>
        <v>7.0193820433232936</v>
      </c>
      <c r="O5124" s="20">
        <f t="shared" ca="1" si="898"/>
        <v>10.712157681515571</v>
      </c>
      <c r="P5124" s="24">
        <f t="shared" ca="1" si="892"/>
        <v>10.712157681515571</v>
      </c>
      <c r="Q5124" s="35">
        <f t="shared" ca="1" si="893"/>
        <v>0</v>
      </c>
    </row>
    <row r="5125" spans="2:17" x14ac:dyDescent="0.2">
      <c r="B5125" s="17">
        <f t="shared" ca="1" si="900"/>
        <v>2.6932471801724849</v>
      </c>
      <c r="C5125" s="17">
        <f t="shared" ca="1" si="900"/>
        <v>1.2156069086801948</v>
      </c>
      <c r="D5125" s="17">
        <f t="shared" ca="1" si="900"/>
        <v>0.32816729905973874</v>
      </c>
      <c r="E5125" s="17">
        <f t="shared" ca="1" si="900"/>
        <v>1.45378184853982</v>
      </c>
      <c r="F5125" s="17">
        <f t="shared" ca="1" si="900"/>
        <v>3.3804556639342902</v>
      </c>
      <c r="G5125" s="17">
        <f t="shared" ca="1" si="900"/>
        <v>4.3779703468941396</v>
      </c>
      <c r="H5125" s="17">
        <f t="shared" ca="1" si="900"/>
        <v>5.2345952200391341</v>
      </c>
      <c r="I5125" s="20">
        <f t="shared" ca="1" si="894"/>
        <v>2.6932471801724849</v>
      </c>
      <c r="J5125" s="20">
        <f t="shared" ca="1" si="890"/>
        <v>3.9088540888526797</v>
      </c>
      <c r="K5125" s="20">
        <f t="shared" ca="1" si="895"/>
        <v>3.0214144792322237</v>
      </c>
      <c r="L5125" s="20">
        <f t="shared" ca="1" si="891"/>
        <v>4.1470290287123053</v>
      </c>
      <c r="M5125" s="20">
        <f t="shared" ca="1" si="896"/>
        <v>7.2893097527869699</v>
      </c>
      <c r="N5125" s="20">
        <f t="shared" ca="1" si="897"/>
        <v>8.5249993756064448</v>
      </c>
      <c r="O5125" s="20">
        <f t="shared" ca="1" si="898"/>
        <v>13.759594595645579</v>
      </c>
      <c r="P5125" s="24">
        <f t="shared" ca="1" si="892"/>
        <v>13.759594595645579</v>
      </c>
      <c r="Q5125" s="35">
        <f t="shared" ca="1" si="893"/>
        <v>1</v>
      </c>
    </row>
    <row r="5126" spans="2:17" x14ac:dyDescent="0.2">
      <c r="B5126" s="17">
        <f t="shared" ca="1" si="900"/>
        <v>1.1830913829323411</v>
      </c>
      <c r="C5126" s="17">
        <f t="shared" ca="1" si="900"/>
        <v>3.3795554125625991</v>
      </c>
      <c r="D5126" s="17">
        <f t="shared" ca="1" si="900"/>
        <v>0.49630076524917666</v>
      </c>
      <c r="E5126" s="17">
        <f t="shared" ca="1" si="900"/>
        <v>1.360520255486088</v>
      </c>
      <c r="F5126" s="17">
        <f t="shared" ca="1" si="900"/>
        <v>0.55363799854271467</v>
      </c>
      <c r="G5126" s="17">
        <f t="shared" ca="1" si="900"/>
        <v>2.0724770147000831</v>
      </c>
      <c r="H5126" s="17">
        <f t="shared" ca="1" si="900"/>
        <v>0.9680005469534716</v>
      </c>
      <c r="I5126" s="20">
        <f t="shared" ca="1" si="894"/>
        <v>1.1830913829323411</v>
      </c>
      <c r="J5126" s="20">
        <f t="shared" ca="1" si="890"/>
        <v>4.5626467954949401</v>
      </c>
      <c r="K5126" s="20">
        <f t="shared" ca="1" si="895"/>
        <v>1.6793921481815177</v>
      </c>
      <c r="L5126" s="20">
        <f t="shared" ca="1" si="891"/>
        <v>2.5436116384184291</v>
      </c>
      <c r="M5126" s="20">
        <f t="shared" ca="1" si="896"/>
        <v>5.1162847940376546</v>
      </c>
      <c r="N5126" s="20">
        <f t="shared" ca="1" si="897"/>
        <v>4.6160886531185117</v>
      </c>
      <c r="O5126" s="20">
        <f t="shared" ca="1" si="898"/>
        <v>6.0842853409911264</v>
      </c>
      <c r="P5126" s="24">
        <f t="shared" ca="1" si="892"/>
        <v>6.0842853409911264</v>
      </c>
      <c r="Q5126" s="35">
        <f t="shared" ca="1" si="893"/>
        <v>0</v>
      </c>
    </row>
    <row r="5127" spans="2:17" x14ac:dyDescent="0.2">
      <c r="B5127" s="17">
        <f t="shared" ca="1" si="900"/>
        <v>0.75210833708577718</v>
      </c>
      <c r="C5127" s="17">
        <f t="shared" ca="1" si="899"/>
        <v>1.8805636600312898</v>
      </c>
      <c r="D5127" s="17">
        <f t="shared" ca="1" si="899"/>
        <v>4.8101939617951199</v>
      </c>
      <c r="E5127" s="17">
        <f t="shared" ca="1" si="899"/>
        <v>0.80697667140295271</v>
      </c>
      <c r="F5127" s="17">
        <f t="shared" ca="1" si="899"/>
        <v>4.0266686560661027</v>
      </c>
      <c r="G5127" s="17">
        <f t="shared" ca="1" si="899"/>
        <v>1.8587052842058258</v>
      </c>
      <c r="H5127" s="17">
        <f t="shared" ca="1" si="899"/>
        <v>0.43001226213867894</v>
      </c>
      <c r="I5127" s="20">
        <f t="shared" ca="1" si="894"/>
        <v>0.75210833708577718</v>
      </c>
      <c r="J5127" s="20">
        <f t="shared" ca="1" si="890"/>
        <v>2.6326719971170669</v>
      </c>
      <c r="K5127" s="20">
        <f t="shared" ca="1" si="895"/>
        <v>5.5623022988808968</v>
      </c>
      <c r="L5127" s="20">
        <f t="shared" ca="1" si="891"/>
        <v>1.5590850084887298</v>
      </c>
      <c r="M5127" s="20">
        <f t="shared" ca="1" si="896"/>
        <v>9.5889709549469995</v>
      </c>
      <c r="N5127" s="20">
        <f t="shared" ca="1" si="897"/>
        <v>7.4210075830867224</v>
      </c>
      <c r="O5127" s="20">
        <f t="shared" ca="1" si="898"/>
        <v>10.018983217085678</v>
      </c>
      <c r="P5127" s="24">
        <f t="shared" ca="1" si="892"/>
        <v>10.018983217085678</v>
      </c>
      <c r="Q5127" s="35">
        <f t="shared" ca="1" si="893"/>
        <v>0</v>
      </c>
    </row>
    <row r="5128" spans="2:17" x14ac:dyDescent="0.2">
      <c r="B5128" s="17">
        <f t="shared" ca="1" si="900"/>
        <v>2.7738958727284939</v>
      </c>
      <c r="C5128" s="17">
        <f t="shared" ca="1" si="899"/>
        <v>3.075852379121633</v>
      </c>
      <c r="D5128" s="17">
        <f t="shared" ca="1" si="899"/>
        <v>0.82693896477008189</v>
      </c>
      <c r="E5128" s="17">
        <f t="shared" ca="1" si="899"/>
        <v>2.1150080358768135</v>
      </c>
      <c r="F5128" s="17">
        <f t="shared" ca="1" si="899"/>
        <v>0.22471051247064122</v>
      </c>
      <c r="G5128" s="17">
        <f t="shared" ca="1" si="899"/>
        <v>8.9723812927344291</v>
      </c>
      <c r="H5128" s="17">
        <f t="shared" ca="1" si="899"/>
        <v>0.97310379918296785</v>
      </c>
      <c r="I5128" s="20">
        <f t="shared" ca="1" si="894"/>
        <v>2.7738958727284939</v>
      </c>
      <c r="J5128" s="20">
        <f t="shared" ref="J5128:J5191" ca="1" si="901">$I5128+$C5128</f>
        <v>5.8497482518501265</v>
      </c>
      <c r="K5128" s="20">
        <f t="shared" ca="1" si="895"/>
        <v>3.6008348374985757</v>
      </c>
      <c r="L5128" s="20">
        <f t="shared" ref="L5128:L5191" ca="1" si="902">I5128+E5128</f>
        <v>4.8889039086053074</v>
      </c>
      <c r="M5128" s="20">
        <f t="shared" ca="1" si="896"/>
        <v>6.0744587643207675</v>
      </c>
      <c r="N5128" s="20">
        <f t="shared" ca="1" si="897"/>
        <v>13.861285201339737</v>
      </c>
      <c r="O5128" s="20">
        <f t="shared" ca="1" si="898"/>
        <v>14.834389000522705</v>
      </c>
      <c r="P5128" s="24">
        <f t="shared" ref="P5128:P5191" ca="1" si="903">O5128</f>
        <v>14.834389000522705</v>
      </c>
      <c r="Q5128" s="35">
        <f t="shared" ref="Q5128:Q5191" ca="1" si="904" xml:space="preserve"> -- (P5128 &gt;12)</f>
        <v>1</v>
      </c>
    </row>
    <row r="5129" spans="2:17" x14ac:dyDescent="0.2">
      <c r="B5129" s="17">
        <f t="shared" ca="1" si="900"/>
        <v>0.5932268778612797</v>
      </c>
      <c r="C5129" s="17">
        <f t="shared" ca="1" si="899"/>
        <v>5.0887373219734018</v>
      </c>
      <c r="D5129" s="17">
        <f t="shared" ca="1" si="899"/>
        <v>2.1823507719207629</v>
      </c>
      <c r="E5129" s="17">
        <f t="shared" ca="1" si="899"/>
        <v>0.4418102386321649</v>
      </c>
      <c r="F5129" s="17">
        <f t="shared" ca="1" si="899"/>
        <v>10.974137642407738</v>
      </c>
      <c r="G5129" s="17">
        <f t="shared" ca="1" si="899"/>
        <v>8.2046090002826357</v>
      </c>
      <c r="H5129" s="17">
        <f t="shared" ca="1" si="899"/>
        <v>1.8650856454482079</v>
      </c>
      <c r="I5129" s="20">
        <f t="shared" ca="1" si="894"/>
        <v>0.5932268778612797</v>
      </c>
      <c r="J5129" s="20">
        <f t="shared" ca="1" si="901"/>
        <v>5.681964199834681</v>
      </c>
      <c r="K5129" s="20">
        <f t="shared" ca="1" si="895"/>
        <v>2.7755776497820426</v>
      </c>
      <c r="L5129" s="20">
        <f t="shared" ca="1" si="902"/>
        <v>1.0350371164934447</v>
      </c>
      <c r="M5129" s="20">
        <f t="shared" ca="1" si="896"/>
        <v>16.656101842242421</v>
      </c>
      <c r="N5129" s="20">
        <f t="shared" ca="1" si="897"/>
        <v>10.980186650064677</v>
      </c>
      <c r="O5129" s="20">
        <f t="shared" ca="1" si="898"/>
        <v>18.521187487690629</v>
      </c>
      <c r="P5129" s="24">
        <f t="shared" ca="1" si="903"/>
        <v>18.521187487690629</v>
      </c>
      <c r="Q5129" s="35">
        <f t="shared" ca="1" si="904"/>
        <v>1</v>
      </c>
    </row>
    <row r="5130" spans="2:17" x14ac:dyDescent="0.2">
      <c r="B5130" s="17">
        <f t="shared" ca="1" si="900"/>
        <v>0.97489065929544194</v>
      </c>
      <c r="C5130" s="17">
        <f t="shared" ca="1" si="899"/>
        <v>1.9096900260664798</v>
      </c>
      <c r="D5130" s="17">
        <f t="shared" ca="1" si="899"/>
        <v>3.4619723816883607</v>
      </c>
      <c r="E5130" s="17">
        <f t="shared" ca="1" si="899"/>
        <v>0.93722877854626452</v>
      </c>
      <c r="F5130" s="17">
        <f t="shared" ca="1" si="899"/>
        <v>5.3367607163587412</v>
      </c>
      <c r="G5130" s="17">
        <f t="shared" ca="1" si="899"/>
        <v>2.7838724155392081</v>
      </c>
      <c r="H5130" s="17">
        <f t="shared" ca="1" si="899"/>
        <v>1.9015671654927309</v>
      </c>
      <c r="I5130" s="20">
        <f t="shared" ca="1" si="894"/>
        <v>0.97489065929544194</v>
      </c>
      <c r="J5130" s="20">
        <f t="shared" ca="1" si="901"/>
        <v>2.8845806853619216</v>
      </c>
      <c r="K5130" s="20">
        <f t="shared" ca="1" si="895"/>
        <v>4.4368630409838028</v>
      </c>
      <c r="L5130" s="20">
        <f t="shared" ca="1" si="902"/>
        <v>1.9121194378417066</v>
      </c>
      <c r="M5130" s="20">
        <f t="shared" ca="1" si="896"/>
        <v>9.7736237573425448</v>
      </c>
      <c r="N5130" s="20">
        <f t="shared" ca="1" si="897"/>
        <v>7.2207354565230109</v>
      </c>
      <c r="O5130" s="20">
        <f t="shared" ca="1" si="898"/>
        <v>11.675190922835275</v>
      </c>
      <c r="P5130" s="24">
        <f t="shared" ca="1" si="903"/>
        <v>11.675190922835275</v>
      </c>
      <c r="Q5130" s="35">
        <f t="shared" ca="1" si="904"/>
        <v>0</v>
      </c>
    </row>
    <row r="5131" spans="2:17" x14ac:dyDescent="0.2">
      <c r="B5131" s="17">
        <f t="shared" ca="1" si="900"/>
        <v>0.29618865960759649</v>
      </c>
      <c r="C5131" s="17">
        <f t="shared" ca="1" si="899"/>
        <v>3.493490348240877</v>
      </c>
      <c r="D5131" s="17">
        <f t="shared" ca="1" si="899"/>
        <v>2.8161474947397438</v>
      </c>
      <c r="E5131" s="17">
        <f t="shared" ca="1" si="899"/>
        <v>2.2094669112121057</v>
      </c>
      <c r="F5131" s="17">
        <f t="shared" ca="1" si="899"/>
        <v>12.258279115761718</v>
      </c>
      <c r="G5131" s="17">
        <f t="shared" ca="1" si="899"/>
        <v>0.82388525226819442</v>
      </c>
      <c r="H5131" s="17">
        <f t="shared" ca="1" si="899"/>
        <v>2.8642018148178838</v>
      </c>
      <c r="I5131" s="20">
        <f t="shared" ca="1" si="894"/>
        <v>0.29618865960759649</v>
      </c>
      <c r="J5131" s="20">
        <f t="shared" ca="1" si="901"/>
        <v>3.7896790078484734</v>
      </c>
      <c r="K5131" s="20">
        <f t="shared" ca="1" si="895"/>
        <v>3.1123361543473402</v>
      </c>
      <c r="L5131" s="20">
        <f t="shared" ca="1" si="902"/>
        <v>2.5056555708197021</v>
      </c>
      <c r="M5131" s="20">
        <f t="shared" ca="1" si="896"/>
        <v>16.047958123610194</v>
      </c>
      <c r="N5131" s="20">
        <f t="shared" ca="1" si="897"/>
        <v>3.9362214066155348</v>
      </c>
      <c r="O5131" s="20">
        <f t="shared" ca="1" si="898"/>
        <v>18.912159938428076</v>
      </c>
      <c r="P5131" s="24">
        <f t="shared" ca="1" si="903"/>
        <v>18.912159938428076</v>
      </c>
      <c r="Q5131" s="35">
        <f t="shared" ca="1" si="904"/>
        <v>1</v>
      </c>
    </row>
    <row r="5132" spans="2:17" x14ac:dyDescent="0.2">
      <c r="B5132" s="17">
        <f t="shared" ca="1" si="900"/>
        <v>0.584848598223776</v>
      </c>
      <c r="C5132" s="17">
        <f t="shared" ca="1" si="899"/>
        <v>6.0203060802808377</v>
      </c>
      <c r="D5132" s="17">
        <f t="shared" ca="1" si="899"/>
        <v>0.48400170325249159</v>
      </c>
      <c r="E5132" s="17">
        <f t="shared" ca="1" si="899"/>
        <v>6.7743392463185987</v>
      </c>
      <c r="F5132" s="17">
        <f t="shared" ca="1" si="899"/>
        <v>1.4599756111178095</v>
      </c>
      <c r="G5132" s="17">
        <f t="shared" ca="1" si="899"/>
        <v>8.2303461795795556</v>
      </c>
      <c r="H5132" s="17">
        <f t="shared" ca="1" si="899"/>
        <v>3.1857403333577028</v>
      </c>
      <c r="I5132" s="20">
        <f t="shared" ca="1" si="894"/>
        <v>0.584848598223776</v>
      </c>
      <c r="J5132" s="20">
        <f t="shared" ca="1" si="901"/>
        <v>6.605154678504614</v>
      </c>
      <c r="K5132" s="20">
        <f t="shared" ca="1" si="895"/>
        <v>1.0688503014762676</v>
      </c>
      <c r="L5132" s="20">
        <f t="shared" ca="1" si="902"/>
        <v>7.3591878445423751</v>
      </c>
      <c r="M5132" s="20">
        <f t="shared" ca="1" si="896"/>
        <v>8.0651302896224237</v>
      </c>
      <c r="N5132" s="20">
        <f t="shared" ca="1" si="897"/>
        <v>15.589534024121932</v>
      </c>
      <c r="O5132" s="20">
        <f t="shared" ca="1" si="898"/>
        <v>18.775274357479635</v>
      </c>
      <c r="P5132" s="24">
        <f t="shared" ca="1" si="903"/>
        <v>18.775274357479635</v>
      </c>
      <c r="Q5132" s="35">
        <f t="shared" ca="1" si="904"/>
        <v>1</v>
      </c>
    </row>
    <row r="5133" spans="2:17" x14ac:dyDescent="0.2">
      <c r="B5133" s="17">
        <f t="shared" ca="1" si="900"/>
        <v>1.1084946607481441</v>
      </c>
      <c r="C5133" s="17">
        <f t="shared" ca="1" si="899"/>
        <v>2.2307574041123521</v>
      </c>
      <c r="D5133" s="17">
        <f t="shared" ca="1" si="899"/>
        <v>4.2782453205120863</v>
      </c>
      <c r="E5133" s="17">
        <f t="shared" ca="1" si="899"/>
        <v>15.448220477897884</v>
      </c>
      <c r="F5133" s="17">
        <f t="shared" ca="1" si="899"/>
        <v>13.264327502256855</v>
      </c>
      <c r="G5133" s="17">
        <f t="shared" ca="1" si="899"/>
        <v>5.6861807406114711</v>
      </c>
      <c r="H5133" s="17">
        <f t="shared" ca="1" si="899"/>
        <v>1.9291254565991931</v>
      </c>
      <c r="I5133" s="20">
        <f t="shared" ca="1" si="894"/>
        <v>1.1084946607481441</v>
      </c>
      <c r="J5133" s="20">
        <f t="shared" ca="1" si="901"/>
        <v>3.3392520648604962</v>
      </c>
      <c r="K5133" s="20">
        <f t="shared" ca="1" si="895"/>
        <v>5.3867399812602308</v>
      </c>
      <c r="L5133" s="20">
        <f t="shared" ca="1" si="902"/>
        <v>16.556715138646027</v>
      </c>
      <c r="M5133" s="20">
        <f t="shared" ca="1" si="896"/>
        <v>18.651067483517085</v>
      </c>
      <c r="N5133" s="20">
        <f t="shared" ca="1" si="897"/>
        <v>22.242895879257496</v>
      </c>
      <c r="O5133" s="20">
        <f t="shared" ca="1" si="898"/>
        <v>24.172021335856691</v>
      </c>
      <c r="P5133" s="24">
        <f t="shared" ca="1" si="903"/>
        <v>24.172021335856691</v>
      </c>
      <c r="Q5133" s="35">
        <f t="shared" ca="1" si="904"/>
        <v>1</v>
      </c>
    </row>
    <row r="5134" spans="2:17" x14ac:dyDescent="0.2">
      <c r="B5134" s="17">
        <f t="shared" ca="1" si="900"/>
        <v>1.1596426785191578</v>
      </c>
      <c r="C5134" s="17">
        <f t="shared" ca="1" si="899"/>
        <v>3.9650667115798202</v>
      </c>
      <c r="D5134" s="17">
        <f t="shared" ca="1" si="899"/>
        <v>7.0279658589074296</v>
      </c>
      <c r="E5134" s="17">
        <f t="shared" ca="1" si="899"/>
        <v>1.0478530990717172</v>
      </c>
      <c r="F5134" s="17">
        <f t="shared" ca="1" si="899"/>
        <v>2.0289071961676641</v>
      </c>
      <c r="G5134" s="17">
        <f t="shared" ca="1" si="899"/>
        <v>2.980057237866343</v>
      </c>
      <c r="H5134" s="17">
        <f t="shared" ca="1" si="899"/>
        <v>0.55588882149884411</v>
      </c>
      <c r="I5134" s="20">
        <f t="shared" ca="1" si="894"/>
        <v>1.1596426785191578</v>
      </c>
      <c r="J5134" s="20">
        <f t="shared" ca="1" si="901"/>
        <v>5.1247093900989782</v>
      </c>
      <c r="K5134" s="20">
        <f t="shared" ca="1" si="895"/>
        <v>8.1876085374265877</v>
      </c>
      <c r="L5134" s="20">
        <f t="shared" ca="1" si="902"/>
        <v>2.207495777590875</v>
      </c>
      <c r="M5134" s="20">
        <f t="shared" ca="1" si="896"/>
        <v>10.216515733594251</v>
      </c>
      <c r="N5134" s="20">
        <f t="shared" ca="1" si="897"/>
        <v>11.167665775292932</v>
      </c>
      <c r="O5134" s="20">
        <f t="shared" ca="1" si="898"/>
        <v>11.723554596791775</v>
      </c>
      <c r="P5134" s="24">
        <f t="shared" ca="1" si="903"/>
        <v>11.723554596791775</v>
      </c>
      <c r="Q5134" s="35">
        <f t="shared" ca="1" si="904"/>
        <v>0</v>
      </c>
    </row>
    <row r="5135" spans="2:17" x14ac:dyDescent="0.2">
      <c r="B5135" s="17">
        <f t="shared" ca="1" si="900"/>
        <v>1.1954171190406846</v>
      </c>
      <c r="C5135" s="17">
        <f t="shared" ca="1" si="899"/>
        <v>0.51112526775860767</v>
      </c>
      <c r="D5135" s="17">
        <f t="shared" ca="1" si="899"/>
        <v>2.734852859121684E-2</v>
      </c>
      <c r="E5135" s="17">
        <f t="shared" ca="1" si="899"/>
        <v>5.3525217041953113</v>
      </c>
      <c r="F5135" s="17">
        <f t="shared" ca="1" si="899"/>
        <v>7.6584637327914091</v>
      </c>
      <c r="G5135" s="17">
        <f t="shared" ca="1" si="899"/>
        <v>10.405265800837961</v>
      </c>
      <c r="H5135" s="17">
        <f t="shared" ca="1" si="899"/>
        <v>3.4843806537716708</v>
      </c>
      <c r="I5135" s="20">
        <f t="shared" ca="1" si="894"/>
        <v>1.1954171190406846</v>
      </c>
      <c r="J5135" s="20">
        <f t="shared" ca="1" si="901"/>
        <v>1.7065423867992924</v>
      </c>
      <c r="K5135" s="20">
        <f t="shared" ca="1" si="895"/>
        <v>1.2227656476319015</v>
      </c>
      <c r="L5135" s="20">
        <f t="shared" ca="1" si="902"/>
        <v>6.5479388232359961</v>
      </c>
      <c r="M5135" s="20">
        <f t="shared" ca="1" si="896"/>
        <v>9.3650061195907011</v>
      </c>
      <c r="N5135" s="20">
        <f t="shared" ca="1" si="897"/>
        <v>16.953204624073958</v>
      </c>
      <c r="O5135" s="20">
        <f t="shared" ca="1" si="898"/>
        <v>20.437585277845628</v>
      </c>
      <c r="P5135" s="24">
        <f t="shared" ca="1" si="903"/>
        <v>20.437585277845628</v>
      </c>
      <c r="Q5135" s="35">
        <f t="shared" ca="1" si="904"/>
        <v>1</v>
      </c>
    </row>
    <row r="5136" spans="2:17" x14ac:dyDescent="0.2">
      <c r="B5136" s="17">
        <f t="shared" ca="1" si="900"/>
        <v>8.3754568878706429E-2</v>
      </c>
      <c r="C5136" s="17">
        <f t="shared" ca="1" si="899"/>
        <v>0.44785079749344642</v>
      </c>
      <c r="D5136" s="17">
        <f t="shared" ca="1" si="899"/>
        <v>0.60245293091478891</v>
      </c>
      <c r="E5136" s="17">
        <f t="shared" ca="1" si="899"/>
        <v>13.7003381616783</v>
      </c>
      <c r="F5136" s="17">
        <f t="shared" ca="1" si="899"/>
        <v>1.0655523218441079</v>
      </c>
      <c r="G5136" s="17">
        <f t="shared" ca="1" si="899"/>
        <v>5.8949740124475287</v>
      </c>
      <c r="H5136" s="17">
        <f t="shared" ca="1" si="899"/>
        <v>4.5782164843657691</v>
      </c>
      <c r="I5136" s="20">
        <f t="shared" ca="1" si="894"/>
        <v>8.3754568878706429E-2</v>
      </c>
      <c r="J5136" s="20">
        <f t="shared" ca="1" si="901"/>
        <v>0.53160536637215283</v>
      </c>
      <c r="K5136" s="20">
        <f t="shared" ca="1" si="895"/>
        <v>0.68620749979349538</v>
      </c>
      <c r="L5136" s="20">
        <f t="shared" ca="1" si="902"/>
        <v>13.784092730557006</v>
      </c>
      <c r="M5136" s="20">
        <f t="shared" ca="1" si="896"/>
        <v>1.7517598216376031</v>
      </c>
      <c r="N5136" s="20">
        <f t="shared" ca="1" si="897"/>
        <v>19.679066743004533</v>
      </c>
      <c r="O5136" s="20">
        <f t="shared" ca="1" si="898"/>
        <v>24.257283227370301</v>
      </c>
      <c r="P5136" s="24">
        <f t="shared" ca="1" si="903"/>
        <v>24.257283227370301</v>
      </c>
      <c r="Q5136" s="35">
        <f t="shared" ca="1" si="904"/>
        <v>1</v>
      </c>
    </row>
    <row r="5137" spans="2:17" x14ac:dyDescent="0.2">
      <c r="B5137" s="17">
        <f t="shared" ca="1" si="900"/>
        <v>6.2034264420877276E-2</v>
      </c>
      <c r="C5137" s="17">
        <f t="shared" ca="1" si="899"/>
        <v>5.3659618607246626</v>
      </c>
      <c r="D5137" s="17">
        <f t="shared" ca="1" si="899"/>
        <v>0.60347721017225286</v>
      </c>
      <c r="E5137" s="17">
        <f t="shared" ca="1" si="899"/>
        <v>1.3254184550001376</v>
      </c>
      <c r="F5137" s="17">
        <f t="shared" ca="1" si="899"/>
        <v>7.0965169862869208</v>
      </c>
      <c r="G5137" s="17">
        <f t="shared" ca="1" si="899"/>
        <v>1.1695195844151431</v>
      </c>
      <c r="H5137" s="17">
        <f t="shared" ca="1" si="899"/>
        <v>1.0089750372465338</v>
      </c>
      <c r="I5137" s="20">
        <f t="shared" ca="1" si="894"/>
        <v>6.2034264420877276E-2</v>
      </c>
      <c r="J5137" s="20">
        <f t="shared" ca="1" si="901"/>
        <v>5.4279961251455395</v>
      </c>
      <c r="K5137" s="20">
        <f t="shared" ca="1" si="895"/>
        <v>0.66551147459313009</v>
      </c>
      <c r="L5137" s="20">
        <f t="shared" ca="1" si="902"/>
        <v>1.3874527194210149</v>
      </c>
      <c r="M5137" s="20">
        <f t="shared" ca="1" si="896"/>
        <v>12.52451311143246</v>
      </c>
      <c r="N5137" s="20">
        <f t="shared" ca="1" si="897"/>
        <v>2.556972303836158</v>
      </c>
      <c r="O5137" s="20">
        <f t="shared" ca="1" si="898"/>
        <v>13.533488148678995</v>
      </c>
      <c r="P5137" s="24">
        <f t="shared" ca="1" si="903"/>
        <v>13.533488148678995</v>
      </c>
      <c r="Q5137" s="35">
        <f t="shared" ca="1" si="904"/>
        <v>1</v>
      </c>
    </row>
    <row r="5138" spans="2:17" x14ac:dyDescent="0.2">
      <c r="B5138" s="17">
        <f t="shared" ca="1" si="900"/>
        <v>1.9117706839197575</v>
      </c>
      <c r="C5138" s="17">
        <f t="shared" ca="1" si="899"/>
        <v>2.5041534795829579</v>
      </c>
      <c r="D5138" s="17">
        <f t="shared" ca="1" si="899"/>
        <v>0.62953541253178136</v>
      </c>
      <c r="E5138" s="17">
        <f t="shared" ca="1" si="899"/>
        <v>0.79892283974218714</v>
      </c>
      <c r="F5138" s="17">
        <f t="shared" ca="1" si="899"/>
        <v>27.811206583829058</v>
      </c>
      <c r="G5138" s="17">
        <f t="shared" ca="1" si="899"/>
        <v>0.28908378952945196</v>
      </c>
      <c r="H5138" s="17">
        <f t="shared" ca="1" si="899"/>
        <v>0.54799739561187155</v>
      </c>
      <c r="I5138" s="20">
        <f t="shared" ca="1" si="894"/>
        <v>1.9117706839197575</v>
      </c>
      <c r="J5138" s="20">
        <f t="shared" ca="1" si="901"/>
        <v>4.4159241635027158</v>
      </c>
      <c r="K5138" s="20">
        <f t="shared" ca="1" si="895"/>
        <v>2.5413060964515388</v>
      </c>
      <c r="L5138" s="20">
        <f t="shared" ca="1" si="902"/>
        <v>2.7106935236619445</v>
      </c>
      <c r="M5138" s="20">
        <f t="shared" ca="1" si="896"/>
        <v>32.227130747331771</v>
      </c>
      <c r="N5138" s="20">
        <f t="shared" ca="1" si="897"/>
        <v>2.9997773131913963</v>
      </c>
      <c r="O5138" s="20">
        <f t="shared" ca="1" si="898"/>
        <v>32.775128142943643</v>
      </c>
      <c r="P5138" s="24">
        <f t="shared" ca="1" si="903"/>
        <v>32.775128142943643</v>
      </c>
      <c r="Q5138" s="35">
        <f t="shared" ca="1" si="904"/>
        <v>1</v>
      </c>
    </row>
    <row r="5139" spans="2:17" x14ac:dyDescent="0.2">
      <c r="B5139" s="17">
        <f t="shared" ca="1" si="900"/>
        <v>3.0108434671217461</v>
      </c>
      <c r="C5139" s="17">
        <f t="shared" ca="1" si="899"/>
        <v>1.4327300771844576</v>
      </c>
      <c r="D5139" s="17">
        <f t="shared" ca="1" si="899"/>
        <v>4.3253820648382879</v>
      </c>
      <c r="E5139" s="17">
        <f t="shared" ca="1" si="899"/>
        <v>0.37185278442714909</v>
      </c>
      <c r="F5139" s="17">
        <f t="shared" ca="1" si="899"/>
        <v>2.3668183443751296</v>
      </c>
      <c r="G5139" s="17">
        <f t="shared" ca="1" si="899"/>
        <v>8.0623834174265863</v>
      </c>
      <c r="H5139" s="17">
        <f t="shared" ca="1" si="899"/>
        <v>1.3859088324935218</v>
      </c>
      <c r="I5139" s="20">
        <f t="shared" ca="1" si="894"/>
        <v>3.0108434671217461</v>
      </c>
      <c r="J5139" s="20">
        <f t="shared" ca="1" si="901"/>
        <v>4.4435735443062034</v>
      </c>
      <c r="K5139" s="20">
        <f t="shared" ca="1" si="895"/>
        <v>7.336225531960034</v>
      </c>
      <c r="L5139" s="20">
        <f t="shared" ca="1" si="902"/>
        <v>3.3826962515488952</v>
      </c>
      <c r="M5139" s="20">
        <f t="shared" ca="1" si="896"/>
        <v>9.7030438763351636</v>
      </c>
      <c r="N5139" s="20">
        <f t="shared" ca="1" si="897"/>
        <v>15.39860894938662</v>
      </c>
      <c r="O5139" s="20">
        <f t="shared" ca="1" si="898"/>
        <v>16.78451778188014</v>
      </c>
      <c r="P5139" s="24">
        <f t="shared" ca="1" si="903"/>
        <v>16.78451778188014</v>
      </c>
      <c r="Q5139" s="35">
        <f t="shared" ca="1" si="904"/>
        <v>1</v>
      </c>
    </row>
    <row r="5140" spans="2:17" x14ac:dyDescent="0.2">
      <c r="B5140" s="17">
        <f t="shared" ca="1" si="900"/>
        <v>0.88326946823399599</v>
      </c>
      <c r="C5140" s="17">
        <f t="shared" ca="1" si="899"/>
        <v>0.46702468503685834</v>
      </c>
      <c r="D5140" s="17">
        <f t="shared" ca="1" si="899"/>
        <v>2.8290408955790505</v>
      </c>
      <c r="E5140" s="17">
        <f t="shared" ca="1" si="899"/>
        <v>0.99856070261609231</v>
      </c>
      <c r="F5140" s="17">
        <f t="shared" ca="1" si="899"/>
        <v>6.1929020141967834</v>
      </c>
      <c r="G5140" s="17">
        <f t="shared" ca="1" si="899"/>
        <v>0.99374319604888472</v>
      </c>
      <c r="H5140" s="17">
        <f t="shared" ca="1" si="899"/>
        <v>1.2195634221113956</v>
      </c>
      <c r="I5140" s="20">
        <f t="shared" ca="1" si="894"/>
        <v>0.88326946823399599</v>
      </c>
      <c r="J5140" s="20">
        <f t="shared" ca="1" si="901"/>
        <v>1.3502941532708543</v>
      </c>
      <c r="K5140" s="20">
        <f t="shared" ca="1" si="895"/>
        <v>3.7123103638130464</v>
      </c>
      <c r="L5140" s="20">
        <f t="shared" ca="1" si="902"/>
        <v>1.8818301708500882</v>
      </c>
      <c r="M5140" s="20">
        <f t="shared" ca="1" si="896"/>
        <v>9.9052123780098302</v>
      </c>
      <c r="N5140" s="20">
        <f t="shared" ca="1" si="897"/>
        <v>4.7060535598619309</v>
      </c>
      <c r="O5140" s="20">
        <f t="shared" ca="1" si="898"/>
        <v>11.124775800121226</v>
      </c>
      <c r="P5140" s="24">
        <f t="shared" ca="1" si="903"/>
        <v>11.124775800121226</v>
      </c>
      <c r="Q5140" s="35">
        <f t="shared" ca="1" si="904"/>
        <v>0</v>
      </c>
    </row>
    <row r="5141" spans="2:17" x14ac:dyDescent="0.2">
      <c r="B5141" s="17">
        <f t="shared" ca="1" si="900"/>
        <v>0.70967981586522788</v>
      </c>
      <c r="C5141" s="17">
        <f t="shared" ca="1" si="899"/>
        <v>8.4842370194060983</v>
      </c>
      <c r="D5141" s="17">
        <f t="shared" ca="1" si="899"/>
        <v>1.401556526037427</v>
      </c>
      <c r="E5141" s="17">
        <f t="shared" ca="1" si="899"/>
        <v>1.0003683692796637</v>
      </c>
      <c r="F5141" s="17">
        <f t="shared" ca="1" si="899"/>
        <v>0.70172368960897291</v>
      </c>
      <c r="G5141" s="17">
        <f t="shared" ca="1" si="899"/>
        <v>0.20424942343354344</v>
      </c>
      <c r="H5141" s="17">
        <f t="shared" ca="1" si="899"/>
        <v>5.8515558858737711</v>
      </c>
      <c r="I5141" s="20">
        <f t="shared" ca="1" si="894"/>
        <v>0.70967981586522788</v>
      </c>
      <c r="J5141" s="20">
        <f t="shared" ca="1" si="901"/>
        <v>9.1939168352713256</v>
      </c>
      <c r="K5141" s="20">
        <f t="shared" ca="1" si="895"/>
        <v>2.111236341902655</v>
      </c>
      <c r="L5141" s="20">
        <f t="shared" ca="1" si="902"/>
        <v>1.7100481851448914</v>
      </c>
      <c r="M5141" s="20">
        <f t="shared" ca="1" si="896"/>
        <v>9.8956405248802994</v>
      </c>
      <c r="N5141" s="20">
        <f t="shared" ca="1" si="897"/>
        <v>2.3154857653361982</v>
      </c>
      <c r="O5141" s="20">
        <f t="shared" ca="1" si="898"/>
        <v>15.747196410754071</v>
      </c>
      <c r="P5141" s="24">
        <f t="shared" ca="1" si="903"/>
        <v>15.747196410754071</v>
      </c>
      <c r="Q5141" s="35">
        <f t="shared" ca="1" si="904"/>
        <v>1</v>
      </c>
    </row>
    <row r="5142" spans="2:17" x14ac:dyDescent="0.2">
      <c r="B5142" s="17">
        <f t="shared" ca="1" si="900"/>
        <v>7.0684733398060334E-2</v>
      </c>
      <c r="C5142" s="17">
        <f t="shared" ca="1" si="899"/>
        <v>2.372352538874769</v>
      </c>
      <c r="D5142" s="17">
        <f t="shared" ca="1" si="899"/>
        <v>1.7122703404245525</v>
      </c>
      <c r="E5142" s="17">
        <f t="shared" ca="1" si="899"/>
        <v>0.29109819733741904</v>
      </c>
      <c r="F5142" s="17">
        <f t="shared" ca="1" si="899"/>
        <v>0.74036285242230171</v>
      </c>
      <c r="G5142" s="17">
        <f t="shared" ca="1" si="899"/>
        <v>0.49343948550646144</v>
      </c>
      <c r="H5142" s="17">
        <f t="shared" ca="1" si="899"/>
        <v>2.4015963922309949</v>
      </c>
      <c r="I5142" s="20">
        <f t="shared" ca="1" si="894"/>
        <v>7.0684733398060334E-2</v>
      </c>
      <c r="J5142" s="20">
        <f t="shared" ca="1" si="901"/>
        <v>2.4430372722728295</v>
      </c>
      <c r="K5142" s="20">
        <f t="shared" ca="1" si="895"/>
        <v>1.7829550738226128</v>
      </c>
      <c r="L5142" s="20">
        <f t="shared" ca="1" si="902"/>
        <v>0.3617829307354794</v>
      </c>
      <c r="M5142" s="20">
        <f t="shared" ca="1" si="896"/>
        <v>3.1834001246951313</v>
      </c>
      <c r="N5142" s="20">
        <f t="shared" ca="1" si="897"/>
        <v>2.2763945593290744</v>
      </c>
      <c r="O5142" s="20">
        <f t="shared" ca="1" si="898"/>
        <v>5.5849965169261262</v>
      </c>
      <c r="P5142" s="24">
        <f t="shared" ca="1" si="903"/>
        <v>5.5849965169261262</v>
      </c>
      <c r="Q5142" s="35">
        <f t="shared" ca="1" si="904"/>
        <v>0</v>
      </c>
    </row>
    <row r="5143" spans="2:17" x14ac:dyDescent="0.2">
      <c r="B5143" s="17">
        <f t="shared" ca="1" si="900"/>
        <v>0.8750331446734434</v>
      </c>
      <c r="C5143" s="17">
        <f t="shared" ca="1" si="900"/>
        <v>0.15616013536504864</v>
      </c>
      <c r="D5143" s="17">
        <f t="shared" ca="1" si="900"/>
        <v>0.6778174200636119</v>
      </c>
      <c r="E5143" s="17">
        <f t="shared" ca="1" si="900"/>
        <v>11.541614958530612</v>
      </c>
      <c r="F5143" s="17">
        <f t="shared" ca="1" si="900"/>
        <v>4.3137716034765914</v>
      </c>
      <c r="G5143" s="17">
        <f t="shared" ca="1" si="900"/>
        <v>7.5079742398251357</v>
      </c>
      <c r="H5143" s="17">
        <f t="shared" ca="1" si="900"/>
        <v>0.51242348057927867</v>
      </c>
      <c r="I5143" s="20">
        <f t="shared" ca="1" si="894"/>
        <v>0.8750331446734434</v>
      </c>
      <c r="J5143" s="20">
        <f t="shared" ca="1" si="901"/>
        <v>1.031193280038492</v>
      </c>
      <c r="K5143" s="20">
        <f t="shared" ca="1" si="895"/>
        <v>1.5528505647370552</v>
      </c>
      <c r="L5143" s="20">
        <f t="shared" ca="1" si="902"/>
        <v>12.416648103204055</v>
      </c>
      <c r="M5143" s="20">
        <f t="shared" ca="1" si="896"/>
        <v>5.866622168213647</v>
      </c>
      <c r="N5143" s="20">
        <f t="shared" ca="1" si="897"/>
        <v>19.924622343029192</v>
      </c>
      <c r="O5143" s="20">
        <f t="shared" ca="1" si="898"/>
        <v>20.437045823608472</v>
      </c>
      <c r="P5143" s="24">
        <f t="shared" ca="1" si="903"/>
        <v>20.437045823608472</v>
      </c>
      <c r="Q5143" s="35">
        <f t="shared" ca="1" si="904"/>
        <v>1</v>
      </c>
    </row>
    <row r="5144" spans="2:17" x14ac:dyDescent="0.2">
      <c r="B5144" s="17">
        <f t="shared" ca="1" si="900"/>
        <v>0.33084994374697591</v>
      </c>
      <c r="C5144" s="17">
        <f t="shared" ca="1" si="900"/>
        <v>12.794177926504105</v>
      </c>
      <c r="D5144" s="17">
        <f t="shared" ca="1" si="900"/>
        <v>3.288703663285709</v>
      </c>
      <c r="E5144" s="17">
        <f t="shared" ca="1" si="900"/>
        <v>4.723508381907866</v>
      </c>
      <c r="F5144" s="17">
        <f t="shared" ca="1" si="900"/>
        <v>12.531994048837024</v>
      </c>
      <c r="G5144" s="17">
        <f t="shared" ca="1" si="900"/>
        <v>7.8442379519092933</v>
      </c>
      <c r="H5144" s="17">
        <f t="shared" ca="1" si="900"/>
        <v>2.5603198474565012</v>
      </c>
      <c r="I5144" s="20">
        <f t="shared" ca="1" si="894"/>
        <v>0.33084994374697591</v>
      </c>
      <c r="J5144" s="20">
        <f t="shared" ca="1" si="901"/>
        <v>13.125027870251081</v>
      </c>
      <c r="K5144" s="20">
        <f t="shared" ca="1" si="895"/>
        <v>3.6195536070326848</v>
      </c>
      <c r="L5144" s="20">
        <f t="shared" ca="1" si="902"/>
        <v>5.0543583256548423</v>
      </c>
      <c r="M5144" s="20">
        <f t="shared" ca="1" si="896"/>
        <v>25.657021919088105</v>
      </c>
      <c r="N5144" s="20">
        <f t="shared" ca="1" si="897"/>
        <v>12.898596277564135</v>
      </c>
      <c r="O5144" s="20">
        <f t="shared" ca="1" si="898"/>
        <v>28.217341766544607</v>
      </c>
      <c r="P5144" s="24">
        <f t="shared" ca="1" si="903"/>
        <v>28.217341766544607</v>
      </c>
      <c r="Q5144" s="35">
        <f t="shared" ca="1" si="904"/>
        <v>1</v>
      </c>
    </row>
    <row r="5145" spans="2:17" x14ac:dyDescent="0.2">
      <c r="B5145" s="17">
        <f t="shared" ca="1" si="900"/>
        <v>0.61352885400431112</v>
      </c>
      <c r="C5145" s="17">
        <f t="shared" ca="1" si="900"/>
        <v>0.30923387159971283</v>
      </c>
      <c r="D5145" s="17">
        <f t="shared" ca="1" si="900"/>
        <v>2.4737606818222222</v>
      </c>
      <c r="E5145" s="17">
        <f t="shared" ca="1" si="900"/>
        <v>1.7562659755589791</v>
      </c>
      <c r="F5145" s="17">
        <f t="shared" ca="1" si="900"/>
        <v>5.5019944118079032</v>
      </c>
      <c r="G5145" s="17">
        <f t="shared" ca="1" si="900"/>
        <v>12.098352238706223</v>
      </c>
      <c r="H5145" s="17">
        <f t="shared" ca="1" si="900"/>
        <v>2.0858068604992734</v>
      </c>
      <c r="I5145" s="20">
        <f t="shared" ca="1" si="894"/>
        <v>0.61352885400431112</v>
      </c>
      <c r="J5145" s="20">
        <f t="shared" ca="1" si="901"/>
        <v>0.92276272560402395</v>
      </c>
      <c r="K5145" s="20">
        <f t="shared" ca="1" si="895"/>
        <v>3.0872895358265335</v>
      </c>
      <c r="L5145" s="20">
        <f t="shared" ca="1" si="902"/>
        <v>2.3697948295632902</v>
      </c>
      <c r="M5145" s="20">
        <f t="shared" ca="1" si="896"/>
        <v>8.5892839476344367</v>
      </c>
      <c r="N5145" s="20">
        <f t="shared" ca="1" si="897"/>
        <v>15.185641774532757</v>
      </c>
      <c r="O5145" s="20">
        <f t="shared" ca="1" si="898"/>
        <v>17.27144863503203</v>
      </c>
      <c r="P5145" s="24">
        <f t="shared" ca="1" si="903"/>
        <v>17.27144863503203</v>
      </c>
      <c r="Q5145" s="35">
        <f t="shared" ca="1" si="904"/>
        <v>1</v>
      </c>
    </row>
    <row r="5146" spans="2:17" x14ac:dyDescent="0.2">
      <c r="B5146" s="17">
        <f t="shared" ca="1" si="900"/>
        <v>0.68836091033181224</v>
      </c>
      <c r="C5146" s="17">
        <f t="shared" ca="1" si="900"/>
        <v>1.9119272601051542</v>
      </c>
      <c r="D5146" s="17">
        <f t="shared" ca="1" si="900"/>
        <v>3.0920338446606168</v>
      </c>
      <c r="E5146" s="17">
        <f t="shared" ca="1" si="900"/>
        <v>7.0440394552378827</v>
      </c>
      <c r="F5146" s="17">
        <f t="shared" ca="1" si="900"/>
        <v>9.431773445143099</v>
      </c>
      <c r="G5146" s="17">
        <f t="shared" ca="1" si="900"/>
        <v>3.0012399852530631</v>
      </c>
      <c r="H5146" s="17">
        <f t="shared" ca="1" si="900"/>
        <v>2.9258295100039859</v>
      </c>
      <c r="I5146" s="20">
        <f t="shared" ca="1" si="894"/>
        <v>0.68836091033181224</v>
      </c>
      <c r="J5146" s="20">
        <f t="shared" ca="1" si="901"/>
        <v>2.6002881704369667</v>
      </c>
      <c r="K5146" s="20">
        <f t="shared" ca="1" si="895"/>
        <v>3.7803947549924288</v>
      </c>
      <c r="L5146" s="20">
        <f t="shared" ca="1" si="902"/>
        <v>7.7324003655696947</v>
      </c>
      <c r="M5146" s="20">
        <f t="shared" ca="1" si="896"/>
        <v>13.212168200135528</v>
      </c>
      <c r="N5146" s="20">
        <f t="shared" ca="1" si="897"/>
        <v>10.733640350822757</v>
      </c>
      <c r="O5146" s="20">
        <f t="shared" ca="1" si="898"/>
        <v>16.137997710139516</v>
      </c>
      <c r="P5146" s="24">
        <f t="shared" ca="1" si="903"/>
        <v>16.137997710139516</v>
      </c>
      <c r="Q5146" s="35">
        <f t="shared" ca="1" si="904"/>
        <v>1</v>
      </c>
    </row>
    <row r="5147" spans="2:17" x14ac:dyDescent="0.2">
      <c r="B5147" s="17">
        <f t="shared" ca="1" si="900"/>
        <v>0.96331972135068367</v>
      </c>
      <c r="C5147" s="17">
        <f t="shared" ca="1" si="899"/>
        <v>0.61816966218621783</v>
      </c>
      <c r="D5147" s="17">
        <f t="shared" ca="1" si="899"/>
        <v>1.5268371727687853</v>
      </c>
      <c r="E5147" s="17">
        <f t="shared" ca="1" si="899"/>
        <v>3.4433438477435496</v>
      </c>
      <c r="F5147" s="17">
        <f t="shared" ca="1" si="899"/>
        <v>6.3645332227962612</v>
      </c>
      <c r="G5147" s="17">
        <f t="shared" ca="1" si="899"/>
        <v>5.454762094662799</v>
      </c>
      <c r="H5147" s="17">
        <f t="shared" ca="1" si="899"/>
        <v>0.96301039786290932</v>
      </c>
      <c r="I5147" s="20">
        <f t="shared" ca="1" si="894"/>
        <v>0.96331972135068367</v>
      </c>
      <c r="J5147" s="20">
        <f t="shared" ca="1" si="901"/>
        <v>1.5814893835369015</v>
      </c>
      <c r="K5147" s="20">
        <f t="shared" ca="1" si="895"/>
        <v>2.4901568941194689</v>
      </c>
      <c r="L5147" s="20">
        <f t="shared" ca="1" si="902"/>
        <v>4.4066635690942331</v>
      </c>
      <c r="M5147" s="20">
        <f t="shared" ca="1" si="896"/>
        <v>8.8546901169157302</v>
      </c>
      <c r="N5147" s="20">
        <f t="shared" ca="1" si="897"/>
        <v>9.8614256637570321</v>
      </c>
      <c r="O5147" s="20">
        <f t="shared" ca="1" si="898"/>
        <v>10.824436061619942</v>
      </c>
      <c r="P5147" s="24">
        <f t="shared" ca="1" si="903"/>
        <v>10.824436061619942</v>
      </c>
      <c r="Q5147" s="35">
        <f t="shared" ca="1" si="904"/>
        <v>0</v>
      </c>
    </row>
    <row r="5148" spans="2:17" x14ac:dyDescent="0.2">
      <c r="B5148" s="17">
        <f t="shared" ca="1" si="900"/>
        <v>1.3330884320723992</v>
      </c>
      <c r="C5148" s="17">
        <f t="shared" ca="1" si="899"/>
        <v>0.34889231811426125</v>
      </c>
      <c r="D5148" s="17">
        <f t="shared" ca="1" si="899"/>
        <v>6.250925283735695</v>
      </c>
      <c r="E5148" s="17">
        <f t="shared" ca="1" si="899"/>
        <v>12.007641307057254</v>
      </c>
      <c r="F5148" s="17">
        <f t="shared" ca="1" si="899"/>
        <v>4.3421569094827825</v>
      </c>
      <c r="G5148" s="17">
        <f t="shared" ca="1" si="899"/>
        <v>21.60402556900069</v>
      </c>
      <c r="H5148" s="17">
        <f t="shared" ca="1" si="899"/>
        <v>4.6526005300849462</v>
      </c>
      <c r="I5148" s="20">
        <f t="shared" ref="I5148:I5211" ca="1" si="905">B5148</f>
        <v>1.3330884320723992</v>
      </c>
      <c r="J5148" s="20">
        <f t="shared" ca="1" si="901"/>
        <v>1.6819807501866606</v>
      </c>
      <c r="K5148" s="20">
        <f t="shared" ref="K5148:K5211" ca="1" si="906">I5148+D5148</f>
        <v>7.5840137158080942</v>
      </c>
      <c r="L5148" s="20">
        <f t="shared" ca="1" si="902"/>
        <v>13.340729739129653</v>
      </c>
      <c r="M5148" s="20">
        <f t="shared" ref="M5148:M5211" ca="1" si="907">MAX(J5148,K5148) + F5148</f>
        <v>11.926170625290876</v>
      </c>
      <c r="N5148" s="20">
        <f t="shared" ref="N5148:N5211" ca="1" si="908">MAX(K5148,L5148) + G5148</f>
        <v>34.94475530813034</v>
      </c>
      <c r="O5148" s="20">
        <f t="shared" ref="O5148:O5211" ca="1" si="909">MAX(M5148,N5148)+H5148</f>
        <v>39.597355838215286</v>
      </c>
      <c r="P5148" s="24">
        <f t="shared" ca="1" si="903"/>
        <v>39.597355838215286</v>
      </c>
      <c r="Q5148" s="35">
        <f t="shared" ca="1" si="904"/>
        <v>1</v>
      </c>
    </row>
    <row r="5149" spans="2:17" x14ac:dyDescent="0.2">
      <c r="B5149" s="17">
        <f t="shared" ca="1" si="900"/>
        <v>9.3673244348454851E-2</v>
      </c>
      <c r="C5149" s="17">
        <f t="shared" ca="1" si="899"/>
        <v>0.13929367006132987</v>
      </c>
      <c r="D5149" s="17">
        <f t="shared" ca="1" si="899"/>
        <v>1.5335511888271303</v>
      </c>
      <c r="E5149" s="17">
        <f t="shared" ca="1" si="899"/>
        <v>2.9502165228938164</v>
      </c>
      <c r="F5149" s="17">
        <f t="shared" ca="1" si="899"/>
        <v>2.1123665039291395</v>
      </c>
      <c r="G5149" s="17">
        <f t="shared" ca="1" si="899"/>
        <v>9.7624682473753523</v>
      </c>
      <c r="H5149" s="17">
        <f t="shared" ca="1" si="899"/>
        <v>4.2513016551183135E-2</v>
      </c>
      <c r="I5149" s="20">
        <f t="shared" ca="1" si="905"/>
        <v>9.3673244348454851E-2</v>
      </c>
      <c r="J5149" s="20">
        <f t="shared" ca="1" si="901"/>
        <v>0.23296691440978473</v>
      </c>
      <c r="K5149" s="20">
        <f t="shared" ca="1" si="906"/>
        <v>1.6272244331755852</v>
      </c>
      <c r="L5149" s="20">
        <f t="shared" ca="1" si="902"/>
        <v>3.0438897672422711</v>
      </c>
      <c r="M5149" s="20">
        <f t="shared" ca="1" si="907"/>
        <v>3.7395909371047247</v>
      </c>
      <c r="N5149" s="20">
        <f t="shared" ca="1" si="908"/>
        <v>12.806358014617624</v>
      </c>
      <c r="O5149" s="20">
        <f t="shared" ca="1" si="909"/>
        <v>12.848871031168807</v>
      </c>
      <c r="P5149" s="24">
        <f t="shared" ca="1" si="903"/>
        <v>12.848871031168807</v>
      </c>
      <c r="Q5149" s="35">
        <f t="shared" ca="1" si="904"/>
        <v>1</v>
      </c>
    </row>
    <row r="5150" spans="2:17" x14ac:dyDescent="0.2">
      <c r="B5150" s="17">
        <f t="shared" ca="1" si="900"/>
        <v>1.4035308767099104</v>
      </c>
      <c r="C5150" s="17">
        <f t="shared" ca="1" si="899"/>
        <v>0.18686526312567514</v>
      </c>
      <c r="D5150" s="17">
        <f t="shared" ca="1" si="899"/>
        <v>0.13608449541950243</v>
      </c>
      <c r="E5150" s="17">
        <f t="shared" ca="1" si="899"/>
        <v>4.6142554276151362</v>
      </c>
      <c r="F5150" s="17">
        <f t="shared" ca="1" si="899"/>
        <v>3.0063943441673362</v>
      </c>
      <c r="G5150" s="17">
        <f t="shared" ca="1" si="899"/>
        <v>0.28818403944300042</v>
      </c>
      <c r="H5150" s="17">
        <f t="shared" ca="1" si="899"/>
        <v>1.1784026253987048</v>
      </c>
      <c r="I5150" s="20">
        <f t="shared" ca="1" si="905"/>
        <v>1.4035308767099104</v>
      </c>
      <c r="J5150" s="20">
        <f t="shared" ca="1" si="901"/>
        <v>1.5903961398355855</v>
      </c>
      <c r="K5150" s="20">
        <f t="shared" ca="1" si="906"/>
        <v>1.5396153721294128</v>
      </c>
      <c r="L5150" s="20">
        <f t="shared" ca="1" si="902"/>
        <v>6.0177863043250461</v>
      </c>
      <c r="M5150" s="20">
        <f t="shared" ca="1" si="907"/>
        <v>4.5967904840029217</v>
      </c>
      <c r="N5150" s="20">
        <f t="shared" ca="1" si="908"/>
        <v>6.3059703437680463</v>
      </c>
      <c r="O5150" s="20">
        <f t="shared" ca="1" si="909"/>
        <v>7.4843729691667509</v>
      </c>
      <c r="P5150" s="24">
        <f t="shared" ca="1" si="903"/>
        <v>7.4843729691667509</v>
      </c>
      <c r="Q5150" s="35">
        <f t="shared" ca="1" si="904"/>
        <v>0</v>
      </c>
    </row>
    <row r="5151" spans="2:17" x14ac:dyDescent="0.2">
      <c r="B5151" s="17">
        <f t="shared" ca="1" si="900"/>
        <v>0.3267723681586675</v>
      </c>
      <c r="C5151" s="17">
        <f t="shared" ca="1" si="899"/>
        <v>1.1148502567033072</v>
      </c>
      <c r="D5151" s="17">
        <f t="shared" ca="1" si="899"/>
        <v>0.45639353829138413</v>
      </c>
      <c r="E5151" s="17">
        <f t="shared" ca="1" si="899"/>
        <v>3.9972126176639122</v>
      </c>
      <c r="F5151" s="17">
        <f t="shared" ca="1" si="899"/>
        <v>4.1864681770265753</v>
      </c>
      <c r="G5151" s="17">
        <f t="shared" ca="1" si="899"/>
        <v>0.26741195200847467</v>
      </c>
      <c r="H5151" s="17">
        <f t="shared" ca="1" si="899"/>
        <v>2.7685346120479095</v>
      </c>
      <c r="I5151" s="20">
        <f t="shared" ca="1" si="905"/>
        <v>0.3267723681586675</v>
      </c>
      <c r="J5151" s="20">
        <f t="shared" ca="1" si="901"/>
        <v>1.4416226248619748</v>
      </c>
      <c r="K5151" s="20">
        <f t="shared" ca="1" si="906"/>
        <v>0.78316590645005157</v>
      </c>
      <c r="L5151" s="20">
        <f t="shared" ca="1" si="902"/>
        <v>4.3239849858225794</v>
      </c>
      <c r="M5151" s="20">
        <f t="shared" ca="1" si="907"/>
        <v>5.6280908018885505</v>
      </c>
      <c r="N5151" s="20">
        <f t="shared" ca="1" si="908"/>
        <v>4.5913969378310542</v>
      </c>
      <c r="O5151" s="20">
        <f t="shared" ca="1" si="909"/>
        <v>8.3966254139364604</v>
      </c>
      <c r="P5151" s="24">
        <f t="shared" ca="1" si="903"/>
        <v>8.3966254139364604</v>
      </c>
      <c r="Q5151" s="35">
        <f t="shared" ca="1" si="904"/>
        <v>0</v>
      </c>
    </row>
    <row r="5152" spans="2:17" x14ac:dyDescent="0.2">
      <c r="B5152" s="17">
        <f t="shared" ca="1" si="900"/>
        <v>0.56599531436377737</v>
      </c>
      <c r="C5152" s="17">
        <f t="shared" ca="1" si="899"/>
        <v>3.9216244807861886</v>
      </c>
      <c r="D5152" s="17">
        <f t="shared" ca="1" si="899"/>
        <v>0.25136426361430636</v>
      </c>
      <c r="E5152" s="17">
        <f t="shared" ca="1" si="899"/>
        <v>1.8073475600373587</v>
      </c>
      <c r="F5152" s="17">
        <f t="shared" ca="1" si="899"/>
        <v>15.198209813724036</v>
      </c>
      <c r="G5152" s="17">
        <f t="shared" ca="1" si="899"/>
        <v>0.23728873978116949</v>
      </c>
      <c r="H5152" s="17">
        <f t="shared" ca="1" si="899"/>
        <v>1.7551641923374008</v>
      </c>
      <c r="I5152" s="20">
        <f t="shared" ca="1" si="905"/>
        <v>0.56599531436377737</v>
      </c>
      <c r="J5152" s="20">
        <f t="shared" ca="1" si="901"/>
        <v>4.4876197951499659</v>
      </c>
      <c r="K5152" s="20">
        <f t="shared" ca="1" si="906"/>
        <v>0.81735957797808378</v>
      </c>
      <c r="L5152" s="20">
        <f t="shared" ca="1" si="902"/>
        <v>2.373342874401136</v>
      </c>
      <c r="M5152" s="20">
        <f t="shared" ca="1" si="907"/>
        <v>19.685829608874002</v>
      </c>
      <c r="N5152" s="20">
        <f t="shared" ca="1" si="908"/>
        <v>2.6106316141823056</v>
      </c>
      <c r="O5152" s="20">
        <f t="shared" ca="1" si="909"/>
        <v>21.440993801211402</v>
      </c>
      <c r="P5152" s="24">
        <f t="shared" ca="1" si="903"/>
        <v>21.440993801211402</v>
      </c>
      <c r="Q5152" s="35">
        <f t="shared" ca="1" si="904"/>
        <v>1</v>
      </c>
    </row>
    <row r="5153" spans="2:17" x14ac:dyDescent="0.2">
      <c r="B5153" s="17">
        <f t="shared" ca="1" si="900"/>
        <v>0.98130593861722515</v>
      </c>
      <c r="C5153" s="17">
        <f t="shared" ca="1" si="899"/>
        <v>1.4815408350006498</v>
      </c>
      <c r="D5153" s="17">
        <f t="shared" ca="1" si="899"/>
        <v>2.1504253860109284</v>
      </c>
      <c r="E5153" s="17">
        <f t="shared" ca="1" si="899"/>
        <v>0.90819532688795057</v>
      </c>
      <c r="F5153" s="17">
        <f t="shared" ca="1" si="899"/>
        <v>1.0027383180375682</v>
      </c>
      <c r="G5153" s="17">
        <f t="shared" ca="1" si="899"/>
        <v>4.1004953299789033</v>
      </c>
      <c r="H5153" s="17">
        <f t="shared" ca="1" si="899"/>
        <v>5.587602344991434</v>
      </c>
      <c r="I5153" s="20">
        <f t="shared" ca="1" si="905"/>
        <v>0.98130593861722515</v>
      </c>
      <c r="J5153" s="20">
        <f t="shared" ca="1" si="901"/>
        <v>2.462846773617875</v>
      </c>
      <c r="K5153" s="20">
        <f t="shared" ca="1" si="906"/>
        <v>3.1317313246281535</v>
      </c>
      <c r="L5153" s="20">
        <f t="shared" ca="1" si="902"/>
        <v>1.8895012655051757</v>
      </c>
      <c r="M5153" s="20">
        <f t="shared" ca="1" si="907"/>
        <v>4.1344696426657217</v>
      </c>
      <c r="N5153" s="20">
        <f t="shared" ca="1" si="908"/>
        <v>7.2322266546070573</v>
      </c>
      <c r="O5153" s="20">
        <f t="shared" ca="1" si="909"/>
        <v>12.819828999598492</v>
      </c>
      <c r="P5153" s="24">
        <f t="shared" ca="1" si="903"/>
        <v>12.819828999598492</v>
      </c>
      <c r="Q5153" s="35">
        <f t="shared" ca="1" si="904"/>
        <v>1</v>
      </c>
    </row>
    <row r="5154" spans="2:17" x14ac:dyDescent="0.2">
      <c r="B5154" s="17">
        <f t="shared" ca="1" si="900"/>
        <v>0.85490074406331518</v>
      </c>
      <c r="C5154" s="17">
        <f t="shared" ca="1" si="899"/>
        <v>2.1136391295026318</v>
      </c>
      <c r="D5154" s="17">
        <f t="shared" ca="1" si="899"/>
        <v>4.5814277754846628</v>
      </c>
      <c r="E5154" s="17">
        <f t="shared" ca="1" si="899"/>
        <v>0.10384434012247956</v>
      </c>
      <c r="F5154" s="17">
        <f t="shared" ca="1" si="899"/>
        <v>1.8853684862358528</v>
      </c>
      <c r="G5154" s="17">
        <f t="shared" ca="1" si="899"/>
        <v>11.416883439038095</v>
      </c>
      <c r="H5154" s="17">
        <f t="shared" ca="1" si="899"/>
        <v>3.6023464530608607</v>
      </c>
      <c r="I5154" s="20">
        <f t="shared" ca="1" si="905"/>
        <v>0.85490074406331518</v>
      </c>
      <c r="J5154" s="20">
        <f t="shared" ca="1" si="901"/>
        <v>2.968539873565947</v>
      </c>
      <c r="K5154" s="20">
        <f t="shared" ca="1" si="906"/>
        <v>5.4363285195479776</v>
      </c>
      <c r="L5154" s="20">
        <f t="shared" ca="1" si="902"/>
        <v>0.95874508418579474</v>
      </c>
      <c r="M5154" s="20">
        <f t="shared" ca="1" si="907"/>
        <v>7.3216970057838306</v>
      </c>
      <c r="N5154" s="20">
        <f t="shared" ca="1" si="908"/>
        <v>16.853211958586073</v>
      </c>
      <c r="O5154" s="20">
        <f t="shared" ca="1" si="909"/>
        <v>20.455558411646933</v>
      </c>
      <c r="P5154" s="24">
        <f t="shared" ca="1" si="903"/>
        <v>20.455558411646933</v>
      </c>
      <c r="Q5154" s="35">
        <f t="shared" ca="1" si="904"/>
        <v>1</v>
      </c>
    </row>
    <row r="5155" spans="2:17" x14ac:dyDescent="0.2">
      <c r="B5155" s="17">
        <f t="shared" ca="1" si="900"/>
        <v>1.0588774919338944</v>
      </c>
      <c r="C5155" s="17">
        <f t="shared" ca="1" si="899"/>
        <v>4.2236600007751903</v>
      </c>
      <c r="D5155" s="17">
        <f t="shared" ca="1" si="899"/>
        <v>0.3774544581343296</v>
      </c>
      <c r="E5155" s="17">
        <f t="shared" ca="1" si="899"/>
        <v>5.4181972785136354E-2</v>
      </c>
      <c r="F5155" s="17">
        <f t="shared" ca="1" si="899"/>
        <v>14.230404155551511</v>
      </c>
      <c r="G5155" s="17">
        <f t="shared" ca="1" si="899"/>
        <v>0.41845774655720502</v>
      </c>
      <c r="H5155" s="17">
        <f t="shared" ca="1" si="899"/>
        <v>0.13953204271715783</v>
      </c>
      <c r="I5155" s="20">
        <f t="shared" ca="1" si="905"/>
        <v>1.0588774919338944</v>
      </c>
      <c r="J5155" s="20">
        <f t="shared" ca="1" si="901"/>
        <v>5.2825374927090847</v>
      </c>
      <c r="K5155" s="20">
        <f t="shared" ca="1" si="906"/>
        <v>1.4363319500682239</v>
      </c>
      <c r="L5155" s="20">
        <f t="shared" ca="1" si="902"/>
        <v>1.1130594647190306</v>
      </c>
      <c r="M5155" s="20">
        <f t="shared" ca="1" si="907"/>
        <v>19.512941648260597</v>
      </c>
      <c r="N5155" s="20">
        <f t="shared" ca="1" si="908"/>
        <v>1.8547896966254289</v>
      </c>
      <c r="O5155" s="20">
        <f t="shared" ca="1" si="909"/>
        <v>19.652473690977754</v>
      </c>
      <c r="P5155" s="24">
        <f t="shared" ca="1" si="903"/>
        <v>19.652473690977754</v>
      </c>
      <c r="Q5155" s="35">
        <f t="shared" ca="1" si="904"/>
        <v>1</v>
      </c>
    </row>
    <row r="5156" spans="2:17" x14ac:dyDescent="0.2">
      <c r="B5156" s="17">
        <f t="shared" ca="1" si="900"/>
        <v>0.13096993378660385</v>
      </c>
      <c r="C5156" s="17">
        <f t="shared" ca="1" si="899"/>
        <v>13.242913400385929</v>
      </c>
      <c r="D5156" s="17">
        <f t="shared" ca="1" si="899"/>
        <v>0.90080931740076065</v>
      </c>
      <c r="E5156" s="17">
        <f t="shared" ca="1" si="899"/>
        <v>1.5481917035562631</v>
      </c>
      <c r="F5156" s="17">
        <f t="shared" ca="1" si="899"/>
        <v>4.9561123110297736</v>
      </c>
      <c r="G5156" s="17">
        <f t="shared" ca="1" si="899"/>
        <v>10.890410612444319</v>
      </c>
      <c r="H5156" s="17">
        <f t="shared" ca="1" si="899"/>
        <v>0.13790735417305952</v>
      </c>
      <c r="I5156" s="20">
        <f t="shared" ca="1" si="905"/>
        <v>0.13096993378660385</v>
      </c>
      <c r="J5156" s="20">
        <f t="shared" ca="1" si="901"/>
        <v>13.373883334172532</v>
      </c>
      <c r="K5156" s="20">
        <f t="shared" ca="1" si="906"/>
        <v>1.0317792511873645</v>
      </c>
      <c r="L5156" s="20">
        <f t="shared" ca="1" si="902"/>
        <v>1.6791616373428671</v>
      </c>
      <c r="M5156" s="20">
        <f t="shared" ca="1" si="907"/>
        <v>18.329995645202306</v>
      </c>
      <c r="N5156" s="20">
        <f t="shared" ca="1" si="908"/>
        <v>12.569572249787186</v>
      </c>
      <c r="O5156" s="20">
        <f t="shared" ca="1" si="909"/>
        <v>18.467902999375365</v>
      </c>
      <c r="P5156" s="24">
        <f t="shared" ca="1" si="903"/>
        <v>18.467902999375365</v>
      </c>
      <c r="Q5156" s="35">
        <f t="shared" ca="1" si="904"/>
        <v>1</v>
      </c>
    </row>
    <row r="5157" spans="2:17" x14ac:dyDescent="0.2">
      <c r="B5157" s="17">
        <f t="shared" ca="1" si="900"/>
        <v>0.15315635978156511</v>
      </c>
      <c r="C5157" s="17">
        <f t="shared" ca="1" si="899"/>
        <v>0.17374539203246314</v>
      </c>
      <c r="D5157" s="17">
        <f t="shared" ca="1" si="899"/>
        <v>0.15683841974740437</v>
      </c>
      <c r="E5157" s="17">
        <f t="shared" ca="1" si="899"/>
        <v>4.4667374731737315</v>
      </c>
      <c r="F5157" s="17">
        <f t="shared" ca="1" si="899"/>
        <v>8.4766343434447524</v>
      </c>
      <c r="G5157" s="17">
        <f t="shared" ca="1" si="899"/>
        <v>1.6581027208858745</v>
      </c>
      <c r="H5157" s="17">
        <f t="shared" ca="1" si="899"/>
        <v>0.52025013626233862</v>
      </c>
      <c r="I5157" s="20">
        <f t="shared" ca="1" si="905"/>
        <v>0.15315635978156511</v>
      </c>
      <c r="J5157" s="20">
        <f t="shared" ca="1" si="901"/>
        <v>0.32690175181402825</v>
      </c>
      <c r="K5157" s="20">
        <f t="shared" ca="1" si="906"/>
        <v>0.30999477952896948</v>
      </c>
      <c r="L5157" s="20">
        <f t="shared" ca="1" si="902"/>
        <v>4.619893832955297</v>
      </c>
      <c r="M5157" s="20">
        <f t="shared" ca="1" si="907"/>
        <v>8.8035360952587816</v>
      </c>
      <c r="N5157" s="20">
        <f t="shared" ca="1" si="908"/>
        <v>6.2779965538411719</v>
      </c>
      <c r="O5157" s="20">
        <f t="shared" ca="1" si="909"/>
        <v>9.3237862315211206</v>
      </c>
      <c r="P5157" s="24">
        <f t="shared" ca="1" si="903"/>
        <v>9.3237862315211206</v>
      </c>
      <c r="Q5157" s="35">
        <f t="shared" ca="1" si="904"/>
        <v>0</v>
      </c>
    </row>
    <row r="5158" spans="2:17" x14ac:dyDescent="0.2">
      <c r="B5158" s="17">
        <f t="shared" ca="1" si="900"/>
        <v>1.778105412427631</v>
      </c>
      <c r="C5158" s="17">
        <f t="shared" ca="1" si="899"/>
        <v>9.5203609502480067</v>
      </c>
      <c r="D5158" s="17">
        <f t="shared" ca="1" si="899"/>
        <v>2.9714075494126186</v>
      </c>
      <c r="E5158" s="17">
        <f t="shared" ca="1" si="899"/>
        <v>0.50948466797438896</v>
      </c>
      <c r="F5158" s="17">
        <f t="shared" ca="1" si="899"/>
        <v>1.03049734768315</v>
      </c>
      <c r="G5158" s="17">
        <f t="shared" ca="1" si="899"/>
        <v>6.3458679981854003</v>
      </c>
      <c r="H5158" s="17">
        <f t="shared" ca="1" si="899"/>
        <v>1.0022552270763945</v>
      </c>
      <c r="I5158" s="20">
        <f t="shared" ca="1" si="905"/>
        <v>1.778105412427631</v>
      </c>
      <c r="J5158" s="20">
        <f t="shared" ca="1" si="901"/>
        <v>11.298466362675638</v>
      </c>
      <c r="K5158" s="20">
        <f t="shared" ca="1" si="906"/>
        <v>4.7495129618402494</v>
      </c>
      <c r="L5158" s="20">
        <f t="shared" ca="1" si="902"/>
        <v>2.2875900804020199</v>
      </c>
      <c r="M5158" s="20">
        <f t="shared" ca="1" si="907"/>
        <v>12.328963710358789</v>
      </c>
      <c r="N5158" s="20">
        <f t="shared" ca="1" si="908"/>
        <v>11.095380960025651</v>
      </c>
      <c r="O5158" s="20">
        <f t="shared" ca="1" si="909"/>
        <v>13.331218937435183</v>
      </c>
      <c r="P5158" s="24">
        <f t="shared" ca="1" si="903"/>
        <v>13.331218937435183</v>
      </c>
      <c r="Q5158" s="35">
        <f t="shared" ca="1" si="904"/>
        <v>1</v>
      </c>
    </row>
    <row r="5159" spans="2:17" x14ac:dyDescent="0.2">
      <c r="B5159" s="17">
        <f t="shared" ca="1" si="900"/>
        <v>0.24182316508435128</v>
      </c>
      <c r="C5159" s="17">
        <f t="shared" ca="1" si="899"/>
        <v>1.6098970616988468</v>
      </c>
      <c r="D5159" s="17">
        <f t="shared" ca="1" si="899"/>
        <v>1.268525586117943</v>
      </c>
      <c r="E5159" s="17">
        <f t="shared" ca="1" si="899"/>
        <v>0.24881403443012118</v>
      </c>
      <c r="F5159" s="17">
        <f t="shared" ca="1" si="899"/>
        <v>1.1681453239036594</v>
      </c>
      <c r="G5159" s="17">
        <f t="shared" ca="1" si="899"/>
        <v>17.958551256067977</v>
      </c>
      <c r="H5159" s="17">
        <f t="shared" ca="1" si="899"/>
        <v>9.1667687099052195E-2</v>
      </c>
      <c r="I5159" s="20">
        <f t="shared" ca="1" si="905"/>
        <v>0.24182316508435128</v>
      </c>
      <c r="J5159" s="20">
        <f t="shared" ca="1" si="901"/>
        <v>1.851720226783198</v>
      </c>
      <c r="K5159" s="20">
        <f t="shared" ca="1" si="906"/>
        <v>1.5103487512022942</v>
      </c>
      <c r="L5159" s="20">
        <f t="shared" ca="1" si="902"/>
        <v>0.49063719951447249</v>
      </c>
      <c r="M5159" s="20">
        <f t="shared" ca="1" si="907"/>
        <v>3.0198655506868572</v>
      </c>
      <c r="N5159" s="20">
        <f t="shared" ca="1" si="908"/>
        <v>19.468900007270271</v>
      </c>
      <c r="O5159" s="20">
        <f t="shared" ca="1" si="909"/>
        <v>19.560567694369322</v>
      </c>
      <c r="P5159" s="24">
        <f t="shared" ca="1" si="903"/>
        <v>19.560567694369322</v>
      </c>
      <c r="Q5159" s="35">
        <f t="shared" ca="1" si="904"/>
        <v>1</v>
      </c>
    </row>
    <row r="5160" spans="2:17" x14ac:dyDescent="0.2">
      <c r="B5160" s="17">
        <f t="shared" ca="1" si="900"/>
        <v>1.2894624080292854</v>
      </c>
      <c r="C5160" s="17">
        <f t="shared" ca="1" si="899"/>
        <v>1.8106817535892992</v>
      </c>
      <c r="D5160" s="17">
        <f t="shared" ca="1" si="899"/>
        <v>2.7058216311359655</v>
      </c>
      <c r="E5160" s="17">
        <f t="shared" ca="1" si="899"/>
        <v>2.9507753492468036</v>
      </c>
      <c r="F5160" s="17">
        <f t="shared" ca="1" si="899"/>
        <v>4.9188707249790866</v>
      </c>
      <c r="G5160" s="17">
        <f t="shared" ca="1" si="899"/>
        <v>9.4511749976442356</v>
      </c>
      <c r="H5160" s="17">
        <f t="shared" ca="1" si="899"/>
        <v>3.4579826486739615</v>
      </c>
      <c r="I5160" s="20">
        <f t="shared" ca="1" si="905"/>
        <v>1.2894624080292854</v>
      </c>
      <c r="J5160" s="20">
        <f t="shared" ca="1" si="901"/>
        <v>3.1001441616185845</v>
      </c>
      <c r="K5160" s="20">
        <f t="shared" ca="1" si="906"/>
        <v>3.9952840391652509</v>
      </c>
      <c r="L5160" s="20">
        <f t="shared" ca="1" si="902"/>
        <v>4.2402377572760894</v>
      </c>
      <c r="M5160" s="20">
        <f t="shared" ca="1" si="907"/>
        <v>8.9141547641443371</v>
      </c>
      <c r="N5160" s="20">
        <f t="shared" ca="1" si="908"/>
        <v>13.691412754920325</v>
      </c>
      <c r="O5160" s="20">
        <f t="shared" ca="1" si="909"/>
        <v>17.149395403594287</v>
      </c>
      <c r="P5160" s="24">
        <f t="shared" ca="1" si="903"/>
        <v>17.149395403594287</v>
      </c>
      <c r="Q5160" s="35">
        <f t="shared" ca="1" si="904"/>
        <v>1</v>
      </c>
    </row>
    <row r="5161" spans="2:17" x14ac:dyDescent="0.2">
      <c r="B5161" s="17">
        <f t="shared" ca="1" si="900"/>
        <v>1.1704701832015301</v>
      </c>
      <c r="C5161" s="17">
        <f t="shared" ca="1" si="899"/>
        <v>8.4017130709873905E-2</v>
      </c>
      <c r="D5161" s="17">
        <f t="shared" ca="1" si="899"/>
        <v>0.81253747875844984</v>
      </c>
      <c r="E5161" s="17">
        <f t="shared" ca="1" si="899"/>
        <v>4.5294967377742168</v>
      </c>
      <c r="F5161" s="17">
        <f t="shared" ca="1" si="899"/>
        <v>3.1433363139812078</v>
      </c>
      <c r="G5161" s="17">
        <f t="shared" ca="1" si="899"/>
        <v>3.145220494640713</v>
      </c>
      <c r="H5161" s="17">
        <f t="shared" ca="1" si="899"/>
        <v>0.38618084565848665</v>
      </c>
      <c r="I5161" s="20">
        <f t="shared" ca="1" si="905"/>
        <v>1.1704701832015301</v>
      </c>
      <c r="J5161" s="20">
        <f t="shared" ca="1" si="901"/>
        <v>1.2544873139114039</v>
      </c>
      <c r="K5161" s="20">
        <f t="shared" ca="1" si="906"/>
        <v>1.9830076619599799</v>
      </c>
      <c r="L5161" s="20">
        <f t="shared" ca="1" si="902"/>
        <v>5.6999669209757471</v>
      </c>
      <c r="M5161" s="20">
        <f t="shared" ca="1" si="907"/>
        <v>5.1263439759411877</v>
      </c>
      <c r="N5161" s="20">
        <f t="shared" ca="1" si="908"/>
        <v>8.8451874156164596</v>
      </c>
      <c r="O5161" s="20">
        <f t="shared" ca="1" si="909"/>
        <v>9.2313682612749464</v>
      </c>
      <c r="P5161" s="24">
        <f t="shared" ca="1" si="903"/>
        <v>9.2313682612749464</v>
      </c>
      <c r="Q5161" s="35">
        <f t="shared" ca="1" si="904"/>
        <v>0</v>
      </c>
    </row>
    <row r="5162" spans="2:17" x14ac:dyDescent="0.2">
      <c r="B5162" s="17">
        <f t="shared" ca="1" si="900"/>
        <v>0.5837940074657656</v>
      </c>
      <c r="C5162" s="17">
        <f t="shared" ca="1" si="899"/>
        <v>8.046391189702998</v>
      </c>
      <c r="D5162" s="17">
        <f t="shared" ca="1" si="899"/>
        <v>1.1613342555066029</v>
      </c>
      <c r="E5162" s="17">
        <f t="shared" ca="1" si="899"/>
        <v>0.78472772194043505</v>
      </c>
      <c r="F5162" s="17">
        <f t="shared" ca="1" si="899"/>
        <v>1.3199813600556973</v>
      </c>
      <c r="G5162" s="17">
        <f t="shared" ca="1" si="899"/>
        <v>0.88461785019242911</v>
      </c>
      <c r="H5162" s="17">
        <f t="shared" ca="1" si="899"/>
        <v>3.6280398106780023</v>
      </c>
      <c r="I5162" s="20">
        <f t="shared" ca="1" si="905"/>
        <v>0.5837940074657656</v>
      </c>
      <c r="J5162" s="20">
        <f t="shared" ca="1" si="901"/>
        <v>8.630185197168764</v>
      </c>
      <c r="K5162" s="20">
        <f t="shared" ca="1" si="906"/>
        <v>1.7451282629723686</v>
      </c>
      <c r="L5162" s="20">
        <f t="shared" ca="1" si="902"/>
        <v>1.3685217294062006</v>
      </c>
      <c r="M5162" s="20">
        <f t="shared" ca="1" si="907"/>
        <v>9.9501665572244615</v>
      </c>
      <c r="N5162" s="20">
        <f t="shared" ca="1" si="908"/>
        <v>2.6297461131647974</v>
      </c>
      <c r="O5162" s="20">
        <f t="shared" ca="1" si="909"/>
        <v>13.578206367902464</v>
      </c>
      <c r="P5162" s="24">
        <f t="shared" ca="1" si="903"/>
        <v>13.578206367902464</v>
      </c>
      <c r="Q5162" s="35">
        <f t="shared" ca="1" si="904"/>
        <v>1</v>
      </c>
    </row>
    <row r="5163" spans="2:17" x14ac:dyDescent="0.2">
      <c r="B5163" s="17">
        <f t="shared" ca="1" si="900"/>
        <v>1.0869717136342425</v>
      </c>
      <c r="C5163" s="17">
        <f t="shared" ca="1" si="900"/>
        <v>4.6667938886239959</v>
      </c>
      <c r="D5163" s="17">
        <f t="shared" ca="1" si="900"/>
        <v>3.6117754510381967</v>
      </c>
      <c r="E5163" s="17">
        <f t="shared" ca="1" si="900"/>
        <v>0.10578551073565878</v>
      </c>
      <c r="F5163" s="17">
        <f t="shared" ca="1" si="900"/>
        <v>0.48063298982711139</v>
      </c>
      <c r="G5163" s="17">
        <f t="shared" ca="1" si="900"/>
        <v>1.3213680805324077</v>
      </c>
      <c r="H5163" s="17">
        <f t="shared" ca="1" si="900"/>
        <v>3.9525634621812049</v>
      </c>
      <c r="I5163" s="20">
        <f t="shared" ca="1" si="905"/>
        <v>1.0869717136342425</v>
      </c>
      <c r="J5163" s="20">
        <f t="shared" ca="1" si="901"/>
        <v>5.7537656022582384</v>
      </c>
      <c r="K5163" s="20">
        <f t="shared" ca="1" si="906"/>
        <v>4.6987471646724392</v>
      </c>
      <c r="L5163" s="20">
        <f t="shared" ca="1" si="902"/>
        <v>1.1927572243699012</v>
      </c>
      <c r="M5163" s="20">
        <f t="shared" ca="1" si="907"/>
        <v>6.2343985920853502</v>
      </c>
      <c r="N5163" s="20">
        <f t="shared" ca="1" si="908"/>
        <v>6.0201152452048472</v>
      </c>
      <c r="O5163" s="20">
        <f t="shared" ca="1" si="909"/>
        <v>10.186962054266555</v>
      </c>
      <c r="P5163" s="24">
        <f t="shared" ca="1" si="903"/>
        <v>10.186962054266555</v>
      </c>
      <c r="Q5163" s="35">
        <f t="shared" ca="1" si="904"/>
        <v>0</v>
      </c>
    </row>
    <row r="5164" spans="2:17" x14ac:dyDescent="0.2">
      <c r="B5164" s="17">
        <f t="shared" ca="1" si="900"/>
        <v>0.14197993616406124</v>
      </c>
      <c r="C5164" s="17">
        <f t="shared" ca="1" si="900"/>
        <v>3.7229434960928338</v>
      </c>
      <c r="D5164" s="17">
        <f t="shared" ca="1" si="900"/>
        <v>5.3196302502530397</v>
      </c>
      <c r="E5164" s="17">
        <f t="shared" ca="1" si="900"/>
        <v>5.3456495348469497</v>
      </c>
      <c r="F5164" s="17">
        <f t="shared" ca="1" si="900"/>
        <v>2.7024882308354936</v>
      </c>
      <c r="G5164" s="17">
        <f t="shared" ca="1" si="900"/>
        <v>7.4429026965343876</v>
      </c>
      <c r="H5164" s="17">
        <f t="shared" ca="1" si="900"/>
        <v>3.5944180449198009</v>
      </c>
      <c r="I5164" s="20">
        <f t="shared" ca="1" si="905"/>
        <v>0.14197993616406124</v>
      </c>
      <c r="J5164" s="20">
        <f t="shared" ca="1" si="901"/>
        <v>3.8649234322568953</v>
      </c>
      <c r="K5164" s="20">
        <f t="shared" ca="1" si="906"/>
        <v>5.4616101864171007</v>
      </c>
      <c r="L5164" s="20">
        <f t="shared" ca="1" si="902"/>
        <v>5.4876294710110107</v>
      </c>
      <c r="M5164" s="20">
        <f t="shared" ca="1" si="907"/>
        <v>8.1640984172525943</v>
      </c>
      <c r="N5164" s="20">
        <f t="shared" ca="1" si="908"/>
        <v>12.930532167545397</v>
      </c>
      <c r="O5164" s="20">
        <f t="shared" ca="1" si="909"/>
        <v>16.5249502124652</v>
      </c>
      <c r="P5164" s="24">
        <f t="shared" ca="1" si="903"/>
        <v>16.5249502124652</v>
      </c>
      <c r="Q5164" s="35">
        <f t="shared" ca="1" si="904"/>
        <v>1</v>
      </c>
    </row>
    <row r="5165" spans="2:17" x14ac:dyDescent="0.2">
      <c r="B5165" s="17">
        <f t="shared" ca="1" si="900"/>
        <v>1.2143430191564781</v>
      </c>
      <c r="C5165" s="17">
        <f t="shared" ca="1" si="900"/>
        <v>2.1321700657455667</v>
      </c>
      <c r="D5165" s="17">
        <f t="shared" ca="1" si="900"/>
        <v>0.86264637572401337</v>
      </c>
      <c r="E5165" s="17">
        <f t="shared" ca="1" si="900"/>
        <v>6.4805104714971566</v>
      </c>
      <c r="F5165" s="17">
        <f t="shared" ca="1" si="900"/>
        <v>0.66784737143777972</v>
      </c>
      <c r="G5165" s="17">
        <f t="shared" ca="1" si="900"/>
        <v>4.1129443627585346E-2</v>
      </c>
      <c r="H5165" s="17">
        <f t="shared" ca="1" si="900"/>
        <v>3.5926715244529386</v>
      </c>
      <c r="I5165" s="20">
        <f t="shared" ca="1" si="905"/>
        <v>1.2143430191564781</v>
      </c>
      <c r="J5165" s="20">
        <f t="shared" ca="1" si="901"/>
        <v>3.3465130849020448</v>
      </c>
      <c r="K5165" s="20">
        <f t="shared" ca="1" si="906"/>
        <v>2.0769893948804916</v>
      </c>
      <c r="L5165" s="20">
        <f t="shared" ca="1" si="902"/>
        <v>7.6948534906536352</v>
      </c>
      <c r="M5165" s="20">
        <f t="shared" ca="1" si="907"/>
        <v>4.0143604563398245</v>
      </c>
      <c r="N5165" s="20">
        <f t="shared" ca="1" si="908"/>
        <v>7.7359829342812203</v>
      </c>
      <c r="O5165" s="20">
        <f t="shared" ca="1" si="909"/>
        <v>11.328654458734158</v>
      </c>
      <c r="P5165" s="24">
        <f t="shared" ca="1" si="903"/>
        <v>11.328654458734158</v>
      </c>
      <c r="Q5165" s="35">
        <f t="shared" ca="1" si="904"/>
        <v>0</v>
      </c>
    </row>
    <row r="5166" spans="2:17" x14ac:dyDescent="0.2">
      <c r="B5166" s="17">
        <f t="shared" ca="1" si="900"/>
        <v>0.2639240742491416</v>
      </c>
      <c r="C5166" s="17">
        <f t="shared" ca="1" si="900"/>
        <v>9.3209664982565226</v>
      </c>
      <c r="D5166" s="17">
        <f t="shared" ca="1" si="900"/>
        <v>1.9940954763366254</v>
      </c>
      <c r="E5166" s="17">
        <f t="shared" ca="1" si="900"/>
        <v>1.0616381528295393</v>
      </c>
      <c r="F5166" s="17">
        <f t="shared" ca="1" si="900"/>
        <v>0.8014395096218383</v>
      </c>
      <c r="G5166" s="17">
        <f t="shared" ca="1" si="900"/>
        <v>1.017445564757701</v>
      </c>
      <c r="H5166" s="17">
        <f t="shared" ca="1" si="900"/>
        <v>1.7649595847722039</v>
      </c>
      <c r="I5166" s="20">
        <f t="shared" ca="1" si="905"/>
        <v>0.2639240742491416</v>
      </c>
      <c r="J5166" s="20">
        <f t="shared" ca="1" si="901"/>
        <v>9.5848905725056639</v>
      </c>
      <c r="K5166" s="20">
        <f t="shared" ca="1" si="906"/>
        <v>2.2580195505857672</v>
      </c>
      <c r="L5166" s="20">
        <f t="shared" ca="1" si="902"/>
        <v>1.3255622270786809</v>
      </c>
      <c r="M5166" s="20">
        <f t="shared" ca="1" si="907"/>
        <v>10.386330082127502</v>
      </c>
      <c r="N5166" s="20">
        <f t="shared" ca="1" si="908"/>
        <v>3.2754651153434682</v>
      </c>
      <c r="O5166" s="20">
        <f t="shared" ca="1" si="909"/>
        <v>12.151289666899705</v>
      </c>
      <c r="P5166" s="24">
        <f t="shared" ca="1" si="903"/>
        <v>12.151289666899705</v>
      </c>
      <c r="Q5166" s="35">
        <f t="shared" ca="1" si="904"/>
        <v>1</v>
      </c>
    </row>
    <row r="5167" spans="2:17" x14ac:dyDescent="0.2">
      <c r="B5167" s="17">
        <f t="shared" ca="1" si="900"/>
        <v>0.7520128563038444</v>
      </c>
      <c r="C5167" s="17">
        <f t="shared" ca="1" si="899"/>
        <v>0.21811957876639201</v>
      </c>
      <c r="D5167" s="17">
        <f t="shared" ca="1" si="899"/>
        <v>3.6690867369210034</v>
      </c>
      <c r="E5167" s="17">
        <f t="shared" ca="1" si="899"/>
        <v>0.38757932894732816</v>
      </c>
      <c r="F5167" s="17">
        <f t="shared" ca="1" si="899"/>
        <v>5.2846847732878011E-2</v>
      </c>
      <c r="G5167" s="17">
        <f t="shared" ca="1" si="899"/>
        <v>0.65810571523988126</v>
      </c>
      <c r="H5167" s="17">
        <f t="shared" ca="1" si="900"/>
        <v>0.35437011115757172</v>
      </c>
      <c r="I5167" s="20">
        <f t="shared" ca="1" si="905"/>
        <v>0.7520128563038444</v>
      </c>
      <c r="J5167" s="20">
        <f t="shared" ca="1" si="901"/>
        <v>0.97013243507023639</v>
      </c>
      <c r="K5167" s="20">
        <f t="shared" ca="1" si="906"/>
        <v>4.4210995932248478</v>
      </c>
      <c r="L5167" s="20">
        <f t="shared" ca="1" si="902"/>
        <v>1.1395921852511726</v>
      </c>
      <c r="M5167" s="20">
        <f t="shared" ca="1" si="907"/>
        <v>4.4739464409577261</v>
      </c>
      <c r="N5167" s="20">
        <f t="shared" ca="1" si="908"/>
        <v>5.0792053084647293</v>
      </c>
      <c r="O5167" s="20">
        <f t="shared" ca="1" si="909"/>
        <v>5.4335754196223007</v>
      </c>
      <c r="P5167" s="24">
        <f t="shared" ca="1" si="903"/>
        <v>5.4335754196223007</v>
      </c>
      <c r="Q5167" s="35">
        <f t="shared" ca="1" si="904"/>
        <v>0</v>
      </c>
    </row>
    <row r="5168" spans="2:17" x14ac:dyDescent="0.2">
      <c r="B5168" s="17">
        <f t="shared" ca="1" si="900"/>
        <v>0.50122121018097066</v>
      </c>
      <c r="C5168" s="17">
        <f t="shared" ca="1" si="900"/>
        <v>5.6734379456540367</v>
      </c>
      <c r="D5168" s="17">
        <f t="shared" ca="1" si="900"/>
        <v>3.6332474820878651</v>
      </c>
      <c r="E5168" s="17">
        <f t="shared" ca="1" si="900"/>
        <v>3.0798595279930243</v>
      </c>
      <c r="F5168" s="17">
        <f t="shared" ca="1" si="900"/>
        <v>0.22890344622505643</v>
      </c>
      <c r="G5168" s="17">
        <f t="shared" ca="1" si="900"/>
        <v>6.1627160782199075</v>
      </c>
      <c r="H5168" s="17">
        <f t="shared" ca="1" si="900"/>
        <v>1.3146010265834542</v>
      </c>
      <c r="I5168" s="20">
        <f t="shared" ca="1" si="905"/>
        <v>0.50122121018097066</v>
      </c>
      <c r="J5168" s="20">
        <f t="shared" ca="1" si="901"/>
        <v>6.1746591558350072</v>
      </c>
      <c r="K5168" s="20">
        <f t="shared" ca="1" si="906"/>
        <v>4.1344686922688361</v>
      </c>
      <c r="L5168" s="20">
        <f t="shared" ca="1" si="902"/>
        <v>3.5810807381739949</v>
      </c>
      <c r="M5168" s="20">
        <f t="shared" ca="1" si="907"/>
        <v>6.403562602060064</v>
      </c>
      <c r="N5168" s="20">
        <f t="shared" ca="1" si="908"/>
        <v>10.297184770488744</v>
      </c>
      <c r="O5168" s="20">
        <f t="shared" ca="1" si="909"/>
        <v>11.611785797072198</v>
      </c>
      <c r="P5168" s="24">
        <f t="shared" ca="1" si="903"/>
        <v>11.611785797072198</v>
      </c>
      <c r="Q5168" s="35">
        <f t="shared" ca="1" si="904"/>
        <v>0</v>
      </c>
    </row>
    <row r="5169" spans="2:17" x14ac:dyDescent="0.2">
      <c r="B5169" s="17">
        <f t="shared" ca="1" si="900"/>
        <v>0.63090345006651316</v>
      </c>
      <c r="C5169" s="17">
        <f t="shared" ca="1" si="900"/>
        <v>8.6078663785278344</v>
      </c>
      <c r="D5169" s="17">
        <f t="shared" ca="1" si="900"/>
        <v>1.1212119875110712E-3</v>
      </c>
      <c r="E5169" s="17">
        <f t="shared" ca="1" si="900"/>
        <v>0.33068921930513356</v>
      </c>
      <c r="F5169" s="17">
        <f t="shared" ca="1" si="900"/>
        <v>0.80080277671174693</v>
      </c>
      <c r="G5169" s="17">
        <f t="shared" ca="1" si="900"/>
        <v>8.397543690623694</v>
      </c>
      <c r="H5169" s="17">
        <f t="shared" ca="1" si="900"/>
        <v>1.5499636164944817</v>
      </c>
      <c r="I5169" s="20">
        <f t="shared" ca="1" si="905"/>
        <v>0.63090345006651316</v>
      </c>
      <c r="J5169" s="20">
        <f t="shared" ca="1" si="901"/>
        <v>9.2387698285943483</v>
      </c>
      <c r="K5169" s="20">
        <f t="shared" ca="1" si="906"/>
        <v>0.63202466205402419</v>
      </c>
      <c r="L5169" s="20">
        <f t="shared" ca="1" si="902"/>
        <v>0.96159266937164678</v>
      </c>
      <c r="M5169" s="20">
        <f t="shared" ca="1" si="907"/>
        <v>10.039572605306095</v>
      </c>
      <c r="N5169" s="20">
        <f t="shared" ca="1" si="908"/>
        <v>9.3591363599953414</v>
      </c>
      <c r="O5169" s="20">
        <f t="shared" ca="1" si="909"/>
        <v>11.589536221800577</v>
      </c>
      <c r="P5169" s="24">
        <f t="shared" ca="1" si="903"/>
        <v>11.589536221800577</v>
      </c>
      <c r="Q5169" s="35">
        <f t="shared" ca="1" si="904"/>
        <v>0</v>
      </c>
    </row>
    <row r="5170" spans="2:17" x14ac:dyDescent="0.2">
      <c r="B5170" s="17">
        <f t="shared" ca="1" si="900"/>
        <v>0.25826726050464249</v>
      </c>
      <c r="C5170" s="17">
        <f t="shared" ca="1" si="900"/>
        <v>0.63537340775343076</v>
      </c>
      <c r="D5170" s="17">
        <f t="shared" ca="1" si="900"/>
        <v>8.3095958994543431E-2</v>
      </c>
      <c r="E5170" s="17">
        <f t="shared" ca="1" si="900"/>
        <v>1.285325823860916</v>
      </c>
      <c r="F5170" s="17">
        <f t="shared" ca="1" si="900"/>
        <v>9.7124663991196751</v>
      </c>
      <c r="G5170" s="17">
        <f t="shared" ca="1" si="900"/>
        <v>3.1499340977768182</v>
      </c>
      <c r="H5170" s="17">
        <f t="shared" ca="1" si="900"/>
        <v>1.2985105957965088</v>
      </c>
      <c r="I5170" s="20">
        <f t="shared" ca="1" si="905"/>
        <v>0.25826726050464249</v>
      </c>
      <c r="J5170" s="20">
        <f t="shared" ca="1" si="901"/>
        <v>0.89364066825807331</v>
      </c>
      <c r="K5170" s="20">
        <f t="shared" ca="1" si="906"/>
        <v>0.34136321949918591</v>
      </c>
      <c r="L5170" s="20">
        <f t="shared" ca="1" si="902"/>
        <v>1.5435930843655585</v>
      </c>
      <c r="M5170" s="20">
        <f t="shared" ca="1" si="907"/>
        <v>10.606107067377749</v>
      </c>
      <c r="N5170" s="20">
        <f t="shared" ca="1" si="908"/>
        <v>4.6935271821423772</v>
      </c>
      <c r="O5170" s="20">
        <f t="shared" ca="1" si="909"/>
        <v>11.904617663174259</v>
      </c>
      <c r="P5170" s="24">
        <f t="shared" ca="1" si="903"/>
        <v>11.904617663174259</v>
      </c>
      <c r="Q5170" s="35">
        <f t="shared" ca="1" si="904"/>
        <v>0</v>
      </c>
    </row>
    <row r="5171" spans="2:17" x14ac:dyDescent="0.2">
      <c r="B5171" s="17">
        <f t="shared" ca="1" si="900"/>
        <v>1.5261681879854891</v>
      </c>
      <c r="C5171" s="17">
        <f t="shared" ca="1" si="900"/>
        <v>9.2865516508271782</v>
      </c>
      <c r="D5171" s="17">
        <f t="shared" ca="1" si="900"/>
        <v>4.7228455122503785</v>
      </c>
      <c r="E5171" s="17">
        <f t="shared" ca="1" si="900"/>
        <v>13.084746861223211</v>
      </c>
      <c r="F5171" s="17">
        <f t="shared" ca="1" si="900"/>
        <v>18.747501144311272</v>
      </c>
      <c r="G5171" s="17">
        <f t="shared" ca="1" si="900"/>
        <v>6.4097482919886248</v>
      </c>
      <c r="H5171" s="17">
        <f t="shared" ca="1" si="900"/>
        <v>0.71017225728132904</v>
      </c>
      <c r="I5171" s="20">
        <f t="shared" ca="1" si="905"/>
        <v>1.5261681879854891</v>
      </c>
      <c r="J5171" s="20">
        <f t="shared" ca="1" si="901"/>
        <v>10.812719838812667</v>
      </c>
      <c r="K5171" s="20">
        <f t="shared" ca="1" si="906"/>
        <v>6.2490137002358672</v>
      </c>
      <c r="L5171" s="20">
        <f t="shared" ca="1" si="902"/>
        <v>14.6109150492087</v>
      </c>
      <c r="M5171" s="20">
        <f t="shared" ca="1" si="907"/>
        <v>29.560220983123941</v>
      </c>
      <c r="N5171" s="20">
        <f t="shared" ca="1" si="908"/>
        <v>21.020663341197324</v>
      </c>
      <c r="O5171" s="20">
        <f t="shared" ca="1" si="909"/>
        <v>30.270393240405269</v>
      </c>
      <c r="P5171" s="24">
        <f t="shared" ca="1" si="903"/>
        <v>30.270393240405269</v>
      </c>
      <c r="Q5171" s="35">
        <f t="shared" ca="1" si="904"/>
        <v>1</v>
      </c>
    </row>
    <row r="5172" spans="2:17" x14ac:dyDescent="0.2">
      <c r="B5172" s="17">
        <f t="shared" ca="1" si="900"/>
        <v>1.1182962678834456</v>
      </c>
      <c r="C5172" s="17">
        <f t="shared" ca="1" si="900"/>
        <v>0.80667591791160387</v>
      </c>
      <c r="D5172" s="17">
        <f t="shared" ca="1" si="900"/>
        <v>5.4825489053838892</v>
      </c>
      <c r="E5172" s="17">
        <f t="shared" ca="1" si="900"/>
        <v>3.5683724422241148</v>
      </c>
      <c r="F5172" s="17">
        <f t="shared" ca="1" si="900"/>
        <v>1.1014869797661866</v>
      </c>
      <c r="G5172" s="17">
        <f t="shared" ca="1" si="900"/>
        <v>6.1891355747918917</v>
      </c>
      <c r="H5172" s="17">
        <f t="shared" ca="1" si="900"/>
        <v>1.836352314903072</v>
      </c>
      <c r="I5172" s="20">
        <f t="shared" ca="1" si="905"/>
        <v>1.1182962678834456</v>
      </c>
      <c r="J5172" s="20">
        <f t="shared" ca="1" si="901"/>
        <v>1.9249721857950495</v>
      </c>
      <c r="K5172" s="20">
        <f t="shared" ca="1" si="906"/>
        <v>6.6008451732673343</v>
      </c>
      <c r="L5172" s="20">
        <f t="shared" ca="1" si="902"/>
        <v>4.6866687101075604</v>
      </c>
      <c r="M5172" s="20">
        <f t="shared" ca="1" si="907"/>
        <v>7.7023321530335211</v>
      </c>
      <c r="N5172" s="20">
        <f t="shared" ca="1" si="908"/>
        <v>12.789980748059225</v>
      </c>
      <c r="O5172" s="20">
        <f t="shared" ca="1" si="909"/>
        <v>14.626333062962297</v>
      </c>
      <c r="P5172" s="24">
        <f t="shared" ca="1" si="903"/>
        <v>14.626333062962297</v>
      </c>
      <c r="Q5172" s="35">
        <f t="shared" ca="1" si="904"/>
        <v>1</v>
      </c>
    </row>
    <row r="5173" spans="2:17" x14ac:dyDescent="0.2">
      <c r="B5173" s="17">
        <f t="shared" ca="1" si="900"/>
        <v>0.36504515405343613</v>
      </c>
      <c r="C5173" s="17">
        <f t="shared" ca="1" si="900"/>
        <v>12.599909347425019</v>
      </c>
      <c r="D5173" s="17">
        <f t="shared" ca="1" si="900"/>
        <v>0.65720558260698225</v>
      </c>
      <c r="E5173" s="17">
        <f t="shared" ca="1" si="900"/>
        <v>1.9116816437625741</v>
      </c>
      <c r="F5173" s="17">
        <f t="shared" ca="1" si="900"/>
        <v>4.4803807181879849</v>
      </c>
      <c r="G5173" s="17">
        <f t="shared" ca="1" si="900"/>
        <v>4.4759684262607768</v>
      </c>
      <c r="H5173" s="17">
        <f t="shared" ca="1" si="900"/>
        <v>2.9868811228131236</v>
      </c>
      <c r="I5173" s="20">
        <f t="shared" ca="1" si="905"/>
        <v>0.36504515405343613</v>
      </c>
      <c r="J5173" s="20">
        <f t="shared" ca="1" si="901"/>
        <v>12.964954501478456</v>
      </c>
      <c r="K5173" s="20">
        <f t="shared" ca="1" si="906"/>
        <v>1.0222507366604183</v>
      </c>
      <c r="L5173" s="20">
        <f t="shared" ca="1" si="902"/>
        <v>2.2767267978160102</v>
      </c>
      <c r="M5173" s="20">
        <f t="shared" ca="1" si="907"/>
        <v>17.44533521966644</v>
      </c>
      <c r="N5173" s="20">
        <f t="shared" ca="1" si="908"/>
        <v>6.7526952240767866</v>
      </c>
      <c r="O5173" s="20">
        <f t="shared" ca="1" si="909"/>
        <v>20.432216342479563</v>
      </c>
      <c r="P5173" s="24">
        <f t="shared" ca="1" si="903"/>
        <v>20.432216342479563</v>
      </c>
      <c r="Q5173" s="35">
        <f t="shared" ca="1" si="904"/>
        <v>1</v>
      </c>
    </row>
    <row r="5174" spans="2:17" x14ac:dyDescent="0.2">
      <c r="B5174" s="17">
        <f t="shared" ca="1" si="900"/>
        <v>0.96753377018394038</v>
      </c>
      <c r="C5174" s="17">
        <f t="shared" ca="1" si="900"/>
        <v>2.9512637597711606</v>
      </c>
      <c r="D5174" s="17">
        <f t="shared" ca="1" si="900"/>
        <v>0.10180839623269468</v>
      </c>
      <c r="E5174" s="17">
        <f t="shared" ca="1" si="900"/>
        <v>2.8242025602756375</v>
      </c>
      <c r="F5174" s="17">
        <f t="shared" ca="1" si="900"/>
        <v>2.3481496557436321</v>
      </c>
      <c r="G5174" s="17">
        <f t="shared" ca="1" si="900"/>
        <v>0.91112741928787278</v>
      </c>
      <c r="H5174" s="17">
        <f t="shared" ca="1" si="900"/>
        <v>1.100378720270407</v>
      </c>
      <c r="I5174" s="20">
        <f t="shared" ca="1" si="905"/>
        <v>0.96753377018394038</v>
      </c>
      <c r="J5174" s="20">
        <f t="shared" ca="1" si="901"/>
        <v>3.9187975299551008</v>
      </c>
      <c r="K5174" s="20">
        <f t="shared" ca="1" si="906"/>
        <v>1.0693421664166352</v>
      </c>
      <c r="L5174" s="20">
        <f t="shared" ca="1" si="902"/>
        <v>3.7917363304595781</v>
      </c>
      <c r="M5174" s="20">
        <f t="shared" ca="1" si="907"/>
        <v>6.2669471856987329</v>
      </c>
      <c r="N5174" s="20">
        <f t="shared" ca="1" si="908"/>
        <v>4.7028637497474506</v>
      </c>
      <c r="O5174" s="20">
        <f t="shared" ca="1" si="909"/>
        <v>7.3673259059691398</v>
      </c>
      <c r="P5174" s="24">
        <f t="shared" ca="1" si="903"/>
        <v>7.3673259059691398</v>
      </c>
      <c r="Q5174" s="35">
        <f t="shared" ca="1" si="904"/>
        <v>0</v>
      </c>
    </row>
    <row r="5175" spans="2:17" x14ac:dyDescent="0.2">
      <c r="B5175" s="17">
        <f t="shared" ca="1" si="900"/>
        <v>0.81011856283347017</v>
      </c>
      <c r="C5175" s="17">
        <f t="shared" ca="1" si="900"/>
        <v>2.3446611685446266</v>
      </c>
      <c r="D5175" s="17">
        <f t="shared" ca="1" si="900"/>
        <v>6.8402557296460538</v>
      </c>
      <c r="E5175" s="17">
        <f t="shared" ca="1" si="900"/>
        <v>1.4757945912602632</v>
      </c>
      <c r="F5175" s="17">
        <f t="shared" ca="1" si="900"/>
        <v>0.47468415076080861</v>
      </c>
      <c r="G5175" s="17">
        <f t="shared" ca="1" si="900"/>
        <v>8.7743746578471153</v>
      </c>
      <c r="H5175" s="17">
        <f t="shared" ca="1" si="900"/>
        <v>0.55717422925221194</v>
      </c>
      <c r="I5175" s="20">
        <f t="shared" ca="1" si="905"/>
        <v>0.81011856283347017</v>
      </c>
      <c r="J5175" s="20">
        <f t="shared" ca="1" si="901"/>
        <v>3.1547797313780968</v>
      </c>
      <c r="K5175" s="20">
        <f t="shared" ca="1" si="906"/>
        <v>7.6503742924795244</v>
      </c>
      <c r="L5175" s="20">
        <f t="shared" ca="1" si="902"/>
        <v>2.2859131540937332</v>
      </c>
      <c r="M5175" s="20">
        <f t="shared" ca="1" si="907"/>
        <v>8.1250584432403326</v>
      </c>
      <c r="N5175" s="20">
        <f t="shared" ca="1" si="908"/>
        <v>16.424748950326638</v>
      </c>
      <c r="O5175" s="20">
        <f t="shared" ca="1" si="909"/>
        <v>16.98192317957885</v>
      </c>
      <c r="P5175" s="24">
        <f t="shared" ca="1" si="903"/>
        <v>16.98192317957885</v>
      </c>
      <c r="Q5175" s="35">
        <f t="shared" ca="1" si="904"/>
        <v>1</v>
      </c>
    </row>
    <row r="5176" spans="2:17" x14ac:dyDescent="0.2">
      <c r="B5176" s="17">
        <f t="shared" ca="1" si="900"/>
        <v>6.4377836456844487E-2</v>
      </c>
      <c r="C5176" s="17">
        <f t="shared" ca="1" si="900"/>
        <v>3.4368247667046328</v>
      </c>
      <c r="D5176" s="17">
        <f t="shared" ca="1" si="900"/>
        <v>1.3142055174069451</v>
      </c>
      <c r="E5176" s="17">
        <f t="shared" ca="1" si="900"/>
        <v>0.20024952132702376</v>
      </c>
      <c r="F5176" s="17">
        <f t="shared" ca="1" si="900"/>
        <v>0.81696500056852628</v>
      </c>
      <c r="G5176" s="17">
        <f t="shared" ca="1" si="900"/>
        <v>1.7883167335479304</v>
      </c>
      <c r="H5176" s="17">
        <f t="shared" ca="1" si="900"/>
        <v>1.5398713374498021</v>
      </c>
      <c r="I5176" s="20">
        <f t="shared" ca="1" si="905"/>
        <v>6.4377836456844487E-2</v>
      </c>
      <c r="J5176" s="20">
        <f t="shared" ca="1" si="901"/>
        <v>3.5012026031614774</v>
      </c>
      <c r="K5176" s="20">
        <f t="shared" ca="1" si="906"/>
        <v>1.3785833538637897</v>
      </c>
      <c r="L5176" s="20">
        <f t="shared" ca="1" si="902"/>
        <v>0.26462735778386826</v>
      </c>
      <c r="M5176" s="20">
        <f t="shared" ca="1" si="907"/>
        <v>4.3181676037300036</v>
      </c>
      <c r="N5176" s="20">
        <f t="shared" ca="1" si="908"/>
        <v>3.1669000874117201</v>
      </c>
      <c r="O5176" s="20">
        <f t="shared" ca="1" si="909"/>
        <v>5.8580389411798057</v>
      </c>
      <c r="P5176" s="24">
        <f t="shared" ca="1" si="903"/>
        <v>5.8580389411798057</v>
      </c>
      <c r="Q5176" s="35">
        <f t="shared" ca="1" si="904"/>
        <v>0</v>
      </c>
    </row>
    <row r="5177" spans="2:17" x14ac:dyDescent="0.2">
      <c r="B5177" s="17">
        <f t="shared" ca="1" si="900"/>
        <v>0.32818993179383021</v>
      </c>
      <c r="C5177" s="17">
        <f t="shared" ca="1" si="900"/>
        <v>1.142728697234332</v>
      </c>
      <c r="D5177" s="17">
        <f t="shared" ca="1" si="900"/>
        <v>5.4973522187546591</v>
      </c>
      <c r="E5177" s="17">
        <f t="shared" ca="1" si="900"/>
        <v>4.8190187595106213</v>
      </c>
      <c r="F5177" s="17">
        <f t="shared" ca="1" si="900"/>
        <v>1.5102538327003852</v>
      </c>
      <c r="G5177" s="17">
        <f t="shared" ca="1" si="900"/>
        <v>2.3304572450205496</v>
      </c>
      <c r="H5177" s="17">
        <f t="shared" ca="1" si="900"/>
        <v>0.55413814624819668</v>
      </c>
      <c r="I5177" s="20">
        <f t="shared" ca="1" si="905"/>
        <v>0.32818993179383021</v>
      </c>
      <c r="J5177" s="20">
        <f t="shared" ca="1" si="901"/>
        <v>1.4709186290281622</v>
      </c>
      <c r="K5177" s="20">
        <f t="shared" ca="1" si="906"/>
        <v>5.8255421505484897</v>
      </c>
      <c r="L5177" s="20">
        <f t="shared" ca="1" si="902"/>
        <v>5.1472086913044519</v>
      </c>
      <c r="M5177" s="20">
        <f t="shared" ca="1" si="907"/>
        <v>7.3357959832488753</v>
      </c>
      <c r="N5177" s="20">
        <f t="shared" ca="1" si="908"/>
        <v>8.1559993955690402</v>
      </c>
      <c r="O5177" s="20">
        <f t="shared" ca="1" si="909"/>
        <v>8.710137541817236</v>
      </c>
      <c r="P5177" s="24">
        <f t="shared" ca="1" si="903"/>
        <v>8.710137541817236</v>
      </c>
      <c r="Q5177" s="35">
        <f t="shared" ca="1" si="904"/>
        <v>0</v>
      </c>
    </row>
    <row r="5178" spans="2:17" x14ac:dyDescent="0.2">
      <c r="B5178" s="17">
        <f t="shared" ca="1" si="900"/>
        <v>2.0425852663771749</v>
      </c>
      <c r="C5178" s="17">
        <f t="shared" ca="1" si="900"/>
        <v>1.1174377689164423</v>
      </c>
      <c r="D5178" s="17">
        <f t="shared" ca="1" si="900"/>
        <v>0.80755491624697817</v>
      </c>
      <c r="E5178" s="17">
        <f t="shared" ca="1" si="900"/>
        <v>13.93881612877853</v>
      </c>
      <c r="F5178" s="17">
        <f t="shared" ca="1" si="900"/>
        <v>3.2258236772991324</v>
      </c>
      <c r="G5178" s="17">
        <f t="shared" ca="1" si="900"/>
        <v>2.4115455165546731</v>
      </c>
      <c r="H5178" s="17">
        <f t="shared" ca="1" si="900"/>
        <v>0.966886059273938</v>
      </c>
      <c r="I5178" s="20">
        <f t="shared" ca="1" si="905"/>
        <v>2.0425852663771749</v>
      </c>
      <c r="J5178" s="20">
        <f t="shared" ca="1" si="901"/>
        <v>3.1600230352936172</v>
      </c>
      <c r="K5178" s="20">
        <f t="shared" ca="1" si="906"/>
        <v>2.8501401826241528</v>
      </c>
      <c r="L5178" s="20">
        <f t="shared" ca="1" si="902"/>
        <v>15.981401395155705</v>
      </c>
      <c r="M5178" s="20">
        <f t="shared" ca="1" si="907"/>
        <v>6.3858467125927501</v>
      </c>
      <c r="N5178" s="20">
        <f t="shared" ca="1" si="908"/>
        <v>18.392946911710379</v>
      </c>
      <c r="O5178" s="20">
        <f t="shared" ca="1" si="909"/>
        <v>19.359832970984318</v>
      </c>
      <c r="P5178" s="24">
        <f t="shared" ca="1" si="903"/>
        <v>19.359832970984318</v>
      </c>
      <c r="Q5178" s="35">
        <f t="shared" ca="1" si="904"/>
        <v>1</v>
      </c>
    </row>
    <row r="5179" spans="2:17" x14ac:dyDescent="0.2">
      <c r="B5179" s="17">
        <f t="shared" ca="1" si="900"/>
        <v>0.51741360875885178</v>
      </c>
      <c r="C5179" s="17">
        <f t="shared" ca="1" si="900"/>
        <v>0.65104953997451509</v>
      </c>
      <c r="D5179" s="17">
        <f t="shared" ca="1" si="900"/>
        <v>0.82701766445113001</v>
      </c>
      <c r="E5179" s="17">
        <f t="shared" ca="1" si="900"/>
        <v>0.5071873387029695</v>
      </c>
      <c r="F5179" s="17">
        <f t="shared" ca="1" si="900"/>
        <v>0.5317189064599499</v>
      </c>
      <c r="G5179" s="17">
        <f t="shared" ca="1" si="900"/>
        <v>2.2546967007312855</v>
      </c>
      <c r="H5179" s="17">
        <f t="shared" ca="1" si="900"/>
        <v>1.3672399006627072E-2</v>
      </c>
      <c r="I5179" s="20">
        <f t="shared" ca="1" si="905"/>
        <v>0.51741360875885178</v>
      </c>
      <c r="J5179" s="20">
        <f t="shared" ca="1" si="901"/>
        <v>1.168463148733367</v>
      </c>
      <c r="K5179" s="20">
        <f t="shared" ca="1" si="906"/>
        <v>1.3444312732099819</v>
      </c>
      <c r="L5179" s="20">
        <f t="shared" ca="1" si="902"/>
        <v>1.0246009474618214</v>
      </c>
      <c r="M5179" s="20">
        <f t="shared" ca="1" si="907"/>
        <v>1.8761501796699318</v>
      </c>
      <c r="N5179" s="20">
        <f t="shared" ca="1" si="908"/>
        <v>3.5991279739412674</v>
      </c>
      <c r="O5179" s="20">
        <f t="shared" ca="1" si="909"/>
        <v>3.6128003729478944</v>
      </c>
      <c r="P5179" s="24">
        <f t="shared" ca="1" si="903"/>
        <v>3.6128003729478944</v>
      </c>
      <c r="Q5179" s="35">
        <f t="shared" ca="1" si="904"/>
        <v>0</v>
      </c>
    </row>
    <row r="5180" spans="2:17" x14ac:dyDescent="0.2">
      <c r="B5180" s="17">
        <f t="shared" ca="1" si="900"/>
        <v>0.35268361979666235</v>
      </c>
      <c r="C5180" s="17">
        <f t="shared" ca="1" si="900"/>
        <v>1.4837719758957373</v>
      </c>
      <c r="D5180" s="17">
        <f t="shared" ca="1" si="900"/>
        <v>1.4536170159819788</v>
      </c>
      <c r="E5180" s="17">
        <f t="shared" ca="1" si="900"/>
        <v>5.1008279119982092</v>
      </c>
      <c r="F5180" s="17">
        <f t="shared" ca="1" si="900"/>
        <v>1.7367982215734246</v>
      </c>
      <c r="G5180" s="17">
        <f t="shared" ca="1" si="900"/>
        <v>3.3380720321633568</v>
      </c>
      <c r="H5180" s="17">
        <f t="shared" ca="1" si="900"/>
        <v>9.1585322999849922E-2</v>
      </c>
      <c r="I5180" s="20">
        <f t="shared" ca="1" si="905"/>
        <v>0.35268361979666235</v>
      </c>
      <c r="J5180" s="20">
        <f t="shared" ca="1" si="901"/>
        <v>1.8364555956923996</v>
      </c>
      <c r="K5180" s="20">
        <f t="shared" ca="1" si="906"/>
        <v>1.8063006357786411</v>
      </c>
      <c r="L5180" s="20">
        <f t="shared" ca="1" si="902"/>
        <v>5.4535115317948719</v>
      </c>
      <c r="M5180" s="20">
        <f t="shared" ca="1" si="907"/>
        <v>3.5732538172658241</v>
      </c>
      <c r="N5180" s="20">
        <f t="shared" ca="1" si="908"/>
        <v>8.7915835639582287</v>
      </c>
      <c r="O5180" s="20">
        <f t="shared" ca="1" si="909"/>
        <v>8.883168886958078</v>
      </c>
      <c r="P5180" s="24">
        <f t="shared" ca="1" si="903"/>
        <v>8.883168886958078</v>
      </c>
      <c r="Q5180" s="35">
        <f t="shared" ca="1" si="904"/>
        <v>0</v>
      </c>
    </row>
    <row r="5181" spans="2:17" x14ac:dyDescent="0.2">
      <c r="B5181" s="17">
        <f t="shared" ref="B5181:H5244" ca="1" si="910">-LN(1-RAND()) *B$3</f>
        <v>0.31513704563906164</v>
      </c>
      <c r="C5181" s="17">
        <f t="shared" ca="1" si="910"/>
        <v>1.6335506972691627</v>
      </c>
      <c r="D5181" s="17">
        <f t="shared" ca="1" si="910"/>
        <v>1.7388487707977927</v>
      </c>
      <c r="E5181" s="17">
        <f t="shared" ca="1" si="910"/>
        <v>1.2966522450538183</v>
      </c>
      <c r="F5181" s="17">
        <f t="shared" ca="1" si="910"/>
        <v>2.4485064945612898</v>
      </c>
      <c r="G5181" s="17">
        <f t="shared" ca="1" si="910"/>
        <v>0.71072522164740914</v>
      </c>
      <c r="H5181" s="17">
        <f t="shared" ca="1" si="910"/>
        <v>2.4915856286968276</v>
      </c>
      <c r="I5181" s="20">
        <f t="shared" ca="1" si="905"/>
        <v>0.31513704563906164</v>
      </c>
      <c r="J5181" s="20">
        <f t="shared" ca="1" si="901"/>
        <v>1.9486877429082243</v>
      </c>
      <c r="K5181" s="20">
        <f t="shared" ca="1" si="906"/>
        <v>2.0539858164368541</v>
      </c>
      <c r="L5181" s="20">
        <f t="shared" ca="1" si="902"/>
        <v>1.6117892906928799</v>
      </c>
      <c r="M5181" s="20">
        <f t="shared" ca="1" si="907"/>
        <v>4.5024923109981438</v>
      </c>
      <c r="N5181" s="20">
        <f t="shared" ca="1" si="908"/>
        <v>2.764711038084263</v>
      </c>
      <c r="O5181" s="20">
        <f t="shared" ca="1" si="909"/>
        <v>6.9940779396949715</v>
      </c>
      <c r="P5181" s="24">
        <f t="shared" ca="1" si="903"/>
        <v>6.9940779396949715</v>
      </c>
      <c r="Q5181" s="35">
        <f t="shared" ca="1" si="904"/>
        <v>0</v>
      </c>
    </row>
    <row r="5182" spans="2:17" x14ac:dyDescent="0.2">
      <c r="B5182" s="17">
        <f t="shared" ca="1" si="910"/>
        <v>1.389025867286332</v>
      </c>
      <c r="C5182" s="17">
        <f t="shared" ca="1" si="910"/>
        <v>1.983203417704968</v>
      </c>
      <c r="D5182" s="17">
        <f t="shared" ca="1" si="910"/>
        <v>1.4426725348587635</v>
      </c>
      <c r="E5182" s="17">
        <f t="shared" ca="1" si="910"/>
        <v>1.3661438195955509</v>
      </c>
      <c r="F5182" s="17">
        <f t="shared" ca="1" si="910"/>
        <v>8.1906098431107335</v>
      </c>
      <c r="G5182" s="17">
        <f t="shared" ca="1" si="910"/>
        <v>9.5604908865940104</v>
      </c>
      <c r="H5182" s="17">
        <f t="shared" ca="1" si="910"/>
        <v>2.5274020247573969</v>
      </c>
      <c r="I5182" s="20">
        <f t="shared" ca="1" si="905"/>
        <v>1.389025867286332</v>
      </c>
      <c r="J5182" s="20">
        <f t="shared" ca="1" si="901"/>
        <v>3.3722292849912998</v>
      </c>
      <c r="K5182" s="20">
        <f t="shared" ca="1" si="906"/>
        <v>2.8316984021450953</v>
      </c>
      <c r="L5182" s="20">
        <f t="shared" ca="1" si="902"/>
        <v>2.7551696868818829</v>
      </c>
      <c r="M5182" s="20">
        <f t="shared" ca="1" si="907"/>
        <v>11.562839128102034</v>
      </c>
      <c r="N5182" s="20">
        <f t="shared" ca="1" si="908"/>
        <v>12.392189288739106</v>
      </c>
      <c r="O5182" s="20">
        <f t="shared" ca="1" si="909"/>
        <v>14.919591313496502</v>
      </c>
      <c r="P5182" s="24">
        <f t="shared" ca="1" si="903"/>
        <v>14.919591313496502</v>
      </c>
      <c r="Q5182" s="35">
        <f t="shared" ca="1" si="904"/>
        <v>1</v>
      </c>
    </row>
    <row r="5183" spans="2:17" x14ac:dyDescent="0.2">
      <c r="B5183" s="17">
        <f t="shared" ca="1" si="910"/>
        <v>1.1245972579685324</v>
      </c>
      <c r="C5183" s="17">
        <f t="shared" ca="1" si="910"/>
        <v>0.94700390777344212</v>
      </c>
      <c r="D5183" s="17">
        <f t="shared" ca="1" si="910"/>
        <v>2.9679874135814006</v>
      </c>
      <c r="E5183" s="17">
        <f t="shared" ca="1" si="910"/>
        <v>4.7396462020737253</v>
      </c>
      <c r="F5183" s="17">
        <f t="shared" ca="1" si="910"/>
        <v>9.3427568381389214</v>
      </c>
      <c r="G5183" s="17">
        <f t="shared" ca="1" si="910"/>
        <v>1.9063359741681962</v>
      </c>
      <c r="H5183" s="17">
        <f t="shared" ca="1" si="910"/>
        <v>0.70013425652972694</v>
      </c>
      <c r="I5183" s="20">
        <f t="shared" ca="1" si="905"/>
        <v>1.1245972579685324</v>
      </c>
      <c r="J5183" s="20">
        <f t="shared" ca="1" si="901"/>
        <v>2.0716011657419746</v>
      </c>
      <c r="K5183" s="20">
        <f t="shared" ca="1" si="906"/>
        <v>4.0925846715499326</v>
      </c>
      <c r="L5183" s="20">
        <f t="shared" ca="1" si="902"/>
        <v>5.8642434600422577</v>
      </c>
      <c r="M5183" s="20">
        <f t="shared" ca="1" si="907"/>
        <v>13.435341509688854</v>
      </c>
      <c r="N5183" s="20">
        <f t="shared" ca="1" si="908"/>
        <v>7.7705794342104539</v>
      </c>
      <c r="O5183" s="20">
        <f t="shared" ca="1" si="909"/>
        <v>14.135475766218581</v>
      </c>
      <c r="P5183" s="24">
        <f t="shared" ca="1" si="903"/>
        <v>14.135475766218581</v>
      </c>
      <c r="Q5183" s="35">
        <f t="shared" ca="1" si="904"/>
        <v>1</v>
      </c>
    </row>
    <row r="5184" spans="2:17" x14ac:dyDescent="0.2">
      <c r="B5184" s="17">
        <f t="shared" ca="1" si="910"/>
        <v>2.4276792670418778E-2</v>
      </c>
      <c r="C5184" s="17">
        <f t="shared" ca="1" si="910"/>
        <v>5.5533309415638845</v>
      </c>
      <c r="D5184" s="17">
        <f t="shared" ca="1" si="910"/>
        <v>2.1786913992397667</v>
      </c>
      <c r="E5184" s="17">
        <f t="shared" ca="1" si="910"/>
        <v>0.5443316970521529</v>
      </c>
      <c r="F5184" s="17">
        <f t="shared" ca="1" si="910"/>
        <v>3.321955835572076</v>
      </c>
      <c r="G5184" s="17">
        <f t="shared" ca="1" si="910"/>
        <v>0.73059714492705419</v>
      </c>
      <c r="H5184" s="17">
        <f t="shared" ca="1" si="910"/>
        <v>3.555269495517809</v>
      </c>
      <c r="I5184" s="20">
        <f t="shared" ca="1" si="905"/>
        <v>2.4276792670418778E-2</v>
      </c>
      <c r="J5184" s="20">
        <f t="shared" ca="1" si="901"/>
        <v>5.5776077342343031</v>
      </c>
      <c r="K5184" s="20">
        <f t="shared" ca="1" si="906"/>
        <v>2.2029681919101853</v>
      </c>
      <c r="L5184" s="20">
        <f t="shared" ca="1" si="902"/>
        <v>0.56860848972257172</v>
      </c>
      <c r="M5184" s="20">
        <f t="shared" ca="1" si="907"/>
        <v>8.8995635698063786</v>
      </c>
      <c r="N5184" s="20">
        <f t="shared" ca="1" si="908"/>
        <v>2.9335653368372396</v>
      </c>
      <c r="O5184" s="20">
        <f t="shared" ca="1" si="909"/>
        <v>12.454833065324188</v>
      </c>
      <c r="P5184" s="24">
        <f t="shared" ca="1" si="903"/>
        <v>12.454833065324188</v>
      </c>
      <c r="Q5184" s="35">
        <f t="shared" ca="1" si="904"/>
        <v>1</v>
      </c>
    </row>
    <row r="5185" spans="2:17" x14ac:dyDescent="0.2">
      <c r="B5185" s="17">
        <f t="shared" ca="1" si="910"/>
        <v>0.78154733188668002</v>
      </c>
      <c r="C5185" s="17">
        <f t="shared" ca="1" si="910"/>
        <v>2.623641131684685</v>
      </c>
      <c r="D5185" s="17">
        <f t="shared" ca="1" si="910"/>
        <v>3.8105814123570445</v>
      </c>
      <c r="E5185" s="17">
        <f t="shared" ca="1" si="910"/>
        <v>1.8050428527130022</v>
      </c>
      <c r="F5185" s="17">
        <f t="shared" ca="1" si="910"/>
        <v>4.4785035531391939</v>
      </c>
      <c r="G5185" s="17">
        <f t="shared" ca="1" si="910"/>
        <v>1.0083064840985609</v>
      </c>
      <c r="H5185" s="17">
        <f t="shared" ca="1" si="910"/>
        <v>2.4544845165426485</v>
      </c>
      <c r="I5185" s="20">
        <f t="shared" ca="1" si="905"/>
        <v>0.78154733188668002</v>
      </c>
      <c r="J5185" s="20">
        <f t="shared" ca="1" si="901"/>
        <v>3.4051884635713652</v>
      </c>
      <c r="K5185" s="20">
        <f t="shared" ca="1" si="906"/>
        <v>4.5921287442437242</v>
      </c>
      <c r="L5185" s="20">
        <f t="shared" ca="1" si="902"/>
        <v>2.5865901845996824</v>
      </c>
      <c r="M5185" s="20">
        <f t="shared" ca="1" si="907"/>
        <v>9.0706322973829181</v>
      </c>
      <c r="N5185" s="20">
        <f t="shared" ca="1" si="908"/>
        <v>5.6004352283422847</v>
      </c>
      <c r="O5185" s="20">
        <f t="shared" ca="1" si="909"/>
        <v>11.525116813925568</v>
      </c>
      <c r="P5185" s="24">
        <f t="shared" ca="1" si="903"/>
        <v>11.525116813925568</v>
      </c>
      <c r="Q5185" s="35">
        <f t="shared" ca="1" si="904"/>
        <v>0</v>
      </c>
    </row>
    <row r="5186" spans="2:17" x14ac:dyDescent="0.2">
      <c r="B5186" s="17">
        <f t="shared" ca="1" si="910"/>
        <v>2.7986349288985952</v>
      </c>
      <c r="C5186" s="17">
        <f t="shared" ca="1" si="910"/>
        <v>3.8560704638051622</v>
      </c>
      <c r="D5186" s="17">
        <f t="shared" ca="1" si="910"/>
        <v>0.20533252409751429</v>
      </c>
      <c r="E5186" s="17">
        <f t="shared" ca="1" si="910"/>
        <v>0.85342367084699478</v>
      </c>
      <c r="F5186" s="17">
        <f t="shared" ca="1" si="910"/>
        <v>5.0645545989655121</v>
      </c>
      <c r="G5186" s="17">
        <f t="shared" ca="1" si="910"/>
        <v>3.2900271936840286</v>
      </c>
      <c r="H5186" s="17">
        <f t="shared" ca="1" si="910"/>
        <v>0.23937639156556476</v>
      </c>
      <c r="I5186" s="20">
        <f t="shared" ca="1" si="905"/>
        <v>2.7986349288985952</v>
      </c>
      <c r="J5186" s="20">
        <f t="shared" ca="1" si="901"/>
        <v>6.6547053927037574</v>
      </c>
      <c r="K5186" s="20">
        <f t="shared" ca="1" si="906"/>
        <v>3.0039674529961093</v>
      </c>
      <c r="L5186" s="20">
        <f t="shared" ca="1" si="902"/>
        <v>3.6520585997455899</v>
      </c>
      <c r="M5186" s="20">
        <f t="shared" ca="1" si="907"/>
        <v>11.719259991669269</v>
      </c>
      <c r="N5186" s="20">
        <f t="shared" ca="1" si="908"/>
        <v>6.9420857934296185</v>
      </c>
      <c r="O5186" s="20">
        <f t="shared" ca="1" si="909"/>
        <v>11.958636383234833</v>
      </c>
      <c r="P5186" s="24">
        <f t="shared" ca="1" si="903"/>
        <v>11.958636383234833</v>
      </c>
      <c r="Q5186" s="35">
        <f t="shared" ca="1" si="904"/>
        <v>0</v>
      </c>
    </row>
    <row r="5187" spans="2:17" x14ac:dyDescent="0.2">
      <c r="B5187" s="17">
        <f t="shared" ca="1" si="910"/>
        <v>1.3469804213482066</v>
      </c>
      <c r="C5187" s="17">
        <f t="shared" ca="1" si="910"/>
        <v>2.3323350420720383</v>
      </c>
      <c r="D5187" s="17">
        <f t="shared" ca="1" si="910"/>
        <v>2.8698158510557099</v>
      </c>
      <c r="E5187" s="17">
        <f t="shared" ca="1" si="910"/>
        <v>1.1104706487483429</v>
      </c>
      <c r="F5187" s="17">
        <f t="shared" ca="1" si="910"/>
        <v>15.169712638938563</v>
      </c>
      <c r="G5187" s="17">
        <f t="shared" ca="1" si="910"/>
        <v>1.7672314525568191</v>
      </c>
      <c r="H5187" s="17">
        <f t="shared" ca="1" si="910"/>
        <v>1.7774052030971432</v>
      </c>
      <c r="I5187" s="20">
        <f t="shared" ca="1" si="905"/>
        <v>1.3469804213482066</v>
      </c>
      <c r="J5187" s="20">
        <f t="shared" ca="1" si="901"/>
        <v>3.6793154634202452</v>
      </c>
      <c r="K5187" s="20">
        <f t="shared" ca="1" si="906"/>
        <v>4.2167962724039167</v>
      </c>
      <c r="L5187" s="20">
        <f t="shared" ca="1" si="902"/>
        <v>2.4574510700965497</v>
      </c>
      <c r="M5187" s="20">
        <f t="shared" ca="1" si="907"/>
        <v>19.386508911342482</v>
      </c>
      <c r="N5187" s="20">
        <f t="shared" ca="1" si="908"/>
        <v>5.9840277249607361</v>
      </c>
      <c r="O5187" s="20">
        <f t="shared" ca="1" si="909"/>
        <v>21.163914114439624</v>
      </c>
      <c r="P5187" s="24">
        <f t="shared" ca="1" si="903"/>
        <v>21.163914114439624</v>
      </c>
      <c r="Q5187" s="35">
        <f t="shared" ca="1" si="904"/>
        <v>1</v>
      </c>
    </row>
    <row r="5188" spans="2:17" x14ac:dyDescent="0.2">
      <c r="B5188" s="17">
        <f t="shared" ca="1" si="910"/>
        <v>4.247253817848564E-2</v>
      </c>
      <c r="C5188" s="17">
        <f t="shared" ca="1" si="910"/>
        <v>2.6382488397075936</v>
      </c>
      <c r="D5188" s="17">
        <f t="shared" ca="1" si="910"/>
        <v>0.15052663536602959</v>
      </c>
      <c r="E5188" s="17">
        <f t="shared" ca="1" si="910"/>
        <v>0.33407521811190427</v>
      </c>
      <c r="F5188" s="17">
        <f t="shared" ca="1" si="910"/>
        <v>9.3301283099309575</v>
      </c>
      <c r="G5188" s="17">
        <f t="shared" ca="1" si="910"/>
        <v>2.0215316409973232</v>
      </c>
      <c r="H5188" s="17">
        <f t="shared" ca="1" si="910"/>
        <v>1.6723353470287692</v>
      </c>
      <c r="I5188" s="20">
        <f t="shared" ca="1" si="905"/>
        <v>4.247253817848564E-2</v>
      </c>
      <c r="J5188" s="20">
        <f t="shared" ca="1" si="901"/>
        <v>2.6807213778860794</v>
      </c>
      <c r="K5188" s="20">
        <f t="shared" ca="1" si="906"/>
        <v>0.19299917354451523</v>
      </c>
      <c r="L5188" s="20">
        <f t="shared" ca="1" si="902"/>
        <v>0.37654775629038989</v>
      </c>
      <c r="M5188" s="20">
        <f t="shared" ca="1" si="907"/>
        <v>12.010849687817037</v>
      </c>
      <c r="N5188" s="20">
        <f t="shared" ca="1" si="908"/>
        <v>2.398079397287713</v>
      </c>
      <c r="O5188" s="20">
        <f t="shared" ca="1" si="909"/>
        <v>13.683185034845806</v>
      </c>
      <c r="P5188" s="24">
        <f t="shared" ca="1" si="903"/>
        <v>13.683185034845806</v>
      </c>
      <c r="Q5188" s="35">
        <f t="shared" ca="1" si="904"/>
        <v>1</v>
      </c>
    </row>
    <row r="5189" spans="2:17" x14ac:dyDescent="0.2">
      <c r="B5189" s="17">
        <f t="shared" ca="1" si="910"/>
        <v>2.2604187627133734</v>
      </c>
      <c r="C5189" s="17">
        <f t="shared" ca="1" si="910"/>
        <v>6.8240440104926954</v>
      </c>
      <c r="D5189" s="17">
        <f t="shared" ca="1" si="910"/>
        <v>2.0832309292489692</v>
      </c>
      <c r="E5189" s="17">
        <f t="shared" ca="1" si="910"/>
        <v>0.71098589791098676</v>
      </c>
      <c r="F5189" s="17">
        <f t="shared" ca="1" si="910"/>
        <v>0.99868377092532479</v>
      </c>
      <c r="G5189" s="17">
        <f t="shared" ca="1" si="910"/>
        <v>0.16119795093167222</v>
      </c>
      <c r="H5189" s="17">
        <f t="shared" ca="1" si="910"/>
        <v>2.3220399659633428</v>
      </c>
      <c r="I5189" s="20">
        <f t="shared" ca="1" si="905"/>
        <v>2.2604187627133734</v>
      </c>
      <c r="J5189" s="20">
        <f t="shared" ca="1" si="901"/>
        <v>9.0844627732060683</v>
      </c>
      <c r="K5189" s="20">
        <f t="shared" ca="1" si="906"/>
        <v>4.3436496919623426</v>
      </c>
      <c r="L5189" s="20">
        <f t="shared" ca="1" si="902"/>
        <v>2.9714046606243603</v>
      </c>
      <c r="M5189" s="20">
        <f t="shared" ca="1" si="907"/>
        <v>10.083146544131393</v>
      </c>
      <c r="N5189" s="20">
        <f t="shared" ca="1" si="908"/>
        <v>4.5048476428940152</v>
      </c>
      <c r="O5189" s="20">
        <f t="shared" ca="1" si="909"/>
        <v>12.405186510094737</v>
      </c>
      <c r="P5189" s="24">
        <f t="shared" ca="1" si="903"/>
        <v>12.405186510094737</v>
      </c>
      <c r="Q5189" s="35">
        <f t="shared" ca="1" si="904"/>
        <v>1</v>
      </c>
    </row>
    <row r="5190" spans="2:17" x14ac:dyDescent="0.2">
      <c r="B5190" s="17">
        <f t="shared" ca="1" si="910"/>
        <v>2.1820855873126899</v>
      </c>
      <c r="C5190" s="17">
        <f t="shared" ca="1" si="910"/>
        <v>5.9520397255011508</v>
      </c>
      <c r="D5190" s="17">
        <f t="shared" ca="1" si="910"/>
        <v>0.33417391860472473</v>
      </c>
      <c r="E5190" s="17">
        <f t="shared" ca="1" si="910"/>
        <v>1.9134499005445997</v>
      </c>
      <c r="F5190" s="17">
        <f t="shared" ca="1" si="910"/>
        <v>3.5756374587349553</v>
      </c>
      <c r="G5190" s="17">
        <f t="shared" ca="1" si="910"/>
        <v>11.244487959578668</v>
      </c>
      <c r="H5190" s="17">
        <f t="shared" ca="1" si="910"/>
        <v>4.1210856778784155</v>
      </c>
      <c r="I5190" s="20">
        <f t="shared" ca="1" si="905"/>
        <v>2.1820855873126899</v>
      </c>
      <c r="J5190" s="20">
        <f t="shared" ca="1" si="901"/>
        <v>8.1341253128138398</v>
      </c>
      <c r="K5190" s="20">
        <f t="shared" ca="1" si="906"/>
        <v>2.5162595059174144</v>
      </c>
      <c r="L5190" s="20">
        <f t="shared" ca="1" si="902"/>
        <v>4.0955354878572896</v>
      </c>
      <c r="M5190" s="20">
        <f t="shared" ca="1" si="907"/>
        <v>11.709762771548796</v>
      </c>
      <c r="N5190" s="20">
        <f t="shared" ca="1" si="908"/>
        <v>15.340023447435957</v>
      </c>
      <c r="O5190" s="20">
        <f t="shared" ca="1" si="909"/>
        <v>19.461109125314373</v>
      </c>
      <c r="P5190" s="24">
        <f t="shared" ca="1" si="903"/>
        <v>19.461109125314373</v>
      </c>
      <c r="Q5190" s="35">
        <f t="shared" ca="1" si="904"/>
        <v>1</v>
      </c>
    </row>
    <row r="5191" spans="2:17" x14ac:dyDescent="0.2">
      <c r="B5191" s="17">
        <f t="shared" ca="1" si="910"/>
        <v>3.3489337934658985</v>
      </c>
      <c r="C5191" s="17">
        <f t="shared" ca="1" si="910"/>
        <v>3.6076573511561625</v>
      </c>
      <c r="D5191" s="17">
        <f t="shared" ca="1" si="910"/>
        <v>2.6054840378575643</v>
      </c>
      <c r="E5191" s="17">
        <f t="shared" ca="1" si="910"/>
        <v>2.674954713285008</v>
      </c>
      <c r="F5191" s="17">
        <f t="shared" ca="1" si="910"/>
        <v>9.290087857426812</v>
      </c>
      <c r="G5191" s="17">
        <f t="shared" ca="1" si="910"/>
        <v>3.1266592546652783</v>
      </c>
      <c r="H5191" s="17">
        <f t="shared" ca="1" si="910"/>
        <v>2.7700203150745821</v>
      </c>
      <c r="I5191" s="20">
        <f t="shared" ca="1" si="905"/>
        <v>3.3489337934658985</v>
      </c>
      <c r="J5191" s="20">
        <f t="shared" ca="1" si="901"/>
        <v>6.9565911446220614</v>
      </c>
      <c r="K5191" s="20">
        <f t="shared" ca="1" si="906"/>
        <v>5.9544178313234628</v>
      </c>
      <c r="L5191" s="20">
        <f t="shared" ca="1" si="902"/>
        <v>6.0238885067509065</v>
      </c>
      <c r="M5191" s="20">
        <f t="shared" ca="1" si="907"/>
        <v>16.246679002048872</v>
      </c>
      <c r="N5191" s="20">
        <f t="shared" ca="1" si="908"/>
        <v>9.1505477614161848</v>
      </c>
      <c r="O5191" s="20">
        <f t="shared" ca="1" si="909"/>
        <v>19.016699317123454</v>
      </c>
      <c r="P5191" s="24">
        <f t="shared" ca="1" si="903"/>
        <v>19.016699317123454</v>
      </c>
      <c r="Q5191" s="35">
        <f t="shared" ca="1" si="904"/>
        <v>1</v>
      </c>
    </row>
    <row r="5192" spans="2:17" x14ac:dyDescent="0.2">
      <c r="B5192" s="17">
        <f t="shared" ca="1" si="910"/>
        <v>0.68889943931679987</v>
      </c>
      <c r="C5192" s="17">
        <f t="shared" ca="1" si="910"/>
        <v>5.8204947140821375</v>
      </c>
      <c r="D5192" s="17">
        <f t="shared" ca="1" si="910"/>
        <v>1.3579616350474344</v>
      </c>
      <c r="E5192" s="17">
        <f t="shared" ca="1" si="910"/>
        <v>3.1691686532828673</v>
      </c>
      <c r="F5192" s="17">
        <f t="shared" ca="1" si="910"/>
        <v>8.715618102344294</v>
      </c>
      <c r="G5192" s="17">
        <f t="shared" ca="1" si="910"/>
        <v>2.0642622559892301</v>
      </c>
      <c r="H5192" s="17">
        <f t="shared" ca="1" si="910"/>
        <v>1.7879639126662468</v>
      </c>
      <c r="I5192" s="20">
        <f t="shared" ca="1" si="905"/>
        <v>0.68889943931679987</v>
      </c>
      <c r="J5192" s="20">
        <f t="shared" ref="J5192:J5255" ca="1" si="911">$I5192+$C5192</f>
        <v>6.5093941533989375</v>
      </c>
      <c r="K5192" s="20">
        <f t="shared" ca="1" si="906"/>
        <v>2.0468610743642341</v>
      </c>
      <c r="L5192" s="20">
        <f t="shared" ref="L5192:L5255" ca="1" si="912">I5192+E5192</f>
        <v>3.8580680925996673</v>
      </c>
      <c r="M5192" s="20">
        <f t="shared" ca="1" si="907"/>
        <v>15.225012255743231</v>
      </c>
      <c r="N5192" s="20">
        <f t="shared" ca="1" si="908"/>
        <v>5.922330348588897</v>
      </c>
      <c r="O5192" s="20">
        <f t="shared" ca="1" si="909"/>
        <v>17.012976168409477</v>
      </c>
      <c r="P5192" s="24">
        <f t="shared" ref="P5192:P5255" ca="1" si="913">O5192</f>
        <v>17.012976168409477</v>
      </c>
      <c r="Q5192" s="35">
        <f t="shared" ref="Q5192:Q5255" ca="1" si="914" xml:space="preserve"> -- (P5192 &gt;12)</f>
        <v>1</v>
      </c>
    </row>
    <row r="5193" spans="2:17" x14ac:dyDescent="0.2">
      <c r="B5193" s="17">
        <f t="shared" ca="1" si="910"/>
        <v>3.6266230363734238</v>
      </c>
      <c r="C5193" s="17">
        <f t="shared" ca="1" si="910"/>
        <v>5.5541223990021278</v>
      </c>
      <c r="D5193" s="17">
        <f t="shared" ca="1" si="910"/>
        <v>0.28609700774462088</v>
      </c>
      <c r="E5193" s="17">
        <f t="shared" ca="1" si="910"/>
        <v>0.16513244099882529</v>
      </c>
      <c r="F5193" s="17">
        <f t="shared" ca="1" si="910"/>
        <v>15.54743938609767</v>
      </c>
      <c r="G5193" s="17">
        <f t="shared" ca="1" si="910"/>
        <v>3.9676118058919347</v>
      </c>
      <c r="H5193" s="17">
        <f t="shared" ca="1" si="910"/>
        <v>4.8994493700815333E-3</v>
      </c>
      <c r="I5193" s="20">
        <f t="shared" ca="1" si="905"/>
        <v>3.6266230363734238</v>
      </c>
      <c r="J5193" s="20">
        <f t="shared" ca="1" si="911"/>
        <v>9.1807454353755524</v>
      </c>
      <c r="K5193" s="20">
        <f t="shared" ca="1" si="906"/>
        <v>3.9127200441180445</v>
      </c>
      <c r="L5193" s="20">
        <f t="shared" ca="1" si="912"/>
        <v>3.7917554773722491</v>
      </c>
      <c r="M5193" s="20">
        <f t="shared" ca="1" si="907"/>
        <v>24.728184821473221</v>
      </c>
      <c r="N5193" s="20">
        <f t="shared" ca="1" si="908"/>
        <v>7.8803318500099788</v>
      </c>
      <c r="O5193" s="20">
        <f t="shared" ca="1" si="909"/>
        <v>24.733084270843303</v>
      </c>
      <c r="P5193" s="24">
        <f t="shared" ca="1" si="913"/>
        <v>24.733084270843303</v>
      </c>
      <c r="Q5193" s="35">
        <f t="shared" ca="1" si="914"/>
        <v>1</v>
      </c>
    </row>
    <row r="5194" spans="2:17" x14ac:dyDescent="0.2">
      <c r="B5194" s="17">
        <f t="shared" ca="1" si="910"/>
        <v>0.38239749095363113</v>
      </c>
      <c r="C5194" s="17">
        <f t="shared" ca="1" si="910"/>
        <v>2.1932213381398262</v>
      </c>
      <c r="D5194" s="17">
        <f t="shared" ca="1" si="910"/>
        <v>0.4448058355521613</v>
      </c>
      <c r="E5194" s="17">
        <f t="shared" ca="1" si="910"/>
        <v>2.5055564476422729</v>
      </c>
      <c r="F5194" s="17">
        <f t="shared" ca="1" si="910"/>
        <v>1.8354935395623737</v>
      </c>
      <c r="G5194" s="17">
        <f t="shared" ca="1" si="910"/>
        <v>19.515364863353536</v>
      </c>
      <c r="H5194" s="17">
        <f t="shared" ca="1" si="910"/>
        <v>0.24459708163363705</v>
      </c>
      <c r="I5194" s="20">
        <f t="shared" ca="1" si="905"/>
        <v>0.38239749095363113</v>
      </c>
      <c r="J5194" s="20">
        <f t="shared" ca="1" si="911"/>
        <v>2.5756188290934574</v>
      </c>
      <c r="K5194" s="20">
        <f t="shared" ca="1" si="906"/>
        <v>0.82720332650579242</v>
      </c>
      <c r="L5194" s="20">
        <f t="shared" ca="1" si="912"/>
        <v>2.8879539385959041</v>
      </c>
      <c r="M5194" s="20">
        <f t="shared" ca="1" si="907"/>
        <v>4.4111123686558313</v>
      </c>
      <c r="N5194" s="20">
        <f t="shared" ca="1" si="908"/>
        <v>22.403318801949439</v>
      </c>
      <c r="O5194" s="20">
        <f t="shared" ca="1" si="909"/>
        <v>22.647915883583075</v>
      </c>
      <c r="P5194" s="24">
        <f t="shared" ca="1" si="913"/>
        <v>22.647915883583075</v>
      </c>
      <c r="Q5194" s="35">
        <f t="shared" ca="1" si="914"/>
        <v>1</v>
      </c>
    </row>
    <row r="5195" spans="2:17" x14ac:dyDescent="0.2">
      <c r="B5195" s="17">
        <f t="shared" ca="1" si="910"/>
        <v>0.67713661541429238</v>
      </c>
      <c r="C5195" s="17">
        <f t="shared" ca="1" si="910"/>
        <v>1.0574526532704591</v>
      </c>
      <c r="D5195" s="17">
        <f t="shared" ca="1" si="910"/>
        <v>0.52960044705239573</v>
      </c>
      <c r="E5195" s="17">
        <f t="shared" ca="1" si="910"/>
        <v>0.16059515867558838</v>
      </c>
      <c r="F5195" s="17">
        <f t="shared" ca="1" si="910"/>
        <v>3.2069255589435488</v>
      </c>
      <c r="G5195" s="17">
        <f t="shared" ca="1" si="910"/>
        <v>1.0987963239054583</v>
      </c>
      <c r="H5195" s="17">
        <f t="shared" ca="1" si="910"/>
        <v>4.3813799058559066</v>
      </c>
      <c r="I5195" s="20">
        <f t="shared" ca="1" si="905"/>
        <v>0.67713661541429238</v>
      </c>
      <c r="J5195" s="20">
        <f t="shared" ca="1" si="911"/>
        <v>1.7345892686847515</v>
      </c>
      <c r="K5195" s="20">
        <f t="shared" ca="1" si="906"/>
        <v>1.2067370624666882</v>
      </c>
      <c r="L5195" s="20">
        <f t="shared" ca="1" si="912"/>
        <v>0.83773177408988075</v>
      </c>
      <c r="M5195" s="20">
        <f t="shared" ca="1" si="907"/>
        <v>4.9415148276282999</v>
      </c>
      <c r="N5195" s="20">
        <f t="shared" ca="1" si="908"/>
        <v>2.3055333863721463</v>
      </c>
      <c r="O5195" s="20">
        <f t="shared" ca="1" si="909"/>
        <v>9.3228947334842065</v>
      </c>
      <c r="P5195" s="24">
        <f t="shared" ca="1" si="913"/>
        <v>9.3228947334842065</v>
      </c>
      <c r="Q5195" s="35">
        <f t="shared" ca="1" si="914"/>
        <v>0</v>
      </c>
    </row>
    <row r="5196" spans="2:17" x14ac:dyDescent="0.2">
      <c r="B5196" s="17">
        <f t="shared" ca="1" si="910"/>
        <v>0.12648140926399629</v>
      </c>
      <c r="C5196" s="17">
        <f t="shared" ca="1" si="910"/>
        <v>0.66424474248790455</v>
      </c>
      <c r="D5196" s="17">
        <f t="shared" ca="1" si="910"/>
        <v>11.339312736961221</v>
      </c>
      <c r="E5196" s="17">
        <f t="shared" ca="1" si="910"/>
        <v>1.5718430683964622</v>
      </c>
      <c r="F5196" s="17">
        <f t="shared" ca="1" si="910"/>
        <v>16.10941514744556</v>
      </c>
      <c r="G5196" s="17">
        <f t="shared" ca="1" si="910"/>
        <v>3.8042080336036328</v>
      </c>
      <c r="H5196" s="17">
        <f t="shared" ca="1" si="910"/>
        <v>6.5579976149828648E-2</v>
      </c>
      <c r="I5196" s="20">
        <f t="shared" ca="1" si="905"/>
        <v>0.12648140926399629</v>
      </c>
      <c r="J5196" s="20">
        <f t="shared" ca="1" si="911"/>
        <v>0.79072615175190086</v>
      </c>
      <c r="K5196" s="20">
        <f t="shared" ca="1" si="906"/>
        <v>11.465794146225218</v>
      </c>
      <c r="L5196" s="20">
        <f t="shared" ca="1" si="912"/>
        <v>1.6983244776604585</v>
      </c>
      <c r="M5196" s="20">
        <f t="shared" ca="1" si="907"/>
        <v>27.575209293670778</v>
      </c>
      <c r="N5196" s="20">
        <f t="shared" ca="1" si="908"/>
        <v>15.27000217982885</v>
      </c>
      <c r="O5196" s="20">
        <f t="shared" ca="1" si="909"/>
        <v>27.640789269820605</v>
      </c>
      <c r="P5196" s="24">
        <f t="shared" ca="1" si="913"/>
        <v>27.640789269820605</v>
      </c>
      <c r="Q5196" s="35">
        <f t="shared" ca="1" si="914"/>
        <v>1</v>
      </c>
    </row>
    <row r="5197" spans="2:17" x14ac:dyDescent="0.2">
      <c r="B5197" s="17">
        <f t="shared" ca="1" si="910"/>
        <v>0.9788520067757035</v>
      </c>
      <c r="C5197" s="17">
        <f t="shared" ca="1" si="910"/>
        <v>0.16572724219144164</v>
      </c>
      <c r="D5197" s="17">
        <f t="shared" ca="1" si="910"/>
        <v>1.4749860133766526</v>
      </c>
      <c r="E5197" s="17">
        <f t="shared" ca="1" si="910"/>
        <v>2.2666797155412119</v>
      </c>
      <c r="F5197" s="17">
        <f t="shared" ca="1" si="910"/>
        <v>0.4409988123479292</v>
      </c>
      <c r="G5197" s="17">
        <f t="shared" ca="1" si="910"/>
        <v>4.2251341492415087</v>
      </c>
      <c r="H5197" s="17">
        <f t="shared" ca="1" si="910"/>
        <v>0.48449112353121976</v>
      </c>
      <c r="I5197" s="20">
        <f t="shared" ca="1" si="905"/>
        <v>0.9788520067757035</v>
      </c>
      <c r="J5197" s="20">
        <f t="shared" ca="1" si="911"/>
        <v>1.1445792489671451</v>
      </c>
      <c r="K5197" s="20">
        <f t="shared" ca="1" si="906"/>
        <v>2.453838020152356</v>
      </c>
      <c r="L5197" s="20">
        <f t="shared" ca="1" si="912"/>
        <v>3.2455317223169153</v>
      </c>
      <c r="M5197" s="20">
        <f t="shared" ca="1" si="907"/>
        <v>2.8948368325002853</v>
      </c>
      <c r="N5197" s="20">
        <f t="shared" ca="1" si="908"/>
        <v>7.470665871558424</v>
      </c>
      <c r="O5197" s="20">
        <f t="shared" ca="1" si="909"/>
        <v>7.9551569950896441</v>
      </c>
      <c r="P5197" s="24">
        <f t="shared" ca="1" si="913"/>
        <v>7.9551569950896441</v>
      </c>
      <c r="Q5197" s="35">
        <f t="shared" ca="1" si="914"/>
        <v>0</v>
      </c>
    </row>
    <row r="5198" spans="2:17" x14ac:dyDescent="0.2">
      <c r="B5198" s="17">
        <f t="shared" ca="1" si="910"/>
        <v>1.3171594379718334</v>
      </c>
      <c r="C5198" s="17">
        <f t="shared" ca="1" si="910"/>
        <v>14.564477439484076</v>
      </c>
      <c r="D5198" s="17">
        <f t="shared" ca="1" si="910"/>
        <v>1.671148955072204E-2</v>
      </c>
      <c r="E5198" s="17">
        <f t="shared" ca="1" si="910"/>
        <v>4.3505247331510208</v>
      </c>
      <c r="F5198" s="17">
        <f t="shared" ca="1" si="910"/>
        <v>7.2446929440966299</v>
      </c>
      <c r="G5198" s="17">
        <f t="shared" ca="1" si="910"/>
        <v>3.7013606909707835</v>
      </c>
      <c r="H5198" s="17">
        <f t="shared" ca="1" si="910"/>
        <v>0.25077479562267319</v>
      </c>
      <c r="I5198" s="20">
        <f t="shared" ca="1" si="905"/>
        <v>1.3171594379718334</v>
      </c>
      <c r="J5198" s="20">
        <f t="shared" ca="1" si="911"/>
        <v>15.881636877455909</v>
      </c>
      <c r="K5198" s="20">
        <f t="shared" ca="1" si="906"/>
        <v>1.3338709275225555</v>
      </c>
      <c r="L5198" s="20">
        <f t="shared" ca="1" si="912"/>
        <v>5.6676841711228541</v>
      </c>
      <c r="M5198" s="20">
        <f t="shared" ca="1" si="907"/>
        <v>23.126329821552538</v>
      </c>
      <c r="N5198" s="20">
        <f t="shared" ca="1" si="908"/>
        <v>9.369044862093638</v>
      </c>
      <c r="O5198" s="20">
        <f t="shared" ca="1" si="909"/>
        <v>23.37710461717521</v>
      </c>
      <c r="P5198" s="24">
        <f t="shared" ca="1" si="913"/>
        <v>23.37710461717521</v>
      </c>
      <c r="Q5198" s="35">
        <f t="shared" ca="1" si="914"/>
        <v>1</v>
      </c>
    </row>
    <row r="5199" spans="2:17" x14ac:dyDescent="0.2">
      <c r="B5199" s="17">
        <f t="shared" ca="1" si="910"/>
        <v>2.4440059555924205</v>
      </c>
      <c r="C5199" s="17">
        <f t="shared" ca="1" si="910"/>
        <v>3.317137310085176</v>
      </c>
      <c r="D5199" s="17">
        <f t="shared" ca="1" si="910"/>
        <v>3.6444347537207151</v>
      </c>
      <c r="E5199" s="17">
        <f t="shared" ca="1" si="910"/>
        <v>2.2135446429760384</v>
      </c>
      <c r="F5199" s="17">
        <f t="shared" ca="1" si="910"/>
        <v>9.5013606201916095E-2</v>
      </c>
      <c r="G5199" s="17">
        <f t="shared" ca="1" si="910"/>
        <v>7.0875905102951284</v>
      </c>
      <c r="H5199" s="17">
        <f t="shared" ca="1" si="910"/>
        <v>2.1833345597951528</v>
      </c>
      <c r="I5199" s="20">
        <f t="shared" ca="1" si="905"/>
        <v>2.4440059555924205</v>
      </c>
      <c r="J5199" s="20">
        <f t="shared" ca="1" si="911"/>
        <v>5.761143265677596</v>
      </c>
      <c r="K5199" s="20">
        <f t="shared" ca="1" si="906"/>
        <v>6.0884407093131356</v>
      </c>
      <c r="L5199" s="20">
        <f t="shared" ca="1" si="912"/>
        <v>4.6575505985684593</v>
      </c>
      <c r="M5199" s="20">
        <f t="shared" ca="1" si="907"/>
        <v>6.1834543155150516</v>
      </c>
      <c r="N5199" s="20">
        <f t="shared" ca="1" si="908"/>
        <v>13.176031219608264</v>
      </c>
      <c r="O5199" s="20">
        <f t="shared" ca="1" si="909"/>
        <v>15.359365779403417</v>
      </c>
      <c r="P5199" s="24">
        <f t="shared" ca="1" si="913"/>
        <v>15.359365779403417</v>
      </c>
      <c r="Q5199" s="35">
        <f t="shared" ca="1" si="914"/>
        <v>1</v>
      </c>
    </row>
    <row r="5200" spans="2:17" x14ac:dyDescent="0.2">
      <c r="B5200" s="17">
        <f t="shared" ca="1" si="910"/>
        <v>0.1969425857724062</v>
      </c>
      <c r="C5200" s="17">
        <f t="shared" ca="1" si="910"/>
        <v>2.9665154463790238</v>
      </c>
      <c r="D5200" s="17">
        <f t="shared" ca="1" si="910"/>
        <v>5.0307063724894935E-2</v>
      </c>
      <c r="E5200" s="17">
        <f t="shared" ca="1" si="910"/>
        <v>0.14020040157573793</v>
      </c>
      <c r="F5200" s="17">
        <f t="shared" ca="1" si="910"/>
        <v>2.5822016513074049</v>
      </c>
      <c r="G5200" s="17">
        <f t="shared" ca="1" si="910"/>
        <v>3.9985235267794765</v>
      </c>
      <c r="H5200" s="17">
        <f t="shared" ca="1" si="910"/>
        <v>1.5416252182705821</v>
      </c>
      <c r="I5200" s="20">
        <f t="shared" ca="1" si="905"/>
        <v>0.1969425857724062</v>
      </c>
      <c r="J5200" s="20">
        <f t="shared" ca="1" si="911"/>
        <v>3.1634580321514298</v>
      </c>
      <c r="K5200" s="20">
        <f t="shared" ca="1" si="906"/>
        <v>0.24724964949730113</v>
      </c>
      <c r="L5200" s="20">
        <f t="shared" ca="1" si="912"/>
        <v>0.33714298734814413</v>
      </c>
      <c r="M5200" s="20">
        <f t="shared" ca="1" si="907"/>
        <v>5.7456596834588343</v>
      </c>
      <c r="N5200" s="20">
        <f t="shared" ca="1" si="908"/>
        <v>4.3356665141276203</v>
      </c>
      <c r="O5200" s="20">
        <f t="shared" ca="1" si="909"/>
        <v>7.2872849017294161</v>
      </c>
      <c r="P5200" s="24">
        <f t="shared" ca="1" si="913"/>
        <v>7.2872849017294161</v>
      </c>
      <c r="Q5200" s="35">
        <f t="shared" ca="1" si="914"/>
        <v>0</v>
      </c>
    </row>
    <row r="5201" spans="2:17" x14ac:dyDescent="0.2">
      <c r="B5201" s="17">
        <f t="shared" ca="1" si="910"/>
        <v>2.2414702837769411</v>
      </c>
      <c r="C5201" s="17">
        <f t="shared" ca="1" si="910"/>
        <v>2.7778882251020534</v>
      </c>
      <c r="D5201" s="17">
        <f t="shared" ca="1" si="910"/>
        <v>1.3571203370471068</v>
      </c>
      <c r="E5201" s="17">
        <f t="shared" ca="1" si="910"/>
        <v>18.016402263001911</v>
      </c>
      <c r="F5201" s="17">
        <f t="shared" ca="1" si="910"/>
        <v>5.5340795746890654</v>
      </c>
      <c r="G5201" s="17">
        <f t="shared" ca="1" si="910"/>
        <v>24.058388350663936</v>
      </c>
      <c r="H5201" s="17">
        <f t="shared" ca="1" si="910"/>
        <v>3.6094771688496068</v>
      </c>
      <c r="I5201" s="20">
        <f t="shared" ca="1" si="905"/>
        <v>2.2414702837769411</v>
      </c>
      <c r="J5201" s="20">
        <f t="shared" ca="1" si="911"/>
        <v>5.0193585088789945</v>
      </c>
      <c r="K5201" s="20">
        <f t="shared" ca="1" si="906"/>
        <v>3.5985906208240479</v>
      </c>
      <c r="L5201" s="20">
        <f t="shared" ca="1" si="912"/>
        <v>20.257872546778852</v>
      </c>
      <c r="M5201" s="20">
        <f t="shared" ca="1" si="907"/>
        <v>10.553438083568061</v>
      </c>
      <c r="N5201" s="20">
        <f t="shared" ca="1" si="908"/>
        <v>44.316260897442788</v>
      </c>
      <c r="O5201" s="20">
        <f t="shared" ca="1" si="909"/>
        <v>47.925738066292396</v>
      </c>
      <c r="P5201" s="24">
        <f t="shared" ca="1" si="913"/>
        <v>47.925738066292396</v>
      </c>
      <c r="Q5201" s="35">
        <f t="shared" ca="1" si="914"/>
        <v>1</v>
      </c>
    </row>
    <row r="5202" spans="2:17" x14ac:dyDescent="0.2">
      <c r="B5202" s="17">
        <f t="shared" ca="1" si="910"/>
        <v>5.6208083174621754E-2</v>
      </c>
      <c r="C5202" s="17">
        <f t="shared" ca="1" si="910"/>
        <v>3.5248944276352923</v>
      </c>
      <c r="D5202" s="17">
        <f t="shared" ca="1" si="910"/>
        <v>7.0979909708265856E-2</v>
      </c>
      <c r="E5202" s="17">
        <f t="shared" ca="1" si="910"/>
        <v>1.6076124425952982</v>
      </c>
      <c r="F5202" s="17">
        <f t="shared" ca="1" si="910"/>
        <v>0.88621747910174065</v>
      </c>
      <c r="G5202" s="17">
        <f t="shared" ca="1" si="910"/>
        <v>6.3235359687988719</v>
      </c>
      <c r="H5202" s="17">
        <f t="shared" ca="1" si="910"/>
        <v>9.4304044072116761E-2</v>
      </c>
      <c r="I5202" s="20">
        <f t="shared" ca="1" si="905"/>
        <v>5.6208083174621754E-2</v>
      </c>
      <c r="J5202" s="20">
        <f t="shared" ca="1" si="911"/>
        <v>3.5811025108099139</v>
      </c>
      <c r="K5202" s="20">
        <f t="shared" ca="1" si="906"/>
        <v>0.12718799288288762</v>
      </c>
      <c r="L5202" s="20">
        <f t="shared" ca="1" si="912"/>
        <v>1.6638205257699199</v>
      </c>
      <c r="M5202" s="20">
        <f t="shared" ca="1" si="907"/>
        <v>4.4673199899116547</v>
      </c>
      <c r="N5202" s="20">
        <f t="shared" ca="1" si="908"/>
        <v>7.9873564945687914</v>
      </c>
      <c r="O5202" s="20">
        <f t="shared" ca="1" si="909"/>
        <v>8.0816605386409073</v>
      </c>
      <c r="P5202" s="24">
        <f t="shared" ca="1" si="913"/>
        <v>8.0816605386409073</v>
      </c>
      <c r="Q5202" s="35">
        <f t="shared" ca="1" si="914"/>
        <v>0</v>
      </c>
    </row>
    <row r="5203" spans="2:17" x14ac:dyDescent="0.2">
      <c r="B5203" s="17">
        <f t="shared" ca="1" si="910"/>
        <v>1.1332503909323792</v>
      </c>
      <c r="C5203" s="17">
        <f t="shared" ca="1" si="910"/>
        <v>0.58416321031324103</v>
      </c>
      <c r="D5203" s="17">
        <f t="shared" ca="1" si="910"/>
        <v>4.4024248962158365</v>
      </c>
      <c r="E5203" s="17">
        <f t="shared" ca="1" si="910"/>
        <v>2.4436811818249295</v>
      </c>
      <c r="F5203" s="17">
        <f t="shared" ca="1" si="910"/>
        <v>14.645436989333266</v>
      </c>
      <c r="G5203" s="17">
        <f t="shared" ca="1" si="910"/>
        <v>1.3649386907689467</v>
      </c>
      <c r="H5203" s="17">
        <f t="shared" ca="1" si="910"/>
        <v>0.22378012003215106</v>
      </c>
      <c r="I5203" s="20">
        <f t="shared" ca="1" si="905"/>
        <v>1.1332503909323792</v>
      </c>
      <c r="J5203" s="20">
        <f t="shared" ca="1" si="911"/>
        <v>1.7174136012456203</v>
      </c>
      <c r="K5203" s="20">
        <f t="shared" ca="1" si="906"/>
        <v>5.5356752871482158</v>
      </c>
      <c r="L5203" s="20">
        <f t="shared" ca="1" si="912"/>
        <v>3.5769315727573088</v>
      </c>
      <c r="M5203" s="20">
        <f t="shared" ca="1" si="907"/>
        <v>20.181112276481482</v>
      </c>
      <c r="N5203" s="20">
        <f t="shared" ca="1" si="908"/>
        <v>6.9006139779171622</v>
      </c>
      <c r="O5203" s="20">
        <f t="shared" ca="1" si="909"/>
        <v>20.404892396513635</v>
      </c>
      <c r="P5203" s="24">
        <f t="shared" ca="1" si="913"/>
        <v>20.404892396513635</v>
      </c>
      <c r="Q5203" s="35">
        <f t="shared" ca="1" si="914"/>
        <v>1</v>
      </c>
    </row>
    <row r="5204" spans="2:17" x14ac:dyDescent="0.2">
      <c r="B5204" s="17">
        <f t="shared" ca="1" si="910"/>
        <v>1.4433438682526822</v>
      </c>
      <c r="C5204" s="17">
        <f t="shared" ca="1" si="910"/>
        <v>3.0322413051167807</v>
      </c>
      <c r="D5204" s="17">
        <f t="shared" ca="1" si="910"/>
        <v>1.4526093333206567</v>
      </c>
      <c r="E5204" s="17">
        <f t="shared" ca="1" si="910"/>
        <v>3.1457449991881878</v>
      </c>
      <c r="F5204" s="17">
        <f t="shared" ca="1" si="910"/>
        <v>5.839932721924189</v>
      </c>
      <c r="G5204" s="17">
        <f t="shared" ca="1" si="910"/>
        <v>1.2975041861759187</v>
      </c>
      <c r="H5204" s="17">
        <f t="shared" ca="1" si="910"/>
        <v>0.34358460753248127</v>
      </c>
      <c r="I5204" s="20">
        <f t="shared" ca="1" si="905"/>
        <v>1.4433438682526822</v>
      </c>
      <c r="J5204" s="20">
        <f t="shared" ca="1" si="911"/>
        <v>4.4755851733694634</v>
      </c>
      <c r="K5204" s="20">
        <f t="shared" ca="1" si="906"/>
        <v>2.8959532015733389</v>
      </c>
      <c r="L5204" s="20">
        <f t="shared" ca="1" si="912"/>
        <v>4.5890888674408696</v>
      </c>
      <c r="M5204" s="20">
        <f t="shared" ca="1" si="907"/>
        <v>10.315517895293652</v>
      </c>
      <c r="N5204" s="20">
        <f t="shared" ca="1" si="908"/>
        <v>5.8865930536167888</v>
      </c>
      <c r="O5204" s="20">
        <f t="shared" ca="1" si="909"/>
        <v>10.659102502826133</v>
      </c>
      <c r="P5204" s="24">
        <f t="shared" ca="1" si="913"/>
        <v>10.659102502826133</v>
      </c>
      <c r="Q5204" s="35">
        <f t="shared" ca="1" si="914"/>
        <v>0</v>
      </c>
    </row>
    <row r="5205" spans="2:17" x14ac:dyDescent="0.2">
      <c r="B5205" s="17">
        <f t="shared" ca="1" si="910"/>
        <v>0.17168332114031284</v>
      </c>
      <c r="C5205" s="17">
        <f t="shared" ca="1" si="910"/>
        <v>0.78381327675880552</v>
      </c>
      <c r="D5205" s="17">
        <f t="shared" ca="1" si="910"/>
        <v>2.0434311542358143</v>
      </c>
      <c r="E5205" s="17">
        <f t="shared" ca="1" si="910"/>
        <v>2.0176808635220373</v>
      </c>
      <c r="F5205" s="17">
        <f t="shared" ca="1" si="910"/>
        <v>3.7252535787330858</v>
      </c>
      <c r="G5205" s="17">
        <f t="shared" ca="1" si="910"/>
        <v>10.491163918713294</v>
      </c>
      <c r="H5205" s="17">
        <f t="shared" ca="1" si="910"/>
        <v>0.30414989191971942</v>
      </c>
      <c r="I5205" s="20">
        <f t="shared" ca="1" si="905"/>
        <v>0.17168332114031284</v>
      </c>
      <c r="J5205" s="20">
        <f t="shared" ca="1" si="911"/>
        <v>0.95549659789911834</v>
      </c>
      <c r="K5205" s="20">
        <f t="shared" ca="1" si="906"/>
        <v>2.2151144753761272</v>
      </c>
      <c r="L5205" s="20">
        <f t="shared" ca="1" si="912"/>
        <v>2.1893641846623502</v>
      </c>
      <c r="M5205" s="20">
        <f t="shared" ca="1" si="907"/>
        <v>5.9403680541092125</v>
      </c>
      <c r="N5205" s="20">
        <f t="shared" ca="1" si="908"/>
        <v>12.706278394089422</v>
      </c>
      <c r="O5205" s="20">
        <f t="shared" ca="1" si="909"/>
        <v>13.010428286009141</v>
      </c>
      <c r="P5205" s="24">
        <f t="shared" ca="1" si="913"/>
        <v>13.010428286009141</v>
      </c>
      <c r="Q5205" s="35">
        <f t="shared" ca="1" si="914"/>
        <v>1</v>
      </c>
    </row>
    <row r="5206" spans="2:17" x14ac:dyDescent="0.2">
      <c r="B5206" s="17">
        <f t="shared" ca="1" si="910"/>
        <v>1.7112394653923289</v>
      </c>
      <c r="C5206" s="17">
        <f t="shared" ca="1" si="910"/>
        <v>4.9270348510383277</v>
      </c>
      <c r="D5206" s="17">
        <f t="shared" ca="1" si="910"/>
        <v>2.2573622241521374</v>
      </c>
      <c r="E5206" s="17">
        <f t="shared" ca="1" si="910"/>
        <v>6.6374011458054163</v>
      </c>
      <c r="F5206" s="17">
        <f t="shared" ca="1" si="910"/>
        <v>11.627285021849653</v>
      </c>
      <c r="G5206" s="17">
        <f t="shared" ca="1" si="910"/>
        <v>0.23807359714212065</v>
      </c>
      <c r="H5206" s="17">
        <f t="shared" ca="1" si="910"/>
        <v>1.076415159537355</v>
      </c>
      <c r="I5206" s="20">
        <f t="shared" ca="1" si="905"/>
        <v>1.7112394653923289</v>
      </c>
      <c r="J5206" s="20">
        <f t="shared" ca="1" si="911"/>
        <v>6.6382743164306568</v>
      </c>
      <c r="K5206" s="20">
        <f t="shared" ca="1" si="906"/>
        <v>3.9686016895444665</v>
      </c>
      <c r="L5206" s="20">
        <f t="shared" ca="1" si="912"/>
        <v>8.3486406111977445</v>
      </c>
      <c r="M5206" s="20">
        <f t="shared" ca="1" si="907"/>
        <v>18.265559338280312</v>
      </c>
      <c r="N5206" s="20">
        <f t="shared" ca="1" si="908"/>
        <v>8.5867142083398651</v>
      </c>
      <c r="O5206" s="20">
        <f t="shared" ca="1" si="909"/>
        <v>19.341974497817667</v>
      </c>
      <c r="P5206" s="24">
        <f t="shared" ca="1" si="913"/>
        <v>19.341974497817667</v>
      </c>
      <c r="Q5206" s="35">
        <f t="shared" ca="1" si="914"/>
        <v>1</v>
      </c>
    </row>
    <row r="5207" spans="2:17" x14ac:dyDescent="0.2">
      <c r="B5207" s="17">
        <f t="shared" ca="1" si="910"/>
        <v>0.30778729775673769</v>
      </c>
      <c r="C5207" s="17">
        <f t="shared" ca="1" si="910"/>
        <v>6.2299424909482726</v>
      </c>
      <c r="D5207" s="17">
        <f t="shared" ca="1" si="910"/>
        <v>2.6378975055928375E-2</v>
      </c>
      <c r="E5207" s="17">
        <f t="shared" ca="1" si="910"/>
        <v>0.25182936070605111</v>
      </c>
      <c r="F5207" s="17">
        <f t="shared" ca="1" si="910"/>
        <v>0.79165295110517964</v>
      </c>
      <c r="G5207" s="17">
        <f t="shared" ca="1" si="910"/>
        <v>13.089348708720543</v>
      </c>
      <c r="H5207" s="17">
        <f t="shared" ca="1" si="910"/>
        <v>0.70042806448685002</v>
      </c>
      <c r="I5207" s="20">
        <f t="shared" ca="1" si="905"/>
        <v>0.30778729775673769</v>
      </c>
      <c r="J5207" s="20">
        <f t="shared" ca="1" si="911"/>
        <v>6.5377297887050103</v>
      </c>
      <c r="K5207" s="20">
        <f t="shared" ca="1" si="906"/>
        <v>0.33416627281266609</v>
      </c>
      <c r="L5207" s="20">
        <f t="shared" ca="1" si="912"/>
        <v>0.55961665846278885</v>
      </c>
      <c r="M5207" s="20">
        <f t="shared" ca="1" si="907"/>
        <v>7.3293827398101898</v>
      </c>
      <c r="N5207" s="20">
        <f t="shared" ca="1" si="908"/>
        <v>13.648965367183331</v>
      </c>
      <c r="O5207" s="20">
        <f t="shared" ca="1" si="909"/>
        <v>14.349393431670181</v>
      </c>
      <c r="P5207" s="24">
        <f t="shared" ca="1" si="913"/>
        <v>14.349393431670181</v>
      </c>
      <c r="Q5207" s="35">
        <f t="shared" ca="1" si="914"/>
        <v>1</v>
      </c>
    </row>
    <row r="5208" spans="2:17" x14ac:dyDescent="0.2">
      <c r="B5208" s="17">
        <f t="shared" ca="1" si="910"/>
        <v>0.519498162255283</v>
      </c>
      <c r="C5208" s="17">
        <f t="shared" ca="1" si="910"/>
        <v>4.6057988211411244E-2</v>
      </c>
      <c r="D5208" s="17">
        <f t="shared" ca="1" si="910"/>
        <v>1.6621851973471073</v>
      </c>
      <c r="E5208" s="17">
        <f t="shared" ca="1" si="910"/>
        <v>3.0102019503628581</v>
      </c>
      <c r="F5208" s="17">
        <f t="shared" ca="1" si="910"/>
        <v>3.2108996965534113</v>
      </c>
      <c r="G5208" s="17">
        <f t="shared" ca="1" si="910"/>
        <v>11.75505553211924</v>
      </c>
      <c r="H5208" s="17">
        <f t="shared" ca="1" si="910"/>
        <v>0.79889813645054808</v>
      </c>
      <c r="I5208" s="20">
        <f t="shared" ca="1" si="905"/>
        <v>0.519498162255283</v>
      </c>
      <c r="J5208" s="20">
        <f t="shared" ca="1" si="911"/>
        <v>0.56555615046669427</v>
      </c>
      <c r="K5208" s="20">
        <f t="shared" ca="1" si="906"/>
        <v>2.1816833596023901</v>
      </c>
      <c r="L5208" s="20">
        <f t="shared" ca="1" si="912"/>
        <v>3.5297001126181411</v>
      </c>
      <c r="M5208" s="20">
        <f t="shared" ca="1" si="907"/>
        <v>5.3925830561558019</v>
      </c>
      <c r="N5208" s="20">
        <f t="shared" ca="1" si="908"/>
        <v>15.28475564473738</v>
      </c>
      <c r="O5208" s="20">
        <f t="shared" ca="1" si="909"/>
        <v>16.083653781187927</v>
      </c>
      <c r="P5208" s="24">
        <f t="shared" ca="1" si="913"/>
        <v>16.083653781187927</v>
      </c>
      <c r="Q5208" s="35">
        <f t="shared" ca="1" si="914"/>
        <v>1</v>
      </c>
    </row>
    <row r="5209" spans="2:17" x14ac:dyDescent="0.2">
      <c r="B5209" s="17">
        <f t="shared" ca="1" si="910"/>
        <v>1.0057551770355995</v>
      </c>
      <c r="C5209" s="17">
        <f t="shared" ca="1" si="910"/>
        <v>0.58875258153350263</v>
      </c>
      <c r="D5209" s="17">
        <f t="shared" ca="1" si="910"/>
        <v>2.6568994687731711</v>
      </c>
      <c r="E5209" s="17">
        <f t="shared" ca="1" si="910"/>
        <v>3.2359633274553676</v>
      </c>
      <c r="F5209" s="17">
        <f t="shared" ca="1" si="910"/>
        <v>2.5841860748089718</v>
      </c>
      <c r="G5209" s="17">
        <f t="shared" ca="1" si="910"/>
        <v>5.9982380000099909</v>
      </c>
      <c r="H5209" s="17">
        <f t="shared" ca="1" si="910"/>
        <v>2.1537739367027589E-2</v>
      </c>
      <c r="I5209" s="20">
        <f t="shared" ca="1" si="905"/>
        <v>1.0057551770355995</v>
      </c>
      <c r="J5209" s="20">
        <f t="shared" ca="1" si="911"/>
        <v>1.5945077585691021</v>
      </c>
      <c r="K5209" s="20">
        <f t="shared" ca="1" si="906"/>
        <v>3.6626546458087708</v>
      </c>
      <c r="L5209" s="20">
        <f t="shared" ca="1" si="912"/>
        <v>4.2417185044909669</v>
      </c>
      <c r="M5209" s="20">
        <f t="shared" ca="1" si="907"/>
        <v>6.2468407206177421</v>
      </c>
      <c r="N5209" s="20">
        <f t="shared" ca="1" si="908"/>
        <v>10.239956504500958</v>
      </c>
      <c r="O5209" s="20">
        <f t="shared" ca="1" si="909"/>
        <v>10.261494243867986</v>
      </c>
      <c r="P5209" s="24">
        <f t="shared" ca="1" si="913"/>
        <v>10.261494243867986</v>
      </c>
      <c r="Q5209" s="35">
        <f t="shared" ca="1" si="914"/>
        <v>0</v>
      </c>
    </row>
    <row r="5210" spans="2:17" x14ac:dyDescent="0.2">
      <c r="B5210" s="17">
        <f t="shared" ca="1" si="910"/>
        <v>0.32028324430264754</v>
      </c>
      <c r="C5210" s="17">
        <f t="shared" ca="1" si="910"/>
        <v>2.5036501866837031</v>
      </c>
      <c r="D5210" s="17">
        <f t="shared" ca="1" si="910"/>
        <v>4.3497441033640225</v>
      </c>
      <c r="E5210" s="17">
        <f t="shared" ca="1" si="910"/>
        <v>2.4843333530014329</v>
      </c>
      <c r="F5210" s="17">
        <f t="shared" ca="1" si="910"/>
        <v>3.4785980842559918</v>
      </c>
      <c r="G5210" s="17">
        <f t="shared" ca="1" si="910"/>
        <v>2.8540666100651642</v>
      </c>
      <c r="H5210" s="17">
        <f t="shared" ca="1" si="910"/>
        <v>3.2739285932347704</v>
      </c>
      <c r="I5210" s="20">
        <f t="shared" ca="1" si="905"/>
        <v>0.32028324430264754</v>
      </c>
      <c r="J5210" s="20">
        <f t="shared" ca="1" si="911"/>
        <v>2.8239334309863509</v>
      </c>
      <c r="K5210" s="20">
        <f t="shared" ca="1" si="906"/>
        <v>4.6700273476666698</v>
      </c>
      <c r="L5210" s="20">
        <f t="shared" ca="1" si="912"/>
        <v>2.8046165973040802</v>
      </c>
      <c r="M5210" s="20">
        <f t="shared" ca="1" si="907"/>
        <v>8.1486254319226621</v>
      </c>
      <c r="N5210" s="20">
        <f t="shared" ca="1" si="908"/>
        <v>7.524093957731834</v>
      </c>
      <c r="O5210" s="20">
        <f t="shared" ca="1" si="909"/>
        <v>11.422554025157432</v>
      </c>
      <c r="P5210" s="24">
        <f t="shared" ca="1" si="913"/>
        <v>11.422554025157432</v>
      </c>
      <c r="Q5210" s="35">
        <f t="shared" ca="1" si="914"/>
        <v>0</v>
      </c>
    </row>
    <row r="5211" spans="2:17" x14ac:dyDescent="0.2">
      <c r="B5211" s="17">
        <f t="shared" ca="1" si="910"/>
        <v>4.4309033776855786</v>
      </c>
      <c r="C5211" s="17">
        <f t="shared" ca="1" si="910"/>
        <v>1.5119104967336423</v>
      </c>
      <c r="D5211" s="17">
        <f t="shared" ca="1" si="910"/>
        <v>1.0902040018692212</v>
      </c>
      <c r="E5211" s="17">
        <f t="shared" ca="1" si="910"/>
        <v>5.8753770090002728</v>
      </c>
      <c r="F5211" s="17">
        <f t="shared" ca="1" si="910"/>
        <v>7.8164688916673013</v>
      </c>
      <c r="G5211" s="17">
        <f t="shared" ca="1" si="910"/>
        <v>11.450700789728581</v>
      </c>
      <c r="H5211" s="17">
        <f t="shared" ca="1" si="910"/>
        <v>0.49308812259115414</v>
      </c>
      <c r="I5211" s="20">
        <f t="shared" ca="1" si="905"/>
        <v>4.4309033776855786</v>
      </c>
      <c r="J5211" s="20">
        <f t="shared" ca="1" si="911"/>
        <v>5.9428138744192207</v>
      </c>
      <c r="K5211" s="20">
        <f t="shared" ca="1" si="906"/>
        <v>5.5211073795547998</v>
      </c>
      <c r="L5211" s="20">
        <f t="shared" ca="1" si="912"/>
        <v>10.306280386685852</v>
      </c>
      <c r="M5211" s="20">
        <f t="shared" ca="1" si="907"/>
        <v>13.759282766086521</v>
      </c>
      <c r="N5211" s="20">
        <f t="shared" ca="1" si="908"/>
        <v>21.756981176414435</v>
      </c>
      <c r="O5211" s="20">
        <f t="shared" ca="1" si="909"/>
        <v>22.250069299005588</v>
      </c>
      <c r="P5211" s="24">
        <f t="shared" ca="1" si="913"/>
        <v>22.250069299005588</v>
      </c>
      <c r="Q5211" s="35">
        <f t="shared" ca="1" si="914"/>
        <v>1</v>
      </c>
    </row>
    <row r="5212" spans="2:17" x14ac:dyDescent="0.2">
      <c r="B5212" s="17">
        <f t="shared" ca="1" si="910"/>
        <v>1.199416798999307</v>
      </c>
      <c r="C5212" s="17">
        <f t="shared" ca="1" si="910"/>
        <v>6.1520828186531</v>
      </c>
      <c r="D5212" s="17">
        <f t="shared" ca="1" si="910"/>
        <v>1.494166938591331</v>
      </c>
      <c r="E5212" s="17">
        <f t="shared" ca="1" si="910"/>
        <v>0.70594991821001085</v>
      </c>
      <c r="F5212" s="17">
        <f t="shared" ca="1" si="910"/>
        <v>3.4356880722185257</v>
      </c>
      <c r="G5212" s="17">
        <f t="shared" ca="1" si="910"/>
        <v>5.749377116834272</v>
      </c>
      <c r="H5212" s="17">
        <f t="shared" ca="1" si="910"/>
        <v>0.77880491192606183</v>
      </c>
      <c r="I5212" s="20">
        <f t="shared" ref="I5212:I5275" ca="1" si="915">B5212</f>
        <v>1.199416798999307</v>
      </c>
      <c r="J5212" s="20">
        <f t="shared" ca="1" si="911"/>
        <v>7.351499617652407</v>
      </c>
      <c r="K5212" s="20">
        <f t="shared" ref="K5212:K5275" ca="1" si="916">I5212+D5212</f>
        <v>2.6935837375906377</v>
      </c>
      <c r="L5212" s="20">
        <f t="shared" ca="1" si="912"/>
        <v>1.9053667172093178</v>
      </c>
      <c r="M5212" s="20">
        <f t="shared" ref="M5212:M5275" ca="1" si="917">MAX(J5212,K5212) + F5212</f>
        <v>10.787187689870933</v>
      </c>
      <c r="N5212" s="20">
        <f t="shared" ref="N5212:N5275" ca="1" si="918">MAX(K5212,L5212) + G5212</f>
        <v>8.4429608544249106</v>
      </c>
      <c r="O5212" s="20">
        <f t="shared" ref="O5212:O5275" ca="1" si="919">MAX(M5212,N5212)+H5212</f>
        <v>11.565992601796996</v>
      </c>
      <c r="P5212" s="24">
        <f t="shared" ca="1" si="913"/>
        <v>11.565992601796996</v>
      </c>
      <c r="Q5212" s="35">
        <f t="shared" ca="1" si="914"/>
        <v>0</v>
      </c>
    </row>
    <row r="5213" spans="2:17" x14ac:dyDescent="0.2">
      <c r="B5213" s="17">
        <f t="shared" ca="1" si="910"/>
        <v>0.30249981191726549</v>
      </c>
      <c r="C5213" s="17">
        <f t="shared" ca="1" si="910"/>
        <v>7.2202929535992028E-2</v>
      </c>
      <c r="D5213" s="17">
        <f t="shared" ca="1" si="910"/>
        <v>2.6562054177106575</v>
      </c>
      <c r="E5213" s="17">
        <f t="shared" ca="1" si="910"/>
        <v>2.9825051307895003</v>
      </c>
      <c r="F5213" s="17">
        <f t="shared" ca="1" si="910"/>
        <v>8.3286833312489552</v>
      </c>
      <c r="G5213" s="17">
        <f t="shared" ca="1" si="910"/>
        <v>13.719116121477965</v>
      </c>
      <c r="H5213" s="17">
        <f t="shared" ca="1" si="910"/>
        <v>1.9228456682152868</v>
      </c>
      <c r="I5213" s="20">
        <f t="shared" ca="1" si="915"/>
        <v>0.30249981191726549</v>
      </c>
      <c r="J5213" s="20">
        <f t="shared" ca="1" si="911"/>
        <v>0.37470274145325755</v>
      </c>
      <c r="K5213" s="20">
        <f t="shared" ca="1" si="916"/>
        <v>2.958705229627923</v>
      </c>
      <c r="L5213" s="20">
        <f t="shared" ca="1" si="912"/>
        <v>3.2850049427067658</v>
      </c>
      <c r="M5213" s="20">
        <f t="shared" ca="1" si="917"/>
        <v>11.287388560876877</v>
      </c>
      <c r="N5213" s="20">
        <f t="shared" ca="1" si="918"/>
        <v>17.00412106418473</v>
      </c>
      <c r="O5213" s="20">
        <f t="shared" ca="1" si="919"/>
        <v>18.926966732400018</v>
      </c>
      <c r="P5213" s="24">
        <f t="shared" ca="1" si="913"/>
        <v>18.926966732400018</v>
      </c>
      <c r="Q5213" s="35">
        <f t="shared" ca="1" si="914"/>
        <v>1</v>
      </c>
    </row>
    <row r="5214" spans="2:17" x14ac:dyDescent="0.2">
      <c r="B5214" s="17">
        <f t="shared" ca="1" si="910"/>
        <v>1.0661014367104449</v>
      </c>
      <c r="C5214" s="17">
        <f t="shared" ca="1" si="910"/>
        <v>0.20303150755651828</v>
      </c>
      <c r="D5214" s="17">
        <f t="shared" ca="1" si="910"/>
        <v>3.831044905414998</v>
      </c>
      <c r="E5214" s="17">
        <f t="shared" ca="1" si="910"/>
        <v>0.12906787264964623</v>
      </c>
      <c r="F5214" s="17">
        <f t="shared" ca="1" si="910"/>
        <v>0.31283810546811319</v>
      </c>
      <c r="G5214" s="17">
        <f t="shared" ca="1" si="910"/>
        <v>0.55576279246046167</v>
      </c>
      <c r="H5214" s="17">
        <f t="shared" ca="1" si="910"/>
        <v>2.5979193207440425</v>
      </c>
      <c r="I5214" s="20">
        <f t="shared" ca="1" si="915"/>
        <v>1.0661014367104449</v>
      </c>
      <c r="J5214" s="20">
        <f t="shared" ca="1" si="911"/>
        <v>1.2691329442669632</v>
      </c>
      <c r="K5214" s="20">
        <f t="shared" ca="1" si="916"/>
        <v>4.8971463421254429</v>
      </c>
      <c r="L5214" s="20">
        <f t="shared" ca="1" si="912"/>
        <v>1.195169309360091</v>
      </c>
      <c r="M5214" s="20">
        <f t="shared" ca="1" si="917"/>
        <v>5.2099844475935564</v>
      </c>
      <c r="N5214" s="20">
        <f t="shared" ca="1" si="918"/>
        <v>5.4529091345859042</v>
      </c>
      <c r="O5214" s="20">
        <f t="shared" ca="1" si="919"/>
        <v>8.0508284553299472</v>
      </c>
      <c r="P5214" s="24">
        <f t="shared" ca="1" si="913"/>
        <v>8.0508284553299472</v>
      </c>
      <c r="Q5214" s="35">
        <f t="shared" ca="1" si="914"/>
        <v>0</v>
      </c>
    </row>
    <row r="5215" spans="2:17" x14ac:dyDescent="0.2">
      <c r="B5215" s="17">
        <f t="shared" ca="1" si="910"/>
        <v>0.28795879094478855</v>
      </c>
      <c r="C5215" s="17">
        <f t="shared" ca="1" si="910"/>
        <v>2.1542842883233866</v>
      </c>
      <c r="D5215" s="17">
        <f t="shared" ca="1" si="910"/>
        <v>6.6763646585273284E-2</v>
      </c>
      <c r="E5215" s="17">
        <f t="shared" ca="1" si="910"/>
        <v>3.0436203826819415</v>
      </c>
      <c r="F5215" s="17">
        <f t="shared" ca="1" si="910"/>
        <v>7.0677315627678539</v>
      </c>
      <c r="G5215" s="17">
        <f t="shared" ca="1" si="910"/>
        <v>1.3402688774937337</v>
      </c>
      <c r="H5215" s="17">
        <f t="shared" ca="1" si="910"/>
        <v>7.9767393361311365</v>
      </c>
      <c r="I5215" s="20">
        <f t="shared" ca="1" si="915"/>
        <v>0.28795879094478855</v>
      </c>
      <c r="J5215" s="20">
        <f t="shared" ca="1" si="911"/>
        <v>2.4422430792681751</v>
      </c>
      <c r="K5215" s="20">
        <f t="shared" ca="1" si="916"/>
        <v>0.35472243753006183</v>
      </c>
      <c r="L5215" s="20">
        <f t="shared" ca="1" si="912"/>
        <v>3.33157917362673</v>
      </c>
      <c r="M5215" s="20">
        <f t="shared" ca="1" si="917"/>
        <v>9.5099746420360294</v>
      </c>
      <c r="N5215" s="20">
        <f t="shared" ca="1" si="918"/>
        <v>4.6718480511204632</v>
      </c>
      <c r="O5215" s="20">
        <f t="shared" ca="1" si="919"/>
        <v>17.486713978167167</v>
      </c>
      <c r="P5215" s="24">
        <f t="shared" ca="1" si="913"/>
        <v>17.486713978167167</v>
      </c>
      <c r="Q5215" s="35">
        <f t="shared" ca="1" si="914"/>
        <v>1</v>
      </c>
    </row>
    <row r="5216" spans="2:17" x14ac:dyDescent="0.2">
      <c r="B5216" s="17">
        <f t="shared" ca="1" si="910"/>
        <v>0.59034684700304862</v>
      </c>
      <c r="C5216" s="17">
        <f t="shared" ca="1" si="910"/>
        <v>1.9746422173716063</v>
      </c>
      <c r="D5216" s="17">
        <f t="shared" ca="1" si="910"/>
        <v>0.46014984277042198</v>
      </c>
      <c r="E5216" s="17">
        <f t="shared" ca="1" si="910"/>
        <v>1.1663058860038484</v>
      </c>
      <c r="F5216" s="17">
        <f t="shared" ca="1" si="910"/>
        <v>0.25575838012956481</v>
      </c>
      <c r="G5216" s="17">
        <f t="shared" ca="1" si="910"/>
        <v>2.4058450318781519</v>
      </c>
      <c r="H5216" s="17">
        <f t="shared" ca="1" si="910"/>
        <v>4.4669427136062474</v>
      </c>
      <c r="I5216" s="20">
        <f t="shared" ca="1" si="915"/>
        <v>0.59034684700304862</v>
      </c>
      <c r="J5216" s="20">
        <f t="shared" ca="1" si="911"/>
        <v>2.5649890643746547</v>
      </c>
      <c r="K5216" s="20">
        <f t="shared" ca="1" si="916"/>
        <v>1.0504966897734707</v>
      </c>
      <c r="L5216" s="20">
        <f t="shared" ca="1" si="912"/>
        <v>1.7566527330068971</v>
      </c>
      <c r="M5216" s="20">
        <f t="shared" ca="1" si="917"/>
        <v>2.8207474445042195</v>
      </c>
      <c r="N5216" s="20">
        <f t="shared" ca="1" si="918"/>
        <v>4.1624977648850487</v>
      </c>
      <c r="O5216" s="20">
        <f t="shared" ca="1" si="919"/>
        <v>8.629440478491297</v>
      </c>
      <c r="P5216" s="24">
        <f t="shared" ca="1" si="913"/>
        <v>8.629440478491297</v>
      </c>
      <c r="Q5216" s="35">
        <f t="shared" ca="1" si="914"/>
        <v>0</v>
      </c>
    </row>
    <row r="5217" spans="2:17" x14ac:dyDescent="0.2">
      <c r="B5217" s="17">
        <f t="shared" ca="1" si="910"/>
        <v>2.5320122864981962</v>
      </c>
      <c r="C5217" s="17">
        <f t="shared" ca="1" si="910"/>
        <v>0.8636654775703585</v>
      </c>
      <c r="D5217" s="17">
        <f t="shared" ca="1" si="910"/>
        <v>0.16515229455938105</v>
      </c>
      <c r="E5217" s="17">
        <f t="shared" ref="C5217:H5280" ca="1" si="920">-LN(1-RAND()) *E$3</f>
        <v>1.4561667529362372</v>
      </c>
      <c r="F5217" s="17">
        <f t="shared" ca="1" si="920"/>
        <v>17.823891091242054</v>
      </c>
      <c r="G5217" s="17">
        <f t="shared" ca="1" si="920"/>
        <v>3.7509920600625057</v>
      </c>
      <c r="H5217" s="17">
        <f t="shared" ca="1" si="920"/>
        <v>5.1589778107171824</v>
      </c>
      <c r="I5217" s="20">
        <f t="shared" ca="1" si="915"/>
        <v>2.5320122864981962</v>
      </c>
      <c r="J5217" s="20">
        <f t="shared" ca="1" si="911"/>
        <v>3.3956777640685547</v>
      </c>
      <c r="K5217" s="20">
        <f t="shared" ca="1" si="916"/>
        <v>2.6971645810575771</v>
      </c>
      <c r="L5217" s="20">
        <f t="shared" ca="1" si="912"/>
        <v>3.9881790394344332</v>
      </c>
      <c r="M5217" s="20">
        <f t="shared" ca="1" si="917"/>
        <v>21.219568855310609</v>
      </c>
      <c r="N5217" s="20">
        <f t="shared" ca="1" si="918"/>
        <v>7.7391710994969394</v>
      </c>
      <c r="O5217" s="20">
        <f t="shared" ca="1" si="919"/>
        <v>26.378546666027791</v>
      </c>
      <c r="P5217" s="24">
        <f t="shared" ca="1" si="913"/>
        <v>26.378546666027791</v>
      </c>
      <c r="Q5217" s="35">
        <f t="shared" ca="1" si="914"/>
        <v>1</v>
      </c>
    </row>
    <row r="5218" spans="2:17" x14ac:dyDescent="0.2">
      <c r="B5218" s="17">
        <f t="shared" ref="B5218:H5281" ca="1" si="921">-LN(1-RAND()) *B$3</f>
        <v>2.1657412448808291</v>
      </c>
      <c r="C5218" s="17">
        <f t="shared" ca="1" si="920"/>
        <v>1.3511669894355047</v>
      </c>
      <c r="D5218" s="17">
        <f t="shared" ca="1" si="920"/>
        <v>0.56867175647163548</v>
      </c>
      <c r="E5218" s="17">
        <f t="shared" ca="1" si="920"/>
        <v>5.4370922976373386</v>
      </c>
      <c r="F5218" s="17">
        <f t="shared" ca="1" si="920"/>
        <v>5.3101704910630856</v>
      </c>
      <c r="G5218" s="17">
        <f t="shared" ca="1" si="920"/>
        <v>4.2678720675548778</v>
      </c>
      <c r="H5218" s="17">
        <f t="shared" ca="1" si="920"/>
        <v>4.8502197510975886</v>
      </c>
      <c r="I5218" s="20">
        <f t="shared" ca="1" si="915"/>
        <v>2.1657412448808291</v>
      </c>
      <c r="J5218" s="20">
        <f t="shared" ca="1" si="911"/>
        <v>3.5169082343163338</v>
      </c>
      <c r="K5218" s="20">
        <f t="shared" ca="1" si="916"/>
        <v>2.7344130013524648</v>
      </c>
      <c r="L5218" s="20">
        <f t="shared" ca="1" si="912"/>
        <v>7.6028335425181677</v>
      </c>
      <c r="M5218" s="20">
        <f t="shared" ca="1" si="917"/>
        <v>8.827078725379419</v>
      </c>
      <c r="N5218" s="20">
        <f t="shared" ca="1" si="918"/>
        <v>11.870705610073045</v>
      </c>
      <c r="O5218" s="20">
        <f t="shared" ca="1" si="919"/>
        <v>16.720925361170636</v>
      </c>
      <c r="P5218" s="24">
        <f t="shared" ca="1" si="913"/>
        <v>16.720925361170636</v>
      </c>
      <c r="Q5218" s="35">
        <f t="shared" ca="1" si="914"/>
        <v>1</v>
      </c>
    </row>
    <row r="5219" spans="2:17" x14ac:dyDescent="0.2">
      <c r="B5219" s="17">
        <f t="shared" ca="1" si="921"/>
        <v>0.22610121419682733</v>
      </c>
      <c r="C5219" s="17">
        <f t="shared" ca="1" si="920"/>
        <v>0.77841501360489518</v>
      </c>
      <c r="D5219" s="17">
        <f t="shared" ca="1" si="920"/>
        <v>0.28709870588645636</v>
      </c>
      <c r="E5219" s="17">
        <f t="shared" ca="1" si="920"/>
        <v>1.4169058331938198</v>
      </c>
      <c r="F5219" s="17">
        <f t="shared" ca="1" si="920"/>
        <v>12.0610886385649</v>
      </c>
      <c r="G5219" s="17">
        <f t="shared" ca="1" si="920"/>
        <v>15.16898010050623</v>
      </c>
      <c r="H5219" s="17">
        <f t="shared" ca="1" si="920"/>
        <v>0.58926934863595304</v>
      </c>
      <c r="I5219" s="20">
        <f t="shared" ca="1" si="915"/>
        <v>0.22610121419682733</v>
      </c>
      <c r="J5219" s="20">
        <f t="shared" ca="1" si="911"/>
        <v>1.0045162278017226</v>
      </c>
      <c r="K5219" s="20">
        <f t="shared" ca="1" si="916"/>
        <v>0.51319992008328374</v>
      </c>
      <c r="L5219" s="20">
        <f t="shared" ca="1" si="912"/>
        <v>1.6430070473906471</v>
      </c>
      <c r="M5219" s="20">
        <f t="shared" ca="1" si="917"/>
        <v>13.065604866366623</v>
      </c>
      <c r="N5219" s="20">
        <f t="shared" ca="1" si="918"/>
        <v>16.811987147896879</v>
      </c>
      <c r="O5219" s="20">
        <f t="shared" ca="1" si="919"/>
        <v>17.401256496532831</v>
      </c>
      <c r="P5219" s="24">
        <f t="shared" ca="1" si="913"/>
        <v>17.401256496532831</v>
      </c>
      <c r="Q5219" s="35">
        <f t="shared" ca="1" si="914"/>
        <v>1</v>
      </c>
    </row>
    <row r="5220" spans="2:17" x14ac:dyDescent="0.2">
      <c r="B5220" s="17">
        <f t="shared" ca="1" si="921"/>
        <v>1.3379087659370548</v>
      </c>
      <c r="C5220" s="17">
        <f t="shared" ca="1" si="920"/>
        <v>0.94889952159622193</v>
      </c>
      <c r="D5220" s="17">
        <f t="shared" ca="1" si="920"/>
        <v>1.0814535864393089</v>
      </c>
      <c r="E5220" s="17">
        <f t="shared" ca="1" si="920"/>
        <v>3.4092949074899828</v>
      </c>
      <c r="F5220" s="17">
        <f t="shared" ca="1" si="920"/>
        <v>0.14716111150833924</v>
      </c>
      <c r="G5220" s="17">
        <f t="shared" ca="1" si="920"/>
        <v>22.756823898149101</v>
      </c>
      <c r="H5220" s="17">
        <f t="shared" ca="1" si="920"/>
        <v>5.3214241291389284</v>
      </c>
      <c r="I5220" s="20">
        <f t="shared" ca="1" si="915"/>
        <v>1.3379087659370548</v>
      </c>
      <c r="J5220" s="20">
        <f t="shared" ca="1" si="911"/>
        <v>2.2868082875332769</v>
      </c>
      <c r="K5220" s="20">
        <f t="shared" ca="1" si="916"/>
        <v>2.4193623523763637</v>
      </c>
      <c r="L5220" s="20">
        <f t="shared" ca="1" si="912"/>
        <v>4.7472036734270375</v>
      </c>
      <c r="M5220" s="20">
        <f t="shared" ca="1" si="917"/>
        <v>2.5665234638847028</v>
      </c>
      <c r="N5220" s="20">
        <f t="shared" ca="1" si="918"/>
        <v>27.504027571576138</v>
      </c>
      <c r="O5220" s="20">
        <f t="shared" ca="1" si="919"/>
        <v>32.825451700715064</v>
      </c>
      <c r="P5220" s="24">
        <f t="shared" ca="1" si="913"/>
        <v>32.825451700715064</v>
      </c>
      <c r="Q5220" s="35">
        <f t="shared" ca="1" si="914"/>
        <v>1</v>
      </c>
    </row>
    <row r="5221" spans="2:17" x14ac:dyDescent="0.2">
      <c r="B5221" s="17">
        <f t="shared" ca="1" si="921"/>
        <v>0.12365226490366472</v>
      </c>
      <c r="C5221" s="17">
        <f t="shared" ca="1" si="920"/>
        <v>2.7912040745515041</v>
      </c>
      <c r="D5221" s="17">
        <f t="shared" ca="1" si="920"/>
        <v>0.36097409984999634</v>
      </c>
      <c r="E5221" s="17">
        <f t="shared" ca="1" si="920"/>
        <v>2.4127971222349869</v>
      </c>
      <c r="F5221" s="17">
        <f t="shared" ca="1" si="920"/>
        <v>2.4790768772262171</v>
      </c>
      <c r="G5221" s="17">
        <f t="shared" ca="1" si="920"/>
        <v>12.918128790062859</v>
      </c>
      <c r="H5221" s="17">
        <f t="shared" ca="1" si="920"/>
        <v>2.3101842077674553</v>
      </c>
      <c r="I5221" s="20">
        <f t="shared" ca="1" si="915"/>
        <v>0.12365226490366472</v>
      </c>
      <c r="J5221" s="20">
        <f t="shared" ca="1" si="911"/>
        <v>2.9148563394551688</v>
      </c>
      <c r="K5221" s="20">
        <f t="shared" ca="1" si="916"/>
        <v>0.48462636475366105</v>
      </c>
      <c r="L5221" s="20">
        <f t="shared" ca="1" si="912"/>
        <v>2.5364493871386515</v>
      </c>
      <c r="M5221" s="20">
        <f t="shared" ca="1" si="917"/>
        <v>5.3939332166813863</v>
      </c>
      <c r="N5221" s="20">
        <f t="shared" ca="1" si="918"/>
        <v>15.45457817720151</v>
      </c>
      <c r="O5221" s="20">
        <f t="shared" ca="1" si="919"/>
        <v>17.764762384968964</v>
      </c>
      <c r="P5221" s="24">
        <f t="shared" ca="1" si="913"/>
        <v>17.764762384968964</v>
      </c>
      <c r="Q5221" s="35">
        <f t="shared" ca="1" si="914"/>
        <v>1</v>
      </c>
    </row>
    <row r="5222" spans="2:17" x14ac:dyDescent="0.2">
      <c r="B5222" s="17">
        <f t="shared" ca="1" si="921"/>
        <v>0.39264869871202146</v>
      </c>
      <c r="C5222" s="17">
        <f t="shared" ca="1" si="920"/>
        <v>8.8511286661936825</v>
      </c>
      <c r="D5222" s="17">
        <f t="shared" ca="1" si="920"/>
        <v>3.1032294970282881</v>
      </c>
      <c r="E5222" s="17">
        <f t="shared" ca="1" si="920"/>
        <v>5.0018073969151384</v>
      </c>
      <c r="F5222" s="17">
        <f t="shared" ca="1" si="920"/>
        <v>0.40477455759808251</v>
      </c>
      <c r="G5222" s="17">
        <f t="shared" ca="1" si="920"/>
        <v>4.3165616392069097</v>
      </c>
      <c r="H5222" s="17">
        <f t="shared" ca="1" si="920"/>
        <v>1.254700288135584</v>
      </c>
      <c r="I5222" s="20">
        <f t="shared" ca="1" si="915"/>
        <v>0.39264869871202146</v>
      </c>
      <c r="J5222" s="20">
        <f t="shared" ca="1" si="911"/>
        <v>9.2437773649057036</v>
      </c>
      <c r="K5222" s="20">
        <f t="shared" ca="1" si="916"/>
        <v>3.4958781957403096</v>
      </c>
      <c r="L5222" s="20">
        <f t="shared" ca="1" si="912"/>
        <v>5.3944560956271594</v>
      </c>
      <c r="M5222" s="20">
        <f t="shared" ca="1" si="917"/>
        <v>9.6485519225037866</v>
      </c>
      <c r="N5222" s="20">
        <f t="shared" ca="1" si="918"/>
        <v>9.7110177348340692</v>
      </c>
      <c r="O5222" s="20">
        <f t="shared" ca="1" si="919"/>
        <v>10.965718022969654</v>
      </c>
      <c r="P5222" s="24">
        <f t="shared" ca="1" si="913"/>
        <v>10.965718022969654</v>
      </c>
      <c r="Q5222" s="35">
        <f t="shared" ca="1" si="914"/>
        <v>0</v>
      </c>
    </row>
    <row r="5223" spans="2:17" x14ac:dyDescent="0.2">
      <c r="B5223" s="17">
        <f t="shared" ca="1" si="921"/>
        <v>0.16089388212697114</v>
      </c>
      <c r="C5223" s="17">
        <f t="shared" ca="1" si="921"/>
        <v>1.6380164609933709</v>
      </c>
      <c r="D5223" s="17">
        <f t="shared" ca="1" si="921"/>
        <v>0.29546097366128449</v>
      </c>
      <c r="E5223" s="17">
        <f t="shared" ca="1" si="921"/>
        <v>8.7300428216858972</v>
      </c>
      <c r="F5223" s="17">
        <f t="shared" ca="1" si="921"/>
        <v>0.48800993917374036</v>
      </c>
      <c r="G5223" s="17">
        <f t="shared" ca="1" si="921"/>
        <v>1.1640876484668492</v>
      </c>
      <c r="H5223" s="17">
        <f t="shared" ca="1" si="921"/>
        <v>4.3437172628965834</v>
      </c>
      <c r="I5223" s="20">
        <f t="shared" ca="1" si="915"/>
        <v>0.16089388212697114</v>
      </c>
      <c r="J5223" s="20">
        <f t="shared" ca="1" si="911"/>
        <v>1.7989103431203421</v>
      </c>
      <c r="K5223" s="20">
        <f t="shared" ca="1" si="916"/>
        <v>0.45635485578825563</v>
      </c>
      <c r="L5223" s="20">
        <f t="shared" ca="1" si="912"/>
        <v>8.8909367038128675</v>
      </c>
      <c r="M5223" s="20">
        <f t="shared" ca="1" si="917"/>
        <v>2.2869202822940826</v>
      </c>
      <c r="N5223" s="20">
        <f t="shared" ca="1" si="918"/>
        <v>10.055024352279716</v>
      </c>
      <c r="O5223" s="20">
        <f t="shared" ca="1" si="919"/>
        <v>14.398741615176299</v>
      </c>
      <c r="P5223" s="24">
        <f t="shared" ca="1" si="913"/>
        <v>14.398741615176299</v>
      </c>
      <c r="Q5223" s="35">
        <f t="shared" ca="1" si="914"/>
        <v>1</v>
      </c>
    </row>
    <row r="5224" spans="2:17" x14ac:dyDescent="0.2">
      <c r="B5224" s="17">
        <f t="shared" ca="1" si="921"/>
        <v>4.0987339528056409E-2</v>
      </c>
      <c r="C5224" s="17">
        <f t="shared" ca="1" si="921"/>
        <v>0.87712290919713021</v>
      </c>
      <c r="D5224" s="17">
        <f t="shared" ca="1" si="921"/>
        <v>2.022049492679781</v>
      </c>
      <c r="E5224" s="17">
        <f t="shared" ca="1" si="921"/>
        <v>5.2944190325786273</v>
      </c>
      <c r="F5224" s="17">
        <f t="shared" ca="1" si="921"/>
        <v>3.1434333943662787</v>
      </c>
      <c r="G5224" s="17">
        <f t="shared" ca="1" si="921"/>
        <v>1.2324979857724863</v>
      </c>
      <c r="H5224" s="17">
        <f t="shared" ca="1" si="921"/>
        <v>0.54241675964281888</v>
      </c>
      <c r="I5224" s="20">
        <f t="shared" ca="1" si="915"/>
        <v>4.0987339528056409E-2</v>
      </c>
      <c r="J5224" s="20">
        <f t="shared" ca="1" si="911"/>
        <v>0.91811024872518665</v>
      </c>
      <c r="K5224" s="20">
        <f t="shared" ca="1" si="916"/>
        <v>2.0630368322078372</v>
      </c>
      <c r="L5224" s="20">
        <f t="shared" ca="1" si="912"/>
        <v>5.335406372106684</v>
      </c>
      <c r="M5224" s="20">
        <f t="shared" ca="1" si="917"/>
        <v>5.2064702265741154</v>
      </c>
      <c r="N5224" s="20">
        <f t="shared" ca="1" si="918"/>
        <v>6.5679043578791703</v>
      </c>
      <c r="O5224" s="20">
        <f t="shared" ca="1" si="919"/>
        <v>7.1103211175219894</v>
      </c>
      <c r="P5224" s="24">
        <f t="shared" ca="1" si="913"/>
        <v>7.1103211175219894</v>
      </c>
      <c r="Q5224" s="35">
        <f t="shared" ca="1" si="914"/>
        <v>0</v>
      </c>
    </row>
    <row r="5225" spans="2:17" x14ac:dyDescent="0.2">
      <c r="B5225" s="17">
        <f t="shared" ca="1" si="921"/>
        <v>4.3382246607321902</v>
      </c>
      <c r="C5225" s="17">
        <f t="shared" ca="1" si="921"/>
        <v>0.45381246696445265</v>
      </c>
      <c r="D5225" s="17">
        <f t="shared" ca="1" si="921"/>
        <v>1.1534191610772546</v>
      </c>
      <c r="E5225" s="17">
        <f t="shared" ca="1" si="921"/>
        <v>0.25467891994377617</v>
      </c>
      <c r="F5225" s="17">
        <f t="shared" ca="1" si="921"/>
        <v>0.87465898583578827</v>
      </c>
      <c r="G5225" s="17">
        <f t="shared" ca="1" si="921"/>
        <v>8.9809790944742609</v>
      </c>
      <c r="H5225" s="17">
        <f t="shared" ca="1" si="921"/>
        <v>0.47471402647661404</v>
      </c>
      <c r="I5225" s="20">
        <f t="shared" ca="1" si="915"/>
        <v>4.3382246607321902</v>
      </c>
      <c r="J5225" s="20">
        <f t="shared" ca="1" si="911"/>
        <v>4.7920371276966431</v>
      </c>
      <c r="K5225" s="20">
        <f t="shared" ca="1" si="916"/>
        <v>5.4916438218094452</v>
      </c>
      <c r="L5225" s="20">
        <f t="shared" ca="1" si="912"/>
        <v>4.5929035806759666</v>
      </c>
      <c r="M5225" s="20">
        <f t="shared" ca="1" si="917"/>
        <v>6.3663028076452335</v>
      </c>
      <c r="N5225" s="20">
        <f t="shared" ca="1" si="918"/>
        <v>14.472622916283706</v>
      </c>
      <c r="O5225" s="20">
        <f t="shared" ca="1" si="919"/>
        <v>14.94733694276032</v>
      </c>
      <c r="P5225" s="24">
        <f t="shared" ca="1" si="913"/>
        <v>14.94733694276032</v>
      </c>
      <c r="Q5225" s="35">
        <f t="shared" ca="1" si="914"/>
        <v>1</v>
      </c>
    </row>
    <row r="5226" spans="2:17" x14ac:dyDescent="0.2">
      <c r="B5226" s="17">
        <f t="shared" ca="1" si="921"/>
        <v>0.47645831076609674</v>
      </c>
      <c r="C5226" s="17">
        <f t="shared" ca="1" si="921"/>
        <v>0.44494149195104427</v>
      </c>
      <c r="D5226" s="17">
        <f t="shared" ca="1" si="921"/>
        <v>0.37114016291479268</v>
      </c>
      <c r="E5226" s="17">
        <f t="shared" ca="1" si="921"/>
        <v>2.2954781093744878</v>
      </c>
      <c r="F5226" s="17">
        <f t="shared" ca="1" si="921"/>
        <v>8.6037208899859507</v>
      </c>
      <c r="G5226" s="17">
        <f t="shared" ca="1" si="921"/>
        <v>7.2382670066823884</v>
      </c>
      <c r="H5226" s="17">
        <f t="shared" ca="1" si="921"/>
        <v>1.9591477848470149</v>
      </c>
      <c r="I5226" s="20">
        <f t="shared" ca="1" si="915"/>
        <v>0.47645831076609674</v>
      </c>
      <c r="J5226" s="20">
        <f t="shared" ca="1" si="911"/>
        <v>0.92139980271714106</v>
      </c>
      <c r="K5226" s="20">
        <f t="shared" ca="1" si="916"/>
        <v>0.84759847368088947</v>
      </c>
      <c r="L5226" s="20">
        <f t="shared" ca="1" si="912"/>
        <v>2.7719364201405847</v>
      </c>
      <c r="M5226" s="20">
        <f t="shared" ca="1" si="917"/>
        <v>9.5251206927030925</v>
      </c>
      <c r="N5226" s="20">
        <f t="shared" ca="1" si="918"/>
        <v>10.010203426822972</v>
      </c>
      <c r="O5226" s="20">
        <f t="shared" ca="1" si="919"/>
        <v>11.969351211669988</v>
      </c>
      <c r="P5226" s="24">
        <f t="shared" ca="1" si="913"/>
        <v>11.969351211669988</v>
      </c>
      <c r="Q5226" s="35">
        <f t="shared" ca="1" si="914"/>
        <v>0</v>
      </c>
    </row>
    <row r="5227" spans="2:17" x14ac:dyDescent="0.2">
      <c r="B5227" s="17">
        <f t="shared" ca="1" si="921"/>
        <v>1.5659242961317976</v>
      </c>
      <c r="C5227" s="17">
        <f t="shared" ca="1" si="920"/>
        <v>5.9861819026996894</v>
      </c>
      <c r="D5227" s="17">
        <f t="shared" ca="1" si="920"/>
        <v>0.9979123417734953</v>
      </c>
      <c r="E5227" s="17">
        <f t="shared" ca="1" si="920"/>
        <v>0.46819548086648982</v>
      </c>
      <c r="F5227" s="17">
        <f t="shared" ca="1" si="920"/>
        <v>2.8097322485183214</v>
      </c>
      <c r="G5227" s="17">
        <f t="shared" ca="1" si="920"/>
        <v>5.6161818290367584</v>
      </c>
      <c r="H5227" s="17">
        <f t="shared" ca="1" si="920"/>
        <v>3.9621303932281489</v>
      </c>
      <c r="I5227" s="20">
        <f t="shared" ca="1" si="915"/>
        <v>1.5659242961317976</v>
      </c>
      <c r="J5227" s="20">
        <f t="shared" ca="1" si="911"/>
        <v>7.5521061988314866</v>
      </c>
      <c r="K5227" s="20">
        <f t="shared" ca="1" si="916"/>
        <v>2.5638366379052928</v>
      </c>
      <c r="L5227" s="20">
        <f t="shared" ca="1" si="912"/>
        <v>2.0341197769982875</v>
      </c>
      <c r="M5227" s="20">
        <f t="shared" ca="1" si="917"/>
        <v>10.361838447349808</v>
      </c>
      <c r="N5227" s="20">
        <f t="shared" ca="1" si="918"/>
        <v>8.1800184669420517</v>
      </c>
      <c r="O5227" s="20">
        <f t="shared" ca="1" si="919"/>
        <v>14.323968840577956</v>
      </c>
      <c r="P5227" s="24">
        <f t="shared" ca="1" si="913"/>
        <v>14.323968840577956</v>
      </c>
      <c r="Q5227" s="35">
        <f t="shared" ca="1" si="914"/>
        <v>1</v>
      </c>
    </row>
    <row r="5228" spans="2:17" x14ac:dyDescent="0.2">
      <c r="B5228" s="17">
        <f t="shared" ca="1" si="921"/>
        <v>0.12494891659197502</v>
      </c>
      <c r="C5228" s="17">
        <f t="shared" ca="1" si="920"/>
        <v>8.9889339277795592</v>
      </c>
      <c r="D5228" s="17">
        <f t="shared" ca="1" si="920"/>
        <v>5.4967911842465664</v>
      </c>
      <c r="E5228" s="17">
        <f t="shared" ca="1" si="920"/>
        <v>2.2676335539718506</v>
      </c>
      <c r="F5228" s="17">
        <f t="shared" ca="1" si="920"/>
        <v>2.2715542256894534</v>
      </c>
      <c r="G5228" s="17">
        <f t="shared" ca="1" si="920"/>
        <v>15.064250299242413</v>
      </c>
      <c r="H5228" s="17">
        <f t="shared" ca="1" si="920"/>
        <v>1.2967270254626753</v>
      </c>
      <c r="I5228" s="20">
        <f t="shared" ca="1" si="915"/>
        <v>0.12494891659197502</v>
      </c>
      <c r="J5228" s="20">
        <f t="shared" ca="1" si="911"/>
        <v>9.1138828443715347</v>
      </c>
      <c r="K5228" s="20">
        <f t="shared" ca="1" si="916"/>
        <v>5.621740100838541</v>
      </c>
      <c r="L5228" s="20">
        <f t="shared" ca="1" si="912"/>
        <v>2.3925824705638257</v>
      </c>
      <c r="M5228" s="20">
        <f t="shared" ca="1" si="917"/>
        <v>11.385437070060988</v>
      </c>
      <c r="N5228" s="20">
        <f t="shared" ca="1" si="918"/>
        <v>20.685990400080954</v>
      </c>
      <c r="O5228" s="20">
        <f t="shared" ca="1" si="919"/>
        <v>21.98271742554363</v>
      </c>
      <c r="P5228" s="24">
        <f t="shared" ca="1" si="913"/>
        <v>21.98271742554363</v>
      </c>
      <c r="Q5228" s="35">
        <f t="shared" ca="1" si="914"/>
        <v>1</v>
      </c>
    </row>
    <row r="5229" spans="2:17" x14ac:dyDescent="0.2">
      <c r="B5229" s="17">
        <f t="shared" ca="1" si="921"/>
        <v>1.1267173415595066</v>
      </c>
      <c r="C5229" s="17">
        <f t="shared" ca="1" si="920"/>
        <v>2.7331850401641362</v>
      </c>
      <c r="D5229" s="17">
        <f t="shared" ca="1" si="920"/>
        <v>0.28782135413229287</v>
      </c>
      <c r="E5229" s="17">
        <f t="shared" ca="1" si="920"/>
        <v>4.5950770459728849</v>
      </c>
      <c r="F5229" s="17">
        <f t="shared" ca="1" si="920"/>
        <v>5.3649179130138887</v>
      </c>
      <c r="G5229" s="17">
        <f t="shared" ca="1" si="920"/>
        <v>0.18461380894428447</v>
      </c>
      <c r="H5229" s="17">
        <f t="shared" ca="1" si="920"/>
        <v>0.9320823085059704</v>
      </c>
      <c r="I5229" s="20">
        <f t="shared" ca="1" si="915"/>
        <v>1.1267173415595066</v>
      </c>
      <c r="J5229" s="20">
        <f t="shared" ca="1" si="911"/>
        <v>3.8599023817236429</v>
      </c>
      <c r="K5229" s="20">
        <f t="shared" ca="1" si="916"/>
        <v>1.4145386956917996</v>
      </c>
      <c r="L5229" s="20">
        <f t="shared" ca="1" si="912"/>
        <v>5.7217943875323911</v>
      </c>
      <c r="M5229" s="20">
        <f t="shared" ca="1" si="917"/>
        <v>9.2248202947375315</v>
      </c>
      <c r="N5229" s="20">
        <f t="shared" ca="1" si="918"/>
        <v>5.9064081964766757</v>
      </c>
      <c r="O5229" s="20">
        <f t="shared" ca="1" si="919"/>
        <v>10.156902603243502</v>
      </c>
      <c r="P5229" s="24">
        <f t="shared" ca="1" si="913"/>
        <v>10.156902603243502</v>
      </c>
      <c r="Q5229" s="35">
        <f t="shared" ca="1" si="914"/>
        <v>0</v>
      </c>
    </row>
    <row r="5230" spans="2:17" x14ac:dyDescent="0.2">
      <c r="B5230" s="17">
        <f t="shared" ca="1" si="921"/>
        <v>1.5552821254605382</v>
      </c>
      <c r="C5230" s="17">
        <f t="shared" ca="1" si="920"/>
        <v>2.8508909381643579</v>
      </c>
      <c r="D5230" s="17">
        <f t="shared" ca="1" si="920"/>
        <v>0.72932760065813773</v>
      </c>
      <c r="E5230" s="17">
        <f t="shared" ca="1" si="920"/>
        <v>0.2462938802671138</v>
      </c>
      <c r="F5230" s="17">
        <f t="shared" ca="1" si="920"/>
        <v>3.033806896278612</v>
      </c>
      <c r="G5230" s="17">
        <f t="shared" ca="1" si="920"/>
        <v>22.360228708517734</v>
      </c>
      <c r="H5230" s="17">
        <f t="shared" ca="1" si="920"/>
        <v>3.0175450820594985</v>
      </c>
      <c r="I5230" s="20">
        <f t="shared" ca="1" si="915"/>
        <v>1.5552821254605382</v>
      </c>
      <c r="J5230" s="20">
        <f t="shared" ca="1" si="911"/>
        <v>4.4061730636248964</v>
      </c>
      <c r="K5230" s="20">
        <f t="shared" ca="1" si="916"/>
        <v>2.284609726118676</v>
      </c>
      <c r="L5230" s="20">
        <f t="shared" ca="1" si="912"/>
        <v>1.801576005727652</v>
      </c>
      <c r="M5230" s="20">
        <f t="shared" ca="1" si="917"/>
        <v>7.4399799599035088</v>
      </c>
      <c r="N5230" s="20">
        <f t="shared" ca="1" si="918"/>
        <v>24.644838434636412</v>
      </c>
      <c r="O5230" s="20">
        <f t="shared" ca="1" si="919"/>
        <v>27.662383516695911</v>
      </c>
      <c r="P5230" s="24">
        <f t="shared" ca="1" si="913"/>
        <v>27.662383516695911</v>
      </c>
      <c r="Q5230" s="35">
        <f t="shared" ca="1" si="914"/>
        <v>1</v>
      </c>
    </row>
    <row r="5231" spans="2:17" x14ac:dyDescent="0.2">
      <c r="B5231" s="17">
        <f t="shared" ca="1" si="921"/>
        <v>1.3058548886701429</v>
      </c>
      <c r="C5231" s="17">
        <f t="shared" ca="1" si="920"/>
        <v>7.5895230963176541</v>
      </c>
      <c r="D5231" s="17">
        <f t="shared" ca="1" si="920"/>
        <v>1.6709330744499185</v>
      </c>
      <c r="E5231" s="17">
        <f t="shared" ca="1" si="920"/>
        <v>4.701847503387679</v>
      </c>
      <c r="F5231" s="17">
        <f t="shared" ca="1" si="920"/>
        <v>5.3562767672080644</v>
      </c>
      <c r="G5231" s="17">
        <f t="shared" ca="1" si="920"/>
        <v>11.028385809021589</v>
      </c>
      <c r="H5231" s="17">
        <f t="shared" ca="1" si="920"/>
        <v>0.86177596340569074</v>
      </c>
      <c r="I5231" s="20">
        <f t="shared" ca="1" si="915"/>
        <v>1.3058548886701429</v>
      </c>
      <c r="J5231" s="20">
        <f t="shared" ca="1" si="911"/>
        <v>8.8953779849877961</v>
      </c>
      <c r="K5231" s="20">
        <f t="shared" ca="1" si="916"/>
        <v>2.9767879631200613</v>
      </c>
      <c r="L5231" s="20">
        <f t="shared" ca="1" si="912"/>
        <v>6.0077023920578219</v>
      </c>
      <c r="M5231" s="20">
        <f t="shared" ca="1" si="917"/>
        <v>14.251654752195861</v>
      </c>
      <c r="N5231" s="20">
        <f t="shared" ca="1" si="918"/>
        <v>17.036088201079412</v>
      </c>
      <c r="O5231" s="20">
        <f t="shared" ca="1" si="919"/>
        <v>17.897864164485103</v>
      </c>
      <c r="P5231" s="24">
        <f t="shared" ca="1" si="913"/>
        <v>17.897864164485103</v>
      </c>
      <c r="Q5231" s="35">
        <f t="shared" ca="1" si="914"/>
        <v>1</v>
      </c>
    </row>
    <row r="5232" spans="2:17" x14ac:dyDescent="0.2">
      <c r="B5232" s="17">
        <f t="shared" ca="1" si="921"/>
        <v>0.11918125732780034</v>
      </c>
      <c r="C5232" s="17">
        <f t="shared" ca="1" si="920"/>
        <v>1.0521737518744254</v>
      </c>
      <c r="D5232" s="17">
        <f t="shared" ca="1" si="920"/>
        <v>0.33184948753102811</v>
      </c>
      <c r="E5232" s="17">
        <f t="shared" ca="1" si="920"/>
        <v>3.3821040676323388</v>
      </c>
      <c r="F5232" s="17">
        <f t="shared" ca="1" si="920"/>
        <v>4.1705411162251291</v>
      </c>
      <c r="G5232" s="17">
        <f t="shared" ca="1" si="920"/>
        <v>10.70471066910412</v>
      </c>
      <c r="H5232" s="17">
        <f t="shared" ca="1" si="920"/>
        <v>2.2840697122234279</v>
      </c>
      <c r="I5232" s="20">
        <f t="shared" ca="1" si="915"/>
        <v>0.11918125732780034</v>
      </c>
      <c r="J5232" s="20">
        <f t="shared" ca="1" si="911"/>
        <v>1.1713550092022258</v>
      </c>
      <c r="K5232" s="20">
        <f t="shared" ca="1" si="916"/>
        <v>0.45103074485882844</v>
      </c>
      <c r="L5232" s="20">
        <f t="shared" ca="1" si="912"/>
        <v>3.501285324960139</v>
      </c>
      <c r="M5232" s="20">
        <f t="shared" ca="1" si="917"/>
        <v>5.3418961254273549</v>
      </c>
      <c r="N5232" s="20">
        <f t="shared" ca="1" si="918"/>
        <v>14.20599599406426</v>
      </c>
      <c r="O5232" s="20">
        <f t="shared" ca="1" si="919"/>
        <v>16.490065706287687</v>
      </c>
      <c r="P5232" s="24">
        <f t="shared" ca="1" si="913"/>
        <v>16.490065706287687</v>
      </c>
      <c r="Q5232" s="35">
        <f t="shared" ca="1" si="914"/>
        <v>1</v>
      </c>
    </row>
    <row r="5233" spans="2:17" x14ac:dyDescent="0.2">
      <c r="B5233" s="17">
        <f t="shared" ca="1" si="921"/>
        <v>0.34022333103553326</v>
      </c>
      <c r="C5233" s="17">
        <f t="shared" ca="1" si="920"/>
        <v>0.12939116561779815</v>
      </c>
      <c r="D5233" s="17">
        <f t="shared" ca="1" si="920"/>
        <v>4.5940149941637918</v>
      </c>
      <c r="E5233" s="17">
        <f t="shared" ca="1" si="920"/>
        <v>6.979497192527587</v>
      </c>
      <c r="F5233" s="17">
        <f t="shared" ca="1" si="920"/>
        <v>1.6118137207689243</v>
      </c>
      <c r="G5233" s="17">
        <f t="shared" ca="1" si="920"/>
        <v>0.20555499543854971</v>
      </c>
      <c r="H5233" s="17">
        <f t="shared" ca="1" si="920"/>
        <v>7.7816444541660312E-2</v>
      </c>
      <c r="I5233" s="20">
        <f t="shared" ca="1" si="915"/>
        <v>0.34022333103553326</v>
      </c>
      <c r="J5233" s="20">
        <f t="shared" ca="1" si="911"/>
        <v>0.46961449665333144</v>
      </c>
      <c r="K5233" s="20">
        <f t="shared" ca="1" si="916"/>
        <v>4.9342383251993249</v>
      </c>
      <c r="L5233" s="20">
        <f t="shared" ca="1" si="912"/>
        <v>7.3197205235631202</v>
      </c>
      <c r="M5233" s="20">
        <f t="shared" ca="1" si="917"/>
        <v>6.5460520459682492</v>
      </c>
      <c r="N5233" s="20">
        <f t="shared" ca="1" si="918"/>
        <v>7.5252755190016698</v>
      </c>
      <c r="O5233" s="20">
        <f t="shared" ca="1" si="919"/>
        <v>7.6030919635433305</v>
      </c>
      <c r="P5233" s="24">
        <f t="shared" ca="1" si="913"/>
        <v>7.6030919635433305</v>
      </c>
      <c r="Q5233" s="35">
        <f t="shared" ca="1" si="914"/>
        <v>0</v>
      </c>
    </row>
    <row r="5234" spans="2:17" x14ac:dyDescent="0.2">
      <c r="B5234" s="17">
        <f t="shared" ca="1" si="921"/>
        <v>0.36027133495499941</v>
      </c>
      <c r="C5234" s="17">
        <f t="shared" ca="1" si="920"/>
        <v>1.2888875080117552</v>
      </c>
      <c r="D5234" s="17">
        <f t="shared" ca="1" si="920"/>
        <v>7.1465429885954723</v>
      </c>
      <c r="E5234" s="17">
        <f t="shared" ca="1" si="920"/>
        <v>0.36734552566005751</v>
      </c>
      <c r="F5234" s="17">
        <f t="shared" ca="1" si="920"/>
        <v>4.1293125390172252</v>
      </c>
      <c r="G5234" s="17">
        <f t="shared" ca="1" si="920"/>
        <v>0.23477725094322788</v>
      </c>
      <c r="H5234" s="17">
        <f t="shared" ca="1" si="920"/>
        <v>1.1665035625512492</v>
      </c>
      <c r="I5234" s="20">
        <f t="shared" ca="1" si="915"/>
        <v>0.36027133495499941</v>
      </c>
      <c r="J5234" s="20">
        <f t="shared" ca="1" si="911"/>
        <v>1.6491588429667545</v>
      </c>
      <c r="K5234" s="20">
        <f t="shared" ca="1" si="916"/>
        <v>7.5068143235504721</v>
      </c>
      <c r="L5234" s="20">
        <f t="shared" ca="1" si="912"/>
        <v>0.72761686061505693</v>
      </c>
      <c r="M5234" s="20">
        <f t="shared" ca="1" si="917"/>
        <v>11.636126862567696</v>
      </c>
      <c r="N5234" s="20">
        <f t="shared" ca="1" si="918"/>
        <v>7.7415915744937003</v>
      </c>
      <c r="O5234" s="20">
        <f t="shared" ca="1" si="919"/>
        <v>12.802630425118945</v>
      </c>
      <c r="P5234" s="24">
        <f t="shared" ca="1" si="913"/>
        <v>12.802630425118945</v>
      </c>
      <c r="Q5234" s="35">
        <f t="shared" ca="1" si="914"/>
        <v>1</v>
      </c>
    </row>
    <row r="5235" spans="2:17" x14ac:dyDescent="0.2">
      <c r="B5235" s="17">
        <f t="shared" ca="1" si="921"/>
        <v>0.26551962887696839</v>
      </c>
      <c r="C5235" s="17">
        <f t="shared" ca="1" si="920"/>
        <v>2.8434864973576568</v>
      </c>
      <c r="D5235" s="17">
        <f t="shared" ca="1" si="920"/>
        <v>0.12751564054048009</v>
      </c>
      <c r="E5235" s="17">
        <f t="shared" ca="1" si="920"/>
        <v>2.9000086535547407</v>
      </c>
      <c r="F5235" s="17">
        <f t="shared" ca="1" si="920"/>
        <v>4.7804908422307957</v>
      </c>
      <c r="G5235" s="17">
        <f t="shared" ca="1" si="920"/>
        <v>6.6129085537594658</v>
      </c>
      <c r="H5235" s="17">
        <f t="shared" ca="1" si="920"/>
        <v>2.7612042216104089E-2</v>
      </c>
      <c r="I5235" s="20">
        <f t="shared" ca="1" si="915"/>
        <v>0.26551962887696839</v>
      </c>
      <c r="J5235" s="20">
        <f t="shared" ca="1" si="911"/>
        <v>3.1090061262346254</v>
      </c>
      <c r="K5235" s="20">
        <f t="shared" ca="1" si="916"/>
        <v>0.39303526941744849</v>
      </c>
      <c r="L5235" s="20">
        <f t="shared" ca="1" si="912"/>
        <v>3.1655282824317093</v>
      </c>
      <c r="M5235" s="20">
        <f t="shared" ca="1" si="917"/>
        <v>7.889496968465421</v>
      </c>
      <c r="N5235" s="20">
        <f t="shared" ca="1" si="918"/>
        <v>9.778436836191176</v>
      </c>
      <c r="O5235" s="20">
        <f t="shared" ca="1" si="919"/>
        <v>9.8060488784072799</v>
      </c>
      <c r="P5235" s="24">
        <f t="shared" ca="1" si="913"/>
        <v>9.8060488784072799</v>
      </c>
      <c r="Q5235" s="35">
        <f t="shared" ca="1" si="914"/>
        <v>0</v>
      </c>
    </row>
    <row r="5236" spans="2:17" x14ac:dyDescent="0.2">
      <c r="B5236" s="17">
        <f t="shared" ca="1" si="921"/>
        <v>0.44989113318098034</v>
      </c>
      <c r="C5236" s="17">
        <f t="shared" ca="1" si="920"/>
        <v>4.6402298493970742</v>
      </c>
      <c r="D5236" s="17">
        <f t="shared" ca="1" si="920"/>
        <v>0.73509986225100288</v>
      </c>
      <c r="E5236" s="17">
        <f t="shared" ca="1" si="920"/>
        <v>1.6442909210899295</v>
      </c>
      <c r="F5236" s="17">
        <f t="shared" ca="1" si="920"/>
        <v>7.1520731339210393</v>
      </c>
      <c r="G5236" s="17">
        <f t="shared" ca="1" si="920"/>
        <v>2.0109328233067529</v>
      </c>
      <c r="H5236" s="17">
        <f t="shared" ca="1" si="920"/>
        <v>1.6321125991134329</v>
      </c>
      <c r="I5236" s="20">
        <f t="shared" ca="1" si="915"/>
        <v>0.44989113318098034</v>
      </c>
      <c r="J5236" s="20">
        <f t="shared" ca="1" si="911"/>
        <v>5.0901209825780542</v>
      </c>
      <c r="K5236" s="20">
        <f t="shared" ca="1" si="916"/>
        <v>1.1849909954319833</v>
      </c>
      <c r="L5236" s="20">
        <f t="shared" ca="1" si="912"/>
        <v>2.09418205427091</v>
      </c>
      <c r="M5236" s="20">
        <f t="shared" ca="1" si="917"/>
        <v>12.242194116499093</v>
      </c>
      <c r="N5236" s="20">
        <f t="shared" ca="1" si="918"/>
        <v>4.1051148775776625</v>
      </c>
      <c r="O5236" s="20">
        <f t="shared" ca="1" si="919"/>
        <v>13.874306715612526</v>
      </c>
      <c r="P5236" s="24">
        <f t="shared" ca="1" si="913"/>
        <v>13.874306715612526</v>
      </c>
      <c r="Q5236" s="35">
        <f t="shared" ca="1" si="914"/>
        <v>1</v>
      </c>
    </row>
    <row r="5237" spans="2:17" x14ac:dyDescent="0.2">
      <c r="B5237" s="17">
        <f t="shared" ca="1" si="921"/>
        <v>1.9788979336765624</v>
      </c>
      <c r="C5237" s="17">
        <f t="shared" ca="1" si="920"/>
        <v>0.41561643864231179</v>
      </c>
      <c r="D5237" s="17">
        <f t="shared" ca="1" si="920"/>
        <v>0.74952482712037261</v>
      </c>
      <c r="E5237" s="17">
        <f t="shared" ca="1" si="920"/>
        <v>3.5291803865762565</v>
      </c>
      <c r="F5237" s="17">
        <f t="shared" ca="1" si="920"/>
        <v>5.8230379244215147</v>
      </c>
      <c r="G5237" s="17">
        <f t="shared" ca="1" si="920"/>
        <v>6.5386074082683443</v>
      </c>
      <c r="H5237" s="17">
        <f t="shared" ca="1" si="920"/>
        <v>1.756228120622795</v>
      </c>
      <c r="I5237" s="20">
        <f t="shared" ca="1" si="915"/>
        <v>1.9788979336765624</v>
      </c>
      <c r="J5237" s="20">
        <f t="shared" ca="1" si="911"/>
        <v>2.3945143723188744</v>
      </c>
      <c r="K5237" s="20">
        <f t="shared" ca="1" si="916"/>
        <v>2.7284227607969349</v>
      </c>
      <c r="L5237" s="20">
        <f t="shared" ca="1" si="912"/>
        <v>5.5080783202528192</v>
      </c>
      <c r="M5237" s="20">
        <f t="shared" ca="1" si="917"/>
        <v>8.5514606852184496</v>
      </c>
      <c r="N5237" s="20">
        <f t="shared" ca="1" si="918"/>
        <v>12.046685728521163</v>
      </c>
      <c r="O5237" s="20">
        <f t="shared" ca="1" si="919"/>
        <v>13.802913849143959</v>
      </c>
      <c r="P5237" s="24">
        <f t="shared" ca="1" si="913"/>
        <v>13.802913849143959</v>
      </c>
      <c r="Q5237" s="35">
        <f t="shared" ca="1" si="914"/>
        <v>1</v>
      </c>
    </row>
    <row r="5238" spans="2:17" x14ac:dyDescent="0.2">
      <c r="B5238" s="17">
        <f t="shared" ca="1" si="921"/>
        <v>1.3598012857498947</v>
      </c>
      <c r="C5238" s="17">
        <f t="shared" ca="1" si="920"/>
        <v>3.6423601011510716</v>
      </c>
      <c r="D5238" s="17">
        <f t="shared" ca="1" si="920"/>
        <v>0.1055301949215051</v>
      </c>
      <c r="E5238" s="17">
        <f t="shared" ca="1" si="920"/>
        <v>7.5902016605338787</v>
      </c>
      <c r="F5238" s="17">
        <f t="shared" ca="1" si="920"/>
        <v>1.7359436249370683</v>
      </c>
      <c r="G5238" s="17">
        <f t="shared" ca="1" si="920"/>
        <v>0.22997657931012538</v>
      </c>
      <c r="H5238" s="17">
        <f t="shared" ca="1" si="920"/>
        <v>2.1280790629333906</v>
      </c>
      <c r="I5238" s="20">
        <f t="shared" ca="1" si="915"/>
        <v>1.3598012857498947</v>
      </c>
      <c r="J5238" s="20">
        <f t="shared" ca="1" si="911"/>
        <v>5.0021613869009665</v>
      </c>
      <c r="K5238" s="20">
        <f t="shared" ca="1" si="916"/>
        <v>1.4653314806713997</v>
      </c>
      <c r="L5238" s="20">
        <f t="shared" ca="1" si="912"/>
        <v>8.9500029462837727</v>
      </c>
      <c r="M5238" s="20">
        <f t="shared" ca="1" si="917"/>
        <v>6.7381050118380346</v>
      </c>
      <c r="N5238" s="20">
        <f t="shared" ca="1" si="918"/>
        <v>9.1799795255938985</v>
      </c>
      <c r="O5238" s="20">
        <f t="shared" ca="1" si="919"/>
        <v>11.308058588527288</v>
      </c>
      <c r="P5238" s="24">
        <f t="shared" ca="1" si="913"/>
        <v>11.308058588527288</v>
      </c>
      <c r="Q5238" s="35">
        <f t="shared" ca="1" si="914"/>
        <v>0</v>
      </c>
    </row>
    <row r="5239" spans="2:17" x14ac:dyDescent="0.2">
      <c r="B5239" s="17">
        <f t="shared" ca="1" si="921"/>
        <v>0.34339656784914785</v>
      </c>
      <c r="C5239" s="17">
        <f t="shared" ca="1" si="920"/>
        <v>1.7727375081508292</v>
      </c>
      <c r="D5239" s="17">
        <f t="shared" ca="1" si="920"/>
        <v>0.54168129276621546</v>
      </c>
      <c r="E5239" s="17">
        <f t="shared" ca="1" si="920"/>
        <v>5.4576126421260849</v>
      </c>
      <c r="F5239" s="17">
        <f t="shared" ca="1" si="920"/>
        <v>10.189113236912132</v>
      </c>
      <c r="G5239" s="17">
        <f t="shared" ca="1" si="920"/>
        <v>0.91687123129609338</v>
      </c>
      <c r="H5239" s="17">
        <f t="shared" ca="1" si="920"/>
        <v>1.815626910647498</v>
      </c>
      <c r="I5239" s="20">
        <f t="shared" ca="1" si="915"/>
        <v>0.34339656784914785</v>
      </c>
      <c r="J5239" s="20">
        <f t="shared" ca="1" si="911"/>
        <v>2.1161340759999772</v>
      </c>
      <c r="K5239" s="20">
        <f t="shared" ca="1" si="916"/>
        <v>0.88507786061536331</v>
      </c>
      <c r="L5239" s="20">
        <f t="shared" ca="1" si="912"/>
        <v>5.8010092099752324</v>
      </c>
      <c r="M5239" s="20">
        <f t="shared" ca="1" si="917"/>
        <v>12.305247312912108</v>
      </c>
      <c r="N5239" s="20">
        <f t="shared" ca="1" si="918"/>
        <v>6.7178804412713262</v>
      </c>
      <c r="O5239" s="20">
        <f t="shared" ca="1" si="919"/>
        <v>14.120874223559607</v>
      </c>
      <c r="P5239" s="24">
        <f t="shared" ca="1" si="913"/>
        <v>14.120874223559607</v>
      </c>
      <c r="Q5239" s="35">
        <f t="shared" ca="1" si="914"/>
        <v>1</v>
      </c>
    </row>
    <row r="5240" spans="2:17" x14ac:dyDescent="0.2">
      <c r="B5240" s="17">
        <f t="shared" ca="1" si="921"/>
        <v>4.1979833832845731E-2</v>
      </c>
      <c r="C5240" s="17">
        <f t="shared" ca="1" si="920"/>
        <v>4.9582268492649781</v>
      </c>
      <c r="D5240" s="17">
        <f t="shared" ca="1" si="920"/>
        <v>0.45318242848928297</v>
      </c>
      <c r="E5240" s="17">
        <f t="shared" ca="1" si="920"/>
        <v>2.6006755503217471</v>
      </c>
      <c r="F5240" s="17">
        <f t="shared" ca="1" si="920"/>
        <v>9.6069257203014295</v>
      </c>
      <c r="G5240" s="17">
        <f t="shared" ca="1" si="920"/>
        <v>3.7447701618154166</v>
      </c>
      <c r="H5240" s="17">
        <f t="shared" ca="1" si="920"/>
        <v>0.76636555389966143</v>
      </c>
      <c r="I5240" s="20">
        <f t="shared" ca="1" si="915"/>
        <v>4.1979833832845731E-2</v>
      </c>
      <c r="J5240" s="20">
        <f t="shared" ca="1" si="911"/>
        <v>5.000206683097824</v>
      </c>
      <c r="K5240" s="20">
        <f t="shared" ca="1" si="916"/>
        <v>0.49516226232212868</v>
      </c>
      <c r="L5240" s="20">
        <f t="shared" ca="1" si="912"/>
        <v>2.642655384154593</v>
      </c>
      <c r="M5240" s="20">
        <f t="shared" ca="1" si="917"/>
        <v>14.607132403399254</v>
      </c>
      <c r="N5240" s="20">
        <f t="shared" ca="1" si="918"/>
        <v>6.3874255459700091</v>
      </c>
      <c r="O5240" s="20">
        <f t="shared" ca="1" si="919"/>
        <v>15.373497957298914</v>
      </c>
      <c r="P5240" s="24">
        <f t="shared" ca="1" si="913"/>
        <v>15.373497957298914</v>
      </c>
      <c r="Q5240" s="35">
        <f t="shared" ca="1" si="914"/>
        <v>1</v>
      </c>
    </row>
    <row r="5241" spans="2:17" x14ac:dyDescent="0.2">
      <c r="B5241" s="17">
        <f t="shared" ca="1" si="921"/>
        <v>0.13829648168495787</v>
      </c>
      <c r="C5241" s="17">
        <f t="shared" ca="1" si="920"/>
        <v>2.5481950138570704</v>
      </c>
      <c r="D5241" s="17">
        <f t="shared" ca="1" si="920"/>
        <v>1.8884340987436812</v>
      </c>
      <c r="E5241" s="17">
        <f t="shared" ca="1" si="920"/>
        <v>1.4856873746607411</v>
      </c>
      <c r="F5241" s="17">
        <f t="shared" ca="1" si="920"/>
        <v>1.7075077809459795</v>
      </c>
      <c r="G5241" s="17">
        <f t="shared" ca="1" si="920"/>
        <v>29.721955372478689</v>
      </c>
      <c r="H5241" s="17">
        <f t="shared" ca="1" si="920"/>
        <v>0.72483589602771181</v>
      </c>
      <c r="I5241" s="20">
        <f t="shared" ca="1" si="915"/>
        <v>0.13829648168495787</v>
      </c>
      <c r="J5241" s="20">
        <f t="shared" ca="1" si="911"/>
        <v>2.686491495542028</v>
      </c>
      <c r="K5241" s="20">
        <f t="shared" ca="1" si="916"/>
        <v>2.0267305804286391</v>
      </c>
      <c r="L5241" s="20">
        <f t="shared" ca="1" si="912"/>
        <v>1.623983856345699</v>
      </c>
      <c r="M5241" s="20">
        <f t="shared" ca="1" si="917"/>
        <v>4.3939992764880076</v>
      </c>
      <c r="N5241" s="20">
        <f t="shared" ca="1" si="918"/>
        <v>31.74868595290733</v>
      </c>
      <c r="O5241" s="20">
        <f t="shared" ca="1" si="919"/>
        <v>32.473521848935043</v>
      </c>
      <c r="P5241" s="24">
        <f t="shared" ca="1" si="913"/>
        <v>32.473521848935043</v>
      </c>
      <c r="Q5241" s="35">
        <f t="shared" ca="1" si="914"/>
        <v>1</v>
      </c>
    </row>
    <row r="5242" spans="2:17" x14ac:dyDescent="0.2">
      <c r="B5242" s="17">
        <f t="shared" ca="1" si="921"/>
        <v>1.5099231094475432</v>
      </c>
      <c r="C5242" s="17">
        <f t="shared" ca="1" si="920"/>
        <v>4.7857861207069892</v>
      </c>
      <c r="D5242" s="17">
        <f t="shared" ca="1" si="920"/>
        <v>4.5154098527923443</v>
      </c>
      <c r="E5242" s="17">
        <f t="shared" ca="1" si="920"/>
        <v>0.92153053370171245</v>
      </c>
      <c r="F5242" s="17">
        <f t="shared" ca="1" si="920"/>
        <v>8.8976824171646616</v>
      </c>
      <c r="G5242" s="17">
        <f t="shared" ca="1" si="920"/>
        <v>1.8101997672837455</v>
      </c>
      <c r="H5242" s="17">
        <f t="shared" ca="1" si="920"/>
        <v>3.6966224407432153</v>
      </c>
      <c r="I5242" s="20">
        <f t="shared" ca="1" si="915"/>
        <v>1.5099231094475432</v>
      </c>
      <c r="J5242" s="20">
        <f t="shared" ca="1" si="911"/>
        <v>6.2957092301545323</v>
      </c>
      <c r="K5242" s="20">
        <f t="shared" ca="1" si="916"/>
        <v>6.0253329622398875</v>
      </c>
      <c r="L5242" s="20">
        <f t="shared" ca="1" si="912"/>
        <v>2.4314536431492555</v>
      </c>
      <c r="M5242" s="20">
        <f t="shared" ca="1" si="917"/>
        <v>15.193391647319194</v>
      </c>
      <c r="N5242" s="20">
        <f t="shared" ca="1" si="918"/>
        <v>7.8355327295236332</v>
      </c>
      <c r="O5242" s="20">
        <f t="shared" ca="1" si="919"/>
        <v>18.890014088062408</v>
      </c>
      <c r="P5242" s="24">
        <f t="shared" ca="1" si="913"/>
        <v>18.890014088062408</v>
      </c>
      <c r="Q5242" s="35">
        <f t="shared" ca="1" si="914"/>
        <v>1</v>
      </c>
    </row>
    <row r="5243" spans="2:17" x14ac:dyDescent="0.2">
      <c r="B5243" s="17">
        <f t="shared" ca="1" si="921"/>
        <v>3.6129256421217426</v>
      </c>
      <c r="C5243" s="17">
        <f t="shared" ca="1" si="921"/>
        <v>0.41578665707427576</v>
      </c>
      <c r="D5243" s="17">
        <f t="shared" ca="1" si="921"/>
        <v>0.87102212813979807</v>
      </c>
      <c r="E5243" s="17">
        <f t="shared" ca="1" si="921"/>
        <v>7.9120603997598646</v>
      </c>
      <c r="F5243" s="17">
        <f t="shared" ca="1" si="921"/>
        <v>5.8426727059140848</v>
      </c>
      <c r="G5243" s="17">
        <f t="shared" ca="1" si="921"/>
        <v>1.3427942000488124</v>
      </c>
      <c r="H5243" s="17">
        <f t="shared" ca="1" si="921"/>
        <v>1.5437717549428087</v>
      </c>
      <c r="I5243" s="20">
        <f t="shared" ca="1" si="915"/>
        <v>3.6129256421217426</v>
      </c>
      <c r="J5243" s="20">
        <f t="shared" ca="1" si="911"/>
        <v>4.0287122991960187</v>
      </c>
      <c r="K5243" s="20">
        <f t="shared" ca="1" si="916"/>
        <v>4.4839477702615405</v>
      </c>
      <c r="L5243" s="20">
        <f t="shared" ca="1" si="912"/>
        <v>11.524986041881608</v>
      </c>
      <c r="M5243" s="20">
        <f t="shared" ca="1" si="917"/>
        <v>10.326620476175625</v>
      </c>
      <c r="N5243" s="20">
        <f t="shared" ca="1" si="918"/>
        <v>12.86778024193042</v>
      </c>
      <c r="O5243" s="20">
        <f t="shared" ca="1" si="919"/>
        <v>14.411551996873229</v>
      </c>
      <c r="P5243" s="24">
        <f t="shared" ca="1" si="913"/>
        <v>14.411551996873229</v>
      </c>
      <c r="Q5243" s="35">
        <f t="shared" ca="1" si="914"/>
        <v>1</v>
      </c>
    </row>
    <row r="5244" spans="2:17" x14ac:dyDescent="0.2">
      <c r="B5244" s="17">
        <f t="shared" ca="1" si="921"/>
        <v>1.3331584660561384</v>
      </c>
      <c r="C5244" s="17">
        <f t="shared" ca="1" si="921"/>
        <v>4.0136913426737362</v>
      </c>
      <c r="D5244" s="17">
        <f t="shared" ca="1" si="921"/>
        <v>3.313396451898174</v>
      </c>
      <c r="E5244" s="17">
        <f t="shared" ca="1" si="921"/>
        <v>5.7742930267801142</v>
      </c>
      <c r="F5244" s="17">
        <f t="shared" ca="1" si="921"/>
        <v>9.9238362210684219</v>
      </c>
      <c r="G5244" s="17">
        <f t="shared" ca="1" si="921"/>
        <v>17.281986113704587</v>
      </c>
      <c r="H5244" s="17">
        <f t="shared" ca="1" si="921"/>
        <v>0.192640945876561</v>
      </c>
      <c r="I5244" s="20">
        <f t="shared" ca="1" si="915"/>
        <v>1.3331584660561384</v>
      </c>
      <c r="J5244" s="20">
        <f t="shared" ca="1" si="911"/>
        <v>5.3468498087298748</v>
      </c>
      <c r="K5244" s="20">
        <f t="shared" ca="1" si="916"/>
        <v>4.6465549179543126</v>
      </c>
      <c r="L5244" s="20">
        <f t="shared" ca="1" si="912"/>
        <v>7.1074514928362529</v>
      </c>
      <c r="M5244" s="20">
        <f t="shared" ca="1" si="917"/>
        <v>15.270686029798297</v>
      </c>
      <c r="N5244" s="20">
        <f t="shared" ca="1" si="918"/>
        <v>24.389437606540838</v>
      </c>
      <c r="O5244" s="20">
        <f t="shared" ca="1" si="919"/>
        <v>24.5820785524174</v>
      </c>
      <c r="P5244" s="24">
        <f t="shared" ca="1" si="913"/>
        <v>24.5820785524174</v>
      </c>
      <c r="Q5244" s="35">
        <f t="shared" ca="1" si="914"/>
        <v>1</v>
      </c>
    </row>
    <row r="5245" spans="2:17" x14ac:dyDescent="0.2">
      <c r="B5245" s="17">
        <f t="shared" ca="1" si="921"/>
        <v>2.6084533873401199</v>
      </c>
      <c r="C5245" s="17">
        <f t="shared" ca="1" si="921"/>
        <v>1.4728762261877333</v>
      </c>
      <c r="D5245" s="17">
        <f t="shared" ca="1" si="921"/>
        <v>0.11960862433822782</v>
      </c>
      <c r="E5245" s="17">
        <f t="shared" ca="1" si="921"/>
        <v>4.6916665539912348</v>
      </c>
      <c r="F5245" s="17">
        <f t="shared" ca="1" si="921"/>
        <v>1.7431792168183724</v>
      </c>
      <c r="G5245" s="17">
        <f t="shared" ca="1" si="921"/>
        <v>8.8197566924420574</v>
      </c>
      <c r="H5245" s="17">
        <f t="shared" ca="1" si="921"/>
        <v>4.2990491768635772</v>
      </c>
      <c r="I5245" s="20">
        <f t="shared" ca="1" si="915"/>
        <v>2.6084533873401199</v>
      </c>
      <c r="J5245" s="20">
        <f t="shared" ca="1" si="911"/>
        <v>4.0813296135278527</v>
      </c>
      <c r="K5245" s="20">
        <f t="shared" ca="1" si="916"/>
        <v>2.7280620116783476</v>
      </c>
      <c r="L5245" s="20">
        <f t="shared" ca="1" si="912"/>
        <v>7.3001199413313547</v>
      </c>
      <c r="M5245" s="20">
        <f t="shared" ca="1" si="917"/>
        <v>5.8245088303462254</v>
      </c>
      <c r="N5245" s="20">
        <f t="shared" ca="1" si="918"/>
        <v>16.119876633773412</v>
      </c>
      <c r="O5245" s="20">
        <f t="shared" ca="1" si="919"/>
        <v>20.418925810636988</v>
      </c>
      <c r="P5245" s="24">
        <f t="shared" ca="1" si="913"/>
        <v>20.418925810636988</v>
      </c>
      <c r="Q5245" s="35">
        <f t="shared" ca="1" si="914"/>
        <v>1</v>
      </c>
    </row>
    <row r="5246" spans="2:17" x14ac:dyDescent="0.2">
      <c r="B5246" s="17">
        <f t="shared" ca="1" si="921"/>
        <v>0.65664493885535125</v>
      </c>
      <c r="C5246" s="17">
        <f t="shared" ca="1" si="921"/>
        <v>3.234456956177489</v>
      </c>
      <c r="D5246" s="17">
        <f t="shared" ca="1" si="921"/>
        <v>0.73521504344657618</v>
      </c>
      <c r="E5246" s="17">
        <f t="shared" ca="1" si="921"/>
        <v>1.8629234480029193</v>
      </c>
      <c r="F5246" s="17">
        <f t="shared" ca="1" si="921"/>
        <v>1.1773158158268149</v>
      </c>
      <c r="G5246" s="17">
        <f t="shared" ca="1" si="921"/>
        <v>0.24045568534513198</v>
      </c>
      <c r="H5246" s="17">
        <f t="shared" ca="1" si="921"/>
        <v>5.0339743540475066</v>
      </c>
      <c r="I5246" s="20">
        <f t="shared" ca="1" si="915"/>
        <v>0.65664493885535125</v>
      </c>
      <c r="J5246" s="20">
        <f t="shared" ca="1" si="911"/>
        <v>3.8911018950328402</v>
      </c>
      <c r="K5246" s="20">
        <f t="shared" ca="1" si="916"/>
        <v>1.3918599823019275</v>
      </c>
      <c r="L5246" s="20">
        <f t="shared" ca="1" si="912"/>
        <v>2.5195683868582703</v>
      </c>
      <c r="M5246" s="20">
        <f t="shared" ca="1" si="917"/>
        <v>5.0684177108596549</v>
      </c>
      <c r="N5246" s="20">
        <f t="shared" ca="1" si="918"/>
        <v>2.7600240722034024</v>
      </c>
      <c r="O5246" s="20">
        <f t="shared" ca="1" si="919"/>
        <v>10.102392064907161</v>
      </c>
      <c r="P5246" s="24">
        <f t="shared" ca="1" si="913"/>
        <v>10.102392064907161</v>
      </c>
      <c r="Q5246" s="35">
        <f t="shared" ca="1" si="914"/>
        <v>0</v>
      </c>
    </row>
    <row r="5247" spans="2:17" x14ac:dyDescent="0.2">
      <c r="B5247" s="17">
        <f t="shared" ca="1" si="921"/>
        <v>2.4486940905309451E-2</v>
      </c>
      <c r="C5247" s="17">
        <f t="shared" ca="1" si="920"/>
        <v>1.2629534075274729</v>
      </c>
      <c r="D5247" s="17">
        <f t="shared" ca="1" si="920"/>
        <v>0.990853838518441</v>
      </c>
      <c r="E5247" s="17">
        <f t="shared" ca="1" si="920"/>
        <v>8.2601506149366344</v>
      </c>
      <c r="F5247" s="17">
        <f t="shared" ca="1" si="920"/>
        <v>2.6690392041536817</v>
      </c>
      <c r="G5247" s="17">
        <f t="shared" ca="1" si="920"/>
        <v>12.445916819372894</v>
      </c>
      <c r="H5247" s="17">
        <f t="shared" ca="1" si="920"/>
        <v>5.1073779048780507E-2</v>
      </c>
      <c r="I5247" s="20">
        <f t="shared" ca="1" si="915"/>
        <v>2.4486940905309451E-2</v>
      </c>
      <c r="J5247" s="20">
        <f t="shared" ca="1" si="911"/>
        <v>1.2874403484327823</v>
      </c>
      <c r="K5247" s="20">
        <f t="shared" ca="1" si="916"/>
        <v>1.0153407794237506</v>
      </c>
      <c r="L5247" s="20">
        <f t="shared" ca="1" si="912"/>
        <v>8.2846375558419432</v>
      </c>
      <c r="M5247" s="20">
        <f t="shared" ca="1" si="917"/>
        <v>3.956479552586464</v>
      </c>
      <c r="N5247" s="20">
        <f t="shared" ca="1" si="918"/>
        <v>20.730554375214837</v>
      </c>
      <c r="O5247" s="20">
        <f t="shared" ca="1" si="919"/>
        <v>20.781628154263618</v>
      </c>
      <c r="P5247" s="24">
        <f t="shared" ca="1" si="913"/>
        <v>20.781628154263618</v>
      </c>
      <c r="Q5247" s="35">
        <f t="shared" ca="1" si="914"/>
        <v>1</v>
      </c>
    </row>
    <row r="5248" spans="2:17" x14ac:dyDescent="0.2">
      <c r="B5248" s="17">
        <f t="shared" ca="1" si="921"/>
        <v>1.3256656293137727</v>
      </c>
      <c r="C5248" s="17">
        <f t="shared" ca="1" si="920"/>
        <v>2.6960938262054963</v>
      </c>
      <c r="D5248" s="17">
        <f t="shared" ca="1" si="920"/>
        <v>0.96858572506114593</v>
      </c>
      <c r="E5248" s="17">
        <f t="shared" ca="1" si="920"/>
        <v>4.4811852129923855</v>
      </c>
      <c r="F5248" s="17">
        <f t="shared" ca="1" si="920"/>
        <v>1.5197682974066884</v>
      </c>
      <c r="G5248" s="17">
        <f t="shared" ca="1" si="920"/>
        <v>8.3859891704290579</v>
      </c>
      <c r="H5248" s="17">
        <f t="shared" ca="1" si="920"/>
        <v>5.7043763541982031</v>
      </c>
      <c r="I5248" s="20">
        <f t="shared" ca="1" si="915"/>
        <v>1.3256656293137727</v>
      </c>
      <c r="J5248" s="20">
        <f t="shared" ca="1" si="911"/>
        <v>4.0217594555192688</v>
      </c>
      <c r="K5248" s="20">
        <f t="shared" ca="1" si="916"/>
        <v>2.2942513543749188</v>
      </c>
      <c r="L5248" s="20">
        <f t="shared" ca="1" si="912"/>
        <v>5.806850842306158</v>
      </c>
      <c r="M5248" s="20">
        <f t="shared" ca="1" si="917"/>
        <v>5.5415277529259575</v>
      </c>
      <c r="N5248" s="20">
        <f t="shared" ca="1" si="918"/>
        <v>14.192840012735216</v>
      </c>
      <c r="O5248" s="20">
        <f t="shared" ca="1" si="919"/>
        <v>19.897216366933421</v>
      </c>
      <c r="P5248" s="24">
        <f t="shared" ca="1" si="913"/>
        <v>19.897216366933421</v>
      </c>
      <c r="Q5248" s="35">
        <f t="shared" ca="1" si="914"/>
        <v>1</v>
      </c>
    </row>
    <row r="5249" spans="2:17" x14ac:dyDescent="0.2">
      <c r="B5249" s="17">
        <f t="shared" ca="1" si="921"/>
        <v>1.5140307365041072</v>
      </c>
      <c r="C5249" s="17">
        <f t="shared" ca="1" si="920"/>
        <v>6.0580336505837433</v>
      </c>
      <c r="D5249" s="17">
        <f t="shared" ca="1" si="920"/>
        <v>4.1694567989594331</v>
      </c>
      <c r="E5249" s="17">
        <f t="shared" ca="1" si="920"/>
        <v>2.8502049129112574</v>
      </c>
      <c r="F5249" s="17">
        <f t="shared" ca="1" si="920"/>
        <v>3.2333001582694547</v>
      </c>
      <c r="G5249" s="17">
        <f t="shared" ca="1" si="920"/>
        <v>4.1769997324187491</v>
      </c>
      <c r="H5249" s="17">
        <f t="shared" ca="1" si="920"/>
        <v>0.82022725120769291</v>
      </c>
      <c r="I5249" s="20">
        <f t="shared" ca="1" si="915"/>
        <v>1.5140307365041072</v>
      </c>
      <c r="J5249" s="20">
        <f t="shared" ca="1" si="911"/>
        <v>7.5720643870878508</v>
      </c>
      <c r="K5249" s="20">
        <f t="shared" ca="1" si="916"/>
        <v>5.6834875354635406</v>
      </c>
      <c r="L5249" s="20">
        <f t="shared" ca="1" si="912"/>
        <v>4.3642356494153649</v>
      </c>
      <c r="M5249" s="20">
        <f t="shared" ca="1" si="917"/>
        <v>10.805364545357305</v>
      </c>
      <c r="N5249" s="20">
        <f t="shared" ca="1" si="918"/>
        <v>9.8604872678822897</v>
      </c>
      <c r="O5249" s="20">
        <f t="shared" ca="1" si="919"/>
        <v>11.625591796564997</v>
      </c>
      <c r="P5249" s="24">
        <f t="shared" ca="1" si="913"/>
        <v>11.625591796564997</v>
      </c>
      <c r="Q5249" s="35">
        <f t="shared" ca="1" si="914"/>
        <v>0</v>
      </c>
    </row>
    <row r="5250" spans="2:17" x14ac:dyDescent="0.2">
      <c r="B5250" s="17">
        <f t="shared" ca="1" si="921"/>
        <v>0.36504056023236325</v>
      </c>
      <c r="C5250" s="17">
        <f t="shared" ca="1" si="920"/>
        <v>1.2865276738787352</v>
      </c>
      <c r="D5250" s="17">
        <f t="shared" ca="1" si="920"/>
        <v>0.47825951931715494</v>
      </c>
      <c r="E5250" s="17">
        <f t="shared" ca="1" si="920"/>
        <v>1.7440301891402561</v>
      </c>
      <c r="F5250" s="17">
        <f t="shared" ca="1" si="920"/>
        <v>3.2642666611292457</v>
      </c>
      <c r="G5250" s="17">
        <f t="shared" ca="1" si="920"/>
        <v>2.4421944864680927</v>
      </c>
      <c r="H5250" s="17">
        <f t="shared" ca="1" si="920"/>
        <v>0.60918563720752716</v>
      </c>
      <c r="I5250" s="20">
        <f t="shared" ca="1" si="915"/>
        <v>0.36504056023236325</v>
      </c>
      <c r="J5250" s="20">
        <f t="shared" ca="1" si="911"/>
        <v>1.6515682341110984</v>
      </c>
      <c r="K5250" s="20">
        <f t="shared" ca="1" si="916"/>
        <v>0.84330007954951824</v>
      </c>
      <c r="L5250" s="20">
        <f t="shared" ca="1" si="912"/>
        <v>2.1090707493726195</v>
      </c>
      <c r="M5250" s="20">
        <f t="shared" ca="1" si="917"/>
        <v>4.9158348952403443</v>
      </c>
      <c r="N5250" s="20">
        <f t="shared" ca="1" si="918"/>
        <v>4.5512652358407122</v>
      </c>
      <c r="O5250" s="20">
        <f t="shared" ca="1" si="919"/>
        <v>5.5250205324478712</v>
      </c>
      <c r="P5250" s="24">
        <f t="shared" ca="1" si="913"/>
        <v>5.5250205324478712</v>
      </c>
      <c r="Q5250" s="35">
        <f t="shared" ca="1" si="914"/>
        <v>0</v>
      </c>
    </row>
    <row r="5251" spans="2:17" x14ac:dyDescent="0.2">
      <c r="B5251" s="17">
        <f t="shared" ca="1" si="921"/>
        <v>1.7119400952928119</v>
      </c>
      <c r="C5251" s="17">
        <f t="shared" ca="1" si="920"/>
        <v>0.28021728459365591</v>
      </c>
      <c r="D5251" s="17">
        <f t="shared" ca="1" si="920"/>
        <v>0.98164521170974184</v>
      </c>
      <c r="E5251" s="17">
        <f t="shared" ca="1" si="920"/>
        <v>7.1799439868923827</v>
      </c>
      <c r="F5251" s="17">
        <f t="shared" ca="1" si="920"/>
        <v>16.553560212737761</v>
      </c>
      <c r="G5251" s="17">
        <f t="shared" ca="1" si="920"/>
        <v>0.52598277339293042</v>
      </c>
      <c r="H5251" s="17">
        <f t="shared" ca="1" si="920"/>
        <v>0.75596233363597087</v>
      </c>
      <c r="I5251" s="20">
        <f t="shared" ca="1" si="915"/>
        <v>1.7119400952928119</v>
      </c>
      <c r="J5251" s="20">
        <f t="shared" ca="1" si="911"/>
        <v>1.9921573798864678</v>
      </c>
      <c r="K5251" s="20">
        <f t="shared" ca="1" si="916"/>
        <v>2.6935853070025537</v>
      </c>
      <c r="L5251" s="20">
        <f t="shared" ca="1" si="912"/>
        <v>8.8918840821851948</v>
      </c>
      <c r="M5251" s="20">
        <f t="shared" ca="1" si="917"/>
        <v>19.247145519740315</v>
      </c>
      <c r="N5251" s="20">
        <f t="shared" ca="1" si="918"/>
        <v>9.4178668555781258</v>
      </c>
      <c r="O5251" s="20">
        <f t="shared" ca="1" si="919"/>
        <v>20.003107853376285</v>
      </c>
      <c r="P5251" s="24">
        <f t="shared" ca="1" si="913"/>
        <v>20.003107853376285</v>
      </c>
      <c r="Q5251" s="35">
        <f t="shared" ca="1" si="914"/>
        <v>1</v>
      </c>
    </row>
    <row r="5252" spans="2:17" x14ac:dyDescent="0.2">
      <c r="B5252" s="17">
        <f t="shared" ca="1" si="921"/>
        <v>0.72612797396451578</v>
      </c>
      <c r="C5252" s="17">
        <f t="shared" ca="1" si="920"/>
        <v>5.2150662976601403</v>
      </c>
      <c r="D5252" s="17">
        <f t="shared" ca="1" si="920"/>
        <v>1.579199679957638E-2</v>
      </c>
      <c r="E5252" s="17">
        <f t="shared" ca="1" si="920"/>
        <v>3.8872912390448331</v>
      </c>
      <c r="F5252" s="17">
        <f t="shared" ca="1" si="920"/>
        <v>1.6322581330655623</v>
      </c>
      <c r="G5252" s="17">
        <f t="shared" ca="1" si="920"/>
        <v>2.1565982851343368</v>
      </c>
      <c r="H5252" s="17">
        <f t="shared" ca="1" si="920"/>
        <v>0.24623724393234092</v>
      </c>
      <c r="I5252" s="20">
        <f t="shared" ca="1" si="915"/>
        <v>0.72612797396451578</v>
      </c>
      <c r="J5252" s="20">
        <f t="shared" ca="1" si="911"/>
        <v>5.9411942716246564</v>
      </c>
      <c r="K5252" s="20">
        <f t="shared" ca="1" si="916"/>
        <v>0.74191997076409222</v>
      </c>
      <c r="L5252" s="20">
        <f t="shared" ca="1" si="912"/>
        <v>4.6134192130093492</v>
      </c>
      <c r="M5252" s="20">
        <f t="shared" ca="1" si="917"/>
        <v>7.5734524046902187</v>
      </c>
      <c r="N5252" s="20">
        <f t="shared" ca="1" si="918"/>
        <v>6.7700174981436856</v>
      </c>
      <c r="O5252" s="20">
        <f t="shared" ca="1" si="919"/>
        <v>7.8196896486225596</v>
      </c>
      <c r="P5252" s="24">
        <f t="shared" ca="1" si="913"/>
        <v>7.8196896486225596</v>
      </c>
      <c r="Q5252" s="35">
        <f t="shared" ca="1" si="914"/>
        <v>0</v>
      </c>
    </row>
    <row r="5253" spans="2:17" x14ac:dyDescent="0.2">
      <c r="B5253" s="17">
        <f t="shared" ca="1" si="921"/>
        <v>0.62026988754243628</v>
      </c>
      <c r="C5253" s="17">
        <f t="shared" ca="1" si="920"/>
        <v>0.88132193394484837</v>
      </c>
      <c r="D5253" s="17">
        <f t="shared" ca="1" si="920"/>
        <v>0.77226807547691878</v>
      </c>
      <c r="E5253" s="17">
        <f t="shared" ca="1" si="920"/>
        <v>0.44234497842105236</v>
      </c>
      <c r="F5253" s="17">
        <f t="shared" ca="1" si="920"/>
        <v>8.7616364328475065</v>
      </c>
      <c r="G5253" s="17">
        <f t="shared" ca="1" si="920"/>
        <v>0.2346617697901339</v>
      </c>
      <c r="H5253" s="17">
        <f t="shared" ca="1" si="920"/>
        <v>0.31041529625809194</v>
      </c>
      <c r="I5253" s="20">
        <f t="shared" ca="1" si="915"/>
        <v>0.62026988754243628</v>
      </c>
      <c r="J5253" s="20">
        <f t="shared" ca="1" si="911"/>
        <v>1.5015918214872848</v>
      </c>
      <c r="K5253" s="20">
        <f t="shared" ca="1" si="916"/>
        <v>1.3925379630193551</v>
      </c>
      <c r="L5253" s="20">
        <f t="shared" ca="1" si="912"/>
        <v>1.0626148659634886</v>
      </c>
      <c r="M5253" s="20">
        <f t="shared" ca="1" si="917"/>
        <v>10.263228254334791</v>
      </c>
      <c r="N5253" s="20">
        <f t="shared" ca="1" si="918"/>
        <v>1.6271997328094889</v>
      </c>
      <c r="O5253" s="20">
        <f t="shared" ca="1" si="919"/>
        <v>10.573643550592884</v>
      </c>
      <c r="P5253" s="24">
        <f t="shared" ca="1" si="913"/>
        <v>10.573643550592884</v>
      </c>
      <c r="Q5253" s="35">
        <f t="shared" ca="1" si="914"/>
        <v>0</v>
      </c>
    </row>
    <row r="5254" spans="2:17" x14ac:dyDescent="0.2">
      <c r="B5254" s="17">
        <f t="shared" ca="1" si="921"/>
        <v>0.47913755570460964</v>
      </c>
      <c r="C5254" s="17">
        <f t="shared" ca="1" si="920"/>
        <v>2.5583660258923286</v>
      </c>
      <c r="D5254" s="17">
        <f t="shared" ca="1" si="920"/>
        <v>0.30654784544314673</v>
      </c>
      <c r="E5254" s="17">
        <f t="shared" ca="1" si="920"/>
        <v>0.56543903713307087</v>
      </c>
      <c r="F5254" s="17">
        <f t="shared" ca="1" si="920"/>
        <v>3.5107397516150542</v>
      </c>
      <c r="G5254" s="17">
        <f t="shared" ca="1" si="920"/>
        <v>10.3627289121922</v>
      </c>
      <c r="H5254" s="17">
        <f t="shared" ca="1" si="920"/>
        <v>0.61625347523272545</v>
      </c>
      <c r="I5254" s="20">
        <f t="shared" ca="1" si="915"/>
        <v>0.47913755570460964</v>
      </c>
      <c r="J5254" s="20">
        <f t="shared" ca="1" si="911"/>
        <v>3.0375035815969382</v>
      </c>
      <c r="K5254" s="20">
        <f t="shared" ca="1" si="916"/>
        <v>0.78568540114775631</v>
      </c>
      <c r="L5254" s="20">
        <f t="shared" ca="1" si="912"/>
        <v>1.0445765928376805</v>
      </c>
      <c r="M5254" s="20">
        <f t="shared" ca="1" si="917"/>
        <v>6.5482433332119925</v>
      </c>
      <c r="N5254" s="20">
        <f t="shared" ca="1" si="918"/>
        <v>11.40730550502988</v>
      </c>
      <c r="O5254" s="20">
        <f t="shared" ca="1" si="919"/>
        <v>12.023558980262605</v>
      </c>
      <c r="P5254" s="24">
        <f t="shared" ca="1" si="913"/>
        <v>12.023558980262605</v>
      </c>
      <c r="Q5254" s="35">
        <f t="shared" ca="1" si="914"/>
        <v>1</v>
      </c>
    </row>
    <row r="5255" spans="2:17" x14ac:dyDescent="0.2">
      <c r="B5255" s="17">
        <f t="shared" ca="1" si="921"/>
        <v>1.6377857933444424</v>
      </c>
      <c r="C5255" s="17">
        <f t="shared" ca="1" si="920"/>
        <v>2.1507199038856744</v>
      </c>
      <c r="D5255" s="17">
        <f t="shared" ca="1" si="920"/>
        <v>2.3069504835869945</v>
      </c>
      <c r="E5255" s="17">
        <f t="shared" ca="1" si="920"/>
        <v>9.996835126621393E-3</v>
      </c>
      <c r="F5255" s="17">
        <f t="shared" ca="1" si="920"/>
        <v>5.0557639184592622</v>
      </c>
      <c r="G5255" s="17">
        <f t="shared" ca="1" si="920"/>
        <v>10.114546433795073</v>
      </c>
      <c r="H5255" s="17">
        <f t="shared" ca="1" si="920"/>
        <v>6.8844093013143599</v>
      </c>
      <c r="I5255" s="20">
        <f t="shared" ca="1" si="915"/>
        <v>1.6377857933444424</v>
      </c>
      <c r="J5255" s="20">
        <f t="shared" ca="1" si="911"/>
        <v>3.788505697230117</v>
      </c>
      <c r="K5255" s="20">
        <f t="shared" ca="1" si="916"/>
        <v>3.9447362769314367</v>
      </c>
      <c r="L5255" s="20">
        <f t="shared" ca="1" si="912"/>
        <v>1.6477826284710637</v>
      </c>
      <c r="M5255" s="20">
        <f t="shared" ca="1" si="917"/>
        <v>9.0005001953906998</v>
      </c>
      <c r="N5255" s="20">
        <f t="shared" ca="1" si="918"/>
        <v>14.05928271072651</v>
      </c>
      <c r="O5255" s="20">
        <f t="shared" ca="1" si="919"/>
        <v>20.94369201204087</v>
      </c>
      <c r="P5255" s="24">
        <f t="shared" ca="1" si="913"/>
        <v>20.94369201204087</v>
      </c>
      <c r="Q5255" s="35">
        <f t="shared" ca="1" si="914"/>
        <v>1</v>
      </c>
    </row>
    <row r="5256" spans="2:17" x14ac:dyDescent="0.2">
      <c r="B5256" s="17">
        <f t="shared" ca="1" si="921"/>
        <v>0.81209703811572009</v>
      </c>
      <c r="C5256" s="17">
        <f t="shared" ca="1" si="920"/>
        <v>3.0477935607551494</v>
      </c>
      <c r="D5256" s="17">
        <f t="shared" ca="1" si="920"/>
        <v>3.8461639313346976</v>
      </c>
      <c r="E5256" s="17">
        <f t="shared" ca="1" si="920"/>
        <v>0.27388361292249314</v>
      </c>
      <c r="F5256" s="17">
        <f t="shared" ca="1" si="920"/>
        <v>11.84001161561013</v>
      </c>
      <c r="G5256" s="17">
        <f t="shared" ca="1" si="920"/>
        <v>3.1619490132168564</v>
      </c>
      <c r="H5256" s="17">
        <f t="shared" ca="1" si="920"/>
        <v>2.8062082263755928</v>
      </c>
      <c r="I5256" s="20">
        <f t="shared" ca="1" si="915"/>
        <v>0.81209703811572009</v>
      </c>
      <c r="J5256" s="20">
        <f t="shared" ref="J5256:J5319" ca="1" si="922">$I5256+$C5256</f>
        <v>3.8598905988708694</v>
      </c>
      <c r="K5256" s="20">
        <f t="shared" ca="1" si="916"/>
        <v>4.658260969450418</v>
      </c>
      <c r="L5256" s="20">
        <f t="shared" ref="L5256:L5319" ca="1" si="923">I5256+E5256</f>
        <v>1.0859806510382133</v>
      </c>
      <c r="M5256" s="20">
        <f t="shared" ca="1" si="917"/>
        <v>16.498272585060548</v>
      </c>
      <c r="N5256" s="20">
        <f t="shared" ca="1" si="918"/>
        <v>7.820209982667274</v>
      </c>
      <c r="O5256" s="20">
        <f t="shared" ca="1" si="919"/>
        <v>19.304480811436139</v>
      </c>
      <c r="P5256" s="24">
        <f t="shared" ref="P5256:P5319" ca="1" si="924">O5256</f>
        <v>19.304480811436139</v>
      </c>
      <c r="Q5256" s="35">
        <f t="shared" ref="Q5256:Q5319" ca="1" si="925" xml:space="preserve"> -- (P5256 &gt;12)</f>
        <v>1</v>
      </c>
    </row>
    <row r="5257" spans="2:17" x14ac:dyDescent="0.2">
      <c r="B5257" s="17">
        <f t="shared" ca="1" si="921"/>
        <v>0.48460662410938582</v>
      </c>
      <c r="C5257" s="17">
        <f t="shared" ca="1" si="920"/>
        <v>0.88450180710329451</v>
      </c>
      <c r="D5257" s="17">
        <f t="shared" ca="1" si="920"/>
        <v>9.8536081389698715E-2</v>
      </c>
      <c r="E5257" s="17">
        <f t="shared" ca="1" si="920"/>
        <v>6.4662245580504525</v>
      </c>
      <c r="F5257" s="17">
        <f t="shared" ca="1" si="920"/>
        <v>6.2250874787116324</v>
      </c>
      <c r="G5257" s="17">
        <f t="shared" ca="1" si="920"/>
        <v>6.5482305618608692</v>
      </c>
      <c r="H5257" s="17">
        <f t="shared" ca="1" si="920"/>
        <v>2.7818311568938672</v>
      </c>
      <c r="I5257" s="20">
        <f t="shared" ca="1" si="915"/>
        <v>0.48460662410938582</v>
      </c>
      <c r="J5257" s="20">
        <f t="shared" ca="1" si="922"/>
        <v>1.3691084312126804</v>
      </c>
      <c r="K5257" s="20">
        <f t="shared" ca="1" si="916"/>
        <v>0.58314270549908453</v>
      </c>
      <c r="L5257" s="20">
        <f t="shared" ca="1" si="923"/>
        <v>6.9508311821598383</v>
      </c>
      <c r="M5257" s="20">
        <f t="shared" ca="1" si="917"/>
        <v>7.5941959099243128</v>
      </c>
      <c r="N5257" s="20">
        <f t="shared" ca="1" si="918"/>
        <v>13.499061744020707</v>
      </c>
      <c r="O5257" s="20">
        <f t="shared" ca="1" si="919"/>
        <v>16.280892900914573</v>
      </c>
      <c r="P5257" s="24">
        <f t="shared" ca="1" si="924"/>
        <v>16.280892900914573</v>
      </c>
      <c r="Q5257" s="35">
        <f t="shared" ca="1" si="925"/>
        <v>1</v>
      </c>
    </row>
    <row r="5258" spans="2:17" x14ac:dyDescent="0.2">
      <c r="B5258" s="17">
        <f t="shared" ca="1" si="921"/>
        <v>0.47188796579070713</v>
      </c>
      <c r="C5258" s="17">
        <f t="shared" ca="1" si="920"/>
        <v>8.6018413228778279</v>
      </c>
      <c r="D5258" s="17">
        <f t="shared" ca="1" si="920"/>
        <v>3.3184215816210982</v>
      </c>
      <c r="E5258" s="17">
        <f t="shared" ca="1" si="920"/>
        <v>0.1919403515691937</v>
      </c>
      <c r="F5258" s="17">
        <f t="shared" ca="1" si="920"/>
        <v>0.28482710387374616</v>
      </c>
      <c r="G5258" s="17">
        <f t="shared" ca="1" si="920"/>
        <v>14.936755352869797</v>
      </c>
      <c r="H5258" s="17">
        <f t="shared" ca="1" si="920"/>
        <v>2.8789408283553151</v>
      </c>
      <c r="I5258" s="20">
        <f t="shared" ca="1" si="915"/>
        <v>0.47188796579070713</v>
      </c>
      <c r="J5258" s="20">
        <f t="shared" ca="1" si="922"/>
        <v>9.0737292886685346</v>
      </c>
      <c r="K5258" s="20">
        <f t="shared" ca="1" si="916"/>
        <v>3.7903095474118054</v>
      </c>
      <c r="L5258" s="20">
        <f t="shared" ca="1" si="923"/>
        <v>0.66382831735990089</v>
      </c>
      <c r="M5258" s="20">
        <f t="shared" ca="1" si="917"/>
        <v>9.3585563925422814</v>
      </c>
      <c r="N5258" s="20">
        <f t="shared" ca="1" si="918"/>
        <v>18.727064900281604</v>
      </c>
      <c r="O5258" s="20">
        <f t="shared" ca="1" si="919"/>
        <v>21.606005728636919</v>
      </c>
      <c r="P5258" s="24">
        <f t="shared" ca="1" si="924"/>
        <v>21.606005728636919</v>
      </c>
      <c r="Q5258" s="35">
        <f t="shared" ca="1" si="925"/>
        <v>1</v>
      </c>
    </row>
    <row r="5259" spans="2:17" x14ac:dyDescent="0.2">
      <c r="B5259" s="17">
        <f t="shared" ca="1" si="921"/>
        <v>6.7909952961522677E-2</v>
      </c>
      <c r="C5259" s="17">
        <f t="shared" ca="1" si="920"/>
        <v>0.75089231946442614</v>
      </c>
      <c r="D5259" s="17">
        <f t="shared" ca="1" si="920"/>
        <v>9.3993515125707177</v>
      </c>
      <c r="E5259" s="17">
        <f t="shared" ca="1" si="920"/>
        <v>2.4334395736873624</v>
      </c>
      <c r="F5259" s="17">
        <f t="shared" ca="1" si="920"/>
        <v>3.6494311790449303</v>
      </c>
      <c r="G5259" s="17">
        <f t="shared" ca="1" si="920"/>
        <v>1.8498938831662568</v>
      </c>
      <c r="H5259" s="17">
        <f t="shared" ca="1" si="920"/>
        <v>6.2532452168338599</v>
      </c>
      <c r="I5259" s="20">
        <f t="shared" ca="1" si="915"/>
        <v>6.7909952961522677E-2</v>
      </c>
      <c r="J5259" s="20">
        <f t="shared" ca="1" si="922"/>
        <v>0.81880227242594883</v>
      </c>
      <c r="K5259" s="20">
        <f t="shared" ca="1" si="916"/>
        <v>9.4672614655322409</v>
      </c>
      <c r="L5259" s="20">
        <f t="shared" ca="1" si="923"/>
        <v>2.5013495266488852</v>
      </c>
      <c r="M5259" s="20">
        <f t="shared" ca="1" si="917"/>
        <v>13.116692644577171</v>
      </c>
      <c r="N5259" s="20">
        <f t="shared" ca="1" si="918"/>
        <v>11.317155348698497</v>
      </c>
      <c r="O5259" s="20">
        <f t="shared" ca="1" si="919"/>
        <v>19.369937861411032</v>
      </c>
      <c r="P5259" s="24">
        <f t="shared" ca="1" si="924"/>
        <v>19.369937861411032</v>
      </c>
      <c r="Q5259" s="35">
        <f t="shared" ca="1" si="925"/>
        <v>1</v>
      </c>
    </row>
    <row r="5260" spans="2:17" x14ac:dyDescent="0.2">
      <c r="B5260" s="17">
        <f t="shared" ca="1" si="921"/>
        <v>0.27062253322751301</v>
      </c>
      <c r="C5260" s="17">
        <f t="shared" ca="1" si="920"/>
        <v>0.32758198333091382</v>
      </c>
      <c r="D5260" s="17">
        <f t="shared" ca="1" si="920"/>
        <v>2.333584101941037</v>
      </c>
      <c r="E5260" s="17">
        <f t="shared" ca="1" si="920"/>
        <v>0.52096427227015607</v>
      </c>
      <c r="F5260" s="17">
        <f t="shared" ca="1" si="920"/>
        <v>0.26819706374627411</v>
      </c>
      <c r="G5260" s="17">
        <f t="shared" ca="1" si="920"/>
        <v>5.4861690364781257</v>
      </c>
      <c r="H5260" s="17">
        <f t="shared" ca="1" si="920"/>
        <v>0.50478354965132854</v>
      </c>
      <c r="I5260" s="20">
        <f t="shared" ca="1" si="915"/>
        <v>0.27062253322751301</v>
      </c>
      <c r="J5260" s="20">
        <f t="shared" ca="1" si="922"/>
        <v>0.59820451655842688</v>
      </c>
      <c r="K5260" s="20">
        <f t="shared" ca="1" si="916"/>
        <v>2.6042066351685502</v>
      </c>
      <c r="L5260" s="20">
        <f t="shared" ca="1" si="923"/>
        <v>0.79158680549766913</v>
      </c>
      <c r="M5260" s="20">
        <f t="shared" ca="1" si="917"/>
        <v>2.8724036989148245</v>
      </c>
      <c r="N5260" s="20">
        <f t="shared" ca="1" si="918"/>
        <v>8.0903756716466759</v>
      </c>
      <c r="O5260" s="20">
        <f t="shared" ca="1" si="919"/>
        <v>8.5951592212980046</v>
      </c>
      <c r="P5260" s="24">
        <f t="shared" ca="1" si="924"/>
        <v>8.5951592212980046</v>
      </c>
      <c r="Q5260" s="35">
        <f t="shared" ca="1" si="925"/>
        <v>0</v>
      </c>
    </row>
    <row r="5261" spans="2:17" x14ac:dyDescent="0.2">
      <c r="B5261" s="17">
        <f t="shared" ca="1" si="921"/>
        <v>2.4777304749014259</v>
      </c>
      <c r="C5261" s="17">
        <f t="shared" ca="1" si="920"/>
        <v>7.305884317794602</v>
      </c>
      <c r="D5261" s="17">
        <f t="shared" ca="1" si="920"/>
        <v>4.6221715377539087E-2</v>
      </c>
      <c r="E5261" s="17">
        <f t="shared" ca="1" si="920"/>
        <v>6.8946884915085338</v>
      </c>
      <c r="F5261" s="17">
        <f t="shared" ca="1" si="920"/>
        <v>1.0826753856298823</v>
      </c>
      <c r="G5261" s="17">
        <f t="shared" ca="1" si="920"/>
        <v>8.4565285153932717</v>
      </c>
      <c r="H5261" s="17">
        <f t="shared" ca="1" si="920"/>
        <v>2.2702625916919037</v>
      </c>
      <c r="I5261" s="20">
        <f t="shared" ca="1" si="915"/>
        <v>2.4777304749014259</v>
      </c>
      <c r="J5261" s="20">
        <f t="shared" ca="1" si="922"/>
        <v>9.783614792696028</v>
      </c>
      <c r="K5261" s="20">
        <f t="shared" ca="1" si="916"/>
        <v>2.523952190278965</v>
      </c>
      <c r="L5261" s="20">
        <f t="shared" ca="1" si="923"/>
        <v>9.3724189664099598</v>
      </c>
      <c r="M5261" s="20">
        <f t="shared" ca="1" si="917"/>
        <v>10.86629017832591</v>
      </c>
      <c r="N5261" s="20">
        <f t="shared" ca="1" si="918"/>
        <v>17.828947481803233</v>
      </c>
      <c r="O5261" s="20">
        <f t="shared" ca="1" si="919"/>
        <v>20.099210073495136</v>
      </c>
      <c r="P5261" s="24">
        <f t="shared" ca="1" si="924"/>
        <v>20.099210073495136</v>
      </c>
      <c r="Q5261" s="35">
        <f t="shared" ca="1" si="925"/>
        <v>1</v>
      </c>
    </row>
    <row r="5262" spans="2:17" x14ac:dyDescent="0.2">
      <c r="B5262" s="17">
        <f t="shared" ca="1" si="921"/>
        <v>0.66926267144076046</v>
      </c>
      <c r="C5262" s="17">
        <f t="shared" ca="1" si="920"/>
        <v>1.9626279894259946</v>
      </c>
      <c r="D5262" s="17">
        <f t="shared" ca="1" si="920"/>
        <v>0.13837143478963557</v>
      </c>
      <c r="E5262" s="17">
        <f t="shared" ca="1" si="920"/>
        <v>10.78060191880046</v>
      </c>
      <c r="F5262" s="17">
        <f t="shared" ca="1" si="920"/>
        <v>6.5799446781654156</v>
      </c>
      <c r="G5262" s="17">
        <f t="shared" ca="1" si="920"/>
        <v>5.5004384507530713</v>
      </c>
      <c r="H5262" s="17">
        <f t="shared" ca="1" si="920"/>
        <v>3.2691848652998861</v>
      </c>
      <c r="I5262" s="20">
        <f t="shared" ca="1" si="915"/>
        <v>0.66926267144076046</v>
      </c>
      <c r="J5262" s="20">
        <f t="shared" ca="1" si="922"/>
        <v>2.6318906608667549</v>
      </c>
      <c r="K5262" s="20">
        <f t="shared" ca="1" si="916"/>
        <v>0.807634106230396</v>
      </c>
      <c r="L5262" s="20">
        <f t="shared" ca="1" si="923"/>
        <v>11.449864590241221</v>
      </c>
      <c r="M5262" s="20">
        <f t="shared" ca="1" si="917"/>
        <v>9.2118353390321701</v>
      </c>
      <c r="N5262" s="20">
        <f t="shared" ca="1" si="918"/>
        <v>16.950303040994292</v>
      </c>
      <c r="O5262" s="20">
        <f t="shared" ca="1" si="919"/>
        <v>20.219487906294177</v>
      </c>
      <c r="P5262" s="24">
        <f t="shared" ca="1" si="924"/>
        <v>20.219487906294177</v>
      </c>
      <c r="Q5262" s="35">
        <f t="shared" ca="1" si="925"/>
        <v>1</v>
      </c>
    </row>
    <row r="5263" spans="2:17" x14ac:dyDescent="0.2">
      <c r="B5263" s="17">
        <f t="shared" ca="1" si="921"/>
        <v>0.20283805811358394</v>
      </c>
      <c r="C5263" s="17">
        <f t="shared" ca="1" si="921"/>
        <v>6.722010517914411</v>
      </c>
      <c r="D5263" s="17">
        <f t="shared" ca="1" si="921"/>
        <v>1.1179817910100247</v>
      </c>
      <c r="E5263" s="17">
        <f t="shared" ca="1" si="921"/>
        <v>1.6812401883481405</v>
      </c>
      <c r="F5263" s="17">
        <f t="shared" ca="1" si="921"/>
        <v>6.1191570375437365</v>
      </c>
      <c r="G5263" s="17">
        <f t="shared" ca="1" si="921"/>
        <v>8.8362649438506242</v>
      </c>
      <c r="H5263" s="17">
        <f t="shared" ca="1" si="921"/>
        <v>0.26816374535502974</v>
      </c>
      <c r="I5263" s="20">
        <f t="shared" ca="1" si="915"/>
        <v>0.20283805811358394</v>
      </c>
      <c r="J5263" s="20">
        <f t="shared" ca="1" si="922"/>
        <v>6.924848576027995</v>
      </c>
      <c r="K5263" s="20">
        <f t="shared" ca="1" si="916"/>
        <v>1.3208198491236087</v>
      </c>
      <c r="L5263" s="20">
        <f t="shared" ca="1" si="923"/>
        <v>1.8840782464617245</v>
      </c>
      <c r="M5263" s="20">
        <f t="shared" ca="1" si="917"/>
        <v>13.044005613571731</v>
      </c>
      <c r="N5263" s="20">
        <f t="shared" ca="1" si="918"/>
        <v>10.720343190312349</v>
      </c>
      <c r="O5263" s="20">
        <f t="shared" ca="1" si="919"/>
        <v>13.312169358926761</v>
      </c>
      <c r="P5263" s="24">
        <f t="shared" ca="1" si="924"/>
        <v>13.312169358926761</v>
      </c>
      <c r="Q5263" s="35">
        <f t="shared" ca="1" si="925"/>
        <v>1</v>
      </c>
    </row>
    <row r="5264" spans="2:17" x14ac:dyDescent="0.2">
      <c r="B5264" s="17">
        <f t="shared" ca="1" si="921"/>
        <v>2.1595959866762824</v>
      </c>
      <c r="C5264" s="17">
        <f t="shared" ca="1" si="921"/>
        <v>0.72127376047111658</v>
      </c>
      <c r="D5264" s="17">
        <f t="shared" ca="1" si="921"/>
        <v>0.59153454739212274</v>
      </c>
      <c r="E5264" s="17">
        <f t="shared" ca="1" si="921"/>
        <v>5.6702585839448734</v>
      </c>
      <c r="F5264" s="17">
        <f t="shared" ca="1" si="921"/>
        <v>3.4434393750740044</v>
      </c>
      <c r="G5264" s="17">
        <f t="shared" ca="1" si="921"/>
        <v>0.47833566970055119</v>
      </c>
      <c r="H5264" s="17">
        <f t="shared" ca="1" si="921"/>
        <v>3.7199964769621712</v>
      </c>
      <c r="I5264" s="20">
        <f t="shared" ca="1" si="915"/>
        <v>2.1595959866762824</v>
      </c>
      <c r="J5264" s="20">
        <f t="shared" ca="1" si="922"/>
        <v>2.8808697471473987</v>
      </c>
      <c r="K5264" s="20">
        <f t="shared" ca="1" si="916"/>
        <v>2.7511305340684054</v>
      </c>
      <c r="L5264" s="20">
        <f t="shared" ca="1" si="923"/>
        <v>7.8298545706211558</v>
      </c>
      <c r="M5264" s="20">
        <f t="shared" ca="1" si="917"/>
        <v>6.3243091222214032</v>
      </c>
      <c r="N5264" s="20">
        <f t="shared" ca="1" si="918"/>
        <v>8.3081902403217072</v>
      </c>
      <c r="O5264" s="20">
        <f t="shared" ca="1" si="919"/>
        <v>12.028186717283878</v>
      </c>
      <c r="P5264" s="24">
        <f t="shared" ca="1" si="924"/>
        <v>12.028186717283878</v>
      </c>
      <c r="Q5264" s="35">
        <f t="shared" ca="1" si="925"/>
        <v>1</v>
      </c>
    </row>
    <row r="5265" spans="2:17" x14ac:dyDescent="0.2">
      <c r="B5265" s="17">
        <f t="shared" ca="1" si="921"/>
        <v>0.93724681415300937</v>
      </c>
      <c r="C5265" s="17">
        <f t="shared" ca="1" si="921"/>
        <v>2.8703022813833901</v>
      </c>
      <c r="D5265" s="17">
        <f t="shared" ca="1" si="921"/>
        <v>4.8933672571460978</v>
      </c>
      <c r="E5265" s="17">
        <f t="shared" ca="1" si="921"/>
        <v>0.20292834582870589</v>
      </c>
      <c r="F5265" s="17">
        <f t="shared" ca="1" si="921"/>
        <v>6.7563271015014276E-2</v>
      </c>
      <c r="G5265" s="17">
        <f t="shared" ca="1" si="921"/>
        <v>9.2743851854510559</v>
      </c>
      <c r="H5265" s="17">
        <f t="shared" ca="1" si="921"/>
        <v>6.6520344768329087</v>
      </c>
      <c r="I5265" s="20">
        <f t="shared" ca="1" si="915"/>
        <v>0.93724681415300937</v>
      </c>
      <c r="J5265" s="20">
        <f t="shared" ca="1" si="922"/>
        <v>3.8075490955363995</v>
      </c>
      <c r="K5265" s="20">
        <f t="shared" ca="1" si="916"/>
        <v>5.8306140712991068</v>
      </c>
      <c r="L5265" s="20">
        <f t="shared" ca="1" si="923"/>
        <v>1.1401751599817151</v>
      </c>
      <c r="M5265" s="20">
        <f t="shared" ca="1" si="917"/>
        <v>5.8981773423141215</v>
      </c>
      <c r="N5265" s="20">
        <f t="shared" ca="1" si="918"/>
        <v>15.104999256750162</v>
      </c>
      <c r="O5265" s="20">
        <f t="shared" ca="1" si="919"/>
        <v>21.757033733583071</v>
      </c>
      <c r="P5265" s="24">
        <f t="shared" ca="1" si="924"/>
        <v>21.757033733583071</v>
      </c>
      <c r="Q5265" s="35">
        <f t="shared" ca="1" si="925"/>
        <v>1</v>
      </c>
    </row>
    <row r="5266" spans="2:17" x14ac:dyDescent="0.2">
      <c r="B5266" s="17">
        <f t="shared" ca="1" si="921"/>
        <v>2.3029807339437203</v>
      </c>
      <c r="C5266" s="17">
        <f t="shared" ca="1" si="921"/>
        <v>0.59914086287289869</v>
      </c>
      <c r="D5266" s="17">
        <f t="shared" ca="1" si="921"/>
        <v>0.28454146124016527</v>
      </c>
      <c r="E5266" s="17">
        <f t="shared" ca="1" si="921"/>
        <v>2.8674092569798528</v>
      </c>
      <c r="F5266" s="17">
        <f t="shared" ca="1" si="921"/>
        <v>0.50104644093372819</v>
      </c>
      <c r="G5266" s="17">
        <f t="shared" ca="1" si="921"/>
        <v>2.6929402036250529</v>
      </c>
      <c r="H5266" s="17">
        <f t="shared" ca="1" si="921"/>
        <v>2.0318195291836849</v>
      </c>
      <c r="I5266" s="20">
        <f t="shared" ca="1" si="915"/>
        <v>2.3029807339437203</v>
      </c>
      <c r="J5266" s="20">
        <f t="shared" ca="1" si="922"/>
        <v>2.902121596816619</v>
      </c>
      <c r="K5266" s="20">
        <f t="shared" ca="1" si="916"/>
        <v>2.5875221951838854</v>
      </c>
      <c r="L5266" s="20">
        <f t="shared" ca="1" si="923"/>
        <v>5.1703899909235727</v>
      </c>
      <c r="M5266" s="20">
        <f t="shared" ca="1" si="917"/>
        <v>3.4031680377503473</v>
      </c>
      <c r="N5266" s="20">
        <f t="shared" ca="1" si="918"/>
        <v>7.8633301945486256</v>
      </c>
      <c r="O5266" s="20">
        <f t="shared" ca="1" si="919"/>
        <v>9.8951497237323096</v>
      </c>
      <c r="P5266" s="24">
        <f t="shared" ca="1" si="924"/>
        <v>9.8951497237323096</v>
      </c>
      <c r="Q5266" s="35">
        <f t="shared" ca="1" si="925"/>
        <v>0</v>
      </c>
    </row>
    <row r="5267" spans="2:17" x14ac:dyDescent="0.2">
      <c r="B5267" s="17">
        <f t="shared" ca="1" si="921"/>
        <v>0.25480434346248448</v>
      </c>
      <c r="C5267" s="17">
        <f t="shared" ca="1" si="920"/>
        <v>5.591220253736922</v>
      </c>
      <c r="D5267" s="17">
        <f t="shared" ca="1" si="920"/>
        <v>0.80789453166159586</v>
      </c>
      <c r="E5267" s="17">
        <f t="shared" ca="1" si="920"/>
        <v>2.3304034013720507</v>
      </c>
      <c r="F5267" s="17">
        <f t="shared" ca="1" si="920"/>
        <v>1.3694493754981796</v>
      </c>
      <c r="G5267" s="17">
        <f t="shared" ca="1" si="920"/>
        <v>0.26522670720612579</v>
      </c>
      <c r="H5267" s="17">
        <f t="shared" ca="1" si="920"/>
        <v>0.37022676115760716</v>
      </c>
      <c r="I5267" s="20">
        <f t="shared" ca="1" si="915"/>
        <v>0.25480434346248448</v>
      </c>
      <c r="J5267" s="20">
        <f t="shared" ca="1" si="922"/>
        <v>5.8460245971994063</v>
      </c>
      <c r="K5267" s="20">
        <f t="shared" ca="1" si="916"/>
        <v>1.0626988751240805</v>
      </c>
      <c r="L5267" s="20">
        <f t="shared" ca="1" si="923"/>
        <v>2.585207744834535</v>
      </c>
      <c r="M5267" s="20">
        <f t="shared" ca="1" si="917"/>
        <v>7.2154739726975858</v>
      </c>
      <c r="N5267" s="20">
        <f t="shared" ca="1" si="918"/>
        <v>2.8504344520406608</v>
      </c>
      <c r="O5267" s="20">
        <f t="shared" ca="1" si="919"/>
        <v>7.5857007338551927</v>
      </c>
      <c r="P5267" s="24">
        <f t="shared" ca="1" si="924"/>
        <v>7.5857007338551927</v>
      </c>
      <c r="Q5267" s="35">
        <f t="shared" ca="1" si="925"/>
        <v>0</v>
      </c>
    </row>
    <row r="5268" spans="2:17" x14ac:dyDescent="0.2">
      <c r="B5268" s="17">
        <f t="shared" ca="1" si="921"/>
        <v>2.1359292100327769</v>
      </c>
      <c r="C5268" s="17">
        <f t="shared" ca="1" si="920"/>
        <v>3.6645474451240583</v>
      </c>
      <c r="D5268" s="17">
        <f t="shared" ca="1" si="920"/>
        <v>3.7711616721796721</v>
      </c>
      <c r="E5268" s="17">
        <f t="shared" ca="1" si="920"/>
        <v>11.93856524559475</v>
      </c>
      <c r="F5268" s="17">
        <f t="shared" ca="1" si="920"/>
        <v>3.4204187238290609</v>
      </c>
      <c r="G5268" s="17">
        <f t="shared" ca="1" si="920"/>
        <v>10.455686991007049</v>
      </c>
      <c r="H5268" s="17">
        <f t="shared" ca="1" si="920"/>
        <v>2.0045646952680745</v>
      </c>
      <c r="I5268" s="20">
        <f t="shared" ca="1" si="915"/>
        <v>2.1359292100327769</v>
      </c>
      <c r="J5268" s="20">
        <f t="shared" ca="1" si="922"/>
        <v>5.8004766551568352</v>
      </c>
      <c r="K5268" s="20">
        <f t="shared" ca="1" si="916"/>
        <v>5.907090882212449</v>
      </c>
      <c r="L5268" s="20">
        <f t="shared" ca="1" si="923"/>
        <v>14.074494455627526</v>
      </c>
      <c r="M5268" s="20">
        <f t="shared" ca="1" si="917"/>
        <v>9.3275096060415095</v>
      </c>
      <c r="N5268" s="20">
        <f t="shared" ca="1" si="918"/>
        <v>24.530181446634575</v>
      </c>
      <c r="O5268" s="20">
        <f t="shared" ca="1" si="919"/>
        <v>26.534746141902652</v>
      </c>
      <c r="P5268" s="24">
        <f t="shared" ca="1" si="924"/>
        <v>26.534746141902652</v>
      </c>
      <c r="Q5268" s="35">
        <f t="shared" ca="1" si="925"/>
        <v>1</v>
      </c>
    </row>
    <row r="5269" spans="2:17" x14ac:dyDescent="0.2">
      <c r="B5269" s="17">
        <f t="shared" ca="1" si="921"/>
        <v>0.15786583252272779</v>
      </c>
      <c r="C5269" s="17">
        <f t="shared" ca="1" si="920"/>
        <v>5.4563778231189382</v>
      </c>
      <c r="D5269" s="17">
        <f t="shared" ca="1" si="920"/>
        <v>1.4637826586030125</v>
      </c>
      <c r="E5269" s="17">
        <f t="shared" ca="1" si="920"/>
        <v>2.7296595342805077</v>
      </c>
      <c r="F5269" s="17">
        <f t="shared" ca="1" si="920"/>
        <v>2.2889235910351204</v>
      </c>
      <c r="G5269" s="17">
        <f t="shared" ca="1" si="920"/>
        <v>3.743462954528102</v>
      </c>
      <c r="H5269" s="17">
        <f t="shared" ca="1" si="920"/>
        <v>1.529384944997487</v>
      </c>
      <c r="I5269" s="20">
        <f t="shared" ca="1" si="915"/>
        <v>0.15786583252272779</v>
      </c>
      <c r="J5269" s="20">
        <f t="shared" ca="1" si="922"/>
        <v>5.6142436556416655</v>
      </c>
      <c r="K5269" s="20">
        <f t="shared" ca="1" si="916"/>
        <v>1.6216484911257403</v>
      </c>
      <c r="L5269" s="20">
        <f t="shared" ca="1" si="923"/>
        <v>2.8875253668032355</v>
      </c>
      <c r="M5269" s="20">
        <f t="shared" ca="1" si="917"/>
        <v>7.9031672466767855</v>
      </c>
      <c r="N5269" s="20">
        <f t="shared" ca="1" si="918"/>
        <v>6.630988321331337</v>
      </c>
      <c r="O5269" s="20">
        <f t="shared" ca="1" si="919"/>
        <v>9.4325521916742723</v>
      </c>
      <c r="P5269" s="24">
        <f t="shared" ca="1" si="924"/>
        <v>9.4325521916742723</v>
      </c>
      <c r="Q5269" s="35">
        <f t="shared" ca="1" si="925"/>
        <v>0</v>
      </c>
    </row>
    <row r="5270" spans="2:17" x14ac:dyDescent="0.2">
      <c r="B5270" s="17">
        <f t="shared" ca="1" si="921"/>
        <v>0.27394005818695683</v>
      </c>
      <c r="C5270" s="17">
        <f t="shared" ca="1" si="920"/>
        <v>0.51651421065750736</v>
      </c>
      <c r="D5270" s="17">
        <f t="shared" ca="1" si="920"/>
        <v>0.8443112221344824</v>
      </c>
      <c r="E5270" s="17">
        <f t="shared" ca="1" si="920"/>
        <v>0.93630907689083509</v>
      </c>
      <c r="F5270" s="17">
        <f t="shared" ca="1" si="920"/>
        <v>3.9947271399434392</v>
      </c>
      <c r="G5270" s="17">
        <f t="shared" ca="1" si="920"/>
        <v>1.4167802477152402</v>
      </c>
      <c r="H5270" s="17">
        <f t="shared" ca="1" si="920"/>
        <v>1.4219099719613002</v>
      </c>
      <c r="I5270" s="20">
        <f t="shared" ca="1" si="915"/>
        <v>0.27394005818695683</v>
      </c>
      <c r="J5270" s="20">
        <f t="shared" ca="1" si="922"/>
        <v>0.79045426884446424</v>
      </c>
      <c r="K5270" s="20">
        <f t="shared" ca="1" si="916"/>
        <v>1.1182512803214393</v>
      </c>
      <c r="L5270" s="20">
        <f t="shared" ca="1" si="923"/>
        <v>1.210249135077792</v>
      </c>
      <c r="M5270" s="20">
        <f t="shared" ca="1" si="917"/>
        <v>5.1129784202648789</v>
      </c>
      <c r="N5270" s="20">
        <f t="shared" ca="1" si="918"/>
        <v>2.6270293827930322</v>
      </c>
      <c r="O5270" s="20">
        <f t="shared" ca="1" si="919"/>
        <v>6.5348883922261791</v>
      </c>
      <c r="P5270" s="24">
        <f t="shared" ca="1" si="924"/>
        <v>6.5348883922261791</v>
      </c>
      <c r="Q5270" s="35">
        <f t="shared" ca="1" si="925"/>
        <v>0</v>
      </c>
    </row>
    <row r="5271" spans="2:17" x14ac:dyDescent="0.2">
      <c r="B5271" s="17">
        <f t="shared" ca="1" si="921"/>
        <v>0.82979931951401065</v>
      </c>
      <c r="C5271" s="17">
        <f t="shared" ca="1" si="920"/>
        <v>7.7153170855978299</v>
      </c>
      <c r="D5271" s="17">
        <f t="shared" ca="1" si="920"/>
        <v>1.4979617072817375</v>
      </c>
      <c r="E5271" s="17">
        <f t="shared" ca="1" si="920"/>
        <v>0.50884161370325764</v>
      </c>
      <c r="F5271" s="17">
        <f t="shared" ca="1" si="920"/>
        <v>1.6046323087732952</v>
      </c>
      <c r="G5271" s="17">
        <f t="shared" ca="1" si="920"/>
        <v>1.2303963187939619</v>
      </c>
      <c r="H5271" s="17">
        <f t="shared" ref="C5271:H5334" ca="1" si="926">-LN(1-RAND()) *H$3</f>
        <v>2.9413272067401998E-2</v>
      </c>
      <c r="I5271" s="20">
        <f t="shared" ca="1" si="915"/>
        <v>0.82979931951401065</v>
      </c>
      <c r="J5271" s="20">
        <f t="shared" ca="1" si="922"/>
        <v>8.5451164051118411</v>
      </c>
      <c r="K5271" s="20">
        <f t="shared" ca="1" si="916"/>
        <v>2.327761026795748</v>
      </c>
      <c r="L5271" s="20">
        <f t="shared" ca="1" si="923"/>
        <v>1.3386409332172682</v>
      </c>
      <c r="M5271" s="20">
        <f t="shared" ca="1" si="917"/>
        <v>10.149748713885137</v>
      </c>
      <c r="N5271" s="20">
        <f t="shared" ca="1" si="918"/>
        <v>3.5581573455897102</v>
      </c>
      <c r="O5271" s="20">
        <f t="shared" ca="1" si="919"/>
        <v>10.179161985952538</v>
      </c>
      <c r="P5271" s="24">
        <f t="shared" ca="1" si="924"/>
        <v>10.179161985952538</v>
      </c>
      <c r="Q5271" s="35">
        <f t="shared" ca="1" si="925"/>
        <v>0</v>
      </c>
    </row>
    <row r="5272" spans="2:17" x14ac:dyDescent="0.2">
      <c r="B5272" s="17">
        <f t="shared" ca="1" si="921"/>
        <v>1.2515538249999518</v>
      </c>
      <c r="C5272" s="17">
        <f t="shared" ca="1" si="926"/>
        <v>0.63933459334174303</v>
      </c>
      <c r="D5272" s="17">
        <f t="shared" ca="1" si="926"/>
        <v>4.0809501564104851</v>
      </c>
      <c r="E5272" s="17">
        <f t="shared" ca="1" si="926"/>
        <v>0.17998913008633607</v>
      </c>
      <c r="F5272" s="17">
        <f t="shared" ca="1" si="926"/>
        <v>0.25647783153692433</v>
      </c>
      <c r="G5272" s="17">
        <f t="shared" ca="1" si="926"/>
        <v>2.1792345252243055</v>
      </c>
      <c r="H5272" s="17">
        <f t="shared" ca="1" si="926"/>
        <v>0.67651415567948325</v>
      </c>
      <c r="I5272" s="20">
        <f t="shared" ca="1" si="915"/>
        <v>1.2515538249999518</v>
      </c>
      <c r="J5272" s="20">
        <f t="shared" ca="1" si="922"/>
        <v>1.890888418341695</v>
      </c>
      <c r="K5272" s="20">
        <f t="shared" ca="1" si="916"/>
        <v>5.3325039814104365</v>
      </c>
      <c r="L5272" s="20">
        <f t="shared" ca="1" si="923"/>
        <v>1.4315429550862879</v>
      </c>
      <c r="M5272" s="20">
        <f t="shared" ca="1" si="917"/>
        <v>5.5889818129473605</v>
      </c>
      <c r="N5272" s="20">
        <f t="shared" ca="1" si="918"/>
        <v>7.5117385066347424</v>
      </c>
      <c r="O5272" s="20">
        <f t="shared" ca="1" si="919"/>
        <v>8.1882526623142251</v>
      </c>
      <c r="P5272" s="24">
        <f t="shared" ca="1" si="924"/>
        <v>8.1882526623142251</v>
      </c>
      <c r="Q5272" s="35">
        <f t="shared" ca="1" si="925"/>
        <v>0</v>
      </c>
    </row>
    <row r="5273" spans="2:17" x14ac:dyDescent="0.2">
      <c r="B5273" s="17">
        <f t="shared" ca="1" si="921"/>
        <v>1.4499922184527503</v>
      </c>
      <c r="C5273" s="17">
        <f t="shared" ca="1" si="926"/>
        <v>3.4504495752347735</v>
      </c>
      <c r="D5273" s="17">
        <f t="shared" ca="1" si="926"/>
        <v>0.52184297319567519</v>
      </c>
      <c r="E5273" s="17">
        <f t="shared" ca="1" si="926"/>
        <v>1.7785645608538243</v>
      </c>
      <c r="F5273" s="17">
        <f t="shared" ca="1" si="926"/>
        <v>0.9665384078686281</v>
      </c>
      <c r="G5273" s="17">
        <f t="shared" ca="1" si="926"/>
        <v>4.4748364300683612</v>
      </c>
      <c r="H5273" s="17">
        <f t="shared" ca="1" si="926"/>
        <v>0.14394097794927291</v>
      </c>
      <c r="I5273" s="20">
        <f t="shared" ca="1" si="915"/>
        <v>1.4499922184527503</v>
      </c>
      <c r="J5273" s="20">
        <f t="shared" ca="1" si="922"/>
        <v>4.9004417936875235</v>
      </c>
      <c r="K5273" s="20">
        <f t="shared" ca="1" si="916"/>
        <v>1.9718351916484256</v>
      </c>
      <c r="L5273" s="20">
        <f t="shared" ca="1" si="923"/>
        <v>3.2285567793065746</v>
      </c>
      <c r="M5273" s="20">
        <f t="shared" ca="1" si="917"/>
        <v>5.8669802015561512</v>
      </c>
      <c r="N5273" s="20">
        <f t="shared" ca="1" si="918"/>
        <v>7.7033932093749353</v>
      </c>
      <c r="O5273" s="20">
        <f t="shared" ca="1" si="919"/>
        <v>7.8473341873242086</v>
      </c>
      <c r="P5273" s="24">
        <f t="shared" ca="1" si="924"/>
        <v>7.8473341873242086</v>
      </c>
      <c r="Q5273" s="35">
        <f t="shared" ca="1" si="925"/>
        <v>0</v>
      </c>
    </row>
    <row r="5274" spans="2:17" x14ac:dyDescent="0.2">
      <c r="B5274" s="17">
        <f t="shared" ca="1" si="921"/>
        <v>0.27245555186639642</v>
      </c>
      <c r="C5274" s="17">
        <f t="shared" ca="1" si="926"/>
        <v>0.65943734567534285</v>
      </c>
      <c r="D5274" s="17">
        <f t="shared" ca="1" si="926"/>
        <v>8.7832485799589341E-2</v>
      </c>
      <c r="E5274" s="17">
        <f t="shared" ca="1" si="926"/>
        <v>2.4671818472888765</v>
      </c>
      <c r="F5274" s="17">
        <f t="shared" ca="1" si="926"/>
        <v>1.6130659197938759</v>
      </c>
      <c r="G5274" s="17">
        <f t="shared" ca="1" si="926"/>
        <v>0.22286299940215204</v>
      </c>
      <c r="H5274" s="17">
        <f t="shared" ca="1" si="926"/>
        <v>1.0269368419306999</v>
      </c>
      <c r="I5274" s="20">
        <f t="shared" ca="1" si="915"/>
        <v>0.27245555186639642</v>
      </c>
      <c r="J5274" s="20">
        <f t="shared" ca="1" si="922"/>
        <v>0.93189289754173932</v>
      </c>
      <c r="K5274" s="20">
        <f t="shared" ca="1" si="916"/>
        <v>0.36028803766598577</v>
      </c>
      <c r="L5274" s="20">
        <f t="shared" ca="1" si="923"/>
        <v>2.7396373991552729</v>
      </c>
      <c r="M5274" s="20">
        <f t="shared" ca="1" si="917"/>
        <v>2.5449588173356155</v>
      </c>
      <c r="N5274" s="20">
        <f t="shared" ca="1" si="918"/>
        <v>2.9625003985574248</v>
      </c>
      <c r="O5274" s="20">
        <f t="shared" ca="1" si="919"/>
        <v>3.9894372404881246</v>
      </c>
      <c r="P5274" s="24">
        <f t="shared" ca="1" si="924"/>
        <v>3.9894372404881246</v>
      </c>
      <c r="Q5274" s="35">
        <f t="shared" ca="1" si="925"/>
        <v>0</v>
      </c>
    </row>
    <row r="5275" spans="2:17" x14ac:dyDescent="0.2">
      <c r="B5275" s="17">
        <f t="shared" ca="1" si="921"/>
        <v>0.36328050485771357</v>
      </c>
      <c r="C5275" s="17">
        <f t="shared" ca="1" si="926"/>
        <v>0.31556500967806417</v>
      </c>
      <c r="D5275" s="17">
        <f t="shared" ca="1" si="926"/>
        <v>9.099328020783129E-2</v>
      </c>
      <c r="E5275" s="17">
        <f t="shared" ca="1" si="926"/>
        <v>0.16768782083573022</v>
      </c>
      <c r="F5275" s="17">
        <f t="shared" ca="1" si="926"/>
        <v>7.2739326810364719</v>
      </c>
      <c r="G5275" s="17">
        <f t="shared" ca="1" si="926"/>
        <v>2.5464084085240564</v>
      </c>
      <c r="H5275" s="17">
        <f t="shared" ca="1" si="926"/>
        <v>0.82350939181297766</v>
      </c>
      <c r="I5275" s="20">
        <f t="shared" ca="1" si="915"/>
        <v>0.36328050485771357</v>
      </c>
      <c r="J5275" s="20">
        <f t="shared" ca="1" si="922"/>
        <v>0.67884551453577768</v>
      </c>
      <c r="K5275" s="20">
        <f t="shared" ca="1" si="916"/>
        <v>0.45427378506554483</v>
      </c>
      <c r="L5275" s="20">
        <f t="shared" ca="1" si="923"/>
        <v>0.53096832569344377</v>
      </c>
      <c r="M5275" s="20">
        <f t="shared" ca="1" si="917"/>
        <v>7.9527781955722494</v>
      </c>
      <c r="N5275" s="20">
        <f t="shared" ca="1" si="918"/>
        <v>3.0773767342175002</v>
      </c>
      <c r="O5275" s="20">
        <f t="shared" ca="1" si="919"/>
        <v>8.7762875873852266</v>
      </c>
      <c r="P5275" s="24">
        <f t="shared" ca="1" si="924"/>
        <v>8.7762875873852266</v>
      </c>
      <c r="Q5275" s="35">
        <f t="shared" ca="1" si="925"/>
        <v>0</v>
      </c>
    </row>
    <row r="5276" spans="2:17" x14ac:dyDescent="0.2">
      <c r="B5276" s="17">
        <f t="shared" ca="1" si="921"/>
        <v>4.5878256842387888</v>
      </c>
      <c r="C5276" s="17">
        <f t="shared" ca="1" si="926"/>
        <v>0.13071927552757129</v>
      </c>
      <c r="D5276" s="17">
        <f t="shared" ca="1" si="926"/>
        <v>2.4200352301620023</v>
      </c>
      <c r="E5276" s="17">
        <f t="shared" ca="1" si="926"/>
        <v>3.5593189280576136</v>
      </c>
      <c r="F5276" s="17">
        <f t="shared" ca="1" si="926"/>
        <v>8.0312798348074228</v>
      </c>
      <c r="G5276" s="17">
        <f t="shared" ca="1" si="926"/>
        <v>12.469799245675123</v>
      </c>
      <c r="H5276" s="17">
        <f t="shared" ca="1" si="926"/>
        <v>2.8999511779827292E-2</v>
      </c>
      <c r="I5276" s="20">
        <f t="shared" ref="I5276:I5339" ca="1" si="927">B5276</f>
        <v>4.5878256842387888</v>
      </c>
      <c r="J5276" s="20">
        <f t="shared" ca="1" si="922"/>
        <v>4.7185449597663602</v>
      </c>
      <c r="K5276" s="20">
        <f t="shared" ref="K5276:K5339" ca="1" si="928">I5276+D5276</f>
        <v>7.0078609144007906</v>
      </c>
      <c r="L5276" s="20">
        <f t="shared" ca="1" si="923"/>
        <v>8.1471446122964029</v>
      </c>
      <c r="M5276" s="20">
        <f t="shared" ref="M5276:M5339" ca="1" si="929">MAX(J5276,K5276) + F5276</f>
        <v>15.039140749208213</v>
      </c>
      <c r="N5276" s="20">
        <f t="shared" ref="N5276:N5339" ca="1" si="930">MAX(K5276,L5276) + G5276</f>
        <v>20.616943857971528</v>
      </c>
      <c r="O5276" s="20">
        <f t="shared" ref="O5276:O5339" ca="1" si="931">MAX(M5276,N5276)+H5276</f>
        <v>20.645943369751354</v>
      </c>
      <c r="P5276" s="24">
        <f t="shared" ca="1" si="924"/>
        <v>20.645943369751354</v>
      </c>
      <c r="Q5276" s="35">
        <f t="shared" ca="1" si="925"/>
        <v>1</v>
      </c>
    </row>
    <row r="5277" spans="2:17" x14ac:dyDescent="0.2">
      <c r="B5277" s="17">
        <f t="shared" ca="1" si="921"/>
        <v>0.52311606931606991</v>
      </c>
      <c r="C5277" s="17">
        <f t="shared" ca="1" si="926"/>
        <v>0.86070659771628955</v>
      </c>
      <c r="D5277" s="17">
        <f t="shared" ca="1" si="926"/>
        <v>0.41480774100029405</v>
      </c>
      <c r="E5277" s="17">
        <f t="shared" ca="1" si="926"/>
        <v>13.960905158176978</v>
      </c>
      <c r="F5277" s="17">
        <f t="shared" ca="1" si="926"/>
        <v>0.57088437534211856</v>
      </c>
      <c r="G5277" s="17">
        <f t="shared" ca="1" si="926"/>
        <v>5.0706726512429947</v>
      </c>
      <c r="H5277" s="17">
        <f t="shared" ca="1" si="926"/>
        <v>1.2547569422351759</v>
      </c>
      <c r="I5277" s="20">
        <f t="shared" ca="1" si="927"/>
        <v>0.52311606931606991</v>
      </c>
      <c r="J5277" s="20">
        <f t="shared" ca="1" si="922"/>
        <v>1.3838226670323595</v>
      </c>
      <c r="K5277" s="20">
        <f t="shared" ca="1" si="928"/>
        <v>0.93792381031636396</v>
      </c>
      <c r="L5277" s="20">
        <f t="shared" ca="1" si="923"/>
        <v>14.484021227493047</v>
      </c>
      <c r="M5277" s="20">
        <f t="shared" ca="1" si="929"/>
        <v>1.9547070423744781</v>
      </c>
      <c r="N5277" s="20">
        <f t="shared" ca="1" si="930"/>
        <v>19.554693878736042</v>
      </c>
      <c r="O5277" s="20">
        <f t="shared" ca="1" si="931"/>
        <v>20.809450820971218</v>
      </c>
      <c r="P5277" s="24">
        <f t="shared" ca="1" si="924"/>
        <v>20.809450820971218</v>
      </c>
      <c r="Q5277" s="35">
        <f t="shared" ca="1" si="925"/>
        <v>1</v>
      </c>
    </row>
    <row r="5278" spans="2:17" x14ac:dyDescent="0.2">
      <c r="B5278" s="17">
        <f t="shared" ca="1" si="921"/>
        <v>0.46119810055293703</v>
      </c>
      <c r="C5278" s="17">
        <f t="shared" ca="1" si="926"/>
        <v>0.73539299025586735</v>
      </c>
      <c r="D5278" s="17">
        <f t="shared" ca="1" si="926"/>
        <v>3.2445451479921901</v>
      </c>
      <c r="E5278" s="17">
        <f t="shared" ca="1" si="926"/>
        <v>0.70893828458200636</v>
      </c>
      <c r="F5278" s="17">
        <f t="shared" ca="1" si="926"/>
        <v>1.9158624530180741</v>
      </c>
      <c r="G5278" s="17">
        <f t="shared" ca="1" si="926"/>
        <v>2.4852833530632648</v>
      </c>
      <c r="H5278" s="17">
        <f t="shared" ca="1" si="926"/>
        <v>9.6902163162558341E-2</v>
      </c>
      <c r="I5278" s="20">
        <f t="shared" ca="1" si="927"/>
        <v>0.46119810055293703</v>
      </c>
      <c r="J5278" s="20">
        <f t="shared" ca="1" si="922"/>
        <v>1.1965910908088044</v>
      </c>
      <c r="K5278" s="20">
        <f t="shared" ca="1" si="928"/>
        <v>3.7057432485451272</v>
      </c>
      <c r="L5278" s="20">
        <f t="shared" ca="1" si="923"/>
        <v>1.1701363851349433</v>
      </c>
      <c r="M5278" s="20">
        <f t="shared" ca="1" si="929"/>
        <v>5.6216057015632011</v>
      </c>
      <c r="N5278" s="20">
        <f t="shared" ca="1" si="930"/>
        <v>6.1910266016083924</v>
      </c>
      <c r="O5278" s="20">
        <f t="shared" ca="1" si="931"/>
        <v>6.2879287647709505</v>
      </c>
      <c r="P5278" s="24">
        <f t="shared" ca="1" si="924"/>
        <v>6.2879287647709505</v>
      </c>
      <c r="Q5278" s="35">
        <f t="shared" ca="1" si="925"/>
        <v>0</v>
      </c>
    </row>
    <row r="5279" spans="2:17" x14ac:dyDescent="0.2">
      <c r="B5279" s="17">
        <f t="shared" ca="1" si="921"/>
        <v>0.18691212050418571</v>
      </c>
      <c r="C5279" s="17">
        <f t="shared" ca="1" si="926"/>
        <v>12.611010056420001</v>
      </c>
      <c r="D5279" s="17">
        <f t="shared" ca="1" si="926"/>
        <v>0.34808439261782831</v>
      </c>
      <c r="E5279" s="17">
        <f t="shared" ca="1" si="926"/>
        <v>2.3786070742641439</v>
      </c>
      <c r="F5279" s="17">
        <f t="shared" ca="1" si="926"/>
        <v>0.98189965368247079</v>
      </c>
      <c r="G5279" s="17">
        <f t="shared" ca="1" si="926"/>
        <v>0.99229944076341736</v>
      </c>
      <c r="H5279" s="17">
        <f t="shared" ca="1" si="926"/>
        <v>0.79374560010405548</v>
      </c>
      <c r="I5279" s="20">
        <f t="shared" ca="1" si="927"/>
        <v>0.18691212050418571</v>
      </c>
      <c r="J5279" s="20">
        <f t="shared" ca="1" si="922"/>
        <v>12.797922176924187</v>
      </c>
      <c r="K5279" s="20">
        <f t="shared" ca="1" si="928"/>
        <v>0.53499651312201402</v>
      </c>
      <c r="L5279" s="20">
        <f t="shared" ca="1" si="923"/>
        <v>2.5655191947683296</v>
      </c>
      <c r="M5279" s="20">
        <f t="shared" ca="1" si="929"/>
        <v>13.779821830606657</v>
      </c>
      <c r="N5279" s="20">
        <f t="shared" ca="1" si="930"/>
        <v>3.5578186355317469</v>
      </c>
      <c r="O5279" s="20">
        <f t="shared" ca="1" si="931"/>
        <v>14.573567430710712</v>
      </c>
      <c r="P5279" s="24">
        <f t="shared" ca="1" si="924"/>
        <v>14.573567430710712</v>
      </c>
      <c r="Q5279" s="35">
        <f t="shared" ca="1" si="925"/>
        <v>1</v>
      </c>
    </row>
    <row r="5280" spans="2:17" x14ac:dyDescent="0.2">
      <c r="B5280" s="17">
        <f t="shared" ca="1" si="921"/>
        <v>0.95662936298901224</v>
      </c>
      <c r="C5280" s="17">
        <f t="shared" ca="1" si="926"/>
        <v>6.9551036650224027</v>
      </c>
      <c r="D5280" s="17">
        <f t="shared" ca="1" si="926"/>
        <v>0.35175610412272668</v>
      </c>
      <c r="E5280" s="17">
        <f t="shared" ca="1" si="926"/>
        <v>1.0075569444480716</v>
      </c>
      <c r="F5280" s="17">
        <f t="shared" ca="1" si="926"/>
        <v>1.0057723907650038</v>
      </c>
      <c r="G5280" s="17">
        <f t="shared" ca="1" si="926"/>
        <v>3.4240585467324021</v>
      </c>
      <c r="H5280" s="17">
        <f t="shared" ca="1" si="926"/>
        <v>0.4719047527839888</v>
      </c>
      <c r="I5280" s="20">
        <f t="shared" ca="1" si="927"/>
        <v>0.95662936298901224</v>
      </c>
      <c r="J5280" s="20">
        <f t="shared" ca="1" si="922"/>
        <v>7.9117330280114153</v>
      </c>
      <c r="K5280" s="20">
        <f t="shared" ca="1" si="928"/>
        <v>1.308385467111739</v>
      </c>
      <c r="L5280" s="20">
        <f t="shared" ca="1" si="923"/>
        <v>1.964186307437084</v>
      </c>
      <c r="M5280" s="20">
        <f t="shared" ca="1" si="929"/>
        <v>8.9175054187764182</v>
      </c>
      <c r="N5280" s="20">
        <f t="shared" ca="1" si="930"/>
        <v>5.3882448541694856</v>
      </c>
      <c r="O5280" s="20">
        <f t="shared" ca="1" si="931"/>
        <v>9.3894101715604066</v>
      </c>
      <c r="P5280" s="24">
        <f t="shared" ca="1" si="924"/>
        <v>9.3894101715604066</v>
      </c>
      <c r="Q5280" s="35">
        <f t="shared" ca="1" si="925"/>
        <v>0</v>
      </c>
    </row>
    <row r="5281" spans="2:17" x14ac:dyDescent="0.2">
      <c r="B5281" s="17">
        <f t="shared" ca="1" si="921"/>
        <v>0.10680601095937428</v>
      </c>
      <c r="C5281" s="17">
        <f t="shared" ca="1" si="926"/>
        <v>2.4126107094872182</v>
      </c>
      <c r="D5281" s="17">
        <f t="shared" ca="1" si="926"/>
        <v>0.73586947626124399</v>
      </c>
      <c r="E5281" s="17">
        <f t="shared" ca="1" si="926"/>
        <v>1.5437435792878029</v>
      </c>
      <c r="F5281" s="17">
        <f t="shared" ca="1" si="926"/>
        <v>2.4693173491745188</v>
      </c>
      <c r="G5281" s="17">
        <f t="shared" ca="1" si="926"/>
        <v>4.7460716238673823</v>
      </c>
      <c r="H5281" s="17">
        <f t="shared" ca="1" si="926"/>
        <v>4.8304055066659339</v>
      </c>
      <c r="I5281" s="20">
        <f t="shared" ca="1" si="927"/>
        <v>0.10680601095937428</v>
      </c>
      <c r="J5281" s="20">
        <f t="shared" ca="1" si="922"/>
        <v>2.5194167204465927</v>
      </c>
      <c r="K5281" s="20">
        <f t="shared" ca="1" si="928"/>
        <v>0.84267548722061825</v>
      </c>
      <c r="L5281" s="20">
        <f t="shared" ca="1" si="923"/>
        <v>1.6505495902471772</v>
      </c>
      <c r="M5281" s="20">
        <f t="shared" ca="1" si="929"/>
        <v>4.9887340696211115</v>
      </c>
      <c r="N5281" s="20">
        <f t="shared" ca="1" si="930"/>
        <v>6.3966212141145595</v>
      </c>
      <c r="O5281" s="20">
        <f t="shared" ca="1" si="931"/>
        <v>11.227026720780493</v>
      </c>
      <c r="P5281" s="24">
        <f t="shared" ca="1" si="924"/>
        <v>11.227026720780493</v>
      </c>
      <c r="Q5281" s="35">
        <f t="shared" ca="1" si="925"/>
        <v>0</v>
      </c>
    </row>
    <row r="5282" spans="2:17" x14ac:dyDescent="0.2">
      <c r="B5282" s="17">
        <f t="shared" ref="B5282:H5345" ca="1" si="932">-LN(1-RAND()) *B$3</f>
        <v>0.98989807178491229</v>
      </c>
      <c r="C5282" s="17">
        <f t="shared" ca="1" si="926"/>
        <v>6.917445030660442</v>
      </c>
      <c r="D5282" s="17">
        <f t="shared" ca="1" si="926"/>
        <v>0.411355996285516</v>
      </c>
      <c r="E5282" s="17">
        <f t="shared" ca="1" si="926"/>
        <v>0.26807552134488177</v>
      </c>
      <c r="F5282" s="17">
        <f t="shared" ca="1" si="926"/>
        <v>2.1890399518537649</v>
      </c>
      <c r="G5282" s="17">
        <f t="shared" ca="1" si="926"/>
        <v>12.283474105088066</v>
      </c>
      <c r="H5282" s="17">
        <f t="shared" ca="1" si="926"/>
        <v>1.0598464854225158</v>
      </c>
      <c r="I5282" s="20">
        <f t="shared" ca="1" si="927"/>
        <v>0.98989807178491229</v>
      </c>
      <c r="J5282" s="20">
        <f t="shared" ca="1" si="922"/>
        <v>7.9073431024453544</v>
      </c>
      <c r="K5282" s="20">
        <f t="shared" ca="1" si="928"/>
        <v>1.4012540680704282</v>
      </c>
      <c r="L5282" s="20">
        <f t="shared" ca="1" si="923"/>
        <v>1.257973593129794</v>
      </c>
      <c r="M5282" s="20">
        <f t="shared" ca="1" si="929"/>
        <v>10.096383054299119</v>
      </c>
      <c r="N5282" s="20">
        <f t="shared" ca="1" si="930"/>
        <v>13.684728173158494</v>
      </c>
      <c r="O5282" s="20">
        <f t="shared" ca="1" si="931"/>
        <v>14.744574658581008</v>
      </c>
      <c r="P5282" s="24">
        <f t="shared" ca="1" si="924"/>
        <v>14.744574658581008</v>
      </c>
      <c r="Q5282" s="35">
        <f t="shared" ca="1" si="925"/>
        <v>1</v>
      </c>
    </row>
    <row r="5283" spans="2:17" x14ac:dyDescent="0.2">
      <c r="B5283" s="17">
        <f t="shared" ca="1" si="932"/>
        <v>0.39211491898557793</v>
      </c>
      <c r="C5283" s="17">
        <f t="shared" ca="1" si="932"/>
        <v>2.21914999197192</v>
      </c>
      <c r="D5283" s="17">
        <f t="shared" ca="1" si="932"/>
        <v>6.7270911564591085</v>
      </c>
      <c r="E5283" s="17">
        <f t="shared" ca="1" si="932"/>
        <v>5.2342813217732589</v>
      </c>
      <c r="F5283" s="17">
        <f t="shared" ca="1" si="932"/>
        <v>2.4972922509328774</v>
      </c>
      <c r="G5283" s="17">
        <f t="shared" ca="1" si="932"/>
        <v>7.3592285176048868</v>
      </c>
      <c r="H5283" s="17">
        <f t="shared" ca="1" si="932"/>
        <v>4.8565181589107222</v>
      </c>
      <c r="I5283" s="20">
        <f t="shared" ca="1" si="927"/>
        <v>0.39211491898557793</v>
      </c>
      <c r="J5283" s="20">
        <f t="shared" ca="1" si="922"/>
        <v>2.6112649109574981</v>
      </c>
      <c r="K5283" s="20">
        <f t="shared" ca="1" si="928"/>
        <v>7.1192060754446862</v>
      </c>
      <c r="L5283" s="20">
        <f t="shared" ca="1" si="923"/>
        <v>5.6263962407588366</v>
      </c>
      <c r="M5283" s="20">
        <f t="shared" ca="1" si="929"/>
        <v>9.6164983263775632</v>
      </c>
      <c r="N5283" s="20">
        <f t="shared" ca="1" si="930"/>
        <v>14.478434593049574</v>
      </c>
      <c r="O5283" s="20">
        <f t="shared" ca="1" si="931"/>
        <v>19.334952751960294</v>
      </c>
      <c r="P5283" s="24">
        <f t="shared" ca="1" si="924"/>
        <v>19.334952751960294</v>
      </c>
      <c r="Q5283" s="35">
        <f t="shared" ca="1" si="925"/>
        <v>1</v>
      </c>
    </row>
    <row r="5284" spans="2:17" x14ac:dyDescent="0.2">
      <c r="B5284" s="17">
        <f t="shared" ca="1" si="932"/>
        <v>2.7364521010832101</v>
      </c>
      <c r="C5284" s="17">
        <f t="shared" ca="1" si="932"/>
        <v>1.8622756833418723</v>
      </c>
      <c r="D5284" s="17">
        <f t="shared" ca="1" si="932"/>
        <v>1.1934930656869143</v>
      </c>
      <c r="E5284" s="17">
        <f t="shared" ca="1" si="932"/>
        <v>1.0267219942382946</v>
      </c>
      <c r="F5284" s="17">
        <f t="shared" ca="1" si="932"/>
        <v>3.664129599484391</v>
      </c>
      <c r="G5284" s="17">
        <f t="shared" ca="1" si="932"/>
        <v>8.8706393808894717</v>
      </c>
      <c r="H5284" s="17">
        <f t="shared" ca="1" si="932"/>
        <v>1.2751402989596416</v>
      </c>
      <c r="I5284" s="20">
        <f t="shared" ca="1" si="927"/>
        <v>2.7364521010832101</v>
      </c>
      <c r="J5284" s="20">
        <f t="shared" ca="1" si="922"/>
        <v>4.5987277844250825</v>
      </c>
      <c r="K5284" s="20">
        <f t="shared" ca="1" si="928"/>
        <v>3.9299451667701244</v>
      </c>
      <c r="L5284" s="20">
        <f t="shared" ca="1" si="923"/>
        <v>3.7631740953215047</v>
      </c>
      <c r="M5284" s="20">
        <f t="shared" ca="1" si="929"/>
        <v>8.2628573839094734</v>
      </c>
      <c r="N5284" s="20">
        <f t="shared" ca="1" si="930"/>
        <v>12.800584547659597</v>
      </c>
      <c r="O5284" s="20">
        <f t="shared" ca="1" si="931"/>
        <v>14.075724846619238</v>
      </c>
      <c r="P5284" s="24">
        <f t="shared" ca="1" si="924"/>
        <v>14.075724846619238</v>
      </c>
      <c r="Q5284" s="35">
        <f t="shared" ca="1" si="925"/>
        <v>1</v>
      </c>
    </row>
    <row r="5285" spans="2:17" x14ac:dyDescent="0.2">
      <c r="B5285" s="17">
        <f t="shared" ca="1" si="932"/>
        <v>0.99690800259771917</v>
      </c>
      <c r="C5285" s="17">
        <f t="shared" ca="1" si="932"/>
        <v>0.45285276588163326</v>
      </c>
      <c r="D5285" s="17">
        <f t="shared" ca="1" si="932"/>
        <v>9.945855349104385E-2</v>
      </c>
      <c r="E5285" s="17">
        <f t="shared" ca="1" si="932"/>
        <v>3.3604027265488869</v>
      </c>
      <c r="F5285" s="17">
        <f t="shared" ca="1" si="932"/>
        <v>2.522526204580672</v>
      </c>
      <c r="G5285" s="17">
        <f t="shared" ca="1" si="932"/>
        <v>5.4038485756288388</v>
      </c>
      <c r="H5285" s="17">
        <f t="shared" ca="1" si="932"/>
        <v>3.936668695612612</v>
      </c>
      <c r="I5285" s="20">
        <f t="shared" ca="1" si="927"/>
        <v>0.99690800259771917</v>
      </c>
      <c r="J5285" s="20">
        <f t="shared" ca="1" si="922"/>
        <v>1.4497607684793525</v>
      </c>
      <c r="K5285" s="20">
        <f t="shared" ca="1" si="928"/>
        <v>1.096366556088763</v>
      </c>
      <c r="L5285" s="20">
        <f t="shared" ca="1" si="923"/>
        <v>4.3573107291466062</v>
      </c>
      <c r="M5285" s="20">
        <f t="shared" ca="1" si="929"/>
        <v>3.9722869730600245</v>
      </c>
      <c r="N5285" s="20">
        <f t="shared" ca="1" si="930"/>
        <v>9.761159304775445</v>
      </c>
      <c r="O5285" s="20">
        <f t="shared" ca="1" si="931"/>
        <v>13.697828000388057</v>
      </c>
      <c r="P5285" s="24">
        <f t="shared" ca="1" si="924"/>
        <v>13.697828000388057</v>
      </c>
      <c r="Q5285" s="35">
        <f t="shared" ca="1" si="925"/>
        <v>1</v>
      </c>
    </row>
    <row r="5286" spans="2:17" x14ac:dyDescent="0.2">
      <c r="B5286" s="17">
        <f t="shared" ca="1" si="932"/>
        <v>1.6777640942988001</v>
      </c>
      <c r="C5286" s="17">
        <f t="shared" ca="1" si="932"/>
        <v>3.7133157674557937</v>
      </c>
      <c r="D5286" s="17">
        <f t="shared" ca="1" si="932"/>
        <v>4.1577141368937767</v>
      </c>
      <c r="E5286" s="17">
        <f t="shared" ca="1" si="932"/>
        <v>11.415676180347624</v>
      </c>
      <c r="F5286" s="17">
        <f t="shared" ca="1" si="932"/>
        <v>2.4551690634120553</v>
      </c>
      <c r="G5286" s="17">
        <f t="shared" ca="1" si="932"/>
        <v>1.1112800789100747</v>
      </c>
      <c r="H5286" s="17">
        <f t="shared" ca="1" si="932"/>
        <v>3.792612543358191</v>
      </c>
      <c r="I5286" s="20">
        <f t="shared" ca="1" si="927"/>
        <v>1.6777640942988001</v>
      </c>
      <c r="J5286" s="20">
        <f t="shared" ca="1" si="922"/>
        <v>5.3910798617545943</v>
      </c>
      <c r="K5286" s="20">
        <f t="shared" ca="1" si="928"/>
        <v>5.8354782311925764</v>
      </c>
      <c r="L5286" s="20">
        <f t="shared" ca="1" si="923"/>
        <v>13.093440274646424</v>
      </c>
      <c r="M5286" s="20">
        <f t="shared" ca="1" si="929"/>
        <v>8.2906472946046321</v>
      </c>
      <c r="N5286" s="20">
        <f t="shared" ca="1" si="930"/>
        <v>14.2047203535565</v>
      </c>
      <c r="O5286" s="20">
        <f t="shared" ca="1" si="931"/>
        <v>17.997332896914692</v>
      </c>
      <c r="P5286" s="24">
        <f t="shared" ca="1" si="924"/>
        <v>17.997332896914692</v>
      </c>
      <c r="Q5286" s="35">
        <f t="shared" ca="1" si="925"/>
        <v>1</v>
      </c>
    </row>
    <row r="5287" spans="2:17" x14ac:dyDescent="0.2">
      <c r="B5287" s="17">
        <f t="shared" ca="1" si="932"/>
        <v>2.5687098421943371</v>
      </c>
      <c r="C5287" s="17">
        <f t="shared" ca="1" si="926"/>
        <v>2.2641893785785552</v>
      </c>
      <c r="D5287" s="17">
        <f t="shared" ca="1" si="926"/>
        <v>0.78827517710736306</v>
      </c>
      <c r="E5287" s="17">
        <f t="shared" ca="1" si="926"/>
        <v>6.6991302495997616</v>
      </c>
      <c r="F5287" s="17">
        <f t="shared" ca="1" si="926"/>
        <v>5.2431604839741732</v>
      </c>
      <c r="G5287" s="17">
        <f t="shared" ca="1" si="926"/>
        <v>8.5185762017798581</v>
      </c>
      <c r="H5287" s="17">
        <f t="shared" ca="1" si="926"/>
        <v>0.88337495139710165</v>
      </c>
      <c r="I5287" s="20">
        <f t="shared" ca="1" si="927"/>
        <v>2.5687098421943371</v>
      </c>
      <c r="J5287" s="20">
        <f t="shared" ca="1" si="922"/>
        <v>4.8328992207728927</v>
      </c>
      <c r="K5287" s="20">
        <f t="shared" ca="1" si="928"/>
        <v>3.3569850193017001</v>
      </c>
      <c r="L5287" s="20">
        <f t="shared" ca="1" si="923"/>
        <v>9.2678400917940991</v>
      </c>
      <c r="M5287" s="20">
        <f t="shared" ca="1" si="929"/>
        <v>10.076059704747067</v>
      </c>
      <c r="N5287" s="20">
        <f t="shared" ca="1" si="930"/>
        <v>17.786416293573957</v>
      </c>
      <c r="O5287" s="20">
        <f t="shared" ca="1" si="931"/>
        <v>18.669791244971059</v>
      </c>
      <c r="P5287" s="24">
        <f t="shared" ca="1" si="924"/>
        <v>18.669791244971059</v>
      </c>
      <c r="Q5287" s="35">
        <f t="shared" ca="1" si="925"/>
        <v>1</v>
      </c>
    </row>
    <row r="5288" spans="2:17" x14ac:dyDescent="0.2">
      <c r="B5288" s="17">
        <f t="shared" ca="1" si="932"/>
        <v>0.18513388047269977</v>
      </c>
      <c r="C5288" s="17">
        <f t="shared" ca="1" si="926"/>
        <v>0.58756759900539479</v>
      </c>
      <c r="D5288" s="17">
        <f t="shared" ca="1" si="926"/>
        <v>2.3568061855782574</v>
      </c>
      <c r="E5288" s="17">
        <f t="shared" ca="1" si="926"/>
        <v>4.0676002920974584E-3</v>
      </c>
      <c r="F5288" s="17">
        <f t="shared" ca="1" si="926"/>
        <v>2.1330669531564683</v>
      </c>
      <c r="G5288" s="17">
        <f t="shared" ca="1" si="926"/>
        <v>0.85060222727254342</v>
      </c>
      <c r="H5288" s="17">
        <f t="shared" ca="1" si="926"/>
        <v>4.455189716438829</v>
      </c>
      <c r="I5288" s="20">
        <f t="shared" ca="1" si="927"/>
        <v>0.18513388047269977</v>
      </c>
      <c r="J5288" s="20">
        <f t="shared" ca="1" si="922"/>
        <v>0.77270147947809453</v>
      </c>
      <c r="K5288" s="20">
        <f t="shared" ca="1" si="928"/>
        <v>2.541940066050957</v>
      </c>
      <c r="L5288" s="20">
        <f t="shared" ca="1" si="923"/>
        <v>0.18920148076479723</v>
      </c>
      <c r="M5288" s="20">
        <f t="shared" ca="1" si="929"/>
        <v>4.6750070192074258</v>
      </c>
      <c r="N5288" s="20">
        <f t="shared" ca="1" si="930"/>
        <v>3.3925422933235003</v>
      </c>
      <c r="O5288" s="20">
        <f t="shared" ca="1" si="931"/>
        <v>9.1301967356462548</v>
      </c>
      <c r="P5288" s="24">
        <f t="shared" ca="1" si="924"/>
        <v>9.1301967356462548</v>
      </c>
      <c r="Q5288" s="35">
        <f t="shared" ca="1" si="925"/>
        <v>0</v>
      </c>
    </row>
    <row r="5289" spans="2:17" x14ac:dyDescent="0.2">
      <c r="B5289" s="17">
        <f t="shared" ca="1" si="932"/>
        <v>1.9205716150445831E-2</v>
      </c>
      <c r="C5289" s="17">
        <f t="shared" ca="1" si="926"/>
        <v>0.98182607423501334</v>
      </c>
      <c r="D5289" s="17">
        <f t="shared" ca="1" si="926"/>
        <v>0.34919467716631508</v>
      </c>
      <c r="E5289" s="17">
        <f t="shared" ca="1" si="926"/>
        <v>8.8020964723316624</v>
      </c>
      <c r="F5289" s="17">
        <f t="shared" ca="1" si="926"/>
        <v>1.6368792440446864</v>
      </c>
      <c r="G5289" s="17">
        <f t="shared" ca="1" si="926"/>
        <v>5.9662678912868241</v>
      </c>
      <c r="H5289" s="17">
        <f t="shared" ca="1" si="926"/>
        <v>4.2827740383677808</v>
      </c>
      <c r="I5289" s="20">
        <f t="shared" ca="1" si="927"/>
        <v>1.9205716150445831E-2</v>
      </c>
      <c r="J5289" s="20">
        <f t="shared" ca="1" si="922"/>
        <v>1.0010317903854591</v>
      </c>
      <c r="K5289" s="20">
        <f t="shared" ca="1" si="928"/>
        <v>0.36840039331676089</v>
      </c>
      <c r="L5289" s="20">
        <f t="shared" ca="1" si="923"/>
        <v>8.8213021884821075</v>
      </c>
      <c r="M5289" s="20">
        <f t="shared" ca="1" si="929"/>
        <v>2.6379110344301457</v>
      </c>
      <c r="N5289" s="20">
        <f t="shared" ca="1" si="930"/>
        <v>14.787570079768932</v>
      </c>
      <c r="O5289" s="20">
        <f t="shared" ca="1" si="931"/>
        <v>19.070344118136713</v>
      </c>
      <c r="P5289" s="24">
        <f t="shared" ca="1" si="924"/>
        <v>19.070344118136713</v>
      </c>
      <c r="Q5289" s="35">
        <f t="shared" ca="1" si="925"/>
        <v>1</v>
      </c>
    </row>
    <row r="5290" spans="2:17" x14ac:dyDescent="0.2">
      <c r="B5290" s="17">
        <f t="shared" ca="1" si="932"/>
        <v>0.14865441489269485</v>
      </c>
      <c r="C5290" s="17">
        <f t="shared" ca="1" si="926"/>
        <v>0.22459722551461675</v>
      </c>
      <c r="D5290" s="17">
        <f t="shared" ca="1" si="926"/>
        <v>0.50034848075247651</v>
      </c>
      <c r="E5290" s="17">
        <f t="shared" ca="1" si="926"/>
        <v>1.7141568742722888</v>
      </c>
      <c r="F5290" s="17">
        <f t="shared" ca="1" si="926"/>
        <v>5.9776800932740146</v>
      </c>
      <c r="G5290" s="17">
        <f t="shared" ca="1" si="926"/>
        <v>3.7286262762218692</v>
      </c>
      <c r="H5290" s="17">
        <f t="shared" ca="1" si="926"/>
        <v>0.63784221653136219</v>
      </c>
      <c r="I5290" s="20">
        <f t="shared" ca="1" si="927"/>
        <v>0.14865441489269485</v>
      </c>
      <c r="J5290" s="20">
        <f t="shared" ca="1" si="922"/>
        <v>0.37325164040731162</v>
      </c>
      <c r="K5290" s="20">
        <f t="shared" ca="1" si="928"/>
        <v>0.64900289564517133</v>
      </c>
      <c r="L5290" s="20">
        <f t="shared" ca="1" si="923"/>
        <v>1.8628112891649837</v>
      </c>
      <c r="M5290" s="20">
        <f t="shared" ca="1" si="929"/>
        <v>6.6266829889191863</v>
      </c>
      <c r="N5290" s="20">
        <f t="shared" ca="1" si="930"/>
        <v>5.5914375653868529</v>
      </c>
      <c r="O5290" s="20">
        <f t="shared" ca="1" si="931"/>
        <v>7.264525205450548</v>
      </c>
      <c r="P5290" s="24">
        <f t="shared" ca="1" si="924"/>
        <v>7.264525205450548</v>
      </c>
      <c r="Q5290" s="35">
        <f t="shared" ca="1" si="925"/>
        <v>0</v>
      </c>
    </row>
    <row r="5291" spans="2:17" x14ac:dyDescent="0.2">
      <c r="B5291" s="17">
        <f t="shared" ca="1" si="932"/>
        <v>0.32570319274437648</v>
      </c>
      <c r="C5291" s="17">
        <f t="shared" ca="1" si="926"/>
        <v>0.14901040201260574</v>
      </c>
      <c r="D5291" s="17">
        <f t="shared" ca="1" si="926"/>
        <v>0.77377888337406442</v>
      </c>
      <c r="E5291" s="17">
        <f t="shared" ca="1" si="926"/>
        <v>7.3922838497675141</v>
      </c>
      <c r="F5291" s="17">
        <f t="shared" ca="1" si="926"/>
        <v>3.7672892503224644</v>
      </c>
      <c r="G5291" s="17">
        <f t="shared" ca="1" si="926"/>
        <v>0.84765890793802323</v>
      </c>
      <c r="H5291" s="17">
        <f t="shared" ca="1" si="926"/>
        <v>0.98325086232766368</v>
      </c>
      <c r="I5291" s="20">
        <f t="shared" ca="1" si="927"/>
        <v>0.32570319274437648</v>
      </c>
      <c r="J5291" s="20">
        <f t="shared" ca="1" si="922"/>
        <v>0.47471359475698222</v>
      </c>
      <c r="K5291" s="20">
        <f t="shared" ca="1" si="928"/>
        <v>1.099482076118441</v>
      </c>
      <c r="L5291" s="20">
        <f t="shared" ca="1" si="923"/>
        <v>7.7179870425118908</v>
      </c>
      <c r="M5291" s="20">
        <f t="shared" ca="1" si="929"/>
        <v>4.8667713264409054</v>
      </c>
      <c r="N5291" s="20">
        <f t="shared" ca="1" si="930"/>
        <v>8.5656459504499143</v>
      </c>
      <c r="O5291" s="20">
        <f t="shared" ca="1" si="931"/>
        <v>9.5488968127775777</v>
      </c>
      <c r="P5291" s="24">
        <f t="shared" ca="1" si="924"/>
        <v>9.5488968127775777</v>
      </c>
      <c r="Q5291" s="35">
        <f t="shared" ca="1" si="925"/>
        <v>0</v>
      </c>
    </row>
    <row r="5292" spans="2:17" x14ac:dyDescent="0.2">
      <c r="B5292" s="17">
        <f t="shared" ca="1" si="932"/>
        <v>7.8735523237917909E-3</v>
      </c>
      <c r="C5292" s="17">
        <f t="shared" ca="1" si="926"/>
        <v>1.7696739420103444</v>
      </c>
      <c r="D5292" s="17">
        <f t="shared" ca="1" si="926"/>
        <v>0.18507633526016931</v>
      </c>
      <c r="E5292" s="17">
        <f t="shared" ca="1" si="926"/>
        <v>2.1144965646070495</v>
      </c>
      <c r="F5292" s="17">
        <f t="shared" ca="1" si="926"/>
        <v>0.99592262036151402</v>
      </c>
      <c r="G5292" s="17">
        <f t="shared" ca="1" si="926"/>
        <v>0.82052939622715626</v>
      </c>
      <c r="H5292" s="17">
        <f t="shared" ca="1" si="926"/>
        <v>4.5399362762835054</v>
      </c>
      <c r="I5292" s="20">
        <f t="shared" ca="1" si="927"/>
        <v>7.8735523237917909E-3</v>
      </c>
      <c r="J5292" s="20">
        <f t="shared" ca="1" si="922"/>
        <v>1.7775474943341363</v>
      </c>
      <c r="K5292" s="20">
        <f t="shared" ca="1" si="928"/>
        <v>0.19294988758396109</v>
      </c>
      <c r="L5292" s="20">
        <f t="shared" ca="1" si="923"/>
        <v>2.1223701169308411</v>
      </c>
      <c r="M5292" s="20">
        <f t="shared" ca="1" si="929"/>
        <v>2.7734701146956504</v>
      </c>
      <c r="N5292" s="20">
        <f t="shared" ca="1" si="930"/>
        <v>2.9428995131579976</v>
      </c>
      <c r="O5292" s="20">
        <f t="shared" ca="1" si="931"/>
        <v>7.482835789441503</v>
      </c>
      <c r="P5292" s="24">
        <f t="shared" ca="1" si="924"/>
        <v>7.482835789441503</v>
      </c>
      <c r="Q5292" s="35">
        <f t="shared" ca="1" si="925"/>
        <v>0</v>
      </c>
    </row>
    <row r="5293" spans="2:17" x14ac:dyDescent="0.2">
      <c r="B5293" s="17">
        <f t="shared" ca="1" si="932"/>
        <v>0.72788126338636949</v>
      </c>
      <c r="C5293" s="17">
        <f t="shared" ca="1" si="926"/>
        <v>4.6123255823149325</v>
      </c>
      <c r="D5293" s="17">
        <f t="shared" ca="1" si="926"/>
        <v>10.298706783353801</v>
      </c>
      <c r="E5293" s="17">
        <f t="shared" ca="1" si="926"/>
        <v>0.34377259065580651</v>
      </c>
      <c r="F5293" s="17">
        <f t="shared" ca="1" si="926"/>
        <v>0.87864865330124819</v>
      </c>
      <c r="G5293" s="17">
        <f t="shared" ca="1" si="926"/>
        <v>4.9648296267885303</v>
      </c>
      <c r="H5293" s="17">
        <f t="shared" ca="1" si="926"/>
        <v>0.39631967915698224</v>
      </c>
      <c r="I5293" s="20">
        <f t="shared" ca="1" si="927"/>
        <v>0.72788126338636949</v>
      </c>
      <c r="J5293" s="20">
        <f t="shared" ca="1" si="922"/>
        <v>5.3402068457013021</v>
      </c>
      <c r="K5293" s="20">
        <f t="shared" ca="1" si="928"/>
        <v>11.026588046740169</v>
      </c>
      <c r="L5293" s="20">
        <f t="shared" ca="1" si="923"/>
        <v>1.0716538540421761</v>
      </c>
      <c r="M5293" s="20">
        <f t="shared" ca="1" si="929"/>
        <v>11.905236700041417</v>
      </c>
      <c r="N5293" s="20">
        <f t="shared" ca="1" si="930"/>
        <v>15.9914176735287</v>
      </c>
      <c r="O5293" s="20">
        <f t="shared" ca="1" si="931"/>
        <v>16.387737352685683</v>
      </c>
      <c r="P5293" s="24">
        <f t="shared" ca="1" si="924"/>
        <v>16.387737352685683</v>
      </c>
      <c r="Q5293" s="35">
        <f t="shared" ca="1" si="925"/>
        <v>1</v>
      </c>
    </row>
    <row r="5294" spans="2:17" x14ac:dyDescent="0.2">
      <c r="B5294" s="17">
        <f t="shared" ca="1" si="932"/>
        <v>0.26301203960012326</v>
      </c>
      <c r="C5294" s="17">
        <f t="shared" ca="1" si="926"/>
        <v>1.777713673295175</v>
      </c>
      <c r="D5294" s="17">
        <f t="shared" ca="1" si="926"/>
        <v>1.1369668811704641</v>
      </c>
      <c r="E5294" s="17">
        <f t="shared" ca="1" si="926"/>
        <v>0.63163991080900717</v>
      </c>
      <c r="F5294" s="17">
        <f t="shared" ca="1" si="926"/>
        <v>10.218514955979536</v>
      </c>
      <c r="G5294" s="17">
        <f t="shared" ca="1" si="926"/>
        <v>4.6494576370326648</v>
      </c>
      <c r="H5294" s="17">
        <f t="shared" ca="1" si="926"/>
        <v>1.5698989417285658</v>
      </c>
      <c r="I5294" s="20">
        <f t="shared" ca="1" si="927"/>
        <v>0.26301203960012326</v>
      </c>
      <c r="J5294" s="20">
        <f t="shared" ca="1" si="922"/>
        <v>2.0407257128952985</v>
      </c>
      <c r="K5294" s="20">
        <f t="shared" ca="1" si="928"/>
        <v>1.3999789207705873</v>
      </c>
      <c r="L5294" s="20">
        <f t="shared" ca="1" si="923"/>
        <v>0.89465195040913037</v>
      </c>
      <c r="M5294" s="20">
        <f t="shared" ca="1" si="929"/>
        <v>12.259240668874835</v>
      </c>
      <c r="N5294" s="20">
        <f t="shared" ca="1" si="930"/>
        <v>6.0494365578032525</v>
      </c>
      <c r="O5294" s="20">
        <f t="shared" ca="1" si="931"/>
        <v>13.8291396106034</v>
      </c>
      <c r="P5294" s="24">
        <f t="shared" ca="1" si="924"/>
        <v>13.8291396106034</v>
      </c>
      <c r="Q5294" s="35">
        <f t="shared" ca="1" si="925"/>
        <v>1</v>
      </c>
    </row>
    <row r="5295" spans="2:17" x14ac:dyDescent="0.2">
      <c r="B5295" s="17">
        <f t="shared" ca="1" si="932"/>
        <v>1.2200081593969851</v>
      </c>
      <c r="C5295" s="17">
        <f t="shared" ca="1" si="926"/>
        <v>7.5195449411687436</v>
      </c>
      <c r="D5295" s="17">
        <f t="shared" ca="1" si="926"/>
        <v>2.74463717757776</v>
      </c>
      <c r="E5295" s="17">
        <f t="shared" ca="1" si="926"/>
        <v>1.4510394798289759</v>
      </c>
      <c r="F5295" s="17">
        <f t="shared" ca="1" si="926"/>
        <v>8.4276462985723892</v>
      </c>
      <c r="G5295" s="17">
        <f t="shared" ca="1" si="926"/>
        <v>7.9165509065608477</v>
      </c>
      <c r="H5295" s="17">
        <f t="shared" ca="1" si="926"/>
        <v>3.6805886940308192</v>
      </c>
      <c r="I5295" s="20">
        <f t="shared" ca="1" si="927"/>
        <v>1.2200081593969851</v>
      </c>
      <c r="J5295" s="20">
        <f t="shared" ca="1" si="922"/>
        <v>8.739553100565729</v>
      </c>
      <c r="K5295" s="20">
        <f t="shared" ca="1" si="928"/>
        <v>3.964645336974745</v>
      </c>
      <c r="L5295" s="20">
        <f t="shared" ca="1" si="923"/>
        <v>2.6710476392259608</v>
      </c>
      <c r="M5295" s="20">
        <f t="shared" ca="1" si="929"/>
        <v>17.16719939913812</v>
      </c>
      <c r="N5295" s="20">
        <f t="shared" ca="1" si="930"/>
        <v>11.881196243535593</v>
      </c>
      <c r="O5295" s="20">
        <f t="shared" ca="1" si="931"/>
        <v>20.847788093168941</v>
      </c>
      <c r="P5295" s="24">
        <f t="shared" ca="1" si="924"/>
        <v>20.847788093168941</v>
      </c>
      <c r="Q5295" s="35">
        <f t="shared" ca="1" si="925"/>
        <v>1</v>
      </c>
    </row>
    <row r="5296" spans="2:17" x14ac:dyDescent="0.2">
      <c r="B5296" s="17">
        <f t="shared" ca="1" si="932"/>
        <v>0.25788199026643821</v>
      </c>
      <c r="C5296" s="17">
        <f t="shared" ca="1" si="926"/>
        <v>1.0228146111392342</v>
      </c>
      <c r="D5296" s="17">
        <f t="shared" ca="1" si="926"/>
        <v>2.68779898271444</v>
      </c>
      <c r="E5296" s="17">
        <f t="shared" ca="1" si="926"/>
        <v>1.6250398253113087</v>
      </c>
      <c r="F5296" s="17">
        <f t="shared" ca="1" si="926"/>
        <v>2.5795285961447396</v>
      </c>
      <c r="G5296" s="17">
        <f t="shared" ca="1" si="926"/>
        <v>5.2196417055051256</v>
      </c>
      <c r="H5296" s="17">
        <f t="shared" ca="1" si="926"/>
        <v>2.8814678024974021</v>
      </c>
      <c r="I5296" s="20">
        <f t="shared" ca="1" si="927"/>
        <v>0.25788199026643821</v>
      </c>
      <c r="J5296" s="20">
        <f t="shared" ca="1" si="922"/>
        <v>1.2806966014056724</v>
      </c>
      <c r="K5296" s="20">
        <f t="shared" ca="1" si="928"/>
        <v>2.9456809729808784</v>
      </c>
      <c r="L5296" s="20">
        <f t="shared" ca="1" si="923"/>
        <v>1.882921815577747</v>
      </c>
      <c r="M5296" s="20">
        <f t="shared" ca="1" si="929"/>
        <v>5.525209569125618</v>
      </c>
      <c r="N5296" s="20">
        <f t="shared" ca="1" si="930"/>
        <v>8.1653226784860031</v>
      </c>
      <c r="O5296" s="20">
        <f t="shared" ca="1" si="931"/>
        <v>11.046790480983406</v>
      </c>
      <c r="P5296" s="24">
        <f t="shared" ca="1" si="924"/>
        <v>11.046790480983406</v>
      </c>
      <c r="Q5296" s="35">
        <f t="shared" ca="1" si="925"/>
        <v>0</v>
      </c>
    </row>
    <row r="5297" spans="2:17" x14ac:dyDescent="0.2">
      <c r="B5297" s="17">
        <f t="shared" ca="1" si="932"/>
        <v>0.4365436255772594</v>
      </c>
      <c r="C5297" s="17">
        <f t="shared" ca="1" si="926"/>
        <v>4.4342833380095463</v>
      </c>
      <c r="D5297" s="17">
        <f t="shared" ca="1" si="926"/>
        <v>3.2051028292262944</v>
      </c>
      <c r="E5297" s="17">
        <f t="shared" ca="1" si="926"/>
        <v>3.125364288785752</v>
      </c>
      <c r="F5297" s="17">
        <f t="shared" ca="1" si="926"/>
        <v>5.7476017192555906</v>
      </c>
      <c r="G5297" s="17">
        <f t="shared" ca="1" si="926"/>
        <v>9.4433278992825169</v>
      </c>
      <c r="H5297" s="17">
        <f t="shared" ca="1" si="926"/>
        <v>0.59600768043446506</v>
      </c>
      <c r="I5297" s="20">
        <f t="shared" ca="1" si="927"/>
        <v>0.4365436255772594</v>
      </c>
      <c r="J5297" s="20">
        <f t="shared" ca="1" si="922"/>
        <v>4.870826963586806</v>
      </c>
      <c r="K5297" s="20">
        <f t="shared" ca="1" si="928"/>
        <v>3.6416464548035536</v>
      </c>
      <c r="L5297" s="20">
        <f t="shared" ca="1" si="923"/>
        <v>3.5619079143630112</v>
      </c>
      <c r="M5297" s="20">
        <f t="shared" ca="1" si="929"/>
        <v>10.618428682842396</v>
      </c>
      <c r="N5297" s="20">
        <f t="shared" ca="1" si="930"/>
        <v>13.084974354086071</v>
      </c>
      <c r="O5297" s="20">
        <f t="shared" ca="1" si="931"/>
        <v>13.680982034520536</v>
      </c>
      <c r="P5297" s="24">
        <f t="shared" ca="1" si="924"/>
        <v>13.680982034520536</v>
      </c>
      <c r="Q5297" s="35">
        <f t="shared" ca="1" si="925"/>
        <v>1</v>
      </c>
    </row>
    <row r="5298" spans="2:17" x14ac:dyDescent="0.2">
      <c r="B5298" s="17">
        <f t="shared" ca="1" si="932"/>
        <v>0.3601196779498958</v>
      </c>
      <c r="C5298" s="17">
        <f t="shared" ca="1" si="926"/>
        <v>0.60398351082759016</v>
      </c>
      <c r="D5298" s="17">
        <f t="shared" ca="1" si="926"/>
        <v>1.2786634626930848</v>
      </c>
      <c r="E5298" s="17">
        <f t="shared" ca="1" si="926"/>
        <v>4.9000252125471491</v>
      </c>
      <c r="F5298" s="17">
        <f t="shared" ca="1" si="926"/>
        <v>4.7768208112371422</v>
      </c>
      <c r="G5298" s="17">
        <f t="shared" ca="1" si="926"/>
        <v>2.8260273128969969E-2</v>
      </c>
      <c r="H5298" s="17">
        <f t="shared" ca="1" si="926"/>
        <v>1.1954617866328879E-2</v>
      </c>
      <c r="I5298" s="20">
        <f t="shared" ca="1" si="927"/>
        <v>0.3601196779498958</v>
      </c>
      <c r="J5298" s="20">
        <f t="shared" ca="1" si="922"/>
        <v>0.96410318877748602</v>
      </c>
      <c r="K5298" s="20">
        <f t="shared" ca="1" si="928"/>
        <v>1.6387831406429807</v>
      </c>
      <c r="L5298" s="20">
        <f t="shared" ca="1" si="923"/>
        <v>5.2601448904970445</v>
      </c>
      <c r="M5298" s="20">
        <f t="shared" ca="1" si="929"/>
        <v>6.4156039518801231</v>
      </c>
      <c r="N5298" s="20">
        <f t="shared" ca="1" si="930"/>
        <v>5.2884051636260141</v>
      </c>
      <c r="O5298" s="20">
        <f t="shared" ca="1" si="931"/>
        <v>6.4275585697464521</v>
      </c>
      <c r="P5298" s="24">
        <f t="shared" ca="1" si="924"/>
        <v>6.4275585697464521</v>
      </c>
      <c r="Q5298" s="35">
        <f t="shared" ca="1" si="925"/>
        <v>0</v>
      </c>
    </row>
    <row r="5299" spans="2:17" x14ac:dyDescent="0.2">
      <c r="B5299" s="17">
        <f t="shared" ca="1" si="932"/>
        <v>1.407095945467145</v>
      </c>
      <c r="C5299" s="17">
        <f t="shared" ca="1" si="926"/>
        <v>0.90883150290305503</v>
      </c>
      <c r="D5299" s="17">
        <f t="shared" ca="1" si="926"/>
        <v>0.16207825796568937</v>
      </c>
      <c r="E5299" s="17">
        <f t="shared" ca="1" si="926"/>
        <v>4.9381291499049897</v>
      </c>
      <c r="F5299" s="17">
        <f t="shared" ca="1" si="926"/>
        <v>6.8690667240308318</v>
      </c>
      <c r="G5299" s="17">
        <f t="shared" ca="1" si="926"/>
        <v>9.3369957653088118</v>
      </c>
      <c r="H5299" s="17">
        <f t="shared" ca="1" si="926"/>
        <v>1.4193895061102222</v>
      </c>
      <c r="I5299" s="20">
        <f t="shared" ca="1" si="927"/>
        <v>1.407095945467145</v>
      </c>
      <c r="J5299" s="20">
        <f t="shared" ca="1" si="922"/>
        <v>2.3159274483701999</v>
      </c>
      <c r="K5299" s="20">
        <f t="shared" ca="1" si="928"/>
        <v>1.5691742034328344</v>
      </c>
      <c r="L5299" s="20">
        <f t="shared" ca="1" si="923"/>
        <v>6.3452250953721343</v>
      </c>
      <c r="M5299" s="20">
        <f t="shared" ca="1" si="929"/>
        <v>9.1849941724010318</v>
      </c>
      <c r="N5299" s="20">
        <f t="shared" ca="1" si="930"/>
        <v>15.682220860680946</v>
      </c>
      <c r="O5299" s="20">
        <f t="shared" ca="1" si="931"/>
        <v>17.101610366791167</v>
      </c>
      <c r="P5299" s="24">
        <f t="shared" ca="1" si="924"/>
        <v>17.101610366791167</v>
      </c>
      <c r="Q5299" s="35">
        <f t="shared" ca="1" si="925"/>
        <v>1</v>
      </c>
    </row>
    <row r="5300" spans="2:17" x14ac:dyDescent="0.2">
      <c r="B5300" s="17">
        <f t="shared" ca="1" si="932"/>
        <v>0.83433105996018952</v>
      </c>
      <c r="C5300" s="17">
        <f t="shared" ca="1" si="926"/>
        <v>4.528733562878771</v>
      </c>
      <c r="D5300" s="17">
        <f t="shared" ca="1" si="926"/>
        <v>0.31227811004449635</v>
      </c>
      <c r="E5300" s="17">
        <f t="shared" ca="1" si="926"/>
        <v>0.71540879527045265</v>
      </c>
      <c r="F5300" s="17">
        <f t="shared" ca="1" si="926"/>
        <v>3.1105127093917373</v>
      </c>
      <c r="G5300" s="17">
        <f t="shared" ca="1" si="926"/>
        <v>2.032113896704653</v>
      </c>
      <c r="H5300" s="17">
        <f t="shared" ca="1" si="926"/>
        <v>1.688087518132068</v>
      </c>
      <c r="I5300" s="20">
        <f t="shared" ca="1" si="927"/>
        <v>0.83433105996018952</v>
      </c>
      <c r="J5300" s="20">
        <f t="shared" ca="1" si="922"/>
        <v>5.3630646228389605</v>
      </c>
      <c r="K5300" s="20">
        <f t="shared" ca="1" si="928"/>
        <v>1.1466091700046859</v>
      </c>
      <c r="L5300" s="20">
        <f t="shared" ca="1" si="923"/>
        <v>1.5497398552306421</v>
      </c>
      <c r="M5300" s="20">
        <f t="shared" ca="1" si="929"/>
        <v>8.4735773322306969</v>
      </c>
      <c r="N5300" s="20">
        <f t="shared" ca="1" si="930"/>
        <v>3.5818537519352951</v>
      </c>
      <c r="O5300" s="20">
        <f t="shared" ca="1" si="931"/>
        <v>10.161664850362765</v>
      </c>
      <c r="P5300" s="24">
        <f t="shared" ca="1" si="924"/>
        <v>10.161664850362765</v>
      </c>
      <c r="Q5300" s="35">
        <f t="shared" ca="1" si="925"/>
        <v>0</v>
      </c>
    </row>
    <row r="5301" spans="2:17" x14ac:dyDescent="0.2">
      <c r="B5301" s="17">
        <f t="shared" ca="1" si="932"/>
        <v>2.7985096743526663</v>
      </c>
      <c r="C5301" s="17">
        <f t="shared" ca="1" si="926"/>
        <v>1.3588490141300704</v>
      </c>
      <c r="D5301" s="17">
        <f t="shared" ca="1" si="926"/>
        <v>1.5556655584229941</v>
      </c>
      <c r="E5301" s="17">
        <f t="shared" ca="1" si="926"/>
        <v>0.89650702223844025</v>
      </c>
      <c r="F5301" s="17">
        <f t="shared" ca="1" si="926"/>
        <v>3.2766728695127498</v>
      </c>
      <c r="G5301" s="17">
        <f t="shared" ca="1" si="926"/>
        <v>0.25257710416670159</v>
      </c>
      <c r="H5301" s="17">
        <f t="shared" ca="1" si="926"/>
        <v>5.8105715942678507E-3</v>
      </c>
      <c r="I5301" s="20">
        <f t="shared" ca="1" si="927"/>
        <v>2.7985096743526663</v>
      </c>
      <c r="J5301" s="20">
        <f t="shared" ca="1" si="922"/>
        <v>4.1573586884827369</v>
      </c>
      <c r="K5301" s="20">
        <f t="shared" ca="1" si="928"/>
        <v>4.3541752327756607</v>
      </c>
      <c r="L5301" s="20">
        <f t="shared" ca="1" si="923"/>
        <v>3.6950166965911064</v>
      </c>
      <c r="M5301" s="20">
        <f t="shared" ca="1" si="929"/>
        <v>7.6308481022884109</v>
      </c>
      <c r="N5301" s="20">
        <f t="shared" ca="1" si="930"/>
        <v>4.6067523369423622</v>
      </c>
      <c r="O5301" s="20">
        <f t="shared" ca="1" si="931"/>
        <v>7.6366586738826792</v>
      </c>
      <c r="P5301" s="24">
        <f t="shared" ca="1" si="924"/>
        <v>7.6366586738826792</v>
      </c>
      <c r="Q5301" s="35">
        <f t="shared" ca="1" si="925"/>
        <v>0</v>
      </c>
    </row>
    <row r="5302" spans="2:17" x14ac:dyDescent="0.2">
      <c r="B5302" s="17">
        <f t="shared" ca="1" si="932"/>
        <v>3.0437516358386487</v>
      </c>
      <c r="C5302" s="17">
        <f t="shared" ca="1" si="926"/>
        <v>3.7274393594482484</v>
      </c>
      <c r="D5302" s="17">
        <f t="shared" ca="1" si="926"/>
        <v>6.3164877214935942</v>
      </c>
      <c r="E5302" s="17">
        <f t="shared" ca="1" si="926"/>
        <v>2.0232095132319543</v>
      </c>
      <c r="F5302" s="17">
        <f t="shared" ca="1" si="926"/>
        <v>3.2470562990766445</v>
      </c>
      <c r="G5302" s="17">
        <f t="shared" ca="1" si="926"/>
        <v>9.0285803403015166</v>
      </c>
      <c r="H5302" s="17">
        <f t="shared" ca="1" si="926"/>
        <v>2.3717687690651537</v>
      </c>
      <c r="I5302" s="20">
        <f t="shared" ca="1" si="927"/>
        <v>3.0437516358386487</v>
      </c>
      <c r="J5302" s="20">
        <f t="shared" ca="1" si="922"/>
        <v>6.7711909952868972</v>
      </c>
      <c r="K5302" s="20">
        <f t="shared" ca="1" si="928"/>
        <v>9.3602393573322438</v>
      </c>
      <c r="L5302" s="20">
        <f t="shared" ca="1" si="923"/>
        <v>5.066961149070603</v>
      </c>
      <c r="M5302" s="20">
        <f t="shared" ca="1" si="929"/>
        <v>12.607295656408889</v>
      </c>
      <c r="N5302" s="20">
        <f t="shared" ca="1" si="930"/>
        <v>18.38881969763376</v>
      </c>
      <c r="O5302" s="20">
        <f t="shared" ca="1" si="931"/>
        <v>20.760588466698913</v>
      </c>
      <c r="P5302" s="24">
        <f t="shared" ca="1" si="924"/>
        <v>20.760588466698913</v>
      </c>
      <c r="Q5302" s="35">
        <f t="shared" ca="1" si="925"/>
        <v>1</v>
      </c>
    </row>
    <row r="5303" spans="2:17" x14ac:dyDescent="0.2">
      <c r="B5303" s="17">
        <f t="shared" ca="1" si="932"/>
        <v>1.704595954610681</v>
      </c>
      <c r="C5303" s="17">
        <f t="shared" ca="1" si="932"/>
        <v>3.7934674556582411</v>
      </c>
      <c r="D5303" s="17">
        <f t="shared" ca="1" si="932"/>
        <v>0.41485216139294329</v>
      </c>
      <c r="E5303" s="17">
        <f t="shared" ca="1" si="932"/>
        <v>2.1211598553779556</v>
      </c>
      <c r="F5303" s="17">
        <f t="shared" ca="1" si="932"/>
        <v>7.4452362453957752</v>
      </c>
      <c r="G5303" s="17">
        <f t="shared" ca="1" si="932"/>
        <v>10.812927630561031</v>
      </c>
      <c r="H5303" s="17">
        <f t="shared" ca="1" si="932"/>
        <v>1.3052855174084044</v>
      </c>
      <c r="I5303" s="20">
        <f t="shared" ca="1" si="927"/>
        <v>1.704595954610681</v>
      </c>
      <c r="J5303" s="20">
        <f t="shared" ca="1" si="922"/>
        <v>5.4980634102689221</v>
      </c>
      <c r="K5303" s="20">
        <f t="shared" ca="1" si="928"/>
        <v>2.1194481160036243</v>
      </c>
      <c r="L5303" s="20">
        <f t="shared" ca="1" si="923"/>
        <v>3.8257558099886366</v>
      </c>
      <c r="M5303" s="20">
        <f t="shared" ca="1" si="929"/>
        <v>12.943299655664697</v>
      </c>
      <c r="N5303" s="20">
        <f t="shared" ca="1" si="930"/>
        <v>14.638683440549668</v>
      </c>
      <c r="O5303" s="20">
        <f t="shared" ca="1" si="931"/>
        <v>15.943968957958072</v>
      </c>
      <c r="P5303" s="24">
        <f t="shared" ca="1" si="924"/>
        <v>15.943968957958072</v>
      </c>
      <c r="Q5303" s="35">
        <f t="shared" ca="1" si="925"/>
        <v>1</v>
      </c>
    </row>
    <row r="5304" spans="2:17" x14ac:dyDescent="0.2">
      <c r="B5304" s="17">
        <f t="shared" ca="1" si="932"/>
        <v>0.12932351346927876</v>
      </c>
      <c r="C5304" s="17">
        <f t="shared" ca="1" si="932"/>
        <v>1.4432783051169269</v>
      </c>
      <c r="D5304" s="17">
        <f t="shared" ca="1" si="932"/>
        <v>3.5971568125534286</v>
      </c>
      <c r="E5304" s="17">
        <f t="shared" ca="1" si="932"/>
        <v>0.17999777427199087</v>
      </c>
      <c r="F5304" s="17">
        <f t="shared" ca="1" si="932"/>
        <v>8.3752999527453547</v>
      </c>
      <c r="G5304" s="17">
        <f t="shared" ca="1" si="932"/>
        <v>2.8719278949140437</v>
      </c>
      <c r="H5304" s="17">
        <f t="shared" ca="1" si="932"/>
        <v>2.6372238036530109</v>
      </c>
      <c r="I5304" s="20">
        <f t="shared" ca="1" si="927"/>
        <v>0.12932351346927876</v>
      </c>
      <c r="J5304" s="20">
        <f t="shared" ca="1" si="922"/>
        <v>1.5726018185862056</v>
      </c>
      <c r="K5304" s="20">
        <f t="shared" ca="1" si="928"/>
        <v>3.7264803260227075</v>
      </c>
      <c r="L5304" s="20">
        <f t="shared" ca="1" si="923"/>
        <v>0.30932128774126966</v>
      </c>
      <c r="M5304" s="20">
        <f t="shared" ca="1" si="929"/>
        <v>12.101780278768063</v>
      </c>
      <c r="N5304" s="20">
        <f t="shared" ca="1" si="930"/>
        <v>6.5984082209367507</v>
      </c>
      <c r="O5304" s="20">
        <f t="shared" ca="1" si="931"/>
        <v>14.739004082421074</v>
      </c>
      <c r="P5304" s="24">
        <f t="shared" ca="1" si="924"/>
        <v>14.739004082421074</v>
      </c>
      <c r="Q5304" s="35">
        <f t="shared" ca="1" si="925"/>
        <v>1</v>
      </c>
    </row>
    <row r="5305" spans="2:17" x14ac:dyDescent="0.2">
      <c r="B5305" s="17">
        <f t="shared" ca="1" si="932"/>
        <v>0.84488448137182304</v>
      </c>
      <c r="C5305" s="17">
        <f t="shared" ca="1" si="932"/>
        <v>2.2077188134705628</v>
      </c>
      <c r="D5305" s="17">
        <f t="shared" ca="1" si="932"/>
        <v>0.26478840934969972</v>
      </c>
      <c r="E5305" s="17">
        <f t="shared" ca="1" si="932"/>
        <v>1.3559187417942498</v>
      </c>
      <c r="F5305" s="17">
        <f t="shared" ca="1" si="932"/>
        <v>5.0068272543702648</v>
      </c>
      <c r="G5305" s="17">
        <f t="shared" ca="1" si="932"/>
        <v>12.786737633324567</v>
      </c>
      <c r="H5305" s="17">
        <f t="shared" ca="1" si="932"/>
        <v>1.0501997428148007</v>
      </c>
      <c r="I5305" s="20">
        <f t="shared" ca="1" si="927"/>
        <v>0.84488448137182304</v>
      </c>
      <c r="J5305" s="20">
        <f t="shared" ca="1" si="922"/>
        <v>3.0526032948423856</v>
      </c>
      <c r="K5305" s="20">
        <f t="shared" ca="1" si="928"/>
        <v>1.1096728907215228</v>
      </c>
      <c r="L5305" s="20">
        <f t="shared" ca="1" si="923"/>
        <v>2.2008032231660728</v>
      </c>
      <c r="M5305" s="20">
        <f t="shared" ca="1" si="929"/>
        <v>8.0594305492126495</v>
      </c>
      <c r="N5305" s="20">
        <f t="shared" ca="1" si="930"/>
        <v>14.987540856490639</v>
      </c>
      <c r="O5305" s="20">
        <f t="shared" ca="1" si="931"/>
        <v>16.03774059930544</v>
      </c>
      <c r="P5305" s="24">
        <f t="shared" ca="1" si="924"/>
        <v>16.03774059930544</v>
      </c>
      <c r="Q5305" s="35">
        <f t="shared" ca="1" si="925"/>
        <v>1</v>
      </c>
    </row>
    <row r="5306" spans="2:17" x14ac:dyDescent="0.2">
      <c r="B5306" s="17">
        <f t="shared" ca="1" si="932"/>
        <v>1.7826968925594422</v>
      </c>
      <c r="C5306" s="17">
        <f t="shared" ca="1" si="932"/>
        <v>0.82408939685502891</v>
      </c>
      <c r="D5306" s="17">
        <f t="shared" ca="1" si="932"/>
        <v>6.8196649233528625E-3</v>
      </c>
      <c r="E5306" s="17">
        <f t="shared" ca="1" si="932"/>
        <v>4.6708877375338798</v>
      </c>
      <c r="F5306" s="17">
        <f t="shared" ca="1" si="932"/>
        <v>1.5210251619624189</v>
      </c>
      <c r="G5306" s="17">
        <f t="shared" ca="1" si="932"/>
        <v>7.0613752229126412</v>
      </c>
      <c r="H5306" s="17">
        <f t="shared" ca="1" si="932"/>
        <v>3.174478012856436</v>
      </c>
      <c r="I5306" s="20">
        <f t="shared" ca="1" si="927"/>
        <v>1.7826968925594422</v>
      </c>
      <c r="J5306" s="20">
        <f t="shared" ca="1" si="922"/>
        <v>2.6067862894144711</v>
      </c>
      <c r="K5306" s="20">
        <f t="shared" ca="1" si="928"/>
        <v>1.7895165574827951</v>
      </c>
      <c r="L5306" s="20">
        <f t="shared" ca="1" si="923"/>
        <v>6.4535846300933217</v>
      </c>
      <c r="M5306" s="20">
        <f t="shared" ca="1" si="929"/>
        <v>4.12781145137689</v>
      </c>
      <c r="N5306" s="20">
        <f t="shared" ca="1" si="930"/>
        <v>13.514959853005962</v>
      </c>
      <c r="O5306" s="20">
        <f t="shared" ca="1" si="931"/>
        <v>16.689437865862399</v>
      </c>
      <c r="P5306" s="24">
        <f t="shared" ca="1" si="924"/>
        <v>16.689437865862399</v>
      </c>
      <c r="Q5306" s="35">
        <f t="shared" ca="1" si="925"/>
        <v>1</v>
      </c>
    </row>
    <row r="5307" spans="2:17" x14ac:dyDescent="0.2">
      <c r="B5307" s="17">
        <f t="shared" ca="1" si="932"/>
        <v>1.5248947027191979</v>
      </c>
      <c r="C5307" s="17">
        <f t="shared" ca="1" si="926"/>
        <v>1.6370809611755655</v>
      </c>
      <c r="D5307" s="17">
        <f t="shared" ca="1" si="926"/>
        <v>2.5958209685654898</v>
      </c>
      <c r="E5307" s="17">
        <f t="shared" ca="1" si="926"/>
        <v>8.1062894101442584</v>
      </c>
      <c r="F5307" s="17">
        <f t="shared" ca="1" si="926"/>
        <v>1.0597306415119971</v>
      </c>
      <c r="G5307" s="17">
        <f t="shared" ca="1" si="926"/>
        <v>5.9869578659018829</v>
      </c>
      <c r="H5307" s="17">
        <f t="shared" ca="1" si="926"/>
        <v>1.3226173463598958</v>
      </c>
      <c r="I5307" s="20">
        <f t="shared" ca="1" si="927"/>
        <v>1.5248947027191979</v>
      </c>
      <c r="J5307" s="20">
        <f t="shared" ca="1" si="922"/>
        <v>3.1619756638947631</v>
      </c>
      <c r="K5307" s="20">
        <f t="shared" ca="1" si="928"/>
        <v>4.120715671284688</v>
      </c>
      <c r="L5307" s="20">
        <f t="shared" ca="1" si="923"/>
        <v>9.6311841128634565</v>
      </c>
      <c r="M5307" s="20">
        <f t="shared" ca="1" si="929"/>
        <v>5.1804463127966853</v>
      </c>
      <c r="N5307" s="20">
        <f t="shared" ca="1" si="930"/>
        <v>15.61814197876534</v>
      </c>
      <c r="O5307" s="20">
        <f t="shared" ca="1" si="931"/>
        <v>16.940759325125235</v>
      </c>
      <c r="P5307" s="24">
        <f t="shared" ca="1" si="924"/>
        <v>16.940759325125235</v>
      </c>
      <c r="Q5307" s="35">
        <f t="shared" ca="1" si="925"/>
        <v>1</v>
      </c>
    </row>
    <row r="5308" spans="2:17" x14ac:dyDescent="0.2">
      <c r="B5308" s="17">
        <f t="shared" ca="1" si="932"/>
        <v>0.63635293579510466</v>
      </c>
      <c r="C5308" s="17">
        <f t="shared" ca="1" si="926"/>
        <v>3.6809365908934684</v>
      </c>
      <c r="D5308" s="17">
        <f t="shared" ca="1" si="926"/>
        <v>0.16612954706970598</v>
      </c>
      <c r="E5308" s="17">
        <f t="shared" ca="1" si="926"/>
        <v>4.372239348491167</v>
      </c>
      <c r="F5308" s="17">
        <f t="shared" ca="1" si="926"/>
        <v>3.9513184672128419</v>
      </c>
      <c r="G5308" s="17">
        <f t="shared" ca="1" si="926"/>
        <v>1.2027818333019937</v>
      </c>
      <c r="H5308" s="17">
        <f t="shared" ca="1" si="926"/>
        <v>1.9709607074919966</v>
      </c>
      <c r="I5308" s="20">
        <f t="shared" ca="1" si="927"/>
        <v>0.63635293579510466</v>
      </c>
      <c r="J5308" s="20">
        <f t="shared" ca="1" si="922"/>
        <v>4.3172895266885734</v>
      </c>
      <c r="K5308" s="20">
        <f t="shared" ca="1" si="928"/>
        <v>0.80248248286481061</v>
      </c>
      <c r="L5308" s="20">
        <f t="shared" ca="1" si="923"/>
        <v>5.008592284286272</v>
      </c>
      <c r="M5308" s="20">
        <f t="shared" ca="1" si="929"/>
        <v>8.2686079939014157</v>
      </c>
      <c r="N5308" s="20">
        <f t="shared" ca="1" si="930"/>
        <v>6.2113741175882655</v>
      </c>
      <c r="O5308" s="20">
        <f t="shared" ca="1" si="931"/>
        <v>10.239568701393413</v>
      </c>
      <c r="P5308" s="24">
        <f t="shared" ca="1" si="924"/>
        <v>10.239568701393413</v>
      </c>
      <c r="Q5308" s="35">
        <f t="shared" ca="1" si="925"/>
        <v>0</v>
      </c>
    </row>
    <row r="5309" spans="2:17" x14ac:dyDescent="0.2">
      <c r="B5309" s="17">
        <f t="shared" ca="1" si="932"/>
        <v>0.48584897306975133</v>
      </c>
      <c r="C5309" s="17">
        <f t="shared" ca="1" si="926"/>
        <v>2.4303514889916125</v>
      </c>
      <c r="D5309" s="17">
        <f t="shared" ca="1" si="926"/>
        <v>2.1365743318461288</v>
      </c>
      <c r="E5309" s="17">
        <f t="shared" ca="1" si="926"/>
        <v>0.62688589913141723</v>
      </c>
      <c r="F5309" s="17">
        <f t="shared" ca="1" si="926"/>
        <v>1.281207111114818</v>
      </c>
      <c r="G5309" s="17">
        <f t="shared" ca="1" si="926"/>
        <v>11.633464393104656</v>
      </c>
      <c r="H5309" s="17">
        <f t="shared" ca="1" si="926"/>
        <v>0.89109061822570335</v>
      </c>
      <c r="I5309" s="20">
        <f t="shared" ca="1" si="927"/>
        <v>0.48584897306975133</v>
      </c>
      <c r="J5309" s="20">
        <f t="shared" ca="1" si="922"/>
        <v>2.9162004620613637</v>
      </c>
      <c r="K5309" s="20">
        <f t="shared" ca="1" si="928"/>
        <v>2.62242330491588</v>
      </c>
      <c r="L5309" s="20">
        <f t="shared" ca="1" si="923"/>
        <v>1.1127348722011685</v>
      </c>
      <c r="M5309" s="20">
        <f t="shared" ca="1" si="929"/>
        <v>4.1974075731761822</v>
      </c>
      <c r="N5309" s="20">
        <f t="shared" ca="1" si="930"/>
        <v>14.255887698020537</v>
      </c>
      <c r="O5309" s="20">
        <f t="shared" ca="1" si="931"/>
        <v>15.146978316246241</v>
      </c>
      <c r="P5309" s="24">
        <f t="shared" ca="1" si="924"/>
        <v>15.146978316246241</v>
      </c>
      <c r="Q5309" s="35">
        <f t="shared" ca="1" si="925"/>
        <v>1</v>
      </c>
    </row>
    <row r="5310" spans="2:17" x14ac:dyDescent="0.2">
      <c r="B5310" s="17">
        <f t="shared" ca="1" si="932"/>
        <v>0.58656545583643915</v>
      </c>
      <c r="C5310" s="17">
        <f t="shared" ca="1" si="926"/>
        <v>0.17817778995958106</v>
      </c>
      <c r="D5310" s="17">
        <f t="shared" ca="1" si="926"/>
        <v>4.0291035498174361</v>
      </c>
      <c r="E5310" s="17">
        <f t="shared" ca="1" si="926"/>
        <v>1.2410178470633875</v>
      </c>
      <c r="F5310" s="17">
        <f t="shared" ca="1" si="926"/>
        <v>2.6605838495998801</v>
      </c>
      <c r="G5310" s="17">
        <f t="shared" ca="1" si="926"/>
        <v>1.0078664487028868</v>
      </c>
      <c r="H5310" s="17">
        <f t="shared" ca="1" si="926"/>
        <v>1.5993166420452865</v>
      </c>
      <c r="I5310" s="20">
        <f t="shared" ca="1" si="927"/>
        <v>0.58656545583643915</v>
      </c>
      <c r="J5310" s="20">
        <f t="shared" ca="1" si="922"/>
        <v>0.76474324579602015</v>
      </c>
      <c r="K5310" s="20">
        <f t="shared" ca="1" si="928"/>
        <v>4.6156690056538752</v>
      </c>
      <c r="L5310" s="20">
        <f t="shared" ca="1" si="923"/>
        <v>1.8275833028998267</v>
      </c>
      <c r="M5310" s="20">
        <f t="shared" ca="1" si="929"/>
        <v>7.2762528552537553</v>
      </c>
      <c r="N5310" s="20">
        <f t="shared" ca="1" si="930"/>
        <v>5.6235354543567624</v>
      </c>
      <c r="O5310" s="20">
        <f t="shared" ca="1" si="931"/>
        <v>8.8755694972990415</v>
      </c>
      <c r="P5310" s="24">
        <f t="shared" ca="1" si="924"/>
        <v>8.8755694972990415</v>
      </c>
      <c r="Q5310" s="35">
        <f t="shared" ca="1" si="925"/>
        <v>0</v>
      </c>
    </row>
    <row r="5311" spans="2:17" x14ac:dyDescent="0.2">
      <c r="B5311" s="17">
        <f t="shared" ca="1" si="932"/>
        <v>0.55373637106623896</v>
      </c>
      <c r="C5311" s="17">
        <f t="shared" ca="1" si="926"/>
        <v>0.80601713797469854</v>
      </c>
      <c r="D5311" s="17">
        <f t="shared" ca="1" si="926"/>
        <v>2.7773187489796567</v>
      </c>
      <c r="E5311" s="17">
        <f t="shared" ca="1" si="926"/>
        <v>1.1654008437033376</v>
      </c>
      <c r="F5311" s="17">
        <f t="shared" ca="1" si="926"/>
        <v>1.4051202507056721</v>
      </c>
      <c r="G5311" s="17">
        <f t="shared" ca="1" si="926"/>
        <v>7.2268408268581688</v>
      </c>
      <c r="H5311" s="17">
        <f t="shared" ca="1" si="926"/>
        <v>3.2850470910989924</v>
      </c>
      <c r="I5311" s="20">
        <f t="shared" ca="1" si="927"/>
        <v>0.55373637106623896</v>
      </c>
      <c r="J5311" s="20">
        <f t="shared" ca="1" si="922"/>
        <v>1.3597535090409374</v>
      </c>
      <c r="K5311" s="20">
        <f t="shared" ca="1" si="928"/>
        <v>3.3310551200458955</v>
      </c>
      <c r="L5311" s="20">
        <f t="shared" ca="1" si="923"/>
        <v>1.7191372147695767</v>
      </c>
      <c r="M5311" s="20">
        <f t="shared" ca="1" si="929"/>
        <v>4.7361753707515675</v>
      </c>
      <c r="N5311" s="20">
        <f t="shared" ca="1" si="930"/>
        <v>10.557895946904065</v>
      </c>
      <c r="O5311" s="20">
        <f t="shared" ca="1" si="931"/>
        <v>13.842943038003057</v>
      </c>
      <c r="P5311" s="24">
        <f t="shared" ca="1" si="924"/>
        <v>13.842943038003057</v>
      </c>
      <c r="Q5311" s="35">
        <f t="shared" ca="1" si="925"/>
        <v>1</v>
      </c>
    </row>
    <row r="5312" spans="2:17" x14ac:dyDescent="0.2">
      <c r="B5312" s="17">
        <f t="shared" ca="1" si="932"/>
        <v>1.3267268093840873E-2</v>
      </c>
      <c r="C5312" s="17">
        <f t="shared" ca="1" si="926"/>
        <v>0.7276033607720398</v>
      </c>
      <c r="D5312" s="17">
        <f t="shared" ca="1" si="926"/>
        <v>2.7408900913831591</v>
      </c>
      <c r="E5312" s="17">
        <f t="shared" ca="1" si="926"/>
        <v>2.8047919107007391</v>
      </c>
      <c r="F5312" s="17">
        <f t="shared" ca="1" si="926"/>
        <v>0.25961200662134754</v>
      </c>
      <c r="G5312" s="17">
        <f t="shared" ca="1" si="926"/>
        <v>2.2021152788830891</v>
      </c>
      <c r="H5312" s="17">
        <f t="shared" ca="1" si="926"/>
        <v>1.2624388331424639</v>
      </c>
      <c r="I5312" s="20">
        <f t="shared" ca="1" si="927"/>
        <v>1.3267268093840873E-2</v>
      </c>
      <c r="J5312" s="20">
        <f t="shared" ca="1" si="922"/>
        <v>0.74087062886588062</v>
      </c>
      <c r="K5312" s="20">
        <f t="shared" ca="1" si="928"/>
        <v>2.7541573594769999</v>
      </c>
      <c r="L5312" s="20">
        <f t="shared" ca="1" si="923"/>
        <v>2.8180591787945799</v>
      </c>
      <c r="M5312" s="20">
        <f t="shared" ca="1" si="929"/>
        <v>3.0137693660983476</v>
      </c>
      <c r="N5312" s="20">
        <f t="shared" ca="1" si="930"/>
        <v>5.020174457677669</v>
      </c>
      <c r="O5312" s="20">
        <f t="shared" ca="1" si="931"/>
        <v>6.2826132908201329</v>
      </c>
      <c r="P5312" s="24">
        <f t="shared" ca="1" si="924"/>
        <v>6.2826132908201329</v>
      </c>
      <c r="Q5312" s="35">
        <f t="shared" ca="1" si="925"/>
        <v>0</v>
      </c>
    </row>
    <row r="5313" spans="2:17" x14ac:dyDescent="0.2">
      <c r="B5313" s="17">
        <f t="shared" ca="1" si="932"/>
        <v>0.11575157781469596</v>
      </c>
      <c r="C5313" s="17">
        <f t="shared" ca="1" si="926"/>
        <v>1.3550156982373955</v>
      </c>
      <c r="D5313" s="17">
        <f t="shared" ca="1" si="926"/>
        <v>2.6470078447999814</v>
      </c>
      <c r="E5313" s="17">
        <f t="shared" ca="1" si="926"/>
        <v>2.268660782934885</v>
      </c>
      <c r="F5313" s="17">
        <f t="shared" ca="1" si="926"/>
        <v>1.8873603252666458</v>
      </c>
      <c r="G5313" s="17">
        <f t="shared" ca="1" si="926"/>
        <v>0.594538452815636</v>
      </c>
      <c r="H5313" s="17">
        <f t="shared" ca="1" si="926"/>
        <v>9.8911439845946276</v>
      </c>
      <c r="I5313" s="20">
        <f t="shared" ca="1" si="927"/>
        <v>0.11575157781469596</v>
      </c>
      <c r="J5313" s="20">
        <f t="shared" ca="1" si="922"/>
        <v>1.4707672760520916</v>
      </c>
      <c r="K5313" s="20">
        <f t="shared" ca="1" si="928"/>
        <v>2.7627594226146774</v>
      </c>
      <c r="L5313" s="20">
        <f t="shared" ca="1" si="923"/>
        <v>2.3844123607495811</v>
      </c>
      <c r="M5313" s="20">
        <f t="shared" ca="1" si="929"/>
        <v>4.6501197478813232</v>
      </c>
      <c r="N5313" s="20">
        <f t="shared" ca="1" si="930"/>
        <v>3.3572978754303135</v>
      </c>
      <c r="O5313" s="20">
        <f t="shared" ca="1" si="931"/>
        <v>14.541263732475951</v>
      </c>
      <c r="P5313" s="24">
        <f t="shared" ca="1" si="924"/>
        <v>14.541263732475951</v>
      </c>
      <c r="Q5313" s="35">
        <f t="shared" ca="1" si="925"/>
        <v>1</v>
      </c>
    </row>
    <row r="5314" spans="2:17" x14ac:dyDescent="0.2">
      <c r="B5314" s="17">
        <f t="shared" ca="1" si="932"/>
        <v>0.69522919230854741</v>
      </c>
      <c r="C5314" s="17">
        <f t="shared" ca="1" si="926"/>
        <v>0.54780326778218769</v>
      </c>
      <c r="D5314" s="17">
        <f t="shared" ca="1" si="926"/>
        <v>5.2195194894304668</v>
      </c>
      <c r="E5314" s="17">
        <f t="shared" ca="1" si="926"/>
        <v>0.38181615051421625</v>
      </c>
      <c r="F5314" s="17">
        <f t="shared" ca="1" si="926"/>
        <v>2.8450518197055543</v>
      </c>
      <c r="G5314" s="17">
        <f t="shared" ca="1" si="926"/>
        <v>5.8791933711479691</v>
      </c>
      <c r="H5314" s="17">
        <f t="shared" ca="1" si="926"/>
        <v>0.60972314843060393</v>
      </c>
      <c r="I5314" s="20">
        <f t="shared" ca="1" si="927"/>
        <v>0.69522919230854741</v>
      </c>
      <c r="J5314" s="20">
        <f t="shared" ca="1" si="922"/>
        <v>1.2430324600907352</v>
      </c>
      <c r="K5314" s="20">
        <f t="shared" ca="1" si="928"/>
        <v>5.914748681739014</v>
      </c>
      <c r="L5314" s="20">
        <f t="shared" ca="1" si="923"/>
        <v>1.0770453428227635</v>
      </c>
      <c r="M5314" s="20">
        <f t="shared" ca="1" si="929"/>
        <v>8.7598005014445679</v>
      </c>
      <c r="N5314" s="20">
        <f t="shared" ca="1" si="930"/>
        <v>11.793942052886983</v>
      </c>
      <c r="O5314" s="20">
        <f t="shared" ca="1" si="931"/>
        <v>12.403665201317587</v>
      </c>
      <c r="P5314" s="24">
        <f t="shared" ca="1" si="924"/>
        <v>12.403665201317587</v>
      </c>
      <c r="Q5314" s="35">
        <f t="shared" ca="1" si="925"/>
        <v>1</v>
      </c>
    </row>
    <row r="5315" spans="2:17" x14ac:dyDescent="0.2">
      <c r="B5315" s="17">
        <f t="shared" ca="1" si="932"/>
        <v>0.69905098775211427</v>
      </c>
      <c r="C5315" s="17">
        <f t="shared" ca="1" si="926"/>
        <v>4.7709480829265267</v>
      </c>
      <c r="D5315" s="17">
        <f t="shared" ca="1" si="926"/>
        <v>2.2068282443358092</v>
      </c>
      <c r="E5315" s="17">
        <f t="shared" ca="1" si="926"/>
        <v>0.66126955585942548</v>
      </c>
      <c r="F5315" s="17">
        <f t="shared" ca="1" si="926"/>
        <v>2.0089742892707418</v>
      </c>
      <c r="G5315" s="17">
        <f t="shared" ca="1" si="926"/>
        <v>7.89540877356667</v>
      </c>
      <c r="H5315" s="17">
        <f t="shared" ca="1" si="926"/>
        <v>1.8163995841975682</v>
      </c>
      <c r="I5315" s="20">
        <f t="shared" ca="1" si="927"/>
        <v>0.69905098775211427</v>
      </c>
      <c r="J5315" s="20">
        <f t="shared" ca="1" si="922"/>
        <v>5.4699990706786412</v>
      </c>
      <c r="K5315" s="20">
        <f t="shared" ca="1" si="928"/>
        <v>2.9058792320879236</v>
      </c>
      <c r="L5315" s="20">
        <f t="shared" ca="1" si="923"/>
        <v>1.3603205436115398</v>
      </c>
      <c r="M5315" s="20">
        <f t="shared" ca="1" si="929"/>
        <v>7.4789733599493831</v>
      </c>
      <c r="N5315" s="20">
        <f t="shared" ca="1" si="930"/>
        <v>10.801288005654595</v>
      </c>
      <c r="O5315" s="20">
        <f t="shared" ca="1" si="931"/>
        <v>12.617687589852164</v>
      </c>
      <c r="P5315" s="24">
        <f t="shared" ca="1" si="924"/>
        <v>12.617687589852164</v>
      </c>
      <c r="Q5315" s="35">
        <f t="shared" ca="1" si="925"/>
        <v>1</v>
      </c>
    </row>
    <row r="5316" spans="2:17" x14ac:dyDescent="0.2">
      <c r="B5316" s="17">
        <f t="shared" ca="1" si="932"/>
        <v>1.7682665451657287</v>
      </c>
      <c r="C5316" s="17">
        <f t="shared" ca="1" si="926"/>
        <v>2.3100761760052388</v>
      </c>
      <c r="D5316" s="17">
        <f t="shared" ca="1" si="926"/>
        <v>1.5173949053732187</v>
      </c>
      <c r="E5316" s="17">
        <f t="shared" ca="1" si="926"/>
        <v>0.26939822921702261</v>
      </c>
      <c r="F5316" s="17">
        <f t="shared" ca="1" si="926"/>
        <v>1.8503914724025772</v>
      </c>
      <c r="G5316" s="17">
        <f t="shared" ca="1" si="926"/>
        <v>0.52536077791869329</v>
      </c>
      <c r="H5316" s="17">
        <f t="shared" ca="1" si="926"/>
        <v>0.44991139099035382</v>
      </c>
      <c r="I5316" s="20">
        <f t="shared" ca="1" si="927"/>
        <v>1.7682665451657287</v>
      </c>
      <c r="J5316" s="20">
        <f t="shared" ca="1" si="922"/>
        <v>4.0783427211709675</v>
      </c>
      <c r="K5316" s="20">
        <f t="shared" ca="1" si="928"/>
        <v>3.2856614505389476</v>
      </c>
      <c r="L5316" s="20">
        <f t="shared" ca="1" si="923"/>
        <v>2.0376647743827512</v>
      </c>
      <c r="M5316" s="20">
        <f t="shared" ca="1" si="929"/>
        <v>5.9287341935735451</v>
      </c>
      <c r="N5316" s="20">
        <f t="shared" ca="1" si="930"/>
        <v>3.8110222284576407</v>
      </c>
      <c r="O5316" s="20">
        <f t="shared" ca="1" si="931"/>
        <v>6.3786455845638992</v>
      </c>
      <c r="P5316" s="24">
        <f t="shared" ca="1" si="924"/>
        <v>6.3786455845638992</v>
      </c>
      <c r="Q5316" s="35">
        <f t="shared" ca="1" si="925"/>
        <v>0</v>
      </c>
    </row>
    <row r="5317" spans="2:17" x14ac:dyDescent="0.2">
      <c r="B5317" s="17">
        <f t="shared" ca="1" si="932"/>
        <v>1.7447612612286965</v>
      </c>
      <c r="C5317" s="17">
        <f t="shared" ca="1" si="926"/>
        <v>4.0281812217460944</v>
      </c>
      <c r="D5317" s="17">
        <f t="shared" ca="1" si="926"/>
        <v>4.0936078985257556</v>
      </c>
      <c r="E5317" s="17">
        <f t="shared" ca="1" si="926"/>
        <v>1.2558934761590679</v>
      </c>
      <c r="F5317" s="17">
        <f t="shared" ca="1" si="926"/>
        <v>0.91166340207961227</v>
      </c>
      <c r="G5317" s="17">
        <f t="shared" ca="1" si="926"/>
        <v>3.8237821616854402</v>
      </c>
      <c r="H5317" s="17">
        <f t="shared" ca="1" si="926"/>
        <v>0.61751296927736132</v>
      </c>
      <c r="I5317" s="20">
        <f t="shared" ca="1" si="927"/>
        <v>1.7447612612286965</v>
      </c>
      <c r="J5317" s="20">
        <f t="shared" ca="1" si="922"/>
        <v>5.7729424829747913</v>
      </c>
      <c r="K5317" s="20">
        <f t="shared" ca="1" si="928"/>
        <v>5.8383691597544516</v>
      </c>
      <c r="L5317" s="20">
        <f t="shared" ca="1" si="923"/>
        <v>3.0006547373877641</v>
      </c>
      <c r="M5317" s="20">
        <f t="shared" ca="1" si="929"/>
        <v>6.7500325618340637</v>
      </c>
      <c r="N5317" s="20">
        <f t="shared" ca="1" si="930"/>
        <v>9.6621513214398913</v>
      </c>
      <c r="O5317" s="20">
        <f t="shared" ca="1" si="931"/>
        <v>10.279664290717253</v>
      </c>
      <c r="P5317" s="24">
        <f t="shared" ca="1" si="924"/>
        <v>10.279664290717253</v>
      </c>
      <c r="Q5317" s="35">
        <f t="shared" ca="1" si="925"/>
        <v>0</v>
      </c>
    </row>
    <row r="5318" spans="2:17" x14ac:dyDescent="0.2">
      <c r="B5318" s="17">
        <f t="shared" ca="1" si="932"/>
        <v>0.63547220418592298</v>
      </c>
      <c r="C5318" s="17">
        <f t="shared" ca="1" si="926"/>
        <v>2.3099190577105451</v>
      </c>
      <c r="D5318" s="17">
        <f t="shared" ca="1" si="926"/>
        <v>1.7144768109064936</v>
      </c>
      <c r="E5318" s="17">
        <f t="shared" ca="1" si="926"/>
        <v>4.8575899238264073</v>
      </c>
      <c r="F5318" s="17">
        <f t="shared" ca="1" si="926"/>
        <v>1.772771900887024</v>
      </c>
      <c r="G5318" s="17">
        <f t="shared" ca="1" si="926"/>
        <v>26.574952258119694</v>
      </c>
      <c r="H5318" s="17">
        <f t="shared" ca="1" si="926"/>
        <v>0.87679363608521366</v>
      </c>
      <c r="I5318" s="20">
        <f t="shared" ca="1" si="927"/>
        <v>0.63547220418592298</v>
      </c>
      <c r="J5318" s="20">
        <f t="shared" ca="1" si="922"/>
        <v>2.9453912618964679</v>
      </c>
      <c r="K5318" s="20">
        <f t="shared" ca="1" si="928"/>
        <v>2.3499490150924167</v>
      </c>
      <c r="L5318" s="20">
        <f t="shared" ca="1" si="923"/>
        <v>5.4930621280123306</v>
      </c>
      <c r="M5318" s="20">
        <f t="shared" ca="1" si="929"/>
        <v>4.7181631627834921</v>
      </c>
      <c r="N5318" s="20">
        <f t="shared" ca="1" si="930"/>
        <v>32.068014386132027</v>
      </c>
      <c r="O5318" s="20">
        <f t="shared" ca="1" si="931"/>
        <v>32.944808022217238</v>
      </c>
      <c r="P5318" s="24">
        <f t="shared" ca="1" si="924"/>
        <v>32.944808022217238</v>
      </c>
      <c r="Q5318" s="35">
        <f t="shared" ca="1" si="925"/>
        <v>1</v>
      </c>
    </row>
    <row r="5319" spans="2:17" x14ac:dyDescent="0.2">
      <c r="B5319" s="17">
        <f t="shared" ca="1" si="932"/>
        <v>0.63829594745297291</v>
      </c>
      <c r="C5319" s="17">
        <f t="shared" ca="1" si="926"/>
        <v>3.085021759224456</v>
      </c>
      <c r="D5319" s="17">
        <f t="shared" ca="1" si="926"/>
        <v>8.2826874836972681</v>
      </c>
      <c r="E5319" s="17">
        <f t="shared" ca="1" si="926"/>
        <v>0.66295075831959283</v>
      </c>
      <c r="F5319" s="17">
        <f t="shared" ca="1" si="926"/>
        <v>6.8471876259227997</v>
      </c>
      <c r="G5319" s="17">
        <f t="shared" ca="1" si="926"/>
        <v>5.5550953768781923</v>
      </c>
      <c r="H5319" s="17">
        <f t="shared" ca="1" si="926"/>
        <v>1.7815260532228225</v>
      </c>
      <c r="I5319" s="20">
        <f t="shared" ca="1" si="927"/>
        <v>0.63829594745297291</v>
      </c>
      <c r="J5319" s="20">
        <f t="shared" ca="1" si="922"/>
        <v>3.7233177066774288</v>
      </c>
      <c r="K5319" s="20">
        <f t="shared" ca="1" si="928"/>
        <v>8.9209834311502405</v>
      </c>
      <c r="L5319" s="20">
        <f t="shared" ca="1" si="923"/>
        <v>1.3012467057725656</v>
      </c>
      <c r="M5319" s="20">
        <f t="shared" ca="1" si="929"/>
        <v>15.76817105707304</v>
      </c>
      <c r="N5319" s="20">
        <f t="shared" ca="1" si="930"/>
        <v>14.476078808028433</v>
      </c>
      <c r="O5319" s="20">
        <f t="shared" ca="1" si="931"/>
        <v>17.549697110295863</v>
      </c>
      <c r="P5319" s="24">
        <f t="shared" ca="1" si="924"/>
        <v>17.549697110295863</v>
      </c>
      <c r="Q5319" s="35">
        <f t="shared" ca="1" si="925"/>
        <v>1</v>
      </c>
    </row>
    <row r="5320" spans="2:17" x14ac:dyDescent="0.2">
      <c r="B5320" s="17">
        <f t="shared" ca="1" si="932"/>
        <v>0.18615728443160448</v>
      </c>
      <c r="C5320" s="17">
        <f t="shared" ca="1" si="926"/>
        <v>0.81847276024166282</v>
      </c>
      <c r="D5320" s="17">
        <f t="shared" ca="1" si="926"/>
        <v>2.2981927083591071E-2</v>
      </c>
      <c r="E5320" s="17">
        <f t="shared" ca="1" si="926"/>
        <v>7.8230830567216127</v>
      </c>
      <c r="F5320" s="17">
        <f t="shared" ca="1" si="926"/>
        <v>0.56792283723499903</v>
      </c>
      <c r="G5320" s="17">
        <f t="shared" ca="1" si="926"/>
        <v>3.7941241418442968</v>
      </c>
      <c r="H5320" s="17">
        <f t="shared" ca="1" si="926"/>
        <v>0.25041291259534981</v>
      </c>
      <c r="I5320" s="20">
        <f t="shared" ca="1" si="927"/>
        <v>0.18615728443160448</v>
      </c>
      <c r="J5320" s="20">
        <f t="shared" ref="J5320:J5383" ca="1" si="933">$I5320+$C5320</f>
        <v>1.0046300446732672</v>
      </c>
      <c r="K5320" s="20">
        <f t="shared" ca="1" si="928"/>
        <v>0.20913921151519554</v>
      </c>
      <c r="L5320" s="20">
        <f t="shared" ref="L5320:L5383" ca="1" si="934">I5320+E5320</f>
        <v>8.0092403411532178</v>
      </c>
      <c r="M5320" s="20">
        <f t="shared" ca="1" si="929"/>
        <v>1.5725528819082664</v>
      </c>
      <c r="N5320" s="20">
        <f t="shared" ca="1" si="930"/>
        <v>11.803364482997514</v>
      </c>
      <c r="O5320" s="20">
        <f t="shared" ca="1" si="931"/>
        <v>12.053777395592864</v>
      </c>
      <c r="P5320" s="24">
        <f t="shared" ref="P5320:P5383" ca="1" si="935">O5320</f>
        <v>12.053777395592864</v>
      </c>
      <c r="Q5320" s="35">
        <f t="shared" ref="Q5320:Q5383" ca="1" si="936" xml:space="preserve"> -- (P5320 &gt;12)</f>
        <v>1</v>
      </c>
    </row>
    <row r="5321" spans="2:17" x14ac:dyDescent="0.2">
      <c r="B5321" s="17">
        <f t="shared" ca="1" si="932"/>
        <v>0.12705513216310935</v>
      </c>
      <c r="C5321" s="17">
        <f t="shared" ca="1" si="926"/>
        <v>2.7877595374352064</v>
      </c>
      <c r="D5321" s="17">
        <f t="shared" ca="1" si="926"/>
        <v>0.18388359948217833</v>
      </c>
      <c r="E5321" s="17">
        <f t="shared" ca="1" si="926"/>
        <v>0.57259931323557833</v>
      </c>
      <c r="F5321" s="17">
        <f t="shared" ca="1" si="926"/>
        <v>7.9063149749492219</v>
      </c>
      <c r="G5321" s="17">
        <f t="shared" ca="1" si="926"/>
        <v>1.3515013240907479E-2</v>
      </c>
      <c r="H5321" s="17">
        <f t="shared" ca="1" si="926"/>
        <v>2.4282540820732295</v>
      </c>
      <c r="I5321" s="20">
        <f t="shared" ca="1" si="927"/>
        <v>0.12705513216310935</v>
      </c>
      <c r="J5321" s="20">
        <f t="shared" ca="1" si="933"/>
        <v>2.9148146695983157</v>
      </c>
      <c r="K5321" s="20">
        <f t="shared" ca="1" si="928"/>
        <v>0.31093873164528768</v>
      </c>
      <c r="L5321" s="20">
        <f t="shared" ca="1" si="934"/>
        <v>0.69965444539868771</v>
      </c>
      <c r="M5321" s="20">
        <f t="shared" ca="1" si="929"/>
        <v>10.821129644547538</v>
      </c>
      <c r="N5321" s="20">
        <f t="shared" ca="1" si="930"/>
        <v>0.71316945863959513</v>
      </c>
      <c r="O5321" s="20">
        <f t="shared" ca="1" si="931"/>
        <v>13.249383726620767</v>
      </c>
      <c r="P5321" s="24">
        <f t="shared" ca="1" si="935"/>
        <v>13.249383726620767</v>
      </c>
      <c r="Q5321" s="35">
        <f t="shared" ca="1" si="936"/>
        <v>1</v>
      </c>
    </row>
    <row r="5322" spans="2:17" x14ac:dyDescent="0.2">
      <c r="B5322" s="17">
        <f t="shared" ca="1" si="932"/>
        <v>0.41642873051462159</v>
      </c>
      <c r="C5322" s="17">
        <f t="shared" ca="1" si="926"/>
        <v>0.15998602902442294</v>
      </c>
      <c r="D5322" s="17">
        <f t="shared" ca="1" si="926"/>
        <v>2.2388313724890971</v>
      </c>
      <c r="E5322" s="17">
        <f t="shared" ref="C5322:H5385" ca="1" si="937">-LN(1-RAND()) *E$3</f>
        <v>5.0850282649265912</v>
      </c>
      <c r="F5322" s="17">
        <f t="shared" ca="1" si="937"/>
        <v>1.764963245120527</v>
      </c>
      <c r="G5322" s="17">
        <f t="shared" ca="1" si="937"/>
        <v>0.26119438814720797</v>
      </c>
      <c r="H5322" s="17">
        <f t="shared" ca="1" si="937"/>
        <v>0.1489499539615616</v>
      </c>
      <c r="I5322" s="20">
        <f t="shared" ca="1" si="927"/>
        <v>0.41642873051462159</v>
      </c>
      <c r="J5322" s="20">
        <f t="shared" ca="1" si="933"/>
        <v>0.57641475953904453</v>
      </c>
      <c r="K5322" s="20">
        <f t="shared" ca="1" si="928"/>
        <v>2.6552601030037186</v>
      </c>
      <c r="L5322" s="20">
        <f t="shared" ca="1" si="934"/>
        <v>5.5014569954412131</v>
      </c>
      <c r="M5322" s="20">
        <f t="shared" ca="1" si="929"/>
        <v>4.4202233481242459</v>
      </c>
      <c r="N5322" s="20">
        <f t="shared" ca="1" si="930"/>
        <v>5.7626513835884214</v>
      </c>
      <c r="O5322" s="20">
        <f t="shared" ca="1" si="931"/>
        <v>5.9116013375499827</v>
      </c>
      <c r="P5322" s="24">
        <f t="shared" ca="1" si="935"/>
        <v>5.9116013375499827</v>
      </c>
      <c r="Q5322" s="35">
        <f t="shared" ca="1" si="936"/>
        <v>0</v>
      </c>
    </row>
    <row r="5323" spans="2:17" x14ac:dyDescent="0.2">
      <c r="B5323" s="17">
        <f t="shared" ca="1" si="932"/>
        <v>0.35280679722185565</v>
      </c>
      <c r="C5323" s="17">
        <f t="shared" ca="1" si="932"/>
        <v>3.7573030040915421</v>
      </c>
      <c r="D5323" s="17">
        <f t="shared" ca="1" si="932"/>
        <v>1.3951131363145173</v>
      </c>
      <c r="E5323" s="17">
        <f t="shared" ca="1" si="932"/>
        <v>1.6195979494099371</v>
      </c>
      <c r="F5323" s="17">
        <f t="shared" ca="1" si="932"/>
        <v>5.0916550677134138</v>
      </c>
      <c r="G5323" s="17">
        <f t="shared" ca="1" si="932"/>
        <v>0.65696094518129744</v>
      </c>
      <c r="H5323" s="17">
        <f t="shared" ca="1" si="932"/>
        <v>1.3184449854813363</v>
      </c>
      <c r="I5323" s="20">
        <f t="shared" ca="1" si="927"/>
        <v>0.35280679722185565</v>
      </c>
      <c r="J5323" s="20">
        <f t="shared" ca="1" si="933"/>
        <v>4.1101098013133974</v>
      </c>
      <c r="K5323" s="20">
        <f t="shared" ca="1" si="928"/>
        <v>1.7479199335363729</v>
      </c>
      <c r="L5323" s="20">
        <f t="shared" ca="1" si="934"/>
        <v>1.9724047466317927</v>
      </c>
      <c r="M5323" s="20">
        <f t="shared" ca="1" si="929"/>
        <v>9.2017648690268103</v>
      </c>
      <c r="N5323" s="20">
        <f t="shared" ca="1" si="930"/>
        <v>2.6293656918130903</v>
      </c>
      <c r="O5323" s="20">
        <f t="shared" ca="1" si="931"/>
        <v>10.520209854508147</v>
      </c>
      <c r="P5323" s="24">
        <f t="shared" ca="1" si="935"/>
        <v>10.520209854508147</v>
      </c>
      <c r="Q5323" s="35">
        <f t="shared" ca="1" si="936"/>
        <v>0</v>
      </c>
    </row>
    <row r="5324" spans="2:17" x14ac:dyDescent="0.2">
      <c r="B5324" s="17">
        <f t="shared" ca="1" si="932"/>
        <v>0.84889031710842655</v>
      </c>
      <c r="C5324" s="17">
        <f t="shared" ca="1" si="932"/>
        <v>3.895713845276668</v>
      </c>
      <c r="D5324" s="17">
        <f t="shared" ca="1" si="932"/>
        <v>2.7022420439936647</v>
      </c>
      <c r="E5324" s="17">
        <f t="shared" ca="1" si="932"/>
        <v>0.25040309147668316</v>
      </c>
      <c r="F5324" s="17">
        <f t="shared" ca="1" si="932"/>
        <v>1.2469377560200479</v>
      </c>
      <c r="G5324" s="17">
        <f t="shared" ca="1" si="932"/>
        <v>5.9085151463278134</v>
      </c>
      <c r="H5324" s="17">
        <f t="shared" ca="1" si="932"/>
        <v>0.18047674117360477</v>
      </c>
      <c r="I5324" s="20">
        <f t="shared" ca="1" si="927"/>
        <v>0.84889031710842655</v>
      </c>
      <c r="J5324" s="20">
        <f t="shared" ca="1" si="933"/>
        <v>4.7446041623850945</v>
      </c>
      <c r="K5324" s="20">
        <f t="shared" ca="1" si="928"/>
        <v>3.5511323611020913</v>
      </c>
      <c r="L5324" s="20">
        <f t="shared" ca="1" si="934"/>
        <v>1.0992934085851096</v>
      </c>
      <c r="M5324" s="20">
        <f t="shared" ca="1" si="929"/>
        <v>5.9915419184051419</v>
      </c>
      <c r="N5324" s="20">
        <f t="shared" ca="1" si="930"/>
        <v>9.4596475074299047</v>
      </c>
      <c r="O5324" s="20">
        <f t="shared" ca="1" si="931"/>
        <v>9.6401242486035095</v>
      </c>
      <c r="P5324" s="24">
        <f t="shared" ca="1" si="935"/>
        <v>9.6401242486035095</v>
      </c>
      <c r="Q5324" s="35">
        <f t="shared" ca="1" si="936"/>
        <v>0</v>
      </c>
    </row>
    <row r="5325" spans="2:17" x14ac:dyDescent="0.2">
      <c r="B5325" s="17">
        <f t="shared" ca="1" si="932"/>
        <v>0.35099852206764975</v>
      </c>
      <c r="C5325" s="17">
        <f t="shared" ca="1" si="932"/>
        <v>1.6485132075047715</v>
      </c>
      <c r="D5325" s="17">
        <f t="shared" ca="1" si="932"/>
        <v>0.23006238567737985</v>
      </c>
      <c r="E5325" s="17">
        <f t="shared" ca="1" si="932"/>
        <v>20.524909395656771</v>
      </c>
      <c r="F5325" s="17">
        <f t="shared" ca="1" si="932"/>
        <v>2.9233691736705829</v>
      </c>
      <c r="G5325" s="17">
        <f t="shared" ca="1" si="932"/>
        <v>1.7460439726203565</v>
      </c>
      <c r="H5325" s="17">
        <f t="shared" ca="1" si="932"/>
        <v>1.8026126237307101</v>
      </c>
      <c r="I5325" s="20">
        <f t="shared" ca="1" si="927"/>
        <v>0.35099852206764975</v>
      </c>
      <c r="J5325" s="20">
        <f t="shared" ca="1" si="933"/>
        <v>1.9995117295724212</v>
      </c>
      <c r="K5325" s="20">
        <f t="shared" ca="1" si="928"/>
        <v>0.58106090774502961</v>
      </c>
      <c r="L5325" s="20">
        <f t="shared" ca="1" si="934"/>
        <v>20.875907917724419</v>
      </c>
      <c r="M5325" s="20">
        <f t="shared" ca="1" si="929"/>
        <v>4.9228809032430041</v>
      </c>
      <c r="N5325" s="20">
        <f t="shared" ca="1" si="930"/>
        <v>22.621951890344775</v>
      </c>
      <c r="O5325" s="20">
        <f t="shared" ca="1" si="931"/>
        <v>24.424564514075485</v>
      </c>
      <c r="P5325" s="24">
        <f t="shared" ca="1" si="935"/>
        <v>24.424564514075485</v>
      </c>
      <c r="Q5325" s="35">
        <f t="shared" ca="1" si="936"/>
        <v>1</v>
      </c>
    </row>
    <row r="5326" spans="2:17" x14ac:dyDescent="0.2">
      <c r="B5326" s="17">
        <f t="shared" ca="1" si="932"/>
        <v>8.1618579640477487E-2</v>
      </c>
      <c r="C5326" s="17">
        <f t="shared" ca="1" si="932"/>
        <v>2.4958101542013078</v>
      </c>
      <c r="D5326" s="17">
        <f t="shared" ca="1" si="932"/>
        <v>0.77952842637797748</v>
      </c>
      <c r="E5326" s="17">
        <f t="shared" ca="1" si="932"/>
        <v>3.0531608752797332</v>
      </c>
      <c r="F5326" s="17">
        <f t="shared" ca="1" si="932"/>
        <v>1.1266833576851276</v>
      </c>
      <c r="G5326" s="17">
        <f t="shared" ca="1" si="932"/>
        <v>5.166579085054086</v>
      </c>
      <c r="H5326" s="17">
        <f t="shared" ca="1" si="932"/>
        <v>0.78866945900660668</v>
      </c>
      <c r="I5326" s="20">
        <f t="shared" ca="1" si="927"/>
        <v>8.1618579640477487E-2</v>
      </c>
      <c r="J5326" s="20">
        <f t="shared" ca="1" si="933"/>
        <v>2.5774287338417854</v>
      </c>
      <c r="K5326" s="20">
        <f t="shared" ca="1" si="928"/>
        <v>0.86114700601845495</v>
      </c>
      <c r="L5326" s="20">
        <f t="shared" ca="1" si="934"/>
        <v>3.1347794549202108</v>
      </c>
      <c r="M5326" s="20">
        <f t="shared" ca="1" si="929"/>
        <v>3.704112091526913</v>
      </c>
      <c r="N5326" s="20">
        <f t="shared" ca="1" si="930"/>
        <v>8.3013585399742968</v>
      </c>
      <c r="O5326" s="20">
        <f t="shared" ca="1" si="931"/>
        <v>9.0900279989809043</v>
      </c>
      <c r="P5326" s="24">
        <f t="shared" ca="1" si="935"/>
        <v>9.0900279989809043</v>
      </c>
      <c r="Q5326" s="35">
        <f t="shared" ca="1" si="936"/>
        <v>0</v>
      </c>
    </row>
    <row r="5327" spans="2:17" x14ac:dyDescent="0.2">
      <c r="B5327" s="17">
        <f t="shared" ca="1" si="932"/>
        <v>0.20649752139877284</v>
      </c>
      <c r="C5327" s="17">
        <f t="shared" ca="1" si="937"/>
        <v>2.7974469404363198</v>
      </c>
      <c r="D5327" s="17">
        <f t="shared" ca="1" si="937"/>
        <v>1.0548113212900065</v>
      </c>
      <c r="E5327" s="17">
        <f t="shared" ca="1" si="937"/>
        <v>3.6062306603881051</v>
      </c>
      <c r="F5327" s="17">
        <f t="shared" ca="1" si="937"/>
        <v>4.8490071107095947</v>
      </c>
      <c r="G5327" s="17">
        <f t="shared" ca="1" si="937"/>
        <v>7.8603044636490846</v>
      </c>
      <c r="H5327" s="17">
        <f t="shared" ca="1" si="937"/>
        <v>0.70208979743658007</v>
      </c>
      <c r="I5327" s="20">
        <f t="shared" ca="1" si="927"/>
        <v>0.20649752139877284</v>
      </c>
      <c r="J5327" s="20">
        <f t="shared" ca="1" si="933"/>
        <v>3.0039444618350926</v>
      </c>
      <c r="K5327" s="20">
        <f t="shared" ca="1" si="928"/>
        <v>1.2613088426887793</v>
      </c>
      <c r="L5327" s="20">
        <f t="shared" ca="1" si="934"/>
        <v>3.8127281817868779</v>
      </c>
      <c r="M5327" s="20">
        <f t="shared" ca="1" si="929"/>
        <v>7.8529515725446872</v>
      </c>
      <c r="N5327" s="20">
        <f t="shared" ca="1" si="930"/>
        <v>11.673032645435963</v>
      </c>
      <c r="O5327" s="20">
        <f t="shared" ca="1" si="931"/>
        <v>12.375122442872543</v>
      </c>
      <c r="P5327" s="24">
        <f t="shared" ca="1" si="935"/>
        <v>12.375122442872543</v>
      </c>
      <c r="Q5327" s="35">
        <f t="shared" ca="1" si="936"/>
        <v>1</v>
      </c>
    </row>
    <row r="5328" spans="2:17" x14ac:dyDescent="0.2">
      <c r="B5328" s="17">
        <f t="shared" ca="1" si="932"/>
        <v>0.36526513175395547</v>
      </c>
      <c r="C5328" s="17">
        <f t="shared" ca="1" si="937"/>
        <v>1.1695546105750696</v>
      </c>
      <c r="D5328" s="17">
        <f t="shared" ca="1" si="937"/>
        <v>3.5331976901293674</v>
      </c>
      <c r="E5328" s="17">
        <f t="shared" ca="1" si="937"/>
        <v>1.0644594548975534</v>
      </c>
      <c r="F5328" s="17">
        <f t="shared" ca="1" si="937"/>
        <v>1.9770982674128188</v>
      </c>
      <c r="G5328" s="17">
        <f t="shared" ca="1" si="937"/>
        <v>5.8135982754192224</v>
      </c>
      <c r="H5328" s="17">
        <f t="shared" ca="1" si="937"/>
        <v>4.3110667697639835</v>
      </c>
      <c r="I5328" s="20">
        <f t="shared" ca="1" si="927"/>
        <v>0.36526513175395547</v>
      </c>
      <c r="J5328" s="20">
        <f t="shared" ca="1" si="933"/>
        <v>1.5348197423290251</v>
      </c>
      <c r="K5328" s="20">
        <f t="shared" ca="1" si="928"/>
        <v>3.8984628218833226</v>
      </c>
      <c r="L5328" s="20">
        <f t="shared" ca="1" si="934"/>
        <v>1.4297245866515089</v>
      </c>
      <c r="M5328" s="20">
        <f t="shared" ca="1" si="929"/>
        <v>5.8755610892961414</v>
      </c>
      <c r="N5328" s="20">
        <f t="shared" ca="1" si="930"/>
        <v>9.712061097302545</v>
      </c>
      <c r="O5328" s="20">
        <f t="shared" ca="1" si="931"/>
        <v>14.023127867066528</v>
      </c>
      <c r="P5328" s="24">
        <f t="shared" ca="1" si="935"/>
        <v>14.023127867066528</v>
      </c>
      <c r="Q5328" s="35">
        <f t="shared" ca="1" si="936"/>
        <v>1</v>
      </c>
    </row>
    <row r="5329" spans="2:17" x14ac:dyDescent="0.2">
      <c r="B5329" s="17">
        <f t="shared" ca="1" si="932"/>
        <v>2.2943493162914099</v>
      </c>
      <c r="C5329" s="17">
        <f t="shared" ca="1" si="937"/>
        <v>2.7449888949606791</v>
      </c>
      <c r="D5329" s="17">
        <f t="shared" ca="1" si="937"/>
        <v>1.9273701015144407</v>
      </c>
      <c r="E5329" s="17">
        <f t="shared" ca="1" si="937"/>
        <v>0.81557243680134484</v>
      </c>
      <c r="F5329" s="17">
        <f t="shared" ca="1" si="937"/>
        <v>0.97433893653466053</v>
      </c>
      <c r="G5329" s="17">
        <f t="shared" ca="1" si="937"/>
        <v>1.1239182376872667</v>
      </c>
      <c r="H5329" s="17">
        <f t="shared" ca="1" si="937"/>
        <v>0.23010638401027689</v>
      </c>
      <c r="I5329" s="20">
        <f t="shared" ca="1" si="927"/>
        <v>2.2943493162914099</v>
      </c>
      <c r="J5329" s="20">
        <f t="shared" ca="1" si="933"/>
        <v>5.0393382112520886</v>
      </c>
      <c r="K5329" s="20">
        <f t="shared" ca="1" si="928"/>
        <v>4.2217194178058506</v>
      </c>
      <c r="L5329" s="20">
        <f t="shared" ca="1" si="934"/>
        <v>3.1099217530927548</v>
      </c>
      <c r="M5329" s="20">
        <f t="shared" ca="1" si="929"/>
        <v>6.0136771477867494</v>
      </c>
      <c r="N5329" s="20">
        <f t="shared" ca="1" si="930"/>
        <v>5.3456376554931175</v>
      </c>
      <c r="O5329" s="20">
        <f t="shared" ca="1" si="931"/>
        <v>6.2437835317970265</v>
      </c>
      <c r="P5329" s="24">
        <f t="shared" ca="1" si="935"/>
        <v>6.2437835317970265</v>
      </c>
      <c r="Q5329" s="35">
        <f t="shared" ca="1" si="936"/>
        <v>0</v>
      </c>
    </row>
    <row r="5330" spans="2:17" x14ac:dyDescent="0.2">
      <c r="B5330" s="17">
        <f t="shared" ca="1" si="932"/>
        <v>0.48305534324910632</v>
      </c>
      <c r="C5330" s="17">
        <f t="shared" ca="1" si="937"/>
        <v>0.99297027276318017</v>
      </c>
      <c r="D5330" s="17">
        <f t="shared" ca="1" si="937"/>
        <v>1.1017653853915184</v>
      </c>
      <c r="E5330" s="17">
        <f t="shared" ca="1" si="937"/>
        <v>2.6867062104735329</v>
      </c>
      <c r="F5330" s="17">
        <f t="shared" ca="1" si="937"/>
        <v>17.074285099497462</v>
      </c>
      <c r="G5330" s="17">
        <f t="shared" ca="1" si="937"/>
        <v>2.2890101966017835</v>
      </c>
      <c r="H5330" s="17">
        <f t="shared" ca="1" si="937"/>
        <v>0.10843286351169132</v>
      </c>
      <c r="I5330" s="20">
        <f t="shared" ca="1" si="927"/>
        <v>0.48305534324910632</v>
      </c>
      <c r="J5330" s="20">
        <f t="shared" ca="1" si="933"/>
        <v>1.4760256160122864</v>
      </c>
      <c r="K5330" s="20">
        <f t="shared" ca="1" si="928"/>
        <v>1.5848207286406246</v>
      </c>
      <c r="L5330" s="20">
        <f t="shared" ca="1" si="934"/>
        <v>3.1697615537226391</v>
      </c>
      <c r="M5330" s="20">
        <f t="shared" ca="1" si="929"/>
        <v>18.659105828138088</v>
      </c>
      <c r="N5330" s="20">
        <f t="shared" ca="1" si="930"/>
        <v>5.4587717503244226</v>
      </c>
      <c r="O5330" s="20">
        <f t="shared" ca="1" si="931"/>
        <v>18.767538691649779</v>
      </c>
      <c r="P5330" s="24">
        <f t="shared" ca="1" si="935"/>
        <v>18.767538691649779</v>
      </c>
      <c r="Q5330" s="35">
        <f t="shared" ca="1" si="936"/>
        <v>1</v>
      </c>
    </row>
    <row r="5331" spans="2:17" x14ac:dyDescent="0.2">
      <c r="B5331" s="17">
        <f t="shared" ca="1" si="932"/>
        <v>1.0514598152789176</v>
      </c>
      <c r="C5331" s="17">
        <f t="shared" ca="1" si="937"/>
        <v>0.76100500713395736</v>
      </c>
      <c r="D5331" s="17">
        <f t="shared" ca="1" si="937"/>
        <v>3.5795435392369415</v>
      </c>
      <c r="E5331" s="17">
        <f t="shared" ca="1" si="937"/>
        <v>1.8012282578580194</v>
      </c>
      <c r="F5331" s="17">
        <f t="shared" ca="1" si="937"/>
        <v>1.3717145595528999</v>
      </c>
      <c r="G5331" s="17">
        <f t="shared" ca="1" si="937"/>
        <v>6.3655473407282113</v>
      </c>
      <c r="H5331" s="17">
        <f t="shared" ca="1" si="937"/>
        <v>1.9363727442092851</v>
      </c>
      <c r="I5331" s="20">
        <f t="shared" ca="1" si="927"/>
        <v>1.0514598152789176</v>
      </c>
      <c r="J5331" s="20">
        <f t="shared" ca="1" si="933"/>
        <v>1.812464822412875</v>
      </c>
      <c r="K5331" s="20">
        <f t="shared" ca="1" si="928"/>
        <v>4.6310033545158591</v>
      </c>
      <c r="L5331" s="20">
        <f t="shared" ca="1" si="934"/>
        <v>2.8526880731369371</v>
      </c>
      <c r="M5331" s="20">
        <f t="shared" ca="1" si="929"/>
        <v>6.002717914068759</v>
      </c>
      <c r="N5331" s="20">
        <f t="shared" ca="1" si="930"/>
        <v>10.996550695244071</v>
      </c>
      <c r="O5331" s="20">
        <f t="shared" ca="1" si="931"/>
        <v>12.932923439453356</v>
      </c>
      <c r="P5331" s="24">
        <f t="shared" ca="1" si="935"/>
        <v>12.932923439453356</v>
      </c>
      <c r="Q5331" s="35">
        <f t="shared" ca="1" si="936"/>
        <v>1</v>
      </c>
    </row>
    <row r="5332" spans="2:17" x14ac:dyDescent="0.2">
      <c r="B5332" s="17">
        <f t="shared" ca="1" si="932"/>
        <v>3.217584492205644E-2</v>
      </c>
      <c r="C5332" s="17">
        <f t="shared" ca="1" si="937"/>
        <v>1.6517757690881529</v>
      </c>
      <c r="D5332" s="17">
        <f t="shared" ca="1" si="937"/>
        <v>4.4212209764159986</v>
      </c>
      <c r="E5332" s="17">
        <f t="shared" ca="1" si="937"/>
        <v>1.0381054906757341</v>
      </c>
      <c r="F5332" s="17">
        <f t="shared" ca="1" si="937"/>
        <v>1.8245354742187421</v>
      </c>
      <c r="G5332" s="17">
        <f t="shared" ca="1" si="937"/>
        <v>1.4318905372532045</v>
      </c>
      <c r="H5332" s="17">
        <f t="shared" ca="1" si="937"/>
        <v>0.55076635147897535</v>
      </c>
      <c r="I5332" s="20">
        <f t="shared" ca="1" si="927"/>
        <v>3.217584492205644E-2</v>
      </c>
      <c r="J5332" s="20">
        <f t="shared" ca="1" si="933"/>
        <v>1.6839516140102093</v>
      </c>
      <c r="K5332" s="20">
        <f t="shared" ca="1" si="928"/>
        <v>4.453396821338055</v>
      </c>
      <c r="L5332" s="20">
        <f t="shared" ca="1" si="934"/>
        <v>1.0702813355977905</v>
      </c>
      <c r="M5332" s="20">
        <f t="shared" ca="1" si="929"/>
        <v>6.2779322955567967</v>
      </c>
      <c r="N5332" s="20">
        <f t="shared" ca="1" si="930"/>
        <v>5.8852873585912597</v>
      </c>
      <c r="O5332" s="20">
        <f t="shared" ca="1" si="931"/>
        <v>6.8286986470357718</v>
      </c>
      <c r="P5332" s="24">
        <f t="shared" ca="1" si="935"/>
        <v>6.8286986470357718</v>
      </c>
      <c r="Q5332" s="35">
        <f t="shared" ca="1" si="936"/>
        <v>0</v>
      </c>
    </row>
    <row r="5333" spans="2:17" x14ac:dyDescent="0.2">
      <c r="B5333" s="17">
        <f t="shared" ca="1" si="932"/>
        <v>0.91321223357085779</v>
      </c>
      <c r="C5333" s="17">
        <f t="shared" ca="1" si="937"/>
        <v>0.56735866642329258</v>
      </c>
      <c r="D5333" s="17">
        <f t="shared" ca="1" si="937"/>
        <v>0.42365062627225825</v>
      </c>
      <c r="E5333" s="17">
        <f t="shared" ca="1" si="937"/>
        <v>0.80774177817492387</v>
      </c>
      <c r="F5333" s="17">
        <f t="shared" ca="1" si="937"/>
        <v>0.74813580286969483</v>
      </c>
      <c r="G5333" s="17">
        <f t="shared" ca="1" si="937"/>
        <v>3.938336484708393</v>
      </c>
      <c r="H5333" s="17">
        <f t="shared" ca="1" si="937"/>
        <v>2.855862246219564</v>
      </c>
      <c r="I5333" s="20">
        <f t="shared" ca="1" si="927"/>
        <v>0.91321223357085779</v>
      </c>
      <c r="J5333" s="20">
        <f t="shared" ca="1" si="933"/>
        <v>1.4805708999941505</v>
      </c>
      <c r="K5333" s="20">
        <f t="shared" ca="1" si="928"/>
        <v>1.336862859843116</v>
      </c>
      <c r="L5333" s="20">
        <f t="shared" ca="1" si="934"/>
        <v>1.7209540117457816</v>
      </c>
      <c r="M5333" s="20">
        <f t="shared" ca="1" si="929"/>
        <v>2.2287067028638452</v>
      </c>
      <c r="N5333" s="20">
        <f t="shared" ca="1" si="930"/>
        <v>5.6592904964541741</v>
      </c>
      <c r="O5333" s="20">
        <f t="shared" ca="1" si="931"/>
        <v>8.5151527426737381</v>
      </c>
      <c r="P5333" s="24">
        <f t="shared" ca="1" si="935"/>
        <v>8.5151527426737381</v>
      </c>
      <c r="Q5333" s="35">
        <f t="shared" ca="1" si="936"/>
        <v>0</v>
      </c>
    </row>
    <row r="5334" spans="2:17" x14ac:dyDescent="0.2">
      <c r="B5334" s="17">
        <f t="shared" ca="1" si="932"/>
        <v>3.1559767739342872</v>
      </c>
      <c r="C5334" s="17">
        <f t="shared" ca="1" si="937"/>
        <v>4.4229600927879753</v>
      </c>
      <c r="D5334" s="17">
        <f t="shared" ca="1" si="937"/>
        <v>4.8738813458739543</v>
      </c>
      <c r="E5334" s="17">
        <f t="shared" ca="1" si="937"/>
        <v>2.6824086302099062</v>
      </c>
      <c r="F5334" s="17">
        <f t="shared" ca="1" si="937"/>
        <v>12.071600130248436</v>
      </c>
      <c r="G5334" s="17">
        <f t="shared" ca="1" si="937"/>
        <v>5.5594039143376879</v>
      </c>
      <c r="H5334" s="17">
        <f t="shared" ca="1" si="937"/>
        <v>5.6548479003298642</v>
      </c>
      <c r="I5334" s="20">
        <f t="shared" ca="1" si="927"/>
        <v>3.1559767739342872</v>
      </c>
      <c r="J5334" s="20">
        <f t="shared" ca="1" si="933"/>
        <v>7.5789368667222625</v>
      </c>
      <c r="K5334" s="20">
        <f t="shared" ca="1" si="928"/>
        <v>8.0298581198082424</v>
      </c>
      <c r="L5334" s="20">
        <f t="shared" ca="1" si="934"/>
        <v>5.8383854041441934</v>
      </c>
      <c r="M5334" s="20">
        <f t="shared" ca="1" si="929"/>
        <v>20.10145825005668</v>
      </c>
      <c r="N5334" s="20">
        <f t="shared" ca="1" si="930"/>
        <v>13.58926203414593</v>
      </c>
      <c r="O5334" s="20">
        <f t="shared" ca="1" si="931"/>
        <v>25.756306150386543</v>
      </c>
      <c r="P5334" s="24">
        <f t="shared" ca="1" si="935"/>
        <v>25.756306150386543</v>
      </c>
      <c r="Q5334" s="35">
        <f t="shared" ca="1" si="936"/>
        <v>1</v>
      </c>
    </row>
    <row r="5335" spans="2:17" x14ac:dyDescent="0.2">
      <c r="B5335" s="17">
        <f t="shared" ca="1" si="932"/>
        <v>0.25090848188738246</v>
      </c>
      <c r="C5335" s="17">
        <f t="shared" ca="1" si="937"/>
        <v>1.612962273308532</v>
      </c>
      <c r="D5335" s="17">
        <f t="shared" ca="1" si="937"/>
        <v>9.5031970882901948</v>
      </c>
      <c r="E5335" s="17">
        <f t="shared" ca="1" si="937"/>
        <v>3.3321032937413677</v>
      </c>
      <c r="F5335" s="17">
        <f t="shared" ca="1" si="937"/>
        <v>1.8658585248239643</v>
      </c>
      <c r="G5335" s="17">
        <f t="shared" ca="1" si="937"/>
        <v>3.8322534277482712</v>
      </c>
      <c r="H5335" s="17">
        <f t="shared" ca="1" si="937"/>
        <v>4.8423228508806897</v>
      </c>
      <c r="I5335" s="20">
        <f t="shared" ca="1" si="927"/>
        <v>0.25090848188738246</v>
      </c>
      <c r="J5335" s="20">
        <f t="shared" ca="1" si="933"/>
        <v>1.8638707551959146</v>
      </c>
      <c r="K5335" s="20">
        <f t="shared" ca="1" si="928"/>
        <v>9.7541055701775772</v>
      </c>
      <c r="L5335" s="20">
        <f t="shared" ca="1" si="934"/>
        <v>3.5830117756287501</v>
      </c>
      <c r="M5335" s="20">
        <f t="shared" ca="1" si="929"/>
        <v>11.619964095001542</v>
      </c>
      <c r="N5335" s="20">
        <f t="shared" ca="1" si="930"/>
        <v>13.586358997925849</v>
      </c>
      <c r="O5335" s="20">
        <f t="shared" ca="1" si="931"/>
        <v>18.428681848806541</v>
      </c>
      <c r="P5335" s="24">
        <f t="shared" ca="1" si="935"/>
        <v>18.428681848806541</v>
      </c>
      <c r="Q5335" s="35">
        <f t="shared" ca="1" si="936"/>
        <v>1</v>
      </c>
    </row>
    <row r="5336" spans="2:17" x14ac:dyDescent="0.2">
      <c r="B5336" s="17">
        <f t="shared" ca="1" si="932"/>
        <v>0.15784679411529554</v>
      </c>
      <c r="C5336" s="17">
        <f t="shared" ca="1" si="937"/>
        <v>0.94361302495919686</v>
      </c>
      <c r="D5336" s="17">
        <f t="shared" ca="1" si="937"/>
        <v>0.42664344211220617</v>
      </c>
      <c r="E5336" s="17">
        <f t="shared" ca="1" si="937"/>
        <v>2.7536968088762346</v>
      </c>
      <c r="F5336" s="17">
        <f t="shared" ca="1" si="937"/>
        <v>3.5970569240270502</v>
      </c>
      <c r="G5336" s="17">
        <f t="shared" ca="1" si="937"/>
        <v>4.5252567536784856</v>
      </c>
      <c r="H5336" s="17">
        <f t="shared" ca="1" si="937"/>
        <v>1.0465601577458934</v>
      </c>
      <c r="I5336" s="20">
        <f t="shared" ca="1" si="927"/>
        <v>0.15784679411529554</v>
      </c>
      <c r="J5336" s="20">
        <f t="shared" ca="1" si="933"/>
        <v>1.1014598190744924</v>
      </c>
      <c r="K5336" s="20">
        <f t="shared" ca="1" si="928"/>
        <v>0.58449023622750174</v>
      </c>
      <c r="L5336" s="20">
        <f t="shared" ca="1" si="934"/>
        <v>2.91154360299153</v>
      </c>
      <c r="M5336" s="20">
        <f t="shared" ca="1" si="929"/>
        <v>4.6985167431015427</v>
      </c>
      <c r="N5336" s="20">
        <f t="shared" ca="1" si="930"/>
        <v>7.436800356670016</v>
      </c>
      <c r="O5336" s="20">
        <f t="shared" ca="1" si="931"/>
        <v>8.4833605144159101</v>
      </c>
      <c r="P5336" s="24">
        <f t="shared" ca="1" si="935"/>
        <v>8.4833605144159101</v>
      </c>
      <c r="Q5336" s="35">
        <f t="shared" ca="1" si="936"/>
        <v>0</v>
      </c>
    </row>
    <row r="5337" spans="2:17" x14ac:dyDescent="0.2">
      <c r="B5337" s="17">
        <f t="shared" ca="1" si="932"/>
        <v>1.310589922711483</v>
      </c>
      <c r="C5337" s="17">
        <f t="shared" ca="1" si="937"/>
        <v>6.1288977183747999</v>
      </c>
      <c r="D5337" s="17">
        <f t="shared" ca="1" si="937"/>
        <v>4.9313299398103148</v>
      </c>
      <c r="E5337" s="17">
        <f t="shared" ca="1" si="937"/>
        <v>1.3689545667791794</v>
      </c>
      <c r="F5337" s="17">
        <f t="shared" ca="1" si="937"/>
        <v>1.1244131286670098</v>
      </c>
      <c r="G5337" s="17">
        <f t="shared" ca="1" si="937"/>
        <v>4.1205269185772604</v>
      </c>
      <c r="H5337" s="17">
        <f t="shared" ca="1" si="937"/>
        <v>1.9647229448739549</v>
      </c>
      <c r="I5337" s="20">
        <f t="shared" ca="1" si="927"/>
        <v>1.310589922711483</v>
      </c>
      <c r="J5337" s="20">
        <f t="shared" ca="1" si="933"/>
        <v>7.4394876410862825</v>
      </c>
      <c r="K5337" s="20">
        <f t="shared" ca="1" si="928"/>
        <v>6.2419198625217973</v>
      </c>
      <c r="L5337" s="20">
        <f t="shared" ca="1" si="934"/>
        <v>2.6795444894906622</v>
      </c>
      <c r="M5337" s="20">
        <f t="shared" ca="1" si="929"/>
        <v>8.5639007697532925</v>
      </c>
      <c r="N5337" s="20">
        <f t="shared" ca="1" si="930"/>
        <v>10.362446781099058</v>
      </c>
      <c r="O5337" s="20">
        <f t="shared" ca="1" si="931"/>
        <v>12.327169725973013</v>
      </c>
      <c r="P5337" s="24">
        <f t="shared" ca="1" si="935"/>
        <v>12.327169725973013</v>
      </c>
      <c r="Q5337" s="35">
        <f t="shared" ca="1" si="936"/>
        <v>1</v>
      </c>
    </row>
    <row r="5338" spans="2:17" x14ac:dyDescent="0.2">
      <c r="B5338" s="17">
        <f t="shared" ca="1" si="932"/>
        <v>1.0713892759758452</v>
      </c>
      <c r="C5338" s="17">
        <f t="shared" ca="1" si="937"/>
        <v>1.0835412146366541</v>
      </c>
      <c r="D5338" s="17">
        <f t="shared" ca="1" si="937"/>
        <v>0.61545296408359762</v>
      </c>
      <c r="E5338" s="17">
        <f t="shared" ca="1" si="937"/>
        <v>3.8030998562684148</v>
      </c>
      <c r="F5338" s="17">
        <f t="shared" ca="1" si="937"/>
        <v>0.37845576975397721</v>
      </c>
      <c r="G5338" s="17">
        <f t="shared" ca="1" si="937"/>
        <v>7.0624540476649678</v>
      </c>
      <c r="H5338" s="17">
        <f t="shared" ca="1" si="937"/>
        <v>0.31227932814583409</v>
      </c>
      <c r="I5338" s="20">
        <f t="shared" ca="1" si="927"/>
        <v>1.0713892759758452</v>
      </c>
      <c r="J5338" s="20">
        <f t="shared" ca="1" si="933"/>
        <v>2.1549304906124993</v>
      </c>
      <c r="K5338" s="20">
        <f t="shared" ca="1" si="928"/>
        <v>1.6868422400594429</v>
      </c>
      <c r="L5338" s="20">
        <f t="shared" ca="1" si="934"/>
        <v>4.8744891322442605</v>
      </c>
      <c r="M5338" s="20">
        <f t="shared" ca="1" si="929"/>
        <v>2.5333862603664765</v>
      </c>
      <c r="N5338" s="20">
        <f t="shared" ca="1" si="930"/>
        <v>11.936943179909228</v>
      </c>
      <c r="O5338" s="20">
        <f t="shared" ca="1" si="931"/>
        <v>12.249222508055063</v>
      </c>
      <c r="P5338" s="24">
        <f t="shared" ca="1" si="935"/>
        <v>12.249222508055063</v>
      </c>
      <c r="Q5338" s="35">
        <f t="shared" ca="1" si="936"/>
        <v>1</v>
      </c>
    </row>
    <row r="5339" spans="2:17" x14ac:dyDescent="0.2">
      <c r="B5339" s="17">
        <f t="shared" ca="1" si="932"/>
        <v>0.5612408336912863</v>
      </c>
      <c r="C5339" s="17">
        <f t="shared" ca="1" si="937"/>
        <v>3.1853077114327792</v>
      </c>
      <c r="D5339" s="17">
        <f t="shared" ca="1" si="937"/>
        <v>0.25827131968460992</v>
      </c>
      <c r="E5339" s="17">
        <f t="shared" ca="1" si="937"/>
        <v>0.3170321135454055</v>
      </c>
      <c r="F5339" s="17">
        <f t="shared" ca="1" si="937"/>
        <v>0.81283043742299788</v>
      </c>
      <c r="G5339" s="17">
        <f t="shared" ca="1" si="937"/>
        <v>4.5285488480954044</v>
      </c>
      <c r="H5339" s="17">
        <f t="shared" ca="1" si="937"/>
        <v>1.3738956480745858E-2</v>
      </c>
      <c r="I5339" s="20">
        <f t="shared" ca="1" si="927"/>
        <v>0.5612408336912863</v>
      </c>
      <c r="J5339" s="20">
        <f t="shared" ca="1" si="933"/>
        <v>3.7465485451240657</v>
      </c>
      <c r="K5339" s="20">
        <f t="shared" ca="1" si="928"/>
        <v>0.81951215337589622</v>
      </c>
      <c r="L5339" s="20">
        <f t="shared" ca="1" si="934"/>
        <v>0.8782729472366918</v>
      </c>
      <c r="M5339" s="20">
        <f t="shared" ca="1" si="929"/>
        <v>4.5593789825470639</v>
      </c>
      <c r="N5339" s="20">
        <f t="shared" ca="1" si="930"/>
        <v>5.4068217953320961</v>
      </c>
      <c r="O5339" s="20">
        <f t="shared" ca="1" si="931"/>
        <v>5.4205607518128422</v>
      </c>
      <c r="P5339" s="24">
        <f t="shared" ca="1" si="935"/>
        <v>5.4205607518128422</v>
      </c>
      <c r="Q5339" s="35">
        <f t="shared" ca="1" si="936"/>
        <v>0</v>
      </c>
    </row>
    <row r="5340" spans="2:17" x14ac:dyDescent="0.2">
      <c r="B5340" s="17">
        <f t="shared" ca="1" si="932"/>
        <v>0.2834913520347393</v>
      </c>
      <c r="C5340" s="17">
        <f t="shared" ca="1" si="937"/>
        <v>0.77992764889354049</v>
      </c>
      <c r="D5340" s="17">
        <f t="shared" ca="1" si="937"/>
        <v>1.0533326324184735</v>
      </c>
      <c r="E5340" s="17">
        <f t="shared" ca="1" si="937"/>
        <v>2.1650556059676882</v>
      </c>
      <c r="F5340" s="17">
        <f t="shared" ca="1" si="937"/>
        <v>5.4848823101686257</v>
      </c>
      <c r="G5340" s="17">
        <f t="shared" ca="1" si="937"/>
        <v>16.972839340677112</v>
      </c>
      <c r="H5340" s="17">
        <f t="shared" ca="1" si="937"/>
        <v>2.170233143057795</v>
      </c>
      <c r="I5340" s="20">
        <f t="shared" ref="I5340:I5403" ca="1" si="938">B5340</f>
        <v>0.2834913520347393</v>
      </c>
      <c r="J5340" s="20">
        <f t="shared" ca="1" si="933"/>
        <v>1.0634190009282798</v>
      </c>
      <c r="K5340" s="20">
        <f t="shared" ref="K5340:K5403" ca="1" si="939">I5340+D5340</f>
        <v>1.3368239844532128</v>
      </c>
      <c r="L5340" s="20">
        <f t="shared" ca="1" si="934"/>
        <v>2.4485469580024275</v>
      </c>
      <c r="M5340" s="20">
        <f t="shared" ref="M5340:M5403" ca="1" si="940">MAX(J5340,K5340) + F5340</f>
        <v>6.8217062946218388</v>
      </c>
      <c r="N5340" s="20">
        <f t="shared" ref="N5340:N5403" ca="1" si="941">MAX(K5340,L5340) + G5340</f>
        <v>19.42138629867954</v>
      </c>
      <c r="O5340" s="20">
        <f t="shared" ref="O5340:O5403" ca="1" si="942">MAX(M5340,N5340)+H5340</f>
        <v>21.591619441737336</v>
      </c>
      <c r="P5340" s="24">
        <f t="shared" ca="1" si="935"/>
        <v>21.591619441737336</v>
      </c>
      <c r="Q5340" s="35">
        <f t="shared" ca="1" si="936"/>
        <v>1</v>
      </c>
    </row>
    <row r="5341" spans="2:17" x14ac:dyDescent="0.2">
      <c r="B5341" s="17">
        <f t="shared" ca="1" si="932"/>
        <v>4.633618140242814</v>
      </c>
      <c r="C5341" s="17">
        <f t="shared" ca="1" si="937"/>
        <v>2.7804001515292827</v>
      </c>
      <c r="D5341" s="17">
        <f t="shared" ca="1" si="937"/>
        <v>5.5186851584001779</v>
      </c>
      <c r="E5341" s="17">
        <f t="shared" ca="1" si="937"/>
        <v>6.8342245418495899</v>
      </c>
      <c r="F5341" s="17">
        <f t="shared" ca="1" si="937"/>
        <v>0.49216053827887085</v>
      </c>
      <c r="G5341" s="17">
        <f t="shared" ca="1" si="937"/>
        <v>12.108518467148919</v>
      </c>
      <c r="H5341" s="17">
        <f t="shared" ca="1" si="937"/>
        <v>1.1213479146745167</v>
      </c>
      <c r="I5341" s="20">
        <f t="shared" ca="1" si="938"/>
        <v>4.633618140242814</v>
      </c>
      <c r="J5341" s="20">
        <f t="shared" ca="1" si="933"/>
        <v>7.4140182917720967</v>
      </c>
      <c r="K5341" s="20">
        <f t="shared" ca="1" si="939"/>
        <v>10.152303298642991</v>
      </c>
      <c r="L5341" s="20">
        <f t="shared" ca="1" si="934"/>
        <v>11.467842682092403</v>
      </c>
      <c r="M5341" s="20">
        <f t="shared" ca="1" si="940"/>
        <v>10.644463836921862</v>
      </c>
      <c r="N5341" s="20">
        <f t="shared" ca="1" si="941"/>
        <v>23.576361149241322</v>
      </c>
      <c r="O5341" s="20">
        <f t="shared" ca="1" si="942"/>
        <v>24.697709063915838</v>
      </c>
      <c r="P5341" s="24">
        <f t="shared" ca="1" si="935"/>
        <v>24.697709063915838</v>
      </c>
      <c r="Q5341" s="35">
        <f t="shared" ca="1" si="936"/>
        <v>1</v>
      </c>
    </row>
    <row r="5342" spans="2:17" x14ac:dyDescent="0.2">
      <c r="B5342" s="17">
        <f t="shared" ca="1" si="932"/>
        <v>0.64700829068661569</v>
      </c>
      <c r="C5342" s="17">
        <f t="shared" ca="1" si="937"/>
        <v>1.0601946976332191E-2</v>
      </c>
      <c r="D5342" s="17">
        <f t="shared" ca="1" si="937"/>
        <v>0.27971407191231845</v>
      </c>
      <c r="E5342" s="17">
        <f t="shared" ca="1" si="937"/>
        <v>5.5251181213199105</v>
      </c>
      <c r="F5342" s="17">
        <f t="shared" ca="1" si="937"/>
        <v>0.82752916079153327</v>
      </c>
      <c r="G5342" s="17">
        <f t="shared" ca="1" si="937"/>
        <v>3.9461081528016257</v>
      </c>
      <c r="H5342" s="17">
        <f t="shared" ca="1" si="937"/>
        <v>3.1159412734870586</v>
      </c>
      <c r="I5342" s="20">
        <f t="shared" ca="1" si="938"/>
        <v>0.64700829068661569</v>
      </c>
      <c r="J5342" s="20">
        <f t="shared" ca="1" si="933"/>
        <v>0.65761023766294791</v>
      </c>
      <c r="K5342" s="20">
        <f t="shared" ca="1" si="939"/>
        <v>0.92672236259893415</v>
      </c>
      <c r="L5342" s="20">
        <f t="shared" ca="1" si="934"/>
        <v>6.1721264120065262</v>
      </c>
      <c r="M5342" s="20">
        <f t="shared" ca="1" si="940"/>
        <v>1.7542515233904674</v>
      </c>
      <c r="N5342" s="20">
        <f t="shared" ca="1" si="941"/>
        <v>10.118234564808152</v>
      </c>
      <c r="O5342" s="20">
        <f t="shared" ca="1" si="942"/>
        <v>13.23417583829521</v>
      </c>
      <c r="P5342" s="24">
        <f t="shared" ca="1" si="935"/>
        <v>13.23417583829521</v>
      </c>
      <c r="Q5342" s="35">
        <f t="shared" ca="1" si="936"/>
        <v>1</v>
      </c>
    </row>
    <row r="5343" spans="2:17" x14ac:dyDescent="0.2">
      <c r="B5343" s="17">
        <f t="shared" ca="1" si="932"/>
        <v>0.34557897804224863</v>
      </c>
      <c r="C5343" s="17">
        <f t="shared" ca="1" si="932"/>
        <v>1.0939545041517076</v>
      </c>
      <c r="D5343" s="17">
        <f t="shared" ca="1" si="932"/>
        <v>0.15581056773141885</v>
      </c>
      <c r="E5343" s="17">
        <f t="shared" ca="1" si="932"/>
        <v>1.861863221972879</v>
      </c>
      <c r="F5343" s="17">
        <f t="shared" ca="1" si="932"/>
        <v>5.9937850394578138</v>
      </c>
      <c r="G5343" s="17">
        <f t="shared" ca="1" si="932"/>
        <v>4.4064734337271325</v>
      </c>
      <c r="H5343" s="17">
        <f t="shared" ca="1" si="932"/>
        <v>0.70063268909280529</v>
      </c>
      <c r="I5343" s="20">
        <f t="shared" ca="1" si="938"/>
        <v>0.34557897804224863</v>
      </c>
      <c r="J5343" s="20">
        <f t="shared" ca="1" si="933"/>
        <v>1.4395334821939563</v>
      </c>
      <c r="K5343" s="20">
        <f t="shared" ca="1" si="939"/>
        <v>0.50138954577366746</v>
      </c>
      <c r="L5343" s="20">
        <f t="shared" ca="1" si="934"/>
        <v>2.2074422000151275</v>
      </c>
      <c r="M5343" s="20">
        <f t="shared" ca="1" si="940"/>
        <v>7.4333185216517705</v>
      </c>
      <c r="N5343" s="20">
        <f t="shared" ca="1" si="941"/>
        <v>6.61391563374226</v>
      </c>
      <c r="O5343" s="20">
        <f t="shared" ca="1" si="942"/>
        <v>8.1339512107445753</v>
      </c>
      <c r="P5343" s="24">
        <f t="shared" ca="1" si="935"/>
        <v>8.1339512107445753</v>
      </c>
      <c r="Q5343" s="35">
        <f t="shared" ca="1" si="936"/>
        <v>0</v>
      </c>
    </row>
    <row r="5344" spans="2:17" x14ac:dyDescent="0.2">
      <c r="B5344" s="17">
        <f t="shared" ca="1" si="932"/>
        <v>2.851750145854195</v>
      </c>
      <c r="C5344" s="17">
        <f t="shared" ca="1" si="932"/>
        <v>0.42173848443394579</v>
      </c>
      <c r="D5344" s="17">
        <f t="shared" ca="1" si="932"/>
        <v>1.766400248361337</v>
      </c>
      <c r="E5344" s="17">
        <f t="shared" ca="1" si="932"/>
        <v>3.4821986660446211E-2</v>
      </c>
      <c r="F5344" s="17">
        <f t="shared" ca="1" si="932"/>
        <v>4.3392893157818939</v>
      </c>
      <c r="G5344" s="17">
        <f t="shared" ca="1" si="932"/>
        <v>9.0225172965881235</v>
      </c>
      <c r="H5344" s="17">
        <f t="shared" ca="1" si="932"/>
        <v>0.26960735479597336</v>
      </c>
      <c r="I5344" s="20">
        <f t="shared" ca="1" si="938"/>
        <v>2.851750145854195</v>
      </c>
      <c r="J5344" s="20">
        <f t="shared" ca="1" si="933"/>
        <v>3.2734886302881407</v>
      </c>
      <c r="K5344" s="20">
        <f t="shared" ca="1" si="939"/>
        <v>4.6181503942155322</v>
      </c>
      <c r="L5344" s="20">
        <f t="shared" ca="1" si="934"/>
        <v>2.8865721325146412</v>
      </c>
      <c r="M5344" s="20">
        <f t="shared" ca="1" si="940"/>
        <v>8.957439709997427</v>
      </c>
      <c r="N5344" s="20">
        <f t="shared" ca="1" si="941"/>
        <v>13.640667690803657</v>
      </c>
      <c r="O5344" s="20">
        <f t="shared" ca="1" si="942"/>
        <v>13.910275045599629</v>
      </c>
      <c r="P5344" s="24">
        <f t="shared" ca="1" si="935"/>
        <v>13.910275045599629</v>
      </c>
      <c r="Q5344" s="35">
        <f t="shared" ca="1" si="936"/>
        <v>1</v>
      </c>
    </row>
    <row r="5345" spans="2:17" x14ac:dyDescent="0.2">
      <c r="B5345" s="17">
        <f t="shared" ca="1" si="932"/>
        <v>2.4331491945809329</v>
      </c>
      <c r="C5345" s="17">
        <f t="shared" ca="1" si="932"/>
        <v>0.24448875164524475</v>
      </c>
      <c r="D5345" s="17">
        <f t="shared" ca="1" si="932"/>
        <v>0.10188147149244046</v>
      </c>
      <c r="E5345" s="17">
        <f t="shared" ca="1" si="932"/>
        <v>0.93764176756803985</v>
      </c>
      <c r="F5345" s="17">
        <f t="shared" ca="1" si="932"/>
        <v>18.129890790184842</v>
      </c>
      <c r="G5345" s="17">
        <f t="shared" ca="1" si="932"/>
        <v>7.3194779117567403</v>
      </c>
      <c r="H5345" s="17">
        <f t="shared" ca="1" si="932"/>
        <v>0.36709029812421001</v>
      </c>
      <c r="I5345" s="20">
        <f t="shared" ca="1" si="938"/>
        <v>2.4331491945809329</v>
      </c>
      <c r="J5345" s="20">
        <f t="shared" ca="1" si="933"/>
        <v>2.6776379462261777</v>
      </c>
      <c r="K5345" s="20">
        <f t="shared" ca="1" si="939"/>
        <v>2.5350306660733732</v>
      </c>
      <c r="L5345" s="20">
        <f t="shared" ca="1" si="934"/>
        <v>3.3707909621489729</v>
      </c>
      <c r="M5345" s="20">
        <f t="shared" ca="1" si="940"/>
        <v>20.807528736411019</v>
      </c>
      <c r="N5345" s="20">
        <f t="shared" ca="1" si="941"/>
        <v>10.690268873905714</v>
      </c>
      <c r="O5345" s="20">
        <f t="shared" ca="1" si="942"/>
        <v>21.17461903453523</v>
      </c>
      <c r="P5345" s="24">
        <f t="shared" ca="1" si="935"/>
        <v>21.17461903453523</v>
      </c>
      <c r="Q5345" s="35">
        <f t="shared" ca="1" si="936"/>
        <v>1</v>
      </c>
    </row>
    <row r="5346" spans="2:17" x14ac:dyDescent="0.2">
      <c r="B5346" s="17">
        <f t="shared" ref="B5346:H5409" ca="1" si="943">-LN(1-RAND()) *B$3</f>
        <v>3.2187730343509892E-2</v>
      </c>
      <c r="C5346" s="17">
        <f t="shared" ca="1" si="943"/>
        <v>1.5831099472414731</v>
      </c>
      <c r="D5346" s="17">
        <f t="shared" ca="1" si="943"/>
        <v>2.5641422865481354E-2</v>
      </c>
      <c r="E5346" s="17">
        <f t="shared" ca="1" si="943"/>
        <v>2.8482484447505696</v>
      </c>
      <c r="F5346" s="17">
        <f t="shared" ca="1" si="943"/>
        <v>6.109975003073461</v>
      </c>
      <c r="G5346" s="17">
        <f t="shared" ca="1" si="943"/>
        <v>5.7070322018960233</v>
      </c>
      <c r="H5346" s="17">
        <f t="shared" ca="1" si="943"/>
        <v>2.3121785710142548</v>
      </c>
      <c r="I5346" s="20">
        <f t="shared" ca="1" si="938"/>
        <v>3.2187730343509892E-2</v>
      </c>
      <c r="J5346" s="20">
        <f t="shared" ca="1" si="933"/>
        <v>1.615297677584983</v>
      </c>
      <c r="K5346" s="20">
        <f t="shared" ca="1" si="939"/>
        <v>5.7829153208991249E-2</v>
      </c>
      <c r="L5346" s="20">
        <f t="shared" ca="1" si="934"/>
        <v>2.8804361750940797</v>
      </c>
      <c r="M5346" s="20">
        <f t="shared" ca="1" si="940"/>
        <v>7.7252726806584437</v>
      </c>
      <c r="N5346" s="20">
        <f t="shared" ca="1" si="941"/>
        <v>8.5874683769901026</v>
      </c>
      <c r="O5346" s="20">
        <f t="shared" ca="1" si="942"/>
        <v>10.899646948004357</v>
      </c>
      <c r="P5346" s="24">
        <f t="shared" ca="1" si="935"/>
        <v>10.899646948004357</v>
      </c>
      <c r="Q5346" s="35">
        <f t="shared" ca="1" si="936"/>
        <v>0</v>
      </c>
    </row>
    <row r="5347" spans="2:17" x14ac:dyDescent="0.2">
      <c r="B5347" s="17">
        <f t="shared" ca="1" si="943"/>
        <v>0.33928107009177549</v>
      </c>
      <c r="C5347" s="17">
        <f t="shared" ca="1" si="937"/>
        <v>17.278905035248847</v>
      </c>
      <c r="D5347" s="17">
        <f t="shared" ca="1" si="937"/>
        <v>1.1880670332530481</v>
      </c>
      <c r="E5347" s="17">
        <f t="shared" ca="1" si="937"/>
        <v>1.1951575541404758</v>
      </c>
      <c r="F5347" s="17">
        <f t="shared" ca="1" si="937"/>
        <v>7.4310722391288522</v>
      </c>
      <c r="G5347" s="17">
        <f t="shared" ca="1" si="937"/>
        <v>3.7625083360056055</v>
      </c>
      <c r="H5347" s="17">
        <f t="shared" ca="1" si="937"/>
        <v>11.77882006721803</v>
      </c>
      <c r="I5347" s="20">
        <f t="shared" ca="1" si="938"/>
        <v>0.33928107009177549</v>
      </c>
      <c r="J5347" s="20">
        <f t="shared" ca="1" si="933"/>
        <v>17.618186105340623</v>
      </c>
      <c r="K5347" s="20">
        <f t="shared" ca="1" si="939"/>
        <v>1.5273481033448235</v>
      </c>
      <c r="L5347" s="20">
        <f t="shared" ca="1" si="934"/>
        <v>1.5344386242322512</v>
      </c>
      <c r="M5347" s="20">
        <f t="shared" ca="1" si="940"/>
        <v>25.049258344469475</v>
      </c>
      <c r="N5347" s="20">
        <f t="shared" ca="1" si="941"/>
        <v>5.2969469602378565</v>
      </c>
      <c r="O5347" s="20">
        <f t="shared" ca="1" si="942"/>
        <v>36.828078411687507</v>
      </c>
      <c r="P5347" s="24">
        <f t="shared" ca="1" si="935"/>
        <v>36.828078411687507</v>
      </c>
      <c r="Q5347" s="35">
        <f t="shared" ca="1" si="936"/>
        <v>1</v>
      </c>
    </row>
    <row r="5348" spans="2:17" x14ac:dyDescent="0.2">
      <c r="B5348" s="17">
        <f t="shared" ca="1" si="943"/>
        <v>0.8060220354649501</v>
      </c>
      <c r="C5348" s="17">
        <f t="shared" ca="1" si="937"/>
        <v>3.8182578674179433</v>
      </c>
      <c r="D5348" s="17">
        <f t="shared" ca="1" si="937"/>
        <v>1.5104375223726594</v>
      </c>
      <c r="E5348" s="17">
        <f t="shared" ca="1" si="937"/>
        <v>4.3118842992528563</v>
      </c>
      <c r="F5348" s="17">
        <f t="shared" ca="1" si="937"/>
        <v>6.6629215234568795</v>
      </c>
      <c r="G5348" s="17">
        <f t="shared" ca="1" si="937"/>
        <v>0.54420857071797957</v>
      </c>
      <c r="H5348" s="17">
        <f t="shared" ca="1" si="937"/>
        <v>3.5000397832529599</v>
      </c>
      <c r="I5348" s="20">
        <f t="shared" ca="1" si="938"/>
        <v>0.8060220354649501</v>
      </c>
      <c r="J5348" s="20">
        <f t="shared" ca="1" si="933"/>
        <v>4.6242799028828934</v>
      </c>
      <c r="K5348" s="20">
        <f t="shared" ca="1" si="939"/>
        <v>2.3164595578376095</v>
      </c>
      <c r="L5348" s="20">
        <f t="shared" ca="1" si="934"/>
        <v>5.1179063347178069</v>
      </c>
      <c r="M5348" s="20">
        <f t="shared" ca="1" si="940"/>
        <v>11.287201426339774</v>
      </c>
      <c r="N5348" s="20">
        <f t="shared" ca="1" si="941"/>
        <v>5.6621149054357867</v>
      </c>
      <c r="O5348" s="20">
        <f t="shared" ca="1" si="942"/>
        <v>14.787241209592734</v>
      </c>
      <c r="P5348" s="24">
        <f t="shared" ca="1" si="935"/>
        <v>14.787241209592734</v>
      </c>
      <c r="Q5348" s="35">
        <f t="shared" ca="1" si="936"/>
        <v>1</v>
      </c>
    </row>
    <row r="5349" spans="2:17" x14ac:dyDescent="0.2">
      <c r="B5349" s="17">
        <f t="shared" ca="1" si="943"/>
        <v>0.91853524716382673</v>
      </c>
      <c r="C5349" s="17">
        <f t="shared" ca="1" si="937"/>
        <v>1.1998207189877608</v>
      </c>
      <c r="D5349" s="17">
        <f t="shared" ca="1" si="937"/>
        <v>1.6362906356171387</v>
      </c>
      <c r="E5349" s="17">
        <f t="shared" ca="1" si="937"/>
        <v>1.7737822468679658</v>
      </c>
      <c r="F5349" s="17">
        <f t="shared" ca="1" si="937"/>
        <v>3.1876261539032167</v>
      </c>
      <c r="G5349" s="17">
        <f t="shared" ca="1" si="937"/>
        <v>0.23227339725536539</v>
      </c>
      <c r="H5349" s="17">
        <f t="shared" ca="1" si="937"/>
        <v>0.18976206542452723</v>
      </c>
      <c r="I5349" s="20">
        <f t="shared" ca="1" si="938"/>
        <v>0.91853524716382673</v>
      </c>
      <c r="J5349" s="20">
        <f t="shared" ca="1" si="933"/>
        <v>2.1183559661515874</v>
      </c>
      <c r="K5349" s="20">
        <f t="shared" ca="1" si="939"/>
        <v>2.5548258827809653</v>
      </c>
      <c r="L5349" s="20">
        <f t="shared" ca="1" si="934"/>
        <v>2.6923174940317924</v>
      </c>
      <c r="M5349" s="20">
        <f t="shared" ca="1" si="940"/>
        <v>5.742452036684182</v>
      </c>
      <c r="N5349" s="20">
        <f t="shared" ca="1" si="941"/>
        <v>2.9245908912871577</v>
      </c>
      <c r="O5349" s="20">
        <f t="shared" ca="1" si="942"/>
        <v>5.9322141021087091</v>
      </c>
      <c r="P5349" s="24">
        <f t="shared" ca="1" si="935"/>
        <v>5.9322141021087091</v>
      </c>
      <c r="Q5349" s="35">
        <f t="shared" ca="1" si="936"/>
        <v>0</v>
      </c>
    </row>
    <row r="5350" spans="2:17" x14ac:dyDescent="0.2">
      <c r="B5350" s="17">
        <f t="shared" ca="1" si="943"/>
        <v>0.30902611102320438</v>
      </c>
      <c r="C5350" s="17">
        <f t="shared" ca="1" si="937"/>
        <v>8.3985608770137006</v>
      </c>
      <c r="D5350" s="17">
        <f t="shared" ca="1" si="937"/>
        <v>0.96511483531996645</v>
      </c>
      <c r="E5350" s="17">
        <f t="shared" ca="1" si="937"/>
        <v>0.42890520351066691</v>
      </c>
      <c r="F5350" s="17">
        <f t="shared" ca="1" si="937"/>
        <v>2.9262460188199451</v>
      </c>
      <c r="G5350" s="17">
        <f t="shared" ca="1" si="937"/>
        <v>1.184706871168612</v>
      </c>
      <c r="H5350" s="17">
        <f t="shared" ca="1" si="937"/>
        <v>0.47348140711467918</v>
      </c>
      <c r="I5350" s="20">
        <f t="shared" ca="1" si="938"/>
        <v>0.30902611102320438</v>
      </c>
      <c r="J5350" s="20">
        <f t="shared" ca="1" si="933"/>
        <v>8.7075869880369048</v>
      </c>
      <c r="K5350" s="20">
        <f t="shared" ca="1" si="939"/>
        <v>1.2741409463431708</v>
      </c>
      <c r="L5350" s="20">
        <f t="shared" ca="1" si="934"/>
        <v>0.73793131453387129</v>
      </c>
      <c r="M5350" s="20">
        <f t="shared" ca="1" si="940"/>
        <v>11.63383300685685</v>
      </c>
      <c r="N5350" s="20">
        <f t="shared" ca="1" si="941"/>
        <v>2.4588478175117827</v>
      </c>
      <c r="O5350" s="20">
        <f t="shared" ca="1" si="942"/>
        <v>12.10731441397153</v>
      </c>
      <c r="P5350" s="24">
        <f t="shared" ca="1" si="935"/>
        <v>12.10731441397153</v>
      </c>
      <c r="Q5350" s="35">
        <f t="shared" ca="1" si="936"/>
        <v>1</v>
      </c>
    </row>
    <row r="5351" spans="2:17" x14ac:dyDescent="0.2">
      <c r="B5351" s="17">
        <f t="shared" ca="1" si="943"/>
        <v>1.8281078899845344</v>
      </c>
      <c r="C5351" s="17">
        <f t="shared" ca="1" si="937"/>
        <v>0.69268936538057024</v>
      </c>
      <c r="D5351" s="17">
        <f t="shared" ca="1" si="937"/>
        <v>1.9428286848284522</v>
      </c>
      <c r="E5351" s="17">
        <f t="shared" ca="1" si="937"/>
        <v>0.69768032378063416</v>
      </c>
      <c r="F5351" s="17">
        <f t="shared" ca="1" si="937"/>
        <v>3.7810504914741547</v>
      </c>
      <c r="G5351" s="17">
        <f t="shared" ca="1" si="937"/>
        <v>1.6925952049691226</v>
      </c>
      <c r="H5351" s="17">
        <f t="shared" ca="1" si="937"/>
        <v>2.5579763889587381</v>
      </c>
      <c r="I5351" s="20">
        <f t="shared" ca="1" si="938"/>
        <v>1.8281078899845344</v>
      </c>
      <c r="J5351" s="20">
        <f t="shared" ca="1" si="933"/>
        <v>2.5207972553651046</v>
      </c>
      <c r="K5351" s="20">
        <f t="shared" ca="1" si="939"/>
        <v>3.7709365748129864</v>
      </c>
      <c r="L5351" s="20">
        <f t="shared" ca="1" si="934"/>
        <v>2.5257882137651686</v>
      </c>
      <c r="M5351" s="20">
        <f t="shared" ca="1" si="940"/>
        <v>7.5519870662871416</v>
      </c>
      <c r="N5351" s="20">
        <f t="shared" ca="1" si="941"/>
        <v>5.4635317797821088</v>
      </c>
      <c r="O5351" s="20">
        <f t="shared" ca="1" si="942"/>
        <v>10.109963455245879</v>
      </c>
      <c r="P5351" s="24">
        <f t="shared" ca="1" si="935"/>
        <v>10.109963455245879</v>
      </c>
      <c r="Q5351" s="35">
        <f t="shared" ca="1" si="936"/>
        <v>0</v>
      </c>
    </row>
    <row r="5352" spans="2:17" x14ac:dyDescent="0.2">
      <c r="B5352" s="17">
        <f t="shared" ca="1" si="943"/>
        <v>0.37709146958374046</v>
      </c>
      <c r="C5352" s="17">
        <f t="shared" ca="1" si="937"/>
        <v>2.1968522615028654</v>
      </c>
      <c r="D5352" s="17">
        <f t="shared" ca="1" si="937"/>
        <v>1.439196188768153</v>
      </c>
      <c r="E5352" s="17">
        <f t="shared" ca="1" si="937"/>
        <v>0.8997293849444189</v>
      </c>
      <c r="F5352" s="17">
        <f t="shared" ca="1" si="937"/>
        <v>0.43560851856303434</v>
      </c>
      <c r="G5352" s="17">
        <f t="shared" ca="1" si="937"/>
        <v>0.88592902635722792</v>
      </c>
      <c r="H5352" s="17">
        <f t="shared" ca="1" si="937"/>
        <v>3.1854423345751659</v>
      </c>
      <c r="I5352" s="20">
        <f t="shared" ca="1" si="938"/>
        <v>0.37709146958374046</v>
      </c>
      <c r="J5352" s="20">
        <f t="shared" ca="1" si="933"/>
        <v>2.5739437310866058</v>
      </c>
      <c r="K5352" s="20">
        <f t="shared" ca="1" si="939"/>
        <v>1.8162876583518934</v>
      </c>
      <c r="L5352" s="20">
        <f t="shared" ca="1" si="934"/>
        <v>1.2768208545281594</v>
      </c>
      <c r="M5352" s="20">
        <f t="shared" ca="1" si="940"/>
        <v>3.0095522496496403</v>
      </c>
      <c r="N5352" s="20">
        <f t="shared" ca="1" si="941"/>
        <v>2.7022166847091214</v>
      </c>
      <c r="O5352" s="20">
        <f t="shared" ca="1" si="942"/>
        <v>6.1949945842248066</v>
      </c>
      <c r="P5352" s="24">
        <f t="shared" ca="1" si="935"/>
        <v>6.1949945842248066</v>
      </c>
      <c r="Q5352" s="35">
        <f t="shared" ca="1" si="936"/>
        <v>0</v>
      </c>
    </row>
    <row r="5353" spans="2:17" x14ac:dyDescent="0.2">
      <c r="B5353" s="17">
        <f t="shared" ca="1" si="943"/>
        <v>0.49893185578195931</v>
      </c>
      <c r="C5353" s="17">
        <f t="shared" ca="1" si="937"/>
        <v>2.4736293175093254</v>
      </c>
      <c r="D5353" s="17">
        <f t="shared" ca="1" si="937"/>
        <v>0.44608940118081458</v>
      </c>
      <c r="E5353" s="17">
        <f t="shared" ca="1" si="937"/>
        <v>0.81642483688352296</v>
      </c>
      <c r="F5353" s="17">
        <f t="shared" ca="1" si="937"/>
        <v>0.78991246236921386</v>
      </c>
      <c r="G5353" s="17">
        <f t="shared" ca="1" si="937"/>
        <v>0.68736170423817533</v>
      </c>
      <c r="H5353" s="17">
        <f t="shared" ca="1" si="937"/>
        <v>5.5494521856634469</v>
      </c>
      <c r="I5353" s="20">
        <f t="shared" ca="1" si="938"/>
        <v>0.49893185578195931</v>
      </c>
      <c r="J5353" s="20">
        <f t="shared" ca="1" si="933"/>
        <v>2.9725611732912847</v>
      </c>
      <c r="K5353" s="20">
        <f t="shared" ca="1" si="939"/>
        <v>0.94502125696277384</v>
      </c>
      <c r="L5353" s="20">
        <f t="shared" ca="1" si="934"/>
        <v>1.3153566926654823</v>
      </c>
      <c r="M5353" s="20">
        <f t="shared" ca="1" si="940"/>
        <v>3.7624736356604984</v>
      </c>
      <c r="N5353" s="20">
        <f t="shared" ca="1" si="941"/>
        <v>2.0027183969036577</v>
      </c>
      <c r="O5353" s="20">
        <f t="shared" ca="1" si="942"/>
        <v>9.3119258213239462</v>
      </c>
      <c r="P5353" s="24">
        <f t="shared" ca="1" si="935"/>
        <v>9.3119258213239462</v>
      </c>
      <c r="Q5353" s="35">
        <f t="shared" ca="1" si="936"/>
        <v>0</v>
      </c>
    </row>
    <row r="5354" spans="2:17" x14ac:dyDescent="0.2">
      <c r="B5354" s="17">
        <f t="shared" ca="1" si="943"/>
        <v>0.18252725850321022</v>
      </c>
      <c r="C5354" s="17">
        <f t="shared" ca="1" si="937"/>
        <v>1.4047315827025519</v>
      </c>
      <c r="D5354" s="17">
        <f t="shared" ca="1" si="937"/>
        <v>3.636530049691213</v>
      </c>
      <c r="E5354" s="17">
        <f t="shared" ca="1" si="937"/>
        <v>7.1229722719179045E-2</v>
      </c>
      <c r="F5354" s="17">
        <f t="shared" ca="1" si="937"/>
        <v>5.3768518798456206</v>
      </c>
      <c r="G5354" s="17">
        <f t="shared" ca="1" si="937"/>
        <v>1.7557364520268171</v>
      </c>
      <c r="H5354" s="17">
        <f t="shared" ca="1" si="937"/>
        <v>2.0006490318864238</v>
      </c>
      <c r="I5354" s="20">
        <f t="shared" ca="1" si="938"/>
        <v>0.18252725850321022</v>
      </c>
      <c r="J5354" s="20">
        <f t="shared" ca="1" si="933"/>
        <v>1.5872588412057622</v>
      </c>
      <c r="K5354" s="20">
        <f t="shared" ca="1" si="939"/>
        <v>3.8190573081944232</v>
      </c>
      <c r="L5354" s="20">
        <f t="shared" ca="1" si="934"/>
        <v>0.25375698122238927</v>
      </c>
      <c r="M5354" s="20">
        <f t="shared" ca="1" si="940"/>
        <v>9.1959091880400443</v>
      </c>
      <c r="N5354" s="20">
        <f t="shared" ca="1" si="941"/>
        <v>5.5747937602212403</v>
      </c>
      <c r="O5354" s="20">
        <f t="shared" ca="1" si="942"/>
        <v>11.196558219926468</v>
      </c>
      <c r="P5354" s="24">
        <f t="shared" ca="1" si="935"/>
        <v>11.196558219926468</v>
      </c>
      <c r="Q5354" s="35">
        <f t="shared" ca="1" si="936"/>
        <v>0</v>
      </c>
    </row>
    <row r="5355" spans="2:17" x14ac:dyDescent="0.2">
      <c r="B5355" s="17">
        <f t="shared" ca="1" si="943"/>
        <v>1.4149016663676426</v>
      </c>
      <c r="C5355" s="17">
        <f t="shared" ca="1" si="937"/>
        <v>2.6492327598912557</v>
      </c>
      <c r="D5355" s="17">
        <f t="shared" ca="1" si="937"/>
        <v>1.503968002306906</v>
      </c>
      <c r="E5355" s="17">
        <f t="shared" ca="1" si="937"/>
        <v>1.7706272561702647</v>
      </c>
      <c r="F5355" s="17">
        <f t="shared" ca="1" si="937"/>
        <v>1.2904762102712943</v>
      </c>
      <c r="G5355" s="17">
        <f t="shared" ca="1" si="937"/>
        <v>0.3057439074759512</v>
      </c>
      <c r="H5355" s="17">
        <f t="shared" ca="1" si="937"/>
        <v>7.4213457351988614</v>
      </c>
      <c r="I5355" s="20">
        <f t="shared" ca="1" si="938"/>
        <v>1.4149016663676426</v>
      </c>
      <c r="J5355" s="20">
        <f t="shared" ca="1" si="933"/>
        <v>4.0641344262588985</v>
      </c>
      <c r="K5355" s="20">
        <f t="shared" ca="1" si="939"/>
        <v>2.9188696686745486</v>
      </c>
      <c r="L5355" s="20">
        <f t="shared" ca="1" si="934"/>
        <v>3.1855289225379071</v>
      </c>
      <c r="M5355" s="20">
        <f t="shared" ca="1" si="940"/>
        <v>5.3546106365301931</v>
      </c>
      <c r="N5355" s="20">
        <f t="shared" ca="1" si="941"/>
        <v>3.4912728300138585</v>
      </c>
      <c r="O5355" s="20">
        <f t="shared" ca="1" si="942"/>
        <v>12.775956371729055</v>
      </c>
      <c r="P5355" s="24">
        <f t="shared" ca="1" si="935"/>
        <v>12.775956371729055</v>
      </c>
      <c r="Q5355" s="35">
        <f t="shared" ca="1" si="936"/>
        <v>1</v>
      </c>
    </row>
    <row r="5356" spans="2:17" x14ac:dyDescent="0.2">
      <c r="B5356" s="17">
        <f t="shared" ca="1" si="943"/>
        <v>4.6555418234699032E-2</v>
      </c>
      <c r="C5356" s="17">
        <f t="shared" ca="1" si="937"/>
        <v>2.1813490122772752</v>
      </c>
      <c r="D5356" s="17">
        <f t="shared" ca="1" si="937"/>
        <v>1.9853276161473055</v>
      </c>
      <c r="E5356" s="17">
        <f t="shared" ca="1" si="937"/>
        <v>0.57003796474806012</v>
      </c>
      <c r="F5356" s="17">
        <f t="shared" ca="1" si="937"/>
        <v>0.1529526880845572</v>
      </c>
      <c r="G5356" s="17">
        <f t="shared" ca="1" si="937"/>
        <v>0.75952369082718396</v>
      </c>
      <c r="H5356" s="17">
        <f t="shared" ca="1" si="937"/>
        <v>3.3353590991553159</v>
      </c>
      <c r="I5356" s="20">
        <f t="shared" ca="1" si="938"/>
        <v>4.6555418234699032E-2</v>
      </c>
      <c r="J5356" s="20">
        <f t="shared" ca="1" si="933"/>
        <v>2.2279044305119742</v>
      </c>
      <c r="K5356" s="20">
        <f t="shared" ca="1" si="939"/>
        <v>2.0318830343820045</v>
      </c>
      <c r="L5356" s="20">
        <f t="shared" ca="1" si="934"/>
        <v>0.61659338298275912</v>
      </c>
      <c r="M5356" s="20">
        <f t="shared" ca="1" si="940"/>
        <v>2.3808571185965315</v>
      </c>
      <c r="N5356" s="20">
        <f t="shared" ca="1" si="941"/>
        <v>2.7914067252091885</v>
      </c>
      <c r="O5356" s="20">
        <f t="shared" ca="1" si="942"/>
        <v>6.1267658243645045</v>
      </c>
      <c r="P5356" s="24">
        <f t="shared" ca="1" si="935"/>
        <v>6.1267658243645045</v>
      </c>
      <c r="Q5356" s="35">
        <f t="shared" ca="1" si="936"/>
        <v>0</v>
      </c>
    </row>
    <row r="5357" spans="2:17" x14ac:dyDescent="0.2">
      <c r="B5357" s="17">
        <f t="shared" ca="1" si="943"/>
        <v>0.19899175662770471</v>
      </c>
      <c r="C5357" s="17">
        <f t="shared" ca="1" si="937"/>
        <v>9.7255609001263643</v>
      </c>
      <c r="D5357" s="17">
        <f t="shared" ca="1" si="937"/>
        <v>1.1415468406463813</v>
      </c>
      <c r="E5357" s="17">
        <f t="shared" ca="1" si="937"/>
        <v>4.041625732247156</v>
      </c>
      <c r="F5357" s="17">
        <f t="shared" ca="1" si="937"/>
        <v>3.2512991032754859</v>
      </c>
      <c r="G5357" s="17">
        <f t="shared" ca="1" si="937"/>
        <v>2.4771884217030071</v>
      </c>
      <c r="H5357" s="17">
        <f t="shared" ca="1" si="937"/>
        <v>0.28100250825974149</v>
      </c>
      <c r="I5357" s="20">
        <f t="shared" ca="1" si="938"/>
        <v>0.19899175662770471</v>
      </c>
      <c r="J5357" s="20">
        <f t="shared" ca="1" si="933"/>
        <v>9.9245526567540683</v>
      </c>
      <c r="K5357" s="20">
        <f t="shared" ca="1" si="939"/>
        <v>1.340538597274086</v>
      </c>
      <c r="L5357" s="20">
        <f t="shared" ca="1" si="934"/>
        <v>4.2406174888748609</v>
      </c>
      <c r="M5357" s="20">
        <f t="shared" ca="1" si="940"/>
        <v>13.175851760029554</v>
      </c>
      <c r="N5357" s="20">
        <f t="shared" ca="1" si="941"/>
        <v>6.7178059105778676</v>
      </c>
      <c r="O5357" s="20">
        <f t="shared" ca="1" si="942"/>
        <v>13.456854268289295</v>
      </c>
      <c r="P5357" s="24">
        <f t="shared" ca="1" si="935"/>
        <v>13.456854268289295</v>
      </c>
      <c r="Q5357" s="35">
        <f t="shared" ca="1" si="936"/>
        <v>1</v>
      </c>
    </row>
    <row r="5358" spans="2:17" x14ac:dyDescent="0.2">
      <c r="B5358" s="17">
        <f t="shared" ca="1" si="943"/>
        <v>0.50894176293378079</v>
      </c>
      <c r="C5358" s="17">
        <f t="shared" ca="1" si="937"/>
        <v>2.9923652873102915</v>
      </c>
      <c r="D5358" s="17">
        <f t="shared" ca="1" si="937"/>
        <v>5.3456704915379269</v>
      </c>
      <c r="E5358" s="17">
        <f t="shared" ca="1" si="937"/>
        <v>6.5863848352980287E-2</v>
      </c>
      <c r="F5358" s="17">
        <f t="shared" ca="1" si="937"/>
        <v>3.7762110922322787</v>
      </c>
      <c r="G5358" s="17">
        <f t="shared" ca="1" si="937"/>
        <v>14.673653091569969</v>
      </c>
      <c r="H5358" s="17">
        <f t="shared" ca="1" si="937"/>
        <v>2.6777400741832684</v>
      </c>
      <c r="I5358" s="20">
        <f t="shared" ca="1" si="938"/>
        <v>0.50894176293378079</v>
      </c>
      <c r="J5358" s="20">
        <f t="shared" ca="1" si="933"/>
        <v>3.5013070502440722</v>
      </c>
      <c r="K5358" s="20">
        <f t="shared" ca="1" si="939"/>
        <v>5.8546122544717081</v>
      </c>
      <c r="L5358" s="20">
        <f t="shared" ca="1" si="934"/>
        <v>0.57480561128676111</v>
      </c>
      <c r="M5358" s="20">
        <f t="shared" ca="1" si="940"/>
        <v>9.6308233467039877</v>
      </c>
      <c r="N5358" s="20">
        <f t="shared" ca="1" si="941"/>
        <v>20.528265346041678</v>
      </c>
      <c r="O5358" s="20">
        <f t="shared" ca="1" si="942"/>
        <v>23.206005420224947</v>
      </c>
      <c r="P5358" s="24">
        <f t="shared" ca="1" si="935"/>
        <v>23.206005420224947</v>
      </c>
      <c r="Q5358" s="35">
        <f t="shared" ca="1" si="936"/>
        <v>1</v>
      </c>
    </row>
    <row r="5359" spans="2:17" x14ac:dyDescent="0.2">
      <c r="B5359" s="17">
        <f t="shared" ca="1" si="943"/>
        <v>0.53449891730568977</v>
      </c>
      <c r="C5359" s="17">
        <f t="shared" ca="1" si="937"/>
        <v>0.8118144179158755</v>
      </c>
      <c r="D5359" s="17">
        <f t="shared" ca="1" si="937"/>
        <v>7.0020907970661059E-2</v>
      </c>
      <c r="E5359" s="17">
        <f t="shared" ca="1" si="937"/>
        <v>1.8904868059402549</v>
      </c>
      <c r="F5359" s="17">
        <f t="shared" ca="1" si="937"/>
        <v>2.1693835187794961</v>
      </c>
      <c r="G5359" s="17">
        <f t="shared" ca="1" si="937"/>
        <v>3.254616069339074</v>
      </c>
      <c r="H5359" s="17">
        <f t="shared" ca="1" si="937"/>
        <v>1.656377868802634</v>
      </c>
      <c r="I5359" s="20">
        <f t="shared" ca="1" si="938"/>
        <v>0.53449891730568977</v>
      </c>
      <c r="J5359" s="20">
        <f t="shared" ca="1" si="933"/>
        <v>1.3463133352215653</v>
      </c>
      <c r="K5359" s="20">
        <f t="shared" ca="1" si="939"/>
        <v>0.60451982527635084</v>
      </c>
      <c r="L5359" s="20">
        <f t="shared" ca="1" si="934"/>
        <v>2.4249857232459444</v>
      </c>
      <c r="M5359" s="20">
        <f t="shared" ca="1" si="940"/>
        <v>3.5156968540010611</v>
      </c>
      <c r="N5359" s="20">
        <f t="shared" ca="1" si="941"/>
        <v>5.679601792585018</v>
      </c>
      <c r="O5359" s="20">
        <f t="shared" ca="1" si="942"/>
        <v>7.3359796613876522</v>
      </c>
      <c r="P5359" s="24">
        <f t="shared" ca="1" si="935"/>
        <v>7.3359796613876522</v>
      </c>
      <c r="Q5359" s="35">
        <f t="shared" ca="1" si="936"/>
        <v>0</v>
      </c>
    </row>
    <row r="5360" spans="2:17" x14ac:dyDescent="0.2">
      <c r="B5360" s="17">
        <f t="shared" ca="1" si="943"/>
        <v>0.67516123574945974</v>
      </c>
      <c r="C5360" s="17">
        <f t="shared" ca="1" si="937"/>
        <v>2.1940804730487358</v>
      </c>
      <c r="D5360" s="17">
        <f t="shared" ca="1" si="937"/>
        <v>3.9711574280913021E-2</v>
      </c>
      <c r="E5360" s="17">
        <f t="shared" ca="1" si="937"/>
        <v>6.1776467071910739</v>
      </c>
      <c r="F5360" s="17">
        <f t="shared" ca="1" si="937"/>
        <v>0.62361135862280859</v>
      </c>
      <c r="G5360" s="17">
        <f t="shared" ca="1" si="937"/>
        <v>3.7862405778512849</v>
      </c>
      <c r="H5360" s="17">
        <f t="shared" ca="1" si="937"/>
        <v>2.1178408300251541</v>
      </c>
      <c r="I5360" s="20">
        <f t="shared" ca="1" si="938"/>
        <v>0.67516123574945974</v>
      </c>
      <c r="J5360" s="20">
        <f t="shared" ca="1" si="933"/>
        <v>2.8692417087981954</v>
      </c>
      <c r="K5360" s="20">
        <f t="shared" ca="1" si="939"/>
        <v>0.71487281003037273</v>
      </c>
      <c r="L5360" s="20">
        <f t="shared" ca="1" si="934"/>
        <v>6.852807942940534</v>
      </c>
      <c r="M5360" s="20">
        <f t="shared" ca="1" si="940"/>
        <v>3.4928530674210041</v>
      </c>
      <c r="N5360" s="20">
        <f t="shared" ca="1" si="941"/>
        <v>10.639048520791819</v>
      </c>
      <c r="O5360" s="20">
        <f t="shared" ca="1" si="942"/>
        <v>12.756889350816973</v>
      </c>
      <c r="P5360" s="24">
        <f t="shared" ca="1" si="935"/>
        <v>12.756889350816973</v>
      </c>
      <c r="Q5360" s="35">
        <f t="shared" ca="1" si="936"/>
        <v>1</v>
      </c>
    </row>
    <row r="5361" spans="2:17" x14ac:dyDescent="0.2">
      <c r="B5361" s="17">
        <f t="shared" ca="1" si="943"/>
        <v>0.85331768363368665</v>
      </c>
      <c r="C5361" s="17">
        <f t="shared" ca="1" si="937"/>
        <v>0.49185397256635088</v>
      </c>
      <c r="D5361" s="17">
        <f t="shared" ca="1" si="937"/>
        <v>0.24469053102000027</v>
      </c>
      <c r="E5361" s="17">
        <f t="shared" ca="1" si="937"/>
        <v>5.9889686318838562</v>
      </c>
      <c r="F5361" s="17">
        <f t="shared" ca="1" si="937"/>
        <v>25.961278903868333</v>
      </c>
      <c r="G5361" s="17">
        <f t="shared" ca="1" si="937"/>
        <v>2.2607660307513244</v>
      </c>
      <c r="H5361" s="17">
        <f t="shared" ca="1" si="937"/>
        <v>0.50869232358391303</v>
      </c>
      <c r="I5361" s="20">
        <f t="shared" ca="1" si="938"/>
        <v>0.85331768363368665</v>
      </c>
      <c r="J5361" s="20">
        <f t="shared" ca="1" si="933"/>
        <v>1.3451716562000375</v>
      </c>
      <c r="K5361" s="20">
        <f t="shared" ca="1" si="939"/>
        <v>1.0980082146536869</v>
      </c>
      <c r="L5361" s="20">
        <f t="shared" ca="1" si="934"/>
        <v>6.8422863155175424</v>
      </c>
      <c r="M5361" s="20">
        <f t="shared" ca="1" si="940"/>
        <v>27.30645056006837</v>
      </c>
      <c r="N5361" s="20">
        <f t="shared" ca="1" si="941"/>
        <v>9.1030523462688677</v>
      </c>
      <c r="O5361" s="20">
        <f t="shared" ca="1" si="942"/>
        <v>27.815142883652282</v>
      </c>
      <c r="P5361" s="24">
        <f t="shared" ca="1" si="935"/>
        <v>27.815142883652282</v>
      </c>
      <c r="Q5361" s="35">
        <f t="shared" ca="1" si="936"/>
        <v>1</v>
      </c>
    </row>
    <row r="5362" spans="2:17" x14ac:dyDescent="0.2">
      <c r="B5362" s="17">
        <f t="shared" ca="1" si="943"/>
        <v>0.23916550838700856</v>
      </c>
      <c r="C5362" s="17">
        <f t="shared" ca="1" si="937"/>
        <v>3.6902677048487034</v>
      </c>
      <c r="D5362" s="17">
        <f t="shared" ca="1" si="937"/>
        <v>0.67783493404898298</v>
      </c>
      <c r="E5362" s="17">
        <f t="shared" ca="1" si="937"/>
        <v>2.4456949793848723</v>
      </c>
      <c r="F5362" s="17">
        <f t="shared" ca="1" si="937"/>
        <v>4.0966994146210176</v>
      </c>
      <c r="G5362" s="17">
        <f t="shared" ca="1" si="937"/>
        <v>1.8398018848435835</v>
      </c>
      <c r="H5362" s="17">
        <f t="shared" ca="1" si="937"/>
        <v>0.6591042848961769</v>
      </c>
      <c r="I5362" s="20">
        <f t="shared" ca="1" si="938"/>
        <v>0.23916550838700856</v>
      </c>
      <c r="J5362" s="20">
        <f t="shared" ca="1" si="933"/>
        <v>3.9294332132357122</v>
      </c>
      <c r="K5362" s="20">
        <f t="shared" ca="1" si="939"/>
        <v>0.91700044243599155</v>
      </c>
      <c r="L5362" s="20">
        <f t="shared" ca="1" si="934"/>
        <v>2.6848604877718811</v>
      </c>
      <c r="M5362" s="20">
        <f t="shared" ca="1" si="940"/>
        <v>8.0261326278567289</v>
      </c>
      <c r="N5362" s="20">
        <f t="shared" ca="1" si="941"/>
        <v>4.5246623726154649</v>
      </c>
      <c r="O5362" s="20">
        <f t="shared" ca="1" si="942"/>
        <v>8.6852369127529059</v>
      </c>
      <c r="P5362" s="24">
        <f t="shared" ca="1" si="935"/>
        <v>8.6852369127529059</v>
      </c>
      <c r="Q5362" s="35">
        <f t="shared" ca="1" si="936"/>
        <v>0</v>
      </c>
    </row>
    <row r="5363" spans="2:17" x14ac:dyDescent="0.2">
      <c r="B5363" s="17">
        <f t="shared" ca="1" si="943"/>
        <v>0.34680270698654875</v>
      </c>
      <c r="C5363" s="17">
        <f t="shared" ca="1" si="943"/>
        <v>2.2342120437759938</v>
      </c>
      <c r="D5363" s="17">
        <f t="shared" ca="1" si="943"/>
        <v>1.2114949120660949</v>
      </c>
      <c r="E5363" s="17">
        <f t="shared" ca="1" si="943"/>
        <v>1.0400009242128259</v>
      </c>
      <c r="F5363" s="17">
        <f t="shared" ca="1" si="943"/>
        <v>6.2898220659905189</v>
      </c>
      <c r="G5363" s="17">
        <f t="shared" ca="1" si="943"/>
        <v>2.3099616672359695</v>
      </c>
      <c r="H5363" s="17">
        <f t="shared" ca="1" si="943"/>
        <v>1.7817059871543528</v>
      </c>
      <c r="I5363" s="20">
        <f t="shared" ca="1" si="938"/>
        <v>0.34680270698654875</v>
      </c>
      <c r="J5363" s="20">
        <f t="shared" ca="1" si="933"/>
        <v>2.5810147507625425</v>
      </c>
      <c r="K5363" s="20">
        <f t="shared" ca="1" si="939"/>
        <v>1.5582976190526436</v>
      </c>
      <c r="L5363" s="20">
        <f t="shared" ca="1" si="934"/>
        <v>1.3868036311993746</v>
      </c>
      <c r="M5363" s="20">
        <f t="shared" ca="1" si="940"/>
        <v>8.8708368167530622</v>
      </c>
      <c r="N5363" s="20">
        <f t="shared" ca="1" si="941"/>
        <v>3.8682592862886134</v>
      </c>
      <c r="O5363" s="20">
        <f t="shared" ca="1" si="942"/>
        <v>10.652542803907416</v>
      </c>
      <c r="P5363" s="24">
        <f t="shared" ca="1" si="935"/>
        <v>10.652542803907416</v>
      </c>
      <c r="Q5363" s="35">
        <f t="shared" ca="1" si="936"/>
        <v>0</v>
      </c>
    </row>
    <row r="5364" spans="2:17" x14ac:dyDescent="0.2">
      <c r="B5364" s="17">
        <f t="shared" ca="1" si="943"/>
        <v>0.32775967702092162</v>
      </c>
      <c r="C5364" s="17">
        <f t="shared" ca="1" si="943"/>
        <v>0.57375655067004383</v>
      </c>
      <c r="D5364" s="17">
        <f t="shared" ca="1" si="943"/>
        <v>7.5180193132868417E-2</v>
      </c>
      <c r="E5364" s="17">
        <f t="shared" ca="1" si="943"/>
        <v>4.2743763072787644</v>
      </c>
      <c r="F5364" s="17">
        <f t="shared" ca="1" si="943"/>
        <v>0.5558010011386183</v>
      </c>
      <c r="G5364" s="17">
        <f t="shared" ca="1" si="943"/>
        <v>3.3851787187355935</v>
      </c>
      <c r="H5364" s="17">
        <f t="shared" ca="1" si="943"/>
        <v>0.4430819104757161</v>
      </c>
      <c r="I5364" s="20">
        <f t="shared" ca="1" si="938"/>
        <v>0.32775967702092162</v>
      </c>
      <c r="J5364" s="20">
        <f t="shared" ca="1" si="933"/>
        <v>0.9015162276909654</v>
      </c>
      <c r="K5364" s="20">
        <f t="shared" ca="1" si="939"/>
        <v>0.40293987015379007</v>
      </c>
      <c r="L5364" s="20">
        <f t="shared" ca="1" si="934"/>
        <v>4.6021359842996858</v>
      </c>
      <c r="M5364" s="20">
        <f t="shared" ca="1" si="940"/>
        <v>1.4573172288295837</v>
      </c>
      <c r="N5364" s="20">
        <f t="shared" ca="1" si="941"/>
        <v>7.9873147030352794</v>
      </c>
      <c r="O5364" s="20">
        <f t="shared" ca="1" si="942"/>
        <v>8.4303966135109949</v>
      </c>
      <c r="P5364" s="24">
        <f t="shared" ca="1" si="935"/>
        <v>8.4303966135109949</v>
      </c>
      <c r="Q5364" s="35">
        <f t="shared" ca="1" si="936"/>
        <v>0</v>
      </c>
    </row>
    <row r="5365" spans="2:17" x14ac:dyDescent="0.2">
      <c r="B5365" s="17">
        <f t="shared" ca="1" si="943"/>
        <v>0.41131843617824354</v>
      </c>
      <c r="C5365" s="17">
        <f t="shared" ca="1" si="943"/>
        <v>2.4853813590853761E-3</v>
      </c>
      <c r="D5365" s="17">
        <f t="shared" ca="1" si="943"/>
        <v>1.2564945010739195</v>
      </c>
      <c r="E5365" s="17">
        <f t="shared" ca="1" si="943"/>
        <v>2.773749790180525</v>
      </c>
      <c r="F5365" s="17">
        <f t="shared" ca="1" si="943"/>
        <v>3.1946472808061692</v>
      </c>
      <c r="G5365" s="17">
        <f t="shared" ca="1" si="943"/>
        <v>8.9876567741445363</v>
      </c>
      <c r="H5365" s="17">
        <f t="shared" ca="1" si="943"/>
        <v>0.84077880385544745</v>
      </c>
      <c r="I5365" s="20">
        <f t="shared" ca="1" si="938"/>
        <v>0.41131843617824354</v>
      </c>
      <c r="J5365" s="20">
        <f t="shared" ca="1" si="933"/>
        <v>0.41380381753732892</v>
      </c>
      <c r="K5365" s="20">
        <f t="shared" ca="1" si="939"/>
        <v>1.6678129372521631</v>
      </c>
      <c r="L5365" s="20">
        <f t="shared" ca="1" si="934"/>
        <v>3.1850682263587684</v>
      </c>
      <c r="M5365" s="20">
        <f t="shared" ca="1" si="940"/>
        <v>4.8624602180583327</v>
      </c>
      <c r="N5365" s="20">
        <f t="shared" ca="1" si="941"/>
        <v>12.172725000503306</v>
      </c>
      <c r="O5365" s="20">
        <f t="shared" ca="1" si="942"/>
        <v>13.013503804358754</v>
      </c>
      <c r="P5365" s="24">
        <f t="shared" ca="1" si="935"/>
        <v>13.013503804358754</v>
      </c>
      <c r="Q5365" s="35">
        <f t="shared" ca="1" si="936"/>
        <v>1</v>
      </c>
    </row>
    <row r="5366" spans="2:17" x14ac:dyDescent="0.2">
      <c r="B5366" s="17">
        <f t="shared" ca="1" si="943"/>
        <v>0.84134250510781428</v>
      </c>
      <c r="C5366" s="17">
        <f t="shared" ca="1" si="943"/>
        <v>0.10527111238992416</v>
      </c>
      <c r="D5366" s="17">
        <f t="shared" ca="1" si="943"/>
        <v>0.30419599924994117</v>
      </c>
      <c r="E5366" s="17">
        <f t="shared" ca="1" si="943"/>
        <v>2.0170415804749693</v>
      </c>
      <c r="F5366" s="17">
        <f t="shared" ca="1" si="943"/>
        <v>6.7488884955342705</v>
      </c>
      <c r="G5366" s="17">
        <f t="shared" ca="1" si="943"/>
        <v>3.2363213052977482</v>
      </c>
      <c r="H5366" s="17">
        <f t="shared" ca="1" si="943"/>
        <v>1.0801854568791613</v>
      </c>
      <c r="I5366" s="20">
        <f t="shared" ca="1" si="938"/>
        <v>0.84134250510781428</v>
      </c>
      <c r="J5366" s="20">
        <f t="shared" ca="1" si="933"/>
        <v>0.94661361749773842</v>
      </c>
      <c r="K5366" s="20">
        <f t="shared" ca="1" si="939"/>
        <v>1.1455385043577555</v>
      </c>
      <c r="L5366" s="20">
        <f t="shared" ca="1" si="934"/>
        <v>2.8583840855827836</v>
      </c>
      <c r="M5366" s="20">
        <f t="shared" ca="1" si="940"/>
        <v>7.8944269998920262</v>
      </c>
      <c r="N5366" s="20">
        <f t="shared" ca="1" si="941"/>
        <v>6.0947053908805318</v>
      </c>
      <c r="O5366" s="20">
        <f t="shared" ca="1" si="942"/>
        <v>8.9746124567711867</v>
      </c>
      <c r="P5366" s="24">
        <f t="shared" ca="1" si="935"/>
        <v>8.9746124567711867</v>
      </c>
      <c r="Q5366" s="35">
        <f t="shared" ca="1" si="936"/>
        <v>0</v>
      </c>
    </row>
    <row r="5367" spans="2:17" x14ac:dyDescent="0.2">
      <c r="B5367" s="17">
        <f t="shared" ca="1" si="943"/>
        <v>1.5017480996261026</v>
      </c>
      <c r="C5367" s="17">
        <f t="shared" ca="1" si="937"/>
        <v>7.38756292826851</v>
      </c>
      <c r="D5367" s="17">
        <f t="shared" ca="1" si="937"/>
        <v>0.90201407399944111</v>
      </c>
      <c r="E5367" s="17">
        <f t="shared" ca="1" si="937"/>
        <v>0.57477263143367319</v>
      </c>
      <c r="F5367" s="17">
        <f t="shared" ca="1" si="937"/>
        <v>1.4723582885759945</v>
      </c>
      <c r="G5367" s="17">
        <f t="shared" ca="1" si="937"/>
        <v>5.8435824815134048</v>
      </c>
      <c r="H5367" s="17">
        <f t="shared" ca="1" si="937"/>
        <v>1.0795461259105883</v>
      </c>
      <c r="I5367" s="20">
        <f t="shared" ca="1" si="938"/>
        <v>1.5017480996261026</v>
      </c>
      <c r="J5367" s="20">
        <f t="shared" ca="1" si="933"/>
        <v>8.8893110278946121</v>
      </c>
      <c r="K5367" s="20">
        <f t="shared" ca="1" si="939"/>
        <v>2.4037621736255437</v>
      </c>
      <c r="L5367" s="20">
        <f t="shared" ca="1" si="934"/>
        <v>2.0765207310597757</v>
      </c>
      <c r="M5367" s="20">
        <f t="shared" ca="1" si="940"/>
        <v>10.361669316470607</v>
      </c>
      <c r="N5367" s="20">
        <f t="shared" ca="1" si="941"/>
        <v>8.2473446551389493</v>
      </c>
      <c r="O5367" s="20">
        <f t="shared" ca="1" si="942"/>
        <v>11.441215442381196</v>
      </c>
      <c r="P5367" s="24">
        <f t="shared" ca="1" si="935"/>
        <v>11.441215442381196</v>
      </c>
      <c r="Q5367" s="35">
        <f t="shared" ca="1" si="936"/>
        <v>0</v>
      </c>
    </row>
    <row r="5368" spans="2:17" x14ac:dyDescent="0.2">
      <c r="B5368" s="17">
        <f t="shared" ca="1" si="943"/>
        <v>0.2275520921351421</v>
      </c>
      <c r="C5368" s="17">
        <f t="shared" ca="1" si="937"/>
        <v>0.4241231523007194</v>
      </c>
      <c r="D5368" s="17">
        <f t="shared" ca="1" si="937"/>
        <v>0.11361313742301749</v>
      </c>
      <c r="E5368" s="17">
        <f t="shared" ca="1" si="937"/>
        <v>0.60340068922743784</v>
      </c>
      <c r="F5368" s="17">
        <f t="shared" ca="1" si="937"/>
        <v>8.2148172754455207</v>
      </c>
      <c r="G5368" s="17">
        <f t="shared" ca="1" si="937"/>
        <v>39.750365143066297</v>
      </c>
      <c r="H5368" s="17">
        <f t="shared" ca="1" si="937"/>
        <v>0.11065282004387318</v>
      </c>
      <c r="I5368" s="20">
        <f t="shared" ca="1" si="938"/>
        <v>0.2275520921351421</v>
      </c>
      <c r="J5368" s="20">
        <f t="shared" ca="1" si="933"/>
        <v>0.65167524443586156</v>
      </c>
      <c r="K5368" s="20">
        <f t="shared" ca="1" si="939"/>
        <v>0.34116522955815959</v>
      </c>
      <c r="L5368" s="20">
        <f t="shared" ca="1" si="934"/>
        <v>0.83095278136257988</v>
      </c>
      <c r="M5368" s="20">
        <f t="shared" ca="1" si="940"/>
        <v>8.8664925198813815</v>
      </c>
      <c r="N5368" s="20">
        <f t="shared" ca="1" si="941"/>
        <v>40.581317924428873</v>
      </c>
      <c r="O5368" s="20">
        <f t="shared" ca="1" si="942"/>
        <v>40.691970744472748</v>
      </c>
      <c r="P5368" s="24">
        <f t="shared" ca="1" si="935"/>
        <v>40.691970744472748</v>
      </c>
      <c r="Q5368" s="35">
        <f t="shared" ca="1" si="936"/>
        <v>1</v>
      </c>
    </row>
    <row r="5369" spans="2:17" x14ac:dyDescent="0.2">
      <c r="B5369" s="17">
        <f t="shared" ca="1" si="943"/>
        <v>0.15469357736554079</v>
      </c>
      <c r="C5369" s="17">
        <f t="shared" ca="1" si="937"/>
        <v>10.67352298102762</v>
      </c>
      <c r="D5369" s="17">
        <f t="shared" ca="1" si="937"/>
        <v>0.17125448135162444</v>
      </c>
      <c r="E5369" s="17">
        <f t="shared" ca="1" si="937"/>
        <v>0.55598609058559545</v>
      </c>
      <c r="F5369" s="17">
        <f t="shared" ca="1" si="937"/>
        <v>2.613819931790033</v>
      </c>
      <c r="G5369" s="17">
        <f t="shared" ca="1" si="937"/>
        <v>1.6854461431561787</v>
      </c>
      <c r="H5369" s="17">
        <f t="shared" ca="1" si="937"/>
        <v>7.3234998085077052</v>
      </c>
      <c r="I5369" s="20">
        <f t="shared" ca="1" si="938"/>
        <v>0.15469357736554079</v>
      </c>
      <c r="J5369" s="20">
        <f t="shared" ca="1" si="933"/>
        <v>10.82821655839316</v>
      </c>
      <c r="K5369" s="20">
        <f t="shared" ca="1" si="939"/>
        <v>0.32594805871716526</v>
      </c>
      <c r="L5369" s="20">
        <f t="shared" ca="1" si="934"/>
        <v>0.71067966795113624</v>
      </c>
      <c r="M5369" s="20">
        <f t="shared" ca="1" si="940"/>
        <v>13.442036490183193</v>
      </c>
      <c r="N5369" s="20">
        <f t="shared" ca="1" si="941"/>
        <v>2.3961258111073152</v>
      </c>
      <c r="O5369" s="20">
        <f t="shared" ca="1" si="942"/>
        <v>20.765536298690897</v>
      </c>
      <c r="P5369" s="24">
        <f t="shared" ca="1" si="935"/>
        <v>20.765536298690897</v>
      </c>
      <c r="Q5369" s="35">
        <f t="shared" ca="1" si="936"/>
        <v>1</v>
      </c>
    </row>
    <row r="5370" spans="2:17" x14ac:dyDescent="0.2">
      <c r="B5370" s="17">
        <f t="shared" ca="1" si="943"/>
        <v>0.82827086224535718</v>
      </c>
      <c r="C5370" s="17">
        <f t="shared" ca="1" si="937"/>
        <v>0.16538624077184652</v>
      </c>
      <c r="D5370" s="17">
        <f t="shared" ca="1" si="937"/>
        <v>4.5905001698725325</v>
      </c>
      <c r="E5370" s="17">
        <f t="shared" ca="1" si="937"/>
        <v>0.31675891012391316</v>
      </c>
      <c r="F5370" s="17">
        <f t="shared" ca="1" si="937"/>
        <v>3.8056234536427396</v>
      </c>
      <c r="G5370" s="17">
        <f t="shared" ca="1" si="937"/>
        <v>8.010075087512206</v>
      </c>
      <c r="H5370" s="17">
        <f t="shared" ca="1" si="937"/>
        <v>3.5565749820916865</v>
      </c>
      <c r="I5370" s="20">
        <f t="shared" ca="1" si="938"/>
        <v>0.82827086224535718</v>
      </c>
      <c r="J5370" s="20">
        <f t="shared" ca="1" si="933"/>
        <v>0.99365710301720367</v>
      </c>
      <c r="K5370" s="20">
        <f t="shared" ca="1" si="939"/>
        <v>5.4187710321178901</v>
      </c>
      <c r="L5370" s="20">
        <f t="shared" ca="1" si="934"/>
        <v>1.1450297723692704</v>
      </c>
      <c r="M5370" s="20">
        <f t="shared" ca="1" si="940"/>
        <v>9.2243944857606301</v>
      </c>
      <c r="N5370" s="20">
        <f t="shared" ca="1" si="941"/>
        <v>13.428846119630096</v>
      </c>
      <c r="O5370" s="20">
        <f t="shared" ca="1" si="942"/>
        <v>16.985421101721784</v>
      </c>
      <c r="P5370" s="24">
        <f t="shared" ca="1" si="935"/>
        <v>16.985421101721784</v>
      </c>
      <c r="Q5370" s="35">
        <f t="shared" ca="1" si="936"/>
        <v>1</v>
      </c>
    </row>
    <row r="5371" spans="2:17" x14ac:dyDescent="0.2">
      <c r="B5371" s="17">
        <f t="shared" ca="1" si="943"/>
        <v>1.9455899867027162</v>
      </c>
      <c r="C5371" s="17">
        <f t="shared" ca="1" si="937"/>
        <v>2.0614469206538257</v>
      </c>
      <c r="D5371" s="17">
        <f t="shared" ca="1" si="937"/>
        <v>2.4357223530837517</v>
      </c>
      <c r="E5371" s="17">
        <f t="shared" ca="1" si="937"/>
        <v>0.43417033216737305</v>
      </c>
      <c r="F5371" s="17">
        <f t="shared" ca="1" si="937"/>
        <v>0.95336034874318054</v>
      </c>
      <c r="G5371" s="17">
        <f t="shared" ca="1" si="937"/>
        <v>9.4254908355320097</v>
      </c>
      <c r="H5371" s="17">
        <f t="shared" ca="1" si="937"/>
        <v>0.11662226706368711</v>
      </c>
      <c r="I5371" s="20">
        <f t="shared" ca="1" si="938"/>
        <v>1.9455899867027162</v>
      </c>
      <c r="J5371" s="20">
        <f t="shared" ca="1" si="933"/>
        <v>4.0070369073565422</v>
      </c>
      <c r="K5371" s="20">
        <f t="shared" ca="1" si="939"/>
        <v>4.3813123397864677</v>
      </c>
      <c r="L5371" s="20">
        <f t="shared" ca="1" si="934"/>
        <v>2.3797603188700891</v>
      </c>
      <c r="M5371" s="20">
        <f t="shared" ca="1" si="940"/>
        <v>5.3346726885296487</v>
      </c>
      <c r="N5371" s="20">
        <f t="shared" ca="1" si="941"/>
        <v>13.806803175318478</v>
      </c>
      <c r="O5371" s="20">
        <f t="shared" ca="1" si="942"/>
        <v>13.923425442382165</v>
      </c>
      <c r="P5371" s="24">
        <f t="shared" ca="1" si="935"/>
        <v>13.923425442382165</v>
      </c>
      <c r="Q5371" s="35">
        <f t="shared" ca="1" si="936"/>
        <v>1</v>
      </c>
    </row>
    <row r="5372" spans="2:17" x14ac:dyDescent="0.2">
      <c r="B5372" s="17">
        <f t="shared" ca="1" si="943"/>
        <v>1.2137979450678706</v>
      </c>
      <c r="C5372" s="17">
        <f t="shared" ca="1" si="937"/>
        <v>7.5808500567563915</v>
      </c>
      <c r="D5372" s="17">
        <f t="shared" ca="1" si="937"/>
        <v>1.6489164809023791</v>
      </c>
      <c r="E5372" s="17">
        <f t="shared" ca="1" si="937"/>
        <v>2.8801066274995817</v>
      </c>
      <c r="F5372" s="17">
        <f t="shared" ca="1" si="937"/>
        <v>7.4953475338232183</v>
      </c>
      <c r="G5372" s="17">
        <f t="shared" ca="1" si="937"/>
        <v>1.0537841990630195</v>
      </c>
      <c r="H5372" s="17">
        <f t="shared" ca="1" si="937"/>
        <v>0.91524084981247478</v>
      </c>
      <c r="I5372" s="20">
        <f t="shared" ca="1" si="938"/>
        <v>1.2137979450678706</v>
      </c>
      <c r="J5372" s="20">
        <f t="shared" ca="1" si="933"/>
        <v>8.7946480018242621</v>
      </c>
      <c r="K5372" s="20">
        <f t="shared" ca="1" si="939"/>
        <v>2.8627144259702497</v>
      </c>
      <c r="L5372" s="20">
        <f t="shared" ca="1" si="934"/>
        <v>4.0939045725674523</v>
      </c>
      <c r="M5372" s="20">
        <f t="shared" ca="1" si="940"/>
        <v>16.289995535647481</v>
      </c>
      <c r="N5372" s="20">
        <f t="shared" ca="1" si="941"/>
        <v>5.147688771630472</v>
      </c>
      <c r="O5372" s="20">
        <f t="shared" ca="1" si="942"/>
        <v>17.205236385459955</v>
      </c>
      <c r="P5372" s="24">
        <f t="shared" ca="1" si="935"/>
        <v>17.205236385459955</v>
      </c>
      <c r="Q5372" s="35">
        <f t="shared" ca="1" si="936"/>
        <v>1</v>
      </c>
    </row>
    <row r="5373" spans="2:17" x14ac:dyDescent="0.2">
      <c r="B5373" s="17">
        <f t="shared" ca="1" si="943"/>
        <v>0.13309062349091688</v>
      </c>
      <c r="C5373" s="17">
        <f t="shared" ca="1" si="937"/>
        <v>1.2056589450442479</v>
      </c>
      <c r="D5373" s="17">
        <f t="shared" ca="1" si="937"/>
        <v>0.40334248353374069</v>
      </c>
      <c r="E5373" s="17">
        <f t="shared" ca="1" si="937"/>
        <v>3.5815323095927352</v>
      </c>
      <c r="F5373" s="17">
        <f t="shared" ca="1" si="937"/>
        <v>0.65747350106694591</v>
      </c>
      <c r="G5373" s="17">
        <f t="shared" ca="1" si="937"/>
        <v>9.4436753049300144</v>
      </c>
      <c r="H5373" s="17">
        <f t="shared" ca="1" si="937"/>
        <v>0.22183466011709302</v>
      </c>
      <c r="I5373" s="20">
        <f t="shared" ca="1" si="938"/>
        <v>0.13309062349091688</v>
      </c>
      <c r="J5373" s="20">
        <f t="shared" ca="1" si="933"/>
        <v>1.3387495685351647</v>
      </c>
      <c r="K5373" s="20">
        <f t="shared" ca="1" si="939"/>
        <v>0.53643310702465752</v>
      </c>
      <c r="L5373" s="20">
        <f t="shared" ca="1" si="934"/>
        <v>3.714622933083652</v>
      </c>
      <c r="M5373" s="20">
        <f t="shared" ca="1" si="940"/>
        <v>1.9962230696021106</v>
      </c>
      <c r="N5373" s="20">
        <f t="shared" ca="1" si="941"/>
        <v>13.158298238013666</v>
      </c>
      <c r="O5373" s="20">
        <f t="shared" ca="1" si="942"/>
        <v>13.380132898130759</v>
      </c>
      <c r="P5373" s="24">
        <f t="shared" ca="1" si="935"/>
        <v>13.380132898130759</v>
      </c>
      <c r="Q5373" s="35">
        <f t="shared" ca="1" si="936"/>
        <v>1</v>
      </c>
    </row>
    <row r="5374" spans="2:17" x14ac:dyDescent="0.2">
      <c r="B5374" s="17">
        <f t="shared" ca="1" si="943"/>
        <v>0.86771148851200242</v>
      </c>
      <c r="C5374" s="17">
        <f t="shared" ca="1" si="937"/>
        <v>0.34923553262387769</v>
      </c>
      <c r="D5374" s="17">
        <f t="shared" ca="1" si="937"/>
        <v>0.57706168204416952</v>
      </c>
      <c r="E5374" s="17">
        <f t="shared" ca="1" si="937"/>
        <v>1.0431908763099997</v>
      </c>
      <c r="F5374" s="17">
        <f t="shared" ca="1" si="937"/>
        <v>5.2185884831863865</v>
      </c>
      <c r="G5374" s="17">
        <f t="shared" ca="1" si="937"/>
        <v>1.1698401032938541</v>
      </c>
      <c r="H5374" s="17">
        <f t="shared" ca="1" si="937"/>
        <v>2.2552256267961619</v>
      </c>
      <c r="I5374" s="20">
        <f t="shared" ca="1" si="938"/>
        <v>0.86771148851200242</v>
      </c>
      <c r="J5374" s="20">
        <f t="shared" ca="1" si="933"/>
        <v>1.2169470211358802</v>
      </c>
      <c r="K5374" s="20">
        <f t="shared" ca="1" si="939"/>
        <v>1.4447731705561719</v>
      </c>
      <c r="L5374" s="20">
        <f t="shared" ca="1" si="934"/>
        <v>1.910902364822002</v>
      </c>
      <c r="M5374" s="20">
        <f t="shared" ca="1" si="940"/>
        <v>6.6633616537425588</v>
      </c>
      <c r="N5374" s="20">
        <f t="shared" ca="1" si="941"/>
        <v>3.0807424681158562</v>
      </c>
      <c r="O5374" s="20">
        <f t="shared" ca="1" si="942"/>
        <v>8.9185872805387199</v>
      </c>
      <c r="P5374" s="24">
        <f t="shared" ca="1" si="935"/>
        <v>8.9185872805387199</v>
      </c>
      <c r="Q5374" s="35">
        <f t="shared" ca="1" si="936"/>
        <v>0</v>
      </c>
    </row>
    <row r="5375" spans="2:17" x14ac:dyDescent="0.2">
      <c r="B5375" s="17">
        <f t="shared" ca="1" si="943"/>
        <v>1.7182816631333568</v>
      </c>
      <c r="C5375" s="17">
        <f t="shared" ca="1" si="937"/>
        <v>1.9385431951894581</v>
      </c>
      <c r="D5375" s="17">
        <f t="shared" ca="1" si="937"/>
        <v>1.0137313613645758</v>
      </c>
      <c r="E5375" s="17">
        <f t="shared" ca="1" si="937"/>
        <v>2.1567943247151198</v>
      </c>
      <c r="F5375" s="17">
        <f t="shared" ca="1" si="937"/>
        <v>2.3721662948325068</v>
      </c>
      <c r="G5375" s="17">
        <f t="shared" ca="1" si="937"/>
        <v>4.7172908756242561E-3</v>
      </c>
      <c r="H5375" s="17">
        <f t="shared" ca="1" si="937"/>
        <v>2.7770038447609249</v>
      </c>
      <c r="I5375" s="20">
        <f t="shared" ca="1" si="938"/>
        <v>1.7182816631333568</v>
      </c>
      <c r="J5375" s="20">
        <f t="shared" ca="1" si="933"/>
        <v>3.6568248583228149</v>
      </c>
      <c r="K5375" s="20">
        <f t="shared" ca="1" si="939"/>
        <v>2.7320130244979328</v>
      </c>
      <c r="L5375" s="20">
        <f t="shared" ca="1" si="934"/>
        <v>3.8750759878484766</v>
      </c>
      <c r="M5375" s="20">
        <f t="shared" ca="1" si="940"/>
        <v>6.0289911531553217</v>
      </c>
      <c r="N5375" s="20">
        <f t="shared" ca="1" si="941"/>
        <v>3.879793278724101</v>
      </c>
      <c r="O5375" s="20">
        <f t="shared" ca="1" si="942"/>
        <v>8.8059949979162475</v>
      </c>
      <c r="P5375" s="24">
        <f t="shared" ca="1" si="935"/>
        <v>8.8059949979162475</v>
      </c>
      <c r="Q5375" s="35">
        <f t="shared" ca="1" si="936"/>
        <v>0</v>
      </c>
    </row>
    <row r="5376" spans="2:17" x14ac:dyDescent="0.2">
      <c r="B5376" s="17">
        <f t="shared" ca="1" si="943"/>
        <v>1.5554605638391634</v>
      </c>
      <c r="C5376" s="17">
        <f t="shared" ca="1" si="937"/>
        <v>3.1795478398528134</v>
      </c>
      <c r="D5376" s="17">
        <f t="shared" ca="1" si="937"/>
        <v>3.1447369471095707</v>
      </c>
      <c r="E5376" s="17">
        <f t="shared" ca="1" si="937"/>
        <v>4.7887960139753485</v>
      </c>
      <c r="F5376" s="17">
        <f t="shared" ca="1" si="937"/>
        <v>4.8629600056995175</v>
      </c>
      <c r="G5376" s="17">
        <f t="shared" ca="1" si="937"/>
        <v>6.0553325973697092</v>
      </c>
      <c r="H5376" s="17">
        <f t="shared" ref="C5376:H5439" ca="1" si="944">-LN(1-RAND()) *H$3</f>
        <v>1.3459747937633815</v>
      </c>
      <c r="I5376" s="20">
        <f t="shared" ca="1" si="938"/>
        <v>1.5554605638391634</v>
      </c>
      <c r="J5376" s="20">
        <f t="shared" ca="1" si="933"/>
        <v>4.7350084036919764</v>
      </c>
      <c r="K5376" s="20">
        <f t="shared" ca="1" si="939"/>
        <v>4.7001975109487342</v>
      </c>
      <c r="L5376" s="20">
        <f t="shared" ca="1" si="934"/>
        <v>6.3442565778145124</v>
      </c>
      <c r="M5376" s="20">
        <f t="shared" ca="1" si="940"/>
        <v>9.5979684093914948</v>
      </c>
      <c r="N5376" s="20">
        <f t="shared" ca="1" si="941"/>
        <v>12.399589175184222</v>
      </c>
      <c r="O5376" s="20">
        <f t="shared" ca="1" si="942"/>
        <v>13.745563968947604</v>
      </c>
      <c r="P5376" s="24">
        <f t="shared" ca="1" si="935"/>
        <v>13.745563968947604</v>
      </c>
      <c r="Q5376" s="35">
        <f t="shared" ca="1" si="936"/>
        <v>1</v>
      </c>
    </row>
    <row r="5377" spans="2:17" x14ac:dyDescent="0.2">
      <c r="B5377" s="17">
        <f t="shared" ca="1" si="943"/>
        <v>0.22572158936074718</v>
      </c>
      <c r="C5377" s="17">
        <f t="shared" ca="1" si="944"/>
        <v>6.5085671621965222</v>
      </c>
      <c r="D5377" s="17">
        <f t="shared" ca="1" si="944"/>
        <v>0.30957832453338219</v>
      </c>
      <c r="E5377" s="17">
        <f t="shared" ca="1" si="944"/>
        <v>3.7031103670692227</v>
      </c>
      <c r="F5377" s="17">
        <f t="shared" ca="1" si="944"/>
        <v>5.3232003400343428</v>
      </c>
      <c r="G5377" s="17">
        <f t="shared" ca="1" si="944"/>
        <v>10.294884318559259</v>
      </c>
      <c r="H5377" s="17">
        <f t="shared" ca="1" si="944"/>
        <v>0.89822766864992054</v>
      </c>
      <c r="I5377" s="20">
        <f t="shared" ca="1" si="938"/>
        <v>0.22572158936074718</v>
      </c>
      <c r="J5377" s="20">
        <f t="shared" ca="1" si="933"/>
        <v>6.7342887515572691</v>
      </c>
      <c r="K5377" s="20">
        <f t="shared" ca="1" si="939"/>
        <v>0.53529991389412934</v>
      </c>
      <c r="L5377" s="20">
        <f t="shared" ca="1" si="934"/>
        <v>3.9288319564299701</v>
      </c>
      <c r="M5377" s="20">
        <f t="shared" ca="1" si="940"/>
        <v>12.057489091591613</v>
      </c>
      <c r="N5377" s="20">
        <f t="shared" ca="1" si="941"/>
        <v>14.223716274989229</v>
      </c>
      <c r="O5377" s="20">
        <f t="shared" ca="1" si="942"/>
        <v>15.121943943639149</v>
      </c>
      <c r="P5377" s="24">
        <f t="shared" ca="1" si="935"/>
        <v>15.121943943639149</v>
      </c>
      <c r="Q5377" s="35">
        <f t="shared" ca="1" si="936"/>
        <v>1</v>
      </c>
    </row>
    <row r="5378" spans="2:17" x14ac:dyDescent="0.2">
      <c r="B5378" s="17">
        <f t="shared" ca="1" si="943"/>
        <v>2.1447881232264181</v>
      </c>
      <c r="C5378" s="17">
        <f t="shared" ca="1" si="944"/>
        <v>1.5627680050093002</v>
      </c>
      <c r="D5378" s="17">
        <f t="shared" ca="1" si="944"/>
        <v>0.7506176248452523</v>
      </c>
      <c r="E5378" s="17">
        <f t="shared" ca="1" si="944"/>
        <v>1.2443951414987793</v>
      </c>
      <c r="F5378" s="17">
        <f t="shared" ca="1" si="944"/>
        <v>0.54090861059765349</v>
      </c>
      <c r="G5378" s="17">
        <f t="shared" ca="1" si="944"/>
        <v>7.0288789462491827</v>
      </c>
      <c r="H5378" s="17">
        <f t="shared" ca="1" si="944"/>
        <v>1.9029872377958061</v>
      </c>
      <c r="I5378" s="20">
        <f t="shared" ca="1" si="938"/>
        <v>2.1447881232264181</v>
      </c>
      <c r="J5378" s="20">
        <f t="shared" ca="1" si="933"/>
        <v>3.7075561282357183</v>
      </c>
      <c r="K5378" s="20">
        <f t="shared" ca="1" si="939"/>
        <v>2.8954057480716706</v>
      </c>
      <c r="L5378" s="20">
        <f t="shared" ca="1" si="934"/>
        <v>3.3891832647251974</v>
      </c>
      <c r="M5378" s="20">
        <f t="shared" ca="1" si="940"/>
        <v>4.2484647388333716</v>
      </c>
      <c r="N5378" s="20">
        <f t="shared" ca="1" si="941"/>
        <v>10.41806221097438</v>
      </c>
      <c r="O5378" s="20">
        <f t="shared" ca="1" si="942"/>
        <v>12.321049448770186</v>
      </c>
      <c r="P5378" s="24">
        <f t="shared" ca="1" si="935"/>
        <v>12.321049448770186</v>
      </c>
      <c r="Q5378" s="35">
        <f t="shared" ca="1" si="936"/>
        <v>1</v>
      </c>
    </row>
    <row r="5379" spans="2:17" x14ac:dyDescent="0.2">
      <c r="B5379" s="17">
        <f t="shared" ca="1" si="943"/>
        <v>0.37946806919180459</v>
      </c>
      <c r="C5379" s="17">
        <f t="shared" ca="1" si="944"/>
        <v>1.2006472340450305</v>
      </c>
      <c r="D5379" s="17">
        <f t="shared" ca="1" si="944"/>
        <v>3.6165348917463931E-2</v>
      </c>
      <c r="E5379" s="17">
        <f t="shared" ca="1" si="944"/>
        <v>9.6975306535216248</v>
      </c>
      <c r="F5379" s="17">
        <f t="shared" ca="1" si="944"/>
        <v>10.566466972034567</v>
      </c>
      <c r="G5379" s="17">
        <f t="shared" ca="1" si="944"/>
        <v>2.4588372643723124</v>
      </c>
      <c r="H5379" s="17">
        <f t="shared" ca="1" si="944"/>
        <v>5.6481141966412052</v>
      </c>
      <c r="I5379" s="20">
        <f t="shared" ca="1" si="938"/>
        <v>0.37946806919180459</v>
      </c>
      <c r="J5379" s="20">
        <f t="shared" ca="1" si="933"/>
        <v>1.5801153032368351</v>
      </c>
      <c r="K5379" s="20">
        <f t="shared" ca="1" si="939"/>
        <v>0.41563341810926852</v>
      </c>
      <c r="L5379" s="20">
        <f t="shared" ca="1" si="934"/>
        <v>10.07699872271343</v>
      </c>
      <c r="M5379" s="20">
        <f t="shared" ca="1" si="940"/>
        <v>12.146582275271403</v>
      </c>
      <c r="N5379" s="20">
        <f t="shared" ca="1" si="941"/>
        <v>12.535835987085743</v>
      </c>
      <c r="O5379" s="20">
        <f t="shared" ca="1" si="942"/>
        <v>18.183950183726949</v>
      </c>
      <c r="P5379" s="24">
        <f t="shared" ca="1" si="935"/>
        <v>18.183950183726949</v>
      </c>
      <c r="Q5379" s="35">
        <f t="shared" ca="1" si="936"/>
        <v>1</v>
      </c>
    </row>
    <row r="5380" spans="2:17" x14ac:dyDescent="0.2">
      <c r="B5380" s="17">
        <f t="shared" ca="1" si="943"/>
        <v>1.5645935442178678</v>
      </c>
      <c r="C5380" s="17">
        <f t="shared" ca="1" si="944"/>
        <v>3.6648914930685415</v>
      </c>
      <c r="D5380" s="17">
        <f t="shared" ca="1" si="944"/>
        <v>0.33746344361798736</v>
      </c>
      <c r="E5380" s="17">
        <f t="shared" ca="1" si="944"/>
        <v>0.3010685836684886</v>
      </c>
      <c r="F5380" s="17">
        <f t="shared" ca="1" si="944"/>
        <v>5.7374463438721328</v>
      </c>
      <c r="G5380" s="17">
        <f t="shared" ca="1" si="944"/>
        <v>1.5365507247821986</v>
      </c>
      <c r="H5380" s="17">
        <f t="shared" ca="1" si="944"/>
        <v>0.21200578296121372</v>
      </c>
      <c r="I5380" s="20">
        <f t="shared" ca="1" si="938"/>
        <v>1.5645935442178678</v>
      </c>
      <c r="J5380" s="20">
        <f t="shared" ca="1" si="933"/>
        <v>5.229485037286409</v>
      </c>
      <c r="K5380" s="20">
        <f t="shared" ca="1" si="939"/>
        <v>1.9020569878358551</v>
      </c>
      <c r="L5380" s="20">
        <f t="shared" ca="1" si="934"/>
        <v>1.8656621278863563</v>
      </c>
      <c r="M5380" s="20">
        <f t="shared" ca="1" si="940"/>
        <v>10.966931381158542</v>
      </c>
      <c r="N5380" s="20">
        <f t="shared" ca="1" si="941"/>
        <v>3.4386077126180536</v>
      </c>
      <c r="O5380" s="20">
        <f t="shared" ca="1" si="942"/>
        <v>11.178937164119755</v>
      </c>
      <c r="P5380" s="24">
        <f t="shared" ca="1" si="935"/>
        <v>11.178937164119755</v>
      </c>
      <c r="Q5380" s="35">
        <f t="shared" ca="1" si="936"/>
        <v>0</v>
      </c>
    </row>
    <row r="5381" spans="2:17" x14ac:dyDescent="0.2">
      <c r="B5381" s="17">
        <f t="shared" ca="1" si="943"/>
        <v>1.0340721678313958</v>
      </c>
      <c r="C5381" s="17">
        <f t="shared" ca="1" si="944"/>
        <v>0.16120979941611327</v>
      </c>
      <c r="D5381" s="17">
        <f t="shared" ca="1" si="944"/>
        <v>0.94262721335941146</v>
      </c>
      <c r="E5381" s="17">
        <f t="shared" ca="1" si="944"/>
        <v>0.46678843926194979</v>
      </c>
      <c r="F5381" s="17">
        <f t="shared" ca="1" si="944"/>
        <v>3.3724831396368398</v>
      </c>
      <c r="G5381" s="17">
        <f t="shared" ca="1" si="944"/>
        <v>2.6853238421058592</v>
      </c>
      <c r="H5381" s="17">
        <f t="shared" ca="1" si="944"/>
        <v>3.5989829638855748</v>
      </c>
      <c r="I5381" s="20">
        <f t="shared" ca="1" si="938"/>
        <v>1.0340721678313958</v>
      </c>
      <c r="J5381" s="20">
        <f t="shared" ca="1" si="933"/>
        <v>1.195281967247509</v>
      </c>
      <c r="K5381" s="20">
        <f t="shared" ca="1" si="939"/>
        <v>1.9766993811908073</v>
      </c>
      <c r="L5381" s="20">
        <f t="shared" ca="1" si="934"/>
        <v>1.5008606070933457</v>
      </c>
      <c r="M5381" s="20">
        <f t="shared" ca="1" si="940"/>
        <v>5.3491825208276467</v>
      </c>
      <c r="N5381" s="20">
        <f t="shared" ca="1" si="941"/>
        <v>4.6620232232966661</v>
      </c>
      <c r="O5381" s="20">
        <f t="shared" ca="1" si="942"/>
        <v>8.9481654847132219</v>
      </c>
      <c r="P5381" s="24">
        <f t="shared" ca="1" si="935"/>
        <v>8.9481654847132219</v>
      </c>
      <c r="Q5381" s="35">
        <f t="shared" ca="1" si="936"/>
        <v>0</v>
      </c>
    </row>
    <row r="5382" spans="2:17" x14ac:dyDescent="0.2">
      <c r="B5382" s="17">
        <f t="shared" ca="1" si="943"/>
        <v>0.56688644826244716</v>
      </c>
      <c r="C5382" s="17">
        <f t="shared" ca="1" si="944"/>
        <v>0.48630149176801285</v>
      </c>
      <c r="D5382" s="17">
        <f t="shared" ca="1" si="944"/>
        <v>1.2024601886764381</v>
      </c>
      <c r="E5382" s="17">
        <f t="shared" ca="1" si="944"/>
        <v>2.6182621534063455</v>
      </c>
      <c r="F5382" s="17">
        <f t="shared" ca="1" si="944"/>
        <v>21.615277745385363</v>
      </c>
      <c r="G5382" s="17">
        <f t="shared" ca="1" si="944"/>
        <v>1.6316481981717998</v>
      </c>
      <c r="H5382" s="17">
        <f t="shared" ca="1" si="944"/>
        <v>4.2363539525705862</v>
      </c>
      <c r="I5382" s="20">
        <f t="shared" ca="1" si="938"/>
        <v>0.56688644826244716</v>
      </c>
      <c r="J5382" s="20">
        <f t="shared" ca="1" si="933"/>
        <v>1.05318794003046</v>
      </c>
      <c r="K5382" s="20">
        <f t="shared" ca="1" si="939"/>
        <v>1.7693466369388853</v>
      </c>
      <c r="L5382" s="20">
        <f t="shared" ca="1" si="934"/>
        <v>3.1851486016687929</v>
      </c>
      <c r="M5382" s="20">
        <f t="shared" ca="1" si="940"/>
        <v>23.384624382324247</v>
      </c>
      <c r="N5382" s="20">
        <f t="shared" ca="1" si="941"/>
        <v>4.8167967998405929</v>
      </c>
      <c r="O5382" s="20">
        <f t="shared" ca="1" si="942"/>
        <v>27.620978334894833</v>
      </c>
      <c r="P5382" s="24">
        <f t="shared" ca="1" si="935"/>
        <v>27.620978334894833</v>
      </c>
      <c r="Q5382" s="35">
        <f t="shared" ca="1" si="936"/>
        <v>1</v>
      </c>
    </row>
    <row r="5383" spans="2:17" x14ac:dyDescent="0.2">
      <c r="B5383" s="17">
        <f t="shared" ca="1" si="943"/>
        <v>0.25633386307624262</v>
      </c>
      <c r="C5383" s="17">
        <f t="shared" ca="1" si="943"/>
        <v>0.52567102627396389</v>
      </c>
      <c r="D5383" s="17">
        <f t="shared" ca="1" si="943"/>
        <v>0.16014697393549768</v>
      </c>
      <c r="E5383" s="17">
        <f t="shared" ca="1" si="943"/>
        <v>2.9513952634418601</v>
      </c>
      <c r="F5383" s="17">
        <f t="shared" ca="1" si="943"/>
        <v>10.708688431862605</v>
      </c>
      <c r="G5383" s="17">
        <f t="shared" ca="1" si="943"/>
        <v>8.5927603565288706</v>
      </c>
      <c r="H5383" s="17">
        <f t="shared" ca="1" si="943"/>
        <v>1.8762502346903775</v>
      </c>
      <c r="I5383" s="20">
        <f t="shared" ca="1" si="938"/>
        <v>0.25633386307624262</v>
      </c>
      <c r="J5383" s="20">
        <f t="shared" ca="1" si="933"/>
        <v>0.78200488935020651</v>
      </c>
      <c r="K5383" s="20">
        <f t="shared" ca="1" si="939"/>
        <v>0.41648083701174032</v>
      </c>
      <c r="L5383" s="20">
        <f t="shared" ca="1" si="934"/>
        <v>3.2077291265181027</v>
      </c>
      <c r="M5383" s="20">
        <f t="shared" ca="1" si="940"/>
        <v>11.490693321212811</v>
      </c>
      <c r="N5383" s="20">
        <f t="shared" ca="1" si="941"/>
        <v>11.800489483046974</v>
      </c>
      <c r="O5383" s="20">
        <f t="shared" ca="1" si="942"/>
        <v>13.676739717737352</v>
      </c>
      <c r="P5383" s="24">
        <f t="shared" ca="1" si="935"/>
        <v>13.676739717737352</v>
      </c>
      <c r="Q5383" s="35">
        <f t="shared" ca="1" si="936"/>
        <v>1</v>
      </c>
    </row>
    <row r="5384" spans="2:17" x14ac:dyDescent="0.2">
      <c r="B5384" s="17">
        <f t="shared" ca="1" si="943"/>
        <v>1.8979128444244489</v>
      </c>
      <c r="C5384" s="17">
        <f t="shared" ca="1" si="943"/>
        <v>1.7472301042970604</v>
      </c>
      <c r="D5384" s="17">
        <f t="shared" ca="1" si="943"/>
        <v>0.21125331655290538</v>
      </c>
      <c r="E5384" s="17">
        <f t="shared" ca="1" si="943"/>
        <v>12.248428672864588</v>
      </c>
      <c r="F5384" s="17">
        <f t="shared" ca="1" si="943"/>
        <v>3.137089208895552</v>
      </c>
      <c r="G5384" s="17">
        <f t="shared" ca="1" si="943"/>
        <v>2.5975059219258192</v>
      </c>
      <c r="H5384" s="17">
        <f t="shared" ca="1" si="943"/>
        <v>4.6169407442274961</v>
      </c>
      <c r="I5384" s="20">
        <f t="shared" ca="1" si="938"/>
        <v>1.8979128444244489</v>
      </c>
      <c r="J5384" s="20">
        <f t="shared" ref="J5384:J5447" ca="1" si="945">$I5384+$C5384</f>
        <v>3.6451429487215092</v>
      </c>
      <c r="K5384" s="20">
        <f t="shared" ca="1" si="939"/>
        <v>2.1091661609773542</v>
      </c>
      <c r="L5384" s="20">
        <f t="shared" ref="L5384:L5447" ca="1" si="946">I5384+E5384</f>
        <v>14.146341517289036</v>
      </c>
      <c r="M5384" s="20">
        <f t="shared" ca="1" si="940"/>
        <v>6.7822321576170612</v>
      </c>
      <c r="N5384" s="20">
        <f t="shared" ca="1" si="941"/>
        <v>16.743847439214854</v>
      </c>
      <c r="O5384" s="20">
        <f t="shared" ca="1" si="942"/>
        <v>21.360788183442349</v>
      </c>
      <c r="P5384" s="24">
        <f t="shared" ref="P5384:P5447" ca="1" si="947">O5384</f>
        <v>21.360788183442349</v>
      </c>
      <c r="Q5384" s="35">
        <f t="shared" ref="Q5384:Q5447" ca="1" si="948" xml:space="preserve"> -- (P5384 &gt;12)</f>
        <v>1</v>
      </c>
    </row>
    <row r="5385" spans="2:17" x14ac:dyDescent="0.2">
      <c r="B5385" s="17">
        <f t="shared" ca="1" si="943"/>
        <v>0.19740128410732785</v>
      </c>
      <c r="C5385" s="17">
        <f t="shared" ca="1" si="943"/>
        <v>5.5474659909293944</v>
      </c>
      <c r="D5385" s="17">
        <f t="shared" ca="1" si="943"/>
        <v>1.5406701521858748</v>
      </c>
      <c r="E5385" s="17">
        <f t="shared" ca="1" si="943"/>
        <v>5.7772460290471299</v>
      </c>
      <c r="F5385" s="17">
        <f t="shared" ca="1" si="943"/>
        <v>2.3394548227492331</v>
      </c>
      <c r="G5385" s="17">
        <f t="shared" ca="1" si="943"/>
        <v>9.6324636391999849</v>
      </c>
      <c r="H5385" s="17">
        <f t="shared" ca="1" si="943"/>
        <v>1.0755333862651455</v>
      </c>
      <c r="I5385" s="20">
        <f t="shared" ca="1" si="938"/>
        <v>0.19740128410732785</v>
      </c>
      <c r="J5385" s="20">
        <f t="shared" ca="1" si="945"/>
        <v>5.7448672750367225</v>
      </c>
      <c r="K5385" s="20">
        <f t="shared" ca="1" si="939"/>
        <v>1.7380714362932026</v>
      </c>
      <c r="L5385" s="20">
        <f t="shared" ca="1" si="946"/>
        <v>5.974647313154458</v>
      </c>
      <c r="M5385" s="20">
        <f t="shared" ca="1" si="940"/>
        <v>8.0843220977859556</v>
      </c>
      <c r="N5385" s="20">
        <f t="shared" ca="1" si="941"/>
        <v>15.607110952354443</v>
      </c>
      <c r="O5385" s="20">
        <f t="shared" ca="1" si="942"/>
        <v>16.682644338619589</v>
      </c>
      <c r="P5385" s="24">
        <f t="shared" ca="1" si="947"/>
        <v>16.682644338619589</v>
      </c>
      <c r="Q5385" s="35">
        <f t="shared" ca="1" si="948"/>
        <v>1</v>
      </c>
    </row>
    <row r="5386" spans="2:17" x14ac:dyDescent="0.2">
      <c r="B5386" s="17">
        <f t="shared" ca="1" si="943"/>
        <v>1.868718675353338</v>
      </c>
      <c r="C5386" s="17">
        <f t="shared" ca="1" si="943"/>
        <v>0.15615708969999981</v>
      </c>
      <c r="D5386" s="17">
        <f t="shared" ca="1" si="943"/>
        <v>0.3127057876125261</v>
      </c>
      <c r="E5386" s="17">
        <f t="shared" ca="1" si="943"/>
        <v>1.5625024609000877</v>
      </c>
      <c r="F5386" s="17">
        <f t="shared" ca="1" si="943"/>
        <v>8.636786224526654</v>
      </c>
      <c r="G5386" s="17">
        <f t="shared" ca="1" si="943"/>
        <v>2.2009559785045698</v>
      </c>
      <c r="H5386" s="17">
        <f t="shared" ca="1" si="943"/>
        <v>4.7440692422318671</v>
      </c>
      <c r="I5386" s="20">
        <f t="shared" ca="1" si="938"/>
        <v>1.868718675353338</v>
      </c>
      <c r="J5386" s="20">
        <f t="shared" ca="1" si="945"/>
        <v>2.0248757650533378</v>
      </c>
      <c r="K5386" s="20">
        <f t="shared" ca="1" si="939"/>
        <v>2.1814244629658641</v>
      </c>
      <c r="L5386" s="20">
        <f t="shared" ca="1" si="946"/>
        <v>3.4312211362534257</v>
      </c>
      <c r="M5386" s="20">
        <f t="shared" ca="1" si="940"/>
        <v>10.818210687492519</v>
      </c>
      <c r="N5386" s="20">
        <f t="shared" ca="1" si="941"/>
        <v>5.6321771147579955</v>
      </c>
      <c r="O5386" s="20">
        <f t="shared" ca="1" si="942"/>
        <v>15.562279929724387</v>
      </c>
      <c r="P5386" s="24">
        <f t="shared" ca="1" si="947"/>
        <v>15.562279929724387</v>
      </c>
      <c r="Q5386" s="35">
        <f t="shared" ca="1" si="948"/>
        <v>1</v>
      </c>
    </row>
    <row r="5387" spans="2:17" x14ac:dyDescent="0.2">
      <c r="B5387" s="17">
        <f t="shared" ca="1" si="943"/>
        <v>3.2935050951903122</v>
      </c>
      <c r="C5387" s="17">
        <f t="shared" ca="1" si="944"/>
        <v>1.2695846713594439</v>
      </c>
      <c r="D5387" s="17">
        <f t="shared" ca="1" si="944"/>
        <v>0.58052103415980205</v>
      </c>
      <c r="E5387" s="17">
        <f t="shared" ca="1" si="944"/>
        <v>3.7505967604616144</v>
      </c>
      <c r="F5387" s="17">
        <f t="shared" ca="1" si="944"/>
        <v>0.49190646608424121</v>
      </c>
      <c r="G5387" s="17">
        <f t="shared" ca="1" si="944"/>
        <v>4.9898323562378053</v>
      </c>
      <c r="H5387" s="17">
        <f t="shared" ca="1" si="944"/>
        <v>0.75396455789488803</v>
      </c>
      <c r="I5387" s="20">
        <f t="shared" ca="1" si="938"/>
        <v>3.2935050951903122</v>
      </c>
      <c r="J5387" s="20">
        <f t="shared" ca="1" si="945"/>
        <v>4.5630897665497558</v>
      </c>
      <c r="K5387" s="20">
        <f t="shared" ca="1" si="939"/>
        <v>3.8740261293501144</v>
      </c>
      <c r="L5387" s="20">
        <f t="shared" ca="1" si="946"/>
        <v>7.0441018556519266</v>
      </c>
      <c r="M5387" s="20">
        <f t="shared" ca="1" si="940"/>
        <v>5.0549962326339974</v>
      </c>
      <c r="N5387" s="20">
        <f t="shared" ca="1" si="941"/>
        <v>12.033934211889733</v>
      </c>
      <c r="O5387" s="20">
        <f t="shared" ca="1" si="942"/>
        <v>12.78789876978462</v>
      </c>
      <c r="P5387" s="24">
        <f t="shared" ca="1" si="947"/>
        <v>12.78789876978462</v>
      </c>
      <c r="Q5387" s="35">
        <f t="shared" ca="1" si="948"/>
        <v>1</v>
      </c>
    </row>
    <row r="5388" spans="2:17" x14ac:dyDescent="0.2">
      <c r="B5388" s="17">
        <f t="shared" ca="1" si="943"/>
        <v>0.60008928425974828</v>
      </c>
      <c r="C5388" s="17">
        <f t="shared" ca="1" si="944"/>
        <v>1.440986534077155</v>
      </c>
      <c r="D5388" s="17">
        <f t="shared" ca="1" si="944"/>
        <v>2.0490901565446409</v>
      </c>
      <c r="E5388" s="17">
        <f t="shared" ca="1" si="944"/>
        <v>0.27077851553109711</v>
      </c>
      <c r="F5388" s="17">
        <f t="shared" ca="1" si="944"/>
        <v>1.6767624642044874</v>
      </c>
      <c r="G5388" s="17">
        <f t="shared" ca="1" si="944"/>
        <v>17.406864677027794</v>
      </c>
      <c r="H5388" s="17">
        <f t="shared" ca="1" si="944"/>
        <v>2.0160854088698517</v>
      </c>
      <c r="I5388" s="20">
        <f t="shared" ca="1" si="938"/>
        <v>0.60008928425974828</v>
      </c>
      <c r="J5388" s="20">
        <f t="shared" ca="1" si="945"/>
        <v>2.0410758183369033</v>
      </c>
      <c r="K5388" s="20">
        <f t="shared" ca="1" si="939"/>
        <v>2.6491794408043892</v>
      </c>
      <c r="L5388" s="20">
        <f t="shared" ca="1" si="946"/>
        <v>0.87086779979084539</v>
      </c>
      <c r="M5388" s="20">
        <f t="shared" ca="1" si="940"/>
        <v>4.325941905008877</v>
      </c>
      <c r="N5388" s="20">
        <f t="shared" ca="1" si="941"/>
        <v>20.056044117832183</v>
      </c>
      <c r="O5388" s="20">
        <f t="shared" ca="1" si="942"/>
        <v>22.072129526702035</v>
      </c>
      <c r="P5388" s="24">
        <f t="shared" ca="1" si="947"/>
        <v>22.072129526702035</v>
      </c>
      <c r="Q5388" s="35">
        <f t="shared" ca="1" si="948"/>
        <v>1</v>
      </c>
    </row>
    <row r="5389" spans="2:17" x14ac:dyDescent="0.2">
      <c r="B5389" s="17">
        <f t="shared" ca="1" si="943"/>
        <v>1.0017685198008872</v>
      </c>
      <c r="C5389" s="17">
        <f t="shared" ca="1" si="944"/>
        <v>19.703935565210802</v>
      </c>
      <c r="D5389" s="17">
        <f t="shared" ca="1" si="944"/>
        <v>0.93745207890952786</v>
      </c>
      <c r="E5389" s="17">
        <f t="shared" ca="1" si="944"/>
        <v>10.293794430153289</v>
      </c>
      <c r="F5389" s="17">
        <f t="shared" ca="1" si="944"/>
        <v>14.383051174394248</v>
      </c>
      <c r="G5389" s="17">
        <f t="shared" ca="1" si="944"/>
        <v>4.3031514410270075</v>
      </c>
      <c r="H5389" s="17">
        <f t="shared" ca="1" si="944"/>
        <v>1.3903682129590822</v>
      </c>
      <c r="I5389" s="20">
        <f t="shared" ca="1" si="938"/>
        <v>1.0017685198008872</v>
      </c>
      <c r="J5389" s="20">
        <f t="shared" ca="1" si="945"/>
        <v>20.705704085011689</v>
      </c>
      <c r="K5389" s="20">
        <f t="shared" ca="1" si="939"/>
        <v>1.9392205987104152</v>
      </c>
      <c r="L5389" s="20">
        <f t="shared" ca="1" si="946"/>
        <v>11.295562949954176</v>
      </c>
      <c r="M5389" s="20">
        <f t="shared" ca="1" si="940"/>
        <v>35.088755259405936</v>
      </c>
      <c r="N5389" s="20">
        <f t="shared" ca="1" si="941"/>
        <v>15.598714390981183</v>
      </c>
      <c r="O5389" s="20">
        <f t="shared" ca="1" si="942"/>
        <v>36.479123472365018</v>
      </c>
      <c r="P5389" s="24">
        <f t="shared" ca="1" si="947"/>
        <v>36.479123472365018</v>
      </c>
      <c r="Q5389" s="35">
        <f t="shared" ca="1" si="948"/>
        <v>1</v>
      </c>
    </row>
    <row r="5390" spans="2:17" x14ac:dyDescent="0.2">
      <c r="B5390" s="17">
        <f t="shared" ca="1" si="943"/>
        <v>0.42400965678011809</v>
      </c>
      <c r="C5390" s="17">
        <f t="shared" ca="1" si="944"/>
        <v>2.729911221483202</v>
      </c>
      <c r="D5390" s="17">
        <f t="shared" ca="1" si="944"/>
        <v>5.5019390426359216</v>
      </c>
      <c r="E5390" s="17">
        <f t="shared" ca="1" si="944"/>
        <v>1.4040638683970759</v>
      </c>
      <c r="F5390" s="17">
        <f t="shared" ca="1" si="944"/>
        <v>1.1994284318632467</v>
      </c>
      <c r="G5390" s="17">
        <f t="shared" ca="1" si="944"/>
        <v>3.0427355369162519</v>
      </c>
      <c r="H5390" s="17">
        <f t="shared" ca="1" si="944"/>
        <v>4.1697137157485367</v>
      </c>
      <c r="I5390" s="20">
        <f t="shared" ca="1" si="938"/>
        <v>0.42400965678011809</v>
      </c>
      <c r="J5390" s="20">
        <f t="shared" ca="1" si="945"/>
        <v>3.1539208782633201</v>
      </c>
      <c r="K5390" s="20">
        <f t="shared" ca="1" si="939"/>
        <v>5.9259486994160397</v>
      </c>
      <c r="L5390" s="20">
        <f t="shared" ca="1" si="946"/>
        <v>1.828073525177194</v>
      </c>
      <c r="M5390" s="20">
        <f t="shared" ca="1" si="940"/>
        <v>7.1253771312792864</v>
      </c>
      <c r="N5390" s="20">
        <f t="shared" ca="1" si="941"/>
        <v>8.9686842363322921</v>
      </c>
      <c r="O5390" s="20">
        <f t="shared" ca="1" si="942"/>
        <v>13.13839795208083</v>
      </c>
      <c r="P5390" s="24">
        <f t="shared" ca="1" si="947"/>
        <v>13.13839795208083</v>
      </c>
      <c r="Q5390" s="35">
        <f t="shared" ca="1" si="948"/>
        <v>1</v>
      </c>
    </row>
    <row r="5391" spans="2:17" x14ac:dyDescent="0.2">
      <c r="B5391" s="17">
        <f t="shared" ca="1" si="943"/>
        <v>4.3316257134113938</v>
      </c>
      <c r="C5391" s="17">
        <f t="shared" ca="1" si="944"/>
        <v>2.1214008985192248</v>
      </c>
      <c r="D5391" s="17">
        <f t="shared" ca="1" si="944"/>
        <v>3.9097980409929791</v>
      </c>
      <c r="E5391" s="17">
        <f t="shared" ca="1" si="944"/>
        <v>0.24144446871818259</v>
      </c>
      <c r="F5391" s="17">
        <f t="shared" ca="1" si="944"/>
        <v>1.4709088459204305</v>
      </c>
      <c r="G5391" s="17">
        <f t="shared" ca="1" si="944"/>
        <v>0.80847403226032777</v>
      </c>
      <c r="H5391" s="17">
        <f t="shared" ca="1" si="944"/>
        <v>1.0440307129957171E-2</v>
      </c>
      <c r="I5391" s="20">
        <f t="shared" ca="1" si="938"/>
        <v>4.3316257134113938</v>
      </c>
      <c r="J5391" s="20">
        <f t="shared" ca="1" si="945"/>
        <v>6.4530266119306186</v>
      </c>
      <c r="K5391" s="20">
        <f t="shared" ca="1" si="939"/>
        <v>8.2414237544043729</v>
      </c>
      <c r="L5391" s="20">
        <f t="shared" ca="1" si="946"/>
        <v>4.5730701821295767</v>
      </c>
      <c r="M5391" s="20">
        <f t="shared" ca="1" si="940"/>
        <v>9.7123326003248032</v>
      </c>
      <c r="N5391" s="20">
        <f t="shared" ca="1" si="941"/>
        <v>9.049897786664701</v>
      </c>
      <c r="O5391" s="20">
        <f t="shared" ca="1" si="942"/>
        <v>9.7227729074547611</v>
      </c>
      <c r="P5391" s="24">
        <f t="shared" ca="1" si="947"/>
        <v>9.7227729074547611</v>
      </c>
      <c r="Q5391" s="35">
        <f t="shared" ca="1" si="948"/>
        <v>0</v>
      </c>
    </row>
    <row r="5392" spans="2:17" x14ac:dyDescent="0.2">
      <c r="B5392" s="17">
        <f t="shared" ca="1" si="943"/>
        <v>0.42688886722448877</v>
      </c>
      <c r="C5392" s="17">
        <f t="shared" ca="1" si="944"/>
        <v>1.3037283109274449</v>
      </c>
      <c r="D5392" s="17">
        <f t="shared" ca="1" si="944"/>
        <v>0.53604054402760493</v>
      </c>
      <c r="E5392" s="17">
        <f t="shared" ca="1" si="944"/>
        <v>1.2654526160339032</v>
      </c>
      <c r="F5392" s="17">
        <f t="shared" ca="1" si="944"/>
        <v>8.0941782250501283E-3</v>
      </c>
      <c r="G5392" s="17">
        <f t="shared" ca="1" si="944"/>
        <v>11.242210951170621</v>
      </c>
      <c r="H5392" s="17">
        <f t="shared" ca="1" si="944"/>
        <v>0.55653514556014672</v>
      </c>
      <c r="I5392" s="20">
        <f t="shared" ca="1" si="938"/>
        <v>0.42688886722448877</v>
      </c>
      <c r="J5392" s="20">
        <f t="shared" ca="1" si="945"/>
        <v>1.7306171781519337</v>
      </c>
      <c r="K5392" s="20">
        <f t="shared" ca="1" si="939"/>
        <v>0.96292941125209364</v>
      </c>
      <c r="L5392" s="20">
        <f t="shared" ca="1" si="946"/>
        <v>1.6923414832583921</v>
      </c>
      <c r="M5392" s="20">
        <f t="shared" ca="1" si="940"/>
        <v>1.7387113563769838</v>
      </c>
      <c r="N5392" s="20">
        <f t="shared" ca="1" si="941"/>
        <v>12.934552434429014</v>
      </c>
      <c r="O5392" s="20">
        <f t="shared" ca="1" si="942"/>
        <v>13.491087579989161</v>
      </c>
      <c r="P5392" s="24">
        <f t="shared" ca="1" si="947"/>
        <v>13.491087579989161</v>
      </c>
      <c r="Q5392" s="35">
        <f t="shared" ca="1" si="948"/>
        <v>1</v>
      </c>
    </row>
    <row r="5393" spans="2:17" x14ac:dyDescent="0.2">
      <c r="B5393" s="17">
        <f t="shared" ca="1" si="943"/>
        <v>0.25396640377048857</v>
      </c>
      <c r="C5393" s="17">
        <f t="shared" ca="1" si="944"/>
        <v>8.0681129044740203</v>
      </c>
      <c r="D5393" s="17">
        <f t="shared" ca="1" si="944"/>
        <v>1.450301407995727</v>
      </c>
      <c r="E5393" s="17">
        <f t="shared" ca="1" si="944"/>
        <v>0.36116906244616986</v>
      </c>
      <c r="F5393" s="17">
        <f t="shared" ca="1" si="944"/>
        <v>4.3072166702050811</v>
      </c>
      <c r="G5393" s="17">
        <f t="shared" ca="1" si="944"/>
        <v>13.713072161282851</v>
      </c>
      <c r="H5393" s="17">
        <f t="shared" ca="1" si="944"/>
        <v>7.7435847332973866</v>
      </c>
      <c r="I5393" s="20">
        <f t="shared" ca="1" si="938"/>
        <v>0.25396640377048857</v>
      </c>
      <c r="J5393" s="20">
        <f t="shared" ca="1" si="945"/>
        <v>8.3220793082445095</v>
      </c>
      <c r="K5393" s="20">
        <f t="shared" ca="1" si="939"/>
        <v>1.7042678117662156</v>
      </c>
      <c r="L5393" s="20">
        <f t="shared" ca="1" si="946"/>
        <v>0.61513546621665838</v>
      </c>
      <c r="M5393" s="20">
        <f t="shared" ca="1" si="940"/>
        <v>12.629295978449591</v>
      </c>
      <c r="N5393" s="20">
        <f t="shared" ca="1" si="941"/>
        <v>15.417339973049065</v>
      </c>
      <c r="O5393" s="20">
        <f t="shared" ca="1" si="942"/>
        <v>23.160924706346453</v>
      </c>
      <c r="P5393" s="24">
        <f t="shared" ca="1" si="947"/>
        <v>23.160924706346453</v>
      </c>
      <c r="Q5393" s="35">
        <f t="shared" ca="1" si="948"/>
        <v>1</v>
      </c>
    </row>
    <row r="5394" spans="2:17" x14ac:dyDescent="0.2">
      <c r="B5394" s="17">
        <f t="shared" ca="1" si="943"/>
        <v>0.27792826770270623</v>
      </c>
      <c r="C5394" s="17">
        <f t="shared" ca="1" si="944"/>
        <v>0.98977351474661313</v>
      </c>
      <c r="D5394" s="17">
        <f t="shared" ca="1" si="944"/>
        <v>3.586078376508675</v>
      </c>
      <c r="E5394" s="17">
        <f t="shared" ca="1" si="944"/>
        <v>0.18700185638706823</v>
      </c>
      <c r="F5394" s="17">
        <f t="shared" ca="1" si="944"/>
        <v>12.748381166876541</v>
      </c>
      <c r="G5394" s="17">
        <f t="shared" ca="1" si="944"/>
        <v>2.7291578351065029</v>
      </c>
      <c r="H5394" s="17">
        <f t="shared" ca="1" si="944"/>
        <v>2.3778053928630518</v>
      </c>
      <c r="I5394" s="20">
        <f t="shared" ca="1" si="938"/>
        <v>0.27792826770270623</v>
      </c>
      <c r="J5394" s="20">
        <f t="shared" ca="1" si="945"/>
        <v>1.2677017824493193</v>
      </c>
      <c r="K5394" s="20">
        <f t="shared" ca="1" si="939"/>
        <v>3.8640066442113814</v>
      </c>
      <c r="L5394" s="20">
        <f t="shared" ca="1" si="946"/>
        <v>0.46493012408977447</v>
      </c>
      <c r="M5394" s="20">
        <f t="shared" ca="1" si="940"/>
        <v>16.612387811087924</v>
      </c>
      <c r="N5394" s="20">
        <f t="shared" ca="1" si="941"/>
        <v>6.5931644793178847</v>
      </c>
      <c r="O5394" s="20">
        <f t="shared" ca="1" si="942"/>
        <v>18.990193203950977</v>
      </c>
      <c r="P5394" s="24">
        <f t="shared" ca="1" si="947"/>
        <v>18.990193203950977</v>
      </c>
      <c r="Q5394" s="35">
        <f t="shared" ca="1" si="948"/>
        <v>1</v>
      </c>
    </row>
    <row r="5395" spans="2:17" x14ac:dyDescent="0.2">
      <c r="B5395" s="17">
        <f t="shared" ca="1" si="943"/>
        <v>0.43017653463504524</v>
      </c>
      <c r="C5395" s="17">
        <f t="shared" ca="1" si="944"/>
        <v>3.7925007818423242</v>
      </c>
      <c r="D5395" s="17">
        <f t="shared" ca="1" si="944"/>
        <v>0.9859644506270735</v>
      </c>
      <c r="E5395" s="17">
        <f t="shared" ca="1" si="944"/>
        <v>0.46949235703026726</v>
      </c>
      <c r="F5395" s="17">
        <f t="shared" ca="1" si="944"/>
        <v>1.3182851162136029</v>
      </c>
      <c r="G5395" s="17">
        <f t="shared" ca="1" si="944"/>
        <v>2.3027092747209736</v>
      </c>
      <c r="H5395" s="17">
        <f t="shared" ca="1" si="944"/>
        <v>6.8274925126212773</v>
      </c>
      <c r="I5395" s="20">
        <f t="shared" ca="1" si="938"/>
        <v>0.43017653463504524</v>
      </c>
      <c r="J5395" s="20">
        <f t="shared" ca="1" si="945"/>
        <v>4.2226773164773697</v>
      </c>
      <c r="K5395" s="20">
        <f t="shared" ca="1" si="939"/>
        <v>1.4161409852621187</v>
      </c>
      <c r="L5395" s="20">
        <f t="shared" ca="1" si="946"/>
        <v>0.8996688916653125</v>
      </c>
      <c r="M5395" s="20">
        <f t="shared" ca="1" si="940"/>
        <v>5.5409624326909723</v>
      </c>
      <c r="N5395" s="20">
        <f t="shared" ca="1" si="941"/>
        <v>3.7188502599830926</v>
      </c>
      <c r="O5395" s="20">
        <f t="shared" ca="1" si="942"/>
        <v>12.36845494531225</v>
      </c>
      <c r="P5395" s="24">
        <f t="shared" ca="1" si="947"/>
        <v>12.36845494531225</v>
      </c>
      <c r="Q5395" s="35">
        <f t="shared" ca="1" si="948"/>
        <v>1</v>
      </c>
    </row>
    <row r="5396" spans="2:17" x14ac:dyDescent="0.2">
      <c r="B5396" s="17">
        <f t="shared" ca="1" si="943"/>
        <v>0.28777007553025863</v>
      </c>
      <c r="C5396" s="17">
        <f t="shared" ca="1" si="944"/>
        <v>7.317938281290326</v>
      </c>
      <c r="D5396" s="17">
        <f t="shared" ca="1" si="944"/>
        <v>0.49631406153875773</v>
      </c>
      <c r="E5396" s="17">
        <f t="shared" ca="1" si="944"/>
        <v>3.4607297632775058</v>
      </c>
      <c r="F5396" s="17">
        <f t="shared" ca="1" si="944"/>
        <v>0.98210868553144626</v>
      </c>
      <c r="G5396" s="17">
        <f t="shared" ca="1" si="944"/>
        <v>20.663974954703178</v>
      </c>
      <c r="H5396" s="17">
        <f t="shared" ca="1" si="944"/>
        <v>6.4116177884219798</v>
      </c>
      <c r="I5396" s="20">
        <f t="shared" ca="1" si="938"/>
        <v>0.28777007553025863</v>
      </c>
      <c r="J5396" s="20">
        <f t="shared" ca="1" si="945"/>
        <v>7.6057083568205845</v>
      </c>
      <c r="K5396" s="20">
        <f t="shared" ca="1" si="939"/>
        <v>0.78408413706901636</v>
      </c>
      <c r="L5396" s="20">
        <f t="shared" ca="1" si="946"/>
        <v>3.7484998388077644</v>
      </c>
      <c r="M5396" s="20">
        <f t="shared" ca="1" si="940"/>
        <v>8.5878170423520306</v>
      </c>
      <c r="N5396" s="20">
        <f t="shared" ca="1" si="941"/>
        <v>24.412474793510942</v>
      </c>
      <c r="O5396" s="20">
        <f t="shared" ca="1" si="942"/>
        <v>30.824092581932923</v>
      </c>
      <c r="P5396" s="24">
        <f t="shared" ca="1" si="947"/>
        <v>30.824092581932923</v>
      </c>
      <c r="Q5396" s="35">
        <f t="shared" ca="1" si="948"/>
        <v>1</v>
      </c>
    </row>
    <row r="5397" spans="2:17" x14ac:dyDescent="0.2">
      <c r="B5397" s="17">
        <f t="shared" ca="1" si="943"/>
        <v>0.85983570923601993</v>
      </c>
      <c r="C5397" s="17">
        <f t="shared" ca="1" si="944"/>
        <v>10.286876640220266</v>
      </c>
      <c r="D5397" s="17">
        <f t="shared" ca="1" si="944"/>
        <v>1.9621446149533008</v>
      </c>
      <c r="E5397" s="17">
        <f t="shared" ca="1" si="944"/>
        <v>2.8878257129028886</v>
      </c>
      <c r="F5397" s="17">
        <f t="shared" ca="1" si="944"/>
        <v>10.91771915133563</v>
      </c>
      <c r="G5397" s="17">
        <f t="shared" ca="1" si="944"/>
        <v>1.2142281537697632</v>
      </c>
      <c r="H5397" s="17">
        <f t="shared" ca="1" si="944"/>
        <v>1.965555943480074</v>
      </c>
      <c r="I5397" s="20">
        <f t="shared" ca="1" si="938"/>
        <v>0.85983570923601993</v>
      </c>
      <c r="J5397" s="20">
        <f t="shared" ca="1" si="945"/>
        <v>11.146712349456285</v>
      </c>
      <c r="K5397" s="20">
        <f t="shared" ca="1" si="939"/>
        <v>2.8219803241893207</v>
      </c>
      <c r="L5397" s="20">
        <f t="shared" ca="1" si="946"/>
        <v>3.7476614221389086</v>
      </c>
      <c r="M5397" s="20">
        <f t="shared" ca="1" si="940"/>
        <v>22.064431500791915</v>
      </c>
      <c r="N5397" s="20">
        <f t="shared" ca="1" si="941"/>
        <v>4.9618895759086721</v>
      </c>
      <c r="O5397" s="20">
        <f t="shared" ca="1" si="942"/>
        <v>24.029987444271988</v>
      </c>
      <c r="P5397" s="24">
        <f t="shared" ca="1" si="947"/>
        <v>24.029987444271988</v>
      </c>
      <c r="Q5397" s="35">
        <f t="shared" ca="1" si="948"/>
        <v>1</v>
      </c>
    </row>
    <row r="5398" spans="2:17" x14ac:dyDescent="0.2">
      <c r="B5398" s="17">
        <f t="shared" ca="1" si="943"/>
        <v>2.2733673960869661E-2</v>
      </c>
      <c r="C5398" s="17">
        <f t="shared" ca="1" si="944"/>
        <v>3.2157588156691985</v>
      </c>
      <c r="D5398" s="17">
        <f t="shared" ca="1" si="944"/>
        <v>0.24001329991046608</v>
      </c>
      <c r="E5398" s="17">
        <f t="shared" ca="1" si="944"/>
        <v>2.3650440176741583</v>
      </c>
      <c r="F5398" s="17">
        <f t="shared" ca="1" si="944"/>
        <v>2.1667376619986514</v>
      </c>
      <c r="G5398" s="17">
        <f t="shared" ca="1" si="944"/>
        <v>13.536412417415404</v>
      </c>
      <c r="H5398" s="17">
        <f t="shared" ca="1" si="944"/>
        <v>4.3851343592077336</v>
      </c>
      <c r="I5398" s="20">
        <f t="shared" ca="1" si="938"/>
        <v>2.2733673960869661E-2</v>
      </c>
      <c r="J5398" s="20">
        <f t="shared" ca="1" si="945"/>
        <v>3.238492489630068</v>
      </c>
      <c r="K5398" s="20">
        <f t="shared" ca="1" si="939"/>
        <v>0.26274697387133572</v>
      </c>
      <c r="L5398" s="20">
        <f t="shared" ca="1" si="946"/>
        <v>2.3877776916350277</v>
      </c>
      <c r="M5398" s="20">
        <f t="shared" ca="1" si="940"/>
        <v>5.4052301516287198</v>
      </c>
      <c r="N5398" s="20">
        <f t="shared" ca="1" si="941"/>
        <v>15.924190109050432</v>
      </c>
      <c r="O5398" s="20">
        <f t="shared" ca="1" si="942"/>
        <v>20.309324468258165</v>
      </c>
      <c r="P5398" s="24">
        <f t="shared" ca="1" si="947"/>
        <v>20.309324468258165</v>
      </c>
      <c r="Q5398" s="35">
        <f t="shared" ca="1" si="948"/>
        <v>1</v>
      </c>
    </row>
    <row r="5399" spans="2:17" x14ac:dyDescent="0.2">
      <c r="B5399" s="17">
        <f t="shared" ca="1" si="943"/>
        <v>0.55703396690190721</v>
      </c>
      <c r="C5399" s="17">
        <f t="shared" ca="1" si="944"/>
        <v>4.2654318695174105</v>
      </c>
      <c r="D5399" s="17">
        <f t="shared" ca="1" si="944"/>
        <v>1.4536513897890591</v>
      </c>
      <c r="E5399" s="17">
        <f t="shared" ca="1" si="944"/>
        <v>1.2083304192490698</v>
      </c>
      <c r="F5399" s="17">
        <f t="shared" ca="1" si="944"/>
        <v>1.1231804095362645</v>
      </c>
      <c r="G5399" s="17">
        <f t="shared" ca="1" si="944"/>
        <v>5.7802311560897079</v>
      </c>
      <c r="H5399" s="17">
        <f t="shared" ca="1" si="944"/>
        <v>3.0122365729520175</v>
      </c>
      <c r="I5399" s="20">
        <f t="shared" ca="1" si="938"/>
        <v>0.55703396690190721</v>
      </c>
      <c r="J5399" s="20">
        <f t="shared" ca="1" si="945"/>
        <v>4.822465836419318</v>
      </c>
      <c r="K5399" s="20">
        <f t="shared" ca="1" si="939"/>
        <v>2.0106853566909662</v>
      </c>
      <c r="L5399" s="20">
        <f t="shared" ca="1" si="946"/>
        <v>1.7653643861509769</v>
      </c>
      <c r="M5399" s="20">
        <f t="shared" ca="1" si="940"/>
        <v>5.945646245955583</v>
      </c>
      <c r="N5399" s="20">
        <f t="shared" ca="1" si="941"/>
        <v>7.7909165127806741</v>
      </c>
      <c r="O5399" s="20">
        <f t="shared" ca="1" si="942"/>
        <v>10.803153085732692</v>
      </c>
      <c r="P5399" s="24">
        <f t="shared" ca="1" si="947"/>
        <v>10.803153085732692</v>
      </c>
      <c r="Q5399" s="35">
        <f t="shared" ca="1" si="948"/>
        <v>0</v>
      </c>
    </row>
    <row r="5400" spans="2:17" x14ac:dyDescent="0.2">
      <c r="B5400" s="17">
        <f t="shared" ca="1" si="943"/>
        <v>0.87502704336025106</v>
      </c>
      <c r="C5400" s="17">
        <f t="shared" ca="1" si="944"/>
        <v>1.631994821762174</v>
      </c>
      <c r="D5400" s="17">
        <f t="shared" ca="1" si="944"/>
        <v>1.2473529009653903</v>
      </c>
      <c r="E5400" s="17">
        <f t="shared" ca="1" si="944"/>
        <v>3.9672739697976711</v>
      </c>
      <c r="F5400" s="17">
        <f t="shared" ca="1" si="944"/>
        <v>4.9966895594219443</v>
      </c>
      <c r="G5400" s="17">
        <f t="shared" ca="1" si="944"/>
        <v>0.20331398884664634</v>
      </c>
      <c r="H5400" s="17">
        <f t="shared" ca="1" si="944"/>
        <v>2.2517918612305978</v>
      </c>
      <c r="I5400" s="20">
        <f t="shared" ca="1" si="938"/>
        <v>0.87502704336025106</v>
      </c>
      <c r="J5400" s="20">
        <f t="shared" ca="1" si="945"/>
        <v>2.5070218651224252</v>
      </c>
      <c r="K5400" s="20">
        <f t="shared" ca="1" si="939"/>
        <v>2.1223799443256413</v>
      </c>
      <c r="L5400" s="20">
        <f t="shared" ca="1" si="946"/>
        <v>4.8423010131579218</v>
      </c>
      <c r="M5400" s="20">
        <f t="shared" ca="1" si="940"/>
        <v>7.5037114245443695</v>
      </c>
      <c r="N5400" s="20">
        <f t="shared" ca="1" si="941"/>
        <v>5.0456150020045678</v>
      </c>
      <c r="O5400" s="20">
        <f t="shared" ca="1" si="942"/>
        <v>9.7555032857749673</v>
      </c>
      <c r="P5400" s="24">
        <f t="shared" ca="1" si="947"/>
        <v>9.7555032857749673</v>
      </c>
      <c r="Q5400" s="35">
        <f t="shared" ca="1" si="948"/>
        <v>0</v>
      </c>
    </row>
    <row r="5401" spans="2:17" x14ac:dyDescent="0.2">
      <c r="B5401" s="17">
        <f t="shared" ca="1" si="943"/>
        <v>0.67673079904743205</v>
      </c>
      <c r="C5401" s="17">
        <f t="shared" ca="1" si="944"/>
        <v>1.0800401444604577</v>
      </c>
      <c r="D5401" s="17">
        <f t="shared" ca="1" si="944"/>
        <v>5.156465671435277</v>
      </c>
      <c r="E5401" s="17">
        <f t="shared" ca="1" si="944"/>
        <v>3.1668235279009807</v>
      </c>
      <c r="F5401" s="17">
        <f t="shared" ca="1" si="944"/>
        <v>8.7327159020721563</v>
      </c>
      <c r="G5401" s="17">
        <f t="shared" ca="1" si="944"/>
        <v>1.8382353331425885</v>
      </c>
      <c r="H5401" s="17">
        <f t="shared" ca="1" si="944"/>
        <v>0.89854346687630671</v>
      </c>
      <c r="I5401" s="20">
        <f t="shared" ca="1" si="938"/>
        <v>0.67673079904743205</v>
      </c>
      <c r="J5401" s="20">
        <f t="shared" ca="1" si="945"/>
        <v>1.7567709435078898</v>
      </c>
      <c r="K5401" s="20">
        <f t="shared" ca="1" si="939"/>
        <v>5.8331964704827088</v>
      </c>
      <c r="L5401" s="20">
        <f t="shared" ca="1" si="946"/>
        <v>3.8435543269484125</v>
      </c>
      <c r="M5401" s="20">
        <f t="shared" ca="1" si="940"/>
        <v>14.565912372554866</v>
      </c>
      <c r="N5401" s="20">
        <f t="shared" ca="1" si="941"/>
        <v>7.6714318036252971</v>
      </c>
      <c r="O5401" s="20">
        <f t="shared" ca="1" si="942"/>
        <v>15.464455839431173</v>
      </c>
      <c r="P5401" s="24">
        <f t="shared" ca="1" si="947"/>
        <v>15.464455839431173</v>
      </c>
      <c r="Q5401" s="35">
        <f t="shared" ca="1" si="948"/>
        <v>1</v>
      </c>
    </row>
    <row r="5402" spans="2:17" x14ac:dyDescent="0.2">
      <c r="B5402" s="17">
        <f t="shared" ca="1" si="943"/>
        <v>0.9484900220078657</v>
      </c>
      <c r="C5402" s="17">
        <f t="shared" ca="1" si="944"/>
        <v>4.8831683022053065</v>
      </c>
      <c r="D5402" s="17">
        <f t="shared" ca="1" si="944"/>
        <v>0.81411195402707992</v>
      </c>
      <c r="E5402" s="17">
        <f t="shared" ca="1" si="944"/>
        <v>1.9703211283418294</v>
      </c>
      <c r="F5402" s="17">
        <f t="shared" ca="1" si="944"/>
        <v>1.3359834515467444</v>
      </c>
      <c r="G5402" s="17">
        <f t="shared" ca="1" si="944"/>
        <v>5.5763866187658391E-2</v>
      </c>
      <c r="H5402" s="17">
        <f t="shared" ca="1" si="944"/>
        <v>5.8672668385619131</v>
      </c>
      <c r="I5402" s="20">
        <f t="shared" ca="1" si="938"/>
        <v>0.9484900220078657</v>
      </c>
      <c r="J5402" s="20">
        <f t="shared" ca="1" si="945"/>
        <v>5.8316583242131719</v>
      </c>
      <c r="K5402" s="20">
        <f t="shared" ca="1" si="939"/>
        <v>1.7626019760349456</v>
      </c>
      <c r="L5402" s="20">
        <f t="shared" ca="1" si="946"/>
        <v>2.9188111503496952</v>
      </c>
      <c r="M5402" s="20">
        <f t="shared" ca="1" si="940"/>
        <v>7.1676417757599165</v>
      </c>
      <c r="N5402" s="20">
        <f t="shared" ca="1" si="941"/>
        <v>2.9745750165373535</v>
      </c>
      <c r="O5402" s="20">
        <f t="shared" ca="1" si="942"/>
        <v>13.034908614321829</v>
      </c>
      <c r="P5402" s="24">
        <f t="shared" ca="1" si="947"/>
        <v>13.034908614321829</v>
      </c>
      <c r="Q5402" s="35">
        <f t="shared" ca="1" si="948"/>
        <v>1</v>
      </c>
    </row>
    <row r="5403" spans="2:17" x14ac:dyDescent="0.2">
      <c r="B5403" s="17">
        <f t="shared" ca="1" si="943"/>
        <v>0.33215810670933055</v>
      </c>
      <c r="C5403" s="17">
        <f t="shared" ca="1" si="943"/>
        <v>1.4770808670702329</v>
      </c>
      <c r="D5403" s="17">
        <f t="shared" ca="1" si="943"/>
        <v>0.97609936249792606</v>
      </c>
      <c r="E5403" s="17">
        <f t="shared" ca="1" si="943"/>
        <v>4.5955655043426864</v>
      </c>
      <c r="F5403" s="17">
        <f t="shared" ca="1" si="943"/>
        <v>3.2100382083719774</v>
      </c>
      <c r="G5403" s="17">
        <f t="shared" ca="1" si="943"/>
        <v>0.46695503344553402</v>
      </c>
      <c r="H5403" s="17">
        <f t="shared" ca="1" si="943"/>
        <v>1.2149773665557519</v>
      </c>
      <c r="I5403" s="20">
        <f t="shared" ca="1" si="938"/>
        <v>0.33215810670933055</v>
      </c>
      <c r="J5403" s="20">
        <f t="shared" ca="1" si="945"/>
        <v>1.8092389737795633</v>
      </c>
      <c r="K5403" s="20">
        <f t="shared" ca="1" si="939"/>
        <v>1.3082574692072566</v>
      </c>
      <c r="L5403" s="20">
        <f t="shared" ca="1" si="946"/>
        <v>4.9277236110520173</v>
      </c>
      <c r="M5403" s="20">
        <f t="shared" ca="1" si="940"/>
        <v>5.0192771821515407</v>
      </c>
      <c r="N5403" s="20">
        <f t="shared" ca="1" si="941"/>
        <v>5.3946786444975512</v>
      </c>
      <c r="O5403" s="20">
        <f t="shared" ca="1" si="942"/>
        <v>6.6096560110533034</v>
      </c>
      <c r="P5403" s="24">
        <f t="shared" ca="1" si="947"/>
        <v>6.6096560110533034</v>
      </c>
      <c r="Q5403" s="35">
        <f t="shared" ca="1" si="948"/>
        <v>0</v>
      </c>
    </row>
    <row r="5404" spans="2:17" x14ac:dyDescent="0.2">
      <c r="B5404" s="17">
        <f t="shared" ca="1" si="943"/>
        <v>0.2448865800661035</v>
      </c>
      <c r="C5404" s="17">
        <f t="shared" ca="1" si="943"/>
        <v>0.62492287231462851</v>
      </c>
      <c r="D5404" s="17">
        <f t="shared" ca="1" si="943"/>
        <v>0.17119227150153196</v>
      </c>
      <c r="E5404" s="17">
        <f t="shared" ca="1" si="943"/>
        <v>7.4684753023450625</v>
      </c>
      <c r="F5404" s="17">
        <f t="shared" ca="1" si="943"/>
        <v>2.8117599282208459</v>
      </c>
      <c r="G5404" s="17">
        <f t="shared" ca="1" si="943"/>
        <v>5.7037028322630903</v>
      </c>
      <c r="H5404" s="17">
        <f t="shared" ca="1" si="943"/>
        <v>5.3529178231893362E-2</v>
      </c>
      <c r="I5404" s="20">
        <f t="shared" ref="I5404:I5467" ca="1" si="949">B5404</f>
        <v>0.2448865800661035</v>
      </c>
      <c r="J5404" s="20">
        <f t="shared" ca="1" si="945"/>
        <v>0.86980945238073204</v>
      </c>
      <c r="K5404" s="20">
        <f t="shared" ref="K5404:K5467" ca="1" si="950">I5404+D5404</f>
        <v>0.41607885156763547</v>
      </c>
      <c r="L5404" s="20">
        <f t="shared" ca="1" si="946"/>
        <v>7.7133618824111663</v>
      </c>
      <c r="M5404" s="20">
        <f t="shared" ref="M5404:M5467" ca="1" si="951">MAX(J5404,K5404) + F5404</f>
        <v>3.6815693806015779</v>
      </c>
      <c r="N5404" s="20">
        <f t="shared" ref="N5404:N5467" ca="1" si="952">MAX(K5404,L5404) + G5404</f>
        <v>13.417064714674257</v>
      </c>
      <c r="O5404" s="20">
        <f t="shared" ref="O5404:O5467" ca="1" si="953">MAX(M5404,N5404)+H5404</f>
        <v>13.47059389290615</v>
      </c>
      <c r="P5404" s="24">
        <f t="shared" ca="1" si="947"/>
        <v>13.47059389290615</v>
      </c>
      <c r="Q5404" s="35">
        <f t="shared" ca="1" si="948"/>
        <v>1</v>
      </c>
    </row>
    <row r="5405" spans="2:17" x14ac:dyDescent="0.2">
      <c r="B5405" s="17">
        <f t="shared" ca="1" si="943"/>
        <v>2.4236290353290717</v>
      </c>
      <c r="C5405" s="17">
        <f t="shared" ca="1" si="943"/>
        <v>4.3658365684211019E-2</v>
      </c>
      <c r="D5405" s="17">
        <f t="shared" ca="1" si="943"/>
        <v>0.98315248688679802</v>
      </c>
      <c r="E5405" s="17">
        <f t="shared" ca="1" si="943"/>
        <v>1.4368068210742865E-2</v>
      </c>
      <c r="F5405" s="17">
        <f t="shared" ca="1" si="943"/>
        <v>0.18945539441116188</v>
      </c>
      <c r="G5405" s="17">
        <f t="shared" ca="1" si="943"/>
        <v>1.9626765495421958</v>
      </c>
      <c r="H5405" s="17">
        <f t="shared" ca="1" si="943"/>
        <v>0.49410937581496023</v>
      </c>
      <c r="I5405" s="20">
        <f t="shared" ca="1" si="949"/>
        <v>2.4236290353290717</v>
      </c>
      <c r="J5405" s="20">
        <f t="shared" ca="1" si="945"/>
        <v>2.4672874010132828</v>
      </c>
      <c r="K5405" s="20">
        <f t="shared" ca="1" si="950"/>
        <v>3.4067815222158697</v>
      </c>
      <c r="L5405" s="20">
        <f t="shared" ca="1" si="946"/>
        <v>2.4379971035398147</v>
      </c>
      <c r="M5405" s="20">
        <f t="shared" ca="1" si="951"/>
        <v>3.5962369166270314</v>
      </c>
      <c r="N5405" s="20">
        <f t="shared" ca="1" si="952"/>
        <v>5.369458071758066</v>
      </c>
      <c r="O5405" s="20">
        <f t="shared" ca="1" si="953"/>
        <v>5.8635674475730264</v>
      </c>
      <c r="P5405" s="24">
        <f t="shared" ca="1" si="947"/>
        <v>5.8635674475730264</v>
      </c>
      <c r="Q5405" s="35">
        <f t="shared" ca="1" si="948"/>
        <v>0</v>
      </c>
    </row>
    <row r="5406" spans="2:17" x14ac:dyDescent="0.2">
      <c r="B5406" s="17">
        <f t="shared" ca="1" si="943"/>
        <v>0.30093607212168649</v>
      </c>
      <c r="C5406" s="17">
        <f t="shared" ca="1" si="943"/>
        <v>1.5278107234021583</v>
      </c>
      <c r="D5406" s="17">
        <f t="shared" ca="1" si="943"/>
        <v>1.1100418711259357</v>
      </c>
      <c r="E5406" s="17">
        <f t="shared" ca="1" si="943"/>
        <v>0.644868735000238</v>
      </c>
      <c r="F5406" s="17">
        <f t="shared" ca="1" si="943"/>
        <v>5.8048004720443851</v>
      </c>
      <c r="G5406" s="17">
        <f t="shared" ca="1" si="943"/>
        <v>13.550192569614074</v>
      </c>
      <c r="H5406" s="17">
        <f t="shared" ca="1" si="943"/>
        <v>0.53691624513102454</v>
      </c>
      <c r="I5406" s="20">
        <f t="shared" ca="1" si="949"/>
        <v>0.30093607212168649</v>
      </c>
      <c r="J5406" s="20">
        <f t="shared" ca="1" si="945"/>
        <v>1.8287467955238448</v>
      </c>
      <c r="K5406" s="20">
        <f t="shared" ca="1" si="950"/>
        <v>1.4109779432476222</v>
      </c>
      <c r="L5406" s="20">
        <f t="shared" ca="1" si="946"/>
        <v>0.9458048071219245</v>
      </c>
      <c r="M5406" s="20">
        <f t="shared" ca="1" si="951"/>
        <v>7.6335472675682299</v>
      </c>
      <c r="N5406" s="20">
        <f t="shared" ca="1" si="952"/>
        <v>14.961170512861695</v>
      </c>
      <c r="O5406" s="20">
        <f t="shared" ca="1" si="953"/>
        <v>15.49808675799272</v>
      </c>
      <c r="P5406" s="24">
        <f t="shared" ca="1" si="947"/>
        <v>15.49808675799272</v>
      </c>
      <c r="Q5406" s="35">
        <f t="shared" ca="1" si="948"/>
        <v>1</v>
      </c>
    </row>
    <row r="5407" spans="2:17" x14ac:dyDescent="0.2">
      <c r="B5407" s="17">
        <f t="shared" ca="1" si="943"/>
        <v>0.91737232232651678</v>
      </c>
      <c r="C5407" s="17">
        <f t="shared" ca="1" si="944"/>
        <v>1.8352195323435669</v>
      </c>
      <c r="D5407" s="17">
        <f t="shared" ca="1" si="944"/>
        <v>0.69170810537923566</v>
      </c>
      <c r="E5407" s="17">
        <f t="shared" ca="1" si="944"/>
        <v>1.6433075279612006</v>
      </c>
      <c r="F5407" s="17">
        <f t="shared" ca="1" si="944"/>
        <v>2.2260449914487634</v>
      </c>
      <c r="G5407" s="17">
        <f t="shared" ca="1" si="944"/>
        <v>23.744217057514419</v>
      </c>
      <c r="H5407" s="17">
        <f t="shared" ca="1" si="944"/>
        <v>4.0775020473151041E-2</v>
      </c>
      <c r="I5407" s="20">
        <f t="shared" ca="1" si="949"/>
        <v>0.91737232232651678</v>
      </c>
      <c r="J5407" s="20">
        <f t="shared" ca="1" si="945"/>
        <v>2.7525918546700838</v>
      </c>
      <c r="K5407" s="20">
        <f t="shared" ca="1" si="950"/>
        <v>1.6090804277057524</v>
      </c>
      <c r="L5407" s="20">
        <f t="shared" ca="1" si="946"/>
        <v>2.5606798502877175</v>
      </c>
      <c r="M5407" s="20">
        <f t="shared" ca="1" si="951"/>
        <v>4.9786368461188477</v>
      </c>
      <c r="N5407" s="20">
        <f t="shared" ca="1" si="952"/>
        <v>26.304896907802135</v>
      </c>
      <c r="O5407" s="20">
        <f t="shared" ca="1" si="953"/>
        <v>26.345671928275287</v>
      </c>
      <c r="P5407" s="24">
        <f t="shared" ca="1" si="947"/>
        <v>26.345671928275287</v>
      </c>
      <c r="Q5407" s="35">
        <f t="shared" ca="1" si="948"/>
        <v>1</v>
      </c>
    </row>
    <row r="5408" spans="2:17" x14ac:dyDescent="0.2">
      <c r="B5408" s="17">
        <f t="shared" ca="1" si="943"/>
        <v>0.6281426934634492</v>
      </c>
      <c r="C5408" s="17">
        <f t="shared" ca="1" si="944"/>
        <v>5.6105466838434381</v>
      </c>
      <c r="D5408" s="17">
        <f t="shared" ca="1" si="944"/>
        <v>1.2675175398086047</v>
      </c>
      <c r="E5408" s="17">
        <f t="shared" ca="1" si="944"/>
        <v>4.5025721807871619</v>
      </c>
      <c r="F5408" s="17">
        <f t="shared" ca="1" si="944"/>
        <v>0.75809599554682983</v>
      </c>
      <c r="G5408" s="17">
        <f t="shared" ca="1" si="944"/>
        <v>1.4037056458193291</v>
      </c>
      <c r="H5408" s="17">
        <f t="shared" ca="1" si="944"/>
        <v>0.28047748159693742</v>
      </c>
      <c r="I5408" s="20">
        <f t="shared" ca="1" si="949"/>
        <v>0.6281426934634492</v>
      </c>
      <c r="J5408" s="20">
        <f t="shared" ca="1" si="945"/>
        <v>6.238689377306887</v>
      </c>
      <c r="K5408" s="20">
        <f t="shared" ca="1" si="950"/>
        <v>1.895660233272054</v>
      </c>
      <c r="L5408" s="20">
        <f t="shared" ca="1" si="946"/>
        <v>5.1307148742506108</v>
      </c>
      <c r="M5408" s="20">
        <f t="shared" ca="1" si="951"/>
        <v>6.9967853728537168</v>
      </c>
      <c r="N5408" s="20">
        <f t="shared" ca="1" si="952"/>
        <v>6.5344205200699399</v>
      </c>
      <c r="O5408" s="20">
        <f t="shared" ca="1" si="953"/>
        <v>7.2772628544506546</v>
      </c>
      <c r="P5408" s="24">
        <f t="shared" ca="1" si="947"/>
        <v>7.2772628544506546</v>
      </c>
      <c r="Q5408" s="35">
        <f t="shared" ca="1" si="948"/>
        <v>0</v>
      </c>
    </row>
    <row r="5409" spans="2:17" x14ac:dyDescent="0.2">
      <c r="B5409" s="17">
        <f t="shared" ca="1" si="943"/>
        <v>0.41445081611268481</v>
      </c>
      <c r="C5409" s="17">
        <f t="shared" ca="1" si="944"/>
        <v>2.0103823224178763</v>
      </c>
      <c r="D5409" s="17">
        <f t="shared" ca="1" si="944"/>
        <v>0.33570542449635199</v>
      </c>
      <c r="E5409" s="17">
        <f t="shared" ca="1" si="944"/>
        <v>3.8174429119732221</v>
      </c>
      <c r="F5409" s="17">
        <f t="shared" ca="1" si="944"/>
        <v>3.3759540395698493</v>
      </c>
      <c r="G5409" s="17">
        <f t="shared" ca="1" si="944"/>
        <v>1.1452477848071776</v>
      </c>
      <c r="H5409" s="17">
        <f t="shared" ca="1" si="944"/>
        <v>0.10543119712844158</v>
      </c>
      <c r="I5409" s="20">
        <f t="shared" ca="1" si="949"/>
        <v>0.41445081611268481</v>
      </c>
      <c r="J5409" s="20">
        <f t="shared" ca="1" si="945"/>
        <v>2.4248331385305613</v>
      </c>
      <c r="K5409" s="20">
        <f t="shared" ca="1" si="950"/>
        <v>0.75015624060903674</v>
      </c>
      <c r="L5409" s="20">
        <f t="shared" ca="1" si="946"/>
        <v>4.2318937280859066</v>
      </c>
      <c r="M5409" s="20">
        <f t="shared" ca="1" si="951"/>
        <v>5.8007871781004106</v>
      </c>
      <c r="N5409" s="20">
        <f t="shared" ca="1" si="952"/>
        <v>5.3771415128930844</v>
      </c>
      <c r="O5409" s="20">
        <f t="shared" ca="1" si="953"/>
        <v>5.9062183752288524</v>
      </c>
      <c r="P5409" s="24">
        <f t="shared" ca="1" si="947"/>
        <v>5.9062183752288524</v>
      </c>
      <c r="Q5409" s="35">
        <f t="shared" ca="1" si="948"/>
        <v>0</v>
      </c>
    </row>
    <row r="5410" spans="2:17" x14ac:dyDescent="0.2">
      <c r="B5410" s="17">
        <f t="shared" ref="B5410:H5473" ca="1" si="954">-LN(1-RAND()) *B$3</f>
        <v>1.7330445296700834E-2</v>
      </c>
      <c r="C5410" s="17">
        <f t="shared" ca="1" si="944"/>
        <v>3.7052218392740039</v>
      </c>
      <c r="D5410" s="17">
        <f t="shared" ca="1" si="944"/>
        <v>0.51616215727189729</v>
      </c>
      <c r="E5410" s="17">
        <f t="shared" ca="1" si="944"/>
        <v>4.2787219224573807</v>
      </c>
      <c r="F5410" s="17">
        <f t="shared" ca="1" si="944"/>
        <v>0.81414995200730966</v>
      </c>
      <c r="G5410" s="17">
        <f t="shared" ca="1" si="944"/>
        <v>3.1759160945477176</v>
      </c>
      <c r="H5410" s="17">
        <f t="shared" ca="1" si="944"/>
        <v>0.77314900905546735</v>
      </c>
      <c r="I5410" s="20">
        <f t="shared" ca="1" si="949"/>
        <v>1.7330445296700834E-2</v>
      </c>
      <c r="J5410" s="20">
        <f t="shared" ca="1" si="945"/>
        <v>3.7225522845707046</v>
      </c>
      <c r="K5410" s="20">
        <f t="shared" ca="1" si="950"/>
        <v>0.5334926025685981</v>
      </c>
      <c r="L5410" s="20">
        <f t="shared" ca="1" si="946"/>
        <v>4.2960523677540818</v>
      </c>
      <c r="M5410" s="20">
        <f t="shared" ca="1" si="951"/>
        <v>4.5367022365780141</v>
      </c>
      <c r="N5410" s="20">
        <f t="shared" ca="1" si="952"/>
        <v>7.471968462301799</v>
      </c>
      <c r="O5410" s="20">
        <f t="shared" ca="1" si="953"/>
        <v>8.2451174713572666</v>
      </c>
      <c r="P5410" s="24">
        <f t="shared" ca="1" si="947"/>
        <v>8.2451174713572666</v>
      </c>
      <c r="Q5410" s="35">
        <f t="shared" ca="1" si="948"/>
        <v>0</v>
      </c>
    </row>
    <row r="5411" spans="2:17" x14ac:dyDescent="0.2">
      <c r="B5411" s="17">
        <f t="shared" ca="1" si="954"/>
        <v>6.979488032445863E-2</v>
      </c>
      <c r="C5411" s="17">
        <f t="shared" ca="1" si="944"/>
        <v>5.3445383610495787</v>
      </c>
      <c r="D5411" s="17">
        <f t="shared" ca="1" si="944"/>
        <v>2.5544581267119759</v>
      </c>
      <c r="E5411" s="17">
        <f t="shared" ca="1" si="944"/>
        <v>8.9308381418381284</v>
      </c>
      <c r="F5411" s="17">
        <f t="shared" ca="1" si="944"/>
        <v>2.512211210885916</v>
      </c>
      <c r="G5411" s="17">
        <f t="shared" ca="1" si="944"/>
        <v>3.2701881385496669</v>
      </c>
      <c r="H5411" s="17">
        <f t="shared" ca="1" si="944"/>
        <v>0.4719928848369932</v>
      </c>
      <c r="I5411" s="20">
        <f t="shared" ca="1" si="949"/>
        <v>6.979488032445863E-2</v>
      </c>
      <c r="J5411" s="20">
        <f t="shared" ca="1" si="945"/>
        <v>5.4143332413740373</v>
      </c>
      <c r="K5411" s="20">
        <f t="shared" ca="1" si="950"/>
        <v>2.6242530070364345</v>
      </c>
      <c r="L5411" s="20">
        <f t="shared" ca="1" si="946"/>
        <v>9.000633022162587</v>
      </c>
      <c r="M5411" s="20">
        <f t="shared" ca="1" si="951"/>
        <v>7.9265444522599537</v>
      </c>
      <c r="N5411" s="20">
        <f t="shared" ca="1" si="952"/>
        <v>12.270821160712254</v>
      </c>
      <c r="O5411" s="20">
        <f t="shared" ca="1" si="953"/>
        <v>12.742814045549247</v>
      </c>
      <c r="P5411" s="24">
        <f t="shared" ca="1" si="947"/>
        <v>12.742814045549247</v>
      </c>
      <c r="Q5411" s="35">
        <f t="shared" ca="1" si="948"/>
        <v>1</v>
      </c>
    </row>
    <row r="5412" spans="2:17" x14ac:dyDescent="0.2">
      <c r="B5412" s="17">
        <f t="shared" ca="1" si="954"/>
        <v>3.2513645231202668</v>
      </c>
      <c r="C5412" s="17">
        <f t="shared" ca="1" si="944"/>
        <v>0.10699286110040762</v>
      </c>
      <c r="D5412" s="17">
        <f t="shared" ca="1" si="944"/>
        <v>6.8835053112067532</v>
      </c>
      <c r="E5412" s="17">
        <f t="shared" ca="1" si="944"/>
        <v>3.0751749784760634</v>
      </c>
      <c r="F5412" s="17">
        <f t="shared" ca="1" si="944"/>
        <v>8.6878415434613956</v>
      </c>
      <c r="G5412" s="17">
        <f t="shared" ca="1" si="944"/>
        <v>2.0320860685941886</v>
      </c>
      <c r="H5412" s="17">
        <f t="shared" ca="1" si="944"/>
        <v>1.5666428345416521</v>
      </c>
      <c r="I5412" s="20">
        <f t="shared" ca="1" si="949"/>
        <v>3.2513645231202668</v>
      </c>
      <c r="J5412" s="20">
        <f t="shared" ca="1" si="945"/>
        <v>3.3583573842206746</v>
      </c>
      <c r="K5412" s="20">
        <f t="shared" ca="1" si="950"/>
        <v>10.13486983432702</v>
      </c>
      <c r="L5412" s="20">
        <f t="shared" ca="1" si="946"/>
        <v>6.3265395015963302</v>
      </c>
      <c r="M5412" s="20">
        <f t="shared" ca="1" si="951"/>
        <v>18.822711377788416</v>
      </c>
      <c r="N5412" s="20">
        <f t="shared" ca="1" si="952"/>
        <v>12.16695590292121</v>
      </c>
      <c r="O5412" s="20">
        <f t="shared" ca="1" si="953"/>
        <v>20.389354212330069</v>
      </c>
      <c r="P5412" s="24">
        <f t="shared" ca="1" si="947"/>
        <v>20.389354212330069</v>
      </c>
      <c r="Q5412" s="35">
        <f t="shared" ca="1" si="948"/>
        <v>1</v>
      </c>
    </row>
    <row r="5413" spans="2:17" x14ac:dyDescent="0.2">
      <c r="B5413" s="17">
        <f t="shared" ca="1" si="954"/>
        <v>1.3034726852455669</v>
      </c>
      <c r="C5413" s="17">
        <f t="shared" ca="1" si="944"/>
        <v>5.8703543916878909</v>
      </c>
      <c r="D5413" s="17">
        <f t="shared" ca="1" si="944"/>
        <v>1.4881316247898775</v>
      </c>
      <c r="E5413" s="17">
        <f t="shared" ca="1" si="944"/>
        <v>9.5543050302165753</v>
      </c>
      <c r="F5413" s="17">
        <f t="shared" ca="1" si="944"/>
        <v>1.991940183802096</v>
      </c>
      <c r="G5413" s="17">
        <f t="shared" ca="1" si="944"/>
        <v>1.733483431692505</v>
      </c>
      <c r="H5413" s="17">
        <f t="shared" ca="1" si="944"/>
        <v>6.1110460180593407</v>
      </c>
      <c r="I5413" s="20">
        <f t="shared" ca="1" si="949"/>
        <v>1.3034726852455669</v>
      </c>
      <c r="J5413" s="20">
        <f t="shared" ca="1" si="945"/>
        <v>7.173827076933458</v>
      </c>
      <c r="K5413" s="20">
        <f t="shared" ca="1" si="950"/>
        <v>2.7916043100354444</v>
      </c>
      <c r="L5413" s="20">
        <f t="shared" ca="1" si="946"/>
        <v>10.857777715462142</v>
      </c>
      <c r="M5413" s="20">
        <f t="shared" ca="1" si="951"/>
        <v>9.1657672607355547</v>
      </c>
      <c r="N5413" s="20">
        <f t="shared" ca="1" si="952"/>
        <v>12.591261147154647</v>
      </c>
      <c r="O5413" s="20">
        <f t="shared" ca="1" si="953"/>
        <v>18.702307165213988</v>
      </c>
      <c r="P5413" s="24">
        <f t="shared" ca="1" si="947"/>
        <v>18.702307165213988</v>
      </c>
      <c r="Q5413" s="35">
        <f t="shared" ca="1" si="948"/>
        <v>1</v>
      </c>
    </row>
    <row r="5414" spans="2:17" x14ac:dyDescent="0.2">
      <c r="B5414" s="17">
        <f t="shared" ca="1" si="954"/>
        <v>0.71865615011431971</v>
      </c>
      <c r="C5414" s="17">
        <f t="shared" ca="1" si="944"/>
        <v>0.95408461627520458</v>
      </c>
      <c r="D5414" s="17">
        <f t="shared" ca="1" si="944"/>
        <v>1.5213080826614436</v>
      </c>
      <c r="E5414" s="17">
        <f t="shared" ca="1" si="944"/>
        <v>5.4944999951750573</v>
      </c>
      <c r="F5414" s="17">
        <f t="shared" ca="1" si="944"/>
        <v>0.7919209728365032</v>
      </c>
      <c r="G5414" s="17">
        <f t="shared" ca="1" si="944"/>
        <v>0.79368581812995376</v>
      </c>
      <c r="H5414" s="17">
        <f t="shared" ca="1" si="944"/>
        <v>4.8066661350930318</v>
      </c>
      <c r="I5414" s="20">
        <f t="shared" ca="1" si="949"/>
        <v>0.71865615011431971</v>
      </c>
      <c r="J5414" s="20">
        <f t="shared" ca="1" si="945"/>
        <v>1.6727407663895244</v>
      </c>
      <c r="K5414" s="20">
        <f t="shared" ca="1" si="950"/>
        <v>2.2399642327757632</v>
      </c>
      <c r="L5414" s="20">
        <f t="shared" ca="1" si="946"/>
        <v>6.2131561452893767</v>
      </c>
      <c r="M5414" s="20">
        <f t="shared" ca="1" si="951"/>
        <v>3.0318852056122663</v>
      </c>
      <c r="N5414" s="20">
        <f t="shared" ca="1" si="952"/>
        <v>7.0068419634193306</v>
      </c>
      <c r="O5414" s="20">
        <f t="shared" ca="1" si="953"/>
        <v>11.813508098512361</v>
      </c>
      <c r="P5414" s="24">
        <f t="shared" ca="1" si="947"/>
        <v>11.813508098512361</v>
      </c>
      <c r="Q5414" s="35">
        <f t="shared" ca="1" si="948"/>
        <v>0</v>
      </c>
    </row>
    <row r="5415" spans="2:17" x14ac:dyDescent="0.2">
      <c r="B5415" s="17">
        <f t="shared" ca="1" si="954"/>
        <v>0.44134597017729488</v>
      </c>
      <c r="C5415" s="17">
        <f t="shared" ca="1" si="944"/>
        <v>3.4421868254306291</v>
      </c>
      <c r="D5415" s="17">
        <f t="shared" ca="1" si="944"/>
        <v>1.6472429846461192</v>
      </c>
      <c r="E5415" s="17">
        <f t="shared" ca="1" si="944"/>
        <v>2.7511395735923916</v>
      </c>
      <c r="F5415" s="17">
        <f t="shared" ca="1" si="944"/>
        <v>4.4945668364396623</v>
      </c>
      <c r="G5415" s="17">
        <f t="shared" ca="1" si="944"/>
        <v>2.3089648598660983</v>
      </c>
      <c r="H5415" s="17">
        <f t="shared" ca="1" si="944"/>
        <v>1.7315390798908008</v>
      </c>
      <c r="I5415" s="20">
        <f t="shared" ca="1" si="949"/>
        <v>0.44134597017729488</v>
      </c>
      <c r="J5415" s="20">
        <f t="shared" ca="1" si="945"/>
        <v>3.8835327956079242</v>
      </c>
      <c r="K5415" s="20">
        <f t="shared" ca="1" si="950"/>
        <v>2.0885889548234142</v>
      </c>
      <c r="L5415" s="20">
        <f t="shared" ca="1" si="946"/>
        <v>3.1924855437696866</v>
      </c>
      <c r="M5415" s="20">
        <f t="shared" ca="1" si="951"/>
        <v>8.3780996320475865</v>
      </c>
      <c r="N5415" s="20">
        <f t="shared" ca="1" si="952"/>
        <v>5.5014504036357845</v>
      </c>
      <c r="O5415" s="20">
        <f t="shared" ca="1" si="953"/>
        <v>10.109638711938388</v>
      </c>
      <c r="P5415" s="24">
        <f t="shared" ca="1" si="947"/>
        <v>10.109638711938388</v>
      </c>
      <c r="Q5415" s="35">
        <f t="shared" ca="1" si="948"/>
        <v>0</v>
      </c>
    </row>
    <row r="5416" spans="2:17" x14ac:dyDescent="0.2">
      <c r="B5416" s="17">
        <f t="shared" ca="1" si="954"/>
        <v>2.5180068897594059</v>
      </c>
      <c r="C5416" s="17">
        <f t="shared" ca="1" si="944"/>
        <v>4.6313433349084505</v>
      </c>
      <c r="D5416" s="17">
        <f t="shared" ca="1" si="944"/>
        <v>4.0179742445522786</v>
      </c>
      <c r="E5416" s="17">
        <f t="shared" ca="1" si="944"/>
        <v>1.6377757583362347</v>
      </c>
      <c r="F5416" s="17">
        <f t="shared" ca="1" si="944"/>
        <v>9.8811250640057544</v>
      </c>
      <c r="G5416" s="17">
        <f t="shared" ca="1" si="944"/>
        <v>5.2638239251494143</v>
      </c>
      <c r="H5416" s="17">
        <f t="shared" ca="1" si="944"/>
        <v>9.3521939434887444E-2</v>
      </c>
      <c r="I5416" s="20">
        <f t="shared" ca="1" si="949"/>
        <v>2.5180068897594059</v>
      </c>
      <c r="J5416" s="20">
        <f t="shared" ca="1" si="945"/>
        <v>7.149350224667856</v>
      </c>
      <c r="K5416" s="20">
        <f t="shared" ca="1" si="950"/>
        <v>6.5359811343116849</v>
      </c>
      <c r="L5416" s="20">
        <f t="shared" ca="1" si="946"/>
        <v>4.1557826480956406</v>
      </c>
      <c r="M5416" s="20">
        <f t="shared" ca="1" si="951"/>
        <v>17.03047528867361</v>
      </c>
      <c r="N5416" s="20">
        <f t="shared" ca="1" si="952"/>
        <v>11.7998050594611</v>
      </c>
      <c r="O5416" s="20">
        <f t="shared" ca="1" si="953"/>
        <v>17.123997228108497</v>
      </c>
      <c r="P5416" s="24">
        <f t="shared" ca="1" si="947"/>
        <v>17.123997228108497</v>
      </c>
      <c r="Q5416" s="35">
        <f t="shared" ca="1" si="948"/>
        <v>1</v>
      </c>
    </row>
    <row r="5417" spans="2:17" x14ac:dyDescent="0.2">
      <c r="B5417" s="17">
        <f t="shared" ca="1" si="954"/>
        <v>0.55920994239837962</v>
      </c>
      <c r="C5417" s="17">
        <f t="shared" ca="1" si="944"/>
        <v>14.183010699128664</v>
      </c>
      <c r="D5417" s="17">
        <f t="shared" ca="1" si="944"/>
        <v>1.4120570442072624</v>
      </c>
      <c r="E5417" s="17">
        <f t="shared" ca="1" si="944"/>
        <v>2.7840794230476011</v>
      </c>
      <c r="F5417" s="17">
        <f t="shared" ca="1" si="944"/>
        <v>0.39388372763625612</v>
      </c>
      <c r="G5417" s="17">
        <f t="shared" ca="1" si="944"/>
        <v>8.5413370358998026</v>
      </c>
      <c r="H5417" s="17">
        <f t="shared" ca="1" si="944"/>
        <v>2.1646442338215244</v>
      </c>
      <c r="I5417" s="20">
        <f t="shared" ca="1" si="949"/>
        <v>0.55920994239837962</v>
      </c>
      <c r="J5417" s="20">
        <f t="shared" ca="1" si="945"/>
        <v>14.742220641527043</v>
      </c>
      <c r="K5417" s="20">
        <f t="shared" ca="1" si="950"/>
        <v>1.971266986605642</v>
      </c>
      <c r="L5417" s="20">
        <f t="shared" ca="1" si="946"/>
        <v>3.3432893654459805</v>
      </c>
      <c r="M5417" s="20">
        <f t="shared" ca="1" si="951"/>
        <v>15.136104369163299</v>
      </c>
      <c r="N5417" s="20">
        <f t="shared" ca="1" si="952"/>
        <v>11.884626401345784</v>
      </c>
      <c r="O5417" s="20">
        <f t="shared" ca="1" si="953"/>
        <v>17.300748602984822</v>
      </c>
      <c r="P5417" s="24">
        <f t="shared" ca="1" si="947"/>
        <v>17.300748602984822</v>
      </c>
      <c r="Q5417" s="35">
        <f t="shared" ca="1" si="948"/>
        <v>1</v>
      </c>
    </row>
    <row r="5418" spans="2:17" x14ac:dyDescent="0.2">
      <c r="B5418" s="17">
        <f t="shared" ca="1" si="954"/>
        <v>0.43387009507646307</v>
      </c>
      <c r="C5418" s="17">
        <f t="shared" ca="1" si="944"/>
        <v>1.767238631250176</v>
      </c>
      <c r="D5418" s="17">
        <f t="shared" ca="1" si="944"/>
        <v>0.83601226918165106</v>
      </c>
      <c r="E5418" s="17">
        <f t="shared" ca="1" si="944"/>
        <v>1.4676354168605157</v>
      </c>
      <c r="F5418" s="17">
        <f t="shared" ca="1" si="944"/>
        <v>4.5357027750965031</v>
      </c>
      <c r="G5418" s="17">
        <f t="shared" ca="1" si="944"/>
        <v>6.3025001273821051</v>
      </c>
      <c r="H5418" s="17">
        <f t="shared" ca="1" si="944"/>
        <v>1.3926746900270162</v>
      </c>
      <c r="I5418" s="20">
        <f t="shared" ca="1" si="949"/>
        <v>0.43387009507646307</v>
      </c>
      <c r="J5418" s="20">
        <f t="shared" ca="1" si="945"/>
        <v>2.2011087263266389</v>
      </c>
      <c r="K5418" s="20">
        <f t="shared" ca="1" si="950"/>
        <v>1.2698823642581141</v>
      </c>
      <c r="L5418" s="20">
        <f t="shared" ca="1" si="946"/>
        <v>1.9015055119369788</v>
      </c>
      <c r="M5418" s="20">
        <f t="shared" ca="1" si="951"/>
        <v>6.7368115014231424</v>
      </c>
      <c r="N5418" s="20">
        <f t="shared" ca="1" si="952"/>
        <v>8.2040056393190834</v>
      </c>
      <c r="O5418" s="20">
        <f t="shared" ca="1" si="953"/>
        <v>9.5966803293460998</v>
      </c>
      <c r="P5418" s="24">
        <f t="shared" ca="1" si="947"/>
        <v>9.5966803293460998</v>
      </c>
      <c r="Q5418" s="35">
        <f t="shared" ca="1" si="948"/>
        <v>0</v>
      </c>
    </row>
    <row r="5419" spans="2:17" x14ac:dyDescent="0.2">
      <c r="B5419" s="17">
        <f t="shared" ca="1" si="954"/>
        <v>6.236259515468638</v>
      </c>
      <c r="C5419" s="17">
        <f t="shared" ca="1" si="944"/>
        <v>0.75687549917355756</v>
      </c>
      <c r="D5419" s="17">
        <f t="shared" ca="1" si="944"/>
        <v>2.7886483652375622</v>
      </c>
      <c r="E5419" s="17">
        <f t="shared" ca="1" si="944"/>
        <v>6.0199706624479779E-2</v>
      </c>
      <c r="F5419" s="17">
        <f t="shared" ca="1" si="944"/>
        <v>4.0383836822992416</v>
      </c>
      <c r="G5419" s="17">
        <f t="shared" ca="1" si="944"/>
        <v>4.5753783044174732</v>
      </c>
      <c r="H5419" s="17">
        <f t="shared" ca="1" si="944"/>
        <v>0.11983619849543657</v>
      </c>
      <c r="I5419" s="20">
        <f t="shared" ca="1" si="949"/>
        <v>6.236259515468638</v>
      </c>
      <c r="J5419" s="20">
        <f t="shared" ca="1" si="945"/>
        <v>6.9931350146421956</v>
      </c>
      <c r="K5419" s="20">
        <f t="shared" ca="1" si="950"/>
        <v>9.0249078807062002</v>
      </c>
      <c r="L5419" s="20">
        <f t="shared" ca="1" si="946"/>
        <v>6.2964592220931177</v>
      </c>
      <c r="M5419" s="20">
        <f t="shared" ca="1" si="951"/>
        <v>13.063291563005443</v>
      </c>
      <c r="N5419" s="20">
        <f t="shared" ca="1" si="952"/>
        <v>13.600286185123673</v>
      </c>
      <c r="O5419" s="20">
        <f t="shared" ca="1" si="953"/>
        <v>13.72012238361911</v>
      </c>
      <c r="P5419" s="24">
        <f t="shared" ca="1" si="947"/>
        <v>13.72012238361911</v>
      </c>
      <c r="Q5419" s="35">
        <f t="shared" ca="1" si="948"/>
        <v>1</v>
      </c>
    </row>
    <row r="5420" spans="2:17" x14ac:dyDescent="0.2">
      <c r="B5420" s="17">
        <f t="shared" ca="1" si="954"/>
        <v>0.24235656835382632</v>
      </c>
      <c r="C5420" s="17">
        <f t="shared" ca="1" si="944"/>
        <v>14.89446477644865</v>
      </c>
      <c r="D5420" s="17">
        <f t="shared" ca="1" si="944"/>
        <v>3.4433274581107725</v>
      </c>
      <c r="E5420" s="17">
        <f t="shared" ca="1" si="944"/>
        <v>2.3612484123823916</v>
      </c>
      <c r="F5420" s="17">
        <f t="shared" ca="1" si="944"/>
        <v>1.5215928749808927</v>
      </c>
      <c r="G5420" s="17">
        <f t="shared" ca="1" si="944"/>
        <v>6.6850173975075027</v>
      </c>
      <c r="H5420" s="17">
        <f t="shared" ca="1" si="944"/>
        <v>2.4463289382472801</v>
      </c>
      <c r="I5420" s="20">
        <f t="shared" ca="1" si="949"/>
        <v>0.24235656835382632</v>
      </c>
      <c r="J5420" s="20">
        <f t="shared" ca="1" si="945"/>
        <v>15.136821344802478</v>
      </c>
      <c r="K5420" s="20">
        <f t="shared" ca="1" si="950"/>
        <v>3.6856840264645987</v>
      </c>
      <c r="L5420" s="20">
        <f t="shared" ca="1" si="946"/>
        <v>2.6036049807362178</v>
      </c>
      <c r="M5420" s="20">
        <f t="shared" ca="1" si="951"/>
        <v>16.658414219783371</v>
      </c>
      <c r="N5420" s="20">
        <f t="shared" ca="1" si="952"/>
        <v>10.3707014239721</v>
      </c>
      <c r="O5420" s="20">
        <f t="shared" ca="1" si="953"/>
        <v>19.104743158030651</v>
      </c>
      <c r="P5420" s="24">
        <f t="shared" ca="1" si="947"/>
        <v>19.104743158030651</v>
      </c>
      <c r="Q5420" s="35">
        <f t="shared" ca="1" si="948"/>
        <v>1</v>
      </c>
    </row>
    <row r="5421" spans="2:17" x14ac:dyDescent="0.2">
      <c r="B5421" s="17">
        <f t="shared" ca="1" si="954"/>
        <v>0.38986799150934426</v>
      </c>
      <c r="C5421" s="17">
        <f t="shared" ca="1" si="944"/>
        <v>0.9713961546863451</v>
      </c>
      <c r="D5421" s="17">
        <f t="shared" ca="1" si="944"/>
        <v>2.1712434464365988</v>
      </c>
      <c r="E5421" s="17">
        <f t="shared" ca="1" si="944"/>
        <v>2.5328373476293891</v>
      </c>
      <c r="F5421" s="17">
        <f t="shared" ca="1" si="944"/>
        <v>1.3871147736237266</v>
      </c>
      <c r="G5421" s="17">
        <f t="shared" ca="1" si="944"/>
        <v>0.42281350530026574</v>
      </c>
      <c r="H5421" s="17">
        <f t="shared" ca="1" si="944"/>
        <v>1.6937548501563913</v>
      </c>
      <c r="I5421" s="20">
        <f t="shared" ca="1" si="949"/>
        <v>0.38986799150934426</v>
      </c>
      <c r="J5421" s="20">
        <f t="shared" ca="1" si="945"/>
        <v>1.3612641461956894</v>
      </c>
      <c r="K5421" s="20">
        <f t="shared" ca="1" si="950"/>
        <v>2.561111437945943</v>
      </c>
      <c r="L5421" s="20">
        <f t="shared" ca="1" si="946"/>
        <v>2.9227053391387332</v>
      </c>
      <c r="M5421" s="20">
        <f t="shared" ca="1" si="951"/>
        <v>3.9482262115696694</v>
      </c>
      <c r="N5421" s="20">
        <f t="shared" ca="1" si="952"/>
        <v>3.3455188444389989</v>
      </c>
      <c r="O5421" s="20">
        <f t="shared" ca="1" si="953"/>
        <v>5.6419810617260602</v>
      </c>
      <c r="P5421" s="24">
        <f t="shared" ca="1" si="947"/>
        <v>5.6419810617260602</v>
      </c>
      <c r="Q5421" s="35">
        <f t="shared" ca="1" si="948"/>
        <v>0</v>
      </c>
    </row>
    <row r="5422" spans="2:17" x14ac:dyDescent="0.2">
      <c r="B5422" s="17">
        <f t="shared" ca="1" si="954"/>
        <v>1.0327023327418026</v>
      </c>
      <c r="C5422" s="17">
        <f t="shared" ca="1" si="944"/>
        <v>6.6631801997592124</v>
      </c>
      <c r="D5422" s="17">
        <f t="shared" ca="1" si="944"/>
        <v>3.8055338107264487</v>
      </c>
      <c r="E5422" s="17">
        <f t="shared" ca="1" si="944"/>
        <v>0.24759795205231022</v>
      </c>
      <c r="F5422" s="17">
        <f t="shared" ca="1" si="944"/>
        <v>3.6464486629393993</v>
      </c>
      <c r="G5422" s="17">
        <f t="shared" ca="1" si="944"/>
        <v>0.2274810492743301</v>
      </c>
      <c r="H5422" s="17">
        <f t="shared" ca="1" si="944"/>
        <v>1.341249915218377E-2</v>
      </c>
      <c r="I5422" s="20">
        <f t="shared" ca="1" si="949"/>
        <v>1.0327023327418026</v>
      </c>
      <c r="J5422" s="20">
        <f t="shared" ca="1" si="945"/>
        <v>7.6958825325010149</v>
      </c>
      <c r="K5422" s="20">
        <f t="shared" ca="1" si="950"/>
        <v>4.8382361434682508</v>
      </c>
      <c r="L5422" s="20">
        <f t="shared" ca="1" si="946"/>
        <v>1.2803002847941127</v>
      </c>
      <c r="M5422" s="20">
        <f t="shared" ca="1" si="951"/>
        <v>11.342331195440414</v>
      </c>
      <c r="N5422" s="20">
        <f t="shared" ca="1" si="952"/>
        <v>5.0657171927425813</v>
      </c>
      <c r="O5422" s="20">
        <f t="shared" ca="1" si="953"/>
        <v>11.355743694592597</v>
      </c>
      <c r="P5422" s="24">
        <f t="shared" ca="1" si="947"/>
        <v>11.355743694592597</v>
      </c>
      <c r="Q5422" s="35">
        <f t="shared" ca="1" si="948"/>
        <v>0</v>
      </c>
    </row>
    <row r="5423" spans="2:17" x14ac:dyDescent="0.2">
      <c r="B5423" s="17">
        <f t="shared" ca="1" si="954"/>
        <v>0.82981259441544974</v>
      </c>
      <c r="C5423" s="17">
        <f t="shared" ca="1" si="954"/>
        <v>3.6920261171442657</v>
      </c>
      <c r="D5423" s="17">
        <f t="shared" ca="1" si="954"/>
        <v>3.3265001338679236</v>
      </c>
      <c r="E5423" s="17">
        <f t="shared" ca="1" si="954"/>
        <v>1.0501569405789568</v>
      </c>
      <c r="F5423" s="17">
        <f t="shared" ca="1" si="954"/>
        <v>3.6350997646252217</v>
      </c>
      <c r="G5423" s="17">
        <f t="shared" ca="1" si="954"/>
        <v>2.1954043218415036</v>
      </c>
      <c r="H5423" s="17">
        <f t="shared" ca="1" si="954"/>
        <v>3.1882119935117617</v>
      </c>
      <c r="I5423" s="20">
        <f t="shared" ca="1" si="949"/>
        <v>0.82981259441544974</v>
      </c>
      <c r="J5423" s="20">
        <f t="shared" ca="1" si="945"/>
        <v>4.521838711559715</v>
      </c>
      <c r="K5423" s="20">
        <f t="shared" ca="1" si="950"/>
        <v>4.1563127282833729</v>
      </c>
      <c r="L5423" s="20">
        <f t="shared" ca="1" si="946"/>
        <v>1.8799695349944066</v>
      </c>
      <c r="M5423" s="20">
        <f t="shared" ca="1" si="951"/>
        <v>8.1569384761849371</v>
      </c>
      <c r="N5423" s="20">
        <f t="shared" ca="1" si="952"/>
        <v>6.3517170501248765</v>
      </c>
      <c r="O5423" s="20">
        <f t="shared" ca="1" si="953"/>
        <v>11.345150469696698</v>
      </c>
      <c r="P5423" s="24">
        <f t="shared" ca="1" si="947"/>
        <v>11.345150469696698</v>
      </c>
      <c r="Q5423" s="35">
        <f t="shared" ca="1" si="948"/>
        <v>0</v>
      </c>
    </row>
    <row r="5424" spans="2:17" x14ac:dyDescent="0.2">
      <c r="B5424" s="17">
        <f t="shared" ca="1" si="954"/>
        <v>1.3142840325063276</v>
      </c>
      <c r="C5424" s="17">
        <f t="shared" ca="1" si="954"/>
        <v>0.68280001232273513</v>
      </c>
      <c r="D5424" s="17">
        <f t="shared" ca="1" si="954"/>
        <v>4.3852005791673561</v>
      </c>
      <c r="E5424" s="17">
        <f t="shared" ca="1" si="954"/>
        <v>1.9878603893522815</v>
      </c>
      <c r="F5424" s="17">
        <f t="shared" ca="1" si="954"/>
        <v>3.9688023200133801E-2</v>
      </c>
      <c r="G5424" s="17">
        <f t="shared" ca="1" si="954"/>
        <v>3.5447806683978857</v>
      </c>
      <c r="H5424" s="17">
        <f t="shared" ca="1" si="954"/>
        <v>0.13336863413746775</v>
      </c>
      <c r="I5424" s="20">
        <f t="shared" ca="1" si="949"/>
        <v>1.3142840325063276</v>
      </c>
      <c r="J5424" s="20">
        <f t="shared" ca="1" si="945"/>
        <v>1.9970840448290628</v>
      </c>
      <c r="K5424" s="20">
        <f t="shared" ca="1" si="950"/>
        <v>5.6994846116736841</v>
      </c>
      <c r="L5424" s="20">
        <f t="shared" ca="1" si="946"/>
        <v>3.3021444218586091</v>
      </c>
      <c r="M5424" s="20">
        <f t="shared" ca="1" si="951"/>
        <v>5.7391726348738183</v>
      </c>
      <c r="N5424" s="20">
        <f t="shared" ca="1" si="952"/>
        <v>9.2442652800715699</v>
      </c>
      <c r="O5424" s="20">
        <f t="shared" ca="1" si="953"/>
        <v>9.3776339142090368</v>
      </c>
      <c r="P5424" s="24">
        <f t="shared" ca="1" si="947"/>
        <v>9.3776339142090368</v>
      </c>
      <c r="Q5424" s="35">
        <f t="shared" ca="1" si="948"/>
        <v>0</v>
      </c>
    </row>
    <row r="5425" spans="2:17" x14ac:dyDescent="0.2">
      <c r="B5425" s="17">
        <f t="shared" ca="1" si="954"/>
        <v>2.8110484785726539</v>
      </c>
      <c r="C5425" s="17">
        <f t="shared" ca="1" si="954"/>
        <v>1.5702033876085693</v>
      </c>
      <c r="D5425" s="17">
        <f t="shared" ca="1" si="954"/>
        <v>3.3156700847764883E-2</v>
      </c>
      <c r="E5425" s="17">
        <f t="shared" ca="1" si="954"/>
        <v>6.7134518926438496</v>
      </c>
      <c r="F5425" s="17">
        <f t="shared" ca="1" si="954"/>
        <v>6.3341110384289134</v>
      </c>
      <c r="G5425" s="17">
        <f t="shared" ca="1" si="954"/>
        <v>0.51962889913725197</v>
      </c>
      <c r="H5425" s="17">
        <f t="shared" ca="1" si="954"/>
        <v>2.475778760186583</v>
      </c>
      <c r="I5425" s="20">
        <f t="shared" ca="1" si="949"/>
        <v>2.8110484785726539</v>
      </c>
      <c r="J5425" s="20">
        <f t="shared" ca="1" si="945"/>
        <v>4.3812518661812234</v>
      </c>
      <c r="K5425" s="20">
        <f t="shared" ca="1" si="950"/>
        <v>2.8442051794204186</v>
      </c>
      <c r="L5425" s="20">
        <f t="shared" ca="1" si="946"/>
        <v>9.5245003712165044</v>
      </c>
      <c r="M5425" s="20">
        <f t="shared" ca="1" si="951"/>
        <v>10.715362904610137</v>
      </c>
      <c r="N5425" s="20">
        <f t="shared" ca="1" si="952"/>
        <v>10.044129270353757</v>
      </c>
      <c r="O5425" s="20">
        <f t="shared" ca="1" si="953"/>
        <v>13.191141664796721</v>
      </c>
      <c r="P5425" s="24">
        <f t="shared" ca="1" si="947"/>
        <v>13.191141664796721</v>
      </c>
      <c r="Q5425" s="35">
        <f t="shared" ca="1" si="948"/>
        <v>1</v>
      </c>
    </row>
    <row r="5426" spans="2:17" x14ac:dyDescent="0.2">
      <c r="B5426" s="17">
        <f t="shared" ca="1" si="954"/>
        <v>8.812950501985415E-3</v>
      </c>
      <c r="C5426" s="17">
        <f t="shared" ca="1" si="954"/>
        <v>0.84562144479182688</v>
      </c>
      <c r="D5426" s="17">
        <f t="shared" ca="1" si="954"/>
        <v>0.54924957930565055</v>
      </c>
      <c r="E5426" s="17">
        <f t="shared" ca="1" si="954"/>
        <v>0.89408356643436804</v>
      </c>
      <c r="F5426" s="17">
        <f t="shared" ca="1" si="954"/>
        <v>3.920116933420851</v>
      </c>
      <c r="G5426" s="17">
        <f t="shared" ca="1" si="954"/>
        <v>8.2706393848506092</v>
      </c>
      <c r="H5426" s="17">
        <f t="shared" ca="1" si="954"/>
        <v>0.20965066147980985</v>
      </c>
      <c r="I5426" s="20">
        <f t="shared" ca="1" si="949"/>
        <v>8.812950501985415E-3</v>
      </c>
      <c r="J5426" s="20">
        <f t="shared" ca="1" si="945"/>
        <v>0.85443439529381227</v>
      </c>
      <c r="K5426" s="20">
        <f t="shared" ca="1" si="950"/>
        <v>0.55806252980763593</v>
      </c>
      <c r="L5426" s="20">
        <f t="shared" ca="1" si="946"/>
        <v>0.90289651693635342</v>
      </c>
      <c r="M5426" s="20">
        <f t="shared" ca="1" si="951"/>
        <v>4.7745513287146633</v>
      </c>
      <c r="N5426" s="20">
        <f t="shared" ca="1" si="952"/>
        <v>9.1735359017869627</v>
      </c>
      <c r="O5426" s="20">
        <f t="shared" ca="1" si="953"/>
        <v>9.3831865632667721</v>
      </c>
      <c r="P5426" s="24">
        <f t="shared" ca="1" si="947"/>
        <v>9.3831865632667721</v>
      </c>
      <c r="Q5426" s="35">
        <f t="shared" ca="1" si="948"/>
        <v>0</v>
      </c>
    </row>
    <row r="5427" spans="2:17" x14ac:dyDescent="0.2">
      <c r="B5427" s="17">
        <f t="shared" ca="1" si="954"/>
        <v>0.60442821913560096</v>
      </c>
      <c r="C5427" s="17">
        <f t="shared" ca="1" si="944"/>
        <v>4.3730662289971445</v>
      </c>
      <c r="D5427" s="17">
        <f t="shared" ca="1" si="944"/>
        <v>2.8848985321098577</v>
      </c>
      <c r="E5427" s="17">
        <f t="shared" ca="1" si="944"/>
        <v>9.9269459784520322</v>
      </c>
      <c r="F5427" s="17">
        <f t="shared" ca="1" si="944"/>
        <v>3.5523486171816288</v>
      </c>
      <c r="G5427" s="17">
        <f t="shared" ca="1" si="944"/>
        <v>6.9625610463643045E-2</v>
      </c>
      <c r="H5427" s="17">
        <f t="shared" ca="1" si="944"/>
        <v>7.5432554337882944</v>
      </c>
      <c r="I5427" s="20">
        <f t="shared" ca="1" si="949"/>
        <v>0.60442821913560096</v>
      </c>
      <c r="J5427" s="20">
        <f t="shared" ca="1" si="945"/>
        <v>4.9774944481327452</v>
      </c>
      <c r="K5427" s="20">
        <f t="shared" ca="1" si="950"/>
        <v>3.4893267512454589</v>
      </c>
      <c r="L5427" s="20">
        <f t="shared" ca="1" si="946"/>
        <v>10.531374197587633</v>
      </c>
      <c r="M5427" s="20">
        <f t="shared" ca="1" si="951"/>
        <v>8.529843065314374</v>
      </c>
      <c r="N5427" s="20">
        <f t="shared" ca="1" si="952"/>
        <v>10.600999808051276</v>
      </c>
      <c r="O5427" s="20">
        <f t="shared" ca="1" si="953"/>
        <v>18.14425524183957</v>
      </c>
      <c r="P5427" s="24">
        <f t="shared" ca="1" si="947"/>
        <v>18.14425524183957</v>
      </c>
      <c r="Q5427" s="35">
        <f t="shared" ca="1" si="948"/>
        <v>1</v>
      </c>
    </row>
    <row r="5428" spans="2:17" x14ac:dyDescent="0.2">
      <c r="B5428" s="17">
        <f t="shared" ca="1" si="954"/>
        <v>2.8738430279336251</v>
      </c>
      <c r="C5428" s="17">
        <f t="shared" ca="1" si="944"/>
        <v>10.9657113123909</v>
      </c>
      <c r="D5428" s="17">
        <f t="shared" ca="1" si="944"/>
        <v>1.7512070079431956</v>
      </c>
      <c r="E5428" s="17">
        <f t="shared" ca="1" si="944"/>
        <v>0.93040664852845822</v>
      </c>
      <c r="F5428" s="17">
        <f t="shared" ca="1" si="944"/>
        <v>3.5406664409337743</v>
      </c>
      <c r="G5428" s="17">
        <f t="shared" ca="1" si="944"/>
        <v>5.739169788720762</v>
      </c>
      <c r="H5428" s="17">
        <f t="shared" ca="1" si="944"/>
        <v>3.0045371870304844</v>
      </c>
      <c r="I5428" s="20">
        <f t="shared" ca="1" si="949"/>
        <v>2.8738430279336251</v>
      </c>
      <c r="J5428" s="20">
        <f t="shared" ca="1" si="945"/>
        <v>13.839554340324526</v>
      </c>
      <c r="K5428" s="20">
        <f t="shared" ca="1" si="950"/>
        <v>4.6250500358768205</v>
      </c>
      <c r="L5428" s="20">
        <f t="shared" ca="1" si="946"/>
        <v>3.8042496764620832</v>
      </c>
      <c r="M5428" s="20">
        <f t="shared" ca="1" si="951"/>
        <v>17.380220781258299</v>
      </c>
      <c r="N5428" s="20">
        <f t="shared" ca="1" si="952"/>
        <v>10.364219824597583</v>
      </c>
      <c r="O5428" s="20">
        <f t="shared" ca="1" si="953"/>
        <v>20.384757968288781</v>
      </c>
      <c r="P5428" s="24">
        <f t="shared" ca="1" si="947"/>
        <v>20.384757968288781</v>
      </c>
      <c r="Q5428" s="35">
        <f t="shared" ca="1" si="948"/>
        <v>1</v>
      </c>
    </row>
    <row r="5429" spans="2:17" x14ac:dyDescent="0.2">
      <c r="B5429" s="17">
        <f t="shared" ca="1" si="954"/>
        <v>0.65152517574041025</v>
      </c>
      <c r="C5429" s="17">
        <f t="shared" ca="1" si="944"/>
        <v>1.5653493337927284</v>
      </c>
      <c r="D5429" s="17">
        <f t="shared" ca="1" si="944"/>
        <v>2.1407149673968919</v>
      </c>
      <c r="E5429" s="17">
        <f t="shared" ca="1" si="944"/>
        <v>4.6476072039964791</v>
      </c>
      <c r="F5429" s="17">
        <f t="shared" ca="1" si="944"/>
        <v>0.15779550135549328</v>
      </c>
      <c r="G5429" s="17">
        <f t="shared" ca="1" si="944"/>
        <v>14.715502165505583</v>
      </c>
      <c r="H5429" s="17">
        <f t="shared" ca="1" si="944"/>
        <v>0.62341798135422621</v>
      </c>
      <c r="I5429" s="20">
        <f t="shared" ca="1" si="949"/>
        <v>0.65152517574041025</v>
      </c>
      <c r="J5429" s="20">
        <f t="shared" ca="1" si="945"/>
        <v>2.2168745095331386</v>
      </c>
      <c r="K5429" s="20">
        <f t="shared" ca="1" si="950"/>
        <v>2.7922401431373021</v>
      </c>
      <c r="L5429" s="20">
        <f t="shared" ca="1" si="946"/>
        <v>5.2991323797368892</v>
      </c>
      <c r="M5429" s="20">
        <f t="shared" ca="1" si="951"/>
        <v>2.9500356444927953</v>
      </c>
      <c r="N5429" s="20">
        <f t="shared" ca="1" si="952"/>
        <v>20.014634545242473</v>
      </c>
      <c r="O5429" s="20">
        <f t="shared" ca="1" si="953"/>
        <v>20.638052526596699</v>
      </c>
      <c r="P5429" s="24">
        <f t="shared" ca="1" si="947"/>
        <v>20.638052526596699</v>
      </c>
      <c r="Q5429" s="35">
        <f t="shared" ca="1" si="948"/>
        <v>1</v>
      </c>
    </row>
    <row r="5430" spans="2:17" x14ac:dyDescent="0.2">
      <c r="B5430" s="17">
        <f t="shared" ca="1" si="954"/>
        <v>3.9606222377470521</v>
      </c>
      <c r="C5430" s="17">
        <f t="shared" ca="1" si="944"/>
        <v>0.77517521545445334</v>
      </c>
      <c r="D5430" s="17">
        <f t="shared" ca="1" si="944"/>
        <v>1.8203031807359475</v>
      </c>
      <c r="E5430" s="17">
        <f t="shared" ca="1" si="944"/>
        <v>3.8137310863313152</v>
      </c>
      <c r="F5430" s="17">
        <f t="shared" ca="1" si="944"/>
        <v>4.9328080102048615</v>
      </c>
      <c r="G5430" s="17">
        <f t="shared" ca="1" si="944"/>
        <v>4.2916921478515198</v>
      </c>
      <c r="H5430" s="17">
        <f t="shared" ca="1" si="944"/>
        <v>0.11165405074315113</v>
      </c>
      <c r="I5430" s="20">
        <f t="shared" ca="1" si="949"/>
        <v>3.9606222377470521</v>
      </c>
      <c r="J5430" s="20">
        <f t="shared" ca="1" si="945"/>
        <v>4.7357974532015055</v>
      </c>
      <c r="K5430" s="20">
        <f t="shared" ca="1" si="950"/>
        <v>5.7809254184829992</v>
      </c>
      <c r="L5430" s="20">
        <f t="shared" ca="1" si="946"/>
        <v>7.7743533240783673</v>
      </c>
      <c r="M5430" s="20">
        <f t="shared" ca="1" si="951"/>
        <v>10.71373342868786</v>
      </c>
      <c r="N5430" s="20">
        <f t="shared" ca="1" si="952"/>
        <v>12.066045471929886</v>
      </c>
      <c r="O5430" s="20">
        <f t="shared" ca="1" si="953"/>
        <v>12.177699522673038</v>
      </c>
      <c r="P5430" s="24">
        <f t="shared" ca="1" si="947"/>
        <v>12.177699522673038</v>
      </c>
      <c r="Q5430" s="35">
        <f t="shared" ca="1" si="948"/>
        <v>1</v>
      </c>
    </row>
    <row r="5431" spans="2:17" x14ac:dyDescent="0.2">
      <c r="B5431" s="17">
        <f t="shared" ca="1" si="954"/>
        <v>2.7296681689282862</v>
      </c>
      <c r="C5431" s="17">
        <f t="shared" ca="1" si="944"/>
        <v>9.277269225497152</v>
      </c>
      <c r="D5431" s="17">
        <f t="shared" ca="1" si="944"/>
        <v>17.000376929548796</v>
      </c>
      <c r="E5431" s="17">
        <f t="shared" ref="C5431:H5494" ca="1" si="955">-LN(1-RAND()) *E$3</f>
        <v>0.33250175842119428</v>
      </c>
      <c r="F5431" s="17">
        <f t="shared" ca="1" si="955"/>
        <v>0.47320885064869789</v>
      </c>
      <c r="G5431" s="17">
        <f t="shared" ca="1" si="955"/>
        <v>9.2424244928536172</v>
      </c>
      <c r="H5431" s="17">
        <f t="shared" ca="1" si="955"/>
        <v>0.36746793231211011</v>
      </c>
      <c r="I5431" s="20">
        <f t="shared" ca="1" si="949"/>
        <v>2.7296681689282862</v>
      </c>
      <c r="J5431" s="20">
        <f t="shared" ca="1" si="945"/>
        <v>12.006937394425439</v>
      </c>
      <c r="K5431" s="20">
        <f t="shared" ca="1" si="950"/>
        <v>19.730045098477081</v>
      </c>
      <c r="L5431" s="20">
        <f t="shared" ca="1" si="946"/>
        <v>3.0621699273494807</v>
      </c>
      <c r="M5431" s="20">
        <f t="shared" ca="1" si="951"/>
        <v>20.203253949125781</v>
      </c>
      <c r="N5431" s="20">
        <f t="shared" ca="1" si="952"/>
        <v>28.9724695913307</v>
      </c>
      <c r="O5431" s="20">
        <f t="shared" ca="1" si="953"/>
        <v>29.33993752364281</v>
      </c>
      <c r="P5431" s="24">
        <f t="shared" ca="1" si="947"/>
        <v>29.33993752364281</v>
      </c>
      <c r="Q5431" s="35">
        <f t="shared" ca="1" si="948"/>
        <v>1</v>
      </c>
    </row>
    <row r="5432" spans="2:17" x14ac:dyDescent="0.2">
      <c r="B5432" s="17">
        <f t="shared" ca="1" si="954"/>
        <v>0.20566555239036458</v>
      </c>
      <c r="C5432" s="17">
        <f t="shared" ca="1" si="955"/>
        <v>3.1475256545846602</v>
      </c>
      <c r="D5432" s="17">
        <f t="shared" ca="1" si="955"/>
        <v>0.10737283076611585</v>
      </c>
      <c r="E5432" s="17">
        <f t="shared" ca="1" si="955"/>
        <v>4.3340452756850159</v>
      </c>
      <c r="F5432" s="17">
        <f t="shared" ca="1" si="955"/>
        <v>5.0200800590649326</v>
      </c>
      <c r="G5432" s="17">
        <f t="shared" ca="1" si="955"/>
        <v>0.79424833137306916</v>
      </c>
      <c r="H5432" s="17">
        <f t="shared" ca="1" si="955"/>
        <v>1.2660594931583731</v>
      </c>
      <c r="I5432" s="20">
        <f t="shared" ca="1" si="949"/>
        <v>0.20566555239036458</v>
      </c>
      <c r="J5432" s="20">
        <f t="shared" ca="1" si="945"/>
        <v>3.3531912069750249</v>
      </c>
      <c r="K5432" s="20">
        <f t="shared" ca="1" si="950"/>
        <v>0.31303838315648042</v>
      </c>
      <c r="L5432" s="20">
        <f t="shared" ca="1" si="946"/>
        <v>4.5397108280753802</v>
      </c>
      <c r="M5432" s="20">
        <f t="shared" ca="1" si="951"/>
        <v>8.3732712660399571</v>
      </c>
      <c r="N5432" s="20">
        <f t="shared" ca="1" si="952"/>
        <v>5.3339591594484492</v>
      </c>
      <c r="O5432" s="20">
        <f t="shared" ca="1" si="953"/>
        <v>9.6393307591983302</v>
      </c>
      <c r="P5432" s="24">
        <f t="shared" ca="1" si="947"/>
        <v>9.6393307591983302</v>
      </c>
      <c r="Q5432" s="35">
        <f t="shared" ca="1" si="948"/>
        <v>0</v>
      </c>
    </row>
    <row r="5433" spans="2:17" x14ac:dyDescent="0.2">
      <c r="B5433" s="17">
        <f t="shared" ca="1" si="954"/>
        <v>0.51281744569607612</v>
      </c>
      <c r="C5433" s="17">
        <f t="shared" ca="1" si="955"/>
        <v>8.881967097785895E-2</v>
      </c>
      <c r="D5433" s="17">
        <f t="shared" ca="1" si="955"/>
        <v>1.1096129666445183</v>
      </c>
      <c r="E5433" s="17">
        <f t="shared" ca="1" si="955"/>
        <v>0.25992822787037384</v>
      </c>
      <c r="F5433" s="17">
        <f t="shared" ca="1" si="955"/>
        <v>6.0769239495126355</v>
      </c>
      <c r="G5433" s="17">
        <f t="shared" ca="1" si="955"/>
        <v>17.424619432815415</v>
      </c>
      <c r="H5433" s="17">
        <f t="shared" ca="1" si="955"/>
        <v>1.5423577814520841</v>
      </c>
      <c r="I5433" s="20">
        <f t="shared" ca="1" si="949"/>
        <v>0.51281744569607612</v>
      </c>
      <c r="J5433" s="20">
        <f t="shared" ca="1" si="945"/>
        <v>0.60163711667393505</v>
      </c>
      <c r="K5433" s="20">
        <f t="shared" ca="1" si="950"/>
        <v>1.6224304123405944</v>
      </c>
      <c r="L5433" s="20">
        <f t="shared" ca="1" si="946"/>
        <v>0.77274567356644996</v>
      </c>
      <c r="M5433" s="20">
        <f t="shared" ca="1" si="951"/>
        <v>7.6993543618532296</v>
      </c>
      <c r="N5433" s="20">
        <f t="shared" ca="1" si="952"/>
        <v>19.04704984515601</v>
      </c>
      <c r="O5433" s="20">
        <f t="shared" ca="1" si="953"/>
        <v>20.589407626608093</v>
      </c>
      <c r="P5433" s="24">
        <f t="shared" ca="1" si="947"/>
        <v>20.589407626608093</v>
      </c>
      <c r="Q5433" s="35">
        <f t="shared" ca="1" si="948"/>
        <v>1</v>
      </c>
    </row>
    <row r="5434" spans="2:17" x14ac:dyDescent="0.2">
      <c r="B5434" s="17">
        <f t="shared" ca="1" si="954"/>
        <v>1.0689664209431398</v>
      </c>
      <c r="C5434" s="17">
        <f t="shared" ca="1" si="955"/>
        <v>1.2264275298246714</v>
      </c>
      <c r="D5434" s="17">
        <f t="shared" ca="1" si="955"/>
        <v>0.70173067444372561</v>
      </c>
      <c r="E5434" s="17">
        <f t="shared" ca="1" si="955"/>
        <v>2.683409173081341</v>
      </c>
      <c r="F5434" s="17">
        <f t="shared" ca="1" si="955"/>
        <v>7.7628234582794233</v>
      </c>
      <c r="G5434" s="17">
        <f t="shared" ca="1" si="955"/>
        <v>2.1212045253596283</v>
      </c>
      <c r="H5434" s="17">
        <f t="shared" ca="1" si="955"/>
        <v>3.1812056176135131</v>
      </c>
      <c r="I5434" s="20">
        <f t="shared" ca="1" si="949"/>
        <v>1.0689664209431398</v>
      </c>
      <c r="J5434" s="20">
        <f t="shared" ca="1" si="945"/>
        <v>2.2953939507678109</v>
      </c>
      <c r="K5434" s="20">
        <f t="shared" ca="1" si="950"/>
        <v>1.7706970953868653</v>
      </c>
      <c r="L5434" s="20">
        <f t="shared" ca="1" si="946"/>
        <v>3.752375594024481</v>
      </c>
      <c r="M5434" s="20">
        <f t="shared" ca="1" si="951"/>
        <v>10.058217409047234</v>
      </c>
      <c r="N5434" s="20">
        <f t="shared" ca="1" si="952"/>
        <v>5.8735801193841093</v>
      </c>
      <c r="O5434" s="20">
        <f t="shared" ca="1" si="953"/>
        <v>13.239423026660747</v>
      </c>
      <c r="P5434" s="24">
        <f t="shared" ca="1" si="947"/>
        <v>13.239423026660747</v>
      </c>
      <c r="Q5434" s="35">
        <f t="shared" ca="1" si="948"/>
        <v>1</v>
      </c>
    </row>
    <row r="5435" spans="2:17" x14ac:dyDescent="0.2">
      <c r="B5435" s="17">
        <f t="shared" ca="1" si="954"/>
        <v>1.5662231387355932</v>
      </c>
      <c r="C5435" s="17">
        <f t="shared" ca="1" si="955"/>
        <v>1.1331565742624732</v>
      </c>
      <c r="D5435" s="17">
        <f t="shared" ca="1" si="955"/>
        <v>1.1791444047542281</v>
      </c>
      <c r="E5435" s="17">
        <f t="shared" ca="1" si="955"/>
        <v>1.9708113869989643</v>
      </c>
      <c r="F5435" s="17">
        <f t="shared" ca="1" si="955"/>
        <v>5.4971296142329198</v>
      </c>
      <c r="G5435" s="17">
        <f t="shared" ca="1" si="955"/>
        <v>15.479596926151673</v>
      </c>
      <c r="H5435" s="17">
        <f t="shared" ca="1" si="955"/>
        <v>0.8089280001629382</v>
      </c>
      <c r="I5435" s="20">
        <f t="shared" ca="1" si="949"/>
        <v>1.5662231387355932</v>
      </c>
      <c r="J5435" s="20">
        <f t="shared" ca="1" si="945"/>
        <v>2.6993797129980663</v>
      </c>
      <c r="K5435" s="20">
        <f t="shared" ca="1" si="950"/>
        <v>2.745367543489821</v>
      </c>
      <c r="L5435" s="20">
        <f t="shared" ca="1" si="946"/>
        <v>3.5370345257345575</v>
      </c>
      <c r="M5435" s="20">
        <f t="shared" ca="1" si="951"/>
        <v>8.2424971577227417</v>
      </c>
      <c r="N5435" s="20">
        <f t="shared" ca="1" si="952"/>
        <v>19.01663145188623</v>
      </c>
      <c r="O5435" s="20">
        <f t="shared" ca="1" si="953"/>
        <v>19.82555945204917</v>
      </c>
      <c r="P5435" s="24">
        <f t="shared" ca="1" si="947"/>
        <v>19.82555945204917</v>
      </c>
      <c r="Q5435" s="35">
        <f t="shared" ca="1" si="948"/>
        <v>1</v>
      </c>
    </row>
    <row r="5436" spans="2:17" x14ac:dyDescent="0.2">
      <c r="B5436" s="17">
        <f t="shared" ca="1" si="954"/>
        <v>5.4524229485559968E-2</v>
      </c>
      <c r="C5436" s="17">
        <f t="shared" ca="1" si="955"/>
        <v>1.8299035813090996</v>
      </c>
      <c r="D5436" s="17">
        <f t="shared" ca="1" si="955"/>
        <v>1.2508609718763248</v>
      </c>
      <c r="E5436" s="17">
        <f t="shared" ca="1" si="955"/>
        <v>1.856792968128419</v>
      </c>
      <c r="F5436" s="17">
        <f t="shared" ca="1" si="955"/>
        <v>1.7363205716069601</v>
      </c>
      <c r="G5436" s="17">
        <f t="shared" ca="1" si="955"/>
        <v>0.19190398734093647</v>
      </c>
      <c r="H5436" s="17">
        <f t="shared" ca="1" si="955"/>
        <v>0.44119416813554047</v>
      </c>
      <c r="I5436" s="20">
        <f t="shared" ca="1" si="949"/>
        <v>5.4524229485559968E-2</v>
      </c>
      <c r="J5436" s="20">
        <f t="shared" ca="1" si="945"/>
        <v>1.8844278107946595</v>
      </c>
      <c r="K5436" s="20">
        <f t="shared" ca="1" si="950"/>
        <v>1.3053852013618847</v>
      </c>
      <c r="L5436" s="20">
        <f t="shared" ca="1" si="946"/>
        <v>1.9113171976139789</v>
      </c>
      <c r="M5436" s="20">
        <f t="shared" ca="1" si="951"/>
        <v>3.6207483824016196</v>
      </c>
      <c r="N5436" s="20">
        <f t="shared" ca="1" si="952"/>
        <v>2.1032211849549154</v>
      </c>
      <c r="O5436" s="20">
        <f t="shared" ca="1" si="953"/>
        <v>4.06194255053716</v>
      </c>
      <c r="P5436" s="24">
        <f t="shared" ca="1" si="947"/>
        <v>4.06194255053716</v>
      </c>
      <c r="Q5436" s="35">
        <f t="shared" ca="1" si="948"/>
        <v>0</v>
      </c>
    </row>
    <row r="5437" spans="2:17" x14ac:dyDescent="0.2">
      <c r="B5437" s="17">
        <f t="shared" ca="1" si="954"/>
        <v>1.8834842809298151</v>
      </c>
      <c r="C5437" s="17">
        <f t="shared" ca="1" si="955"/>
        <v>5.9849260101328294</v>
      </c>
      <c r="D5437" s="17">
        <f t="shared" ca="1" si="955"/>
        <v>3.1069133033853724</v>
      </c>
      <c r="E5437" s="17">
        <f t="shared" ca="1" si="955"/>
        <v>2.0622924267854601</v>
      </c>
      <c r="F5437" s="17">
        <f t="shared" ca="1" si="955"/>
        <v>6.8500913075568892</v>
      </c>
      <c r="G5437" s="17">
        <f t="shared" ca="1" si="955"/>
        <v>3.3216342609648941</v>
      </c>
      <c r="H5437" s="17">
        <f t="shared" ca="1" si="955"/>
        <v>4.889698538492329</v>
      </c>
      <c r="I5437" s="20">
        <f t="shared" ca="1" si="949"/>
        <v>1.8834842809298151</v>
      </c>
      <c r="J5437" s="20">
        <f t="shared" ca="1" si="945"/>
        <v>7.868410291062645</v>
      </c>
      <c r="K5437" s="20">
        <f t="shared" ca="1" si="950"/>
        <v>4.990397584315188</v>
      </c>
      <c r="L5437" s="20">
        <f t="shared" ca="1" si="946"/>
        <v>3.9457767077152752</v>
      </c>
      <c r="M5437" s="20">
        <f t="shared" ca="1" si="951"/>
        <v>14.718501598619534</v>
      </c>
      <c r="N5437" s="20">
        <f t="shared" ca="1" si="952"/>
        <v>8.3120318452800817</v>
      </c>
      <c r="O5437" s="20">
        <f t="shared" ca="1" si="953"/>
        <v>19.608200137111865</v>
      </c>
      <c r="P5437" s="24">
        <f t="shared" ca="1" si="947"/>
        <v>19.608200137111865</v>
      </c>
      <c r="Q5437" s="35">
        <f t="shared" ca="1" si="948"/>
        <v>1</v>
      </c>
    </row>
    <row r="5438" spans="2:17" x14ac:dyDescent="0.2">
      <c r="B5438" s="17">
        <f t="shared" ca="1" si="954"/>
        <v>0.21266081574359644</v>
      </c>
      <c r="C5438" s="17">
        <f t="shared" ca="1" si="955"/>
        <v>4.4897394088936426</v>
      </c>
      <c r="D5438" s="17">
        <f t="shared" ca="1" si="955"/>
        <v>0.37374602258321998</v>
      </c>
      <c r="E5438" s="17">
        <f t="shared" ca="1" si="955"/>
        <v>1.6613834846709812</v>
      </c>
      <c r="F5438" s="17">
        <f t="shared" ca="1" si="955"/>
        <v>1.9639965823427177</v>
      </c>
      <c r="G5438" s="17">
        <f t="shared" ca="1" si="955"/>
        <v>8.5041480821125113</v>
      </c>
      <c r="H5438" s="17">
        <f t="shared" ca="1" si="955"/>
        <v>2.5060092724949929</v>
      </c>
      <c r="I5438" s="20">
        <f t="shared" ca="1" si="949"/>
        <v>0.21266081574359644</v>
      </c>
      <c r="J5438" s="20">
        <f t="shared" ca="1" si="945"/>
        <v>4.7024002246372394</v>
      </c>
      <c r="K5438" s="20">
        <f t="shared" ca="1" si="950"/>
        <v>0.58640683832681639</v>
      </c>
      <c r="L5438" s="20">
        <f t="shared" ca="1" si="946"/>
        <v>1.8740443004145777</v>
      </c>
      <c r="M5438" s="20">
        <f t="shared" ca="1" si="951"/>
        <v>6.6663968069799573</v>
      </c>
      <c r="N5438" s="20">
        <f t="shared" ca="1" si="952"/>
        <v>10.378192382527089</v>
      </c>
      <c r="O5438" s="20">
        <f t="shared" ca="1" si="953"/>
        <v>12.884201655022082</v>
      </c>
      <c r="P5438" s="24">
        <f t="shared" ca="1" si="947"/>
        <v>12.884201655022082</v>
      </c>
      <c r="Q5438" s="35">
        <f t="shared" ca="1" si="948"/>
        <v>1</v>
      </c>
    </row>
    <row r="5439" spans="2:17" x14ac:dyDescent="0.2">
      <c r="B5439" s="17">
        <f t="shared" ca="1" si="954"/>
        <v>1.0119245007604529</v>
      </c>
      <c r="C5439" s="17">
        <f t="shared" ca="1" si="955"/>
        <v>0.68031843787428126</v>
      </c>
      <c r="D5439" s="17">
        <f t="shared" ca="1" si="955"/>
        <v>5.9401598148055033E-2</v>
      </c>
      <c r="E5439" s="17">
        <f t="shared" ca="1" si="955"/>
        <v>3.456200974562071</v>
      </c>
      <c r="F5439" s="17">
        <f t="shared" ca="1" si="955"/>
        <v>5.3193971015769836</v>
      </c>
      <c r="G5439" s="17">
        <f t="shared" ca="1" si="955"/>
        <v>8.988699383974355</v>
      </c>
      <c r="H5439" s="17">
        <f t="shared" ca="1" si="955"/>
        <v>2.0987019317378892</v>
      </c>
      <c r="I5439" s="20">
        <f t="shared" ca="1" si="949"/>
        <v>1.0119245007604529</v>
      </c>
      <c r="J5439" s="20">
        <f t="shared" ca="1" si="945"/>
        <v>1.6922429386347342</v>
      </c>
      <c r="K5439" s="20">
        <f t="shared" ca="1" si="950"/>
        <v>1.0713260989085081</v>
      </c>
      <c r="L5439" s="20">
        <f t="shared" ca="1" si="946"/>
        <v>4.4681254753225241</v>
      </c>
      <c r="M5439" s="20">
        <f t="shared" ca="1" si="951"/>
        <v>7.0116400402117183</v>
      </c>
      <c r="N5439" s="20">
        <f t="shared" ca="1" si="952"/>
        <v>13.45682485929688</v>
      </c>
      <c r="O5439" s="20">
        <f t="shared" ca="1" si="953"/>
        <v>15.555526791034769</v>
      </c>
      <c r="P5439" s="24">
        <f t="shared" ca="1" si="947"/>
        <v>15.555526791034769</v>
      </c>
      <c r="Q5439" s="35">
        <f t="shared" ca="1" si="948"/>
        <v>1</v>
      </c>
    </row>
    <row r="5440" spans="2:17" x14ac:dyDescent="0.2">
      <c r="B5440" s="17">
        <f t="shared" ca="1" si="954"/>
        <v>2.0603937613109093</v>
      </c>
      <c r="C5440" s="17">
        <f t="shared" ca="1" si="955"/>
        <v>0.87661506393047461</v>
      </c>
      <c r="D5440" s="17">
        <f t="shared" ca="1" si="955"/>
        <v>1.3688784395144797</v>
      </c>
      <c r="E5440" s="17">
        <f t="shared" ca="1" si="955"/>
        <v>1.3851085920938302</v>
      </c>
      <c r="F5440" s="17">
        <f t="shared" ca="1" si="955"/>
        <v>10.620262783017587</v>
      </c>
      <c r="G5440" s="17">
        <f t="shared" ca="1" si="955"/>
        <v>5.5921493859444684</v>
      </c>
      <c r="H5440" s="17">
        <f t="shared" ca="1" si="955"/>
        <v>0.99759949289892236</v>
      </c>
      <c r="I5440" s="20">
        <f t="shared" ca="1" si="949"/>
        <v>2.0603937613109093</v>
      </c>
      <c r="J5440" s="20">
        <f t="shared" ca="1" si="945"/>
        <v>2.9370088252413842</v>
      </c>
      <c r="K5440" s="20">
        <f t="shared" ca="1" si="950"/>
        <v>3.4292722008253893</v>
      </c>
      <c r="L5440" s="20">
        <f t="shared" ca="1" si="946"/>
        <v>3.4455023534047395</v>
      </c>
      <c r="M5440" s="20">
        <f t="shared" ca="1" si="951"/>
        <v>14.049534983842976</v>
      </c>
      <c r="N5440" s="20">
        <f t="shared" ca="1" si="952"/>
        <v>9.037651739349208</v>
      </c>
      <c r="O5440" s="20">
        <f t="shared" ca="1" si="953"/>
        <v>15.047134476741899</v>
      </c>
      <c r="P5440" s="24">
        <f t="shared" ca="1" si="947"/>
        <v>15.047134476741899</v>
      </c>
      <c r="Q5440" s="35">
        <f t="shared" ca="1" si="948"/>
        <v>1</v>
      </c>
    </row>
    <row r="5441" spans="2:17" x14ac:dyDescent="0.2">
      <c r="B5441" s="17">
        <f t="shared" ca="1" si="954"/>
        <v>2.861189995720149</v>
      </c>
      <c r="C5441" s="17">
        <f t="shared" ca="1" si="955"/>
        <v>4.4749905637475553</v>
      </c>
      <c r="D5441" s="17">
        <f t="shared" ca="1" si="955"/>
        <v>0.26086976630377245</v>
      </c>
      <c r="E5441" s="17">
        <f t="shared" ca="1" si="955"/>
        <v>2.549726429075847</v>
      </c>
      <c r="F5441" s="17">
        <f t="shared" ca="1" si="955"/>
        <v>3.3546610062620608</v>
      </c>
      <c r="G5441" s="17">
        <f t="shared" ca="1" si="955"/>
        <v>2.3640458242834463</v>
      </c>
      <c r="H5441" s="17">
        <f t="shared" ca="1" si="955"/>
        <v>4.3015073281772498</v>
      </c>
      <c r="I5441" s="20">
        <f t="shared" ca="1" si="949"/>
        <v>2.861189995720149</v>
      </c>
      <c r="J5441" s="20">
        <f t="shared" ca="1" si="945"/>
        <v>7.3361805594677048</v>
      </c>
      <c r="K5441" s="20">
        <f t="shared" ca="1" si="950"/>
        <v>3.1220597620239214</v>
      </c>
      <c r="L5441" s="20">
        <f t="shared" ca="1" si="946"/>
        <v>5.410916424795996</v>
      </c>
      <c r="M5441" s="20">
        <f t="shared" ca="1" si="951"/>
        <v>10.690841565729766</v>
      </c>
      <c r="N5441" s="20">
        <f t="shared" ca="1" si="952"/>
        <v>7.7749622490794419</v>
      </c>
      <c r="O5441" s="20">
        <f t="shared" ca="1" si="953"/>
        <v>14.992348893907016</v>
      </c>
      <c r="P5441" s="24">
        <f t="shared" ca="1" si="947"/>
        <v>14.992348893907016</v>
      </c>
      <c r="Q5441" s="35">
        <f t="shared" ca="1" si="948"/>
        <v>1</v>
      </c>
    </row>
    <row r="5442" spans="2:17" x14ac:dyDescent="0.2">
      <c r="B5442" s="17">
        <f t="shared" ca="1" si="954"/>
        <v>7.5899362514170968E-2</v>
      </c>
      <c r="C5442" s="17">
        <f t="shared" ca="1" si="955"/>
        <v>1.4345105837020615</v>
      </c>
      <c r="D5442" s="17">
        <f t="shared" ca="1" si="955"/>
        <v>2.0429014303538851</v>
      </c>
      <c r="E5442" s="17">
        <f t="shared" ca="1" si="955"/>
        <v>1.3727398939908952</v>
      </c>
      <c r="F5442" s="17">
        <f t="shared" ca="1" si="955"/>
        <v>4.414159439975224</v>
      </c>
      <c r="G5442" s="17">
        <f t="shared" ca="1" si="955"/>
        <v>2.3990507865603914</v>
      </c>
      <c r="H5442" s="17">
        <f t="shared" ca="1" si="955"/>
        <v>0.51945048686217354</v>
      </c>
      <c r="I5442" s="20">
        <f t="shared" ca="1" si="949"/>
        <v>7.5899362514170968E-2</v>
      </c>
      <c r="J5442" s="20">
        <f t="shared" ca="1" si="945"/>
        <v>1.5104099462162326</v>
      </c>
      <c r="K5442" s="20">
        <f t="shared" ca="1" si="950"/>
        <v>2.1188007928680559</v>
      </c>
      <c r="L5442" s="20">
        <f t="shared" ca="1" si="946"/>
        <v>1.4486392565050663</v>
      </c>
      <c r="M5442" s="20">
        <f t="shared" ca="1" si="951"/>
        <v>6.5329602328432799</v>
      </c>
      <c r="N5442" s="20">
        <f t="shared" ca="1" si="952"/>
        <v>4.5178515794284468</v>
      </c>
      <c r="O5442" s="20">
        <f t="shared" ca="1" si="953"/>
        <v>7.0524107197054535</v>
      </c>
      <c r="P5442" s="24">
        <f t="shared" ca="1" si="947"/>
        <v>7.0524107197054535</v>
      </c>
      <c r="Q5442" s="35">
        <f t="shared" ca="1" si="948"/>
        <v>0</v>
      </c>
    </row>
    <row r="5443" spans="2:17" x14ac:dyDescent="0.2">
      <c r="B5443" s="17">
        <f t="shared" ca="1" si="954"/>
        <v>0.14597608286350258</v>
      </c>
      <c r="C5443" s="17">
        <f t="shared" ca="1" si="954"/>
        <v>0.38353217600437606</v>
      </c>
      <c r="D5443" s="17">
        <f t="shared" ca="1" si="954"/>
        <v>6.3829413201498486</v>
      </c>
      <c r="E5443" s="17">
        <f t="shared" ca="1" si="954"/>
        <v>1.29807839533628</v>
      </c>
      <c r="F5443" s="17">
        <f t="shared" ca="1" si="954"/>
        <v>3.5352312047048216</v>
      </c>
      <c r="G5443" s="17">
        <f t="shared" ca="1" si="954"/>
        <v>18.437804698214393</v>
      </c>
      <c r="H5443" s="17">
        <f t="shared" ca="1" si="954"/>
        <v>0.35270634210627538</v>
      </c>
      <c r="I5443" s="20">
        <f t="shared" ca="1" si="949"/>
        <v>0.14597608286350258</v>
      </c>
      <c r="J5443" s="20">
        <f t="shared" ca="1" si="945"/>
        <v>0.52950825886787867</v>
      </c>
      <c r="K5443" s="20">
        <f t="shared" ca="1" si="950"/>
        <v>6.5289174030133514</v>
      </c>
      <c r="L5443" s="20">
        <f t="shared" ca="1" si="946"/>
        <v>1.4440544781997826</v>
      </c>
      <c r="M5443" s="20">
        <f t="shared" ca="1" si="951"/>
        <v>10.064148607718174</v>
      </c>
      <c r="N5443" s="20">
        <f t="shared" ca="1" si="952"/>
        <v>24.966722101227745</v>
      </c>
      <c r="O5443" s="20">
        <f t="shared" ca="1" si="953"/>
        <v>25.319428443334022</v>
      </c>
      <c r="P5443" s="24">
        <f t="shared" ca="1" si="947"/>
        <v>25.319428443334022</v>
      </c>
      <c r="Q5443" s="35">
        <f t="shared" ca="1" si="948"/>
        <v>1</v>
      </c>
    </row>
    <row r="5444" spans="2:17" x14ac:dyDescent="0.2">
      <c r="B5444" s="17">
        <f t="shared" ca="1" si="954"/>
        <v>3.8167894047526389</v>
      </c>
      <c r="C5444" s="17">
        <f t="shared" ca="1" si="954"/>
        <v>3.1284118669531882</v>
      </c>
      <c r="D5444" s="17">
        <f t="shared" ca="1" si="954"/>
        <v>3.7368503126890737</v>
      </c>
      <c r="E5444" s="17">
        <f t="shared" ca="1" si="954"/>
        <v>2.034677885350304</v>
      </c>
      <c r="F5444" s="17">
        <f t="shared" ca="1" si="954"/>
        <v>1.1364220285701883</v>
      </c>
      <c r="G5444" s="17">
        <f t="shared" ca="1" si="954"/>
        <v>2.3109599274786548</v>
      </c>
      <c r="H5444" s="17">
        <f t="shared" ca="1" si="954"/>
        <v>0.44596280117202192</v>
      </c>
      <c r="I5444" s="20">
        <f t="shared" ca="1" si="949"/>
        <v>3.8167894047526389</v>
      </c>
      <c r="J5444" s="20">
        <f t="shared" ca="1" si="945"/>
        <v>6.9452012717058267</v>
      </c>
      <c r="K5444" s="20">
        <f t="shared" ca="1" si="950"/>
        <v>7.5536397174417127</v>
      </c>
      <c r="L5444" s="20">
        <f t="shared" ca="1" si="946"/>
        <v>5.851467290102943</v>
      </c>
      <c r="M5444" s="20">
        <f t="shared" ca="1" si="951"/>
        <v>8.6900617460119012</v>
      </c>
      <c r="N5444" s="20">
        <f t="shared" ca="1" si="952"/>
        <v>9.8645996449203679</v>
      </c>
      <c r="O5444" s="20">
        <f t="shared" ca="1" si="953"/>
        <v>10.310562446092391</v>
      </c>
      <c r="P5444" s="24">
        <f t="shared" ca="1" si="947"/>
        <v>10.310562446092391</v>
      </c>
      <c r="Q5444" s="35">
        <f t="shared" ca="1" si="948"/>
        <v>0</v>
      </c>
    </row>
    <row r="5445" spans="2:17" x14ac:dyDescent="0.2">
      <c r="B5445" s="17">
        <f t="shared" ca="1" si="954"/>
        <v>0.29927504879244182</v>
      </c>
      <c r="C5445" s="17">
        <f t="shared" ca="1" si="954"/>
        <v>1.4643356028257002</v>
      </c>
      <c r="D5445" s="17">
        <f t="shared" ca="1" si="954"/>
        <v>7.4279230885126601</v>
      </c>
      <c r="E5445" s="17">
        <f t="shared" ca="1" si="954"/>
        <v>7.628992283204827E-3</v>
      </c>
      <c r="F5445" s="17">
        <f t="shared" ca="1" si="954"/>
        <v>7.6480420182700026</v>
      </c>
      <c r="G5445" s="17">
        <f t="shared" ca="1" si="954"/>
        <v>1.2320986133237017</v>
      </c>
      <c r="H5445" s="17">
        <f t="shared" ca="1" si="954"/>
        <v>0.60467958427076618</v>
      </c>
      <c r="I5445" s="20">
        <f t="shared" ca="1" si="949"/>
        <v>0.29927504879244182</v>
      </c>
      <c r="J5445" s="20">
        <f t="shared" ca="1" si="945"/>
        <v>1.763610651618142</v>
      </c>
      <c r="K5445" s="20">
        <f t="shared" ca="1" si="950"/>
        <v>7.727198137305102</v>
      </c>
      <c r="L5445" s="20">
        <f t="shared" ca="1" si="946"/>
        <v>0.30690404107564667</v>
      </c>
      <c r="M5445" s="20">
        <f t="shared" ca="1" si="951"/>
        <v>15.375240155575105</v>
      </c>
      <c r="N5445" s="20">
        <f t="shared" ca="1" si="952"/>
        <v>8.9592967506288037</v>
      </c>
      <c r="O5445" s="20">
        <f t="shared" ca="1" si="953"/>
        <v>15.979919739845871</v>
      </c>
      <c r="P5445" s="24">
        <f t="shared" ca="1" si="947"/>
        <v>15.979919739845871</v>
      </c>
      <c r="Q5445" s="35">
        <f t="shared" ca="1" si="948"/>
        <v>1</v>
      </c>
    </row>
    <row r="5446" spans="2:17" x14ac:dyDescent="0.2">
      <c r="B5446" s="17">
        <f t="shared" ca="1" si="954"/>
        <v>1.2923585835951183</v>
      </c>
      <c r="C5446" s="17">
        <f t="shared" ca="1" si="954"/>
        <v>0.89691706254442782</v>
      </c>
      <c r="D5446" s="17">
        <f t="shared" ca="1" si="954"/>
        <v>3.929161346614316</v>
      </c>
      <c r="E5446" s="17">
        <f t="shared" ca="1" si="954"/>
        <v>3.8951270995334513</v>
      </c>
      <c r="F5446" s="17">
        <f t="shared" ca="1" si="954"/>
        <v>4.0368601736284182</v>
      </c>
      <c r="G5446" s="17">
        <f t="shared" ca="1" si="954"/>
        <v>0.87484627844143226</v>
      </c>
      <c r="H5446" s="17">
        <f t="shared" ca="1" si="954"/>
        <v>0.54711464393656806</v>
      </c>
      <c r="I5446" s="20">
        <f t="shared" ca="1" si="949"/>
        <v>1.2923585835951183</v>
      </c>
      <c r="J5446" s="20">
        <f t="shared" ca="1" si="945"/>
        <v>2.1892756461395462</v>
      </c>
      <c r="K5446" s="20">
        <f t="shared" ca="1" si="950"/>
        <v>5.2215199302094346</v>
      </c>
      <c r="L5446" s="20">
        <f t="shared" ca="1" si="946"/>
        <v>5.1874856831285694</v>
      </c>
      <c r="M5446" s="20">
        <f t="shared" ca="1" si="951"/>
        <v>9.2583801038378528</v>
      </c>
      <c r="N5446" s="20">
        <f t="shared" ca="1" si="952"/>
        <v>6.096366208650867</v>
      </c>
      <c r="O5446" s="20">
        <f t="shared" ca="1" si="953"/>
        <v>9.8054947477744214</v>
      </c>
      <c r="P5446" s="24">
        <f t="shared" ca="1" si="947"/>
        <v>9.8054947477744214</v>
      </c>
      <c r="Q5446" s="35">
        <f t="shared" ca="1" si="948"/>
        <v>0</v>
      </c>
    </row>
    <row r="5447" spans="2:17" x14ac:dyDescent="0.2">
      <c r="B5447" s="17">
        <f t="shared" ca="1" si="954"/>
        <v>0.37188033433286316</v>
      </c>
      <c r="C5447" s="17">
        <f t="shared" ca="1" si="955"/>
        <v>4.1967632687785894</v>
      </c>
      <c r="D5447" s="17">
        <f t="shared" ca="1" si="955"/>
        <v>3.1369371870537166</v>
      </c>
      <c r="E5447" s="17">
        <f t="shared" ca="1" si="955"/>
        <v>5.3627639965013714</v>
      </c>
      <c r="F5447" s="17">
        <f t="shared" ca="1" si="955"/>
        <v>20.286341124529702</v>
      </c>
      <c r="G5447" s="17">
        <f t="shared" ca="1" si="955"/>
        <v>5.9865460307545693</v>
      </c>
      <c r="H5447" s="17">
        <f t="shared" ca="1" si="955"/>
        <v>2.6854472139641308</v>
      </c>
      <c r="I5447" s="20">
        <f t="shared" ca="1" si="949"/>
        <v>0.37188033433286316</v>
      </c>
      <c r="J5447" s="20">
        <f t="shared" ca="1" si="945"/>
        <v>4.5686436031114521</v>
      </c>
      <c r="K5447" s="20">
        <f t="shared" ca="1" si="950"/>
        <v>3.5088175213865798</v>
      </c>
      <c r="L5447" s="20">
        <f t="shared" ca="1" si="946"/>
        <v>5.7346443308342341</v>
      </c>
      <c r="M5447" s="20">
        <f t="shared" ca="1" si="951"/>
        <v>24.854984727641153</v>
      </c>
      <c r="N5447" s="20">
        <f t="shared" ca="1" si="952"/>
        <v>11.721190361588803</v>
      </c>
      <c r="O5447" s="20">
        <f t="shared" ca="1" si="953"/>
        <v>27.540431941605284</v>
      </c>
      <c r="P5447" s="24">
        <f t="shared" ca="1" si="947"/>
        <v>27.540431941605284</v>
      </c>
      <c r="Q5447" s="35">
        <f t="shared" ca="1" si="948"/>
        <v>1</v>
      </c>
    </row>
    <row r="5448" spans="2:17" x14ac:dyDescent="0.2">
      <c r="B5448" s="17">
        <f t="shared" ca="1" si="954"/>
        <v>0.65544229441515844</v>
      </c>
      <c r="C5448" s="17">
        <f t="shared" ca="1" si="955"/>
        <v>1.2613618140378255</v>
      </c>
      <c r="D5448" s="17">
        <f t="shared" ca="1" si="955"/>
        <v>1.371155501708452</v>
      </c>
      <c r="E5448" s="17">
        <f t="shared" ca="1" si="955"/>
        <v>0.3670746248827117</v>
      </c>
      <c r="F5448" s="17">
        <f t="shared" ca="1" si="955"/>
        <v>2.0698435709325453</v>
      </c>
      <c r="G5448" s="17">
        <f t="shared" ca="1" si="955"/>
        <v>5.5740650893848498</v>
      </c>
      <c r="H5448" s="17">
        <f t="shared" ca="1" si="955"/>
        <v>1.9127948755539228</v>
      </c>
      <c r="I5448" s="20">
        <f t="shared" ca="1" si="949"/>
        <v>0.65544229441515844</v>
      </c>
      <c r="J5448" s="20">
        <f t="shared" ref="J5448:J5511" ca="1" si="956">$I5448+$C5448</f>
        <v>1.9168041084529839</v>
      </c>
      <c r="K5448" s="20">
        <f t="shared" ca="1" si="950"/>
        <v>2.0265977961236104</v>
      </c>
      <c r="L5448" s="20">
        <f t="shared" ref="L5448:L5511" ca="1" si="957">I5448+E5448</f>
        <v>1.0225169192978703</v>
      </c>
      <c r="M5448" s="20">
        <f t="shared" ca="1" si="951"/>
        <v>4.0964413670561557</v>
      </c>
      <c r="N5448" s="20">
        <f t="shared" ca="1" si="952"/>
        <v>7.6006628855084601</v>
      </c>
      <c r="O5448" s="20">
        <f t="shared" ca="1" si="953"/>
        <v>9.5134577610623836</v>
      </c>
      <c r="P5448" s="24">
        <f t="shared" ref="P5448:P5511" ca="1" si="958">O5448</f>
        <v>9.5134577610623836</v>
      </c>
      <c r="Q5448" s="35">
        <f t="shared" ref="Q5448:Q5511" ca="1" si="959" xml:space="preserve"> -- (P5448 &gt;12)</f>
        <v>0</v>
      </c>
    </row>
    <row r="5449" spans="2:17" x14ac:dyDescent="0.2">
      <c r="B5449" s="17">
        <f t="shared" ca="1" si="954"/>
        <v>0.40133081046745994</v>
      </c>
      <c r="C5449" s="17">
        <f t="shared" ca="1" si="955"/>
        <v>3.3785579917186217</v>
      </c>
      <c r="D5449" s="17">
        <f t="shared" ca="1" si="955"/>
        <v>0.36133310301331606</v>
      </c>
      <c r="E5449" s="17">
        <f t="shared" ca="1" si="955"/>
        <v>1.0145581081469102</v>
      </c>
      <c r="F5449" s="17">
        <f t="shared" ca="1" si="955"/>
        <v>3.7511305600876392</v>
      </c>
      <c r="G5449" s="17">
        <f t="shared" ca="1" si="955"/>
        <v>0.39335047203856771</v>
      </c>
      <c r="H5449" s="17">
        <f t="shared" ca="1" si="955"/>
        <v>0.21601132160860695</v>
      </c>
      <c r="I5449" s="20">
        <f t="shared" ca="1" si="949"/>
        <v>0.40133081046745994</v>
      </c>
      <c r="J5449" s="20">
        <f t="shared" ca="1" si="956"/>
        <v>3.7798888021860817</v>
      </c>
      <c r="K5449" s="20">
        <f t="shared" ca="1" si="950"/>
        <v>0.762663913480776</v>
      </c>
      <c r="L5449" s="20">
        <f t="shared" ca="1" si="957"/>
        <v>1.4158889186143702</v>
      </c>
      <c r="M5449" s="20">
        <f t="shared" ca="1" si="951"/>
        <v>7.5310193622737209</v>
      </c>
      <c r="N5449" s="20">
        <f t="shared" ca="1" si="952"/>
        <v>1.8092393906529378</v>
      </c>
      <c r="O5449" s="20">
        <f t="shared" ca="1" si="953"/>
        <v>7.7470306838823282</v>
      </c>
      <c r="P5449" s="24">
        <f t="shared" ca="1" si="958"/>
        <v>7.7470306838823282</v>
      </c>
      <c r="Q5449" s="35">
        <f t="shared" ca="1" si="959"/>
        <v>0</v>
      </c>
    </row>
    <row r="5450" spans="2:17" x14ac:dyDescent="0.2">
      <c r="B5450" s="17">
        <f t="shared" ca="1" si="954"/>
        <v>1.6338743782674665</v>
      </c>
      <c r="C5450" s="17">
        <f t="shared" ca="1" si="955"/>
        <v>0.39798271414402819</v>
      </c>
      <c r="D5450" s="17">
        <f t="shared" ca="1" si="955"/>
        <v>0.73538784258103995</v>
      </c>
      <c r="E5450" s="17">
        <f t="shared" ca="1" si="955"/>
        <v>2.4932911019064168</v>
      </c>
      <c r="F5450" s="17">
        <f t="shared" ca="1" si="955"/>
        <v>14.047211784469743</v>
      </c>
      <c r="G5450" s="17">
        <f t="shared" ca="1" si="955"/>
        <v>3.4415128484075441</v>
      </c>
      <c r="H5450" s="17">
        <f t="shared" ca="1" si="955"/>
        <v>1.2932111505441384</v>
      </c>
      <c r="I5450" s="20">
        <f t="shared" ca="1" si="949"/>
        <v>1.6338743782674665</v>
      </c>
      <c r="J5450" s="20">
        <f t="shared" ca="1" si="956"/>
        <v>2.0318570924114949</v>
      </c>
      <c r="K5450" s="20">
        <f t="shared" ca="1" si="950"/>
        <v>2.3692622208485066</v>
      </c>
      <c r="L5450" s="20">
        <f t="shared" ca="1" si="957"/>
        <v>4.1271654801738835</v>
      </c>
      <c r="M5450" s="20">
        <f t="shared" ca="1" si="951"/>
        <v>16.41647400531825</v>
      </c>
      <c r="N5450" s="20">
        <f t="shared" ca="1" si="952"/>
        <v>7.5686783285814272</v>
      </c>
      <c r="O5450" s="20">
        <f t="shared" ca="1" si="953"/>
        <v>17.709685155862388</v>
      </c>
      <c r="P5450" s="24">
        <f t="shared" ca="1" si="958"/>
        <v>17.709685155862388</v>
      </c>
      <c r="Q5450" s="35">
        <f t="shared" ca="1" si="959"/>
        <v>1</v>
      </c>
    </row>
    <row r="5451" spans="2:17" x14ac:dyDescent="0.2">
      <c r="B5451" s="17">
        <f t="shared" ca="1" si="954"/>
        <v>1.7713291570859631</v>
      </c>
      <c r="C5451" s="17">
        <f t="shared" ca="1" si="955"/>
        <v>5.6410085967950101</v>
      </c>
      <c r="D5451" s="17">
        <f t="shared" ca="1" si="955"/>
        <v>1.5463334664265147</v>
      </c>
      <c r="E5451" s="17">
        <f t="shared" ca="1" si="955"/>
        <v>2.5652379344646929</v>
      </c>
      <c r="F5451" s="17">
        <f t="shared" ca="1" si="955"/>
        <v>0.58104930047265613</v>
      </c>
      <c r="G5451" s="17">
        <f t="shared" ca="1" si="955"/>
        <v>0.99394441330750305</v>
      </c>
      <c r="H5451" s="17">
        <f t="shared" ca="1" si="955"/>
        <v>4.2557700636841455E-3</v>
      </c>
      <c r="I5451" s="20">
        <f t="shared" ca="1" si="949"/>
        <v>1.7713291570859631</v>
      </c>
      <c r="J5451" s="20">
        <f t="shared" ca="1" si="956"/>
        <v>7.4123377538809727</v>
      </c>
      <c r="K5451" s="20">
        <f t="shared" ca="1" si="950"/>
        <v>3.3176626235124775</v>
      </c>
      <c r="L5451" s="20">
        <f t="shared" ca="1" si="957"/>
        <v>4.3365670915506556</v>
      </c>
      <c r="M5451" s="20">
        <f t="shared" ca="1" si="951"/>
        <v>7.9933870543536285</v>
      </c>
      <c r="N5451" s="20">
        <f t="shared" ca="1" si="952"/>
        <v>5.3305115048581584</v>
      </c>
      <c r="O5451" s="20">
        <f t="shared" ca="1" si="953"/>
        <v>7.997642824417313</v>
      </c>
      <c r="P5451" s="24">
        <f t="shared" ca="1" si="958"/>
        <v>7.997642824417313</v>
      </c>
      <c r="Q5451" s="35">
        <f t="shared" ca="1" si="959"/>
        <v>0</v>
      </c>
    </row>
    <row r="5452" spans="2:17" x14ac:dyDescent="0.2">
      <c r="B5452" s="17">
        <f t="shared" ca="1" si="954"/>
        <v>0.23684330902317108</v>
      </c>
      <c r="C5452" s="17">
        <f t="shared" ca="1" si="955"/>
        <v>2.1325437865658392</v>
      </c>
      <c r="D5452" s="17">
        <f t="shared" ca="1" si="955"/>
        <v>2.7124106702318649</v>
      </c>
      <c r="E5452" s="17">
        <f t="shared" ca="1" si="955"/>
        <v>0.43943440492906438</v>
      </c>
      <c r="F5452" s="17">
        <f t="shared" ca="1" si="955"/>
        <v>0.60302281672484226</v>
      </c>
      <c r="G5452" s="17">
        <f t="shared" ca="1" si="955"/>
        <v>5.6753362716259934</v>
      </c>
      <c r="H5452" s="17">
        <f t="shared" ca="1" si="955"/>
        <v>2.4302407621941828</v>
      </c>
      <c r="I5452" s="20">
        <f t="shared" ca="1" si="949"/>
        <v>0.23684330902317108</v>
      </c>
      <c r="J5452" s="20">
        <f t="shared" ca="1" si="956"/>
        <v>2.3693870955890102</v>
      </c>
      <c r="K5452" s="20">
        <f t="shared" ca="1" si="950"/>
        <v>2.9492539792550359</v>
      </c>
      <c r="L5452" s="20">
        <f t="shared" ca="1" si="957"/>
        <v>0.67627771395223546</v>
      </c>
      <c r="M5452" s="20">
        <f t="shared" ca="1" si="951"/>
        <v>3.552276795979878</v>
      </c>
      <c r="N5452" s="20">
        <f t="shared" ca="1" si="952"/>
        <v>8.6245902508810293</v>
      </c>
      <c r="O5452" s="20">
        <f t="shared" ca="1" si="953"/>
        <v>11.054831013075212</v>
      </c>
      <c r="P5452" s="24">
        <f t="shared" ca="1" si="958"/>
        <v>11.054831013075212</v>
      </c>
      <c r="Q5452" s="35">
        <f t="shared" ca="1" si="959"/>
        <v>0</v>
      </c>
    </row>
    <row r="5453" spans="2:17" x14ac:dyDescent="0.2">
      <c r="B5453" s="17">
        <f t="shared" ca="1" si="954"/>
        <v>0.53746104087829816</v>
      </c>
      <c r="C5453" s="17">
        <f t="shared" ca="1" si="955"/>
        <v>5.3363327742215674</v>
      </c>
      <c r="D5453" s="17">
        <f t="shared" ca="1" si="955"/>
        <v>0.27830228936145879</v>
      </c>
      <c r="E5453" s="17">
        <f t="shared" ca="1" si="955"/>
        <v>5.365998858454299</v>
      </c>
      <c r="F5453" s="17">
        <f t="shared" ca="1" si="955"/>
        <v>1.9903768164488354</v>
      </c>
      <c r="G5453" s="17">
        <f t="shared" ca="1" si="955"/>
        <v>0.91213809896735343</v>
      </c>
      <c r="H5453" s="17">
        <f t="shared" ca="1" si="955"/>
        <v>0.5584779178628605</v>
      </c>
      <c r="I5453" s="20">
        <f t="shared" ca="1" si="949"/>
        <v>0.53746104087829816</v>
      </c>
      <c r="J5453" s="20">
        <f t="shared" ca="1" si="956"/>
        <v>5.8737938150998659</v>
      </c>
      <c r="K5453" s="20">
        <f t="shared" ca="1" si="950"/>
        <v>0.81576333023975689</v>
      </c>
      <c r="L5453" s="20">
        <f t="shared" ca="1" si="957"/>
        <v>5.9034598993325975</v>
      </c>
      <c r="M5453" s="20">
        <f t="shared" ca="1" si="951"/>
        <v>7.864170631548701</v>
      </c>
      <c r="N5453" s="20">
        <f t="shared" ca="1" si="952"/>
        <v>6.8155979982999506</v>
      </c>
      <c r="O5453" s="20">
        <f t="shared" ca="1" si="953"/>
        <v>8.4226485494115622</v>
      </c>
      <c r="P5453" s="24">
        <f t="shared" ca="1" si="958"/>
        <v>8.4226485494115622</v>
      </c>
      <c r="Q5453" s="35">
        <f t="shared" ca="1" si="959"/>
        <v>0</v>
      </c>
    </row>
    <row r="5454" spans="2:17" x14ac:dyDescent="0.2">
      <c r="B5454" s="17">
        <f t="shared" ca="1" si="954"/>
        <v>0.16124262931527228</v>
      </c>
      <c r="C5454" s="17">
        <f t="shared" ca="1" si="955"/>
        <v>4.1111036645320862</v>
      </c>
      <c r="D5454" s="17">
        <f t="shared" ca="1" si="955"/>
        <v>0.29265619326162973</v>
      </c>
      <c r="E5454" s="17">
        <f t="shared" ca="1" si="955"/>
        <v>0.60275812095887116</v>
      </c>
      <c r="F5454" s="17">
        <f t="shared" ca="1" si="955"/>
        <v>7.544707214330618</v>
      </c>
      <c r="G5454" s="17">
        <f t="shared" ca="1" si="955"/>
        <v>4.0604284615043538</v>
      </c>
      <c r="H5454" s="17">
        <f t="shared" ca="1" si="955"/>
        <v>0.63404268418327547</v>
      </c>
      <c r="I5454" s="20">
        <f t="shared" ca="1" si="949"/>
        <v>0.16124262931527228</v>
      </c>
      <c r="J5454" s="20">
        <f t="shared" ca="1" si="956"/>
        <v>4.2723462938473586</v>
      </c>
      <c r="K5454" s="20">
        <f t="shared" ca="1" si="950"/>
        <v>0.45389882257690201</v>
      </c>
      <c r="L5454" s="20">
        <f t="shared" ca="1" si="957"/>
        <v>0.76400075027414349</v>
      </c>
      <c r="M5454" s="20">
        <f t="shared" ca="1" si="951"/>
        <v>11.817053508177978</v>
      </c>
      <c r="N5454" s="20">
        <f t="shared" ca="1" si="952"/>
        <v>4.8244292117784973</v>
      </c>
      <c r="O5454" s="20">
        <f t="shared" ca="1" si="953"/>
        <v>12.451096192361254</v>
      </c>
      <c r="P5454" s="24">
        <f t="shared" ca="1" si="958"/>
        <v>12.451096192361254</v>
      </c>
      <c r="Q5454" s="35">
        <f t="shared" ca="1" si="959"/>
        <v>1</v>
      </c>
    </row>
    <row r="5455" spans="2:17" x14ac:dyDescent="0.2">
      <c r="B5455" s="17">
        <f t="shared" ca="1" si="954"/>
        <v>2.461786968364138E-2</v>
      </c>
      <c r="C5455" s="17">
        <f t="shared" ca="1" si="955"/>
        <v>10.744790788733958</v>
      </c>
      <c r="D5455" s="17">
        <f t="shared" ca="1" si="955"/>
        <v>8.6307723587619876</v>
      </c>
      <c r="E5455" s="17">
        <f t="shared" ca="1" si="955"/>
        <v>1.9175619823859344</v>
      </c>
      <c r="F5455" s="17">
        <f t="shared" ca="1" si="955"/>
        <v>8.3631056727951716</v>
      </c>
      <c r="G5455" s="17">
        <f t="shared" ca="1" si="955"/>
        <v>7.5654145391394572</v>
      </c>
      <c r="H5455" s="17">
        <f t="shared" ca="1" si="955"/>
        <v>0.34994048377287251</v>
      </c>
      <c r="I5455" s="20">
        <f t="shared" ca="1" si="949"/>
        <v>2.461786968364138E-2</v>
      </c>
      <c r="J5455" s="20">
        <f t="shared" ca="1" si="956"/>
        <v>10.7694086584176</v>
      </c>
      <c r="K5455" s="20">
        <f t="shared" ca="1" si="950"/>
        <v>8.6553902284456292</v>
      </c>
      <c r="L5455" s="20">
        <f t="shared" ca="1" si="957"/>
        <v>1.9421798520695759</v>
      </c>
      <c r="M5455" s="20">
        <f t="shared" ca="1" si="951"/>
        <v>19.132514331212771</v>
      </c>
      <c r="N5455" s="20">
        <f t="shared" ca="1" si="952"/>
        <v>16.220804767585086</v>
      </c>
      <c r="O5455" s="20">
        <f t="shared" ca="1" si="953"/>
        <v>19.482454814985644</v>
      </c>
      <c r="P5455" s="24">
        <f t="shared" ca="1" si="958"/>
        <v>19.482454814985644</v>
      </c>
      <c r="Q5455" s="35">
        <f t="shared" ca="1" si="959"/>
        <v>1</v>
      </c>
    </row>
    <row r="5456" spans="2:17" x14ac:dyDescent="0.2">
      <c r="B5456" s="17">
        <f t="shared" ca="1" si="954"/>
        <v>2.1174671637434264</v>
      </c>
      <c r="C5456" s="17">
        <f t="shared" ca="1" si="955"/>
        <v>1.652580227381752</v>
      </c>
      <c r="D5456" s="17">
        <f t="shared" ca="1" si="955"/>
        <v>0.79549241119625724</v>
      </c>
      <c r="E5456" s="17">
        <f t="shared" ca="1" si="955"/>
        <v>5.7086179822459613</v>
      </c>
      <c r="F5456" s="17">
        <f t="shared" ca="1" si="955"/>
        <v>4.4504943331821369</v>
      </c>
      <c r="G5456" s="17">
        <f t="shared" ca="1" si="955"/>
        <v>0.23560081815357806</v>
      </c>
      <c r="H5456" s="17">
        <f t="shared" ca="1" si="955"/>
        <v>4.5387314110722894</v>
      </c>
      <c r="I5456" s="20">
        <f t="shared" ca="1" si="949"/>
        <v>2.1174671637434264</v>
      </c>
      <c r="J5456" s="20">
        <f t="shared" ca="1" si="956"/>
        <v>3.7700473911251784</v>
      </c>
      <c r="K5456" s="20">
        <f t="shared" ca="1" si="950"/>
        <v>2.9129595749396837</v>
      </c>
      <c r="L5456" s="20">
        <f t="shared" ca="1" si="957"/>
        <v>7.8260851459893876</v>
      </c>
      <c r="M5456" s="20">
        <f t="shared" ca="1" si="951"/>
        <v>8.2205417243073153</v>
      </c>
      <c r="N5456" s="20">
        <f t="shared" ca="1" si="952"/>
        <v>8.0616859641429652</v>
      </c>
      <c r="O5456" s="20">
        <f t="shared" ca="1" si="953"/>
        <v>12.759273135379605</v>
      </c>
      <c r="P5456" s="24">
        <f t="shared" ca="1" si="958"/>
        <v>12.759273135379605</v>
      </c>
      <c r="Q5456" s="35">
        <f t="shared" ca="1" si="959"/>
        <v>1</v>
      </c>
    </row>
    <row r="5457" spans="2:17" x14ac:dyDescent="0.2">
      <c r="B5457" s="17">
        <f t="shared" ca="1" si="954"/>
        <v>0.41490158526016524</v>
      </c>
      <c r="C5457" s="17">
        <f t="shared" ca="1" si="955"/>
        <v>1.6687374736133198</v>
      </c>
      <c r="D5457" s="17">
        <f t="shared" ca="1" si="955"/>
        <v>11.573991339839697</v>
      </c>
      <c r="E5457" s="17">
        <f t="shared" ca="1" si="955"/>
        <v>0.25569251154243644</v>
      </c>
      <c r="F5457" s="17">
        <f t="shared" ca="1" si="955"/>
        <v>1.3323164498071851</v>
      </c>
      <c r="G5457" s="17">
        <f t="shared" ca="1" si="955"/>
        <v>0.12196034500094889</v>
      </c>
      <c r="H5457" s="17">
        <f t="shared" ca="1" si="955"/>
        <v>6.2994279165801714</v>
      </c>
      <c r="I5457" s="20">
        <f t="shared" ca="1" si="949"/>
        <v>0.41490158526016524</v>
      </c>
      <c r="J5457" s="20">
        <f t="shared" ca="1" si="956"/>
        <v>2.083639058873485</v>
      </c>
      <c r="K5457" s="20">
        <f t="shared" ca="1" si="950"/>
        <v>11.988892925099863</v>
      </c>
      <c r="L5457" s="20">
        <f t="shared" ca="1" si="957"/>
        <v>0.67059409680260162</v>
      </c>
      <c r="M5457" s="20">
        <f t="shared" ca="1" si="951"/>
        <v>13.321209374907049</v>
      </c>
      <c r="N5457" s="20">
        <f t="shared" ca="1" si="952"/>
        <v>12.110853270100812</v>
      </c>
      <c r="O5457" s="20">
        <f t="shared" ca="1" si="953"/>
        <v>19.62063729148722</v>
      </c>
      <c r="P5457" s="24">
        <f t="shared" ca="1" si="958"/>
        <v>19.62063729148722</v>
      </c>
      <c r="Q5457" s="35">
        <f t="shared" ca="1" si="959"/>
        <v>1</v>
      </c>
    </row>
    <row r="5458" spans="2:17" x14ac:dyDescent="0.2">
      <c r="B5458" s="17">
        <f t="shared" ca="1" si="954"/>
        <v>0.31316163559911603</v>
      </c>
      <c r="C5458" s="17">
        <f t="shared" ca="1" si="955"/>
        <v>9.1234492012468955</v>
      </c>
      <c r="D5458" s="17">
        <f t="shared" ca="1" si="955"/>
        <v>1.3961407865885875</v>
      </c>
      <c r="E5458" s="17">
        <f t="shared" ca="1" si="955"/>
        <v>4.4877950613345003</v>
      </c>
      <c r="F5458" s="17">
        <f t="shared" ca="1" si="955"/>
        <v>6.5586319030967699</v>
      </c>
      <c r="G5458" s="17">
        <f t="shared" ca="1" si="955"/>
        <v>3.8933108765983415</v>
      </c>
      <c r="H5458" s="17">
        <f t="shared" ca="1" si="955"/>
        <v>5.4894918875252152</v>
      </c>
      <c r="I5458" s="20">
        <f t="shared" ca="1" si="949"/>
        <v>0.31316163559911603</v>
      </c>
      <c r="J5458" s="20">
        <f t="shared" ca="1" si="956"/>
        <v>9.4366108368460111</v>
      </c>
      <c r="K5458" s="20">
        <f t="shared" ca="1" si="950"/>
        <v>1.7093024221877036</v>
      </c>
      <c r="L5458" s="20">
        <f t="shared" ca="1" si="957"/>
        <v>4.8009566969336159</v>
      </c>
      <c r="M5458" s="20">
        <f t="shared" ca="1" si="951"/>
        <v>15.995242739942782</v>
      </c>
      <c r="N5458" s="20">
        <f t="shared" ca="1" si="952"/>
        <v>8.6942675735319579</v>
      </c>
      <c r="O5458" s="20">
        <f t="shared" ca="1" si="953"/>
        <v>21.484734627467997</v>
      </c>
      <c r="P5458" s="24">
        <f t="shared" ca="1" si="958"/>
        <v>21.484734627467997</v>
      </c>
      <c r="Q5458" s="35">
        <f t="shared" ca="1" si="959"/>
        <v>1</v>
      </c>
    </row>
    <row r="5459" spans="2:17" x14ac:dyDescent="0.2">
      <c r="B5459" s="17">
        <f t="shared" ca="1" si="954"/>
        <v>0.93773030270312696</v>
      </c>
      <c r="C5459" s="17">
        <f t="shared" ca="1" si="955"/>
        <v>5.5372936403290419E-3</v>
      </c>
      <c r="D5459" s="17">
        <f t="shared" ca="1" si="955"/>
        <v>1.2400290510771743</v>
      </c>
      <c r="E5459" s="17">
        <f t="shared" ca="1" si="955"/>
        <v>3.3814571252593835</v>
      </c>
      <c r="F5459" s="17">
        <f t="shared" ca="1" si="955"/>
        <v>1.1645353912115421</v>
      </c>
      <c r="G5459" s="17">
        <f t="shared" ca="1" si="955"/>
        <v>6.7303263923617864</v>
      </c>
      <c r="H5459" s="17">
        <f t="shared" ca="1" si="955"/>
        <v>1.3269983191004904</v>
      </c>
      <c r="I5459" s="20">
        <f t="shared" ca="1" si="949"/>
        <v>0.93773030270312696</v>
      </c>
      <c r="J5459" s="20">
        <f t="shared" ca="1" si="956"/>
        <v>0.94326759634345603</v>
      </c>
      <c r="K5459" s="20">
        <f t="shared" ca="1" si="950"/>
        <v>2.1777593537803011</v>
      </c>
      <c r="L5459" s="20">
        <f t="shared" ca="1" si="957"/>
        <v>4.3191874279625102</v>
      </c>
      <c r="M5459" s="20">
        <f t="shared" ca="1" si="951"/>
        <v>3.3422947449918432</v>
      </c>
      <c r="N5459" s="20">
        <f t="shared" ca="1" si="952"/>
        <v>11.049513820324297</v>
      </c>
      <c r="O5459" s="20">
        <f t="shared" ca="1" si="953"/>
        <v>12.376512139424786</v>
      </c>
      <c r="P5459" s="24">
        <f t="shared" ca="1" si="958"/>
        <v>12.376512139424786</v>
      </c>
      <c r="Q5459" s="35">
        <f t="shared" ca="1" si="959"/>
        <v>1</v>
      </c>
    </row>
    <row r="5460" spans="2:17" x14ac:dyDescent="0.2">
      <c r="B5460" s="17">
        <f t="shared" ca="1" si="954"/>
        <v>0.44560807683758302</v>
      </c>
      <c r="C5460" s="17">
        <f t="shared" ca="1" si="955"/>
        <v>2.1034153689439758</v>
      </c>
      <c r="D5460" s="17">
        <f t="shared" ca="1" si="955"/>
        <v>0.85694427758607328</v>
      </c>
      <c r="E5460" s="17">
        <f t="shared" ca="1" si="955"/>
        <v>2.488648061123337</v>
      </c>
      <c r="F5460" s="17">
        <f t="shared" ca="1" si="955"/>
        <v>2.3519710742318085</v>
      </c>
      <c r="G5460" s="17">
        <f t="shared" ca="1" si="955"/>
        <v>5.5420180785080051</v>
      </c>
      <c r="H5460" s="17">
        <f t="shared" ca="1" si="955"/>
        <v>1.1553078677679183</v>
      </c>
      <c r="I5460" s="20">
        <f t="shared" ca="1" si="949"/>
        <v>0.44560807683758302</v>
      </c>
      <c r="J5460" s="20">
        <f t="shared" ca="1" si="956"/>
        <v>2.5490234457815588</v>
      </c>
      <c r="K5460" s="20">
        <f t="shared" ca="1" si="950"/>
        <v>1.3025523544236564</v>
      </c>
      <c r="L5460" s="20">
        <f t="shared" ca="1" si="957"/>
        <v>2.93425613796092</v>
      </c>
      <c r="M5460" s="20">
        <f t="shared" ca="1" si="951"/>
        <v>4.9009945200133673</v>
      </c>
      <c r="N5460" s="20">
        <f t="shared" ca="1" si="952"/>
        <v>8.4762742164689246</v>
      </c>
      <c r="O5460" s="20">
        <f t="shared" ca="1" si="953"/>
        <v>9.6315820842368431</v>
      </c>
      <c r="P5460" s="24">
        <f t="shared" ca="1" si="958"/>
        <v>9.6315820842368431</v>
      </c>
      <c r="Q5460" s="35">
        <f t="shared" ca="1" si="959"/>
        <v>0</v>
      </c>
    </row>
    <row r="5461" spans="2:17" x14ac:dyDescent="0.2">
      <c r="B5461" s="17">
        <f t="shared" ca="1" si="954"/>
        <v>0.41591235003969046</v>
      </c>
      <c r="C5461" s="17">
        <f t="shared" ca="1" si="955"/>
        <v>1.2895889382660077</v>
      </c>
      <c r="D5461" s="17">
        <f t="shared" ca="1" si="955"/>
        <v>0.45436145327242305</v>
      </c>
      <c r="E5461" s="17">
        <f t="shared" ca="1" si="955"/>
        <v>5.0957342394518719</v>
      </c>
      <c r="F5461" s="17">
        <f t="shared" ca="1" si="955"/>
        <v>4.4208008832799788</v>
      </c>
      <c r="G5461" s="17">
        <f t="shared" ca="1" si="955"/>
        <v>19.539186075554941</v>
      </c>
      <c r="H5461" s="17">
        <f t="shared" ca="1" si="955"/>
        <v>2.2877019940327603</v>
      </c>
      <c r="I5461" s="20">
        <f t="shared" ca="1" si="949"/>
        <v>0.41591235003969046</v>
      </c>
      <c r="J5461" s="20">
        <f t="shared" ca="1" si="956"/>
        <v>1.7055012883056981</v>
      </c>
      <c r="K5461" s="20">
        <f t="shared" ca="1" si="950"/>
        <v>0.87027380331211357</v>
      </c>
      <c r="L5461" s="20">
        <f t="shared" ca="1" si="957"/>
        <v>5.5116465894915621</v>
      </c>
      <c r="M5461" s="20">
        <f t="shared" ca="1" si="951"/>
        <v>6.1263021715856771</v>
      </c>
      <c r="N5461" s="20">
        <f t="shared" ca="1" si="952"/>
        <v>25.050832665046503</v>
      </c>
      <c r="O5461" s="20">
        <f t="shared" ca="1" si="953"/>
        <v>27.338534659079265</v>
      </c>
      <c r="P5461" s="24">
        <f t="shared" ca="1" si="958"/>
        <v>27.338534659079265</v>
      </c>
      <c r="Q5461" s="35">
        <f t="shared" ca="1" si="959"/>
        <v>1</v>
      </c>
    </row>
    <row r="5462" spans="2:17" x14ac:dyDescent="0.2">
      <c r="B5462" s="17">
        <f t="shared" ca="1" si="954"/>
        <v>0.51619048644363275</v>
      </c>
      <c r="C5462" s="17">
        <f t="shared" ca="1" si="955"/>
        <v>5.2426033145670417</v>
      </c>
      <c r="D5462" s="17">
        <f t="shared" ca="1" si="955"/>
        <v>0.81616453494460417</v>
      </c>
      <c r="E5462" s="17">
        <f t="shared" ca="1" si="955"/>
        <v>3.4314292067547765</v>
      </c>
      <c r="F5462" s="17">
        <f t="shared" ca="1" si="955"/>
        <v>3.9115555016253851</v>
      </c>
      <c r="G5462" s="17">
        <f t="shared" ca="1" si="955"/>
        <v>1.1814796090146134</v>
      </c>
      <c r="H5462" s="17">
        <f t="shared" ca="1" si="955"/>
        <v>1.6295160412964389</v>
      </c>
      <c r="I5462" s="20">
        <f t="shared" ca="1" si="949"/>
        <v>0.51619048644363275</v>
      </c>
      <c r="J5462" s="20">
        <f t="shared" ca="1" si="956"/>
        <v>5.7587938010106745</v>
      </c>
      <c r="K5462" s="20">
        <f t="shared" ca="1" si="950"/>
        <v>1.3323550213882369</v>
      </c>
      <c r="L5462" s="20">
        <f t="shared" ca="1" si="957"/>
        <v>3.9476196931984093</v>
      </c>
      <c r="M5462" s="20">
        <f t="shared" ca="1" si="951"/>
        <v>9.6703493026360601</v>
      </c>
      <c r="N5462" s="20">
        <f t="shared" ca="1" si="952"/>
        <v>5.1290993022130227</v>
      </c>
      <c r="O5462" s="20">
        <f t="shared" ca="1" si="953"/>
        <v>11.299865343932499</v>
      </c>
      <c r="P5462" s="24">
        <f t="shared" ca="1" si="958"/>
        <v>11.299865343932499</v>
      </c>
      <c r="Q5462" s="35">
        <f t="shared" ca="1" si="959"/>
        <v>0</v>
      </c>
    </row>
    <row r="5463" spans="2:17" x14ac:dyDescent="0.2">
      <c r="B5463" s="17">
        <f t="shared" ca="1" si="954"/>
        <v>2.8532897419674321</v>
      </c>
      <c r="C5463" s="17">
        <f t="shared" ca="1" si="954"/>
        <v>3.5506890438626941</v>
      </c>
      <c r="D5463" s="17">
        <f t="shared" ca="1" si="954"/>
        <v>1.1648240795322253</v>
      </c>
      <c r="E5463" s="17">
        <f t="shared" ca="1" si="954"/>
        <v>3.5402965477218435</v>
      </c>
      <c r="F5463" s="17">
        <f t="shared" ca="1" si="954"/>
        <v>16.514183694689422</v>
      </c>
      <c r="G5463" s="17">
        <f t="shared" ca="1" si="954"/>
        <v>4.6918916574230183</v>
      </c>
      <c r="H5463" s="17">
        <f t="shared" ca="1" si="954"/>
        <v>0.8296371267848105</v>
      </c>
      <c r="I5463" s="20">
        <f t="shared" ca="1" si="949"/>
        <v>2.8532897419674321</v>
      </c>
      <c r="J5463" s="20">
        <f t="shared" ca="1" si="956"/>
        <v>6.4039787858301267</v>
      </c>
      <c r="K5463" s="20">
        <f t="shared" ca="1" si="950"/>
        <v>4.0181138214996572</v>
      </c>
      <c r="L5463" s="20">
        <f t="shared" ca="1" si="957"/>
        <v>6.3935862896892761</v>
      </c>
      <c r="M5463" s="20">
        <f t="shared" ca="1" si="951"/>
        <v>22.918162480519548</v>
      </c>
      <c r="N5463" s="20">
        <f t="shared" ca="1" si="952"/>
        <v>11.085477947112295</v>
      </c>
      <c r="O5463" s="20">
        <f t="shared" ca="1" si="953"/>
        <v>23.747799607304358</v>
      </c>
      <c r="P5463" s="24">
        <f t="shared" ca="1" si="958"/>
        <v>23.747799607304358</v>
      </c>
      <c r="Q5463" s="35">
        <f t="shared" ca="1" si="959"/>
        <v>1</v>
      </c>
    </row>
    <row r="5464" spans="2:17" x14ac:dyDescent="0.2">
      <c r="B5464" s="17">
        <f t="shared" ca="1" si="954"/>
        <v>1.5786414992260613</v>
      </c>
      <c r="C5464" s="17">
        <f t="shared" ca="1" si="954"/>
        <v>0.50594129707584068</v>
      </c>
      <c r="D5464" s="17">
        <f t="shared" ca="1" si="954"/>
        <v>1.0148485523889559</v>
      </c>
      <c r="E5464" s="17">
        <f t="shared" ca="1" si="954"/>
        <v>3.9580435883038083</v>
      </c>
      <c r="F5464" s="17">
        <f t="shared" ca="1" si="954"/>
        <v>4.7960461581782123</v>
      </c>
      <c r="G5464" s="17">
        <f t="shared" ca="1" si="954"/>
        <v>7.2436992595267711</v>
      </c>
      <c r="H5464" s="17">
        <f t="shared" ca="1" si="954"/>
        <v>2.9941716202185829</v>
      </c>
      <c r="I5464" s="20">
        <f t="shared" ca="1" si="949"/>
        <v>1.5786414992260613</v>
      </c>
      <c r="J5464" s="20">
        <f t="shared" ca="1" si="956"/>
        <v>2.0845827963019019</v>
      </c>
      <c r="K5464" s="20">
        <f t="shared" ca="1" si="950"/>
        <v>2.5934900516150172</v>
      </c>
      <c r="L5464" s="20">
        <f t="shared" ca="1" si="957"/>
        <v>5.5366850875298699</v>
      </c>
      <c r="M5464" s="20">
        <f t="shared" ca="1" si="951"/>
        <v>7.3895362097932296</v>
      </c>
      <c r="N5464" s="20">
        <f t="shared" ca="1" si="952"/>
        <v>12.780384347056641</v>
      </c>
      <c r="O5464" s="20">
        <f t="shared" ca="1" si="953"/>
        <v>15.774555967275223</v>
      </c>
      <c r="P5464" s="24">
        <f t="shared" ca="1" si="958"/>
        <v>15.774555967275223</v>
      </c>
      <c r="Q5464" s="35">
        <f t="shared" ca="1" si="959"/>
        <v>1</v>
      </c>
    </row>
    <row r="5465" spans="2:17" x14ac:dyDescent="0.2">
      <c r="B5465" s="17">
        <f t="shared" ca="1" si="954"/>
        <v>2.1296289230104817</v>
      </c>
      <c r="C5465" s="17">
        <f t="shared" ca="1" si="954"/>
        <v>2.5284508192270754</v>
      </c>
      <c r="D5465" s="17">
        <f t="shared" ca="1" si="954"/>
        <v>0.26669001004369602</v>
      </c>
      <c r="E5465" s="17">
        <f t="shared" ca="1" si="954"/>
        <v>7.4098094202779929</v>
      </c>
      <c r="F5465" s="17">
        <f t="shared" ca="1" si="954"/>
        <v>2.4542481852239275</v>
      </c>
      <c r="G5465" s="17">
        <f t="shared" ca="1" si="954"/>
        <v>6.6049142129517593</v>
      </c>
      <c r="H5465" s="17">
        <f t="shared" ca="1" si="954"/>
        <v>0.55541734235053897</v>
      </c>
      <c r="I5465" s="20">
        <f t="shared" ca="1" si="949"/>
        <v>2.1296289230104817</v>
      </c>
      <c r="J5465" s="20">
        <f t="shared" ca="1" si="956"/>
        <v>4.6580797422375575</v>
      </c>
      <c r="K5465" s="20">
        <f t="shared" ca="1" si="950"/>
        <v>2.3963189330541779</v>
      </c>
      <c r="L5465" s="20">
        <f t="shared" ca="1" si="957"/>
        <v>9.5394383432884737</v>
      </c>
      <c r="M5465" s="20">
        <f t="shared" ca="1" si="951"/>
        <v>7.112327927461485</v>
      </c>
      <c r="N5465" s="20">
        <f t="shared" ca="1" si="952"/>
        <v>16.144352556240232</v>
      </c>
      <c r="O5465" s="20">
        <f t="shared" ca="1" si="953"/>
        <v>16.69976989859077</v>
      </c>
      <c r="P5465" s="24">
        <f t="shared" ca="1" si="958"/>
        <v>16.69976989859077</v>
      </c>
      <c r="Q5465" s="35">
        <f t="shared" ca="1" si="959"/>
        <v>1</v>
      </c>
    </row>
    <row r="5466" spans="2:17" x14ac:dyDescent="0.2">
      <c r="B5466" s="17">
        <f t="shared" ca="1" si="954"/>
        <v>0.99212417524089991</v>
      </c>
      <c r="C5466" s="17">
        <f t="shared" ca="1" si="954"/>
        <v>8.3776351542091891</v>
      </c>
      <c r="D5466" s="17">
        <f t="shared" ca="1" si="954"/>
        <v>2.4918832206125794</v>
      </c>
      <c r="E5466" s="17">
        <f t="shared" ca="1" si="954"/>
        <v>5.2114905863332899</v>
      </c>
      <c r="F5466" s="17">
        <f t="shared" ca="1" si="954"/>
        <v>9.3379816793631694</v>
      </c>
      <c r="G5466" s="17">
        <f t="shared" ca="1" si="954"/>
        <v>6.4413978366471705</v>
      </c>
      <c r="H5466" s="17">
        <f t="shared" ca="1" si="954"/>
        <v>0.43578950741650124</v>
      </c>
      <c r="I5466" s="20">
        <f t="shared" ca="1" si="949"/>
        <v>0.99212417524089991</v>
      </c>
      <c r="J5466" s="20">
        <f t="shared" ca="1" si="956"/>
        <v>9.3697593294500887</v>
      </c>
      <c r="K5466" s="20">
        <f t="shared" ca="1" si="950"/>
        <v>3.4840073958534794</v>
      </c>
      <c r="L5466" s="20">
        <f t="shared" ca="1" si="957"/>
        <v>6.2036147615741895</v>
      </c>
      <c r="M5466" s="20">
        <f t="shared" ca="1" si="951"/>
        <v>18.707741008813258</v>
      </c>
      <c r="N5466" s="20">
        <f t="shared" ca="1" si="952"/>
        <v>12.64501259822136</v>
      </c>
      <c r="O5466" s="20">
        <f t="shared" ca="1" si="953"/>
        <v>19.14353051622976</v>
      </c>
      <c r="P5466" s="24">
        <f t="shared" ca="1" si="958"/>
        <v>19.14353051622976</v>
      </c>
      <c r="Q5466" s="35">
        <f t="shared" ca="1" si="959"/>
        <v>1</v>
      </c>
    </row>
    <row r="5467" spans="2:17" x14ac:dyDescent="0.2">
      <c r="B5467" s="17">
        <f t="shared" ca="1" si="954"/>
        <v>3.0869308573165526</v>
      </c>
      <c r="C5467" s="17">
        <f t="shared" ca="1" si="955"/>
        <v>1.4765769123654315</v>
      </c>
      <c r="D5467" s="17">
        <f t="shared" ca="1" si="955"/>
        <v>1.2832595855987405</v>
      </c>
      <c r="E5467" s="17">
        <f t="shared" ca="1" si="955"/>
        <v>2.7709222280133763</v>
      </c>
      <c r="F5467" s="17">
        <f t="shared" ca="1" si="955"/>
        <v>4.6939447081609869</v>
      </c>
      <c r="G5467" s="17">
        <f t="shared" ca="1" si="955"/>
        <v>0.96751614738677794</v>
      </c>
      <c r="H5467" s="17">
        <f t="shared" ca="1" si="955"/>
        <v>2.3196733189206453</v>
      </c>
      <c r="I5467" s="20">
        <f t="shared" ca="1" si="949"/>
        <v>3.0869308573165526</v>
      </c>
      <c r="J5467" s="20">
        <f t="shared" ca="1" si="956"/>
        <v>4.5635077696819843</v>
      </c>
      <c r="K5467" s="20">
        <f t="shared" ca="1" si="950"/>
        <v>4.3701904429152929</v>
      </c>
      <c r="L5467" s="20">
        <f t="shared" ca="1" si="957"/>
        <v>5.8578530853299284</v>
      </c>
      <c r="M5467" s="20">
        <f t="shared" ca="1" si="951"/>
        <v>9.2574524778429712</v>
      </c>
      <c r="N5467" s="20">
        <f t="shared" ca="1" si="952"/>
        <v>6.8253692327167066</v>
      </c>
      <c r="O5467" s="20">
        <f t="shared" ca="1" si="953"/>
        <v>11.577125796763617</v>
      </c>
      <c r="P5467" s="24">
        <f t="shared" ca="1" si="958"/>
        <v>11.577125796763617</v>
      </c>
      <c r="Q5467" s="35">
        <f t="shared" ca="1" si="959"/>
        <v>0</v>
      </c>
    </row>
    <row r="5468" spans="2:17" x14ac:dyDescent="0.2">
      <c r="B5468" s="17">
        <f t="shared" ca="1" si="954"/>
        <v>1.7602963810909653</v>
      </c>
      <c r="C5468" s="17">
        <f t="shared" ca="1" si="955"/>
        <v>16.264942701302584</v>
      </c>
      <c r="D5468" s="17">
        <f t="shared" ca="1" si="955"/>
        <v>2.9774094924058834</v>
      </c>
      <c r="E5468" s="17">
        <f t="shared" ca="1" si="955"/>
        <v>0.93629280436673734</v>
      </c>
      <c r="F5468" s="17">
        <f t="shared" ca="1" si="955"/>
        <v>10.225260508113486</v>
      </c>
      <c r="G5468" s="17">
        <f t="shared" ca="1" si="955"/>
        <v>7.7113866944128487E-2</v>
      </c>
      <c r="H5468" s="17">
        <f t="shared" ca="1" si="955"/>
        <v>0.65678329941393421</v>
      </c>
      <c r="I5468" s="20">
        <f t="shared" ref="I5468:I5531" ca="1" si="960">B5468</f>
        <v>1.7602963810909653</v>
      </c>
      <c r="J5468" s="20">
        <f t="shared" ca="1" si="956"/>
        <v>18.025239082393547</v>
      </c>
      <c r="K5468" s="20">
        <f t="shared" ref="K5468:K5531" ca="1" si="961">I5468+D5468</f>
        <v>4.7377058734968482</v>
      </c>
      <c r="L5468" s="20">
        <f t="shared" ca="1" si="957"/>
        <v>2.6965891854577029</v>
      </c>
      <c r="M5468" s="20">
        <f t="shared" ref="M5468:M5531" ca="1" si="962">MAX(J5468,K5468) + F5468</f>
        <v>28.250499590507033</v>
      </c>
      <c r="N5468" s="20">
        <f t="shared" ref="N5468:N5531" ca="1" si="963">MAX(K5468,L5468) + G5468</f>
        <v>4.8148197404409769</v>
      </c>
      <c r="O5468" s="20">
        <f t="shared" ref="O5468:O5531" ca="1" si="964">MAX(M5468,N5468)+H5468</f>
        <v>28.907282889920968</v>
      </c>
      <c r="P5468" s="24">
        <f t="shared" ca="1" si="958"/>
        <v>28.907282889920968</v>
      </c>
      <c r="Q5468" s="35">
        <f t="shared" ca="1" si="959"/>
        <v>1</v>
      </c>
    </row>
    <row r="5469" spans="2:17" x14ac:dyDescent="0.2">
      <c r="B5469" s="17">
        <f t="shared" ca="1" si="954"/>
        <v>0.7964407563963809</v>
      </c>
      <c r="C5469" s="17">
        <f t="shared" ca="1" si="955"/>
        <v>9.4319263443464987</v>
      </c>
      <c r="D5469" s="17">
        <f t="shared" ca="1" si="955"/>
        <v>1.0598638478514899</v>
      </c>
      <c r="E5469" s="17">
        <f t="shared" ca="1" si="955"/>
        <v>2.2423479381101283</v>
      </c>
      <c r="F5469" s="17">
        <f t="shared" ca="1" si="955"/>
        <v>0.43491386097009244</v>
      </c>
      <c r="G5469" s="17">
        <f t="shared" ca="1" si="955"/>
        <v>9.3669604602562337</v>
      </c>
      <c r="H5469" s="17">
        <f t="shared" ca="1" si="955"/>
        <v>2.5393073538056394</v>
      </c>
      <c r="I5469" s="20">
        <f t="shared" ca="1" si="960"/>
        <v>0.7964407563963809</v>
      </c>
      <c r="J5469" s="20">
        <f t="shared" ca="1" si="956"/>
        <v>10.228367100742879</v>
      </c>
      <c r="K5469" s="20">
        <f t="shared" ca="1" si="961"/>
        <v>1.8563046042478708</v>
      </c>
      <c r="L5469" s="20">
        <f t="shared" ca="1" si="957"/>
        <v>3.0387886945065095</v>
      </c>
      <c r="M5469" s="20">
        <f t="shared" ca="1" si="962"/>
        <v>10.663280961712971</v>
      </c>
      <c r="N5469" s="20">
        <f t="shared" ca="1" si="963"/>
        <v>12.405749154762743</v>
      </c>
      <c r="O5469" s="20">
        <f t="shared" ca="1" si="964"/>
        <v>14.945056508568383</v>
      </c>
      <c r="P5469" s="24">
        <f t="shared" ca="1" si="958"/>
        <v>14.945056508568383</v>
      </c>
      <c r="Q5469" s="35">
        <f t="shared" ca="1" si="959"/>
        <v>1</v>
      </c>
    </row>
    <row r="5470" spans="2:17" x14ac:dyDescent="0.2">
      <c r="B5470" s="17">
        <f t="shared" ca="1" si="954"/>
        <v>3.4721937524168505</v>
      </c>
      <c r="C5470" s="17">
        <f t="shared" ca="1" si="955"/>
        <v>3.3223057811449692</v>
      </c>
      <c r="D5470" s="17">
        <f t="shared" ca="1" si="955"/>
        <v>1.886552764499809</v>
      </c>
      <c r="E5470" s="17">
        <f t="shared" ca="1" si="955"/>
        <v>0.89702102297796271</v>
      </c>
      <c r="F5470" s="17">
        <f t="shared" ca="1" si="955"/>
        <v>6.7337813297516043</v>
      </c>
      <c r="G5470" s="17">
        <f t="shared" ca="1" si="955"/>
        <v>3.2224400731659393</v>
      </c>
      <c r="H5470" s="17">
        <f t="shared" ca="1" si="955"/>
        <v>0.66759454330085</v>
      </c>
      <c r="I5470" s="20">
        <f t="shared" ca="1" si="960"/>
        <v>3.4721937524168505</v>
      </c>
      <c r="J5470" s="20">
        <f t="shared" ca="1" si="956"/>
        <v>6.7944995335618197</v>
      </c>
      <c r="K5470" s="20">
        <f t="shared" ca="1" si="961"/>
        <v>5.3587465169166597</v>
      </c>
      <c r="L5470" s="20">
        <f t="shared" ca="1" si="957"/>
        <v>4.3692147753948127</v>
      </c>
      <c r="M5470" s="20">
        <f t="shared" ca="1" si="962"/>
        <v>13.528280863313423</v>
      </c>
      <c r="N5470" s="20">
        <f t="shared" ca="1" si="963"/>
        <v>8.5811865900825985</v>
      </c>
      <c r="O5470" s="20">
        <f t="shared" ca="1" si="964"/>
        <v>14.195875406614274</v>
      </c>
      <c r="P5470" s="24">
        <f t="shared" ca="1" si="958"/>
        <v>14.195875406614274</v>
      </c>
      <c r="Q5470" s="35">
        <f t="shared" ca="1" si="959"/>
        <v>1</v>
      </c>
    </row>
    <row r="5471" spans="2:17" x14ac:dyDescent="0.2">
      <c r="B5471" s="17">
        <f t="shared" ca="1" si="954"/>
        <v>0.9881623166380249</v>
      </c>
      <c r="C5471" s="17">
        <f t="shared" ca="1" si="955"/>
        <v>5.599285446214572</v>
      </c>
      <c r="D5471" s="17">
        <f t="shared" ca="1" si="955"/>
        <v>0.3413287180856428</v>
      </c>
      <c r="E5471" s="17">
        <f t="shared" ca="1" si="955"/>
        <v>0.79719021086638731</v>
      </c>
      <c r="F5471" s="17">
        <f t="shared" ca="1" si="955"/>
        <v>5.4387039892442646</v>
      </c>
      <c r="G5471" s="17">
        <f t="shared" ca="1" si="955"/>
        <v>3.1734629181785854</v>
      </c>
      <c r="H5471" s="17">
        <f t="shared" ca="1" si="955"/>
        <v>0.24859793124096621</v>
      </c>
      <c r="I5471" s="20">
        <f t="shared" ca="1" si="960"/>
        <v>0.9881623166380249</v>
      </c>
      <c r="J5471" s="20">
        <f t="shared" ca="1" si="956"/>
        <v>6.5874477628525971</v>
      </c>
      <c r="K5471" s="20">
        <f t="shared" ca="1" si="961"/>
        <v>1.3294910347236677</v>
      </c>
      <c r="L5471" s="20">
        <f t="shared" ca="1" si="957"/>
        <v>1.7853525275044122</v>
      </c>
      <c r="M5471" s="20">
        <f t="shared" ca="1" si="962"/>
        <v>12.026151752096862</v>
      </c>
      <c r="N5471" s="20">
        <f t="shared" ca="1" si="963"/>
        <v>4.9588154456829976</v>
      </c>
      <c r="O5471" s="20">
        <f t="shared" ca="1" si="964"/>
        <v>12.274749683337827</v>
      </c>
      <c r="P5471" s="24">
        <f t="shared" ca="1" si="958"/>
        <v>12.274749683337827</v>
      </c>
      <c r="Q5471" s="35">
        <f t="shared" ca="1" si="959"/>
        <v>1</v>
      </c>
    </row>
    <row r="5472" spans="2:17" x14ac:dyDescent="0.2">
      <c r="B5472" s="17">
        <f t="shared" ca="1" si="954"/>
        <v>2.4079110235340568</v>
      </c>
      <c r="C5472" s="17">
        <f t="shared" ca="1" si="955"/>
        <v>1.8888341688531381E-2</v>
      </c>
      <c r="D5472" s="17">
        <f t="shared" ca="1" si="955"/>
        <v>3.3426711938253915</v>
      </c>
      <c r="E5472" s="17">
        <f t="shared" ca="1" si="955"/>
        <v>0.26594116932956402</v>
      </c>
      <c r="F5472" s="17">
        <f t="shared" ca="1" si="955"/>
        <v>7.9192008412707073</v>
      </c>
      <c r="G5472" s="17">
        <f t="shared" ca="1" si="955"/>
        <v>0.473187008778437</v>
      </c>
      <c r="H5472" s="17">
        <f t="shared" ca="1" si="955"/>
        <v>0.66114288511344621</v>
      </c>
      <c r="I5472" s="20">
        <f t="shared" ca="1" si="960"/>
        <v>2.4079110235340568</v>
      </c>
      <c r="J5472" s="20">
        <f t="shared" ca="1" si="956"/>
        <v>2.4267993652225881</v>
      </c>
      <c r="K5472" s="20">
        <f t="shared" ca="1" si="961"/>
        <v>5.7505822173594483</v>
      </c>
      <c r="L5472" s="20">
        <f t="shared" ca="1" si="957"/>
        <v>2.6738521928636207</v>
      </c>
      <c r="M5472" s="20">
        <f t="shared" ca="1" si="962"/>
        <v>13.669783058630156</v>
      </c>
      <c r="N5472" s="20">
        <f t="shared" ca="1" si="963"/>
        <v>6.2237692261378852</v>
      </c>
      <c r="O5472" s="20">
        <f t="shared" ca="1" si="964"/>
        <v>14.330925943743601</v>
      </c>
      <c r="P5472" s="24">
        <f t="shared" ca="1" si="958"/>
        <v>14.330925943743601</v>
      </c>
      <c r="Q5472" s="35">
        <f t="shared" ca="1" si="959"/>
        <v>1</v>
      </c>
    </row>
    <row r="5473" spans="2:17" x14ac:dyDescent="0.2">
      <c r="B5473" s="17">
        <f t="shared" ca="1" si="954"/>
        <v>2.0033628687639395</v>
      </c>
      <c r="C5473" s="17">
        <f t="shared" ca="1" si="955"/>
        <v>0.12046749953535456</v>
      </c>
      <c r="D5473" s="17">
        <f t="shared" ca="1" si="955"/>
        <v>0.20192955106073526</v>
      </c>
      <c r="E5473" s="17">
        <f t="shared" ca="1" si="955"/>
        <v>4.5308562382549962</v>
      </c>
      <c r="F5473" s="17">
        <f t="shared" ca="1" si="955"/>
        <v>0.9199116041547506</v>
      </c>
      <c r="G5473" s="17">
        <f t="shared" ca="1" si="955"/>
        <v>1.102115495152491</v>
      </c>
      <c r="H5473" s="17">
        <f t="shared" ca="1" si="955"/>
        <v>2.2220006469937799</v>
      </c>
      <c r="I5473" s="20">
        <f t="shared" ca="1" si="960"/>
        <v>2.0033628687639395</v>
      </c>
      <c r="J5473" s="20">
        <f t="shared" ca="1" si="956"/>
        <v>2.1238303682992941</v>
      </c>
      <c r="K5473" s="20">
        <f t="shared" ca="1" si="961"/>
        <v>2.2052924198246746</v>
      </c>
      <c r="L5473" s="20">
        <f t="shared" ca="1" si="957"/>
        <v>6.5342191070189362</v>
      </c>
      <c r="M5473" s="20">
        <f t="shared" ca="1" si="962"/>
        <v>3.1252040239794252</v>
      </c>
      <c r="N5473" s="20">
        <f t="shared" ca="1" si="963"/>
        <v>7.6363346021714271</v>
      </c>
      <c r="O5473" s="20">
        <f t="shared" ca="1" si="964"/>
        <v>9.8583352491652079</v>
      </c>
      <c r="P5473" s="24">
        <f t="shared" ca="1" si="958"/>
        <v>9.8583352491652079</v>
      </c>
      <c r="Q5473" s="35">
        <f t="shared" ca="1" si="959"/>
        <v>0</v>
      </c>
    </row>
    <row r="5474" spans="2:17" x14ac:dyDescent="0.2">
      <c r="B5474" s="17">
        <f t="shared" ref="B5474:H5537" ca="1" si="965">-LN(1-RAND()) *B$3</f>
        <v>0.33696591556389333</v>
      </c>
      <c r="C5474" s="17">
        <f t="shared" ca="1" si="955"/>
        <v>1.5981013965717383</v>
      </c>
      <c r="D5474" s="17">
        <f t="shared" ca="1" si="955"/>
        <v>2.3586922710233962</v>
      </c>
      <c r="E5474" s="17">
        <f t="shared" ca="1" si="955"/>
        <v>4.7194519286384988</v>
      </c>
      <c r="F5474" s="17">
        <f t="shared" ca="1" si="955"/>
        <v>1.8828612298643417</v>
      </c>
      <c r="G5474" s="17">
        <f t="shared" ca="1" si="955"/>
        <v>8.201722593132435E-2</v>
      </c>
      <c r="H5474" s="17">
        <f t="shared" ca="1" si="955"/>
        <v>3.1087532870975365</v>
      </c>
      <c r="I5474" s="20">
        <f t="shared" ca="1" si="960"/>
        <v>0.33696591556389333</v>
      </c>
      <c r="J5474" s="20">
        <f t="shared" ca="1" si="956"/>
        <v>1.9350673121356317</v>
      </c>
      <c r="K5474" s="20">
        <f t="shared" ca="1" si="961"/>
        <v>2.6956581865872895</v>
      </c>
      <c r="L5474" s="20">
        <f t="shared" ca="1" si="957"/>
        <v>5.0564178442023922</v>
      </c>
      <c r="M5474" s="20">
        <f t="shared" ca="1" si="962"/>
        <v>4.5785194164516314</v>
      </c>
      <c r="N5474" s="20">
        <f t="shared" ca="1" si="963"/>
        <v>5.1384350701337169</v>
      </c>
      <c r="O5474" s="20">
        <f t="shared" ca="1" si="964"/>
        <v>8.2471883572312539</v>
      </c>
      <c r="P5474" s="24">
        <f t="shared" ca="1" si="958"/>
        <v>8.2471883572312539</v>
      </c>
      <c r="Q5474" s="35">
        <f t="shared" ca="1" si="959"/>
        <v>0</v>
      </c>
    </row>
    <row r="5475" spans="2:17" x14ac:dyDescent="0.2">
      <c r="B5475" s="17">
        <f t="shared" ca="1" si="965"/>
        <v>0.3639046911604073</v>
      </c>
      <c r="C5475" s="17">
        <f t="shared" ca="1" si="955"/>
        <v>0.87154280588856237</v>
      </c>
      <c r="D5475" s="17">
        <f t="shared" ca="1" si="955"/>
        <v>0.63643342963457294</v>
      </c>
      <c r="E5475" s="17">
        <f t="shared" ca="1" si="955"/>
        <v>2.0329548931160955</v>
      </c>
      <c r="F5475" s="17">
        <f t="shared" ca="1" si="955"/>
        <v>0.28400455051279505</v>
      </c>
      <c r="G5475" s="17">
        <f t="shared" ca="1" si="955"/>
        <v>7.3079368329208059</v>
      </c>
      <c r="H5475" s="17">
        <f t="shared" ca="1" si="955"/>
        <v>3.6154109581715543</v>
      </c>
      <c r="I5475" s="20">
        <f t="shared" ca="1" si="960"/>
        <v>0.3639046911604073</v>
      </c>
      <c r="J5475" s="20">
        <f t="shared" ca="1" si="956"/>
        <v>1.2354474970489697</v>
      </c>
      <c r="K5475" s="20">
        <f t="shared" ca="1" si="961"/>
        <v>1.0003381207949802</v>
      </c>
      <c r="L5475" s="20">
        <f t="shared" ca="1" si="957"/>
        <v>2.3968595842765028</v>
      </c>
      <c r="M5475" s="20">
        <f t="shared" ca="1" si="962"/>
        <v>1.5194520475617648</v>
      </c>
      <c r="N5475" s="20">
        <f t="shared" ca="1" si="963"/>
        <v>9.7047964171973078</v>
      </c>
      <c r="O5475" s="20">
        <f t="shared" ca="1" si="964"/>
        <v>13.320207375368863</v>
      </c>
      <c r="P5475" s="24">
        <f t="shared" ca="1" si="958"/>
        <v>13.320207375368863</v>
      </c>
      <c r="Q5475" s="35">
        <f t="shared" ca="1" si="959"/>
        <v>1</v>
      </c>
    </row>
    <row r="5476" spans="2:17" x14ac:dyDescent="0.2">
      <c r="B5476" s="17">
        <f t="shared" ca="1" si="965"/>
        <v>6.1955740554550359E-2</v>
      </c>
      <c r="C5476" s="17">
        <f t="shared" ca="1" si="955"/>
        <v>0.25940492224890888</v>
      </c>
      <c r="D5476" s="17">
        <f t="shared" ca="1" si="955"/>
        <v>3.6695130788912009</v>
      </c>
      <c r="E5476" s="17">
        <f t="shared" ca="1" si="955"/>
        <v>6.9209171876932469</v>
      </c>
      <c r="F5476" s="17">
        <f t="shared" ca="1" si="955"/>
        <v>3.2402141762197822</v>
      </c>
      <c r="G5476" s="17">
        <f t="shared" ca="1" si="955"/>
        <v>0.56337470455585581</v>
      </c>
      <c r="H5476" s="17">
        <f t="shared" ca="1" si="955"/>
        <v>0.80873476672407407</v>
      </c>
      <c r="I5476" s="20">
        <f t="shared" ca="1" si="960"/>
        <v>6.1955740554550359E-2</v>
      </c>
      <c r="J5476" s="20">
        <f t="shared" ca="1" si="956"/>
        <v>0.32136066280345921</v>
      </c>
      <c r="K5476" s="20">
        <f t="shared" ca="1" si="961"/>
        <v>3.7314688194457513</v>
      </c>
      <c r="L5476" s="20">
        <f t="shared" ca="1" si="957"/>
        <v>6.9828729282477973</v>
      </c>
      <c r="M5476" s="20">
        <f t="shared" ca="1" si="962"/>
        <v>6.9716829956655335</v>
      </c>
      <c r="N5476" s="20">
        <f t="shared" ca="1" si="963"/>
        <v>7.5462476328036532</v>
      </c>
      <c r="O5476" s="20">
        <f t="shared" ca="1" si="964"/>
        <v>8.3549823995277279</v>
      </c>
      <c r="P5476" s="24">
        <f t="shared" ca="1" si="958"/>
        <v>8.3549823995277279</v>
      </c>
      <c r="Q5476" s="35">
        <f t="shared" ca="1" si="959"/>
        <v>0</v>
      </c>
    </row>
    <row r="5477" spans="2:17" x14ac:dyDescent="0.2">
      <c r="B5477" s="17">
        <f t="shared" ca="1" si="965"/>
        <v>0.72960205196449757</v>
      </c>
      <c r="C5477" s="17">
        <f t="shared" ca="1" si="955"/>
        <v>0.20374273422401359</v>
      </c>
      <c r="D5477" s="17">
        <f t="shared" ca="1" si="955"/>
        <v>0.24627207133204462</v>
      </c>
      <c r="E5477" s="17">
        <f t="shared" ca="1" si="955"/>
        <v>11.2982269470677</v>
      </c>
      <c r="F5477" s="17">
        <f t="shared" ca="1" si="955"/>
        <v>9.6229965905330755E-3</v>
      </c>
      <c r="G5477" s="17">
        <f t="shared" ca="1" si="955"/>
        <v>7.1882505172983722</v>
      </c>
      <c r="H5477" s="17">
        <f t="shared" ca="1" si="955"/>
        <v>1.9678999388582212</v>
      </c>
      <c r="I5477" s="20">
        <f t="shared" ca="1" si="960"/>
        <v>0.72960205196449757</v>
      </c>
      <c r="J5477" s="20">
        <f t="shared" ca="1" si="956"/>
        <v>0.93334478618851113</v>
      </c>
      <c r="K5477" s="20">
        <f t="shared" ca="1" si="961"/>
        <v>0.97587412329654222</v>
      </c>
      <c r="L5477" s="20">
        <f t="shared" ca="1" si="957"/>
        <v>12.027828999032199</v>
      </c>
      <c r="M5477" s="20">
        <f t="shared" ca="1" si="962"/>
        <v>0.98549711988707533</v>
      </c>
      <c r="N5477" s="20">
        <f t="shared" ca="1" si="963"/>
        <v>19.21607951633057</v>
      </c>
      <c r="O5477" s="20">
        <f t="shared" ca="1" si="964"/>
        <v>21.183979455188791</v>
      </c>
      <c r="P5477" s="24">
        <f t="shared" ca="1" si="958"/>
        <v>21.183979455188791</v>
      </c>
      <c r="Q5477" s="35">
        <f t="shared" ca="1" si="959"/>
        <v>1</v>
      </c>
    </row>
    <row r="5478" spans="2:17" x14ac:dyDescent="0.2">
      <c r="B5478" s="17">
        <f t="shared" ca="1" si="965"/>
        <v>3.1883953430930609</v>
      </c>
      <c r="C5478" s="17">
        <f t="shared" ca="1" si="955"/>
        <v>3.0257443479892108</v>
      </c>
      <c r="D5478" s="17">
        <f t="shared" ca="1" si="955"/>
        <v>5.8906313204981995</v>
      </c>
      <c r="E5478" s="17">
        <f t="shared" ca="1" si="955"/>
        <v>0.43651479033402124</v>
      </c>
      <c r="F5478" s="17">
        <f t="shared" ca="1" si="955"/>
        <v>3.8661080325263408</v>
      </c>
      <c r="G5478" s="17">
        <f t="shared" ca="1" si="955"/>
        <v>8.0240252388734508</v>
      </c>
      <c r="H5478" s="17">
        <f t="shared" ca="1" si="955"/>
        <v>1.5611805337348645</v>
      </c>
      <c r="I5478" s="20">
        <f t="shared" ca="1" si="960"/>
        <v>3.1883953430930609</v>
      </c>
      <c r="J5478" s="20">
        <f t="shared" ca="1" si="956"/>
        <v>6.2141396910822717</v>
      </c>
      <c r="K5478" s="20">
        <f t="shared" ca="1" si="961"/>
        <v>9.0790266635912609</v>
      </c>
      <c r="L5478" s="20">
        <f t="shared" ca="1" si="957"/>
        <v>3.6249101334270821</v>
      </c>
      <c r="M5478" s="20">
        <f t="shared" ca="1" si="962"/>
        <v>12.945134696117602</v>
      </c>
      <c r="N5478" s="20">
        <f t="shared" ca="1" si="963"/>
        <v>17.103051902464713</v>
      </c>
      <c r="O5478" s="20">
        <f t="shared" ca="1" si="964"/>
        <v>18.664232436199576</v>
      </c>
      <c r="P5478" s="24">
        <f t="shared" ca="1" si="958"/>
        <v>18.664232436199576</v>
      </c>
      <c r="Q5478" s="35">
        <f t="shared" ca="1" si="959"/>
        <v>1</v>
      </c>
    </row>
    <row r="5479" spans="2:17" x14ac:dyDescent="0.2">
      <c r="B5479" s="17">
        <f t="shared" ca="1" si="965"/>
        <v>1.3812918186828642</v>
      </c>
      <c r="C5479" s="17">
        <f t="shared" ca="1" si="955"/>
        <v>4.0749823242580447</v>
      </c>
      <c r="D5479" s="17">
        <f t="shared" ca="1" si="955"/>
        <v>1.2626555829702462</v>
      </c>
      <c r="E5479" s="17">
        <f t="shared" ca="1" si="955"/>
        <v>4.8980587748007114</v>
      </c>
      <c r="F5479" s="17">
        <f t="shared" ca="1" si="955"/>
        <v>5.6334653158064771</v>
      </c>
      <c r="G5479" s="17">
        <f t="shared" ca="1" si="955"/>
        <v>1.3863199300853981</v>
      </c>
      <c r="H5479" s="17">
        <f t="shared" ca="1" si="955"/>
        <v>2.543243367828163</v>
      </c>
      <c r="I5479" s="20">
        <f t="shared" ca="1" si="960"/>
        <v>1.3812918186828642</v>
      </c>
      <c r="J5479" s="20">
        <f t="shared" ca="1" si="956"/>
        <v>5.4562741429409094</v>
      </c>
      <c r="K5479" s="20">
        <f t="shared" ca="1" si="961"/>
        <v>2.6439474016531106</v>
      </c>
      <c r="L5479" s="20">
        <f t="shared" ca="1" si="957"/>
        <v>6.279350593483576</v>
      </c>
      <c r="M5479" s="20">
        <f t="shared" ca="1" si="962"/>
        <v>11.089739458747387</v>
      </c>
      <c r="N5479" s="20">
        <f t="shared" ca="1" si="963"/>
        <v>7.6656705235689744</v>
      </c>
      <c r="O5479" s="20">
        <f t="shared" ca="1" si="964"/>
        <v>13.632982826575549</v>
      </c>
      <c r="P5479" s="24">
        <f t="shared" ca="1" si="958"/>
        <v>13.632982826575549</v>
      </c>
      <c r="Q5479" s="35">
        <f t="shared" ca="1" si="959"/>
        <v>1</v>
      </c>
    </row>
    <row r="5480" spans="2:17" x14ac:dyDescent="0.2">
      <c r="B5480" s="17">
        <f t="shared" ca="1" si="965"/>
        <v>1.9443135807680376</v>
      </c>
      <c r="C5480" s="17">
        <f t="shared" ca="1" si="955"/>
        <v>2.7006605462103748</v>
      </c>
      <c r="D5480" s="17">
        <f t="shared" ca="1" si="955"/>
        <v>0.37428572371957247</v>
      </c>
      <c r="E5480" s="17">
        <f t="shared" ca="1" si="955"/>
        <v>0.11117744295473175</v>
      </c>
      <c r="F5480" s="17">
        <f t="shared" ca="1" si="955"/>
        <v>0.46520571665583255</v>
      </c>
      <c r="G5480" s="17">
        <f t="shared" ca="1" si="955"/>
        <v>21.667620426160063</v>
      </c>
      <c r="H5480" s="17">
        <f t="shared" ca="1" si="955"/>
        <v>0.60882308443395239</v>
      </c>
      <c r="I5480" s="20">
        <f t="shared" ca="1" si="960"/>
        <v>1.9443135807680376</v>
      </c>
      <c r="J5480" s="20">
        <f t="shared" ca="1" si="956"/>
        <v>4.6449741269784122</v>
      </c>
      <c r="K5480" s="20">
        <f t="shared" ca="1" si="961"/>
        <v>2.3185993044876101</v>
      </c>
      <c r="L5480" s="20">
        <f t="shared" ca="1" si="957"/>
        <v>2.0554910237227695</v>
      </c>
      <c r="M5480" s="20">
        <f t="shared" ca="1" si="962"/>
        <v>5.1101798436342447</v>
      </c>
      <c r="N5480" s="20">
        <f t="shared" ca="1" si="963"/>
        <v>23.986219730647672</v>
      </c>
      <c r="O5480" s="20">
        <f t="shared" ca="1" si="964"/>
        <v>24.595042815081626</v>
      </c>
      <c r="P5480" s="24">
        <f t="shared" ca="1" si="958"/>
        <v>24.595042815081626</v>
      </c>
      <c r="Q5480" s="35">
        <f t="shared" ca="1" si="959"/>
        <v>1</v>
      </c>
    </row>
    <row r="5481" spans="2:17" x14ac:dyDescent="0.2">
      <c r="B5481" s="17">
        <f t="shared" ca="1" si="965"/>
        <v>0.27993652338755509</v>
      </c>
      <c r="C5481" s="17">
        <f t="shared" ca="1" si="955"/>
        <v>7.1030082134757953</v>
      </c>
      <c r="D5481" s="17">
        <f t="shared" ca="1" si="955"/>
        <v>0.1706455565821367</v>
      </c>
      <c r="E5481" s="17">
        <f t="shared" ca="1" si="955"/>
        <v>3.8917850169143779</v>
      </c>
      <c r="F5481" s="17">
        <f t="shared" ca="1" si="955"/>
        <v>0.2497260410812922</v>
      </c>
      <c r="G5481" s="17">
        <f t="shared" ca="1" si="955"/>
        <v>6.5833105252738511</v>
      </c>
      <c r="H5481" s="17">
        <f t="shared" ref="C5481:H5544" ca="1" si="966">-LN(1-RAND()) *H$3</f>
        <v>4.6693713131246621</v>
      </c>
      <c r="I5481" s="20">
        <f t="shared" ca="1" si="960"/>
        <v>0.27993652338755509</v>
      </c>
      <c r="J5481" s="20">
        <f t="shared" ca="1" si="956"/>
        <v>7.3829447368633501</v>
      </c>
      <c r="K5481" s="20">
        <f t="shared" ca="1" si="961"/>
        <v>0.4505820799696918</v>
      </c>
      <c r="L5481" s="20">
        <f t="shared" ca="1" si="957"/>
        <v>4.1717215403019328</v>
      </c>
      <c r="M5481" s="20">
        <f t="shared" ca="1" si="962"/>
        <v>7.6326707779446421</v>
      </c>
      <c r="N5481" s="20">
        <f t="shared" ca="1" si="963"/>
        <v>10.755032065575783</v>
      </c>
      <c r="O5481" s="20">
        <f t="shared" ca="1" si="964"/>
        <v>15.424403378700445</v>
      </c>
      <c r="P5481" s="24">
        <f t="shared" ca="1" si="958"/>
        <v>15.424403378700445</v>
      </c>
      <c r="Q5481" s="35">
        <f t="shared" ca="1" si="959"/>
        <v>1</v>
      </c>
    </row>
    <row r="5482" spans="2:17" x14ac:dyDescent="0.2">
      <c r="B5482" s="17">
        <f t="shared" ca="1" si="965"/>
        <v>0.53290190532834669</v>
      </c>
      <c r="C5482" s="17">
        <f t="shared" ca="1" si="966"/>
        <v>10.317956095031478</v>
      </c>
      <c r="D5482" s="17">
        <f t="shared" ca="1" si="966"/>
        <v>0.25152913683001599</v>
      </c>
      <c r="E5482" s="17">
        <f t="shared" ca="1" si="966"/>
        <v>1.8066599369603271</v>
      </c>
      <c r="F5482" s="17">
        <f t="shared" ca="1" si="966"/>
        <v>6.9922845433084522</v>
      </c>
      <c r="G5482" s="17">
        <f t="shared" ca="1" si="966"/>
        <v>10.636093282981427</v>
      </c>
      <c r="H5482" s="17">
        <f t="shared" ca="1" si="966"/>
        <v>9.7028673726499148E-3</v>
      </c>
      <c r="I5482" s="20">
        <f t="shared" ca="1" si="960"/>
        <v>0.53290190532834669</v>
      </c>
      <c r="J5482" s="20">
        <f t="shared" ca="1" si="956"/>
        <v>10.850858000359825</v>
      </c>
      <c r="K5482" s="20">
        <f t="shared" ca="1" si="961"/>
        <v>0.78443104215836268</v>
      </c>
      <c r="L5482" s="20">
        <f t="shared" ca="1" si="957"/>
        <v>2.3395618422886737</v>
      </c>
      <c r="M5482" s="20">
        <f t="shared" ca="1" si="962"/>
        <v>17.843142543668279</v>
      </c>
      <c r="N5482" s="20">
        <f t="shared" ca="1" si="963"/>
        <v>12.975655125270102</v>
      </c>
      <c r="O5482" s="20">
        <f t="shared" ca="1" si="964"/>
        <v>17.852845411040928</v>
      </c>
      <c r="P5482" s="24">
        <f t="shared" ca="1" si="958"/>
        <v>17.852845411040928</v>
      </c>
      <c r="Q5482" s="35">
        <f t="shared" ca="1" si="959"/>
        <v>1</v>
      </c>
    </row>
    <row r="5483" spans="2:17" x14ac:dyDescent="0.2">
      <c r="B5483" s="17">
        <f t="shared" ca="1" si="965"/>
        <v>0.82671708959983969</v>
      </c>
      <c r="C5483" s="17">
        <f t="shared" ca="1" si="965"/>
        <v>6.7081799680571638E-2</v>
      </c>
      <c r="D5483" s="17">
        <f t="shared" ca="1" si="965"/>
        <v>3.2295955512703589</v>
      </c>
      <c r="E5483" s="17">
        <f t="shared" ca="1" si="965"/>
        <v>4.8487813114547151</v>
      </c>
      <c r="F5483" s="17">
        <f t="shared" ca="1" si="965"/>
        <v>7.9240011623854922</v>
      </c>
      <c r="G5483" s="17">
        <f t="shared" ca="1" si="965"/>
        <v>14.293082741204062</v>
      </c>
      <c r="H5483" s="17">
        <f t="shared" ca="1" si="965"/>
        <v>1.7774124684686712</v>
      </c>
      <c r="I5483" s="20">
        <f t="shared" ca="1" si="960"/>
        <v>0.82671708959983969</v>
      </c>
      <c r="J5483" s="20">
        <f t="shared" ca="1" si="956"/>
        <v>0.89379888928041129</v>
      </c>
      <c r="K5483" s="20">
        <f t="shared" ca="1" si="961"/>
        <v>4.0563126408701988</v>
      </c>
      <c r="L5483" s="20">
        <f t="shared" ca="1" si="957"/>
        <v>5.6754984010545551</v>
      </c>
      <c r="M5483" s="20">
        <f t="shared" ca="1" si="962"/>
        <v>11.98031380325569</v>
      </c>
      <c r="N5483" s="20">
        <f t="shared" ca="1" si="963"/>
        <v>19.968581142258618</v>
      </c>
      <c r="O5483" s="20">
        <f t="shared" ca="1" si="964"/>
        <v>21.74599361072729</v>
      </c>
      <c r="P5483" s="24">
        <f t="shared" ca="1" si="958"/>
        <v>21.74599361072729</v>
      </c>
      <c r="Q5483" s="35">
        <f t="shared" ca="1" si="959"/>
        <v>1</v>
      </c>
    </row>
    <row r="5484" spans="2:17" x14ac:dyDescent="0.2">
      <c r="B5484" s="17">
        <f t="shared" ca="1" si="965"/>
        <v>0.10512620606845771</v>
      </c>
      <c r="C5484" s="17">
        <f t="shared" ca="1" si="965"/>
        <v>5.2259944769558375</v>
      </c>
      <c r="D5484" s="17">
        <f t="shared" ca="1" si="965"/>
        <v>1.9265853541469053</v>
      </c>
      <c r="E5484" s="17">
        <f t="shared" ca="1" si="965"/>
        <v>2.6323826255230949</v>
      </c>
      <c r="F5484" s="17">
        <f t="shared" ca="1" si="965"/>
        <v>0.70610514717270734</v>
      </c>
      <c r="G5484" s="17">
        <f t="shared" ca="1" si="965"/>
        <v>5.8453183940274522</v>
      </c>
      <c r="H5484" s="17">
        <f t="shared" ca="1" si="965"/>
        <v>0.54890292067442958</v>
      </c>
      <c r="I5484" s="20">
        <f t="shared" ca="1" si="960"/>
        <v>0.10512620606845771</v>
      </c>
      <c r="J5484" s="20">
        <f t="shared" ca="1" si="956"/>
        <v>5.3311206830242952</v>
      </c>
      <c r="K5484" s="20">
        <f t="shared" ca="1" si="961"/>
        <v>2.031711560215363</v>
      </c>
      <c r="L5484" s="20">
        <f t="shared" ca="1" si="957"/>
        <v>2.7375088315915526</v>
      </c>
      <c r="M5484" s="20">
        <f t="shared" ca="1" si="962"/>
        <v>6.0372258301970021</v>
      </c>
      <c r="N5484" s="20">
        <f t="shared" ca="1" si="963"/>
        <v>8.5828272256190044</v>
      </c>
      <c r="O5484" s="20">
        <f t="shared" ca="1" si="964"/>
        <v>9.1317301462934335</v>
      </c>
      <c r="P5484" s="24">
        <f t="shared" ca="1" si="958"/>
        <v>9.1317301462934335</v>
      </c>
      <c r="Q5484" s="35">
        <f t="shared" ca="1" si="959"/>
        <v>0</v>
      </c>
    </row>
    <row r="5485" spans="2:17" x14ac:dyDescent="0.2">
      <c r="B5485" s="17">
        <f t="shared" ca="1" si="965"/>
        <v>0.38092767749582607</v>
      </c>
      <c r="C5485" s="17">
        <f t="shared" ca="1" si="965"/>
        <v>1.1351270272497971</v>
      </c>
      <c r="D5485" s="17">
        <f t="shared" ca="1" si="965"/>
        <v>5.9917906061844892</v>
      </c>
      <c r="E5485" s="17">
        <f t="shared" ca="1" si="965"/>
        <v>3.4393127681692781</v>
      </c>
      <c r="F5485" s="17">
        <f t="shared" ca="1" si="965"/>
        <v>5.067478946237796</v>
      </c>
      <c r="G5485" s="17">
        <f t="shared" ca="1" si="965"/>
        <v>0.27338819991061908</v>
      </c>
      <c r="H5485" s="17">
        <f t="shared" ca="1" si="965"/>
        <v>2.108951650100499</v>
      </c>
      <c r="I5485" s="20">
        <f t="shared" ca="1" si="960"/>
        <v>0.38092767749582607</v>
      </c>
      <c r="J5485" s="20">
        <f t="shared" ca="1" si="956"/>
        <v>1.5160547047456232</v>
      </c>
      <c r="K5485" s="20">
        <f t="shared" ca="1" si="961"/>
        <v>6.3727182836803156</v>
      </c>
      <c r="L5485" s="20">
        <f t="shared" ca="1" si="957"/>
        <v>3.820240445665104</v>
      </c>
      <c r="M5485" s="20">
        <f t="shared" ca="1" si="962"/>
        <v>11.440197229918112</v>
      </c>
      <c r="N5485" s="20">
        <f t="shared" ca="1" si="963"/>
        <v>6.6461064835909349</v>
      </c>
      <c r="O5485" s="20">
        <f t="shared" ca="1" si="964"/>
        <v>13.549148880018612</v>
      </c>
      <c r="P5485" s="24">
        <f t="shared" ca="1" si="958"/>
        <v>13.549148880018612</v>
      </c>
      <c r="Q5485" s="35">
        <f t="shared" ca="1" si="959"/>
        <v>1</v>
      </c>
    </row>
    <row r="5486" spans="2:17" x14ac:dyDescent="0.2">
      <c r="B5486" s="17">
        <f t="shared" ca="1" si="965"/>
        <v>0.15684885076074279</v>
      </c>
      <c r="C5486" s="17">
        <f t="shared" ca="1" si="965"/>
        <v>5.665410237092102</v>
      </c>
      <c r="D5486" s="17">
        <f t="shared" ca="1" si="965"/>
        <v>5.1015067463945192</v>
      </c>
      <c r="E5486" s="17">
        <f t="shared" ca="1" si="965"/>
        <v>0.44206855184773414</v>
      </c>
      <c r="F5486" s="17">
        <f t="shared" ca="1" si="965"/>
        <v>10.645633859215895</v>
      </c>
      <c r="G5486" s="17">
        <f t="shared" ca="1" si="965"/>
        <v>1.5093027507965155</v>
      </c>
      <c r="H5486" s="17">
        <f t="shared" ca="1" si="965"/>
        <v>1.7975434133904522</v>
      </c>
      <c r="I5486" s="20">
        <f t="shared" ca="1" si="960"/>
        <v>0.15684885076074279</v>
      </c>
      <c r="J5486" s="20">
        <f t="shared" ca="1" si="956"/>
        <v>5.8222590878528448</v>
      </c>
      <c r="K5486" s="20">
        <f t="shared" ca="1" si="961"/>
        <v>5.258355597155262</v>
      </c>
      <c r="L5486" s="20">
        <f t="shared" ca="1" si="957"/>
        <v>0.59891740260847692</v>
      </c>
      <c r="M5486" s="20">
        <f t="shared" ca="1" si="962"/>
        <v>16.467892947068741</v>
      </c>
      <c r="N5486" s="20">
        <f t="shared" ca="1" si="963"/>
        <v>6.7676583479517776</v>
      </c>
      <c r="O5486" s="20">
        <f t="shared" ca="1" si="964"/>
        <v>18.265436360459194</v>
      </c>
      <c r="P5486" s="24">
        <f t="shared" ca="1" si="958"/>
        <v>18.265436360459194</v>
      </c>
      <c r="Q5486" s="35">
        <f t="shared" ca="1" si="959"/>
        <v>1</v>
      </c>
    </row>
    <row r="5487" spans="2:17" x14ac:dyDescent="0.2">
      <c r="B5487" s="17">
        <f t="shared" ca="1" si="965"/>
        <v>0.63686135476129768</v>
      </c>
      <c r="C5487" s="17">
        <f t="shared" ca="1" si="966"/>
        <v>8.3633153637814175</v>
      </c>
      <c r="D5487" s="17">
        <f t="shared" ca="1" si="966"/>
        <v>1.3542837529731768</v>
      </c>
      <c r="E5487" s="17">
        <f t="shared" ca="1" si="966"/>
        <v>0.82899865564161446</v>
      </c>
      <c r="F5487" s="17">
        <f t="shared" ca="1" si="966"/>
        <v>1.1100408641101853</v>
      </c>
      <c r="G5487" s="17">
        <f t="shared" ca="1" si="966"/>
        <v>2.1028013337021738</v>
      </c>
      <c r="H5487" s="17">
        <f t="shared" ca="1" si="966"/>
        <v>1.0698553124960016E-2</v>
      </c>
      <c r="I5487" s="20">
        <f t="shared" ca="1" si="960"/>
        <v>0.63686135476129768</v>
      </c>
      <c r="J5487" s="20">
        <f t="shared" ca="1" si="956"/>
        <v>9.0001767185427148</v>
      </c>
      <c r="K5487" s="20">
        <f t="shared" ca="1" si="961"/>
        <v>1.9911451077344746</v>
      </c>
      <c r="L5487" s="20">
        <f t="shared" ca="1" si="957"/>
        <v>1.465860010402912</v>
      </c>
      <c r="M5487" s="20">
        <f t="shared" ca="1" si="962"/>
        <v>10.110217582652901</v>
      </c>
      <c r="N5487" s="20">
        <f t="shared" ca="1" si="963"/>
        <v>4.093946441436648</v>
      </c>
      <c r="O5487" s="20">
        <f t="shared" ca="1" si="964"/>
        <v>10.120916135777861</v>
      </c>
      <c r="P5487" s="24">
        <f t="shared" ca="1" si="958"/>
        <v>10.120916135777861</v>
      </c>
      <c r="Q5487" s="35">
        <f t="shared" ca="1" si="959"/>
        <v>0</v>
      </c>
    </row>
    <row r="5488" spans="2:17" x14ac:dyDescent="0.2">
      <c r="B5488" s="17">
        <f t="shared" ca="1" si="965"/>
        <v>1.4313705478560779</v>
      </c>
      <c r="C5488" s="17">
        <f t="shared" ca="1" si="966"/>
        <v>0.81684194915454567</v>
      </c>
      <c r="D5488" s="17">
        <f t="shared" ca="1" si="966"/>
        <v>1.3486891822256599</v>
      </c>
      <c r="E5488" s="17">
        <f t="shared" ca="1" si="966"/>
        <v>2.7962216522435273</v>
      </c>
      <c r="F5488" s="17">
        <f t="shared" ca="1" si="966"/>
        <v>15.259454330660764</v>
      </c>
      <c r="G5488" s="17">
        <f t="shared" ca="1" si="966"/>
        <v>0.58102557899745666</v>
      </c>
      <c r="H5488" s="17">
        <f t="shared" ca="1" si="966"/>
        <v>1.8326962829516869</v>
      </c>
      <c r="I5488" s="20">
        <f t="shared" ca="1" si="960"/>
        <v>1.4313705478560779</v>
      </c>
      <c r="J5488" s="20">
        <f t="shared" ca="1" si="956"/>
        <v>2.2482124970106234</v>
      </c>
      <c r="K5488" s="20">
        <f t="shared" ca="1" si="961"/>
        <v>2.7800597300817378</v>
      </c>
      <c r="L5488" s="20">
        <f t="shared" ca="1" si="957"/>
        <v>4.2275922000996049</v>
      </c>
      <c r="M5488" s="20">
        <f t="shared" ca="1" si="962"/>
        <v>18.039514060742501</v>
      </c>
      <c r="N5488" s="20">
        <f t="shared" ca="1" si="963"/>
        <v>4.8086177790970615</v>
      </c>
      <c r="O5488" s="20">
        <f t="shared" ca="1" si="964"/>
        <v>19.872210343694189</v>
      </c>
      <c r="P5488" s="24">
        <f t="shared" ca="1" si="958"/>
        <v>19.872210343694189</v>
      </c>
      <c r="Q5488" s="35">
        <f t="shared" ca="1" si="959"/>
        <v>1</v>
      </c>
    </row>
    <row r="5489" spans="2:17" x14ac:dyDescent="0.2">
      <c r="B5489" s="17">
        <f t="shared" ca="1" si="965"/>
        <v>2.4852662524353306</v>
      </c>
      <c r="C5489" s="17">
        <f t="shared" ca="1" si="966"/>
        <v>1.3121474637407515</v>
      </c>
      <c r="D5489" s="17">
        <f t="shared" ca="1" si="966"/>
        <v>0.93381846996926887</v>
      </c>
      <c r="E5489" s="17">
        <f t="shared" ca="1" si="966"/>
        <v>4.3007946316212067</v>
      </c>
      <c r="F5489" s="17">
        <f t="shared" ca="1" si="966"/>
        <v>1.0393633518645908</v>
      </c>
      <c r="G5489" s="17">
        <f t="shared" ca="1" si="966"/>
        <v>0.49604600846651326</v>
      </c>
      <c r="H5489" s="17">
        <f t="shared" ca="1" si="966"/>
        <v>2.8227449063670558</v>
      </c>
      <c r="I5489" s="20">
        <f t="shared" ca="1" si="960"/>
        <v>2.4852662524353306</v>
      </c>
      <c r="J5489" s="20">
        <f t="shared" ca="1" si="956"/>
        <v>3.7974137161760821</v>
      </c>
      <c r="K5489" s="20">
        <f t="shared" ca="1" si="961"/>
        <v>3.4190847224045995</v>
      </c>
      <c r="L5489" s="20">
        <f t="shared" ca="1" si="957"/>
        <v>6.7860608840565373</v>
      </c>
      <c r="M5489" s="20">
        <f t="shared" ca="1" si="962"/>
        <v>4.8367770680406732</v>
      </c>
      <c r="N5489" s="20">
        <f t="shared" ca="1" si="963"/>
        <v>7.2821068925230508</v>
      </c>
      <c r="O5489" s="20">
        <f t="shared" ca="1" si="964"/>
        <v>10.104851798890106</v>
      </c>
      <c r="P5489" s="24">
        <f t="shared" ca="1" si="958"/>
        <v>10.104851798890106</v>
      </c>
      <c r="Q5489" s="35">
        <f t="shared" ca="1" si="959"/>
        <v>0</v>
      </c>
    </row>
    <row r="5490" spans="2:17" x14ac:dyDescent="0.2">
      <c r="B5490" s="17">
        <f t="shared" ca="1" si="965"/>
        <v>0.36228522702453847</v>
      </c>
      <c r="C5490" s="17">
        <f t="shared" ca="1" si="966"/>
        <v>0.8687856208943987</v>
      </c>
      <c r="D5490" s="17">
        <f t="shared" ca="1" si="966"/>
        <v>0.12430725693496475</v>
      </c>
      <c r="E5490" s="17">
        <f t="shared" ca="1" si="966"/>
        <v>6.7491722774940213</v>
      </c>
      <c r="F5490" s="17">
        <f t="shared" ca="1" si="966"/>
        <v>0.99751598405808584</v>
      </c>
      <c r="G5490" s="17">
        <f t="shared" ca="1" si="966"/>
        <v>6.2274735623358417</v>
      </c>
      <c r="H5490" s="17">
        <f t="shared" ca="1" si="966"/>
        <v>8.0931307411720237</v>
      </c>
      <c r="I5490" s="20">
        <f t="shared" ca="1" si="960"/>
        <v>0.36228522702453847</v>
      </c>
      <c r="J5490" s="20">
        <f t="shared" ca="1" si="956"/>
        <v>1.2310708479189372</v>
      </c>
      <c r="K5490" s="20">
        <f t="shared" ca="1" si="961"/>
        <v>0.48659248395950322</v>
      </c>
      <c r="L5490" s="20">
        <f t="shared" ca="1" si="957"/>
        <v>7.11145750451856</v>
      </c>
      <c r="M5490" s="20">
        <f t="shared" ca="1" si="962"/>
        <v>2.2285868319770232</v>
      </c>
      <c r="N5490" s="20">
        <f t="shared" ca="1" si="963"/>
        <v>13.338931066854402</v>
      </c>
      <c r="O5490" s="20">
        <f t="shared" ca="1" si="964"/>
        <v>21.432061808026425</v>
      </c>
      <c r="P5490" s="24">
        <f t="shared" ca="1" si="958"/>
        <v>21.432061808026425</v>
      </c>
      <c r="Q5490" s="35">
        <f t="shared" ca="1" si="959"/>
        <v>1</v>
      </c>
    </row>
    <row r="5491" spans="2:17" x14ac:dyDescent="0.2">
      <c r="B5491" s="17">
        <f t="shared" ca="1" si="965"/>
        <v>1.0603427341464038</v>
      </c>
      <c r="C5491" s="17">
        <f t="shared" ca="1" si="966"/>
        <v>8.8711924638964899</v>
      </c>
      <c r="D5491" s="17">
        <f t="shared" ca="1" si="966"/>
        <v>1.2529684325243784</v>
      </c>
      <c r="E5491" s="17">
        <f t="shared" ca="1" si="966"/>
        <v>0.96939084867726422</v>
      </c>
      <c r="F5491" s="17">
        <f t="shared" ca="1" si="966"/>
        <v>3.4020365184318497</v>
      </c>
      <c r="G5491" s="17">
        <f t="shared" ca="1" si="966"/>
        <v>3.8539634240510039</v>
      </c>
      <c r="H5491" s="17">
        <f t="shared" ca="1" si="966"/>
        <v>0.4570184756204258</v>
      </c>
      <c r="I5491" s="20">
        <f t="shared" ca="1" si="960"/>
        <v>1.0603427341464038</v>
      </c>
      <c r="J5491" s="20">
        <f t="shared" ca="1" si="956"/>
        <v>9.9315351980428943</v>
      </c>
      <c r="K5491" s="20">
        <f t="shared" ca="1" si="961"/>
        <v>2.3133111666707822</v>
      </c>
      <c r="L5491" s="20">
        <f t="shared" ca="1" si="957"/>
        <v>2.0297335828236678</v>
      </c>
      <c r="M5491" s="20">
        <f t="shared" ca="1" si="962"/>
        <v>13.333571716474744</v>
      </c>
      <c r="N5491" s="20">
        <f t="shared" ca="1" si="963"/>
        <v>6.1672745907217861</v>
      </c>
      <c r="O5491" s="20">
        <f t="shared" ca="1" si="964"/>
        <v>13.79059019209517</v>
      </c>
      <c r="P5491" s="24">
        <f t="shared" ca="1" si="958"/>
        <v>13.79059019209517</v>
      </c>
      <c r="Q5491" s="35">
        <f t="shared" ca="1" si="959"/>
        <v>1</v>
      </c>
    </row>
    <row r="5492" spans="2:17" x14ac:dyDescent="0.2">
      <c r="B5492" s="17">
        <f t="shared" ca="1" si="965"/>
        <v>1.3533556797578932</v>
      </c>
      <c r="C5492" s="17">
        <f t="shared" ca="1" si="966"/>
        <v>4.3033940784570035</v>
      </c>
      <c r="D5492" s="17">
        <f t="shared" ca="1" si="966"/>
        <v>3.6845502674463875</v>
      </c>
      <c r="E5492" s="17">
        <f t="shared" ca="1" si="966"/>
        <v>2.6229223351589259</v>
      </c>
      <c r="F5492" s="17">
        <f t="shared" ca="1" si="966"/>
        <v>0.5262506578630769</v>
      </c>
      <c r="G5492" s="17">
        <f t="shared" ca="1" si="966"/>
        <v>4.926172577870835</v>
      </c>
      <c r="H5492" s="17">
        <f t="shared" ca="1" si="966"/>
        <v>2.6128963167918799</v>
      </c>
      <c r="I5492" s="20">
        <f t="shared" ca="1" si="960"/>
        <v>1.3533556797578932</v>
      </c>
      <c r="J5492" s="20">
        <f t="shared" ca="1" si="956"/>
        <v>5.6567497582148967</v>
      </c>
      <c r="K5492" s="20">
        <f t="shared" ca="1" si="961"/>
        <v>5.0379059472042806</v>
      </c>
      <c r="L5492" s="20">
        <f t="shared" ca="1" si="957"/>
        <v>3.9762780149168191</v>
      </c>
      <c r="M5492" s="20">
        <f t="shared" ca="1" si="962"/>
        <v>6.1830004160779737</v>
      </c>
      <c r="N5492" s="20">
        <f t="shared" ca="1" si="963"/>
        <v>9.9640785250751165</v>
      </c>
      <c r="O5492" s="20">
        <f t="shared" ca="1" si="964"/>
        <v>12.576974841866996</v>
      </c>
      <c r="P5492" s="24">
        <f t="shared" ca="1" si="958"/>
        <v>12.576974841866996</v>
      </c>
      <c r="Q5492" s="35">
        <f t="shared" ca="1" si="959"/>
        <v>1</v>
      </c>
    </row>
    <row r="5493" spans="2:17" x14ac:dyDescent="0.2">
      <c r="B5493" s="17">
        <f t="shared" ca="1" si="965"/>
        <v>0.72044482141970501</v>
      </c>
      <c r="C5493" s="17">
        <f t="shared" ca="1" si="966"/>
        <v>16.162713583877171</v>
      </c>
      <c r="D5493" s="17">
        <f t="shared" ca="1" si="966"/>
        <v>0.14238979680608485</v>
      </c>
      <c r="E5493" s="17">
        <f t="shared" ca="1" si="966"/>
        <v>7.6414609184734941</v>
      </c>
      <c r="F5493" s="17">
        <f t="shared" ca="1" si="966"/>
        <v>16.873393804591259</v>
      </c>
      <c r="G5493" s="17">
        <f t="shared" ca="1" si="966"/>
        <v>2.6119322808857688</v>
      </c>
      <c r="H5493" s="17">
        <f t="shared" ca="1" si="966"/>
        <v>0.35371462481793309</v>
      </c>
      <c r="I5493" s="20">
        <f t="shared" ca="1" si="960"/>
        <v>0.72044482141970501</v>
      </c>
      <c r="J5493" s="20">
        <f t="shared" ca="1" si="956"/>
        <v>16.883158405296875</v>
      </c>
      <c r="K5493" s="20">
        <f t="shared" ca="1" si="961"/>
        <v>0.86283461822578988</v>
      </c>
      <c r="L5493" s="20">
        <f t="shared" ca="1" si="957"/>
        <v>8.3619057398931993</v>
      </c>
      <c r="M5493" s="20">
        <f t="shared" ca="1" si="962"/>
        <v>33.756552209888135</v>
      </c>
      <c r="N5493" s="20">
        <f t="shared" ca="1" si="963"/>
        <v>10.973838020778969</v>
      </c>
      <c r="O5493" s="20">
        <f t="shared" ca="1" si="964"/>
        <v>34.110266834706067</v>
      </c>
      <c r="P5493" s="24">
        <f t="shared" ca="1" si="958"/>
        <v>34.110266834706067</v>
      </c>
      <c r="Q5493" s="35">
        <f t="shared" ca="1" si="959"/>
        <v>1</v>
      </c>
    </row>
    <row r="5494" spans="2:17" x14ac:dyDescent="0.2">
      <c r="B5494" s="17">
        <f t="shared" ca="1" si="965"/>
        <v>9.9331641913812108E-2</v>
      </c>
      <c r="C5494" s="17">
        <f t="shared" ca="1" si="966"/>
        <v>5.634061412726231</v>
      </c>
      <c r="D5494" s="17">
        <f t="shared" ca="1" si="966"/>
        <v>0.90674075887922045</v>
      </c>
      <c r="E5494" s="17">
        <f t="shared" ca="1" si="966"/>
        <v>3.694190970895189</v>
      </c>
      <c r="F5494" s="17">
        <f t="shared" ca="1" si="966"/>
        <v>8.4555025973253151E-2</v>
      </c>
      <c r="G5494" s="17">
        <f t="shared" ca="1" si="966"/>
        <v>0.55617500609766235</v>
      </c>
      <c r="H5494" s="17">
        <f t="shared" ca="1" si="966"/>
        <v>1.5652765711736416</v>
      </c>
      <c r="I5494" s="20">
        <f t="shared" ca="1" si="960"/>
        <v>9.9331641913812108E-2</v>
      </c>
      <c r="J5494" s="20">
        <f t="shared" ca="1" si="956"/>
        <v>5.7333930546400431</v>
      </c>
      <c r="K5494" s="20">
        <f t="shared" ca="1" si="961"/>
        <v>1.0060724007930326</v>
      </c>
      <c r="L5494" s="20">
        <f t="shared" ca="1" si="957"/>
        <v>3.7935226128090012</v>
      </c>
      <c r="M5494" s="20">
        <f t="shared" ca="1" si="962"/>
        <v>5.8179480806132959</v>
      </c>
      <c r="N5494" s="20">
        <f t="shared" ca="1" si="963"/>
        <v>4.3496976189066636</v>
      </c>
      <c r="O5494" s="20">
        <f t="shared" ca="1" si="964"/>
        <v>7.3832246517869375</v>
      </c>
      <c r="P5494" s="24">
        <f t="shared" ca="1" si="958"/>
        <v>7.3832246517869375</v>
      </c>
      <c r="Q5494" s="35">
        <f t="shared" ca="1" si="959"/>
        <v>0</v>
      </c>
    </row>
    <row r="5495" spans="2:17" x14ac:dyDescent="0.2">
      <c r="B5495" s="17">
        <f t="shared" ca="1" si="965"/>
        <v>0.44439828778534279</v>
      </c>
      <c r="C5495" s="17">
        <f t="shared" ca="1" si="966"/>
        <v>3.4809374496185685</v>
      </c>
      <c r="D5495" s="17">
        <f t="shared" ca="1" si="966"/>
        <v>0.31998223847469359</v>
      </c>
      <c r="E5495" s="17">
        <f t="shared" ca="1" si="966"/>
        <v>2.1591056065816763</v>
      </c>
      <c r="F5495" s="17">
        <f t="shared" ca="1" si="966"/>
        <v>9.1775637704958672</v>
      </c>
      <c r="G5495" s="17">
        <f t="shared" ca="1" si="966"/>
        <v>1.7756012223112405</v>
      </c>
      <c r="H5495" s="17">
        <f t="shared" ca="1" si="966"/>
        <v>6.3423601216042984</v>
      </c>
      <c r="I5495" s="20">
        <f t="shared" ca="1" si="960"/>
        <v>0.44439828778534279</v>
      </c>
      <c r="J5495" s="20">
        <f t="shared" ca="1" si="956"/>
        <v>3.9253357374039113</v>
      </c>
      <c r="K5495" s="20">
        <f t="shared" ca="1" si="961"/>
        <v>0.76438052626003639</v>
      </c>
      <c r="L5495" s="20">
        <f t="shared" ca="1" si="957"/>
        <v>2.603503894367019</v>
      </c>
      <c r="M5495" s="20">
        <f t="shared" ca="1" si="962"/>
        <v>13.102899507899778</v>
      </c>
      <c r="N5495" s="20">
        <f t="shared" ca="1" si="963"/>
        <v>4.3791051166782591</v>
      </c>
      <c r="O5495" s="20">
        <f t="shared" ca="1" si="964"/>
        <v>19.445259629504076</v>
      </c>
      <c r="P5495" s="24">
        <f t="shared" ca="1" si="958"/>
        <v>19.445259629504076</v>
      </c>
      <c r="Q5495" s="35">
        <f t="shared" ca="1" si="959"/>
        <v>1</v>
      </c>
    </row>
    <row r="5496" spans="2:17" x14ac:dyDescent="0.2">
      <c r="B5496" s="17">
        <f t="shared" ca="1" si="965"/>
        <v>1.0255912912995171</v>
      </c>
      <c r="C5496" s="17">
        <f t="shared" ca="1" si="966"/>
        <v>2.6941347365745143</v>
      </c>
      <c r="D5496" s="17">
        <f t="shared" ca="1" si="966"/>
        <v>2.1921686657952639</v>
      </c>
      <c r="E5496" s="17">
        <f t="shared" ca="1" si="966"/>
        <v>1.2837882705180468</v>
      </c>
      <c r="F5496" s="17">
        <f t="shared" ca="1" si="966"/>
        <v>1.9884977419753074</v>
      </c>
      <c r="G5496" s="17">
        <f t="shared" ca="1" si="966"/>
        <v>2.4829919445509696</v>
      </c>
      <c r="H5496" s="17">
        <f t="shared" ca="1" si="966"/>
        <v>2.0473635767636336</v>
      </c>
      <c r="I5496" s="20">
        <f t="shared" ca="1" si="960"/>
        <v>1.0255912912995171</v>
      </c>
      <c r="J5496" s="20">
        <f t="shared" ca="1" si="956"/>
        <v>3.7197260278740316</v>
      </c>
      <c r="K5496" s="20">
        <f t="shared" ca="1" si="961"/>
        <v>3.2177599570947812</v>
      </c>
      <c r="L5496" s="20">
        <f t="shared" ca="1" si="957"/>
        <v>2.3093795618175639</v>
      </c>
      <c r="M5496" s="20">
        <f t="shared" ca="1" si="962"/>
        <v>5.7082237698493392</v>
      </c>
      <c r="N5496" s="20">
        <f t="shared" ca="1" si="963"/>
        <v>5.7007519016457504</v>
      </c>
      <c r="O5496" s="20">
        <f t="shared" ca="1" si="964"/>
        <v>7.7555873466129732</v>
      </c>
      <c r="P5496" s="24">
        <f t="shared" ca="1" si="958"/>
        <v>7.7555873466129732</v>
      </c>
      <c r="Q5496" s="35">
        <f t="shared" ca="1" si="959"/>
        <v>0</v>
      </c>
    </row>
    <row r="5497" spans="2:17" x14ac:dyDescent="0.2">
      <c r="B5497" s="17">
        <f t="shared" ca="1" si="965"/>
        <v>0.85450291525296529</v>
      </c>
      <c r="C5497" s="17">
        <f t="shared" ca="1" si="966"/>
        <v>3.9639216083907578</v>
      </c>
      <c r="D5497" s="17">
        <f t="shared" ca="1" si="966"/>
        <v>4.3435549146186601</v>
      </c>
      <c r="E5497" s="17">
        <f t="shared" ca="1" si="966"/>
        <v>2.5911551114163176</v>
      </c>
      <c r="F5497" s="17">
        <f t="shared" ca="1" si="966"/>
        <v>0.30909429404319949</v>
      </c>
      <c r="G5497" s="17">
        <f t="shared" ca="1" si="966"/>
        <v>10.023456652912646</v>
      </c>
      <c r="H5497" s="17">
        <f t="shared" ca="1" si="966"/>
        <v>0.20205275557931726</v>
      </c>
      <c r="I5497" s="20">
        <f t="shared" ca="1" si="960"/>
        <v>0.85450291525296529</v>
      </c>
      <c r="J5497" s="20">
        <f t="shared" ca="1" si="956"/>
        <v>4.8184245236437233</v>
      </c>
      <c r="K5497" s="20">
        <f t="shared" ca="1" si="961"/>
        <v>5.1980578298716251</v>
      </c>
      <c r="L5497" s="20">
        <f t="shared" ca="1" si="957"/>
        <v>3.4456580266692827</v>
      </c>
      <c r="M5497" s="20">
        <f t="shared" ca="1" si="962"/>
        <v>5.5071521239148247</v>
      </c>
      <c r="N5497" s="20">
        <f t="shared" ca="1" si="963"/>
        <v>15.221514482784272</v>
      </c>
      <c r="O5497" s="20">
        <f t="shared" ca="1" si="964"/>
        <v>15.423567238363589</v>
      </c>
      <c r="P5497" s="24">
        <f t="shared" ca="1" si="958"/>
        <v>15.423567238363589</v>
      </c>
      <c r="Q5497" s="35">
        <f t="shared" ca="1" si="959"/>
        <v>1</v>
      </c>
    </row>
    <row r="5498" spans="2:17" x14ac:dyDescent="0.2">
      <c r="B5498" s="17">
        <f t="shared" ca="1" si="965"/>
        <v>5.2787299752868985E-2</v>
      </c>
      <c r="C5498" s="17">
        <f t="shared" ca="1" si="966"/>
        <v>2.1618696822914725</v>
      </c>
      <c r="D5498" s="17">
        <f t="shared" ca="1" si="966"/>
        <v>3.5487418440997174</v>
      </c>
      <c r="E5498" s="17">
        <f t="shared" ca="1" si="966"/>
        <v>0.40721142626546142</v>
      </c>
      <c r="F5498" s="17">
        <f t="shared" ca="1" si="966"/>
        <v>0.97454976040350161</v>
      </c>
      <c r="G5498" s="17">
        <f t="shared" ca="1" si="966"/>
        <v>3.4451491505507081</v>
      </c>
      <c r="H5498" s="17">
        <f t="shared" ca="1" si="966"/>
        <v>0.79470285022175546</v>
      </c>
      <c r="I5498" s="20">
        <f t="shared" ca="1" si="960"/>
        <v>5.2787299752868985E-2</v>
      </c>
      <c r="J5498" s="20">
        <f t="shared" ca="1" si="956"/>
        <v>2.2146569820443416</v>
      </c>
      <c r="K5498" s="20">
        <f t="shared" ca="1" si="961"/>
        <v>3.6015291438525865</v>
      </c>
      <c r="L5498" s="20">
        <f t="shared" ca="1" si="957"/>
        <v>0.45999872601833042</v>
      </c>
      <c r="M5498" s="20">
        <f t="shared" ca="1" si="962"/>
        <v>4.5760789042560877</v>
      </c>
      <c r="N5498" s="20">
        <f t="shared" ca="1" si="963"/>
        <v>7.0466782944032946</v>
      </c>
      <c r="O5498" s="20">
        <f t="shared" ca="1" si="964"/>
        <v>7.8413811446250499</v>
      </c>
      <c r="P5498" s="24">
        <f t="shared" ca="1" si="958"/>
        <v>7.8413811446250499</v>
      </c>
      <c r="Q5498" s="35">
        <f t="shared" ca="1" si="959"/>
        <v>0</v>
      </c>
    </row>
    <row r="5499" spans="2:17" x14ac:dyDescent="0.2">
      <c r="B5499" s="17">
        <f t="shared" ca="1" si="965"/>
        <v>0.45635193367477128</v>
      </c>
      <c r="C5499" s="17">
        <f t="shared" ca="1" si="966"/>
        <v>8.1186042218723991</v>
      </c>
      <c r="D5499" s="17">
        <f t="shared" ca="1" si="966"/>
        <v>0.5754255149317431</v>
      </c>
      <c r="E5499" s="17">
        <f t="shared" ca="1" si="966"/>
        <v>3.1619362775719004</v>
      </c>
      <c r="F5499" s="17">
        <f t="shared" ca="1" si="966"/>
        <v>6.7068668557527831</v>
      </c>
      <c r="G5499" s="17">
        <f t="shared" ca="1" si="966"/>
        <v>2.183285113198548</v>
      </c>
      <c r="H5499" s="17">
        <f t="shared" ca="1" si="966"/>
        <v>5.2167330872569826</v>
      </c>
      <c r="I5499" s="20">
        <f t="shared" ca="1" si="960"/>
        <v>0.45635193367477128</v>
      </c>
      <c r="J5499" s="20">
        <f t="shared" ca="1" si="956"/>
        <v>8.5749561555471701</v>
      </c>
      <c r="K5499" s="20">
        <f t="shared" ca="1" si="961"/>
        <v>1.0317774486065143</v>
      </c>
      <c r="L5499" s="20">
        <f t="shared" ca="1" si="957"/>
        <v>3.6182882112466719</v>
      </c>
      <c r="M5499" s="20">
        <f t="shared" ca="1" si="962"/>
        <v>15.281823011299952</v>
      </c>
      <c r="N5499" s="20">
        <f t="shared" ca="1" si="963"/>
        <v>5.8015733244452203</v>
      </c>
      <c r="O5499" s="20">
        <f t="shared" ca="1" si="964"/>
        <v>20.498556098556936</v>
      </c>
      <c r="P5499" s="24">
        <f t="shared" ca="1" si="958"/>
        <v>20.498556098556936</v>
      </c>
      <c r="Q5499" s="35">
        <f t="shared" ca="1" si="959"/>
        <v>1</v>
      </c>
    </row>
    <row r="5500" spans="2:17" x14ac:dyDescent="0.2">
      <c r="B5500" s="17">
        <f t="shared" ca="1" si="965"/>
        <v>0.84618990092282986</v>
      </c>
      <c r="C5500" s="17">
        <f t="shared" ca="1" si="966"/>
        <v>5.2800938857276538</v>
      </c>
      <c r="D5500" s="17">
        <f t="shared" ca="1" si="966"/>
        <v>0.92704970135062481</v>
      </c>
      <c r="E5500" s="17">
        <f t="shared" ca="1" si="966"/>
        <v>0.16784866747420496</v>
      </c>
      <c r="F5500" s="17">
        <f t="shared" ca="1" si="966"/>
        <v>2.6292017883422902</v>
      </c>
      <c r="G5500" s="17">
        <f t="shared" ca="1" si="966"/>
        <v>2.5744889001872675</v>
      </c>
      <c r="H5500" s="17">
        <f t="shared" ca="1" si="966"/>
        <v>0.84020550992552134</v>
      </c>
      <c r="I5500" s="20">
        <f t="shared" ca="1" si="960"/>
        <v>0.84618990092282986</v>
      </c>
      <c r="J5500" s="20">
        <f t="shared" ca="1" si="956"/>
        <v>6.1262837866504833</v>
      </c>
      <c r="K5500" s="20">
        <f t="shared" ca="1" si="961"/>
        <v>1.7732396022734547</v>
      </c>
      <c r="L5500" s="20">
        <f t="shared" ca="1" si="957"/>
        <v>1.0140385683970348</v>
      </c>
      <c r="M5500" s="20">
        <f t="shared" ca="1" si="962"/>
        <v>8.7554855749927736</v>
      </c>
      <c r="N5500" s="20">
        <f t="shared" ca="1" si="963"/>
        <v>4.347728502460722</v>
      </c>
      <c r="O5500" s="20">
        <f t="shared" ca="1" si="964"/>
        <v>9.595691084918295</v>
      </c>
      <c r="P5500" s="24">
        <f t="shared" ca="1" si="958"/>
        <v>9.595691084918295</v>
      </c>
      <c r="Q5500" s="35">
        <f t="shared" ca="1" si="959"/>
        <v>0</v>
      </c>
    </row>
    <row r="5501" spans="2:17" x14ac:dyDescent="0.2">
      <c r="B5501" s="17">
        <f t="shared" ca="1" si="965"/>
        <v>0.18642836976376748</v>
      </c>
      <c r="C5501" s="17">
        <f t="shared" ca="1" si="966"/>
        <v>0.87275311721811244</v>
      </c>
      <c r="D5501" s="17">
        <f t="shared" ca="1" si="966"/>
        <v>1.0118546082959379</v>
      </c>
      <c r="E5501" s="17">
        <f t="shared" ca="1" si="966"/>
        <v>10.40599904451707</v>
      </c>
      <c r="F5501" s="17">
        <f t="shared" ca="1" si="966"/>
        <v>5.7400286209958571</v>
      </c>
      <c r="G5501" s="17">
        <f t="shared" ca="1" si="966"/>
        <v>6.369855219568354</v>
      </c>
      <c r="H5501" s="17">
        <f t="shared" ca="1" si="966"/>
        <v>3.3876105125581195</v>
      </c>
      <c r="I5501" s="20">
        <f t="shared" ca="1" si="960"/>
        <v>0.18642836976376748</v>
      </c>
      <c r="J5501" s="20">
        <f t="shared" ca="1" si="956"/>
        <v>1.0591814869818799</v>
      </c>
      <c r="K5501" s="20">
        <f t="shared" ca="1" si="961"/>
        <v>1.1982829780597053</v>
      </c>
      <c r="L5501" s="20">
        <f t="shared" ca="1" si="957"/>
        <v>10.592427414280838</v>
      </c>
      <c r="M5501" s="20">
        <f t="shared" ca="1" si="962"/>
        <v>6.9383115990555622</v>
      </c>
      <c r="N5501" s="20">
        <f t="shared" ca="1" si="963"/>
        <v>16.962282633849192</v>
      </c>
      <c r="O5501" s="20">
        <f t="shared" ca="1" si="964"/>
        <v>20.349893146407311</v>
      </c>
      <c r="P5501" s="24">
        <f t="shared" ca="1" si="958"/>
        <v>20.349893146407311</v>
      </c>
      <c r="Q5501" s="35">
        <f t="shared" ca="1" si="959"/>
        <v>1</v>
      </c>
    </row>
    <row r="5502" spans="2:17" x14ac:dyDescent="0.2">
      <c r="B5502" s="17">
        <f t="shared" ca="1" si="965"/>
        <v>0.25407943471736827</v>
      </c>
      <c r="C5502" s="17">
        <f t="shared" ca="1" si="966"/>
        <v>0.47472476821524157</v>
      </c>
      <c r="D5502" s="17">
        <f t="shared" ca="1" si="966"/>
        <v>0.87854108134726661</v>
      </c>
      <c r="E5502" s="17">
        <f t="shared" ca="1" si="966"/>
        <v>0.27094377487259819</v>
      </c>
      <c r="F5502" s="17">
        <f t="shared" ca="1" si="966"/>
        <v>8.5779251050893439</v>
      </c>
      <c r="G5502" s="17">
        <f t="shared" ca="1" si="966"/>
        <v>1.9666594282013223</v>
      </c>
      <c r="H5502" s="17">
        <f t="shared" ca="1" si="966"/>
        <v>2.1820774231328546</v>
      </c>
      <c r="I5502" s="20">
        <f t="shared" ca="1" si="960"/>
        <v>0.25407943471736827</v>
      </c>
      <c r="J5502" s="20">
        <f t="shared" ca="1" si="956"/>
        <v>0.72880420293260983</v>
      </c>
      <c r="K5502" s="20">
        <f t="shared" ca="1" si="961"/>
        <v>1.1326205160646348</v>
      </c>
      <c r="L5502" s="20">
        <f t="shared" ca="1" si="957"/>
        <v>0.52502320958996651</v>
      </c>
      <c r="M5502" s="20">
        <f t="shared" ca="1" si="962"/>
        <v>9.7105456211539796</v>
      </c>
      <c r="N5502" s="20">
        <f t="shared" ca="1" si="963"/>
        <v>3.0992799442659571</v>
      </c>
      <c r="O5502" s="20">
        <f t="shared" ca="1" si="964"/>
        <v>11.892623044286834</v>
      </c>
      <c r="P5502" s="24">
        <f t="shared" ca="1" si="958"/>
        <v>11.892623044286834</v>
      </c>
      <c r="Q5502" s="35">
        <f t="shared" ca="1" si="959"/>
        <v>0</v>
      </c>
    </row>
    <row r="5503" spans="2:17" x14ac:dyDescent="0.2">
      <c r="B5503" s="17">
        <f t="shared" ca="1" si="965"/>
        <v>1.1621889701678583</v>
      </c>
      <c r="C5503" s="17">
        <f t="shared" ca="1" si="965"/>
        <v>2.7047882801206193</v>
      </c>
      <c r="D5503" s="17">
        <f t="shared" ca="1" si="965"/>
        <v>2.3362452598094889</v>
      </c>
      <c r="E5503" s="17">
        <f t="shared" ca="1" si="965"/>
        <v>4.3867245142471667</v>
      </c>
      <c r="F5503" s="17">
        <f t="shared" ca="1" si="965"/>
        <v>3.1689073543665884</v>
      </c>
      <c r="G5503" s="17">
        <f t="shared" ca="1" si="965"/>
        <v>3.2839236460671022</v>
      </c>
      <c r="H5503" s="17">
        <f t="shared" ca="1" si="965"/>
        <v>0.39800555797691844</v>
      </c>
      <c r="I5503" s="20">
        <f t="shared" ca="1" si="960"/>
        <v>1.1621889701678583</v>
      </c>
      <c r="J5503" s="20">
        <f t="shared" ca="1" si="956"/>
        <v>3.8669772502884774</v>
      </c>
      <c r="K5503" s="20">
        <f t="shared" ca="1" si="961"/>
        <v>3.498434229977347</v>
      </c>
      <c r="L5503" s="20">
        <f t="shared" ca="1" si="957"/>
        <v>5.5489134844150252</v>
      </c>
      <c r="M5503" s="20">
        <f t="shared" ca="1" si="962"/>
        <v>7.0358846046550658</v>
      </c>
      <c r="N5503" s="20">
        <f t="shared" ca="1" si="963"/>
        <v>8.8328371304821278</v>
      </c>
      <c r="O5503" s="20">
        <f t="shared" ca="1" si="964"/>
        <v>9.2308426884590471</v>
      </c>
      <c r="P5503" s="24">
        <f t="shared" ca="1" si="958"/>
        <v>9.2308426884590471</v>
      </c>
      <c r="Q5503" s="35">
        <f t="shared" ca="1" si="959"/>
        <v>0</v>
      </c>
    </row>
    <row r="5504" spans="2:17" x14ac:dyDescent="0.2">
      <c r="B5504" s="17">
        <f t="shared" ca="1" si="965"/>
        <v>2.2780063269640309</v>
      </c>
      <c r="C5504" s="17">
        <f t="shared" ca="1" si="965"/>
        <v>2.7533698239990838</v>
      </c>
      <c r="D5504" s="17">
        <f t="shared" ca="1" si="965"/>
        <v>1.9327916636221352</v>
      </c>
      <c r="E5504" s="17">
        <f t="shared" ca="1" si="965"/>
        <v>0.78142828625787542</v>
      </c>
      <c r="F5504" s="17">
        <f t="shared" ca="1" si="965"/>
        <v>6.6122341829988756</v>
      </c>
      <c r="G5504" s="17">
        <f t="shared" ca="1" si="965"/>
        <v>0.56290807846198065</v>
      </c>
      <c r="H5504" s="17">
        <f t="shared" ca="1" si="965"/>
        <v>1.1283826357572009</v>
      </c>
      <c r="I5504" s="20">
        <f t="shared" ca="1" si="960"/>
        <v>2.2780063269640309</v>
      </c>
      <c r="J5504" s="20">
        <f t="shared" ca="1" si="956"/>
        <v>5.0313761509631147</v>
      </c>
      <c r="K5504" s="20">
        <f t="shared" ca="1" si="961"/>
        <v>4.2107979905861663</v>
      </c>
      <c r="L5504" s="20">
        <f t="shared" ca="1" si="957"/>
        <v>3.0594346132219066</v>
      </c>
      <c r="M5504" s="20">
        <f t="shared" ca="1" si="962"/>
        <v>11.643610333961991</v>
      </c>
      <c r="N5504" s="20">
        <f t="shared" ca="1" si="963"/>
        <v>4.7737060690481474</v>
      </c>
      <c r="O5504" s="20">
        <f t="shared" ca="1" si="964"/>
        <v>12.771992969719193</v>
      </c>
      <c r="P5504" s="24">
        <f t="shared" ca="1" si="958"/>
        <v>12.771992969719193</v>
      </c>
      <c r="Q5504" s="35">
        <f t="shared" ca="1" si="959"/>
        <v>1</v>
      </c>
    </row>
    <row r="5505" spans="2:17" x14ac:dyDescent="0.2">
      <c r="B5505" s="17">
        <f t="shared" ca="1" si="965"/>
        <v>8.8579987726136303E-2</v>
      </c>
      <c r="C5505" s="17">
        <f t="shared" ca="1" si="965"/>
        <v>3.0379608188840068</v>
      </c>
      <c r="D5505" s="17">
        <f t="shared" ca="1" si="965"/>
        <v>4.364415623499549</v>
      </c>
      <c r="E5505" s="17">
        <f t="shared" ca="1" si="965"/>
        <v>1.7105868716919566</v>
      </c>
      <c r="F5505" s="17">
        <f t="shared" ca="1" si="965"/>
        <v>6.8600345938315561</v>
      </c>
      <c r="G5505" s="17">
        <f t="shared" ca="1" si="965"/>
        <v>3.0988393290260579</v>
      </c>
      <c r="H5505" s="17">
        <f t="shared" ca="1" si="965"/>
        <v>5.948065003553654</v>
      </c>
      <c r="I5505" s="20">
        <f t="shared" ca="1" si="960"/>
        <v>8.8579987726136303E-2</v>
      </c>
      <c r="J5505" s="20">
        <f t="shared" ca="1" si="956"/>
        <v>3.126540806610143</v>
      </c>
      <c r="K5505" s="20">
        <f t="shared" ca="1" si="961"/>
        <v>4.4529956112256857</v>
      </c>
      <c r="L5505" s="20">
        <f t="shared" ca="1" si="957"/>
        <v>1.799166859418093</v>
      </c>
      <c r="M5505" s="20">
        <f t="shared" ca="1" si="962"/>
        <v>11.313030205057242</v>
      </c>
      <c r="N5505" s="20">
        <f t="shared" ca="1" si="963"/>
        <v>7.5518349402517435</v>
      </c>
      <c r="O5505" s="20">
        <f t="shared" ca="1" si="964"/>
        <v>17.261095208610897</v>
      </c>
      <c r="P5505" s="24">
        <f t="shared" ca="1" si="958"/>
        <v>17.261095208610897</v>
      </c>
      <c r="Q5505" s="35">
        <f t="shared" ca="1" si="959"/>
        <v>1</v>
      </c>
    </row>
    <row r="5506" spans="2:17" x14ac:dyDescent="0.2">
      <c r="B5506" s="17">
        <f t="shared" ca="1" si="965"/>
        <v>2.0308128924137123</v>
      </c>
      <c r="C5506" s="17">
        <f t="shared" ca="1" si="965"/>
        <v>0.25857480856288301</v>
      </c>
      <c r="D5506" s="17">
        <f t="shared" ca="1" si="965"/>
        <v>1.5338439477069652</v>
      </c>
      <c r="E5506" s="17">
        <f t="shared" ca="1" si="965"/>
        <v>1.5317483716384306</v>
      </c>
      <c r="F5506" s="17">
        <f t="shared" ca="1" si="965"/>
        <v>1.9141246998767143</v>
      </c>
      <c r="G5506" s="17">
        <f t="shared" ca="1" si="965"/>
        <v>5.1289592731522591</v>
      </c>
      <c r="H5506" s="17">
        <f t="shared" ca="1" si="965"/>
        <v>0.17070365360348216</v>
      </c>
      <c r="I5506" s="20">
        <f t="shared" ca="1" si="960"/>
        <v>2.0308128924137123</v>
      </c>
      <c r="J5506" s="20">
        <f t="shared" ca="1" si="956"/>
        <v>2.2893877009765955</v>
      </c>
      <c r="K5506" s="20">
        <f t="shared" ca="1" si="961"/>
        <v>3.5646568401206773</v>
      </c>
      <c r="L5506" s="20">
        <f t="shared" ca="1" si="957"/>
        <v>3.5625612640521429</v>
      </c>
      <c r="M5506" s="20">
        <f t="shared" ca="1" si="962"/>
        <v>5.4787815399973914</v>
      </c>
      <c r="N5506" s="20">
        <f t="shared" ca="1" si="963"/>
        <v>8.6936161132729364</v>
      </c>
      <c r="O5506" s="20">
        <f t="shared" ca="1" si="964"/>
        <v>8.8643197668764184</v>
      </c>
      <c r="P5506" s="24">
        <f t="shared" ca="1" si="958"/>
        <v>8.8643197668764184</v>
      </c>
      <c r="Q5506" s="35">
        <f t="shared" ca="1" si="959"/>
        <v>0</v>
      </c>
    </row>
    <row r="5507" spans="2:17" x14ac:dyDescent="0.2">
      <c r="B5507" s="17">
        <f t="shared" ca="1" si="965"/>
        <v>0.63201852794402957</v>
      </c>
      <c r="C5507" s="17">
        <f t="shared" ca="1" si="966"/>
        <v>2.1518054467378964</v>
      </c>
      <c r="D5507" s="17">
        <f t="shared" ca="1" si="966"/>
        <v>1.0038129071362882</v>
      </c>
      <c r="E5507" s="17">
        <f t="shared" ca="1" si="966"/>
        <v>4.5146317301431553</v>
      </c>
      <c r="F5507" s="17">
        <f t="shared" ca="1" si="966"/>
        <v>0.1002905024884847</v>
      </c>
      <c r="G5507" s="17">
        <f t="shared" ca="1" si="966"/>
        <v>3.8343238963425823</v>
      </c>
      <c r="H5507" s="17">
        <f t="shared" ca="1" si="966"/>
        <v>0.10030784088518543</v>
      </c>
      <c r="I5507" s="20">
        <f t="shared" ca="1" si="960"/>
        <v>0.63201852794402957</v>
      </c>
      <c r="J5507" s="20">
        <f t="shared" ca="1" si="956"/>
        <v>2.7838239746819262</v>
      </c>
      <c r="K5507" s="20">
        <f t="shared" ca="1" si="961"/>
        <v>1.6358314350803178</v>
      </c>
      <c r="L5507" s="20">
        <f t="shared" ca="1" si="957"/>
        <v>5.1466502580871847</v>
      </c>
      <c r="M5507" s="20">
        <f t="shared" ca="1" si="962"/>
        <v>2.884114477170411</v>
      </c>
      <c r="N5507" s="20">
        <f t="shared" ca="1" si="963"/>
        <v>8.9809741544297665</v>
      </c>
      <c r="O5507" s="20">
        <f t="shared" ca="1" si="964"/>
        <v>9.0812819953149528</v>
      </c>
      <c r="P5507" s="24">
        <f t="shared" ca="1" si="958"/>
        <v>9.0812819953149528</v>
      </c>
      <c r="Q5507" s="35">
        <f t="shared" ca="1" si="959"/>
        <v>0</v>
      </c>
    </row>
    <row r="5508" spans="2:17" x14ac:dyDescent="0.2">
      <c r="B5508" s="17">
        <f t="shared" ca="1" si="965"/>
        <v>0.33799470912186613</v>
      </c>
      <c r="C5508" s="17">
        <f t="shared" ca="1" si="966"/>
        <v>2.488525029000491</v>
      </c>
      <c r="D5508" s="17">
        <f t="shared" ca="1" si="966"/>
        <v>0.45576270983751743</v>
      </c>
      <c r="E5508" s="17">
        <f t="shared" ca="1" si="966"/>
        <v>3.9150849120789752</v>
      </c>
      <c r="F5508" s="17">
        <f t="shared" ca="1" si="966"/>
        <v>4.8794067230523686</v>
      </c>
      <c r="G5508" s="17">
        <f t="shared" ca="1" si="966"/>
        <v>5.3100546937999704</v>
      </c>
      <c r="H5508" s="17">
        <f t="shared" ca="1" si="966"/>
        <v>0.36373780059600452</v>
      </c>
      <c r="I5508" s="20">
        <f t="shared" ca="1" si="960"/>
        <v>0.33799470912186613</v>
      </c>
      <c r="J5508" s="20">
        <f t="shared" ca="1" si="956"/>
        <v>2.8265197381223572</v>
      </c>
      <c r="K5508" s="20">
        <f t="shared" ca="1" si="961"/>
        <v>0.79375741895938356</v>
      </c>
      <c r="L5508" s="20">
        <f t="shared" ca="1" si="957"/>
        <v>4.2530796212008415</v>
      </c>
      <c r="M5508" s="20">
        <f t="shared" ca="1" si="962"/>
        <v>7.7059264611747258</v>
      </c>
      <c r="N5508" s="20">
        <f t="shared" ca="1" si="963"/>
        <v>9.5631343150008128</v>
      </c>
      <c r="O5508" s="20">
        <f t="shared" ca="1" si="964"/>
        <v>9.9268721155968169</v>
      </c>
      <c r="P5508" s="24">
        <f t="shared" ca="1" si="958"/>
        <v>9.9268721155968169</v>
      </c>
      <c r="Q5508" s="35">
        <f t="shared" ca="1" si="959"/>
        <v>0</v>
      </c>
    </row>
    <row r="5509" spans="2:17" x14ac:dyDescent="0.2">
      <c r="B5509" s="17">
        <f t="shared" ca="1" si="965"/>
        <v>0.10072037329904328</v>
      </c>
      <c r="C5509" s="17">
        <f t="shared" ca="1" si="966"/>
        <v>0.9982657973748208</v>
      </c>
      <c r="D5509" s="17">
        <f t="shared" ca="1" si="966"/>
        <v>0.76731459067871077</v>
      </c>
      <c r="E5509" s="17">
        <f t="shared" ca="1" si="966"/>
        <v>2.1252521610286075</v>
      </c>
      <c r="F5509" s="17">
        <f t="shared" ca="1" si="966"/>
        <v>4.6307267558939529</v>
      </c>
      <c r="G5509" s="17">
        <f t="shared" ca="1" si="966"/>
        <v>1.4304840484869563</v>
      </c>
      <c r="H5509" s="17">
        <f t="shared" ca="1" si="966"/>
        <v>0.11947329093302769</v>
      </c>
      <c r="I5509" s="20">
        <f t="shared" ca="1" si="960"/>
        <v>0.10072037329904328</v>
      </c>
      <c r="J5509" s="20">
        <f t="shared" ca="1" si="956"/>
        <v>1.0989861706738642</v>
      </c>
      <c r="K5509" s="20">
        <f t="shared" ca="1" si="961"/>
        <v>0.86803496397775404</v>
      </c>
      <c r="L5509" s="20">
        <f t="shared" ca="1" si="957"/>
        <v>2.2259725343276506</v>
      </c>
      <c r="M5509" s="20">
        <f t="shared" ca="1" si="962"/>
        <v>5.7297129265678173</v>
      </c>
      <c r="N5509" s="20">
        <f t="shared" ca="1" si="963"/>
        <v>3.6564565828146067</v>
      </c>
      <c r="O5509" s="20">
        <f t="shared" ca="1" si="964"/>
        <v>5.8491862175008453</v>
      </c>
      <c r="P5509" s="24">
        <f t="shared" ca="1" si="958"/>
        <v>5.8491862175008453</v>
      </c>
      <c r="Q5509" s="35">
        <f t="shared" ca="1" si="959"/>
        <v>0</v>
      </c>
    </row>
    <row r="5510" spans="2:17" x14ac:dyDescent="0.2">
      <c r="B5510" s="17">
        <f t="shared" ca="1" si="965"/>
        <v>1.4423295743087678</v>
      </c>
      <c r="C5510" s="17">
        <f t="shared" ca="1" si="966"/>
        <v>1.8981312426271666</v>
      </c>
      <c r="D5510" s="17">
        <f t="shared" ca="1" si="966"/>
        <v>0.65259025368033752</v>
      </c>
      <c r="E5510" s="17">
        <f t="shared" ca="1" si="966"/>
        <v>4.3517325076195146</v>
      </c>
      <c r="F5510" s="17">
        <f t="shared" ca="1" si="966"/>
        <v>1.2356506578560378</v>
      </c>
      <c r="G5510" s="17">
        <f t="shared" ca="1" si="966"/>
        <v>17.828497862339574</v>
      </c>
      <c r="H5510" s="17">
        <f t="shared" ca="1" si="966"/>
        <v>1.3658000432516271</v>
      </c>
      <c r="I5510" s="20">
        <f t="shared" ca="1" si="960"/>
        <v>1.4423295743087678</v>
      </c>
      <c r="J5510" s="20">
        <f t="shared" ca="1" si="956"/>
        <v>3.3404608169359342</v>
      </c>
      <c r="K5510" s="20">
        <f t="shared" ca="1" si="961"/>
        <v>2.0949198279891053</v>
      </c>
      <c r="L5510" s="20">
        <f t="shared" ca="1" si="957"/>
        <v>5.7940620819282822</v>
      </c>
      <c r="M5510" s="20">
        <f t="shared" ca="1" si="962"/>
        <v>4.576111474791972</v>
      </c>
      <c r="N5510" s="20">
        <f t="shared" ca="1" si="963"/>
        <v>23.622559944267856</v>
      </c>
      <c r="O5510" s="20">
        <f t="shared" ca="1" si="964"/>
        <v>24.988359987519484</v>
      </c>
      <c r="P5510" s="24">
        <f t="shared" ca="1" si="958"/>
        <v>24.988359987519484</v>
      </c>
      <c r="Q5510" s="35">
        <f t="shared" ca="1" si="959"/>
        <v>1</v>
      </c>
    </row>
    <row r="5511" spans="2:17" x14ac:dyDescent="0.2">
      <c r="B5511" s="17">
        <f t="shared" ca="1" si="965"/>
        <v>1.5922986060441489</v>
      </c>
      <c r="C5511" s="17">
        <f t="shared" ca="1" si="966"/>
        <v>7.0633392688537864</v>
      </c>
      <c r="D5511" s="17">
        <f t="shared" ca="1" si="966"/>
        <v>3.0276518701004824</v>
      </c>
      <c r="E5511" s="17">
        <f t="shared" ca="1" si="966"/>
        <v>0.27025268676853664</v>
      </c>
      <c r="F5511" s="17">
        <f t="shared" ca="1" si="966"/>
        <v>6.1832416142925801</v>
      </c>
      <c r="G5511" s="17">
        <f t="shared" ca="1" si="966"/>
        <v>4.7511457931512409</v>
      </c>
      <c r="H5511" s="17">
        <f t="shared" ca="1" si="966"/>
        <v>1.4670223416471222</v>
      </c>
      <c r="I5511" s="20">
        <f t="shared" ca="1" si="960"/>
        <v>1.5922986060441489</v>
      </c>
      <c r="J5511" s="20">
        <f t="shared" ca="1" si="956"/>
        <v>8.6556378748979359</v>
      </c>
      <c r="K5511" s="20">
        <f t="shared" ca="1" si="961"/>
        <v>4.6199504761446315</v>
      </c>
      <c r="L5511" s="20">
        <f t="shared" ca="1" si="957"/>
        <v>1.8625512928126855</v>
      </c>
      <c r="M5511" s="20">
        <f t="shared" ca="1" si="962"/>
        <v>14.838879489190516</v>
      </c>
      <c r="N5511" s="20">
        <f t="shared" ca="1" si="963"/>
        <v>9.3710962692958724</v>
      </c>
      <c r="O5511" s="20">
        <f t="shared" ca="1" si="964"/>
        <v>16.305901830837637</v>
      </c>
      <c r="P5511" s="24">
        <f t="shared" ca="1" si="958"/>
        <v>16.305901830837637</v>
      </c>
      <c r="Q5511" s="35">
        <f t="shared" ca="1" si="959"/>
        <v>1</v>
      </c>
    </row>
    <row r="5512" spans="2:17" x14ac:dyDescent="0.2">
      <c r="B5512" s="17">
        <f t="shared" ca="1" si="965"/>
        <v>2.1204586848632663</v>
      </c>
      <c r="C5512" s="17">
        <f t="shared" ca="1" si="966"/>
        <v>6.1463423892021289</v>
      </c>
      <c r="D5512" s="17">
        <f t="shared" ca="1" si="966"/>
        <v>5.8585024326775557</v>
      </c>
      <c r="E5512" s="17">
        <f t="shared" ca="1" si="966"/>
        <v>4.1336664099721814</v>
      </c>
      <c r="F5512" s="17">
        <f t="shared" ca="1" si="966"/>
        <v>13.047655905152629</v>
      </c>
      <c r="G5512" s="17">
        <f t="shared" ca="1" si="966"/>
        <v>1.0225360473446479</v>
      </c>
      <c r="H5512" s="17">
        <f t="shared" ca="1" si="966"/>
        <v>5.4960599801129515</v>
      </c>
      <c r="I5512" s="20">
        <f t="shared" ca="1" si="960"/>
        <v>2.1204586848632663</v>
      </c>
      <c r="J5512" s="20">
        <f t="shared" ref="J5512:J5575" ca="1" si="967">$I5512+$C5512</f>
        <v>8.2668010740653948</v>
      </c>
      <c r="K5512" s="20">
        <f t="shared" ca="1" si="961"/>
        <v>7.9789611175408215</v>
      </c>
      <c r="L5512" s="20">
        <f t="shared" ref="L5512:L5575" ca="1" si="968">I5512+E5512</f>
        <v>6.2541250948354481</v>
      </c>
      <c r="M5512" s="20">
        <f t="shared" ca="1" si="962"/>
        <v>21.314456979218022</v>
      </c>
      <c r="N5512" s="20">
        <f t="shared" ca="1" si="963"/>
        <v>9.0014971648854694</v>
      </c>
      <c r="O5512" s="20">
        <f t="shared" ca="1" si="964"/>
        <v>26.810516959330975</v>
      </c>
      <c r="P5512" s="24">
        <f t="shared" ref="P5512:P5575" ca="1" si="969">O5512</f>
        <v>26.810516959330975</v>
      </c>
      <c r="Q5512" s="35">
        <f t="shared" ref="Q5512:Q5575" ca="1" si="970" xml:space="preserve"> -- (P5512 &gt;12)</f>
        <v>1</v>
      </c>
    </row>
    <row r="5513" spans="2:17" x14ac:dyDescent="0.2">
      <c r="B5513" s="17">
        <f t="shared" ca="1" si="965"/>
        <v>0.54639856410422794</v>
      </c>
      <c r="C5513" s="17">
        <f t="shared" ca="1" si="966"/>
        <v>1.2288647547388523</v>
      </c>
      <c r="D5513" s="17">
        <f t="shared" ca="1" si="966"/>
        <v>2.8522305851187983</v>
      </c>
      <c r="E5513" s="17">
        <f t="shared" ca="1" si="966"/>
        <v>1.3872296020123152</v>
      </c>
      <c r="F5513" s="17">
        <f t="shared" ca="1" si="966"/>
        <v>2.9241907670478944</v>
      </c>
      <c r="G5513" s="17">
        <f t="shared" ca="1" si="966"/>
        <v>0.70835412344936866</v>
      </c>
      <c r="H5513" s="17">
        <f t="shared" ca="1" si="966"/>
        <v>7.8824471816679731</v>
      </c>
      <c r="I5513" s="20">
        <f t="shared" ca="1" si="960"/>
        <v>0.54639856410422794</v>
      </c>
      <c r="J5513" s="20">
        <f t="shared" ca="1" si="967"/>
        <v>1.7752633188430802</v>
      </c>
      <c r="K5513" s="20">
        <f t="shared" ca="1" si="961"/>
        <v>3.3986291492230265</v>
      </c>
      <c r="L5513" s="20">
        <f t="shared" ca="1" si="968"/>
        <v>1.9336281661165431</v>
      </c>
      <c r="M5513" s="20">
        <f t="shared" ca="1" si="962"/>
        <v>6.3228199162709213</v>
      </c>
      <c r="N5513" s="20">
        <f t="shared" ca="1" si="963"/>
        <v>4.1069832726723954</v>
      </c>
      <c r="O5513" s="20">
        <f t="shared" ca="1" si="964"/>
        <v>14.205267097938894</v>
      </c>
      <c r="P5513" s="24">
        <f t="shared" ca="1" si="969"/>
        <v>14.205267097938894</v>
      </c>
      <c r="Q5513" s="35">
        <f t="shared" ca="1" si="970"/>
        <v>1</v>
      </c>
    </row>
    <row r="5514" spans="2:17" x14ac:dyDescent="0.2">
      <c r="B5514" s="17">
        <f t="shared" ca="1" si="965"/>
        <v>0.27973132314220123</v>
      </c>
      <c r="C5514" s="17">
        <f t="shared" ca="1" si="966"/>
        <v>0.3154908762050464</v>
      </c>
      <c r="D5514" s="17">
        <f t="shared" ca="1" si="966"/>
        <v>0.42508979262635893</v>
      </c>
      <c r="E5514" s="17">
        <f t="shared" ca="1" si="966"/>
        <v>1.7647071468329001</v>
      </c>
      <c r="F5514" s="17">
        <f t="shared" ca="1" si="966"/>
        <v>2.8528998828462404</v>
      </c>
      <c r="G5514" s="17">
        <f t="shared" ca="1" si="966"/>
        <v>3.0230086880165334</v>
      </c>
      <c r="H5514" s="17">
        <f t="shared" ca="1" si="966"/>
        <v>5.3603106299018357</v>
      </c>
      <c r="I5514" s="20">
        <f t="shared" ca="1" si="960"/>
        <v>0.27973132314220123</v>
      </c>
      <c r="J5514" s="20">
        <f t="shared" ca="1" si="967"/>
        <v>0.59522219934724763</v>
      </c>
      <c r="K5514" s="20">
        <f t="shared" ca="1" si="961"/>
        <v>0.70482111576856021</v>
      </c>
      <c r="L5514" s="20">
        <f t="shared" ca="1" si="968"/>
        <v>2.0444384699751015</v>
      </c>
      <c r="M5514" s="20">
        <f t="shared" ca="1" si="962"/>
        <v>3.5577209986148004</v>
      </c>
      <c r="N5514" s="20">
        <f t="shared" ca="1" si="963"/>
        <v>5.0674471579916354</v>
      </c>
      <c r="O5514" s="20">
        <f t="shared" ca="1" si="964"/>
        <v>10.427757787893471</v>
      </c>
      <c r="P5514" s="24">
        <f t="shared" ca="1" si="969"/>
        <v>10.427757787893471</v>
      </c>
      <c r="Q5514" s="35">
        <f t="shared" ca="1" si="970"/>
        <v>0</v>
      </c>
    </row>
    <row r="5515" spans="2:17" x14ac:dyDescent="0.2">
      <c r="B5515" s="17">
        <f t="shared" ca="1" si="965"/>
        <v>0.43942207626151869</v>
      </c>
      <c r="C5515" s="17">
        <f t="shared" ca="1" si="966"/>
        <v>7.2359553637797642</v>
      </c>
      <c r="D5515" s="17">
        <f t="shared" ca="1" si="966"/>
        <v>1.4849961915133916</v>
      </c>
      <c r="E5515" s="17">
        <f t="shared" ca="1" si="966"/>
        <v>5.963969238523477</v>
      </c>
      <c r="F5515" s="17">
        <f t="shared" ca="1" si="966"/>
        <v>0.58054673571568527</v>
      </c>
      <c r="G5515" s="17">
        <f t="shared" ca="1" si="966"/>
        <v>5.7274962388853865</v>
      </c>
      <c r="H5515" s="17">
        <f t="shared" ca="1" si="966"/>
        <v>0.47888764946398305</v>
      </c>
      <c r="I5515" s="20">
        <f t="shared" ca="1" si="960"/>
        <v>0.43942207626151869</v>
      </c>
      <c r="J5515" s="20">
        <f t="shared" ca="1" si="967"/>
        <v>7.6753774400412826</v>
      </c>
      <c r="K5515" s="20">
        <f t="shared" ca="1" si="961"/>
        <v>1.9244182677749102</v>
      </c>
      <c r="L5515" s="20">
        <f t="shared" ca="1" si="968"/>
        <v>6.4033913147849955</v>
      </c>
      <c r="M5515" s="20">
        <f t="shared" ca="1" si="962"/>
        <v>8.2559241757569684</v>
      </c>
      <c r="N5515" s="20">
        <f t="shared" ca="1" si="963"/>
        <v>12.130887553670382</v>
      </c>
      <c r="O5515" s="20">
        <f t="shared" ca="1" si="964"/>
        <v>12.609775203134365</v>
      </c>
      <c r="P5515" s="24">
        <f t="shared" ca="1" si="969"/>
        <v>12.609775203134365</v>
      </c>
      <c r="Q5515" s="35">
        <f t="shared" ca="1" si="970"/>
        <v>1</v>
      </c>
    </row>
    <row r="5516" spans="2:17" x14ac:dyDescent="0.2">
      <c r="B5516" s="17">
        <f t="shared" ca="1" si="965"/>
        <v>0.61557115057640288</v>
      </c>
      <c r="C5516" s="17">
        <f t="shared" ca="1" si="966"/>
        <v>8.5885632592676391</v>
      </c>
      <c r="D5516" s="17">
        <f t="shared" ca="1" si="966"/>
        <v>4.0380626532592601</v>
      </c>
      <c r="E5516" s="17">
        <f t="shared" ca="1" si="966"/>
        <v>1.032619129549357</v>
      </c>
      <c r="F5516" s="17">
        <f t="shared" ca="1" si="966"/>
        <v>1.6929940622712387</v>
      </c>
      <c r="G5516" s="17">
        <f t="shared" ca="1" si="966"/>
        <v>2.90618881029273</v>
      </c>
      <c r="H5516" s="17">
        <f t="shared" ca="1" si="966"/>
        <v>8.0799918528832038</v>
      </c>
      <c r="I5516" s="20">
        <f t="shared" ca="1" si="960"/>
        <v>0.61557115057640288</v>
      </c>
      <c r="J5516" s="20">
        <f t="shared" ca="1" si="967"/>
        <v>9.2041344098440412</v>
      </c>
      <c r="K5516" s="20">
        <f t="shared" ca="1" si="961"/>
        <v>4.6536338038356631</v>
      </c>
      <c r="L5516" s="20">
        <f t="shared" ca="1" si="968"/>
        <v>1.64819028012576</v>
      </c>
      <c r="M5516" s="20">
        <f t="shared" ca="1" si="962"/>
        <v>10.897128472115281</v>
      </c>
      <c r="N5516" s="20">
        <f t="shared" ca="1" si="963"/>
        <v>7.5598226141283931</v>
      </c>
      <c r="O5516" s="20">
        <f t="shared" ca="1" si="964"/>
        <v>18.977120324998484</v>
      </c>
      <c r="P5516" s="24">
        <f t="shared" ca="1" si="969"/>
        <v>18.977120324998484</v>
      </c>
      <c r="Q5516" s="35">
        <f t="shared" ca="1" si="970"/>
        <v>1</v>
      </c>
    </row>
    <row r="5517" spans="2:17" x14ac:dyDescent="0.2">
      <c r="B5517" s="17">
        <f t="shared" ca="1" si="965"/>
        <v>0.77463706729221349</v>
      </c>
      <c r="C5517" s="17">
        <f t="shared" ca="1" si="966"/>
        <v>2.1896155500680128</v>
      </c>
      <c r="D5517" s="17">
        <f t="shared" ca="1" si="966"/>
        <v>8.2876001087979425</v>
      </c>
      <c r="E5517" s="17">
        <f t="shared" ca="1" si="966"/>
        <v>0.84856828514855098</v>
      </c>
      <c r="F5517" s="17">
        <f t="shared" ca="1" si="966"/>
        <v>0.92597366625155142</v>
      </c>
      <c r="G5517" s="17">
        <f t="shared" ca="1" si="966"/>
        <v>7.9032646719333108</v>
      </c>
      <c r="H5517" s="17">
        <f t="shared" ca="1" si="966"/>
        <v>0.81096701965559947</v>
      </c>
      <c r="I5517" s="20">
        <f t="shared" ca="1" si="960"/>
        <v>0.77463706729221349</v>
      </c>
      <c r="J5517" s="20">
        <f t="shared" ca="1" si="967"/>
        <v>2.9642526173602262</v>
      </c>
      <c r="K5517" s="20">
        <f t="shared" ca="1" si="961"/>
        <v>9.0622371760901554</v>
      </c>
      <c r="L5517" s="20">
        <f t="shared" ca="1" si="968"/>
        <v>1.6232053524407646</v>
      </c>
      <c r="M5517" s="20">
        <f t="shared" ca="1" si="962"/>
        <v>9.9882108423417062</v>
      </c>
      <c r="N5517" s="20">
        <f t="shared" ca="1" si="963"/>
        <v>16.965501848023465</v>
      </c>
      <c r="O5517" s="20">
        <f t="shared" ca="1" si="964"/>
        <v>17.776468867679064</v>
      </c>
      <c r="P5517" s="24">
        <f t="shared" ca="1" si="969"/>
        <v>17.776468867679064</v>
      </c>
      <c r="Q5517" s="35">
        <f t="shared" ca="1" si="970"/>
        <v>1</v>
      </c>
    </row>
    <row r="5518" spans="2:17" x14ac:dyDescent="0.2">
      <c r="B5518" s="17">
        <f t="shared" ca="1" si="965"/>
        <v>3.0421327360821793</v>
      </c>
      <c r="C5518" s="17">
        <f t="shared" ca="1" si="966"/>
        <v>3.9174047748553669</v>
      </c>
      <c r="D5518" s="17">
        <f t="shared" ca="1" si="966"/>
        <v>6.38795096467243</v>
      </c>
      <c r="E5518" s="17">
        <f t="shared" ca="1" si="966"/>
        <v>0.64926413556530505</v>
      </c>
      <c r="F5518" s="17">
        <f t="shared" ca="1" si="966"/>
        <v>0.12180014935980212</v>
      </c>
      <c r="G5518" s="17">
        <f t="shared" ca="1" si="966"/>
        <v>5.3497656024166842</v>
      </c>
      <c r="H5518" s="17">
        <f t="shared" ca="1" si="966"/>
        <v>0.7732187553359573</v>
      </c>
      <c r="I5518" s="20">
        <f t="shared" ca="1" si="960"/>
        <v>3.0421327360821793</v>
      </c>
      <c r="J5518" s="20">
        <f t="shared" ca="1" si="967"/>
        <v>6.9595375109375457</v>
      </c>
      <c r="K5518" s="20">
        <f t="shared" ca="1" si="961"/>
        <v>9.4300837007546097</v>
      </c>
      <c r="L5518" s="20">
        <f t="shared" ca="1" si="968"/>
        <v>3.6913968716474841</v>
      </c>
      <c r="M5518" s="20">
        <f t="shared" ca="1" si="962"/>
        <v>9.551883850114411</v>
      </c>
      <c r="N5518" s="20">
        <f t="shared" ca="1" si="963"/>
        <v>14.779849303171293</v>
      </c>
      <c r="O5518" s="20">
        <f t="shared" ca="1" si="964"/>
        <v>15.55306805850725</v>
      </c>
      <c r="P5518" s="24">
        <f t="shared" ca="1" si="969"/>
        <v>15.55306805850725</v>
      </c>
      <c r="Q5518" s="35">
        <f t="shared" ca="1" si="970"/>
        <v>1</v>
      </c>
    </row>
    <row r="5519" spans="2:17" x14ac:dyDescent="0.2">
      <c r="B5519" s="17">
        <f t="shared" ca="1" si="965"/>
        <v>0.32209790268876154</v>
      </c>
      <c r="C5519" s="17">
        <f t="shared" ca="1" si="966"/>
        <v>6.0956893658898021</v>
      </c>
      <c r="D5519" s="17">
        <f t="shared" ca="1" si="966"/>
        <v>0.23876128482332057</v>
      </c>
      <c r="E5519" s="17">
        <f t="shared" ca="1" si="966"/>
        <v>0.46227759385354739</v>
      </c>
      <c r="F5519" s="17">
        <f t="shared" ca="1" si="966"/>
        <v>2.7819153698497008</v>
      </c>
      <c r="G5519" s="17">
        <f t="shared" ca="1" si="966"/>
        <v>2.4575832090680492</v>
      </c>
      <c r="H5519" s="17">
        <f t="shared" ca="1" si="966"/>
        <v>1.9874452851151212</v>
      </c>
      <c r="I5519" s="20">
        <f t="shared" ca="1" si="960"/>
        <v>0.32209790268876154</v>
      </c>
      <c r="J5519" s="20">
        <f t="shared" ca="1" si="967"/>
        <v>6.4177872685785635</v>
      </c>
      <c r="K5519" s="20">
        <f t="shared" ca="1" si="961"/>
        <v>0.56085918751208208</v>
      </c>
      <c r="L5519" s="20">
        <f t="shared" ca="1" si="968"/>
        <v>0.78437549654230887</v>
      </c>
      <c r="M5519" s="20">
        <f t="shared" ca="1" si="962"/>
        <v>9.1997026384282634</v>
      </c>
      <c r="N5519" s="20">
        <f t="shared" ca="1" si="963"/>
        <v>3.241958705610358</v>
      </c>
      <c r="O5519" s="20">
        <f t="shared" ca="1" si="964"/>
        <v>11.187147923543385</v>
      </c>
      <c r="P5519" s="24">
        <f t="shared" ca="1" si="969"/>
        <v>11.187147923543385</v>
      </c>
      <c r="Q5519" s="35">
        <f t="shared" ca="1" si="970"/>
        <v>0</v>
      </c>
    </row>
    <row r="5520" spans="2:17" x14ac:dyDescent="0.2">
      <c r="B5520" s="17">
        <f t="shared" ca="1" si="965"/>
        <v>1.0188707945409146</v>
      </c>
      <c r="C5520" s="17">
        <f t="shared" ca="1" si="966"/>
        <v>3.2211376271070558</v>
      </c>
      <c r="D5520" s="17">
        <f t="shared" ca="1" si="966"/>
        <v>0.62628835163864893</v>
      </c>
      <c r="E5520" s="17">
        <f t="shared" ca="1" si="966"/>
        <v>0.79288576295472013</v>
      </c>
      <c r="F5520" s="17">
        <f t="shared" ca="1" si="966"/>
        <v>3.7665632062218641</v>
      </c>
      <c r="G5520" s="17">
        <f t="shared" ca="1" si="966"/>
        <v>2.6341842649169514E-2</v>
      </c>
      <c r="H5520" s="17">
        <f t="shared" ca="1" si="966"/>
        <v>5.4791264747573356</v>
      </c>
      <c r="I5520" s="20">
        <f t="shared" ca="1" si="960"/>
        <v>1.0188707945409146</v>
      </c>
      <c r="J5520" s="20">
        <f t="shared" ca="1" si="967"/>
        <v>4.2400084216479703</v>
      </c>
      <c r="K5520" s="20">
        <f t="shared" ca="1" si="961"/>
        <v>1.6451591461795636</v>
      </c>
      <c r="L5520" s="20">
        <f t="shared" ca="1" si="968"/>
        <v>1.8117565574956347</v>
      </c>
      <c r="M5520" s="20">
        <f t="shared" ca="1" si="962"/>
        <v>8.0065716278698353</v>
      </c>
      <c r="N5520" s="20">
        <f t="shared" ca="1" si="963"/>
        <v>1.8380984001448042</v>
      </c>
      <c r="O5520" s="20">
        <f t="shared" ca="1" si="964"/>
        <v>13.485698102627172</v>
      </c>
      <c r="P5520" s="24">
        <f t="shared" ca="1" si="969"/>
        <v>13.485698102627172</v>
      </c>
      <c r="Q5520" s="35">
        <f t="shared" ca="1" si="970"/>
        <v>1</v>
      </c>
    </row>
    <row r="5521" spans="2:17" x14ac:dyDescent="0.2">
      <c r="B5521" s="17">
        <f t="shared" ca="1" si="965"/>
        <v>0.99283345520347133</v>
      </c>
      <c r="C5521" s="17">
        <f t="shared" ca="1" si="966"/>
        <v>0.29813799308559719</v>
      </c>
      <c r="D5521" s="17">
        <f t="shared" ca="1" si="966"/>
        <v>0.8750401907792158</v>
      </c>
      <c r="E5521" s="17">
        <f t="shared" ca="1" si="966"/>
        <v>1.532515547257731</v>
      </c>
      <c r="F5521" s="17">
        <f t="shared" ca="1" si="966"/>
        <v>1.013344400404065</v>
      </c>
      <c r="G5521" s="17">
        <f t="shared" ca="1" si="966"/>
        <v>1.6840320648605556</v>
      </c>
      <c r="H5521" s="17">
        <f t="shared" ca="1" si="966"/>
        <v>1.1978597381897833</v>
      </c>
      <c r="I5521" s="20">
        <f t="shared" ca="1" si="960"/>
        <v>0.99283345520347133</v>
      </c>
      <c r="J5521" s="20">
        <f t="shared" ca="1" si="967"/>
        <v>1.2909714482890684</v>
      </c>
      <c r="K5521" s="20">
        <f t="shared" ca="1" si="961"/>
        <v>1.8678736459826872</v>
      </c>
      <c r="L5521" s="20">
        <f t="shared" ca="1" si="968"/>
        <v>2.5253490024612022</v>
      </c>
      <c r="M5521" s="20">
        <f t="shared" ca="1" si="962"/>
        <v>2.8812180463867523</v>
      </c>
      <c r="N5521" s="20">
        <f t="shared" ca="1" si="963"/>
        <v>4.2093810673217575</v>
      </c>
      <c r="O5521" s="20">
        <f t="shared" ca="1" si="964"/>
        <v>5.4072408055115408</v>
      </c>
      <c r="P5521" s="24">
        <f t="shared" ca="1" si="969"/>
        <v>5.4072408055115408</v>
      </c>
      <c r="Q5521" s="35">
        <f t="shared" ca="1" si="970"/>
        <v>0</v>
      </c>
    </row>
    <row r="5522" spans="2:17" x14ac:dyDescent="0.2">
      <c r="B5522" s="17">
        <f t="shared" ca="1" si="965"/>
        <v>3.2828480775100597</v>
      </c>
      <c r="C5522" s="17">
        <f t="shared" ca="1" si="966"/>
        <v>7.6746624613672694</v>
      </c>
      <c r="D5522" s="17">
        <f t="shared" ca="1" si="966"/>
        <v>1.6235104828049023</v>
      </c>
      <c r="E5522" s="17">
        <f t="shared" ca="1" si="966"/>
        <v>2.0858111235500267</v>
      </c>
      <c r="F5522" s="17">
        <f t="shared" ca="1" si="966"/>
        <v>7.6784367127566644E-2</v>
      </c>
      <c r="G5522" s="17">
        <f t="shared" ca="1" si="966"/>
        <v>11.273425612336279</v>
      </c>
      <c r="H5522" s="17">
        <f t="shared" ca="1" si="966"/>
        <v>3.5255481322188227</v>
      </c>
      <c r="I5522" s="20">
        <f t="shared" ca="1" si="960"/>
        <v>3.2828480775100597</v>
      </c>
      <c r="J5522" s="20">
        <f t="shared" ca="1" si="967"/>
        <v>10.95751053887733</v>
      </c>
      <c r="K5522" s="20">
        <f t="shared" ca="1" si="961"/>
        <v>4.9063585603149615</v>
      </c>
      <c r="L5522" s="20">
        <f t="shared" ca="1" si="968"/>
        <v>5.3686592010600869</v>
      </c>
      <c r="M5522" s="20">
        <f t="shared" ca="1" si="962"/>
        <v>11.034294906004897</v>
      </c>
      <c r="N5522" s="20">
        <f t="shared" ca="1" si="963"/>
        <v>16.642084813396366</v>
      </c>
      <c r="O5522" s="20">
        <f t="shared" ca="1" si="964"/>
        <v>20.167632945615189</v>
      </c>
      <c r="P5522" s="24">
        <f t="shared" ca="1" si="969"/>
        <v>20.167632945615189</v>
      </c>
      <c r="Q5522" s="35">
        <f t="shared" ca="1" si="970"/>
        <v>1</v>
      </c>
    </row>
    <row r="5523" spans="2:17" x14ac:dyDescent="0.2">
      <c r="B5523" s="17">
        <f t="shared" ca="1" si="965"/>
        <v>6.1774528219080575E-2</v>
      </c>
      <c r="C5523" s="17">
        <f t="shared" ca="1" si="965"/>
        <v>2.0637885476046103</v>
      </c>
      <c r="D5523" s="17">
        <f t="shared" ca="1" si="965"/>
        <v>1.3032158705689558</v>
      </c>
      <c r="E5523" s="17">
        <f t="shared" ca="1" si="965"/>
        <v>5.0519649933444413</v>
      </c>
      <c r="F5523" s="17">
        <f t="shared" ca="1" si="965"/>
        <v>2.8215572010555141E-2</v>
      </c>
      <c r="G5523" s="17">
        <f t="shared" ca="1" si="965"/>
        <v>2.3327290849091966</v>
      </c>
      <c r="H5523" s="17">
        <f t="shared" ca="1" si="965"/>
        <v>0.37437827155722803</v>
      </c>
      <c r="I5523" s="20">
        <f t="shared" ca="1" si="960"/>
        <v>6.1774528219080575E-2</v>
      </c>
      <c r="J5523" s="20">
        <f t="shared" ca="1" si="967"/>
        <v>2.125563075823691</v>
      </c>
      <c r="K5523" s="20">
        <f t="shared" ca="1" si="961"/>
        <v>1.3649903987880363</v>
      </c>
      <c r="L5523" s="20">
        <f t="shared" ca="1" si="968"/>
        <v>5.113739521563522</v>
      </c>
      <c r="M5523" s="20">
        <f t="shared" ca="1" si="962"/>
        <v>2.1537786478342462</v>
      </c>
      <c r="N5523" s="20">
        <f t="shared" ca="1" si="963"/>
        <v>7.4464686064727186</v>
      </c>
      <c r="O5523" s="20">
        <f t="shared" ca="1" si="964"/>
        <v>7.8208468780299469</v>
      </c>
      <c r="P5523" s="24">
        <f t="shared" ca="1" si="969"/>
        <v>7.8208468780299469</v>
      </c>
      <c r="Q5523" s="35">
        <f t="shared" ca="1" si="970"/>
        <v>0</v>
      </c>
    </row>
    <row r="5524" spans="2:17" x14ac:dyDescent="0.2">
      <c r="B5524" s="17">
        <f t="shared" ca="1" si="965"/>
        <v>0.84469381775972097</v>
      </c>
      <c r="C5524" s="17">
        <f t="shared" ca="1" si="965"/>
        <v>8.3991719138069669</v>
      </c>
      <c r="D5524" s="17">
        <f t="shared" ca="1" si="965"/>
        <v>0.12378491873924924</v>
      </c>
      <c r="E5524" s="17">
        <f t="shared" ca="1" si="965"/>
        <v>3.171277683468158</v>
      </c>
      <c r="F5524" s="17">
        <f t="shared" ca="1" si="965"/>
        <v>2.5723874639343132</v>
      </c>
      <c r="G5524" s="17">
        <f t="shared" ca="1" si="965"/>
        <v>14.922989137354064</v>
      </c>
      <c r="H5524" s="17">
        <f t="shared" ca="1" si="965"/>
        <v>2.7384369158031778</v>
      </c>
      <c r="I5524" s="20">
        <f t="shared" ca="1" si="960"/>
        <v>0.84469381775972097</v>
      </c>
      <c r="J5524" s="20">
        <f t="shared" ca="1" si="967"/>
        <v>9.2438657315666877</v>
      </c>
      <c r="K5524" s="20">
        <f t="shared" ca="1" si="961"/>
        <v>0.96847873649897021</v>
      </c>
      <c r="L5524" s="20">
        <f t="shared" ca="1" si="968"/>
        <v>4.0159715012278792</v>
      </c>
      <c r="M5524" s="20">
        <f t="shared" ca="1" si="962"/>
        <v>11.816253195501002</v>
      </c>
      <c r="N5524" s="20">
        <f t="shared" ca="1" si="963"/>
        <v>18.938960638581943</v>
      </c>
      <c r="O5524" s="20">
        <f t="shared" ca="1" si="964"/>
        <v>21.67739755438512</v>
      </c>
      <c r="P5524" s="24">
        <f t="shared" ca="1" si="969"/>
        <v>21.67739755438512</v>
      </c>
      <c r="Q5524" s="35">
        <f t="shared" ca="1" si="970"/>
        <v>1</v>
      </c>
    </row>
    <row r="5525" spans="2:17" x14ac:dyDescent="0.2">
      <c r="B5525" s="17">
        <f t="shared" ca="1" si="965"/>
        <v>0.10989064869762895</v>
      </c>
      <c r="C5525" s="17">
        <f t="shared" ca="1" si="965"/>
        <v>3.8803921334383107</v>
      </c>
      <c r="D5525" s="17">
        <f t="shared" ca="1" si="965"/>
        <v>5.2488284395682339</v>
      </c>
      <c r="E5525" s="17">
        <f t="shared" ca="1" si="965"/>
        <v>4.5331172828086412</v>
      </c>
      <c r="F5525" s="17">
        <f t="shared" ca="1" si="965"/>
        <v>2.7424154452703213</v>
      </c>
      <c r="G5525" s="17">
        <f t="shared" ca="1" si="965"/>
        <v>4.3335239019456209</v>
      </c>
      <c r="H5525" s="17">
        <f t="shared" ca="1" si="965"/>
        <v>2.7868675903123004</v>
      </c>
      <c r="I5525" s="20">
        <f t="shared" ca="1" si="960"/>
        <v>0.10989064869762895</v>
      </c>
      <c r="J5525" s="20">
        <f t="shared" ca="1" si="967"/>
        <v>3.9902827821359397</v>
      </c>
      <c r="K5525" s="20">
        <f t="shared" ca="1" si="961"/>
        <v>5.3587190882658629</v>
      </c>
      <c r="L5525" s="20">
        <f t="shared" ca="1" si="968"/>
        <v>4.6430079315062702</v>
      </c>
      <c r="M5525" s="20">
        <f t="shared" ca="1" si="962"/>
        <v>8.1011345335361842</v>
      </c>
      <c r="N5525" s="20">
        <f t="shared" ca="1" si="963"/>
        <v>9.6922429902114828</v>
      </c>
      <c r="O5525" s="20">
        <f t="shared" ca="1" si="964"/>
        <v>12.479110580523784</v>
      </c>
      <c r="P5525" s="24">
        <f t="shared" ca="1" si="969"/>
        <v>12.479110580523784</v>
      </c>
      <c r="Q5525" s="35">
        <f t="shared" ca="1" si="970"/>
        <v>1</v>
      </c>
    </row>
    <row r="5526" spans="2:17" x14ac:dyDescent="0.2">
      <c r="B5526" s="17">
        <f t="shared" ca="1" si="965"/>
        <v>0.27776083190868261</v>
      </c>
      <c r="C5526" s="17">
        <f t="shared" ca="1" si="965"/>
        <v>5.2672102059463057</v>
      </c>
      <c r="D5526" s="17">
        <f t="shared" ca="1" si="965"/>
        <v>3.1429011619997307</v>
      </c>
      <c r="E5526" s="17">
        <f t="shared" ca="1" si="965"/>
        <v>7.7399249414467306</v>
      </c>
      <c r="F5526" s="17">
        <f t="shared" ca="1" si="965"/>
        <v>2.6699828996767834</v>
      </c>
      <c r="G5526" s="17">
        <f t="shared" ca="1" si="965"/>
        <v>1.2188587676479719</v>
      </c>
      <c r="H5526" s="17">
        <f t="shared" ca="1" si="965"/>
        <v>1.8636766723936762</v>
      </c>
      <c r="I5526" s="20">
        <f t="shared" ca="1" si="960"/>
        <v>0.27776083190868261</v>
      </c>
      <c r="J5526" s="20">
        <f t="shared" ca="1" si="967"/>
        <v>5.5449710378549888</v>
      </c>
      <c r="K5526" s="20">
        <f t="shared" ca="1" si="961"/>
        <v>3.4206619939084133</v>
      </c>
      <c r="L5526" s="20">
        <f t="shared" ca="1" si="968"/>
        <v>8.0176857733554137</v>
      </c>
      <c r="M5526" s="20">
        <f t="shared" ca="1" si="962"/>
        <v>8.2149539375317726</v>
      </c>
      <c r="N5526" s="20">
        <f t="shared" ca="1" si="963"/>
        <v>9.2365445410033864</v>
      </c>
      <c r="O5526" s="20">
        <f t="shared" ca="1" si="964"/>
        <v>11.100221213397063</v>
      </c>
      <c r="P5526" s="24">
        <f t="shared" ca="1" si="969"/>
        <v>11.100221213397063</v>
      </c>
      <c r="Q5526" s="35">
        <f t="shared" ca="1" si="970"/>
        <v>0</v>
      </c>
    </row>
    <row r="5527" spans="2:17" x14ac:dyDescent="0.2">
      <c r="B5527" s="17">
        <f t="shared" ca="1" si="965"/>
        <v>1.0687228206388373</v>
      </c>
      <c r="C5527" s="17">
        <f t="shared" ca="1" si="966"/>
        <v>7.438670172239334</v>
      </c>
      <c r="D5527" s="17">
        <f t="shared" ca="1" si="966"/>
        <v>1.2515407060469204E-2</v>
      </c>
      <c r="E5527" s="17">
        <f t="shared" ca="1" si="966"/>
        <v>0.68321388561905261</v>
      </c>
      <c r="F5527" s="17">
        <f t="shared" ca="1" si="966"/>
        <v>5.2713884309011219</v>
      </c>
      <c r="G5527" s="17">
        <f t="shared" ca="1" si="966"/>
        <v>5.2855322209701718</v>
      </c>
      <c r="H5527" s="17">
        <f t="shared" ca="1" si="966"/>
        <v>3.3476355614708586</v>
      </c>
      <c r="I5527" s="20">
        <f t="shared" ca="1" si="960"/>
        <v>1.0687228206388373</v>
      </c>
      <c r="J5527" s="20">
        <f t="shared" ca="1" si="967"/>
        <v>8.507392992878172</v>
      </c>
      <c r="K5527" s="20">
        <f t="shared" ca="1" si="961"/>
        <v>1.0812382276993064</v>
      </c>
      <c r="L5527" s="20">
        <f t="shared" ca="1" si="968"/>
        <v>1.7519367062578899</v>
      </c>
      <c r="M5527" s="20">
        <f t="shared" ca="1" si="962"/>
        <v>13.778781423779293</v>
      </c>
      <c r="N5527" s="20">
        <f t="shared" ca="1" si="963"/>
        <v>7.0374689272280619</v>
      </c>
      <c r="O5527" s="20">
        <f t="shared" ca="1" si="964"/>
        <v>17.126416985250152</v>
      </c>
      <c r="P5527" s="24">
        <f t="shared" ca="1" si="969"/>
        <v>17.126416985250152</v>
      </c>
      <c r="Q5527" s="35">
        <f t="shared" ca="1" si="970"/>
        <v>1</v>
      </c>
    </row>
    <row r="5528" spans="2:17" x14ac:dyDescent="0.2">
      <c r="B5528" s="17">
        <f t="shared" ca="1" si="965"/>
        <v>4.9915712681829774E-2</v>
      </c>
      <c r="C5528" s="17">
        <f t="shared" ca="1" si="966"/>
        <v>0.21485988833314854</v>
      </c>
      <c r="D5528" s="17">
        <f t="shared" ca="1" si="966"/>
        <v>0.51081130698975041</v>
      </c>
      <c r="E5528" s="17">
        <f t="shared" ca="1" si="966"/>
        <v>2.0092189406054888</v>
      </c>
      <c r="F5528" s="17">
        <f t="shared" ca="1" si="966"/>
        <v>0.11801105796652116</v>
      </c>
      <c r="G5528" s="17">
        <f t="shared" ca="1" si="966"/>
        <v>2.5634369291729477</v>
      </c>
      <c r="H5528" s="17">
        <f t="shared" ca="1" si="966"/>
        <v>0.44738114197390999</v>
      </c>
      <c r="I5528" s="20">
        <f t="shared" ca="1" si="960"/>
        <v>4.9915712681829774E-2</v>
      </c>
      <c r="J5528" s="20">
        <f t="shared" ca="1" si="967"/>
        <v>0.26477560101497832</v>
      </c>
      <c r="K5528" s="20">
        <f t="shared" ca="1" si="961"/>
        <v>0.56072701967158023</v>
      </c>
      <c r="L5528" s="20">
        <f t="shared" ca="1" si="968"/>
        <v>2.0591346532873187</v>
      </c>
      <c r="M5528" s="20">
        <f t="shared" ca="1" si="962"/>
        <v>0.67873807763810134</v>
      </c>
      <c r="N5528" s="20">
        <f t="shared" ca="1" si="963"/>
        <v>4.6225715824602664</v>
      </c>
      <c r="O5528" s="20">
        <f t="shared" ca="1" si="964"/>
        <v>5.0699527244341764</v>
      </c>
      <c r="P5528" s="24">
        <f t="shared" ca="1" si="969"/>
        <v>5.0699527244341764</v>
      </c>
      <c r="Q5528" s="35">
        <f t="shared" ca="1" si="970"/>
        <v>0</v>
      </c>
    </row>
    <row r="5529" spans="2:17" x14ac:dyDescent="0.2">
      <c r="B5529" s="17">
        <f t="shared" ca="1" si="965"/>
        <v>0.60522432641850854</v>
      </c>
      <c r="C5529" s="17">
        <f t="shared" ca="1" si="966"/>
        <v>2.1947456947206758</v>
      </c>
      <c r="D5529" s="17">
        <f t="shared" ca="1" si="966"/>
        <v>0.31120115629688005</v>
      </c>
      <c r="E5529" s="17">
        <f t="shared" ca="1" si="966"/>
        <v>1.2870646324550792</v>
      </c>
      <c r="F5529" s="17">
        <f t="shared" ca="1" si="966"/>
        <v>0.41229472817183538</v>
      </c>
      <c r="G5529" s="17">
        <f t="shared" ca="1" si="966"/>
        <v>1.9385810700898822</v>
      </c>
      <c r="H5529" s="17">
        <f t="shared" ca="1" si="966"/>
        <v>0.91629723241406003</v>
      </c>
      <c r="I5529" s="20">
        <f t="shared" ca="1" si="960"/>
        <v>0.60522432641850854</v>
      </c>
      <c r="J5529" s="20">
        <f t="shared" ca="1" si="967"/>
        <v>2.7999700211391843</v>
      </c>
      <c r="K5529" s="20">
        <f t="shared" ca="1" si="961"/>
        <v>0.9164254827153886</v>
      </c>
      <c r="L5529" s="20">
        <f t="shared" ca="1" si="968"/>
        <v>1.8922889588735878</v>
      </c>
      <c r="M5529" s="20">
        <f t="shared" ca="1" si="962"/>
        <v>3.2122647493110197</v>
      </c>
      <c r="N5529" s="20">
        <f t="shared" ca="1" si="963"/>
        <v>3.8308700289634698</v>
      </c>
      <c r="O5529" s="20">
        <f t="shared" ca="1" si="964"/>
        <v>4.7471672613775295</v>
      </c>
      <c r="P5529" s="24">
        <f t="shared" ca="1" si="969"/>
        <v>4.7471672613775295</v>
      </c>
      <c r="Q5529" s="35">
        <f t="shared" ca="1" si="970"/>
        <v>0</v>
      </c>
    </row>
    <row r="5530" spans="2:17" x14ac:dyDescent="0.2">
      <c r="B5530" s="17">
        <f t="shared" ca="1" si="965"/>
        <v>1.3736204378741643</v>
      </c>
      <c r="C5530" s="17">
        <f t="shared" ca="1" si="966"/>
        <v>3.0531322198342155</v>
      </c>
      <c r="D5530" s="17">
        <f t="shared" ca="1" si="966"/>
        <v>1.2055344021215126</v>
      </c>
      <c r="E5530" s="17">
        <f t="shared" ca="1" si="966"/>
        <v>0.87103643278201881</v>
      </c>
      <c r="F5530" s="17">
        <f t="shared" ca="1" si="966"/>
        <v>1.6540461458426001</v>
      </c>
      <c r="G5530" s="17">
        <f t="shared" ca="1" si="966"/>
        <v>2.6928256795673384</v>
      </c>
      <c r="H5530" s="17">
        <f t="shared" ca="1" si="966"/>
        <v>1.0575343966833626</v>
      </c>
      <c r="I5530" s="20">
        <f t="shared" ca="1" si="960"/>
        <v>1.3736204378741643</v>
      </c>
      <c r="J5530" s="20">
        <f t="shared" ca="1" si="967"/>
        <v>4.4267526577083798</v>
      </c>
      <c r="K5530" s="20">
        <f t="shared" ca="1" si="961"/>
        <v>2.579154839995677</v>
      </c>
      <c r="L5530" s="20">
        <f t="shared" ca="1" si="968"/>
        <v>2.2446568706561831</v>
      </c>
      <c r="M5530" s="20">
        <f t="shared" ca="1" si="962"/>
        <v>6.0807988035509801</v>
      </c>
      <c r="N5530" s="20">
        <f t="shared" ca="1" si="963"/>
        <v>5.2719805195630158</v>
      </c>
      <c r="O5530" s="20">
        <f t="shared" ca="1" si="964"/>
        <v>7.1383332002343423</v>
      </c>
      <c r="P5530" s="24">
        <f t="shared" ca="1" si="969"/>
        <v>7.1383332002343423</v>
      </c>
      <c r="Q5530" s="35">
        <f t="shared" ca="1" si="970"/>
        <v>0</v>
      </c>
    </row>
    <row r="5531" spans="2:17" x14ac:dyDescent="0.2">
      <c r="B5531" s="17">
        <f t="shared" ca="1" si="965"/>
        <v>1.744460800540586E-2</v>
      </c>
      <c r="C5531" s="17">
        <f t="shared" ca="1" si="966"/>
        <v>3.0475973330846768</v>
      </c>
      <c r="D5531" s="17">
        <f t="shared" ca="1" si="966"/>
        <v>0.5903384999296315</v>
      </c>
      <c r="E5531" s="17">
        <f t="shared" ca="1" si="966"/>
        <v>0.81095734155949828</v>
      </c>
      <c r="F5531" s="17">
        <f t="shared" ca="1" si="966"/>
        <v>7.0208238567488221</v>
      </c>
      <c r="G5531" s="17">
        <f t="shared" ca="1" si="966"/>
        <v>14.060198697603653</v>
      </c>
      <c r="H5531" s="17">
        <f t="shared" ca="1" si="966"/>
        <v>2.4224821765991793</v>
      </c>
      <c r="I5531" s="20">
        <f t="shared" ca="1" si="960"/>
        <v>1.744460800540586E-2</v>
      </c>
      <c r="J5531" s="20">
        <f t="shared" ca="1" si="967"/>
        <v>3.0650419410900827</v>
      </c>
      <c r="K5531" s="20">
        <f t="shared" ca="1" si="961"/>
        <v>0.60778310793503731</v>
      </c>
      <c r="L5531" s="20">
        <f t="shared" ca="1" si="968"/>
        <v>0.82840194956490409</v>
      </c>
      <c r="M5531" s="20">
        <f t="shared" ca="1" si="962"/>
        <v>10.085865797838904</v>
      </c>
      <c r="N5531" s="20">
        <f t="shared" ca="1" si="963"/>
        <v>14.888600647168557</v>
      </c>
      <c r="O5531" s="20">
        <f t="shared" ca="1" si="964"/>
        <v>17.311082823767737</v>
      </c>
      <c r="P5531" s="24">
        <f t="shared" ca="1" si="969"/>
        <v>17.311082823767737</v>
      </c>
      <c r="Q5531" s="35">
        <f t="shared" ca="1" si="970"/>
        <v>1</v>
      </c>
    </row>
    <row r="5532" spans="2:17" x14ac:dyDescent="0.2">
      <c r="B5532" s="17">
        <f t="shared" ca="1" si="965"/>
        <v>7.4807348493665882E-2</v>
      </c>
      <c r="C5532" s="17">
        <f t="shared" ca="1" si="966"/>
        <v>3.1851943736348005</v>
      </c>
      <c r="D5532" s="17">
        <f t="shared" ca="1" si="966"/>
        <v>1.5237679896675076</v>
      </c>
      <c r="E5532" s="17">
        <f t="shared" ca="1" si="966"/>
        <v>8.1740146543139751</v>
      </c>
      <c r="F5532" s="17">
        <f t="shared" ca="1" si="966"/>
        <v>2.2846451402213717</v>
      </c>
      <c r="G5532" s="17">
        <f t="shared" ca="1" si="966"/>
        <v>16.849373270652997</v>
      </c>
      <c r="H5532" s="17">
        <f t="shared" ca="1" si="966"/>
        <v>0.47273182622113968</v>
      </c>
      <c r="I5532" s="20">
        <f t="shared" ref="I5532:I5595" ca="1" si="971">B5532</f>
        <v>7.4807348493665882E-2</v>
      </c>
      <c r="J5532" s="20">
        <f t="shared" ca="1" si="967"/>
        <v>3.2600017221284663</v>
      </c>
      <c r="K5532" s="20">
        <f t="shared" ref="K5532:K5595" ca="1" si="972">I5532+D5532</f>
        <v>1.5985753381611736</v>
      </c>
      <c r="L5532" s="20">
        <f t="shared" ca="1" si="968"/>
        <v>8.2488220028076409</v>
      </c>
      <c r="M5532" s="20">
        <f t="shared" ref="M5532:M5595" ca="1" si="973">MAX(J5532,K5532) + F5532</f>
        <v>5.5446468623498379</v>
      </c>
      <c r="N5532" s="20">
        <f t="shared" ref="N5532:N5595" ca="1" si="974">MAX(K5532,L5532) + G5532</f>
        <v>25.098195273460639</v>
      </c>
      <c r="O5532" s="20">
        <f t="shared" ref="O5532:O5595" ca="1" si="975">MAX(M5532,N5532)+H5532</f>
        <v>25.570927099681779</v>
      </c>
      <c r="P5532" s="24">
        <f t="shared" ca="1" si="969"/>
        <v>25.570927099681779</v>
      </c>
      <c r="Q5532" s="35">
        <f t="shared" ca="1" si="970"/>
        <v>1</v>
      </c>
    </row>
    <row r="5533" spans="2:17" x14ac:dyDescent="0.2">
      <c r="B5533" s="17">
        <f t="shared" ca="1" si="965"/>
        <v>0.28166501341997202</v>
      </c>
      <c r="C5533" s="17">
        <f t="shared" ca="1" si="966"/>
        <v>1.0835929014424121E-2</v>
      </c>
      <c r="D5533" s="17">
        <f t="shared" ca="1" si="966"/>
        <v>0.49158677908376497</v>
      </c>
      <c r="E5533" s="17">
        <f t="shared" ca="1" si="966"/>
        <v>2.1417718485913051</v>
      </c>
      <c r="F5533" s="17">
        <f t="shared" ca="1" si="966"/>
        <v>2.733179987006721</v>
      </c>
      <c r="G5533" s="17">
        <f t="shared" ca="1" si="966"/>
        <v>3.5670984318653982</v>
      </c>
      <c r="H5533" s="17">
        <f t="shared" ca="1" si="966"/>
        <v>0.28716613924066692</v>
      </c>
      <c r="I5533" s="20">
        <f t="shared" ca="1" si="971"/>
        <v>0.28166501341997202</v>
      </c>
      <c r="J5533" s="20">
        <f t="shared" ca="1" si="967"/>
        <v>0.29250094243439612</v>
      </c>
      <c r="K5533" s="20">
        <f t="shared" ca="1" si="972"/>
        <v>0.77325179250373699</v>
      </c>
      <c r="L5533" s="20">
        <f t="shared" ca="1" si="968"/>
        <v>2.4234368620112772</v>
      </c>
      <c r="M5533" s="20">
        <f t="shared" ca="1" si="973"/>
        <v>3.506431779510458</v>
      </c>
      <c r="N5533" s="20">
        <f t="shared" ca="1" si="974"/>
        <v>5.9905352938766754</v>
      </c>
      <c r="O5533" s="20">
        <f t="shared" ca="1" si="975"/>
        <v>6.2777014331173424</v>
      </c>
      <c r="P5533" s="24">
        <f t="shared" ca="1" si="969"/>
        <v>6.2777014331173424</v>
      </c>
      <c r="Q5533" s="35">
        <f t="shared" ca="1" si="970"/>
        <v>0</v>
      </c>
    </row>
    <row r="5534" spans="2:17" x14ac:dyDescent="0.2">
      <c r="B5534" s="17">
        <f t="shared" ca="1" si="965"/>
        <v>0.17432749021351376</v>
      </c>
      <c r="C5534" s="17">
        <f t="shared" ca="1" si="966"/>
        <v>2.5209434584601613</v>
      </c>
      <c r="D5534" s="17">
        <f t="shared" ca="1" si="966"/>
        <v>0.5303679774811072</v>
      </c>
      <c r="E5534" s="17">
        <f t="shared" ca="1" si="966"/>
        <v>0.33891658358066679</v>
      </c>
      <c r="F5534" s="17">
        <f t="shared" ca="1" si="966"/>
        <v>8.3018646489632406</v>
      </c>
      <c r="G5534" s="17">
        <f t="shared" ca="1" si="966"/>
        <v>0.4895464671932403</v>
      </c>
      <c r="H5534" s="17">
        <f t="shared" ca="1" si="966"/>
        <v>2.0415562595298278</v>
      </c>
      <c r="I5534" s="20">
        <f t="shared" ca="1" si="971"/>
        <v>0.17432749021351376</v>
      </c>
      <c r="J5534" s="20">
        <f t="shared" ca="1" si="967"/>
        <v>2.695270948673675</v>
      </c>
      <c r="K5534" s="20">
        <f t="shared" ca="1" si="972"/>
        <v>0.70469546769462099</v>
      </c>
      <c r="L5534" s="20">
        <f t="shared" ca="1" si="968"/>
        <v>0.51324407379418058</v>
      </c>
      <c r="M5534" s="20">
        <f t="shared" ca="1" si="973"/>
        <v>10.997135597636916</v>
      </c>
      <c r="N5534" s="20">
        <f t="shared" ca="1" si="974"/>
        <v>1.1942419348878612</v>
      </c>
      <c r="O5534" s="20">
        <f t="shared" ca="1" si="975"/>
        <v>13.038691857166743</v>
      </c>
      <c r="P5534" s="24">
        <f t="shared" ca="1" si="969"/>
        <v>13.038691857166743</v>
      </c>
      <c r="Q5534" s="35">
        <f t="shared" ca="1" si="970"/>
        <v>1</v>
      </c>
    </row>
    <row r="5535" spans="2:17" x14ac:dyDescent="0.2">
      <c r="B5535" s="17">
        <f t="shared" ca="1" si="965"/>
        <v>0.64105820807266756</v>
      </c>
      <c r="C5535" s="17">
        <f t="shared" ca="1" si="966"/>
        <v>0.628720968730756</v>
      </c>
      <c r="D5535" s="17">
        <f t="shared" ca="1" si="966"/>
        <v>0.7610208208731335</v>
      </c>
      <c r="E5535" s="17">
        <f t="shared" ca="1" si="966"/>
        <v>5.7969213445008565</v>
      </c>
      <c r="F5535" s="17">
        <f t="shared" ca="1" si="966"/>
        <v>13.571587230783333</v>
      </c>
      <c r="G5535" s="17">
        <f t="shared" ca="1" si="966"/>
        <v>7.7353651147404197</v>
      </c>
      <c r="H5535" s="17">
        <f t="shared" ca="1" si="966"/>
        <v>0.3883736712423459</v>
      </c>
      <c r="I5535" s="20">
        <f t="shared" ca="1" si="971"/>
        <v>0.64105820807266756</v>
      </c>
      <c r="J5535" s="20">
        <f t="shared" ca="1" si="967"/>
        <v>1.2697791768034237</v>
      </c>
      <c r="K5535" s="20">
        <f t="shared" ca="1" si="972"/>
        <v>1.4020790289458009</v>
      </c>
      <c r="L5535" s="20">
        <f t="shared" ca="1" si="968"/>
        <v>6.4379795525735242</v>
      </c>
      <c r="M5535" s="20">
        <f t="shared" ca="1" si="973"/>
        <v>14.973666259729134</v>
      </c>
      <c r="N5535" s="20">
        <f t="shared" ca="1" si="974"/>
        <v>14.173344667313945</v>
      </c>
      <c r="O5535" s="20">
        <f t="shared" ca="1" si="975"/>
        <v>15.362039930971481</v>
      </c>
      <c r="P5535" s="24">
        <f t="shared" ca="1" si="969"/>
        <v>15.362039930971481</v>
      </c>
      <c r="Q5535" s="35">
        <f t="shared" ca="1" si="970"/>
        <v>1</v>
      </c>
    </row>
    <row r="5536" spans="2:17" x14ac:dyDescent="0.2">
      <c r="B5536" s="17">
        <f t="shared" ca="1" si="965"/>
        <v>0.50029014171422004</v>
      </c>
      <c r="C5536" s="17">
        <f t="shared" ca="1" si="966"/>
        <v>3.7414345460088143E-2</v>
      </c>
      <c r="D5536" s="17">
        <f t="shared" ca="1" si="966"/>
        <v>2.6578782680298114</v>
      </c>
      <c r="E5536" s="17">
        <f t="shared" ref="C5536:H5599" ca="1" si="976">-LN(1-RAND()) *E$3</f>
        <v>1.4729057908924391E-2</v>
      </c>
      <c r="F5536" s="17">
        <f t="shared" ca="1" si="976"/>
        <v>0.81158567390710057</v>
      </c>
      <c r="G5536" s="17">
        <f t="shared" ca="1" si="976"/>
        <v>0.72147803623205209</v>
      </c>
      <c r="H5536" s="17">
        <f t="shared" ca="1" si="976"/>
        <v>3.8334992328455804</v>
      </c>
      <c r="I5536" s="20">
        <f t="shared" ca="1" si="971"/>
        <v>0.50029014171422004</v>
      </c>
      <c r="J5536" s="20">
        <f t="shared" ca="1" si="967"/>
        <v>0.53770448717430819</v>
      </c>
      <c r="K5536" s="20">
        <f t="shared" ca="1" si="972"/>
        <v>3.1581684097440315</v>
      </c>
      <c r="L5536" s="20">
        <f t="shared" ca="1" si="968"/>
        <v>0.51501919962314446</v>
      </c>
      <c r="M5536" s="20">
        <f t="shared" ca="1" si="973"/>
        <v>3.9697540836511322</v>
      </c>
      <c r="N5536" s="20">
        <f t="shared" ca="1" si="974"/>
        <v>3.8796464459760838</v>
      </c>
      <c r="O5536" s="20">
        <f t="shared" ca="1" si="975"/>
        <v>7.8032533164967131</v>
      </c>
      <c r="P5536" s="24">
        <f t="shared" ca="1" si="969"/>
        <v>7.8032533164967131</v>
      </c>
      <c r="Q5536" s="35">
        <f t="shared" ca="1" si="970"/>
        <v>0</v>
      </c>
    </row>
    <row r="5537" spans="2:17" x14ac:dyDescent="0.2">
      <c r="B5537" s="17">
        <f t="shared" ca="1" si="965"/>
        <v>0.98130984515985498</v>
      </c>
      <c r="C5537" s="17">
        <f t="shared" ca="1" si="976"/>
        <v>1.7053159238667772</v>
      </c>
      <c r="D5537" s="17">
        <f t="shared" ca="1" si="976"/>
        <v>0.84350032207808601</v>
      </c>
      <c r="E5537" s="17">
        <f t="shared" ca="1" si="976"/>
        <v>2.0927726966052855</v>
      </c>
      <c r="F5537" s="17">
        <f t="shared" ca="1" si="976"/>
        <v>2.617138499003711</v>
      </c>
      <c r="G5537" s="17">
        <f t="shared" ca="1" si="976"/>
        <v>5.7518459039138872</v>
      </c>
      <c r="H5537" s="17">
        <f t="shared" ca="1" si="976"/>
        <v>1.140797369322613</v>
      </c>
      <c r="I5537" s="20">
        <f t="shared" ca="1" si="971"/>
        <v>0.98130984515985498</v>
      </c>
      <c r="J5537" s="20">
        <f t="shared" ca="1" si="967"/>
        <v>2.686625769026632</v>
      </c>
      <c r="K5537" s="20">
        <f t="shared" ca="1" si="972"/>
        <v>1.8248101672379411</v>
      </c>
      <c r="L5537" s="20">
        <f t="shared" ca="1" si="968"/>
        <v>3.0740825417651405</v>
      </c>
      <c r="M5537" s="20">
        <f t="shared" ca="1" si="973"/>
        <v>5.303764268030343</v>
      </c>
      <c r="N5537" s="20">
        <f t="shared" ca="1" si="974"/>
        <v>8.8259284456790272</v>
      </c>
      <c r="O5537" s="20">
        <f t="shared" ca="1" si="975"/>
        <v>9.9667258150016398</v>
      </c>
      <c r="P5537" s="24">
        <f t="shared" ca="1" si="969"/>
        <v>9.9667258150016398</v>
      </c>
      <c r="Q5537" s="35">
        <f t="shared" ca="1" si="970"/>
        <v>0</v>
      </c>
    </row>
    <row r="5538" spans="2:17" x14ac:dyDescent="0.2">
      <c r="B5538" s="17">
        <f t="shared" ref="B5538:H5601" ca="1" si="977">-LN(1-RAND()) *B$3</f>
        <v>0.95072668585896225</v>
      </c>
      <c r="C5538" s="17">
        <f t="shared" ca="1" si="976"/>
        <v>1.86081656543021</v>
      </c>
      <c r="D5538" s="17">
        <f t="shared" ca="1" si="976"/>
        <v>2.2624333644300907</v>
      </c>
      <c r="E5538" s="17">
        <f t="shared" ca="1" si="976"/>
        <v>5.0260739597497803</v>
      </c>
      <c r="F5538" s="17">
        <f t="shared" ca="1" si="976"/>
        <v>2.7035954509485349</v>
      </c>
      <c r="G5538" s="17">
        <f t="shared" ca="1" si="976"/>
        <v>6.404914931144293</v>
      </c>
      <c r="H5538" s="17">
        <f t="shared" ca="1" si="976"/>
        <v>1.984929470404442</v>
      </c>
      <c r="I5538" s="20">
        <f t="shared" ca="1" si="971"/>
        <v>0.95072668585896225</v>
      </c>
      <c r="J5538" s="20">
        <f t="shared" ca="1" si="967"/>
        <v>2.811543251289172</v>
      </c>
      <c r="K5538" s="20">
        <f t="shared" ca="1" si="972"/>
        <v>3.2131600502890532</v>
      </c>
      <c r="L5538" s="20">
        <f t="shared" ca="1" si="968"/>
        <v>5.9768006456087424</v>
      </c>
      <c r="M5538" s="20">
        <f t="shared" ca="1" si="973"/>
        <v>5.9167555012375885</v>
      </c>
      <c r="N5538" s="20">
        <f t="shared" ca="1" si="974"/>
        <v>12.381715576753034</v>
      </c>
      <c r="O5538" s="20">
        <f t="shared" ca="1" si="975"/>
        <v>14.366645047157476</v>
      </c>
      <c r="P5538" s="24">
        <f t="shared" ca="1" si="969"/>
        <v>14.366645047157476</v>
      </c>
      <c r="Q5538" s="35">
        <f t="shared" ca="1" si="970"/>
        <v>1</v>
      </c>
    </row>
    <row r="5539" spans="2:17" x14ac:dyDescent="0.2">
      <c r="B5539" s="17">
        <f t="shared" ca="1" si="977"/>
        <v>4.3550982244686365</v>
      </c>
      <c r="C5539" s="17">
        <f t="shared" ca="1" si="976"/>
        <v>0.51115657477461229</v>
      </c>
      <c r="D5539" s="17">
        <f t="shared" ca="1" si="976"/>
        <v>0.6491789088986829</v>
      </c>
      <c r="E5539" s="17">
        <f t="shared" ca="1" si="976"/>
        <v>3.1490790139656952</v>
      </c>
      <c r="F5539" s="17">
        <f t="shared" ca="1" si="976"/>
        <v>7.1045614336781906</v>
      </c>
      <c r="G5539" s="17">
        <f t="shared" ca="1" si="976"/>
        <v>1.3034003200111051</v>
      </c>
      <c r="H5539" s="17">
        <f t="shared" ca="1" si="976"/>
        <v>0.48367906295099761</v>
      </c>
      <c r="I5539" s="20">
        <f t="shared" ca="1" si="971"/>
        <v>4.3550982244686365</v>
      </c>
      <c r="J5539" s="20">
        <f t="shared" ca="1" si="967"/>
        <v>4.866254799243249</v>
      </c>
      <c r="K5539" s="20">
        <f t="shared" ca="1" si="972"/>
        <v>5.0042771333673191</v>
      </c>
      <c r="L5539" s="20">
        <f t="shared" ca="1" si="968"/>
        <v>7.5041772384343322</v>
      </c>
      <c r="M5539" s="20">
        <f t="shared" ca="1" si="973"/>
        <v>12.10883856704551</v>
      </c>
      <c r="N5539" s="20">
        <f t="shared" ca="1" si="974"/>
        <v>8.8075775584454377</v>
      </c>
      <c r="O5539" s="20">
        <f t="shared" ca="1" si="975"/>
        <v>12.592517629996507</v>
      </c>
      <c r="P5539" s="24">
        <f t="shared" ca="1" si="969"/>
        <v>12.592517629996507</v>
      </c>
      <c r="Q5539" s="35">
        <f t="shared" ca="1" si="970"/>
        <v>1</v>
      </c>
    </row>
    <row r="5540" spans="2:17" x14ac:dyDescent="0.2">
      <c r="B5540" s="17">
        <f t="shared" ca="1" si="977"/>
        <v>1.3551031538226184E-2</v>
      </c>
      <c r="C5540" s="17">
        <f t="shared" ca="1" si="976"/>
        <v>7.95515815602994</v>
      </c>
      <c r="D5540" s="17">
        <f t="shared" ca="1" si="976"/>
        <v>2.5540994560066932</v>
      </c>
      <c r="E5540" s="17">
        <f t="shared" ca="1" si="976"/>
        <v>4.2601773803587655</v>
      </c>
      <c r="F5540" s="17">
        <f t="shared" ca="1" si="976"/>
        <v>1.965222969000441</v>
      </c>
      <c r="G5540" s="17">
        <f t="shared" ca="1" si="976"/>
        <v>3.4647884597499239</v>
      </c>
      <c r="H5540" s="17">
        <f t="shared" ca="1" si="976"/>
        <v>0.26632708176971093</v>
      </c>
      <c r="I5540" s="20">
        <f t="shared" ca="1" si="971"/>
        <v>1.3551031538226184E-2</v>
      </c>
      <c r="J5540" s="20">
        <f t="shared" ca="1" si="967"/>
        <v>7.9687091875681659</v>
      </c>
      <c r="K5540" s="20">
        <f t="shared" ca="1" si="972"/>
        <v>2.5676504875449195</v>
      </c>
      <c r="L5540" s="20">
        <f t="shared" ca="1" si="968"/>
        <v>4.2737284118969914</v>
      </c>
      <c r="M5540" s="20">
        <f t="shared" ca="1" si="973"/>
        <v>9.9339321565686074</v>
      </c>
      <c r="N5540" s="20">
        <f t="shared" ca="1" si="974"/>
        <v>7.7385168716469153</v>
      </c>
      <c r="O5540" s="20">
        <f t="shared" ca="1" si="975"/>
        <v>10.200259238338319</v>
      </c>
      <c r="P5540" s="24">
        <f t="shared" ca="1" si="969"/>
        <v>10.200259238338319</v>
      </c>
      <c r="Q5540" s="35">
        <f t="shared" ca="1" si="970"/>
        <v>0</v>
      </c>
    </row>
    <row r="5541" spans="2:17" x14ac:dyDescent="0.2">
      <c r="B5541" s="17">
        <f t="shared" ca="1" si="977"/>
        <v>1.0755033438053807</v>
      </c>
      <c r="C5541" s="17">
        <f t="shared" ca="1" si="976"/>
        <v>0.46292932432761463</v>
      </c>
      <c r="D5541" s="17">
        <f t="shared" ca="1" si="976"/>
        <v>2.6261441537603143</v>
      </c>
      <c r="E5541" s="17">
        <f t="shared" ca="1" si="976"/>
        <v>5.4645057343321586</v>
      </c>
      <c r="F5541" s="17">
        <f t="shared" ca="1" si="976"/>
        <v>4.3651981664251618E-2</v>
      </c>
      <c r="G5541" s="17">
        <f t="shared" ca="1" si="976"/>
        <v>2.5363808668091692</v>
      </c>
      <c r="H5541" s="17">
        <f t="shared" ca="1" si="976"/>
        <v>0.24428196533689428</v>
      </c>
      <c r="I5541" s="20">
        <f t="shared" ca="1" si="971"/>
        <v>1.0755033438053807</v>
      </c>
      <c r="J5541" s="20">
        <f t="shared" ca="1" si="967"/>
        <v>1.5384326681329954</v>
      </c>
      <c r="K5541" s="20">
        <f t="shared" ca="1" si="972"/>
        <v>3.7016474975656948</v>
      </c>
      <c r="L5541" s="20">
        <f t="shared" ca="1" si="968"/>
        <v>6.5400090781375395</v>
      </c>
      <c r="M5541" s="20">
        <f t="shared" ca="1" si="973"/>
        <v>3.7452994792299465</v>
      </c>
      <c r="N5541" s="20">
        <f t="shared" ca="1" si="974"/>
        <v>9.0763899449467083</v>
      </c>
      <c r="O5541" s="20">
        <f t="shared" ca="1" si="975"/>
        <v>9.3206719102836022</v>
      </c>
      <c r="P5541" s="24">
        <f t="shared" ca="1" si="969"/>
        <v>9.3206719102836022</v>
      </c>
      <c r="Q5541" s="35">
        <f t="shared" ca="1" si="970"/>
        <v>0</v>
      </c>
    </row>
    <row r="5542" spans="2:17" x14ac:dyDescent="0.2">
      <c r="B5542" s="17">
        <f t="shared" ca="1" si="977"/>
        <v>1.1647614372481285</v>
      </c>
      <c r="C5542" s="17">
        <f t="shared" ca="1" si="976"/>
        <v>4.2943545009819566</v>
      </c>
      <c r="D5542" s="17">
        <f t="shared" ca="1" si="976"/>
        <v>1.4218971243074752</v>
      </c>
      <c r="E5542" s="17">
        <f t="shared" ca="1" si="976"/>
        <v>1.132024235032334</v>
      </c>
      <c r="F5542" s="17">
        <f t="shared" ca="1" si="976"/>
        <v>2.430829853755871</v>
      </c>
      <c r="G5542" s="17">
        <f t="shared" ca="1" si="976"/>
        <v>4.4087731552128053</v>
      </c>
      <c r="H5542" s="17">
        <f t="shared" ca="1" si="976"/>
        <v>1.7825627848055676</v>
      </c>
      <c r="I5542" s="20">
        <f t="shared" ca="1" si="971"/>
        <v>1.1647614372481285</v>
      </c>
      <c r="J5542" s="20">
        <f t="shared" ca="1" si="967"/>
        <v>5.4591159382300853</v>
      </c>
      <c r="K5542" s="20">
        <f t="shared" ca="1" si="972"/>
        <v>2.5866585615556037</v>
      </c>
      <c r="L5542" s="20">
        <f t="shared" ca="1" si="968"/>
        <v>2.2967856722804623</v>
      </c>
      <c r="M5542" s="20">
        <f t="shared" ca="1" si="973"/>
        <v>7.8899457919859568</v>
      </c>
      <c r="N5542" s="20">
        <f t="shared" ca="1" si="974"/>
        <v>6.995431716768409</v>
      </c>
      <c r="O5542" s="20">
        <f t="shared" ca="1" si="975"/>
        <v>9.6725085767915253</v>
      </c>
      <c r="P5542" s="24">
        <f t="shared" ca="1" si="969"/>
        <v>9.6725085767915253</v>
      </c>
      <c r="Q5542" s="35">
        <f t="shared" ca="1" si="970"/>
        <v>0</v>
      </c>
    </row>
    <row r="5543" spans="2:17" x14ac:dyDescent="0.2">
      <c r="B5543" s="17">
        <f t="shared" ca="1" si="977"/>
        <v>0.96729739394970293</v>
      </c>
      <c r="C5543" s="17">
        <f t="shared" ca="1" si="977"/>
        <v>2.7099418407793889</v>
      </c>
      <c r="D5543" s="17">
        <f t="shared" ca="1" si="977"/>
        <v>4.3733636276582217</v>
      </c>
      <c r="E5543" s="17">
        <f t="shared" ca="1" si="977"/>
        <v>0.59363108486250948</v>
      </c>
      <c r="F5543" s="17">
        <f t="shared" ca="1" si="977"/>
        <v>6.9504245787306456</v>
      </c>
      <c r="G5543" s="17">
        <f t="shared" ca="1" si="977"/>
        <v>2.1367347804877954</v>
      </c>
      <c r="H5543" s="17">
        <f t="shared" ca="1" si="977"/>
        <v>0.87641841023261025</v>
      </c>
      <c r="I5543" s="20">
        <f t="shared" ca="1" si="971"/>
        <v>0.96729739394970293</v>
      </c>
      <c r="J5543" s="20">
        <f t="shared" ca="1" si="967"/>
        <v>3.6772392347290919</v>
      </c>
      <c r="K5543" s="20">
        <f t="shared" ca="1" si="972"/>
        <v>5.3406610216079251</v>
      </c>
      <c r="L5543" s="20">
        <f t="shared" ca="1" si="968"/>
        <v>1.5609284788122124</v>
      </c>
      <c r="M5543" s="20">
        <f t="shared" ca="1" si="973"/>
        <v>12.291085600338571</v>
      </c>
      <c r="N5543" s="20">
        <f t="shared" ca="1" si="974"/>
        <v>7.477395802095721</v>
      </c>
      <c r="O5543" s="20">
        <f t="shared" ca="1" si="975"/>
        <v>13.16750401057118</v>
      </c>
      <c r="P5543" s="24">
        <f t="shared" ca="1" si="969"/>
        <v>13.16750401057118</v>
      </c>
      <c r="Q5543" s="35">
        <f t="shared" ca="1" si="970"/>
        <v>1</v>
      </c>
    </row>
    <row r="5544" spans="2:17" x14ac:dyDescent="0.2">
      <c r="B5544" s="17">
        <f t="shared" ca="1" si="977"/>
        <v>0.81566463269564349</v>
      </c>
      <c r="C5544" s="17">
        <f t="shared" ca="1" si="977"/>
        <v>0.86487289310349558</v>
      </c>
      <c r="D5544" s="17">
        <f t="shared" ca="1" si="977"/>
        <v>2.3263298862285247</v>
      </c>
      <c r="E5544" s="17">
        <f t="shared" ca="1" si="977"/>
        <v>2.762920865267966</v>
      </c>
      <c r="F5544" s="17">
        <f t="shared" ca="1" si="977"/>
        <v>0.49068764551596378</v>
      </c>
      <c r="G5544" s="17">
        <f t="shared" ca="1" si="977"/>
        <v>4.3724886811699442</v>
      </c>
      <c r="H5544" s="17">
        <f t="shared" ca="1" si="977"/>
        <v>0.31552439722538417</v>
      </c>
      <c r="I5544" s="20">
        <f t="shared" ca="1" si="971"/>
        <v>0.81566463269564349</v>
      </c>
      <c r="J5544" s="20">
        <f t="shared" ca="1" si="967"/>
        <v>1.6805375257991391</v>
      </c>
      <c r="K5544" s="20">
        <f t="shared" ca="1" si="972"/>
        <v>3.141994518924168</v>
      </c>
      <c r="L5544" s="20">
        <f t="shared" ca="1" si="968"/>
        <v>3.5785854979636094</v>
      </c>
      <c r="M5544" s="20">
        <f t="shared" ca="1" si="973"/>
        <v>3.6326821644401317</v>
      </c>
      <c r="N5544" s="20">
        <f t="shared" ca="1" si="974"/>
        <v>7.9510741791335535</v>
      </c>
      <c r="O5544" s="20">
        <f t="shared" ca="1" si="975"/>
        <v>8.2665985763589376</v>
      </c>
      <c r="P5544" s="24">
        <f t="shared" ca="1" si="969"/>
        <v>8.2665985763589376</v>
      </c>
      <c r="Q5544" s="35">
        <f t="shared" ca="1" si="970"/>
        <v>0</v>
      </c>
    </row>
    <row r="5545" spans="2:17" x14ac:dyDescent="0.2">
      <c r="B5545" s="17">
        <f t="shared" ca="1" si="977"/>
        <v>0.34984139419379184</v>
      </c>
      <c r="C5545" s="17">
        <f t="shared" ca="1" si="977"/>
        <v>1.1658469447383104</v>
      </c>
      <c r="D5545" s="17">
        <f t="shared" ca="1" si="977"/>
        <v>0.57329579717527224</v>
      </c>
      <c r="E5545" s="17">
        <f t="shared" ca="1" si="977"/>
        <v>7.6296762669707112</v>
      </c>
      <c r="F5545" s="17">
        <f t="shared" ca="1" si="977"/>
        <v>8.2906724393950775</v>
      </c>
      <c r="G5545" s="17">
        <f t="shared" ca="1" si="977"/>
        <v>7.2200614065373792</v>
      </c>
      <c r="H5545" s="17">
        <f t="shared" ca="1" si="977"/>
        <v>1.3025989037413881</v>
      </c>
      <c r="I5545" s="20">
        <f t="shared" ca="1" si="971"/>
        <v>0.34984139419379184</v>
      </c>
      <c r="J5545" s="20">
        <f t="shared" ca="1" si="967"/>
        <v>1.5156883389321023</v>
      </c>
      <c r="K5545" s="20">
        <f t="shared" ca="1" si="972"/>
        <v>0.92313719136906403</v>
      </c>
      <c r="L5545" s="20">
        <f t="shared" ca="1" si="968"/>
        <v>7.9795176611645031</v>
      </c>
      <c r="M5545" s="20">
        <f t="shared" ca="1" si="973"/>
        <v>9.8063607783271802</v>
      </c>
      <c r="N5545" s="20">
        <f t="shared" ca="1" si="974"/>
        <v>15.199579067701883</v>
      </c>
      <c r="O5545" s="20">
        <f t="shared" ca="1" si="975"/>
        <v>16.50217797144327</v>
      </c>
      <c r="P5545" s="24">
        <f t="shared" ca="1" si="969"/>
        <v>16.50217797144327</v>
      </c>
      <c r="Q5545" s="35">
        <f t="shared" ca="1" si="970"/>
        <v>1</v>
      </c>
    </row>
    <row r="5546" spans="2:17" x14ac:dyDescent="0.2">
      <c r="B5546" s="17">
        <f t="shared" ca="1" si="977"/>
        <v>0.13467135457074739</v>
      </c>
      <c r="C5546" s="17">
        <f t="shared" ca="1" si="977"/>
        <v>2.602504090870895</v>
      </c>
      <c r="D5546" s="17">
        <f t="shared" ca="1" si="977"/>
        <v>1.8248563088552157</v>
      </c>
      <c r="E5546" s="17">
        <f t="shared" ca="1" si="977"/>
        <v>2.0838978862042166</v>
      </c>
      <c r="F5546" s="17">
        <f t="shared" ca="1" si="977"/>
        <v>1.5895205725935595</v>
      </c>
      <c r="G5546" s="17">
        <f t="shared" ca="1" si="977"/>
        <v>3.2378427564313528</v>
      </c>
      <c r="H5546" s="17">
        <f t="shared" ca="1" si="977"/>
        <v>1.4202949843550141</v>
      </c>
      <c r="I5546" s="20">
        <f t="shared" ca="1" si="971"/>
        <v>0.13467135457074739</v>
      </c>
      <c r="J5546" s="20">
        <f t="shared" ca="1" si="967"/>
        <v>2.7371754454416424</v>
      </c>
      <c r="K5546" s="20">
        <f t="shared" ca="1" si="972"/>
        <v>1.9595276634259631</v>
      </c>
      <c r="L5546" s="20">
        <f t="shared" ca="1" si="968"/>
        <v>2.218569240774964</v>
      </c>
      <c r="M5546" s="20">
        <f t="shared" ca="1" si="973"/>
        <v>4.3266960180352019</v>
      </c>
      <c r="N5546" s="20">
        <f t="shared" ca="1" si="974"/>
        <v>5.4564119972063168</v>
      </c>
      <c r="O5546" s="20">
        <f t="shared" ca="1" si="975"/>
        <v>6.8767069815613304</v>
      </c>
      <c r="P5546" s="24">
        <f t="shared" ca="1" si="969"/>
        <v>6.8767069815613304</v>
      </c>
      <c r="Q5546" s="35">
        <f t="shared" ca="1" si="970"/>
        <v>0</v>
      </c>
    </row>
    <row r="5547" spans="2:17" x14ac:dyDescent="0.2">
      <c r="B5547" s="17">
        <f t="shared" ca="1" si="977"/>
        <v>0.1320898644447564</v>
      </c>
      <c r="C5547" s="17">
        <f t="shared" ca="1" si="976"/>
        <v>7.4850067875937087</v>
      </c>
      <c r="D5547" s="17">
        <f t="shared" ca="1" si="976"/>
        <v>2.5674373847853369</v>
      </c>
      <c r="E5547" s="17">
        <f t="shared" ca="1" si="976"/>
        <v>6.8912054330887091</v>
      </c>
      <c r="F5547" s="17">
        <f t="shared" ca="1" si="976"/>
        <v>9.1375464714315022</v>
      </c>
      <c r="G5547" s="17">
        <f t="shared" ca="1" si="976"/>
        <v>0.89125383507061007</v>
      </c>
      <c r="H5547" s="17">
        <f t="shared" ca="1" si="976"/>
        <v>0.61883115978393255</v>
      </c>
      <c r="I5547" s="20">
        <f t="shared" ca="1" si="971"/>
        <v>0.1320898644447564</v>
      </c>
      <c r="J5547" s="20">
        <f t="shared" ca="1" si="967"/>
        <v>7.6170966520384651</v>
      </c>
      <c r="K5547" s="20">
        <f t="shared" ca="1" si="972"/>
        <v>2.6995272492300932</v>
      </c>
      <c r="L5547" s="20">
        <f t="shared" ca="1" si="968"/>
        <v>7.0232952975334655</v>
      </c>
      <c r="M5547" s="20">
        <f t="shared" ca="1" si="973"/>
        <v>16.754643123469968</v>
      </c>
      <c r="N5547" s="20">
        <f t="shared" ca="1" si="974"/>
        <v>7.9145491326040753</v>
      </c>
      <c r="O5547" s="20">
        <f t="shared" ca="1" si="975"/>
        <v>17.373474283253902</v>
      </c>
      <c r="P5547" s="24">
        <f t="shared" ca="1" si="969"/>
        <v>17.373474283253902</v>
      </c>
      <c r="Q5547" s="35">
        <f t="shared" ca="1" si="970"/>
        <v>1</v>
      </c>
    </row>
    <row r="5548" spans="2:17" x14ac:dyDescent="0.2">
      <c r="B5548" s="17">
        <f t="shared" ca="1" si="977"/>
        <v>1.2472015114190567</v>
      </c>
      <c r="C5548" s="17">
        <f t="shared" ca="1" si="976"/>
        <v>5.5967020406150914</v>
      </c>
      <c r="D5548" s="17">
        <f t="shared" ca="1" si="976"/>
        <v>0.23336850192500119</v>
      </c>
      <c r="E5548" s="17">
        <f t="shared" ca="1" si="976"/>
        <v>1.3510338872998702</v>
      </c>
      <c r="F5548" s="17">
        <f t="shared" ca="1" si="976"/>
        <v>2.2242431492086632</v>
      </c>
      <c r="G5548" s="17">
        <f t="shared" ca="1" si="976"/>
        <v>3.4608118605864195</v>
      </c>
      <c r="H5548" s="17">
        <f t="shared" ca="1" si="976"/>
        <v>6.561351761522535</v>
      </c>
      <c r="I5548" s="20">
        <f t="shared" ca="1" si="971"/>
        <v>1.2472015114190567</v>
      </c>
      <c r="J5548" s="20">
        <f t="shared" ca="1" si="967"/>
        <v>6.8439035520341482</v>
      </c>
      <c r="K5548" s="20">
        <f t="shared" ca="1" si="972"/>
        <v>1.4805700133440578</v>
      </c>
      <c r="L5548" s="20">
        <f t="shared" ca="1" si="968"/>
        <v>2.5982353987189271</v>
      </c>
      <c r="M5548" s="20">
        <f t="shared" ca="1" si="973"/>
        <v>9.0681467012428119</v>
      </c>
      <c r="N5548" s="20">
        <f t="shared" ca="1" si="974"/>
        <v>6.0590472593053466</v>
      </c>
      <c r="O5548" s="20">
        <f t="shared" ca="1" si="975"/>
        <v>15.629498462765348</v>
      </c>
      <c r="P5548" s="24">
        <f t="shared" ca="1" si="969"/>
        <v>15.629498462765348</v>
      </c>
      <c r="Q5548" s="35">
        <f t="shared" ca="1" si="970"/>
        <v>1</v>
      </c>
    </row>
    <row r="5549" spans="2:17" x14ac:dyDescent="0.2">
      <c r="B5549" s="17">
        <f t="shared" ca="1" si="977"/>
        <v>0.83856672946320088</v>
      </c>
      <c r="C5549" s="17">
        <f t="shared" ca="1" si="976"/>
        <v>10.575613916657593</v>
      </c>
      <c r="D5549" s="17">
        <f t="shared" ca="1" si="976"/>
        <v>2.0290224291501784</v>
      </c>
      <c r="E5549" s="17">
        <f t="shared" ca="1" si="976"/>
        <v>6.9924495520352712E-3</v>
      </c>
      <c r="F5549" s="17">
        <f t="shared" ca="1" si="976"/>
        <v>0.15925520788230138</v>
      </c>
      <c r="G5549" s="17">
        <f t="shared" ca="1" si="976"/>
        <v>2.5935321169666086</v>
      </c>
      <c r="H5549" s="17">
        <f t="shared" ca="1" si="976"/>
        <v>5.1058120356168457</v>
      </c>
      <c r="I5549" s="20">
        <f t="shared" ca="1" si="971"/>
        <v>0.83856672946320088</v>
      </c>
      <c r="J5549" s="20">
        <f t="shared" ca="1" si="967"/>
        <v>11.414180646120794</v>
      </c>
      <c r="K5549" s="20">
        <f t="shared" ca="1" si="972"/>
        <v>2.867589158613379</v>
      </c>
      <c r="L5549" s="20">
        <f t="shared" ca="1" si="968"/>
        <v>0.84555917901523614</v>
      </c>
      <c r="M5549" s="20">
        <f t="shared" ca="1" si="973"/>
        <v>11.573435854003096</v>
      </c>
      <c r="N5549" s="20">
        <f t="shared" ca="1" si="974"/>
        <v>5.4611212755799876</v>
      </c>
      <c r="O5549" s="20">
        <f t="shared" ca="1" si="975"/>
        <v>16.679247889619941</v>
      </c>
      <c r="P5549" s="24">
        <f t="shared" ca="1" si="969"/>
        <v>16.679247889619941</v>
      </c>
      <c r="Q5549" s="35">
        <f t="shared" ca="1" si="970"/>
        <v>1</v>
      </c>
    </row>
    <row r="5550" spans="2:17" x14ac:dyDescent="0.2">
      <c r="B5550" s="17">
        <f t="shared" ca="1" si="977"/>
        <v>0.8714490085562322</v>
      </c>
      <c r="C5550" s="17">
        <f t="shared" ca="1" si="976"/>
        <v>1.9154890895175514</v>
      </c>
      <c r="D5550" s="17">
        <f t="shared" ca="1" si="976"/>
        <v>1.3391020913323874</v>
      </c>
      <c r="E5550" s="17">
        <f t="shared" ca="1" si="976"/>
        <v>0.16888389081595145</v>
      </c>
      <c r="F5550" s="17">
        <f t="shared" ca="1" si="976"/>
        <v>1.7089864820502363</v>
      </c>
      <c r="G5550" s="17">
        <f t="shared" ca="1" si="976"/>
        <v>1.325857511547984</v>
      </c>
      <c r="H5550" s="17">
        <f t="shared" ca="1" si="976"/>
        <v>0.14110339130095612</v>
      </c>
      <c r="I5550" s="20">
        <f t="shared" ca="1" si="971"/>
        <v>0.8714490085562322</v>
      </c>
      <c r="J5550" s="20">
        <f t="shared" ca="1" si="967"/>
        <v>2.7869380980737835</v>
      </c>
      <c r="K5550" s="20">
        <f t="shared" ca="1" si="972"/>
        <v>2.2105510998886198</v>
      </c>
      <c r="L5550" s="20">
        <f t="shared" ca="1" si="968"/>
        <v>1.0403328993721837</v>
      </c>
      <c r="M5550" s="20">
        <f t="shared" ca="1" si="973"/>
        <v>4.4959245801240195</v>
      </c>
      <c r="N5550" s="20">
        <f t="shared" ca="1" si="974"/>
        <v>3.5364086114366038</v>
      </c>
      <c r="O5550" s="20">
        <f t="shared" ca="1" si="975"/>
        <v>4.6370279714249758</v>
      </c>
      <c r="P5550" s="24">
        <f t="shared" ca="1" si="969"/>
        <v>4.6370279714249758</v>
      </c>
      <c r="Q5550" s="35">
        <f t="shared" ca="1" si="970"/>
        <v>0</v>
      </c>
    </row>
    <row r="5551" spans="2:17" x14ac:dyDescent="0.2">
      <c r="B5551" s="17">
        <f t="shared" ca="1" si="977"/>
        <v>0.40183112249192982</v>
      </c>
      <c r="C5551" s="17">
        <f t="shared" ca="1" si="976"/>
        <v>6.5704768771231192</v>
      </c>
      <c r="D5551" s="17">
        <f t="shared" ca="1" si="976"/>
        <v>1.3781811994561484</v>
      </c>
      <c r="E5551" s="17">
        <f t="shared" ca="1" si="976"/>
        <v>1.9130817697680316</v>
      </c>
      <c r="F5551" s="17">
        <f t="shared" ca="1" si="976"/>
        <v>2.3383322608361152</v>
      </c>
      <c r="G5551" s="17">
        <f t="shared" ca="1" si="976"/>
        <v>21.022208203622096</v>
      </c>
      <c r="H5551" s="17">
        <f t="shared" ca="1" si="976"/>
        <v>3.1810506955506304</v>
      </c>
      <c r="I5551" s="20">
        <f t="shared" ca="1" si="971"/>
        <v>0.40183112249192982</v>
      </c>
      <c r="J5551" s="20">
        <f t="shared" ca="1" si="967"/>
        <v>6.9723079996150492</v>
      </c>
      <c r="K5551" s="20">
        <f t="shared" ca="1" si="972"/>
        <v>1.7800123219480781</v>
      </c>
      <c r="L5551" s="20">
        <f t="shared" ca="1" si="968"/>
        <v>2.3149128922599616</v>
      </c>
      <c r="M5551" s="20">
        <f t="shared" ca="1" si="973"/>
        <v>9.310640260451164</v>
      </c>
      <c r="N5551" s="20">
        <f t="shared" ca="1" si="974"/>
        <v>23.337121095882058</v>
      </c>
      <c r="O5551" s="20">
        <f t="shared" ca="1" si="975"/>
        <v>26.518171791432689</v>
      </c>
      <c r="P5551" s="24">
        <f t="shared" ca="1" si="969"/>
        <v>26.518171791432689</v>
      </c>
      <c r="Q5551" s="35">
        <f t="shared" ca="1" si="970"/>
        <v>1</v>
      </c>
    </row>
    <row r="5552" spans="2:17" x14ac:dyDescent="0.2">
      <c r="B5552" s="17">
        <f t="shared" ca="1" si="977"/>
        <v>4.5572709835257783E-2</v>
      </c>
      <c r="C5552" s="17">
        <f t="shared" ca="1" si="976"/>
        <v>0.16014848820552105</v>
      </c>
      <c r="D5552" s="17">
        <f t="shared" ca="1" si="976"/>
        <v>1.5499573179162154</v>
      </c>
      <c r="E5552" s="17">
        <f t="shared" ca="1" si="976"/>
        <v>3.4065151633791384</v>
      </c>
      <c r="F5552" s="17">
        <f t="shared" ca="1" si="976"/>
        <v>0.64125516589740805</v>
      </c>
      <c r="G5552" s="17">
        <f t="shared" ca="1" si="976"/>
        <v>0.68735495507503142</v>
      </c>
      <c r="H5552" s="17">
        <f t="shared" ca="1" si="976"/>
        <v>0.62097651009519084</v>
      </c>
      <c r="I5552" s="20">
        <f t="shared" ca="1" si="971"/>
        <v>4.5572709835257783E-2</v>
      </c>
      <c r="J5552" s="20">
        <f t="shared" ca="1" si="967"/>
        <v>0.20572119804077882</v>
      </c>
      <c r="K5552" s="20">
        <f t="shared" ca="1" si="972"/>
        <v>1.5955300277514732</v>
      </c>
      <c r="L5552" s="20">
        <f t="shared" ca="1" si="968"/>
        <v>3.452087873214396</v>
      </c>
      <c r="M5552" s="20">
        <f t="shared" ca="1" si="973"/>
        <v>2.2367851936488812</v>
      </c>
      <c r="N5552" s="20">
        <f t="shared" ca="1" si="974"/>
        <v>4.1394428282894271</v>
      </c>
      <c r="O5552" s="20">
        <f t="shared" ca="1" si="975"/>
        <v>4.7604193383846178</v>
      </c>
      <c r="P5552" s="24">
        <f t="shared" ca="1" si="969"/>
        <v>4.7604193383846178</v>
      </c>
      <c r="Q5552" s="35">
        <f t="shared" ca="1" si="970"/>
        <v>0</v>
      </c>
    </row>
    <row r="5553" spans="2:17" x14ac:dyDescent="0.2">
      <c r="B5553" s="17">
        <f t="shared" ca="1" si="977"/>
        <v>0.67727901054346384</v>
      </c>
      <c r="C5553" s="17">
        <f t="shared" ca="1" si="976"/>
        <v>4.6063790985221926</v>
      </c>
      <c r="D5553" s="17">
        <f t="shared" ca="1" si="976"/>
        <v>4.90583798995132</v>
      </c>
      <c r="E5553" s="17">
        <f t="shared" ca="1" si="976"/>
        <v>2.6530900557049346</v>
      </c>
      <c r="F5553" s="17">
        <f t="shared" ca="1" si="976"/>
        <v>11.203092502694769</v>
      </c>
      <c r="G5553" s="17">
        <f t="shared" ca="1" si="976"/>
        <v>0.86563595655398862</v>
      </c>
      <c r="H5553" s="17">
        <f t="shared" ca="1" si="976"/>
        <v>0.2062880876629051</v>
      </c>
      <c r="I5553" s="20">
        <f t="shared" ca="1" si="971"/>
        <v>0.67727901054346384</v>
      </c>
      <c r="J5553" s="20">
        <f t="shared" ca="1" si="967"/>
        <v>5.2836581090656569</v>
      </c>
      <c r="K5553" s="20">
        <f t="shared" ca="1" si="972"/>
        <v>5.5831170004947843</v>
      </c>
      <c r="L5553" s="20">
        <f t="shared" ca="1" si="968"/>
        <v>3.3303690662483985</v>
      </c>
      <c r="M5553" s="20">
        <f t="shared" ca="1" si="973"/>
        <v>16.786209503189554</v>
      </c>
      <c r="N5553" s="20">
        <f t="shared" ca="1" si="974"/>
        <v>6.4487529570487734</v>
      </c>
      <c r="O5553" s="20">
        <f t="shared" ca="1" si="975"/>
        <v>16.992497590852459</v>
      </c>
      <c r="P5553" s="24">
        <f t="shared" ca="1" si="969"/>
        <v>16.992497590852459</v>
      </c>
      <c r="Q5553" s="35">
        <f t="shared" ca="1" si="970"/>
        <v>1</v>
      </c>
    </row>
    <row r="5554" spans="2:17" x14ac:dyDescent="0.2">
      <c r="B5554" s="17">
        <f t="shared" ca="1" si="977"/>
        <v>1.2637504347184216</v>
      </c>
      <c r="C5554" s="17">
        <f t="shared" ca="1" si="976"/>
        <v>8.9033994107403913</v>
      </c>
      <c r="D5554" s="17">
        <f t="shared" ca="1" si="976"/>
        <v>11.035783274248178</v>
      </c>
      <c r="E5554" s="17">
        <f t="shared" ca="1" si="976"/>
        <v>12.728547202089208</v>
      </c>
      <c r="F5554" s="17">
        <f t="shared" ca="1" si="976"/>
        <v>7.2537880611979917</v>
      </c>
      <c r="G5554" s="17">
        <f t="shared" ca="1" si="976"/>
        <v>1.5206748696597465</v>
      </c>
      <c r="H5554" s="17">
        <f t="shared" ca="1" si="976"/>
        <v>0.18728199680520805</v>
      </c>
      <c r="I5554" s="20">
        <f t="shared" ca="1" si="971"/>
        <v>1.2637504347184216</v>
      </c>
      <c r="J5554" s="20">
        <f t="shared" ca="1" si="967"/>
        <v>10.167149845458813</v>
      </c>
      <c r="K5554" s="20">
        <f t="shared" ca="1" si="972"/>
        <v>12.299533708966599</v>
      </c>
      <c r="L5554" s="20">
        <f t="shared" ca="1" si="968"/>
        <v>13.99229763680763</v>
      </c>
      <c r="M5554" s="20">
        <f t="shared" ca="1" si="973"/>
        <v>19.55332177016459</v>
      </c>
      <c r="N5554" s="20">
        <f t="shared" ca="1" si="974"/>
        <v>15.512972506467376</v>
      </c>
      <c r="O5554" s="20">
        <f t="shared" ca="1" si="975"/>
        <v>19.740603766969798</v>
      </c>
      <c r="P5554" s="24">
        <f t="shared" ca="1" si="969"/>
        <v>19.740603766969798</v>
      </c>
      <c r="Q5554" s="35">
        <f t="shared" ca="1" si="970"/>
        <v>1</v>
      </c>
    </row>
    <row r="5555" spans="2:17" x14ac:dyDescent="0.2">
      <c r="B5555" s="17">
        <f t="shared" ca="1" si="977"/>
        <v>0.57818377314616243</v>
      </c>
      <c r="C5555" s="17">
        <f t="shared" ca="1" si="976"/>
        <v>3.185444987778423</v>
      </c>
      <c r="D5555" s="17">
        <f t="shared" ca="1" si="976"/>
        <v>0.57316755673426256</v>
      </c>
      <c r="E5555" s="17">
        <f t="shared" ca="1" si="976"/>
        <v>0.25135563694677032</v>
      </c>
      <c r="F5555" s="17">
        <f t="shared" ca="1" si="976"/>
        <v>3.9550372109044951</v>
      </c>
      <c r="G5555" s="17">
        <f t="shared" ca="1" si="976"/>
        <v>6.9713654087947692</v>
      </c>
      <c r="H5555" s="17">
        <f t="shared" ca="1" si="976"/>
        <v>0.25060140684090654</v>
      </c>
      <c r="I5555" s="20">
        <f t="shared" ca="1" si="971"/>
        <v>0.57818377314616243</v>
      </c>
      <c r="J5555" s="20">
        <f t="shared" ca="1" si="967"/>
        <v>3.7636287609245853</v>
      </c>
      <c r="K5555" s="20">
        <f t="shared" ca="1" si="972"/>
        <v>1.151351329880425</v>
      </c>
      <c r="L5555" s="20">
        <f t="shared" ca="1" si="968"/>
        <v>0.82953941009293275</v>
      </c>
      <c r="M5555" s="20">
        <f t="shared" ca="1" si="973"/>
        <v>7.7186659718290809</v>
      </c>
      <c r="N5555" s="20">
        <f t="shared" ca="1" si="974"/>
        <v>8.1227167386751944</v>
      </c>
      <c r="O5555" s="20">
        <f t="shared" ca="1" si="975"/>
        <v>8.3733181455161017</v>
      </c>
      <c r="P5555" s="24">
        <f t="shared" ca="1" si="969"/>
        <v>8.3733181455161017</v>
      </c>
      <c r="Q5555" s="35">
        <f t="shared" ca="1" si="970"/>
        <v>0</v>
      </c>
    </row>
    <row r="5556" spans="2:17" x14ac:dyDescent="0.2">
      <c r="B5556" s="17">
        <f t="shared" ca="1" si="977"/>
        <v>2.8635377862649749</v>
      </c>
      <c r="C5556" s="17">
        <f t="shared" ca="1" si="976"/>
        <v>4.8169197993944088</v>
      </c>
      <c r="D5556" s="17">
        <f t="shared" ca="1" si="976"/>
        <v>2.5671722582603591</v>
      </c>
      <c r="E5556" s="17">
        <f t="shared" ca="1" si="976"/>
        <v>5.0195442577998266</v>
      </c>
      <c r="F5556" s="17">
        <f t="shared" ca="1" si="976"/>
        <v>3.9155767268796864</v>
      </c>
      <c r="G5556" s="17">
        <f t="shared" ca="1" si="976"/>
        <v>0.31252178611758852</v>
      </c>
      <c r="H5556" s="17">
        <f t="shared" ca="1" si="976"/>
        <v>1.9305142721414885</v>
      </c>
      <c r="I5556" s="20">
        <f t="shared" ca="1" si="971"/>
        <v>2.8635377862649749</v>
      </c>
      <c r="J5556" s="20">
        <f t="shared" ca="1" si="967"/>
        <v>7.6804575856593837</v>
      </c>
      <c r="K5556" s="20">
        <f t="shared" ca="1" si="972"/>
        <v>5.430710044525334</v>
      </c>
      <c r="L5556" s="20">
        <f t="shared" ca="1" si="968"/>
        <v>7.8830820440648015</v>
      </c>
      <c r="M5556" s="20">
        <f t="shared" ca="1" si="973"/>
        <v>11.59603431253907</v>
      </c>
      <c r="N5556" s="20">
        <f t="shared" ca="1" si="974"/>
        <v>8.1956038301823906</v>
      </c>
      <c r="O5556" s="20">
        <f t="shared" ca="1" si="975"/>
        <v>13.526548584680558</v>
      </c>
      <c r="P5556" s="24">
        <f t="shared" ca="1" si="969"/>
        <v>13.526548584680558</v>
      </c>
      <c r="Q5556" s="35">
        <f t="shared" ca="1" si="970"/>
        <v>1</v>
      </c>
    </row>
    <row r="5557" spans="2:17" x14ac:dyDescent="0.2">
      <c r="B5557" s="17">
        <f t="shared" ca="1" si="977"/>
        <v>0.97685481833740395</v>
      </c>
      <c r="C5557" s="17">
        <f t="shared" ca="1" si="976"/>
        <v>5.4323148969108885</v>
      </c>
      <c r="D5557" s="17">
        <f t="shared" ca="1" si="976"/>
        <v>2.7985054032226868</v>
      </c>
      <c r="E5557" s="17">
        <f t="shared" ca="1" si="976"/>
        <v>2.2425250154197487</v>
      </c>
      <c r="F5557" s="17">
        <f t="shared" ca="1" si="976"/>
        <v>7.2775187142982353E-2</v>
      </c>
      <c r="G5557" s="17">
        <f t="shared" ca="1" si="976"/>
        <v>3.6542228420521496</v>
      </c>
      <c r="H5557" s="17">
        <f t="shared" ca="1" si="976"/>
        <v>1.9205450029520315</v>
      </c>
      <c r="I5557" s="20">
        <f t="shared" ca="1" si="971"/>
        <v>0.97685481833740395</v>
      </c>
      <c r="J5557" s="20">
        <f t="shared" ca="1" si="967"/>
        <v>6.4091697152482929</v>
      </c>
      <c r="K5557" s="20">
        <f t="shared" ca="1" si="972"/>
        <v>3.7753602215600908</v>
      </c>
      <c r="L5557" s="20">
        <f t="shared" ca="1" si="968"/>
        <v>3.2193798337571526</v>
      </c>
      <c r="M5557" s="20">
        <f t="shared" ca="1" si="973"/>
        <v>6.481944902391275</v>
      </c>
      <c r="N5557" s="20">
        <f t="shared" ca="1" si="974"/>
        <v>7.42958306361224</v>
      </c>
      <c r="O5557" s="20">
        <f t="shared" ca="1" si="975"/>
        <v>9.3501280665642721</v>
      </c>
      <c r="P5557" s="24">
        <f t="shared" ca="1" si="969"/>
        <v>9.3501280665642721</v>
      </c>
      <c r="Q5557" s="35">
        <f t="shared" ca="1" si="970"/>
        <v>0</v>
      </c>
    </row>
    <row r="5558" spans="2:17" x14ac:dyDescent="0.2">
      <c r="B5558" s="17">
        <f t="shared" ca="1" si="977"/>
        <v>0.467404772653009</v>
      </c>
      <c r="C5558" s="17">
        <f t="shared" ca="1" si="976"/>
        <v>0.72377502670143934</v>
      </c>
      <c r="D5558" s="17">
        <f t="shared" ca="1" si="976"/>
        <v>3.8132336948231615</v>
      </c>
      <c r="E5558" s="17">
        <f t="shared" ca="1" si="976"/>
        <v>5.9587362895947438</v>
      </c>
      <c r="F5558" s="17">
        <f t="shared" ca="1" si="976"/>
        <v>5.6555341440002156</v>
      </c>
      <c r="G5558" s="17">
        <f t="shared" ca="1" si="976"/>
        <v>0.1578619604300176</v>
      </c>
      <c r="H5558" s="17">
        <f t="shared" ca="1" si="976"/>
        <v>0.4074561475988927</v>
      </c>
      <c r="I5558" s="20">
        <f t="shared" ca="1" si="971"/>
        <v>0.467404772653009</v>
      </c>
      <c r="J5558" s="20">
        <f t="shared" ca="1" si="967"/>
        <v>1.1911797993544484</v>
      </c>
      <c r="K5558" s="20">
        <f t="shared" ca="1" si="972"/>
        <v>4.2806384674761704</v>
      </c>
      <c r="L5558" s="20">
        <f t="shared" ca="1" si="968"/>
        <v>6.4261410622477531</v>
      </c>
      <c r="M5558" s="20">
        <f t="shared" ca="1" si="973"/>
        <v>9.9361726114763869</v>
      </c>
      <c r="N5558" s="20">
        <f t="shared" ca="1" si="974"/>
        <v>6.5840030226777708</v>
      </c>
      <c r="O5558" s="20">
        <f t="shared" ca="1" si="975"/>
        <v>10.34362875907528</v>
      </c>
      <c r="P5558" s="24">
        <f t="shared" ca="1" si="969"/>
        <v>10.34362875907528</v>
      </c>
      <c r="Q5558" s="35">
        <f t="shared" ca="1" si="970"/>
        <v>0</v>
      </c>
    </row>
    <row r="5559" spans="2:17" x14ac:dyDescent="0.2">
      <c r="B5559" s="17">
        <f t="shared" ca="1" si="977"/>
        <v>1.8174085012534613</v>
      </c>
      <c r="C5559" s="17">
        <f t="shared" ca="1" si="976"/>
        <v>5.3800352715384649</v>
      </c>
      <c r="D5559" s="17">
        <f t="shared" ca="1" si="976"/>
        <v>0.34036378960934205</v>
      </c>
      <c r="E5559" s="17">
        <f t="shared" ca="1" si="976"/>
        <v>5.759274022112538</v>
      </c>
      <c r="F5559" s="17">
        <f t="shared" ca="1" si="976"/>
        <v>1.0848508273307285</v>
      </c>
      <c r="G5559" s="17">
        <f t="shared" ca="1" si="976"/>
        <v>16.289115053261696</v>
      </c>
      <c r="H5559" s="17">
        <f t="shared" ca="1" si="976"/>
        <v>0.55898780895429712</v>
      </c>
      <c r="I5559" s="20">
        <f t="shared" ca="1" si="971"/>
        <v>1.8174085012534613</v>
      </c>
      <c r="J5559" s="20">
        <f t="shared" ca="1" si="967"/>
        <v>7.1974437727919263</v>
      </c>
      <c r="K5559" s="20">
        <f t="shared" ca="1" si="972"/>
        <v>2.1577722908628032</v>
      </c>
      <c r="L5559" s="20">
        <f t="shared" ca="1" si="968"/>
        <v>7.5766825233659993</v>
      </c>
      <c r="M5559" s="20">
        <f t="shared" ca="1" si="973"/>
        <v>8.2822946001226541</v>
      </c>
      <c r="N5559" s="20">
        <f t="shared" ca="1" si="974"/>
        <v>23.865797576627696</v>
      </c>
      <c r="O5559" s="20">
        <f t="shared" ca="1" si="975"/>
        <v>24.424785385581991</v>
      </c>
      <c r="P5559" s="24">
        <f t="shared" ca="1" si="969"/>
        <v>24.424785385581991</v>
      </c>
      <c r="Q5559" s="35">
        <f t="shared" ca="1" si="970"/>
        <v>1</v>
      </c>
    </row>
    <row r="5560" spans="2:17" x14ac:dyDescent="0.2">
      <c r="B5560" s="17">
        <f t="shared" ca="1" si="977"/>
        <v>2.7147646758929698E-2</v>
      </c>
      <c r="C5560" s="17">
        <f t="shared" ca="1" si="976"/>
        <v>1.8234884610955193</v>
      </c>
      <c r="D5560" s="17">
        <f t="shared" ca="1" si="976"/>
        <v>0.87168512102657958</v>
      </c>
      <c r="E5560" s="17">
        <f t="shared" ca="1" si="976"/>
        <v>4.6853860125026054</v>
      </c>
      <c r="F5560" s="17">
        <f t="shared" ca="1" si="976"/>
        <v>9.9580012856833235</v>
      </c>
      <c r="G5560" s="17">
        <f t="shared" ca="1" si="976"/>
        <v>6.7339734303556185</v>
      </c>
      <c r="H5560" s="17">
        <f t="shared" ca="1" si="976"/>
        <v>4.2729740396197027</v>
      </c>
      <c r="I5560" s="20">
        <f t="shared" ca="1" si="971"/>
        <v>2.7147646758929698E-2</v>
      </c>
      <c r="J5560" s="20">
        <f t="shared" ca="1" si="967"/>
        <v>1.8506361078544491</v>
      </c>
      <c r="K5560" s="20">
        <f t="shared" ca="1" si="972"/>
        <v>0.89883276778550925</v>
      </c>
      <c r="L5560" s="20">
        <f t="shared" ca="1" si="968"/>
        <v>4.7125336592615348</v>
      </c>
      <c r="M5560" s="20">
        <f t="shared" ca="1" si="973"/>
        <v>11.808637393537772</v>
      </c>
      <c r="N5560" s="20">
        <f t="shared" ca="1" si="974"/>
        <v>11.446507089617153</v>
      </c>
      <c r="O5560" s="20">
        <f t="shared" ca="1" si="975"/>
        <v>16.081611433157477</v>
      </c>
      <c r="P5560" s="24">
        <f t="shared" ca="1" si="969"/>
        <v>16.081611433157477</v>
      </c>
      <c r="Q5560" s="35">
        <f t="shared" ca="1" si="970"/>
        <v>1</v>
      </c>
    </row>
    <row r="5561" spans="2:17" x14ac:dyDescent="0.2">
      <c r="B5561" s="17">
        <f t="shared" ca="1" si="977"/>
        <v>1.5070486687247426</v>
      </c>
      <c r="C5561" s="17">
        <f t="shared" ca="1" si="976"/>
        <v>1.3624548776595934E-2</v>
      </c>
      <c r="D5561" s="17">
        <f t="shared" ca="1" si="976"/>
        <v>0.72340545962785674</v>
      </c>
      <c r="E5561" s="17">
        <f t="shared" ca="1" si="976"/>
        <v>0.20121790070419904</v>
      </c>
      <c r="F5561" s="17">
        <f t="shared" ca="1" si="976"/>
        <v>7.4883425989853274</v>
      </c>
      <c r="G5561" s="17">
        <f t="shared" ca="1" si="976"/>
        <v>3.469283611748224</v>
      </c>
      <c r="H5561" s="17">
        <f t="shared" ca="1" si="976"/>
        <v>1.1966978909026549</v>
      </c>
      <c r="I5561" s="20">
        <f t="shared" ca="1" si="971"/>
        <v>1.5070486687247426</v>
      </c>
      <c r="J5561" s="20">
        <f t="shared" ca="1" si="967"/>
        <v>1.5206732175013387</v>
      </c>
      <c r="K5561" s="20">
        <f t="shared" ca="1" si="972"/>
        <v>2.2304541283525996</v>
      </c>
      <c r="L5561" s="20">
        <f t="shared" ca="1" si="968"/>
        <v>1.7082665694289416</v>
      </c>
      <c r="M5561" s="20">
        <f t="shared" ca="1" si="973"/>
        <v>9.7187967273379279</v>
      </c>
      <c r="N5561" s="20">
        <f t="shared" ca="1" si="974"/>
        <v>5.699737740100824</v>
      </c>
      <c r="O5561" s="20">
        <f t="shared" ca="1" si="975"/>
        <v>10.915494618240583</v>
      </c>
      <c r="P5561" s="24">
        <f t="shared" ca="1" si="969"/>
        <v>10.915494618240583</v>
      </c>
      <c r="Q5561" s="35">
        <f t="shared" ca="1" si="970"/>
        <v>0</v>
      </c>
    </row>
    <row r="5562" spans="2:17" x14ac:dyDescent="0.2">
      <c r="B5562" s="17">
        <f t="shared" ca="1" si="977"/>
        <v>1.9037375336372768</v>
      </c>
      <c r="C5562" s="17">
        <f t="shared" ca="1" si="976"/>
        <v>3.8394725807581378</v>
      </c>
      <c r="D5562" s="17">
        <f t="shared" ca="1" si="976"/>
        <v>3.9642211785496637</v>
      </c>
      <c r="E5562" s="17">
        <f t="shared" ca="1" si="976"/>
        <v>7.4935377168749771</v>
      </c>
      <c r="F5562" s="17">
        <f t="shared" ca="1" si="976"/>
        <v>5.8693025233312586</v>
      </c>
      <c r="G5562" s="17">
        <f t="shared" ca="1" si="976"/>
        <v>12.027659620369736</v>
      </c>
      <c r="H5562" s="17">
        <f t="shared" ca="1" si="976"/>
        <v>2.410515673476386</v>
      </c>
      <c r="I5562" s="20">
        <f t="shared" ca="1" si="971"/>
        <v>1.9037375336372768</v>
      </c>
      <c r="J5562" s="20">
        <f t="shared" ca="1" si="967"/>
        <v>5.7432101143954144</v>
      </c>
      <c r="K5562" s="20">
        <f t="shared" ca="1" si="972"/>
        <v>5.8679587121869403</v>
      </c>
      <c r="L5562" s="20">
        <f t="shared" ca="1" si="968"/>
        <v>9.3972752505122532</v>
      </c>
      <c r="M5562" s="20">
        <f t="shared" ca="1" si="973"/>
        <v>11.737261235518199</v>
      </c>
      <c r="N5562" s="20">
        <f t="shared" ca="1" si="974"/>
        <v>21.424934870881991</v>
      </c>
      <c r="O5562" s="20">
        <f t="shared" ca="1" si="975"/>
        <v>23.835450544358377</v>
      </c>
      <c r="P5562" s="24">
        <f t="shared" ca="1" si="969"/>
        <v>23.835450544358377</v>
      </c>
      <c r="Q5562" s="35">
        <f t="shared" ca="1" si="970"/>
        <v>1</v>
      </c>
    </row>
    <row r="5563" spans="2:17" x14ac:dyDescent="0.2">
      <c r="B5563" s="17">
        <f t="shared" ca="1" si="977"/>
        <v>0.64298770453601883</v>
      </c>
      <c r="C5563" s="17">
        <f t="shared" ca="1" si="977"/>
        <v>8.9376957728311335E-2</v>
      </c>
      <c r="D5563" s="17">
        <f t="shared" ca="1" si="977"/>
        <v>2.8768476276607546</v>
      </c>
      <c r="E5563" s="17">
        <f t="shared" ca="1" si="977"/>
        <v>0.41275893028561167</v>
      </c>
      <c r="F5563" s="17">
        <f t="shared" ca="1" si="977"/>
        <v>16.047302379304949</v>
      </c>
      <c r="G5563" s="17">
        <f t="shared" ca="1" si="977"/>
        <v>4.2835930165760558</v>
      </c>
      <c r="H5563" s="17">
        <f t="shared" ca="1" si="977"/>
        <v>5.6493843054531402E-2</v>
      </c>
      <c r="I5563" s="20">
        <f t="shared" ca="1" si="971"/>
        <v>0.64298770453601883</v>
      </c>
      <c r="J5563" s="20">
        <f t="shared" ca="1" si="967"/>
        <v>0.73236466226433017</v>
      </c>
      <c r="K5563" s="20">
        <f t="shared" ca="1" si="972"/>
        <v>3.5198353321967737</v>
      </c>
      <c r="L5563" s="20">
        <f t="shared" ca="1" si="968"/>
        <v>1.0557466348216304</v>
      </c>
      <c r="M5563" s="20">
        <f t="shared" ca="1" si="973"/>
        <v>19.567137711501722</v>
      </c>
      <c r="N5563" s="20">
        <f t="shared" ca="1" si="974"/>
        <v>7.8034283487728295</v>
      </c>
      <c r="O5563" s="20">
        <f t="shared" ca="1" si="975"/>
        <v>19.623631554556255</v>
      </c>
      <c r="P5563" s="24">
        <f t="shared" ca="1" si="969"/>
        <v>19.623631554556255</v>
      </c>
      <c r="Q5563" s="35">
        <f t="shared" ca="1" si="970"/>
        <v>1</v>
      </c>
    </row>
    <row r="5564" spans="2:17" x14ac:dyDescent="0.2">
      <c r="B5564" s="17">
        <f t="shared" ca="1" si="977"/>
        <v>0.31348231434841922</v>
      </c>
      <c r="C5564" s="17">
        <f t="shared" ca="1" si="977"/>
        <v>0.21096477555525547</v>
      </c>
      <c r="D5564" s="17">
        <f t="shared" ca="1" si="977"/>
        <v>2.4813303552627</v>
      </c>
      <c r="E5564" s="17">
        <f t="shared" ca="1" si="977"/>
        <v>2.0437722785108745</v>
      </c>
      <c r="F5564" s="17">
        <f t="shared" ca="1" si="977"/>
        <v>8.822786498131503</v>
      </c>
      <c r="G5564" s="17">
        <f t="shared" ca="1" si="977"/>
        <v>4.8597632615904978</v>
      </c>
      <c r="H5564" s="17">
        <f t="shared" ca="1" si="977"/>
        <v>0.49854251076154238</v>
      </c>
      <c r="I5564" s="20">
        <f t="shared" ca="1" si="971"/>
        <v>0.31348231434841922</v>
      </c>
      <c r="J5564" s="20">
        <f t="shared" ca="1" si="967"/>
        <v>0.52444708990367472</v>
      </c>
      <c r="K5564" s="20">
        <f t="shared" ca="1" si="972"/>
        <v>2.7948126696111193</v>
      </c>
      <c r="L5564" s="20">
        <f t="shared" ca="1" si="968"/>
        <v>2.3572545928592938</v>
      </c>
      <c r="M5564" s="20">
        <f t="shared" ca="1" si="973"/>
        <v>11.617599167742622</v>
      </c>
      <c r="N5564" s="20">
        <f t="shared" ca="1" si="974"/>
        <v>7.6545759312016166</v>
      </c>
      <c r="O5564" s="20">
        <f t="shared" ca="1" si="975"/>
        <v>12.116141678504164</v>
      </c>
      <c r="P5564" s="24">
        <f t="shared" ca="1" si="969"/>
        <v>12.116141678504164</v>
      </c>
      <c r="Q5564" s="35">
        <f t="shared" ca="1" si="970"/>
        <v>1</v>
      </c>
    </row>
    <row r="5565" spans="2:17" x14ac:dyDescent="0.2">
      <c r="B5565" s="17">
        <f t="shared" ca="1" si="977"/>
        <v>1.1926880133728937</v>
      </c>
      <c r="C5565" s="17">
        <f t="shared" ca="1" si="977"/>
        <v>1.5774665234023768</v>
      </c>
      <c r="D5565" s="17">
        <f t="shared" ca="1" si="977"/>
        <v>4.3529321299221211</v>
      </c>
      <c r="E5565" s="17">
        <f t="shared" ca="1" si="977"/>
        <v>1.8094786569859536</v>
      </c>
      <c r="F5565" s="17">
        <f t="shared" ca="1" si="977"/>
        <v>0.76649085175521348</v>
      </c>
      <c r="G5565" s="17">
        <f t="shared" ca="1" si="977"/>
        <v>2.1745851825354507</v>
      </c>
      <c r="H5565" s="17">
        <f t="shared" ca="1" si="977"/>
        <v>3.4374348597045312</v>
      </c>
      <c r="I5565" s="20">
        <f t="shared" ca="1" si="971"/>
        <v>1.1926880133728937</v>
      </c>
      <c r="J5565" s="20">
        <f t="shared" ca="1" si="967"/>
        <v>2.7701545367752702</v>
      </c>
      <c r="K5565" s="20">
        <f t="shared" ca="1" si="972"/>
        <v>5.5456201432950145</v>
      </c>
      <c r="L5565" s="20">
        <f t="shared" ca="1" si="968"/>
        <v>3.0021666703588474</v>
      </c>
      <c r="M5565" s="20">
        <f t="shared" ca="1" si="973"/>
        <v>6.3121109950502277</v>
      </c>
      <c r="N5565" s="20">
        <f t="shared" ca="1" si="974"/>
        <v>7.7202053258304648</v>
      </c>
      <c r="O5565" s="20">
        <f t="shared" ca="1" si="975"/>
        <v>11.157640185534996</v>
      </c>
      <c r="P5565" s="24">
        <f t="shared" ca="1" si="969"/>
        <v>11.157640185534996</v>
      </c>
      <c r="Q5565" s="35">
        <f t="shared" ca="1" si="970"/>
        <v>0</v>
      </c>
    </row>
    <row r="5566" spans="2:17" x14ac:dyDescent="0.2">
      <c r="B5566" s="17">
        <f t="shared" ca="1" si="977"/>
        <v>0.39504863579658478</v>
      </c>
      <c r="C5566" s="17">
        <f t="shared" ca="1" si="977"/>
        <v>0.61791277854858406</v>
      </c>
      <c r="D5566" s="17">
        <f t="shared" ca="1" si="977"/>
        <v>4.383896617017851</v>
      </c>
      <c r="E5566" s="17">
        <f t="shared" ca="1" si="977"/>
        <v>1.730143715536002</v>
      </c>
      <c r="F5566" s="17">
        <f t="shared" ca="1" si="977"/>
        <v>0.29040999204369444</v>
      </c>
      <c r="G5566" s="17">
        <f t="shared" ca="1" si="977"/>
        <v>6.0781433228390371</v>
      </c>
      <c r="H5566" s="17">
        <f t="shared" ca="1" si="977"/>
        <v>6.0767144419610233</v>
      </c>
      <c r="I5566" s="20">
        <f t="shared" ca="1" si="971"/>
        <v>0.39504863579658478</v>
      </c>
      <c r="J5566" s="20">
        <f t="shared" ca="1" si="967"/>
        <v>1.0129614143451688</v>
      </c>
      <c r="K5566" s="20">
        <f t="shared" ca="1" si="972"/>
        <v>4.7789452528144363</v>
      </c>
      <c r="L5566" s="20">
        <f t="shared" ca="1" si="968"/>
        <v>2.1251923513325868</v>
      </c>
      <c r="M5566" s="20">
        <f t="shared" ca="1" si="973"/>
        <v>5.0693552448581309</v>
      </c>
      <c r="N5566" s="20">
        <f t="shared" ca="1" si="974"/>
        <v>10.857088575653474</v>
      </c>
      <c r="O5566" s="20">
        <f t="shared" ca="1" si="975"/>
        <v>16.933803017614498</v>
      </c>
      <c r="P5566" s="24">
        <f t="shared" ca="1" si="969"/>
        <v>16.933803017614498</v>
      </c>
      <c r="Q5566" s="35">
        <f t="shared" ca="1" si="970"/>
        <v>1</v>
      </c>
    </row>
    <row r="5567" spans="2:17" x14ac:dyDescent="0.2">
      <c r="B5567" s="17">
        <f t="shared" ca="1" si="977"/>
        <v>0.4841726402575719</v>
      </c>
      <c r="C5567" s="17">
        <f t="shared" ca="1" si="976"/>
        <v>0.5362027828713738</v>
      </c>
      <c r="D5567" s="17">
        <f t="shared" ca="1" si="976"/>
        <v>3.3936006615760097E-4</v>
      </c>
      <c r="E5567" s="17">
        <f t="shared" ca="1" si="976"/>
        <v>6.7322520111606696</v>
      </c>
      <c r="F5567" s="17">
        <f t="shared" ca="1" si="976"/>
        <v>10.176558495172895</v>
      </c>
      <c r="G5567" s="17">
        <f t="shared" ca="1" si="976"/>
        <v>0.24946898787592461</v>
      </c>
      <c r="H5567" s="17">
        <f t="shared" ca="1" si="976"/>
        <v>1.0139217416022905</v>
      </c>
      <c r="I5567" s="20">
        <f t="shared" ca="1" si="971"/>
        <v>0.4841726402575719</v>
      </c>
      <c r="J5567" s="20">
        <f t="shared" ca="1" si="967"/>
        <v>1.0203754231289457</v>
      </c>
      <c r="K5567" s="20">
        <f t="shared" ca="1" si="972"/>
        <v>0.48451200032372949</v>
      </c>
      <c r="L5567" s="20">
        <f t="shared" ca="1" si="968"/>
        <v>7.216424651418242</v>
      </c>
      <c r="M5567" s="20">
        <f t="shared" ca="1" si="973"/>
        <v>11.196933918301841</v>
      </c>
      <c r="N5567" s="20">
        <f t="shared" ca="1" si="974"/>
        <v>7.4658936392941664</v>
      </c>
      <c r="O5567" s="20">
        <f t="shared" ca="1" si="975"/>
        <v>12.210855659904132</v>
      </c>
      <c r="P5567" s="24">
        <f t="shared" ca="1" si="969"/>
        <v>12.210855659904132</v>
      </c>
      <c r="Q5567" s="35">
        <f t="shared" ca="1" si="970"/>
        <v>1</v>
      </c>
    </row>
    <row r="5568" spans="2:17" x14ac:dyDescent="0.2">
      <c r="B5568" s="17">
        <f t="shared" ca="1" si="977"/>
        <v>0.67359024214966423</v>
      </c>
      <c r="C5568" s="17">
        <f t="shared" ca="1" si="976"/>
        <v>3.2471412857837065</v>
      </c>
      <c r="D5568" s="17">
        <f t="shared" ca="1" si="976"/>
        <v>0.72973143977772714</v>
      </c>
      <c r="E5568" s="17">
        <f t="shared" ca="1" si="976"/>
        <v>7.7205741340470189</v>
      </c>
      <c r="F5568" s="17">
        <f t="shared" ca="1" si="976"/>
        <v>2.2441949512979313</v>
      </c>
      <c r="G5568" s="17">
        <f t="shared" ca="1" si="976"/>
        <v>5.8993382940985803</v>
      </c>
      <c r="H5568" s="17">
        <f t="shared" ca="1" si="976"/>
        <v>5.2145166059392825</v>
      </c>
      <c r="I5568" s="20">
        <f t="shared" ca="1" si="971"/>
        <v>0.67359024214966423</v>
      </c>
      <c r="J5568" s="20">
        <f t="shared" ca="1" si="967"/>
        <v>3.9207315279333708</v>
      </c>
      <c r="K5568" s="20">
        <f t="shared" ca="1" si="972"/>
        <v>1.4033216819273915</v>
      </c>
      <c r="L5568" s="20">
        <f t="shared" ca="1" si="968"/>
        <v>8.3941643761966827</v>
      </c>
      <c r="M5568" s="20">
        <f t="shared" ca="1" si="973"/>
        <v>6.1649264792313021</v>
      </c>
      <c r="N5568" s="20">
        <f t="shared" ca="1" si="974"/>
        <v>14.293502670295263</v>
      </c>
      <c r="O5568" s="20">
        <f t="shared" ca="1" si="975"/>
        <v>19.508019276234545</v>
      </c>
      <c r="P5568" s="24">
        <f t="shared" ca="1" si="969"/>
        <v>19.508019276234545</v>
      </c>
      <c r="Q5568" s="35">
        <f t="shared" ca="1" si="970"/>
        <v>1</v>
      </c>
    </row>
    <row r="5569" spans="2:17" x14ac:dyDescent="0.2">
      <c r="B5569" s="17">
        <f t="shared" ca="1" si="977"/>
        <v>0.65325959140175638</v>
      </c>
      <c r="C5569" s="17">
        <f t="shared" ca="1" si="976"/>
        <v>1.2541242875210066</v>
      </c>
      <c r="D5569" s="17">
        <f t="shared" ca="1" si="976"/>
        <v>2.3811911938146631E-2</v>
      </c>
      <c r="E5569" s="17">
        <f t="shared" ca="1" si="976"/>
        <v>5.838712442205788E-2</v>
      </c>
      <c r="F5569" s="17">
        <f t="shared" ca="1" si="976"/>
        <v>0.59976213729795291</v>
      </c>
      <c r="G5569" s="17">
        <f t="shared" ca="1" si="976"/>
        <v>10.603192159178775</v>
      </c>
      <c r="H5569" s="17">
        <f t="shared" ca="1" si="976"/>
        <v>2.5282606807867238</v>
      </c>
      <c r="I5569" s="20">
        <f t="shared" ca="1" si="971"/>
        <v>0.65325959140175638</v>
      </c>
      <c r="J5569" s="20">
        <f t="shared" ca="1" si="967"/>
        <v>1.9073838789227628</v>
      </c>
      <c r="K5569" s="20">
        <f t="shared" ca="1" si="972"/>
        <v>0.67707150333990296</v>
      </c>
      <c r="L5569" s="20">
        <f t="shared" ca="1" si="968"/>
        <v>0.71164671582381422</v>
      </c>
      <c r="M5569" s="20">
        <f t="shared" ca="1" si="973"/>
        <v>2.507146016220716</v>
      </c>
      <c r="N5569" s="20">
        <f t="shared" ca="1" si="974"/>
        <v>11.314838875002589</v>
      </c>
      <c r="O5569" s="20">
        <f t="shared" ca="1" si="975"/>
        <v>13.843099555789314</v>
      </c>
      <c r="P5569" s="24">
        <f t="shared" ca="1" si="969"/>
        <v>13.843099555789314</v>
      </c>
      <c r="Q5569" s="35">
        <f t="shared" ca="1" si="970"/>
        <v>1</v>
      </c>
    </row>
    <row r="5570" spans="2:17" x14ac:dyDescent="0.2">
      <c r="B5570" s="17">
        <f t="shared" ca="1" si="977"/>
        <v>0.72516502547224049</v>
      </c>
      <c r="C5570" s="17">
        <f t="shared" ca="1" si="976"/>
        <v>6.264106852246611</v>
      </c>
      <c r="D5570" s="17">
        <f t="shared" ca="1" si="976"/>
        <v>0.28258876254750548</v>
      </c>
      <c r="E5570" s="17">
        <f t="shared" ca="1" si="976"/>
        <v>6.579134297748487</v>
      </c>
      <c r="F5570" s="17">
        <f t="shared" ca="1" si="976"/>
        <v>8.5673294593786959</v>
      </c>
      <c r="G5570" s="17">
        <f t="shared" ca="1" si="976"/>
        <v>2.160701281750077E-2</v>
      </c>
      <c r="H5570" s="17">
        <f t="shared" ca="1" si="976"/>
        <v>0.59964968609173241</v>
      </c>
      <c r="I5570" s="20">
        <f t="shared" ca="1" si="971"/>
        <v>0.72516502547224049</v>
      </c>
      <c r="J5570" s="20">
        <f t="shared" ca="1" si="967"/>
        <v>6.9892718777188518</v>
      </c>
      <c r="K5570" s="20">
        <f t="shared" ca="1" si="972"/>
        <v>1.007753788019746</v>
      </c>
      <c r="L5570" s="20">
        <f t="shared" ca="1" si="968"/>
        <v>7.3042993232207278</v>
      </c>
      <c r="M5570" s="20">
        <f t="shared" ca="1" si="973"/>
        <v>15.556601337097547</v>
      </c>
      <c r="N5570" s="20">
        <f t="shared" ca="1" si="974"/>
        <v>7.3259063360382282</v>
      </c>
      <c r="O5570" s="20">
        <f t="shared" ca="1" si="975"/>
        <v>16.156251023189281</v>
      </c>
      <c r="P5570" s="24">
        <f t="shared" ca="1" si="969"/>
        <v>16.156251023189281</v>
      </c>
      <c r="Q5570" s="35">
        <f t="shared" ca="1" si="970"/>
        <v>1</v>
      </c>
    </row>
    <row r="5571" spans="2:17" x14ac:dyDescent="0.2">
      <c r="B5571" s="17">
        <f t="shared" ca="1" si="977"/>
        <v>9.4626943935727459E-2</v>
      </c>
      <c r="C5571" s="17">
        <f t="shared" ca="1" si="976"/>
        <v>0.43000807037328148</v>
      </c>
      <c r="D5571" s="17">
        <f t="shared" ca="1" si="976"/>
        <v>1.5544418966664888</v>
      </c>
      <c r="E5571" s="17">
        <f t="shared" ca="1" si="976"/>
        <v>1.0352490220966359</v>
      </c>
      <c r="F5571" s="17">
        <f t="shared" ca="1" si="976"/>
        <v>9.128139534908998</v>
      </c>
      <c r="G5571" s="17">
        <f t="shared" ca="1" si="976"/>
        <v>1.7574623789683352</v>
      </c>
      <c r="H5571" s="17">
        <f t="shared" ca="1" si="976"/>
        <v>2.4281049879658991</v>
      </c>
      <c r="I5571" s="20">
        <f t="shared" ca="1" si="971"/>
        <v>9.4626943935727459E-2</v>
      </c>
      <c r="J5571" s="20">
        <f t="shared" ca="1" si="967"/>
        <v>0.52463501430900894</v>
      </c>
      <c r="K5571" s="20">
        <f t="shared" ca="1" si="972"/>
        <v>1.6490688406022163</v>
      </c>
      <c r="L5571" s="20">
        <f t="shared" ca="1" si="968"/>
        <v>1.1298759660323634</v>
      </c>
      <c r="M5571" s="20">
        <f t="shared" ca="1" si="973"/>
        <v>10.777208375511215</v>
      </c>
      <c r="N5571" s="20">
        <f t="shared" ca="1" si="974"/>
        <v>3.4065312195705513</v>
      </c>
      <c r="O5571" s="20">
        <f t="shared" ca="1" si="975"/>
        <v>13.205313363477114</v>
      </c>
      <c r="P5571" s="24">
        <f t="shared" ca="1" si="969"/>
        <v>13.205313363477114</v>
      </c>
      <c r="Q5571" s="35">
        <f t="shared" ca="1" si="970"/>
        <v>1</v>
      </c>
    </row>
    <row r="5572" spans="2:17" x14ac:dyDescent="0.2">
      <c r="B5572" s="17">
        <f t="shared" ca="1" si="977"/>
        <v>1.2496184680085394</v>
      </c>
      <c r="C5572" s="17">
        <f t="shared" ca="1" si="976"/>
        <v>3.4966943637088947</v>
      </c>
      <c r="D5572" s="17">
        <f t="shared" ca="1" si="976"/>
        <v>4.3034210059300193</v>
      </c>
      <c r="E5572" s="17">
        <f t="shared" ca="1" si="976"/>
        <v>2.559967046680335</v>
      </c>
      <c r="F5572" s="17">
        <f t="shared" ca="1" si="976"/>
        <v>7.2963218888746297</v>
      </c>
      <c r="G5572" s="17">
        <f t="shared" ca="1" si="976"/>
        <v>0.38152208556187572</v>
      </c>
      <c r="H5572" s="17">
        <f t="shared" ca="1" si="976"/>
        <v>3.5305385230970958</v>
      </c>
      <c r="I5572" s="20">
        <f t="shared" ca="1" si="971"/>
        <v>1.2496184680085394</v>
      </c>
      <c r="J5572" s="20">
        <f t="shared" ca="1" si="967"/>
        <v>4.7463128317174341</v>
      </c>
      <c r="K5572" s="20">
        <f t="shared" ca="1" si="972"/>
        <v>5.5530394739385587</v>
      </c>
      <c r="L5572" s="20">
        <f t="shared" ca="1" si="968"/>
        <v>3.8095855146888744</v>
      </c>
      <c r="M5572" s="20">
        <f t="shared" ca="1" si="973"/>
        <v>12.849361362813188</v>
      </c>
      <c r="N5572" s="20">
        <f t="shared" ca="1" si="974"/>
        <v>5.934561559500434</v>
      </c>
      <c r="O5572" s="20">
        <f t="shared" ca="1" si="975"/>
        <v>16.379899885910284</v>
      </c>
      <c r="P5572" s="24">
        <f t="shared" ca="1" si="969"/>
        <v>16.379899885910284</v>
      </c>
      <c r="Q5572" s="35">
        <f t="shared" ca="1" si="970"/>
        <v>1</v>
      </c>
    </row>
    <row r="5573" spans="2:17" x14ac:dyDescent="0.2">
      <c r="B5573" s="17">
        <f t="shared" ca="1" si="977"/>
        <v>0.43191692594022868</v>
      </c>
      <c r="C5573" s="17">
        <f t="shared" ca="1" si="976"/>
        <v>1.4448769002310886</v>
      </c>
      <c r="D5573" s="17">
        <f t="shared" ca="1" si="976"/>
        <v>2.2111705965261081</v>
      </c>
      <c r="E5573" s="17">
        <f t="shared" ca="1" si="976"/>
        <v>2.7461461317577793</v>
      </c>
      <c r="F5573" s="17">
        <f t="shared" ca="1" si="976"/>
        <v>3.1759086424494249</v>
      </c>
      <c r="G5573" s="17">
        <f t="shared" ca="1" si="976"/>
        <v>2.1400953644479976</v>
      </c>
      <c r="H5573" s="17">
        <f t="shared" ca="1" si="976"/>
        <v>0.84123701289956365</v>
      </c>
      <c r="I5573" s="20">
        <f t="shared" ca="1" si="971"/>
        <v>0.43191692594022868</v>
      </c>
      <c r="J5573" s="20">
        <f t="shared" ca="1" si="967"/>
        <v>1.8767938261713173</v>
      </c>
      <c r="K5573" s="20">
        <f t="shared" ca="1" si="972"/>
        <v>2.6430875224663368</v>
      </c>
      <c r="L5573" s="20">
        <f t="shared" ca="1" si="968"/>
        <v>3.178063057698008</v>
      </c>
      <c r="M5573" s="20">
        <f t="shared" ca="1" si="973"/>
        <v>5.8189961649157613</v>
      </c>
      <c r="N5573" s="20">
        <f t="shared" ca="1" si="974"/>
        <v>5.3181584221460056</v>
      </c>
      <c r="O5573" s="20">
        <f t="shared" ca="1" si="975"/>
        <v>6.660233177815325</v>
      </c>
      <c r="P5573" s="24">
        <f t="shared" ca="1" si="969"/>
        <v>6.660233177815325</v>
      </c>
      <c r="Q5573" s="35">
        <f t="shared" ca="1" si="970"/>
        <v>0</v>
      </c>
    </row>
    <row r="5574" spans="2:17" x14ac:dyDescent="0.2">
      <c r="B5574" s="17">
        <f t="shared" ca="1" si="977"/>
        <v>1.870498579570099</v>
      </c>
      <c r="C5574" s="17">
        <f t="shared" ca="1" si="976"/>
        <v>0.26087544388607753</v>
      </c>
      <c r="D5574" s="17">
        <f t="shared" ca="1" si="976"/>
        <v>2.1209595978994846E-3</v>
      </c>
      <c r="E5574" s="17">
        <f t="shared" ca="1" si="976"/>
        <v>4.1831452129169175</v>
      </c>
      <c r="F5574" s="17">
        <f t="shared" ca="1" si="976"/>
        <v>0.95802151982030637</v>
      </c>
      <c r="G5574" s="17">
        <f t="shared" ca="1" si="976"/>
        <v>9.0468640040950969</v>
      </c>
      <c r="H5574" s="17">
        <f t="shared" ca="1" si="976"/>
        <v>4.4989895250632594</v>
      </c>
      <c r="I5574" s="20">
        <f t="shared" ca="1" si="971"/>
        <v>1.870498579570099</v>
      </c>
      <c r="J5574" s="20">
        <f t="shared" ca="1" si="967"/>
        <v>2.1313740234561767</v>
      </c>
      <c r="K5574" s="20">
        <f t="shared" ca="1" si="972"/>
        <v>1.8726195391679985</v>
      </c>
      <c r="L5574" s="20">
        <f t="shared" ca="1" si="968"/>
        <v>6.0536437924870166</v>
      </c>
      <c r="M5574" s="20">
        <f t="shared" ca="1" si="973"/>
        <v>3.089395543276483</v>
      </c>
      <c r="N5574" s="20">
        <f t="shared" ca="1" si="974"/>
        <v>15.100507796582114</v>
      </c>
      <c r="O5574" s="20">
        <f t="shared" ca="1" si="975"/>
        <v>19.599497321645373</v>
      </c>
      <c r="P5574" s="24">
        <f t="shared" ca="1" si="969"/>
        <v>19.599497321645373</v>
      </c>
      <c r="Q5574" s="35">
        <f t="shared" ca="1" si="970"/>
        <v>1</v>
      </c>
    </row>
    <row r="5575" spans="2:17" x14ac:dyDescent="0.2">
      <c r="B5575" s="17">
        <f t="shared" ca="1" si="977"/>
        <v>0.29361426815590363</v>
      </c>
      <c r="C5575" s="17">
        <f t="shared" ca="1" si="976"/>
        <v>9.1486007657118797</v>
      </c>
      <c r="D5575" s="17">
        <f t="shared" ca="1" si="976"/>
        <v>0.60035501119053047</v>
      </c>
      <c r="E5575" s="17">
        <f t="shared" ca="1" si="976"/>
        <v>0.6199018293250681</v>
      </c>
      <c r="F5575" s="17">
        <f t="shared" ca="1" si="976"/>
        <v>3.3968211301326305</v>
      </c>
      <c r="G5575" s="17">
        <f t="shared" ca="1" si="976"/>
        <v>0.21320288198058152</v>
      </c>
      <c r="H5575" s="17">
        <f t="shared" ca="1" si="976"/>
        <v>0.62635018676927656</v>
      </c>
      <c r="I5575" s="20">
        <f t="shared" ca="1" si="971"/>
        <v>0.29361426815590363</v>
      </c>
      <c r="J5575" s="20">
        <f t="shared" ca="1" si="967"/>
        <v>9.4422150338677842</v>
      </c>
      <c r="K5575" s="20">
        <f t="shared" ca="1" si="972"/>
        <v>0.89396927934643411</v>
      </c>
      <c r="L5575" s="20">
        <f t="shared" ca="1" si="968"/>
        <v>0.91351609748097173</v>
      </c>
      <c r="M5575" s="20">
        <f t="shared" ca="1" si="973"/>
        <v>12.839036164000415</v>
      </c>
      <c r="N5575" s="20">
        <f t="shared" ca="1" si="974"/>
        <v>1.1267189794615533</v>
      </c>
      <c r="O5575" s="20">
        <f t="shared" ca="1" si="975"/>
        <v>13.465386350769691</v>
      </c>
      <c r="P5575" s="24">
        <f t="shared" ca="1" si="969"/>
        <v>13.465386350769691</v>
      </c>
      <c r="Q5575" s="35">
        <f t="shared" ca="1" si="970"/>
        <v>1</v>
      </c>
    </row>
    <row r="5576" spans="2:17" x14ac:dyDescent="0.2">
      <c r="B5576" s="17">
        <f t="shared" ca="1" si="977"/>
        <v>0.11280091026516124</v>
      </c>
      <c r="C5576" s="17">
        <f t="shared" ca="1" si="976"/>
        <v>4.1225605124643039</v>
      </c>
      <c r="D5576" s="17">
        <f t="shared" ca="1" si="976"/>
        <v>1.564394342624764</v>
      </c>
      <c r="E5576" s="17">
        <f t="shared" ca="1" si="976"/>
        <v>0.83617289684640062</v>
      </c>
      <c r="F5576" s="17">
        <f t="shared" ca="1" si="976"/>
        <v>1.1360774737220729</v>
      </c>
      <c r="G5576" s="17">
        <f t="shared" ca="1" si="976"/>
        <v>14.53165260315439</v>
      </c>
      <c r="H5576" s="17">
        <f t="shared" ca="1" si="976"/>
        <v>1.855094365375247</v>
      </c>
      <c r="I5576" s="20">
        <f t="shared" ca="1" si="971"/>
        <v>0.11280091026516124</v>
      </c>
      <c r="J5576" s="20">
        <f t="shared" ref="J5576:J5639" ca="1" si="978">$I5576+$C5576</f>
        <v>4.2353614227294649</v>
      </c>
      <c r="K5576" s="20">
        <f t="shared" ca="1" si="972"/>
        <v>1.6771952528899252</v>
      </c>
      <c r="L5576" s="20">
        <f t="shared" ref="L5576:L5639" ca="1" si="979">I5576+E5576</f>
        <v>0.94897380711156187</v>
      </c>
      <c r="M5576" s="20">
        <f t="shared" ca="1" si="973"/>
        <v>5.3714388964515383</v>
      </c>
      <c r="N5576" s="20">
        <f t="shared" ca="1" si="974"/>
        <v>16.208847856044315</v>
      </c>
      <c r="O5576" s="20">
        <f t="shared" ca="1" si="975"/>
        <v>18.063942221419563</v>
      </c>
      <c r="P5576" s="24">
        <f t="shared" ref="P5576:P5639" ca="1" si="980">O5576</f>
        <v>18.063942221419563</v>
      </c>
      <c r="Q5576" s="35">
        <f t="shared" ref="Q5576:Q5639" ca="1" si="981" xml:space="preserve"> -- (P5576 &gt;12)</f>
        <v>1</v>
      </c>
    </row>
    <row r="5577" spans="2:17" x14ac:dyDescent="0.2">
      <c r="B5577" s="17">
        <f t="shared" ca="1" si="977"/>
        <v>0.56761138206921624</v>
      </c>
      <c r="C5577" s="17">
        <f t="shared" ca="1" si="976"/>
        <v>1.5754889599902</v>
      </c>
      <c r="D5577" s="17">
        <f t="shared" ca="1" si="976"/>
        <v>0.17521756192950122</v>
      </c>
      <c r="E5577" s="17">
        <f t="shared" ca="1" si="976"/>
        <v>1.7617198595343551</v>
      </c>
      <c r="F5577" s="17">
        <f t="shared" ca="1" si="976"/>
        <v>15.289456188812871</v>
      </c>
      <c r="G5577" s="17">
        <f t="shared" ca="1" si="976"/>
        <v>3.2068181724008253</v>
      </c>
      <c r="H5577" s="17">
        <f t="shared" ca="1" si="976"/>
        <v>0.70349874862953599</v>
      </c>
      <c r="I5577" s="20">
        <f t="shared" ca="1" si="971"/>
        <v>0.56761138206921624</v>
      </c>
      <c r="J5577" s="20">
        <f t="shared" ca="1" si="978"/>
        <v>2.1431003420594164</v>
      </c>
      <c r="K5577" s="20">
        <f t="shared" ca="1" si="972"/>
        <v>0.74282894399871746</v>
      </c>
      <c r="L5577" s="20">
        <f t="shared" ca="1" si="979"/>
        <v>2.3293312416035712</v>
      </c>
      <c r="M5577" s="20">
        <f t="shared" ca="1" si="973"/>
        <v>17.432556530872287</v>
      </c>
      <c r="N5577" s="20">
        <f t="shared" ca="1" si="974"/>
        <v>5.536149414004397</v>
      </c>
      <c r="O5577" s="20">
        <f t="shared" ca="1" si="975"/>
        <v>18.136055279501822</v>
      </c>
      <c r="P5577" s="24">
        <f t="shared" ca="1" si="980"/>
        <v>18.136055279501822</v>
      </c>
      <c r="Q5577" s="35">
        <f t="shared" ca="1" si="981"/>
        <v>1</v>
      </c>
    </row>
    <row r="5578" spans="2:17" x14ac:dyDescent="0.2">
      <c r="B5578" s="17">
        <f t="shared" ca="1" si="977"/>
        <v>5.4052531306765753E-2</v>
      </c>
      <c r="C5578" s="17">
        <f t="shared" ca="1" si="976"/>
        <v>7.5229980391995221</v>
      </c>
      <c r="D5578" s="17">
        <f t="shared" ca="1" si="976"/>
        <v>2.6737449332310836</v>
      </c>
      <c r="E5578" s="17">
        <f t="shared" ca="1" si="976"/>
        <v>3.0054871167399519</v>
      </c>
      <c r="F5578" s="17">
        <f t="shared" ca="1" si="976"/>
        <v>0.28753535452789575</v>
      </c>
      <c r="G5578" s="17">
        <f t="shared" ca="1" si="976"/>
        <v>4.7296959903333642</v>
      </c>
      <c r="H5578" s="17">
        <f t="shared" ca="1" si="976"/>
        <v>1.1786924497984679</v>
      </c>
      <c r="I5578" s="20">
        <f t="shared" ca="1" si="971"/>
        <v>5.4052531306765753E-2</v>
      </c>
      <c r="J5578" s="20">
        <f t="shared" ca="1" si="978"/>
        <v>7.5770505705062883</v>
      </c>
      <c r="K5578" s="20">
        <f t="shared" ca="1" si="972"/>
        <v>2.7277974645378493</v>
      </c>
      <c r="L5578" s="20">
        <f t="shared" ca="1" si="979"/>
        <v>3.0595396480467176</v>
      </c>
      <c r="M5578" s="20">
        <f t="shared" ca="1" si="973"/>
        <v>7.8645859250341843</v>
      </c>
      <c r="N5578" s="20">
        <f t="shared" ca="1" si="974"/>
        <v>7.7892356383800818</v>
      </c>
      <c r="O5578" s="20">
        <f t="shared" ca="1" si="975"/>
        <v>9.0432783748326528</v>
      </c>
      <c r="P5578" s="24">
        <f t="shared" ca="1" si="980"/>
        <v>9.0432783748326528</v>
      </c>
      <c r="Q5578" s="35">
        <f t="shared" ca="1" si="981"/>
        <v>0</v>
      </c>
    </row>
    <row r="5579" spans="2:17" x14ac:dyDescent="0.2">
      <c r="B5579" s="17">
        <f t="shared" ca="1" si="977"/>
        <v>1.9085392526073144</v>
      </c>
      <c r="C5579" s="17">
        <f t="shared" ca="1" si="976"/>
        <v>2.6480444104708187</v>
      </c>
      <c r="D5579" s="17">
        <f t="shared" ca="1" si="976"/>
        <v>4.7089531164347047</v>
      </c>
      <c r="E5579" s="17">
        <f t="shared" ca="1" si="976"/>
        <v>3.4763704649450062</v>
      </c>
      <c r="F5579" s="17">
        <f t="shared" ca="1" si="976"/>
        <v>0.42383850341825241</v>
      </c>
      <c r="G5579" s="17">
        <f t="shared" ca="1" si="976"/>
        <v>1.2230410379330241</v>
      </c>
      <c r="H5579" s="17">
        <f t="shared" ca="1" si="976"/>
        <v>0.29361993132855735</v>
      </c>
      <c r="I5579" s="20">
        <f t="shared" ca="1" si="971"/>
        <v>1.9085392526073144</v>
      </c>
      <c r="J5579" s="20">
        <f t="shared" ca="1" si="978"/>
        <v>4.5565836630781327</v>
      </c>
      <c r="K5579" s="20">
        <f t="shared" ca="1" si="972"/>
        <v>6.6174923690420187</v>
      </c>
      <c r="L5579" s="20">
        <f t="shared" ca="1" si="979"/>
        <v>5.3849097175523202</v>
      </c>
      <c r="M5579" s="20">
        <f t="shared" ca="1" si="973"/>
        <v>7.0413308724602715</v>
      </c>
      <c r="N5579" s="20">
        <f t="shared" ca="1" si="974"/>
        <v>7.8405334069750428</v>
      </c>
      <c r="O5579" s="20">
        <f t="shared" ca="1" si="975"/>
        <v>8.1341533383035998</v>
      </c>
      <c r="P5579" s="24">
        <f t="shared" ca="1" si="980"/>
        <v>8.1341533383035998</v>
      </c>
      <c r="Q5579" s="35">
        <f t="shared" ca="1" si="981"/>
        <v>0</v>
      </c>
    </row>
    <row r="5580" spans="2:17" x14ac:dyDescent="0.2">
      <c r="B5580" s="17">
        <f t="shared" ca="1" si="977"/>
        <v>4.1598272863613159</v>
      </c>
      <c r="C5580" s="17">
        <f t="shared" ca="1" si="976"/>
        <v>3.3331045327252253</v>
      </c>
      <c r="D5580" s="17">
        <f t="shared" ca="1" si="976"/>
        <v>1.8678620003258588</v>
      </c>
      <c r="E5580" s="17">
        <f t="shared" ca="1" si="976"/>
        <v>0.20371604839653515</v>
      </c>
      <c r="F5580" s="17">
        <f t="shared" ca="1" si="976"/>
        <v>2.5558231802350515</v>
      </c>
      <c r="G5580" s="17">
        <f t="shared" ca="1" si="976"/>
        <v>1.405433662364191</v>
      </c>
      <c r="H5580" s="17">
        <f t="shared" ca="1" si="976"/>
        <v>1.62205521709253</v>
      </c>
      <c r="I5580" s="20">
        <f t="shared" ca="1" si="971"/>
        <v>4.1598272863613159</v>
      </c>
      <c r="J5580" s="20">
        <f t="shared" ca="1" si="978"/>
        <v>7.4929318190865413</v>
      </c>
      <c r="K5580" s="20">
        <f t="shared" ca="1" si="972"/>
        <v>6.027689286687175</v>
      </c>
      <c r="L5580" s="20">
        <f t="shared" ca="1" si="979"/>
        <v>4.3635433347578507</v>
      </c>
      <c r="M5580" s="20">
        <f t="shared" ca="1" si="973"/>
        <v>10.048754999321593</v>
      </c>
      <c r="N5580" s="20">
        <f t="shared" ca="1" si="974"/>
        <v>7.4331229490513664</v>
      </c>
      <c r="O5580" s="20">
        <f t="shared" ca="1" si="975"/>
        <v>11.670810216414123</v>
      </c>
      <c r="P5580" s="24">
        <f t="shared" ca="1" si="980"/>
        <v>11.670810216414123</v>
      </c>
      <c r="Q5580" s="35">
        <f t="shared" ca="1" si="981"/>
        <v>0</v>
      </c>
    </row>
    <row r="5581" spans="2:17" x14ac:dyDescent="0.2">
      <c r="B5581" s="17">
        <f t="shared" ca="1" si="977"/>
        <v>0.74437703047421511</v>
      </c>
      <c r="C5581" s="17">
        <f t="shared" ca="1" si="976"/>
        <v>2.4065338789479913</v>
      </c>
      <c r="D5581" s="17">
        <f t="shared" ca="1" si="976"/>
        <v>5.4524967096281323</v>
      </c>
      <c r="E5581" s="17">
        <f t="shared" ca="1" si="976"/>
        <v>1.3895866255399389</v>
      </c>
      <c r="F5581" s="17">
        <f t="shared" ca="1" si="976"/>
        <v>0.4975127367035494</v>
      </c>
      <c r="G5581" s="17">
        <f t="shared" ca="1" si="976"/>
        <v>2.2094975680399407</v>
      </c>
      <c r="H5581" s="17">
        <f t="shared" ca="1" si="976"/>
        <v>0.97319536104459226</v>
      </c>
      <c r="I5581" s="20">
        <f t="shared" ca="1" si="971"/>
        <v>0.74437703047421511</v>
      </c>
      <c r="J5581" s="20">
        <f t="shared" ca="1" si="978"/>
        <v>3.1509109094222065</v>
      </c>
      <c r="K5581" s="20">
        <f t="shared" ca="1" si="972"/>
        <v>6.1968737401023475</v>
      </c>
      <c r="L5581" s="20">
        <f t="shared" ca="1" si="979"/>
        <v>2.1339636560141542</v>
      </c>
      <c r="M5581" s="20">
        <f t="shared" ca="1" si="973"/>
        <v>6.6943864768058967</v>
      </c>
      <c r="N5581" s="20">
        <f t="shared" ca="1" si="974"/>
        <v>8.4063713081422886</v>
      </c>
      <c r="O5581" s="20">
        <f t="shared" ca="1" si="975"/>
        <v>9.3795666691868806</v>
      </c>
      <c r="P5581" s="24">
        <f t="shared" ca="1" si="980"/>
        <v>9.3795666691868806</v>
      </c>
      <c r="Q5581" s="35">
        <f t="shared" ca="1" si="981"/>
        <v>0</v>
      </c>
    </row>
    <row r="5582" spans="2:17" x14ac:dyDescent="0.2">
      <c r="B5582" s="17">
        <f t="shared" ca="1" si="977"/>
        <v>3.0577981867368771</v>
      </c>
      <c r="C5582" s="17">
        <f t="shared" ca="1" si="976"/>
        <v>0.73203624818053514</v>
      </c>
      <c r="D5582" s="17">
        <f t="shared" ca="1" si="976"/>
        <v>0.62812117028525838</v>
      </c>
      <c r="E5582" s="17">
        <f t="shared" ca="1" si="976"/>
        <v>1.0690314843467972</v>
      </c>
      <c r="F5582" s="17">
        <f t="shared" ca="1" si="976"/>
        <v>9.1908998128882633</v>
      </c>
      <c r="G5582" s="17">
        <f t="shared" ca="1" si="976"/>
        <v>7.1431891542536619</v>
      </c>
      <c r="H5582" s="17">
        <f t="shared" ca="1" si="976"/>
        <v>2.0919548674810917</v>
      </c>
      <c r="I5582" s="20">
        <f t="shared" ca="1" si="971"/>
        <v>3.0577981867368771</v>
      </c>
      <c r="J5582" s="20">
        <f t="shared" ca="1" si="978"/>
        <v>3.7898344349174122</v>
      </c>
      <c r="K5582" s="20">
        <f t="shared" ca="1" si="972"/>
        <v>3.6859193570221356</v>
      </c>
      <c r="L5582" s="20">
        <f t="shared" ca="1" si="979"/>
        <v>4.1268296710836747</v>
      </c>
      <c r="M5582" s="20">
        <f t="shared" ca="1" si="973"/>
        <v>12.980734247805675</v>
      </c>
      <c r="N5582" s="20">
        <f t="shared" ca="1" si="974"/>
        <v>11.270018825337337</v>
      </c>
      <c r="O5582" s="20">
        <f t="shared" ca="1" si="975"/>
        <v>15.072689115286767</v>
      </c>
      <c r="P5582" s="24">
        <f t="shared" ca="1" si="980"/>
        <v>15.072689115286767</v>
      </c>
      <c r="Q5582" s="35">
        <f t="shared" ca="1" si="981"/>
        <v>1</v>
      </c>
    </row>
    <row r="5583" spans="2:17" x14ac:dyDescent="0.2">
      <c r="B5583" s="17">
        <f t="shared" ca="1" si="977"/>
        <v>0.3088342914774293</v>
      </c>
      <c r="C5583" s="17">
        <f t="shared" ca="1" si="977"/>
        <v>11.102695003574475</v>
      </c>
      <c r="D5583" s="17">
        <f t="shared" ca="1" si="977"/>
        <v>5.221600958643192</v>
      </c>
      <c r="E5583" s="17">
        <f t="shared" ca="1" si="977"/>
        <v>5.1165699693785829</v>
      </c>
      <c r="F5583" s="17">
        <f t="shared" ca="1" si="977"/>
        <v>2.7963902331807251</v>
      </c>
      <c r="G5583" s="17">
        <f t="shared" ca="1" si="977"/>
        <v>6.1679949731645447</v>
      </c>
      <c r="H5583" s="17">
        <f t="shared" ca="1" si="977"/>
        <v>0.46458542356047344</v>
      </c>
      <c r="I5583" s="20">
        <f t="shared" ca="1" si="971"/>
        <v>0.3088342914774293</v>
      </c>
      <c r="J5583" s="20">
        <f t="shared" ca="1" si="978"/>
        <v>11.411529295051904</v>
      </c>
      <c r="K5583" s="20">
        <f t="shared" ca="1" si="972"/>
        <v>5.5304352501206209</v>
      </c>
      <c r="L5583" s="20">
        <f t="shared" ca="1" si="979"/>
        <v>5.4254042608560118</v>
      </c>
      <c r="M5583" s="20">
        <f t="shared" ca="1" si="973"/>
        <v>14.20791952823263</v>
      </c>
      <c r="N5583" s="20">
        <f t="shared" ca="1" si="974"/>
        <v>11.698430223285165</v>
      </c>
      <c r="O5583" s="20">
        <f t="shared" ca="1" si="975"/>
        <v>14.672504951793103</v>
      </c>
      <c r="P5583" s="24">
        <f t="shared" ca="1" si="980"/>
        <v>14.672504951793103</v>
      </c>
      <c r="Q5583" s="35">
        <f t="shared" ca="1" si="981"/>
        <v>1</v>
      </c>
    </row>
    <row r="5584" spans="2:17" x14ac:dyDescent="0.2">
      <c r="B5584" s="17">
        <f t="shared" ca="1" si="977"/>
        <v>0.66399900593910555</v>
      </c>
      <c r="C5584" s="17">
        <f t="shared" ca="1" si="977"/>
        <v>3.5810153234339719</v>
      </c>
      <c r="D5584" s="17">
        <f t="shared" ca="1" si="977"/>
        <v>7.0011955807784849</v>
      </c>
      <c r="E5584" s="17">
        <f t="shared" ca="1" si="977"/>
        <v>1.9820991207015082</v>
      </c>
      <c r="F5584" s="17">
        <f t="shared" ca="1" si="977"/>
        <v>0.2752550840646612</v>
      </c>
      <c r="G5584" s="17">
        <f t="shared" ca="1" si="977"/>
        <v>6.5062975038935642</v>
      </c>
      <c r="H5584" s="17">
        <f t="shared" ca="1" si="977"/>
        <v>3.0019842719825998</v>
      </c>
      <c r="I5584" s="20">
        <f t="shared" ca="1" si="971"/>
        <v>0.66399900593910555</v>
      </c>
      <c r="J5584" s="20">
        <f t="shared" ca="1" si="978"/>
        <v>4.2450143293730775</v>
      </c>
      <c r="K5584" s="20">
        <f t="shared" ca="1" si="972"/>
        <v>7.6651945867175906</v>
      </c>
      <c r="L5584" s="20">
        <f t="shared" ca="1" si="979"/>
        <v>2.6460981266406138</v>
      </c>
      <c r="M5584" s="20">
        <f t="shared" ca="1" si="973"/>
        <v>7.9404496707822521</v>
      </c>
      <c r="N5584" s="20">
        <f t="shared" ca="1" si="974"/>
        <v>14.171492090611155</v>
      </c>
      <c r="O5584" s="20">
        <f t="shared" ca="1" si="975"/>
        <v>17.173476362593753</v>
      </c>
      <c r="P5584" s="24">
        <f t="shared" ca="1" si="980"/>
        <v>17.173476362593753</v>
      </c>
      <c r="Q5584" s="35">
        <f t="shared" ca="1" si="981"/>
        <v>1</v>
      </c>
    </row>
    <row r="5585" spans="2:17" x14ac:dyDescent="0.2">
      <c r="B5585" s="17">
        <f t="shared" ca="1" si="977"/>
        <v>0.23566975963761644</v>
      </c>
      <c r="C5585" s="17">
        <f t="shared" ca="1" si="977"/>
        <v>0.24278144257882178</v>
      </c>
      <c r="D5585" s="17">
        <f t="shared" ca="1" si="977"/>
        <v>0.39193677911955899</v>
      </c>
      <c r="E5585" s="17">
        <f t="shared" ca="1" si="977"/>
        <v>9.2205168834435872E-2</v>
      </c>
      <c r="F5585" s="17">
        <f t="shared" ca="1" si="977"/>
        <v>2.5396291004937021E-2</v>
      </c>
      <c r="G5585" s="17">
        <f t="shared" ca="1" si="977"/>
        <v>2.3377027363256715E-2</v>
      </c>
      <c r="H5585" s="17">
        <f t="shared" ca="1" si="977"/>
        <v>0.54805961531041703</v>
      </c>
      <c r="I5585" s="20">
        <f t="shared" ca="1" si="971"/>
        <v>0.23566975963761644</v>
      </c>
      <c r="J5585" s="20">
        <f t="shared" ca="1" si="978"/>
        <v>0.47845120221643822</v>
      </c>
      <c r="K5585" s="20">
        <f t="shared" ca="1" si="972"/>
        <v>0.62760653875717543</v>
      </c>
      <c r="L5585" s="20">
        <f t="shared" ca="1" si="979"/>
        <v>0.3278749284720523</v>
      </c>
      <c r="M5585" s="20">
        <f t="shared" ca="1" si="973"/>
        <v>0.65300282976211244</v>
      </c>
      <c r="N5585" s="20">
        <f t="shared" ca="1" si="974"/>
        <v>0.65098356612043218</v>
      </c>
      <c r="O5585" s="20">
        <f t="shared" ca="1" si="975"/>
        <v>1.2010624450725293</v>
      </c>
      <c r="P5585" s="24">
        <f t="shared" ca="1" si="980"/>
        <v>1.2010624450725293</v>
      </c>
      <c r="Q5585" s="35">
        <f t="shared" ca="1" si="981"/>
        <v>0</v>
      </c>
    </row>
    <row r="5586" spans="2:17" x14ac:dyDescent="0.2">
      <c r="B5586" s="17">
        <f t="shared" ca="1" si="977"/>
        <v>1.3904122692839136</v>
      </c>
      <c r="C5586" s="17">
        <f t="shared" ca="1" si="977"/>
        <v>0.89017742826245116</v>
      </c>
      <c r="D5586" s="17">
        <f t="shared" ca="1" si="977"/>
        <v>0.94497245137711194</v>
      </c>
      <c r="E5586" s="17">
        <f t="shared" ca="1" si="977"/>
        <v>6.1565086246225595</v>
      </c>
      <c r="F5586" s="17">
        <f t="shared" ca="1" si="977"/>
        <v>0.29148482615058818</v>
      </c>
      <c r="G5586" s="17">
        <f t="shared" ca="1" si="977"/>
        <v>2.9956531735776233</v>
      </c>
      <c r="H5586" s="17">
        <f t="shared" ca="1" si="977"/>
        <v>1.9541859633325145</v>
      </c>
      <c r="I5586" s="20">
        <f t="shared" ca="1" si="971"/>
        <v>1.3904122692839136</v>
      </c>
      <c r="J5586" s="20">
        <f t="shared" ca="1" si="978"/>
        <v>2.2805896975463646</v>
      </c>
      <c r="K5586" s="20">
        <f t="shared" ca="1" si="972"/>
        <v>2.3353847206610254</v>
      </c>
      <c r="L5586" s="20">
        <f t="shared" ca="1" si="979"/>
        <v>7.5469208939064734</v>
      </c>
      <c r="M5586" s="20">
        <f t="shared" ca="1" si="973"/>
        <v>2.6268695468116134</v>
      </c>
      <c r="N5586" s="20">
        <f t="shared" ca="1" si="974"/>
        <v>10.542574067484097</v>
      </c>
      <c r="O5586" s="20">
        <f t="shared" ca="1" si="975"/>
        <v>12.496760030816612</v>
      </c>
      <c r="P5586" s="24">
        <f t="shared" ca="1" si="980"/>
        <v>12.496760030816612</v>
      </c>
      <c r="Q5586" s="35">
        <f t="shared" ca="1" si="981"/>
        <v>1</v>
      </c>
    </row>
    <row r="5587" spans="2:17" x14ac:dyDescent="0.2">
      <c r="B5587" s="17">
        <f t="shared" ca="1" si="977"/>
        <v>0.15813830257204822</v>
      </c>
      <c r="C5587" s="17">
        <f t="shared" ca="1" si="976"/>
        <v>2.8496459366696993</v>
      </c>
      <c r="D5587" s="17">
        <f t="shared" ca="1" si="976"/>
        <v>0.48547483274425768</v>
      </c>
      <c r="E5587" s="17">
        <f t="shared" ca="1" si="976"/>
        <v>3.9413529671931133</v>
      </c>
      <c r="F5587" s="17">
        <f t="shared" ca="1" si="976"/>
        <v>1.7553861288534216</v>
      </c>
      <c r="G5587" s="17">
        <f t="shared" ca="1" si="976"/>
        <v>7.6898326940967046</v>
      </c>
      <c r="H5587" s="17">
        <f t="shared" ca="1" si="976"/>
        <v>0.87134198296943088</v>
      </c>
      <c r="I5587" s="20">
        <f t="shared" ca="1" si="971"/>
        <v>0.15813830257204822</v>
      </c>
      <c r="J5587" s="20">
        <f t="shared" ca="1" si="978"/>
        <v>3.0077842392417478</v>
      </c>
      <c r="K5587" s="20">
        <f t="shared" ca="1" si="972"/>
        <v>0.64361313531630593</v>
      </c>
      <c r="L5587" s="20">
        <f t="shared" ca="1" si="979"/>
        <v>4.0994912697651618</v>
      </c>
      <c r="M5587" s="20">
        <f t="shared" ca="1" si="973"/>
        <v>4.7631703680951691</v>
      </c>
      <c r="N5587" s="20">
        <f t="shared" ca="1" si="974"/>
        <v>11.789323963861866</v>
      </c>
      <c r="O5587" s="20">
        <f t="shared" ca="1" si="975"/>
        <v>12.660665946831298</v>
      </c>
      <c r="P5587" s="24">
        <f t="shared" ca="1" si="980"/>
        <v>12.660665946831298</v>
      </c>
      <c r="Q5587" s="35">
        <f t="shared" ca="1" si="981"/>
        <v>1</v>
      </c>
    </row>
    <row r="5588" spans="2:17" x14ac:dyDescent="0.2">
      <c r="B5588" s="17">
        <f t="shared" ca="1" si="977"/>
        <v>0.81992052435022145</v>
      </c>
      <c r="C5588" s="17">
        <f t="shared" ca="1" si="976"/>
        <v>1.5509838400159226</v>
      </c>
      <c r="D5588" s="17">
        <f t="shared" ca="1" si="976"/>
        <v>2.3404350955296129</v>
      </c>
      <c r="E5588" s="17">
        <f t="shared" ca="1" si="976"/>
        <v>3.7178017883527015</v>
      </c>
      <c r="F5588" s="17">
        <f t="shared" ca="1" si="976"/>
        <v>5.0947284113189237</v>
      </c>
      <c r="G5588" s="17">
        <f t="shared" ca="1" si="976"/>
        <v>5.4083873967087017</v>
      </c>
      <c r="H5588" s="17">
        <f t="shared" ca="1" si="976"/>
        <v>0.75385461307252011</v>
      </c>
      <c r="I5588" s="20">
        <f t="shared" ca="1" si="971"/>
        <v>0.81992052435022145</v>
      </c>
      <c r="J5588" s="20">
        <f t="shared" ca="1" si="978"/>
        <v>2.3709043643661438</v>
      </c>
      <c r="K5588" s="20">
        <f t="shared" ca="1" si="972"/>
        <v>3.1603556198798346</v>
      </c>
      <c r="L5588" s="20">
        <f t="shared" ca="1" si="979"/>
        <v>4.5377223127029227</v>
      </c>
      <c r="M5588" s="20">
        <f t="shared" ca="1" si="973"/>
        <v>8.2550840311987592</v>
      </c>
      <c r="N5588" s="20">
        <f t="shared" ca="1" si="974"/>
        <v>9.9461097094116244</v>
      </c>
      <c r="O5588" s="20">
        <f t="shared" ca="1" si="975"/>
        <v>10.699964322484144</v>
      </c>
      <c r="P5588" s="24">
        <f t="shared" ca="1" si="980"/>
        <v>10.699964322484144</v>
      </c>
      <c r="Q5588" s="35">
        <f t="shared" ca="1" si="981"/>
        <v>0</v>
      </c>
    </row>
    <row r="5589" spans="2:17" x14ac:dyDescent="0.2">
      <c r="B5589" s="17">
        <f t="shared" ca="1" si="977"/>
        <v>1.1441376769923139</v>
      </c>
      <c r="C5589" s="17">
        <f t="shared" ca="1" si="976"/>
        <v>1.531097919604036</v>
      </c>
      <c r="D5589" s="17">
        <f t="shared" ca="1" si="976"/>
        <v>1.2850292631069351</v>
      </c>
      <c r="E5589" s="17">
        <f t="shared" ca="1" si="976"/>
        <v>6.075056547963781</v>
      </c>
      <c r="F5589" s="17">
        <f t="shared" ca="1" si="976"/>
        <v>6.0659143227535983</v>
      </c>
      <c r="G5589" s="17">
        <f t="shared" ca="1" si="976"/>
        <v>24.877741026080848</v>
      </c>
      <c r="H5589" s="17">
        <f t="shared" ca="1" si="976"/>
        <v>5.762467356715069</v>
      </c>
      <c r="I5589" s="20">
        <f t="shared" ca="1" si="971"/>
        <v>1.1441376769923139</v>
      </c>
      <c r="J5589" s="20">
        <f t="shared" ca="1" si="978"/>
        <v>2.6752355965963499</v>
      </c>
      <c r="K5589" s="20">
        <f t="shared" ca="1" si="972"/>
        <v>2.4291669400992491</v>
      </c>
      <c r="L5589" s="20">
        <f t="shared" ca="1" si="979"/>
        <v>7.2191942249560945</v>
      </c>
      <c r="M5589" s="20">
        <f t="shared" ca="1" si="973"/>
        <v>8.7411499193499473</v>
      </c>
      <c r="N5589" s="20">
        <f t="shared" ca="1" si="974"/>
        <v>32.096935251036939</v>
      </c>
      <c r="O5589" s="20">
        <f t="shared" ca="1" si="975"/>
        <v>37.85940260775201</v>
      </c>
      <c r="P5589" s="24">
        <f t="shared" ca="1" si="980"/>
        <v>37.85940260775201</v>
      </c>
      <c r="Q5589" s="35">
        <f t="shared" ca="1" si="981"/>
        <v>1</v>
      </c>
    </row>
    <row r="5590" spans="2:17" x14ac:dyDescent="0.2">
      <c r="B5590" s="17">
        <f t="shared" ca="1" si="977"/>
        <v>0.52454149237963421</v>
      </c>
      <c r="C5590" s="17">
        <f t="shared" ca="1" si="976"/>
        <v>0.69839244381339705</v>
      </c>
      <c r="D5590" s="17">
        <f t="shared" ca="1" si="976"/>
        <v>2.6335975034404169</v>
      </c>
      <c r="E5590" s="17">
        <f t="shared" ca="1" si="976"/>
        <v>1.0581124999028673</v>
      </c>
      <c r="F5590" s="17">
        <f t="shared" ca="1" si="976"/>
        <v>1.0428873535035961</v>
      </c>
      <c r="G5590" s="17">
        <f t="shared" ca="1" si="976"/>
        <v>7.0646511238946683</v>
      </c>
      <c r="H5590" s="17">
        <f t="shared" ref="C5590:H5653" ca="1" si="982">-LN(1-RAND()) *H$3</f>
        <v>0.88955523632691846</v>
      </c>
      <c r="I5590" s="20">
        <f t="shared" ca="1" si="971"/>
        <v>0.52454149237963421</v>
      </c>
      <c r="J5590" s="20">
        <f t="shared" ca="1" si="978"/>
        <v>1.2229339361930314</v>
      </c>
      <c r="K5590" s="20">
        <f t="shared" ca="1" si="972"/>
        <v>3.158138995820051</v>
      </c>
      <c r="L5590" s="20">
        <f t="shared" ca="1" si="979"/>
        <v>1.5826539922825016</v>
      </c>
      <c r="M5590" s="20">
        <f t="shared" ca="1" si="973"/>
        <v>4.201026349323647</v>
      </c>
      <c r="N5590" s="20">
        <f t="shared" ca="1" si="974"/>
        <v>10.22279011971472</v>
      </c>
      <c r="O5590" s="20">
        <f t="shared" ca="1" si="975"/>
        <v>11.112345356041638</v>
      </c>
      <c r="P5590" s="24">
        <f t="shared" ca="1" si="980"/>
        <v>11.112345356041638</v>
      </c>
      <c r="Q5590" s="35">
        <f t="shared" ca="1" si="981"/>
        <v>0</v>
      </c>
    </row>
    <row r="5591" spans="2:17" x14ac:dyDescent="0.2">
      <c r="B5591" s="17">
        <f t="shared" ca="1" si="977"/>
        <v>0.43069559521780942</v>
      </c>
      <c r="C5591" s="17">
        <f t="shared" ca="1" si="982"/>
        <v>3.2972776846770731</v>
      </c>
      <c r="D5591" s="17">
        <f t="shared" ca="1" si="982"/>
        <v>1.3893738491823773</v>
      </c>
      <c r="E5591" s="17">
        <f t="shared" ca="1" si="982"/>
        <v>0.51138594753792188</v>
      </c>
      <c r="F5591" s="17">
        <f t="shared" ca="1" si="982"/>
        <v>4.0177050563474843</v>
      </c>
      <c r="G5591" s="17">
        <f t="shared" ca="1" si="982"/>
        <v>2.3402317850383954</v>
      </c>
      <c r="H5591" s="17">
        <f t="shared" ca="1" si="982"/>
        <v>0.98147191622107255</v>
      </c>
      <c r="I5591" s="20">
        <f t="shared" ca="1" si="971"/>
        <v>0.43069559521780942</v>
      </c>
      <c r="J5591" s="20">
        <f t="shared" ca="1" si="978"/>
        <v>3.7279732798948824</v>
      </c>
      <c r="K5591" s="20">
        <f t="shared" ca="1" si="972"/>
        <v>1.8200694444001866</v>
      </c>
      <c r="L5591" s="20">
        <f t="shared" ca="1" si="979"/>
        <v>0.9420815427557313</v>
      </c>
      <c r="M5591" s="20">
        <f t="shared" ca="1" si="973"/>
        <v>7.7456783362423671</v>
      </c>
      <c r="N5591" s="20">
        <f t="shared" ca="1" si="974"/>
        <v>4.1603012294385824</v>
      </c>
      <c r="O5591" s="20">
        <f t="shared" ca="1" si="975"/>
        <v>8.7271502524634403</v>
      </c>
      <c r="P5591" s="24">
        <f t="shared" ca="1" si="980"/>
        <v>8.7271502524634403</v>
      </c>
      <c r="Q5591" s="35">
        <f t="shared" ca="1" si="981"/>
        <v>0</v>
      </c>
    </row>
    <row r="5592" spans="2:17" x14ac:dyDescent="0.2">
      <c r="B5592" s="17">
        <f t="shared" ca="1" si="977"/>
        <v>0.42139015995371665</v>
      </c>
      <c r="C5592" s="17">
        <f t="shared" ca="1" si="982"/>
        <v>3.4788509901599234</v>
      </c>
      <c r="D5592" s="17">
        <f t="shared" ca="1" si="982"/>
        <v>2.4123053732652453</v>
      </c>
      <c r="E5592" s="17">
        <f t="shared" ca="1" si="982"/>
        <v>2.219164010588706</v>
      </c>
      <c r="F5592" s="17">
        <f t="shared" ca="1" si="982"/>
        <v>3.8108461165331096</v>
      </c>
      <c r="G5592" s="17">
        <f t="shared" ca="1" si="982"/>
        <v>9.164700614199802</v>
      </c>
      <c r="H5592" s="17">
        <f t="shared" ca="1" si="982"/>
        <v>1.4983887258120117</v>
      </c>
      <c r="I5592" s="20">
        <f t="shared" ca="1" si="971"/>
        <v>0.42139015995371665</v>
      </c>
      <c r="J5592" s="20">
        <f t="shared" ca="1" si="978"/>
        <v>3.90024115011364</v>
      </c>
      <c r="K5592" s="20">
        <f t="shared" ca="1" si="972"/>
        <v>2.8336955332189619</v>
      </c>
      <c r="L5592" s="20">
        <f t="shared" ca="1" si="979"/>
        <v>2.6405541705424227</v>
      </c>
      <c r="M5592" s="20">
        <f t="shared" ca="1" si="973"/>
        <v>7.71108726664675</v>
      </c>
      <c r="N5592" s="20">
        <f t="shared" ca="1" si="974"/>
        <v>11.998396147418763</v>
      </c>
      <c r="O5592" s="20">
        <f t="shared" ca="1" si="975"/>
        <v>13.496784873230775</v>
      </c>
      <c r="P5592" s="24">
        <f t="shared" ca="1" si="980"/>
        <v>13.496784873230775</v>
      </c>
      <c r="Q5592" s="35">
        <f t="shared" ca="1" si="981"/>
        <v>1</v>
      </c>
    </row>
    <row r="5593" spans="2:17" x14ac:dyDescent="0.2">
      <c r="B5593" s="17">
        <f t="shared" ca="1" si="977"/>
        <v>2.0105381303754299</v>
      </c>
      <c r="C5593" s="17">
        <f t="shared" ca="1" si="982"/>
        <v>1.0664838805965544</v>
      </c>
      <c r="D5593" s="17">
        <f t="shared" ca="1" si="982"/>
        <v>3.1076699130745977</v>
      </c>
      <c r="E5593" s="17">
        <f t="shared" ca="1" si="982"/>
        <v>0.99169660729983566</v>
      </c>
      <c r="F5593" s="17">
        <f t="shared" ca="1" si="982"/>
        <v>9.573104737348249</v>
      </c>
      <c r="G5593" s="17">
        <f t="shared" ca="1" si="982"/>
        <v>8.5017493870307579</v>
      </c>
      <c r="H5593" s="17">
        <f t="shared" ca="1" si="982"/>
        <v>2.6438564176873425</v>
      </c>
      <c r="I5593" s="20">
        <f t="shared" ca="1" si="971"/>
        <v>2.0105381303754299</v>
      </c>
      <c r="J5593" s="20">
        <f t="shared" ca="1" si="978"/>
        <v>3.0770220109719846</v>
      </c>
      <c r="K5593" s="20">
        <f t="shared" ca="1" si="972"/>
        <v>5.1182080434500277</v>
      </c>
      <c r="L5593" s="20">
        <f t="shared" ca="1" si="979"/>
        <v>3.0022347376752654</v>
      </c>
      <c r="M5593" s="20">
        <f t="shared" ca="1" si="973"/>
        <v>14.691312780798278</v>
      </c>
      <c r="N5593" s="20">
        <f t="shared" ca="1" si="974"/>
        <v>13.619957430480785</v>
      </c>
      <c r="O5593" s="20">
        <f t="shared" ca="1" si="975"/>
        <v>17.33516919848562</v>
      </c>
      <c r="P5593" s="24">
        <f t="shared" ca="1" si="980"/>
        <v>17.33516919848562</v>
      </c>
      <c r="Q5593" s="35">
        <f t="shared" ca="1" si="981"/>
        <v>1</v>
      </c>
    </row>
    <row r="5594" spans="2:17" x14ac:dyDescent="0.2">
      <c r="B5594" s="17">
        <f t="shared" ca="1" si="977"/>
        <v>1.327082486799307</v>
      </c>
      <c r="C5594" s="17">
        <f t="shared" ca="1" si="982"/>
        <v>1.8573670295043609</v>
      </c>
      <c r="D5594" s="17">
        <f t="shared" ca="1" si="982"/>
        <v>0.15574408445637639</v>
      </c>
      <c r="E5594" s="17">
        <f t="shared" ca="1" si="982"/>
        <v>1.8235427547245977</v>
      </c>
      <c r="F5594" s="17">
        <f t="shared" ca="1" si="982"/>
        <v>5.1873865908965922</v>
      </c>
      <c r="G5594" s="17">
        <f t="shared" ca="1" si="982"/>
        <v>1.0594917011279459</v>
      </c>
      <c r="H5594" s="17">
        <f t="shared" ca="1" si="982"/>
        <v>1.003366637666232</v>
      </c>
      <c r="I5594" s="20">
        <f t="shared" ca="1" si="971"/>
        <v>1.327082486799307</v>
      </c>
      <c r="J5594" s="20">
        <f t="shared" ca="1" si="978"/>
        <v>3.1844495163036681</v>
      </c>
      <c r="K5594" s="20">
        <f t="shared" ca="1" si="972"/>
        <v>1.4828265712556834</v>
      </c>
      <c r="L5594" s="20">
        <f t="shared" ca="1" si="979"/>
        <v>3.1506252415239047</v>
      </c>
      <c r="M5594" s="20">
        <f t="shared" ca="1" si="973"/>
        <v>8.3718361072002594</v>
      </c>
      <c r="N5594" s="20">
        <f t="shared" ca="1" si="974"/>
        <v>4.210116942651851</v>
      </c>
      <c r="O5594" s="20">
        <f t="shared" ca="1" si="975"/>
        <v>9.3752027448664919</v>
      </c>
      <c r="P5594" s="24">
        <f t="shared" ca="1" si="980"/>
        <v>9.3752027448664919</v>
      </c>
      <c r="Q5594" s="35">
        <f t="shared" ca="1" si="981"/>
        <v>0</v>
      </c>
    </row>
    <row r="5595" spans="2:17" x14ac:dyDescent="0.2">
      <c r="B5595" s="17">
        <f t="shared" ca="1" si="977"/>
        <v>0.1505621547106282</v>
      </c>
      <c r="C5595" s="17">
        <f t="shared" ca="1" si="982"/>
        <v>2.4520225127337762</v>
      </c>
      <c r="D5595" s="17">
        <f t="shared" ca="1" si="982"/>
        <v>8.5112896316795918</v>
      </c>
      <c r="E5595" s="17">
        <f t="shared" ca="1" si="982"/>
        <v>1.1374263316302691</v>
      </c>
      <c r="F5595" s="17">
        <f t="shared" ca="1" si="982"/>
        <v>7.13122081261033</v>
      </c>
      <c r="G5595" s="17">
        <f t="shared" ca="1" si="982"/>
        <v>3.7804930119111391</v>
      </c>
      <c r="H5595" s="17">
        <f t="shared" ca="1" si="982"/>
        <v>1.9216412140982506</v>
      </c>
      <c r="I5595" s="20">
        <f t="shared" ca="1" si="971"/>
        <v>0.1505621547106282</v>
      </c>
      <c r="J5595" s="20">
        <f t="shared" ca="1" si="978"/>
        <v>2.6025846674444044</v>
      </c>
      <c r="K5595" s="20">
        <f t="shared" ca="1" si="972"/>
        <v>8.6618517863902209</v>
      </c>
      <c r="L5595" s="20">
        <f t="shared" ca="1" si="979"/>
        <v>1.2879884863408972</v>
      </c>
      <c r="M5595" s="20">
        <f t="shared" ca="1" si="973"/>
        <v>15.793072599000551</v>
      </c>
      <c r="N5595" s="20">
        <f t="shared" ca="1" si="974"/>
        <v>12.44234479830136</v>
      </c>
      <c r="O5595" s="20">
        <f t="shared" ca="1" si="975"/>
        <v>17.7147138130988</v>
      </c>
      <c r="P5595" s="24">
        <f t="shared" ca="1" si="980"/>
        <v>17.7147138130988</v>
      </c>
      <c r="Q5595" s="35">
        <f t="shared" ca="1" si="981"/>
        <v>1</v>
      </c>
    </row>
    <row r="5596" spans="2:17" x14ac:dyDescent="0.2">
      <c r="B5596" s="17">
        <f t="shared" ca="1" si="977"/>
        <v>0.45124612765105465</v>
      </c>
      <c r="C5596" s="17">
        <f t="shared" ca="1" si="982"/>
        <v>1.0115764056262386</v>
      </c>
      <c r="D5596" s="17">
        <f t="shared" ca="1" si="982"/>
        <v>1.0444481417821263</v>
      </c>
      <c r="E5596" s="17">
        <f t="shared" ca="1" si="982"/>
        <v>1.0995884993291227</v>
      </c>
      <c r="F5596" s="17">
        <f t="shared" ca="1" si="982"/>
        <v>4.0342727915401202</v>
      </c>
      <c r="G5596" s="17">
        <f t="shared" ca="1" si="982"/>
        <v>13.001569950083127</v>
      </c>
      <c r="H5596" s="17">
        <f t="shared" ca="1" si="982"/>
        <v>0.81755691916533912</v>
      </c>
      <c r="I5596" s="20">
        <f t="shared" ref="I5596:I5659" ca="1" si="983">B5596</f>
        <v>0.45124612765105465</v>
      </c>
      <c r="J5596" s="20">
        <f t="shared" ca="1" si="978"/>
        <v>1.4628225332772933</v>
      </c>
      <c r="K5596" s="20">
        <f t="shared" ref="K5596:K5659" ca="1" si="984">I5596+D5596</f>
        <v>1.495694269433181</v>
      </c>
      <c r="L5596" s="20">
        <f t="shared" ca="1" si="979"/>
        <v>1.5508346269801774</v>
      </c>
      <c r="M5596" s="20">
        <f t="shared" ref="M5596:M5659" ca="1" si="985">MAX(J5596,K5596) + F5596</f>
        <v>5.5299670609733012</v>
      </c>
      <c r="N5596" s="20">
        <f t="shared" ref="N5596:N5659" ca="1" si="986">MAX(K5596,L5596) + G5596</f>
        <v>14.552404577063305</v>
      </c>
      <c r="O5596" s="20">
        <f t="shared" ref="O5596:O5659" ca="1" si="987">MAX(M5596,N5596)+H5596</f>
        <v>15.369961496228644</v>
      </c>
      <c r="P5596" s="24">
        <f t="shared" ca="1" si="980"/>
        <v>15.369961496228644</v>
      </c>
      <c r="Q5596" s="35">
        <f t="shared" ca="1" si="981"/>
        <v>1</v>
      </c>
    </row>
    <row r="5597" spans="2:17" x14ac:dyDescent="0.2">
      <c r="B5597" s="17">
        <f t="shared" ca="1" si="977"/>
        <v>1.2929788848087103</v>
      </c>
      <c r="C5597" s="17">
        <f t="shared" ca="1" si="982"/>
        <v>13.095334766106633</v>
      </c>
      <c r="D5597" s="17">
        <f t="shared" ca="1" si="982"/>
        <v>4.3260557433149893</v>
      </c>
      <c r="E5597" s="17">
        <f t="shared" ca="1" si="982"/>
        <v>0.19131408456849419</v>
      </c>
      <c r="F5597" s="17">
        <f t="shared" ca="1" si="982"/>
        <v>0.4879367909463167</v>
      </c>
      <c r="G5597" s="17">
        <f t="shared" ca="1" si="982"/>
        <v>11.22185827652933</v>
      </c>
      <c r="H5597" s="17">
        <f t="shared" ca="1" si="982"/>
        <v>1.4245540332262938</v>
      </c>
      <c r="I5597" s="20">
        <f t="shared" ca="1" si="983"/>
        <v>1.2929788848087103</v>
      </c>
      <c r="J5597" s="20">
        <f t="shared" ca="1" si="978"/>
        <v>14.388313650915343</v>
      </c>
      <c r="K5597" s="20">
        <f t="shared" ca="1" si="984"/>
        <v>5.6190346281236998</v>
      </c>
      <c r="L5597" s="20">
        <f t="shared" ca="1" si="979"/>
        <v>1.4842929693772045</v>
      </c>
      <c r="M5597" s="20">
        <f t="shared" ca="1" si="985"/>
        <v>14.876250441861659</v>
      </c>
      <c r="N5597" s="20">
        <f t="shared" ca="1" si="986"/>
        <v>16.840892904653032</v>
      </c>
      <c r="O5597" s="20">
        <f t="shared" ca="1" si="987"/>
        <v>18.265446937879325</v>
      </c>
      <c r="P5597" s="24">
        <f t="shared" ca="1" si="980"/>
        <v>18.265446937879325</v>
      </c>
      <c r="Q5597" s="35">
        <f t="shared" ca="1" si="981"/>
        <v>1</v>
      </c>
    </row>
    <row r="5598" spans="2:17" x14ac:dyDescent="0.2">
      <c r="B5598" s="17">
        <f t="shared" ca="1" si="977"/>
        <v>2.0175233086471782</v>
      </c>
      <c r="C5598" s="17">
        <f t="shared" ca="1" si="982"/>
        <v>2.8678453331567333</v>
      </c>
      <c r="D5598" s="17">
        <f t="shared" ca="1" si="982"/>
        <v>5.6806397202861074</v>
      </c>
      <c r="E5598" s="17">
        <f t="shared" ca="1" si="982"/>
        <v>0.52625166745105045</v>
      </c>
      <c r="F5598" s="17">
        <f t="shared" ca="1" si="982"/>
        <v>8.4102504798231568</v>
      </c>
      <c r="G5598" s="17">
        <f t="shared" ca="1" si="982"/>
        <v>5.0201997009919976</v>
      </c>
      <c r="H5598" s="17">
        <f t="shared" ca="1" si="982"/>
        <v>3.6838497558105763</v>
      </c>
      <c r="I5598" s="20">
        <f t="shared" ca="1" si="983"/>
        <v>2.0175233086471782</v>
      </c>
      <c r="J5598" s="20">
        <f t="shared" ca="1" si="978"/>
        <v>4.8853686418039111</v>
      </c>
      <c r="K5598" s="20">
        <f t="shared" ca="1" si="984"/>
        <v>7.6981630289332852</v>
      </c>
      <c r="L5598" s="20">
        <f t="shared" ca="1" si="979"/>
        <v>2.5437749760982289</v>
      </c>
      <c r="M5598" s="20">
        <f t="shared" ca="1" si="985"/>
        <v>16.108413508756442</v>
      </c>
      <c r="N5598" s="20">
        <f t="shared" ca="1" si="986"/>
        <v>12.718362729925282</v>
      </c>
      <c r="O5598" s="20">
        <f t="shared" ca="1" si="987"/>
        <v>19.792263264567019</v>
      </c>
      <c r="P5598" s="24">
        <f t="shared" ca="1" si="980"/>
        <v>19.792263264567019</v>
      </c>
      <c r="Q5598" s="35">
        <f t="shared" ca="1" si="981"/>
        <v>1</v>
      </c>
    </row>
    <row r="5599" spans="2:17" x14ac:dyDescent="0.2">
      <c r="B5599" s="17">
        <f t="shared" ca="1" si="977"/>
        <v>1.1653623629373655</v>
      </c>
      <c r="C5599" s="17">
        <f t="shared" ca="1" si="982"/>
        <v>2.7989470024972385</v>
      </c>
      <c r="D5599" s="17">
        <f t="shared" ca="1" si="982"/>
        <v>4.7615112093325207</v>
      </c>
      <c r="E5599" s="17">
        <f t="shared" ca="1" si="982"/>
        <v>2.5081610694761194</v>
      </c>
      <c r="F5599" s="17">
        <f t="shared" ca="1" si="982"/>
        <v>16.520345308279058</v>
      </c>
      <c r="G5599" s="17">
        <f t="shared" ca="1" si="982"/>
        <v>0.80202248622112648</v>
      </c>
      <c r="H5599" s="17">
        <f t="shared" ca="1" si="982"/>
        <v>3.8053444978228024</v>
      </c>
      <c r="I5599" s="20">
        <f t="shared" ca="1" si="983"/>
        <v>1.1653623629373655</v>
      </c>
      <c r="J5599" s="20">
        <f t="shared" ca="1" si="978"/>
        <v>3.964309365434604</v>
      </c>
      <c r="K5599" s="20">
        <f t="shared" ca="1" si="984"/>
        <v>5.9268735722698862</v>
      </c>
      <c r="L5599" s="20">
        <f t="shared" ca="1" si="979"/>
        <v>3.6735234324134849</v>
      </c>
      <c r="M5599" s="20">
        <f t="shared" ca="1" si="985"/>
        <v>22.447218880548945</v>
      </c>
      <c r="N5599" s="20">
        <f t="shared" ca="1" si="986"/>
        <v>6.7288960584910127</v>
      </c>
      <c r="O5599" s="20">
        <f t="shared" ca="1" si="987"/>
        <v>26.252563378371747</v>
      </c>
      <c r="P5599" s="24">
        <f t="shared" ca="1" si="980"/>
        <v>26.252563378371747</v>
      </c>
      <c r="Q5599" s="35">
        <f t="shared" ca="1" si="981"/>
        <v>1</v>
      </c>
    </row>
    <row r="5600" spans="2:17" x14ac:dyDescent="0.2">
      <c r="B5600" s="17">
        <f t="shared" ca="1" si="977"/>
        <v>7.1253054880254338E-2</v>
      </c>
      <c r="C5600" s="17">
        <f t="shared" ca="1" si="982"/>
        <v>0.47923420435599196</v>
      </c>
      <c r="D5600" s="17">
        <f t="shared" ca="1" si="982"/>
        <v>0.78049931877457057</v>
      </c>
      <c r="E5600" s="17">
        <f t="shared" ca="1" si="982"/>
        <v>1.496542183840524</v>
      </c>
      <c r="F5600" s="17">
        <f t="shared" ca="1" si="982"/>
        <v>0.79302249131287084</v>
      </c>
      <c r="G5600" s="17">
        <f t="shared" ca="1" si="982"/>
        <v>10.458312201764471</v>
      </c>
      <c r="H5600" s="17">
        <f t="shared" ca="1" si="982"/>
        <v>1.4376486705697658</v>
      </c>
      <c r="I5600" s="20">
        <f t="shared" ca="1" si="983"/>
        <v>7.1253054880254338E-2</v>
      </c>
      <c r="J5600" s="20">
        <f t="shared" ca="1" si="978"/>
        <v>0.55048725923624631</v>
      </c>
      <c r="K5600" s="20">
        <f t="shared" ca="1" si="984"/>
        <v>0.85175237365482492</v>
      </c>
      <c r="L5600" s="20">
        <f t="shared" ca="1" si="979"/>
        <v>1.5677952387207783</v>
      </c>
      <c r="M5600" s="20">
        <f t="shared" ca="1" si="985"/>
        <v>1.6447748649676956</v>
      </c>
      <c r="N5600" s="20">
        <f t="shared" ca="1" si="986"/>
        <v>12.02610744048525</v>
      </c>
      <c r="O5600" s="20">
        <f t="shared" ca="1" si="987"/>
        <v>13.463756111055016</v>
      </c>
      <c r="P5600" s="24">
        <f t="shared" ca="1" si="980"/>
        <v>13.463756111055016</v>
      </c>
      <c r="Q5600" s="35">
        <f t="shared" ca="1" si="981"/>
        <v>1</v>
      </c>
    </row>
    <row r="5601" spans="2:17" x14ac:dyDescent="0.2">
      <c r="B5601" s="17">
        <f t="shared" ca="1" si="977"/>
        <v>1.1837651960531408</v>
      </c>
      <c r="C5601" s="17">
        <f t="shared" ca="1" si="982"/>
        <v>0.52778705501936374</v>
      </c>
      <c r="D5601" s="17">
        <f t="shared" ca="1" si="982"/>
        <v>3.4285280966770393</v>
      </c>
      <c r="E5601" s="17">
        <f t="shared" ca="1" si="982"/>
        <v>4.5806334240664643</v>
      </c>
      <c r="F5601" s="17">
        <f t="shared" ca="1" si="982"/>
        <v>0.66088376327013298</v>
      </c>
      <c r="G5601" s="17">
        <f t="shared" ca="1" si="982"/>
        <v>10.428110877589791</v>
      </c>
      <c r="H5601" s="17">
        <f t="shared" ca="1" si="982"/>
        <v>1.4028733430814693</v>
      </c>
      <c r="I5601" s="20">
        <f t="shared" ca="1" si="983"/>
        <v>1.1837651960531408</v>
      </c>
      <c r="J5601" s="20">
        <f t="shared" ca="1" si="978"/>
        <v>1.7115522510725045</v>
      </c>
      <c r="K5601" s="20">
        <f t="shared" ca="1" si="984"/>
        <v>4.6122932927301799</v>
      </c>
      <c r="L5601" s="20">
        <f t="shared" ca="1" si="979"/>
        <v>5.7643986201196054</v>
      </c>
      <c r="M5601" s="20">
        <f t="shared" ca="1" si="985"/>
        <v>5.2731770560003124</v>
      </c>
      <c r="N5601" s="20">
        <f t="shared" ca="1" si="986"/>
        <v>16.192509497709395</v>
      </c>
      <c r="O5601" s="20">
        <f t="shared" ca="1" si="987"/>
        <v>17.595382840790865</v>
      </c>
      <c r="P5601" s="24">
        <f t="shared" ca="1" si="980"/>
        <v>17.595382840790865</v>
      </c>
      <c r="Q5601" s="35">
        <f t="shared" ca="1" si="981"/>
        <v>1</v>
      </c>
    </row>
    <row r="5602" spans="2:17" x14ac:dyDescent="0.2">
      <c r="B5602" s="17">
        <f t="shared" ref="B5602:H5665" ca="1" si="988">-LN(1-RAND()) *B$3</f>
        <v>0.72285003757049326</v>
      </c>
      <c r="C5602" s="17">
        <f t="shared" ca="1" si="982"/>
        <v>0.35262981857247505</v>
      </c>
      <c r="D5602" s="17">
        <f t="shared" ca="1" si="982"/>
        <v>0.41093089335385613</v>
      </c>
      <c r="E5602" s="17">
        <f t="shared" ca="1" si="982"/>
        <v>6.2566718004082453</v>
      </c>
      <c r="F5602" s="17">
        <f t="shared" ca="1" si="982"/>
        <v>8.4547732055857523</v>
      </c>
      <c r="G5602" s="17">
        <f t="shared" ca="1" si="982"/>
        <v>3.5405592432622597</v>
      </c>
      <c r="H5602" s="17">
        <f t="shared" ca="1" si="982"/>
        <v>5.2144719943703937</v>
      </c>
      <c r="I5602" s="20">
        <f t="shared" ca="1" si="983"/>
        <v>0.72285003757049326</v>
      </c>
      <c r="J5602" s="20">
        <f t="shared" ca="1" si="978"/>
        <v>1.0754798561429684</v>
      </c>
      <c r="K5602" s="20">
        <f t="shared" ca="1" si="984"/>
        <v>1.1337809309243494</v>
      </c>
      <c r="L5602" s="20">
        <f t="shared" ca="1" si="979"/>
        <v>6.9795218379787389</v>
      </c>
      <c r="M5602" s="20">
        <f t="shared" ca="1" si="985"/>
        <v>9.5885541365101012</v>
      </c>
      <c r="N5602" s="20">
        <f t="shared" ca="1" si="986"/>
        <v>10.520081081240999</v>
      </c>
      <c r="O5602" s="20">
        <f t="shared" ca="1" si="987"/>
        <v>15.734553075611393</v>
      </c>
      <c r="P5602" s="24">
        <f t="shared" ca="1" si="980"/>
        <v>15.734553075611393</v>
      </c>
      <c r="Q5602" s="35">
        <f t="shared" ca="1" si="981"/>
        <v>1</v>
      </c>
    </row>
    <row r="5603" spans="2:17" x14ac:dyDescent="0.2">
      <c r="B5603" s="17">
        <f t="shared" ca="1" si="988"/>
        <v>0.56273768922102729</v>
      </c>
      <c r="C5603" s="17">
        <f t="shared" ca="1" si="988"/>
        <v>0.66354659731081245</v>
      </c>
      <c r="D5603" s="17">
        <f t="shared" ca="1" si="988"/>
        <v>6.834049826504847</v>
      </c>
      <c r="E5603" s="17">
        <f t="shared" ca="1" si="988"/>
        <v>0.16811998104376757</v>
      </c>
      <c r="F5603" s="17">
        <f t="shared" ca="1" si="988"/>
        <v>8.1628514711151556</v>
      </c>
      <c r="G5603" s="17">
        <f t="shared" ca="1" si="988"/>
        <v>7.9659722608166605</v>
      </c>
      <c r="H5603" s="17">
        <f t="shared" ca="1" si="988"/>
        <v>3.8451945077507159</v>
      </c>
      <c r="I5603" s="20">
        <f t="shared" ca="1" si="983"/>
        <v>0.56273768922102729</v>
      </c>
      <c r="J5603" s="20">
        <f t="shared" ca="1" si="978"/>
        <v>1.2262842865318397</v>
      </c>
      <c r="K5603" s="20">
        <f t="shared" ca="1" si="984"/>
        <v>7.3967875157258742</v>
      </c>
      <c r="L5603" s="20">
        <f t="shared" ca="1" si="979"/>
        <v>0.73085767026479487</v>
      </c>
      <c r="M5603" s="20">
        <f t="shared" ca="1" si="985"/>
        <v>15.55963898684103</v>
      </c>
      <c r="N5603" s="20">
        <f t="shared" ca="1" si="986"/>
        <v>15.362759776542536</v>
      </c>
      <c r="O5603" s="20">
        <f t="shared" ca="1" si="987"/>
        <v>19.404833494591745</v>
      </c>
      <c r="P5603" s="24">
        <f t="shared" ca="1" si="980"/>
        <v>19.404833494591745</v>
      </c>
      <c r="Q5603" s="35">
        <f t="shared" ca="1" si="981"/>
        <v>1</v>
      </c>
    </row>
    <row r="5604" spans="2:17" x14ac:dyDescent="0.2">
      <c r="B5604" s="17">
        <f t="shared" ca="1" si="988"/>
        <v>0.68584692415642212</v>
      </c>
      <c r="C5604" s="17">
        <f t="shared" ca="1" si="988"/>
        <v>12.459978596991906</v>
      </c>
      <c r="D5604" s="17">
        <f t="shared" ca="1" si="988"/>
        <v>0.88076886938151222</v>
      </c>
      <c r="E5604" s="17">
        <f t="shared" ca="1" si="988"/>
        <v>3.8935533014574872</v>
      </c>
      <c r="F5604" s="17">
        <f t="shared" ca="1" si="988"/>
        <v>1.7690636838194249</v>
      </c>
      <c r="G5604" s="17">
        <f t="shared" ca="1" si="988"/>
        <v>1.3889092364434616</v>
      </c>
      <c r="H5604" s="17">
        <f t="shared" ca="1" si="988"/>
        <v>8.5302981761170765E-2</v>
      </c>
      <c r="I5604" s="20">
        <f t="shared" ca="1" si="983"/>
        <v>0.68584692415642212</v>
      </c>
      <c r="J5604" s="20">
        <f t="shared" ca="1" si="978"/>
        <v>13.145825521148328</v>
      </c>
      <c r="K5604" s="20">
        <f t="shared" ca="1" si="984"/>
        <v>1.5666157935379343</v>
      </c>
      <c r="L5604" s="20">
        <f t="shared" ca="1" si="979"/>
        <v>4.5794002256139095</v>
      </c>
      <c r="M5604" s="20">
        <f t="shared" ca="1" si="985"/>
        <v>14.914889204967753</v>
      </c>
      <c r="N5604" s="20">
        <f t="shared" ca="1" si="986"/>
        <v>5.9683094620573716</v>
      </c>
      <c r="O5604" s="20">
        <f t="shared" ca="1" si="987"/>
        <v>15.000192186728924</v>
      </c>
      <c r="P5604" s="24">
        <f t="shared" ca="1" si="980"/>
        <v>15.000192186728924</v>
      </c>
      <c r="Q5604" s="35">
        <f t="shared" ca="1" si="981"/>
        <v>1</v>
      </c>
    </row>
    <row r="5605" spans="2:17" x14ac:dyDescent="0.2">
      <c r="B5605" s="17">
        <f t="shared" ca="1" si="988"/>
        <v>8.0958749053494469E-2</v>
      </c>
      <c r="C5605" s="17">
        <f t="shared" ca="1" si="988"/>
        <v>1.8274655096630378E-3</v>
      </c>
      <c r="D5605" s="17">
        <f t="shared" ca="1" si="988"/>
        <v>4.4589577267911391</v>
      </c>
      <c r="E5605" s="17">
        <f t="shared" ca="1" si="988"/>
        <v>2.2771462802618636</v>
      </c>
      <c r="F5605" s="17">
        <f t="shared" ca="1" si="988"/>
        <v>5.1360271187924527</v>
      </c>
      <c r="G5605" s="17">
        <f t="shared" ca="1" si="988"/>
        <v>3.1213454567058925</v>
      </c>
      <c r="H5605" s="17">
        <f t="shared" ca="1" si="988"/>
        <v>1.8370242528666401</v>
      </c>
      <c r="I5605" s="20">
        <f t="shared" ca="1" si="983"/>
        <v>8.0958749053494469E-2</v>
      </c>
      <c r="J5605" s="20">
        <f t="shared" ca="1" si="978"/>
        <v>8.2786214563157504E-2</v>
      </c>
      <c r="K5605" s="20">
        <f t="shared" ca="1" si="984"/>
        <v>4.5399164758446338</v>
      </c>
      <c r="L5605" s="20">
        <f t="shared" ca="1" si="979"/>
        <v>2.3581050293153583</v>
      </c>
      <c r="M5605" s="20">
        <f t="shared" ca="1" si="985"/>
        <v>9.6759435946370864</v>
      </c>
      <c r="N5605" s="20">
        <f t="shared" ca="1" si="986"/>
        <v>7.6612619325505262</v>
      </c>
      <c r="O5605" s="20">
        <f t="shared" ca="1" si="987"/>
        <v>11.512967847503727</v>
      </c>
      <c r="P5605" s="24">
        <f t="shared" ca="1" si="980"/>
        <v>11.512967847503727</v>
      </c>
      <c r="Q5605" s="35">
        <f t="shared" ca="1" si="981"/>
        <v>0</v>
      </c>
    </row>
    <row r="5606" spans="2:17" x14ac:dyDescent="0.2">
      <c r="B5606" s="17">
        <f t="shared" ca="1" si="988"/>
        <v>0.86226145753120687</v>
      </c>
      <c r="C5606" s="17">
        <f t="shared" ca="1" si="988"/>
        <v>3.1102764551941027</v>
      </c>
      <c r="D5606" s="17">
        <f t="shared" ca="1" si="988"/>
        <v>7.5806411189857162E-2</v>
      </c>
      <c r="E5606" s="17">
        <f t="shared" ca="1" si="988"/>
        <v>6.2317633958554079</v>
      </c>
      <c r="F5606" s="17">
        <f t="shared" ca="1" si="988"/>
        <v>15.22600853661473</v>
      </c>
      <c r="G5606" s="17">
        <f t="shared" ca="1" si="988"/>
        <v>9.3625993876304463</v>
      </c>
      <c r="H5606" s="17">
        <f t="shared" ca="1" si="988"/>
        <v>1.5696002602986541</v>
      </c>
      <c r="I5606" s="20">
        <f t="shared" ca="1" si="983"/>
        <v>0.86226145753120687</v>
      </c>
      <c r="J5606" s="20">
        <f t="shared" ca="1" si="978"/>
        <v>3.9725379127253095</v>
      </c>
      <c r="K5606" s="20">
        <f t="shared" ca="1" si="984"/>
        <v>0.93806786872106407</v>
      </c>
      <c r="L5606" s="20">
        <f t="shared" ca="1" si="979"/>
        <v>7.0940248533866148</v>
      </c>
      <c r="M5606" s="20">
        <f t="shared" ca="1" si="985"/>
        <v>19.198546449340039</v>
      </c>
      <c r="N5606" s="20">
        <f t="shared" ca="1" si="986"/>
        <v>16.45662424101706</v>
      </c>
      <c r="O5606" s="20">
        <f t="shared" ca="1" si="987"/>
        <v>20.768146709638692</v>
      </c>
      <c r="P5606" s="24">
        <f t="shared" ca="1" si="980"/>
        <v>20.768146709638692</v>
      </c>
      <c r="Q5606" s="35">
        <f t="shared" ca="1" si="981"/>
        <v>1</v>
      </c>
    </row>
    <row r="5607" spans="2:17" x14ac:dyDescent="0.2">
      <c r="B5607" s="17">
        <f t="shared" ca="1" si="988"/>
        <v>0.2206027296300403</v>
      </c>
      <c r="C5607" s="17">
        <f t="shared" ca="1" si="982"/>
        <v>0.41555136956128774</v>
      </c>
      <c r="D5607" s="17">
        <f t="shared" ca="1" si="982"/>
        <v>1.7712840035261783</v>
      </c>
      <c r="E5607" s="17">
        <f t="shared" ca="1" si="982"/>
        <v>2.1950368680277537</v>
      </c>
      <c r="F5607" s="17">
        <f t="shared" ca="1" si="982"/>
        <v>3.5360216312889543</v>
      </c>
      <c r="G5607" s="17">
        <f t="shared" ca="1" si="982"/>
        <v>1.1326644830180055</v>
      </c>
      <c r="H5607" s="17">
        <f t="shared" ca="1" si="982"/>
        <v>3.1695173857948347</v>
      </c>
      <c r="I5607" s="20">
        <f t="shared" ca="1" si="983"/>
        <v>0.2206027296300403</v>
      </c>
      <c r="J5607" s="20">
        <f t="shared" ca="1" si="978"/>
        <v>0.63615409919132804</v>
      </c>
      <c r="K5607" s="20">
        <f t="shared" ca="1" si="984"/>
        <v>1.9918867331562187</v>
      </c>
      <c r="L5607" s="20">
        <f t="shared" ca="1" si="979"/>
        <v>2.415639597657794</v>
      </c>
      <c r="M5607" s="20">
        <f t="shared" ca="1" si="985"/>
        <v>5.5279083644451728</v>
      </c>
      <c r="N5607" s="20">
        <f t="shared" ca="1" si="986"/>
        <v>3.5483040806757993</v>
      </c>
      <c r="O5607" s="20">
        <f t="shared" ca="1" si="987"/>
        <v>8.6974257502400079</v>
      </c>
      <c r="P5607" s="24">
        <f t="shared" ca="1" si="980"/>
        <v>8.6974257502400079</v>
      </c>
      <c r="Q5607" s="35">
        <f t="shared" ca="1" si="981"/>
        <v>0</v>
      </c>
    </row>
    <row r="5608" spans="2:17" x14ac:dyDescent="0.2">
      <c r="B5608" s="17">
        <f t="shared" ca="1" si="988"/>
        <v>0.44001637812496291</v>
      </c>
      <c r="C5608" s="17">
        <f t="shared" ca="1" si="982"/>
        <v>4.2266293671130244</v>
      </c>
      <c r="D5608" s="17">
        <f t="shared" ca="1" si="982"/>
        <v>0.92978695488025664</v>
      </c>
      <c r="E5608" s="17">
        <f t="shared" ca="1" si="982"/>
        <v>1.2335418036088279</v>
      </c>
      <c r="F5608" s="17">
        <f t="shared" ca="1" si="982"/>
        <v>9.9057748960282535E-2</v>
      </c>
      <c r="G5608" s="17">
        <f t="shared" ca="1" si="982"/>
        <v>9.4306356724678047</v>
      </c>
      <c r="H5608" s="17">
        <f t="shared" ca="1" si="982"/>
        <v>7.1879307496694667</v>
      </c>
      <c r="I5608" s="20">
        <f t="shared" ca="1" si="983"/>
        <v>0.44001637812496291</v>
      </c>
      <c r="J5608" s="20">
        <f t="shared" ca="1" si="978"/>
        <v>4.6666457452379877</v>
      </c>
      <c r="K5608" s="20">
        <f t="shared" ca="1" si="984"/>
        <v>1.3698033330052195</v>
      </c>
      <c r="L5608" s="20">
        <f t="shared" ca="1" si="979"/>
        <v>1.6735581817337908</v>
      </c>
      <c r="M5608" s="20">
        <f t="shared" ca="1" si="985"/>
        <v>4.7657034941982701</v>
      </c>
      <c r="N5608" s="20">
        <f t="shared" ca="1" si="986"/>
        <v>11.104193854201595</v>
      </c>
      <c r="O5608" s="20">
        <f t="shared" ca="1" si="987"/>
        <v>18.292124603871063</v>
      </c>
      <c r="P5608" s="24">
        <f t="shared" ca="1" si="980"/>
        <v>18.292124603871063</v>
      </c>
      <c r="Q5608" s="35">
        <f t="shared" ca="1" si="981"/>
        <v>1</v>
      </c>
    </row>
    <row r="5609" spans="2:17" x14ac:dyDescent="0.2">
      <c r="B5609" s="17">
        <f t="shared" ca="1" si="988"/>
        <v>1.6952244379091386</v>
      </c>
      <c r="C5609" s="17">
        <f t="shared" ca="1" si="982"/>
        <v>1.5483423895473263</v>
      </c>
      <c r="D5609" s="17">
        <f t="shared" ca="1" si="982"/>
        <v>2.3509793670348564</v>
      </c>
      <c r="E5609" s="17">
        <f t="shared" ca="1" si="982"/>
        <v>9.0043739855679643</v>
      </c>
      <c r="F5609" s="17">
        <f t="shared" ca="1" si="982"/>
        <v>4.0550139688136939</v>
      </c>
      <c r="G5609" s="17">
        <f t="shared" ca="1" si="982"/>
        <v>5.8049345877956524</v>
      </c>
      <c r="H5609" s="17">
        <f t="shared" ca="1" si="982"/>
        <v>1.5101532779091063</v>
      </c>
      <c r="I5609" s="20">
        <f t="shared" ca="1" si="983"/>
        <v>1.6952244379091386</v>
      </c>
      <c r="J5609" s="20">
        <f t="shared" ca="1" si="978"/>
        <v>3.2435668274564646</v>
      </c>
      <c r="K5609" s="20">
        <f t="shared" ca="1" si="984"/>
        <v>4.0462038049439952</v>
      </c>
      <c r="L5609" s="20">
        <f t="shared" ca="1" si="979"/>
        <v>10.699598423477102</v>
      </c>
      <c r="M5609" s="20">
        <f t="shared" ca="1" si="985"/>
        <v>8.1012177737576891</v>
      </c>
      <c r="N5609" s="20">
        <f t="shared" ca="1" si="986"/>
        <v>16.504533011272756</v>
      </c>
      <c r="O5609" s="20">
        <f t="shared" ca="1" si="987"/>
        <v>18.01468628918186</v>
      </c>
      <c r="P5609" s="24">
        <f t="shared" ca="1" si="980"/>
        <v>18.01468628918186</v>
      </c>
      <c r="Q5609" s="35">
        <f t="shared" ca="1" si="981"/>
        <v>1</v>
      </c>
    </row>
    <row r="5610" spans="2:17" x14ac:dyDescent="0.2">
      <c r="B5610" s="17">
        <f t="shared" ca="1" si="988"/>
        <v>0.46758555905118171</v>
      </c>
      <c r="C5610" s="17">
        <f t="shared" ca="1" si="982"/>
        <v>3.8595079164374671E-2</v>
      </c>
      <c r="D5610" s="17">
        <f t="shared" ca="1" si="982"/>
        <v>1.5924673894685779</v>
      </c>
      <c r="E5610" s="17">
        <f t="shared" ca="1" si="982"/>
        <v>9.3629938612589054</v>
      </c>
      <c r="F5610" s="17">
        <f t="shared" ca="1" si="982"/>
        <v>0.98907183948128896</v>
      </c>
      <c r="G5610" s="17">
        <f t="shared" ca="1" si="982"/>
        <v>1.1649294489890869</v>
      </c>
      <c r="H5610" s="17">
        <f t="shared" ca="1" si="982"/>
        <v>4.6771814025647229E-2</v>
      </c>
      <c r="I5610" s="20">
        <f t="shared" ca="1" si="983"/>
        <v>0.46758555905118171</v>
      </c>
      <c r="J5610" s="20">
        <f t="shared" ca="1" si="978"/>
        <v>0.50618063821555637</v>
      </c>
      <c r="K5610" s="20">
        <f t="shared" ca="1" si="984"/>
        <v>2.0600529485197594</v>
      </c>
      <c r="L5610" s="20">
        <f t="shared" ca="1" si="979"/>
        <v>9.8305794203100874</v>
      </c>
      <c r="M5610" s="20">
        <f t="shared" ca="1" si="985"/>
        <v>3.0491247880010484</v>
      </c>
      <c r="N5610" s="20">
        <f t="shared" ca="1" si="986"/>
        <v>10.995508869299174</v>
      </c>
      <c r="O5610" s="20">
        <f t="shared" ca="1" si="987"/>
        <v>11.042280683324821</v>
      </c>
      <c r="P5610" s="24">
        <f t="shared" ca="1" si="980"/>
        <v>11.042280683324821</v>
      </c>
      <c r="Q5610" s="35">
        <f t="shared" ca="1" si="981"/>
        <v>0</v>
      </c>
    </row>
    <row r="5611" spans="2:17" x14ac:dyDescent="0.2">
      <c r="B5611" s="17">
        <f t="shared" ca="1" si="988"/>
        <v>4.9569877727201002</v>
      </c>
      <c r="C5611" s="17">
        <f t="shared" ca="1" si="982"/>
        <v>1.3191603254128779</v>
      </c>
      <c r="D5611" s="17">
        <f t="shared" ca="1" si="982"/>
        <v>1.629545652001269</v>
      </c>
      <c r="E5611" s="17">
        <f t="shared" ca="1" si="982"/>
        <v>7.2883284766272602</v>
      </c>
      <c r="F5611" s="17">
        <f t="shared" ca="1" si="982"/>
        <v>2.5320940667058585</v>
      </c>
      <c r="G5611" s="17">
        <f t="shared" ca="1" si="982"/>
        <v>6.8674506810226745</v>
      </c>
      <c r="H5611" s="17">
        <f t="shared" ca="1" si="982"/>
        <v>0.24548914399987556</v>
      </c>
      <c r="I5611" s="20">
        <f t="shared" ca="1" si="983"/>
        <v>4.9569877727201002</v>
      </c>
      <c r="J5611" s="20">
        <f t="shared" ca="1" si="978"/>
        <v>6.2761480981329782</v>
      </c>
      <c r="K5611" s="20">
        <f t="shared" ca="1" si="984"/>
        <v>6.5865334247213694</v>
      </c>
      <c r="L5611" s="20">
        <f t="shared" ca="1" si="979"/>
        <v>12.245316249347361</v>
      </c>
      <c r="M5611" s="20">
        <f t="shared" ca="1" si="985"/>
        <v>9.1186274914272278</v>
      </c>
      <c r="N5611" s="20">
        <f t="shared" ca="1" si="986"/>
        <v>19.112766930370036</v>
      </c>
      <c r="O5611" s="20">
        <f t="shared" ca="1" si="987"/>
        <v>19.358256074369912</v>
      </c>
      <c r="P5611" s="24">
        <f t="shared" ca="1" si="980"/>
        <v>19.358256074369912</v>
      </c>
      <c r="Q5611" s="35">
        <f t="shared" ca="1" si="981"/>
        <v>1</v>
      </c>
    </row>
    <row r="5612" spans="2:17" x14ac:dyDescent="0.2">
      <c r="B5612" s="17">
        <f t="shared" ca="1" si="988"/>
        <v>0.275534518686057</v>
      </c>
      <c r="C5612" s="17">
        <f t="shared" ca="1" si="982"/>
        <v>0.65392903796016011</v>
      </c>
      <c r="D5612" s="17">
        <f t="shared" ca="1" si="982"/>
        <v>1.8238611185249809</v>
      </c>
      <c r="E5612" s="17">
        <f t="shared" ca="1" si="982"/>
        <v>1.4424271677925564</v>
      </c>
      <c r="F5612" s="17">
        <f t="shared" ca="1" si="982"/>
        <v>1.447912086144777</v>
      </c>
      <c r="G5612" s="17">
        <f t="shared" ca="1" si="982"/>
        <v>0.75464898478435383</v>
      </c>
      <c r="H5612" s="17">
        <f t="shared" ca="1" si="982"/>
        <v>1.4906412523406942</v>
      </c>
      <c r="I5612" s="20">
        <f t="shared" ca="1" si="983"/>
        <v>0.275534518686057</v>
      </c>
      <c r="J5612" s="20">
        <f t="shared" ca="1" si="978"/>
        <v>0.92946355664621705</v>
      </c>
      <c r="K5612" s="20">
        <f t="shared" ca="1" si="984"/>
        <v>2.0993956372110381</v>
      </c>
      <c r="L5612" s="20">
        <f t="shared" ca="1" si="979"/>
        <v>1.7179616864786134</v>
      </c>
      <c r="M5612" s="20">
        <f t="shared" ca="1" si="985"/>
        <v>3.5473077233558152</v>
      </c>
      <c r="N5612" s="20">
        <f t="shared" ca="1" si="986"/>
        <v>2.8540446219953921</v>
      </c>
      <c r="O5612" s="20">
        <f t="shared" ca="1" si="987"/>
        <v>5.0379489756965095</v>
      </c>
      <c r="P5612" s="24">
        <f t="shared" ca="1" si="980"/>
        <v>5.0379489756965095</v>
      </c>
      <c r="Q5612" s="35">
        <f t="shared" ca="1" si="981"/>
        <v>0</v>
      </c>
    </row>
    <row r="5613" spans="2:17" x14ac:dyDescent="0.2">
      <c r="B5613" s="17">
        <f t="shared" ca="1" si="988"/>
        <v>0.200642671898008</v>
      </c>
      <c r="C5613" s="17">
        <f t="shared" ca="1" si="982"/>
        <v>3.64045307874719</v>
      </c>
      <c r="D5613" s="17">
        <f t="shared" ca="1" si="982"/>
        <v>1.9086247389448032</v>
      </c>
      <c r="E5613" s="17">
        <f t="shared" ca="1" si="982"/>
        <v>7.1548144278007575</v>
      </c>
      <c r="F5613" s="17">
        <f t="shared" ca="1" si="982"/>
        <v>2.7746769820941988</v>
      </c>
      <c r="G5613" s="17">
        <f t="shared" ca="1" si="982"/>
        <v>0.29390214105037638</v>
      </c>
      <c r="H5613" s="17">
        <f t="shared" ca="1" si="982"/>
        <v>0.8399676139140555</v>
      </c>
      <c r="I5613" s="20">
        <f t="shared" ca="1" si="983"/>
        <v>0.200642671898008</v>
      </c>
      <c r="J5613" s="20">
        <f t="shared" ca="1" si="978"/>
        <v>3.8410957506451981</v>
      </c>
      <c r="K5613" s="20">
        <f t="shared" ca="1" si="984"/>
        <v>2.1092674108428113</v>
      </c>
      <c r="L5613" s="20">
        <f t="shared" ca="1" si="979"/>
        <v>7.3554570996987652</v>
      </c>
      <c r="M5613" s="20">
        <f t="shared" ca="1" si="985"/>
        <v>6.6157727327393969</v>
      </c>
      <c r="N5613" s="20">
        <f t="shared" ca="1" si="986"/>
        <v>7.649359240749142</v>
      </c>
      <c r="O5613" s="20">
        <f t="shared" ca="1" si="987"/>
        <v>8.4893268546631973</v>
      </c>
      <c r="P5613" s="24">
        <f t="shared" ca="1" si="980"/>
        <v>8.4893268546631973</v>
      </c>
      <c r="Q5613" s="35">
        <f t="shared" ca="1" si="981"/>
        <v>0</v>
      </c>
    </row>
    <row r="5614" spans="2:17" x14ac:dyDescent="0.2">
      <c r="B5614" s="17">
        <f t="shared" ca="1" si="988"/>
        <v>3.2258308123125938</v>
      </c>
      <c r="C5614" s="17">
        <f t="shared" ca="1" si="982"/>
        <v>0.60520567996921248</v>
      </c>
      <c r="D5614" s="17">
        <f t="shared" ca="1" si="982"/>
        <v>0.14703428793673312</v>
      </c>
      <c r="E5614" s="17">
        <f t="shared" ca="1" si="982"/>
        <v>3.4083312776804897</v>
      </c>
      <c r="F5614" s="17">
        <f t="shared" ca="1" si="982"/>
        <v>5.9843324343519377</v>
      </c>
      <c r="G5614" s="17">
        <f t="shared" ca="1" si="982"/>
        <v>0.86903278118555682</v>
      </c>
      <c r="H5614" s="17">
        <f t="shared" ca="1" si="982"/>
        <v>1.2157139295099051</v>
      </c>
      <c r="I5614" s="20">
        <f t="shared" ca="1" si="983"/>
        <v>3.2258308123125938</v>
      </c>
      <c r="J5614" s="20">
        <f t="shared" ca="1" si="978"/>
        <v>3.8310364922818065</v>
      </c>
      <c r="K5614" s="20">
        <f t="shared" ca="1" si="984"/>
        <v>3.3728651002493271</v>
      </c>
      <c r="L5614" s="20">
        <f t="shared" ca="1" si="979"/>
        <v>6.6341620899930831</v>
      </c>
      <c r="M5614" s="20">
        <f t="shared" ca="1" si="985"/>
        <v>9.8153689266337452</v>
      </c>
      <c r="N5614" s="20">
        <f t="shared" ca="1" si="986"/>
        <v>7.50319487117864</v>
      </c>
      <c r="O5614" s="20">
        <f t="shared" ca="1" si="987"/>
        <v>11.03108285614365</v>
      </c>
      <c r="P5614" s="24">
        <f t="shared" ca="1" si="980"/>
        <v>11.03108285614365</v>
      </c>
      <c r="Q5614" s="35">
        <f t="shared" ca="1" si="981"/>
        <v>0</v>
      </c>
    </row>
    <row r="5615" spans="2:17" x14ac:dyDescent="0.2">
      <c r="B5615" s="17">
        <f t="shared" ca="1" si="988"/>
        <v>0.72288293782409241</v>
      </c>
      <c r="C5615" s="17">
        <f t="shared" ca="1" si="982"/>
        <v>3.8185930209598333</v>
      </c>
      <c r="D5615" s="17">
        <f t="shared" ca="1" si="982"/>
        <v>0.15210448095222329</v>
      </c>
      <c r="E5615" s="17">
        <f t="shared" ca="1" si="982"/>
        <v>3.1148437224086365</v>
      </c>
      <c r="F5615" s="17">
        <f t="shared" ca="1" si="982"/>
        <v>3.4905942276815276</v>
      </c>
      <c r="G5615" s="17">
        <f t="shared" ca="1" si="982"/>
        <v>7.042057690771478</v>
      </c>
      <c r="H5615" s="17">
        <f t="shared" ca="1" si="982"/>
        <v>7.2161064200658057E-2</v>
      </c>
      <c r="I5615" s="20">
        <f t="shared" ca="1" si="983"/>
        <v>0.72288293782409241</v>
      </c>
      <c r="J5615" s="20">
        <f t="shared" ca="1" si="978"/>
        <v>4.5414759587839253</v>
      </c>
      <c r="K5615" s="20">
        <f t="shared" ca="1" si="984"/>
        <v>0.8749874187763157</v>
      </c>
      <c r="L5615" s="20">
        <f t="shared" ca="1" si="979"/>
        <v>3.8377266602327289</v>
      </c>
      <c r="M5615" s="20">
        <f t="shared" ca="1" si="985"/>
        <v>8.0320701864654538</v>
      </c>
      <c r="N5615" s="20">
        <f t="shared" ca="1" si="986"/>
        <v>10.879784351004208</v>
      </c>
      <c r="O5615" s="20">
        <f t="shared" ca="1" si="987"/>
        <v>10.951945415204866</v>
      </c>
      <c r="P5615" s="24">
        <f t="shared" ca="1" si="980"/>
        <v>10.951945415204866</v>
      </c>
      <c r="Q5615" s="35">
        <f t="shared" ca="1" si="981"/>
        <v>0</v>
      </c>
    </row>
    <row r="5616" spans="2:17" x14ac:dyDescent="0.2">
      <c r="B5616" s="17">
        <f t="shared" ca="1" si="988"/>
        <v>0.81192478130603252</v>
      </c>
      <c r="C5616" s="17">
        <f t="shared" ca="1" si="982"/>
        <v>1.15027711695521E-2</v>
      </c>
      <c r="D5616" s="17">
        <f t="shared" ca="1" si="982"/>
        <v>4.4269084899339068</v>
      </c>
      <c r="E5616" s="17">
        <f t="shared" ca="1" si="982"/>
        <v>0.38971163904626771</v>
      </c>
      <c r="F5616" s="17">
        <f t="shared" ca="1" si="982"/>
        <v>1.7011869754513782</v>
      </c>
      <c r="G5616" s="17">
        <f t="shared" ca="1" si="982"/>
        <v>0.53840163427169341</v>
      </c>
      <c r="H5616" s="17">
        <f t="shared" ca="1" si="982"/>
        <v>2.2626238819938438</v>
      </c>
      <c r="I5616" s="20">
        <f t="shared" ca="1" si="983"/>
        <v>0.81192478130603252</v>
      </c>
      <c r="J5616" s="20">
        <f t="shared" ca="1" si="978"/>
        <v>0.82342755247558463</v>
      </c>
      <c r="K5616" s="20">
        <f t="shared" ca="1" si="984"/>
        <v>5.2388332712399395</v>
      </c>
      <c r="L5616" s="20">
        <f t="shared" ca="1" si="979"/>
        <v>1.2016364203523002</v>
      </c>
      <c r="M5616" s="20">
        <f t="shared" ca="1" si="985"/>
        <v>6.9400202466913177</v>
      </c>
      <c r="N5616" s="20">
        <f t="shared" ca="1" si="986"/>
        <v>5.7772349055116328</v>
      </c>
      <c r="O5616" s="20">
        <f t="shared" ca="1" si="987"/>
        <v>9.2026441286851615</v>
      </c>
      <c r="P5616" s="24">
        <f t="shared" ca="1" si="980"/>
        <v>9.2026441286851615</v>
      </c>
      <c r="Q5616" s="35">
        <f t="shared" ca="1" si="981"/>
        <v>0</v>
      </c>
    </row>
    <row r="5617" spans="2:17" x14ac:dyDescent="0.2">
      <c r="B5617" s="17">
        <f t="shared" ca="1" si="988"/>
        <v>0.4130168158997326</v>
      </c>
      <c r="C5617" s="17">
        <f t="shared" ca="1" si="982"/>
        <v>6.0225886673211697</v>
      </c>
      <c r="D5617" s="17">
        <f t="shared" ca="1" si="982"/>
        <v>6.9952498487841099</v>
      </c>
      <c r="E5617" s="17">
        <f t="shared" ca="1" si="982"/>
        <v>0.4855618265288425</v>
      </c>
      <c r="F5617" s="17">
        <f t="shared" ca="1" si="982"/>
        <v>13.553034631230704</v>
      </c>
      <c r="G5617" s="17">
        <f t="shared" ca="1" si="982"/>
        <v>3.6349627658041421</v>
      </c>
      <c r="H5617" s="17">
        <f t="shared" ca="1" si="982"/>
        <v>2.586563665457867</v>
      </c>
      <c r="I5617" s="20">
        <f t="shared" ca="1" si="983"/>
        <v>0.4130168158997326</v>
      </c>
      <c r="J5617" s="20">
        <f t="shared" ca="1" si="978"/>
        <v>6.4356054832209022</v>
      </c>
      <c r="K5617" s="20">
        <f t="shared" ca="1" si="984"/>
        <v>7.4082666646838424</v>
      </c>
      <c r="L5617" s="20">
        <f t="shared" ca="1" si="979"/>
        <v>0.8985786424285751</v>
      </c>
      <c r="M5617" s="20">
        <f t="shared" ca="1" si="985"/>
        <v>20.961301295914545</v>
      </c>
      <c r="N5617" s="20">
        <f t="shared" ca="1" si="986"/>
        <v>11.043229430487985</v>
      </c>
      <c r="O5617" s="20">
        <f t="shared" ca="1" si="987"/>
        <v>23.547864961372412</v>
      </c>
      <c r="P5617" s="24">
        <f t="shared" ca="1" si="980"/>
        <v>23.547864961372412</v>
      </c>
      <c r="Q5617" s="35">
        <f t="shared" ca="1" si="981"/>
        <v>1</v>
      </c>
    </row>
    <row r="5618" spans="2:17" x14ac:dyDescent="0.2">
      <c r="B5618" s="17">
        <f t="shared" ca="1" si="988"/>
        <v>0.74224375272700316</v>
      </c>
      <c r="C5618" s="17">
        <f t="shared" ca="1" si="982"/>
        <v>5.756113188708408</v>
      </c>
      <c r="D5618" s="17">
        <f t="shared" ca="1" si="982"/>
        <v>0.70917334581556302</v>
      </c>
      <c r="E5618" s="17">
        <f t="shared" ca="1" si="982"/>
        <v>1.3009737531997898</v>
      </c>
      <c r="F5618" s="17">
        <f t="shared" ca="1" si="982"/>
        <v>1.3327747463410378</v>
      </c>
      <c r="G5618" s="17">
        <f t="shared" ca="1" si="982"/>
        <v>6.9818282690369768</v>
      </c>
      <c r="H5618" s="17">
        <f t="shared" ca="1" si="982"/>
        <v>0.74649734472244489</v>
      </c>
      <c r="I5618" s="20">
        <f t="shared" ca="1" si="983"/>
        <v>0.74224375272700316</v>
      </c>
      <c r="J5618" s="20">
        <f t="shared" ca="1" si="978"/>
        <v>6.4983569414354108</v>
      </c>
      <c r="K5618" s="20">
        <f t="shared" ca="1" si="984"/>
        <v>1.4514170985425663</v>
      </c>
      <c r="L5618" s="20">
        <f t="shared" ca="1" si="979"/>
        <v>2.0432175059267932</v>
      </c>
      <c r="M5618" s="20">
        <f t="shared" ca="1" si="985"/>
        <v>7.8311316877764483</v>
      </c>
      <c r="N5618" s="20">
        <f t="shared" ca="1" si="986"/>
        <v>9.02504577496377</v>
      </c>
      <c r="O5618" s="20">
        <f t="shared" ca="1" si="987"/>
        <v>9.7715431196862141</v>
      </c>
      <c r="P5618" s="24">
        <f t="shared" ca="1" si="980"/>
        <v>9.7715431196862141</v>
      </c>
      <c r="Q5618" s="35">
        <f t="shared" ca="1" si="981"/>
        <v>0</v>
      </c>
    </row>
    <row r="5619" spans="2:17" x14ac:dyDescent="0.2">
      <c r="B5619" s="17">
        <f t="shared" ca="1" si="988"/>
        <v>2.0213888665545947</v>
      </c>
      <c r="C5619" s="17">
        <f t="shared" ca="1" si="982"/>
        <v>0.55278777329687767</v>
      </c>
      <c r="D5619" s="17">
        <f t="shared" ca="1" si="982"/>
        <v>2.4020403875881904</v>
      </c>
      <c r="E5619" s="17">
        <f t="shared" ca="1" si="982"/>
        <v>3.2630464144239073</v>
      </c>
      <c r="F5619" s="17">
        <f t="shared" ca="1" si="982"/>
        <v>2.780389336652076</v>
      </c>
      <c r="G5619" s="17">
        <f t="shared" ca="1" si="982"/>
        <v>6.8955958098229804</v>
      </c>
      <c r="H5619" s="17">
        <f t="shared" ca="1" si="982"/>
        <v>0.8925146326161304</v>
      </c>
      <c r="I5619" s="20">
        <f t="shared" ca="1" si="983"/>
        <v>2.0213888665545947</v>
      </c>
      <c r="J5619" s="20">
        <f t="shared" ca="1" si="978"/>
        <v>2.5741766398514723</v>
      </c>
      <c r="K5619" s="20">
        <f t="shared" ca="1" si="984"/>
        <v>4.4234292541427855</v>
      </c>
      <c r="L5619" s="20">
        <f t="shared" ca="1" si="979"/>
        <v>5.284435280978502</v>
      </c>
      <c r="M5619" s="20">
        <f t="shared" ca="1" si="985"/>
        <v>7.203818590794862</v>
      </c>
      <c r="N5619" s="20">
        <f t="shared" ca="1" si="986"/>
        <v>12.180031090801481</v>
      </c>
      <c r="O5619" s="20">
        <f t="shared" ca="1" si="987"/>
        <v>13.072545723417612</v>
      </c>
      <c r="P5619" s="24">
        <f t="shared" ca="1" si="980"/>
        <v>13.072545723417612</v>
      </c>
      <c r="Q5619" s="35">
        <f t="shared" ca="1" si="981"/>
        <v>1</v>
      </c>
    </row>
    <row r="5620" spans="2:17" x14ac:dyDescent="0.2">
      <c r="B5620" s="17">
        <f t="shared" ca="1" si="988"/>
        <v>4.8418827917701114E-2</v>
      </c>
      <c r="C5620" s="17">
        <f t="shared" ca="1" si="982"/>
        <v>2.6420105697662164</v>
      </c>
      <c r="D5620" s="17">
        <f t="shared" ca="1" si="982"/>
        <v>0.81888588256649009</v>
      </c>
      <c r="E5620" s="17">
        <f t="shared" ca="1" si="982"/>
        <v>4.6128918298977624</v>
      </c>
      <c r="F5620" s="17">
        <f t="shared" ca="1" si="982"/>
        <v>2.9364604467753321</v>
      </c>
      <c r="G5620" s="17">
        <f t="shared" ca="1" si="982"/>
        <v>21.35543551858623</v>
      </c>
      <c r="H5620" s="17">
        <f t="shared" ca="1" si="982"/>
        <v>0.22379748444167827</v>
      </c>
      <c r="I5620" s="20">
        <f t="shared" ca="1" si="983"/>
        <v>4.8418827917701114E-2</v>
      </c>
      <c r="J5620" s="20">
        <f t="shared" ca="1" si="978"/>
        <v>2.6904293976839173</v>
      </c>
      <c r="K5620" s="20">
        <f t="shared" ca="1" si="984"/>
        <v>0.86730471048419122</v>
      </c>
      <c r="L5620" s="20">
        <f t="shared" ca="1" si="979"/>
        <v>4.6613106578154637</v>
      </c>
      <c r="M5620" s="20">
        <f t="shared" ca="1" si="985"/>
        <v>5.6268898444592494</v>
      </c>
      <c r="N5620" s="20">
        <f t="shared" ca="1" si="986"/>
        <v>26.016746176401693</v>
      </c>
      <c r="O5620" s="20">
        <f t="shared" ca="1" si="987"/>
        <v>26.240543660843372</v>
      </c>
      <c r="P5620" s="24">
        <f t="shared" ca="1" si="980"/>
        <v>26.240543660843372</v>
      </c>
      <c r="Q5620" s="35">
        <f t="shared" ca="1" si="981"/>
        <v>1</v>
      </c>
    </row>
    <row r="5621" spans="2:17" x14ac:dyDescent="0.2">
      <c r="B5621" s="17">
        <f t="shared" ca="1" si="988"/>
        <v>3.2981791423465867</v>
      </c>
      <c r="C5621" s="17">
        <f t="shared" ca="1" si="982"/>
        <v>3.697786617019871</v>
      </c>
      <c r="D5621" s="17">
        <f t="shared" ca="1" si="982"/>
        <v>0.14714591541334626</v>
      </c>
      <c r="E5621" s="17">
        <f t="shared" ca="1" si="982"/>
        <v>8.1021989627943309</v>
      </c>
      <c r="F5621" s="17">
        <f t="shared" ca="1" si="982"/>
        <v>7.0093109134817624</v>
      </c>
      <c r="G5621" s="17">
        <f t="shared" ca="1" si="982"/>
        <v>0.61419120616635037</v>
      </c>
      <c r="H5621" s="17">
        <f t="shared" ca="1" si="982"/>
        <v>0.28117605239425336</v>
      </c>
      <c r="I5621" s="20">
        <f t="shared" ca="1" si="983"/>
        <v>3.2981791423465867</v>
      </c>
      <c r="J5621" s="20">
        <f t="shared" ca="1" si="978"/>
        <v>6.9959657593664577</v>
      </c>
      <c r="K5621" s="20">
        <f t="shared" ca="1" si="984"/>
        <v>3.4453250577599328</v>
      </c>
      <c r="L5621" s="20">
        <f t="shared" ca="1" si="979"/>
        <v>11.400378105140918</v>
      </c>
      <c r="M5621" s="20">
        <f t="shared" ca="1" si="985"/>
        <v>14.00527667284822</v>
      </c>
      <c r="N5621" s="20">
        <f t="shared" ca="1" si="986"/>
        <v>12.014569311307268</v>
      </c>
      <c r="O5621" s="20">
        <f t="shared" ca="1" si="987"/>
        <v>14.286452725242473</v>
      </c>
      <c r="P5621" s="24">
        <f t="shared" ca="1" si="980"/>
        <v>14.286452725242473</v>
      </c>
      <c r="Q5621" s="35">
        <f t="shared" ca="1" si="981"/>
        <v>1</v>
      </c>
    </row>
    <row r="5622" spans="2:17" x14ac:dyDescent="0.2">
      <c r="B5622" s="17">
        <f t="shared" ca="1" si="988"/>
        <v>0.22238152601911795</v>
      </c>
      <c r="C5622" s="17">
        <f t="shared" ca="1" si="982"/>
        <v>2.9798357197105418</v>
      </c>
      <c r="D5622" s="17">
        <f t="shared" ca="1" si="982"/>
        <v>0.7586827503517567</v>
      </c>
      <c r="E5622" s="17">
        <f t="shared" ca="1" si="982"/>
        <v>2.474468887693952</v>
      </c>
      <c r="F5622" s="17">
        <f t="shared" ca="1" si="982"/>
        <v>17.064160539965741</v>
      </c>
      <c r="G5622" s="17">
        <f t="shared" ca="1" si="982"/>
        <v>8.211737791149714</v>
      </c>
      <c r="H5622" s="17">
        <f t="shared" ca="1" si="982"/>
        <v>0.22584335245031792</v>
      </c>
      <c r="I5622" s="20">
        <f t="shared" ca="1" si="983"/>
        <v>0.22238152601911795</v>
      </c>
      <c r="J5622" s="20">
        <f t="shared" ca="1" si="978"/>
        <v>3.2022172457296598</v>
      </c>
      <c r="K5622" s="20">
        <f t="shared" ca="1" si="984"/>
        <v>0.98106427637087468</v>
      </c>
      <c r="L5622" s="20">
        <f t="shared" ca="1" si="979"/>
        <v>2.69685041371307</v>
      </c>
      <c r="M5622" s="20">
        <f t="shared" ca="1" si="985"/>
        <v>20.266377785695401</v>
      </c>
      <c r="N5622" s="20">
        <f t="shared" ca="1" si="986"/>
        <v>10.908588204862784</v>
      </c>
      <c r="O5622" s="20">
        <f t="shared" ca="1" si="987"/>
        <v>20.49222113814572</v>
      </c>
      <c r="P5622" s="24">
        <f t="shared" ca="1" si="980"/>
        <v>20.49222113814572</v>
      </c>
      <c r="Q5622" s="35">
        <f t="shared" ca="1" si="981"/>
        <v>1</v>
      </c>
    </row>
    <row r="5623" spans="2:17" x14ac:dyDescent="0.2">
      <c r="B5623" s="17">
        <f t="shared" ca="1" si="988"/>
        <v>0.96932304246107304</v>
      </c>
      <c r="C5623" s="17">
        <f t="shared" ca="1" si="988"/>
        <v>1.6380303931012217E-3</v>
      </c>
      <c r="D5623" s="17">
        <f t="shared" ca="1" si="988"/>
        <v>3.0241787312696831</v>
      </c>
      <c r="E5623" s="17">
        <f t="shared" ca="1" si="988"/>
        <v>0.15019905491480978</v>
      </c>
      <c r="F5623" s="17">
        <f t="shared" ca="1" si="988"/>
        <v>1.1965583861558369</v>
      </c>
      <c r="G5623" s="17">
        <f t="shared" ca="1" si="988"/>
        <v>11.486756103193244</v>
      </c>
      <c r="H5623" s="17">
        <f t="shared" ca="1" si="988"/>
        <v>2.9659960428972965</v>
      </c>
      <c r="I5623" s="20">
        <f t="shared" ca="1" si="983"/>
        <v>0.96932304246107304</v>
      </c>
      <c r="J5623" s="20">
        <f t="shared" ca="1" si="978"/>
        <v>0.97096107285417421</v>
      </c>
      <c r="K5623" s="20">
        <f t="shared" ca="1" si="984"/>
        <v>3.9935017737307561</v>
      </c>
      <c r="L5623" s="20">
        <f t="shared" ca="1" si="979"/>
        <v>1.1195220973758828</v>
      </c>
      <c r="M5623" s="20">
        <f t="shared" ca="1" si="985"/>
        <v>5.1900601598865927</v>
      </c>
      <c r="N5623" s="20">
        <f t="shared" ca="1" si="986"/>
        <v>15.480257876924</v>
      </c>
      <c r="O5623" s="20">
        <f t="shared" ca="1" si="987"/>
        <v>18.446253919821295</v>
      </c>
      <c r="P5623" s="24">
        <f t="shared" ca="1" si="980"/>
        <v>18.446253919821295</v>
      </c>
      <c r="Q5623" s="35">
        <f t="shared" ca="1" si="981"/>
        <v>1</v>
      </c>
    </row>
    <row r="5624" spans="2:17" x14ac:dyDescent="0.2">
      <c r="B5624" s="17">
        <f t="shared" ca="1" si="988"/>
        <v>0.51751574527601929</v>
      </c>
      <c r="C5624" s="17">
        <f t="shared" ca="1" si="988"/>
        <v>0.23419284277158331</v>
      </c>
      <c r="D5624" s="17">
        <f t="shared" ca="1" si="988"/>
        <v>0.46084532126138733</v>
      </c>
      <c r="E5624" s="17">
        <f t="shared" ca="1" si="988"/>
        <v>0.89402105663979903</v>
      </c>
      <c r="F5624" s="17">
        <f t="shared" ca="1" si="988"/>
        <v>3.1412340763374242</v>
      </c>
      <c r="G5624" s="17">
        <f t="shared" ca="1" si="988"/>
        <v>0.55983706093860153</v>
      </c>
      <c r="H5624" s="17">
        <f t="shared" ca="1" si="988"/>
        <v>2.2217024907164711</v>
      </c>
      <c r="I5624" s="20">
        <f t="shared" ca="1" si="983"/>
        <v>0.51751574527601929</v>
      </c>
      <c r="J5624" s="20">
        <f t="shared" ca="1" si="978"/>
        <v>0.75170858804760265</v>
      </c>
      <c r="K5624" s="20">
        <f t="shared" ca="1" si="984"/>
        <v>0.97836106653740662</v>
      </c>
      <c r="L5624" s="20">
        <f t="shared" ca="1" si="979"/>
        <v>1.4115368019158183</v>
      </c>
      <c r="M5624" s="20">
        <f t="shared" ca="1" si="985"/>
        <v>4.1195951428748305</v>
      </c>
      <c r="N5624" s="20">
        <f t="shared" ca="1" si="986"/>
        <v>1.9713738628544197</v>
      </c>
      <c r="O5624" s="20">
        <f t="shared" ca="1" si="987"/>
        <v>6.3412976335913012</v>
      </c>
      <c r="P5624" s="24">
        <f t="shared" ca="1" si="980"/>
        <v>6.3412976335913012</v>
      </c>
      <c r="Q5624" s="35">
        <f t="shared" ca="1" si="981"/>
        <v>0</v>
      </c>
    </row>
    <row r="5625" spans="2:17" x14ac:dyDescent="0.2">
      <c r="B5625" s="17">
        <f t="shared" ca="1" si="988"/>
        <v>1.065090117316867</v>
      </c>
      <c r="C5625" s="17">
        <f t="shared" ca="1" si="988"/>
        <v>2.9417894619138325</v>
      </c>
      <c r="D5625" s="17">
        <f t="shared" ca="1" si="988"/>
        <v>4.6872925358057502</v>
      </c>
      <c r="E5625" s="17">
        <f t="shared" ca="1" si="988"/>
        <v>1.8934539871427694</v>
      </c>
      <c r="F5625" s="17">
        <f t="shared" ca="1" si="988"/>
        <v>4.0812579700881502</v>
      </c>
      <c r="G5625" s="17">
        <f t="shared" ca="1" si="988"/>
        <v>6.1222690118857903</v>
      </c>
      <c r="H5625" s="17">
        <f t="shared" ca="1" si="988"/>
        <v>0.19946247513393658</v>
      </c>
      <c r="I5625" s="20">
        <f t="shared" ca="1" si="983"/>
        <v>1.065090117316867</v>
      </c>
      <c r="J5625" s="20">
        <f t="shared" ca="1" si="978"/>
        <v>4.0068795792306995</v>
      </c>
      <c r="K5625" s="20">
        <f t="shared" ca="1" si="984"/>
        <v>5.7523826531226172</v>
      </c>
      <c r="L5625" s="20">
        <f t="shared" ca="1" si="979"/>
        <v>2.9585441044596363</v>
      </c>
      <c r="M5625" s="20">
        <f t="shared" ca="1" si="985"/>
        <v>9.8336406232107674</v>
      </c>
      <c r="N5625" s="20">
        <f t="shared" ca="1" si="986"/>
        <v>11.874651665008408</v>
      </c>
      <c r="O5625" s="20">
        <f t="shared" ca="1" si="987"/>
        <v>12.074114140142344</v>
      </c>
      <c r="P5625" s="24">
        <f t="shared" ca="1" si="980"/>
        <v>12.074114140142344</v>
      </c>
      <c r="Q5625" s="35">
        <f t="shared" ca="1" si="981"/>
        <v>1</v>
      </c>
    </row>
    <row r="5626" spans="2:17" x14ac:dyDescent="0.2">
      <c r="B5626" s="17">
        <f t="shared" ca="1" si="988"/>
        <v>0.82978078373469621</v>
      </c>
      <c r="C5626" s="17">
        <f t="shared" ca="1" si="988"/>
        <v>6.3257745793931752</v>
      </c>
      <c r="D5626" s="17">
        <f t="shared" ca="1" si="988"/>
        <v>3.5970070132095597</v>
      </c>
      <c r="E5626" s="17">
        <f t="shared" ca="1" si="988"/>
        <v>2.3386633799135659</v>
      </c>
      <c r="F5626" s="17">
        <f t="shared" ca="1" si="988"/>
        <v>7.2951155253949604</v>
      </c>
      <c r="G5626" s="17">
        <f t="shared" ca="1" si="988"/>
        <v>4.7164725952091064</v>
      </c>
      <c r="H5626" s="17">
        <f t="shared" ca="1" si="988"/>
        <v>3.0463132629489307</v>
      </c>
      <c r="I5626" s="20">
        <f t="shared" ca="1" si="983"/>
        <v>0.82978078373469621</v>
      </c>
      <c r="J5626" s="20">
        <f t="shared" ca="1" si="978"/>
        <v>7.1555553631278714</v>
      </c>
      <c r="K5626" s="20">
        <f t="shared" ca="1" si="984"/>
        <v>4.4267877969442555</v>
      </c>
      <c r="L5626" s="20">
        <f t="shared" ca="1" si="979"/>
        <v>3.1684441636482621</v>
      </c>
      <c r="M5626" s="20">
        <f t="shared" ca="1" si="985"/>
        <v>14.450670888522833</v>
      </c>
      <c r="N5626" s="20">
        <f t="shared" ca="1" si="986"/>
        <v>9.1432603921533619</v>
      </c>
      <c r="O5626" s="20">
        <f t="shared" ca="1" si="987"/>
        <v>17.496984151471764</v>
      </c>
      <c r="P5626" s="24">
        <f t="shared" ca="1" si="980"/>
        <v>17.496984151471764</v>
      </c>
      <c r="Q5626" s="35">
        <f t="shared" ca="1" si="981"/>
        <v>1</v>
      </c>
    </row>
    <row r="5627" spans="2:17" x14ac:dyDescent="0.2">
      <c r="B5627" s="17">
        <f t="shared" ca="1" si="988"/>
        <v>3.9301663195329204</v>
      </c>
      <c r="C5627" s="17">
        <f t="shared" ca="1" si="982"/>
        <v>1.1230893051199249</v>
      </c>
      <c r="D5627" s="17">
        <f t="shared" ca="1" si="982"/>
        <v>0.22958558380943767</v>
      </c>
      <c r="E5627" s="17">
        <f t="shared" ca="1" si="982"/>
        <v>3.0684872769490967</v>
      </c>
      <c r="F5627" s="17">
        <f t="shared" ca="1" si="982"/>
        <v>8.429998963154875E-2</v>
      </c>
      <c r="G5627" s="17">
        <f t="shared" ca="1" si="982"/>
        <v>1.3823100577534542</v>
      </c>
      <c r="H5627" s="17">
        <f t="shared" ca="1" si="982"/>
        <v>2.9503106124870042</v>
      </c>
      <c r="I5627" s="20">
        <f t="shared" ca="1" si="983"/>
        <v>3.9301663195329204</v>
      </c>
      <c r="J5627" s="20">
        <f t="shared" ca="1" si="978"/>
        <v>5.0532556246528451</v>
      </c>
      <c r="K5627" s="20">
        <f t="shared" ca="1" si="984"/>
        <v>4.1597519033423582</v>
      </c>
      <c r="L5627" s="20">
        <f t="shared" ca="1" si="979"/>
        <v>6.9986535964820167</v>
      </c>
      <c r="M5627" s="20">
        <f t="shared" ca="1" si="985"/>
        <v>5.1375556142843939</v>
      </c>
      <c r="N5627" s="20">
        <f t="shared" ca="1" si="986"/>
        <v>8.3809636542354706</v>
      </c>
      <c r="O5627" s="20">
        <f t="shared" ca="1" si="987"/>
        <v>11.331274266722474</v>
      </c>
      <c r="P5627" s="24">
        <f t="shared" ca="1" si="980"/>
        <v>11.331274266722474</v>
      </c>
      <c r="Q5627" s="35">
        <f t="shared" ca="1" si="981"/>
        <v>0</v>
      </c>
    </row>
    <row r="5628" spans="2:17" x14ac:dyDescent="0.2">
      <c r="B5628" s="17">
        <f t="shared" ca="1" si="988"/>
        <v>0.50052331979111198</v>
      </c>
      <c r="C5628" s="17">
        <f t="shared" ca="1" si="982"/>
        <v>9.118988744857738</v>
      </c>
      <c r="D5628" s="17">
        <f t="shared" ca="1" si="982"/>
        <v>0.48689596619377751</v>
      </c>
      <c r="E5628" s="17">
        <f t="shared" ca="1" si="982"/>
        <v>5.0058741175362087</v>
      </c>
      <c r="F5628" s="17">
        <f t="shared" ca="1" si="982"/>
        <v>3.5128661091794817</v>
      </c>
      <c r="G5628" s="17">
        <f t="shared" ca="1" si="982"/>
        <v>0.39017747414724852</v>
      </c>
      <c r="H5628" s="17">
        <f t="shared" ca="1" si="982"/>
        <v>0.3924992338225668</v>
      </c>
      <c r="I5628" s="20">
        <f t="shared" ca="1" si="983"/>
        <v>0.50052331979111198</v>
      </c>
      <c r="J5628" s="20">
        <f t="shared" ca="1" si="978"/>
        <v>9.6195120646488501</v>
      </c>
      <c r="K5628" s="20">
        <f t="shared" ca="1" si="984"/>
        <v>0.98741928598488948</v>
      </c>
      <c r="L5628" s="20">
        <f t="shared" ca="1" si="979"/>
        <v>5.5063974373273208</v>
      </c>
      <c r="M5628" s="20">
        <f t="shared" ca="1" si="985"/>
        <v>13.132378173828332</v>
      </c>
      <c r="N5628" s="20">
        <f t="shared" ca="1" si="986"/>
        <v>5.8965749114745689</v>
      </c>
      <c r="O5628" s="20">
        <f t="shared" ca="1" si="987"/>
        <v>13.5248774076509</v>
      </c>
      <c r="P5628" s="24">
        <f t="shared" ca="1" si="980"/>
        <v>13.5248774076509</v>
      </c>
      <c r="Q5628" s="35">
        <f t="shared" ca="1" si="981"/>
        <v>1</v>
      </c>
    </row>
    <row r="5629" spans="2:17" x14ac:dyDescent="0.2">
      <c r="B5629" s="17">
        <f t="shared" ca="1" si="988"/>
        <v>0.50090861960803346</v>
      </c>
      <c r="C5629" s="17">
        <f t="shared" ca="1" si="982"/>
        <v>4.4033363242542173E-2</v>
      </c>
      <c r="D5629" s="17">
        <f t="shared" ca="1" si="982"/>
        <v>1.8304919100406434</v>
      </c>
      <c r="E5629" s="17">
        <f t="shared" ca="1" si="982"/>
        <v>11.537600300962467</v>
      </c>
      <c r="F5629" s="17">
        <f t="shared" ca="1" si="982"/>
        <v>7.3187691011516183</v>
      </c>
      <c r="G5629" s="17">
        <f t="shared" ca="1" si="982"/>
        <v>2.4319254720515926</v>
      </c>
      <c r="H5629" s="17">
        <f t="shared" ca="1" si="982"/>
        <v>0.25360253217856199</v>
      </c>
      <c r="I5629" s="20">
        <f t="shared" ca="1" si="983"/>
        <v>0.50090861960803346</v>
      </c>
      <c r="J5629" s="20">
        <f t="shared" ca="1" si="978"/>
        <v>0.5449419828505756</v>
      </c>
      <c r="K5629" s="20">
        <f t="shared" ca="1" si="984"/>
        <v>2.3314005296486768</v>
      </c>
      <c r="L5629" s="20">
        <f t="shared" ca="1" si="979"/>
        <v>12.0385089205705</v>
      </c>
      <c r="M5629" s="20">
        <f t="shared" ca="1" si="985"/>
        <v>9.6501696308002956</v>
      </c>
      <c r="N5629" s="20">
        <f t="shared" ca="1" si="986"/>
        <v>14.470434392622092</v>
      </c>
      <c r="O5629" s="20">
        <f t="shared" ca="1" si="987"/>
        <v>14.724036924800654</v>
      </c>
      <c r="P5629" s="24">
        <f t="shared" ca="1" si="980"/>
        <v>14.724036924800654</v>
      </c>
      <c r="Q5629" s="35">
        <f t="shared" ca="1" si="981"/>
        <v>1</v>
      </c>
    </row>
    <row r="5630" spans="2:17" x14ac:dyDescent="0.2">
      <c r="B5630" s="17">
        <f t="shared" ca="1" si="988"/>
        <v>1.4585137116554165</v>
      </c>
      <c r="C5630" s="17">
        <f t="shared" ca="1" si="982"/>
        <v>0.463367455579416</v>
      </c>
      <c r="D5630" s="17">
        <f t="shared" ca="1" si="982"/>
        <v>0.15950921660952025</v>
      </c>
      <c r="E5630" s="17">
        <f t="shared" ca="1" si="982"/>
        <v>1.5532054517423592</v>
      </c>
      <c r="F5630" s="17">
        <f t="shared" ca="1" si="982"/>
        <v>4.7155933558602294</v>
      </c>
      <c r="G5630" s="17">
        <f t="shared" ca="1" si="982"/>
        <v>1.4196486169764277</v>
      </c>
      <c r="H5630" s="17">
        <f t="shared" ca="1" si="982"/>
        <v>4.0988429922333145</v>
      </c>
      <c r="I5630" s="20">
        <f t="shared" ca="1" si="983"/>
        <v>1.4585137116554165</v>
      </c>
      <c r="J5630" s="20">
        <f t="shared" ca="1" si="978"/>
        <v>1.9218811672348326</v>
      </c>
      <c r="K5630" s="20">
        <f t="shared" ca="1" si="984"/>
        <v>1.6180229282649368</v>
      </c>
      <c r="L5630" s="20">
        <f t="shared" ca="1" si="979"/>
        <v>3.0117191633977756</v>
      </c>
      <c r="M5630" s="20">
        <f t="shared" ca="1" si="985"/>
        <v>6.6374745230950616</v>
      </c>
      <c r="N5630" s="20">
        <f t="shared" ca="1" si="986"/>
        <v>4.4313677803742033</v>
      </c>
      <c r="O5630" s="20">
        <f t="shared" ca="1" si="987"/>
        <v>10.736317515328377</v>
      </c>
      <c r="P5630" s="24">
        <f t="shared" ca="1" si="980"/>
        <v>10.736317515328377</v>
      </c>
      <c r="Q5630" s="35">
        <f t="shared" ca="1" si="981"/>
        <v>0</v>
      </c>
    </row>
    <row r="5631" spans="2:17" x14ac:dyDescent="0.2">
      <c r="B5631" s="17">
        <f t="shared" ca="1" si="988"/>
        <v>1.8231905867125033</v>
      </c>
      <c r="C5631" s="17">
        <f t="shared" ca="1" si="982"/>
        <v>2.7010935686872304</v>
      </c>
      <c r="D5631" s="17">
        <f t="shared" ca="1" si="982"/>
        <v>5.1168391524065937</v>
      </c>
      <c r="E5631" s="17">
        <f t="shared" ca="1" si="982"/>
        <v>0.65979607186633882</v>
      </c>
      <c r="F5631" s="17">
        <f t="shared" ca="1" si="982"/>
        <v>8.0290092762112035</v>
      </c>
      <c r="G5631" s="17">
        <f t="shared" ca="1" si="982"/>
        <v>7.1353281232007948</v>
      </c>
      <c r="H5631" s="17">
        <f t="shared" ca="1" si="982"/>
        <v>1.0051469935387509</v>
      </c>
      <c r="I5631" s="20">
        <f t="shared" ca="1" si="983"/>
        <v>1.8231905867125033</v>
      </c>
      <c r="J5631" s="20">
        <f t="shared" ca="1" si="978"/>
        <v>4.5242841553997337</v>
      </c>
      <c r="K5631" s="20">
        <f t="shared" ca="1" si="984"/>
        <v>6.9400297391190975</v>
      </c>
      <c r="L5631" s="20">
        <f t="shared" ca="1" si="979"/>
        <v>2.482986658578842</v>
      </c>
      <c r="M5631" s="20">
        <f t="shared" ca="1" si="985"/>
        <v>14.969039015330301</v>
      </c>
      <c r="N5631" s="20">
        <f t="shared" ca="1" si="986"/>
        <v>14.075357862319892</v>
      </c>
      <c r="O5631" s="20">
        <f t="shared" ca="1" si="987"/>
        <v>15.974186008869053</v>
      </c>
      <c r="P5631" s="24">
        <f t="shared" ca="1" si="980"/>
        <v>15.974186008869053</v>
      </c>
      <c r="Q5631" s="35">
        <f t="shared" ca="1" si="981"/>
        <v>1</v>
      </c>
    </row>
    <row r="5632" spans="2:17" x14ac:dyDescent="0.2">
      <c r="B5632" s="17">
        <f t="shared" ca="1" si="988"/>
        <v>5.0567964071425324E-2</v>
      </c>
      <c r="C5632" s="17">
        <f t="shared" ca="1" si="982"/>
        <v>0.90119542281208664</v>
      </c>
      <c r="D5632" s="17">
        <f t="shared" ca="1" si="982"/>
        <v>7.5388805878795859E-2</v>
      </c>
      <c r="E5632" s="17">
        <f t="shared" ca="1" si="982"/>
        <v>4.512880421173227</v>
      </c>
      <c r="F5632" s="17">
        <f t="shared" ca="1" si="982"/>
        <v>4.2395861557092225</v>
      </c>
      <c r="G5632" s="17">
        <f t="shared" ca="1" si="982"/>
        <v>0.53393022954969738</v>
      </c>
      <c r="H5632" s="17">
        <f t="shared" ca="1" si="982"/>
        <v>0.68423047910438928</v>
      </c>
      <c r="I5632" s="20">
        <f t="shared" ca="1" si="983"/>
        <v>5.0567964071425324E-2</v>
      </c>
      <c r="J5632" s="20">
        <f t="shared" ca="1" si="978"/>
        <v>0.95176338688351192</v>
      </c>
      <c r="K5632" s="20">
        <f t="shared" ca="1" si="984"/>
        <v>0.12595676995022118</v>
      </c>
      <c r="L5632" s="20">
        <f t="shared" ca="1" si="979"/>
        <v>4.5634483852446523</v>
      </c>
      <c r="M5632" s="20">
        <f t="shared" ca="1" si="985"/>
        <v>5.1913495425927341</v>
      </c>
      <c r="N5632" s="20">
        <f t="shared" ca="1" si="986"/>
        <v>5.0973786147943496</v>
      </c>
      <c r="O5632" s="20">
        <f t="shared" ca="1" si="987"/>
        <v>5.8755800216971235</v>
      </c>
      <c r="P5632" s="24">
        <f t="shared" ca="1" si="980"/>
        <v>5.8755800216971235</v>
      </c>
      <c r="Q5632" s="35">
        <f t="shared" ca="1" si="981"/>
        <v>0</v>
      </c>
    </row>
    <row r="5633" spans="2:17" x14ac:dyDescent="0.2">
      <c r="B5633" s="17">
        <f t="shared" ca="1" si="988"/>
        <v>0.70810260845522499</v>
      </c>
      <c r="C5633" s="17">
        <f t="shared" ca="1" si="982"/>
        <v>2.5295506384399449</v>
      </c>
      <c r="D5633" s="17">
        <f t="shared" ca="1" si="982"/>
        <v>1.2562602826840568</v>
      </c>
      <c r="E5633" s="17">
        <f t="shared" ca="1" si="982"/>
        <v>4.0807207269720056</v>
      </c>
      <c r="F5633" s="17">
        <f t="shared" ca="1" si="982"/>
        <v>5.2470483515687274</v>
      </c>
      <c r="G5633" s="17">
        <f t="shared" ca="1" si="982"/>
        <v>0.33748282203755747</v>
      </c>
      <c r="H5633" s="17">
        <f t="shared" ca="1" si="982"/>
        <v>5.0769653188301271</v>
      </c>
      <c r="I5633" s="20">
        <f t="shared" ca="1" si="983"/>
        <v>0.70810260845522499</v>
      </c>
      <c r="J5633" s="20">
        <f t="shared" ca="1" si="978"/>
        <v>3.23765324689517</v>
      </c>
      <c r="K5633" s="20">
        <f t="shared" ca="1" si="984"/>
        <v>1.9643628911392819</v>
      </c>
      <c r="L5633" s="20">
        <f t="shared" ca="1" si="979"/>
        <v>4.7888233354272307</v>
      </c>
      <c r="M5633" s="20">
        <f t="shared" ca="1" si="985"/>
        <v>8.4847015984638965</v>
      </c>
      <c r="N5633" s="20">
        <f t="shared" ca="1" si="986"/>
        <v>5.1263061574647883</v>
      </c>
      <c r="O5633" s="20">
        <f t="shared" ca="1" si="987"/>
        <v>13.561666917294023</v>
      </c>
      <c r="P5633" s="24">
        <f t="shared" ca="1" si="980"/>
        <v>13.561666917294023</v>
      </c>
      <c r="Q5633" s="35">
        <f t="shared" ca="1" si="981"/>
        <v>1</v>
      </c>
    </row>
    <row r="5634" spans="2:17" x14ac:dyDescent="0.2">
      <c r="B5634" s="17">
        <f t="shared" ca="1" si="988"/>
        <v>0.98259349488473879</v>
      </c>
      <c r="C5634" s="17">
        <f t="shared" ca="1" si="982"/>
        <v>0.34440464255686687</v>
      </c>
      <c r="D5634" s="17">
        <f t="shared" ca="1" si="982"/>
        <v>3.7048717704568528</v>
      </c>
      <c r="E5634" s="17">
        <f t="shared" ca="1" si="982"/>
        <v>2.9664154507230105</v>
      </c>
      <c r="F5634" s="17">
        <f t="shared" ca="1" si="982"/>
        <v>0.55466663418442996</v>
      </c>
      <c r="G5634" s="17">
        <f t="shared" ca="1" si="982"/>
        <v>4.4932335165522801</v>
      </c>
      <c r="H5634" s="17">
        <f t="shared" ca="1" si="982"/>
        <v>0.60262859151173442</v>
      </c>
      <c r="I5634" s="20">
        <f t="shared" ca="1" si="983"/>
        <v>0.98259349488473879</v>
      </c>
      <c r="J5634" s="20">
        <f t="shared" ca="1" si="978"/>
        <v>1.3269981374416058</v>
      </c>
      <c r="K5634" s="20">
        <f t="shared" ca="1" si="984"/>
        <v>4.6874652653415918</v>
      </c>
      <c r="L5634" s="20">
        <f t="shared" ca="1" si="979"/>
        <v>3.9490089456077495</v>
      </c>
      <c r="M5634" s="20">
        <f t="shared" ca="1" si="985"/>
        <v>5.2421318995260222</v>
      </c>
      <c r="N5634" s="20">
        <f t="shared" ca="1" si="986"/>
        <v>9.1806987818938719</v>
      </c>
      <c r="O5634" s="20">
        <f t="shared" ca="1" si="987"/>
        <v>9.7833273734056068</v>
      </c>
      <c r="P5634" s="24">
        <f t="shared" ca="1" si="980"/>
        <v>9.7833273734056068</v>
      </c>
      <c r="Q5634" s="35">
        <f t="shared" ca="1" si="981"/>
        <v>0</v>
      </c>
    </row>
    <row r="5635" spans="2:17" x14ac:dyDescent="0.2">
      <c r="B5635" s="17">
        <f t="shared" ca="1" si="988"/>
        <v>8.6296525265153329E-3</v>
      </c>
      <c r="C5635" s="17">
        <f t="shared" ca="1" si="982"/>
        <v>3.6871431255708504</v>
      </c>
      <c r="D5635" s="17">
        <f t="shared" ca="1" si="982"/>
        <v>0.83248055479220773</v>
      </c>
      <c r="E5635" s="17">
        <f t="shared" ca="1" si="982"/>
        <v>5.5526232703938243</v>
      </c>
      <c r="F5635" s="17">
        <f t="shared" ca="1" si="982"/>
        <v>13.250535067941668</v>
      </c>
      <c r="G5635" s="17">
        <f t="shared" ca="1" si="982"/>
        <v>1.0921018657862755</v>
      </c>
      <c r="H5635" s="17">
        <f t="shared" ca="1" si="982"/>
        <v>0.22188676676252658</v>
      </c>
      <c r="I5635" s="20">
        <f t="shared" ca="1" si="983"/>
        <v>8.6296525265153329E-3</v>
      </c>
      <c r="J5635" s="20">
        <f t="shared" ca="1" si="978"/>
        <v>3.6957727780973659</v>
      </c>
      <c r="K5635" s="20">
        <f t="shared" ca="1" si="984"/>
        <v>0.8411102073187231</v>
      </c>
      <c r="L5635" s="20">
        <f t="shared" ca="1" si="979"/>
        <v>5.5612529229203398</v>
      </c>
      <c r="M5635" s="20">
        <f t="shared" ca="1" si="985"/>
        <v>16.946307846039034</v>
      </c>
      <c r="N5635" s="20">
        <f t="shared" ca="1" si="986"/>
        <v>6.6533547887066149</v>
      </c>
      <c r="O5635" s="20">
        <f t="shared" ca="1" si="987"/>
        <v>17.16819461280156</v>
      </c>
      <c r="P5635" s="24">
        <f t="shared" ca="1" si="980"/>
        <v>17.16819461280156</v>
      </c>
      <c r="Q5635" s="35">
        <f t="shared" ca="1" si="981"/>
        <v>1</v>
      </c>
    </row>
    <row r="5636" spans="2:17" x14ac:dyDescent="0.2">
      <c r="B5636" s="17">
        <f t="shared" ca="1" si="988"/>
        <v>0.20075832856706238</v>
      </c>
      <c r="C5636" s="17">
        <f t="shared" ca="1" si="982"/>
        <v>1.8609484996669083</v>
      </c>
      <c r="D5636" s="17">
        <f t="shared" ca="1" si="982"/>
        <v>3.4362539198177129</v>
      </c>
      <c r="E5636" s="17">
        <f t="shared" ca="1" si="982"/>
        <v>3.8768803917682111</v>
      </c>
      <c r="F5636" s="17">
        <f t="shared" ca="1" si="982"/>
        <v>4.4489762245571329</v>
      </c>
      <c r="G5636" s="17">
        <f t="shared" ca="1" si="982"/>
        <v>3.6822890343977752</v>
      </c>
      <c r="H5636" s="17">
        <f t="shared" ca="1" si="982"/>
        <v>1.2590965425478124</v>
      </c>
      <c r="I5636" s="20">
        <f t="shared" ca="1" si="983"/>
        <v>0.20075832856706238</v>
      </c>
      <c r="J5636" s="20">
        <f t="shared" ca="1" si="978"/>
        <v>2.0617068282339708</v>
      </c>
      <c r="K5636" s="20">
        <f t="shared" ca="1" si="984"/>
        <v>3.6370122483847753</v>
      </c>
      <c r="L5636" s="20">
        <f t="shared" ca="1" si="979"/>
        <v>4.0776387203352735</v>
      </c>
      <c r="M5636" s="20">
        <f t="shared" ca="1" si="985"/>
        <v>8.0859884729419083</v>
      </c>
      <c r="N5636" s="20">
        <f t="shared" ca="1" si="986"/>
        <v>7.7599277547330487</v>
      </c>
      <c r="O5636" s="20">
        <f t="shared" ca="1" si="987"/>
        <v>9.3450850154897207</v>
      </c>
      <c r="P5636" s="24">
        <f t="shared" ca="1" si="980"/>
        <v>9.3450850154897207</v>
      </c>
      <c r="Q5636" s="35">
        <f t="shared" ca="1" si="981"/>
        <v>0</v>
      </c>
    </row>
    <row r="5637" spans="2:17" x14ac:dyDescent="0.2">
      <c r="B5637" s="17">
        <f t="shared" ca="1" si="988"/>
        <v>0.48726237094284708</v>
      </c>
      <c r="C5637" s="17">
        <f t="shared" ca="1" si="982"/>
        <v>5.0640302510887789</v>
      </c>
      <c r="D5637" s="17">
        <f t="shared" ca="1" si="982"/>
        <v>0.3751765072319852</v>
      </c>
      <c r="E5637" s="17">
        <f t="shared" ca="1" si="982"/>
        <v>2.3654239851208185</v>
      </c>
      <c r="F5637" s="17">
        <f t="shared" ca="1" si="982"/>
        <v>2.3042376895233061</v>
      </c>
      <c r="G5637" s="17">
        <f t="shared" ca="1" si="982"/>
        <v>4.0412594666200343</v>
      </c>
      <c r="H5637" s="17">
        <f t="shared" ca="1" si="982"/>
        <v>0.59772816815579943</v>
      </c>
      <c r="I5637" s="20">
        <f t="shared" ca="1" si="983"/>
        <v>0.48726237094284708</v>
      </c>
      <c r="J5637" s="20">
        <f t="shared" ca="1" si="978"/>
        <v>5.5512926220316263</v>
      </c>
      <c r="K5637" s="20">
        <f t="shared" ca="1" si="984"/>
        <v>0.86243887817483222</v>
      </c>
      <c r="L5637" s="20">
        <f t="shared" ca="1" si="979"/>
        <v>2.8526863560636655</v>
      </c>
      <c r="M5637" s="20">
        <f t="shared" ca="1" si="985"/>
        <v>7.8555303115549329</v>
      </c>
      <c r="N5637" s="20">
        <f t="shared" ca="1" si="986"/>
        <v>6.8939458226836994</v>
      </c>
      <c r="O5637" s="20">
        <f t="shared" ca="1" si="987"/>
        <v>8.4532584797107315</v>
      </c>
      <c r="P5637" s="24">
        <f t="shared" ca="1" si="980"/>
        <v>8.4532584797107315</v>
      </c>
      <c r="Q5637" s="35">
        <f t="shared" ca="1" si="981"/>
        <v>0</v>
      </c>
    </row>
    <row r="5638" spans="2:17" x14ac:dyDescent="0.2">
      <c r="B5638" s="17">
        <f t="shared" ca="1" si="988"/>
        <v>0.17242292093273709</v>
      </c>
      <c r="C5638" s="17">
        <f t="shared" ca="1" si="982"/>
        <v>6.8628591913490189E-2</v>
      </c>
      <c r="D5638" s="17">
        <f t="shared" ca="1" si="982"/>
        <v>2.7055016570612413E-3</v>
      </c>
      <c r="E5638" s="17">
        <f t="shared" ca="1" si="982"/>
        <v>0.85285788508600735</v>
      </c>
      <c r="F5638" s="17">
        <f t="shared" ca="1" si="982"/>
        <v>7.0085656613913301</v>
      </c>
      <c r="G5638" s="17">
        <f t="shared" ca="1" si="982"/>
        <v>6.3812584952804947</v>
      </c>
      <c r="H5638" s="17">
        <f t="shared" ca="1" si="982"/>
        <v>2.2778320832356531</v>
      </c>
      <c r="I5638" s="20">
        <f t="shared" ca="1" si="983"/>
        <v>0.17242292093273709</v>
      </c>
      <c r="J5638" s="20">
        <f t="shared" ca="1" si="978"/>
        <v>0.24105151284622728</v>
      </c>
      <c r="K5638" s="20">
        <f t="shared" ca="1" si="984"/>
        <v>0.17512842258979833</v>
      </c>
      <c r="L5638" s="20">
        <f t="shared" ca="1" si="979"/>
        <v>1.0252808060187444</v>
      </c>
      <c r="M5638" s="20">
        <f t="shared" ca="1" si="985"/>
        <v>7.2496171742375575</v>
      </c>
      <c r="N5638" s="20">
        <f t="shared" ca="1" si="986"/>
        <v>7.4065393012992393</v>
      </c>
      <c r="O5638" s="20">
        <f t="shared" ca="1" si="987"/>
        <v>9.6843713845348915</v>
      </c>
      <c r="P5638" s="24">
        <f t="shared" ca="1" si="980"/>
        <v>9.6843713845348915</v>
      </c>
      <c r="Q5638" s="35">
        <f t="shared" ca="1" si="981"/>
        <v>0</v>
      </c>
    </row>
    <row r="5639" spans="2:17" x14ac:dyDescent="0.2">
      <c r="B5639" s="17">
        <f t="shared" ca="1" si="988"/>
        <v>0.90440870068320434</v>
      </c>
      <c r="C5639" s="17">
        <f t="shared" ca="1" si="982"/>
        <v>4.919354909657347</v>
      </c>
      <c r="D5639" s="17">
        <f t="shared" ca="1" si="982"/>
        <v>1.2091730514269867</v>
      </c>
      <c r="E5639" s="17">
        <f t="shared" ca="1" si="982"/>
        <v>0.12278079703076475</v>
      </c>
      <c r="F5639" s="17">
        <f t="shared" ca="1" si="982"/>
        <v>0.38421633198963123</v>
      </c>
      <c r="G5639" s="17">
        <f t="shared" ca="1" si="982"/>
        <v>2.0724570360348133</v>
      </c>
      <c r="H5639" s="17">
        <f t="shared" ca="1" si="982"/>
        <v>1.0805421601822078</v>
      </c>
      <c r="I5639" s="20">
        <f t="shared" ca="1" si="983"/>
        <v>0.90440870068320434</v>
      </c>
      <c r="J5639" s="20">
        <f t="shared" ca="1" si="978"/>
        <v>5.823763610340551</v>
      </c>
      <c r="K5639" s="20">
        <f t="shared" ca="1" si="984"/>
        <v>2.1135817521101909</v>
      </c>
      <c r="L5639" s="20">
        <f t="shared" ca="1" si="979"/>
        <v>1.0271894977139691</v>
      </c>
      <c r="M5639" s="20">
        <f t="shared" ca="1" si="985"/>
        <v>6.2079799423301818</v>
      </c>
      <c r="N5639" s="20">
        <f t="shared" ca="1" si="986"/>
        <v>4.1860387881450043</v>
      </c>
      <c r="O5639" s="20">
        <f t="shared" ca="1" si="987"/>
        <v>7.2885221025123901</v>
      </c>
      <c r="P5639" s="24">
        <f t="shared" ca="1" si="980"/>
        <v>7.2885221025123901</v>
      </c>
      <c r="Q5639" s="35">
        <f t="shared" ca="1" si="981"/>
        <v>0</v>
      </c>
    </row>
    <row r="5640" spans="2:17" x14ac:dyDescent="0.2">
      <c r="B5640" s="17">
        <f t="shared" ca="1" si="988"/>
        <v>0.90733335054362996</v>
      </c>
      <c r="C5640" s="17">
        <f t="shared" ca="1" si="982"/>
        <v>0.48935292680566206</v>
      </c>
      <c r="D5640" s="17">
        <f t="shared" ca="1" si="982"/>
        <v>2.526542327244341</v>
      </c>
      <c r="E5640" s="17">
        <f t="shared" ca="1" si="982"/>
        <v>1.9159922954471278</v>
      </c>
      <c r="F5640" s="17">
        <f t="shared" ca="1" si="982"/>
        <v>5.3272649653592374</v>
      </c>
      <c r="G5640" s="17">
        <f t="shared" ca="1" si="982"/>
        <v>2.6973151848908588</v>
      </c>
      <c r="H5640" s="17">
        <f t="shared" ca="1" si="982"/>
        <v>2.311427559163278</v>
      </c>
      <c r="I5640" s="20">
        <f t="shared" ca="1" si="983"/>
        <v>0.90733335054362996</v>
      </c>
      <c r="J5640" s="20">
        <f t="shared" ref="J5640:J5703" ca="1" si="989">$I5640+$C5640</f>
        <v>1.3966862773492921</v>
      </c>
      <c r="K5640" s="20">
        <f t="shared" ca="1" si="984"/>
        <v>3.4338756777879711</v>
      </c>
      <c r="L5640" s="20">
        <f t="shared" ref="L5640:L5703" ca="1" si="990">I5640+E5640</f>
        <v>2.8233256459907579</v>
      </c>
      <c r="M5640" s="20">
        <f t="shared" ca="1" si="985"/>
        <v>8.7611406431472076</v>
      </c>
      <c r="N5640" s="20">
        <f t="shared" ca="1" si="986"/>
        <v>6.1311908626788298</v>
      </c>
      <c r="O5640" s="20">
        <f t="shared" ca="1" si="987"/>
        <v>11.072568202310485</v>
      </c>
      <c r="P5640" s="24">
        <f t="shared" ref="P5640:P5703" ca="1" si="991">O5640</f>
        <v>11.072568202310485</v>
      </c>
      <c r="Q5640" s="35">
        <f t="shared" ref="Q5640:Q5703" ca="1" si="992" xml:space="preserve"> -- (P5640 &gt;12)</f>
        <v>0</v>
      </c>
    </row>
    <row r="5641" spans="2:17" x14ac:dyDescent="0.2">
      <c r="B5641" s="17">
        <f t="shared" ca="1" si="988"/>
        <v>0.60441399744565616</v>
      </c>
      <c r="C5641" s="17">
        <f t="shared" ca="1" si="982"/>
        <v>1.9865180015467834</v>
      </c>
      <c r="D5641" s="17">
        <f t="shared" ca="1" si="982"/>
        <v>4.353798223089961</v>
      </c>
      <c r="E5641" s="17">
        <f t="shared" ref="C5641:H5704" ca="1" si="993">-LN(1-RAND()) *E$3</f>
        <v>3.1469208362231829</v>
      </c>
      <c r="F5641" s="17">
        <f t="shared" ca="1" si="993"/>
        <v>3.3516629091912655</v>
      </c>
      <c r="G5641" s="17">
        <f t="shared" ca="1" si="993"/>
        <v>2.059413693395403</v>
      </c>
      <c r="H5641" s="17">
        <f t="shared" ca="1" si="993"/>
        <v>8.6015516798765557</v>
      </c>
      <c r="I5641" s="20">
        <f t="shared" ca="1" si="983"/>
        <v>0.60441399744565616</v>
      </c>
      <c r="J5641" s="20">
        <f t="shared" ca="1" si="989"/>
        <v>2.5909319989924393</v>
      </c>
      <c r="K5641" s="20">
        <f t="shared" ca="1" si="984"/>
        <v>4.9582122205356169</v>
      </c>
      <c r="L5641" s="20">
        <f t="shared" ca="1" si="990"/>
        <v>3.7513348336688388</v>
      </c>
      <c r="M5641" s="20">
        <f t="shared" ca="1" si="985"/>
        <v>8.3098751297268834</v>
      </c>
      <c r="N5641" s="20">
        <f t="shared" ca="1" si="986"/>
        <v>7.0176259139310204</v>
      </c>
      <c r="O5641" s="20">
        <f t="shared" ca="1" si="987"/>
        <v>16.911426809603441</v>
      </c>
      <c r="P5641" s="24">
        <f t="shared" ca="1" si="991"/>
        <v>16.911426809603441</v>
      </c>
      <c r="Q5641" s="35">
        <f t="shared" ca="1" si="992"/>
        <v>1</v>
      </c>
    </row>
    <row r="5642" spans="2:17" x14ac:dyDescent="0.2">
      <c r="B5642" s="17">
        <f t="shared" ca="1" si="988"/>
        <v>1.3822373621460198</v>
      </c>
      <c r="C5642" s="17">
        <f t="shared" ca="1" si="993"/>
        <v>0.7137668832381352</v>
      </c>
      <c r="D5642" s="17">
        <f t="shared" ca="1" si="993"/>
        <v>0.27468852405950228</v>
      </c>
      <c r="E5642" s="17">
        <f t="shared" ca="1" si="993"/>
        <v>0.51386783027665095</v>
      </c>
      <c r="F5642" s="17">
        <f t="shared" ca="1" si="993"/>
        <v>17.026690957919214</v>
      </c>
      <c r="G5642" s="17">
        <f t="shared" ca="1" si="993"/>
        <v>1.7408815854546362</v>
      </c>
      <c r="H5642" s="17">
        <f t="shared" ca="1" si="993"/>
        <v>1.1407663536134536</v>
      </c>
      <c r="I5642" s="20">
        <f t="shared" ca="1" si="983"/>
        <v>1.3822373621460198</v>
      </c>
      <c r="J5642" s="20">
        <f t="shared" ca="1" si="989"/>
        <v>2.096004245384155</v>
      </c>
      <c r="K5642" s="20">
        <f t="shared" ca="1" si="984"/>
        <v>1.6569258862055221</v>
      </c>
      <c r="L5642" s="20">
        <f t="shared" ca="1" si="990"/>
        <v>1.8961051924226706</v>
      </c>
      <c r="M5642" s="20">
        <f t="shared" ca="1" si="985"/>
        <v>19.122695203303369</v>
      </c>
      <c r="N5642" s="20">
        <f t="shared" ca="1" si="986"/>
        <v>3.6369867778773068</v>
      </c>
      <c r="O5642" s="20">
        <f t="shared" ca="1" si="987"/>
        <v>20.263461556916823</v>
      </c>
      <c r="P5642" s="24">
        <f t="shared" ca="1" si="991"/>
        <v>20.263461556916823</v>
      </c>
      <c r="Q5642" s="35">
        <f t="shared" ca="1" si="992"/>
        <v>1</v>
      </c>
    </row>
    <row r="5643" spans="2:17" x14ac:dyDescent="0.2">
      <c r="B5643" s="17">
        <f t="shared" ca="1" si="988"/>
        <v>1.9106456772218932</v>
      </c>
      <c r="C5643" s="17">
        <f t="shared" ca="1" si="988"/>
        <v>0.27528555078371014</v>
      </c>
      <c r="D5643" s="17">
        <f t="shared" ca="1" si="988"/>
        <v>1.4643374468530737</v>
      </c>
      <c r="E5643" s="17">
        <f t="shared" ca="1" si="988"/>
        <v>1.8016224915831036</v>
      </c>
      <c r="F5643" s="17">
        <f t="shared" ca="1" si="988"/>
        <v>0.14337919193613488</v>
      </c>
      <c r="G5643" s="17">
        <f t="shared" ca="1" si="988"/>
        <v>14.476312773955879</v>
      </c>
      <c r="H5643" s="17">
        <f t="shared" ca="1" si="988"/>
        <v>0.34577794775306114</v>
      </c>
      <c r="I5643" s="20">
        <f t="shared" ca="1" si="983"/>
        <v>1.9106456772218932</v>
      </c>
      <c r="J5643" s="20">
        <f t="shared" ca="1" si="989"/>
        <v>2.1859312280056034</v>
      </c>
      <c r="K5643" s="20">
        <f t="shared" ca="1" si="984"/>
        <v>3.3749831240749666</v>
      </c>
      <c r="L5643" s="20">
        <f t="shared" ca="1" si="990"/>
        <v>3.7122681688049965</v>
      </c>
      <c r="M5643" s="20">
        <f t="shared" ca="1" si="985"/>
        <v>3.5183623160111015</v>
      </c>
      <c r="N5643" s="20">
        <f t="shared" ca="1" si="986"/>
        <v>18.188580942760876</v>
      </c>
      <c r="O5643" s="20">
        <f t="shared" ca="1" si="987"/>
        <v>18.534358890513936</v>
      </c>
      <c r="P5643" s="24">
        <f t="shared" ca="1" si="991"/>
        <v>18.534358890513936</v>
      </c>
      <c r="Q5643" s="35">
        <f t="shared" ca="1" si="992"/>
        <v>1</v>
      </c>
    </row>
    <row r="5644" spans="2:17" x14ac:dyDescent="0.2">
      <c r="B5644" s="17">
        <f t="shared" ca="1" si="988"/>
        <v>0.20293269651953574</v>
      </c>
      <c r="C5644" s="17">
        <f t="shared" ca="1" si="988"/>
        <v>2.3928107384842923</v>
      </c>
      <c r="D5644" s="17">
        <f t="shared" ca="1" si="988"/>
        <v>0.26775762769528771</v>
      </c>
      <c r="E5644" s="17">
        <f t="shared" ca="1" si="988"/>
        <v>1.5578457954610845</v>
      </c>
      <c r="F5644" s="17">
        <f t="shared" ca="1" si="988"/>
        <v>1.8802559463212756</v>
      </c>
      <c r="G5644" s="17">
        <f t="shared" ca="1" si="988"/>
        <v>24.671874464507042</v>
      </c>
      <c r="H5644" s="17">
        <f t="shared" ca="1" si="988"/>
        <v>4.4756460558222457</v>
      </c>
      <c r="I5644" s="20">
        <f t="shared" ca="1" si="983"/>
        <v>0.20293269651953574</v>
      </c>
      <c r="J5644" s="20">
        <f t="shared" ca="1" si="989"/>
        <v>2.5957434350038282</v>
      </c>
      <c r="K5644" s="20">
        <f t="shared" ca="1" si="984"/>
        <v>0.47069032421482349</v>
      </c>
      <c r="L5644" s="20">
        <f t="shared" ca="1" si="990"/>
        <v>1.7607784919806202</v>
      </c>
      <c r="M5644" s="20">
        <f t="shared" ca="1" si="985"/>
        <v>4.4759993813251038</v>
      </c>
      <c r="N5644" s="20">
        <f t="shared" ca="1" si="986"/>
        <v>26.432652956487662</v>
      </c>
      <c r="O5644" s="20">
        <f t="shared" ca="1" si="987"/>
        <v>30.908299012309907</v>
      </c>
      <c r="P5644" s="24">
        <f t="shared" ca="1" si="991"/>
        <v>30.908299012309907</v>
      </c>
      <c r="Q5644" s="35">
        <f t="shared" ca="1" si="992"/>
        <v>1</v>
      </c>
    </row>
    <row r="5645" spans="2:17" x14ac:dyDescent="0.2">
      <c r="B5645" s="17">
        <f t="shared" ca="1" si="988"/>
        <v>0.26529550727372431</v>
      </c>
      <c r="C5645" s="17">
        <f t="shared" ca="1" si="988"/>
        <v>2.2960064859814713</v>
      </c>
      <c r="D5645" s="17">
        <f t="shared" ca="1" si="988"/>
        <v>1.1042941703931679</v>
      </c>
      <c r="E5645" s="17">
        <f t="shared" ca="1" si="988"/>
        <v>2.449943042485327</v>
      </c>
      <c r="F5645" s="17">
        <f t="shared" ca="1" si="988"/>
        <v>8.9887802692055274</v>
      </c>
      <c r="G5645" s="17">
        <f t="shared" ca="1" si="988"/>
        <v>1.5123023693341047</v>
      </c>
      <c r="H5645" s="17">
        <f t="shared" ca="1" si="988"/>
        <v>0.17469350029827602</v>
      </c>
      <c r="I5645" s="20">
        <f t="shared" ca="1" si="983"/>
        <v>0.26529550727372431</v>
      </c>
      <c r="J5645" s="20">
        <f t="shared" ca="1" si="989"/>
        <v>2.5613019932551957</v>
      </c>
      <c r="K5645" s="20">
        <f t="shared" ca="1" si="984"/>
        <v>1.3695896776668923</v>
      </c>
      <c r="L5645" s="20">
        <f t="shared" ca="1" si="990"/>
        <v>2.7152385497590514</v>
      </c>
      <c r="M5645" s="20">
        <f t="shared" ca="1" si="985"/>
        <v>11.550082262460723</v>
      </c>
      <c r="N5645" s="20">
        <f t="shared" ca="1" si="986"/>
        <v>4.2275409190931565</v>
      </c>
      <c r="O5645" s="20">
        <f t="shared" ca="1" si="987"/>
        <v>11.724775762758998</v>
      </c>
      <c r="P5645" s="24">
        <f t="shared" ca="1" si="991"/>
        <v>11.724775762758998</v>
      </c>
      <c r="Q5645" s="35">
        <f t="shared" ca="1" si="992"/>
        <v>0</v>
      </c>
    </row>
    <row r="5646" spans="2:17" x14ac:dyDescent="0.2">
      <c r="B5646" s="17">
        <f t="shared" ca="1" si="988"/>
        <v>0.6922812897583388</v>
      </c>
      <c r="C5646" s="17">
        <f t="shared" ca="1" si="988"/>
        <v>0.13887665455562623</v>
      </c>
      <c r="D5646" s="17">
        <f t="shared" ca="1" si="988"/>
        <v>0.76286587101144165</v>
      </c>
      <c r="E5646" s="17">
        <f t="shared" ca="1" si="988"/>
        <v>3.2183639351133136E-2</v>
      </c>
      <c r="F5646" s="17">
        <f t="shared" ca="1" si="988"/>
        <v>5.5524417698162116</v>
      </c>
      <c r="G5646" s="17">
        <f t="shared" ca="1" si="988"/>
        <v>1.7478289534987992</v>
      </c>
      <c r="H5646" s="17">
        <f t="shared" ca="1" si="988"/>
        <v>1.5653633312613366</v>
      </c>
      <c r="I5646" s="20">
        <f t="shared" ca="1" si="983"/>
        <v>0.6922812897583388</v>
      </c>
      <c r="J5646" s="20">
        <f t="shared" ca="1" si="989"/>
        <v>0.83115794431396506</v>
      </c>
      <c r="K5646" s="20">
        <f t="shared" ca="1" si="984"/>
        <v>1.4551471607697803</v>
      </c>
      <c r="L5646" s="20">
        <f t="shared" ca="1" si="990"/>
        <v>0.72446492910947191</v>
      </c>
      <c r="M5646" s="20">
        <f t="shared" ca="1" si="985"/>
        <v>7.0075889305859924</v>
      </c>
      <c r="N5646" s="20">
        <f t="shared" ca="1" si="986"/>
        <v>3.2029761142685795</v>
      </c>
      <c r="O5646" s="20">
        <f t="shared" ca="1" si="987"/>
        <v>8.5729522618473286</v>
      </c>
      <c r="P5646" s="24">
        <f t="shared" ca="1" si="991"/>
        <v>8.5729522618473286</v>
      </c>
      <c r="Q5646" s="35">
        <f t="shared" ca="1" si="992"/>
        <v>0</v>
      </c>
    </row>
    <row r="5647" spans="2:17" x14ac:dyDescent="0.2">
      <c r="B5647" s="17">
        <f t="shared" ca="1" si="988"/>
        <v>4.6012217063178564</v>
      </c>
      <c r="C5647" s="17">
        <f t="shared" ca="1" si="993"/>
        <v>2.039755461629194</v>
      </c>
      <c r="D5647" s="17">
        <f t="shared" ca="1" si="993"/>
        <v>0.56163079514013725</v>
      </c>
      <c r="E5647" s="17">
        <f t="shared" ca="1" si="993"/>
        <v>6.9254511612155101</v>
      </c>
      <c r="F5647" s="17">
        <f t="shared" ca="1" si="993"/>
        <v>0.91979116253261151</v>
      </c>
      <c r="G5647" s="17">
        <f t="shared" ca="1" si="993"/>
        <v>0.51639646728805677</v>
      </c>
      <c r="H5647" s="17">
        <f t="shared" ca="1" si="993"/>
        <v>0.79676878749319291</v>
      </c>
      <c r="I5647" s="20">
        <f t="shared" ca="1" si="983"/>
        <v>4.6012217063178564</v>
      </c>
      <c r="J5647" s="20">
        <f t="shared" ca="1" si="989"/>
        <v>6.6409771679470504</v>
      </c>
      <c r="K5647" s="20">
        <f t="shared" ca="1" si="984"/>
        <v>5.1628525014579933</v>
      </c>
      <c r="L5647" s="20">
        <f t="shared" ca="1" si="990"/>
        <v>11.526672867533367</v>
      </c>
      <c r="M5647" s="20">
        <f t="shared" ca="1" si="985"/>
        <v>7.5607683304796618</v>
      </c>
      <c r="N5647" s="20">
        <f t="shared" ca="1" si="986"/>
        <v>12.043069334821425</v>
      </c>
      <c r="O5647" s="20">
        <f t="shared" ca="1" si="987"/>
        <v>12.839838122314617</v>
      </c>
      <c r="P5647" s="24">
        <f t="shared" ca="1" si="991"/>
        <v>12.839838122314617</v>
      </c>
      <c r="Q5647" s="35">
        <f t="shared" ca="1" si="992"/>
        <v>1</v>
      </c>
    </row>
    <row r="5648" spans="2:17" x14ac:dyDescent="0.2">
      <c r="B5648" s="17">
        <f t="shared" ca="1" si="988"/>
        <v>0.42938615536822233</v>
      </c>
      <c r="C5648" s="17">
        <f t="shared" ca="1" si="993"/>
        <v>1.7317223847281316</v>
      </c>
      <c r="D5648" s="17">
        <f t="shared" ca="1" si="993"/>
        <v>2.3386428438995579</v>
      </c>
      <c r="E5648" s="17">
        <f t="shared" ca="1" si="993"/>
        <v>3.1777930615664971</v>
      </c>
      <c r="F5648" s="17">
        <f t="shared" ca="1" si="993"/>
        <v>1.4120391200319893</v>
      </c>
      <c r="G5648" s="17">
        <f t="shared" ca="1" si="993"/>
        <v>6.6378426410343705</v>
      </c>
      <c r="H5648" s="17">
        <f t="shared" ca="1" si="993"/>
        <v>1.3005453645622844</v>
      </c>
      <c r="I5648" s="20">
        <f t="shared" ca="1" si="983"/>
        <v>0.42938615536822233</v>
      </c>
      <c r="J5648" s="20">
        <f t="shared" ca="1" si="989"/>
        <v>2.1611085400963539</v>
      </c>
      <c r="K5648" s="20">
        <f t="shared" ca="1" si="984"/>
        <v>2.7680289992677802</v>
      </c>
      <c r="L5648" s="20">
        <f t="shared" ca="1" si="990"/>
        <v>3.6071792169347194</v>
      </c>
      <c r="M5648" s="20">
        <f t="shared" ca="1" si="985"/>
        <v>4.1800681192997695</v>
      </c>
      <c r="N5648" s="20">
        <f t="shared" ca="1" si="986"/>
        <v>10.245021857969089</v>
      </c>
      <c r="O5648" s="20">
        <f t="shared" ca="1" si="987"/>
        <v>11.545567222531373</v>
      </c>
      <c r="P5648" s="24">
        <f t="shared" ca="1" si="991"/>
        <v>11.545567222531373</v>
      </c>
      <c r="Q5648" s="35">
        <f t="shared" ca="1" si="992"/>
        <v>0</v>
      </c>
    </row>
    <row r="5649" spans="2:17" x14ac:dyDescent="0.2">
      <c r="B5649" s="17">
        <f t="shared" ca="1" si="988"/>
        <v>0.68171519195054631</v>
      </c>
      <c r="C5649" s="17">
        <f t="shared" ca="1" si="993"/>
        <v>4.3969687300019134</v>
      </c>
      <c r="D5649" s="17">
        <f t="shared" ca="1" si="993"/>
        <v>0.4587608137100852</v>
      </c>
      <c r="E5649" s="17">
        <f t="shared" ca="1" si="993"/>
        <v>1.2363448060518187</v>
      </c>
      <c r="F5649" s="17">
        <f t="shared" ca="1" si="993"/>
        <v>4.516971395625144</v>
      </c>
      <c r="G5649" s="17">
        <f t="shared" ca="1" si="993"/>
        <v>10.03076606380265</v>
      </c>
      <c r="H5649" s="17">
        <f t="shared" ca="1" si="993"/>
        <v>9.3698400986587937E-3</v>
      </c>
      <c r="I5649" s="20">
        <f t="shared" ca="1" si="983"/>
        <v>0.68171519195054631</v>
      </c>
      <c r="J5649" s="20">
        <f t="shared" ca="1" si="989"/>
        <v>5.07868392195246</v>
      </c>
      <c r="K5649" s="20">
        <f t="shared" ca="1" si="984"/>
        <v>1.1404760056606316</v>
      </c>
      <c r="L5649" s="20">
        <f t="shared" ca="1" si="990"/>
        <v>1.9180599980023652</v>
      </c>
      <c r="M5649" s="20">
        <f t="shared" ca="1" si="985"/>
        <v>9.595655317577604</v>
      </c>
      <c r="N5649" s="20">
        <f t="shared" ca="1" si="986"/>
        <v>11.948826061805015</v>
      </c>
      <c r="O5649" s="20">
        <f t="shared" ca="1" si="987"/>
        <v>11.958195901903673</v>
      </c>
      <c r="P5649" s="24">
        <f t="shared" ca="1" si="991"/>
        <v>11.958195901903673</v>
      </c>
      <c r="Q5649" s="35">
        <f t="shared" ca="1" si="992"/>
        <v>0</v>
      </c>
    </row>
    <row r="5650" spans="2:17" x14ac:dyDescent="0.2">
      <c r="B5650" s="17">
        <f t="shared" ca="1" si="988"/>
        <v>8.3425839635388119E-4</v>
      </c>
      <c r="C5650" s="17">
        <f t="shared" ca="1" si="993"/>
        <v>1.578504590899322</v>
      </c>
      <c r="D5650" s="17">
        <f t="shared" ca="1" si="993"/>
        <v>2.9853598655524052</v>
      </c>
      <c r="E5650" s="17">
        <f t="shared" ca="1" si="993"/>
        <v>4.4826017981845983</v>
      </c>
      <c r="F5650" s="17">
        <f t="shared" ca="1" si="993"/>
        <v>0.32692131232911797</v>
      </c>
      <c r="G5650" s="17">
        <f t="shared" ca="1" si="993"/>
        <v>6.5630283029626764</v>
      </c>
      <c r="H5650" s="17">
        <f t="shared" ca="1" si="993"/>
        <v>3.2984004885168274</v>
      </c>
      <c r="I5650" s="20">
        <f t="shared" ca="1" si="983"/>
        <v>8.3425839635388119E-4</v>
      </c>
      <c r="J5650" s="20">
        <f t="shared" ca="1" si="989"/>
        <v>1.5793388492956759</v>
      </c>
      <c r="K5650" s="20">
        <f t="shared" ca="1" si="984"/>
        <v>2.986194123948759</v>
      </c>
      <c r="L5650" s="20">
        <f t="shared" ca="1" si="990"/>
        <v>4.4834360565809526</v>
      </c>
      <c r="M5650" s="20">
        <f t="shared" ca="1" si="985"/>
        <v>3.3131154362778772</v>
      </c>
      <c r="N5650" s="20">
        <f t="shared" ca="1" si="986"/>
        <v>11.046464359543629</v>
      </c>
      <c r="O5650" s="20">
        <f t="shared" ca="1" si="987"/>
        <v>14.344864848060457</v>
      </c>
      <c r="P5650" s="24">
        <f t="shared" ca="1" si="991"/>
        <v>14.344864848060457</v>
      </c>
      <c r="Q5650" s="35">
        <f t="shared" ca="1" si="992"/>
        <v>1</v>
      </c>
    </row>
    <row r="5651" spans="2:17" x14ac:dyDescent="0.2">
      <c r="B5651" s="17">
        <f t="shared" ca="1" si="988"/>
        <v>1.6403357218920238</v>
      </c>
      <c r="C5651" s="17">
        <f t="shared" ca="1" si="993"/>
        <v>2.4098408614483589</v>
      </c>
      <c r="D5651" s="17">
        <f t="shared" ca="1" si="993"/>
        <v>0.86136305202304264</v>
      </c>
      <c r="E5651" s="17">
        <f t="shared" ca="1" si="993"/>
        <v>0.52984813039555179</v>
      </c>
      <c r="F5651" s="17">
        <f t="shared" ca="1" si="993"/>
        <v>2.8202356639861246</v>
      </c>
      <c r="G5651" s="17">
        <f t="shared" ca="1" si="993"/>
        <v>9.040802095128303E-2</v>
      </c>
      <c r="H5651" s="17">
        <f t="shared" ca="1" si="993"/>
        <v>2.2970527984529321</v>
      </c>
      <c r="I5651" s="20">
        <f t="shared" ca="1" si="983"/>
        <v>1.6403357218920238</v>
      </c>
      <c r="J5651" s="20">
        <f t="shared" ca="1" si="989"/>
        <v>4.0501765833403827</v>
      </c>
      <c r="K5651" s="20">
        <f t="shared" ca="1" si="984"/>
        <v>2.5016987739150665</v>
      </c>
      <c r="L5651" s="20">
        <f t="shared" ca="1" si="990"/>
        <v>2.1701838522875754</v>
      </c>
      <c r="M5651" s="20">
        <f t="shared" ca="1" si="985"/>
        <v>6.8704122473265077</v>
      </c>
      <c r="N5651" s="20">
        <f t="shared" ca="1" si="986"/>
        <v>2.5921067948663494</v>
      </c>
      <c r="O5651" s="20">
        <f t="shared" ca="1" si="987"/>
        <v>9.1674650457794407</v>
      </c>
      <c r="P5651" s="24">
        <f t="shared" ca="1" si="991"/>
        <v>9.1674650457794407</v>
      </c>
      <c r="Q5651" s="35">
        <f t="shared" ca="1" si="992"/>
        <v>0</v>
      </c>
    </row>
    <row r="5652" spans="2:17" x14ac:dyDescent="0.2">
      <c r="B5652" s="17">
        <f t="shared" ca="1" si="988"/>
        <v>1.7739666675971657</v>
      </c>
      <c r="C5652" s="17">
        <f t="shared" ca="1" si="993"/>
        <v>6.3220055290530386</v>
      </c>
      <c r="D5652" s="17">
        <f t="shared" ca="1" si="993"/>
        <v>2.1631656309619975</v>
      </c>
      <c r="E5652" s="17">
        <f t="shared" ca="1" si="993"/>
        <v>2.2896631645405496</v>
      </c>
      <c r="F5652" s="17">
        <f t="shared" ca="1" si="993"/>
        <v>1.486088691910072</v>
      </c>
      <c r="G5652" s="17">
        <f t="shared" ca="1" si="993"/>
        <v>1.1742623142722795</v>
      </c>
      <c r="H5652" s="17">
        <f t="shared" ca="1" si="993"/>
        <v>8.652325585811331E-2</v>
      </c>
      <c r="I5652" s="20">
        <f t="shared" ca="1" si="983"/>
        <v>1.7739666675971657</v>
      </c>
      <c r="J5652" s="20">
        <f t="shared" ca="1" si="989"/>
        <v>8.0959721966502052</v>
      </c>
      <c r="K5652" s="20">
        <f t="shared" ca="1" si="984"/>
        <v>3.9371322985591632</v>
      </c>
      <c r="L5652" s="20">
        <f t="shared" ca="1" si="990"/>
        <v>4.0636298321377158</v>
      </c>
      <c r="M5652" s="20">
        <f t="shared" ca="1" si="985"/>
        <v>9.582060888560278</v>
      </c>
      <c r="N5652" s="20">
        <f t="shared" ca="1" si="986"/>
        <v>5.2378921464099957</v>
      </c>
      <c r="O5652" s="20">
        <f t="shared" ca="1" si="987"/>
        <v>9.6685841444183911</v>
      </c>
      <c r="P5652" s="24">
        <f t="shared" ca="1" si="991"/>
        <v>9.6685841444183911</v>
      </c>
      <c r="Q5652" s="35">
        <f t="shared" ca="1" si="992"/>
        <v>0</v>
      </c>
    </row>
    <row r="5653" spans="2:17" x14ac:dyDescent="0.2">
      <c r="B5653" s="17">
        <f t="shared" ca="1" si="988"/>
        <v>0.95680693433460262</v>
      </c>
      <c r="C5653" s="17">
        <f t="shared" ca="1" si="993"/>
        <v>0.73488471304233682</v>
      </c>
      <c r="D5653" s="17">
        <f t="shared" ca="1" si="993"/>
        <v>0.5680161297186701</v>
      </c>
      <c r="E5653" s="17">
        <f t="shared" ca="1" si="993"/>
        <v>2.6722740974185082</v>
      </c>
      <c r="F5653" s="17">
        <f t="shared" ca="1" si="993"/>
        <v>9.5183493468689893</v>
      </c>
      <c r="G5653" s="17">
        <f t="shared" ca="1" si="993"/>
        <v>3.3338772361002373</v>
      </c>
      <c r="H5653" s="17">
        <f t="shared" ca="1" si="993"/>
        <v>1.616906222797144</v>
      </c>
      <c r="I5653" s="20">
        <f t="shared" ca="1" si="983"/>
        <v>0.95680693433460262</v>
      </c>
      <c r="J5653" s="20">
        <f t="shared" ca="1" si="989"/>
        <v>1.6916916473769394</v>
      </c>
      <c r="K5653" s="20">
        <f t="shared" ca="1" si="984"/>
        <v>1.5248230640532727</v>
      </c>
      <c r="L5653" s="20">
        <f t="shared" ca="1" si="990"/>
        <v>3.6290810317531106</v>
      </c>
      <c r="M5653" s="20">
        <f t="shared" ca="1" si="985"/>
        <v>11.210040994245929</v>
      </c>
      <c r="N5653" s="20">
        <f t="shared" ca="1" si="986"/>
        <v>6.9629582678533479</v>
      </c>
      <c r="O5653" s="20">
        <f t="shared" ca="1" si="987"/>
        <v>12.826947217043074</v>
      </c>
      <c r="P5653" s="24">
        <f t="shared" ca="1" si="991"/>
        <v>12.826947217043074</v>
      </c>
      <c r="Q5653" s="35">
        <f t="shared" ca="1" si="992"/>
        <v>1</v>
      </c>
    </row>
    <row r="5654" spans="2:17" x14ac:dyDescent="0.2">
      <c r="B5654" s="17">
        <f t="shared" ca="1" si="988"/>
        <v>1.5789254162529294</v>
      </c>
      <c r="C5654" s="17">
        <f t="shared" ca="1" si="993"/>
        <v>7.3508651007910792</v>
      </c>
      <c r="D5654" s="17">
        <f t="shared" ca="1" si="993"/>
        <v>1.0401745703488943</v>
      </c>
      <c r="E5654" s="17">
        <f t="shared" ca="1" si="993"/>
        <v>0.29887082041669982</v>
      </c>
      <c r="F5654" s="17">
        <f t="shared" ca="1" si="993"/>
        <v>3.9357339754002756</v>
      </c>
      <c r="G5654" s="17">
        <f t="shared" ca="1" si="993"/>
        <v>6.919864999934406</v>
      </c>
      <c r="H5654" s="17">
        <f t="shared" ca="1" si="993"/>
        <v>3.0638173539245157</v>
      </c>
      <c r="I5654" s="20">
        <f t="shared" ca="1" si="983"/>
        <v>1.5789254162529294</v>
      </c>
      <c r="J5654" s="20">
        <f t="shared" ca="1" si="989"/>
        <v>8.9297905170440082</v>
      </c>
      <c r="K5654" s="20">
        <f t="shared" ca="1" si="984"/>
        <v>2.6190999866018236</v>
      </c>
      <c r="L5654" s="20">
        <f t="shared" ca="1" si="990"/>
        <v>1.8777962366696292</v>
      </c>
      <c r="M5654" s="20">
        <f t="shared" ca="1" si="985"/>
        <v>12.865524492444283</v>
      </c>
      <c r="N5654" s="20">
        <f t="shared" ca="1" si="986"/>
        <v>9.5389649865362287</v>
      </c>
      <c r="O5654" s="20">
        <f t="shared" ca="1" si="987"/>
        <v>15.9293418463688</v>
      </c>
      <c r="P5654" s="24">
        <f t="shared" ca="1" si="991"/>
        <v>15.9293418463688</v>
      </c>
      <c r="Q5654" s="35">
        <f t="shared" ca="1" si="992"/>
        <v>1</v>
      </c>
    </row>
    <row r="5655" spans="2:17" x14ac:dyDescent="0.2">
      <c r="B5655" s="17">
        <f t="shared" ca="1" si="988"/>
        <v>1.0902144540412551</v>
      </c>
      <c r="C5655" s="17">
        <f t="shared" ca="1" si="993"/>
        <v>2.6368112840214115</v>
      </c>
      <c r="D5655" s="17">
        <f t="shared" ca="1" si="993"/>
        <v>0.66952316117920108</v>
      </c>
      <c r="E5655" s="17">
        <f t="shared" ca="1" si="993"/>
        <v>3.9974088085898849</v>
      </c>
      <c r="F5655" s="17">
        <f t="shared" ca="1" si="993"/>
        <v>10.843195231601845</v>
      </c>
      <c r="G5655" s="17">
        <f t="shared" ca="1" si="993"/>
        <v>6.7709341947466744</v>
      </c>
      <c r="H5655" s="17">
        <f t="shared" ca="1" si="993"/>
        <v>0.45618084309978441</v>
      </c>
      <c r="I5655" s="20">
        <f t="shared" ca="1" si="983"/>
        <v>1.0902144540412551</v>
      </c>
      <c r="J5655" s="20">
        <f t="shared" ca="1" si="989"/>
        <v>3.7270257380626663</v>
      </c>
      <c r="K5655" s="20">
        <f t="shared" ca="1" si="984"/>
        <v>1.7597376152204562</v>
      </c>
      <c r="L5655" s="20">
        <f t="shared" ca="1" si="990"/>
        <v>5.0876232626311397</v>
      </c>
      <c r="M5655" s="20">
        <f t="shared" ca="1" si="985"/>
        <v>14.570220969664511</v>
      </c>
      <c r="N5655" s="20">
        <f t="shared" ca="1" si="986"/>
        <v>11.858557457377813</v>
      </c>
      <c r="O5655" s="20">
        <f t="shared" ca="1" si="987"/>
        <v>15.026401812764295</v>
      </c>
      <c r="P5655" s="24">
        <f t="shared" ca="1" si="991"/>
        <v>15.026401812764295</v>
      </c>
      <c r="Q5655" s="35">
        <f t="shared" ca="1" si="992"/>
        <v>1</v>
      </c>
    </row>
    <row r="5656" spans="2:17" x14ac:dyDescent="0.2">
      <c r="B5656" s="17">
        <f t="shared" ca="1" si="988"/>
        <v>0.69987153567664517</v>
      </c>
      <c r="C5656" s="17">
        <f t="shared" ca="1" si="993"/>
        <v>3.6026692256047967</v>
      </c>
      <c r="D5656" s="17">
        <f t="shared" ca="1" si="993"/>
        <v>0.36203023630025161</v>
      </c>
      <c r="E5656" s="17">
        <f t="shared" ca="1" si="993"/>
        <v>2.7090564610619423</v>
      </c>
      <c r="F5656" s="17">
        <f t="shared" ca="1" si="993"/>
        <v>9.9087976826448596</v>
      </c>
      <c r="G5656" s="17">
        <f t="shared" ca="1" si="993"/>
        <v>6.0003600923641223</v>
      </c>
      <c r="H5656" s="17">
        <f t="shared" ca="1" si="993"/>
        <v>2.4401859997602595</v>
      </c>
      <c r="I5656" s="20">
        <f t="shared" ca="1" si="983"/>
        <v>0.69987153567664517</v>
      </c>
      <c r="J5656" s="20">
        <f t="shared" ca="1" si="989"/>
        <v>4.3025407612814419</v>
      </c>
      <c r="K5656" s="20">
        <f t="shared" ca="1" si="984"/>
        <v>1.0619017719768968</v>
      </c>
      <c r="L5656" s="20">
        <f t="shared" ca="1" si="990"/>
        <v>3.4089279967385875</v>
      </c>
      <c r="M5656" s="20">
        <f t="shared" ca="1" si="985"/>
        <v>14.211338443926302</v>
      </c>
      <c r="N5656" s="20">
        <f t="shared" ca="1" si="986"/>
        <v>9.4092880891027093</v>
      </c>
      <c r="O5656" s="20">
        <f t="shared" ca="1" si="987"/>
        <v>16.651524443686561</v>
      </c>
      <c r="P5656" s="24">
        <f t="shared" ca="1" si="991"/>
        <v>16.651524443686561</v>
      </c>
      <c r="Q5656" s="35">
        <f t="shared" ca="1" si="992"/>
        <v>1</v>
      </c>
    </row>
    <row r="5657" spans="2:17" x14ac:dyDescent="0.2">
      <c r="B5657" s="17">
        <f t="shared" ca="1" si="988"/>
        <v>1.4348187305016344</v>
      </c>
      <c r="C5657" s="17">
        <f t="shared" ca="1" si="993"/>
        <v>1.664970516909984</v>
      </c>
      <c r="D5657" s="17">
        <f t="shared" ca="1" si="993"/>
        <v>2.6707727533440058</v>
      </c>
      <c r="E5657" s="17">
        <f t="shared" ca="1" si="993"/>
        <v>0.42776443263777653</v>
      </c>
      <c r="F5657" s="17">
        <f t="shared" ca="1" si="993"/>
        <v>3.3397560445497074</v>
      </c>
      <c r="G5657" s="17">
        <f t="shared" ca="1" si="993"/>
        <v>0.99152911134009947</v>
      </c>
      <c r="H5657" s="17">
        <f t="shared" ca="1" si="993"/>
        <v>3.4330481185066453</v>
      </c>
      <c r="I5657" s="20">
        <f t="shared" ca="1" si="983"/>
        <v>1.4348187305016344</v>
      </c>
      <c r="J5657" s="20">
        <f t="shared" ca="1" si="989"/>
        <v>3.0997892474116187</v>
      </c>
      <c r="K5657" s="20">
        <f t="shared" ca="1" si="984"/>
        <v>4.1055914838456404</v>
      </c>
      <c r="L5657" s="20">
        <f t="shared" ca="1" si="990"/>
        <v>1.862583163139411</v>
      </c>
      <c r="M5657" s="20">
        <f t="shared" ca="1" si="985"/>
        <v>7.4453475283953479</v>
      </c>
      <c r="N5657" s="20">
        <f t="shared" ca="1" si="986"/>
        <v>5.0971205951857401</v>
      </c>
      <c r="O5657" s="20">
        <f t="shared" ca="1" si="987"/>
        <v>10.878395646901993</v>
      </c>
      <c r="P5657" s="24">
        <f t="shared" ca="1" si="991"/>
        <v>10.878395646901993</v>
      </c>
      <c r="Q5657" s="35">
        <f t="shared" ca="1" si="992"/>
        <v>0</v>
      </c>
    </row>
    <row r="5658" spans="2:17" x14ac:dyDescent="0.2">
      <c r="B5658" s="17">
        <f t="shared" ca="1" si="988"/>
        <v>0.52662505820341043</v>
      </c>
      <c r="C5658" s="17">
        <f t="shared" ca="1" si="993"/>
        <v>0.54527829315500986</v>
      </c>
      <c r="D5658" s="17">
        <f t="shared" ca="1" si="993"/>
        <v>1.7323849196684553</v>
      </c>
      <c r="E5658" s="17">
        <f t="shared" ca="1" si="993"/>
        <v>0.36142568640936873</v>
      </c>
      <c r="F5658" s="17">
        <f t="shared" ca="1" si="993"/>
        <v>13.848862762853916</v>
      </c>
      <c r="G5658" s="17">
        <f t="shared" ca="1" si="993"/>
        <v>12.286664647956091</v>
      </c>
      <c r="H5658" s="17">
        <f t="shared" ca="1" si="993"/>
        <v>0.65137977755643262</v>
      </c>
      <c r="I5658" s="20">
        <f t="shared" ca="1" si="983"/>
        <v>0.52662505820341043</v>
      </c>
      <c r="J5658" s="20">
        <f t="shared" ca="1" si="989"/>
        <v>1.0719033513584204</v>
      </c>
      <c r="K5658" s="20">
        <f t="shared" ca="1" si="984"/>
        <v>2.259009977871866</v>
      </c>
      <c r="L5658" s="20">
        <f t="shared" ca="1" si="990"/>
        <v>0.88805074461277922</v>
      </c>
      <c r="M5658" s="20">
        <f t="shared" ca="1" si="985"/>
        <v>16.107872740725782</v>
      </c>
      <c r="N5658" s="20">
        <f t="shared" ca="1" si="986"/>
        <v>14.545674625827957</v>
      </c>
      <c r="O5658" s="20">
        <f t="shared" ca="1" si="987"/>
        <v>16.759252518282214</v>
      </c>
      <c r="P5658" s="24">
        <f t="shared" ca="1" si="991"/>
        <v>16.759252518282214</v>
      </c>
      <c r="Q5658" s="35">
        <f t="shared" ca="1" si="992"/>
        <v>1</v>
      </c>
    </row>
    <row r="5659" spans="2:17" x14ac:dyDescent="0.2">
      <c r="B5659" s="17">
        <f t="shared" ca="1" si="988"/>
        <v>0.52357523123632344</v>
      </c>
      <c r="C5659" s="17">
        <f t="shared" ca="1" si="993"/>
        <v>0.52972788968796092</v>
      </c>
      <c r="D5659" s="17">
        <f t="shared" ca="1" si="993"/>
        <v>0.79577173424083281</v>
      </c>
      <c r="E5659" s="17">
        <f t="shared" ca="1" si="993"/>
        <v>0.40719674279012774</v>
      </c>
      <c r="F5659" s="17">
        <f t="shared" ca="1" si="993"/>
        <v>1.0485396962236764</v>
      </c>
      <c r="G5659" s="17">
        <f t="shared" ca="1" si="993"/>
        <v>2.4956830080414862</v>
      </c>
      <c r="H5659" s="17">
        <f t="shared" ca="1" si="993"/>
        <v>1.8056569482738702</v>
      </c>
      <c r="I5659" s="20">
        <f t="shared" ca="1" si="983"/>
        <v>0.52357523123632344</v>
      </c>
      <c r="J5659" s="20">
        <f t="shared" ca="1" si="989"/>
        <v>1.0533031209242845</v>
      </c>
      <c r="K5659" s="20">
        <f t="shared" ca="1" si="984"/>
        <v>1.3193469654771564</v>
      </c>
      <c r="L5659" s="20">
        <f t="shared" ca="1" si="990"/>
        <v>0.93077197402645118</v>
      </c>
      <c r="M5659" s="20">
        <f t="shared" ca="1" si="985"/>
        <v>2.3678866617008327</v>
      </c>
      <c r="N5659" s="20">
        <f t="shared" ca="1" si="986"/>
        <v>3.8150299735186426</v>
      </c>
      <c r="O5659" s="20">
        <f t="shared" ca="1" si="987"/>
        <v>5.6206869217925126</v>
      </c>
      <c r="P5659" s="24">
        <f t="shared" ca="1" si="991"/>
        <v>5.6206869217925126</v>
      </c>
      <c r="Q5659" s="35">
        <f t="shared" ca="1" si="992"/>
        <v>0</v>
      </c>
    </row>
    <row r="5660" spans="2:17" x14ac:dyDescent="0.2">
      <c r="B5660" s="17">
        <f t="shared" ca="1" si="988"/>
        <v>0.45978817838605307</v>
      </c>
      <c r="C5660" s="17">
        <f t="shared" ca="1" si="993"/>
        <v>0.59385419067950651</v>
      </c>
      <c r="D5660" s="17">
        <f t="shared" ca="1" si="993"/>
        <v>5.5325265321500847</v>
      </c>
      <c r="E5660" s="17">
        <f t="shared" ca="1" si="993"/>
        <v>2.791896772562577</v>
      </c>
      <c r="F5660" s="17">
        <f t="shared" ca="1" si="993"/>
        <v>6.2971211758352394</v>
      </c>
      <c r="G5660" s="17">
        <f t="shared" ca="1" si="993"/>
        <v>8.0001895929705711</v>
      </c>
      <c r="H5660" s="17">
        <f t="shared" ca="1" si="993"/>
        <v>9.012361052609634E-2</v>
      </c>
      <c r="I5660" s="20">
        <f t="shared" ref="I5660:I5723" ca="1" si="994">B5660</f>
        <v>0.45978817838605307</v>
      </c>
      <c r="J5660" s="20">
        <f t="shared" ca="1" si="989"/>
        <v>1.0536423690655596</v>
      </c>
      <c r="K5660" s="20">
        <f t="shared" ref="K5660:K5723" ca="1" si="995">I5660+D5660</f>
        <v>5.9923147105361378</v>
      </c>
      <c r="L5660" s="20">
        <f t="shared" ca="1" si="990"/>
        <v>3.2516849509486301</v>
      </c>
      <c r="M5660" s="20">
        <f t="shared" ref="M5660:M5723" ca="1" si="996">MAX(J5660,K5660) + F5660</f>
        <v>12.289435886371377</v>
      </c>
      <c r="N5660" s="20">
        <f t="shared" ref="N5660:N5723" ca="1" si="997">MAX(K5660,L5660) + G5660</f>
        <v>13.99250430350671</v>
      </c>
      <c r="O5660" s="20">
        <f t="shared" ref="O5660:O5723" ca="1" si="998">MAX(M5660,N5660)+H5660</f>
        <v>14.082627914032805</v>
      </c>
      <c r="P5660" s="24">
        <f t="shared" ca="1" si="991"/>
        <v>14.082627914032805</v>
      </c>
      <c r="Q5660" s="35">
        <f t="shared" ca="1" si="992"/>
        <v>1</v>
      </c>
    </row>
    <row r="5661" spans="2:17" x14ac:dyDescent="0.2">
      <c r="B5661" s="17">
        <f t="shared" ca="1" si="988"/>
        <v>0.27083108542749584</v>
      </c>
      <c r="C5661" s="17">
        <f t="shared" ca="1" si="993"/>
        <v>2.5026742768325456</v>
      </c>
      <c r="D5661" s="17">
        <f t="shared" ca="1" si="993"/>
        <v>1.8329600893655347</v>
      </c>
      <c r="E5661" s="17">
        <f t="shared" ca="1" si="993"/>
        <v>6.0235255350401893</v>
      </c>
      <c r="F5661" s="17">
        <f t="shared" ca="1" si="993"/>
        <v>1.2343206788127388</v>
      </c>
      <c r="G5661" s="17">
        <f t="shared" ca="1" si="993"/>
        <v>9.6046019951207171</v>
      </c>
      <c r="H5661" s="17">
        <f t="shared" ca="1" si="993"/>
        <v>0.42059696030438609</v>
      </c>
      <c r="I5661" s="20">
        <f t="shared" ca="1" si="994"/>
        <v>0.27083108542749584</v>
      </c>
      <c r="J5661" s="20">
        <f t="shared" ca="1" si="989"/>
        <v>2.7735053622600416</v>
      </c>
      <c r="K5661" s="20">
        <f t="shared" ca="1" si="995"/>
        <v>2.1037911747930305</v>
      </c>
      <c r="L5661" s="20">
        <f t="shared" ca="1" si="990"/>
        <v>6.2943566204676848</v>
      </c>
      <c r="M5661" s="20">
        <f t="shared" ca="1" si="996"/>
        <v>4.0078260410727804</v>
      </c>
      <c r="N5661" s="20">
        <f t="shared" ca="1" si="997"/>
        <v>15.898958615588402</v>
      </c>
      <c r="O5661" s="20">
        <f t="shared" ca="1" si="998"/>
        <v>16.319555575892789</v>
      </c>
      <c r="P5661" s="24">
        <f t="shared" ca="1" si="991"/>
        <v>16.319555575892789</v>
      </c>
      <c r="Q5661" s="35">
        <f t="shared" ca="1" si="992"/>
        <v>1</v>
      </c>
    </row>
    <row r="5662" spans="2:17" x14ac:dyDescent="0.2">
      <c r="B5662" s="17">
        <f t="shared" ca="1" si="988"/>
        <v>2.1275151135341175</v>
      </c>
      <c r="C5662" s="17">
        <f t="shared" ca="1" si="993"/>
        <v>0.70409344640833726</v>
      </c>
      <c r="D5662" s="17">
        <f t="shared" ca="1" si="993"/>
        <v>4.0544274277247485</v>
      </c>
      <c r="E5662" s="17">
        <f t="shared" ca="1" si="993"/>
        <v>1.6564787606671345</v>
      </c>
      <c r="F5662" s="17">
        <f t="shared" ca="1" si="993"/>
        <v>2.3308431660198883</v>
      </c>
      <c r="G5662" s="17">
        <f t="shared" ca="1" si="993"/>
        <v>0.52864156876397406</v>
      </c>
      <c r="H5662" s="17">
        <f t="shared" ca="1" si="993"/>
        <v>0.89360304697820181</v>
      </c>
      <c r="I5662" s="20">
        <f t="shared" ca="1" si="994"/>
        <v>2.1275151135341175</v>
      </c>
      <c r="J5662" s="20">
        <f t="shared" ca="1" si="989"/>
        <v>2.8316085599424548</v>
      </c>
      <c r="K5662" s="20">
        <f t="shared" ca="1" si="995"/>
        <v>6.1819425412588664</v>
      </c>
      <c r="L5662" s="20">
        <f t="shared" ca="1" si="990"/>
        <v>3.783993874201252</v>
      </c>
      <c r="M5662" s="20">
        <f t="shared" ca="1" si="996"/>
        <v>8.5127857072787556</v>
      </c>
      <c r="N5662" s="20">
        <f t="shared" ca="1" si="997"/>
        <v>6.7105841100228405</v>
      </c>
      <c r="O5662" s="20">
        <f t="shared" ca="1" si="998"/>
        <v>9.4063887542569571</v>
      </c>
      <c r="P5662" s="24">
        <f t="shared" ca="1" si="991"/>
        <v>9.4063887542569571</v>
      </c>
      <c r="Q5662" s="35">
        <f t="shared" ca="1" si="992"/>
        <v>0</v>
      </c>
    </row>
    <row r="5663" spans="2:17" x14ac:dyDescent="0.2">
      <c r="B5663" s="17">
        <f t="shared" ca="1" si="988"/>
        <v>0.42773597955499792</v>
      </c>
      <c r="C5663" s="17">
        <f t="shared" ca="1" si="988"/>
        <v>4.157065780228228</v>
      </c>
      <c r="D5663" s="17">
        <f t="shared" ca="1" si="988"/>
        <v>0.89433518237224141</v>
      </c>
      <c r="E5663" s="17">
        <f t="shared" ca="1" si="988"/>
        <v>1.0615782714904658</v>
      </c>
      <c r="F5663" s="17">
        <f t="shared" ca="1" si="988"/>
        <v>5.6616186780517648</v>
      </c>
      <c r="G5663" s="17">
        <f t="shared" ca="1" si="988"/>
        <v>5.9477666407556917</v>
      </c>
      <c r="H5663" s="17">
        <f t="shared" ca="1" si="988"/>
        <v>1.7128263214171111</v>
      </c>
      <c r="I5663" s="20">
        <f t="shared" ca="1" si="994"/>
        <v>0.42773597955499792</v>
      </c>
      <c r="J5663" s="20">
        <f t="shared" ca="1" si="989"/>
        <v>4.5848017597832262</v>
      </c>
      <c r="K5663" s="20">
        <f t="shared" ca="1" si="995"/>
        <v>1.3220711619272394</v>
      </c>
      <c r="L5663" s="20">
        <f t="shared" ca="1" si="990"/>
        <v>1.4893142510454638</v>
      </c>
      <c r="M5663" s="20">
        <f t="shared" ca="1" si="996"/>
        <v>10.246420437834992</v>
      </c>
      <c r="N5663" s="20">
        <f t="shared" ca="1" si="997"/>
        <v>7.4370808918011555</v>
      </c>
      <c r="O5663" s="20">
        <f t="shared" ca="1" si="998"/>
        <v>11.959246759252103</v>
      </c>
      <c r="P5663" s="24">
        <f t="shared" ca="1" si="991"/>
        <v>11.959246759252103</v>
      </c>
      <c r="Q5663" s="35">
        <f t="shared" ca="1" si="992"/>
        <v>0</v>
      </c>
    </row>
    <row r="5664" spans="2:17" x14ac:dyDescent="0.2">
      <c r="B5664" s="17">
        <f t="shared" ca="1" si="988"/>
        <v>0.3424735483289964</v>
      </c>
      <c r="C5664" s="17">
        <f t="shared" ca="1" si="988"/>
        <v>0.42354740317421202</v>
      </c>
      <c r="D5664" s="17">
        <f t="shared" ca="1" si="988"/>
        <v>3.1550527102042656</v>
      </c>
      <c r="E5664" s="17">
        <f t="shared" ca="1" si="988"/>
        <v>1.9257578287109633</v>
      </c>
      <c r="F5664" s="17">
        <f t="shared" ca="1" si="988"/>
        <v>18.342671676981738</v>
      </c>
      <c r="G5664" s="17">
        <f t="shared" ca="1" si="988"/>
        <v>0.17257748997533853</v>
      </c>
      <c r="H5664" s="17">
        <f t="shared" ca="1" si="988"/>
        <v>1.165937125345434</v>
      </c>
      <c r="I5664" s="20">
        <f t="shared" ca="1" si="994"/>
        <v>0.3424735483289964</v>
      </c>
      <c r="J5664" s="20">
        <f t="shared" ca="1" si="989"/>
        <v>0.76602095150320837</v>
      </c>
      <c r="K5664" s="20">
        <f t="shared" ca="1" si="995"/>
        <v>3.497526258533262</v>
      </c>
      <c r="L5664" s="20">
        <f t="shared" ca="1" si="990"/>
        <v>2.2682313770399598</v>
      </c>
      <c r="M5664" s="20">
        <f t="shared" ca="1" si="996"/>
        <v>21.840197935515</v>
      </c>
      <c r="N5664" s="20">
        <f t="shared" ca="1" si="997"/>
        <v>3.6701037485086005</v>
      </c>
      <c r="O5664" s="20">
        <f t="shared" ca="1" si="998"/>
        <v>23.006135060860434</v>
      </c>
      <c r="P5664" s="24">
        <f t="shared" ca="1" si="991"/>
        <v>23.006135060860434</v>
      </c>
      <c r="Q5664" s="35">
        <f t="shared" ca="1" si="992"/>
        <v>1</v>
      </c>
    </row>
    <row r="5665" spans="2:17" x14ac:dyDescent="0.2">
      <c r="B5665" s="17">
        <f t="shared" ca="1" si="988"/>
        <v>1.1143973760934467</v>
      </c>
      <c r="C5665" s="17">
        <f t="shared" ca="1" si="988"/>
        <v>1.2013792173283813</v>
      </c>
      <c r="D5665" s="17">
        <f t="shared" ca="1" si="988"/>
        <v>1.1425423509888537</v>
      </c>
      <c r="E5665" s="17">
        <f t="shared" ca="1" si="988"/>
        <v>7.5984044743411507</v>
      </c>
      <c r="F5665" s="17">
        <f t="shared" ca="1" si="988"/>
        <v>1.9805154381280006</v>
      </c>
      <c r="G5665" s="17">
        <f t="shared" ca="1" si="988"/>
        <v>8.6766564299894693</v>
      </c>
      <c r="H5665" s="17">
        <f t="shared" ca="1" si="988"/>
        <v>0.9630651939576691</v>
      </c>
      <c r="I5665" s="20">
        <f t="shared" ca="1" si="994"/>
        <v>1.1143973760934467</v>
      </c>
      <c r="J5665" s="20">
        <f t="shared" ca="1" si="989"/>
        <v>2.3157765934218277</v>
      </c>
      <c r="K5665" s="20">
        <f t="shared" ca="1" si="995"/>
        <v>2.2569397270823002</v>
      </c>
      <c r="L5665" s="20">
        <f t="shared" ca="1" si="990"/>
        <v>8.7128018504345981</v>
      </c>
      <c r="M5665" s="20">
        <f t="shared" ca="1" si="996"/>
        <v>4.2962920315498287</v>
      </c>
      <c r="N5665" s="20">
        <f t="shared" ca="1" si="997"/>
        <v>17.389458280424066</v>
      </c>
      <c r="O5665" s="20">
        <f t="shared" ca="1" si="998"/>
        <v>18.352523474381734</v>
      </c>
      <c r="P5665" s="24">
        <f t="shared" ca="1" si="991"/>
        <v>18.352523474381734</v>
      </c>
      <c r="Q5665" s="35">
        <f t="shared" ca="1" si="992"/>
        <v>1</v>
      </c>
    </row>
    <row r="5666" spans="2:17" x14ac:dyDescent="0.2">
      <c r="B5666" s="17">
        <f t="shared" ref="B5666:H5729" ca="1" si="999">-LN(1-RAND()) *B$3</f>
        <v>2.4370253952732659</v>
      </c>
      <c r="C5666" s="17">
        <f t="shared" ca="1" si="999"/>
        <v>4.2637997770712142</v>
      </c>
      <c r="D5666" s="17">
        <f t="shared" ca="1" si="999"/>
        <v>1.0510988042823812</v>
      </c>
      <c r="E5666" s="17">
        <f t="shared" ca="1" si="999"/>
        <v>0.44316904995592021</v>
      </c>
      <c r="F5666" s="17">
        <f t="shared" ca="1" si="999"/>
        <v>8.7431645911690694</v>
      </c>
      <c r="G5666" s="17">
        <f t="shared" ca="1" si="999"/>
        <v>1.4574817088661487</v>
      </c>
      <c r="H5666" s="17">
        <f t="shared" ca="1" si="999"/>
        <v>1.7948055026082104</v>
      </c>
      <c r="I5666" s="20">
        <f t="shared" ca="1" si="994"/>
        <v>2.4370253952732659</v>
      </c>
      <c r="J5666" s="20">
        <f t="shared" ca="1" si="989"/>
        <v>6.7008251723444801</v>
      </c>
      <c r="K5666" s="20">
        <f t="shared" ca="1" si="995"/>
        <v>3.4881241995556471</v>
      </c>
      <c r="L5666" s="20">
        <f t="shared" ca="1" si="990"/>
        <v>2.8801944452291863</v>
      </c>
      <c r="M5666" s="20">
        <f t="shared" ca="1" si="996"/>
        <v>15.443989763513549</v>
      </c>
      <c r="N5666" s="20">
        <f t="shared" ca="1" si="997"/>
        <v>4.945605908421796</v>
      </c>
      <c r="O5666" s="20">
        <f t="shared" ca="1" si="998"/>
        <v>17.238795266121759</v>
      </c>
      <c r="P5666" s="24">
        <f t="shared" ca="1" si="991"/>
        <v>17.238795266121759</v>
      </c>
      <c r="Q5666" s="35">
        <f t="shared" ca="1" si="992"/>
        <v>1</v>
      </c>
    </row>
    <row r="5667" spans="2:17" x14ac:dyDescent="0.2">
      <c r="B5667" s="17">
        <f t="shared" ca="1" si="999"/>
        <v>1.1184421024546873</v>
      </c>
      <c r="C5667" s="17">
        <f t="shared" ca="1" si="993"/>
        <v>2.6332945392350466</v>
      </c>
      <c r="D5667" s="17">
        <f t="shared" ca="1" si="993"/>
        <v>3.0856576697553013</v>
      </c>
      <c r="E5667" s="17">
        <f t="shared" ca="1" si="993"/>
        <v>1.5677077649023321</v>
      </c>
      <c r="F5667" s="17">
        <f t="shared" ca="1" si="993"/>
        <v>2.8783217697046819</v>
      </c>
      <c r="G5667" s="17">
        <f t="shared" ca="1" si="993"/>
        <v>0.52124901647665267</v>
      </c>
      <c r="H5667" s="17">
        <f t="shared" ca="1" si="993"/>
        <v>5.4305418569569754</v>
      </c>
      <c r="I5667" s="20">
        <f t="shared" ca="1" si="994"/>
        <v>1.1184421024546873</v>
      </c>
      <c r="J5667" s="20">
        <f t="shared" ca="1" si="989"/>
        <v>3.751736641689734</v>
      </c>
      <c r="K5667" s="20">
        <f t="shared" ca="1" si="995"/>
        <v>4.2040997722099887</v>
      </c>
      <c r="L5667" s="20">
        <f t="shared" ca="1" si="990"/>
        <v>2.6861498673570194</v>
      </c>
      <c r="M5667" s="20">
        <f t="shared" ca="1" si="996"/>
        <v>7.0824215419146705</v>
      </c>
      <c r="N5667" s="20">
        <f t="shared" ca="1" si="997"/>
        <v>4.7253487886866417</v>
      </c>
      <c r="O5667" s="20">
        <f t="shared" ca="1" si="998"/>
        <v>12.512963398871646</v>
      </c>
      <c r="P5667" s="24">
        <f t="shared" ca="1" si="991"/>
        <v>12.512963398871646</v>
      </c>
      <c r="Q5667" s="35">
        <f t="shared" ca="1" si="992"/>
        <v>1</v>
      </c>
    </row>
    <row r="5668" spans="2:17" x14ac:dyDescent="0.2">
      <c r="B5668" s="17">
        <f t="shared" ca="1" si="999"/>
        <v>1.4333919499410079</v>
      </c>
      <c r="C5668" s="17">
        <f t="shared" ca="1" si="993"/>
        <v>6.5962065960229515</v>
      </c>
      <c r="D5668" s="17">
        <f t="shared" ca="1" si="993"/>
        <v>0.73472334705832842</v>
      </c>
      <c r="E5668" s="17">
        <f t="shared" ca="1" si="993"/>
        <v>1.980866596465725</v>
      </c>
      <c r="F5668" s="17">
        <f t="shared" ca="1" si="993"/>
        <v>3.6209993760762407</v>
      </c>
      <c r="G5668" s="17">
        <f t="shared" ca="1" si="993"/>
        <v>5.50289068835019</v>
      </c>
      <c r="H5668" s="17">
        <f t="shared" ca="1" si="993"/>
        <v>1.3979787462946676</v>
      </c>
      <c r="I5668" s="20">
        <f t="shared" ca="1" si="994"/>
        <v>1.4333919499410079</v>
      </c>
      <c r="J5668" s="20">
        <f t="shared" ca="1" si="989"/>
        <v>8.0295985459639603</v>
      </c>
      <c r="K5668" s="20">
        <f t="shared" ca="1" si="995"/>
        <v>2.1681152969993365</v>
      </c>
      <c r="L5668" s="20">
        <f t="shared" ca="1" si="990"/>
        <v>3.414258546406733</v>
      </c>
      <c r="M5668" s="20">
        <f t="shared" ca="1" si="996"/>
        <v>11.650597922040202</v>
      </c>
      <c r="N5668" s="20">
        <f t="shared" ca="1" si="997"/>
        <v>8.9171492347569234</v>
      </c>
      <c r="O5668" s="20">
        <f t="shared" ca="1" si="998"/>
        <v>13.048576668334869</v>
      </c>
      <c r="P5668" s="24">
        <f t="shared" ca="1" si="991"/>
        <v>13.048576668334869</v>
      </c>
      <c r="Q5668" s="35">
        <f t="shared" ca="1" si="992"/>
        <v>1</v>
      </c>
    </row>
    <row r="5669" spans="2:17" x14ac:dyDescent="0.2">
      <c r="B5669" s="17">
        <f t="shared" ca="1" si="999"/>
        <v>3.3402022384614781E-2</v>
      </c>
      <c r="C5669" s="17">
        <f t="shared" ca="1" si="993"/>
        <v>6.3801422443590052</v>
      </c>
      <c r="D5669" s="17">
        <f t="shared" ca="1" si="993"/>
        <v>1.1325848020353051</v>
      </c>
      <c r="E5669" s="17">
        <f t="shared" ca="1" si="993"/>
        <v>1.3147409657409015</v>
      </c>
      <c r="F5669" s="17">
        <f t="shared" ca="1" si="993"/>
        <v>5.1180433881792329</v>
      </c>
      <c r="G5669" s="17">
        <f t="shared" ca="1" si="993"/>
        <v>4.5212687433432848</v>
      </c>
      <c r="H5669" s="17">
        <f t="shared" ca="1" si="993"/>
        <v>1.7533889098509747</v>
      </c>
      <c r="I5669" s="20">
        <f t="shared" ca="1" si="994"/>
        <v>3.3402022384614781E-2</v>
      </c>
      <c r="J5669" s="20">
        <f t="shared" ca="1" si="989"/>
        <v>6.41354426674362</v>
      </c>
      <c r="K5669" s="20">
        <f t="shared" ca="1" si="995"/>
        <v>1.1659868244199199</v>
      </c>
      <c r="L5669" s="20">
        <f t="shared" ca="1" si="990"/>
        <v>1.3481429881255163</v>
      </c>
      <c r="M5669" s="20">
        <f t="shared" ca="1" si="996"/>
        <v>11.531587654922852</v>
      </c>
      <c r="N5669" s="20">
        <f t="shared" ca="1" si="997"/>
        <v>5.8694117314688015</v>
      </c>
      <c r="O5669" s="20">
        <f t="shared" ca="1" si="998"/>
        <v>13.284976564773826</v>
      </c>
      <c r="P5669" s="24">
        <f t="shared" ca="1" si="991"/>
        <v>13.284976564773826</v>
      </c>
      <c r="Q5669" s="35">
        <f t="shared" ca="1" si="992"/>
        <v>1</v>
      </c>
    </row>
    <row r="5670" spans="2:17" x14ac:dyDescent="0.2">
      <c r="B5670" s="17">
        <f t="shared" ca="1" si="999"/>
        <v>0.99966697516319236</v>
      </c>
      <c r="C5670" s="17">
        <f t="shared" ca="1" si="993"/>
        <v>3.7781126502176243</v>
      </c>
      <c r="D5670" s="17">
        <f t="shared" ca="1" si="993"/>
        <v>3.1146252213986303</v>
      </c>
      <c r="E5670" s="17">
        <f t="shared" ca="1" si="993"/>
        <v>0.54191471938114466</v>
      </c>
      <c r="F5670" s="17">
        <f t="shared" ca="1" si="993"/>
        <v>1.1193294815253212</v>
      </c>
      <c r="G5670" s="17">
        <f t="shared" ca="1" si="993"/>
        <v>2.3068494204454404</v>
      </c>
      <c r="H5670" s="17">
        <f t="shared" ca="1" si="993"/>
        <v>8.6724064266526957E-2</v>
      </c>
      <c r="I5670" s="20">
        <f t="shared" ca="1" si="994"/>
        <v>0.99966697516319236</v>
      </c>
      <c r="J5670" s="20">
        <f t="shared" ca="1" si="989"/>
        <v>4.7777796253808162</v>
      </c>
      <c r="K5670" s="20">
        <f t="shared" ca="1" si="995"/>
        <v>4.1142921965618227</v>
      </c>
      <c r="L5670" s="20">
        <f t="shared" ca="1" si="990"/>
        <v>1.541581694544337</v>
      </c>
      <c r="M5670" s="20">
        <f t="shared" ca="1" si="996"/>
        <v>5.8971091069061377</v>
      </c>
      <c r="N5670" s="20">
        <f t="shared" ca="1" si="997"/>
        <v>6.4211416170072635</v>
      </c>
      <c r="O5670" s="20">
        <f t="shared" ca="1" si="998"/>
        <v>6.5078656812737901</v>
      </c>
      <c r="P5670" s="24">
        <f t="shared" ca="1" si="991"/>
        <v>6.5078656812737901</v>
      </c>
      <c r="Q5670" s="35">
        <f t="shared" ca="1" si="992"/>
        <v>0</v>
      </c>
    </row>
    <row r="5671" spans="2:17" x14ac:dyDescent="0.2">
      <c r="B5671" s="17">
        <f t="shared" ca="1" si="999"/>
        <v>0.2126583298370873</v>
      </c>
      <c r="C5671" s="17">
        <f t="shared" ca="1" si="993"/>
        <v>2.8830618214003536</v>
      </c>
      <c r="D5671" s="17">
        <f t="shared" ca="1" si="993"/>
        <v>0.31383192222800799</v>
      </c>
      <c r="E5671" s="17">
        <f t="shared" ca="1" si="993"/>
        <v>5.0994383161836234</v>
      </c>
      <c r="F5671" s="17">
        <f t="shared" ca="1" si="993"/>
        <v>1.3435447221795238</v>
      </c>
      <c r="G5671" s="17">
        <f t="shared" ca="1" si="993"/>
        <v>1.4728675987968276</v>
      </c>
      <c r="H5671" s="17">
        <f t="shared" ca="1" si="993"/>
        <v>1.4044400686559748</v>
      </c>
      <c r="I5671" s="20">
        <f t="shared" ca="1" si="994"/>
        <v>0.2126583298370873</v>
      </c>
      <c r="J5671" s="20">
        <f t="shared" ca="1" si="989"/>
        <v>3.0957201512374408</v>
      </c>
      <c r="K5671" s="20">
        <f t="shared" ca="1" si="995"/>
        <v>0.52649025206509525</v>
      </c>
      <c r="L5671" s="20">
        <f t="shared" ca="1" si="990"/>
        <v>5.3120966460207111</v>
      </c>
      <c r="M5671" s="20">
        <f t="shared" ca="1" si="996"/>
        <v>4.4392648734169651</v>
      </c>
      <c r="N5671" s="20">
        <f t="shared" ca="1" si="997"/>
        <v>6.7849642448175391</v>
      </c>
      <c r="O5671" s="20">
        <f t="shared" ca="1" si="998"/>
        <v>8.1894043134735135</v>
      </c>
      <c r="P5671" s="24">
        <f t="shared" ca="1" si="991"/>
        <v>8.1894043134735135</v>
      </c>
      <c r="Q5671" s="35">
        <f t="shared" ca="1" si="992"/>
        <v>0</v>
      </c>
    </row>
    <row r="5672" spans="2:17" x14ac:dyDescent="0.2">
      <c r="B5672" s="17">
        <f t="shared" ca="1" si="999"/>
        <v>1.0353726344905525</v>
      </c>
      <c r="C5672" s="17">
        <f t="shared" ca="1" si="993"/>
        <v>7.5548680620556485</v>
      </c>
      <c r="D5672" s="17">
        <f t="shared" ca="1" si="993"/>
        <v>7.9315207627486353E-2</v>
      </c>
      <c r="E5672" s="17">
        <f t="shared" ca="1" si="993"/>
        <v>3.0698354130358565</v>
      </c>
      <c r="F5672" s="17">
        <f t="shared" ca="1" si="993"/>
        <v>2.0049418977988243</v>
      </c>
      <c r="G5672" s="17">
        <f t="shared" ca="1" si="993"/>
        <v>4.4032663256885209</v>
      </c>
      <c r="H5672" s="17">
        <f t="shared" ca="1" si="993"/>
        <v>2.1128161948578121</v>
      </c>
      <c r="I5672" s="20">
        <f t="shared" ca="1" si="994"/>
        <v>1.0353726344905525</v>
      </c>
      <c r="J5672" s="20">
        <f t="shared" ca="1" si="989"/>
        <v>8.5902406965462017</v>
      </c>
      <c r="K5672" s="20">
        <f t="shared" ca="1" si="995"/>
        <v>1.1146878421180388</v>
      </c>
      <c r="L5672" s="20">
        <f t="shared" ca="1" si="990"/>
        <v>4.1052080475264088</v>
      </c>
      <c r="M5672" s="20">
        <f t="shared" ca="1" si="996"/>
        <v>10.595182594345026</v>
      </c>
      <c r="N5672" s="20">
        <f t="shared" ca="1" si="997"/>
        <v>8.5084743732149306</v>
      </c>
      <c r="O5672" s="20">
        <f t="shared" ca="1" si="998"/>
        <v>12.707998789202838</v>
      </c>
      <c r="P5672" s="24">
        <f t="shared" ca="1" si="991"/>
        <v>12.707998789202838</v>
      </c>
      <c r="Q5672" s="35">
        <f t="shared" ca="1" si="992"/>
        <v>1</v>
      </c>
    </row>
    <row r="5673" spans="2:17" x14ac:dyDescent="0.2">
      <c r="B5673" s="17">
        <f t="shared" ca="1" si="999"/>
        <v>3.0476403540304462</v>
      </c>
      <c r="C5673" s="17">
        <f t="shared" ca="1" si="993"/>
        <v>1.450176103356754</v>
      </c>
      <c r="D5673" s="17">
        <f t="shared" ca="1" si="993"/>
        <v>1.0514060628354092</v>
      </c>
      <c r="E5673" s="17">
        <f t="shared" ca="1" si="993"/>
        <v>0.58583678643033088</v>
      </c>
      <c r="F5673" s="17">
        <f t="shared" ca="1" si="993"/>
        <v>2.9631058439259736</v>
      </c>
      <c r="G5673" s="17">
        <f t="shared" ca="1" si="993"/>
        <v>11.46421197545034</v>
      </c>
      <c r="H5673" s="17">
        <f t="shared" ca="1" si="993"/>
        <v>3.7263098794187295</v>
      </c>
      <c r="I5673" s="20">
        <f t="shared" ca="1" si="994"/>
        <v>3.0476403540304462</v>
      </c>
      <c r="J5673" s="20">
        <f t="shared" ca="1" si="989"/>
        <v>4.4978164573872004</v>
      </c>
      <c r="K5673" s="20">
        <f t="shared" ca="1" si="995"/>
        <v>4.0990464168658551</v>
      </c>
      <c r="L5673" s="20">
        <f t="shared" ca="1" si="990"/>
        <v>3.6334771404607773</v>
      </c>
      <c r="M5673" s="20">
        <f t="shared" ca="1" si="996"/>
        <v>7.4609223013131736</v>
      </c>
      <c r="N5673" s="20">
        <f t="shared" ca="1" si="997"/>
        <v>15.563258392316195</v>
      </c>
      <c r="O5673" s="20">
        <f t="shared" ca="1" si="998"/>
        <v>19.289568271734925</v>
      </c>
      <c r="P5673" s="24">
        <f t="shared" ca="1" si="991"/>
        <v>19.289568271734925</v>
      </c>
      <c r="Q5673" s="35">
        <f t="shared" ca="1" si="992"/>
        <v>1</v>
      </c>
    </row>
    <row r="5674" spans="2:17" x14ac:dyDescent="0.2">
      <c r="B5674" s="17">
        <f t="shared" ca="1" si="999"/>
        <v>0.63292165475999573</v>
      </c>
      <c r="C5674" s="17">
        <f t="shared" ca="1" si="993"/>
        <v>3.3753790073393519</v>
      </c>
      <c r="D5674" s="17">
        <f t="shared" ca="1" si="993"/>
        <v>2.4223050687775092</v>
      </c>
      <c r="E5674" s="17">
        <f t="shared" ca="1" si="993"/>
        <v>4.5599818716197822</v>
      </c>
      <c r="F5674" s="17">
        <f t="shared" ca="1" si="993"/>
        <v>7.4962456016833023</v>
      </c>
      <c r="G5674" s="17">
        <f t="shared" ca="1" si="993"/>
        <v>2.3328381174937824</v>
      </c>
      <c r="H5674" s="17">
        <f t="shared" ca="1" si="993"/>
        <v>0.38539735590729052</v>
      </c>
      <c r="I5674" s="20">
        <f t="shared" ca="1" si="994"/>
        <v>0.63292165475999573</v>
      </c>
      <c r="J5674" s="20">
        <f t="shared" ca="1" si="989"/>
        <v>4.008300662099348</v>
      </c>
      <c r="K5674" s="20">
        <f t="shared" ca="1" si="995"/>
        <v>3.0552267235375048</v>
      </c>
      <c r="L5674" s="20">
        <f t="shared" ca="1" si="990"/>
        <v>5.1929035263797783</v>
      </c>
      <c r="M5674" s="20">
        <f t="shared" ca="1" si="996"/>
        <v>11.50454626378265</v>
      </c>
      <c r="N5674" s="20">
        <f t="shared" ca="1" si="997"/>
        <v>7.5257416438735607</v>
      </c>
      <c r="O5674" s="20">
        <f t="shared" ca="1" si="998"/>
        <v>11.889943619689941</v>
      </c>
      <c r="P5674" s="24">
        <f t="shared" ca="1" si="991"/>
        <v>11.889943619689941</v>
      </c>
      <c r="Q5674" s="35">
        <f t="shared" ca="1" si="992"/>
        <v>0</v>
      </c>
    </row>
    <row r="5675" spans="2:17" x14ac:dyDescent="0.2">
      <c r="B5675" s="17">
        <f t="shared" ca="1" si="999"/>
        <v>0.4850602092570912</v>
      </c>
      <c r="C5675" s="17">
        <f t="shared" ca="1" si="993"/>
        <v>1.9114033044739538</v>
      </c>
      <c r="D5675" s="17">
        <f t="shared" ca="1" si="993"/>
        <v>0.18005208361866323</v>
      </c>
      <c r="E5675" s="17">
        <f t="shared" ca="1" si="993"/>
        <v>2.1690956047730108</v>
      </c>
      <c r="F5675" s="17">
        <f t="shared" ca="1" si="993"/>
        <v>1.3266441430427085</v>
      </c>
      <c r="G5675" s="17">
        <f t="shared" ca="1" si="993"/>
        <v>5.2959788505127348</v>
      </c>
      <c r="H5675" s="17">
        <f t="shared" ca="1" si="993"/>
        <v>2.5953646863615094</v>
      </c>
      <c r="I5675" s="20">
        <f t="shared" ca="1" si="994"/>
        <v>0.4850602092570912</v>
      </c>
      <c r="J5675" s="20">
        <f t="shared" ca="1" si="989"/>
        <v>2.396463513731045</v>
      </c>
      <c r="K5675" s="20">
        <f t="shared" ca="1" si="995"/>
        <v>0.66511229287575446</v>
      </c>
      <c r="L5675" s="20">
        <f t="shared" ca="1" si="990"/>
        <v>2.6541558140301018</v>
      </c>
      <c r="M5675" s="20">
        <f t="shared" ca="1" si="996"/>
        <v>3.7231076567737533</v>
      </c>
      <c r="N5675" s="20">
        <f t="shared" ca="1" si="997"/>
        <v>7.950134664542837</v>
      </c>
      <c r="O5675" s="20">
        <f t="shared" ca="1" si="998"/>
        <v>10.545499350904347</v>
      </c>
      <c r="P5675" s="24">
        <f t="shared" ca="1" si="991"/>
        <v>10.545499350904347</v>
      </c>
      <c r="Q5675" s="35">
        <f t="shared" ca="1" si="992"/>
        <v>0</v>
      </c>
    </row>
    <row r="5676" spans="2:17" x14ac:dyDescent="0.2">
      <c r="B5676" s="17">
        <f t="shared" ca="1" si="999"/>
        <v>1.3040123812517335E-2</v>
      </c>
      <c r="C5676" s="17">
        <f t="shared" ca="1" si="993"/>
        <v>6.6225323696232561</v>
      </c>
      <c r="D5676" s="17">
        <f t="shared" ca="1" si="993"/>
        <v>0.50702482390380732</v>
      </c>
      <c r="E5676" s="17">
        <f t="shared" ca="1" si="993"/>
        <v>0.13292213785206913</v>
      </c>
      <c r="F5676" s="17">
        <f t="shared" ca="1" si="993"/>
        <v>7.1686714080919041</v>
      </c>
      <c r="G5676" s="17">
        <f t="shared" ca="1" si="993"/>
        <v>13.305713603660694</v>
      </c>
      <c r="H5676" s="17">
        <f t="shared" ca="1" si="993"/>
        <v>0.53319472764027565</v>
      </c>
      <c r="I5676" s="20">
        <f t="shared" ca="1" si="994"/>
        <v>1.3040123812517335E-2</v>
      </c>
      <c r="J5676" s="20">
        <f t="shared" ca="1" si="989"/>
        <v>6.6355724934357738</v>
      </c>
      <c r="K5676" s="20">
        <f t="shared" ca="1" si="995"/>
        <v>0.52006494771632461</v>
      </c>
      <c r="L5676" s="20">
        <f t="shared" ca="1" si="990"/>
        <v>0.14596226166458648</v>
      </c>
      <c r="M5676" s="20">
        <f t="shared" ca="1" si="996"/>
        <v>13.804243901527677</v>
      </c>
      <c r="N5676" s="20">
        <f t="shared" ca="1" si="997"/>
        <v>13.825778551377018</v>
      </c>
      <c r="O5676" s="20">
        <f t="shared" ca="1" si="998"/>
        <v>14.358973279017293</v>
      </c>
      <c r="P5676" s="24">
        <f t="shared" ca="1" si="991"/>
        <v>14.358973279017293</v>
      </c>
      <c r="Q5676" s="35">
        <f t="shared" ca="1" si="992"/>
        <v>1</v>
      </c>
    </row>
    <row r="5677" spans="2:17" x14ac:dyDescent="0.2">
      <c r="B5677" s="17">
        <f t="shared" ca="1" si="999"/>
        <v>0.19241418893679882</v>
      </c>
      <c r="C5677" s="17">
        <f t="shared" ca="1" si="993"/>
        <v>1.907864122443625</v>
      </c>
      <c r="D5677" s="17">
        <f t="shared" ca="1" si="993"/>
        <v>4.8981614123587329</v>
      </c>
      <c r="E5677" s="17">
        <f t="shared" ca="1" si="993"/>
        <v>0.33282722159922018</v>
      </c>
      <c r="F5677" s="17">
        <f t="shared" ca="1" si="993"/>
        <v>8.9182930272545278</v>
      </c>
      <c r="G5677" s="17">
        <f t="shared" ca="1" si="993"/>
        <v>9.5034545318415571</v>
      </c>
      <c r="H5677" s="17">
        <f t="shared" ca="1" si="993"/>
        <v>0.75637723301735416</v>
      </c>
      <c r="I5677" s="20">
        <f t="shared" ca="1" si="994"/>
        <v>0.19241418893679882</v>
      </c>
      <c r="J5677" s="20">
        <f t="shared" ca="1" si="989"/>
        <v>2.100278311380424</v>
      </c>
      <c r="K5677" s="20">
        <f t="shared" ca="1" si="995"/>
        <v>5.0905756012955319</v>
      </c>
      <c r="L5677" s="20">
        <f t="shared" ca="1" si="990"/>
        <v>0.52524141053601903</v>
      </c>
      <c r="M5677" s="20">
        <f t="shared" ca="1" si="996"/>
        <v>14.00886862855006</v>
      </c>
      <c r="N5677" s="20">
        <f t="shared" ca="1" si="997"/>
        <v>14.594030133137089</v>
      </c>
      <c r="O5677" s="20">
        <f t="shared" ca="1" si="998"/>
        <v>15.350407366154442</v>
      </c>
      <c r="P5677" s="24">
        <f t="shared" ca="1" si="991"/>
        <v>15.350407366154442</v>
      </c>
      <c r="Q5677" s="35">
        <f t="shared" ca="1" si="992"/>
        <v>1</v>
      </c>
    </row>
    <row r="5678" spans="2:17" x14ac:dyDescent="0.2">
      <c r="B5678" s="17">
        <f t="shared" ca="1" si="999"/>
        <v>0.2125024511791998</v>
      </c>
      <c r="C5678" s="17">
        <f t="shared" ca="1" si="993"/>
        <v>0.76856280612081962</v>
      </c>
      <c r="D5678" s="17">
        <f t="shared" ca="1" si="993"/>
        <v>1.7659940670110577</v>
      </c>
      <c r="E5678" s="17">
        <f t="shared" ca="1" si="993"/>
        <v>5.9575396870793078</v>
      </c>
      <c r="F5678" s="17">
        <f t="shared" ca="1" si="993"/>
        <v>4.1799643245507756</v>
      </c>
      <c r="G5678" s="17">
        <f t="shared" ca="1" si="993"/>
        <v>9.0066439495189545</v>
      </c>
      <c r="H5678" s="17">
        <f t="shared" ca="1" si="993"/>
        <v>5.3204772506738218E-2</v>
      </c>
      <c r="I5678" s="20">
        <f t="shared" ca="1" si="994"/>
        <v>0.2125024511791998</v>
      </c>
      <c r="J5678" s="20">
        <f t="shared" ca="1" si="989"/>
        <v>0.98106525730001937</v>
      </c>
      <c r="K5678" s="20">
        <f t="shared" ca="1" si="995"/>
        <v>1.9784965181902574</v>
      </c>
      <c r="L5678" s="20">
        <f t="shared" ca="1" si="990"/>
        <v>6.1700421382585073</v>
      </c>
      <c r="M5678" s="20">
        <f t="shared" ca="1" si="996"/>
        <v>6.1584608427410332</v>
      </c>
      <c r="N5678" s="20">
        <f t="shared" ca="1" si="997"/>
        <v>15.176686087777462</v>
      </c>
      <c r="O5678" s="20">
        <f t="shared" ca="1" si="998"/>
        <v>15.2298908602842</v>
      </c>
      <c r="P5678" s="24">
        <f t="shared" ca="1" si="991"/>
        <v>15.2298908602842</v>
      </c>
      <c r="Q5678" s="35">
        <f t="shared" ca="1" si="992"/>
        <v>1</v>
      </c>
    </row>
    <row r="5679" spans="2:17" x14ac:dyDescent="0.2">
      <c r="B5679" s="17">
        <f t="shared" ca="1" si="999"/>
        <v>1.2008406249954326</v>
      </c>
      <c r="C5679" s="17">
        <f t="shared" ca="1" si="993"/>
        <v>1.0950747410119321</v>
      </c>
      <c r="D5679" s="17">
        <f t="shared" ca="1" si="993"/>
        <v>3.4959532801056663</v>
      </c>
      <c r="E5679" s="17">
        <f t="shared" ca="1" si="993"/>
        <v>2.3141069360907411</v>
      </c>
      <c r="F5679" s="17">
        <f t="shared" ca="1" si="993"/>
        <v>0.4710454319226165</v>
      </c>
      <c r="G5679" s="17">
        <f t="shared" ca="1" si="993"/>
        <v>0.94494374087117372</v>
      </c>
      <c r="H5679" s="17">
        <f t="shared" ca="1" si="993"/>
        <v>6.180560036038911E-2</v>
      </c>
      <c r="I5679" s="20">
        <f t="shared" ca="1" si="994"/>
        <v>1.2008406249954326</v>
      </c>
      <c r="J5679" s="20">
        <f t="shared" ca="1" si="989"/>
        <v>2.2959153660073648</v>
      </c>
      <c r="K5679" s="20">
        <f t="shared" ca="1" si="995"/>
        <v>4.6967939051010994</v>
      </c>
      <c r="L5679" s="20">
        <f t="shared" ca="1" si="990"/>
        <v>3.5149475610861738</v>
      </c>
      <c r="M5679" s="20">
        <f t="shared" ca="1" si="996"/>
        <v>5.1678393370237163</v>
      </c>
      <c r="N5679" s="20">
        <f t="shared" ca="1" si="997"/>
        <v>5.641737645972273</v>
      </c>
      <c r="O5679" s="20">
        <f t="shared" ca="1" si="998"/>
        <v>5.7035432463326625</v>
      </c>
      <c r="P5679" s="24">
        <f t="shared" ca="1" si="991"/>
        <v>5.7035432463326625</v>
      </c>
      <c r="Q5679" s="35">
        <f t="shared" ca="1" si="992"/>
        <v>0</v>
      </c>
    </row>
    <row r="5680" spans="2:17" x14ac:dyDescent="0.2">
      <c r="B5680" s="17">
        <f t="shared" ca="1" si="999"/>
        <v>8.7487417708065188E-2</v>
      </c>
      <c r="C5680" s="17">
        <f t="shared" ca="1" si="993"/>
        <v>0.2484792274376853</v>
      </c>
      <c r="D5680" s="17">
        <f t="shared" ca="1" si="993"/>
        <v>0.21711255083386141</v>
      </c>
      <c r="E5680" s="17">
        <f t="shared" ca="1" si="993"/>
        <v>0.62115322933548778</v>
      </c>
      <c r="F5680" s="17">
        <f t="shared" ca="1" si="993"/>
        <v>2.8490925091758483</v>
      </c>
      <c r="G5680" s="17">
        <f t="shared" ca="1" si="993"/>
        <v>1.130726986326466</v>
      </c>
      <c r="H5680" s="17">
        <f t="shared" ca="1" si="993"/>
        <v>4.8119232313566425</v>
      </c>
      <c r="I5680" s="20">
        <f t="shared" ca="1" si="994"/>
        <v>8.7487417708065188E-2</v>
      </c>
      <c r="J5680" s="20">
        <f t="shared" ca="1" si="989"/>
        <v>0.33596664514575048</v>
      </c>
      <c r="K5680" s="20">
        <f t="shared" ca="1" si="995"/>
        <v>0.30459996854192661</v>
      </c>
      <c r="L5680" s="20">
        <f t="shared" ca="1" si="990"/>
        <v>0.70864064704355301</v>
      </c>
      <c r="M5680" s="20">
        <f t="shared" ca="1" si="996"/>
        <v>3.1850591543215989</v>
      </c>
      <c r="N5680" s="20">
        <f t="shared" ca="1" si="997"/>
        <v>1.8393676333700189</v>
      </c>
      <c r="O5680" s="20">
        <f t="shared" ca="1" si="998"/>
        <v>7.9969823856782414</v>
      </c>
      <c r="P5680" s="24">
        <f t="shared" ca="1" si="991"/>
        <v>7.9969823856782414</v>
      </c>
      <c r="Q5680" s="35">
        <f t="shared" ca="1" si="992"/>
        <v>0</v>
      </c>
    </row>
    <row r="5681" spans="2:17" x14ac:dyDescent="0.2">
      <c r="B5681" s="17">
        <f t="shared" ca="1" si="999"/>
        <v>0.24515516879955515</v>
      </c>
      <c r="C5681" s="17">
        <f t="shared" ca="1" si="993"/>
        <v>4.1957320418303397</v>
      </c>
      <c r="D5681" s="17">
        <f t="shared" ca="1" si="993"/>
        <v>1.3652480171539338</v>
      </c>
      <c r="E5681" s="17">
        <f t="shared" ca="1" si="993"/>
        <v>3.554225210044855</v>
      </c>
      <c r="F5681" s="17">
        <f t="shared" ca="1" si="993"/>
        <v>10.255332532132936</v>
      </c>
      <c r="G5681" s="17">
        <f t="shared" ca="1" si="993"/>
        <v>5.4800607850319647</v>
      </c>
      <c r="H5681" s="17">
        <f t="shared" ca="1" si="993"/>
        <v>0.35635584657190494</v>
      </c>
      <c r="I5681" s="20">
        <f t="shared" ca="1" si="994"/>
        <v>0.24515516879955515</v>
      </c>
      <c r="J5681" s="20">
        <f t="shared" ca="1" si="989"/>
        <v>4.4408872106298949</v>
      </c>
      <c r="K5681" s="20">
        <f t="shared" ca="1" si="995"/>
        <v>1.6104031859534891</v>
      </c>
      <c r="L5681" s="20">
        <f t="shared" ca="1" si="990"/>
        <v>3.7993803788444103</v>
      </c>
      <c r="M5681" s="20">
        <f t="shared" ca="1" si="996"/>
        <v>14.696219742762832</v>
      </c>
      <c r="N5681" s="20">
        <f t="shared" ca="1" si="997"/>
        <v>9.2794411638763741</v>
      </c>
      <c r="O5681" s="20">
        <f t="shared" ca="1" si="998"/>
        <v>15.052575589334737</v>
      </c>
      <c r="P5681" s="24">
        <f t="shared" ca="1" si="991"/>
        <v>15.052575589334737</v>
      </c>
      <c r="Q5681" s="35">
        <f t="shared" ca="1" si="992"/>
        <v>1</v>
      </c>
    </row>
    <row r="5682" spans="2:17" x14ac:dyDescent="0.2">
      <c r="B5682" s="17">
        <f t="shared" ca="1" si="999"/>
        <v>0.26285173497205194</v>
      </c>
      <c r="C5682" s="17">
        <f t="shared" ca="1" si="993"/>
        <v>4.6414563221822522</v>
      </c>
      <c r="D5682" s="17">
        <f t="shared" ca="1" si="993"/>
        <v>0.26475401714742103</v>
      </c>
      <c r="E5682" s="17">
        <f t="shared" ca="1" si="993"/>
        <v>5.466246980489232</v>
      </c>
      <c r="F5682" s="17">
        <f t="shared" ca="1" si="993"/>
        <v>2.2729740936883571</v>
      </c>
      <c r="G5682" s="17">
        <f t="shared" ca="1" si="993"/>
        <v>14.946672931836213</v>
      </c>
      <c r="H5682" s="17">
        <f t="shared" ca="1" si="993"/>
        <v>2.2639791595180965</v>
      </c>
      <c r="I5682" s="20">
        <f t="shared" ca="1" si="994"/>
        <v>0.26285173497205194</v>
      </c>
      <c r="J5682" s="20">
        <f t="shared" ca="1" si="989"/>
        <v>4.9043080571543038</v>
      </c>
      <c r="K5682" s="20">
        <f t="shared" ca="1" si="995"/>
        <v>0.52760575211947303</v>
      </c>
      <c r="L5682" s="20">
        <f t="shared" ca="1" si="990"/>
        <v>5.7290987154612836</v>
      </c>
      <c r="M5682" s="20">
        <f t="shared" ca="1" si="996"/>
        <v>7.177282150842661</v>
      </c>
      <c r="N5682" s="20">
        <f t="shared" ca="1" si="997"/>
        <v>20.675771647297495</v>
      </c>
      <c r="O5682" s="20">
        <f t="shared" ca="1" si="998"/>
        <v>22.939750806815592</v>
      </c>
      <c r="P5682" s="24">
        <f t="shared" ca="1" si="991"/>
        <v>22.939750806815592</v>
      </c>
      <c r="Q5682" s="35">
        <f t="shared" ca="1" si="992"/>
        <v>1</v>
      </c>
    </row>
    <row r="5683" spans="2:17" x14ac:dyDescent="0.2">
      <c r="B5683" s="17">
        <f t="shared" ca="1" si="999"/>
        <v>1.736592896099002</v>
      </c>
      <c r="C5683" s="17">
        <f t="shared" ca="1" si="999"/>
        <v>0.19595518326034406</v>
      </c>
      <c r="D5683" s="17">
        <f t="shared" ca="1" si="999"/>
        <v>1.1037487739510705</v>
      </c>
      <c r="E5683" s="17">
        <f t="shared" ca="1" si="999"/>
        <v>3.609095180701679E-2</v>
      </c>
      <c r="F5683" s="17">
        <f t="shared" ca="1" si="999"/>
        <v>3.3163815160677883</v>
      </c>
      <c r="G5683" s="17">
        <f t="shared" ca="1" si="999"/>
        <v>4.1010129354181082</v>
      </c>
      <c r="H5683" s="17">
        <f t="shared" ca="1" si="999"/>
        <v>1.3749133074856397</v>
      </c>
      <c r="I5683" s="20">
        <f t="shared" ca="1" si="994"/>
        <v>1.736592896099002</v>
      </c>
      <c r="J5683" s="20">
        <f t="shared" ca="1" si="989"/>
        <v>1.9325480793593461</v>
      </c>
      <c r="K5683" s="20">
        <f t="shared" ca="1" si="995"/>
        <v>2.8403416700500728</v>
      </c>
      <c r="L5683" s="20">
        <f t="shared" ca="1" si="990"/>
        <v>1.7726838479060187</v>
      </c>
      <c r="M5683" s="20">
        <f t="shared" ca="1" si="996"/>
        <v>6.1567231861178611</v>
      </c>
      <c r="N5683" s="20">
        <f t="shared" ca="1" si="997"/>
        <v>6.9413546054681809</v>
      </c>
      <c r="O5683" s="20">
        <f t="shared" ca="1" si="998"/>
        <v>8.3162679129538208</v>
      </c>
      <c r="P5683" s="24">
        <f t="shared" ca="1" si="991"/>
        <v>8.3162679129538208</v>
      </c>
      <c r="Q5683" s="35">
        <f t="shared" ca="1" si="992"/>
        <v>0</v>
      </c>
    </row>
    <row r="5684" spans="2:17" x14ac:dyDescent="0.2">
      <c r="B5684" s="17">
        <f t="shared" ca="1" si="999"/>
        <v>8.08292649786235E-2</v>
      </c>
      <c r="C5684" s="17">
        <f t="shared" ca="1" si="999"/>
        <v>1.1492848789916408</v>
      </c>
      <c r="D5684" s="17">
        <f t="shared" ca="1" si="999"/>
        <v>0.54500426202620955</v>
      </c>
      <c r="E5684" s="17">
        <f t="shared" ca="1" si="999"/>
        <v>3.2421045256124761</v>
      </c>
      <c r="F5684" s="17">
        <f t="shared" ca="1" si="999"/>
        <v>2.3246747344530863</v>
      </c>
      <c r="G5684" s="17">
        <f t="shared" ca="1" si="999"/>
        <v>3.3838973384356179</v>
      </c>
      <c r="H5684" s="17">
        <f t="shared" ca="1" si="999"/>
        <v>0.43289723257947249</v>
      </c>
      <c r="I5684" s="20">
        <f t="shared" ca="1" si="994"/>
        <v>8.08292649786235E-2</v>
      </c>
      <c r="J5684" s="20">
        <f t="shared" ca="1" si="989"/>
        <v>1.2301141439702643</v>
      </c>
      <c r="K5684" s="20">
        <f t="shared" ca="1" si="995"/>
        <v>0.62583352700483308</v>
      </c>
      <c r="L5684" s="20">
        <f t="shared" ca="1" si="990"/>
        <v>3.3229337905910996</v>
      </c>
      <c r="M5684" s="20">
        <f t="shared" ca="1" si="996"/>
        <v>3.5547888784233503</v>
      </c>
      <c r="N5684" s="20">
        <f t="shared" ca="1" si="997"/>
        <v>6.7068311290267175</v>
      </c>
      <c r="O5684" s="20">
        <f t="shared" ca="1" si="998"/>
        <v>7.1397283616061902</v>
      </c>
      <c r="P5684" s="24">
        <f t="shared" ca="1" si="991"/>
        <v>7.1397283616061902</v>
      </c>
      <c r="Q5684" s="35">
        <f t="shared" ca="1" si="992"/>
        <v>0</v>
      </c>
    </row>
    <row r="5685" spans="2:17" x14ac:dyDescent="0.2">
      <c r="B5685" s="17">
        <f t="shared" ca="1" si="999"/>
        <v>0.21203445599556259</v>
      </c>
      <c r="C5685" s="17">
        <f t="shared" ca="1" si="999"/>
        <v>0.37526717553577393</v>
      </c>
      <c r="D5685" s="17">
        <f t="shared" ca="1" si="999"/>
        <v>2.6897472274024841</v>
      </c>
      <c r="E5685" s="17">
        <f t="shared" ca="1" si="999"/>
        <v>0.6573212311928448</v>
      </c>
      <c r="F5685" s="17">
        <f t="shared" ca="1" si="999"/>
        <v>2.7669377845381171</v>
      </c>
      <c r="G5685" s="17">
        <f t="shared" ca="1" si="999"/>
        <v>1.5089193762009645</v>
      </c>
      <c r="H5685" s="17">
        <f t="shared" ca="1" si="999"/>
        <v>0.65880554693456062</v>
      </c>
      <c r="I5685" s="20">
        <f t="shared" ca="1" si="994"/>
        <v>0.21203445599556259</v>
      </c>
      <c r="J5685" s="20">
        <f t="shared" ca="1" si="989"/>
        <v>0.58730163153133652</v>
      </c>
      <c r="K5685" s="20">
        <f t="shared" ca="1" si="995"/>
        <v>2.9017816833980468</v>
      </c>
      <c r="L5685" s="20">
        <f t="shared" ca="1" si="990"/>
        <v>0.86935568718840739</v>
      </c>
      <c r="M5685" s="20">
        <f t="shared" ca="1" si="996"/>
        <v>5.6687194679361639</v>
      </c>
      <c r="N5685" s="20">
        <f t="shared" ca="1" si="997"/>
        <v>4.4107010595990115</v>
      </c>
      <c r="O5685" s="20">
        <f t="shared" ca="1" si="998"/>
        <v>6.3275250148707247</v>
      </c>
      <c r="P5685" s="24">
        <f t="shared" ca="1" si="991"/>
        <v>6.3275250148707247</v>
      </c>
      <c r="Q5685" s="35">
        <f t="shared" ca="1" si="992"/>
        <v>0</v>
      </c>
    </row>
    <row r="5686" spans="2:17" x14ac:dyDescent="0.2">
      <c r="B5686" s="17">
        <f t="shared" ca="1" si="999"/>
        <v>0.32854546372089022</v>
      </c>
      <c r="C5686" s="17">
        <f t="shared" ca="1" si="999"/>
        <v>2.3419903766549925</v>
      </c>
      <c r="D5686" s="17">
        <f t="shared" ca="1" si="999"/>
        <v>0.26559414542588133</v>
      </c>
      <c r="E5686" s="17">
        <f t="shared" ca="1" si="999"/>
        <v>1.1821505907030456</v>
      </c>
      <c r="F5686" s="17">
        <f t="shared" ca="1" si="999"/>
        <v>1.1367309368433198</v>
      </c>
      <c r="G5686" s="17">
        <f t="shared" ca="1" si="999"/>
        <v>11.909846790897369</v>
      </c>
      <c r="H5686" s="17">
        <f t="shared" ca="1" si="999"/>
        <v>3.5754875525064213E-2</v>
      </c>
      <c r="I5686" s="20">
        <f t="shared" ca="1" si="994"/>
        <v>0.32854546372089022</v>
      </c>
      <c r="J5686" s="20">
        <f t="shared" ca="1" si="989"/>
        <v>2.6705358403758828</v>
      </c>
      <c r="K5686" s="20">
        <f t="shared" ca="1" si="995"/>
        <v>0.59413960914677155</v>
      </c>
      <c r="L5686" s="20">
        <f t="shared" ca="1" si="990"/>
        <v>1.5106960544239358</v>
      </c>
      <c r="M5686" s="20">
        <f t="shared" ca="1" si="996"/>
        <v>3.8072667772192026</v>
      </c>
      <c r="N5686" s="20">
        <f t="shared" ca="1" si="997"/>
        <v>13.420542845321304</v>
      </c>
      <c r="O5686" s="20">
        <f t="shared" ca="1" si="998"/>
        <v>13.456297720846369</v>
      </c>
      <c r="P5686" s="24">
        <f t="shared" ca="1" si="991"/>
        <v>13.456297720846369</v>
      </c>
      <c r="Q5686" s="35">
        <f t="shared" ca="1" si="992"/>
        <v>1</v>
      </c>
    </row>
    <row r="5687" spans="2:17" x14ac:dyDescent="0.2">
      <c r="B5687" s="17">
        <f t="shared" ca="1" si="999"/>
        <v>1.5198444144051269</v>
      </c>
      <c r="C5687" s="17">
        <f t="shared" ca="1" si="993"/>
        <v>6.4000671365868032</v>
      </c>
      <c r="D5687" s="17">
        <f t="shared" ca="1" si="993"/>
        <v>2.3551656423694061</v>
      </c>
      <c r="E5687" s="17">
        <f t="shared" ca="1" si="993"/>
        <v>1.7848323806341426</v>
      </c>
      <c r="F5687" s="17">
        <f t="shared" ca="1" si="993"/>
        <v>0.14150146171434047</v>
      </c>
      <c r="G5687" s="17">
        <f t="shared" ca="1" si="993"/>
        <v>12.863762830085445</v>
      </c>
      <c r="H5687" s="17">
        <f t="shared" ca="1" si="993"/>
        <v>4.61230097572113</v>
      </c>
      <c r="I5687" s="20">
        <f t="shared" ca="1" si="994"/>
        <v>1.5198444144051269</v>
      </c>
      <c r="J5687" s="20">
        <f t="shared" ca="1" si="989"/>
        <v>7.9199115509919302</v>
      </c>
      <c r="K5687" s="20">
        <f t="shared" ca="1" si="995"/>
        <v>3.8750100567745331</v>
      </c>
      <c r="L5687" s="20">
        <f t="shared" ca="1" si="990"/>
        <v>3.3046767950392697</v>
      </c>
      <c r="M5687" s="20">
        <f t="shared" ca="1" si="996"/>
        <v>8.0614130127062715</v>
      </c>
      <c r="N5687" s="20">
        <f t="shared" ca="1" si="997"/>
        <v>16.738772886859977</v>
      </c>
      <c r="O5687" s="20">
        <f t="shared" ca="1" si="998"/>
        <v>21.351073862581107</v>
      </c>
      <c r="P5687" s="24">
        <f t="shared" ca="1" si="991"/>
        <v>21.351073862581107</v>
      </c>
      <c r="Q5687" s="35">
        <f t="shared" ca="1" si="992"/>
        <v>1</v>
      </c>
    </row>
    <row r="5688" spans="2:17" x14ac:dyDescent="0.2">
      <c r="B5688" s="17">
        <f t="shared" ca="1" si="999"/>
        <v>0.20456630721094651</v>
      </c>
      <c r="C5688" s="17">
        <f t="shared" ca="1" si="993"/>
        <v>0.10074744096075949</v>
      </c>
      <c r="D5688" s="17">
        <f t="shared" ca="1" si="993"/>
        <v>2.4182600767336329</v>
      </c>
      <c r="E5688" s="17">
        <f t="shared" ca="1" si="993"/>
        <v>3.231912402186107</v>
      </c>
      <c r="F5688" s="17">
        <f t="shared" ca="1" si="993"/>
        <v>0.44629989452942093</v>
      </c>
      <c r="G5688" s="17">
        <f t="shared" ca="1" si="993"/>
        <v>7.5286489381151798</v>
      </c>
      <c r="H5688" s="17">
        <f t="shared" ca="1" si="993"/>
        <v>1.7866247480338169</v>
      </c>
      <c r="I5688" s="20">
        <f t="shared" ca="1" si="994"/>
        <v>0.20456630721094651</v>
      </c>
      <c r="J5688" s="20">
        <f t="shared" ca="1" si="989"/>
        <v>0.30531374817170598</v>
      </c>
      <c r="K5688" s="20">
        <f t="shared" ca="1" si="995"/>
        <v>2.6228263839445796</v>
      </c>
      <c r="L5688" s="20">
        <f t="shared" ca="1" si="990"/>
        <v>3.4364787093970537</v>
      </c>
      <c r="M5688" s="20">
        <f t="shared" ca="1" si="996"/>
        <v>3.0691262784740005</v>
      </c>
      <c r="N5688" s="20">
        <f t="shared" ca="1" si="997"/>
        <v>10.965127647512233</v>
      </c>
      <c r="O5688" s="20">
        <f t="shared" ca="1" si="998"/>
        <v>12.751752395546049</v>
      </c>
      <c r="P5688" s="24">
        <f t="shared" ca="1" si="991"/>
        <v>12.751752395546049</v>
      </c>
      <c r="Q5688" s="35">
        <f t="shared" ca="1" si="992"/>
        <v>1</v>
      </c>
    </row>
    <row r="5689" spans="2:17" x14ac:dyDescent="0.2">
      <c r="B5689" s="17">
        <f t="shared" ca="1" si="999"/>
        <v>0.4389990021508311</v>
      </c>
      <c r="C5689" s="17">
        <f t="shared" ca="1" si="993"/>
        <v>1.0158252116807256</v>
      </c>
      <c r="D5689" s="17">
        <f t="shared" ca="1" si="993"/>
        <v>9.2460168778097946E-3</v>
      </c>
      <c r="E5689" s="17">
        <f t="shared" ca="1" si="993"/>
        <v>1.0243398575962055</v>
      </c>
      <c r="F5689" s="17">
        <f t="shared" ca="1" si="993"/>
        <v>8.9455884710038767</v>
      </c>
      <c r="G5689" s="17">
        <f t="shared" ca="1" si="993"/>
        <v>11.088692430835838</v>
      </c>
      <c r="H5689" s="17">
        <f t="shared" ca="1" si="993"/>
        <v>1.1924820714512974</v>
      </c>
      <c r="I5689" s="20">
        <f t="shared" ca="1" si="994"/>
        <v>0.4389990021508311</v>
      </c>
      <c r="J5689" s="20">
        <f t="shared" ca="1" si="989"/>
        <v>1.4548242138315568</v>
      </c>
      <c r="K5689" s="20">
        <f t="shared" ca="1" si="995"/>
        <v>0.44824501902864089</v>
      </c>
      <c r="L5689" s="20">
        <f t="shared" ca="1" si="990"/>
        <v>1.4633388597470365</v>
      </c>
      <c r="M5689" s="20">
        <f t="shared" ca="1" si="996"/>
        <v>10.400412684835434</v>
      </c>
      <c r="N5689" s="20">
        <f t="shared" ca="1" si="997"/>
        <v>12.552031290582875</v>
      </c>
      <c r="O5689" s="20">
        <f t="shared" ca="1" si="998"/>
        <v>13.744513362034173</v>
      </c>
      <c r="P5689" s="24">
        <f t="shared" ca="1" si="991"/>
        <v>13.744513362034173</v>
      </c>
      <c r="Q5689" s="35">
        <f t="shared" ca="1" si="992"/>
        <v>1</v>
      </c>
    </row>
    <row r="5690" spans="2:17" x14ac:dyDescent="0.2">
      <c r="B5690" s="17">
        <f t="shared" ca="1" si="999"/>
        <v>1.4896289833266363</v>
      </c>
      <c r="C5690" s="17">
        <f t="shared" ca="1" si="993"/>
        <v>4.8369443532767473</v>
      </c>
      <c r="D5690" s="17">
        <f t="shared" ca="1" si="993"/>
        <v>0.64936770267704735</v>
      </c>
      <c r="E5690" s="17">
        <f t="shared" ca="1" si="993"/>
        <v>3.2392893702968699</v>
      </c>
      <c r="F5690" s="17">
        <f t="shared" ca="1" si="993"/>
        <v>2.6216151120127305</v>
      </c>
      <c r="G5690" s="17">
        <f t="shared" ca="1" si="993"/>
        <v>1.5871005657623261</v>
      </c>
      <c r="H5690" s="17">
        <f t="shared" ca="1" si="993"/>
        <v>2.5432371817417088E-3</v>
      </c>
      <c r="I5690" s="20">
        <f t="shared" ca="1" si="994"/>
        <v>1.4896289833266363</v>
      </c>
      <c r="J5690" s="20">
        <f t="shared" ca="1" si="989"/>
        <v>6.3265733366033832</v>
      </c>
      <c r="K5690" s="20">
        <f t="shared" ca="1" si="995"/>
        <v>2.1389966860036838</v>
      </c>
      <c r="L5690" s="20">
        <f t="shared" ca="1" si="990"/>
        <v>4.7289183536235058</v>
      </c>
      <c r="M5690" s="20">
        <f t="shared" ca="1" si="996"/>
        <v>8.9481884486161132</v>
      </c>
      <c r="N5690" s="20">
        <f t="shared" ca="1" si="997"/>
        <v>6.316018919385832</v>
      </c>
      <c r="O5690" s="20">
        <f t="shared" ca="1" si="998"/>
        <v>8.9507316857978552</v>
      </c>
      <c r="P5690" s="24">
        <f t="shared" ca="1" si="991"/>
        <v>8.9507316857978552</v>
      </c>
      <c r="Q5690" s="35">
        <f t="shared" ca="1" si="992"/>
        <v>0</v>
      </c>
    </row>
    <row r="5691" spans="2:17" x14ac:dyDescent="0.2">
      <c r="B5691" s="17">
        <f t="shared" ca="1" si="999"/>
        <v>0.32987355364414689</v>
      </c>
      <c r="C5691" s="17">
        <f t="shared" ca="1" si="993"/>
        <v>0.85583421906580237</v>
      </c>
      <c r="D5691" s="17">
        <f t="shared" ca="1" si="993"/>
        <v>1.1003823240142045E-2</v>
      </c>
      <c r="E5691" s="17">
        <f t="shared" ca="1" si="993"/>
        <v>0.45842065499467277</v>
      </c>
      <c r="F5691" s="17">
        <f t="shared" ca="1" si="993"/>
        <v>2.9651302524790628</v>
      </c>
      <c r="G5691" s="17">
        <f t="shared" ca="1" si="993"/>
        <v>0.1083738488951068</v>
      </c>
      <c r="H5691" s="17">
        <f t="shared" ca="1" si="993"/>
        <v>1.1506033816960255</v>
      </c>
      <c r="I5691" s="20">
        <f t="shared" ca="1" si="994"/>
        <v>0.32987355364414689</v>
      </c>
      <c r="J5691" s="20">
        <f t="shared" ca="1" si="989"/>
        <v>1.1857077727099492</v>
      </c>
      <c r="K5691" s="20">
        <f t="shared" ca="1" si="995"/>
        <v>0.34087737688428893</v>
      </c>
      <c r="L5691" s="20">
        <f t="shared" ca="1" si="990"/>
        <v>0.7882942086388196</v>
      </c>
      <c r="M5691" s="20">
        <f t="shared" ca="1" si="996"/>
        <v>4.150838025189012</v>
      </c>
      <c r="N5691" s="20">
        <f t="shared" ca="1" si="997"/>
        <v>0.89666805753392642</v>
      </c>
      <c r="O5691" s="20">
        <f t="shared" ca="1" si="998"/>
        <v>5.3014414068850373</v>
      </c>
      <c r="P5691" s="24">
        <f t="shared" ca="1" si="991"/>
        <v>5.3014414068850373</v>
      </c>
      <c r="Q5691" s="35">
        <f t="shared" ca="1" si="992"/>
        <v>0</v>
      </c>
    </row>
    <row r="5692" spans="2:17" x14ac:dyDescent="0.2">
      <c r="B5692" s="17">
        <f t="shared" ca="1" si="999"/>
        <v>2.1622321526684238E-2</v>
      </c>
      <c r="C5692" s="17">
        <f t="shared" ca="1" si="993"/>
        <v>4.3849392432934069</v>
      </c>
      <c r="D5692" s="17">
        <f t="shared" ca="1" si="993"/>
        <v>0.98865712789286697</v>
      </c>
      <c r="E5692" s="17">
        <f t="shared" ca="1" si="993"/>
        <v>0.57691472040251113</v>
      </c>
      <c r="F5692" s="17">
        <f t="shared" ca="1" si="993"/>
        <v>0.79987208359386408</v>
      </c>
      <c r="G5692" s="17">
        <f t="shared" ca="1" si="993"/>
        <v>14.375558711388205</v>
      </c>
      <c r="H5692" s="17">
        <f t="shared" ca="1" si="993"/>
        <v>1.107870173324482</v>
      </c>
      <c r="I5692" s="20">
        <f t="shared" ca="1" si="994"/>
        <v>2.1622321526684238E-2</v>
      </c>
      <c r="J5692" s="20">
        <f t="shared" ca="1" si="989"/>
        <v>4.4065615648200911</v>
      </c>
      <c r="K5692" s="20">
        <f t="shared" ca="1" si="995"/>
        <v>1.0102794494195513</v>
      </c>
      <c r="L5692" s="20">
        <f t="shared" ca="1" si="990"/>
        <v>0.59853704192919532</v>
      </c>
      <c r="M5692" s="20">
        <f t="shared" ca="1" si="996"/>
        <v>5.2064336484139551</v>
      </c>
      <c r="N5692" s="20">
        <f t="shared" ca="1" si="997"/>
        <v>15.385838160807756</v>
      </c>
      <c r="O5692" s="20">
        <f t="shared" ca="1" si="998"/>
        <v>16.493708334132236</v>
      </c>
      <c r="P5692" s="24">
        <f t="shared" ca="1" si="991"/>
        <v>16.493708334132236</v>
      </c>
      <c r="Q5692" s="35">
        <f t="shared" ca="1" si="992"/>
        <v>1</v>
      </c>
    </row>
    <row r="5693" spans="2:17" x14ac:dyDescent="0.2">
      <c r="B5693" s="17">
        <f t="shared" ca="1" si="999"/>
        <v>4.4890388063433972</v>
      </c>
      <c r="C5693" s="17">
        <f t="shared" ca="1" si="993"/>
        <v>0.59529000986150504</v>
      </c>
      <c r="D5693" s="17">
        <f t="shared" ca="1" si="993"/>
        <v>4.19793849007036</v>
      </c>
      <c r="E5693" s="17">
        <f t="shared" ca="1" si="993"/>
        <v>2.9691049660474249</v>
      </c>
      <c r="F5693" s="17">
        <f t="shared" ca="1" si="993"/>
        <v>4.1643218552115335E-2</v>
      </c>
      <c r="G5693" s="17">
        <f t="shared" ca="1" si="993"/>
        <v>7.1399297868965785</v>
      </c>
      <c r="H5693" s="17">
        <f t="shared" ca="1" si="993"/>
        <v>2.4836217453517277</v>
      </c>
      <c r="I5693" s="20">
        <f t="shared" ca="1" si="994"/>
        <v>4.4890388063433972</v>
      </c>
      <c r="J5693" s="20">
        <f t="shared" ca="1" si="989"/>
        <v>5.0843288162049021</v>
      </c>
      <c r="K5693" s="20">
        <f t="shared" ca="1" si="995"/>
        <v>8.6869772964137582</v>
      </c>
      <c r="L5693" s="20">
        <f t="shared" ca="1" si="990"/>
        <v>7.4581437723908222</v>
      </c>
      <c r="M5693" s="20">
        <f t="shared" ca="1" si="996"/>
        <v>8.7286205149658738</v>
      </c>
      <c r="N5693" s="20">
        <f t="shared" ca="1" si="997"/>
        <v>15.826907083310337</v>
      </c>
      <c r="O5693" s="20">
        <f t="shared" ca="1" si="998"/>
        <v>18.310528828662065</v>
      </c>
      <c r="P5693" s="24">
        <f t="shared" ca="1" si="991"/>
        <v>18.310528828662065</v>
      </c>
      <c r="Q5693" s="35">
        <f t="shared" ca="1" si="992"/>
        <v>1</v>
      </c>
    </row>
    <row r="5694" spans="2:17" x14ac:dyDescent="0.2">
      <c r="B5694" s="17">
        <f t="shared" ca="1" si="999"/>
        <v>9.2495283069445142E-2</v>
      </c>
      <c r="C5694" s="17">
        <f t="shared" ca="1" si="993"/>
        <v>0.79333491830530867</v>
      </c>
      <c r="D5694" s="17">
        <f t="shared" ca="1" si="993"/>
        <v>0.12277491388476731</v>
      </c>
      <c r="E5694" s="17">
        <f t="shared" ca="1" si="993"/>
        <v>3.3195348530511151</v>
      </c>
      <c r="F5694" s="17">
        <f t="shared" ca="1" si="993"/>
        <v>3.5984397077120169</v>
      </c>
      <c r="G5694" s="17">
        <f t="shared" ca="1" si="993"/>
        <v>5.6786763774799622</v>
      </c>
      <c r="H5694" s="17">
        <f t="shared" ca="1" si="993"/>
        <v>6.060353058851066E-2</v>
      </c>
      <c r="I5694" s="20">
        <f t="shared" ca="1" si="994"/>
        <v>9.2495283069445142E-2</v>
      </c>
      <c r="J5694" s="20">
        <f t="shared" ca="1" si="989"/>
        <v>0.88583020137475377</v>
      </c>
      <c r="K5694" s="20">
        <f t="shared" ca="1" si="995"/>
        <v>0.21527019695421246</v>
      </c>
      <c r="L5694" s="20">
        <f t="shared" ca="1" si="990"/>
        <v>3.4120301361205603</v>
      </c>
      <c r="M5694" s="20">
        <f t="shared" ca="1" si="996"/>
        <v>4.4842699090867706</v>
      </c>
      <c r="N5694" s="20">
        <f t="shared" ca="1" si="997"/>
        <v>9.090706513600523</v>
      </c>
      <c r="O5694" s="20">
        <f t="shared" ca="1" si="998"/>
        <v>9.1513100441890334</v>
      </c>
      <c r="P5694" s="24">
        <f t="shared" ca="1" si="991"/>
        <v>9.1513100441890334</v>
      </c>
      <c r="Q5694" s="35">
        <f t="shared" ca="1" si="992"/>
        <v>0</v>
      </c>
    </row>
    <row r="5695" spans="2:17" x14ac:dyDescent="0.2">
      <c r="B5695" s="17">
        <f t="shared" ca="1" si="999"/>
        <v>3.5988907738478026</v>
      </c>
      <c r="C5695" s="17">
        <f t="shared" ca="1" si="993"/>
        <v>4.3073745421085077</v>
      </c>
      <c r="D5695" s="17">
        <f t="shared" ca="1" si="993"/>
        <v>0.76097595006566054</v>
      </c>
      <c r="E5695" s="17">
        <f t="shared" ca="1" si="993"/>
        <v>9.3404427370772858</v>
      </c>
      <c r="F5695" s="17">
        <f t="shared" ca="1" si="993"/>
        <v>15.168096486864616</v>
      </c>
      <c r="G5695" s="17">
        <f t="shared" ca="1" si="993"/>
        <v>6.8624283298927278</v>
      </c>
      <c r="H5695" s="17">
        <f t="shared" ref="C5695:H5758" ca="1" si="1000">-LN(1-RAND()) *H$3</f>
        <v>3.7397736903177909</v>
      </c>
      <c r="I5695" s="20">
        <f t="shared" ca="1" si="994"/>
        <v>3.5988907738478026</v>
      </c>
      <c r="J5695" s="20">
        <f t="shared" ca="1" si="989"/>
        <v>7.9062653159563103</v>
      </c>
      <c r="K5695" s="20">
        <f t="shared" ca="1" si="995"/>
        <v>4.3598667239134627</v>
      </c>
      <c r="L5695" s="20">
        <f t="shared" ca="1" si="990"/>
        <v>12.939333510925088</v>
      </c>
      <c r="M5695" s="20">
        <f t="shared" ca="1" si="996"/>
        <v>23.074361802820928</v>
      </c>
      <c r="N5695" s="20">
        <f t="shared" ca="1" si="997"/>
        <v>19.801761840817818</v>
      </c>
      <c r="O5695" s="20">
        <f t="shared" ca="1" si="998"/>
        <v>26.814135493138718</v>
      </c>
      <c r="P5695" s="24">
        <f t="shared" ca="1" si="991"/>
        <v>26.814135493138718</v>
      </c>
      <c r="Q5695" s="35">
        <f t="shared" ca="1" si="992"/>
        <v>1</v>
      </c>
    </row>
    <row r="5696" spans="2:17" x14ac:dyDescent="0.2">
      <c r="B5696" s="17">
        <f t="shared" ca="1" si="999"/>
        <v>0.24895527305901519</v>
      </c>
      <c r="C5696" s="17">
        <f t="shared" ca="1" si="1000"/>
        <v>0.59080011049956371</v>
      </c>
      <c r="D5696" s="17">
        <f t="shared" ca="1" si="1000"/>
        <v>0.46403898015360723</v>
      </c>
      <c r="E5696" s="17">
        <f t="shared" ca="1" si="1000"/>
        <v>2.4362631571092215</v>
      </c>
      <c r="F5696" s="17">
        <f t="shared" ca="1" si="1000"/>
        <v>6.3969139775784258</v>
      </c>
      <c r="G5696" s="17">
        <f t="shared" ca="1" si="1000"/>
        <v>0.53399964051732118</v>
      </c>
      <c r="H5696" s="17">
        <f t="shared" ca="1" si="1000"/>
        <v>1.0660437690899971</v>
      </c>
      <c r="I5696" s="20">
        <f t="shared" ca="1" si="994"/>
        <v>0.24895527305901519</v>
      </c>
      <c r="J5696" s="20">
        <f t="shared" ca="1" si="989"/>
        <v>0.83975538355857893</v>
      </c>
      <c r="K5696" s="20">
        <f t="shared" ca="1" si="995"/>
        <v>0.71299425321262244</v>
      </c>
      <c r="L5696" s="20">
        <f t="shared" ca="1" si="990"/>
        <v>2.6852184301682365</v>
      </c>
      <c r="M5696" s="20">
        <f t="shared" ca="1" si="996"/>
        <v>7.2366693611370048</v>
      </c>
      <c r="N5696" s="20">
        <f t="shared" ca="1" si="997"/>
        <v>3.2192180706855575</v>
      </c>
      <c r="O5696" s="20">
        <f t="shared" ca="1" si="998"/>
        <v>8.3027131302270014</v>
      </c>
      <c r="P5696" s="24">
        <f t="shared" ca="1" si="991"/>
        <v>8.3027131302270014</v>
      </c>
      <c r="Q5696" s="35">
        <f t="shared" ca="1" si="992"/>
        <v>0</v>
      </c>
    </row>
    <row r="5697" spans="2:17" x14ac:dyDescent="0.2">
      <c r="B5697" s="17">
        <f t="shared" ca="1" si="999"/>
        <v>1.0921971795576564</v>
      </c>
      <c r="C5697" s="17">
        <f t="shared" ca="1" si="1000"/>
        <v>1.2416335950215502</v>
      </c>
      <c r="D5697" s="17">
        <f t="shared" ca="1" si="1000"/>
        <v>0.84658666202794475</v>
      </c>
      <c r="E5697" s="17">
        <f t="shared" ca="1" si="1000"/>
        <v>0.77446480236207704</v>
      </c>
      <c r="F5697" s="17">
        <f t="shared" ca="1" si="1000"/>
        <v>11.416011959573288</v>
      </c>
      <c r="G5697" s="17">
        <f t="shared" ca="1" si="1000"/>
        <v>4.2679765677753725</v>
      </c>
      <c r="H5697" s="17">
        <f t="shared" ca="1" si="1000"/>
        <v>1.7246769397331434</v>
      </c>
      <c r="I5697" s="20">
        <f t="shared" ca="1" si="994"/>
        <v>1.0921971795576564</v>
      </c>
      <c r="J5697" s="20">
        <f t="shared" ca="1" si="989"/>
        <v>2.3338307745792068</v>
      </c>
      <c r="K5697" s="20">
        <f t="shared" ca="1" si="995"/>
        <v>1.9387838415856011</v>
      </c>
      <c r="L5697" s="20">
        <f t="shared" ca="1" si="990"/>
        <v>1.8666619819197334</v>
      </c>
      <c r="M5697" s="20">
        <f t="shared" ca="1" si="996"/>
        <v>13.749842734152494</v>
      </c>
      <c r="N5697" s="20">
        <f t="shared" ca="1" si="997"/>
        <v>6.2067604093609736</v>
      </c>
      <c r="O5697" s="20">
        <f t="shared" ca="1" si="998"/>
        <v>15.474519673885638</v>
      </c>
      <c r="P5697" s="24">
        <f t="shared" ca="1" si="991"/>
        <v>15.474519673885638</v>
      </c>
      <c r="Q5697" s="35">
        <f t="shared" ca="1" si="992"/>
        <v>1</v>
      </c>
    </row>
    <row r="5698" spans="2:17" x14ac:dyDescent="0.2">
      <c r="B5698" s="17">
        <f t="shared" ca="1" si="999"/>
        <v>2.6114837714267658</v>
      </c>
      <c r="C5698" s="17">
        <f t="shared" ca="1" si="1000"/>
        <v>4.2577029414572198</v>
      </c>
      <c r="D5698" s="17">
        <f t="shared" ca="1" si="1000"/>
        <v>2.2809128628090312</v>
      </c>
      <c r="E5698" s="17">
        <f t="shared" ca="1" si="1000"/>
        <v>2.4088612380719701</v>
      </c>
      <c r="F5698" s="17">
        <f t="shared" ca="1" si="1000"/>
        <v>0.74335710320851756</v>
      </c>
      <c r="G5698" s="17">
        <f t="shared" ca="1" si="1000"/>
        <v>5.4300790410621538</v>
      </c>
      <c r="H5698" s="17">
        <f t="shared" ca="1" si="1000"/>
        <v>1.215435797693835</v>
      </c>
      <c r="I5698" s="20">
        <f t="shared" ca="1" si="994"/>
        <v>2.6114837714267658</v>
      </c>
      <c r="J5698" s="20">
        <f t="shared" ca="1" si="989"/>
        <v>6.8691867128839856</v>
      </c>
      <c r="K5698" s="20">
        <f t="shared" ca="1" si="995"/>
        <v>4.892396634235797</v>
      </c>
      <c r="L5698" s="20">
        <f t="shared" ca="1" si="990"/>
        <v>5.0203450094987359</v>
      </c>
      <c r="M5698" s="20">
        <f t="shared" ca="1" si="996"/>
        <v>7.6125438160925034</v>
      </c>
      <c r="N5698" s="20">
        <f t="shared" ca="1" si="997"/>
        <v>10.450424050560891</v>
      </c>
      <c r="O5698" s="20">
        <f t="shared" ca="1" si="998"/>
        <v>11.665859848254726</v>
      </c>
      <c r="P5698" s="24">
        <f t="shared" ca="1" si="991"/>
        <v>11.665859848254726</v>
      </c>
      <c r="Q5698" s="35">
        <f t="shared" ca="1" si="992"/>
        <v>0</v>
      </c>
    </row>
    <row r="5699" spans="2:17" x14ac:dyDescent="0.2">
      <c r="B5699" s="17">
        <f t="shared" ca="1" si="999"/>
        <v>0.66602747819839758</v>
      </c>
      <c r="C5699" s="17">
        <f t="shared" ca="1" si="1000"/>
        <v>0.44665969444913622</v>
      </c>
      <c r="D5699" s="17">
        <f t="shared" ca="1" si="1000"/>
        <v>0.40812379457587694</v>
      </c>
      <c r="E5699" s="17">
        <f t="shared" ca="1" si="1000"/>
        <v>0.18670829521655966</v>
      </c>
      <c r="F5699" s="17">
        <f t="shared" ca="1" si="1000"/>
        <v>0.87223442942659091</v>
      </c>
      <c r="G5699" s="17">
        <f t="shared" ca="1" si="1000"/>
        <v>0.32283109785311742</v>
      </c>
      <c r="H5699" s="17">
        <f t="shared" ca="1" si="1000"/>
        <v>0.98534708050475639</v>
      </c>
      <c r="I5699" s="20">
        <f t="shared" ca="1" si="994"/>
        <v>0.66602747819839758</v>
      </c>
      <c r="J5699" s="20">
        <f t="shared" ca="1" si="989"/>
        <v>1.1126871726475338</v>
      </c>
      <c r="K5699" s="20">
        <f t="shared" ca="1" si="995"/>
        <v>1.0741512727742746</v>
      </c>
      <c r="L5699" s="20">
        <f t="shared" ca="1" si="990"/>
        <v>0.85273577341495721</v>
      </c>
      <c r="M5699" s="20">
        <f t="shared" ca="1" si="996"/>
        <v>1.9849216020741247</v>
      </c>
      <c r="N5699" s="20">
        <f t="shared" ca="1" si="997"/>
        <v>1.3969823706273921</v>
      </c>
      <c r="O5699" s="20">
        <f t="shared" ca="1" si="998"/>
        <v>2.9702686825788813</v>
      </c>
      <c r="P5699" s="24">
        <f t="shared" ca="1" si="991"/>
        <v>2.9702686825788813</v>
      </c>
      <c r="Q5699" s="35">
        <f t="shared" ca="1" si="992"/>
        <v>0</v>
      </c>
    </row>
    <row r="5700" spans="2:17" x14ac:dyDescent="0.2">
      <c r="B5700" s="17">
        <f t="shared" ca="1" si="999"/>
        <v>1.989340567655214E-2</v>
      </c>
      <c r="C5700" s="17">
        <f t="shared" ca="1" si="1000"/>
        <v>2.0631778568552992</v>
      </c>
      <c r="D5700" s="17">
        <f t="shared" ca="1" si="1000"/>
        <v>3.7610668981897399</v>
      </c>
      <c r="E5700" s="17">
        <f t="shared" ca="1" si="1000"/>
        <v>2.2795300032856853</v>
      </c>
      <c r="F5700" s="17">
        <f t="shared" ca="1" si="1000"/>
        <v>7.9971358502400207</v>
      </c>
      <c r="G5700" s="17">
        <f t="shared" ca="1" si="1000"/>
        <v>3.3705493049334385</v>
      </c>
      <c r="H5700" s="17">
        <f t="shared" ca="1" si="1000"/>
        <v>7.5689279243595475</v>
      </c>
      <c r="I5700" s="20">
        <f t="shared" ca="1" si="994"/>
        <v>1.989340567655214E-2</v>
      </c>
      <c r="J5700" s="20">
        <f t="shared" ca="1" si="989"/>
        <v>2.0830712625318513</v>
      </c>
      <c r="K5700" s="20">
        <f t="shared" ca="1" si="995"/>
        <v>3.780960303866292</v>
      </c>
      <c r="L5700" s="20">
        <f t="shared" ca="1" si="990"/>
        <v>2.2994234089622374</v>
      </c>
      <c r="M5700" s="20">
        <f t="shared" ca="1" si="996"/>
        <v>11.778096154106313</v>
      </c>
      <c r="N5700" s="20">
        <f t="shared" ca="1" si="997"/>
        <v>7.1515096087997305</v>
      </c>
      <c r="O5700" s="20">
        <f t="shared" ca="1" si="998"/>
        <v>19.347024078465861</v>
      </c>
      <c r="P5700" s="24">
        <f t="shared" ca="1" si="991"/>
        <v>19.347024078465861</v>
      </c>
      <c r="Q5700" s="35">
        <f t="shared" ca="1" si="992"/>
        <v>1</v>
      </c>
    </row>
    <row r="5701" spans="2:17" x14ac:dyDescent="0.2">
      <c r="B5701" s="17">
        <f t="shared" ca="1" si="999"/>
        <v>2.971595011713172</v>
      </c>
      <c r="C5701" s="17">
        <f t="shared" ca="1" si="1000"/>
        <v>1.4424672273031178</v>
      </c>
      <c r="D5701" s="17">
        <f t="shared" ca="1" si="1000"/>
        <v>0.71353121055168778</v>
      </c>
      <c r="E5701" s="17">
        <f t="shared" ca="1" si="1000"/>
        <v>3.192005848998587</v>
      </c>
      <c r="F5701" s="17">
        <f t="shared" ca="1" si="1000"/>
        <v>0.94442760526430825</v>
      </c>
      <c r="G5701" s="17">
        <f t="shared" ca="1" si="1000"/>
        <v>1.7735890270739028</v>
      </c>
      <c r="H5701" s="17">
        <f t="shared" ca="1" si="1000"/>
        <v>0.13449914941300764</v>
      </c>
      <c r="I5701" s="20">
        <f t="shared" ca="1" si="994"/>
        <v>2.971595011713172</v>
      </c>
      <c r="J5701" s="20">
        <f t="shared" ca="1" si="989"/>
        <v>4.4140622390162898</v>
      </c>
      <c r="K5701" s="20">
        <f t="shared" ca="1" si="995"/>
        <v>3.6851262222648598</v>
      </c>
      <c r="L5701" s="20">
        <f t="shared" ca="1" si="990"/>
        <v>6.1636008607117585</v>
      </c>
      <c r="M5701" s="20">
        <f t="shared" ca="1" si="996"/>
        <v>5.3584898442805979</v>
      </c>
      <c r="N5701" s="20">
        <f t="shared" ca="1" si="997"/>
        <v>7.937189887785661</v>
      </c>
      <c r="O5701" s="20">
        <f t="shared" ca="1" si="998"/>
        <v>8.0716890371986683</v>
      </c>
      <c r="P5701" s="24">
        <f t="shared" ca="1" si="991"/>
        <v>8.0716890371986683</v>
      </c>
      <c r="Q5701" s="35">
        <f t="shared" ca="1" si="992"/>
        <v>0</v>
      </c>
    </row>
    <row r="5702" spans="2:17" x14ac:dyDescent="0.2">
      <c r="B5702" s="17">
        <f t="shared" ca="1" si="999"/>
        <v>2.3867315417893242</v>
      </c>
      <c r="C5702" s="17">
        <f t="shared" ca="1" si="1000"/>
        <v>4.8287863715497297</v>
      </c>
      <c r="D5702" s="17">
        <f t="shared" ca="1" si="1000"/>
        <v>0.1096691804398592</v>
      </c>
      <c r="E5702" s="17">
        <f t="shared" ca="1" si="1000"/>
        <v>0.27923129251173018</v>
      </c>
      <c r="F5702" s="17">
        <f t="shared" ca="1" si="1000"/>
        <v>2.0630531547292312</v>
      </c>
      <c r="G5702" s="17">
        <f t="shared" ca="1" si="1000"/>
        <v>3.8987019148694002</v>
      </c>
      <c r="H5702" s="17">
        <f t="shared" ca="1" si="1000"/>
        <v>4.3510446290816827</v>
      </c>
      <c r="I5702" s="20">
        <f t="shared" ca="1" si="994"/>
        <v>2.3867315417893242</v>
      </c>
      <c r="J5702" s="20">
        <f t="shared" ca="1" si="989"/>
        <v>7.2155179133390543</v>
      </c>
      <c r="K5702" s="20">
        <f t="shared" ca="1" si="995"/>
        <v>2.4964007222291835</v>
      </c>
      <c r="L5702" s="20">
        <f t="shared" ca="1" si="990"/>
        <v>2.6659628343010544</v>
      </c>
      <c r="M5702" s="20">
        <f t="shared" ca="1" si="996"/>
        <v>9.2785710680682847</v>
      </c>
      <c r="N5702" s="20">
        <f t="shared" ca="1" si="997"/>
        <v>6.5646647491704542</v>
      </c>
      <c r="O5702" s="20">
        <f t="shared" ca="1" si="998"/>
        <v>13.629615697149967</v>
      </c>
      <c r="P5702" s="24">
        <f t="shared" ca="1" si="991"/>
        <v>13.629615697149967</v>
      </c>
      <c r="Q5702" s="35">
        <f t="shared" ca="1" si="992"/>
        <v>1</v>
      </c>
    </row>
    <row r="5703" spans="2:17" x14ac:dyDescent="0.2">
      <c r="B5703" s="17">
        <f t="shared" ca="1" si="999"/>
        <v>1.6317006689979865</v>
      </c>
      <c r="C5703" s="17">
        <f t="shared" ca="1" si="999"/>
        <v>2.7655564233283663</v>
      </c>
      <c r="D5703" s="17">
        <f t="shared" ca="1" si="999"/>
        <v>1.6418810468513998</v>
      </c>
      <c r="E5703" s="17">
        <f t="shared" ca="1" si="999"/>
        <v>1.8463250093970698</v>
      </c>
      <c r="F5703" s="17">
        <f t="shared" ca="1" si="999"/>
        <v>0.76909769158503649</v>
      </c>
      <c r="G5703" s="17">
        <f t="shared" ca="1" si="999"/>
        <v>13.827805077350014</v>
      </c>
      <c r="H5703" s="17">
        <f t="shared" ca="1" si="999"/>
        <v>0.84645631099034113</v>
      </c>
      <c r="I5703" s="20">
        <f t="shared" ca="1" si="994"/>
        <v>1.6317006689979865</v>
      </c>
      <c r="J5703" s="20">
        <f t="shared" ca="1" si="989"/>
        <v>4.3972570923263525</v>
      </c>
      <c r="K5703" s="20">
        <f t="shared" ca="1" si="995"/>
        <v>3.2735817158493861</v>
      </c>
      <c r="L5703" s="20">
        <f t="shared" ca="1" si="990"/>
        <v>3.4780256783950563</v>
      </c>
      <c r="M5703" s="20">
        <f t="shared" ca="1" si="996"/>
        <v>5.1663547839113892</v>
      </c>
      <c r="N5703" s="20">
        <f t="shared" ca="1" si="997"/>
        <v>17.30583075574507</v>
      </c>
      <c r="O5703" s="20">
        <f t="shared" ca="1" si="998"/>
        <v>18.152287066735411</v>
      </c>
      <c r="P5703" s="24">
        <f t="shared" ca="1" si="991"/>
        <v>18.152287066735411</v>
      </c>
      <c r="Q5703" s="35">
        <f t="shared" ca="1" si="992"/>
        <v>1</v>
      </c>
    </row>
    <row r="5704" spans="2:17" x14ac:dyDescent="0.2">
      <c r="B5704" s="17">
        <f t="shared" ca="1" si="999"/>
        <v>0.40300549554489273</v>
      </c>
      <c r="C5704" s="17">
        <f t="shared" ca="1" si="999"/>
        <v>0.38579806960149793</v>
      </c>
      <c r="D5704" s="17">
        <f t="shared" ca="1" si="999"/>
        <v>2.7640725565511381</v>
      </c>
      <c r="E5704" s="17">
        <f t="shared" ca="1" si="999"/>
        <v>1.1546959698504589</v>
      </c>
      <c r="F5704" s="17">
        <f t="shared" ca="1" si="999"/>
        <v>0.70175587780221349</v>
      </c>
      <c r="G5704" s="17">
        <f t="shared" ca="1" si="999"/>
        <v>6.7004692796580692</v>
      </c>
      <c r="H5704" s="17">
        <f t="shared" ca="1" si="999"/>
        <v>0.56251149176577186</v>
      </c>
      <c r="I5704" s="20">
        <f t="shared" ca="1" si="994"/>
        <v>0.40300549554489273</v>
      </c>
      <c r="J5704" s="20">
        <f t="shared" ref="J5704:J5767" ca="1" si="1001">$I5704+$C5704</f>
        <v>0.78880356514639072</v>
      </c>
      <c r="K5704" s="20">
        <f t="shared" ca="1" si="995"/>
        <v>3.1670780520960307</v>
      </c>
      <c r="L5704" s="20">
        <f t="shared" ref="L5704:L5767" ca="1" si="1002">I5704+E5704</f>
        <v>1.5577014653953516</v>
      </c>
      <c r="M5704" s="20">
        <f t="shared" ca="1" si="996"/>
        <v>3.8688339298982442</v>
      </c>
      <c r="N5704" s="20">
        <f t="shared" ca="1" si="997"/>
        <v>9.8675473317540998</v>
      </c>
      <c r="O5704" s="20">
        <f t="shared" ca="1" si="998"/>
        <v>10.430058823519872</v>
      </c>
      <c r="P5704" s="24">
        <f t="shared" ref="P5704:P5767" ca="1" si="1003">O5704</f>
        <v>10.430058823519872</v>
      </c>
      <c r="Q5704" s="35">
        <f t="shared" ref="Q5704:Q5767" ca="1" si="1004" xml:space="preserve"> -- (P5704 &gt;12)</f>
        <v>0</v>
      </c>
    </row>
    <row r="5705" spans="2:17" x14ac:dyDescent="0.2">
      <c r="B5705" s="17">
        <f t="shared" ca="1" si="999"/>
        <v>1.5930038771971464</v>
      </c>
      <c r="C5705" s="17">
        <f t="shared" ca="1" si="999"/>
        <v>0.35692358108773869</v>
      </c>
      <c r="D5705" s="17">
        <f t="shared" ca="1" si="999"/>
        <v>2.5299125462062961</v>
      </c>
      <c r="E5705" s="17">
        <f t="shared" ca="1" si="999"/>
        <v>3.138727425029761</v>
      </c>
      <c r="F5705" s="17">
        <f t="shared" ca="1" si="999"/>
        <v>1.4834522870844025</v>
      </c>
      <c r="G5705" s="17">
        <f t="shared" ca="1" si="999"/>
        <v>2.6767384634914118</v>
      </c>
      <c r="H5705" s="17">
        <f t="shared" ca="1" si="999"/>
        <v>1.7245453694461101</v>
      </c>
      <c r="I5705" s="20">
        <f t="shared" ca="1" si="994"/>
        <v>1.5930038771971464</v>
      </c>
      <c r="J5705" s="20">
        <f t="shared" ca="1" si="1001"/>
        <v>1.9499274582848851</v>
      </c>
      <c r="K5705" s="20">
        <f t="shared" ca="1" si="995"/>
        <v>4.1229164234034421</v>
      </c>
      <c r="L5705" s="20">
        <f t="shared" ca="1" si="1002"/>
        <v>4.7317313022269074</v>
      </c>
      <c r="M5705" s="20">
        <f t="shared" ca="1" si="996"/>
        <v>5.6063687104878444</v>
      </c>
      <c r="N5705" s="20">
        <f t="shared" ca="1" si="997"/>
        <v>7.4084697657183192</v>
      </c>
      <c r="O5705" s="20">
        <f t="shared" ca="1" si="998"/>
        <v>9.1330151351644293</v>
      </c>
      <c r="P5705" s="24">
        <f t="shared" ca="1" si="1003"/>
        <v>9.1330151351644293</v>
      </c>
      <c r="Q5705" s="35">
        <f t="shared" ca="1" si="1004"/>
        <v>0</v>
      </c>
    </row>
    <row r="5706" spans="2:17" x14ac:dyDescent="0.2">
      <c r="B5706" s="17">
        <f t="shared" ca="1" si="999"/>
        <v>2.6365585149265294</v>
      </c>
      <c r="C5706" s="17">
        <f t="shared" ca="1" si="999"/>
        <v>1.5297207249421652</v>
      </c>
      <c r="D5706" s="17">
        <f t="shared" ca="1" si="999"/>
        <v>2.7111158506479813</v>
      </c>
      <c r="E5706" s="17">
        <f t="shared" ca="1" si="999"/>
        <v>2.8520741890851249</v>
      </c>
      <c r="F5706" s="17">
        <f t="shared" ca="1" si="999"/>
        <v>0.61793474644202973</v>
      </c>
      <c r="G5706" s="17">
        <f t="shared" ca="1" si="999"/>
        <v>4.3286094243919857</v>
      </c>
      <c r="H5706" s="17">
        <f t="shared" ca="1" si="999"/>
        <v>4.0035560870789331</v>
      </c>
      <c r="I5706" s="20">
        <f t="shared" ca="1" si="994"/>
        <v>2.6365585149265294</v>
      </c>
      <c r="J5706" s="20">
        <f t="shared" ca="1" si="1001"/>
        <v>4.166279239868695</v>
      </c>
      <c r="K5706" s="20">
        <f t="shared" ca="1" si="995"/>
        <v>5.3476743655745107</v>
      </c>
      <c r="L5706" s="20">
        <f t="shared" ca="1" si="1002"/>
        <v>5.4886327040116543</v>
      </c>
      <c r="M5706" s="20">
        <f t="shared" ca="1" si="996"/>
        <v>5.9656091120165406</v>
      </c>
      <c r="N5706" s="20">
        <f t="shared" ca="1" si="997"/>
        <v>9.81724212840364</v>
      </c>
      <c r="O5706" s="20">
        <f t="shared" ca="1" si="998"/>
        <v>13.820798215482572</v>
      </c>
      <c r="P5706" s="24">
        <f t="shared" ca="1" si="1003"/>
        <v>13.820798215482572</v>
      </c>
      <c r="Q5706" s="35">
        <f t="shared" ca="1" si="1004"/>
        <v>1</v>
      </c>
    </row>
    <row r="5707" spans="2:17" x14ac:dyDescent="0.2">
      <c r="B5707" s="17">
        <f t="shared" ca="1" si="999"/>
        <v>3.5143617970266564E-2</v>
      </c>
      <c r="C5707" s="17">
        <f t="shared" ca="1" si="1000"/>
        <v>4.1925478168160151</v>
      </c>
      <c r="D5707" s="17">
        <f t="shared" ca="1" si="1000"/>
        <v>0.13420603502745029</v>
      </c>
      <c r="E5707" s="17">
        <f t="shared" ca="1" si="1000"/>
        <v>1.8444621049152836</v>
      </c>
      <c r="F5707" s="17">
        <f t="shared" ca="1" si="1000"/>
        <v>2.4677793650483526</v>
      </c>
      <c r="G5707" s="17">
        <f t="shared" ca="1" si="1000"/>
        <v>2.061326135649157</v>
      </c>
      <c r="H5707" s="17">
        <f t="shared" ca="1" si="1000"/>
        <v>1.3381528581443507</v>
      </c>
      <c r="I5707" s="20">
        <f t="shared" ca="1" si="994"/>
        <v>3.5143617970266564E-2</v>
      </c>
      <c r="J5707" s="20">
        <f t="shared" ca="1" si="1001"/>
        <v>4.2276914347862817</v>
      </c>
      <c r="K5707" s="20">
        <f t="shared" ca="1" si="995"/>
        <v>0.16934965299771687</v>
      </c>
      <c r="L5707" s="20">
        <f t="shared" ca="1" si="1002"/>
        <v>1.8796057228855503</v>
      </c>
      <c r="M5707" s="20">
        <f t="shared" ca="1" si="996"/>
        <v>6.6954707998346343</v>
      </c>
      <c r="N5707" s="20">
        <f t="shared" ca="1" si="997"/>
        <v>3.9409318585347073</v>
      </c>
      <c r="O5707" s="20">
        <f t="shared" ca="1" si="998"/>
        <v>8.0336236579789855</v>
      </c>
      <c r="P5707" s="24">
        <f t="shared" ca="1" si="1003"/>
        <v>8.0336236579789855</v>
      </c>
      <c r="Q5707" s="35">
        <f t="shared" ca="1" si="1004"/>
        <v>0</v>
      </c>
    </row>
    <row r="5708" spans="2:17" x14ac:dyDescent="0.2">
      <c r="B5708" s="17">
        <f t="shared" ca="1" si="999"/>
        <v>0.58050203682875767</v>
      </c>
      <c r="C5708" s="17">
        <f t="shared" ca="1" si="1000"/>
        <v>1.6652644279969873</v>
      </c>
      <c r="D5708" s="17">
        <f t="shared" ca="1" si="1000"/>
        <v>0.78071775572503943</v>
      </c>
      <c r="E5708" s="17">
        <f t="shared" ca="1" si="1000"/>
        <v>0.78902097709479457</v>
      </c>
      <c r="F5708" s="17">
        <f t="shared" ca="1" si="1000"/>
        <v>1.4436795943917917</v>
      </c>
      <c r="G5708" s="17">
        <f t="shared" ca="1" si="1000"/>
        <v>2.5131391729527666</v>
      </c>
      <c r="H5708" s="17">
        <f t="shared" ca="1" si="1000"/>
        <v>2.8143637037672491</v>
      </c>
      <c r="I5708" s="20">
        <f t="shared" ca="1" si="994"/>
        <v>0.58050203682875767</v>
      </c>
      <c r="J5708" s="20">
        <f t="shared" ca="1" si="1001"/>
        <v>2.2457664648257447</v>
      </c>
      <c r="K5708" s="20">
        <f t="shared" ca="1" si="995"/>
        <v>1.361219792553797</v>
      </c>
      <c r="L5708" s="20">
        <f t="shared" ca="1" si="1002"/>
        <v>1.3695230139235521</v>
      </c>
      <c r="M5708" s="20">
        <f t="shared" ca="1" si="996"/>
        <v>3.6894460592175364</v>
      </c>
      <c r="N5708" s="20">
        <f t="shared" ca="1" si="997"/>
        <v>3.8826621868763187</v>
      </c>
      <c r="O5708" s="20">
        <f t="shared" ca="1" si="998"/>
        <v>6.6970258906435678</v>
      </c>
      <c r="P5708" s="24">
        <f t="shared" ca="1" si="1003"/>
        <v>6.6970258906435678</v>
      </c>
      <c r="Q5708" s="35">
        <f t="shared" ca="1" si="1004"/>
        <v>0</v>
      </c>
    </row>
    <row r="5709" spans="2:17" x14ac:dyDescent="0.2">
      <c r="B5709" s="17">
        <f t="shared" ca="1" si="999"/>
        <v>1.2943468482597933</v>
      </c>
      <c r="C5709" s="17">
        <f t="shared" ca="1" si="1000"/>
        <v>1.8351321698107923</v>
      </c>
      <c r="D5709" s="17">
        <f t="shared" ca="1" si="1000"/>
        <v>0.79206908669507325</v>
      </c>
      <c r="E5709" s="17">
        <f t="shared" ca="1" si="1000"/>
        <v>3.5992898580536945</v>
      </c>
      <c r="F5709" s="17">
        <f t="shared" ca="1" si="1000"/>
        <v>7.6232224780358218</v>
      </c>
      <c r="G5709" s="17">
        <f t="shared" ca="1" si="1000"/>
        <v>2.9436148619022626</v>
      </c>
      <c r="H5709" s="17">
        <f t="shared" ca="1" si="1000"/>
        <v>2.6956893450066608</v>
      </c>
      <c r="I5709" s="20">
        <f t="shared" ca="1" si="994"/>
        <v>1.2943468482597933</v>
      </c>
      <c r="J5709" s="20">
        <f t="shared" ca="1" si="1001"/>
        <v>3.1294790180705858</v>
      </c>
      <c r="K5709" s="20">
        <f t="shared" ca="1" si="995"/>
        <v>2.0864159349548665</v>
      </c>
      <c r="L5709" s="20">
        <f t="shared" ca="1" si="1002"/>
        <v>4.8936367063134876</v>
      </c>
      <c r="M5709" s="20">
        <f t="shared" ca="1" si="996"/>
        <v>10.752701496106408</v>
      </c>
      <c r="N5709" s="20">
        <f t="shared" ca="1" si="997"/>
        <v>7.8372515682157502</v>
      </c>
      <c r="O5709" s="20">
        <f t="shared" ca="1" si="998"/>
        <v>13.448390841113069</v>
      </c>
      <c r="P5709" s="24">
        <f t="shared" ca="1" si="1003"/>
        <v>13.448390841113069</v>
      </c>
      <c r="Q5709" s="35">
        <f t="shared" ca="1" si="1004"/>
        <v>1</v>
      </c>
    </row>
    <row r="5710" spans="2:17" x14ac:dyDescent="0.2">
      <c r="B5710" s="17">
        <f t="shared" ca="1" si="999"/>
        <v>1.0850734249904823</v>
      </c>
      <c r="C5710" s="17">
        <f t="shared" ca="1" si="1000"/>
        <v>2.8594707785854951</v>
      </c>
      <c r="D5710" s="17">
        <f t="shared" ca="1" si="1000"/>
        <v>0.27302435973569872</v>
      </c>
      <c r="E5710" s="17">
        <f t="shared" ca="1" si="1000"/>
        <v>3.6218909250855864</v>
      </c>
      <c r="F5710" s="17">
        <f t="shared" ca="1" si="1000"/>
        <v>2.6562550063656927</v>
      </c>
      <c r="G5710" s="17">
        <f t="shared" ca="1" si="1000"/>
        <v>4.4196465185878893</v>
      </c>
      <c r="H5710" s="17">
        <f t="shared" ca="1" si="1000"/>
        <v>2.4515836185312577E-2</v>
      </c>
      <c r="I5710" s="20">
        <f t="shared" ca="1" si="994"/>
        <v>1.0850734249904823</v>
      </c>
      <c r="J5710" s="20">
        <f t="shared" ca="1" si="1001"/>
        <v>3.9445442035759775</v>
      </c>
      <c r="K5710" s="20">
        <f t="shared" ca="1" si="995"/>
        <v>1.358097784726181</v>
      </c>
      <c r="L5710" s="20">
        <f t="shared" ca="1" si="1002"/>
        <v>4.7069643500760687</v>
      </c>
      <c r="M5710" s="20">
        <f t="shared" ca="1" si="996"/>
        <v>6.6007992099416697</v>
      </c>
      <c r="N5710" s="20">
        <f t="shared" ca="1" si="997"/>
        <v>9.126610868663958</v>
      </c>
      <c r="O5710" s="20">
        <f t="shared" ca="1" si="998"/>
        <v>9.1511267048492702</v>
      </c>
      <c r="P5710" s="24">
        <f t="shared" ca="1" si="1003"/>
        <v>9.1511267048492702</v>
      </c>
      <c r="Q5710" s="35">
        <f t="shared" ca="1" si="1004"/>
        <v>0</v>
      </c>
    </row>
    <row r="5711" spans="2:17" x14ac:dyDescent="0.2">
      <c r="B5711" s="17">
        <f t="shared" ca="1" si="999"/>
        <v>0.27387864362183995</v>
      </c>
      <c r="C5711" s="17">
        <f t="shared" ca="1" si="1000"/>
        <v>4.8880007579966946</v>
      </c>
      <c r="D5711" s="17">
        <f t="shared" ca="1" si="1000"/>
        <v>1.6747198547404114</v>
      </c>
      <c r="E5711" s="17">
        <f t="shared" ca="1" si="1000"/>
        <v>7.5046865047782454</v>
      </c>
      <c r="F5711" s="17">
        <f t="shared" ca="1" si="1000"/>
        <v>5.5686657314239847</v>
      </c>
      <c r="G5711" s="17">
        <f t="shared" ca="1" si="1000"/>
        <v>4.8981217558608456</v>
      </c>
      <c r="H5711" s="17">
        <f t="shared" ca="1" si="1000"/>
        <v>0.21424891590353162</v>
      </c>
      <c r="I5711" s="20">
        <f t="shared" ca="1" si="994"/>
        <v>0.27387864362183995</v>
      </c>
      <c r="J5711" s="20">
        <f t="shared" ca="1" si="1001"/>
        <v>5.1618794016185348</v>
      </c>
      <c r="K5711" s="20">
        <f t="shared" ca="1" si="995"/>
        <v>1.9485984983622513</v>
      </c>
      <c r="L5711" s="20">
        <f t="shared" ca="1" si="1002"/>
        <v>7.7785651484000855</v>
      </c>
      <c r="M5711" s="20">
        <f t="shared" ca="1" si="996"/>
        <v>10.730545133042519</v>
      </c>
      <c r="N5711" s="20">
        <f t="shared" ca="1" si="997"/>
        <v>12.676686904260931</v>
      </c>
      <c r="O5711" s="20">
        <f t="shared" ca="1" si="998"/>
        <v>12.890935820164463</v>
      </c>
      <c r="P5711" s="24">
        <f t="shared" ca="1" si="1003"/>
        <v>12.890935820164463</v>
      </c>
      <c r="Q5711" s="35">
        <f t="shared" ca="1" si="1004"/>
        <v>1</v>
      </c>
    </row>
    <row r="5712" spans="2:17" x14ac:dyDescent="0.2">
      <c r="B5712" s="17">
        <f t="shared" ca="1" si="999"/>
        <v>0.75024732791989857</v>
      </c>
      <c r="C5712" s="17">
        <f t="shared" ca="1" si="1000"/>
        <v>4.4568597799311984</v>
      </c>
      <c r="D5712" s="17">
        <f t="shared" ca="1" si="1000"/>
        <v>0.45164761341482718</v>
      </c>
      <c r="E5712" s="17">
        <f t="shared" ca="1" si="1000"/>
        <v>2.2591331365669798</v>
      </c>
      <c r="F5712" s="17">
        <f t="shared" ca="1" si="1000"/>
        <v>1.0170883234802892</v>
      </c>
      <c r="G5712" s="17">
        <f t="shared" ca="1" si="1000"/>
        <v>2.5167913386628755</v>
      </c>
      <c r="H5712" s="17">
        <f t="shared" ca="1" si="1000"/>
        <v>2.5565905743618917</v>
      </c>
      <c r="I5712" s="20">
        <f t="shared" ca="1" si="994"/>
        <v>0.75024732791989857</v>
      </c>
      <c r="J5712" s="20">
        <f t="shared" ca="1" si="1001"/>
        <v>5.2071071078510967</v>
      </c>
      <c r="K5712" s="20">
        <f t="shared" ca="1" si="995"/>
        <v>1.2018949413347257</v>
      </c>
      <c r="L5712" s="20">
        <f t="shared" ca="1" si="1002"/>
        <v>3.0093804644868785</v>
      </c>
      <c r="M5712" s="20">
        <f t="shared" ca="1" si="996"/>
        <v>6.2241954313313856</v>
      </c>
      <c r="N5712" s="20">
        <f t="shared" ca="1" si="997"/>
        <v>5.5261718031497544</v>
      </c>
      <c r="O5712" s="20">
        <f t="shared" ca="1" si="998"/>
        <v>8.7807860056932778</v>
      </c>
      <c r="P5712" s="24">
        <f t="shared" ca="1" si="1003"/>
        <v>8.7807860056932778</v>
      </c>
      <c r="Q5712" s="35">
        <f t="shared" ca="1" si="1004"/>
        <v>0</v>
      </c>
    </row>
    <row r="5713" spans="2:17" x14ac:dyDescent="0.2">
      <c r="B5713" s="17">
        <f t="shared" ca="1" si="999"/>
        <v>9.8348689751432319E-3</v>
      </c>
      <c r="C5713" s="17">
        <f t="shared" ca="1" si="1000"/>
        <v>3.1617193689306142</v>
      </c>
      <c r="D5713" s="17">
        <f t="shared" ca="1" si="1000"/>
        <v>2.9433659092784654</v>
      </c>
      <c r="E5713" s="17">
        <f t="shared" ca="1" si="1000"/>
        <v>8.2790445025411685</v>
      </c>
      <c r="F5713" s="17">
        <f t="shared" ca="1" si="1000"/>
        <v>0.45741939126126802</v>
      </c>
      <c r="G5713" s="17">
        <f t="shared" ca="1" si="1000"/>
        <v>1.9480244426873576</v>
      </c>
      <c r="H5713" s="17">
        <f t="shared" ca="1" si="1000"/>
        <v>0.24030540348419113</v>
      </c>
      <c r="I5713" s="20">
        <f t="shared" ca="1" si="994"/>
        <v>9.8348689751432319E-3</v>
      </c>
      <c r="J5713" s="20">
        <f t="shared" ca="1" si="1001"/>
        <v>3.1715542379057573</v>
      </c>
      <c r="K5713" s="20">
        <f t="shared" ca="1" si="995"/>
        <v>2.9532007782536085</v>
      </c>
      <c r="L5713" s="20">
        <f t="shared" ca="1" si="1002"/>
        <v>8.2888793715163125</v>
      </c>
      <c r="M5713" s="20">
        <f t="shared" ca="1" si="996"/>
        <v>3.6289736291670254</v>
      </c>
      <c r="N5713" s="20">
        <f t="shared" ca="1" si="997"/>
        <v>10.23690381420367</v>
      </c>
      <c r="O5713" s="20">
        <f t="shared" ca="1" si="998"/>
        <v>10.477209217687861</v>
      </c>
      <c r="P5713" s="24">
        <f t="shared" ca="1" si="1003"/>
        <v>10.477209217687861</v>
      </c>
      <c r="Q5713" s="35">
        <f t="shared" ca="1" si="1004"/>
        <v>0</v>
      </c>
    </row>
    <row r="5714" spans="2:17" x14ac:dyDescent="0.2">
      <c r="B5714" s="17">
        <f t="shared" ca="1" si="999"/>
        <v>0.54683898059184488</v>
      </c>
      <c r="C5714" s="17">
        <f t="shared" ca="1" si="1000"/>
        <v>2.3950649868953287</v>
      </c>
      <c r="D5714" s="17">
        <f t="shared" ca="1" si="1000"/>
        <v>1.2559933081561845</v>
      </c>
      <c r="E5714" s="17">
        <f t="shared" ca="1" si="1000"/>
        <v>5.790472890430908</v>
      </c>
      <c r="F5714" s="17">
        <f t="shared" ca="1" si="1000"/>
        <v>8.8642811415708707</v>
      </c>
      <c r="G5714" s="17">
        <f t="shared" ca="1" si="1000"/>
        <v>3.3594636379309506</v>
      </c>
      <c r="H5714" s="17">
        <f t="shared" ca="1" si="1000"/>
        <v>6.7420362139558749</v>
      </c>
      <c r="I5714" s="20">
        <f t="shared" ca="1" si="994"/>
        <v>0.54683898059184488</v>
      </c>
      <c r="J5714" s="20">
        <f t="shared" ca="1" si="1001"/>
        <v>2.9419039674871734</v>
      </c>
      <c r="K5714" s="20">
        <f t="shared" ca="1" si="995"/>
        <v>1.8028322887480295</v>
      </c>
      <c r="L5714" s="20">
        <f t="shared" ca="1" si="1002"/>
        <v>6.3373118710227532</v>
      </c>
      <c r="M5714" s="20">
        <f t="shared" ca="1" si="996"/>
        <v>11.806185109058044</v>
      </c>
      <c r="N5714" s="20">
        <f t="shared" ca="1" si="997"/>
        <v>9.6967755089537029</v>
      </c>
      <c r="O5714" s="20">
        <f t="shared" ca="1" si="998"/>
        <v>18.548221323013919</v>
      </c>
      <c r="P5714" s="24">
        <f t="shared" ca="1" si="1003"/>
        <v>18.548221323013919</v>
      </c>
      <c r="Q5714" s="35">
        <f t="shared" ca="1" si="1004"/>
        <v>1</v>
      </c>
    </row>
    <row r="5715" spans="2:17" x14ac:dyDescent="0.2">
      <c r="B5715" s="17">
        <f t="shared" ca="1" si="999"/>
        <v>0.80671300164755266</v>
      </c>
      <c r="C5715" s="17">
        <f t="shared" ca="1" si="1000"/>
        <v>1.6633034940558193</v>
      </c>
      <c r="D5715" s="17">
        <f t="shared" ca="1" si="1000"/>
        <v>0.86063476544524131</v>
      </c>
      <c r="E5715" s="17">
        <f t="shared" ca="1" si="1000"/>
        <v>4.371482971845861</v>
      </c>
      <c r="F5715" s="17">
        <f t="shared" ca="1" si="1000"/>
        <v>2.1597748499979712</v>
      </c>
      <c r="G5715" s="17">
        <f t="shared" ca="1" si="1000"/>
        <v>1.7869921884943043</v>
      </c>
      <c r="H5715" s="17">
        <f t="shared" ca="1" si="1000"/>
        <v>1.9195130460464531</v>
      </c>
      <c r="I5715" s="20">
        <f t="shared" ca="1" si="994"/>
        <v>0.80671300164755266</v>
      </c>
      <c r="J5715" s="20">
        <f t="shared" ca="1" si="1001"/>
        <v>2.4700164957033719</v>
      </c>
      <c r="K5715" s="20">
        <f t="shared" ca="1" si="995"/>
        <v>1.6673477670927941</v>
      </c>
      <c r="L5715" s="20">
        <f t="shared" ca="1" si="1002"/>
        <v>5.1781959734934135</v>
      </c>
      <c r="M5715" s="20">
        <f t="shared" ca="1" si="996"/>
        <v>4.6297913457013431</v>
      </c>
      <c r="N5715" s="20">
        <f t="shared" ca="1" si="997"/>
        <v>6.9651881619877178</v>
      </c>
      <c r="O5715" s="20">
        <f t="shared" ca="1" si="998"/>
        <v>8.884701208034171</v>
      </c>
      <c r="P5715" s="24">
        <f t="shared" ca="1" si="1003"/>
        <v>8.884701208034171</v>
      </c>
      <c r="Q5715" s="35">
        <f t="shared" ca="1" si="1004"/>
        <v>0</v>
      </c>
    </row>
    <row r="5716" spans="2:17" x14ac:dyDescent="0.2">
      <c r="B5716" s="17">
        <f t="shared" ca="1" si="999"/>
        <v>3.6263473489538578</v>
      </c>
      <c r="C5716" s="17">
        <f t="shared" ca="1" si="1000"/>
        <v>3.1444278379386343</v>
      </c>
      <c r="D5716" s="17">
        <f t="shared" ca="1" si="1000"/>
        <v>2.5526849384491195</v>
      </c>
      <c r="E5716" s="17">
        <f t="shared" ca="1" si="1000"/>
        <v>0.29433740150923415</v>
      </c>
      <c r="F5716" s="17">
        <f t="shared" ca="1" si="1000"/>
        <v>6.1279331668799859</v>
      </c>
      <c r="G5716" s="17">
        <f t="shared" ca="1" si="1000"/>
        <v>9.2086474550132404</v>
      </c>
      <c r="H5716" s="17">
        <f t="shared" ca="1" si="1000"/>
        <v>2.2905627095532943</v>
      </c>
      <c r="I5716" s="20">
        <f t="shared" ca="1" si="994"/>
        <v>3.6263473489538578</v>
      </c>
      <c r="J5716" s="20">
        <f t="shared" ca="1" si="1001"/>
        <v>6.7707751868924921</v>
      </c>
      <c r="K5716" s="20">
        <f t="shared" ca="1" si="995"/>
        <v>6.1790322874029773</v>
      </c>
      <c r="L5716" s="20">
        <f t="shared" ca="1" si="1002"/>
        <v>3.9206847504630922</v>
      </c>
      <c r="M5716" s="20">
        <f t="shared" ca="1" si="996"/>
        <v>12.898708353772477</v>
      </c>
      <c r="N5716" s="20">
        <f t="shared" ca="1" si="997"/>
        <v>15.387679742416218</v>
      </c>
      <c r="O5716" s="20">
        <f t="shared" ca="1" si="998"/>
        <v>17.678242451969513</v>
      </c>
      <c r="P5716" s="24">
        <f t="shared" ca="1" si="1003"/>
        <v>17.678242451969513</v>
      </c>
      <c r="Q5716" s="35">
        <f t="shared" ca="1" si="1004"/>
        <v>1</v>
      </c>
    </row>
    <row r="5717" spans="2:17" x14ac:dyDescent="0.2">
      <c r="B5717" s="17">
        <f t="shared" ca="1" si="999"/>
        <v>2.4593971448785368</v>
      </c>
      <c r="C5717" s="17">
        <f t="shared" ca="1" si="1000"/>
        <v>0.20355823455170929</v>
      </c>
      <c r="D5717" s="17">
        <f t="shared" ca="1" si="1000"/>
        <v>1.7657305602430917</v>
      </c>
      <c r="E5717" s="17">
        <f t="shared" ca="1" si="1000"/>
        <v>4.9432525070695625</v>
      </c>
      <c r="F5717" s="17">
        <f t="shared" ca="1" si="1000"/>
        <v>2.111121499679228</v>
      </c>
      <c r="G5717" s="17">
        <f t="shared" ca="1" si="1000"/>
        <v>2.1363409453953119</v>
      </c>
      <c r="H5717" s="17">
        <f t="shared" ca="1" si="1000"/>
        <v>0.74952286591783002</v>
      </c>
      <c r="I5717" s="20">
        <f t="shared" ca="1" si="994"/>
        <v>2.4593971448785368</v>
      </c>
      <c r="J5717" s="20">
        <f t="shared" ca="1" si="1001"/>
        <v>2.6629553794302461</v>
      </c>
      <c r="K5717" s="20">
        <f t="shared" ca="1" si="995"/>
        <v>4.2251277051216283</v>
      </c>
      <c r="L5717" s="20">
        <f t="shared" ca="1" si="1002"/>
        <v>7.4026496519480993</v>
      </c>
      <c r="M5717" s="20">
        <f t="shared" ca="1" si="996"/>
        <v>6.3362492048008558</v>
      </c>
      <c r="N5717" s="20">
        <f t="shared" ca="1" si="997"/>
        <v>9.5389905973434104</v>
      </c>
      <c r="O5717" s="20">
        <f t="shared" ca="1" si="998"/>
        <v>10.288513463261241</v>
      </c>
      <c r="P5717" s="24">
        <f t="shared" ca="1" si="1003"/>
        <v>10.288513463261241</v>
      </c>
      <c r="Q5717" s="35">
        <f t="shared" ca="1" si="1004"/>
        <v>0</v>
      </c>
    </row>
    <row r="5718" spans="2:17" x14ac:dyDescent="0.2">
      <c r="B5718" s="17">
        <f t="shared" ca="1" si="999"/>
        <v>0.1605700350312437</v>
      </c>
      <c r="C5718" s="17">
        <f t="shared" ca="1" si="1000"/>
        <v>1.4791020736449569</v>
      </c>
      <c r="D5718" s="17">
        <f t="shared" ca="1" si="1000"/>
        <v>1.4085189617075344</v>
      </c>
      <c r="E5718" s="17">
        <f t="shared" ca="1" si="1000"/>
        <v>1.9932974758126045</v>
      </c>
      <c r="F5718" s="17">
        <f t="shared" ca="1" si="1000"/>
        <v>0.3281148612376098</v>
      </c>
      <c r="G5718" s="17">
        <f t="shared" ca="1" si="1000"/>
        <v>0.19469088266984833</v>
      </c>
      <c r="H5718" s="17">
        <f t="shared" ca="1" si="1000"/>
        <v>2.3697986533841373</v>
      </c>
      <c r="I5718" s="20">
        <f t="shared" ca="1" si="994"/>
        <v>0.1605700350312437</v>
      </c>
      <c r="J5718" s="20">
        <f t="shared" ca="1" si="1001"/>
        <v>1.6396721086762007</v>
      </c>
      <c r="K5718" s="20">
        <f t="shared" ca="1" si="995"/>
        <v>1.5690889967387782</v>
      </c>
      <c r="L5718" s="20">
        <f t="shared" ca="1" si="1002"/>
        <v>2.1538675108438481</v>
      </c>
      <c r="M5718" s="20">
        <f t="shared" ca="1" si="996"/>
        <v>1.9677869699138104</v>
      </c>
      <c r="N5718" s="20">
        <f t="shared" ca="1" si="997"/>
        <v>2.3485583935136964</v>
      </c>
      <c r="O5718" s="20">
        <f t="shared" ca="1" si="998"/>
        <v>4.7183570468978342</v>
      </c>
      <c r="P5718" s="24">
        <f t="shared" ca="1" si="1003"/>
        <v>4.7183570468978342</v>
      </c>
      <c r="Q5718" s="35">
        <f t="shared" ca="1" si="1004"/>
        <v>0</v>
      </c>
    </row>
    <row r="5719" spans="2:17" x14ac:dyDescent="0.2">
      <c r="B5719" s="17">
        <f t="shared" ca="1" si="999"/>
        <v>0.74314053027300508</v>
      </c>
      <c r="C5719" s="17">
        <f t="shared" ca="1" si="1000"/>
        <v>3.4670032438965666</v>
      </c>
      <c r="D5719" s="17">
        <f t="shared" ca="1" si="1000"/>
        <v>1.448588244769462</v>
      </c>
      <c r="E5719" s="17">
        <f t="shared" ca="1" si="1000"/>
        <v>7.9896373736880184</v>
      </c>
      <c r="F5719" s="17">
        <f t="shared" ca="1" si="1000"/>
        <v>0.36621368409809224</v>
      </c>
      <c r="G5719" s="17">
        <f t="shared" ca="1" si="1000"/>
        <v>10.478722947829748</v>
      </c>
      <c r="H5719" s="17">
        <f t="shared" ca="1" si="1000"/>
        <v>10.535482893984179</v>
      </c>
      <c r="I5719" s="20">
        <f t="shared" ca="1" si="994"/>
        <v>0.74314053027300508</v>
      </c>
      <c r="J5719" s="20">
        <f t="shared" ca="1" si="1001"/>
        <v>4.2101437741695715</v>
      </c>
      <c r="K5719" s="20">
        <f t="shared" ca="1" si="995"/>
        <v>2.191728775042467</v>
      </c>
      <c r="L5719" s="20">
        <f t="shared" ca="1" si="1002"/>
        <v>8.7327779039610238</v>
      </c>
      <c r="M5719" s="20">
        <f t="shared" ca="1" si="996"/>
        <v>4.5763574582676636</v>
      </c>
      <c r="N5719" s="20">
        <f t="shared" ca="1" si="997"/>
        <v>19.211500851790774</v>
      </c>
      <c r="O5719" s="20">
        <f t="shared" ca="1" si="998"/>
        <v>29.746983745774955</v>
      </c>
      <c r="P5719" s="24">
        <f t="shared" ca="1" si="1003"/>
        <v>29.746983745774955</v>
      </c>
      <c r="Q5719" s="35">
        <f t="shared" ca="1" si="1004"/>
        <v>1</v>
      </c>
    </row>
    <row r="5720" spans="2:17" x14ac:dyDescent="0.2">
      <c r="B5720" s="17">
        <f t="shared" ca="1" si="999"/>
        <v>8.229496949263361E-2</v>
      </c>
      <c r="C5720" s="17">
        <f t="shared" ca="1" si="1000"/>
        <v>1.4117552652610825</v>
      </c>
      <c r="D5720" s="17">
        <f t="shared" ca="1" si="1000"/>
        <v>3.9084037431568799</v>
      </c>
      <c r="E5720" s="17">
        <f t="shared" ca="1" si="1000"/>
        <v>0.59969731121529501</v>
      </c>
      <c r="F5720" s="17">
        <f t="shared" ca="1" si="1000"/>
        <v>19.303882056411879</v>
      </c>
      <c r="G5720" s="17">
        <f t="shared" ca="1" si="1000"/>
        <v>12.852589452488925</v>
      </c>
      <c r="H5720" s="17">
        <f t="shared" ca="1" si="1000"/>
        <v>1.5468141318494775</v>
      </c>
      <c r="I5720" s="20">
        <f t="shared" ca="1" si="994"/>
        <v>8.229496949263361E-2</v>
      </c>
      <c r="J5720" s="20">
        <f t="shared" ca="1" si="1001"/>
        <v>1.4940502347537161</v>
      </c>
      <c r="K5720" s="20">
        <f t="shared" ca="1" si="995"/>
        <v>3.9906987126495137</v>
      </c>
      <c r="L5720" s="20">
        <f t="shared" ca="1" si="1002"/>
        <v>0.68199228070792861</v>
      </c>
      <c r="M5720" s="20">
        <f t="shared" ca="1" si="996"/>
        <v>23.294580769061394</v>
      </c>
      <c r="N5720" s="20">
        <f t="shared" ca="1" si="997"/>
        <v>16.843288165138439</v>
      </c>
      <c r="O5720" s="20">
        <f t="shared" ca="1" si="998"/>
        <v>24.841394900910871</v>
      </c>
      <c r="P5720" s="24">
        <f t="shared" ca="1" si="1003"/>
        <v>24.841394900910871</v>
      </c>
      <c r="Q5720" s="35">
        <f t="shared" ca="1" si="1004"/>
        <v>1</v>
      </c>
    </row>
    <row r="5721" spans="2:17" x14ac:dyDescent="0.2">
      <c r="B5721" s="17">
        <f t="shared" ca="1" si="999"/>
        <v>3.2312621366089549</v>
      </c>
      <c r="C5721" s="17">
        <f t="shared" ca="1" si="1000"/>
        <v>1.5570454318913314</v>
      </c>
      <c r="D5721" s="17">
        <f t="shared" ca="1" si="1000"/>
        <v>3.8688165319218886</v>
      </c>
      <c r="E5721" s="17">
        <f t="shared" ca="1" si="1000"/>
        <v>5.5039967636045559E-2</v>
      </c>
      <c r="F5721" s="17">
        <f t="shared" ca="1" si="1000"/>
        <v>1.5992308231269656</v>
      </c>
      <c r="G5721" s="17">
        <f t="shared" ca="1" si="1000"/>
        <v>13.790436967255765</v>
      </c>
      <c r="H5721" s="17">
        <f t="shared" ca="1" si="1000"/>
        <v>1.5479122681957798</v>
      </c>
      <c r="I5721" s="20">
        <f t="shared" ca="1" si="994"/>
        <v>3.2312621366089549</v>
      </c>
      <c r="J5721" s="20">
        <f t="shared" ca="1" si="1001"/>
        <v>4.7883075685002865</v>
      </c>
      <c r="K5721" s="20">
        <f t="shared" ca="1" si="995"/>
        <v>7.100078668530843</v>
      </c>
      <c r="L5721" s="20">
        <f t="shared" ca="1" si="1002"/>
        <v>3.2863021042450002</v>
      </c>
      <c r="M5721" s="20">
        <f t="shared" ca="1" si="996"/>
        <v>8.6993094916578091</v>
      </c>
      <c r="N5721" s="20">
        <f t="shared" ca="1" si="997"/>
        <v>20.890515635786606</v>
      </c>
      <c r="O5721" s="20">
        <f t="shared" ca="1" si="998"/>
        <v>22.438427903982387</v>
      </c>
      <c r="P5721" s="24">
        <f t="shared" ca="1" si="1003"/>
        <v>22.438427903982387</v>
      </c>
      <c r="Q5721" s="35">
        <f t="shared" ca="1" si="1004"/>
        <v>1</v>
      </c>
    </row>
    <row r="5722" spans="2:17" x14ac:dyDescent="0.2">
      <c r="B5722" s="17">
        <f t="shared" ca="1" si="999"/>
        <v>0.46528980236228101</v>
      </c>
      <c r="C5722" s="17">
        <f t="shared" ca="1" si="1000"/>
        <v>0.1527920990846974</v>
      </c>
      <c r="D5722" s="17">
        <f t="shared" ca="1" si="1000"/>
        <v>0.75677671051581619</v>
      </c>
      <c r="E5722" s="17">
        <f t="shared" ca="1" si="1000"/>
        <v>2.5996464647365203</v>
      </c>
      <c r="F5722" s="17">
        <f t="shared" ca="1" si="1000"/>
        <v>0.57988859197071541</v>
      </c>
      <c r="G5722" s="17">
        <f t="shared" ca="1" si="1000"/>
        <v>7.7097183565637</v>
      </c>
      <c r="H5722" s="17">
        <f t="shared" ca="1" si="1000"/>
        <v>2.3248627861744664</v>
      </c>
      <c r="I5722" s="20">
        <f t="shared" ca="1" si="994"/>
        <v>0.46528980236228101</v>
      </c>
      <c r="J5722" s="20">
        <f t="shared" ca="1" si="1001"/>
        <v>0.61808190144697839</v>
      </c>
      <c r="K5722" s="20">
        <f t="shared" ca="1" si="995"/>
        <v>1.2220665128780972</v>
      </c>
      <c r="L5722" s="20">
        <f t="shared" ca="1" si="1002"/>
        <v>3.0649362670988012</v>
      </c>
      <c r="M5722" s="20">
        <f t="shared" ca="1" si="996"/>
        <v>1.8019551048488127</v>
      </c>
      <c r="N5722" s="20">
        <f t="shared" ca="1" si="997"/>
        <v>10.774654623662501</v>
      </c>
      <c r="O5722" s="20">
        <f t="shared" ca="1" si="998"/>
        <v>13.099517409836967</v>
      </c>
      <c r="P5722" s="24">
        <f t="shared" ca="1" si="1003"/>
        <v>13.099517409836967</v>
      </c>
      <c r="Q5722" s="35">
        <f t="shared" ca="1" si="1004"/>
        <v>1</v>
      </c>
    </row>
    <row r="5723" spans="2:17" x14ac:dyDescent="0.2">
      <c r="B5723" s="17">
        <f t="shared" ca="1" si="999"/>
        <v>0.23414780076593661</v>
      </c>
      <c r="C5723" s="17">
        <f t="shared" ca="1" si="999"/>
        <v>2.1468360345295543</v>
      </c>
      <c r="D5723" s="17">
        <f t="shared" ca="1" si="999"/>
        <v>0.34757364055558498</v>
      </c>
      <c r="E5723" s="17">
        <f t="shared" ca="1" si="999"/>
        <v>2.8685672010736059</v>
      </c>
      <c r="F5723" s="17">
        <f t="shared" ca="1" si="999"/>
        <v>6.151944006962788</v>
      </c>
      <c r="G5723" s="17">
        <f t="shared" ca="1" si="999"/>
        <v>3.646799236262257</v>
      </c>
      <c r="H5723" s="17">
        <f t="shared" ca="1" si="999"/>
        <v>6.0774108300895954E-2</v>
      </c>
      <c r="I5723" s="20">
        <f t="shared" ca="1" si="994"/>
        <v>0.23414780076593661</v>
      </c>
      <c r="J5723" s="20">
        <f t="shared" ca="1" si="1001"/>
        <v>2.3809838352954911</v>
      </c>
      <c r="K5723" s="20">
        <f t="shared" ca="1" si="995"/>
        <v>0.58172144132152159</v>
      </c>
      <c r="L5723" s="20">
        <f t="shared" ca="1" si="1002"/>
        <v>3.1027150018395426</v>
      </c>
      <c r="M5723" s="20">
        <f t="shared" ca="1" si="996"/>
        <v>8.5329278422582782</v>
      </c>
      <c r="N5723" s="20">
        <f t="shared" ca="1" si="997"/>
        <v>6.7495142381017992</v>
      </c>
      <c r="O5723" s="20">
        <f t="shared" ca="1" si="998"/>
        <v>8.5937019505591739</v>
      </c>
      <c r="P5723" s="24">
        <f t="shared" ca="1" si="1003"/>
        <v>8.5937019505591739</v>
      </c>
      <c r="Q5723" s="35">
        <f t="shared" ca="1" si="1004"/>
        <v>0</v>
      </c>
    </row>
    <row r="5724" spans="2:17" x14ac:dyDescent="0.2">
      <c r="B5724" s="17">
        <f t="shared" ca="1" si="999"/>
        <v>5.6183856069350877E-2</v>
      </c>
      <c r="C5724" s="17">
        <f t="shared" ca="1" si="999"/>
        <v>0.42510826803661883</v>
      </c>
      <c r="D5724" s="17">
        <f t="shared" ca="1" si="999"/>
        <v>0.25746770387301315</v>
      </c>
      <c r="E5724" s="17">
        <f t="shared" ca="1" si="999"/>
        <v>1.0201486636644725</v>
      </c>
      <c r="F5724" s="17">
        <f t="shared" ca="1" si="999"/>
        <v>0.21456018028107693</v>
      </c>
      <c r="G5724" s="17">
        <f t="shared" ca="1" si="999"/>
        <v>15.063453179255523</v>
      </c>
      <c r="H5724" s="17">
        <f t="shared" ca="1" si="999"/>
        <v>4.1839107977410945</v>
      </c>
      <c r="I5724" s="20">
        <f t="shared" ref="I5724:I5787" ca="1" si="1005">B5724</f>
        <v>5.6183856069350877E-2</v>
      </c>
      <c r="J5724" s="20">
        <f t="shared" ca="1" si="1001"/>
        <v>0.48129212410596972</v>
      </c>
      <c r="K5724" s="20">
        <f t="shared" ref="K5724:K5787" ca="1" si="1006">I5724+D5724</f>
        <v>0.31365155994236404</v>
      </c>
      <c r="L5724" s="20">
        <f t="shared" ca="1" si="1002"/>
        <v>1.0763325197338234</v>
      </c>
      <c r="M5724" s="20">
        <f t="shared" ref="M5724:M5787" ca="1" si="1007">MAX(J5724,K5724) + F5724</f>
        <v>0.69585230438704659</v>
      </c>
      <c r="N5724" s="20">
        <f t="shared" ref="N5724:N5787" ca="1" si="1008">MAX(K5724,L5724) + G5724</f>
        <v>16.139785698989346</v>
      </c>
      <c r="O5724" s="20">
        <f t="shared" ref="O5724:O5787" ca="1" si="1009">MAX(M5724,N5724)+H5724</f>
        <v>20.323696496730442</v>
      </c>
      <c r="P5724" s="24">
        <f t="shared" ca="1" si="1003"/>
        <v>20.323696496730442</v>
      </c>
      <c r="Q5724" s="35">
        <f t="shared" ca="1" si="1004"/>
        <v>1</v>
      </c>
    </row>
    <row r="5725" spans="2:17" x14ac:dyDescent="0.2">
      <c r="B5725" s="17">
        <f t="shared" ca="1" si="999"/>
        <v>0.38279662615358223</v>
      </c>
      <c r="C5725" s="17">
        <f t="shared" ca="1" si="999"/>
        <v>5.4402877411218746</v>
      </c>
      <c r="D5725" s="17">
        <f t="shared" ca="1" si="999"/>
        <v>9.081138248661782</v>
      </c>
      <c r="E5725" s="17">
        <f t="shared" ca="1" si="999"/>
        <v>2.9635313517135331</v>
      </c>
      <c r="F5725" s="17">
        <f t="shared" ca="1" si="999"/>
        <v>4.264650480502989</v>
      </c>
      <c r="G5725" s="17">
        <f t="shared" ca="1" si="999"/>
        <v>1.6016185586533969</v>
      </c>
      <c r="H5725" s="17">
        <f t="shared" ca="1" si="999"/>
        <v>0.43131677847066446</v>
      </c>
      <c r="I5725" s="20">
        <f t="shared" ca="1" si="1005"/>
        <v>0.38279662615358223</v>
      </c>
      <c r="J5725" s="20">
        <f t="shared" ca="1" si="1001"/>
        <v>5.8230843672754569</v>
      </c>
      <c r="K5725" s="20">
        <f t="shared" ca="1" si="1006"/>
        <v>9.4639348748153651</v>
      </c>
      <c r="L5725" s="20">
        <f t="shared" ca="1" si="1002"/>
        <v>3.3463279778671153</v>
      </c>
      <c r="M5725" s="20">
        <f t="shared" ca="1" si="1007"/>
        <v>13.728585355318355</v>
      </c>
      <c r="N5725" s="20">
        <f t="shared" ca="1" si="1008"/>
        <v>11.065553433468763</v>
      </c>
      <c r="O5725" s="20">
        <f t="shared" ca="1" si="1009"/>
        <v>14.15990213378902</v>
      </c>
      <c r="P5725" s="24">
        <f t="shared" ca="1" si="1003"/>
        <v>14.15990213378902</v>
      </c>
      <c r="Q5725" s="35">
        <f t="shared" ca="1" si="1004"/>
        <v>1</v>
      </c>
    </row>
    <row r="5726" spans="2:17" x14ac:dyDescent="0.2">
      <c r="B5726" s="17">
        <f t="shared" ca="1" si="999"/>
        <v>1.2284557270962531</v>
      </c>
      <c r="C5726" s="17">
        <f t="shared" ca="1" si="999"/>
        <v>4.1912181687843155</v>
      </c>
      <c r="D5726" s="17">
        <f t="shared" ca="1" si="999"/>
        <v>0.85729287392622167</v>
      </c>
      <c r="E5726" s="17">
        <f t="shared" ca="1" si="999"/>
        <v>6.3927101330634031</v>
      </c>
      <c r="F5726" s="17">
        <f t="shared" ca="1" si="999"/>
        <v>10.887890299915572</v>
      </c>
      <c r="G5726" s="17">
        <f t="shared" ca="1" si="999"/>
        <v>3.5194384334316431</v>
      </c>
      <c r="H5726" s="17">
        <f t="shared" ca="1" si="999"/>
        <v>0.19219300678484558</v>
      </c>
      <c r="I5726" s="20">
        <f t="shared" ca="1" si="1005"/>
        <v>1.2284557270962531</v>
      </c>
      <c r="J5726" s="20">
        <f t="shared" ca="1" si="1001"/>
        <v>5.4196738958805684</v>
      </c>
      <c r="K5726" s="20">
        <f t="shared" ca="1" si="1006"/>
        <v>2.0857486010224746</v>
      </c>
      <c r="L5726" s="20">
        <f t="shared" ca="1" si="1002"/>
        <v>7.6211658601596559</v>
      </c>
      <c r="M5726" s="20">
        <f t="shared" ca="1" si="1007"/>
        <v>16.307564195796139</v>
      </c>
      <c r="N5726" s="20">
        <f t="shared" ca="1" si="1008"/>
        <v>11.140604293591299</v>
      </c>
      <c r="O5726" s="20">
        <f t="shared" ca="1" si="1009"/>
        <v>16.499757202580984</v>
      </c>
      <c r="P5726" s="24">
        <f t="shared" ca="1" si="1003"/>
        <v>16.499757202580984</v>
      </c>
      <c r="Q5726" s="35">
        <f t="shared" ca="1" si="1004"/>
        <v>1</v>
      </c>
    </row>
    <row r="5727" spans="2:17" x14ac:dyDescent="0.2">
      <c r="B5727" s="17">
        <f t="shared" ca="1" si="999"/>
        <v>0.62534007706817341</v>
      </c>
      <c r="C5727" s="17">
        <f t="shared" ca="1" si="1000"/>
        <v>0.32427220562342729</v>
      </c>
      <c r="D5727" s="17">
        <f t="shared" ca="1" si="1000"/>
        <v>1.636435432775416</v>
      </c>
      <c r="E5727" s="17">
        <f t="shared" ca="1" si="1000"/>
        <v>1.2379998631673428</v>
      </c>
      <c r="F5727" s="17">
        <f t="shared" ca="1" si="1000"/>
        <v>0.15206988119195611</v>
      </c>
      <c r="G5727" s="17">
        <f t="shared" ca="1" si="1000"/>
        <v>1.307452441840671</v>
      </c>
      <c r="H5727" s="17">
        <f t="shared" ca="1" si="1000"/>
        <v>0.64754915121218448</v>
      </c>
      <c r="I5727" s="20">
        <f t="shared" ca="1" si="1005"/>
        <v>0.62534007706817341</v>
      </c>
      <c r="J5727" s="20">
        <f t="shared" ca="1" si="1001"/>
        <v>0.9496122826916007</v>
      </c>
      <c r="K5727" s="20">
        <f t="shared" ca="1" si="1006"/>
        <v>2.2617755098435897</v>
      </c>
      <c r="L5727" s="20">
        <f t="shared" ca="1" si="1002"/>
        <v>1.8633399402355162</v>
      </c>
      <c r="M5727" s="20">
        <f t="shared" ca="1" si="1007"/>
        <v>2.413845391035546</v>
      </c>
      <c r="N5727" s="20">
        <f t="shared" ca="1" si="1008"/>
        <v>3.5692279516842609</v>
      </c>
      <c r="O5727" s="20">
        <f t="shared" ca="1" si="1009"/>
        <v>4.2167771028964456</v>
      </c>
      <c r="P5727" s="24">
        <f t="shared" ca="1" si="1003"/>
        <v>4.2167771028964456</v>
      </c>
      <c r="Q5727" s="35">
        <f t="shared" ca="1" si="1004"/>
        <v>0</v>
      </c>
    </row>
    <row r="5728" spans="2:17" x14ac:dyDescent="0.2">
      <c r="B5728" s="17">
        <f t="shared" ca="1" si="999"/>
        <v>0.1854901002555745</v>
      </c>
      <c r="C5728" s="17">
        <f t="shared" ca="1" si="1000"/>
        <v>1.9746737705464399</v>
      </c>
      <c r="D5728" s="17">
        <f t="shared" ca="1" si="1000"/>
        <v>0.17421242004639351</v>
      </c>
      <c r="E5728" s="17">
        <f t="shared" ca="1" si="1000"/>
        <v>2.3179402072316355</v>
      </c>
      <c r="F5728" s="17">
        <f t="shared" ca="1" si="1000"/>
        <v>10.821804630812613</v>
      </c>
      <c r="G5728" s="17">
        <f t="shared" ca="1" si="1000"/>
        <v>2.4285937090002112</v>
      </c>
      <c r="H5728" s="17">
        <f t="shared" ca="1" si="1000"/>
        <v>1.304321615473782</v>
      </c>
      <c r="I5728" s="20">
        <f t="shared" ca="1" si="1005"/>
        <v>0.1854901002555745</v>
      </c>
      <c r="J5728" s="20">
        <f t="shared" ca="1" si="1001"/>
        <v>2.1601638708020143</v>
      </c>
      <c r="K5728" s="20">
        <f t="shared" ca="1" si="1006"/>
        <v>0.35970252030196803</v>
      </c>
      <c r="L5728" s="20">
        <f t="shared" ca="1" si="1002"/>
        <v>2.5034303074872102</v>
      </c>
      <c r="M5728" s="20">
        <f t="shared" ca="1" si="1007"/>
        <v>12.981968501614627</v>
      </c>
      <c r="N5728" s="20">
        <f t="shared" ca="1" si="1008"/>
        <v>4.9320240164874214</v>
      </c>
      <c r="O5728" s="20">
        <f t="shared" ca="1" si="1009"/>
        <v>14.286290117088409</v>
      </c>
      <c r="P5728" s="24">
        <f t="shared" ca="1" si="1003"/>
        <v>14.286290117088409</v>
      </c>
      <c r="Q5728" s="35">
        <f t="shared" ca="1" si="1004"/>
        <v>1</v>
      </c>
    </row>
    <row r="5729" spans="2:17" x14ac:dyDescent="0.2">
      <c r="B5729" s="17">
        <f t="shared" ca="1" si="999"/>
        <v>0.93680290017872214</v>
      </c>
      <c r="C5729" s="17">
        <f t="shared" ca="1" si="1000"/>
        <v>4.3270406275567606</v>
      </c>
      <c r="D5729" s="17">
        <f t="shared" ca="1" si="1000"/>
        <v>0.96942186473118597</v>
      </c>
      <c r="E5729" s="17">
        <f t="shared" ca="1" si="1000"/>
        <v>1.5088123533230502</v>
      </c>
      <c r="F5729" s="17">
        <f t="shared" ca="1" si="1000"/>
        <v>7.0067516592917292</v>
      </c>
      <c r="G5729" s="17">
        <f t="shared" ca="1" si="1000"/>
        <v>14.982683310378683</v>
      </c>
      <c r="H5729" s="17">
        <f t="shared" ca="1" si="1000"/>
        <v>0.76734922559295415</v>
      </c>
      <c r="I5729" s="20">
        <f t="shared" ca="1" si="1005"/>
        <v>0.93680290017872214</v>
      </c>
      <c r="J5729" s="20">
        <f t="shared" ca="1" si="1001"/>
        <v>5.2638435277354825</v>
      </c>
      <c r="K5729" s="20">
        <f t="shared" ca="1" si="1006"/>
        <v>1.9062247649099082</v>
      </c>
      <c r="L5729" s="20">
        <f t="shared" ca="1" si="1002"/>
        <v>2.4456152535017726</v>
      </c>
      <c r="M5729" s="20">
        <f t="shared" ca="1" si="1007"/>
        <v>12.270595187027212</v>
      </c>
      <c r="N5729" s="20">
        <f t="shared" ca="1" si="1008"/>
        <v>17.428298563880453</v>
      </c>
      <c r="O5729" s="20">
        <f t="shared" ca="1" si="1009"/>
        <v>18.195647789473409</v>
      </c>
      <c r="P5729" s="24">
        <f t="shared" ca="1" si="1003"/>
        <v>18.195647789473409</v>
      </c>
      <c r="Q5729" s="35">
        <f t="shared" ca="1" si="1004"/>
        <v>1</v>
      </c>
    </row>
    <row r="5730" spans="2:17" x14ac:dyDescent="0.2">
      <c r="B5730" s="17">
        <f t="shared" ref="B5730:H5793" ca="1" si="1010">-LN(1-RAND()) *B$3</f>
        <v>0.82041419814584915</v>
      </c>
      <c r="C5730" s="17">
        <f t="shared" ca="1" si="1000"/>
        <v>0.33573388775887281</v>
      </c>
      <c r="D5730" s="17">
        <f t="shared" ca="1" si="1000"/>
        <v>0.64210586882556719</v>
      </c>
      <c r="E5730" s="17">
        <f t="shared" ca="1" si="1000"/>
        <v>7.2399446424531329</v>
      </c>
      <c r="F5730" s="17">
        <f t="shared" ca="1" si="1000"/>
        <v>7.6144484612140495</v>
      </c>
      <c r="G5730" s="17">
        <f t="shared" ca="1" si="1000"/>
        <v>13.227019653637679</v>
      </c>
      <c r="H5730" s="17">
        <f t="shared" ca="1" si="1000"/>
        <v>0.67656344998522611</v>
      </c>
      <c r="I5730" s="20">
        <f t="shared" ca="1" si="1005"/>
        <v>0.82041419814584915</v>
      </c>
      <c r="J5730" s="20">
        <f t="shared" ca="1" si="1001"/>
        <v>1.156148085904722</v>
      </c>
      <c r="K5730" s="20">
        <f t="shared" ca="1" si="1006"/>
        <v>1.4625200669714165</v>
      </c>
      <c r="L5730" s="20">
        <f t="shared" ca="1" si="1002"/>
        <v>8.0603588405989814</v>
      </c>
      <c r="M5730" s="20">
        <f t="shared" ca="1" si="1007"/>
        <v>9.076968528185466</v>
      </c>
      <c r="N5730" s="20">
        <f t="shared" ca="1" si="1008"/>
        <v>21.287378494236663</v>
      </c>
      <c r="O5730" s="20">
        <f t="shared" ca="1" si="1009"/>
        <v>21.96394194422189</v>
      </c>
      <c r="P5730" s="24">
        <f t="shared" ca="1" si="1003"/>
        <v>21.96394194422189</v>
      </c>
      <c r="Q5730" s="35">
        <f t="shared" ca="1" si="1004"/>
        <v>1</v>
      </c>
    </row>
    <row r="5731" spans="2:17" x14ac:dyDescent="0.2">
      <c r="B5731" s="17">
        <f t="shared" ca="1" si="1010"/>
        <v>0.61208394325492288</v>
      </c>
      <c r="C5731" s="17">
        <f t="shared" ca="1" si="1000"/>
        <v>2.0056103967923593</v>
      </c>
      <c r="D5731" s="17">
        <f t="shared" ca="1" si="1000"/>
        <v>3.7194116957166652</v>
      </c>
      <c r="E5731" s="17">
        <f t="shared" ca="1" si="1000"/>
        <v>5.0050149655390204</v>
      </c>
      <c r="F5731" s="17">
        <f t="shared" ca="1" si="1000"/>
        <v>2.7851079531707446</v>
      </c>
      <c r="G5731" s="17">
        <f t="shared" ca="1" si="1000"/>
        <v>3.7889369769506716</v>
      </c>
      <c r="H5731" s="17">
        <f t="shared" ca="1" si="1000"/>
        <v>0.86926440946093864</v>
      </c>
      <c r="I5731" s="20">
        <f t="shared" ca="1" si="1005"/>
        <v>0.61208394325492288</v>
      </c>
      <c r="J5731" s="20">
        <f t="shared" ca="1" si="1001"/>
        <v>2.6176943400472821</v>
      </c>
      <c r="K5731" s="20">
        <f t="shared" ca="1" si="1006"/>
        <v>4.331495638971588</v>
      </c>
      <c r="L5731" s="20">
        <f t="shared" ca="1" si="1002"/>
        <v>5.6170989087939436</v>
      </c>
      <c r="M5731" s="20">
        <f t="shared" ca="1" si="1007"/>
        <v>7.116603592142333</v>
      </c>
      <c r="N5731" s="20">
        <f t="shared" ca="1" si="1008"/>
        <v>9.4060358857446147</v>
      </c>
      <c r="O5731" s="20">
        <f t="shared" ca="1" si="1009"/>
        <v>10.275300295205554</v>
      </c>
      <c r="P5731" s="24">
        <f t="shared" ca="1" si="1003"/>
        <v>10.275300295205554</v>
      </c>
      <c r="Q5731" s="35">
        <f t="shared" ca="1" si="1004"/>
        <v>0</v>
      </c>
    </row>
    <row r="5732" spans="2:17" x14ac:dyDescent="0.2">
      <c r="B5732" s="17">
        <f t="shared" ca="1" si="1010"/>
        <v>8.4555709891714695E-2</v>
      </c>
      <c r="C5732" s="17">
        <f t="shared" ca="1" si="1000"/>
        <v>4.6542969695410346</v>
      </c>
      <c r="D5732" s="17">
        <f t="shared" ca="1" si="1000"/>
        <v>0.45064440275842976</v>
      </c>
      <c r="E5732" s="17">
        <f t="shared" ca="1" si="1000"/>
        <v>2.8462717711948202</v>
      </c>
      <c r="F5732" s="17">
        <f t="shared" ca="1" si="1000"/>
        <v>1.1530563762379156</v>
      </c>
      <c r="G5732" s="17">
        <f t="shared" ca="1" si="1000"/>
        <v>4.781126647263064</v>
      </c>
      <c r="H5732" s="17">
        <f t="shared" ca="1" si="1000"/>
        <v>2.6215117514741131</v>
      </c>
      <c r="I5732" s="20">
        <f t="shared" ca="1" si="1005"/>
        <v>8.4555709891714695E-2</v>
      </c>
      <c r="J5732" s="20">
        <f t="shared" ca="1" si="1001"/>
        <v>4.7388526794327497</v>
      </c>
      <c r="K5732" s="20">
        <f t="shared" ca="1" si="1006"/>
        <v>0.53520011265014444</v>
      </c>
      <c r="L5732" s="20">
        <f t="shared" ca="1" si="1002"/>
        <v>2.9308274810865349</v>
      </c>
      <c r="M5732" s="20">
        <f t="shared" ca="1" si="1007"/>
        <v>5.8919090556706655</v>
      </c>
      <c r="N5732" s="20">
        <f t="shared" ca="1" si="1008"/>
        <v>7.7119541283495989</v>
      </c>
      <c r="O5732" s="20">
        <f t="shared" ca="1" si="1009"/>
        <v>10.333465879823713</v>
      </c>
      <c r="P5732" s="24">
        <f t="shared" ca="1" si="1003"/>
        <v>10.333465879823713</v>
      </c>
      <c r="Q5732" s="35">
        <f t="shared" ca="1" si="1004"/>
        <v>0</v>
      </c>
    </row>
    <row r="5733" spans="2:17" x14ac:dyDescent="0.2">
      <c r="B5733" s="17">
        <f t="shared" ca="1" si="1010"/>
        <v>2.6203548506674137</v>
      </c>
      <c r="C5733" s="17">
        <f t="shared" ca="1" si="1000"/>
        <v>1.5946606148575042</v>
      </c>
      <c r="D5733" s="17">
        <f t="shared" ca="1" si="1000"/>
        <v>0.67393972166750793</v>
      </c>
      <c r="E5733" s="17">
        <f t="shared" ca="1" si="1000"/>
        <v>1.0711059482319909</v>
      </c>
      <c r="F5733" s="17">
        <f t="shared" ca="1" si="1000"/>
        <v>11.65476966400537</v>
      </c>
      <c r="G5733" s="17">
        <f t="shared" ca="1" si="1000"/>
        <v>2.4969482739627384</v>
      </c>
      <c r="H5733" s="17">
        <f t="shared" ca="1" si="1000"/>
        <v>7.5692682431734148</v>
      </c>
      <c r="I5733" s="20">
        <f t="shared" ca="1" si="1005"/>
        <v>2.6203548506674137</v>
      </c>
      <c r="J5733" s="20">
        <f t="shared" ca="1" si="1001"/>
        <v>4.2150154655249175</v>
      </c>
      <c r="K5733" s="20">
        <f t="shared" ca="1" si="1006"/>
        <v>3.2942945723349215</v>
      </c>
      <c r="L5733" s="20">
        <f t="shared" ca="1" si="1002"/>
        <v>3.6914607988994046</v>
      </c>
      <c r="M5733" s="20">
        <f t="shared" ca="1" si="1007"/>
        <v>15.869785129530287</v>
      </c>
      <c r="N5733" s="20">
        <f t="shared" ca="1" si="1008"/>
        <v>6.188409072862143</v>
      </c>
      <c r="O5733" s="20">
        <f t="shared" ca="1" si="1009"/>
        <v>23.439053372703704</v>
      </c>
      <c r="P5733" s="24">
        <f t="shared" ca="1" si="1003"/>
        <v>23.439053372703704</v>
      </c>
      <c r="Q5733" s="35">
        <f t="shared" ca="1" si="1004"/>
        <v>1</v>
      </c>
    </row>
    <row r="5734" spans="2:17" x14ac:dyDescent="0.2">
      <c r="B5734" s="17">
        <f t="shared" ca="1" si="1010"/>
        <v>0.29446148487303531</v>
      </c>
      <c r="C5734" s="17">
        <f t="shared" ca="1" si="1000"/>
        <v>6.4530734230043033E-2</v>
      </c>
      <c r="D5734" s="17">
        <f t="shared" ca="1" si="1000"/>
        <v>5.2613745186258747</v>
      </c>
      <c r="E5734" s="17">
        <f t="shared" ca="1" si="1000"/>
        <v>0.64693448993998737</v>
      </c>
      <c r="F5734" s="17">
        <f t="shared" ca="1" si="1000"/>
        <v>1.3640908165039829</v>
      </c>
      <c r="G5734" s="17">
        <f t="shared" ca="1" si="1000"/>
        <v>10.352183540525413</v>
      </c>
      <c r="H5734" s="17">
        <f t="shared" ca="1" si="1000"/>
        <v>2.3104044816399552</v>
      </c>
      <c r="I5734" s="20">
        <f t="shared" ca="1" si="1005"/>
        <v>0.29446148487303531</v>
      </c>
      <c r="J5734" s="20">
        <f t="shared" ca="1" si="1001"/>
        <v>0.35899221910307832</v>
      </c>
      <c r="K5734" s="20">
        <f t="shared" ca="1" si="1006"/>
        <v>5.5558360034989098</v>
      </c>
      <c r="L5734" s="20">
        <f t="shared" ca="1" si="1002"/>
        <v>0.94139597481302273</v>
      </c>
      <c r="M5734" s="20">
        <f t="shared" ca="1" si="1007"/>
        <v>6.9199268200028925</v>
      </c>
      <c r="N5734" s="20">
        <f t="shared" ca="1" si="1008"/>
        <v>15.908019544024324</v>
      </c>
      <c r="O5734" s="20">
        <f t="shared" ca="1" si="1009"/>
        <v>18.21842402566428</v>
      </c>
      <c r="P5734" s="24">
        <f t="shared" ca="1" si="1003"/>
        <v>18.21842402566428</v>
      </c>
      <c r="Q5734" s="35">
        <f t="shared" ca="1" si="1004"/>
        <v>1</v>
      </c>
    </row>
    <row r="5735" spans="2:17" x14ac:dyDescent="0.2">
      <c r="B5735" s="17">
        <f t="shared" ca="1" si="1010"/>
        <v>2.1824338278632744</v>
      </c>
      <c r="C5735" s="17">
        <f t="shared" ca="1" si="1000"/>
        <v>3.506351769322877</v>
      </c>
      <c r="D5735" s="17">
        <f t="shared" ca="1" si="1000"/>
        <v>0.70158288966276972</v>
      </c>
      <c r="E5735" s="17">
        <f t="shared" ca="1" si="1000"/>
        <v>6.1277416131937201</v>
      </c>
      <c r="F5735" s="17">
        <f t="shared" ca="1" si="1000"/>
        <v>4.301275233144259</v>
      </c>
      <c r="G5735" s="17">
        <f t="shared" ca="1" si="1000"/>
        <v>1.1705841563968398</v>
      </c>
      <c r="H5735" s="17">
        <f t="shared" ca="1" si="1000"/>
        <v>0.31501700221588386</v>
      </c>
      <c r="I5735" s="20">
        <f t="shared" ca="1" si="1005"/>
        <v>2.1824338278632744</v>
      </c>
      <c r="J5735" s="20">
        <f t="shared" ca="1" si="1001"/>
        <v>5.6887855971861514</v>
      </c>
      <c r="K5735" s="20">
        <f t="shared" ca="1" si="1006"/>
        <v>2.8840167175260443</v>
      </c>
      <c r="L5735" s="20">
        <f t="shared" ca="1" si="1002"/>
        <v>8.3101754410569946</v>
      </c>
      <c r="M5735" s="20">
        <f t="shared" ca="1" si="1007"/>
        <v>9.9900608303304104</v>
      </c>
      <c r="N5735" s="20">
        <f t="shared" ca="1" si="1008"/>
        <v>9.4807595974538348</v>
      </c>
      <c r="O5735" s="20">
        <f t="shared" ca="1" si="1009"/>
        <v>10.305077832546294</v>
      </c>
      <c r="P5735" s="24">
        <f t="shared" ca="1" si="1003"/>
        <v>10.305077832546294</v>
      </c>
      <c r="Q5735" s="35">
        <f t="shared" ca="1" si="1004"/>
        <v>0</v>
      </c>
    </row>
    <row r="5736" spans="2:17" x14ac:dyDescent="0.2">
      <c r="B5736" s="17">
        <f t="shared" ca="1" si="1010"/>
        <v>1.4034409076533543</v>
      </c>
      <c r="C5736" s="17">
        <f t="shared" ca="1" si="1000"/>
        <v>1.6754366983763125</v>
      </c>
      <c r="D5736" s="17">
        <f t="shared" ca="1" si="1000"/>
        <v>0.27083443042449767</v>
      </c>
      <c r="E5736" s="17">
        <f t="shared" ca="1" si="1000"/>
        <v>1.7715351219571485</v>
      </c>
      <c r="F5736" s="17">
        <f t="shared" ca="1" si="1000"/>
        <v>0.47359564008476035</v>
      </c>
      <c r="G5736" s="17">
        <f t="shared" ca="1" si="1000"/>
        <v>1.5422836433855971</v>
      </c>
      <c r="H5736" s="17">
        <f t="shared" ca="1" si="1000"/>
        <v>0.60073793838994605</v>
      </c>
      <c r="I5736" s="20">
        <f t="shared" ca="1" si="1005"/>
        <v>1.4034409076533543</v>
      </c>
      <c r="J5736" s="20">
        <f t="shared" ca="1" si="1001"/>
        <v>3.0788776060296668</v>
      </c>
      <c r="K5736" s="20">
        <f t="shared" ca="1" si="1006"/>
        <v>1.6742753380778519</v>
      </c>
      <c r="L5736" s="20">
        <f t="shared" ca="1" si="1002"/>
        <v>3.1749760296105025</v>
      </c>
      <c r="M5736" s="20">
        <f t="shared" ca="1" si="1007"/>
        <v>3.5524732461144271</v>
      </c>
      <c r="N5736" s="20">
        <f t="shared" ca="1" si="1008"/>
        <v>4.7172596729961001</v>
      </c>
      <c r="O5736" s="20">
        <f t="shared" ca="1" si="1009"/>
        <v>5.3179976113860459</v>
      </c>
      <c r="P5736" s="24">
        <f t="shared" ca="1" si="1003"/>
        <v>5.3179976113860459</v>
      </c>
      <c r="Q5736" s="35">
        <f t="shared" ca="1" si="1004"/>
        <v>0</v>
      </c>
    </row>
    <row r="5737" spans="2:17" x14ac:dyDescent="0.2">
      <c r="B5737" s="17">
        <f t="shared" ca="1" si="1010"/>
        <v>3.1647082395070609</v>
      </c>
      <c r="C5737" s="17">
        <f t="shared" ca="1" si="1000"/>
        <v>2.0966735262679745</v>
      </c>
      <c r="D5737" s="17">
        <f t="shared" ca="1" si="1000"/>
        <v>1.5455524236744798</v>
      </c>
      <c r="E5737" s="17">
        <f t="shared" ca="1" si="1000"/>
        <v>6.4853306267842665</v>
      </c>
      <c r="F5737" s="17">
        <f t="shared" ca="1" si="1000"/>
        <v>0.47802920601355553</v>
      </c>
      <c r="G5737" s="17">
        <f t="shared" ca="1" si="1000"/>
        <v>9.4237663093607082</v>
      </c>
      <c r="H5737" s="17">
        <f t="shared" ca="1" si="1000"/>
        <v>8.8400463267488689</v>
      </c>
      <c r="I5737" s="20">
        <f t="shared" ca="1" si="1005"/>
        <v>3.1647082395070609</v>
      </c>
      <c r="J5737" s="20">
        <f t="shared" ca="1" si="1001"/>
        <v>5.2613817657750355</v>
      </c>
      <c r="K5737" s="20">
        <f t="shared" ca="1" si="1006"/>
        <v>4.7102606631815407</v>
      </c>
      <c r="L5737" s="20">
        <f t="shared" ca="1" si="1002"/>
        <v>9.650038866291327</v>
      </c>
      <c r="M5737" s="20">
        <f t="shared" ca="1" si="1007"/>
        <v>5.7394109717885913</v>
      </c>
      <c r="N5737" s="20">
        <f t="shared" ca="1" si="1008"/>
        <v>19.073805175652033</v>
      </c>
      <c r="O5737" s="20">
        <f t="shared" ca="1" si="1009"/>
        <v>27.913851502400902</v>
      </c>
      <c r="P5737" s="24">
        <f t="shared" ca="1" si="1003"/>
        <v>27.913851502400902</v>
      </c>
      <c r="Q5737" s="35">
        <f t="shared" ca="1" si="1004"/>
        <v>1</v>
      </c>
    </row>
    <row r="5738" spans="2:17" x14ac:dyDescent="0.2">
      <c r="B5738" s="17">
        <f t="shared" ca="1" si="1010"/>
        <v>0.75003817321967781</v>
      </c>
      <c r="C5738" s="17">
        <f t="shared" ca="1" si="1000"/>
        <v>3.9963033523009837</v>
      </c>
      <c r="D5738" s="17">
        <f t="shared" ca="1" si="1000"/>
        <v>6.0477538032272253</v>
      </c>
      <c r="E5738" s="17">
        <f t="shared" ca="1" si="1000"/>
        <v>0.3331611530298928</v>
      </c>
      <c r="F5738" s="17">
        <f t="shared" ca="1" si="1000"/>
        <v>4.8216251198879938</v>
      </c>
      <c r="G5738" s="17">
        <f t="shared" ca="1" si="1000"/>
        <v>1.5662175774585674</v>
      </c>
      <c r="H5738" s="17">
        <f t="shared" ca="1" si="1000"/>
        <v>2.2139097160275347</v>
      </c>
      <c r="I5738" s="20">
        <f t="shared" ca="1" si="1005"/>
        <v>0.75003817321967781</v>
      </c>
      <c r="J5738" s="20">
        <f t="shared" ca="1" si="1001"/>
        <v>4.7463415255206618</v>
      </c>
      <c r="K5738" s="20">
        <f t="shared" ca="1" si="1006"/>
        <v>6.797791976446903</v>
      </c>
      <c r="L5738" s="20">
        <f t="shared" ca="1" si="1002"/>
        <v>1.0831993262495705</v>
      </c>
      <c r="M5738" s="20">
        <f t="shared" ca="1" si="1007"/>
        <v>11.619417096334896</v>
      </c>
      <c r="N5738" s="20">
        <f t="shared" ca="1" si="1008"/>
        <v>8.3640095539054702</v>
      </c>
      <c r="O5738" s="20">
        <f t="shared" ca="1" si="1009"/>
        <v>13.833326812362431</v>
      </c>
      <c r="P5738" s="24">
        <f t="shared" ca="1" si="1003"/>
        <v>13.833326812362431</v>
      </c>
      <c r="Q5738" s="35">
        <f t="shared" ca="1" si="1004"/>
        <v>1</v>
      </c>
    </row>
    <row r="5739" spans="2:17" x14ac:dyDescent="0.2">
      <c r="B5739" s="17">
        <f t="shared" ca="1" si="1010"/>
        <v>0.34203906051013672</v>
      </c>
      <c r="C5739" s="17">
        <f t="shared" ca="1" si="1000"/>
        <v>4.8163060061147913</v>
      </c>
      <c r="D5739" s="17">
        <f t="shared" ca="1" si="1000"/>
        <v>0.564037637224998</v>
      </c>
      <c r="E5739" s="17">
        <f t="shared" ca="1" si="1000"/>
        <v>1.3348412212883725</v>
      </c>
      <c r="F5739" s="17">
        <f t="shared" ca="1" si="1000"/>
        <v>2.0897172533498254</v>
      </c>
      <c r="G5739" s="17">
        <f t="shared" ca="1" si="1000"/>
        <v>4.5907793994085075</v>
      </c>
      <c r="H5739" s="17">
        <f t="shared" ca="1" si="1000"/>
        <v>3.2460462278155671</v>
      </c>
      <c r="I5739" s="20">
        <f t="shared" ca="1" si="1005"/>
        <v>0.34203906051013672</v>
      </c>
      <c r="J5739" s="20">
        <f t="shared" ca="1" si="1001"/>
        <v>5.1583450666249284</v>
      </c>
      <c r="K5739" s="20">
        <f t="shared" ca="1" si="1006"/>
        <v>0.90607669773513466</v>
      </c>
      <c r="L5739" s="20">
        <f t="shared" ca="1" si="1002"/>
        <v>1.6768802817985091</v>
      </c>
      <c r="M5739" s="20">
        <f t="shared" ca="1" si="1007"/>
        <v>7.2480623199747534</v>
      </c>
      <c r="N5739" s="20">
        <f t="shared" ca="1" si="1008"/>
        <v>6.2676596812070162</v>
      </c>
      <c r="O5739" s="20">
        <f t="shared" ca="1" si="1009"/>
        <v>10.49410854779032</v>
      </c>
      <c r="P5739" s="24">
        <f t="shared" ca="1" si="1003"/>
        <v>10.49410854779032</v>
      </c>
      <c r="Q5739" s="35">
        <f t="shared" ca="1" si="1004"/>
        <v>0</v>
      </c>
    </row>
    <row r="5740" spans="2:17" x14ac:dyDescent="0.2">
      <c r="B5740" s="17">
        <f t="shared" ca="1" si="1010"/>
        <v>3.3737040252073776</v>
      </c>
      <c r="C5740" s="17">
        <f t="shared" ca="1" si="1000"/>
        <v>3.9758931940295432</v>
      </c>
      <c r="D5740" s="17">
        <f t="shared" ca="1" si="1000"/>
        <v>0.14938869432408275</v>
      </c>
      <c r="E5740" s="17">
        <f t="shared" ca="1" si="1000"/>
        <v>1.3168688634740876E-2</v>
      </c>
      <c r="F5740" s="17">
        <f t="shared" ca="1" si="1000"/>
        <v>6.7491755694379778</v>
      </c>
      <c r="G5740" s="17">
        <f t="shared" ca="1" si="1000"/>
        <v>5.003159559992767</v>
      </c>
      <c r="H5740" s="17">
        <f t="shared" ca="1" si="1000"/>
        <v>4.6078569681443398</v>
      </c>
      <c r="I5740" s="20">
        <f t="shared" ca="1" si="1005"/>
        <v>3.3737040252073776</v>
      </c>
      <c r="J5740" s="20">
        <f t="shared" ca="1" si="1001"/>
        <v>7.3495972192369212</v>
      </c>
      <c r="K5740" s="20">
        <f t="shared" ca="1" si="1006"/>
        <v>3.5230927195314603</v>
      </c>
      <c r="L5740" s="20">
        <f t="shared" ca="1" si="1002"/>
        <v>3.3868727138421186</v>
      </c>
      <c r="M5740" s="20">
        <f t="shared" ca="1" si="1007"/>
        <v>14.0987727886749</v>
      </c>
      <c r="N5740" s="20">
        <f t="shared" ca="1" si="1008"/>
        <v>8.5262522795242273</v>
      </c>
      <c r="O5740" s="20">
        <f t="shared" ca="1" si="1009"/>
        <v>18.70662975681924</v>
      </c>
      <c r="P5740" s="24">
        <f t="shared" ca="1" si="1003"/>
        <v>18.70662975681924</v>
      </c>
      <c r="Q5740" s="35">
        <f t="shared" ca="1" si="1004"/>
        <v>1</v>
      </c>
    </row>
    <row r="5741" spans="2:17" x14ac:dyDescent="0.2">
      <c r="B5741" s="17">
        <f t="shared" ca="1" si="1010"/>
        <v>7.5251157199409044E-2</v>
      </c>
      <c r="C5741" s="17">
        <f t="shared" ca="1" si="1000"/>
        <v>3.7749841663979544</v>
      </c>
      <c r="D5741" s="17">
        <f t="shared" ca="1" si="1000"/>
        <v>6.4898820326067872</v>
      </c>
      <c r="E5741" s="17">
        <f t="shared" ca="1" si="1000"/>
        <v>1.0299692171975896</v>
      </c>
      <c r="F5741" s="17">
        <f t="shared" ca="1" si="1000"/>
        <v>13.191719018194028</v>
      </c>
      <c r="G5741" s="17">
        <f t="shared" ca="1" si="1000"/>
        <v>27.95494245325596</v>
      </c>
      <c r="H5741" s="17">
        <f t="shared" ca="1" si="1000"/>
        <v>3.376346512329012</v>
      </c>
      <c r="I5741" s="20">
        <f t="shared" ca="1" si="1005"/>
        <v>7.5251157199409044E-2</v>
      </c>
      <c r="J5741" s="20">
        <f t="shared" ca="1" si="1001"/>
        <v>3.8502353235973636</v>
      </c>
      <c r="K5741" s="20">
        <f t="shared" ca="1" si="1006"/>
        <v>6.565133189806196</v>
      </c>
      <c r="L5741" s="20">
        <f t="shared" ca="1" si="1002"/>
        <v>1.1052203743969986</v>
      </c>
      <c r="M5741" s="20">
        <f t="shared" ca="1" si="1007"/>
        <v>19.756852208000225</v>
      </c>
      <c r="N5741" s="20">
        <f t="shared" ca="1" si="1008"/>
        <v>34.520075643062157</v>
      </c>
      <c r="O5741" s="20">
        <f t="shared" ca="1" si="1009"/>
        <v>37.896422155391171</v>
      </c>
      <c r="P5741" s="24">
        <f t="shared" ca="1" si="1003"/>
        <v>37.896422155391171</v>
      </c>
      <c r="Q5741" s="35">
        <f t="shared" ca="1" si="1004"/>
        <v>1</v>
      </c>
    </row>
    <row r="5742" spans="2:17" x14ac:dyDescent="0.2">
      <c r="B5742" s="17">
        <f t="shared" ca="1" si="1010"/>
        <v>0.18213024980741924</v>
      </c>
      <c r="C5742" s="17">
        <f t="shared" ca="1" si="1000"/>
        <v>0.51660249062084451</v>
      </c>
      <c r="D5742" s="17">
        <f t="shared" ca="1" si="1000"/>
        <v>2.2301361941334004</v>
      </c>
      <c r="E5742" s="17">
        <f t="shared" ca="1" si="1000"/>
        <v>7.3031561460814114</v>
      </c>
      <c r="F5742" s="17">
        <f t="shared" ca="1" si="1000"/>
        <v>3.2828151082115995</v>
      </c>
      <c r="G5742" s="17">
        <f t="shared" ca="1" si="1000"/>
        <v>11.973996429849334</v>
      </c>
      <c r="H5742" s="17">
        <f t="shared" ca="1" si="1000"/>
        <v>2.928259726986254</v>
      </c>
      <c r="I5742" s="20">
        <f t="shared" ca="1" si="1005"/>
        <v>0.18213024980741924</v>
      </c>
      <c r="J5742" s="20">
        <f t="shared" ca="1" si="1001"/>
        <v>0.69873274042826372</v>
      </c>
      <c r="K5742" s="20">
        <f t="shared" ca="1" si="1006"/>
        <v>2.4122664439408195</v>
      </c>
      <c r="L5742" s="20">
        <f t="shared" ca="1" si="1002"/>
        <v>7.4852863958888305</v>
      </c>
      <c r="M5742" s="20">
        <f t="shared" ca="1" si="1007"/>
        <v>5.695081552152419</v>
      </c>
      <c r="N5742" s="20">
        <f t="shared" ca="1" si="1008"/>
        <v>19.459282825738164</v>
      </c>
      <c r="O5742" s="20">
        <f t="shared" ca="1" si="1009"/>
        <v>22.387542552724419</v>
      </c>
      <c r="P5742" s="24">
        <f t="shared" ca="1" si="1003"/>
        <v>22.387542552724419</v>
      </c>
      <c r="Q5742" s="35">
        <f t="shared" ca="1" si="1004"/>
        <v>1</v>
      </c>
    </row>
    <row r="5743" spans="2:17" x14ac:dyDescent="0.2">
      <c r="B5743" s="17">
        <f t="shared" ca="1" si="1010"/>
        <v>1.1650045112772582</v>
      </c>
      <c r="C5743" s="17">
        <f t="shared" ca="1" si="1010"/>
        <v>8.2868806704362505</v>
      </c>
      <c r="D5743" s="17">
        <f t="shared" ca="1" si="1010"/>
        <v>0.89441174549086255</v>
      </c>
      <c r="E5743" s="17">
        <f t="shared" ca="1" si="1010"/>
        <v>1.04536294511576</v>
      </c>
      <c r="F5743" s="17">
        <f t="shared" ca="1" si="1010"/>
        <v>1.6875851860015472</v>
      </c>
      <c r="G5743" s="17">
        <f t="shared" ca="1" si="1010"/>
        <v>0.10264641647839989</v>
      </c>
      <c r="H5743" s="17">
        <f t="shared" ca="1" si="1010"/>
        <v>1.0816142424339921</v>
      </c>
      <c r="I5743" s="20">
        <f t="shared" ca="1" si="1005"/>
        <v>1.1650045112772582</v>
      </c>
      <c r="J5743" s="20">
        <f t="shared" ca="1" si="1001"/>
        <v>9.451885181713509</v>
      </c>
      <c r="K5743" s="20">
        <f t="shared" ca="1" si="1006"/>
        <v>2.0594162567681207</v>
      </c>
      <c r="L5743" s="20">
        <f t="shared" ca="1" si="1002"/>
        <v>2.2103674563930182</v>
      </c>
      <c r="M5743" s="20">
        <f t="shared" ca="1" si="1007"/>
        <v>11.139470367715056</v>
      </c>
      <c r="N5743" s="20">
        <f t="shared" ca="1" si="1008"/>
        <v>2.313013872871418</v>
      </c>
      <c r="O5743" s="20">
        <f t="shared" ca="1" si="1009"/>
        <v>12.221084610149049</v>
      </c>
      <c r="P5743" s="24">
        <f t="shared" ca="1" si="1003"/>
        <v>12.221084610149049</v>
      </c>
      <c r="Q5743" s="35">
        <f t="shared" ca="1" si="1004"/>
        <v>1</v>
      </c>
    </row>
    <row r="5744" spans="2:17" x14ac:dyDescent="0.2">
      <c r="B5744" s="17">
        <f t="shared" ca="1" si="1010"/>
        <v>4.7234572931808128</v>
      </c>
      <c r="C5744" s="17">
        <f t="shared" ca="1" si="1010"/>
        <v>0.61039739824269823</v>
      </c>
      <c r="D5744" s="17">
        <f t="shared" ca="1" si="1010"/>
        <v>2.9275575837099184</v>
      </c>
      <c r="E5744" s="17">
        <f t="shared" ca="1" si="1010"/>
        <v>2.9791922326952904</v>
      </c>
      <c r="F5744" s="17">
        <f t="shared" ca="1" si="1010"/>
        <v>0.91310887898322168</v>
      </c>
      <c r="G5744" s="17">
        <f t="shared" ca="1" si="1010"/>
        <v>1.7628573585144458</v>
      </c>
      <c r="H5744" s="17">
        <f t="shared" ca="1" si="1010"/>
        <v>1.8235245081871132</v>
      </c>
      <c r="I5744" s="20">
        <f t="shared" ca="1" si="1005"/>
        <v>4.7234572931808128</v>
      </c>
      <c r="J5744" s="20">
        <f t="shared" ca="1" si="1001"/>
        <v>5.333854691423511</v>
      </c>
      <c r="K5744" s="20">
        <f t="shared" ca="1" si="1006"/>
        <v>7.6510148768907307</v>
      </c>
      <c r="L5744" s="20">
        <f t="shared" ca="1" si="1002"/>
        <v>7.7026495258761027</v>
      </c>
      <c r="M5744" s="20">
        <f t="shared" ca="1" si="1007"/>
        <v>8.5641237558739522</v>
      </c>
      <c r="N5744" s="20">
        <f t="shared" ca="1" si="1008"/>
        <v>9.4655068843905479</v>
      </c>
      <c r="O5744" s="20">
        <f t="shared" ca="1" si="1009"/>
        <v>11.289031392577661</v>
      </c>
      <c r="P5744" s="24">
        <f t="shared" ca="1" si="1003"/>
        <v>11.289031392577661</v>
      </c>
      <c r="Q5744" s="35">
        <f t="shared" ca="1" si="1004"/>
        <v>0</v>
      </c>
    </row>
    <row r="5745" spans="2:17" x14ac:dyDescent="0.2">
      <c r="B5745" s="17">
        <f t="shared" ca="1" si="1010"/>
        <v>1.9160551627715272</v>
      </c>
      <c r="C5745" s="17">
        <f t="shared" ca="1" si="1010"/>
        <v>2.2875606638243813</v>
      </c>
      <c r="D5745" s="17">
        <f t="shared" ca="1" si="1010"/>
        <v>8.170023593689816</v>
      </c>
      <c r="E5745" s="17">
        <f t="shared" ca="1" si="1010"/>
        <v>2.3966227975064323</v>
      </c>
      <c r="F5745" s="17">
        <f t="shared" ca="1" si="1010"/>
        <v>2.8038577500111441</v>
      </c>
      <c r="G5745" s="17">
        <f t="shared" ca="1" si="1010"/>
        <v>8.9173156412977086</v>
      </c>
      <c r="H5745" s="17">
        <f t="shared" ca="1" si="1010"/>
        <v>2.3540737076444378</v>
      </c>
      <c r="I5745" s="20">
        <f t="shared" ca="1" si="1005"/>
        <v>1.9160551627715272</v>
      </c>
      <c r="J5745" s="20">
        <f t="shared" ca="1" si="1001"/>
        <v>4.2036158265959083</v>
      </c>
      <c r="K5745" s="20">
        <f t="shared" ca="1" si="1006"/>
        <v>10.086078756461344</v>
      </c>
      <c r="L5745" s="20">
        <f t="shared" ca="1" si="1002"/>
        <v>4.3126779602779592</v>
      </c>
      <c r="M5745" s="20">
        <f t="shared" ca="1" si="1007"/>
        <v>12.889936506472488</v>
      </c>
      <c r="N5745" s="20">
        <f t="shared" ca="1" si="1008"/>
        <v>19.003394397759052</v>
      </c>
      <c r="O5745" s="20">
        <f t="shared" ca="1" si="1009"/>
        <v>21.357468105403491</v>
      </c>
      <c r="P5745" s="24">
        <f t="shared" ca="1" si="1003"/>
        <v>21.357468105403491</v>
      </c>
      <c r="Q5745" s="35">
        <f t="shared" ca="1" si="1004"/>
        <v>1</v>
      </c>
    </row>
    <row r="5746" spans="2:17" x14ac:dyDescent="0.2">
      <c r="B5746" s="17">
        <f t="shared" ca="1" si="1010"/>
        <v>0.19554096249561337</v>
      </c>
      <c r="C5746" s="17">
        <f t="shared" ca="1" si="1010"/>
        <v>2.6483578604675304</v>
      </c>
      <c r="D5746" s="17">
        <f t="shared" ca="1" si="1010"/>
        <v>1.2720686385566713</v>
      </c>
      <c r="E5746" s="17">
        <f t="shared" ca="1" si="1010"/>
        <v>2.9719371220556301</v>
      </c>
      <c r="F5746" s="17">
        <f t="shared" ca="1" si="1010"/>
        <v>0.25766041293424363</v>
      </c>
      <c r="G5746" s="17">
        <f t="shared" ca="1" si="1010"/>
        <v>0.46824376331391759</v>
      </c>
      <c r="H5746" s="17">
        <f t="shared" ca="1" si="1010"/>
        <v>4.2024109880882001</v>
      </c>
      <c r="I5746" s="20">
        <f t="shared" ca="1" si="1005"/>
        <v>0.19554096249561337</v>
      </c>
      <c r="J5746" s="20">
        <f t="shared" ca="1" si="1001"/>
        <v>2.8438988229631437</v>
      </c>
      <c r="K5746" s="20">
        <f t="shared" ca="1" si="1006"/>
        <v>1.4676096010522848</v>
      </c>
      <c r="L5746" s="20">
        <f t="shared" ca="1" si="1002"/>
        <v>3.1674780845512434</v>
      </c>
      <c r="M5746" s="20">
        <f t="shared" ca="1" si="1007"/>
        <v>3.1015592358973874</v>
      </c>
      <c r="N5746" s="20">
        <f t="shared" ca="1" si="1008"/>
        <v>3.6357218478651609</v>
      </c>
      <c r="O5746" s="20">
        <f t="shared" ca="1" si="1009"/>
        <v>7.8381328359533615</v>
      </c>
      <c r="P5746" s="24">
        <f t="shared" ca="1" si="1003"/>
        <v>7.8381328359533615</v>
      </c>
      <c r="Q5746" s="35">
        <f t="shared" ca="1" si="1004"/>
        <v>0</v>
      </c>
    </row>
    <row r="5747" spans="2:17" x14ac:dyDescent="0.2">
      <c r="B5747" s="17">
        <f t="shared" ca="1" si="1010"/>
        <v>0.23948735720215356</v>
      </c>
      <c r="C5747" s="17">
        <f t="shared" ca="1" si="1000"/>
        <v>1.4713074211463202</v>
      </c>
      <c r="D5747" s="17">
        <f t="shared" ca="1" si="1000"/>
        <v>0.58180943145820974</v>
      </c>
      <c r="E5747" s="17">
        <f t="shared" ca="1" si="1000"/>
        <v>6.2915478832745446</v>
      </c>
      <c r="F5747" s="17">
        <f t="shared" ca="1" si="1000"/>
        <v>1.7312598793146883</v>
      </c>
      <c r="G5747" s="17">
        <f t="shared" ca="1" si="1000"/>
        <v>10.21905052280896</v>
      </c>
      <c r="H5747" s="17">
        <f t="shared" ca="1" si="1000"/>
        <v>0.76250631690669346</v>
      </c>
      <c r="I5747" s="20">
        <f t="shared" ca="1" si="1005"/>
        <v>0.23948735720215356</v>
      </c>
      <c r="J5747" s="20">
        <f t="shared" ca="1" si="1001"/>
        <v>1.7107947783484738</v>
      </c>
      <c r="K5747" s="20">
        <f t="shared" ca="1" si="1006"/>
        <v>0.82129678866036326</v>
      </c>
      <c r="L5747" s="20">
        <f t="shared" ca="1" si="1002"/>
        <v>6.5310352404766983</v>
      </c>
      <c r="M5747" s="20">
        <f t="shared" ca="1" si="1007"/>
        <v>3.4420546576631619</v>
      </c>
      <c r="N5747" s="20">
        <f t="shared" ca="1" si="1008"/>
        <v>16.750085763285657</v>
      </c>
      <c r="O5747" s="20">
        <f t="shared" ca="1" si="1009"/>
        <v>17.512592080192352</v>
      </c>
      <c r="P5747" s="24">
        <f t="shared" ca="1" si="1003"/>
        <v>17.512592080192352</v>
      </c>
      <c r="Q5747" s="35">
        <f t="shared" ca="1" si="1004"/>
        <v>1</v>
      </c>
    </row>
    <row r="5748" spans="2:17" x14ac:dyDescent="0.2">
      <c r="B5748" s="17">
        <f t="shared" ca="1" si="1010"/>
        <v>2.4813233496831582</v>
      </c>
      <c r="C5748" s="17">
        <f t="shared" ca="1" si="1000"/>
        <v>4.7505257522293967</v>
      </c>
      <c r="D5748" s="17">
        <f t="shared" ca="1" si="1000"/>
        <v>1.9339747250021779</v>
      </c>
      <c r="E5748" s="17">
        <f t="shared" ca="1" si="1000"/>
        <v>2.9483294571241655E-2</v>
      </c>
      <c r="F5748" s="17">
        <f t="shared" ca="1" si="1000"/>
        <v>3.0191413519472694</v>
      </c>
      <c r="G5748" s="17">
        <f t="shared" ca="1" si="1000"/>
        <v>1.6952099836207781</v>
      </c>
      <c r="H5748" s="17">
        <f t="shared" ca="1" si="1000"/>
        <v>0.90975896556454605</v>
      </c>
      <c r="I5748" s="20">
        <f t="shared" ca="1" si="1005"/>
        <v>2.4813233496831582</v>
      </c>
      <c r="J5748" s="20">
        <f t="shared" ca="1" si="1001"/>
        <v>7.2318491019125553</v>
      </c>
      <c r="K5748" s="20">
        <f t="shared" ca="1" si="1006"/>
        <v>4.4152980746853361</v>
      </c>
      <c r="L5748" s="20">
        <f t="shared" ca="1" si="1002"/>
        <v>2.5108066442543997</v>
      </c>
      <c r="M5748" s="20">
        <f t="shared" ca="1" si="1007"/>
        <v>10.250990453859824</v>
      </c>
      <c r="N5748" s="20">
        <f t="shared" ca="1" si="1008"/>
        <v>6.110508058306114</v>
      </c>
      <c r="O5748" s="20">
        <f t="shared" ca="1" si="1009"/>
        <v>11.16074941942437</v>
      </c>
      <c r="P5748" s="24">
        <f t="shared" ca="1" si="1003"/>
        <v>11.16074941942437</v>
      </c>
      <c r="Q5748" s="35">
        <f t="shared" ca="1" si="1004"/>
        <v>0</v>
      </c>
    </row>
    <row r="5749" spans="2:17" x14ac:dyDescent="0.2">
      <c r="B5749" s="17">
        <f t="shared" ca="1" si="1010"/>
        <v>0.57750362007978817</v>
      </c>
      <c r="C5749" s="17">
        <f t="shared" ca="1" si="1000"/>
        <v>0.49558798127535031</v>
      </c>
      <c r="D5749" s="17">
        <f t="shared" ca="1" si="1000"/>
        <v>0.96376997043150592</v>
      </c>
      <c r="E5749" s="17">
        <f t="shared" ca="1" si="1000"/>
        <v>1.9810722969434535</v>
      </c>
      <c r="F5749" s="17">
        <f t="shared" ca="1" si="1000"/>
        <v>3.3956500543350967</v>
      </c>
      <c r="G5749" s="17">
        <f t="shared" ca="1" si="1000"/>
        <v>0.87076114568108542</v>
      </c>
      <c r="H5749" s="17">
        <f t="shared" ca="1" si="1000"/>
        <v>3.9689661793588473</v>
      </c>
      <c r="I5749" s="20">
        <f t="shared" ca="1" si="1005"/>
        <v>0.57750362007978817</v>
      </c>
      <c r="J5749" s="20">
        <f t="shared" ca="1" si="1001"/>
        <v>1.0730916013551384</v>
      </c>
      <c r="K5749" s="20">
        <f t="shared" ca="1" si="1006"/>
        <v>1.541273590511294</v>
      </c>
      <c r="L5749" s="20">
        <f t="shared" ca="1" si="1002"/>
        <v>2.5585759170232416</v>
      </c>
      <c r="M5749" s="20">
        <f t="shared" ca="1" si="1007"/>
        <v>4.9369236448463907</v>
      </c>
      <c r="N5749" s="20">
        <f t="shared" ca="1" si="1008"/>
        <v>3.4293370627043269</v>
      </c>
      <c r="O5749" s="20">
        <f t="shared" ca="1" si="1009"/>
        <v>8.9058898242052376</v>
      </c>
      <c r="P5749" s="24">
        <f t="shared" ca="1" si="1003"/>
        <v>8.9058898242052376</v>
      </c>
      <c r="Q5749" s="35">
        <f t="shared" ca="1" si="1004"/>
        <v>0</v>
      </c>
    </row>
    <row r="5750" spans="2:17" x14ac:dyDescent="0.2">
      <c r="B5750" s="17">
        <f t="shared" ca="1" si="1010"/>
        <v>0.3733013737625594</v>
      </c>
      <c r="C5750" s="17">
        <f t="shared" ca="1" si="1000"/>
        <v>0.23280272385737855</v>
      </c>
      <c r="D5750" s="17">
        <f t="shared" ca="1" si="1000"/>
        <v>0.60306620631794772</v>
      </c>
      <c r="E5750" s="17">
        <f t="shared" ref="C5750:H5813" ca="1" si="1011">-LN(1-RAND()) *E$3</f>
        <v>0.53978525200377403</v>
      </c>
      <c r="F5750" s="17">
        <f t="shared" ca="1" si="1011"/>
        <v>1.4375778679810931</v>
      </c>
      <c r="G5750" s="17">
        <f t="shared" ca="1" si="1011"/>
        <v>24.943660671959282</v>
      </c>
      <c r="H5750" s="17">
        <f t="shared" ca="1" si="1011"/>
        <v>1.2391659438593341</v>
      </c>
      <c r="I5750" s="20">
        <f t="shared" ca="1" si="1005"/>
        <v>0.3733013737625594</v>
      </c>
      <c r="J5750" s="20">
        <f t="shared" ca="1" si="1001"/>
        <v>0.60610409761993789</v>
      </c>
      <c r="K5750" s="20">
        <f t="shared" ca="1" si="1006"/>
        <v>0.97636758008050717</v>
      </c>
      <c r="L5750" s="20">
        <f t="shared" ca="1" si="1002"/>
        <v>0.91308662576633348</v>
      </c>
      <c r="M5750" s="20">
        <f t="shared" ca="1" si="1007"/>
        <v>2.4139454480616003</v>
      </c>
      <c r="N5750" s="20">
        <f t="shared" ca="1" si="1008"/>
        <v>25.920028252039788</v>
      </c>
      <c r="O5750" s="20">
        <f t="shared" ca="1" si="1009"/>
        <v>27.159194195899122</v>
      </c>
      <c r="P5750" s="24">
        <f t="shared" ca="1" si="1003"/>
        <v>27.159194195899122</v>
      </c>
      <c r="Q5750" s="35">
        <f t="shared" ca="1" si="1004"/>
        <v>1</v>
      </c>
    </row>
    <row r="5751" spans="2:17" x14ac:dyDescent="0.2">
      <c r="B5751" s="17">
        <f t="shared" ca="1" si="1010"/>
        <v>2.3266373492681205</v>
      </c>
      <c r="C5751" s="17">
        <f t="shared" ca="1" si="1011"/>
        <v>2.5596833461877622</v>
      </c>
      <c r="D5751" s="17">
        <f t="shared" ca="1" si="1011"/>
        <v>2.5356308447821378</v>
      </c>
      <c r="E5751" s="17">
        <f t="shared" ca="1" si="1011"/>
        <v>11.24303515767782</v>
      </c>
      <c r="F5751" s="17">
        <f t="shared" ca="1" si="1011"/>
        <v>15.478452371108251</v>
      </c>
      <c r="G5751" s="17">
        <f t="shared" ca="1" si="1011"/>
        <v>15.516590663431478</v>
      </c>
      <c r="H5751" s="17">
        <f t="shared" ca="1" si="1011"/>
        <v>3.2459345364411092E-2</v>
      </c>
      <c r="I5751" s="20">
        <f t="shared" ca="1" si="1005"/>
        <v>2.3266373492681205</v>
      </c>
      <c r="J5751" s="20">
        <f t="shared" ca="1" si="1001"/>
        <v>4.8863206954558827</v>
      </c>
      <c r="K5751" s="20">
        <f t="shared" ca="1" si="1006"/>
        <v>4.8622681940502588</v>
      </c>
      <c r="L5751" s="20">
        <f t="shared" ca="1" si="1002"/>
        <v>13.56967250694594</v>
      </c>
      <c r="M5751" s="20">
        <f t="shared" ca="1" si="1007"/>
        <v>20.364773066564133</v>
      </c>
      <c r="N5751" s="20">
        <f t="shared" ca="1" si="1008"/>
        <v>29.086263170377418</v>
      </c>
      <c r="O5751" s="20">
        <f t="shared" ca="1" si="1009"/>
        <v>29.11872251574183</v>
      </c>
      <c r="P5751" s="24">
        <f t="shared" ca="1" si="1003"/>
        <v>29.11872251574183</v>
      </c>
      <c r="Q5751" s="35">
        <f t="shared" ca="1" si="1004"/>
        <v>1</v>
      </c>
    </row>
    <row r="5752" spans="2:17" x14ac:dyDescent="0.2">
      <c r="B5752" s="17">
        <f t="shared" ca="1" si="1010"/>
        <v>3.525661643608514</v>
      </c>
      <c r="C5752" s="17">
        <f t="shared" ca="1" si="1011"/>
        <v>1.8789356764590903</v>
      </c>
      <c r="D5752" s="17">
        <f t="shared" ca="1" si="1011"/>
        <v>0.23119382961028856</v>
      </c>
      <c r="E5752" s="17">
        <f t="shared" ca="1" si="1011"/>
        <v>1.6082340561256059</v>
      </c>
      <c r="F5752" s="17">
        <f t="shared" ca="1" si="1011"/>
        <v>2.472427479125189</v>
      </c>
      <c r="G5752" s="17">
        <f t="shared" ca="1" si="1011"/>
        <v>11.170737783465427</v>
      </c>
      <c r="H5752" s="17">
        <f t="shared" ca="1" si="1011"/>
        <v>1.6991819337194831</v>
      </c>
      <c r="I5752" s="20">
        <f t="shared" ca="1" si="1005"/>
        <v>3.525661643608514</v>
      </c>
      <c r="J5752" s="20">
        <f t="shared" ca="1" si="1001"/>
        <v>5.4045973200676043</v>
      </c>
      <c r="K5752" s="20">
        <f t="shared" ca="1" si="1006"/>
        <v>3.7568554732188026</v>
      </c>
      <c r="L5752" s="20">
        <f t="shared" ca="1" si="1002"/>
        <v>5.1338956997341203</v>
      </c>
      <c r="M5752" s="20">
        <f t="shared" ca="1" si="1007"/>
        <v>7.8770247991927933</v>
      </c>
      <c r="N5752" s="20">
        <f t="shared" ca="1" si="1008"/>
        <v>16.304633483199545</v>
      </c>
      <c r="O5752" s="20">
        <f t="shared" ca="1" si="1009"/>
        <v>18.003815416919029</v>
      </c>
      <c r="P5752" s="24">
        <f t="shared" ca="1" si="1003"/>
        <v>18.003815416919029</v>
      </c>
      <c r="Q5752" s="35">
        <f t="shared" ca="1" si="1004"/>
        <v>1</v>
      </c>
    </row>
    <row r="5753" spans="2:17" x14ac:dyDescent="0.2">
      <c r="B5753" s="17">
        <f t="shared" ca="1" si="1010"/>
        <v>2.4881083919803544</v>
      </c>
      <c r="C5753" s="17">
        <f t="shared" ca="1" si="1011"/>
        <v>5.7719445181109172</v>
      </c>
      <c r="D5753" s="17">
        <f t="shared" ca="1" si="1011"/>
        <v>3.05953906829484</v>
      </c>
      <c r="E5753" s="17">
        <f t="shared" ca="1" si="1011"/>
        <v>0.95431961525577025</v>
      </c>
      <c r="F5753" s="17">
        <f t="shared" ca="1" si="1011"/>
        <v>1.1249929111158083</v>
      </c>
      <c r="G5753" s="17">
        <f t="shared" ca="1" si="1011"/>
        <v>1.839302086302355</v>
      </c>
      <c r="H5753" s="17">
        <f t="shared" ca="1" si="1011"/>
        <v>0.74705022341069682</v>
      </c>
      <c r="I5753" s="20">
        <f t="shared" ca="1" si="1005"/>
        <v>2.4881083919803544</v>
      </c>
      <c r="J5753" s="20">
        <f t="shared" ca="1" si="1001"/>
        <v>8.2600529100912716</v>
      </c>
      <c r="K5753" s="20">
        <f t="shared" ca="1" si="1006"/>
        <v>5.5476474602751944</v>
      </c>
      <c r="L5753" s="20">
        <f t="shared" ca="1" si="1002"/>
        <v>3.4424280072361246</v>
      </c>
      <c r="M5753" s="20">
        <f t="shared" ca="1" si="1007"/>
        <v>9.3850458212070791</v>
      </c>
      <c r="N5753" s="20">
        <f t="shared" ca="1" si="1008"/>
        <v>7.386949546577549</v>
      </c>
      <c r="O5753" s="20">
        <f t="shared" ca="1" si="1009"/>
        <v>10.132096044617775</v>
      </c>
      <c r="P5753" s="24">
        <f t="shared" ca="1" si="1003"/>
        <v>10.132096044617775</v>
      </c>
      <c r="Q5753" s="35">
        <f t="shared" ca="1" si="1004"/>
        <v>0</v>
      </c>
    </row>
    <row r="5754" spans="2:17" x14ac:dyDescent="0.2">
      <c r="B5754" s="17">
        <f t="shared" ca="1" si="1010"/>
        <v>0.85945672253182792</v>
      </c>
      <c r="C5754" s="17">
        <f t="shared" ca="1" si="1011"/>
        <v>0.26583105096544191</v>
      </c>
      <c r="D5754" s="17">
        <f t="shared" ca="1" si="1011"/>
        <v>0.36651723614485959</v>
      </c>
      <c r="E5754" s="17">
        <f t="shared" ca="1" si="1011"/>
        <v>0.50456831501241628</v>
      </c>
      <c r="F5754" s="17">
        <f t="shared" ca="1" si="1011"/>
        <v>3.6902283778266134</v>
      </c>
      <c r="G5754" s="17">
        <f t="shared" ca="1" si="1011"/>
        <v>2.5192067749160207</v>
      </c>
      <c r="H5754" s="17">
        <f t="shared" ca="1" si="1011"/>
        <v>0.69043405374712474</v>
      </c>
      <c r="I5754" s="20">
        <f t="shared" ca="1" si="1005"/>
        <v>0.85945672253182792</v>
      </c>
      <c r="J5754" s="20">
        <f t="shared" ca="1" si="1001"/>
        <v>1.1252877734972699</v>
      </c>
      <c r="K5754" s="20">
        <f t="shared" ca="1" si="1006"/>
        <v>1.2259739586766876</v>
      </c>
      <c r="L5754" s="20">
        <f t="shared" ca="1" si="1002"/>
        <v>1.3640250375442442</v>
      </c>
      <c r="M5754" s="20">
        <f t="shared" ca="1" si="1007"/>
        <v>4.916202336503301</v>
      </c>
      <c r="N5754" s="20">
        <f t="shared" ca="1" si="1008"/>
        <v>3.8832318124602647</v>
      </c>
      <c r="O5754" s="20">
        <f t="shared" ca="1" si="1009"/>
        <v>5.6066363902504257</v>
      </c>
      <c r="P5754" s="24">
        <f t="shared" ca="1" si="1003"/>
        <v>5.6066363902504257</v>
      </c>
      <c r="Q5754" s="35">
        <f t="shared" ca="1" si="1004"/>
        <v>0</v>
      </c>
    </row>
    <row r="5755" spans="2:17" x14ac:dyDescent="0.2">
      <c r="B5755" s="17">
        <f t="shared" ca="1" si="1010"/>
        <v>0.51323110250486892</v>
      </c>
      <c r="C5755" s="17">
        <f t="shared" ca="1" si="1011"/>
        <v>6.5790518893823338</v>
      </c>
      <c r="D5755" s="17">
        <f t="shared" ca="1" si="1011"/>
        <v>1.4509249964956317</v>
      </c>
      <c r="E5755" s="17">
        <f t="shared" ca="1" si="1011"/>
        <v>1.4504948183318893</v>
      </c>
      <c r="F5755" s="17">
        <f t="shared" ca="1" si="1011"/>
        <v>4.2480935630699039E-2</v>
      </c>
      <c r="G5755" s="17">
        <f t="shared" ca="1" si="1011"/>
        <v>1.0998304472716245</v>
      </c>
      <c r="H5755" s="17">
        <f t="shared" ca="1" si="1011"/>
        <v>0.13420765187119929</v>
      </c>
      <c r="I5755" s="20">
        <f t="shared" ca="1" si="1005"/>
        <v>0.51323110250486892</v>
      </c>
      <c r="J5755" s="20">
        <f t="shared" ca="1" si="1001"/>
        <v>7.0922829918872026</v>
      </c>
      <c r="K5755" s="20">
        <f t="shared" ca="1" si="1006"/>
        <v>1.9641560990005007</v>
      </c>
      <c r="L5755" s="20">
        <f t="shared" ca="1" si="1002"/>
        <v>1.9637259208367581</v>
      </c>
      <c r="M5755" s="20">
        <f t="shared" ca="1" si="1007"/>
        <v>7.134763927517902</v>
      </c>
      <c r="N5755" s="20">
        <f t="shared" ca="1" si="1008"/>
        <v>3.0639865462721252</v>
      </c>
      <c r="O5755" s="20">
        <f t="shared" ca="1" si="1009"/>
        <v>7.2689715793891017</v>
      </c>
      <c r="P5755" s="24">
        <f t="shared" ca="1" si="1003"/>
        <v>7.2689715793891017</v>
      </c>
      <c r="Q5755" s="35">
        <f t="shared" ca="1" si="1004"/>
        <v>0</v>
      </c>
    </row>
    <row r="5756" spans="2:17" x14ac:dyDescent="0.2">
      <c r="B5756" s="17">
        <f t="shared" ca="1" si="1010"/>
        <v>1.0645415984684048</v>
      </c>
      <c r="C5756" s="17">
        <f t="shared" ca="1" si="1011"/>
        <v>2.0699617805143595</v>
      </c>
      <c r="D5756" s="17">
        <f t="shared" ca="1" si="1011"/>
        <v>1.0733823573486854</v>
      </c>
      <c r="E5756" s="17">
        <f t="shared" ca="1" si="1011"/>
        <v>0.93549477586968188</v>
      </c>
      <c r="F5756" s="17">
        <f t="shared" ca="1" si="1011"/>
        <v>0.40026196990767254</v>
      </c>
      <c r="G5756" s="17">
        <f t="shared" ca="1" si="1011"/>
        <v>0.12241282557064888</v>
      </c>
      <c r="H5756" s="17">
        <f t="shared" ca="1" si="1011"/>
        <v>2.5811981303255309</v>
      </c>
      <c r="I5756" s="20">
        <f t="shared" ca="1" si="1005"/>
        <v>1.0645415984684048</v>
      </c>
      <c r="J5756" s="20">
        <f t="shared" ca="1" si="1001"/>
        <v>3.1345033789827643</v>
      </c>
      <c r="K5756" s="20">
        <f t="shared" ca="1" si="1006"/>
        <v>2.1379239558170902</v>
      </c>
      <c r="L5756" s="20">
        <f t="shared" ca="1" si="1002"/>
        <v>2.0000363743380865</v>
      </c>
      <c r="M5756" s="20">
        <f t="shared" ca="1" si="1007"/>
        <v>3.5347653488904367</v>
      </c>
      <c r="N5756" s="20">
        <f t="shared" ca="1" si="1008"/>
        <v>2.2603367813877391</v>
      </c>
      <c r="O5756" s="20">
        <f t="shared" ca="1" si="1009"/>
        <v>6.1159634792159672</v>
      </c>
      <c r="P5756" s="24">
        <f t="shared" ca="1" si="1003"/>
        <v>6.1159634792159672</v>
      </c>
      <c r="Q5756" s="35">
        <f t="shared" ca="1" si="1004"/>
        <v>0</v>
      </c>
    </row>
    <row r="5757" spans="2:17" x14ac:dyDescent="0.2">
      <c r="B5757" s="17">
        <f t="shared" ca="1" si="1010"/>
        <v>0.530755971704994</v>
      </c>
      <c r="C5757" s="17">
        <f t="shared" ca="1" si="1011"/>
        <v>1.1275914159362015</v>
      </c>
      <c r="D5757" s="17">
        <f t="shared" ca="1" si="1011"/>
        <v>12.246906485570127</v>
      </c>
      <c r="E5757" s="17">
        <f t="shared" ca="1" si="1011"/>
        <v>4.1100100734250926</v>
      </c>
      <c r="F5757" s="17">
        <f t="shared" ca="1" si="1011"/>
        <v>3.0894074448512985</v>
      </c>
      <c r="G5757" s="17">
        <f t="shared" ca="1" si="1011"/>
        <v>2.6692493219137434</v>
      </c>
      <c r="H5757" s="17">
        <f t="shared" ca="1" si="1011"/>
        <v>1.5467307668744137</v>
      </c>
      <c r="I5757" s="20">
        <f t="shared" ca="1" si="1005"/>
        <v>0.530755971704994</v>
      </c>
      <c r="J5757" s="20">
        <f t="shared" ca="1" si="1001"/>
        <v>1.6583473876411956</v>
      </c>
      <c r="K5757" s="20">
        <f t="shared" ca="1" si="1006"/>
        <v>12.777662457275122</v>
      </c>
      <c r="L5757" s="20">
        <f t="shared" ca="1" si="1002"/>
        <v>4.6407660451300865</v>
      </c>
      <c r="M5757" s="20">
        <f t="shared" ca="1" si="1007"/>
        <v>15.867069902126421</v>
      </c>
      <c r="N5757" s="20">
        <f t="shared" ca="1" si="1008"/>
        <v>15.446911779188866</v>
      </c>
      <c r="O5757" s="20">
        <f t="shared" ca="1" si="1009"/>
        <v>17.413800669000835</v>
      </c>
      <c r="P5757" s="24">
        <f t="shared" ca="1" si="1003"/>
        <v>17.413800669000835</v>
      </c>
      <c r="Q5757" s="35">
        <f t="shared" ca="1" si="1004"/>
        <v>1</v>
      </c>
    </row>
    <row r="5758" spans="2:17" x14ac:dyDescent="0.2">
      <c r="B5758" s="17">
        <f t="shared" ca="1" si="1010"/>
        <v>1.571386456963771</v>
      </c>
      <c r="C5758" s="17">
        <f t="shared" ca="1" si="1011"/>
        <v>1.2543834560762634</v>
      </c>
      <c r="D5758" s="17">
        <f t="shared" ca="1" si="1011"/>
        <v>0.70106204352483337</v>
      </c>
      <c r="E5758" s="17">
        <f t="shared" ca="1" si="1011"/>
        <v>5.9254073149940547</v>
      </c>
      <c r="F5758" s="17">
        <f t="shared" ca="1" si="1011"/>
        <v>2.5247746425172064</v>
      </c>
      <c r="G5758" s="17">
        <f t="shared" ca="1" si="1011"/>
        <v>3.0578702181282784</v>
      </c>
      <c r="H5758" s="17">
        <f t="shared" ca="1" si="1011"/>
        <v>0.12973212936112616</v>
      </c>
      <c r="I5758" s="20">
        <f t="shared" ca="1" si="1005"/>
        <v>1.571386456963771</v>
      </c>
      <c r="J5758" s="20">
        <f t="shared" ca="1" si="1001"/>
        <v>2.8257699130400344</v>
      </c>
      <c r="K5758" s="20">
        <f t="shared" ca="1" si="1006"/>
        <v>2.2724485004886041</v>
      </c>
      <c r="L5758" s="20">
        <f t="shared" ca="1" si="1002"/>
        <v>7.4967937719578259</v>
      </c>
      <c r="M5758" s="20">
        <f t="shared" ca="1" si="1007"/>
        <v>5.3505445555572404</v>
      </c>
      <c r="N5758" s="20">
        <f t="shared" ca="1" si="1008"/>
        <v>10.554663990086105</v>
      </c>
      <c r="O5758" s="20">
        <f t="shared" ca="1" si="1009"/>
        <v>10.684396119447232</v>
      </c>
      <c r="P5758" s="24">
        <f t="shared" ca="1" si="1003"/>
        <v>10.684396119447232</v>
      </c>
      <c r="Q5758" s="35">
        <f t="shared" ca="1" si="1004"/>
        <v>0</v>
      </c>
    </row>
    <row r="5759" spans="2:17" x14ac:dyDescent="0.2">
      <c r="B5759" s="17">
        <f t="shared" ca="1" si="1010"/>
        <v>0.9167171583389998</v>
      </c>
      <c r="C5759" s="17">
        <f t="shared" ca="1" si="1011"/>
        <v>3.8584921319074548</v>
      </c>
      <c r="D5759" s="17">
        <f t="shared" ca="1" si="1011"/>
        <v>0.85234292168521486</v>
      </c>
      <c r="E5759" s="17">
        <f t="shared" ca="1" si="1011"/>
        <v>3.2370853592311786</v>
      </c>
      <c r="F5759" s="17">
        <f t="shared" ca="1" si="1011"/>
        <v>6.4546841363578338</v>
      </c>
      <c r="G5759" s="17">
        <f t="shared" ca="1" si="1011"/>
        <v>8.4366648325927525</v>
      </c>
      <c r="H5759" s="17">
        <f t="shared" ca="1" si="1011"/>
        <v>1.5781092196548208</v>
      </c>
      <c r="I5759" s="20">
        <f t="shared" ca="1" si="1005"/>
        <v>0.9167171583389998</v>
      </c>
      <c r="J5759" s="20">
        <f t="shared" ca="1" si="1001"/>
        <v>4.7752092902464547</v>
      </c>
      <c r="K5759" s="20">
        <f t="shared" ca="1" si="1006"/>
        <v>1.7690600800242147</v>
      </c>
      <c r="L5759" s="20">
        <f t="shared" ca="1" si="1002"/>
        <v>4.1538025175701785</v>
      </c>
      <c r="M5759" s="20">
        <f t="shared" ca="1" si="1007"/>
        <v>11.229893426604288</v>
      </c>
      <c r="N5759" s="20">
        <f t="shared" ca="1" si="1008"/>
        <v>12.590467350162932</v>
      </c>
      <c r="O5759" s="20">
        <f t="shared" ca="1" si="1009"/>
        <v>14.168576569817752</v>
      </c>
      <c r="P5759" s="24">
        <f t="shared" ca="1" si="1003"/>
        <v>14.168576569817752</v>
      </c>
      <c r="Q5759" s="35">
        <f t="shared" ca="1" si="1004"/>
        <v>1</v>
      </c>
    </row>
    <row r="5760" spans="2:17" x14ac:dyDescent="0.2">
      <c r="B5760" s="17">
        <f t="shared" ca="1" si="1010"/>
        <v>0.56139219675524421</v>
      </c>
      <c r="C5760" s="17">
        <f t="shared" ca="1" si="1011"/>
        <v>2.767303536626236</v>
      </c>
      <c r="D5760" s="17">
        <f t="shared" ca="1" si="1011"/>
        <v>0.5404445835915237</v>
      </c>
      <c r="E5760" s="17">
        <f t="shared" ca="1" si="1011"/>
        <v>3.8234940645110056</v>
      </c>
      <c r="F5760" s="17">
        <f t="shared" ca="1" si="1011"/>
        <v>7.9244544234830743</v>
      </c>
      <c r="G5760" s="17">
        <f t="shared" ca="1" si="1011"/>
        <v>6.5566383522398475</v>
      </c>
      <c r="H5760" s="17">
        <f t="shared" ca="1" si="1011"/>
        <v>0.47220425087525669</v>
      </c>
      <c r="I5760" s="20">
        <f t="shared" ca="1" si="1005"/>
        <v>0.56139219675524421</v>
      </c>
      <c r="J5760" s="20">
        <f t="shared" ca="1" si="1001"/>
        <v>3.3286957333814802</v>
      </c>
      <c r="K5760" s="20">
        <f t="shared" ca="1" si="1006"/>
        <v>1.1018367803467679</v>
      </c>
      <c r="L5760" s="20">
        <f t="shared" ca="1" si="1002"/>
        <v>4.3848862612662494</v>
      </c>
      <c r="M5760" s="20">
        <f t="shared" ca="1" si="1007"/>
        <v>11.253150156864555</v>
      </c>
      <c r="N5760" s="20">
        <f t="shared" ca="1" si="1008"/>
        <v>10.941524613506097</v>
      </c>
      <c r="O5760" s="20">
        <f t="shared" ca="1" si="1009"/>
        <v>11.725354407739811</v>
      </c>
      <c r="P5760" s="24">
        <f t="shared" ca="1" si="1003"/>
        <v>11.725354407739811</v>
      </c>
      <c r="Q5760" s="35">
        <f t="shared" ca="1" si="1004"/>
        <v>0</v>
      </c>
    </row>
    <row r="5761" spans="2:17" x14ac:dyDescent="0.2">
      <c r="B5761" s="17">
        <f t="shared" ca="1" si="1010"/>
        <v>2.8130327330724416</v>
      </c>
      <c r="C5761" s="17">
        <f t="shared" ca="1" si="1011"/>
        <v>1.7509724377090179</v>
      </c>
      <c r="D5761" s="17">
        <f t="shared" ca="1" si="1011"/>
        <v>1.1842191072443107</v>
      </c>
      <c r="E5761" s="17">
        <f t="shared" ca="1" si="1011"/>
        <v>0.39585495400610488</v>
      </c>
      <c r="F5761" s="17">
        <f t="shared" ca="1" si="1011"/>
        <v>0.23622549419655942</v>
      </c>
      <c r="G5761" s="17">
        <f t="shared" ca="1" si="1011"/>
        <v>3.4933992206419089</v>
      </c>
      <c r="H5761" s="17">
        <f t="shared" ca="1" si="1011"/>
        <v>3.0665378298965003</v>
      </c>
      <c r="I5761" s="20">
        <f t="shared" ca="1" si="1005"/>
        <v>2.8130327330724416</v>
      </c>
      <c r="J5761" s="20">
        <f t="shared" ca="1" si="1001"/>
        <v>4.56400517078146</v>
      </c>
      <c r="K5761" s="20">
        <f t="shared" ca="1" si="1006"/>
        <v>3.9972518403167525</v>
      </c>
      <c r="L5761" s="20">
        <f t="shared" ca="1" si="1002"/>
        <v>3.2088876870785463</v>
      </c>
      <c r="M5761" s="20">
        <f t="shared" ca="1" si="1007"/>
        <v>4.8002306649780193</v>
      </c>
      <c r="N5761" s="20">
        <f t="shared" ca="1" si="1008"/>
        <v>7.4906510609586618</v>
      </c>
      <c r="O5761" s="20">
        <f t="shared" ca="1" si="1009"/>
        <v>10.557188890855162</v>
      </c>
      <c r="P5761" s="24">
        <f t="shared" ca="1" si="1003"/>
        <v>10.557188890855162</v>
      </c>
      <c r="Q5761" s="35">
        <f t="shared" ca="1" si="1004"/>
        <v>0</v>
      </c>
    </row>
    <row r="5762" spans="2:17" x14ac:dyDescent="0.2">
      <c r="B5762" s="17">
        <f t="shared" ca="1" si="1010"/>
        <v>0.49002438160625073</v>
      </c>
      <c r="C5762" s="17">
        <f t="shared" ca="1" si="1011"/>
        <v>0.39927388198901237</v>
      </c>
      <c r="D5762" s="17">
        <f t="shared" ca="1" si="1011"/>
        <v>0.9754310829217897</v>
      </c>
      <c r="E5762" s="17">
        <f t="shared" ca="1" si="1011"/>
        <v>2.4002558146454338</v>
      </c>
      <c r="F5762" s="17">
        <f t="shared" ca="1" si="1011"/>
        <v>1.1604056284519233</v>
      </c>
      <c r="G5762" s="17">
        <f t="shared" ca="1" si="1011"/>
        <v>6.3986746489367752</v>
      </c>
      <c r="H5762" s="17">
        <f t="shared" ca="1" si="1011"/>
        <v>0.88266773331766735</v>
      </c>
      <c r="I5762" s="20">
        <f t="shared" ca="1" si="1005"/>
        <v>0.49002438160625073</v>
      </c>
      <c r="J5762" s="20">
        <f t="shared" ca="1" si="1001"/>
        <v>0.88929826359526309</v>
      </c>
      <c r="K5762" s="20">
        <f t="shared" ca="1" si="1006"/>
        <v>1.4654554645280404</v>
      </c>
      <c r="L5762" s="20">
        <f t="shared" ca="1" si="1002"/>
        <v>2.8902801962516844</v>
      </c>
      <c r="M5762" s="20">
        <f t="shared" ca="1" si="1007"/>
        <v>2.6258610929799637</v>
      </c>
      <c r="N5762" s="20">
        <f t="shared" ca="1" si="1008"/>
        <v>9.28895484518846</v>
      </c>
      <c r="O5762" s="20">
        <f t="shared" ca="1" si="1009"/>
        <v>10.171622578506128</v>
      </c>
      <c r="P5762" s="24">
        <f t="shared" ca="1" si="1003"/>
        <v>10.171622578506128</v>
      </c>
      <c r="Q5762" s="35">
        <f t="shared" ca="1" si="1004"/>
        <v>0</v>
      </c>
    </row>
    <row r="5763" spans="2:17" x14ac:dyDescent="0.2">
      <c r="B5763" s="17">
        <f t="shared" ca="1" si="1010"/>
        <v>0.90353265975005292</v>
      </c>
      <c r="C5763" s="17">
        <f t="shared" ca="1" si="1010"/>
        <v>6.8461946529031827</v>
      </c>
      <c r="D5763" s="17">
        <f t="shared" ca="1" si="1010"/>
        <v>1.2036113372116697</v>
      </c>
      <c r="E5763" s="17">
        <f t="shared" ca="1" si="1010"/>
        <v>4.060228679170705</v>
      </c>
      <c r="F5763" s="17">
        <f t="shared" ca="1" si="1010"/>
        <v>3.2225031847564418</v>
      </c>
      <c r="G5763" s="17">
        <f t="shared" ca="1" si="1010"/>
        <v>7.5309233660793105</v>
      </c>
      <c r="H5763" s="17">
        <f t="shared" ca="1" si="1010"/>
        <v>0.31777330424905098</v>
      </c>
      <c r="I5763" s="20">
        <f t="shared" ca="1" si="1005"/>
        <v>0.90353265975005292</v>
      </c>
      <c r="J5763" s="20">
        <f t="shared" ca="1" si="1001"/>
        <v>7.7497273126532358</v>
      </c>
      <c r="K5763" s="20">
        <f t="shared" ca="1" si="1006"/>
        <v>2.1071439969617227</v>
      </c>
      <c r="L5763" s="20">
        <f t="shared" ca="1" si="1002"/>
        <v>4.963761338920758</v>
      </c>
      <c r="M5763" s="20">
        <f t="shared" ca="1" si="1007"/>
        <v>10.972230497409678</v>
      </c>
      <c r="N5763" s="20">
        <f t="shared" ca="1" si="1008"/>
        <v>12.494684705000068</v>
      </c>
      <c r="O5763" s="20">
        <f t="shared" ca="1" si="1009"/>
        <v>12.81245800924912</v>
      </c>
      <c r="P5763" s="24">
        <f t="shared" ca="1" si="1003"/>
        <v>12.81245800924912</v>
      </c>
      <c r="Q5763" s="35">
        <f t="shared" ca="1" si="1004"/>
        <v>1</v>
      </c>
    </row>
    <row r="5764" spans="2:17" x14ac:dyDescent="0.2">
      <c r="B5764" s="17">
        <f t="shared" ca="1" si="1010"/>
        <v>0.24125593150892616</v>
      </c>
      <c r="C5764" s="17">
        <f t="shared" ca="1" si="1010"/>
        <v>6.2865942798774359</v>
      </c>
      <c r="D5764" s="17">
        <f t="shared" ca="1" si="1010"/>
        <v>0.65546581176982033</v>
      </c>
      <c r="E5764" s="17">
        <f t="shared" ca="1" si="1010"/>
        <v>0.2590346530326183</v>
      </c>
      <c r="F5764" s="17">
        <f t="shared" ca="1" si="1010"/>
        <v>0.52990152971866356</v>
      </c>
      <c r="G5764" s="17">
        <f t="shared" ca="1" si="1010"/>
        <v>1.6683561086449605</v>
      </c>
      <c r="H5764" s="17">
        <f t="shared" ca="1" si="1010"/>
        <v>7.0719214072420957</v>
      </c>
      <c r="I5764" s="20">
        <f t="shared" ca="1" si="1005"/>
        <v>0.24125593150892616</v>
      </c>
      <c r="J5764" s="20">
        <f t="shared" ca="1" si="1001"/>
        <v>6.5278502113863617</v>
      </c>
      <c r="K5764" s="20">
        <f t="shared" ca="1" si="1006"/>
        <v>0.89672174327874643</v>
      </c>
      <c r="L5764" s="20">
        <f t="shared" ca="1" si="1002"/>
        <v>0.5002905845415444</v>
      </c>
      <c r="M5764" s="20">
        <f t="shared" ca="1" si="1007"/>
        <v>7.057751741105025</v>
      </c>
      <c r="N5764" s="20">
        <f t="shared" ca="1" si="1008"/>
        <v>2.5650778519237072</v>
      </c>
      <c r="O5764" s="20">
        <f t="shared" ca="1" si="1009"/>
        <v>14.12967314834712</v>
      </c>
      <c r="P5764" s="24">
        <f t="shared" ca="1" si="1003"/>
        <v>14.12967314834712</v>
      </c>
      <c r="Q5764" s="35">
        <f t="shared" ca="1" si="1004"/>
        <v>1</v>
      </c>
    </row>
    <row r="5765" spans="2:17" x14ac:dyDescent="0.2">
      <c r="B5765" s="17">
        <f t="shared" ca="1" si="1010"/>
        <v>0.4019959452845131</v>
      </c>
      <c r="C5765" s="17">
        <f t="shared" ca="1" si="1010"/>
        <v>6.9224503961174716E-2</v>
      </c>
      <c r="D5765" s="17">
        <f t="shared" ca="1" si="1010"/>
        <v>0.49252221460931483</v>
      </c>
      <c r="E5765" s="17">
        <f t="shared" ca="1" si="1010"/>
        <v>2.1314946590018118</v>
      </c>
      <c r="F5765" s="17">
        <f t="shared" ca="1" si="1010"/>
        <v>6.038237192683571</v>
      </c>
      <c r="G5765" s="17">
        <f t="shared" ca="1" si="1010"/>
        <v>0.68680874688742855</v>
      </c>
      <c r="H5765" s="17">
        <f t="shared" ca="1" si="1010"/>
        <v>0.99679148159057951</v>
      </c>
      <c r="I5765" s="20">
        <f t="shared" ca="1" si="1005"/>
        <v>0.4019959452845131</v>
      </c>
      <c r="J5765" s="20">
        <f t="shared" ca="1" si="1001"/>
        <v>0.47122044924568784</v>
      </c>
      <c r="K5765" s="20">
        <f t="shared" ca="1" si="1006"/>
        <v>0.89451815989382788</v>
      </c>
      <c r="L5765" s="20">
        <f t="shared" ca="1" si="1002"/>
        <v>2.533490604286325</v>
      </c>
      <c r="M5765" s="20">
        <f t="shared" ca="1" si="1007"/>
        <v>6.9327553525773986</v>
      </c>
      <c r="N5765" s="20">
        <f t="shared" ca="1" si="1008"/>
        <v>3.2202993511737534</v>
      </c>
      <c r="O5765" s="20">
        <f t="shared" ca="1" si="1009"/>
        <v>7.9295468341679785</v>
      </c>
      <c r="P5765" s="24">
        <f t="shared" ca="1" si="1003"/>
        <v>7.9295468341679785</v>
      </c>
      <c r="Q5765" s="35">
        <f t="shared" ca="1" si="1004"/>
        <v>0</v>
      </c>
    </row>
    <row r="5766" spans="2:17" x14ac:dyDescent="0.2">
      <c r="B5766" s="17">
        <f t="shared" ca="1" si="1010"/>
        <v>0.12098482881930028</v>
      </c>
      <c r="C5766" s="17">
        <f t="shared" ca="1" si="1010"/>
        <v>3.860737057600752</v>
      </c>
      <c r="D5766" s="17">
        <f t="shared" ca="1" si="1010"/>
        <v>0.50847381606286657</v>
      </c>
      <c r="E5766" s="17">
        <f t="shared" ca="1" si="1010"/>
        <v>0.7010994368429051</v>
      </c>
      <c r="F5766" s="17">
        <f t="shared" ca="1" si="1010"/>
        <v>4.7801901593687584</v>
      </c>
      <c r="G5766" s="17">
        <f t="shared" ca="1" si="1010"/>
        <v>2.662866012077917E-2</v>
      </c>
      <c r="H5766" s="17">
        <f t="shared" ca="1" si="1010"/>
        <v>9.6624161306394798E-2</v>
      </c>
      <c r="I5766" s="20">
        <f t="shared" ca="1" si="1005"/>
        <v>0.12098482881930028</v>
      </c>
      <c r="J5766" s="20">
        <f t="shared" ca="1" si="1001"/>
        <v>3.9817218864200523</v>
      </c>
      <c r="K5766" s="20">
        <f t="shared" ca="1" si="1006"/>
        <v>0.62945864488216685</v>
      </c>
      <c r="L5766" s="20">
        <f t="shared" ca="1" si="1002"/>
        <v>0.82208426566220538</v>
      </c>
      <c r="M5766" s="20">
        <f t="shared" ca="1" si="1007"/>
        <v>8.7619120457888116</v>
      </c>
      <c r="N5766" s="20">
        <f t="shared" ca="1" si="1008"/>
        <v>0.84871292578298452</v>
      </c>
      <c r="O5766" s="20">
        <f t="shared" ca="1" si="1009"/>
        <v>8.8585362070952058</v>
      </c>
      <c r="P5766" s="24">
        <f t="shared" ca="1" si="1003"/>
        <v>8.8585362070952058</v>
      </c>
      <c r="Q5766" s="35">
        <f t="shared" ca="1" si="1004"/>
        <v>0</v>
      </c>
    </row>
    <row r="5767" spans="2:17" x14ac:dyDescent="0.2">
      <c r="B5767" s="17">
        <f t="shared" ca="1" si="1010"/>
        <v>0.98946535179480222</v>
      </c>
      <c r="C5767" s="17">
        <f t="shared" ca="1" si="1011"/>
        <v>2.3759021375315146</v>
      </c>
      <c r="D5767" s="17">
        <f t="shared" ca="1" si="1011"/>
        <v>2.517023327497411</v>
      </c>
      <c r="E5767" s="17">
        <f t="shared" ca="1" si="1011"/>
        <v>4.7490139312351225</v>
      </c>
      <c r="F5767" s="17">
        <f t="shared" ca="1" si="1011"/>
        <v>0.14789121931209548</v>
      </c>
      <c r="G5767" s="17">
        <f t="shared" ca="1" si="1011"/>
        <v>4.6456055179572573</v>
      </c>
      <c r="H5767" s="17">
        <f t="shared" ca="1" si="1011"/>
        <v>5.3566998390136837E-2</v>
      </c>
      <c r="I5767" s="20">
        <f t="shared" ca="1" si="1005"/>
        <v>0.98946535179480222</v>
      </c>
      <c r="J5767" s="20">
        <f t="shared" ca="1" si="1001"/>
        <v>3.3653674893263168</v>
      </c>
      <c r="K5767" s="20">
        <f t="shared" ca="1" si="1006"/>
        <v>3.5064886792922132</v>
      </c>
      <c r="L5767" s="20">
        <f t="shared" ca="1" si="1002"/>
        <v>5.7384792830299247</v>
      </c>
      <c r="M5767" s="20">
        <f t="shared" ca="1" si="1007"/>
        <v>3.6543798986043088</v>
      </c>
      <c r="N5767" s="20">
        <f t="shared" ca="1" si="1008"/>
        <v>10.384084800987182</v>
      </c>
      <c r="O5767" s="20">
        <f t="shared" ca="1" si="1009"/>
        <v>10.437651799377319</v>
      </c>
      <c r="P5767" s="24">
        <f t="shared" ca="1" si="1003"/>
        <v>10.437651799377319</v>
      </c>
      <c r="Q5767" s="35">
        <f t="shared" ca="1" si="1004"/>
        <v>0</v>
      </c>
    </row>
    <row r="5768" spans="2:17" x14ac:dyDescent="0.2">
      <c r="B5768" s="17">
        <f t="shared" ca="1" si="1010"/>
        <v>0.38122369205436146</v>
      </c>
      <c r="C5768" s="17">
        <f t="shared" ca="1" si="1011"/>
        <v>9.2957437149812758</v>
      </c>
      <c r="D5768" s="17">
        <f t="shared" ca="1" si="1011"/>
        <v>1.0610400098779653</v>
      </c>
      <c r="E5768" s="17">
        <f t="shared" ca="1" si="1011"/>
        <v>0.23827497594657254</v>
      </c>
      <c r="F5768" s="17">
        <f t="shared" ca="1" si="1011"/>
        <v>1.1751826261696419</v>
      </c>
      <c r="G5768" s="17">
        <f t="shared" ca="1" si="1011"/>
        <v>3.6235705252206003</v>
      </c>
      <c r="H5768" s="17">
        <f t="shared" ca="1" si="1011"/>
        <v>1.3917738964429018</v>
      </c>
      <c r="I5768" s="20">
        <f t="shared" ca="1" si="1005"/>
        <v>0.38122369205436146</v>
      </c>
      <c r="J5768" s="20">
        <f t="shared" ref="J5768:J5831" ca="1" si="1012">$I5768+$C5768</f>
        <v>9.6769674070356366</v>
      </c>
      <c r="K5768" s="20">
        <f t="shared" ca="1" si="1006"/>
        <v>1.4422637019323268</v>
      </c>
      <c r="L5768" s="20">
        <f t="shared" ref="L5768:L5831" ca="1" si="1013">I5768+E5768</f>
        <v>0.61949866800093401</v>
      </c>
      <c r="M5768" s="20">
        <f t="shared" ca="1" si="1007"/>
        <v>10.852150033205278</v>
      </c>
      <c r="N5768" s="20">
        <f t="shared" ca="1" si="1008"/>
        <v>5.0658342271529273</v>
      </c>
      <c r="O5768" s="20">
        <f t="shared" ca="1" si="1009"/>
        <v>12.243923929648179</v>
      </c>
      <c r="P5768" s="24">
        <f t="shared" ref="P5768:P5831" ca="1" si="1014">O5768</f>
        <v>12.243923929648179</v>
      </c>
      <c r="Q5768" s="35">
        <f t="shared" ref="Q5768:Q5831" ca="1" si="1015" xml:space="preserve"> -- (P5768 &gt;12)</f>
        <v>1</v>
      </c>
    </row>
    <row r="5769" spans="2:17" x14ac:dyDescent="0.2">
      <c r="B5769" s="17">
        <f t="shared" ca="1" si="1010"/>
        <v>0.15693351458720964</v>
      </c>
      <c r="C5769" s="17">
        <f t="shared" ca="1" si="1011"/>
        <v>2.9060781848685595</v>
      </c>
      <c r="D5769" s="17">
        <f t="shared" ca="1" si="1011"/>
        <v>1.1776334061728644</v>
      </c>
      <c r="E5769" s="17">
        <f t="shared" ca="1" si="1011"/>
        <v>0.85494266977913136</v>
      </c>
      <c r="F5769" s="17">
        <f t="shared" ca="1" si="1011"/>
        <v>0.61090701930804969</v>
      </c>
      <c r="G5769" s="17">
        <f t="shared" ca="1" si="1011"/>
        <v>16.484661556462036</v>
      </c>
      <c r="H5769" s="17">
        <f t="shared" ca="1" si="1011"/>
        <v>2.5106755830824112</v>
      </c>
      <c r="I5769" s="20">
        <f t="shared" ca="1" si="1005"/>
        <v>0.15693351458720964</v>
      </c>
      <c r="J5769" s="20">
        <f t="shared" ca="1" si="1012"/>
        <v>3.0630116994557692</v>
      </c>
      <c r="K5769" s="20">
        <f t="shared" ca="1" si="1006"/>
        <v>1.3345669207600741</v>
      </c>
      <c r="L5769" s="20">
        <f t="shared" ca="1" si="1013"/>
        <v>1.0118761843663411</v>
      </c>
      <c r="M5769" s="20">
        <f t="shared" ca="1" si="1007"/>
        <v>3.6739187187638187</v>
      </c>
      <c r="N5769" s="20">
        <f t="shared" ca="1" si="1008"/>
        <v>17.819228477222111</v>
      </c>
      <c r="O5769" s="20">
        <f t="shared" ca="1" si="1009"/>
        <v>20.329904060304521</v>
      </c>
      <c r="P5769" s="24">
        <f t="shared" ca="1" si="1014"/>
        <v>20.329904060304521</v>
      </c>
      <c r="Q5769" s="35">
        <f t="shared" ca="1" si="1015"/>
        <v>1</v>
      </c>
    </row>
    <row r="5770" spans="2:17" x14ac:dyDescent="0.2">
      <c r="B5770" s="17">
        <f t="shared" ca="1" si="1010"/>
        <v>0.27909639465389269</v>
      </c>
      <c r="C5770" s="17">
        <f t="shared" ca="1" si="1011"/>
        <v>1.9405595313583071</v>
      </c>
      <c r="D5770" s="17">
        <f t="shared" ca="1" si="1011"/>
        <v>10.261744287306668</v>
      </c>
      <c r="E5770" s="17">
        <f t="shared" ca="1" si="1011"/>
        <v>2.3301218268330177</v>
      </c>
      <c r="F5770" s="17">
        <f t="shared" ca="1" si="1011"/>
        <v>8.2870069379831879</v>
      </c>
      <c r="G5770" s="17">
        <f t="shared" ca="1" si="1011"/>
        <v>4.2917162772549977</v>
      </c>
      <c r="H5770" s="17">
        <f t="shared" ca="1" si="1011"/>
        <v>6.5132173483215725</v>
      </c>
      <c r="I5770" s="20">
        <f t="shared" ca="1" si="1005"/>
        <v>0.27909639465389269</v>
      </c>
      <c r="J5770" s="20">
        <f t="shared" ca="1" si="1012"/>
        <v>2.2196559260121997</v>
      </c>
      <c r="K5770" s="20">
        <f t="shared" ca="1" si="1006"/>
        <v>10.54084068196056</v>
      </c>
      <c r="L5770" s="20">
        <f t="shared" ca="1" si="1013"/>
        <v>2.6092182214869104</v>
      </c>
      <c r="M5770" s="20">
        <f t="shared" ca="1" si="1007"/>
        <v>18.827847619943746</v>
      </c>
      <c r="N5770" s="20">
        <f t="shared" ca="1" si="1008"/>
        <v>14.832556959215559</v>
      </c>
      <c r="O5770" s="20">
        <f t="shared" ca="1" si="1009"/>
        <v>25.341064968265318</v>
      </c>
      <c r="P5770" s="24">
        <f t="shared" ca="1" si="1014"/>
        <v>25.341064968265318</v>
      </c>
      <c r="Q5770" s="35">
        <f t="shared" ca="1" si="1015"/>
        <v>1</v>
      </c>
    </row>
    <row r="5771" spans="2:17" x14ac:dyDescent="0.2">
      <c r="B5771" s="17">
        <f t="shared" ca="1" si="1010"/>
        <v>0.18598758194832812</v>
      </c>
      <c r="C5771" s="17">
        <f t="shared" ca="1" si="1011"/>
        <v>3.5594486137762549</v>
      </c>
      <c r="D5771" s="17">
        <f t="shared" ca="1" si="1011"/>
        <v>9.1299546424236908</v>
      </c>
      <c r="E5771" s="17">
        <f t="shared" ca="1" si="1011"/>
        <v>5.4279340225038943</v>
      </c>
      <c r="F5771" s="17">
        <f t="shared" ca="1" si="1011"/>
        <v>4.8281867607006923</v>
      </c>
      <c r="G5771" s="17">
        <f t="shared" ca="1" si="1011"/>
        <v>6.8616353664698293</v>
      </c>
      <c r="H5771" s="17">
        <f t="shared" ca="1" si="1011"/>
        <v>3.5149907356872014</v>
      </c>
      <c r="I5771" s="20">
        <f t="shared" ca="1" si="1005"/>
        <v>0.18598758194832812</v>
      </c>
      <c r="J5771" s="20">
        <f t="shared" ca="1" si="1012"/>
        <v>3.745436195724583</v>
      </c>
      <c r="K5771" s="20">
        <f t="shared" ca="1" si="1006"/>
        <v>9.3159422243720194</v>
      </c>
      <c r="L5771" s="20">
        <f t="shared" ca="1" si="1013"/>
        <v>5.6139216044522229</v>
      </c>
      <c r="M5771" s="20">
        <f t="shared" ca="1" si="1007"/>
        <v>14.144128985072712</v>
      </c>
      <c r="N5771" s="20">
        <f t="shared" ca="1" si="1008"/>
        <v>16.17757759084185</v>
      </c>
      <c r="O5771" s="20">
        <f t="shared" ca="1" si="1009"/>
        <v>19.692568326529052</v>
      </c>
      <c r="P5771" s="24">
        <f t="shared" ca="1" si="1014"/>
        <v>19.692568326529052</v>
      </c>
      <c r="Q5771" s="35">
        <f t="shared" ca="1" si="1015"/>
        <v>1</v>
      </c>
    </row>
    <row r="5772" spans="2:17" x14ac:dyDescent="0.2">
      <c r="B5772" s="17">
        <f t="shared" ca="1" si="1010"/>
        <v>0.72862212813087979</v>
      </c>
      <c r="C5772" s="17">
        <f t="shared" ca="1" si="1011"/>
        <v>5.556673467523634</v>
      </c>
      <c r="D5772" s="17">
        <f t="shared" ca="1" si="1011"/>
        <v>3.0664727412358546</v>
      </c>
      <c r="E5772" s="17">
        <f t="shared" ca="1" si="1011"/>
        <v>4.6790267585317276</v>
      </c>
      <c r="F5772" s="17">
        <f t="shared" ca="1" si="1011"/>
        <v>0.29819379602750584</v>
      </c>
      <c r="G5772" s="17">
        <f t="shared" ca="1" si="1011"/>
        <v>2.5656619629927393</v>
      </c>
      <c r="H5772" s="17">
        <f t="shared" ca="1" si="1011"/>
        <v>0.56804854388102388</v>
      </c>
      <c r="I5772" s="20">
        <f t="shared" ca="1" si="1005"/>
        <v>0.72862212813087979</v>
      </c>
      <c r="J5772" s="20">
        <f t="shared" ca="1" si="1012"/>
        <v>6.2852955956545138</v>
      </c>
      <c r="K5772" s="20">
        <f t="shared" ca="1" si="1006"/>
        <v>3.7950948693667343</v>
      </c>
      <c r="L5772" s="20">
        <f t="shared" ca="1" si="1013"/>
        <v>5.4076488866626073</v>
      </c>
      <c r="M5772" s="20">
        <f t="shared" ca="1" si="1007"/>
        <v>6.5834893916820194</v>
      </c>
      <c r="N5772" s="20">
        <f t="shared" ca="1" si="1008"/>
        <v>7.9733108496553466</v>
      </c>
      <c r="O5772" s="20">
        <f t="shared" ca="1" si="1009"/>
        <v>8.5413593935363714</v>
      </c>
      <c r="P5772" s="24">
        <f t="shared" ca="1" si="1014"/>
        <v>8.5413593935363714</v>
      </c>
      <c r="Q5772" s="35">
        <f t="shared" ca="1" si="1015"/>
        <v>0</v>
      </c>
    </row>
    <row r="5773" spans="2:17" x14ac:dyDescent="0.2">
      <c r="B5773" s="17">
        <f t="shared" ca="1" si="1010"/>
        <v>1.0487607702139553E-2</v>
      </c>
      <c r="C5773" s="17">
        <f t="shared" ca="1" si="1011"/>
        <v>5.8026256762402904</v>
      </c>
      <c r="D5773" s="17">
        <f t="shared" ca="1" si="1011"/>
        <v>0.32245912476478833</v>
      </c>
      <c r="E5773" s="17">
        <f t="shared" ca="1" si="1011"/>
        <v>4.8226365666365574</v>
      </c>
      <c r="F5773" s="17">
        <f t="shared" ca="1" si="1011"/>
        <v>1.1464531750457359</v>
      </c>
      <c r="G5773" s="17">
        <f t="shared" ca="1" si="1011"/>
        <v>4.5976301291236386</v>
      </c>
      <c r="H5773" s="17">
        <f t="shared" ca="1" si="1011"/>
        <v>2.0507455439677775</v>
      </c>
      <c r="I5773" s="20">
        <f t="shared" ca="1" si="1005"/>
        <v>1.0487607702139553E-2</v>
      </c>
      <c r="J5773" s="20">
        <f t="shared" ca="1" si="1012"/>
        <v>5.81311328394243</v>
      </c>
      <c r="K5773" s="20">
        <f t="shared" ca="1" si="1006"/>
        <v>0.33294673246692791</v>
      </c>
      <c r="L5773" s="20">
        <f t="shared" ca="1" si="1013"/>
        <v>4.833124174338697</v>
      </c>
      <c r="M5773" s="20">
        <f t="shared" ca="1" si="1007"/>
        <v>6.9595664589881654</v>
      </c>
      <c r="N5773" s="20">
        <f t="shared" ca="1" si="1008"/>
        <v>9.4307543034623365</v>
      </c>
      <c r="O5773" s="20">
        <f t="shared" ca="1" si="1009"/>
        <v>11.481499847430115</v>
      </c>
      <c r="P5773" s="24">
        <f t="shared" ca="1" si="1014"/>
        <v>11.481499847430115</v>
      </c>
      <c r="Q5773" s="35">
        <f t="shared" ca="1" si="1015"/>
        <v>0</v>
      </c>
    </row>
    <row r="5774" spans="2:17" x14ac:dyDescent="0.2">
      <c r="B5774" s="17">
        <f t="shared" ca="1" si="1010"/>
        <v>1.3135900350205647</v>
      </c>
      <c r="C5774" s="17">
        <f t="shared" ca="1" si="1011"/>
        <v>11.196931105026856</v>
      </c>
      <c r="D5774" s="17">
        <f t="shared" ca="1" si="1011"/>
        <v>1.9289536070716222</v>
      </c>
      <c r="E5774" s="17">
        <f t="shared" ca="1" si="1011"/>
        <v>0.42225454715108945</v>
      </c>
      <c r="F5774" s="17">
        <f t="shared" ca="1" si="1011"/>
        <v>0.36882035132145602</v>
      </c>
      <c r="G5774" s="17">
        <f t="shared" ca="1" si="1011"/>
        <v>8.5308374443712971</v>
      </c>
      <c r="H5774" s="17">
        <f t="shared" ca="1" si="1011"/>
        <v>1.6202292101369207</v>
      </c>
      <c r="I5774" s="20">
        <f t="shared" ca="1" si="1005"/>
        <v>1.3135900350205647</v>
      </c>
      <c r="J5774" s="20">
        <f t="shared" ca="1" si="1012"/>
        <v>12.51052114004742</v>
      </c>
      <c r="K5774" s="20">
        <f t="shared" ca="1" si="1006"/>
        <v>3.2425436420921869</v>
      </c>
      <c r="L5774" s="20">
        <f t="shared" ca="1" si="1013"/>
        <v>1.7358445821716542</v>
      </c>
      <c r="M5774" s="20">
        <f t="shared" ca="1" si="1007"/>
        <v>12.879341491368876</v>
      </c>
      <c r="N5774" s="20">
        <f t="shared" ca="1" si="1008"/>
        <v>11.773381086463484</v>
      </c>
      <c r="O5774" s="20">
        <f t="shared" ca="1" si="1009"/>
        <v>14.499570701505798</v>
      </c>
      <c r="P5774" s="24">
        <f t="shared" ca="1" si="1014"/>
        <v>14.499570701505798</v>
      </c>
      <c r="Q5774" s="35">
        <f t="shared" ca="1" si="1015"/>
        <v>1</v>
      </c>
    </row>
    <row r="5775" spans="2:17" x14ac:dyDescent="0.2">
      <c r="B5775" s="17">
        <f t="shared" ca="1" si="1010"/>
        <v>0.50564099516693495</v>
      </c>
      <c r="C5775" s="17">
        <f t="shared" ca="1" si="1011"/>
        <v>3.0582681806867971</v>
      </c>
      <c r="D5775" s="17">
        <f t="shared" ca="1" si="1011"/>
        <v>0.20486557897134824</v>
      </c>
      <c r="E5775" s="17">
        <f t="shared" ca="1" si="1011"/>
        <v>2.6773709070332248</v>
      </c>
      <c r="F5775" s="17">
        <f t="shared" ca="1" si="1011"/>
        <v>1.1112385693571432</v>
      </c>
      <c r="G5775" s="17">
        <f t="shared" ca="1" si="1011"/>
        <v>0.72523924004546603</v>
      </c>
      <c r="H5775" s="17">
        <f t="shared" ca="1" si="1011"/>
        <v>2.4831182424389184</v>
      </c>
      <c r="I5775" s="20">
        <f t="shared" ca="1" si="1005"/>
        <v>0.50564099516693495</v>
      </c>
      <c r="J5775" s="20">
        <f t="shared" ca="1" si="1012"/>
        <v>3.5639091758537322</v>
      </c>
      <c r="K5775" s="20">
        <f t="shared" ca="1" si="1006"/>
        <v>0.71050657413828322</v>
      </c>
      <c r="L5775" s="20">
        <f t="shared" ca="1" si="1013"/>
        <v>3.1830119022001595</v>
      </c>
      <c r="M5775" s="20">
        <f t="shared" ca="1" si="1007"/>
        <v>4.6751477452108752</v>
      </c>
      <c r="N5775" s="20">
        <f t="shared" ca="1" si="1008"/>
        <v>3.9082511422456254</v>
      </c>
      <c r="O5775" s="20">
        <f t="shared" ca="1" si="1009"/>
        <v>7.1582659876497932</v>
      </c>
      <c r="P5775" s="24">
        <f t="shared" ca="1" si="1014"/>
        <v>7.1582659876497932</v>
      </c>
      <c r="Q5775" s="35">
        <f t="shared" ca="1" si="1015"/>
        <v>0</v>
      </c>
    </row>
    <row r="5776" spans="2:17" x14ac:dyDescent="0.2">
      <c r="B5776" s="17">
        <f t="shared" ca="1" si="1010"/>
        <v>4.3845278238357398E-2</v>
      </c>
      <c r="C5776" s="17">
        <f t="shared" ca="1" si="1011"/>
        <v>7.3736266321613169</v>
      </c>
      <c r="D5776" s="17">
        <f t="shared" ca="1" si="1011"/>
        <v>3.2519595035653673E-2</v>
      </c>
      <c r="E5776" s="17">
        <f t="shared" ca="1" si="1011"/>
        <v>0.60380042684606039</v>
      </c>
      <c r="F5776" s="17">
        <f t="shared" ca="1" si="1011"/>
        <v>0.18716806595440874</v>
      </c>
      <c r="G5776" s="17">
        <f t="shared" ca="1" si="1011"/>
        <v>10.491405750188958</v>
      </c>
      <c r="H5776" s="17">
        <f t="shared" ca="1" si="1011"/>
        <v>1.9974319874761799</v>
      </c>
      <c r="I5776" s="20">
        <f t="shared" ca="1" si="1005"/>
        <v>4.3845278238357398E-2</v>
      </c>
      <c r="J5776" s="20">
        <f t="shared" ca="1" si="1012"/>
        <v>7.4174719103996747</v>
      </c>
      <c r="K5776" s="20">
        <f t="shared" ca="1" si="1006"/>
        <v>7.6364873274011064E-2</v>
      </c>
      <c r="L5776" s="20">
        <f t="shared" ca="1" si="1013"/>
        <v>0.64764570508441777</v>
      </c>
      <c r="M5776" s="20">
        <f t="shared" ca="1" si="1007"/>
        <v>7.6046399763540835</v>
      </c>
      <c r="N5776" s="20">
        <f t="shared" ca="1" si="1008"/>
        <v>11.139051455273377</v>
      </c>
      <c r="O5776" s="20">
        <f t="shared" ca="1" si="1009"/>
        <v>13.136483442749556</v>
      </c>
      <c r="P5776" s="24">
        <f t="shared" ca="1" si="1014"/>
        <v>13.136483442749556</v>
      </c>
      <c r="Q5776" s="35">
        <f t="shared" ca="1" si="1015"/>
        <v>1</v>
      </c>
    </row>
    <row r="5777" spans="2:17" x14ac:dyDescent="0.2">
      <c r="B5777" s="17">
        <f t="shared" ca="1" si="1010"/>
        <v>1.5797522676746492</v>
      </c>
      <c r="C5777" s="17">
        <f t="shared" ca="1" si="1011"/>
        <v>3.2543380456561257</v>
      </c>
      <c r="D5777" s="17">
        <f t="shared" ca="1" si="1011"/>
        <v>2.9899728441669104</v>
      </c>
      <c r="E5777" s="17">
        <f t="shared" ca="1" si="1011"/>
        <v>0.5807502063743829</v>
      </c>
      <c r="F5777" s="17">
        <f t="shared" ca="1" si="1011"/>
        <v>9.2249585622713006</v>
      </c>
      <c r="G5777" s="17">
        <f t="shared" ca="1" si="1011"/>
        <v>6.5382995160692516</v>
      </c>
      <c r="H5777" s="17">
        <f t="shared" ca="1" si="1011"/>
        <v>4.5599518200420963</v>
      </c>
      <c r="I5777" s="20">
        <f t="shared" ca="1" si="1005"/>
        <v>1.5797522676746492</v>
      </c>
      <c r="J5777" s="20">
        <f t="shared" ca="1" si="1012"/>
        <v>4.8340903133307744</v>
      </c>
      <c r="K5777" s="20">
        <f t="shared" ca="1" si="1006"/>
        <v>4.5697251118415601</v>
      </c>
      <c r="L5777" s="20">
        <f t="shared" ca="1" si="1013"/>
        <v>2.1605024740490322</v>
      </c>
      <c r="M5777" s="20">
        <f t="shared" ca="1" si="1007"/>
        <v>14.059048875602075</v>
      </c>
      <c r="N5777" s="20">
        <f t="shared" ca="1" si="1008"/>
        <v>11.108024627910812</v>
      </c>
      <c r="O5777" s="20">
        <f t="shared" ca="1" si="1009"/>
        <v>18.619000695644171</v>
      </c>
      <c r="P5777" s="24">
        <f t="shared" ca="1" si="1014"/>
        <v>18.619000695644171</v>
      </c>
      <c r="Q5777" s="35">
        <f t="shared" ca="1" si="1015"/>
        <v>1</v>
      </c>
    </row>
    <row r="5778" spans="2:17" x14ac:dyDescent="0.2">
      <c r="B5778" s="17">
        <f t="shared" ca="1" si="1010"/>
        <v>1.1988437883933889</v>
      </c>
      <c r="C5778" s="17">
        <f t="shared" ca="1" si="1011"/>
        <v>1.9513049087460532</v>
      </c>
      <c r="D5778" s="17">
        <f t="shared" ca="1" si="1011"/>
        <v>1.807017282308587</v>
      </c>
      <c r="E5778" s="17">
        <f t="shared" ca="1" si="1011"/>
        <v>4.6304166185732685</v>
      </c>
      <c r="F5778" s="17">
        <f t="shared" ca="1" si="1011"/>
        <v>3.933412308142552</v>
      </c>
      <c r="G5778" s="17">
        <f t="shared" ca="1" si="1011"/>
        <v>6.7029235018755656E-2</v>
      </c>
      <c r="H5778" s="17">
        <f t="shared" ca="1" si="1011"/>
        <v>4.9785305068275294</v>
      </c>
      <c r="I5778" s="20">
        <f t="shared" ca="1" si="1005"/>
        <v>1.1988437883933889</v>
      </c>
      <c r="J5778" s="20">
        <f t="shared" ca="1" si="1012"/>
        <v>3.1501486971394419</v>
      </c>
      <c r="K5778" s="20">
        <f t="shared" ca="1" si="1006"/>
        <v>3.0058610707019762</v>
      </c>
      <c r="L5778" s="20">
        <f t="shared" ca="1" si="1013"/>
        <v>5.8292604069666574</v>
      </c>
      <c r="M5778" s="20">
        <f t="shared" ca="1" si="1007"/>
        <v>7.0835610052819939</v>
      </c>
      <c r="N5778" s="20">
        <f t="shared" ca="1" si="1008"/>
        <v>5.8962896419854127</v>
      </c>
      <c r="O5778" s="20">
        <f t="shared" ca="1" si="1009"/>
        <v>12.062091512109523</v>
      </c>
      <c r="P5778" s="24">
        <f t="shared" ca="1" si="1014"/>
        <v>12.062091512109523</v>
      </c>
      <c r="Q5778" s="35">
        <f t="shared" ca="1" si="1015"/>
        <v>1</v>
      </c>
    </row>
    <row r="5779" spans="2:17" x14ac:dyDescent="0.2">
      <c r="B5779" s="17">
        <f t="shared" ca="1" si="1010"/>
        <v>1.3988049491080321</v>
      </c>
      <c r="C5779" s="17">
        <f t="shared" ca="1" si="1011"/>
        <v>6.1422730900678015</v>
      </c>
      <c r="D5779" s="17">
        <f t="shared" ca="1" si="1011"/>
        <v>0.22459622388226405</v>
      </c>
      <c r="E5779" s="17">
        <f t="shared" ca="1" si="1011"/>
        <v>2.3025866580111023</v>
      </c>
      <c r="F5779" s="17">
        <f t="shared" ca="1" si="1011"/>
        <v>2.7237873851723493</v>
      </c>
      <c r="G5779" s="17">
        <f t="shared" ca="1" si="1011"/>
        <v>7.7994649691965595E-2</v>
      </c>
      <c r="H5779" s="17">
        <f t="shared" ca="1" si="1011"/>
        <v>2.7149397843344412</v>
      </c>
      <c r="I5779" s="20">
        <f t="shared" ca="1" si="1005"/>
        <v>1.3988049491080321</v>
      </c>
      <c r="J5779" s="20">
        <f t="shared" ca="1" si="1012"/>
        <v>7.5410780391758339</v>
      </c>
      <c r="K5779" s="20">
        <f t="shared" ca="1" si="1006"/>
        <v>1.6234011729902962</v>
      </c>
      <c r="L5779" s="20">
        <f t="shared" ca="1" si="1013"/>
        <v>3.7013916071191346</v>
      </c>
      <c r="M5779" s="20">
        <f t="shared" ca="1" si="1007"/>
        <v>10.264865424348184</v>
      </c>
      <c r="N5779" s="20">
        <f t="shared" ca="1" si="1008"/>
        <v>3.7793862568111001</v>
      </c>
      <c r="O5779" s="20">
        <f t="shared" ca="1" si="1009"/>
        <v>12.979805208682624</v>
      </c>
      <c r="P5779" s="24">
        <f t="shared" ca="1" si="1014"/>
        <v>12.979805208682624</v>
      </c>
      <c r="Q5779" s="35">
        <f t="shared" ca="1" si="1015"/>
        <v>1</v>
      </c>
    </row>
    <row r="5780" spans="2:17" x14ac:dyDescent="0.2">
      <c r="B5780" s="17">
        <f t="shared" ca="1" si="1010"/>
        <v>0.36146022541285372</v>
      </c>
      <c r="C5780" s="17">
        <f t="shared" ca="1" si="1011"/>
        <v>7.3604866325978602</v>
      </c>
      <c r="D5780" s="17">
        <f t="shared" ca="1" si="1011"/>
        <v>0.84322717613661002</v>
      </c>
      <c r="E5780" s="17">
        <f t="shared" ca="1" si="1011"/>
        <v>1.0045214515317269</v>
      </c>
      <c r="F5780" s="17">
        <f t="shared" ca="1" si="1011"/>
        <v>0.81881861762967656</v>
      </c>
      <c r="G5780" s="17">
        <f t="shared" ca="1" si="1011"/>
        <v>2.3872784724496889</v>
      </c>
      <c r="H5780" s="17">
        <f t="shared" ca="1" si="1011"/>
        <v>2.0440835863706646</v>
      </c>
      <c r="I5780" s="20">
        <f t="shared" ca="1" si="1005"/>
        <v>0.36146022541285372</v>
      </c>
      <c r="J5780" s="20">
        <f t="shared" ca="1" si="1012"/>
        <v>7.721946858010714</v>
      </c>
      <c r="K5780" s="20">
        <f t="shared" ca="1" si="1006"/>
        <v>1.2046874015494637</v>
      </c>
      <c r="L5780" s="20">
        <f t="shared" ca="1" si="1013"/>
        <v>1.3659816769445805</v>
      </c>
      <c r="M5780" s="20">
        <f t="shared" ca="1" si="1007"/>
        <v>8.5407654756403915</v>
      </c>
      <c r="N5780" s="20">
        <f t="shared" ca="1" si="1008"/>
        <v>3.7532601493942694</v>
      </c>
      <c r="O5780" s="20">
        <f t="shared" ca="1" si="1009"/>
        <v>10.584849062011056</v>
      </c>
      <c r="P5780" s="24">
        <f t="shared" ca="1" si="1014"/>
        <v>10.584849062011056</v>
      </c>
      <c r="Q5780" s="35">
        <f t="shared" ca="1" si="1015"/>
        <v>0</v>
      </c>
    </row>
    <row r="5781" spans="2:17" x14ac:dyDescent="0.2">
      <c r="B5781" s="17">
        <f t="shared" ca="1" si="1010"/>
        <v>1.3456358916968929</v>
      </c>
      <c r="C5781" s="17">
        <f t="shared" ca="1" si="1011"/>
        <v>6.2116191995791983</v>
      </c>
      <c r="D5781" s="17">
        <f t="shared" ca="1" si="1011"/>
        <v>1.8844659110026503</v>
      </c>
      <c r="E5781" s="17">
        <f t="shared" ca="1" si="1011"/>
        <v>3.4131642322246902</v>
      </c>
      <c r="F5781" s="17">
        <f t="shared" ca="1" si="1011"/>
        <v>2.0273416752533406</v>
      </c>
      <c r="G5781" s="17">
        <f t="shared" ca="1" si="1011"/>
        <v>14.682113284957525</v>
      </c>
      <c r="H5781" s="17">
        <f t="shared" ca="1" si="1011"/>
        <v>1.0760611336277515</v>
      </c>
      <c r="I5781" s="20">
        <f t="shared" ca="1" si="1005"/>
        <v>1.3456358916968929</v>
      </c>
      <c r="J5781" s="20">
        <f t="shared" ca="1" si="1012"/>
        <v>7.5572550912760912</v>
      </c>
      <c r="K5781" s="20">
        <f t="shared" ca="1" si="1006"/>
        <v>3.2301018026995432</v>
      </c>
      <c r="L5781" s="20">
        <f t="shared" ca="1" si="1013"/>
        <v>4.7588001239215831</v>
      </c>
      <c r="M5781" s="20">
        <f t="shared" ca="1" si="1007"/>
        <v>9.5845967665294314</v>
      </c>
      <c r="N5781" s="20">
        <f t="shared" ca="1" si="1008"/>
        <v>19.440913408879108</v>
      </c>
      <c r="O5781" s="20">
        <f t="shared" ca="1" si="1009"/>
        <v>20.516974542506858</v>
      </c>
      <c r="P5781" s="24">
        <f t="shared" ca="1" si="1014"/>
        <v>20.516974542506858</v>
      </c>
      <c r="Q5781" s="35">
        <f t="shared" ca="1" si="1015"/>
        <v>1</v>
      </c>
    </row>
    <row r="5782" spans="2:17" x14ac:dyDescent="0.2">
      <c r="B5782" s="17">
        <f t="shared" ca="1" si="1010"/>
        <v>1.8540418301574613</v>
      </c>
      <c r="C5782" s="17">
        <f t="shared" ca="1" si="1011"/>
        <v>0.13241778616650463</v>
      </c>
      <c r="D5782" s="17">
        <f t="shared" ca="1" si="1011"/>
        <v>0.23359474029330018</v>
      </c>
      <c r="E5782" s="17">
        <f t="shared" ca="1" si="1011"/>
        <v>8.1119816542343717</v>
      </c>
      <c r="F5782" s="17">
        <f t="shared" ca="1" si="1011"/>
        <v>5.9753363548676948</v>
      </c>
      <c r="G5782" s="17">
        <f t="shared" ca="1" si="1011"/>
        <v>1.1922255780768534</v>
      </c>
      <c r="H5782" s="17">
        <f t="shared" ca="1" si="1011"/>
        <v>1.6441198036505467</v>
      </c>
      <c r="I5782" s="20">
        <f t="shared" ca="1" si="1005"/>
        <v>1.8540418301574613</v>
      </c>
      <c r="J5782" s="20">
        <f t="shared" ca="1" si="1012"/>
        <v>1.9864596163239658</v>
      </c>
      <c r="K5782" s="20">
        <f t="shared" ca="1" si="1006"/>
        <v>2.0876365704507616</v>
      </c>
      <c r="L5782" s="20">
        <f t="shared" ca="1" si="1013"/>
        <v>9.9660234843918332</v>
      </c>
      <c r="M5782" s="20">
        <f t="shared" ca="1" si="1007"/>
        <v>8.0629729253184568</v>
      </c>
      <c r="N5782" s="20">
        <f t="shared" ca="1" si="1008"/>
        <v>11.158249062468686</v>
      </c>
      <c r="O5782" s="20">
        <f t="shared" ca="1" si="1009"/>
        <v>12.802368866119233</v>
      </c>
      <c r="P5782" s="24">
        <f t="shared" ca="1" si="1014"/>
        <v>12.802368866119233</v>
      </c>
      <c r="Q5782" s="35">
        <f t="shared" ca="1" si="1015"/>
        <v>1</v>
      </c>
    </row>
    <row r="5783" spans="2:17" x14ac:dyDescent="0.2">
      <c r="B5783" s="17">
        <f t="shared" ca="1" si="1010"/>
        <v>0.11279618896937584</v>
      </c>
      <c r="C5783" s="17">
        <f t="shared" ca="1" si="1010"/>
        <v>0.46755738291770355</v>
      </c>
      <c r="D5783" s="17">
        <f t="shared" ca="1" si="1010"/>
        <v>1.2062650639030135</v>
      </c>
      <c r="E5783" s="17">
        <f t="shared" ca="1" si="1010"/>
        <v>2.8286214371297049</v>
      </c>
      <c r="F5783" s="17">
        <f t="shared" ca="1" si="1010"/>
        <v>3.5816816175291035</v>
      </c>
      <c r="G5783" s="17">
        <f t="shared" ca="1" si="1010"/>
        <v>4.157673933596044</v>
      </c>
      <c r="H5783" s="17">
        <f t="shared" ca="1" si="1010"/>
        <v>5.8793201222397584E-4</v>
      </c>
      <c r="I5783" s="20">
        <f t="shared" ca="1" si="1005"/>
        <v>0.11279618896937584</v>
      </c>
      <c r="J5783" s="20">
        <f t="shared" ca="1" si="1012"/>
        <v>0.58035357188707937</v>
      </c>
      <c r="K5783" s="20">
        <f t="shared" ca="1" si="1006"/>
        <v>1.3190612528723893</v>
      </c>
      <c r="L5783" s="20">
        <f t="shared" ca="1" si="1013"/>
        <v>2.941417626099081</v>
      </c>
      <c r="M5783" s="20">
        <f t="shared" ca="1" si="1007"/>
        <v>4.9007428704014924</v>
      </c>
      <c r="N5783" s="20">
        <f t="shared" ca="1" si="1008"/>
        <v>7.0990915596951254</v>
      </c>
      <c r="O5783" s="20">
        <f t="shared" ca="1" si="1009"/>
        <v>7.0996794917073496</v>
      </c>
      <c r="P5783" s="24">
        <f t="shared" ca="1" si="1014"/>
        <v>7.0996794917073496</v>
      </c>
      <c r="Q5783" s="35">
        <f t="shared" ca="1" si="1015"/>
        <v>0</v>
      </c>
    </row>
    <row r="5784" spans="2:17" x14ac:dyDescent="0.2">
      <c r="B5784" s="17">
        <f t="shared" ca="1" si="1010"/>
        <v>0.31679861638613105</v>
      </c>
      <c r="C5784" s="17">
        <f t="shared" ca="1" si="1010"/>
        <v>0.15751267846137773</v>
      </c>
      <c r="D5784" s="17">
        <f t="shared" ca="1" si="1010"/>
        <v>9.339380015692797E-2</v>
      </c>
      <c r="E5784" s="17">
        <f t="shared" ca="1" si="1010"/>
        <v>4.5632322693269414</v>
      </c>
      <c r="F5784" s="17">
        <f t="shared" ca="1" si="1010"/>
        <v>6.3901844155101255</v>
      </c>
      <c r="G5784" s="17">
        <f t="shared" ca="1" si="1010"/>
        <v>1.6495099486873441</v>
      </c>
      <c r="H5784" s="17">
        <f t="shared" ca="1" si="1010"/>
        <v>0.30321920728506319</v>
      </c>
      <c r="I5784" s="20">
        <f t="shared" ca="1" si="1005"/>
        <v>0.31679861638613105</v>
      </c>
      <c r="J5784" s="20">
        <f t="shared" ca="1" si="1012"/>
        <v>0.47431129484750878</v>
      </c>
      <c r="K5784" s="20">
        <f t="shared" ca="1" si="1006"/>
        <v>0.41019241654305905</v>
      </c>
      <c r="L5784" s="20">
        <f t="shared" ca="1" si="1013"/>
        <v>4.8800308857130723</v>
      </c>
      <c r="M5784" s="20">
        <f t="shared" ca="1" si="1007"/>
        <v>6.8644957103576338</v>
      </c>
      <c r="N5784" s="20">
        <f t="shared" ca="1" si="1008"/>
        <v>6.5295408344004162</v>
      </c>
      <c r="O5784" s="20">
        <f t="shared" ca="1" si="1009"/>
        <v>7.1677149176426971</v>
      </c>
      <c r="P5784" s="24">
        <f t="shared" ca="1" si="1014"/>
        <v>7.1677149176426971</v>
      </c>
      <c r="Q5784" s="35">
        <f t="shared" ca="1" si="1015"/>
        <v>0</v>
      </c>
    </row>
    <row r="5785" spans="2:17" x14ac:dyDescent="0.2">
      <c r="B5785" s="17">
        <f t="shared" ca="1" si="1010"/>
        <v>6.5117335833576401E-2</v>
      </c>
      <c r="C5785" s="17">
        <f t="shared" ca="1" si="1010"/>
        <v>1.4985146592587417</v>
      </c>
      <c r="D5785" s="17">
        <f t="shared" ca="1" si="1010"/>
        <v>0.22392308545897072</v>
      </c>
      <c r="E5785" s="17">
        <f t="shared" ca="1" si="1010"/>
        <v>1.922161757945569</v>
      </c>
      <c r="F5785" s="17">
        <f t="shared" ca="1" si="1010"/>
        <v>3.0352915020326785</v>
      </c>
      <c r="G5785" s="17">
        <f t="shared" ca="1" si="1010"/>
        <v>0.64853368188906968</v>
      </c>
      <c r="H5785" s="17">
        <f t="shared" ca="1" si="1010"/>
        <v>3.7966994100315365</v>
      </c>
      <c r="I5785" s="20">
        <f t="shared" ca="1" si="1005"/>
        <v>6.5117335833576401E-2</v>
      </c>
      <c r="J5785" s="20">
        <f t="shared" ca="1" si="1012"/>
        <v>1.5636319950923181</v>
      </c>
      <c r="K5785" s="20">
        <f t="shared" ca="1" si="1006"/>
        <v>0.28904042129254714</v>
      </c>
      <c r="L5785" s="20">
        <f t="shared" ca="1" si="1013"/>
        <v>1.9872790937791454</v>
      </c>
      <c r="M5785" s="20">
        <f t="shared" ca="1" si="1007"/>
        <v>4.5989234971249964</v>
      </c>
      <c r="N5785" s="20">
        <f t="shared" ca="1" si="1008"/>
        <v>2.635812775668215</v>
      </c>
      <c r="O5785" s="20">
        <f t="shared" ca="1" si="1009"/>
        <v>8.3956229071565325</v>
      </c>
      <c r="P5785" s="24">
        <f t="shared" ca="1" si="1014"/>
        <v>8.3956229071565325</v>
      </c>
      <c r="Q5785" s="35">
        <f t="shared" ca="1" si="1015"/>
        <v>0</v>
      </c>
    </row>
    <row r="5786" spans="2:17" x14ac:dyDescent="0.2">
      <c r="B5786" s="17">
        <f t="shared" ca="1" si="1010"/>
        <v>1.295633532573653</v>
      </c>
      <c r="C5786" s="17">
        <f t="shared" ca="1" si="1010"/>
        <v>6.5490977104706438</v>
      </c>
      <c r="D5786" s="17">
        <f t="shared" ca="1" si="1010"/>
        <v>7.8025524669142854</v>
      </c>
      <c r="E5786" s="17">
        <f t="shared" ca="1" si="1010"/>
        <v>0.44763713373590974</v>
      </c>
      <c r="F5786" s="17">
        <f t="shared" ca="1" si="1010"/>
        <v>0.77946356175598785</v>
      </c>
      <c r="G5786" s="17">
        <f t="shared" ca="1" si="1010"/>
        <v>8.083335325209374</v>
      </c>
      <c r="H5786" s="17">
        <f t="shared" ca="1" si="1010"/>
        <v>1.7891024009084671</v>
      </c>
      <c r="I5786" s="20">
        <f t="shared" ca="1" si="1005"/>
        <v>1.295633532573653</v>
      </c>
      <c r="J5786" s="20">
        <f t="shared" ca="1" si="1012"/>
        <v>7.844731243044297</v>
      </c>
      <c r="K5786" s="20">
        <f t="shared" ca="1" si="1006"/>
        <v>9.0981859994879386</v>
      </c>
      <c r="L5786" s="20">
        <f t="shared" ca="1" si="1013"/>
        <v>1.7432706663095627</v>
      </c>
      <c r="M5786" s="20">
        <f t="shared" ca="1" si="1007"/>
        <v>9.8776495612439259</v>
      </c>
      <c r="N5786" s="20">
        <f t="shared" ca="1" si="1008"/>
        <v>17.181521324697314</v>
      </c>
      <c r="O5786" s="20">
        <f t="shared" ca="1" si="1009"/>
        <v>18.970623725605783</v>
      </c>
      <c r="P5786" s="24">
        <f t="shared" ca="1" si="1014"/>
        <v>18.970623725605783</v>
      </c>
      <c r="Q5786" s="35">
        <f t="shared" ca="1" si="1015"/>
        <v>1</v>
      </c>
    </row>
    <row r="5787" spans="2:17" x14ac:dyDescent="0.2">
      <c r="B5787" s="17">
        <f t="shared" ca="1" si="1010"/>
        <v>0.96784547354482497</v>
      </c>
      <c r="C5787" s="17">
        <f t="shared" ca="1" si="1011"/>
        <v>3.163492117391614</v>
      </c>
      <c r="D5787" s="17">
        <f t="shared" ca="1" si="1011"/>
        <v>6.1064155256598829</v>
      </c>
      <c r="E5787" s="17">
        <f t="shared" ca="1" si="1011"/>
        <v>3.1866740438468204</v>
      </c>
      <c r="F5787" s="17">
        <f t="shared" ca="1" si="1011"/>
        <v>3.0296578483702947</v>
      </c>
      <c r="G5787" s="17">
        <f t="shared" ca="1" si="1011"/>
        <v>4.2706709071633053</v>
      </c>
      <c r="H5787" s="17">
        <f t="shared" ca="1" si="1011"/>
        <v>0.68119854055380302</v>
      </c>
      <c r="I5787" s="20">
        <f t="shared" ca="1" si="1005"/>
        <v>0.96784547354482497</v>
      </c>
      <c r="J5787" s="20">
        <f t="shared" ca="1" si="1012"/>
        <v>4.1313375909364387</v>
      </c>
      <c r="K5787" s="20">
        <f t="shared" ca="1" si="1006"/>
        <v>7.0742609992047081</v>
      </c>
      <c r="L5787" s="20">
        <f t="shared" ca="1" si="1013"/>
        <v>4.1545195173916456</v>
      </c>
      <c r="M5787" s="20">
        <f t="shared" ca="1" si="1007"/>
        <v>10.103918847575002</v>
      </c>
      <c r="N5787" s="20">
        <f t="shared" ca="1" si="1008"/>
        <v>11.344931906368014</v>
      </c>
      <c r="O5787" s="20">
        <f t="shared" ca="1" si="1009"/>
        <v>12.026130446921817</v>
      </c>
      <c r="P5787" s="24">
        <f t="shared" ca="1" si="1014"/>
        <v>12.026130446921817</v>
      </c>
      <c r="Q5787" s="35">
        <f t="shared" ca="1" si="1015"/>
        <v>1</v>
      </c>
    </row>
    <row r="5788" spans="2:17" x14ac:dyDescent="0.2">
      <c r="B5788" s="17">
        <f t="shared" ca="1" si="1010"/>
        <v>0.1673363200848163</v>
      </c>
      <c r="C5788" s="17">
        <f t="shared" ca="1" si="1011"/>
        <v>4.2574946473843678</v>
      </c>
      <c r="D5788" s="17">
        <f t="shared" ca="1" si="1011"/>
        <v>0.12207222819088193</v>
      </c>
      <c r="E5788" s="17">
        <f t="shared" ca="1" si="1011"/>
        <v>7.7926123785114063</v>
      </c>
      <c r="F5788" s="17">
        <f t="shared" ca="1" si="1011"/>
        <v>4.9407592253753982</v>
      </c>
      <c r="G5788" s="17">
        <f t="shared" ca="1" si="1011"/>
        <v>7.7473751661334003</v>
      </c>
      <c r="H5788" s="17">
        <f t="shared" ca="1" si="1011"/>
        <v>1.8764973344653471</v>
      </c>
      <c r="I5788" s="20">
        <f t="shared" ref="I5788:I5851" ca="1" si="1016">B5788</f>
        <v>0.1673363200848163</v>
      </c>
      <c r="J5788" s="20">
        <f t="shared" ca="1" si="1012"/>
        <v>4.4248309674691839</v>
      </c>
      <c r="K5788" s="20">
        <f t="shared" ref="K5788:K5851" ca="1" si="1017">I5788+D5788</f>
        <v>0.28940854827569823</v>
      </c>
      <c r="L5788" s="20">
        <f t="shared" ca="1" si="1013"/>
        <v>7.9599486985962224</v>
      </c>
      <c r="M5788" s="20">
        <f t="shared" ref="M5788:M5851" ca="1" si="1018">MAX(J5788,K5788) + F5788</f>
        <v>9.3655901928445822</v>
      </c>
      <c r="N5788" s="20">
        <f t="shared" ref="N5788:N5851" ca="1" si="1019">MAX(K5788,L5788) + G5788</f>
        <v>15.707323864729624</v>
      </c>
      <c r="O5788" s="20">
        <f t="shared" ref="O5788:O5851" ca="1" si="1020">MAX(M5788,N5788)+H5788</f>
        <v>17.583821199194972</v>
      </c>
      <c r="P5788" s="24">
        <f t="shared" ca="1" si="1014"/>
        <v>17.583821199194972</v>
      </c>
      <c r="Q5788" s="35">
        <f t="shared" ca="1" si="1015"/>
        <v>1</v>
      </c>
    </row>
    <row r="5789" spans="2:17" x14ac:dyDescent="0.2">
      <c r="B5789" s="17">
        <f t="shared" ca="1" si="1010"/>
        <v>4.7463482633834353</v>
      </c>
      <c r="C5789" s="17">
        <f t="shared" ca="1" si="1011"/>
        <v>0.50270788682172218</v>
      </c>
      <c r="D5789" s="17">
        <f t="shared" ca="1" si="1011"/>
        <v>0.97845780221200185</v>
      </c>
      <c r="E5789" s="17">
        <f t="shared" ca="1" si="1011"/>
        <v>4.7172424406227069</v>
      </c>
      <c r="F5789" s="17">
        <f t="shared" ca="1" si="1011"/>
        <v>1.1664424711049812</v>
      </c>
      <c r="G5789" s="17">
        <f t="shared" ca="1" si="1011"/>
        <v>7.200161177878396</v>
      </c>
      <c r="H5789" s="17">
        <f t="shared" ca="1" si="1011"/>
        <v>3.2656685671842056</v>
      </c>
      <c r="I5789" s="20">
        <f t="shared" ca="1" si="1016"/>
        <v>4.7463482633834353</v>
      </c>
      <c r="J5789" s="20">
        <f t="shared" ca="1" si="1012"/>
        <v>5.2490561502051571</v>
      </c>
      <c r="K5789" s="20">
        <f t="shared" ca="1" si="1017"/>
        <v>5.7248060655954376</v>
      </c>
      <c r="L5789" s="20">
        <f t="shared" ca="1" si="1013"/>
        <v>9.4635907040061422</v>
      </c>
      <c r="M5789" s="20">
        <f t="shared" ca="1" si="1018"/>
        <v>6.8912485367004184</v>
      </c>
      <c r="N5789" s="20">
        <f t="shared" ca="1" si="1019"/>
        <v>16.663751881884536</v>
      </c>
      <c r="O5789" s="20">
        <f t="shared" ca="1" si="1020"/>
        <v>19.929420449068743</v>
      </c>
      <c r="P5789" s="24">
        <f t="shared" ca="1" si="1014"/>
        <v>19.929420449068743</v>
      </c>
      <c r="Q5789" s="35">
        <f t="shared" ca="1" si="1015"/>
        <v>1</v>
      </c>
    </row>
    <row r="5790" spans="2:17" x14ac:dyDescent="0.2">
      <c r="B5790" s="17">
        <f t="shared" ca="1" si="1010"/>
        <v>0.21468290067046988</v>
      </c>
      <c r="C5790" s="17">
        <f t="shared" ca="1" si="1011"/>
        <v>3.5464461259552578</v>
      </c>
      <c r="D5790" s="17">
        <f t="shared" ca="1" si="1011"/>
        <v>4.2114438003383805</v>
      </c>
      <c r="E5790" s="17">
        <f t="shared" ca="1" si="1011"/>
        <v>0.43879518261900935</v>
      </c>
      <c r="F5790" s="17">
        <f t="shared" ca="1" si="1011"/>
        <v>4.557964631352009</v>
      </c>
      <c r="G5790" s="17">
        <f t="shared" ca="1" si="1011"/>
        <v>6.5776020733991656</v>
      </c>
      <c r="H5790" s="17">
        <f t="shared" ca="1" si="1011"/>
        <v>2.480946192059104</v>
      </c>
      <c r="I5790" s="20">
        <f t="shared" ca="1" si="1016"/>
        <v>0.21468290067046988</v>
      </c>
      <c r="J5790" s="20">
        <f t="shared" ca="1" si="1012"/>
        <v>3.7611290266257278</v>
      </c>
      <c r="K5790" s="20">
        <f t="shared" ca="1" si="1017"/>
        <v>4.4261267010088501</v>
      </c>
      <c r="L5790" s="20">
        <f t="shared" ca="1" si="1013"/>
        <v>0.65347808328947921</v>
      </c>
      <c r="M5790" s="20">
        <f t="shared" ca="1" si="1018"/>
        <v>8.9840913323608582</v>
      </c>
      <c r="N5790" s="20">
        <f t="shared" ca="1" si="1019"/>
        <v>11.003728774408016</v>
      </c>
      <c r="O5790" s="20">
        <f t="shared" ca="1" si="1020"/>
        <v>13.48467496646712</v>
      </c>
      <c r="P5790" s="24">
        <f t="shared" ca="1" si="1014"/>
        <v>13.48467496646712</v>
      </c>
      <c r="Q5790" s="35">
        <f t="shared" ca="1" si="1015"/>
        <v>1</v>
      </c>
    </row>
    <row r="5791" spans="2:17" x14ac:dyDescent="0.2">
      <c r="B5791" s="17">
        <f t="shared" ca="1" si="1010"/>
        <v>0.69200755228144128</v>
      </c>
      <c r="C5791" s="17">
        <f t="shared" ca="1" si="1011"/>
        <v>11.271910917212239</v>
      </c>
      <c r="D5791" s="17">
        <f t="shared" ca="1" si="1011"/>
        <v>0.67489301480280894</v>
      </c>
      <c r="E5791" s="17">
        <f t="shared" ca="1" si="1011"/>
        <v>1.8681666738108089</v>
      </c>
      <c r="F5791" s="17">
        <f t="shared" ca="1" si="1011"/>
        <v>4.5005573955622609</v>
      </c>
      <c r="G5791" s="17">
        <f t="shared" ca="1" si="1011"/>
        <v>20.869557935742936</v>
      </c>
      <c r="H5791" s="17">
        <f t="shared" ca="1" si="1011"/>
        <v>1.5296660202969847</v>
      </c>
      <c r="I5791" s="20">
        <f t="shared" ca="1" si="1016"/>
        <v>0.69200755228144128</v>
      </c>
      <c r="J5791" s="20">
        <f t="shared" ca="1" si="1012"/>
        <v>11.963918469493681</v>
      </c>
      <c r="K5791" s="20">
        <f t="shared" ca="1" si="1017"/>
        <v>1.3669005670842502</v>
      </c>
      <c r="L5791" s="20">
        <f t="shared" ca="1" si="1013"/>
        <v>2.5601742260922502</v>
      </c>
      <c r="M5791" s="20">
        <f t="shared" ca="1" si="1018"/>
        <v>16.464475865055942</v>
      </c>
      <c r="N5791" s="20">
        <f t="shared" ca="1" si="1019"/>
        <v>23.429732161835187</v>
      </c>
      <c r="O5791" s="20">
        <f t="shared" ca="1" si="1020"/>
        <v>24.959398182132173</v>
      </c>
      <c r="P5791" s="24">
        <f t="shared" ca="1" si="1014"/>
        <v>24.959398182132173</v>
      </c>
      <c r="Q5791" s="35">
        <f t="shared" ca="1" si="1015"/>
        <v>1</v>
      </c>
    </row>
    <row r="5792" spans="2:17" x14ac:dyDescent="0.2">
      <c r="B5792" s="17">
        <f t="shared" ca="1" si="1010"/>
        <v>0.76321948566339215</v>
      </c>
      <c r="C5792" s="17">
        <f t="shared" ca="1" si="1011"/>
        <v>2.4732611863888154</v>
      </c>
      <c r="D5792" s="17">
        <f t="shared" ca="1" si="1011"/>
        <v>1.7382527812026376</v>
      </c>
      <c r="E5792" s="17">
        <f t="shared" ca="1" si="1011"/>
        <v>1.7662815685936444</v>
      </c>
      <c r="F5792" s="17">
        <f t="shared" ca="1" si="1011"/>
        <v>1.0493643347565351</v>
      </c>
      <c r="G5792" s="17">
        <f t="shared" ca="1" si="1011"/>
        <v>8.4052017175112894</v>
      </c>
      <c r="H5792" s="17">
        <f t="shared" ca="1" si="1011"/>
        <v>0.2816946155905457</v>
      </c>
      <c r="I5792" s="20">
        <f t="shared" ca="1" si="1016"/>
        <v>0.76321948566339215</v>
      </c>
      <c r="J5792" s="20">
        <f t="shared" ca="1" si="1012"/>
        <v>3.2364806720522075</v>
      </c>
      <c r="K5792" s="20">
        <f t="shared" ca="1" si="1017"/>
        <v>2.5014722668660299</v>
      </c>
      <c r="L5792" s="20">
        <f t="shared" ca="1" si="1013"/>
        <v>2.5295010542570364</v>
      </c>
      <c r="M5792" s="20">
        <f t="shared" ca="1" si="1018"/>
        <v>4.2858450068087421</v>
      </c>
      <c r="N5792" s="20">
        <f t="shared" ca="1" si="1019"/>
        <v>10.934702771768325</v>
      </c>
      <c r="O5792" s="20">
        <f t="shared" ca="1" si="1020"/>
        <v>11.216397387358871</v>
      </c>
      <c r="P5792" s="24">
        <f t="shared" ca="1" si="1014"/>
        <v>11.216397387358871</v>
      </c>
      <c r="Q5792" s="35">
        <f t="shared" ca="1" si="1015"/>
        <v>0</v>
      </c>
    </row>
    <row r="5793" spans="2:17" x14ac:dyDescent="0.2">
      <c r="B5793" s="17">
        <f t="shared" ca="1" si="1010"/>
        <v>2.1336354438185134</v>
      </c>
      <c r="C5793" s="17">
        <f t="shared" ca="1" si="1011"/>
        <v>1.1295477484000194</v>
      </c>
      <c r="D5793" s="17">
        <f t="shared" ca="1" si="1011"/>
        <v>2.9146011155235287</v>
      </c>
      <c r="E5793" s="17">
        <f t="shared" ca="1" si="1011"/>
        <v>3.7102368237957988</v>
      </c>
      <c r="F5793" s="17">
        <f t="shared" ca="1" si="1011"/>
        <v>1.516988284946716</v>
      </c>
      <c r="G5793" s="17">
        <f t="shared" ca="1" si="1011"/>
        <v>1.9658832010541507</v>
      </c>
      <c r="H5793" s="17">
        <f t="shared" ca="1" si="1011"/>
        <v>5.162119247218361</v>
      </c>
      <c r="I5793" s="20">
        <f t="shared" ca="1" si="1016"/>
        <v>2.1336354438185134</v>
      </c>
      <c r="J5793" s="20">
        <f t="shared" ca="1" si="1012"/>
        <v>3.2631831922185328</v>
      </c>
      <c r="K5793" s="20">
        <f t="shared" ca="1" si="1017"/>
        <v>5.0482365593420422</v>
      </c>
      <c r="L5793" s="20">
        <f t="shared" ca="1" si="1013"/>
        <v>5.8438722676143122</v>
      </c>
      <c r="M5793" s="20">
        <f t="shared" ca="1" si="1018"/>
        <v>6.5652248442887586</v>
      </c>
      <c r="N5793" s="20">
        <f t="shared" ca="1" si="1019"/>
        <v>7.8097554686684632</v>
      </c>
      <c r="O5793" s="20">
        <f t="shared" ca="1" si="1020"/>
        <v>12.971874715886823</v>
      </c>
      <c r="P5793" s="24">
        <f t="shared" ca="1" si="1014"/>
        <v>12.971874715886823</v>
      </c>
      <c r="Q5793" s="35">
        <f t="shared" ca="1" si="1015"/>
        <v>1</v>
      </c>
    </row>
    <row r="5794" spans="2:17" x14ac:dyDescent="0.2">
      <c r="B5794" s="17">
        <f t="shared" ref="B5794:H5857" ca="1" si="1021">-LN(1-RAND()) *B$3</f>
        <v>0.4941428284903297</v>
      </c>
      <c r="C5794" s="17">
        <f t="shared" ca="1" si="1011"/>
        <v>1.3318389103966322</v>
      </c>
      <c r="D5794" s="17">
        <f t="shared" ca="1" si="1011"/>
        <v>1.8703524521395787</v>
      </c>
      <c r="E5794" s="17">
        <f t="shared" ca="1" si="1011"/>
        <v>1.4412861234030023</v>
      </c>
      <c r="F5794" s="17">
        <f t="shared" ca="1" si="1011"/>
        <v>8.4884854977909256</v>
      </c>
      <c r="G5794" s="17">
        <f t="shared" ca="1" si="1011"/>
        <v>13.880761705497708</v>
      </c>
      <c r="H5794" s="17">
        <f t="shared" ca="1" si="1011"/>
        <v>0.27397960871904975</v>
      </c>
      <c r="I5794" s="20">
        <f t="shared" ca="1" si="1016"/>
        <v>0.4941428284903297</v>
      </c>
      <c r="J5794" s="20">
        <f t="shared" ca="1" si="1012"/>
        <v>1.8259817388869619</v>
      </c>
      <c r="K5794" s="20">
        <f t="shared" ca="1" si="1017"/>
        <v>2.3644952806299084</v>
      </c>
      <c r="L5794" s="20">
        <f t="shared" ca="1" si="1013"/>
        <v>1.9354289518933321</v>
      </c>
      <c r="M5794" s="20">
        <f t="shared" ca="1" si="1018"/>
        <v>10.852980778420834</v>
      </c>
      <c r="N5794" s="20">
        <f t="shared" ca="1" si="1019"/>
        <v>16.245256986127615</v>
      </c>
      <c r="O5794" s="20">
        <f t="shared" ca="1" si="1020"/>
        <v>16.519236594846664</v>
      </c>
      <c r="P5794" s="24">
        <f t="shared" ca="1" si="1014"/>
        <v>16.519236594846664</v>
      </c>
      <c r="Q5794" s="35">
        <f t="shared" ca="1" si="1015"/>
        <v>1</v>
      </c>
    </row>
    <row r="5795" spans="2:17" x14ac:dyDescent="0.2">
      <c r="B5795" s="17">
        <f t="shared" ca="1" si="1021"/>
        <v>0.64182964140477305</v>
      </c>
      <c r="C5795" s="17">
        <f t="shared" ca="1" si="1011"/>
        <v>3.3132567898627339</v>
      </c>
      <c r="D5795" s="17">
        <f t="shared" ca="1" si="1011"/>
        <v>10.864687375596521</v>
      </c>
      <c r="E5795" s="17">
        <f t="shared" ca="1" si="1011"/>
        <v>3.5838332044552459</v>
      </c>
      <c r="F5795" s="17">
        <f t="shared" ca="1" si="1011"/>
        <v>6.6157450177366739</v>
      </c>
      <c r="G5795" s="17">
        <f t="shared" ca="1" si="1011"/>
        <v>6.1673895983432079</v>
      </c>
      <c r="H5795" s="17">
        <f t="shared" ca="1" si="1011"/>
        <v>2.2922646724632676</v>
      </c>
      <c r="I5795" s="20">
        <f t="shared" ca="1" si="1016"/>
        <v>0.64182964140477305</v>
      </c>
      <c r="J5795" s="20">
        <f t="shared" ca="1" si="1012"/>
        <v>3.9550864312675067</v>
      </c>
      <c r="K5795" s="20">
        <f t="shared" ca="1" si="1017"/>
        <v>11.506517017001293</v>
      </c>
      <c r="L5795" s="20">
        <f t="shared" ca="1" si="1013"/>
        <v>4.2256628458600192</v>
      </c>
      <c r="M5795" s="20">
        <f t="shared" ca="1" si="1018"/>
        <v>18.122262034737968</v>
      </c>
      <c r="N5795" s="20">
        <f t="shared" ca="1" si="1019"/>
        <v>17.673906615344499</v>
      </c>
      <c r="O5795" s="20">
        <f t="shared" ca="1" si="1020"/>
        <v>20.414526707201237</v>
      </c>
      <c r="P5795" s="24">
        <f t="shared" ca="1" si="1014"/>
        <v>20.414526707201237</v>
      </c>
      <c r="Q5795" s="35">
        <f t="shared" ca="1" si="1015"/>
        <v>1</v>
      </c>
    </row>
    <row r="5796" spans="2:17" x14ac:dyDescent="0.2">
      <c r="B5796" s="17">
        <f t="shared" ca="1" si="1021"/>
        <v>1.0530760676310909</v>
      </c>
      <c r="C5796" s="17">
        <f t="shared" ca="1" si="1011"/>
        <v>4.5351710163919465</v>
      </c>
      <c r="D5796" s="17">
        <f t="shared" ca="1" si="1011"/>
        <v>1.2462541907513183E-2</v>
      </c>
      <c r="E5796" s="17">
        <f t="shared" ca="1" si="1011"/>
        <v>3.0951596735395563</v>
      </c>
      <c r="F5796" s="17">
        <f t="shared" ca="1" si="1011"/>
        <v>2.7625202296161602</v>
      </c>
      <c r="G5796" s="17">
        <f t="shared" ca="1" si="1011"/>
        <v>6.9294487315882156</v>
      </c>
      <c r="H5796" s="17">
        <f t="shared" ca="1" si="1011"/>
        <v>0.92063955623091465</v>
      </c>
      <c r="I5796" s="20">
        <f t="shared" ca="1" si="1016"/>
        <v>1.0530760676310909</v>
      </c>
      <c r="J5796" s="20">
        <f t="shared" ca="1" si="1012"/>
        <v>5.5882470840230374</v>
      </c>
      <c r="K5796" s="20">
        <f t="shared" ca="1" si="1017"/>
        <v>1.0655386095386041</v>
      </c>
      <c r="L5796" s="20">
        <f t="shared" ca="1" si="1013"/>
        <v>4.1482357411706472</v>
      </c>
      <c r="M5796" s="20">
        <f t="shared" ca="1" si="1018"/>
        <v>8.3507673136391976</v>
      </c>
      <c r="N5796" s="20">
        <f t="shared" ca="1" si="1019"/>
        <v>11.077684472758863</v>
      </c>
      <c r="O5796" s="20">
        <f t="shared" ca="1" si="1020"/>
        <v>11.998324028989778</v>
      </c>
      <c r="P5796" s="24">
        <f t="shared" ca="1" si="1014"/>
        <v>11.998324028989778</v>
      </c>
      <c r="Q5796" s="35">
        <f t="shared" ca="1" si="1015"/>
        <v>0</v>
      </c>
    </row>
    <row r="5797" spans="2:17" x14ac:dyDescent="0.2">
      <c r="B5797" s="17">
        <f t="shared" ca="1" si="1021"/>
        <v>0.18814034529507048</v>
      </c>
      <c r="C5797" s="17">
        <f t="shared" ca="1" si="1011"/>
        <v>1.9152166100536729</v>
      </c>
      <c r="D5797" s="17">
        <f t="shared" ca="1" si="1011"/>
        <v>0.84711186917006998</v>
      </c>
      <c r="E5797" s="17">
        <f t="shared" ca="1" si="1011"/>
        <v>2.4386457990317041</v>
      </c>
      <c r="F5797" s="17">
        <f t="shared" ca="1" si="1011"/>
        <v>0.20730823316065222</v>
      </c>
      <c r="G5797" s="17">
        <f t="shared" ca="1" si="1011"/>
        <v>0.56212728880656748</v>
      </c>
      <c r="H5797" s="17">
        <f t="shared" ca="1" si="1011"/>
        <v>3.445725079609395</v>
      </c>
      <c r="I5797" s="20">
        <f t="shared" ca="1" si="1016"/>
        <v>0.18814034529507048</v>
      </c>
      <c r="J5797" s="20">
        <f t="shared" ca="1" si="1012"/>
        <v>2.1033569553487435</v>
      </c>
      <c r="K5797" s="20">
        <f t="shared" ca="1" si="1017"/>
        <v>1.0352522144651404</v>
      </c>
      <c r="L5797" s="20">
        <f t="shared" ca="1" si="1013"/>
        <v>2.6267861443267746</v>
      </c>
      <c r="M5797" s="20">
        <f t="shared" ca="1" si="1018"/>
        <v>2.3106651885093958</v>
      </c>
      <c r="N5797" s="20">
        <f t="shared" ca="1" si="1019"/>
        <v>3.188913433133342</v>
      </c>
      <c r="O5797" s="20">
        <f t="shared" ca="1" si="1020"/>
        <v>6.634638512742737</v>
      </c>
      <c r="P5797" s="24">
        <f t="shared" ca="1" si="1014"/>
        <v>6.634638512742737</v>
      </c>
      <c r="Q5797" s="35">
        <f t="shared" ca="1" si="1015"/>
        <v>0</v>
      </c>
    </row>
    <row r="5798" spans="2:17" x14ac:dyDescent="0.2">
      <c r="B5798" s="17">
        <f t="shared" ca="1" si="1021"/>
        <v>2.6609777178438893E-2</v>
      </c>
      <c r="C5798" s="17">
        <f t="shared" ca="1" si="1011"/>
        <v>8.8938292391354139</v>
      </c>
      <c r="D5798" s="17">
        <f t="shared" ca="1" si="1011"/>
        <v>0.51258577041062459</v>
      </c>
      <c r="E5798" s="17">
        <f t="shared" ca="1" si="1011"/>
        <v>0.3950298160870922</v>
      </c>
      <c r="F5798" s="17">
        <f t="shared" ca="1" si="1011"/>
        <v>1.6081157049755279</v>
      </c>
      <c r="G5798" s="17">
        <f t="shared" ca="1" si="1011"/>
        <v>4.1946636127302028</v>
      </c>
      <c r="H5798" s="17">
        <f t="shared" ca="1" si="1011"/>
        <v>1.6542967478412931</v>
      </c>
      <c r="I5798" s="20">
        <f t="shared" ca="1" si="1016"/>
        <v>2.6609777178438893E-2</v>
      </c>
      <c r="J5798" s="20">
        <f t="shared" ca="1" si="1012"/>
        <v>8.9204390163138534</v>
      </c>
      <c r="K5798" s="20">
        <f t="shared" ca="1" si="1017"/>
        <v>0.53919554758906352</v>
      </c>
      <c r="L5798" s="20">
        <f t="shared" ca="1" si="1013"/>
        <v>0.42163959326553108</v>
      </c>
      <c r="M5798" s="20">
        <f t="shared" ca="1" si="1018"/>
        <v>10.528554721289382</v>
      </c>
      <c r="N5798" s="20">
        <f t="shared" ca="1" si="1019"/>
        <v>4.7338591603192661</v>
      </c>
      <c r="O5798" s="20">
        <f t="shared" ca="1" si="1020"/>
        <v>12.182851469130675</v>
      </c>
      <c r="P5798" s="24">
        <f t="shared" ca="1" si="1014"/>
        <v>12.182851469130675</v>
      </c>
      <c r="Q5798" s="35">
        <f t="shared" ca="1" si="1015"/>
        <v>1</v>
      </c>
    </row>
    <row r="5799" spans="2:17" x14ac:dyDescent="0.2">
      <c r="B5799" s="17">
        <f t="shared" ca="1" si="1021"/>
        <v>1.4444400696956601</v>
      </c>
      <c r="C5799" s="17">
        <f t="shared" ca="1" si="1011"/>
        <v>1.2305525674631972</v>
      </c>
      <c r="D5799" s="17">
        <f t="shared" ca="1" si="1011"/>
        <v>0.62587614648057477</v>
      </c>
      <c r="E5799" s="17">
        <f t="shared" ca="1" si="1011"/>
        <v>2.591888523616698</v>
      </c>
      <c r="F5799" s="17">
        <f t="shared" ca="1" si="1011"/>
        <v>2.2163936498225563</v>
      </c>
      <c r="G5799" s="17">
        <f t="shared" ca="1" si="1011"/>
        <v>6.6666350364741058</v>
      </c>
      <c r="H5799" s="17">
        <f t="shared" ca="1" si="1011"/>
        <v>1.6341112508623952</v>
      </c>
      <c r="I5799" s="20">
        <f t="shared" ca="1" si="1016"/>
        <v>1.4444400696956601</v>
      </c>
      <c r="J5799" s="20">
        <f t="shared" ca="1" si="1012"/>
        <v>2.6749926371588573</v>
      </c>
      <c r="K5799" s="20">
        <f t="shared" ca="1" si="1017"/>
        <v>2.0703162161762347</v>
      </c>
      <c r="L5799" s="20">
        <f t="shared" ca="1" si="1013"/>
        <v>4.0363285933123585</v>
      </c>
      <c r="M5799" s="20">
        <f t="shared" ca="1" si="1018"/>
        <v>4.8913862869814135</v>
      </c>
      <c r="N5799" s="20">
        <f t="shared" ca="1" si="1019"/>
        <v>10.702963629786463</v>
      </c>
      <c r="O5799" s="20">
        <f t="shared" ca="1" si="1020"/>
        <v>12.337074880648858</v>
      </c>
      <c r="P5799" s="24">
        <f t="shared" ca="1" si="1014"/>
        <v>12.337074880648858</v>
      </c>
      <c r="Q5799" s="35">
        <f t="shared" ca="1" si="1015"/>
        <v>1</v>
      </c>
    </row>
    <row r="5800" spans="2:17" x14ac:dyDescent="0.2">
      <c r="B5800" s="17">
        <f t="shared" ca="1" si="1021"/>
        <v>0.99901223104783188</v>
      </c>
      <c r="C5800" s="17">
        <f t="shared" ca="1" si="1011"/>
        <v>3.8172469685965265</v>
      </c>
      <c r="D5800" s="17">
        <f t="shared" ca="1" si="1011"/>
        <v>2.1501776293566475</v>
      </c>
      <c r="E5800" s="17">
        <f t="shared" ca="1" si="1011"/>
        <v>4.9300615153130138</v>
      </c>
      <c r="F5800" s="17">
        <f t="shared" ca="1" si="1011"/>
        <v>7.7537199317798455</v>
      </c>
      <c r="G5800" s="17">
        <f t="shared" ca="1" si="1011"/>
        <v>1.6502452724717971</v>
      </c>
      <c r="H5800" s="17">
        <f t="shared" ref="C5800:H5863" ca="1" si="1022">-LN(1-RAND()) *H$3</f>
        <v>0.90979604839375461</v>
      </c>
      <c r="I5800" s="20">
        <f t="shared" ca="1" si="1016"/>
        <v>0.99901223104783188</v>
      </c>
      <c r="J5800" s="20">
        <f t="shared" ca="1" si="1012"/>
        <v>4.8162591996443584</v>
      </c>
      <c r="K5800" s="20">
        <f t="shared" ca="1" si="1017"/>
        <v>3.1491898604044795</v>
      </c>
      <c r="L5800" s="20">
        <f t="shared" ca="1" si="1013"/>
        <v>5.9290737463608458</v>
      </c>
      <c r="M5800" s="20">
        <f t="shared" ca="1" si="1018"/>
        <v>12.569979131424205</v>
      </c>
      <c r="N5800" s="20">
        <f t="shared" ca="1" si="1019"/>
        <v>7.5793190188326429</v>
      </c>
      <c r="O5800" s="20">
        <f t="shared" ca="1" si="1020"/>
        <v>13.47977517981796</v>
      </c>
      <c r="P5800" s="24">
        <f t="shared" ca="1" si="1014"/>
        <v>13.47977517981796</v>
      </c>
      <c r="Q5800" s="35">
        <f t="shared" ca="1" si="1015"/>
        <v>1</v>
      </c>
    </row>
    <row r="5801" spans="2:17" x14ac:dyDescent="0.2">
      <c r="B5801" s="17">
        <f t="shared" ca="1" si="1021"/>
        <v>2.1648857014709751E-2</v>
      </c>
      <c r="C5801" s="17">
        <f t="shared" ca="1" si="1022"/>
        <v>9.1670707830833145</v>
      </c>
      <c r="D5801" s="17">
        <f t="shared" ca="1" si="1022"/>
        <v>0.91300089651122296</v>
      </c>
      <c r="E5801" s="17">
        <f t="shared" ca="1" si="1022"/>
        <v>2.3865765495792215</v>
      </c>
      <c r="F5801" s="17">
        <f t="shared" ca="1" si="1022"/>
        <v>7.0169993244579922</v>
      </c>
      <c r="G5801" s="17">
        <f t="shared" ca="1" si="1022"/>
        <v>13.360997862392924</v>
      </c>
      <c r="H5801" s="17">
        <f t="shared" ca="1" si="1022"/>
        <v>3.2528357987798335</v>
      </c>
      <c r="I5801" s="20">
        <f t="shared" ca="1" si="1016"/>
        <v>2.1648857014709751E-2</v>
      </c>
      <c r="J5801" s="20">
        <f t="shared" ca="1" si="1012"/>
        <v>9.1887196400980233</v>
      </c>
      <c r="K5801" s="20">
        <f t="shared" ca="1" si="1017"/>
        <v>0.93464975352593271</v>
      </c>
      <c r="L5801" s="20">
        <f t="shared" ca="1" si="1013"/>
        <v>2.4082254065939313</v>
      </c>
      <c r="M5801" s="20">
        <f t="shared" ca="1" si="1018"/>
        <v>16.205718964556016</v>
      </c>
      <c r="N5801" s="20">
        <f t="shared" ca="1" si="1019"/>
        <v>15.769223268986856</v>
      </c>
      <c r="O5801" s="20">
        <f t="shared" ca="1" si="1020"/>
        <v>19.458554763335851</v>
      </c>
      <c r="P5801" s="24">
        <f t="shared" ca="1" si="1014"/>
        <v>19.458554763335851</v>
      </c>
      <c r="Q5801" s="35">
        <f t="shared" ca="1" si="1015"/>
        <v>1</v>
      </c>
    </row>
    <row r="5802" spans="2:17" x14ac:dyDescent="0.2">
      <c r="B5802" s="17">
        <f t="shared" ca="1" si="1021"/>
        <v>0.29066842647434354</v>
      </c>
      <c r="C5802" s="17">
        <f t="shared" ca="1" si="1022"/>
        <v>1.963208799439629</v>
      </c>
      <c r="D5802" s="17">
        <f t="shared" ca="1" si="1022"/>
        <v>2.5405192428848296E-3</v>
      </c>
      <c r="E5802" s="17">
        <f t="shared" ca="1" si="1022"/>
        <v>3.4460756283219998</v>
      </c>
      <c r="F5802" s="17">
        <f t="shared" ca="1" si="1022"/>
        <v>0.61877300095742394</v>
      </c>
      <c r="G5802" s="17">
        <f t="shared" ca="1" si="1022"/>
        <v>9.9325578964565349</v>
      </c>
      <c r="H5802" s="17">
        <f t="shared" ca="1" si="1022"/>
        <v>0.31809307761532357</v>
      </c>
      <c r="I5802" s="20">
        <f t="shared" ca="1" si="1016"/>
        <v>0.29066842647434354</v>
      </c>
      <c r="J5802" s="20">
        <f t="shared" ca="1" si="1012"/>
        <v>2.2538772259139725</v>
      </c>
      <c r="K5802" s="20">
        <f t="shared" ca="1" si="1017"/>
        <v>0.29320894571722839</v>
      </c>
      <c r="L5802" s="20">
        <f t="shared" ca="1" si="1013"/>
        <v>3.7367440547963433</v>
      </c>
      <c r="M5802" s="20">
        <f t="shared" ca="1" si="1018"/>
        <v>2.8726502268713965</v>
      </c>
      <c r="N5802" s="20">
        <f t="shared" ca="1" si="1019"/>
        <v>13.669301951252878</v>
      </c>
      <c r="O5802" s="20">
        <f t="shared" ca="1" si="1020"/>
        <v>13.987395028868201</v>
      </c>
      <c r="P5802" s="24">
        <f t="shared" ca="1" si="1014"/>
        <v>13.987395028868201</v>
      </c>
      <c r="Q5802" s="35">
        <f t="shared" ca="1" si="1015"/>
        <v>1</v>
      </c>
    </row>
    <row r="5803" spans="2:17" x14ac:dyDescent="0.2">
      <c r="B5803" s="17">
        <f t="shared" ca="1" si="1021"/>
        <v>0.76861583342146544</v>
      </c>
      <c r="C5803" s="17">
        <f t="shared" ca="1" si="1021"/>
        <v>1.8513562620535033</v>
      </c>
      <c r="D5803" s="17">
        <f t="shared" ca="1" si="1021"/>
        <v>1.595596267416344</v>
      </c>
      <c r="E5803" s="17">
        <f t="shared" ca="1" si="1021"/>
        <v>2.4611037866780885</v>
      </c>
      <c r="F5803" s="17">
        <f t="shared" ca="1" si="1021"/>
        <v>6.9708428145242989</v>
      </c>
      <c r="G5803" s="17">
        <f t="shared" ca="1" si="1021"/>
        <v>7.4863748822451655</v>
      </c>
      <c r="H5803" s="17">
        <f t="shared" ca="1" si="1021"/>
        <v>7.8035538043043982</v>
      </c>
      <c r="I5803" s="20">
        <f t="shared" ca="1" si="1016"/>
        <v>0.76861583342146544</v>
      </c>
      <c r="J5803" s="20">
        <f t="shared" ca="1" si="1012"/>
        <v>2.619972095474969</v>
      </c>
      <c r="K5803" s="20">
        <f t="shared" ca="1" si="1017"/>
        <v>2.3642121008378094</v>
      </c>
      <c r="L5803" s="20">
        <f t="shared" ca="1" si="1013"/>
        <v>3.2297196200995542</v>
      </c>
      <c r="M5803" s="20">
        <f t="shared" ca="1" si="1018"/>
        <v>9.590814909999267</v>
      </c>
      <c r="N5803" s="20">
        <f t="shared" ca="1" si="1019"/>
        <v>10.71609450234472</v>
      </c>
      <c r="O5803" s="20">
        <f t="shared" ca="1" si="1020"/>
        <v>18.519648306649117</v>
      </c>
      <c r="P5803" s="24">
        <f t="shared" ca="1" si="1014"/>
        <v>18.519648306649117</v>
      </c>
      <c r="Q5803" s="35">
        <f t="shared" ca="1" si="1015"/>
        <v>1</v>
      </c>
    </row>
    <row r="5804" spans="2:17" x14ac:dyDescent="0.2">
      <c r="B5804" s="17">
        <f t="shared" ca="1" si="1021"/>
        <v>0.63042879319744582</v>
      </c>
      <c r="C5804" s="17">
        <f t="shared" ca="1" si="1021"/>
        <v>0.32961055661364003</v>
      </c>
      <c r="D5804" s="17">
        <f t="shared" ca="1" si="1021"/>
        <v>0.47971658084583702</v>
      </c>
      <c r="E5804" s="17">
        <f t="shared" ca="1" si="1021"/>
        <v>0.9578198875829893</v>
      </c>
      <c r="F5804" s="17">
        <f t="shared" ca="1" si="1021"/>
        <v>3.1840905780129689</v>
      </c>
      <c r="G5804" s="17">
        <f t="shared" ca="1" si="1021"/>
        <v>0.97601100575493438</v>
      </c>
      <c r="H5804" s="17">
        <f t="shared" ca="1" si="1021"/>
        <v>0.73665736179183638</v>
      </c>
      <c r="I5804" s="20">
        <f t="shared" ca="1" si="1016"/>
        <v>0.63042879319744582</v>
      </c>
      <c r="J5804" s="20">
        <f t="shared" ca="1" si="1012"/>
        <v>0.96003934981108585</v>
      </c>
      <c r="K5804" s="20">
        <f t="shared" ca="1" si="1017"/>
        <v>1.1101453740432827</v>
      </c>
      <c r="L5804" s="20">
        <f t="shared" ca="1" si="1013"/>
        <v>1.5882486807804352</v>
      </c>
      <c r="M5804" s="20">
        <f t="shared" ca="1" si="1018"/>
        <v>4.2942359520562512</v>
      </c>
      <c r="N5804" s="20">
        <f t="shared" ca="1" si="1019"/>
        <v>2.5642596865353697</v>
      </c>
      <c r="O5804" s="20">
        <f t="shared" ca="1" si="1020"/>
        <v>5.0308933138480878</v>
      </c>
      <c r="P5804" s="24">
        <f t="shared" ca="1" si="1014"/>
        <v>5.0308933138480878</v>
      </c>
      <c r="Q5804" s="35">
        <f t="shared" ca="1" si="1015"/>
        <v>0</v>
      </c>
    </row>
    <row r="5805" spans="2:17" x14ac:dyDescent="0.2">
      <c r="B5805" s="17">
        <f t="shared" ca="1" si="1021"/>
        <v>0.62808058700479619</v>
      </c>
      <c r="C5805" s="17">
        <f t="shared" ca="1" si="1021"/>
        <v>8.8360309800264645</v>
      </c>
      <c r="D5805" s="17">
        <f t="shared" ca="1" si="1021"/>
        <v>1.2296275153740679</v>
      </c>
      <c r="E5805" s="17">
        <f t="shared" ca="1" si="1021"/>
        <v>3.1672395147659769</v>
      </c>
      <c r="F5805" s="17">
        <f t="shared" ca="1" si="1021"/>
        <v>7.7919390336573935</v>
      </c>
      <c r="G5805" s="17">
        <f t="shared" ca="1" si="1021"/>
        <v>1.177300045229404</v>
      </c>
      <c r="H5805" s="17">
        <f t="shared" ca="1" si="1021"/>
        <v>0.19917923815354285</v>
      </c>
      <c r="I5805" s="20">
        <f t="shared" ca="1" si="1016"/>
        <v>0.62808058700479619</v>
      </c>
      <c r="J5805" s="20">
        <f t="shared" ca="1" si="1012"/>
        <v>9.4641115670312601</v>
      </c>
      <c r="K5805" s="20">
        <f t="shared" ca="1" si="1017"/>
        <v>1.8577081023788642</v>
      </c>
      <c r="L5805" s="20">
        <f t="shared" ca="1" si="1013"/>
        <v>3.7953201017707729</v>
      </c>
      <c r="M5805" s="20">
        <f t="shared" ca="1" si="1018"/>
        <v>17.256050600688653</v>
      </c>
      <c r="N5805" s="20">
        <f t="shared" ca="1" si="1019"/>
        <v>4.9726201470001765</v>
      </c>
      <c r="O5805" s="20">
        <f t="shared" ca="1" si="1020"/>
        <v>17.455229838842197</v>
      </c>
      <c r="P5805" s="24">
        <f t="shared" ca="1" si="1014"/>
        <v>17.455229838842197</v>
      </c>
      <c r="Q5805" s="35">
        <f t="shared" ca="1" si="1015"/>
        <v>1</v>
      </c>
    </row>
    <row r="5806" spans="2:17" x14ac:dyDescent="0.2">
      <c r="B5806" s="17">
        <f t="shared" ca="1" si="1021"/>
        <v>1.5566570436553269</v>
      </c>
      <c r="C5806" s="17">
        <f t="shared" ca="1" si="1021"/>
        <v>0.36521690629780357</v>
      </c>
      <c r="D5806" s="17">
        <f t="shared" ca="1" si="1021"/>
        <v>0.25712833314752437</v>
      </c>
      <c r="E5806" s="17">
        <f t="shared" ca="1" si="1021"/>
        <v>0.36058447351225403</v>
      </c>
      <c r="F5806" s="17">
        <f t="shared" ca="1" si="1021"/>
        <v>8.4417952955600271</v>
      </c>
      <c r="G5806" s="17">
        <f t="shared" ca="1" si="1021"/>
        <v>10.593685028795377</v>
      </c>
      <c r="H5806" s="17">
        <f t="shared" ca="1" si="1021"/>
        <v>5.5098244385711773E-2</v>
      </c>
      <c r="I5806" s="20">
        <f t="shared" ca="1" si="1016"/>
        <v>1.5566570436553269</v>
      </c>
      <c r="J5806" s="20">
        <f t="shared" ca="1" si="1012"/>
        <v>1.9218739499531305</v>
      </c>
      <c r="K5806" s="20">
        <f t="shared" ca="1" si="1017"/>
        <v>1.8137853768028513</v>
      </c>
      <c r="L5806" s="20">
        <f t="shared" ca="1" si="1013"/>
        <v>1.917241517167581</v>
      </c>
      <c r="M5806" s="20">
        <f t="shared" ca="1" si="1018"/>
        <v>10.363669245513158</v>
      </c>
      <c r="N5806" s="20">
        <f t="shared" ca="1" si="1019"/>
        <v>12.510926545962958</v>
      </c>
      <c r="O5806" s="20">
        <f t="shared" ca="1" si="1020"/>
        <v>12.566024790348671</v>
      </c>
      <c r="P5806" s="24">
        <f t="shared" ca="1" si="1014"/>
        <v>12.566024790348671</v>
      </c>
      <c r="Q5806" s="35">
        <f t="shared" ca="1" si="1015"/>
        <v>1</v>
      </c>
    </row>
    <row r="5807" spans="2:17" x14ac:dyDescent="0.2">
      <c r="B5807" s="17">
        <f t="shared" ca="1" si="1021"/>
        <v>3.5658123311246848</v>
      </c>
      <c r="C5807" s="17">
        <f t="shared" ca="1" si="1022"/>
        <v>1.792816201995433</v>
      </c>
      <c r="D5807" s="17">
        <f t="shared" ca="1" si="1022"/>
        <v>0.61715459015037166</v>
      </c>
      <c r="E5807" s="17">
        <f t="shared" ca="1" si="1022"/>
        <v>3.9431508926387755</v>
      </c>
      <c r="F5807" s="17">
        <f t="shared" ca="1" si="1022"/>
        <v>8.2963834096271025</v>
      </c>
      <c r="G5807" s="17">
        <f t="shared" ca="1" si="1022"/>
        <v>3.9373223956417291</v>
      </c>
      <c r="H5807" s="17">
        <f t="shared" ca="1" si="1022"/>
        <v>2.7276674637926592</v>
      </c>
      <c r="I5807" s="20">
        <f t="shared" ca="1" si="1016"/>
        <v>3.5658123311246848</v>
      </c>
      <c r="J5807" s="20">
        <f t="shared" ca="1" si="1012"/>
        <v>5.3586285331201182</v>
      </c>
      <c r="K5807" s="20">
        <f t="shared" ca="1" si="1017"/>
        <v>4.1829669212750566</v>
      </c>
      <c r="L5807" s="20">
        <f t="shared" ca="1" si="1013"/>
        <v>7.5089632237634607</v>
      </c>
      <c r="M5807" s="20">
        <f t="shared" ca="1" si="1018"/>
        <v>13.655011942747221</v>
      </c>
      <c r="N5807" s="20">
        <f t="shared" ca="1" si="1019"/>
        <v>11.44628561940519</v>
      </c>
      <c r="O5807" s="20">
        <f t="shared" ca="1" si="1020"/>
        <v>16.382679406539879</v>
      </c>
      <c r="P5807" s="24">
        <f t="shared" ca="1" si="1014"/>
        <v>16.382679406539879</v>
      </c>
      <c r="Q5807" s="35">
        <f t="shared" ca="1" si="1015"/>
        <v>1</v>
      </c>
    </row>
    <row r="5808" spans="2:17" x14ac:dyDescent="0.2">
      <c r="B5808" s="17">
        <f t="shared" ca="1" si="1021"/>
        <v>0.90497856258734521</v>
      </c>
      <c r="C5808" s="17">
        <f t="shared" ca="1" si="1022"/>
        <v>1.1744114947111164</v>
      </c>
      <c r="D5808" s="17">
        <f t="shared" ca="1" si="1022"/>
        <v>1.0058693578717557</v>
      </c>
      <c r="E5808" s="17">
        <f t="shared" ca="1" si="1022"/>
        <v>2.4847587865665948</v>
      </c>
      <c r="F5808" s="17">
        <f t="shared" ca="1" si="1022"/>
        <v>10.996157455224195</v>
      </c>
      <c r="G5808" s="17">
        <f t="shared" ca="1" si="1022"/>
        <v>6.9633840634157451</v>
      </c>
      <c r="H5808" s="17">
        <f t="shared" ca="1" si="1022"/>
        <v>4.4626962925864486</v>
      </c>
      <c r="I5808" s="20">
        <f t="shared" ca="1" si="1016"/>
        <v>0.90497856258734521</v>
      </c>
      <c r="J5808" s="20">
        <f t="shared" ca="1" si="1012"/>
        <v>2.0793900572984616</v>
      </c>
      <c r="K5808" s="20">
        <f t="shared" ca="1" si="1017"/>
        <v>1.9108479204591009</v>
      </c>
      <c r="L5808" s="20">
        <f t="shared" ca="1" si="1013"/>
        <v>3.3897373491539398</v>
      </c>
      <c r="M5808" s="20">
        <f t="shared" ca="1" si="1018"/>
        <v>13.075547512522656</v>
      </c>
      <c r="N5808" s="20">
        <f t="shared" ca="1" si="1019"/>
        <v>10.353121412569685</v>
      </c>
      <c r="O5808" s="20">
        <f t="shared" ca="1" si="1020"/>
        <v>17.538243805109104</v>
      </c>
      <c r="P5808" s="24">
        <f t="shared" ca="1" si="1014"/>
        <v>17.538243805109104</v>
      </c>
      <c r="Q5808" s="35">
        <f t="shared" ca="1" si="1015"/>
        <v>1</v>
      </c>
    </row>
    <row r="5809" spans="2:17" x14ac:dyDescent="0.2">
      <c r="B5809" s="17">
        <f t="shared" ca="1" si="1021"/>
        <v>6.45380489647739</v>
      </c>
      <c r="C5809" s="17">
        <f t="shared" ca="1" si="1022"/>
        <v>1.184879704210134</v>
      </c>
      <c r="D5809" s="17">
        <f t="shared" ca="1" si="1022"/>
        <v>1.9762142164607641</v>
      </c>
      <c r="E5809" s="17">
        <f t="shared" ca="1" si="1022"/>
        <v>0.39892246252489699</v>
      </c>
      <c r="F5809" s="17">
        <f t="shared" ca="1" si="1022"/>
        <v>1.004785323162604</v>
      </c>
      <c r="G5809" s="17">
        <f t="shared" ca="1" si="1022"/>
        <v>1.1375011705898439</v>
      </c>
      <c r="H5809" s="17">
        <f t="shared" ca="1" si="1022"/>
        <v>0.21622177117497651</v>
      </c>
      <c r="I5809" s="20">
        <f t="shared" ca="1" si="1016"/>
        <v>6.45380489647739</v>
      </c>
      <c r="J5809" s="20">
        <f t="shared" ca="1" si="1012"/>
        <v>7.6386846006875242</v>
      </c>
      <c r="K5809" s="20">
        <f t="shared" ca="1" si="1017"/>
        <v>8.4300191129381545</v>
      </c>
      <c r="L5809" s="20">
        <f t="shared" ca="1" si="1013"/>
        <v>6.8527273590022872</v>
      </c>
      <c r="M5809" s="20">
        <f t="shared" ca="1" si="1018"/>
        <v>9.4348044361007588</v>
      </c>
      <c r="N5809" s="20">
        <f t="shared" ca="1" si="1019"/>
        <v>9.5675202835279975</v>
      </c>
      <c r="O5809" s="20">
        <f t="shared" ca="1" si="1020"/>
        <v>9.7837420547029748</v>
      </c>
      <c r="P5809" s="24">
        <f t="shared" ca="1" si="1014"/>
        <v>9.7837420547029748</v>
      </c>
      <c r="Q5809" s="35">
        <f t="shared" ca="1" si="1015"/>
        <v>0</v>
      </c>
    </row>
    <row r="5810" spans="2:17" x14ac:dyDescent="0.2">
      <c r="B5810" s="17">
        <f t="shared" ca="1" si="1021"/>
        <v>2.0563503473932387</v>
      </c>
      <c r="C5810" s="17">
        <f t="shared" ca="1" si="1022"/>
        <v>23.801856691631418</v>
      </c>
      <c r="D5810" s="17">
        <f t="shared" ca="1" si="1022"/>
        <v>0.20781677402149495</v>
      </c>
      <c r="E5810" s="17">
        <f t="shared" ca="1" si="1022"/>
        <v>3.9019867272520887</v>
      </c>
      <c r="F5810" s="17">
        <f t="shared" ca="1" si="1022"/>
        <v>0.10684653260795431</v>
      </c>
      <c r="G5810" s="17">
        <f t="shared" ca="1" si="1022"/>
        <v>14.390478164389817</v>
      </c>
      <c r="H5810" s="17">
        <f t="shared" ca="1" si="1022"/>
        <v>3.8785873944190681</v>
      </c>
      <c r="I5810" s="20">
        <f t="shared" ca="1" si="1016"/>
        <v>2.0563503473932387</v>
      </c>
      <c r="J5810" s="20">
        <f t="shared" ca="1" si="1012"/>
        <v>25.858207039024656</v>
      </c>
      <c r="K5810" s="20">
        <f t="shared" ca="1" si="1017"/>
        <v>2.2641671214147339</v>
      </c>
      <c r="L5810" s="20">
        <f t="shared" ca="1" si="1013"/>
        <v>5.9583370746453275</v>
      </c>
      <c r="M5810" s="20">
        <f t="shared" ca="1" si="1018"/>
        <v>25.965053571632609</v>
      </c>
      <c r="N5810" s="20">
        <f t="shared" ca="1" si="1019"/>
        <v>20.348815239035144</v>
      </c>
      <c r="O5810" s="20">
        <f t="shared" ca="1" si="1020"/>
        <v>29.843640966051677</v>
      </c>
      <c r="P5810" s="24">
        <f t="shared" ca="1" si="1014"/>
        <v>29.843640966051677</v>
      </c>
      <c r="Q5810" s="35">
        <f t="shared" ca="1" si="1015"/>
        <v>1</v>
      </c>
    </row>
    <row r="5811" spans="2:17" x14ac:dyDescent="0.2">
      <c r="B5811" s="17">
        <f t="shared" ca="1" si="1021"/>
        <v>4.6751917066202591</v>
      </c>
      <c r="C5811" s="17">
        <f t="shared" ca="1" si="1022"/>
        <v>4.9098525411022935E-2</v>
      </c>
      <c r="D5811" s="17">
        <f t="shared" ca="1" si="1022"/>
        <v>0.72064708358400742</v>
      </c>
      <c r="E5811" s="17">
        <f t="shared" ca="1" si="1022"/>
        <v>2.2267827007487906</v>
      </c>
      <c r="F5811" s="17">
        <f t="shared" ca="1" si="1022"/>
        <v>7.2615156463682844</v>
      </c>
      <c r="G5811" s="17">
        <f t="shared" ca="1" si="1022"/>
        <v>7.2636736318706774</v>
      </c>
      <c r="H5811" s="17">
        <f t="shared" ca="1" si="1022"/>
        <v>3.1459516797940226</v>
      </c>
      <c r="I5811" s="20">
        <f t="shared" ca="1" si="1016"/>
        <v>4.6751917066202591</v>
      </c>
      <c r="J5811" s="20">
        <f t="shared" ca="1" si="1012"/>
        <v>4.7242902320312821</v>
      </c>
      <c r="K5811" s="20">
        <f t="shared" ca="1" si="1017"/>
        <v>5.3958387902042668</v>
      </c>
      <c r="L5811" s="20">
        <f t="shared" ca="1" si="1013"/>
        <v>6.9019744073690497</v>
      </c>
      <c r="M5811" s="20">
        <f t="shared" ca="1" si="1018"/>
        <v>12.65735443657255</v>
      </c>
      <c r="N5811" s="20">
        <f t="shared" ca="1" si="1019"/>
        <v>14.165648039239727</v>
      </c>
      <c r="O5811" s="20">
        <f t="shared" ca="1" si="1020"/>
        <v>17.311599719033751</v>
      </c>
      <c r="P5811" s="24">
        <f t="shared" ca="1" si="1014"/>
        <v>17.311599719033751</v>
      </c>
      <c r="Q5811" s="35">
        <f t="shared" ca="1" si="1015"/>
        <v>1</v>
      </c>
    </row>
    <row r="5812" spans="2:17" x14ac:dyDescent="0.2">
      <c r="B5812" s="17">
        <f t="shared" ca="1" si="1021"/>
        <v>0.95334543419626327</v>
      </c>
      <c r="C5812" s="17">
        <f t="shared" ca="1" si="1022"/>
        <v>2.2136723982169464</v>
      </c>
      <c r="D5812" s="17">
        <f t="shared" ca="1" si="1022"/>
        <v>0.37178862194754703</v>
      </c>
      <c r="E5812" s="17">
        <f t="shared" ca="1" si="1022"/>
        <v>1.8143766428748274</v>
      </c>
      <c r="F5812" s="17">
        <f t="shared" ca="1" si="1022"/>
        <v>1.3369892632201397</v>
      </c>
      <c r="G5812" s="17">
        <f t="shared" ca="1" si="1022"/>
        <v>0.7850143614475289</v>
      </c>
      <c r="H5812" s="17">
        <f t="shared" ca="1" si="1022"/>
        <v>1.3708574752405207</v>
      </c>
      <c r="I5812" s="20">
        <f t="shared" ca="1" si="1016"/>
        <v>0.95334543419626327</v>
      </c>
      <c r="J5812" s="20">
        <f t="shared" ca="1" si="1012"/>
        <v>3.1670178324132099</v>
      </c>
      <c r="K5812" s="20">
        <f t="shared" ca="1" si="1017"/>
        <v>1.3251340561438103</v>
      </c>
      <c r="L5812" s="20">
        <f t="shared" ca="1" si="1013"/>
        <v>2.7677220770710909</v>
      </c>
      <c r="M5812" s="20">
        <f t="shared" ca="1" si="1018"/>
        <v>4.5040070956333498</v>
      </c>
      <c r="N5812" s="20">
        <f t="shared" ca="1" si="1019"/>
        <v>3.55273643851862</v>
      </c>
      <c r="O5812" s="20">
        <f t="shared" ca="1" si="1020"/>
        <v>5.8748645708738705</v>
      </c>
      <c r="P5812" s="24">
        <f t="shared" ca="1" si="1014"/>
        <v>5.8748645708738705</v>
      </c>
      <c r="Q5812" s="35">
        <f t="shared" ca="1" si="1015"/>
        <v>0</v>
      </c>
    </row>
    <row r="5813" spans="2:17" x14ac:dyDescent="0.2">
      <c r="B5813" s="17">
        <f t="shared" ca="1" si="1021"/>
        <v>1.5988185366251686</v>
      </c>
      <c r="C5813" s="17">
        <f t="shared" ca="1" si="1022"/>
        <v>4.2845872724733116</v>
      </c>
      <c r="D5813" s="17">
        <f t="shared" ca="1" si="1022"/>
        <v>0.53097847423604783</v>
      </c>
      <c r="E5813" s="17">
        <f t="shared" ca="1" si="1022"/>
        <v>2.1355699498873042</v>
      </c>
      <c r="F5813" s="17">
        <f t="shared" ca="1" si="1022"/>
        <v>2.1874181264126569</v>
      </c>
      <c r="G5813" s="17">
        <f t="shared" ca="1" si="1022"/>
        <v>9.4103279287276251</v>
      </c>
      <c r="H5813" s="17">
        <f t="shared" ca="1" si="1022"/>
        <v>0.57572295186524847</v>
      </c>
      <c r="I5813" s="20">
        <f t="shared" ca="1" si="1016"/>
        <v>1.5988185366251686</v>
      </c>
      <c r="J5813" s="20">
        <f t="shared" ca="1" si="1012"/>
        <v>5.8834058090984804</v>
      </c>
      <c r="K5813" s="20">
        <f t="shared" ca="1" si="1017"/>
        <v>2.1297970108612163</v>
      </c>
      <c r="L5813" s="20">
        <f t="shared" ca="1" si="1013"/>
        <v>3.734388486512473</v>
      </c>
      <c r="M5813" s="20">
        <f t="shared" ca="1" si="1018"/>
        <v>8.0708239355111377</v>
      </c>
      <c r="N5813" s="20">
        <f t="shared" ca="1" si="1019"/>
        <v>13.144716415240097</v>
      </c>
      <c r="O5813" s="20">
        <f t="shared" ca="1" si="1020"/>
        <v>13.720439367105346</v>
      </c>
      <c r="P5813" s="24">
        <f t="shared" ca="1" si="1014"/>
        <v>13.720439367105346</v>
      </c>
      <c r="Q5813" s="35">
        <f t="shared" ca="1" si="1015"/>
        <v>1</v>
      </c>
    </row>
    <row r="5814" spans="2:17" x14ac:dyDescent="0.2">
      <c r="B5814" s="17">
        <f t="shared" ca="1" si="1021"/>
        <v>4.6950193232112092</v>
      </c>
      <c r="C5814" s="17">
        <f t="shared" ca="1" si="1022"/>
        <v>1.40790034565982</v>
      </c>
      <c r="D5814" s="17">
        <f t="shared" ca="1" si="1022"/>
        <v>1.3178199604176937</v>
      </c>
      <c r="E5814" s="17">
        <f t="shared" ca="1" si="1022"/>
        <v>3.7258102922984322</v>
      </c>
      <c r="F5814" s="17">
        <f t="shared" ca="1" si="1022"/>
        <v>6.9356779224869189</v>
      </c>
      <c r="G5814" s="17">
        <f t="shared" ca="1" si="1022"/>
        <v>0.46905420943908177</v>
      </c>
      <c r="H5814" s="17">
        <f t="shared" ca="1" si="1022"/>
        <v>1.3953231650195497</v>
      </c>
      <c r="I5814" s="20">
        <f t="shared" ca="1" si="1016"/>
        <v>4.6950193232112092</v>
      </c>
      <c r="J5814" s="20">
        <f t="shared" ca="1" si="1012"/>
        <v>6.1029196688710297</v>
      </c>
      <c r="K5814" s="20">
        <f t="shared" ca="1" si="1017"/>
        <v>6.0128392836289031</v>
      </c>
      <c r="L5814" s="20">
        <f t="shared" ca="1" si="1013"/>
        <v>8.4208296155096409</v>
      </c>
      <c r="M5814" s="20">
        <f t="shared" ca="1" si="1018"/>
        <v>13.038597591357949</v>
      </c>
      <c r="N5814" s="20">
        <f t="shared" ca="1" si="1019"/>
        <v>8.889883824948722</v>
      </c>
      <c r="O5814" s="20">
        <f t="shared" ca="1" si="1020"/>
        <v>14.433920756377498</v>
      </c>
      <c r="P5814" s="24">
        <f t="shared" ca="1" si="1014"/>
        <v>14.433920756377498</v>
      </c>
      <c r="Q5814" s="35">
        <f t="shared" ca="1" si="1015"/>
        <v>1</v>
      </c>
    </row>
    <row r="5815" spans="2:17" x14ac:dyDescent="0.2">
      <c r="B5815" s="17">
        <f t="shared" ca="1" si="1021"/>
        <v>0.23550093884160661</v>
      </c>
      <c r="C5815" s="17">
        <f t="shared" ca="1" si="1022"/>
        <v>0.37515881877670038</v>
      </c>
      <c r="D5815" s="17">
        <f t="shared" ca="1" si="1022"/>
        <v>4.1930352439756877</v>
      </c>
      <c r="E5815" s="17">
        <f t="shared" ca="1" si="1022"/>
        <v>1.1323343126519274</v>
      </c>
      <c r="F5815" s="17">
        <f t="shared" ca="1" si="1022"/>
        <v>5.9911495503321985</v>
      </c>
      <c r="G5815" s="17">
        <f t="shared" ca="1" si="1022"/>
        <v>4.2606422441417093</v>
      </c>
      <c r="H5815" s="17">
        <f t="shared" ca="1" si="1022"/>
        <v>1.2184175136521429</v>
      </c>
      <c r="I5815" s="20">
        <f t="shared" ca="1" si="1016"/>
        <v>0.23550093884160661</v>
      </c>
      <c r="J5815" s="20">
        <f t="shared" ca="1" si="1012"/>
        <v>0.61065975761830704</v>
      </c>
      <c r="K5815" s="20">
        <f t="shared" ca="1" si="1017"/>
        <v>4.428536182817294</v>
      </c>
      <c r="L5815" s="20">
        <f t="shared" ca="1" si="1013"/>
        <v>1.3678352514935339</v>
      </c>
      <c r="M5815" s="20">
        <f t="shared" ca="1" si="1018"/>
        <v>10.419685733149493</v>
      </c>
      <c r="N5815" s="20">
        <f t="shared" ca="1" si="1019"/>
        <v>8.6891784269590033</v>
      </c>
      <c r="O5815" s="20">
        <f t="shared" ca="1" si="1020"/>
        <v>11.638103246801636</v>
      </c>
      <c r="P5815" s="24">
        <f t="shared" ca="1" si="1014"/>
        <v>11.638103246801636</v>
      </c>
      <c r="Q5815" s="35">
        <f t="shared" ca="1" si="1015"/>
        <v>0</v>
      </c>
    </row>
    <row r="5816" spans="2:17" x14ac:dyDescent="0.2">
      <c r="B5816" s="17">
        <f t="shared" ca="1" si="1021"/>
        <v>2.1974851797313155</v>
      </c>
      <c r="C5816" s="17">
        <f t="shared" ca="1" si="1022"/>
        <v>4.4234496945331632</v>
      </c>
      <c r="D5816" s="17">
        <f t="shared" ca="1" si="1022"/>
        <v>0.1339805357562005</v>
      </c>
      <c r="E5816" s="17">
        <f t="shared" ca="1" si="1022"/>
        <v>0.41528512125429357</v>
      </c>
      <c r="F5816" s="17">
        <f t="shared" ca="1" si="1022"/>
        <v>3.4818496250605255</v>
      </c>
      <c r="G5816" s="17">
        <f t="shared" ca="1" si="1022"/>
        <v>6.055850007938151</v>
      </c>
      <c r="H5816" s="17">
        <f t="shared" ca="1" si="1022"/>
        <v>3.2067701177859025</v>
      </c>
      <c r="I5816" s="20">
        <f t="shared" ca="1" si="1016"/>
        <v>2.1974851797313155</v>
      </c>
      <c r="J5816" s="20">
        <f t="shared" ca="1" si="1012"/>
        <v>6.6209348742644787</v>
      </c>
      <c r="K5816" s="20">
        <f t="shared" ca="1" si="1017"/>
        <v>2.331465715487516</v>
      </c>
      <c r="L5816" s="20">
        <f t="shared" ca="1" si="1013"/>
        <v>2.6127703009856091</v>
      </c>
      <c r="M5816" s="20">
        <f t="shared" ca="1" si="1018"/>
        <v>10.102784499325004</v>
      </c>
      <c r="N5816" s="20">
        <f t="shared" ca="1" si="1019"/>
        <v>8.6686203089237601</v>
      </c>
      <c r="O5816" s="20">
        <f t="shared" ca="1" si="1020"/>
        <v>13.309554617110907</v>
      </c>
      <c r="P5816" s="24">
        <f t="shared" ca="1" si="1014"/>
        <v>13.309554617110907</v>
      </c>
      <c r="Q5816" s="35">
        <f t="shared" ca="1" si="1015"/>
        <v>1</v>
      </c>
    </row>
    <row r="5817" spans="2:17" x14ac:dyDescent="0.2">
      <c r="B5817" s="17">
        <f t="shared" ca="1" si="1021"/>
        <v>0.87603932668941409</v>
      </c>
      <c r="C5817" s="17">
        <f t="shared" ca="1" si="1022"/>
        <v>1.4216669543205454</v>
      </c>
      <c r="D5817" s="17">
        <f t="shared" ca="1" si="1022"/>
        <v>3.1862330193109405</v>
      </c>
      <c r="E5817" s="17">
        <f t="shared" ca="1" si="1022"/>
        <v>2.6419699478307312</v>
      </c>
      <c r="F5817" s="17">
        <f t="shared" ca="1" si="1022"/>
        <v>0.19830363056360781</v>
      </c>
      <c r="G5817" s="17">
        <f t="shared" ca="1" si="1022"/>
        <v>1.2089780309104605</v>
      </c>
      <c r="H5817" s="17">
        <f t="shared" ca="1" si="1022"/>
        <v>1.436781857911801</v>
      </c>
      <c r="I5817" s="20">
        <f t="shared" ca="1" si="1016"/>
        <v>0.87603932668941409</v>
      </c>
      <c r="J5817" s="20">
        <f t="shared" ca="1" si="1012"/>
        <v>2.2977062810099596</v>
      </c>
      <c r="K5817" s="20">
        <f t="shared" ca="1" si="1017"/>
        <v>4.0622723460003547</v>
      </c>
      <c r="L5817" s="20">
        <f t="shared" ca="1" si="1013"/>
        <v>3.5180092745201454</v>
      </c>
      <c r="M5817" s="20">
        <f t="shared" ca="1" si="1018"/>
        <v>4.2605759765639624</v>
      </c>
      <c r="N5817" s="20">
        <f t="shared" ca="1" si="1019"/>
        <v>5.2712503769108157</v>
      </c>
      <c r="O5817" s="20">
        <f t="shared" ca="1" si="1020"/>
        <v>6.7080322348226167</v>
      </c>
      <c r="P5817" s="24">
        <f t="shared" ca="1" si="1014"/>
        <v>6.7080322348226167</v>
      </c>
      <c r="Q5817" s="35">
        <f t="shared" ca="1" si="1015"/>
        <v>0</v>
      </c>
    </row>
    <row r="5818" spans="2:17" x14ac:dyDescent="0.2">
      <c r="B5818" s="17">
        <f t="shared" ca="1" si="1021"/>
        <v>1.0846985389052659</v>
      </c>
      <c r="C5818" s="17">
        <f t="shared" ca="1" si="1022"/>
        <v>5.4099096007662588</v>
      </c>
      <c r="D5818" s="17">
        <f t="shared" ca="1" si="1022"/>
        <v>2.0629122237011779</v>
      </c>
      <c r="E5818" s="17">
        <f t="shared" ca="1" si="1022"/>
        <v>6.6399354556812371</v>
      </c>
      <c r="F5818" s="17">
        <f t="shared" ca="1" si="1022"/>
        <v>2.3053901553540364</v>
      </c>
      <c r="G5818" s="17">
        <f t="shared" ca="1" si="1022"/>
        <v>19.212347864975662</v>
      </c>
      <c r="H5818" s="17">
        <f t="shared" ca="1" si="1022"/>
        <v>0.26054229634663645</v>
      </c>
      <c r="I5818" s="20">
        <f t="shared" ca="1" si="1016"/>
        <v>1.0846985389052659</v>
      </c>
      <c r="J5818" s="20">
        <f t="shared" ca="1" si="1012"/>
        <v>6.4946081396715245</v>
      </c>
      <c r="K5818" s="20">
        <f t="shared" ca="1" si="1017"/>
        <v>3.147610762606444</v>
      </c>
      <c r="L5818" s="20">
        <f t="shared" ca="1" si="1013"/>
        <v>7.7246339945865028</v>
      </c>
      <c r="M5818" s="20">
        <f t="shared" ca="1" si="1018"/>
        <v>8.79999829502556</v>
      </c>
      <c r="N5818" s="20">
        <f t="shared" ca="1" si="1019"/>
        <v>26.936981859562167</v>
      </c>
      <c r="O5818" s="20">
        <f t="shared" ca="1" si="1020"/>
        <v>27.197524155908802</v>
      </c>
      <c r="P5818" s="24">
        <f t="shared" ca="1" si="1014"/>
        <v>27.197524155908802</v>
      </c>
      <c r="Q5818" s="35">
        <f t="shared" ca="1" si="1015"/>
        <v>1</v>
      </c>
    </row>
    <row r="5819" spans="2:17" x14ac:dyDescent="0.2">
      <c r="B5819" s="17">
        <f t="shared" ca="1" si="1021"/>
        <v>1.4523071922048456</v>
      </c>
      <c r="C5819" s="17">
        <f t="shared" ca="1" si="1022"/>
        <v>3.1352830642464511</v>
      </c>
      <c r="D5819" s="17">
        <f t="shared" ca="1" si="1022"/>
        <v>1.0475867453548138</v>
      </c>
      <c r="E5819" s="17">
        <f t="shared" ca="1" si="1022"/>
        <v>3.6361881942366452</v>
      </c>
      <c r="F5819" s="17">
        <f t="shared" ca="1" si="1022"/>
        <v>1.3066491797667661</v>
      </c>
      <c r="G5819" s="17">
        <f t="shared" ca="1" si="1022"/>
        <v>0.89601952911481075</v>
      </c>
      <c r="H5819" s="17">
        <f t="shared" ca="1" si="1022"/>
        <v>3.2390647990290407</v>
      </c>
      <c r="I5819" s="20">
        <f t="shared" ca="1" si="1016"/>
        <v>1.4523071922048456</v>
      </c>
      <c r="J5819" s="20">
        <f t="shared" ca="1" si="1012"/>
        <v>4.5875902564512963</v>
      </c>
      <c r="K5819" s="20">
        <f t="shared" ca="1" si="1017"/>
        <v>2.4998939375596594</v>
      </c>
      <c r="L5819" s="20">
        <f t="shared" ca="1" si="1013"/>
        <v>5.0884953864414904</v>
      </c>
      <c r="M5819" s="20">
        <f t="shared" ca="1" si="1018"/>
        <v>5.8942394362180623</v>
      </c>
      <c r="N5819" s="20">
        <f t="shared" ca="1" si="1019"/>
        <v>5.9845149155563009</v>
      </c>
      <c r="O5819" s="20">
        <f t="shared" ca="1" si="1020"/>
        <v>9.2235797145853411</v>
      </c>
      <c r="P5819" s="24">
        <f t="shared" ca="1" si="1014"/>
        <v>9.2235797145853411</v>
      </c>
      <c r="Q5819" s="35">
        <f t="shared" ca="1" si="1015"/>
        <v>0</v>
      </c>
    </row>
    <row r="5820" spans="2:17" x14ac:dyDescent="0.2">
      <c r="B5820" s="17">
        <f t="shared" ca="1" si="1021"/>
        <v>2.3255689523513339</v>
      </c>
      <c r="C5820" s="17">
        <f t="shared" ca="1" si="1022"/>
        <v>2.4646568033156679</v>
      </c>
      <c r="D5820" s="17">
        <f t="shared" ca="1" si="1022"/>
        <v>8.5880951942974616E-4</v>
      </c>
      <c r="E5820" s="17">
        <f t="shared" ca="1" si="1022"/>
        <v>5.970282143932798E-2</v>
      </c>
      <c r="F5820" s="17">
        <f t="shared" ca="1" si="1022"/>
        <v>0.23003761111395327</v>
      </c>
      <c r="G5820" s="17">
        <f t="shared" ca="1" si="1022"/>
        <v>9.6499904096767484</v>
      </c>
      <c r="H5820" s="17">
        <f t="shared" ca="1" si="1022"/>
        <v>1.8577757087659676</v>
      </c>
      <c r="I5820" s="20">
        <f t="shared" ca="1" si="1016"/>
        <v>2.3255689523513339</v>
      </c>
      <c r="J5820" s="20">
        <f t="shared" ca="1" si="1012"/>
        <v>4.7902257556670023</v>
      </c>
      <c r="K5820" s="20">
        <f t="shared" ca="1" si="1017"/>
        <v>2.3264277618707636</v>
      </c>
      <c r="L5820" s="20">
        <f t="shared" ca="1" si="1013"/>
        <v>2.3852717737906617</v>
      </c>
      <c r="M5820" s="20">
        <f t="shared" ca="1" si="1018"/>
        <v>5.0202633667809557</v>
      </c>
      <c r="N5820" s="20">
        <f t="shared" ca="1" si="1019"/>
        <v>12.03526218346741</v>
      </c>
      <c r="O5820" s="20">
        <f t="shared" ca="1" si="1020"/>
        <v>13.893037892233377</v>
      </c>
      <c r="P5820" s="24">
        <f t="shared" ca="1" si="1014"/>
        <v>13.893037892233377</v>
      </c>
      <c r="Q5820" s="35">
        <f t="shared" ca="1" si="1015"/>
        <v>1</v>
      </c>
    </row>
    <row r="5821" spans="2:17" x14ac:dyDescent="0.2">
      <c r="B5821" s="17">
        <f t="shared" ca="1" si="1021"/>
        <v>3.0655614978539907E-2</v>
      </c>
      <c r="C5821" s="17">
        <f t="shared" ca="1" si="1022"/>
        <v>0.16449340668969181</v>
      </c>
      <c r="D5821" s="17">
        <f t="shared" ca="1" si="1022"/>
        <v>0.26446702750990853</v>
      </c>
      <c r="E5821" s="17">
        <f t="shared" ca="1" si="1022"/>
        <v>0.49151488743420074</v>
      </c>
      <c r="F5821" s="17">
        <f t="shared" ca="1" si="1022"/>
        <v>1.3458137956346652</v>
      </c>
      <c r="G5821" s="17">
        <f t="shared" ca="1" si="1022"/>
        <v>13.328815642270071</v>
      </c>
      <c r="H5821" s="17">
        <f t="shared" ca="1" si="1022"/>
        <v>0.20656963487082669</v>
      </c>
      <c r="I5821" s="20">
        <f t="shared" ca="1" si="1016"/>
        <v>3.0655614978539907E-2</v>
      </c>
      <c r="J5821" s="20">
        <f t="shared" ca="1" si="1012"/>
        <v>0.19514902166823173</v>
      </c>
      <c r="K5821" s="20">
        <f t="shared" ca="1" si="1017"/>
        <v>0.29512264248844844</v>
      </c>
      <c r="L5821" s="20">
        <f t="shared" ca="1" si="1013"/>
        <v>0.52217050241274066</v>
      </c>
      <c r="M5821" s="20">
        <f t="shared" ca="1" si="1018"/>
        <v>1.6409364381231137</v>
      </c>
      <c r="N5821" s="20">
        <f t="shared" ca="1" si="1019"/>
        <v>13.85098614468281</v>
      </c>
      <c r="O5821" s="20">
        <f t="shared" ca="1" si="1020"/>
        <v>14.057555779553637</v>
      </c>
      <c r="P5821" s="24">
        <f t="shared" ca="1" si="1014"/>
        <v>14.057555779553637</v>
      </c>
      <c r="Q5821" s="35">
        <f t="shared" ca="1" si="1015"/>
        <v>1</v>
      </c>
    </row>
    <row r="5822" spans="2:17" x14ac:dyDescent="0.2">
      <c r="B5822" s="17">
        <f t="shared" ca="1" si="1021"/>
        <v>1.9277301792528078E-2</v>
      </c>
      <c r="C5822" s="17">
        <f t="shared" ca="1" si="1022"/>
        <v>1.4775215064393934</v>
      </c>
      <c r="D5822" s="17">
        <f t="shared" ca="1" si="1022"/>
        <v>0.1478428777698933</v>
      </c>
      <c r="E5822" s="17">
        <f t="shared" ca="1" si="1022"/>
        <v>0.17405985178377939</v>
      </c>
      <c r="F5822" s="17">
        <f t="shared" ca="1" si="1022"/>
        <v>1.7837559776619045</v>
      </c>
      <c r="G5822" s="17">
        <f t="shared" ca="1" si="1022"/>
        <v>0.6694349296447486</v>
      </c>
      <c r="H5822" s="17">
        <f t="shared" ca="1" si="1022"/>
        <v>4.3749756103915187</v>
      </c>
      <c r="I5822" s="20">
        <f t="shared" ca="1" si="1016"/>
        <v>1.9277301792528078E-2</v>
      </c>
      <c r="J5822" s="20">
        <f t="shared" ca="1" si="1012"/>
        <v>1.4967988082319215</v>
      </c>
      <c r="K5822" s="20">
        <f t="shared" ca="1" si="1017"/>
        <v>0.16712017956242137</v>
      </c>
      <c r="L5822" s="20">
        <f t="shared" ca="1" si="1013"/>
        <v>0.19333715357630746</v>
      </c>
      <c r="M5822" s="20">
        <f t="shared" ca="1" si="1018"/>
        <v>3.280554785893826</v>
      </c>
      <c r="N5822" s="20">
        <f t="shared" ca="1" si="1019"/>
        <v>0.86277208322105603</v>
      </c>
      <c r="O5822" s="20">
        <f t="shared" ca="1" si="1020"/>
        <v>7.6555303962853447</v>
      </c>
      <c r="P5822" s="24">
        <f t="shared" ca="1" si="1014"/>
        <v>7.6555303962853447</v>
      </c>
      <c r="Q5822" s="35">
        <f t="shared" ca="1" si="1015"/>
        <v>0</v>
      </c>
    </row>
    <row r="5823" spans="2:17" x14ac:dyDescent="0.2">
      <c r="B5823" s="17">
        <f t="shared" ca="1" si="1021"/>
        <v>0.33082685798526257</v>
      </c>
      <c r="C5823" s="17">
        <f t="shared" ca="1" si="1021"/>
        <v>0.19648489082110354</v>
      </c>
      <c r="D5823" s="17">
        <f t="shared" ca="1" si="1021"/>
        <v>0.32922980984294931</v>
      </c>
      <c r="E5823" s="17">
        <f t="shared" ca="1" si="1021"/>
        <v>2.3856462584683409</v>
      </c>
      <c r="F5823" s="17">
        <f t="shared" ca="1" si="1021"/>
        <v>0.19424640165681231</v>
      </c>
      <c r="G5823" s="17">
        <f t="shared" ca="1" si="1021"/>
        <v>6.1065286686519755</v>
      </c>
      <c r="H5823" s="17">
        <f t="shared" ca="1" si="1021"/>
        <v>4.8814907685593329</v>
      </c>
      <c r="I5823" s="20">
        <f t="shared" ca="1" si="1016"/>
        <v>0.33082685798526257</v>
      </c>
      <c r="J5823" s="20">
        <f t="shared" ca="1" si="1012"/>
        <v>0.52731174880636611</v>
      </c>
      <c r="K5823" s="20">
        <f t="shared" ca="1" si="1017"/>
        <v>0.66005666782821182</v>
      </c>
      <c r="L5823" s="20">
        <f t="shared" ca="1" si="1013"/>
        <v>2.7164731164536033</v>
      </c>
      <c r="M5823" s="20">
        <f t="shared" ca="1" si="1018"/>
        <v>0.8543030694850241</v>
      </c>
      <c r="N5823" s="20">
        <f t="shared" ca="1" si="1019"/>
        <v>8.8230017851055784</v>
      </c>
      <c r="O5823" s="20">
        <f t="shared" ca="1" si="1020"/>
        <v>13.704492553664911</v>
      </c>
      <c r="P5823" s="24">
        <f t="shared" ca="1" si="1014"/>
        <v>13.704492553664911</v>
      </c>
      <c r="Q5823" s="35">
        <f t="shared" ca="1" si="1015"/>
        <v>1</v>
      </c>
    </row>
    <row r="5824" spans="2:17" x14ac:dyDescent="0.2">
      <c r="B5824" s="17">
        <f t="shared" ca="1" si="1021"/>
        <v>0.33221603087992285</v>
      </c>
      <c r="C5824" s="17">
        <f t="shared" ca="1" si="1021"/>
        <v>1.7489809951859681</v>
      </c>
      <c r="D5824" s="17">
        <f t="shared" ca="1" si="1021"/>
        <v>3.5139882897705861</v>
      </c>
      <c r="E5824" s="17">
        <f t="shared" ca="1" si="1021"/>
        <v>0.61776445368762656</v>
      </c>
      <c r="F5824" s="17">
        <f t="shared" ca="1" si="1021"/>
        <v>5.2769562128367813</v>
      </c>
      <c r="G5824" s="17">
        <f t="shared" ca="1" si="1021"/>
        <v>0.64964534253256345</v>
      </c>
      <c r="H5824" s="17">
        <f t="shared" ca="1" si="1021"/>
        <v>3.3841558830879852</v>
      </c>
      <c r="I5824" s="20">
        <f t="shared" ca="1" si="1016"/>
        <v>0.33221603087992285</v>
      </c>
      <c r="J5824" s="20">
        <f t="shared" ca="1" si="1012"/>
        <v>2.0811970260658907</v>
      </c>
      <c r="K5824" s="20">
        <f t="shared" ca="1" si="1017"/>
        <v>3.846204320650509</v>
      </c>
      <c r="L5824" s="20">
        <f t="shared" ca="1" si="1013"/>
        <v>0.94998048456754947</v>
      </c>
      <c r="M5824" s="20">
        <f t="shared" ca="1" si="1018"/>
        <v>9.1231605334872903</v>
      </c>
      <c r="N5824" s="20">
        <f t="shared" ca="1" si="1019"/>
        <v>4.4958496631830727</v>
      </c>
      <c r="O5824" s="20">
        <f t="shared" ca="1" si="1020"/>
        <v>12.507316416575275</v>
      </c>
      <c r="P5824" s="24">
        <f t="shared" ca="1" si="1014"/>
        <v>12.507316416575275</v>
      </c>
      <c r="Q5824" s="35">
        <f t="shared" ca="1" si="1015"/>
        <v>1</v>
      </c>
    </row>
    <row r="5825" spans="2:17" x14ac:dyDescent="0.2">
      <c r="B5825" s="17">
        <f t="shared" ca="1" si="1021"/>
        <v>1.8803848975965427</v>
      </c>
      <c r="C5825" s="17">
        <f t="shared" ca="1" si="1021"/>
        <v>0.4224914392609781</v>
      </c>
      <c r="D5825" s="17">
        <f t="shared" ca="1" si="1021"/>
        <v>1.4111413101081356</v>
      </c>
      <c r="E5825" s="17">
        <f t="shared" ca="1" si="1021"/>
        <v>0.88759570859978942</v>
      </c>
      <c r="F5825" s="17">
        <f t="shared" ca="1" si="1021"/>
        <v>9.7352158778987757E-2</v>
      </c>
      <c r="G5825" s="17">
        <f t="shared" ca="1" si="1021"/>
        <v>10.418004214482576</v>
      </c>
      <c r="H5825" s="17">
        <f t="shared" ca="1" si="1021"/>
        <v>6.1256271748017932</v>
      </c>
      <c r="I5825" s="20">
        <f t="shared" ca="1" si="1016"/>
        <v>1.8803848975965427</v>
      </c>
      <c r="J5825" s="20">
        <f t="shared" ca="1" si="1012"/>
        <v>2.3028763368575209</v>
      </c>
      <c r="K5825" s="20">
        <f t="shared" ca="1" si="1017"/>
        <v>3.2915262077046785</v>
      </c>
      <c r="L5825" s="20">
        <f t="shared" ca="1" si="1013"/>
        <v>2.7679806061963319</v>
      </c>
      <c r="M5825" s="20">
        <f t="shared" ca="1" si="1018"/>
        <v>3.3888783664836661</v>
      </c>
      <c r="N5825" s="20">
        <f t="shared" ca="1" si="1019"/>
        <v>13.709530422187253</v>
      </c>
      <c r="O5825" s="20">
        <f t="shared" ca="1" si="1020"/>
        <v>19.835157596989045</v>
      </c>
      <c r="P5825" s="24">
        <f t="shared" ca="1" si="1014"/>
        <v>19.835157596989045</v>
      </c>
      <c r="Q5825" s="35">
        <f t="shared" ca="1" si="1015"/>
        <v>1</v>
      </c>
    </row>
    <row r="5826" spans="2:17" x14ac:dyDescent="0.2">
      <c r="B5826" s="17">
        <f t="shared" ca="1" si="1021"/>
        <v>1.0341690715718062</v>
      </c>
      <c r="C5826" s="17">
        <f t="shared" ca="1" si="1021"/>
        <v>0.73343088989211447</v>
      </c>
      <c r="D5826" s="17">
        <f t="shared" ca="1" si="1021"/>
        <v>2.0742851443811001</v>
      </c>
      <c r="E5826" s="17">
        <f t="shared" ca="1" si="1021"/>
        <v>4.5225828935475363</v>
      </c>
      <c r="F5826" s="17">
        <f t="shared" ca="1" si="1021"/>
        <v>1.045887422788218</v>
      </c>
      <c r="G5826" s="17">
        <f t="shared" ca="1" si="1021"/>
        <v>5.7133844197029857</v>
      </c>
      <c r="H5826" s="17">
        <f t="shared" ca="1" si="1021"/>
        <v>0.7117817238642199</v>
      </c>
      <c r="I5826" s="20">
        <f t="shared" ca="1" si="1016"/>
        <v>1.0341690715718062</v>
      </c>
      <c r="J5826" s="20">
        <f t="shared" ca="1" si="1012"/>
        <v>1.7675999614639206</v>
      </c>
      <c r="K5826" s="20">
        <f t="shared" ca="1" si="1017"/>
        <v>3.1084542159529063</v>
      </c>
      <c r="L5826" s="20">
        <f t="shared" ca="1" si="1013"/>
        <v>5.5567519651193429</v>
      </c>
      <c r="M5826" s="20">
        <f t="shared" ca="1" si="1018"/>
        <v>4.1543416387411245</v>
      </c>
      <c r="N5826" s="20">
        <f t="shared" ca="1" si="1019"/>
        <v>11.270136384822329</v>
      </c>
      <c r="O5826" s="20">
        <f t="shared" ca="1" si="1020"/>
        <v>11.98191810868655</v>
      </c>
      <c r="P5826" s="24">
        <f t="shared" ca="1" si="1014"/>
        <v>11.98191810868655</v>
      </c>
      <c r="Q5826" s="35">
        <f t="shared" ca="1" si="1015"/>
        <v>0</v>
      </c>
    </row>
    <row r="5827" spans="2:17" x14ac:dyDescent="0.2">
      <c r="B5827" s="17">
        <f t="shared" ca="1" si="1021"/>
        <v>0.17752561740528353</v>
      </c>
      <c r="C5827" s="17">
        <f t="shared" ca="1" si="1022"/>
        <v>0.25442737430598383</v>
      </c>
      <c r="D5827" s="17">
        <f t="shared" ca="1" si="1022"/>
        <v>0.56163523088890488</v>
      </c>
      <c r="E5827" s="17">
        <f t="shared" ca="1" si="1022"/>
        <v>9.0894302802019752E-2</v>
      </c>
      <c r="F5827" s="17">
        <f t="shared" ca="1" si="1022"/>
        <v>1.6651940510693168</v>
      </c>
      <c r="G5827" s="17">
        <f t="shared" ca="1" si="1022"/>
        <v>1.4244589977439912</v>
      </c>
      <c r="H5827" s="17">
        <f t="shared" ca="1" si="1022"/>
        <v>1.1809706713094894</v>
      </c>
      <c r="I5827" s="20">
        <f t="shared" ca="1" si="1016"/>
        <v>0.17752561740528353</v>
      </c>
      <c r="J5827" s="20">
        <f t="shared" ca="1" si="1012"/>
        <v>0.43195299171126733</v>
      </c>
      <c r="K5827" s="20">
        <f t="shared" ca="1" si="1017"/>
        <v>0.73916084829418838</v>
      </c>
      <c r="L5827" s="20">
        <f t="shared" ca="1" si="1013"/>
        <v>0.26841992020730326</v>
      </c>
      <c r="M5827" s="20">
        <f t="shared" ca="1" si="1018"/>
        <v>2.4043548993635051</v>
      </c>
      <c r="N5827" s="20">
        <f t="shared" ca="1" si="1019"/>
        <v>2.1636198460381797</v>
      </c>
      <c r="O5827" s="20">
        <f t="shared" ca="1" si="1020"/>
        <v>3.5853255706729943</v>
      </c>
      <c r="P5827" s="24">
        <f t="shared" ca="1" si="1014"/>
        <v>3.5853255706729943</v>
      </c>
      <c r="Q5827" s="35">
        <f t="shared" ca="1" si="1015"/>
        <v>0</v>
      </c>
    </row>
    <row r="5828" spans="2:17" x14ac:dyDescent="0.2">
      <c r="B5828" s="17">
        <f t="shared" ca="1" si="1021"/>
        <v>1.103654712260745</v>
      </c>
      <c r="C5828" s="17">
        <f t="shared" ca="1" si="1022"/>
        <v>11.534658460936813</v>
      </c>
      <c r="D5828" s="17">
        <f t="shared" ca="1" si="1022"/>
        <v>2.1563528426853416</v>
      </c>
      <c r="E5828" s="17">
        <f t="shared" ca="1" si="1022"/>
        <v>1.8218689278449447</v>
      </c>
      <c r="F5828" s="17">
        <f t="shared" ca="1" si="1022"/>
        <v>2.1535960013856328</v>
      </c>
      <c r="G5828" s="17">
        <f t="shared" ca="1" si="1022"/>
        <v>5.0936173306420525</v>
      </c>
      <c r="H5828" s="17">
        <f t="shared" ca="1" si="1022"/>
        <v>1.0089365984618717</v>
      </c>
      <c r="I5828" s="20">
        <f t="shared" ca="1" si="1016"/>
        <v>1.103654712260745</v>
      </c>
      <c r="J5828" s="20">
        <f t="shared" ca="1" si="1012"/>
        <v>12.638313173197558</v>
      </c>
      <c r="K5828" s="20">
        <f t="shared" ca="1" si="1017"/>
        <v>3.2600075549460863</v>
      </c>
      <c r="L5828" s="20">
        <f t="shared" ca="1" si="1013"/>
        <v>2.9255236401056894</v>
      </c>
      <c r="M5828" s="20">
        <f t="shared" ca="1" si="1018"/>
        <v>14.791909174583191</v>
      </c>
      <c r="N5828" s="20">
        <f t="shared" ca="1" si="1019"/>
        <v>8.3536248855881396</v>
      </c>
      <c r="O5828" s="20">
        <f t="shared" ca="1" si="1020"/>
        <v>15.800845773045063</v>
      </c>
      <c r="P5828" s="24">
        <f t="shared" ca="1" si="1014"/>
        <v>15.800845773045063</v>
      </c>
      <c r="Q5828" s="35">
        <f t="shared" ca="1" si="1015"/>
        <v>1</v>
      </c>
    </row>
    <row r="5829" spans="2:17" x14ac:dyDescent="0.2">
      <c r="B5829" s="17">
        <f t="shared" ca="1" si="1021"/>
        <v>4.4650787704667385</v>
      </c>
      <c r="C5829" s="17">
        <f t="shared" ca="1" si="1022"/>
        <v>1.0534382373810591</v>
      </c>
      <c r="D5829" s="17">
        <f t="shared" ca="1" si="1022"/>
        <v>1.4679591116237991</v>
      </c>
      <c r="E5829" s="17">
        <f t="shared" ca="1" si="1022"/>
        <v>3.1512321126534255</v>
      </c>
      <c r="F5829" s="17">
        <f t="shared" ca="1" si="1022"/>
        <v>0.45127426531856957</v>
      </c>
      <c r="G5829" s="17">
        <f t="shared" ca="1" si="1022"/>
        <v>2.1396651560592979</v>
      </c>
      <c r="H5829" s="17">
        <f t="shared" ca="1" si="1022"/>
        <v>0.72922941447176559</v>
      </c>
      <c r="I5829" s="20">
        <f t="shared" ca="1" si="1016"/>
        <v>4.4650787704667385</v>
      </c>
      <c r="J5829" s="20">
        <f t="shared" ca="1" si="1012"/>
        <v>5.5185170078477981</v>
      </c>
      <c r="K5829" s="20">
        <f t="shared" ca="1" si="1017"/>
        <v>5.9330378820905381</v>
      </c>
      <c r="L5829" s="20">
        <f t="shared" ca="1" si="1013"/>
        <v>7.616310883120164</v>
      </c>
      <c r="M5829" s="20">
        <f t="shared" ca="1" si="1018"/>
        <v>6.3843121474091076</v>
      </c>
      <c r="N5829" s="20">
        <f t="shared" ca="1" si="1019"/>
        <v>9.7559760391794619</v>
      </c>
      <c r="O5829" s="20">
        <f t="shared" ca="1" si="1020"/>
        <v>10.485205453651227</v>
      </c>
      <c r="P5829" s="24">
        <f t="shared" ca="1" si="1014"/>
        <v>10.485205453651227</v>
      </c>
      <c r="Q5829" s="35">
        <f t="shared" ca="1" si="1015"/>
        <v>0</v>
      </c>
    </row>
    <row r="5830" spans="2:17" x14ac:dyDescent="0.2">
      <c r="B5830" s="17">
        <f t="shared" ca="1" si="1021"/>
        <v>1.2625057786660125</v>
      </c>
      <c r="C5830" s="17">
        <f t="shared" ca="1" si="1022"/>
        <v>2.336772533713475</v>
      </c>
      <c r="D5830" s="17">
        <f t="shared" ca="1" si="1022"/>
        <v>1.2451149726223303</v>
      </c>
      <c r="E5830" s="17">
        <f t="shared" ca="1" si="1022"/>
        <v>1.4390191448225296</v>
      </c>
      <c r="F5830" s="17">
        <f t="shared" ca="1" si="1022"/>
        <v>1.1109352709487907</v>
      </c>
      <c r="G5830" s="17">
        <f t="shared" ca="1" si="1022"/>
        <v>1.593816858515579</v>
      </c>
      <c r="H5830" s="17">
        <f t="shared" ca="1" si="1022"/>
        <v>0.2421666723007487</v>
      </c>
      <c r="I5830" s="20">
        <f t="shared" ca="1" si="1016"/>
        <v>1.2625057786660125</v>
      </c>
      <c r="J5830" s="20">
        <f t="shared" ca="1" si="1012"/>
        <v>3.5992783123794876</v>
      </c>
      <c r="K5830" s="20">
        <f t="shared" ca="1" si="1017"/>
        <v>2.5076207512883428</v>
      </c>
      <c r="L5830" s="20">
        <f t="shared" ca="1" si="1013"/>
        <v>2.7015249234885421</v>
      </c>
      <c r="M5830" s="20">
        <f t="shared" ca="1" si="1018"/>
        <v>4.7102135833282786</v>
      </c>
      <c r="N5830" s="20">
        <f t="shared" ca="1" si="1019"/>
        <v>4.2953417820041206</v>
      </c>
      <c r="O5830" s="20">
        <f t="shared" ca="1" si="1020"/>
        <v>4.9523802556290271</v>
      </c>
      <c r="P5830" s="24">
        <f t="shared" ca="1" si="1014"/>
        <v>4.9523802556290271</v>
      </c>
      <c r="Q5830" s="35">
        <f t="shared" ca="1" si="1015"/>
        <v>0</v>
      </c>
    </row>
    <row r="5831" spans="2:17" x14ac:dyDescent="0.2">
      <c r="B5831" s="17">
        <f t="shared" ca="1" si="1021"/>
        <v>1.9654725236908086</v>
      </c>
      <c r="C5831" s="17">
        <f t="shared" ca="1" si="1022"/>
        <v>1.086253457377095</v>
      </c>
      <c r="D5831" s="17">
        <f t="shared" ca="1" si="1022"/>
        <v>1.4963506023913722</v>
      </c>
      <c r="E5831" s="17">
        <f t="shared" ca="1" si="1022"/>
        <v>2.622492316045224</v>
      </c>
      <c r="F5831" s="17">
        <f t="shared" ca="1" si="1022"/>
        <v>15.28194164627722</v>
      </c>
      <c r="G5831" s="17">
        <f t="shared" ca="1" si="1022"/>
        <v>1.3464083964922222</v>
      </c>
      <c r="H5831" s="17">
        <f t="shared" ca="1" si="1022"/>
        <v>1.3453459428185133</v>
      </c>
      <c r="I5831" s="20">
        <f t="shared" ca="1" si="1016"/>
        <v>1.9654725236908086</v>
      </c>
      <c r="J5831" s="20">
        <f t="shared" ca="1" si="1012"/>
        <v>3.0517259810679036</v>
      </c>
      <c r="K5831" s="20">
        <f t="shared" ca="1" si="1017"/>
        <v>3.461823126082181</v>
      </c>
      <c r="L5831" s="20">
        <f t="shared" ca="1" si="1013"/>
        <v>4.5879648397360331</v>
      </c>
      <c r="M5831" s="20">
        <f t="shared" ca="1" si="1018"/>
        <v>18.743764772359402</v>
      </c>
      <c r="N5831" s="20">
        <f t="shared" ca="1" si="1019"/>
        <v>5.9343732362282555</v>
      </c>
      <c r="O5831" s="20">
        <f t="shared" ca="1" si="1020"/>
        <v>20.089110715177917</v>
      </c>
      <c r="P5831" s="24">
        <f t="shared" ca="1" si="1014"/>
        <v>20.089110715177917</v>
      </c>
      <c r="Q5831" s="35">
        <f t="shared" ca="1" si="1015"/>
        <v>1</v>
      </c>
    </row>
    <row r="5832" spans="2:17" x14ac:dyDescent="0.2">
      <c r="B5832" s="17">
        <f t="shared" ca="1" si="1021"/>
        <v>0.81257546502094358</v>
      </c>
      <c r="C5832" s="17">
        <f t="shared" ca="1" si="1022"/>
        <v>1.1464171424238179</v>
      </c>
      <c r="D5832" s="17">
        <f t="shared" ca="1" si="1022"/>
        <v>1.7466132926302251</v>
      </c>
      <c r="E5832" s="17">
        <f t="shared" ca="1" si="1022"/>
        <v>0.55273667805937887</v>
      </c>
      <c r="F5832" s="17">
        <f t="shared" ca="1" si="1022"/>
        <v>6.2918997489387998</v>
      </c>
      <c r="G5832" s="17">
        <f t="shared" ca="1" si="1022"/>
        <v>2.8317360531758835</v>
      </c>
      <c r="H5832" s="17">
        <f t="shared" ca="1" si="1022"/>
        <v>1.9246324424276988</v>
      </c>
      <c r="I5832" s="20">
        <f t="shared" ca="1" si="1016"/>
        <v>0.81257546502094358</v>
      </c>
      <c r="J5832" s="20">
        <f t="shared" ref="J5832:J5895" ca="1" si="1023">$I5832+$C5832</f>
        <v>1.9589926074447614</v>
      </c>
      <c r="K5832" s="20">
        <f t="shared" ca="1" si="1017"/>
        <v>2.5591887576511687</v>
      </c>
      <c r="L5832" s="20">
        <f t="shared" ref="L5832:L5895" ca="1" si="1024">I5832+E5832</f>
        <v>1.3653121430803226</v>
      </c>
      <c r="M5832" s="20">
        <f t="shared" ca="1" si="1018"/>
        <v>8.8510885065899689</v>
      </c>
      <c r="N5832" s="20">
        <f t="shared" ca="1" si="1019"/>
        <v>5.3909248108270518</v>
      </c>
      <c r="O5832" s="20">
        <f t="shared" ca="1" si="1020"/>
        <v>10.775720949017668</v>
      </c>
      <c r="P5832" s="24">
        <f t="shared" ref="P5832:P5895" ca="1" si="1025">O5832</f>
        <v>10.775720949017668</v>
      </c>
      <c r="Q5832" s="35">
        <f t="shared" ref="Q5832:Q5895" ca="1" si="1026" xml:space="preserve"> -- (P5832 &gt;12)</f>
        <v>0</v>
      </c>
    </row>
    <row r="5833" spans="2:17" x14ac:dyDescent="0.2">
      <c r="B5833" s="17">
        <f t="shared" ca="1" si="1021"/>
        <v>2.7953122192675259</v>
      </c>
      <c r="C5833" s="17">
        <f t="shared" ca="1" si="1022"/>
        <v>0.18077561694771505</v>
      </c>
      <c r="D5833" s="17">
        <f t="shared" ca="1" si="1022"/>
        <v>0.64481337037276509</v>
      </c>
      <c r="E5833" s="17">
        <f t="shared" ca="1" si="1022"/>
        <v>1.2601868245704773</v>
      </c>
      <c r="F5833" s="17">
        <f t="shared" ca="1" si="1022"/>
        <v>2.0462246071925256</v>
      </c>
      <c r="G5833" s="17">
        <f t="shared" ca="1" si="1022"/>
        <v>1.1614608131449509</v>
      </c>
      <c r="H5833" s="17">
        <f t="shared" ca="1" si="1022"/>
        <v>2.6656282994488034</v>
      </c>
      <c r="I5833" s="20">
        <f t="shared" ca="1" si="1016"/>
        <v>2.7953122192675259</v>
      </c>
      <c r="J5833" s="20">
        <f t="shared" ca="1" si="1023"/>
        <v>2.9760878362152408</v>
      </c>
      <c r="K5833" s="20">
        <f t="shared" ca="1" si="1017"/>
        <v>3.4401255896402909</v>
      </c>
      <c r="L5833" s="20">
        <f t="shared" ca="1" si="1024"/>
        <v>4.0554990438380027</v>
      </c>
      <c r="M5833" s="20">
        <f t="shared" ca="1" si="1018"/>
        <v>5.4863501968328166</v>
      </c>
      <c r="N5833" s="20">
        <f t="shared" ca="1" si="1019"/>
        <v>5.2169598569829532</v>
      </c>
      <c r="O5833" s="20">
        <f t="shared" ca="1" si="1020"/>
        <v>8.15197849628162</v>
      </c>
      <c r="P5833" s="24">
        <f t="shared" ca="1" si="1025"/>
        <v>8.15197849628162</v>
      </c>
      <c r="Q5833" s="35">
        <f t="shared" ca="1" si="1026"/>
        <v>0</v>
      </c>
    </row>
    <row r="5834" spans="2:17" x14ac:dyDescent="0.2">
      <c r="B5834" s="17">
        <f t="shared" ca="1" si="1021"/>
        <v>0.11492468223183336</v>
      </c>
      <c r="C5834" s="17">
        <f t="shared" ca="1" si="1022"/>
        <v>3.9145934260059807</v>
      </c>
      <c r="D5834" s="17">
        <f t="shared" ca="1" si="1022"/>
        <v>3.891479995729878</v>
      </c>
      <c r="E5834" s="17">
        <f t="shared" ca="1" si="1022"/>
        <v>2.1099505259536237E-2</v>
      </c>
      <c r="F5834" s="17">
        <f t="shared" ca="1" si="1022"/>
        <v>1.2302683430093841</v>
      </c>
      <c r="G5834" s="17">
        <f t="shared" ca="1" si="1022"/>
        <v>0.47139393581378342</v>
      </c>
      <c r="H5834" s="17">
        <f t="shared" ca="1" si="1022"/>
        <v>1.6313196551700951E-2</v>
      </c>
      <c r="I5834" s="20">
        <f t="shared" ca="1" si="1016"/>
        <v>0.11492468223183336</v>
      </c>
      <c r="J5834" s="20">
        <f t="shared" ca="1" si="1023"/>
        <v>4.0295181082378138</v>
      </c>
      <c r="K5834" s="20">
        <f t="shared" ca="1" si="1017"/>
        <v>4.0064046779617115</v>
      </c>
      <c r="L5834" s="20">
        <f t="shared" ca="1" si="1024"/>
        <v>0.1360241874913696</v>
      </c>
      <c r="M5834" s="20">
        <f t="shared" ca="1" si="1018"/>
        <v>5.2597864512471979</v>
      </c>
      <c r="N5834" s="20">
        <f t="shared" ca="1" si="1019"/>
        <v>4.4777986137754953</v>
      </c>
      <c r="O5834" s="20">
        <f t="shared" ca="1" si="1020"/>
        <v>5.2760996477988993</v>
      </c>
      <c r="P5834" s="24">
        <f t="shared" ca="1" si="1025"/>
        <v>5.2760996477988993</v>
      </c>
      <c r="Q5834" s="35">
        <f t="shared" ca="1" si="1026"/>
        <v>0</v>
      </c>
    </row>
    <row r="5835" spans="2:17" x14ac:dyDescent="0.2">
      <c r="B5835" s="17">
        <f t="shared" ca="1" si="1021"/>
        <v>2.9936479669754488</v>
      </c>
      <c r="C5835" s="17">
        <f t="shared" ca="1" si="1022"/>
        <v>1.093233383767517</v>
      </c>
      <c r="D5835" s="17">
        <f t="shared" ca="1" si="1022"/>
        <v>1.3719693167682534</v>
      </c>
      <c r="E5835" s="17">
        <f t="shared" ca="1" si="1022"/>
        <v>0.93082607843926712</v>
      </c>
      <c r="F5835" s="17">
        <f t="shared" ca="1" si="1022"/>
        <v>1.829815898354004</v>
      </c>
      <c r="G5835" s="17">
        <f t="shared" ca="1" si="1022"/>
        <v>1.7122773971341421</v>
      </c>
      <c r="H5835" s="17">
        <f t="shared" ca="1" si="1022"/>
        <v>2.309494918979865</v>
      </c>
      <c r="I5835" s="20">
        <f t="shared" ca="1" si="1016"/>
        <v>2.9936479669754488</v>
      </c>
      <c r="J5835" s="20">
        <f t="shared" ca="1" si="1023"/>
        <v>4.0868813507429653</v>
      </c>
      <c r="K5835" s="20">
        <f t="shared" ca="1" si="1017"/>
        <v>4.3656172837437026</v>
      </c>
      <c r="L5835" s="20">
        <f t="shared" ca="1" si="1024"/>
        <v>3.924474045414716</v>
      </c>
      <c r="M5835" s="20">
        <f t="shared" ca="1" si="1018"/>
        <v>6.1954331820977071</v>
      </c>
      <c r="N5835" s="20">
        <f t="shared" ca="1" si="1019"/>
        <v>6.0778946808778445</v>
      </c>
      <c r="O5835" s="20">
        <f t="shared" ca="1" si="1020"/>
        <v>8.5049281010775726</v>
      </c>
      <c r="P5835" s="24">
        <f t="shared" ca="1" si="1025"/>
        <v>8.5049281010775726</v>
      </c>
      <c r="Q5835" s="35">
        <f t="shared" ca="1" si="1026"/>
        <v>0</v>
      </c>
    </row>
    <row r="5836" spans="2:17" x14ac:dyDescent="0.2">
      <c r="B5836" s="17">
        <f t="shared" ca="1" si="1021"/>
        <v>3.0555314651276011</v>
      </c>
      <c r="C5836" s="17">
        <f t="shared" ca="1" si="1022"/>
        <v>2.8911716073517173</v>
      </c>
      <c r="D5836" s="17">
        <f t="shared" ca="1" si="1022"/>
        <v>0.16250700697111611</v>
      </c>
      <c r="E5836" s="17">
        <f t="shared" ca="1" si="1022"/>
        <v>0.38064268862901551</v>
      </c>
      <c r="F5836" s="17">
        <f t="shared" ca="1" si="1022"/>
        <v>6.2728690916194472</v>
      </c>
      <c r="G5836" s="17">
        <f t="shared" ca="1" si="1022"/>
        <v>3.2993059545875987</v>
      </c>
      <c r="H5836" s="17">
        <f t="shared" ca="1" si="1022"/>
        <v>0.9164145534966317</v>
      </c>
      <c r="I5836" s="20">
        <f t="shared" ca="1" si="1016"/>
        <v>3.0555314651276011</v>
      </c>
      <c r="J5836" s="20">
        <f t="shared" ca="1" si="1023"/>
        <v>5.946703072479318</v>
      </c>
      <c r="K5836" s="20">
        <f t="shared" ca="1" si="1017"/>
        <v>3.2180384720987174</v>
      </c>
      <c r="L5836" s="20">
        <f t="shared" ca="1" si="1024"/>
        <v>3.4361741537566166</v>
      </c>
      <c r="M5836" s="20">
        <f t="shared" ca="1" si="1018"/>
        <v>12.219572164098764</v>
      </c>
      <c r="N5836" s="20">
        <f t="shared" ca="1" si="1019"/>
        <v>6.7354801083442153</v>
      </c>
      <c r="O5836" s="20">
        <f t="shared" ca="1" si="1020"/>
        <v>13.135986717595395</v>
      </c>
      <c r="P5836" s="24">
        <f t="shared" ca="1" si="1025"/>
        <v>13.135986717595395</v>
      </c>
      <c r="Q5836" s="35">
        <f t="shared" ca="1" si="1026"/>
        <v>1</v>
      </c>
    </row>
    <row r="5837" spans="2:17" x14ac:dyDescent="0.2">
      <c r="B5837" s="17">
        <f t="shared" ca="1" si="1021"/>
        <v>0.40803212877654016</v>
      </c>
      <c r="C5837" s="17">
        <f t="shared" ca="1" si="1022"/>
        <v>0.7950960716895844</v>
      </c>
      <c r="D5837" s="17">
        <f t="shared" ca="1" si="1022"/>
        <v>0.16334728621808223</v>
      </c>
      <c r="E5837" s="17">
        <f t="shared" ca="1" si="1022"/>
        <v>0.32898226875095382</v>
      </c>
      <c r="F5837" s="17">
        <f t="shared" ca="1" si="1022"/>
        <v>0.95810746346771458</v>
      </c>
      <c r="G5837" s="17">
        <f t="shared" ca="1" si="1022"/>
        <v>2.4660950775584238</v>
      </c>
      <c r="H5837" s="17">
        <f t="shared" ca="1" si="1022"/>
        <v>2.2722266277763308</v>
      </c>
      <c r="I5837" s="20">
        <f t="shared" ca="1" si="1016"/>
        <v>0.40803212877654016</v>
      </c>
      <c r="J5837" s="20">
        <f t="shared" ca="1" si="1023"/>
        <v>1.2031282004661246</v>
      </c>
      <c r="K5837" s="20">
        <f t="shared" ca="1" si="1017"/>
        <v>0.57137941499462241</v>
      </c>
      <c r="L5837" s="20">
        <f t="shared" ca="1" si="1024"/>
        <v>0.73701439752749398</v>
      </c>
      <c r="M5837" s="20">
        <f t="shared" ca="1" si="1018"/>
        <v>2.161235663933839</v>
      </c>
      <c r="N5837" s="20">
        <f t="shared" ca="1" si="1019"/>
        <v>3.2031094750859177</v>
      </c>
      <c r="O5837" s="20">
        <f t="shared" ca="1" si="1020"/>
        <v>5.4753361028622489</v>
      </c>
      <c r="P5837" s="24">
        <f t="shared" ca="1" si="1025"/>
        <v>5.4753361028622489</v>
      </c>
      <c r="Q5837" s="35">
        <f t="shared" ca="1" si="1026"/>
        <v>0</v>
      </c>
    </row>
    <row r="5838" spans="2:17" x14ac:dyDescent="0.2">
      <c r="B5838" s="17">
        <f t="shared" ca="1" si="1021"/>
        <v>1.1065511531055656</v>
      </c>
      <c r="C5838" s="17">
        <f t="shared" ca="1" si="1022"/>
        <v>5.1442563534751979</v>
      </c>
      <c r="D5838" s="17">
        <f t="shared" ca="1" si="1022"/>
        <v>0.6528952562607363</v>
      </c>
      <c r="E5838" s="17">
        <f t="shared" ca="1" si="1022"/>
        <v>2.6285779611166324</v>
      </c>
      <c r="F5838" s="17">
        <f t="shared" ca="1" si="1022"/>
        <v>0.59851112317326438</v>
      </c>
      <c r="G5838" s="17">
        <f t="shared" ca="1" si="1022"/>
        <v>5.1478103185972621</v>
      </c>
      <c r="H5838" s="17">
        <f t="shared" ca="1" si="1022"/>
        <v>0.64321614435661034</v>
      </c>
      <c r="I5838" s="20">
        <f t="shared" ca="1" si="1016"/>
        <v>1.1065511531055656</v>
      </c>
      <c r="J5838" s="20">
        <f t="shared" ca="1" si="1023"/>
        <v>6.2508075065807631</v>
      </c>
      <c r="K5838" s="20">
        <f t="shared" ca="1" si="1017"/>
        <v>1.7594464093663018</v>
      </c>
      <c r="L5838" s="20">
        <f t="shared" ca="1" si="1024"/>
        <v>3.7351291142221981</v>
      </c>
      <c r="M5838" s="20">
        <f t="shared" ca="1" si="1018"/>
        <v>6.8493186297540278</v>
      </c>
      <c r="N5838" s="20">
        <f t="shared" ca="1" si="1019"/>
        <v>8.8829394328194606</v>
      </c>
      <c r="O5838" s="20">
        <f t="shared" ca="1" si="1020"/>
        <v>9.5261555771760715</v>
      </c>
      <c r="P5838" s="24">
        <f t="shared" ca="1" si="1025"/>
        <v>9.5261555771760715</v>
      </c>
      <c r="Q5838" s="35">
        <f t="shared" ca="1" si="1026"/>
        <v>0</v>
      </c>
    </row>
    <row r="5839" spans="2:17" x14ac:dyDescent="0.2">
      <c r="B5839" s="17">
        <f t="shared" ca="1" si="1021"/>
        <v>0.55416157894404716</v>
      </c>
      <c r="C5839" s="17">
        <f t="shared" ca="1" si="1022"/>
        <v>0.63207107998912726</v>
      </c>
      <c r="D5839" s="17">
        <f t="shared" ca="1" si="1022"/>
        <v>4.6345656715864294</v>
      </c>
      <c r="E5839" s="17">
        <f t="shared" ca="1" si="1022"/>
        <v>7.0012888759129455</v>
      </c>
      <c r="F5839" s="17">
        <f t="shared" ca="1" si="1022"/>
        <v>3.9301336835448302</v>
      </c>
      <c r="G5839" s="17">
        <f t="shared" ca="1" si="1022"/>
        <v>0.89807283163161211</v>
      </c>
      <c r="H5839" s="17">
        <f t="shared" ca="1" si="1022"/>
        <v>0.28622021516824547</v>
      </c>
      <c r="I5839" s="20">
        <f t="shared" ca="1" si="1016"/>
        <v>0.55416157894404716</v>
      </c>
      <c r="J5839" s="20">
        <f t="shared" ca="1" si="1023"/>
        <v>1.1862326589331744</v>
      </c>
      <c r="K5839" s="20">
        <f t="shared" ca="1" si="1017"/>
        <v>5.1887272505304765</v>
      </c>
      <c r="L5839" s="20">
        <f t="shared" ca="1" si="1024"/>
        <v>7.5554504548569925</v>
      </c>
      <c r="M5839" s="20">
        <f t="shared" ca="1" si="1018"/>
        <v>9.1188609340753075</v>
      </c>
      <c r="N5839" s="20">
        <f t="shared" ca="1" si="1019"/>
        <v>8.4535232864886041</v>
      </c>
      <c r="O5839" s="20">
        <f t="shared" ca="1" si="1020"/>
        <v>9.4050811492435535</v>
      </c>
      <c r="P5839" s="24">
        <f t="shared" ca="1" si="1025"/>
        <v>9.4050811492435535</v>
      </c>
      <c r="Q5839" s="35">
        <f t="shared" ca="1" si="1026"/>
        <v>0</v>
      </c>
    </row>
    <row r="5840" spans="2:17" x14ac:dyDescent="0.2">
      <c r="B5840" s="17">
        <f t="shared" ca="1" si="1021"/>
        <v>0.3476567889365022</v>
      </c>
      <c r="C5840" s="17">
        <f t="shared" ca="1" si="1022"/>
        <v>0.16729858986242299</v>
      </c>
      <c r="D5840" s="17">
        <f t="shared" ca="1" si="1022"/>
        <v>2.1929906786319255E-2</v>
      </c>
      <c r="E5840" s="17">
        <f t="shared" ca="1" si="1022"/>
        <v>0.28695334987441706</v>
      </c>
      <c r="F5840" s="17">
        <f t="shared" ca="1" si="1022"/>
        <v>8.693297415391946</v>
      </c>
      <c r="G5840" s="17">
        <f t="shared" ca="1" si="1022"/>
        <v>4.2366905230705427</v>
      </c>
      <c r="H5840" s="17">
        <f t="shared" ca="1" si="1022"/>
        <v>0.89561874503853445</v>
      </c>
      <c r="I5840" s="20">
        <f t="shared" ca="1" si="1016"/>
        <v>0.3476567889365022</v>
      </c>
      <c r="J5840" s="20">
        <f t="shared" ca="1" si="1023"/>
        <v>0.51495537879892517</v>
      </c>
      <c r="K5840" s="20">
        <f t="shared" ca="1" si="1017"/>
        <v>0.36958669572282143</v>
      </c>
      <c r="L5840" s="20">
        <f t="shared" ca="1" si="1024"/>
        <v>0.63461013881091932</v>
      </c>
      <c r="M5840" s="20">
        <f t="shared" ca="1" si="1018"/>
        <v>9.2082527941908712</v>
      </c>
      <c r="N5840" s="20">
        <f t="shared" ca="1" si="1019"/>
        <v>4.8713006618814623</v>
      </c>
      <c r="O5840" s="20">
        <f t="shared" ca="1" si="1020"/>
        <v>10.103871539229406</v>
      </c>
      <c r="P5840" s="24">
        <f t="shared" ca="1" si="1025"/>
        <v>10.103871539229406</v>
      </c>
      <c r="Q5840" s="35">
        <f t="shared" ca="1" si="1026"/>
        <v>0</v>
      </c>
    </row>
    <row r="5841" spans="2:17" x14ac:dyDescent="0.2">
      <c r="B5841" s="17">
        <f t="shared" ca="1" si="1021"/>
        <v>7.1558959699961324</v>
      </c>
      <c r="C5841" s="17">
        <f t="shared" ca="1" si="1022"/>
        <v>1.3828227449799848</v>
      </c>
      <c r="D5841" s="17">
        <f t="shared" ca="1" si="1022"/>
        <v>0.47387842201179114</v>
      </c>
      <c r="E5841" s="17">
        <f t="shared" ca="1" si="1022"/>
        <v>1.0595826123806837</v>
      </c>
      <c r="F5841" s="17">
        <f t="shared" ca="1" si="1022"/>
        <v>3.3209705675393271</v>
      </c>
      <c r="G5841" s="17">
        <f t="shared" ca="1" si="1022"/>
        <v>7.8419724360704182</v>
      </c>
      <c r="H5841" s="17">
        <f t="shared" ca="1" si="1022"/>
        <v>3.3480153625652771</v>
      </c>
      <c r="I5841" s="20">
        <f t="shared" ca="1" si="1016"/>
        <v>7.1558959699961324</v>
      </c>
      <c r="J5841" s="20">
        <f t="shared" ca="1" si="1023"/>
        <v>8.5387187149761168</v>
      </c>
      <c r="K5841" s="20">
        <f t="shared" ca="1" si="1017"/>
        <v>7.6297743920079233</v>
      </c>
      <c r="L5841" s="20">
        <f t="shared" ca="1" si="1024"/>
        <v>8.2154785823768162</v>
      </c>
      <c r="M5841" s="20">
        <f t="shared" ca="1" si="1018"/>
        <v>11.859689282515443</v>
      </c>
      <c r="N5841" s="20">
        <f t="shared" ca="1" si="1019"/>
        <v>16.057451018447235</v>
      </c>
      <c r="O5841" s="20">
        <f t="shared" ca="1" si="1020"/>
        <v>19.405466381012513</v>
      </c>
      <c r="P5841" s="24">
        <f t="shared" ca="1" si="1025"/>
        <v>19.405466381012513</v>
      </c>
      <c r="Q5841" s="35">
        <f t="shared" ca="1" si="1026"/>
        <v>1</v>
      </c>
    </row>
    <row r="5842" spans="2:17" x14ac:dyDescent="0.2">
      <c r="B5842" s="17">
        <f t="shared" ca="1" si="1021"/>
        <v>1.0437267118076683</v>
      </c>
      <c r="C5842" s="17">
        <f t="shared" ca="1" si="1022"/>
        <v>6.7002265168726138</v>
      </c>
      <c r="D5842" s="17">
        <f t="shared" ca="1" si="1022"/>
        <v>0.56440497993674721</v>
      </c>
      <c r="E5842" s="17">
        <f t="shared" ca="1" si="1022"/>
        <v>9.7481564652007311</v>
      </c>
      <c r="F5842" s="17">
        <f t="shared" ca="1" si="1022"/>
        <v>0.78427223414457392</v>
      </c>
      <c r="G5842" s="17">
        <f t="shared" ca="1" si="1022"/>
        <v>2.9600526790636676</v>
      </c>
      <c r="H5842" s="17">
        <f t="shared" ca="1" si="1022"/>
        <v>2.7389460585518468</v>
      </c>
      <c r="I5842" s="20">
        <f t="shared" ca="1" si="1016"/>
        <v>1.0437267118076683</v>
      </c>
      <c r="J5842" s="20">
        <f t="shared" ca="1" si="1023"/>
        <v>7.7439532286802821</v>
      </c>
      <c r="K5842" s="20">
        <f t="shared" ca="1" si="1017"/>
        <v>1.6081316917444155</v>
      </c>
      <c r="L5842" s="20">
        <f t="shared" ca="1" si="1024"/>
        <v>10.791883177008399</v>
      </c>
      <c r="M5842" s="20">
        <f t="shared" ca="1" si="1018"/>
        <v>8.5282254628248566</v>
      </c>
      <c r="N5842" s="20">
        <f t="shared" ca="1" si="1019"/>
        <v>13.751935856072066</v>
      </c>
      <c r="O5842" s="20">
        <f t="shared" ca="1" si="1020"/>
        <v>16.490881914623913</v>
      </c>
      <c r="P5842" s="24">
        <f t="shared" ca="1" si="1025"/>
        <v>16.490881914623913</v>
      </c>
      <c r="Q5842" s="35">
        <f t="shared" ca="1" si="1026"/>
        <v>1</v>
      </c>
    </row>
    <row r="5843" spans="2:17" x14ac:dyDescent="0.2">
      <c r="B5843" s="17">
        <f t="shared" ca="1" si="1021"/>
        <v>2.7676532683199389</v>
      </c>
      <c r="C5843" s="17">
        <f t="shared" ca="1" si="1021"/>
        <v>0.26937271196858137</v>
      </c>
      <c r="D5843" s="17">
        <f t="shared" ca="1" si="1021"/>
        <v>0.77803803373239289</v>
      </c>
      <c r="E5843" s="17">
        <f t="shared" ca="1" si="1021"/>
        <v>5.7651826974895144</v>
      </c>
      <c r="F5843" s="17">
        <f t="shared" ca="1" si="1021"/>
        <v>8.8534692831519077</v>
      </c>
      <c r="G5843" s="17">
        <f t="shared" ca="1" si="1021"/>
        <v>2.4668730806126296</v>
      </c>
      <c r="H5843" s="17">
        <f t="shared" ca="1" si="1021"/>
        <v>1.2511776037470868</v>
      </c>
      <c r="I5843" s="20">
        <f t="shared" ca="1" si="1016"/>
        <v>2.7676532683199389</v>
      </c>
      <c r="J5843" s="20">
        <f t="shared" ca="1" si="1023"/>
        <v>3.0370259802885204</v>
      </c>
      <c r="K5843" s="20">
        <f t="shared" ca="1" si="1017"/>
        <v>3.5456913020523317</v>
      </c>
      <c r="L5843" s="20">
        <f t="shared" ca="1" si="1024"/>
        <v>8.5328359658094541</v>
      </c>
      <c r="M5843" s="20">
        <f t="shared" ca="1" si="1018"/>
        <v>12.399160585204239</v>
      </c>
      <c r="N5843" s="20">
        <f t="shared" ca="1" si="1019"/>
        <v>10.999709046422083</v>
      </c>
      <c r="O5843" s="20">
        <f t="shared" ca="1" si="1020"/>
        <v>13.650338188951325</v>
      </c>
      <c r="P5843" s="24">
        <f t="shared" ca="1" si="1025"/>
        <v>13.650338188951325</v>
      </c>
      <c r="Q5843" s="35">
        <f t="shared" ca="1" si="1026"/>
        <v>1</v>
      </c>
    </row>
    <row r="5844" spans="2:17" x14ac:dyDescent="0.2">
      <c r="B5844" s="17">
        <f t="shared" ca="1" si="1021"/>
        <v>2.9559668477686496</v>
      </c>
      <c r="C5844" s="17">
        <f t="shared" ca="1" si="1021"/>
        <v>0.97528571046626988</v>
      </c>
      <c r="D5844" s="17">
        <f t="shared" ca="1" si="1021"/>
        <v>3.1265876873442058</v>
      </c>
      <c r="E5844" s="17">
        <f t="shared" ca="1" si="1021"/>
        <v>4.5252070931611179</v>
      </c>
      <c r="F5844" s="17">
        <f t="shared" ca="1" si="1021"/>
        <v>4.4399117149581331</v>
      </c>
      <c r="G5844" s="17">
        <f t="shared" ca="1" si="1021"/>
        <v>8.0571339248483387</v>
      </c>
      <c r="H5844" s="17">
        <f t="shared" ca="1" si="1021"/>
        <v>1.4927129972768232</v>
      </c>
      <c r="I5844" s="20">
        <f t="shared" ca="1" si="1016"/>
        <v>2.9559668477686496</v>
      </c>
      <c r="J5844" s="20">
        <f t="shared" ca="1" si="1023"/>
        <v>3.9312525582349194</v>
      </c>
      <c r="K5844" s="20">
        <f t="shared" ca="1" si="1017"/>
        <v>6.0825545351128554</v>
      </c>
      <c r="L5844" s="20">
        <f t="shared" ca="1" si="1024"/>
        <v>7.481173940929768</v>
      </c>
      <c r="M5844" s="20">
        <f t="shared" ca="1" si="1018"/>
        <v>10.522466250070988</v>
      </c>
      <c r="N5844" s="20">
        <f t="shared" ca="1" si="1019"/>
        <v>15.538307865778107</v>
      </c>
      <c r="O5844" s="20">
        <f t="shared" ca="1" si="1020"/>
        <v>17.03102086305493</v>
      </c>
      <c r="P5844" s="24">
        <f t="shared" ca="1" si="1025"/>
        <v>17.03102086305493</v>
      </c>
      <c r="Q5844" s="35">
        <f t="shared" ca="1" si="1026"/>
        <v>1</v>
      </c>
    </row>
    <row r="5845" spans="2:17" x14ac:dyDescent="0.2">
      <c r="B5845" s="17">
        <f t="shared" ca="1" si="1021"/>
        <v>0.73721451908071833</v>
      </c>
      <c r="C5845" s="17">
        <f t="shared" ca="1" si="1021"/>
        <v>3.3517151046954226</v>
      </c>
      <c r="D5845" s="17">
        <f t="shared" ca="1" si="1021"/>
        <v>4.1699876052285498</v>
      </c>
      <c r="E5845" s="17">
        <f t="shared" ca="1" si="1021"/>
        <v>1.2770226119496428</v>
      </c>
      <c r="F5845" s="17">
        <f t="shared" ca="1" si="1021"/>
        <v>1.3119792959921539</v>
      </c>
      <c r="G5845" s="17">
        <f t="shared" ca="1" si="1021"/>
        <v>7.4571067305600707</v>
      </c>
      <c r="H5845" s="17">
        <f t="shared" ca="1" si="1021"/>
        <v>1.4242950992824248</v>
      </c>
      <c r="I5845" s="20">
        <f t="shared" ca="1" si="1016"/>
        <v>0.73721451908071833</v>
      </c>
      <c r="J5845" s="20">
        <f t="shared" ca="1" si="1023"/>
        <v>4.0889296237761412</v>
      </c>
      <c r="K5845" s="20">
        <f t="shared" ca="1" si="1017"/>
        <v>4.9072021243092685</v>
      </c>
      <c r="L5845" s="20">
        <f t="shared" ca="1" si="1024"/>
        <v>2.0142371310303613</v>
      </c>
      <c r="M5845" s="20">
        <f t="shared" ca="1" si="1018"/>
        <v>6.2191814203014228</v>
      </c>
      <c r="N5845" s="20">
        <f t="shared" ca="1" si="1019"/>
        <v>12.364308854869339</v>
      </c>
      <c r="O5845" s="20">
        <f t="shared" ca="1" si="1020"/>
        <v>13.788603954151764</v>
      </c>
      <c r="P5845" s="24">
        <f t="shared" ca="1" si="1025"/>
        <v>13.788603954151764</v>
      </c>
      <c r="Q5845" s="35">
        <f t="shared" ca="1" si="1026"/>
        <v>1</v>
      </c>
    </row>
    <row r="5846" spans="2:17" x14ac:dyDescent="0.2">
      <c r="B5846" s="17">
        <f t="shared" ca="1" si="1021"/>
        <v>0.30720943827149444</v>
      </c>
      <c r="C5846" s="17">
        <f t="shared" ca="1" si="1021"/>
        <v>1.3640924421089449</v>
      </c>
      <c r="D5846" s="17">
        <f t="shared" ca="1" si="1021"/>
        <v>1.935863598725523</v>
      </c>
      <c r="E5846" s="17">
        <f t="shared" ca="1" si="1021"/>
        <v>1.832096027747502</v>
      </c>
      <c r="F5846" s="17">
        <f t="shared" ca="1" si="1021"/>
        <v>8.0402482539915638</v>
      </c>
      <c r="G5846" s="17">
        <f t="shared" ca="1" si="1021"/>
        <v>13.500917998766351</v>
      </c>
      <c r="H5846" s="17">
        <f t="shared" ca="1" si="1021"/>
        <v>2.6485831722142206</v>
      </c>
      <c r="I5846" s="20">
        <f t="shared" ca="1" si="1016"/>
        <v>0.30720943827149444</v>
      </c>
      <c r="J5846" s="20">
        <f t="shared" ca="1" si="1023"/>
        <v>1.6713018803804394</v>
      </c>
      <c r="K5846" s="20">
        <f t="shared" ca="1" si="1017"/>
        <v>2.2430730369970173</v>
      </c>
      <c r="L5846" s="20">
        <f t="shared" ca="1" si="1024"/>
        <v>2.1393054660189965</v>
      </c>
      <c r="M5846" s="20">
        <f t="shared" ca="1" si="1018"/>
        <v>10.283321290988582</v>
      </c>
      <c r="N5846" s="20">
        <f t="shared" ca="1" si="1019"/>
        <v>15.743991035763369</v>
      </c>
      <c r="O5846" s="20">
        <f t="shared" ca="1" si="1020"/>
        <v>18.392574207977589</v>
      </c>
      <c r="P5846" s="24">
        <f t="shared" ca="1" si="1025"/>
        <v>18.392574207977589</v>
      </c>
      <c r="Q5846" s="35">
        <f t="shared" ca="1" si="1026"/>
        <v>1</v>
      </c>
    </row>
    <row r="5847" spans="2:17" x14ac:dyDescent="0.2">
      <c r="B5847" s="17">
        <f t="shared" ca="1" si="1021"/>
        <v>1.2059765935603071</v>
      </c>
      <c r="C5847" s="17">
        <f t="shared" ca="1" si="1022"/>
        <v>1.6339868474252603</v>
      </c>
      <c r="D5847" s="17">
        <f t="shared" ca="1" si="1022"/>
        <v>1.7410586982094991E-2</v>
      </c>
      <c r="E5847" s="17">
        <f t="shared" ca="1" si="1022"/>
        <v>0.22177372297721429</v>
      </c>
      <c r="F5847" s="17">
        <f t="shared" ca="1" si="1022"/>
        <v>1.2537959702223773</v>
      </c>
      <c r="G5847" s="17">
        <f t="shared" ca="1" si="1022"/>
        <v>3.8342873945215565</v>
      </c>
      <c r="H5847" s="17">
        <f t="shared" ca="1" si="1022"/>
        <v>2.1293812974486959</v>
      </c>
      <c r="I5847" s="20">
        <f t="shared" ca="1" si="1016"/>
        <v>1.2059765935603071</v>
      </c>
      <c r="J5847" s="20">
        <f t="shared" ca="1" si="1023"/>
        <v>2.8399634409855672</v>
      </c>
      <c r="K5847" s="20">
        <f t="shared" ca="1" si="1017"/>
        <v>1.2233871805424021</v>
      </c>
      <c r="L5847" s="20">
        <f t="shared" ca="1" si="1024"/>
        <v>1.4277503165375214</v>
      </c>
      <c r="M5847" s="20">
        <f t="shared" ca="1" si="1018"/>
        <v>4.0937594112079445</v>
      </c>
      <c r="N5847" s="20">
        <f t="shared" ca="1" si="1019"/>
        <v>5.2620377110590777</v>
      </c>
      <c r="O5847" s="20">
        <f t="shared" ca="1" si="1020"/>
        <v>7.3914190085077731</v>
      </c>
      <c r="P5847" s="24">
        <f t="shared" ca="1" si="1025"/>
        <v>7.3914190085077731</v>
      </c>
      <c r="Q5847" s="35">
        <f t="shared" ca="1" si="1026"/>
        <v>0</v>
      </c>
    </row>
    <row r="5848" spans="2:17" x14ac:dyDescent="0.2">
      <c r="B5848" s="17">
        <f t="shared" ca="1" si="1021"/>
        <v>4.3615418580640704</v>
      </c>
      <c r="C5848" s="17">
        <f t="shared" ca="1" si="1022"/>
        <v>4.9198463304296487</v>
      </c>
      <c r="D5848" s="17">
        <f t="shared" ca="1" si="1022"/>
        <v>0.24580825719696794</v>
      </c>
      <c r="E5848" s="17">
        <f t="shared" ca="1" si="1022"/>
        <v>0.89721216762127209</v>
      </c>
      <c r="F5848" s="17">
        <f t="shared" ca="1" si="1022"/>
        <v>5.5151418677636839</v>
      </c>
      <c r="G5848" s="17">
        <f t="shared" ca="1" si="1022"/>
        <v>0.27049957381115675</v>
      </c>
      <c r="H5848" s="17">
        <f t="shared" ca="1" si="1022"/>
        <v>2.4461510480193618</v>
      </c>
      <c r="I5848" s="20">
        <f t="shared" ca="1" si="1016"/>
        <v>4.3615418580640704</v>
      </c>
      <c r="J5848" s="20">
        <f t="shared" ca="1" si="1023"/>
        <v>9.2813881884937182</v>
      </c>
      <c r="K5848" s="20">
        <f t="shared" ca="1" si="1017"/>
        <v>4.6073501152610383</v>
      </c>
      <c r="L5848" s="20">
        <f t="shared" ca="1" si="1024"/>
        <v>5.2587540256853424</v>
      </c>
      <c r="M5848" s="20">
        <f t="shared" ca="1" si="1018"/>
        <v>14.796530056257403</v>
      </c>
      <c r="N5848" s="20">
        <f t="shared" ca="1" si="1019"/>
        <v>5.5292535994964993</v>
      </c>
      <c r="O5848" s="20">
        <f t="shared" ca="1" si="1020"/>
        <v>17.242681104276766</v>
      </c>
      <c r="P5848" s="24">
        <f t="shared" ca="1" si="1025"/>
        <v>17.242681104276766</v>
      </c>
      <c r="Q5848" s="35">
        <f t="shared" ca="1" si="1026"/>
        <v>1</v>
      </c>
    </row>
    <row r="5849" spans="2:17" x14ac:dyDescent="0.2">
      <c r="B5849" s="17">
        <f t="shared" ca="1" si="1021"/>
        <v>0.76198262436464492</v>
      </c>
      <c r="C5849" s="17">
        <f t="shared" ca="1" si="1022"/>
        <v>0.53567309319842171</v>
      </c>
      <c r="D5849" s="17">
        <f t="shared" ca="1" si="1022"/>
        <v>2.8027316554056463</v>
      </c>
      <c r="E5849" s="17">
        <f t="shared" ca="1" si="1022"/>
        <v>0.57578076503916509</v>
      </c>
      <c r="F5849" s="17">
        <f t="shared" ca="1" si="1022"/>
        <v>10.887114093291521</v>
      </c>
      <c r="G5849" s="17">
        <f t="shared" ca="1" si="1022"/>
        <v>2.8028238938929007</v>
      </c>
      <c r="H5849" s="17">
        <f t="shared" ca="1" si="1022"/>
        <v>0.32371659987289142</v>
      </c>
      <c r="I5849" s="20">
        <f t="shared" ca="1" si="1016"/>
        <v>0.76198262436464492</v>
      </c>
      <c r="J5849" s="20">
        <f t="shared" ca="1" si="1023"/>
        <v>1.2976557175630665</v>
      </c>
      <c r="K5849" s="20">
        <f t="shared" ca="1" si="1017"/>
        <v>3.5647142797702913</v>
      </c>
      <c r="L5849" s="20">
        <f t="shared" ca="1" si="1024"/>
        <v>1.3377633894038099</v>
      </c>
      <c r="M5849" s="20">
        <f t="shared" ca="1" si="1018"/>
        <v>14.451828373061812</v>
      </c>
      <c r="N5849" s="20">
        <f t="shared" ca="1" si="1019"/>
        <v>6.367538173663192</v>
      </c>
      <c r="O5849" s="20">
        <f t="shared" ca="1" si="1020"/>
        <v>14.775544972934703</v>
      </c>
      <c r="P5849" s="24">
        <f t="shared" ca="1" si="1025"/>
        <v>14.775544972934703</v>
      </c>
      <c r="Q5849" s="35">
        <f t="shared" ca="1" si="1026"/>
        <v>1</v>
      </c>
    </row>
    <row r="5850" spans="2:17" x14ac:dyDescent="0.2">
      <c r="B5850" s="17">
        <f t="shared" ca="1" si="1021"/>
        <v>0.21087138013518614</v>
      </c>
      <c r="C5850" s="17">
        <f t="shared" ca="1" si="1022"/>
        <v>10.12673312535844</v>
      </c>
      <c r="D5850" s="17">
        <f t="shared" ca="1" si="1022"/>
        <v>2.6047512046907486</v>
      </c>
      <c r="E5850" s="17">
        <f t="shared" ca="1" si="1022"/>
        <v>6.4824079852369785</v>
      </c>
      <c r="F5850" s="17">
        <f t="shared" ca="1" si="1022"/>
        <v>2.5784071008860709</v>
      </c>
      <c r="G5850" s="17">
        <f t="shared" ca="1" si="1022"/>
        <v>0.62546574024335122</v>
      </c>
      <c r="H5850" s="17">
        <f t="shared" ca="1" si="1022"/>
        <v>1.0385068738599281</v>
      </c>
      <c r="I5850" s="20">
        <f t="shared" ca="1" si="1016"/>
        <v>0.21087138013518614</v>
      </c>
      <c r="J5850" s="20">
        <f t="shared" ca="1" si="1023"/>
        <v>10.337604505493626</v>
      </c>
      <c r="K5850" s="20">
        <f t="shared" ca="1" si="1017"/>
        <v>2.8156225848259346</v>
      </c>
      <c r="L5850" s="20">
        <f t="shared" ca="1" si="1024"/>
        <v>6.6932793653721649</v>
      </c>
      <c r="M5850" s="20">
        <f t="shared" ca="1" si="1018"/>
        <v>12.916011606379698</v>
      </c>
      <c r="N5850" s="20">
        <f t="shared" ca="1" si="1019"/>
        <v>7.3187451056155162</v>
      </c>
      <c r="O5850" s="20">
        <f t="shared" ca="1" si="1020"/>
        <v>13.954518480239626</v>
      </c>
      <c r="P5850" s="24">
        <f t="shared" ca="1" si="1025"/>
        <v>13.954518480239626</v>
      </c>
      <c r="Q5850" s="35">
        <f t="shared" ca="1" si="1026"/>
        <v>1</v>
      </c>
    </row>
    <row r="5851" spans="2:17" x14ac:dyDescent="0.2">
      <c r="B5851" s="17">
        <f t="shared" ca="1" si="1021"/>
        <v>0.36065919795997242</v>
      </c>
      <c r="C5851" s="17">
        <f t="shared" ca="1" si="1022"/>
        <v>8.516633533732812E-2</v>
      </c>
      <c r="D5851" s="17">
        <f t="shared" ca="1" si="1022"/>
        <v>0.3329166095477793</v>
      </c>
      <c r="E5851" s="17">
        <f t="shared" ca="1" si="1022"/>
        <v>1.2000411716488086</v>
      </c>
      <c r="F5851" s="17">
        <f t="shared" ca="1" si="1022"/>
        <v>14.098475472128161</v>
      </c>
      <c r="G5851" s="17">
        <f t="shared" ca="1" si="1022"/>
        <v>7.2511979453607474</v>
      </c>
      <c r="H5851" s="17">
        <f t="shared" ca="1" si="1022"/>
        <v>2.129857491418214</v>
      </c>
      <c r="I5851" s="20">
        <f t="shared" ca="1" si="1016"/>
        <v>0.36065919795997242</v>
      </c>
      <c r="J5851" s="20">
        <f t="shared" ca="1" si="1023"/>
        <v>0.44582553329730057</v>
      </c>
      <c r="K5851" s="20">
        <f t="shared" ca="1" si="1017"/>
        <v>0.69357580750775172</v>
      </c>
      <c r="L5851" s="20">
        <f t="shared" ca="1" si="1024"/>
        <v>1.5607003696087811</v>
      </c>
      <c r="M5851" s="20">
        <f t="shared" ca="1" si="1018"/>
        <v>14.792051279635913</v>
      </c>
      <c r="N5851" s="20">
        <f t="shared" ca="1" si="1019"/>
        <v>8.8118983149695289</v>
      </c>
      <c r="O5851" s="20">
        <f t="shared" ca="1" si="1020"/>
        <v>16.921908771054127</v>
      </c>
      <c r="P5851" s="24">
        <f t="shared" ca="1" si="1025"/>
        <v>16.921908771054127</v>
      </c>
      <c r="Q5851" s="35">
        <f t="shared" ca="1" si="1026"/>
        <v>1</v>
      </c>
    </row>
    <row r="5852" spans="2:17" x14ac:dyDescent="0.2">
      <c r="B5852" s="17">
        <f t="shared" ca="1" si="1021"/>
        <v>3.5521598614361656</v>
      </c>
      <c r="C5852" s="17">
        <f t="shared" ca="1" si="1022"/>
        <v>3.4448435668131943</v>
      </c>
      <c r="D5852" s="17">
        <f t="shared" ca="1" si="1022"/>
        <v>0.7533834055630162</v>
      </c>
      <c r="E5852" s="17">
        <f t="shared" ca="1" si="1022"/>
        <v>7.9727331703296951</v>
      </c>
      <c r="F5852" s="17">
        <f t="shared" ca="1" si="1022"/>
        <v>4.6279429625483584</v>
      </c>
      <c r="G5852" s="17">
        <f t="shared" ca="1" si="1022"/>
        <v>1.3600894719249919</v>
      </c>
      <c r="H5852" s="17">
        <f t="shared" ca="1" si="1022"/>
        <v>3.16861322079713</v>
      </c>
      <c r="I5852" s="20">
        <f t="shared" ref="I5852:I5915" ca="1" si="1027">B5852</f>
        <v>3.5521598614361656</v>
      </c>
      <c r="J5852" s="20">
        <f t="shared" ca="1" si="1023"/>
        <v>6.9970034282493598</v>
      </c>
      <c r="K5852" s="20">
        <f t="shared" ref="K5852:K5915" ca="1" si="1028">I5852+D5852</f>
        <v>4.305543266999182</v>
      </c>
      <c r="L5852" s="20">
        <f t="shared" ca="1" si="1024"/>
        <v>11.52489303176586</v>
      </c>
      <c r="M5852" s="20">
        <f t="shared" ref="M5852:M5915" ca="1" si="1029">MAX(J5852,K5852) + F5852</f>
        <v>11.624946390797717</v>
      </c>
      <c r="N5852" s="20">
        <f t="shared" ref="N5852:N5915" ca="1" si="1030">MAX(K5852,L5852) + G5852</f>
        <v>12.884982503690852</v>
      </c>
      <c r="O5852" s="20">
        <f t="shared" ref="O5852:O5915" ca="1" si="1031">MAX(M5852,N5852)+H5852</f>
        <v>16.05359572448798</v>
      </c>
      <c r="P5852" s="24">
        <f t="shared" ca="1" si="1025"/>
        <v>16.05359572448798</v>
      </c>
      <c r="Q5852" s="35">
        <f t="shared" ca="1" si="1026"/>
        <v>1</v>
      </c>
    </row>
    <row r="5853" spans="2:17" x14ac:dyDescent="0.2">
      <c r="B5853" s="17">
        <f t="shared" ca="1" si="1021"/>
        <v>0.65907481541985702</v>
      </c>
      <c r="C5853" s="17">
        <f t="shared" ca="1" si="1022"/>
        <v>1.9632243625002275</v>
      </c>
      <c r="D5853" s="17">
        <f t="shared" ca="1" si="1022"/>
        <v>6.179007730220869</v>
      </c>
      <c r="E5853" s="17">
        <f t="shared" ca="1" si="1022"/>
        <v>1.9399747716904896</v>
      </c>
      <c r="F5853" s="17">
        <f t="shared" ca="1" si="1022"/>
        <v>1.1198567791631699</v>
      </c>
      <c r="G5853" s="17">
        <f t="shared" ca="1" si="1022"/>
        <v>4.6750886752629652</v>
      </c>
      <c r="H5853" s="17">
        <f t="shared" ca="1" si="1022"/>
        <v>2.4684372038576314</v>
      </c>
      <c r="I5853" s="20">
        <f t="shared" ca="1" si="1027"/>
        <v>0.65907481541985702</v>
      </c>
      <c r="J5853" s="20">
        <f t="shared" ca="1" si="1023"/>
        <v>2.6222991779200844</v>
      </c>
      <c r="K5853" s="20">
        <f t="shared" ca="1" si="1028"/>
        <v>6.8380825456407264</v>
      </c>
      <c r="L5853" s="20">
        <f t="shared" ca="1" si="1024"/>
        <v>2.5990495871103465</v>
      </c>
      <c r="M5853" s="20">
        <f t="shared" ca="1" si="1029"/>
        <v>7.9579393248038963</v>
      </c>
      <c r="N5853" s="20">
        <f t="shared" ca="1" si="1030"/>
        <v>11.513171220903692</v>
      </c>
      <c r="O5853" s="20">
        <f t="shared" ca="1" si="1031"/>
        <v>13.981608424761323</v>
      </c>
      <c r="P5853" s="24">
        <f t="shared" ca="1" si="1025"/>
        <v>13.981608424761323</v>
      </c>
      <c r="Q5853" s="35">
        <f t="shared" ca="1" si="1026"/>
        <v>1</v>
      </c>
    </row>
    <row r="5854" spans="2:17" x14ac:dyDescent="0.2">
      <c r="B5854" s="17">
        <f t="shared" ca="1" si="1021"/>
        <v>1.5143859850894332</v>
      </c>
      <c r="C5854" s="17">
        <f t="shared" ca="1" si="1022"/>
        <v>1.2654800545674414</v>
      </c>
      <c r="D5854" s="17">
        <f t="shared" ca="1" si="1022"/>
        <v>0.52552000539920607</v>
      </c>
      <c r="E5854" s="17">
        <f t="shared" ca="1" si="1022"/>
        <v>1.0567453570126999</v>
      </c>
      <c r="F5854" s="17">
        <f t="shared" ca="1" si="1022"/>
        <v>2.1774374492353634</v>
      </c>
      <c r="G5854" s="17">
        <f t="shared" ca="1" si="1022"/>
        <v>0.37913589643185852</v>
      </c>
      <c r="H5854" s="17">
        <f t="shared" ca="1" si="1022"/>
        <v>1.2113518616200787</v>
      </c>
      <c r="I5854" s="20">
        <f t="shared" ca="1" si="1027"/>
        <v>1.5143859850894332</v>
      </c>
      <c r="J5854" s="20">
        <f t="shared" ca="1" si="1023"/>
        <v>2.7798660396568744</v>
      </c>
      <c r="K5854" s="20">
        <f t="shared" ca="1" si="1028"/>
        <v>2.0399059904886392</v>
      </c>
      <c r="L5854" s="20">
        <f t="shared" ca="1" si="1024"/>
        <v>2.5711313421021331</v>
      </c>
      <c r="M5854" s="20">
        <f t="shared" ca="1" si="1029"/>
        <v>4.9573034888922383</v>
      </c>
      <c r="N5854" s="20">
        <f t="shared" ca="1" si="1030"/>
        <v>2.9502672385339919</v>
      </c>
      <c r="O5854" s="20">
        <f t="shared" ca="1" si="1031"/>
        <v>6.1686553505123172</v>
      </c>
      <c r="P5854" s="24">
        <f t="shared" ca="1" si="1025"/>
        <v>6.1686553505123172</v>
      </c>
      <c r="Q5854" s="35">
        <f t="shared" ca="1" si="1026"/>
        <v>0</v>
      </c>
    </row>
    <row r="5855" spans="2:17" x14ac:dyDescent="0.2">
      <c r="B5855" s="17">
        <f t="shared" ca="1" si="1021"/>
        <v>3.9566562187149157</v>
      </c>
      <c r="C5855" s="17">
        <f t="shared" ca="1" si="1022"/>
        <v>4.9441644456581626</v>
      </c>
      <c r="D5855" s="17">
        <f t="shared" ca="1" si="1022"/>
        <v>1.8021509979955828</v>
      </c>
      <c r="E5855" s="17">
        <f t="shared" ref="C5855:H5918" ca="1" si="1032">-LN(1-RAND()) *E$3</f>
        <v>3.2372908245846128</v>
      </c>
      <c r="F5855" s="17">
        <f t="shared" ca="1" si="1032"/>
        <v>2.4854704216463115</v>
      </c>
      <c r="G5855" s="17">
        <f t="shared" ca="1" si="1032"/>
        <v>10.509159324061521</v>
      </c>
      <c r="H5855" s="17">
        <f t="shared" ca="1" si="1032"/>
        <v>5.9022666985483516</v>
      </c>
      <c r="I5855" s="20">
        <f t="shared" ca="1" si="1027"/>
        <v>3.9566562187149157</v>
      </c>
      <c r="J5855" s="20">
        <f t="shared" ca="1" si="1023"/>
        <v>8.9008206643730787</v>
      </c>
      <c r="K5855" s="20">
        <f t="shared" ca="1" si="1028"/>
        <v>5.7588072167104984</v>
      </c>
      <c r="L5855" s="20">
        <f t="shared" ca="1" si="1024"/>
        <v>7.1939470432995289</v>
      </c>
      <c r="M5855" s="20">
        <f t="shared" ca="1" si="1029"/>
        <v>11.386291086019391</v>
      </c>
      <c r="N5855" s="20">
        <f t="shared" ca="1" si="1030"/>
        <v>17.703106367361052</v>
      </c>
      <c r="O5855" s="20">
        <f t="shared" ca="1" si="1031"/>
        <v>23.605373065909404</v>
      </c>
      <c r="P5855" s="24">
        <f t="shared" ca="1" si="1025"/>
        <v>23.605373065909404</v>
      </c>
      <c r="Q5855" s="35">
        <f t="shared" ca="1" si="1026"/>
        <v>1</v>
      </c>
    </row>
    <row r="5856" spans="2:17" x14ac:dyDescent="0.2">
      <c r="B5856" s="17">
        <f t="shared" ca="1" si="1021"/>
        <v>1.1296433612886048</v>
      </c>
      <c r="C5856" s="17">
        <f t="shared" ca="1" si="1032"/>
        <v>0.22223958199319693</v>
      </c>
      <c r="D5856" s="17">
        <f t="shared" ca="1" si="1032"/>
        <v>1.1751097573822518</v>
      </c>
      <c r="E5856" s="17">
        <f t="shared" ca="1" si="1032"/>
        <v>1.700700722395776</v>
      </c>
      <c r="F5856" s="17">
        <f t="shared" ca="1" si="1032"/>
        <v>4.7747040812270285</v>
      </c>
      <c r="G5856" s="17">
        <f t="shared" ca="1" si="1032"/>
        <v>4.77287064091409</v>
      </c>
      <c r="H5856" s="17">
        <f t="shared" ca="1" si="1032"/>
        <v>2.1985010013293036</v>
      </c>
      <c r="I5856" s="20">
        <f t="shared" ca="1" si="1027"/>
        <v>1.1296433612886048</v>
      </c>
      <c r="J5856" s="20">
        <f t="shared" ca="1" si="1023"/>
        <v>1.3518829432818018</v>
      </c>
      <c r="K5856" s="20">
        <f t="shared" ca="1" si="1028"/>
        <v>2.3047531186708565</v>
      </c>
      <c r="L5856" s="20">
        <f t="shared" ca="1" si="1024"/>
        <v>2.8303440836843805</v>
      </c>
      <c r="M5856" s="20">
        <f t="shared" ca="1" si="1029"/>
        <v>7.0794571998978846</v>
      </c>
      <c r="N5856" s="20">
        <f t="shared" ca="1" si="1030"/>
        <v>7.6032147245984705</v>
      </c>
      <c r="O5856" s="20">
        <f t="shared" ca="1" si="1031"/>
        <v>9.8017157259277745</v>
      </c>
      <c r="P5856" s="24">
        <f t="shared" ca="1" si="1025"/>
        <v>9.8017157259277745</v>
      </c>
      <c r="Q5856" s="35">
        <f t="shared" ca="1" si="1026"/>
        <v>0</v>
      </c>
    </row>
    <row r="5857" spans="2:17" x14ac:dyDescent="0.2">
      <c r="B5857" s="17">
        <f t="shared" ca="1" si="1021"/>
        <v>0.33245986329643851</v>
      </c>
      <c r="C5857" s="17">
        <f t="shared" ca="1" si="1032"/>
        <v>3.3639183068113727</v>
      </c>
      <c r="D5857" s="17">
        <f t="shared" ca="1" si="1032"/>
        <v>5.6287198075579923</v>
      </c>
      <c r="E5857" s="17">
        <f t="shared" ca="1" si="1032"/>
        <v>0.16084754195951786</v>
      </c>
      <c r="F5857" s="17">
        <f t="shared" ca="1" si="1032"/>
        <v>6.1916748388147766</v>
      </c>
      <c r="G5857" s="17">
        <f t="shared" ca="1" si="1032"/>
        <v>1.2290959230619267</v>
      </c>
      <c r="H5857" s="17">
        <f t="shared" ca="1" si="1032"/>
        <v>2.7926751219213085E-2</v>
      </c>
      <c r="I5857" s="20">
        <f t="shared" ca="1" si="1027"/>
        <v>0.33245986329643851</v>
      </c>
      <c r="J5857" s="20">
        <f t="shared" ca="1" si="1023"/>
        <v>3.6963781701078111</v>
      </c>
      <c r="K5857" s="20">
        <f t="shared" ca="1" si="1028"/>
        <v>5.9611796708544311</v>
      </c>
      <c r="L5857" s="20">
        <f t="shared" ca="1" si="1024"/>
        <v>0.4933074052559564</v>
      </c>
      <c r="M5857" s="20">
        <f t="shared" ca="1" si="1029"/>
        <v>12.152854509669208</v>
      </c>
      <c r="N5857" s="20">
        <f t="shared" ca="1" si="1030"/>
        <v>7.1902755939163576</v>
      </c>
      <c r="O5857" s="20">
        <f t="shared" ca="1" si="1031"/>
        <v>12.180781260888422</v>
      </c>
      <c r="P5857" s="24">
        <f t="shared" ca="1" si="1025"/>
        <v>12.180781260888422</v>
      </c>
      <c r="Q5857" s="35">
        <f t="shared" ca="1" si="1026"/>
        <v>1</v>
      </c>
    </row>
    <row r="5858" spans="2:17" x14ac:dyDescent="0.2">
      <c r="B5858" s="17">
        <f t="shared" ref="B5858:H5921" ca="1" si="1033">-LN(1-RAND()) *B$3</f>
        <v>6.1601701788459196E-2</v>
      </c>
      <c r="C5858" s="17">
        <f t="shared" ca="1" si="1032"/>
        <v>2.0454699001989782</v>
      </c>
      <c r="D5858" s="17">
        <f t="shared" ca="1" si="1032"/>
        <v>8.2481595369769539E-3</v>
      </c>
      <c r="E5858" s="17">
        <f t="shared" ca="1" si="1032"/>
        <v>3.0804531482019653</v>
      </c>
      <c r="F5858" s="17">
        <f t="shared" ca="1" si="1032"/>
        <v>5.697650676828272</v>
      </c>
      <c r="G5858" s="17">
        <f t="shared" ca="1" si="1032"/>
        <v>1.1531186673241374</v>
      </c>
      <c r="H5858" s="17">
        <f t="shared" ca="1" si="1032"/>
        <v>1.5692098471969558</v>
      </c>
      <c r="I5858" s="20">
        <f t="shared" ca="1" si="1027"/>
        <v>6.1601701788459196E-2</v>
      </c>
      <c r="J5858" s="20">
        <f t="shared" ca="1" si="1023"/>
        <v>2.1070716019874376</v>
      </c>
      <c r="K5858" s="20">
        <f t="shared" ca="1" si="1028"/>
        <v>6.9849861325436149E-2</v>
      </c>
      <c r="L5858" s="20">
        <f t="shared" ca="1" si="1024"/>
        <v>3.1420548499904246</v>
      </c>
      <c r="M5858" s="20">
        <f t="shared" ca="1" si="1029"/>
        <v>7.80472227881571</v>
      </c>
      <c r="N5858" s="20">
        <f t="shared" ca="1" si="1030"/>
        <v>4.295173517314562</v>
      </c>
      <c r="O5858" s="20">
        <f t="shared" ca="1" si="1031"/>
        <v>9.3739321260126651</v>
      </c>
      <c r="P5858" s="24">
        <f t="shared" ca="1" si="1025"/>
        <v>9.3739321260126651</v>
      </c>
      <c r="Q5858" s="35">
        <f t="shared" ca="1" si="1026"/>
        <v>0</v>
      </c>
    </row>
    <row r="5859" spans="2:17" x14ac:dyDescent="0.2">
      <c r="B5859" s="17">
        <f t="shared" ca="1" si="1033"/>
        <v>0.8967836670918149</v>
      </c>
      <c r="C5859" s="17">
        <f t="shared" ca="1" si="1032"/>
        <v>0.52752260755563918</v>
      </c>
      <c r="D5859" s="17">
        <f t="shared" ca="1" si="1032"/>
        <v>0.30516854898209256</v>
      </c>
      <c r="E5859" s="17">
        <f t="shared" ca="1" si="1032"/>
        <v>0.71258974620235438</v>
      </c>
      <c r="F5859" s="17">
        <f t="shared" ca="1" si="1032"/>
        <v>3.2798480662375771</v>
      </c>
      <c r="G5859" s="17">
        <f t="shared" ca="1" si="1032"/>
        <v>10.049197242815843</v>
      </c>
      <c r="H5859" s="17">
        <f t="shared" ca="1" si="1032"/>
        <v>0.62979486121428174</v>
      </c>
      <c r="I5859" s="20">
        <f t="shared" ca="1" si="1027"/>
        <v>0.8967836670918149</v>
      </c>
      <c r="J5859" s="20">
        <f t="shared" ca="1" si="1023"/>
        <v>1.4243062746474542</v>
      </c>
      <c r="K5859" s="20">
        <f t="shared" ca="1" si="1028"/>
        <v>1.2019522160739076</v>
      </c>
      <c r="L5859" s="20">
        <f t="shared" ca="1" si="1024"/>
        <v>1.6093734132941693</v>
      </c>
      <c r="M5859" s="20">
        <f t="shared" ca="1" si="1029"/>
        <v>4.7041543408850313</v>
      </c>
      <c r="N5859" s="20">
        <f t="shared" ca="1" si="1030"/>
        <v>11.658570656110012</v>
      </c>
      <c r="O5859" s="20">
        <f t="shared" ca="1" si="1031"/>
        <v>12.288365517324294</v>
      </c>
      <c r="P5859" s="24">
        <f t="shared" ca="1" si="1025"/>
        <v>12.288365517324294</v>
      </c>
      <c r="Q5859" s="35">
        <f t="shared" ca="1" si="1026"/>
        <v>1</v>
      </c>
    </row>
    <row r="5860" spans="2:17" x14ac:dyDescent="0.2">
      <c r="B5860" s="17">
        <f t="shared" ca="1" si="1033"/>
        <v>0.83619461055044131</v>
      </c>
      <c r="C5860" s="17">
        <f t="shared" ca="1" si="1032"/>
        <v>0.7965015460377316</v>
      </c>
      <c r="D5860" s="17">
        <f t="shared" ca="1" si="1032"/>
        <v>2.7706084813805059</v>
      </c>
      <c r="E5860" s="17">
        <f t="shared" ca="1" si="1032"/>
        <v>0.21225052930150962</v>
      </c>
      <c r="F5860" s="17">
        <f t="shared" ca="1" si="1032"/>
        <v>3.3490733731436149</v>
      </c>
      <c r="G5860" s="17">
        <f t="shared" ca="1" si="1032"/>
        <v>1.8952784616125844</v>
      </c>
      <c r="H5860" s="17">
        <f t="shared" ca="1" si="1032"/>
        <v>2.7110772157444907</v>
      </c>
      <c r="I5860" s="20">
        <f t="shared" ca="1" si="1027"/>
        <v>0.83619461055044131</v>
      </c>
      <c r="J5860" s="20">
        <f t="shared" ca="1" si="1023"/>
        <v>1.6326961565881728</v>
      </c>
      <c r="K5860" s="20">
        <f t="shared" ca="1" si="1028"/>
        <v>3.6068030919309471</v>
      </c>
      <c r="L5860" s="20">
        <f t="shared" ca="1" si="1024"/>
        <v>1.048445139851951</v>
      </c>
      <c r="M5860" s="20">
        <f t="shared" ca="1" si="1029"/>
        <v>6.9558764650745619</v>
      </c>
      <c r="N5860" s="20">
        <f t="shared" ca="1" si="1030"/>
        <v>5.5020815535435315</v>
      </c>
      <c r="O5860" s="20">
        <f t="shared" ca="1" si="1031"/>
        <v>9.6669536808190522</v>
      </c>
      <c r="P5860" s="24">
        <f t="shared" ca="1" si="1025"/>
        <v>9.6669536808190522</v>
      </c>
      <c r="Q5860" s="35">
        <f t="shared" ca="1" si="1026"/>
        <v>0</v>
      </c>
    </row>
    <row r="5861" spans="2:17" x14ac:dyDescent="0.2">
      <c r="B5861" s="17">
        <f t="shared" ca="1" si="1033"/>
        <v>0.62316435859498787</v>
      </c>
      <c r="C5861" s="17">
        <f t="shared" ca="1" si="1032"/>
        <v>2.8257120558674936E-2</v>
      </c>
      <c r="D5861" s="17">
        <f t="shared" ca="1" si="1032"/>
        <v>6.4834974562390792</v>
      </c>
      <c r="E5861" s="17">
        <f t="shared" ca="1" si="1032"/>
        <v>6.9113866671473065</v>
      </c>
      <c r="F5861" s="17">
        <f t="shared" ca="1" si="1032"/>
        <v>2.1963994673491944</v>
      </c>
      <c r="G5861" s="17">
        <f t="shared" ca="1" si="1032"/>
        <v>0.64186183364243321</v>
      </c>
      <c r="H5861" s="17">
        <f t="shared" ca="1" si="1032"/>
        <v>11.83077522695754</v>
      </c>
      <c r="I5861" s="20">
        <f t="shared" ca="1" si="1027"/>
        <v>0.62316435859498787</v>
      </c>
      <c r="J5861" s="20">
        <f t="shared" ca="1" si="1023"/>
        <v>0.65142147915366277</v>
      </c>
      <c r="K5861" s="20">
        <f t="shared" ca="1" si="1028"/>
        <v>7.1066618148340668</v>
      </c>
      <c r="L5861" s="20">
        <f t="shared" ca="1" si="1024"/>
        <v>7.5345510257422941</v>
      </c>
      <c r="M5861" s="20">
        <f t="shared" ca="1" si="1029"/>
        <v>9.3030612821832612</v>
      </c>
      <c r="N5861" s="20">
        <f t="shared" ca="1" si="1030"/>
        <v>8.1764128593847278</v>
      </c>
      <c r="O5861" s="20">
        <f t="shared" ca="1" si="1031"/>
        <v>21.133836509140799</v>
      </c>
      <c r="P5861" s="24">
        <f t="shared" ca="1" si="1025"/>
        <v>21.133836509140799</v>
      </c>
      <c r="Q5861" s="35">
        <f t="shared" ca="1" si="1026"/>
        <v>1</v>
      </c>
    </row>
    <row r="5862" spans="2:17" x14ac:dyDescent="0.2">
      <c r="B5862" s="17">
        <f t="shared" ca="1" si="1033"/>
        <v>2.803727311002386E-2</v>
      </c>
      <c r="C5862" s="17">
        <f t="shared" ca="1" si="1032"/>
        <v>1.3466226356304103</v>
      </c>
      <c r="D5862" s="17">
        <f t="shared" ca="1" si="1032"/>
        <v>2.0579713479081403</v>
      </c>
      <c r="E5862" s="17">
        <f t="shared" ca="1" si="1032"/>
        <v>1.6664436657658668</v>
      </c>
      <c r="F5862" s="17">
        <f t="shared" ca="1" si="1032"/>
        <v>0.73310161818740138</v>
      </c>
      <c r="G5862" s="17">
        <f t="shared" ca="1" si="1032"/>
        <v>0.75907954390232413</v>
      </c>
      <c r="H5862" s="17">
        <f t="shared" ca="1" si="1032"/>
        <v>9.6424865352002644</v>
      </c>
      <c r="I5862" s="20">
        <f t="shared" ca="1" si="1027"/>
        <v>2.803727311002386E-2</v>
      </c>
      <c r="J5862" s="20">
        <f t="shared" ca="1" si="1023"/>
        <v>1.3746599087404341</v>
      </c>
      <c r="K5862" s="20">
        <f t="shared" ca="1" si="1028"/>
        <v>2.0860086210181641</v>
      </c>
      <c r="L5862" s="20">
        <f t="shared" ca="1" si="1024"/>
        <v>1.6944809388758906</v>
      </c>
      <c r="M5862" s="20">
        <f t="shared" ca="1" si="1029"/>
        <v>2.8191102392055654</v>
      </c>
      <c r="N5862" s="20">
        <f t="shared" ca="1" si="1030"/>
        <v>2.8450881649204884</v>
      </c>
      <c r="O5862" s="20">
        <f t="shared" ca="1" si="1031"/>
        <v>12.487574700120753</v>
      </c>
      <c r="P5862" s="24">
        <f t="shared" ca="1" si="1025"/>
        <v>12.487574700120753</v>
      </c>
      <c r="Q5862" s="35">
        <f t="shared" ca="1" si="1026"/>
        <v>1</v>
      </c>
    </row>
    <row r="5863" spans="2:17" x14ac:dyDescent="0.2">
      <c r="B5863" s="17">
        <f t="shared" ca="1" si="1033"/>
        <v>7.2055876885619263E-2</v>
      </c>
      <c r="C5863" s="17">
        <f t="shared" ca="1" si="1033"/>
        <v>3.3012990250733028</v>
      </c>
      <c r="D5863" s="17">
        <f t="shared" ca="1" si="1033"/>
        <v>1.1883485713492228</v>
      </c>
      <c r="E5863" s="17">
        <f t="shared" ca="1" si="1033"/>
        <v>1.5827498809554477</v>
      </c>
      <c r="F5863" s="17">
        <f t="shared" ca="1" si="1033"/>
        <v>5.8262655513280661</v>
      </c>
      <c r="G5863" s="17">
        <f t="shared" ca="1" si="1033"/>
        <v>3.5836386698111449</v>
      </c>
      <c r="H5863" s="17">
        <f t="shared" ca="1" si="1033"/>
        <v>0.6502601706628568</v>
      </c>
      <c r="I5863" s="20">
        <f t="shared" ca="1" si="1027"/>
        <v>7.2055876885619263E-2</v>
      </c>
      <c r="J5863" s="20">
        <f t="shared" ca="1" si="1023"/>
        <v>3.3733549019589222</v>
      </c>
      <c r="K5863" s="20">
        <f t="shared" ca="1" si="1028"/>
        <v>1.260404448234842</v>
      </c>
      <c r="L5863" s="20">
        <f t="shared" ca="1" si="1024"/>
        <v>1.6548057578410669</v>
      </c>
      <c r="M5863" s="20">
        <f t="shared" ca="1" si="1029"/>
        <v>9.1996204532869879</v>
      </c>
      <c r="N5863" s="20">
        <f t="shared" ca="1" si="1030"/>
        <v>5.2384444276522117</v>
      </c>
      <c r="O5863" s="20">
        <f t="shared" ca="1" si="1031"/>
        <v>9.8498806239498453</v>
      </c>
      <c r="P5863" s="24">
        <f t="shared" ca="1" si="1025"/>
        <v>9.8498806239498453</v>
      </c>
      <c r="Q5863" s="35">
        <f t="shared" ca="1" si="1026"/>
        <v>0</v>
      </c>
    </row>
    <row r="5864" spans="2:17" x14ac:dyDescent="0.2">
      <c r="B5864" s="17">
        <f t="shared" ca="1" si="1033"/>
        <v>0.94460203905110396</v>
      </c>
      <c r="C5864" s="17">
        <f t="shared" ca="1" si="1033"/>
        <v>9.6018720427919035</v>
      </c>
      <c r="D5864" s="17">
        <f t="shared" ca="1" si="1033"/>
        <v>0.90497240229463249</v>
      </c>
      <c r="E5864" s="17">
        <f t="shared" ca="1" si="1033"/>
        <v>1.039513278055773</v>
      </c>
      <c r="F5864" s="17">
        <f t="shared" ca="1" si="1033"/>
        <v>10.012957396090323</v>
      </c>
      <c r="G5864" s="17">
        <f t="shared" ca="1" si="1033"/>
        <v>6.4369581173218702</v>
      </c>
      <c r="H5864" s="17">
        <f t="shared" ca="1" si="1033"/>
        <v>3.5219452752113236</v>
      </c>
      <c r="I5864" s="20">
        <f t="shared" ca="1" si="1027"/>
        <v>0.94460203905110396</v>
      </c>
      <c r="J5864" s="20">
        <f t="shared" ca="1" si="1023"/>
        <v>10.546474081843007</v>
      </c>
      <c r="K5864" s="20">
        <f t="shared" ca="1" si="1028"/>
        <v>1.8495744413457365</v>
      </c>
      <c r="L5864" s="20">
        <f t="shared" ca="1" si="1024"/>
        <v>1.9841153171068768</v>
      </c>
      <c r="M5864" s="20">
        <f t="shared" ca="1" si="1029"/>
        <v>20.55943147793333</v>
      </c>
      <c r="N5864" s="20">
        <f t="shared" ca="1" si="1030"/>
        <v>8.421073434428747</v>
      </c>
      <c r="O5864" s="20">
        <f t="shared" ca="1" si="1031"/>
        <v>24.081376753144653</v>
      </c>
      <c r="P5864" s="24">
        <f t="shared" ca="1" si="1025"/>
        <v>24.081376753144653</v>
      </c>
      <c r="Q5864" s="35">
        <f t="shared" ca="1" si="1026"/>
        <v>1</v>
      </c>
    </row>
    <row r="5865" spans="2:17" x14ac:dyDescent="0.2">
      <c r="B5865" s="17">
        <f t="shared" ca="1" si="1033"/>
        <v>1.7666745422359111</v>
      </c>
      <c r="C5865" s="17">
        <f t="shared" ca="1" si="1033"/>
        <v>2.4996983200334091</v>
      </c>
      <c r="D5865" s="17">
        <f t="shared" ca="1" si="1033"/>
        <v>0.34133353020489038</v>
      </c>
      <c r="E5865" s="17">
        <f t="shared" ca="1" si="1033"/>
        <v>7.3645701699297401</v>
      </c>
      <c r="F5865" s="17">
        <f t="shared" ca="1" si="1033"/>
        <v>6.4362751495713741</v>
      </c>
      <c r="G5865" s="17">
        <f t="shared" ca="1" si="1033"/>
        <v>8.35831957276719</v>
      </c>
      <c r="H5865" s="17">
        <f t="shared" ca="1" si="1033"/>
        <v>1.3253179825224912</v>
      </c>
      <c r="I5865" s="20">
        <f t="shared" ca="1" si="1027"/>
        <v>1.7666745422359111</v>
      </c>
      <c r="J5865" s="20">
        <f t="shared" ca="1" si="1023"/>
        <v>4.2663728622693204</v>
      </c>
      <c r="K5865" s="20">
        <f t="shared" ca="1" si="1028"/>
        <v>2.1080080724408017</v>
      </c>
      <c r="L5865" s="20">
        <f t="shared" ca="1" si="1024"/>
        <v>9.1312447121656515</v>
      </c>
      <c r="M5865" s="20">
        <f t="shared" ca="1" si="1029"/>
        <v>10.702648011840694</v>
      </c>
      <c r="N5865" s="20">
        <f t="shared" ca="1" si="1030"/>
        <v>17.48956428493284</v>
      </c>
      <c r="O5865" s="20">
        <f t="shared" ca="1" si="1031"/>
        <v>18.814882267455332</v>
      </c>
      <c r="P5865" s="24">
        <f t="shared" ca="1" si="1025"/>
        <v>18.814882267455332</v>
      </c>
      <c r="Q5865" s="35">
        <f t="shared" ca="1" si="1026"/>
        <v>1</v>
      </c>
    </row>
    <row r="5866" spans="2:17" x14ac:dyDescent="0.2">
      <c r="B5866" s="17">
        <f t="shared" ca="1" si="1033"/>
        <v>0.7084688170785407</v>
      </c>
      <c r="C5866" s="17">
        <f t="shared" ca="1" si="1033"/>
        <v>0.88194384165256812</v>
      </c>
      <c r="D5866" s="17">
        <f t="shared" ca="1" si="1033"/>
        <v>0.33858694988120575</v>
      </c>
      <c r="E5866" s="17">
        <f t="shared" ca="1" si="1033"/>
        <v>3.9654223636498758</v>
      </c>
      <c r="F5866" s="17">
        <f t="shared" ca="1" si="1033"/>
        <v>10.312947317963102</v>
      </c>
      <c r="G5866" s="17">
        <f t="shared" ca="1" si="1033"/>
        <v>3.4751593704535062</v>
      </c>
      <c r="H5866" s="17">
        <f t="shared" ca="1" si="1033"/>
        <v>15.473215156729802</v>
      </c>
      <c r="I5866" s="20">
        <f t="shared" ca="1" si="1027"/>
        <v>0.7084688170785407</v>
      </c>
      <c r="J5866" s="20">
        <f t="shared" ca="1" si="1023"/>
        <v>1.5904126587311089</v>
      </c>
      <c r="K5866" s="20">
        <f t="shared" ca="1" si="1028"/>
        <v>1.0470557669597464</v>
      </c>
      <c r="L5866" s="20">
        <f t="shared" ca="1" si="1024"/>
        <v>4.6738911807284165</v>
      </c>
      <c r="M5866" s="20">
        <f t="shared" ca="1" si="1029"/>
        <v>11.903359976694212</v>
      </c>
      <c r="N5866" s="20">
        <f t="shared" ca="1" si="1030"/>
        <v>8.1490505511819222</v>
      </c>
      <c r="O5866" s="20">
        <f t="shared" ca="1" si="1031"/>
        <v>27.376575133424012</v>
      </c>
      <c r="P5866" s="24">
        <f t="shared" ca="1" si="1025"/>
        <v>27.376575133424012</v>
      </c>
      <c r="Q5866" s="35">
        <f t="shared" ca="1" si="1026"/>
        <v>1</v>
      </c>
    </row>
    <row r="5867" spans="2:17" x14ac:dyDescent="0.2">
      <c r="B5867" s="17">
        <f t="shared" ca="1" si="1033"/>
        <v>0.4772478341088161</v>
      </c>
      <c r="C5867" s="17">
        <f t="shared" ca="1" si="1032"/>
        <v>5.0067850170345647</v>
      </c>
      <c r="D5867" s="17">
        <f t="shared" ca="1" si="1032"/>
        <v>2.8292574501883014</v>
      </c>
      <c r="E5867" s="17">
        <f t="shared" ca="1" si="1032"/>
        <v>0.99674608866403303</v>
      </c>
      <c r="F5867" s="17">
        <f t="shared" ca="1" si="1032"/>
        <v>3.0342022485380906</v>
      </c>
      <c r="G5867" s="17">
        <f t="shared" ca="1" si="1032"/>
        <v>2.2287351246960476</v>
      </c>
      <c r="H5867" s="17">
        <f t="shared" ca="1" si="1032"/>
        <v>1.1123042499197409</v>
      </c>
      <c r="I5867" s="20">
        <f t="shared" ca="1" si="1027"/>
        <v>0.4772478341088161</v>
      </c>
      <c r="J5867" s="20">
        <f t="shared" ca="1" si="1023"/>
        <v>5.4840328511433807</v>
      </c>
      <c r="K5867" s="20">
        <f t="shared" ca="1" si="1028"/>
        <v>3.3065052842971174</v>
      </c>
      <c r="L5867" s="20">
        <f t="shared" ca="1" si="1024"/>
        <v>1.4739939227728491</v>
      </c>
      <c r="M5867" s="20">
        <f t="shared" ca="1" si="1029"/>
        <v>8.5182350996814709</v>
      </c>
      <c r="N5867" s="20">
        <f t="shared" ca="1" si="1030"/>
        <v>5.5352404089931646</v>
      </c>
      <c r="O5867" s="20">
        <f t="shared" ca="1" si="1031"/>
        <v>9.6305393496012108</v>
      </c>
      <c r="P5867" s="24">
        <f t="shared" ca="1" si="1025"/>
        <v>9.6305393496012108</v>
      </c>
      <c r="Q5867" s="35">
        <f t="shared" ca="1" si="1026"/>
        <v>0</v>
      </c>
    </row>
    <row r="5868" spans="2:17" x14ac:dyDescent="0.2">
      <c r="B5868" s="17">
        <f t="shared" ca="1" si="1033"/>
        <v>0.35854902254145415</v>
      </c>
      <c r="C5868" s="17">
        <f t="shared" ca="1" si="1032"/>
        <v>0.90171908903329367</v>
      </c>
      <c r="D5868" s="17">
        <f t="shared" ca="1" si="1032"/>
        <v>0.26635933882039758</v>
      </c>
      <c r="E5868" s="17">
        <f t="shared" ca="1" si="1032"/>
        <v>0.18517382431123103</v>
      </c>
      <c r="F5868" s="17">
        <f t="shared" ca="1" si="1032"/>
        <v>3.8132296016061362</v>
      </c>
      <c r="G5868" s="17">
        <f t="shared" ca="1" si="1032"/>
        <v>22.050661974880683</v>
      </c>
      <c r="H5868" s="17">
        <f t="shared" ca="1" si="1032"/>
        <v>1.2897579146818328</v>
      </c>
      <c r="I5868" s="20">
        <f t="shared" ca="1" si="1027"/>
        <v>0.35854902254145415</v>
      </c>
      <c r="J5868" s="20">
        <f t="shared" ca="1" si="1023"/>
        <v>1.2602681115747478</v>
      </c>
      <c r="K5868" s="20">
        <f t="shared" ca="1" si="1028"/>
        <v>0.62490836136185179</v>
      </c>
      <c r="L5868" s="20">
        <f t="shared" ca="1" si="1024"/>
        <v>0.54372284685268513</v>
      </c>
      <c r="M5868" s="20">
        <f t="shared" ca="1" si="1029"/>
        <v>5.0734977131808838</v>
      </c>
      <c r="N5868" s="20">
        <f t="shared" ca="1" si="1030"/>
        <v>22.675570336242533</v>
      </c>
      <c r="O5868" s="20">
        <f t="shared" ca="1" si="1031"/>
        <v>23.965328250924365</v>
      </c>
      <c r="P5868" s="24">
        <f t="shared" ca="1" si="1025"/>
        <v>23.965328250924365</v>
      </c>
      <c r="Q5868" s="35">
        <f t="shared" ca="1" si="1026"/>
        <v>1</v>
      </c>
    </row>
    <row r="5869" spans="2:17" x14ac:dyDescent="0.2">
      <c r="B5869" s="17">
        <f t="shared" ca="1" si="1033"/>
        <v>0.82429780215742843</v>
      </c>
      <c r="C5869" s="17">
        <f t="shared" ca="1" si="1032"/>
        <v>0.1898732261822666</v>
      </c>
      <c r="D5869" s="17">
        <f t="shared" ca="1" si="1032"/>
        <v>0.37074649706105905</v>
      </c>
      <c r="E5869" s="17">
        <f t="shared" ca="1" si="1032"/>
        <v>2.9665899762969592</v>
      </c>
      <c r="F5869" s="17">
        <f t="shared" ca="1" si="1032"/>
        <v>1.8606261748397548</v>
      </c>
      <c r="G5869" s="17">
        <f t="shared" ca="1" si="1032"/>
        <v>2.7084787016936609</v>
      </c>
      <c r="H5869" s="17">
        <f t="shared" ca="1" si="1032"/>
        <v>7.7979781244968605</v>
      </c>
      <c r="I5869" s="20">
        <f t="shared" ca="1" si="1027"/>
        <v>0.82429780215742843</v>
      </c>
      <c r="J5869" s="20">
        <f t="shared" ca="1" si="1023"/>
        <v>1.014171028339695</v>
      </c>
      <c r="K5869" s="20">
        <f t="shared" ca="1" si="1028"/>
        <v>1.1950442992184875</v>
      </c>
      <c r="L5869" s="20">
        <f t="shared" ca="1" si="1024"/>
        <v>3.7908877784543877</v>
      </c>
      <c r="M5869" s="20">
        <f t="shared" ca="1" si="1029"/>
        <v>3.0556704740582425</v>
      </c>
      <c r="N5869" s="20">
        <f t="shared" ca="1" si="1030"/>
        <v>6.4993664801480486</v>
      </c>
      <c r="O5869" s="20">
        <f t="shared" ca="1" si="1031"/>
        <v>14.297344604644909</v>
      </c>
      <c r="P5869" s="24">
        <f t="shared" ca="1" si="1025"/>
        <v>14.297344604644909</v>
      </c>
      <c r="Q5869" s="35">
        <f t="shared" ca="1" si="1026"/>
        <v>1</v>
      </c>
    </row>
    <row r="5870" spans="2:17" x14ac:dyDescent="0.2">
      <c r="B5870" s="17">
        <f t="shared" ca="1" si="1033"/>
        <v>2.1763142393532449</v>
      </c>
      <c r="C5870" s="17">
        <f t="shared" ca="1" si="1032"/>
        <v>9.8101557702981559</v>
      </c>
      <c r="D5870" s="17">
        <f t="shared" ca="1" si="1032"/>
        <v>1.3256723298206543</v>
      </c>
      <c r="E5870" s="17">
        <f t="shared" ca="1" si="1032"/>
        <v>2.4549109198080981</v>
      </c>
      <c r="F5870" s="17">
        <f t="shared" ca="1" si="1032"/>
        <v>0.67036465767078901</v>
      </c>
      <c r="G5870" s="17">
        <f t="shared" ca="1" si="1032"/>
        <v>2.5270653046703617</v>
      </c>
      <c r="H5870" s="17">
        <f t="shared" ca="1" si="1032"/>
        <v>8.4486997864411606</v>
      </c>
      <c r="I5870" s="20">
        <f t="shared" ca="1" si="1027"/>
        <v>2.1763142393532449</v>
      </c>
      <c r="J5870" s="20">
        <f t="shared" ca="1" si="1023"/>
        <v>11.9864700096514</v>
      </c>
      <c r="K5870" s="20">
        <f t="shared" ca="1" si="1028"/>
        <v>3.5019865691738992</v>
      </c>
      <c r="L5870" s="20">
        <f t="shared" ca="1" si="1024"/>
        <v>4.6312251591613425</v>
      </c>
      <c r="M5870" s="20">
        <f t="shared" ca="1" si="1029"/>
        <v>12.656834667322189</v>
      </c>
      <c r="N5870" s="20">
        <f t="shared" ca="1" si="1030"/>
        <v>7.1582904638317046</v>
      </c>
      <c r="O5870" s="20">
        <f t="shared" ca="1" si="1031"/>
        <v>21.105534453763347</v>
      </c>
      <c r="P5870" s="24">
        <f t="shared" ca="1" si="1025"/>
        <v>21.105534453763347</v>
      </c>
      <c r="Q5870" s="35">
        <f t="shared" ca="1" si="1026"/>
        <v>1</v>
      </c>
    </row>
    <row r="5871" spans="2:17" x14ac:dyDescent="0.2">
      <c r="B5871" s="17">
        <f t="shared" ca="1" si="1033"/>
        <v>0.11731556038507322</v>
      </c>
      <c r="C5871" s="17">
        <f t="shared" ca="1" si="1032"/>
        <v>2.4524186379853052</v>
      </c>
      <c r="D5871" s="17">
        <f t="shared" ca="1" si="1032"/>
        <v>0.82445775687853906</v>
      </c>
      <c r="E5871" s="17">
        <f t="shared" ca="1" si="1032"/>
        <v>6.6398898660193506</v>
      </c>
      <c r="F5871" s="17">
        <f t="shared" ca="1" si="1032"/>
        <v>1.2317225589335092</v>
      </c>
      <c r="G5871" s="17">
        <f t="shared" ca="1" si="1032"/>
        <v>4.3586395867854577</v>
      </c>
      <c r="H5871" s="17">
        <f t="shared" ca="1" si="1032"/>
        <v>2.3484083936040347</v>
      </c>
      <c r="I5871" s="20">
        <f t="shared" ca="1" si="1027"/>
        <v>0.11731556038507322</v>
      </c>
      <c r="J5871" s="20">
        <f t="shared" ca="1" si="1023"/>
        <v>2.5697341983703783</v>
      </c>
      <c r="K5871" s="20">
        <f t="shared" ca="1" si="1028"/>
        <v>0.94177331726361224</v>
      </c>
      <c r="L5871" s="20">
        <f t="shared" ca="1" si="1024"/>
        <v>6.7572054264044237</v>
      </c>
      <c r="M5871" s="20">
        <f t="shared" ca="1" si="1029"/>
        <v>3.8014567573038875</v>
      </c>
      <c r="N5871" s="20">
        <f t="shared" ca="1" si="1030"/>
        <v>11.115845013189881</v>
      </c>
      <c r="O5871" s="20">
        <f t="shared" ca="1" si="1031"/>
        <v>13.464253406793915</v>
      </c>
      <c r="P5871" s="24">
        <f t="shared" ca="1" si="1025"/>
        <v>13.464253406793915</v>
      </c>
      <c r="Q5871" s="35">
        <f t="shared" ca="1" si="1026"/>
        <v>1</v>
      </c>
    </row>
    <row r="5872" spans="2:17" x14ac:dyDescent="0.2">
      <c r="B5872" s="17">
        <f t="shared" ca="1" si="1033"/>
        <v>0.12904078300083102</v>
      </c>
      <c r="C5872" s="17">
        <f t="shared" ca="1" si="1032"/>
        <v>5.4807365232103189</v>
      </c>
      <c r="D5872" s="17">
        <f t="shared" ca="1" si="1032"/>
        <v>5.4167437039205399</v>
      </c>
      <c r="E5872" s="17">
        <f t="shared" ca="1" si="1032"/>
        <v>0.56636219270669685</v>
      </c>
      <c r="F5872" s="17">
        <f t="shared" ca="1" si="1032"/>
        <v>2.8166791179217774</v>
      </c>
      <c r="G5872" s="17">
        <f t="shared" ca="1" si="1032"/>
        <v>8.6095621010579357</v>
      </c>
      <c r="H5872" s="17">
        <f t="shared" ca="1" si="1032"/>
        <v>2.101794743655526</v>
      </c>
      <c r="I5872" s="20">
        <f t="shared" ca="1" si="1027"/>
        <v>0.12904078300083102</v>
      </c>
      <c r="J5872" s="20">
        <f t="shared" ca="1" si="1023"/>
        <v>5.60977730621115</v>
      </c>
      <c r="K5872" s="20">
        <f t="shared" ca="1" si="1028"/>
        <v>5.545784486921371</v>
      </c>
      <c r="L5872" s="20">
        <f t="shared" ca="1" si="1024"/>
        <v>0.69540297570752785</v>
      </c>
      <c r="M5872" s="20">
        <f t="shared" ca="1" si="1029"/>
        <v>8.4264564241329278</v>
      </c>
      <c r="N5872" s="20">
        <f t="shared" ca="1" si="1030"/>
        <v>14.155346587979306</v>
      </c>
      <c r="O5872" s="20">
        <f t="shared" ca="1" si="1031"/>
        <v>16.257141331634831</v>
      </c>
      <c r="P5872" s="24">
        <f t="shared" ca="1" si="1025"/>
        <v>16.257141331634831</v>
      </c>
      <c r="Q5872" s="35">
        <f t="shared" ca="1" si="1026"/>
        <v>1</v>
      </c>
    </row>
    <row r="5873" spans="2:17" x14ac:dyDescent="0.2">
      <c r="B5873" s="17">
        <f t="shared" ca="1" si="1033"/>
        <v>3.8940064416454123</v>
      </c>
      <c r="C5873" s="17">
        <f t="shared" ca="1" si="1032"/>
        <v>0.11012481458200353</v>
      </c>
      <c r="D5873" s="17">
        <f t="shared" ca="1" si="1032"/>
        <v>2.1766359915020801</v>
      </c>
      <c r="E5873" s="17">
        <f t="shared" ca="1" si="1032"/>
        <v>8.0677750401086481</v>
      </c>
      <c r="F5873" s="17">
        <f t="shared" ca="1" si="1032"/>
        <v>1.0875396523350589</v>
      </c>
      <c r="G5873" s="17">
        <f t="shared" ca="1" si="1032"/>
        <v>16.78508106644572</v>
      </c>
      <c r="H5873" s="17">
        <f t="shared" ca="1" si="1032"/>
        <v>2.7928084585572495</v>
      </c>
      <c r="I5873" s="20">
        <f t="shared" ca="1" si="1027"/>
        <v>3.8940064416454123</v>
      </c>
      <c r="J5873" s="20">
        <f t="shared" ca="1" si="1023"/>
        <v>4.0041312562274163</v>
      </c>
      <c r="K5873" s="20">
        <f t="shared" ca="1" si="1028"/>
        <v>6.0706424331474924</v>
      </c>
      <c r="L5873" s="20">
        <f t="shared" ca="1" si="1024"/>
        <v>11.961781481754061</v>
      </c>
      <c r="M5873" s="20">
        <f t="shared" ca="1" si="1029"/>
        <v>7.1581820854825509</v>
      </c>
      <c r="N5873" s="20">
        <f t="shared" ca="1" si="1030"/>
        <v>28.746862548199779</v>
      </c>
      <c r="O5873" s="20">
        <f t="shared" ca="1" si="1031"/>
        <v>31.539671006757029</v>
      </c>
      <c r="P5873" s="24">
        <f t="shared" ca="1" si="1025"/>
        <v>31.539671006757029</v>
      </c>
      <c r="Q5873" s="35">
        <f t="shared" ca="1" si="1026"/>
        <v>1</v>
      </c>
    </row>
    <row r="5874" spans="2:17" x14ac:dyDescent="0.2">
      <c r="B5874" s="17">
        <f t="shared" ca="1" si="1033"/>
        <v>0.63680275555038368</v>
      </c>
      <c r="C5874" s="17">
        <f t="shared" ca="1" si="1032"/>
        <v>5.0348446005854468</v>
      </c>
      <c r="D5874" s="17">
        <f t="shared" ca="1" si="1032"/>
        <v>0.17069124214710418</v>
      </c>
      <c r="E5874" s="17">
        <f t="shared" ca="1" si="1032"/>
        <v>3.4599664952608524</v>
      </c>
      <c r="F5874" s="17">
        <f t="shared" ca="1" si="1032"/>
        <v>6.6278413318046585</v>
      </c>
      <c r="G5874" s="17">
        <f t="shared" ca="1" si="1032"/>
        <v>10.906343139420741</v>
      </c>
      <c r="H5874" s="17">
        <f t="shared" ca="1" si="1032"/>
        <v>3.0197255578135924</v>
      </c>
      <c r="I5874" s="20">
        <f t="shared" ca="1" si="1027"/>
        <v>0.63680275555038368</v>
      </c>
      <c r="J5874" s="20">
        <f t="shared" ca="1" si="1023"/>
        <v>5.6716473561358303</v>
      </c>
      <c r="K5874" s="20">
        <f t="shared" ca="1" si="1028"/>
        <v>0.80749399769748786</v>
      </c>
      <c r="L5874" s="20">
        <f t="shared" ca="1" si="1024"/>
        <v>4.0967692508112359</v>
      </c>
      <c r="M5874" s="20">
        <f t="shared" ca="1" si="1029"/>
        <v>12.299488687940489</v>
      </c>
      <c r="N5874" s="20">
        <f t="shared" ca="1" si="1030"/>
        <v>15.003112390231976</v>
      </c>
      <c r="O5874" s="20">
        <f t="shared" ca="1" si="1031"/>
        <v>18.02283794804557</v>
      </c>
      <c r="P5874" s="24">
        <f t="shared" ca="1" si="1025"/>
        <v>18.02283794804557</v>
      </c>
      <c r="Q5874" s="35">
        <f t="shared" ca="1" si="1026"/>
        <v>1</v>
      </c>
    </row>
    <row r="5875" spans="2:17" x14ac:dyDescent="0.2">
      <c r="B5875" s="17">
        <f t="shared" ca="1" si="1033"/>
        <v>0.64279986731905214</v>
      </c>
      <c r="C5875" s="17">
        <f t="shared" ca="1" si="1032"/>
        <v>0.86180320966350377</v>
      </c>
      <c r="D5875" s="17">
        <f t="shared" ca="1" si="1032"/>
        <v>2.4058225923069689</v>
      </c>
      <c r="E5875" s="17">
        <f t="shared" ca="1" si="1032"/>
        <v>1.4364488325044149</v>
      </c>
      <c r="F5875" s="17">
        <f t="shared" ca="1" si="1032"/>
        <v>3.2964988015156487</v>
      </c>
      <c r="G5875" s="17">
        <f t="shared" ca="1" si="1032"/>
        <v>3.6142126864162294</v>
      </c>
      <c r="H5875" s="17">
        <f t="shared" ca="1" si="1032"/>
        <v>4.2974624911240102</v>
      </c>
      <c r="I5875" s="20">
        <f t="shared" ca="1" si="1027"/>
        <v>0.64279986731905214</v>
      </c>
      <c r="J5875" s="20">
        <f t="shared" ca="1" si="1023"/>
        <v>1.5046030769825558</v>
      </c>
      <c r="K5875" s="20">
        <f t="shared" ca="1" si="1028"/>
        <v>3.0486224596260212</v>
      </c>
      <c r="L5875" s="20">
        <f t="shared" ca="1" si="1024"/>
        <v>2.0792486998234669</v>
      </c>
      <c r="M5875" s="20">
        <f t="shared" ca="1" si="1029"/>
        <v>6.3451212611416699</v>
      </c>
      <c r="N5875" s="20">
        <f t="shared" ca="1" si="1030"/>
        <v>6.6628351460422506</v>
      </c>
      <c r="O5875" s="20">
        <f t="shared" ca="1" si="1031"/>
        <v>10.96029763716626</v>
      </c>
      <c r="P5875" s="24">
        <f t="shared" ca="1" si="1025"/>
        <v>10.96029763716626</v>
      </c>
      <c r="Q5875" s="35">
        <f t="shared" ca="1" si="1026"/>
        <v>0</v>
      </c>
    </row>
    <row r="5876" spans="2:17" x14ac:dyDescent="0.2">
      <c r="B5876" s="17">
        <f t="shared" ca="1" si="1033"/>
        <v>0.77134615648030402</v>
      </c>
      <c r="C5876" s="17">
        <f t="shared" ca="1" si="1032"/>
        <v>1.7749978283551253</v>
      </c>
      <c r="D5876" s="17">
        <f t="shared" ca="1" si="1032"/>
        <v>0.12535417229320905</v>
      </c>
      <c r="E5876" s="17">
        <f t="shared" ca="1" si="1032"/>
        <v>4.3453434180317547</v>
      </c>
      <c r="F5876" s="17">
        <f t="shared" ca="1" si="1032"/>
        <v>2.5537566287464371</v>
      </c>
      <c r="G5876" s="17">
        <f t="shared" ca="1" si="1032"/>
        <v>6.6730626601984655</v>
      </c>
      <c r="H5876" s="17">
        <f t="shared" ca="1" si="1032"/>
        <v>0.92475109368866593</v>
      </c>
      <c r="I5876" s="20">
        <f t="shared" ca="1" si="1027"/>
        <v>0.77134615648030402</v>
      </c>
      <c r="J5876" s="20">
        <f t="shared" ca="1" si="1023"/>
        <v>2.5463439848354295</v>
      </c>
      <c r="K5876" s="20">
        <f t="shared" ca="1" si="1028"/>
        <v>0.89670032877351313</v>
      </c>
      <c r="L5876" s="20">
        <f t="shared" ca="1" si="1024"/>
        <v>5.1166895745120584</v>
      </c>
      <c r="M5876" s="20">
        <f t="shared" ca="1" si="1029"/>
        <v>5.1001006135818665</v>
      </c>
      <c r="N5876" s="20">
        <f t="shared" ca="1" si="1030"/>
        <v>11.789752234710523</v>
      </c>
      <c r="O5876" s="20">
        <f t="shared" ca="1" si="1031"/>
        <v>12.714503328399189</v>
      </c>
      <c r="P5876" s="24">
        <f t="shared" ca="1" si="1025"/>
        <v>12.714503328399189</v>
      </c>
      <c r="Q5876" s="35">
        <f t="shared" ca="1" si="1026"/>
        <v>1</v>
      </c>
    </row>
    <row r="5877" spans="2:17" x14ac:dyDescent="0.2">
      <c r="B5877" s="17">
        <f t="shared" ca="1" si="1033"/>
        <v>0.36858012756053699</v>
      </c>
      <c r="C5877" s="17">
        <f t="shared" ca="1" si="1032"/>
        <v>0.10858682833419958</v>
      </c>
      <c r="D5877" s="17">
        <f t="shared" ca="1" si="1032"/>
        <v>0.35986474449345612</v>
      </c>
      <c r="E5877" s="17">
        <f t="shared" ca="1" si="1032"/>
        <v>1.3993615365723009</v>
      </c>
      <c r="F5877" s="17">
        <f t="shared" ca="1" si="1032"/>
        <v>0.16593140582687979</v>
      </c>
      <c r="G5877" s="17">
        <f t="shared" ca="1" si="1032"/>
        <v>0.56949200816771928</v>
      </c>
      <c r="H5877" s="17">
        <f t="shared" ca="1" si="1032"/>
        <v>4.9140738149728298</v>
      </c>
      <c r="I5877" s="20">
        <f t="shared" ca="1" si="1027"/>
        <v>0.36858012756053699</v>
      </c>
      <c r="J5877" s="20">
        <f t="shared" ca="1" si="1023"/>
        <v>0.47716695589473657</v>
      </c>
      <c r="K5877" s="20">
        <f t="shared" ca="1" si="1028"/>
        <v>0.72844487205399311</v>
      </c>
      <c r="L5877" s="20">
        <f t="shared" ca="1" si="1024"/>
        <v>1.7679416641328378</v>
      </c>
      <c r="M5877" s="20">
        <f t="shared" ca="1" si="1029"/>
        <v>0.89437627788087293</v>
      </c>
      <c r="N5877" s="20">
        <f t="shared" ca="1" si="1030"/>
        <v>2.3374336723005573</v>
      </c>
      <c r="O5877" s="20">
        <f t="shared" ca="1" si="1031"/>
        <v>7.2515074872733871</v>
      </c>
      <c r="P5877" s="24">
        <f t="shared" ca="1" si="1025"/>
        <v>7.2515074872733871</v>
      </c>
      <c r="Q5877" s="35">
        <f t="shared" ca="1" si="1026"/>
        <v>0</v>
      </c>
    </row>
    <row r="5878" spans="2:17" x14ac:dyDescent="0.2">
      <c r="B5878" s="17">
        <f t="shared" ca="1" si="1033"/>
        <v>0.64409884643905924</v>
      </c>
      <c r="C5878" s="17">
        <f t="shared" ca="1" si="1032"/>
        <v>0.16013552199818834</v>
      </c>
      <c r="D5878" s="17">
        <f t="shared" ca="1" si="1032"/>
        <v>3.0262066427948522</v>
      </c>
      <c r="E5878" s="17">
        <f t="shared" ca="1" si="1032"/>
        <v>0.63596074009675374</v>
      </c>
      <c r="F5878" s="17">
        <f t="shared" ca="1" si="1032"/>
        <v>2.9837347434353325</v>
      </c>
      <c r="G5878" s="17">
        <f t="shared" ca="1" si="1032"/>
        <v>4.9299692118104854</v>
      </c>
      <c r="H5878" s="17">
        <f t="shared" ca="1" si="1032"/>
        <v>0.6426150647357296</v>
      </c>
      <c r="I5878" s="20">
        <f t="shared" ca="1" si="1027"/>
        <v>0.64409884643905924</v>
      </c>
      <c r="J5878" s="20">
        <f t="shared" ca="1" si="1023"/>
        <v>0.8042343684372476</v>
      </c>
      <c r="K5878" s="20">
        <f t="shared" ca="1" si="1028"/>
        <v>3.6703054892339115</v>
      </c>
      <c r="L5878" s="20">
        <f t="shared" ca="1" si="1024"/>
        <v>1.2800595865358129</v>
      </c>
      <c r="M5878" s="20">
        <f t="shared" ca="1" si="1029"/>
        <v>6.654040232669244</v>
      </c>
      <c r="N5878" s="20">
        <f t="shared" ca="1" si="1030"/>
        <v>8.6002747010443965</v>
      </c>
      <c r="O5878" s="20">
        <f t="shared" ca="1" si="1031"/>
        <v>9.2428897657801254</v>
      </c>
      <c r="P5878" s="24">
        <f t="shared" ca="1" si="1025"/>
        <v>9.2428897657801254</v>
      </c>
      <c r="Q5878" s="35">
        <f t="shared" ca="1" si="1026"/>
        <v>0</v>
      </c>
    </row>
    <row r="5879" spans="2:17" x14ac:dyDescent="0.2">
      <c r="B5879" s="17">
        <f t="shared" ca="1" si="1033"/>
        <v>0.97225902215933357</v>
      </c>
      <c r="C5879" s="17">
        <f t="shared" ca="1" si="1032"/>
        <v>6.2190365541648838</v>
      </c>
      <c r="D5879" s="17">
        <f t="shared" ca="1" si="1032"/>
        <v>0.31409021714063778</v>
      </c>
      <c r="E5879" s="17">
        <f t="shared" ca="1" si="1032"/>
        <v>0.10191453401571607</v>
      </c>
      <c r="F5879" s="17">
        <f t="shared" ca="1" si="1032"/>
        <v>9.0398729634269817</v>
      </c>
      <c r="G5879" s="17">
        <f t="shared" ca="1" si="1032"/>
        <v>5.3500375820022033</v>
      </c>
      <c r="H5879" s="17">
        <f t="shared" ca="1" si="1032"/>
        <v>2.6488141848178975E-2</v>
      </c>
      <c r="I5879" s="20">
        <f t="shared" ca="1" si="1027"/>
        <v>0.97225902215933357</v>
      </c>
      <c r="J5879" s="20">
        <f t="shared" ca="1" si="1023"/>
        <v>7.191295576324217</v>
      </c>
      <c r="K5879" s="20">
        <f t="shared" ca="1" si="1028"/>
        <v>1.2863492392999714</v>
      </c>
      <c r="L5879" s="20">
        <f t="shared" ca="1" si="1024"/>
        <v>1.0741735561750496</v>
      </c>
      <c r="M5879" s="20">
        <f t="shared" ca="1" si="1029"/>
        <v>16.231168539751199</v>
      </c>
      <c r="N5879" s="20">
        <f t="shared" ca="1" si="1030"/>
        <v>6.6363868213021746</v>
      </c>
      <c r="O5879" s="20">
        <f t="shared" ca="1" si="1031"/>
        <v>16.257656681599379</v>
      </c>
      <c r="P5879" s="24">
        <f t="shared" ca="1" si="1025"/>
        <v>16.257656681599379</v>
      </c>
      <c r="Q5879" s="35">
        <f t="shared" ca="1" si="1026"/>
        <v>1</v>
      </c>
    </row>
    <row r="5880" spans="2:17" x14ac:dyDescent="0.2">
      <c r="B5880" s="17">
        <f t="shared" ca="1" si="1033"/>
        <v>4.5566858561339151E-2</v>
      </c>
      <c r="C5880" s="17">
        <f t="shared" ca="1" si="1032"/>
        <v>4.3298119549617153</v>
      </c>
      <c r="D5880" s="17">
        <f t="shared" ca="1" si="1032"/>
        <v>5.4505850608541184</v>
      </c>
      <c r="E5880" s="17">
        <f t="shared" ca="1" si="1032"/>
        <v>1.6921566434302515</v>
      </c>
      <c r="F5880" s="17">
        <f t="shared" ca="1" si="1032"/>
        <v>1.3382366958338274</v>
      </c>
      <c r="G5880" s="17">
        <f t="shared" ca="1" si="1032"/>
        <v>0.12854486302292353</v>
      </c>
      <c r="H5880" s="17">
        <f t="shared" ca="1" si="1032"/>
        <v>0.23901573341129342</v>
      </c>
      <c r="I5880" s="20">
        <f t="shared" ca="1" si="1027"/>
        <v>4.5566858561339151E-2</v>
      </c>
      <c r="J5880" s="20">
        <f t="shared" ca="1" si="1023"/>
        <v>4.3753788135230547</v>
      </c>
      <c r="K5880" s="20">
        <f t="shared" ca="1" si="1028"/>
        <v>5.4961519194154578</v>
      </c>
      <c r="L5880" s="20">
        <f t="shared" ca="1" si="1024"/>
        <v>1.7377235019915906</v>
      </c>
      <c r="M5880" s="20">
        <f t="shared" ca="1" si="1029"/>
        <v>6.834388615249285</v>
      </c>
      <c r="N5880" s="20">
        <f t="shared" ca="1" si="1030"/>
        <v>5.6246967824383809</v>
      </c>
      <c r="O5880" s="20">
        <f t="shared" ca="1" si="1031"/>
        <v>7.0734043486605787</v>
      </c>
      <c r="P5880" s="24">
        <f t="shared" ca="1" si="1025"/>
        <v>7.0734043486605787</v>
      </c>
      <c r="Q5880" s="35">
        <f t="shared" ca="1" si="1026"/>
        <v>0</v>
      </c>
    </row>
    <row r="5881" spans="2:17" x14ac:dyDescent="0.2">
      <c r="B5881" s="17">
        <f t="shared" ca="1" si="1033"/>
        <v>0.99590463199532009</v>
      </c>
      <c r="C5881" s="17">
        <f t="shared" ca="1" si="1032"/>
        <v>0.84400533086864793</v>
      </c>
      <c r="D5881" s="17">
        <f t="shared" ca="1" si="1032"/>
        <v>5.6237818643729112</v>
      </c>
      <c r="E5881" s="17">
        <f t="shared" ca="1" si="1032"/>
        <v>0.1853397575547619</v>
      </c>
      <c r="F5881" s="17">
        <f t="shared" ca="1" si="1032"/>
        <v>3.5666509280100929</v>
      </c>
      <c r="G5881" s="17">
        <f t="shared" ca="1" si="1032"/>
        <v>0.87776044363175343</v>
      </c>
      <c r="H5881" s="17">
        <f t="shared" ca="1" si="1032"/>
        <v>0.14526611340771267</v>
      </c>
      <c r="I5881" s="20">
        <f t="shared" ca="1" si="1027"/>
        <v>0.99590463199532009</v>
      </c>
      <c r="J5881" s="20">
        <f t="shared" ca="1" si="1023"/>
        <v>1.8399099628639681</v>
      </c>
      <c r="K5881" s="20">
        <f t="shared" ca="1" si="1028"/>
        <v>6.6196864963682316</v>
      </c>
      <c r="L5881" s="20">
        <f t="shared" ca="1" si="1024"/>
        <v>1.1812443895500819</v>
      </c>
      <c r="M5881" s="20">
        <f t="shared" ca="1" si="1029"/>
        <v>10.186337424378324</v>
      </c>
      <c r="N5881" s="20">
        <f t="shared" ca="1" si="1030"/>
        <v>7.4974469399999855</v>
      </c>
      <c r="O5881" s="20">
        <f t="shared" ca="1" si="1031"/>
        <v>10.331603537786037</v>
      </c>
      <c r="P5881" s="24">
        <f t="shared" ca="1" si="1025"/>
        <v>10.331603537786037</v>
      </c>
      <c r="Q5881" s="35">
        <f t="shared" ca="1" si="1026"/>
        <v>0</v>
      </c>
    </row>
    <row r="5882" spans="2:17" x14ac:dyDescent="0.2">
      <c r="B5882" s="17">
        <f t="shared" ca="1" si="1033"/>
        <v>0.17343279078950044</v>
      </c>
      <c r="C5882" s="17">
        <f t="shared" ca="1" si="1032"/>
        <v>3.4859053680410055</v>
      </c>
      <c r="D5882" s="17">
        <f t="shared" ca="1" si="1032"/>
        <v>0.22130298327890255</v>
      </c>
      <c r="E5882" s="17">
        <f t="shared" ca="1" si="1032"/>
        <v>4.720873234664352</v>
      </c>
      <c r="F5882" s="17">
        <f t="shared" ca="1" si="1032"/>
        <v>3.3051624314382306</v>
      </c>
      <c r="G5882" s="17">
        <f t="shared" ca="1" si="1032"/>
        <v>1.0162903612939114</v>
      </c>
      <c r="H5882" s="17">
        <f t="shared" ca="1" si="1032"/>
        <v>1.9175575219623613</v>
      </c>
      <c r="I5882" s="20">
        <f t="shared" ca="1" si="1027"/>
        <v>0.17343279078950044</v>
      </c>
      <c r="J5882" s="20">
        <f t="shared" ca="1" si="1023"/>
        <v>3.6593381588305061</v>
      </c>
      <c r="K5882" s="20">
        <f t="shared" ca="1" si="1028"/>
        <v>0.39473577406840299</v>
      </c>
      <c r="L5882" s="20">
        <f t="shared" ca="1" si="1024"/>
        <v>4.8943060254538526</v>
      </c>
      <c r="M5882" s="20">
        <f t="shared" ca="1" si="1029"/>
        <v>6.9645005902687362</v>
      </c>
      <c r="N5882" s="20">
        <f t="shared" ca="1" si="1030"/>
        <v>5.9105963867477644</v>
      </c>
      <c r="O5882" s="20">
        <f t="shared" ca="1" si="1031"/>
        <v>8.882058112231098</v>
      </c>
      <c r="P5882" s="24">
        <f t="shared" ca="1" si="1025"/>
        <v>8.882058112231098</v>
      </c>
      <c r="Q5882" s="35">
        <f t="shared" ca="1" si="1026"/>
        <v>0</v>
      </c>
    </row>
    <row r="5883" spans="2:17" x14ac:dyDescent="0.2">
      <c r="B5883" s="17">
        <f t="shared" ca="1" si="1033"/>
        <v>2.9397924579497032</v>
      </c>
      <c r="C5883" s="17">
        <f t="shared" ca="1" si="1033"/>
        <v>3.231590429002722</v>
      </c>
      <c r="D5883" s="17">
        <f t="shared" ca="1" si="1033"/>
        <v>9.1996688692924327</v>
      </c>
      <c r="E5883" s="17">
        <f t="shared" ca="1" si="1033"/>
        <v>3.4750069668608621</v>
      </c>
      <c r="F5883" s="17">
        <f t="shared" ca="1" si="1033"/>
        <v>2.8941024681335548</v>
      </c>
      <c r="G5883" s="17">
        <f t="shared" ca="1" si="1033"/>
        <v>5.7726559586089889</v>
      </c>
      <c r="H5883" s="17">
        <f t="shared" ca="1" si="1033"/>
        <v>2.1578480795506603</v>
      </c>
      <c r="I5883" s="20">
        <f t="shared" ca="1" si="1027"/>
        <v>2.9397924579497032</v>
      </c>
      <c r="J5883" s="20">
        <f t="shared" ca="1" si="1023"/>
        <v>6.1713828869524257</v>
      </c>
      <c r="K5883" s="20">
        <f t="shared" ca="1" si="1028"/>
        <v>12.139461327242136</v>
      </c>
      <c r="L5883" s="20">
        <f t="shared" ca="1" si="1024"/>
        <v>6.4147994248105658</v>
      </c>
      <c r="M5883" s="20">
        <f t="shared" ca="1" si="1029"/>
        <v>15.033563795375692</v>
      </c>
      <c r="N5883" s="20">
        <f t="shared" ca="1" si="1030"/>
        <v>17.912117285851124</v>
      </c>
      <c r="O5883" s="20">
        <f t="shared" ca="1" si="1031"/>
        <v>20.069965365401785</v>
      </c>
      <c r="P5883" s="24">
        <f t="shared" ca="1" si="1025"/>
        <v>20.069965365401785</v>
      </c>
      <c r="Q5883" s="35">
        <f t="shared" ca="1" si="1026"/>
        <v>1</v>
      </c>
    </row>
    <row r="5884" spans="2:17" x14ac:dyDescent="0.2">
      <c r="B5884" s="17">
        <f t="shared" ca="1" si="1033"/>
        <v>1.7547796969449962</v>
      </c>
      <c r="C5884" s="17">
        <f t="shared" ca="1" si="1033"/>
        <v>3.008319585342929</v>
      </c>
      <c r="D5884" s="17">
        <f t="shared" ca="1" si="1033"/>
        <v>1.9412993022394529</v>
      </c>
      <c r="E5884" s="17">
        <f t="shared" ca="1" si="1033"/>
        <v>1.2259948698178627</v>
      </c>
      <c r="F5884" s="17">
        <f t="shared" ca="1" si="1033"/>
        <v>1.5551148544117934</v>
      </c>
      <c r="G5884" s="17">
        <f t="shared" ca="1" si="1033"/>
        <v>8.7073756606966768</v>
      </c>
      <c r="H5884" s="17">
        <f t="shared" ca="1" si="1033"/>
        <v>1.7197019218862475</v>
      </c>
      <c r="I5884" s="20">
        <f t="shared" ca="1" si="1027"/>
        <v>1.7547796969449962</v>
      </c>
      <c r="J5884" s="20">
        <f t="shared" ca="1" si="1023"/>
        <v>4.763099282287925</v>
      </c>
      <c r="K5884" s="20">
        <f t="shared" ca="1" si="1028"/>
        <v>3.6960789991844489</v>
      </c>
      <c r="L5884" s="20">
        <f t="shared" ca="1" si="1024"/>
        <v>2.9807745667628591</v>
      </c>
      <c r="M5884" s="20">
        <f t="shared" ca="1" si="1029"/>
        <v>6.3182141366997184</v>
      </c>
      <c r="N5884" s="20">
        <f t="shared" ca="1" si="1030"/>
        <v>12.403454659881126</v>
      </c>
      <c r="O5884" s="20">
        <f t="shared" ca="1" si="1031"/>
        <v>14.123156581767374</v>
      </c>
      <c r="P5884" s="24">
        <f t="shared" ca="1" si="1025"/>
        <v>14.123156581767374</v>
      </c>
      <c r="Q5884" s="35">
        <f t="shared" ca="1" si="1026"/>
        <v>1</v>
      </c>
    </row>
    <row r="5885" spans="2:17" x14ac:dyDescent="0.2">
      <c r="B5885" s="17">
        <f t="shared" ca="1" si="1033"/>
        <v>0.38658026325149747</v>
      </c>
      <c r="C5885" s="17">
        <f t="shared" ca="1" si="1033"/>
        <v>2.1269447682375082</v>
      </c>
      <c r="D5885" s="17">
        <f t="shared" ca="1" si="1033"/>
        <v>2.7157039697433203</v>
      </c>
      <c r="E5885" s="17">
        <f t="shared" ca="1" si="1033"/>
        <v>1.2046407534183099</v>
      </c>
      <c r="F5885" s="17">
        <f t="shared" ca="1" si="1033"/>
        <v>9.7250092791721041</v>
      </c>
      <c r="G5885" s="17">
        <f t="shared" ca="1" si="1033"/>
        <v>17.466606785704904</v>
      </c>
      <c r="H5885" s="17">
        <f t="shared" ca="1" si="1033"/>
        <v>0.22127900492063307</v>
      </c>
      <c r="I5885" s="20">
        <f t="shared" ca="1" si="1027"/>
        <v>0.38658026325149747</v>
      </c>
      <c r="J5885" s="20">
        <f t="shared" ca="1" si="1023"/>
        <v>2.5135250314890056</v>
      </c>
      <c r="K5885" s="20">
        <f t="shared" ca="1" si="1028"/>
        <v>3.1022842329948177</v>
      </c>
      <c r="L5885" s="20">
        <f t="shared" ca="1" si="1024"/>
        <v>1.5912210166698073</v>
      </c>
      <c r="M5885" s="20">
        <f t="shared" ca="1" si="1029"/>
        <v>12.827293512166921</v>
      </c>
      <c r="N5885" s="20">
        <f t="shared" ca="1" si="1030"/>
        <v>20.568891018699723</v>
      </c>
      <c r="O5885" s="20">
        <f t="shared" ca="1" si="1031"/>
        <v>20.790170023620355</v>
      </c>
      <c r="P5885" s="24">
        <f t="shared" ca="1" si="1025"/>
        <v>20.790170023620355</v>
      </c>
      <c r="Q5885" s="35">
        <f t="shared" ca="1" si="1026"/>
        <v>1</v>
      </c>
    </row>
    <row r="5886" spans="2:17" x14ac:dyDescent="0.2">
      <c r="B5886" s="17">
        <f t="shared" ca="1" si="1033"/>
        <v>0.24658911411038811</v>
      </c>
      <c r="C5886" s="17">
        <f t="shared" ca="1" si="1033"/>
        <v>3.9920794779740474</v>
      </c>
      <c r="D5886" s="17">
        <f t="shared" ca="1" si="1033"/>
        <v>1.5687891839174861</v>
      </c>
      <c r="E5886" s="17">
        <f t="shared" ca="1" si="1033"/>
        <v>0.509026911667396</v>
      </c>
      <c r="F5886" s="17">
        <f t="shared" ca="1" si="1033"/>
        <v>0.59828229091442908</v>
      </c>
      <c r="G5886" s="17">
        <f t="shared" ca="1" si="1033"/>
        <v>2.8141661246819201</v>
      </c>
      <c r="H5886" s="17">
        <f t="shared" ca="1" si="1033"/>
        <v>0.24981382222720927</v>
      </c>
      <c r="I5886" s="20">
        <f t="shared" ca="1" si="1027"/>
        <v>0.24658911411038811</v>
      </c>
      <c r="J5886" s="20">
        <f t="shared" ca="1" si="1023"/>
        <v>4.2386685920844354</v>
      </c>
      <c r="K5886" s="20">
        <f t="shared" ca="1" si="1028"/>
        <v>1.8153782980278743</v>
      </c>
      <c r="L5886" s="20">
        <f t="shared" ca="1" si="1024"/>
        <v>0.75561602577778408</v>
      </c>
      <c r="M5886" s="20">
        <f t="shared" ca="1" si="1029"/>
        <v>4.8369508829988641</v>
      </c>
      <c r="N5886" s="20">
        <f t="shared" ca="1" si="1030"/>
        <v>4.6295444227097944</v>
      </c>
      <c r="O5886" s="20">
        <f t="shared" ca="1" si="1031"/>
        <v>5.0867647052260736</v>
      </c>
      <c r="P5886" s="24">
        <f t="shared" ca="1" si="1025"/>
        <v>5.0867647052260736</v>
      </c>
      <c r="Q5886" s="35">
        <f t="shared" ca="1" si="1026"/>
        <v>0</v>
      </c>
    </row>
    <row r="5887" spans="2:17" x14ac:dyDescent="0.2">
      <c r="B5887" s="17">
        <f t="shared" ca="1" si="1033"/>
        <v>2.9290257699177538</v>
      </c>
      <c r="C5887" s="17">
        <f t="shared" ca="1" si="1032"/>
        <v>6.6951942591352678</v>
      </c>
      <c r="D5887" s="17">
        <f t="shared" ca="1" si="1032"/>
        <v>5.8839779663919058</v>
      </c>
      <c r="E5887" s="17">
        <f t="shared" ca="1" si="1032"/>
        <v>0.30564298731158568</v>
      </c>
      <c r="F5887" s="17">
        <f t="shared" ca="1" si="1032"/>
        <v>7.8863172616396221E-2</v>
      </c>
      <c r="G5887" s="17">
        <f t="shared" ca="1" si="1032"/>
        <v>4.9276938523197176</v>
      </c>
      <c r="H5887" s="17">
        <f t="shared" ca="1" si="1032"/>
        <v>0.77510505483047931</v>
      </c>
      <c r="I5887" s="20">
        <f t="shared" ca="1" si="1027"/>
        <v>2.9290257699177538</v>
      </c>
      <c r="J5887" s="20">
        <f t="shared" ca="1" si="1023"/>
        <v>9.6242200290530207</v>
      </c>
      <c r="K5887" s="20">
        <f t="shared" ca="1" si="1028"/>
        <v>8.8130037363096605</v>
      </c>
      <c r="L5887" s="20">
        <f t="shared" ca="1" si="1024"/>
        <v>3.2346687572293393</v>
      </c>
      <c r="M5887" s="20">
        <f t="shared" ca="1" si="1029"/>
        <v>9.7030832016694166</v>
      </c>
      <c r="N5887" s="20">
        <f t="shared" ca="1" si="1030"/>
        <v>13.740697588629377</v>
      </c>
      <c r="O5887" s="20">
        <f t="shared" ca="1" si="1031"/>
        <v>14.515802643459857</v>
      </c>
      <c r="P5887" s="24">
        <f t="shared" ca="1" si="1025"/>
        <v>14.515802643459857</v>
      </c>
      <c r="Q5887" s="35">
        <f t="shared" ca="1" si="1026"/>
        <v>1</v>
      </c>
    </row>
    <row r="5888" spans="2:17" x14ac:dyDescent="0.2">
      <c r="B5888" s="17">
        <f t="shared" ca="1" si="1033"/>
        <v>1.5380547868725865</v>
      </c>
      <c r="C5888" s="17">
        <f t="shared" ca="1" si="1032"/>
        <v>0.93804945089389002</v>
      </c>
      <c r="D5888" s="17">
        <f t="shared" ca="1" si="1032"/>
        <v>0.11400927995901847</v>
      </c>
      <c r="E5888" s="17">
        <f t="shared" ca="1" si="1032"/>
        <v>4.1479288645725934</v>
      </c>
      <c r="F5888" s="17">
        <f t="shared" ca="1" si="1032"/>
        <v>1.2561920076653619</v>
      </c>
      <c r="G5888" s="17">
        <f t="shared" ca="1" si="1032"/>
        <v>1.2345018120127944</v>
      </c>
      <c r="H5888" s="17">
        <f t="shared" ca="1" si="1032"/>
        <v>4.3514592688435956</v>
      </c>
      <c r="I5888" s="20">
        <f t="shared" ca="1" si="1027"/>
        <v>1.5380547868725865</v>
      </c>
      <c r="J5888" s="20">
        <f t="shared" ca="1" si="1023"/>
        <v>2.4761042377664766</v>
      </c>
      <c r="K5888" s="20">
        <f t="shared" ca="1" si="1028"/>
        <v>1.6520640668316049</v>
      </c>
      <c r="L5888" s="20">
        <f t="shared" ca="1" si="1024"/>
        <v>5.6859836514451798</v>
      </c>
      <c r="M5888" s="20">
        <f t="shared" ca="1" si="1029"/>
        <v>3.7322962454318382</v>
      </c>
      <c r="N5888" s="20">
        <f t="shared" ca="1" si="1030"/>
        <v>6.9204854634579744</v>
      </c>
      <c r="O5888" s="20">
        <f t="shared" ca="1" si="1031"/>
        <v>11.27194473230157</v>
      </c>
      <c r="P5888" s="24">
        <f t="shared" ca="1" si="1025"/>
        <v>11.27194473230157</v>
      </c>
      <c r="Q5888" s="35">
        <f t="shared" ca="1" si="1026"/>
        <v>0</v>
      </c>
    </row>
    <row r="5889" spans="2:17" x14ac:dyDescent="0.2">
      <c r="B5889" s="17">
        <f t="shared" ca="1" si="1033"/>
        <v>1.9137123044817557</v>
      </c>
      <c r="C5889" s="17">
        <f t="shared" ca="1" si="1032"/>
        <v>1.1078296747434335</v>
      </c>
      <c r="D5889" s="17">
        <f t="shared" ca="1" si="1032"/>
        <v>5.670451518804156</v>
      </c>
      <c r="E5889" s="17">
        <f t="shared" ca="1" si="1032"/>
        <v>4.3188715513955209</v>
      </c>
      <c r="F5889" s="17">
        <f t="shared" ca="1" si="1032"/>
        <v>0.90222071144740612</v>
      </c>
      <c r="G5889" s="17">
        <f t="shared" ca="1" si="1032"/>
        <v>0.81247517738487174</v>
      </c>
      <c r="H5889" s="17">
        <f t="shared" ca="1" si="1032"/>
        <v>1.3626268528532663</v>
      </c>
      <c r="I5889" s="20">
        <f t="shared" ca="1" si="1027"/>
        <v>1.9137123044817557</v>
      </c>
      <c r="J5889" s="20">
        <f t="shared" ca="1" si="1023"/>
        <v>3.021541979225189</v>
      </c>
      <c r="K5889" s="20">
        <f t="shared" ca="1" si="1028"/>
        <v>7.5841638232859117</v>
      </c>
      <c r="L5889" s="20">
        <f t="shared" ca="1" si="1024"/>
        <v>6.2325838558772766</v>
      </c>
      <c r="M5889" s="20">
        <f t="shared" ca="1" si="1029"/>
        <v>8.4863845347333182</v>
      </c>
      <c r="N5889" s="20">
        <f t="shared" ca="1" si="1030"/>
        <v>8.3966390006707829</v>
      </c>
      <c r="O5889" s="20">
        <f t="shared" ca="1" si="1031"/>
        <v>9.8490113875865841</v>
      </c>
      <c r="P5889" s="24">
        <f t="shared" ca="1" si="1025"/>
        <v>9.8490113875865841</v>
      </c>
      <c r="Q5889" s="35">
        <f t="shared" ca="1" si="1026"/>
        <v>0</v>
      </c>
    </row>
    <row r="5890" spans="2:17" x14ac:dyDescent="0.2">
      <c r="B5890" s="17">
        <f t="shared" ca="1" si="1033"/>
        <v>2.1069825157729784E-3</v>
      </c>
      <c r="C5890" s="17">
        <f t="shared" ca="1" si="1032"/>
        <v>4.1086473791747613</v>
      </c>
      <c r="D5890" s="17">
        <f t="shared" ca="1" si="1032"/>
        <v>0.67534035099755818</v>
      </c>
      <c r="E5890" s="17">
        <f t="shared" ca="1" si="1032"/>
        <v>0.55658844614393055</v>
      </c>
      <c r="F5890" s="17">
        <f t="shared" ca="1" si="1032"/>
        <v>1.5365057820971171</v>
      </c>
      <c r="G5890" s="17">
        <f t="shared" ca="1" si="1032"/>
        <v>9.5346859711234302</v>
      </c>
      <c r="H5890" s="17">
        <f t="shared" ca="1" si="1032"/>
        <v>1.3634391028122144</v>
      </c>
      <c r="I5890" s="20">
        <f t="shared" ca="1" si="1027"/>
        <v>2.1069825157729784E-3</v>
      </c>
      <c r="J5890" s="20">
        <f t="shared" ca="1" si="1023"/>
        <v>4.1107543616905344</v>
      </c>
      <c r="K5890" s="20">
        <f t="shared" ca="1" si="1028"/>
        <v>0.6774473335133312</v>
      </c>
      <c r="L5890" s="20">
        <f t="shared" ca="1" si="1024"/>
        <v>0.55869542865970356</v>
      </c>
      <c r="M5890" s="20">
        <f t="shared" ca="1" si="1029"/>
        <v>5.6472601437876513</v>
      </c>
      <c r="N5890" s="20">
        <f t="shared" ca="1" si="1030"/>
        <v>10.212133304636762</v>
      </c>
      <c r="O5890" s="20">
        <f t="shared" ca="1" si="1031"/>
        <v>11.575572407448977</v>
      </c>
      <c r="P5890" s="24">
        <f t="shared" ca="1" si="1025"/>
        <v>11.575572407448977</v>
      </c>
      <c r="Q5890" s="35">
        <f t="shared" ca="1" si="1026"/>
        <v>0</v>
      </c>
    </row>
    <row r="5891" spans="2:17" x14ac:dyDescent="0.2">
      <c r="B5891" s="17">
        <f t="shared" ca="1" si="1033"/>
        <v>0.16128152340438265</v>
      </c>
      <c r="C5891" s="17">
        <f t="shared" ca="1" si="1032"/>
        <v>4.0516401422763799</v>
      </c>
      <c r="D5891" s="17">
        <f t="shared" ca="1" si="1032"/>
        <v>1.7172940996329742</v>
      </c>
      <c r="E5891" s="17">
        <f t="shared" ca="1" si="1032"/>
        <v>1.2904281230279271</v>
      </c>
      <c r="F5891" s="17">
        <f t="shared" ca="1" si="1032"/>
        <v>5.9879163633126247</v>
      </c>
      <c r="G5891" s="17">
        <f t="shared" ca="1" si="1032"/>
        <v>3.763049326188419</v>
      </c>
      <c r="H5891" s="17">
        <f t="shared" ca="1" si="1032"/>
        <v>0.26256320301074271</v>
      </c>
      <c r="I5891" s="20">
        <f t="shared" ca="1" si="1027"/>
        <v>0.16128152340438265</v>
      </c>
      <c r="J5891" s="20">
        <f t="shared" ca="1" si="1023"/>
        <v>4.2129216656807627</v>
      </c>
      <c r="K5891" s="20">
        <f t="shared" ca="1" si="1028"/>
        <v>1.8785756230373569</v>
      </c>
      <c r="L5891" s="20">
        <f t="shared" ca="1" si="1024"/>
        <v>1.4517096464323098</v>
      </c>
      <c r="M5891" s="20">
        <f t="shared" ca="1" si="1029"/>
        <v>10.200838028993388</v>
      </c>
      <c r="N5891" s="20">
        <f t="shared" ca="1" si="1030"/>
        <v>5.6416249492257755</v>
      </c>
      <c r="O5891" s="20">
        <f t="shared" ca="1" si="1031"/>
        <v>10.463401232004131</v>
      </c>
      <c r="P5891" s="24">
        <f t="shared" ca="1" si="1025"/>
        <v>10.463401232004131</v>
      </c>
      <c r="Q5891" s="35">
        <f t="shared" ca="1" si="1026"/>
        <v>0</v>
      </c>
    </row>
    <row r="5892" spans="2:17" x14ac:dyDescent="0.2">
      <c r="B5892" s="17">
        <f t="shared" ca="1" si="1033"/>
        <v>0.69628550895911334</v>
      </c>
      <c r="C5892" s="17">
        <f t="shared" ca="1" si="1032"/>
        <v>2.6552921527265747</v>
      </c>
      <c r="D5892" s="17">
        <f t="shared" ca="1" si="1032"/>
        <v>3.0127911918551251</v>
      </c>
      <c r="E5892" s="17">
        <f t="shared" ca="1" si="1032"/>
        <v>1.1316040388714781</v>
      </c>
      <c r="F5892" s="17">
        <f t="shared" ca="1" si="1032"/>
        <v>0.67081932898773888</v>
      </c>
      <c r="G5892" s="17">
        <f t="shared" ca="1" si="1032"/>
        <v>22.833716109911716</v>
      </c>
      <c r="H5892" s="17">
        <f t="shared" ca="1" si="1032"/>
        <v>2.281240627451349</v>
      </c>
      <c r="I5892" s="20">
        <f t="shared" ca="1" si="1027"/>
        <v>0.69628550895911334</v>
      </c>
      <c r="J5892" s="20">
        <f t="shared" ca="1" si="1023"/>
        <v>3.3515776616856883</v>
      </c>
      <c r="K5892" s="20">
        <f t="shared" ca="1" si="1028"/>
        <v>3.7090767008142382</v>
      </c>
      <c r="L5892" s="20">
        <f t="shared" ca="1" si="1024"/>
        <v>1.8278895478305914</v>
      </c>
      <c r="M5892" s="20">
        <f t="shared" ca="1" si="1029"/>
        <v>4.3798960298019773</v>
      </c>
      <c r="N5892" s="20">
        <f t="shared" ca="1" si="1030"/>
        <v>26.542792810725956</v>
      </c>
      <c r="O5892" s="20">
        <f t="shared" ca="1" si="1031"/>
        <v>28.824033438177306</v>
      </c>
      <c r="P5892" s="24">
        <f t="shared" ca="1" si="1025"/>
        <v>28.824033438177306</v>
      </c>
      <c r="Q5892" s="35">
        <f t="shared" ca="1" si="1026"/>
        <v>1</v>
      </c>
    </row>
    <row r="5893" spans="2:17" x14ac:dyDescent="0.2">
      <c r="B5893" s="17">
        <f t="shared" ca="1" si="1033"/>
        <v>2.6715110909797253</v>
      </c>
      <c r="C5893" s="17">
        <f t="shared" ca="1" si="1032"/>
        <v>0.43963566278290417</v>
      </c>
      <c r="D5893" s="17">
        <f t="shared" ca="1" si="1032"/>
        <v>3.9900399923297227</v>
      </c>
      <c r="E5893" s="17">
        <f t="shared" ca="1" si="1032"/>
        <v>0.48128839240486743</v>
      </c>
      <c r="F5893" s="17">
        <f t="shared" ca="1" si="1032"/>
        <v>1.6026607531430317</v>
      </c>
      <c r="G5893" s="17">
        <f t="shared" ca="1" si="1032"/>
        <v>9.0280056167452987</v>
      </c>
      <c r="H5893" s="17">
        <f t="shared" ca="1" si="1032"/>
        <v>0.46674222874201327</v>
      </c>
      <c r="I5893" s="20">
        <f t="shared" ca="1" si="1027"/>
        <v>2.6715110909797253</v>
      </c>
      <c r="J5893" s="20">
        <f t="shared" ca="1" si="1023"/>
        <v>3.1111467537626294</v>
      </c>
      <c r="K5893" s="20">
        <f t="shared" ca="1" si="1028"/>
        <v>6.6615510833094476</v>
      </c>
      <c r="L5893" s="20">
        <f t="shared" ca="1" si="1024"/>
        <v>3.1527994833845927</v>
      </c>
      <c r="M5893" s="20">
        <f t="shared" ca="1" si="1029"/>
        <v>8.2642118364524784</v>
      </c>
      <c r="N5893" s="20">
        <f t="shared" ca="1" si="1030"/>
        <v>15.689556700054746</v>
      </c>
      <c r="O5893" s="20">
        <f t="shared" ca="1" si="1031"/>
        <v>16.156298928796758</v>
      </c>
      <c r="P5893" s="24">
        <f t="shared" ca="1" si="1025"/>
        <v>16.156298928796758</v>
      </c>
      <c r="Q5893" s="35">
        <f t="shared" ca="1" si="1026"/>
        <v>1</v>
      </c>
    </row>
    <row r="5894" spans="2:17" x14ac:dyDescent="0.2">
      <c r="B5894" s="17">
        <f t="shared" ca="1" si="1033"/>
        <v>0.25767388650732848</v>
      </c>
      <c r="C5894" s="17">
        <f t="shared" ca="1" si="1032"/>
        <v>2.8625909952186901</v>
      </c>
      <c r="D5894" s="17">
        <f t="shared" ca="1" si="1032"/>
        <v>1.7725797898211393</v>
      </c>
      <c r="E5894" s="17">
        <f t="shared" ca="1" si="1032"/>
        <v>5.6024711693693829</v>
      </c>
      <c r="F5894" s="17">
        <f t="shared" ca="1" si="1032"/>
        <v>18.912577335045793</v>
      </c>
      <c r="G5894" s="17">
        <f t="shared" ca="1" si="1032"/>
        <v>1.3385945666183798</v>
      </c>
      <c r="H5894" s="17">
        <f t="shared" ca="1" si="1032"/>
        <v>1.8882400165293711</v>
      </c>
      <c r="I5894" s="20">
        <f t="shared" ca="1" si="1027"/>
        <v>0.25767388650732848</v>
      </c>
      <c r="J5894" s="20">
        <f t="shared" ca="1" si="1023"/>
        <v>3.1202648817260186</v>
      </c>
      <c r="K5894" s="20">
        <f t="shared" ca="1" si="1028"/>
        <v>2.030253676328468</v>
      </c>
      <c r="L5894" s="20">
        <f t="shared" ca="1" si="1024"/>
        <v>5.8601450558767114</v>
      </c>
      <c r="M5894" s="20">
        <f t="shared" ca="1" si="1029"/>
        <v>22.032842216771812</v>
      </c>
      <c r="N5894" s="20">
        <f t="shared" ca="1" si="1030"/>
        <v>7.1987396224950917</v>
      </c>
      <c r="O5894" s="20">
        <f t="shared" ca="1" si="1031"/>
        <v>23.921082233301181</v>
      </c>
      <c r="P5894" s="24">
        <f t="shared" ca="1" si="1025"/>
        <v>23.921082233301181</v>
      </c>
      <c r="Q5894" s="35">
        <f t="shared" ca="1" si="1026"/>
        <v>1</v>
      </c>
    </row>
    <row r="5895" spans="2:17" x14ac:dyDescent="0.2">
      <c r="B5895" s="17">
        <f t="shared" ca="1" si="1033"/>
        <v>2.9132452233115425</v>
      </c>
      <c r="C5895" s="17">
        <f t="shared" ca="1" si="1032"/>
        <v>2.8804658045378511</v>
      </c>
      <c r="D5895" s="17">
        <f t="shared" ca="1" si="1032"/>
        <v>0.62045197307478339</v>
      </c>
      <c r="E5895" s="17">
        <f t="shared" ca="1" si="1032"/>
        <v>0.152527616131374</v>
      </c>
      <c r="F5895" s="17">
        <f t="shared" ca="1" si="1032"/>
        <v>1.4928952601857508</v>
      </c>
      <c r="G5895" s="17">
        <f t="shared" ca="1" si="1032"/>
        <v>1.7221565952830469</v>
      </c>
      <c r="H5895" s="17">
        <f t="shared" ca="1" si="1032"/>
        <v>8.3221220778672986</v>
      </c>
      <c r="I5895" s="20">
        <f t="shared" ca="1" si="1027"/>
        <v>2.9132452233115425</v>
      </c>
      <c r="J5895" s="20">
        <f t="shared" ca="1" si="1023"/>
        <v>5.793711027849394</v>
      </c>
      <c r="K5895" s="20">
        <f t="shared" ca="1" si="1028"/>
        <v>3.533697196386326</v>
      </c>
      <c r="L5895" s="20">
        <f t="shared" ca="1" si="1024"/>
        <v>3.0657728394429165</v>
      </c>
      <c r="M5895" s="20">
        <f t="shared" ca="1" si="1029"/>
        <v>7.286606288035145</v>
      </c>
      <c r="N5895" s="20">
        <f t="shared" ca="1" si="1030"/>
        <v>5.2558537916693728</v>
      </c>
      <c r="O5895" s="20">
        <f t="shared" ca="1" si="1031"/>
        <v>15.608728365902444</v>
      </c>
      <c r="P5895" s="24">
        <f t="shared" ca="1" si="1025"/>
        <v>15.608728365902444</v>
      </c>
      <c r="Q5895" s="35">
        <f t="shared" ca="1" si="1026"/>
        <v>1</v>
      </c>
    </row>
    <row r="5896" spans="2:17" x14ac:dyDescent="0.2">
      <c r="B5896" s="17">
        <f t="shared" ca="1" si="1033"/>
        <v>2.63585920376182E-2</v>
      </c>
      <c r="C5896" s="17">
        <f t="shared" ca="1" si="1032"/>
        <v>2.4530772698976215</v>
      </c>
      <c r="D5896" s="17">
        <f t="shared" ca="1" si="1032"/>
        <v>0.71081973654446673</v>
      </c>
      <c r="E5896" s="17">
        <f t="shared" ca="1" si="1032"/>
        <v>3.935364945470516</v>
      </c>
      <c r="F5896" s="17">
        <f t="shared" ca="1" si="1032"/>
        <v>1.4050200037760554</v>
      </c>
      <c r="G5896" s="17">
        <f t="shared" ca="1" si="1032"/>
        <v>9.3393087583353918</v>
      </c>
      <c r="H5896" s="17">
        <f t="shared" ca="1" si="1032"/>
        <v>2.9825559556567312</v>
      </c>
      <c r="I5896" s="20">
        <f t="shared" ca="1" si="1027"/>
        <v>2.63585920376182E-2</v>
      </c>
      <c r="J5896" s="20">
        <f t="shared" ref="J5896:J5959" ca="1" si="1034">$I5896+$C5896</f>
        <v>2.4794358619352397</v>
      </c>
      <c r="K5896" s="20">
        <f t="shared" ca="1" si="1028"/>
        <v>0.73717832858208499</v>
      </c>
      <c r="L5896" s="20">
        <f t="shared" ref="L5896:L5959" ca="1" si="1035">I5896+E5896</f>
        <v>3.9617235375081341</v>
      </c>
      <c r="M5896" s="20">
        <f t="shared" ca="1" si="1029"/>
        <v>3.8844558657112951</v>
      </c>
      <c r="N5896" s="20">
        <f t="shared" ca="1" si="1030"/>
        <v>13.301032295843527</v>
      </c>
      <c r="O5896" s="20">
        <f t="shared" ca="1" si="1031"/>
        <v>16.283588251500259</v>
      </c>
      <c r="P5896" s="24">
        <f t="shared" ref="P5896:P5959" ca="1" si="1036">O5896</f>
        <v>16.283588251500259</v>
      </c>
      <c r="Q5896" s="35">
        <f t="shared" ref="Q5896:Q5959" ca="1" si="1037" xml:space="preserve"> -- (P5896 &gt;12)</f>
        <v>1</v>
      </c>
    </row>
    <row r="5897" spans="2:17" x14ac:dyDescent="0.2">
      <c r="B5897" s="17">
        <f t="shared" ca="1" si="1033"/>
        <v>3.287420499297819E-2</v>
      </c>
      <c r="C5897" s="17">
        <f t="shared" ca="1" si="1032"/>
        <v>1.3506047194854405</v>
      </c>
      <c r="D5897" s="17">
        <f t="shared" ca="1" si="1032"/>
        <v>1.5545786852980623</v>
      </c>
      <c r="E5897" s="17">
        <f t="shared" ca="1" si="1032"/>
        <v>4.0163712488246066</v>
      </c>
      <c r="F5897" s="17">
        <f t="shared" ca="1" si="1032"/>
        <v>1.5744035754027625</v>
      </c>
      <c r="G5897" s="17">
        <f t="shared" ca="1" si="1032"/>
        <v>6.0917169432821119</v>
      </c>
      <c r="H5897" s="17">
        <f t="shared" ca="1" si="1032"/>
        <v>7.6279752687841293</v>
      </c>
      <c r="I5897" s="20">
        <f t="shared" ca="1" si="1027"/>
        <v>3.287420499297819E-2</v>
      </c>
      <c r="J5897" s="20">
        <f t="shared" ca="1" si="1034"/>
        <v>1.3834789244784187</v>
      </c>
      <c r="K5897" s="20">
        <f t="shared" ca="1" si="1028"/>
        <v>1.5874528902910405</v>
      </c>
      <c r="L5897" s="20">
        <f t="shared" ca="1" si="1035"/>
        <v>4.0492454538175844</v>
      </c>
      <c r="M5897" s="20">
        <f t="shared" ca="1" si="1029"/>
        <v>3.1618564656938029</v>
      </c>
      <c r="N5897" s="20">
        <f t="shared" ca="1" si="1030"/>
        <v>10.140962397099695</v>
      </c>
      <c r="O5897" s="20">
        <f t="shared" ca="1" si="1031"/>
        <v>17.768937665883826</v>
      </c>
      <c r="P5897" s="24">
        <f t="shared" ca="1" si="1036"/>
        <v>17.768937665883826</v>
      </c>
      <c r="Q5897" s="35">
        <f t="shared" ca="1" si="1037"/>
        <v>1</v>
      </c>
    </row>
    <row r="5898" spans="2:17" x14ac:dyDescent="0.2">
      <c r="B5898" s="17">
        <f t="shared" ca="1" si="1033"/>
        <v>0.76248186737050205</v>
      </c>
      <c r="C5898" s="17">
        <f t="shared" ca="1" si="1032"/>
        <v>6.5376956479093504</v>
      </c>
      <c r="D5898" s="17">
        <f t="shared" ca="1" si="1032"/>
        <v>1.6075431535033373</v>
      </c>
      <c r="E5898" s="17">
        <f t="shared" ca="1" si="1032"/>
        <v>0.21038673123405943</v>
      </c>
      <c r="F5898" s="17">
        <f t="shared" ca="1" si="1032"/>
        <v>10.544107925819155</v>
      </c>
      <c r="G5898" s="17">
        <f t="shared" ca="1" si="1032"/>
        <v>0.69330957753987166</v>
      </c>
      <c r="H5898" s="17">
        <f t="shared" ca="1" si="1032"/>
        <v>2.2212204204236365</v>
      </c>
      <c r="I5898" s="20">
        <f t="shared" ca="1" si="1027"/>
        <v>0.76248186737050205</v>
      </c>
      <c r="J5898" s="20">
        <f t="shared" ca="1" si="1034"/>
        <v>7.3001775152798523</v>
      </c>
      <c r="K5898" s="20">
        <f t="shared" ca="1" si="1028"/>
        <v>2.3700250208738396</v>
      </c>
      <c r="L5898" s="20">
        <f t="shared" ca="1" si="1035"/>
        <v>0.97286859860456154</v>
      </c>
      <c r="M5898" s="20">
        <f t="shared" ca="1" si="1029"/>
        <v>17.844285441099007</v>
      </c>
      <c r="N5898" s="20">
        <f t="shared" ca="1" si="1030"/>
        <v>3.0633345984137113</v>
      </c>
      <c r="O5898" s="20">
        <f t="shared" ca="1" si="1031"/>
        <v>20.065505861522645</v>
      </c>
      <c r="P5898" s="24">
        <f t="shared" ca="1" si="1036"/>
        <v>20.065505861522645</v>
      </c>
      <c r="Q5898" s="35">
        <f t="shared" ca="1" si="1037"/>
        <v>1</v>
      </c>
    </row>
    <row r="5899" spans="2:17" x14ac:dyDescent="0.2">
      <c r="B5899" s="17">
        <f t="shared" ca="1" si="1033"/>
        <v>5.2194211023996302E-2</v>
      </c>
      <c r="C5899" s="17">
        <f t="shared" ca="1" si="1032"/>
        <v>1.6510326880643982</v>
      </c>
      <c r="D5899" s="17">
        <f t="shared" ca="1" si="1032"/>
        <v>0.28140927528934351</v>
      </c>
      <c r="E5899" s="17">
        <f t="shared" ca="1" si="1032"/>
        <v>1.860000607380988</v>
      </c>
      <c r="F5899" s="17">
        <f t="shared" ca="1" si="1032"/>
        <v>4.8372595082466061</v>
      </c>
      <c r="G5899" s="17">
        <f t="shared" ca="1" si="1032"/>
        <v>4.4965400397240485</v>
      </c>
      <c r="H5899" s="17">
        <f t="shared" ca="1" si="1032"/>
        <v>4.8476795978830571</v>
      </c>
      <c r="I5899" s="20">
        <f t="shared" ca="1" si="1027"/>
        <v>5.2194211023996302E-2</v>
      </c>
      <c r="J5899" s="20">
        <f t="shared" ca="1" si="1034"/>
        <v>1.7032268990883945</v>
      </c>
      <c r="K5899" s="20">
        <f t="shared" ca="1" si="1028"/>
        <v>0.3336034863133398</v>
      </c>
      <c r="L5899" s="20">
        <f t="shared" ca="1" si="1035"/>
        <v>1.9121948184049844</v>
      </c>
      <c r="M5899" s="20">
        <f t="shared" ca="1" si="1029"/>
        <v>6.5404864073350009</v>
      </c>
      <c r="N5899" s="20">
        <f t="shared" ca="1" si="1030"/>
        <v>6.4087348581290327</v>
      </c>
      <c r="O5899" s="20">
        <f t="shared" ca="1" si="1031"/>
        <v>11.388166005218057</v>
      </c>
      <c r="P5899" s="24">
        <f t="shared" ca="1" si="1036"/>
        <v>11.388166005218057</v>
      </c>
      <c r="Q5899" s="35">
        <f t="shared" ca="1" si="1037"/>
        <v>0</v>
      </c>
    </row>
    <row r="5900" spans="2:17" x14ac:dyDescent="0.2">
      <c r="B5900" s="17">
        <f t="shared" ca="1" si="1033"/>
        <v>1.2113249076832517</v>
      </c>
      <c r="C5900" s="17">
        <f t="shared" ca="1" si="1032"/>
        <v>4.1807278192176165</v>
      </c>
      <c r="D5900" s="17">
        <f t="shared" ca="1" si="1032"/>
        <v>3.1790248446559111</v>
      </c>
      <c r="E5900" s="17">
        <f t="shared" ca="1" si="1032"/>
        <v>2.395084992196824</v>
      </c>
      <c r="F5900" s="17">
        <f t="shared" ca="1" si="1032"/>
        <v>4.8654144572483711</v>
      </c>
      <c r="G5900" s="17">
        <f t="shared" ca="1" si="1032"/>
        <v>2.8493119184616207</v>
      </c>
      <c r="H5900" s="17">
        <f t="shared" ca="1" si="1032"/>
        <v>0.45484837571938985</v>
      </c>
      <c r="I5900" s="20">
        <f t="shared" ca="1" si="1027"/>
        <v>1.2113249076832517</v>
      </c>
      <c r="J5900" s="20">
        <f t="shared" ca="1" si="1034"/>
        <v>5.392052726900868</v>
      </c>
      <c r="K5900" s="20">
        <f t="shared" ca="1" si="1028"/>
        <v>4.390349752339163</v>
      </c>
      <c r="L5900" s="20">
        <f t="shared" ca="1" si="1035"/>
        <v>3.6064098998800755</v>
      </c>
      <c r="M5900" s="20">
        <f t="shared" ca="1" si="1029"/>
        <v>10.257467184149238</v>
      </c>
      <c r="N5900" s="20">
        <f t="shared" ca="1" si="1030"/>
        <v>7.2396616708007837</v>
      </c>
      <c r="O5900" s="20">
        <f t="shared" ca="1" si="1031"/>
        <v>10.712315559868628</v>
      </c>
      <c r="P5900" s="24">
        <f t="shared" ca="1" si="1036"/>
        <v>10.712315559868628</v>
      </c>
      <c r="Q5900" s="35">
        <f t="shared" ca="1" si="1037"/>
        <v>0</v>
      </c>
    </row>
    <row r="5901" spans="2:17" x14ac:dyDescent="0.2">
      <c r="B5901" s="17">
        <f t="shared" ca="1" si="1033"/>
        <v>9.3733560813406905E-2</v>
      </c>
      <c r="C5901" s="17">
        <f t="shared" ca="1" si="1032"/>
        <v>12.225099782880275</v>
      </c>
      <c r="D5901" s="17">
        <f t="shared" ca="1" si="1032"/>
        <v>1.4966518899494303</v>
      </c>
      <c r="E5901" s="17">
        <f t="shared" ca="1" si="1032"/>
        <v>2.192924004264015</v>
      </c>
      <c r="F5901" s="17">
        <f t="shared" ca="1" si="1032"/>
        <v>1.2709792214945494</v>
      </c>
      <c r="G5901" s="17">
        <f t="shared" ca="1" si="1032"/>
        <v>1.0744587798548342</v>
      </c>
      <c r="H5901" s="17">
        <f t="shared" ca="1" si="1032"/>
        <v>6.4376727429508298</v>
      </c>
      <c r="I5901" s="20">
        <f t="shared" ca="1" si="1027"/>
        <v>9.3733560813406905E-2</v>
      </c>
      <c r="J5901" s="20">
        <f t="shared" ca="1" si="1034"/>
        <v>12.318833343693681</v>
      </c>
      <c r="K5901" s="20">
        <f t="shared" ca="1" si="1028"/>
        <v>1.5903854507628372</v>
      </c>
      <c r="L5901" s="20">
        <f t="shared" ca="1" si="1035"/>
        <v>2.2866575650774221</v>
      </c>
      <c r="M5901" s="20">
        <f t="shared" ca="1" si="1029"/>
        <v>13.589812565188231</v>
      </c>
      <c r="N5901" s="20">
        <f t="shared" ca="1" si="1030"/>
        <v>3.3611163449322561</v>
      </c>
      <c r="O5901" s="20">
        <f t="shared" ca="1" si="1031"/>
        <v>20.02748530813906</v>
      </c>
      <c r="P5901" s="24">
        <f t="shared" ca="1" si="1036"/>
        <v>20.02748530813906</v>
      </c>
      <c r="Q5901" s="35">
        <f t="shared" ca="1" si="1037"/>
        <v>1</v>
      </c>
    </row>
    <row r="5902" spans="2:17" x14ac:dyDescent="0.2">
      <c r="B5902" s="17">
        <f t="shared" ca="1" si="1033"/>
        <v>1.5357834543015656</v>
      </c>
      <c r="C5902" s="17">
        <f t="shared" ca="1" si="1032"/>
        <v>1.1062790024858009</v>
      </c>
      <c r="D5902" s="17">
        <f t="shared" ca="1" si="1032"/>
        <v>0.58055535072566056</v>
      </c>
      <c r="E5902" s="17">
        <f t="shared" ca="1" si="1032"/>
        <v>0.90982370063000007</v>
      </c>
      <c r="F5902" s="17">
        <f t="shared" ca="1" si="1032"/>
        <v>3.1592946623203617</v>
      </c>
      <c r="G5902" s="17">
        <f t="shared" ca="1" si="1032"/>
        <v>4.3809923932468955</v>
      </c>
      <c r="H5902" s="17">
        <f t="shared" ca="1" si="1032"/>
        <v>0.50997244470139791</v>
      </c>
      <c r="I5902" s="20">
        <f t="shared" ca="1" si="1027"/>
        <v>1.5357834543015656</v>
      </c>
      <c r="J5902" s="20">
        <f t="shared" ca="1" si="1034"/>
        <v>2.6420624567873663</v>
      </c>
      <c r="K5902" s="20">
        <f t="shared" ca="1" si="1028"/>
        <v>2.116338805027226</v>
      </c>
      <c r="L5902" s="20">
        <f t="shared" ca="1" si="1035"/>
        <v>2.4456071549315657</v>
      </c>
      <c r="M5902" s="20">
        <f t="shared" ca="1" si="1029"/>
        <v>5.8013571191077276</v>
      </c>
      <c r="N5902" s="20">
        <f t="shared" ca="1" si="1030"/>
        <v>6.8265995481784607</v>
      </c>
      <c r="O5902" s="20">
        <f t="shared" ca="1" si="1031"/>
        <v>7.3365719928798585</v>
      </c>
      <c r="P5902" s="24">
        <f t="shared" ca="1" si="1036"/>
        <v>7.3365719928798585</v>
      </c>
      <c r="Q5902" s="35">
        <f t="shared" ca="1" si="1037"/>
        <v>0</v>
      </c>
    </row>
    <row r="5903" spans="2:17" x14ac:dyDescent="0.2">
      <c r="B5903" s="17">
        <f t="shared" ca="1" si="1033"/>
        <v>0.20135954014129834</v>
      </c>
      <c r="C5903" s="17">
        <f t="shared" ca="1" si="1033"/>
        <v>3.1532585151634613</v>
      </c>
      <c r="D5903" s="17">
        <f t="shared" ca="1" si="1033"/>
        <v>0.78040581124505515</v>
      </c>
      <c r="E5903" s="17">
        <f t="shared" ca="1" si="1033"/>
        <v>0.99484251138420587</v>
      </c>
      <c r="F5903" s="17">
        <f t="shared" ca="1" si="1033"/>
        <v>3.3651545788946891</v>
      </c>
      <c r="G5903" s="17">
        <f t="shared" ca="1" si="1033"/>
        <v>0.10472170477118151</v>
      </c>
      <c r="H5903" s="17">
        <f t="shared" ca="1" si="1033"/>
        <v>1.8845805430490199</v>
      </c>
      <c r="I5903" s="20">
        <f t="shared" ca="1" si="1027"/>
        <v>0.20135954014129834</v>
      </c>
      <c r="J5903" s="20">
        <f t="shared" ca="1" si="1034"/>
        <v>3.3546180553047598</v>
      </c>
      <c r="K5903" s="20">
        <f t="shared" ca="1" si="1028"/>
        <v>0.98176535138635346</v>
      </c>
      <c r="L5903" s="20">
        <f t="shared" ca="1" si="1035"/>
        <v>1.1962020515255043</v>
      </c>
      <c r="M5903" s="20">
        <f t="shared" ca="1" si="1029"/>
        <v>6.7197726341994493</v>
      </c>
      <c r="N5903" s="20">
        <f t="shared" ca="1" si="1030"/>
        <v>1.3009237562966858</v>
      </c>
      <c r="O5903" s="20">
        <f t="shared" ca="1" si="1031"/>
        <v>8.6043531772484698</v>
      </c>
      <c r="P5903" s="24">
        <f t="shared" ca="1" si="1036"/>
        <v>8.6043531772484698</v>
      </c>
      <c r="Q5903" s="35">
        <f t="shared" ca="1" si="1037"/>
        <v>0</v>
      </c>
    </row>
    <row r="5904" spans="2:17" x14ac:dyDescent="0.2">
      <c r="B5904" s="17">
        <f t="shared" ca="1" si="1033"/>
        <v>1.6482961669652705</v>
      </c>
      <c r="C5904" s="17">
        <f t="shared" ca="1" si="1033"/>
        <v>0.96870470313035173</v>
      </c>
      <c r="D5904" s="17">
        <f t="shared" ca="1" si="1033"/>
        <v>0.29947074238514493</v>
      </c>
      <c r="E5904" s="17">
        <f t="shared" ca="1" si="1033"/>
        <v>0.3866160396899771</v>
      </c>
      <c r="F5904" s="17">
        <f t="shared" ca="1" si="1033"/>
        <v>1.3417383028579328</v>
      </c>
      <c r="G5904" s="17">
        <f t="shared" ca="1" si="1033"/>
        <v>3.6071144967416258</v>
      </c>
      <c r="H5904" s="17">
        <f t="shared" ca="1" si="1033"/>
        <v>0.38387127413049776</v>
      </c>
      <c r="I5904" s="20">
        <f t="shared" ca="1" si="1027"/>
        <v>1.6482961669652705</v>
      </c>
      <c r="J5904" s="20">
        <f t="shared" ca="1" si="1034"/>
        <v>2.6170008700956222</v>
      </c>
      <c r="K5904" s="20">
        <f t="shared" ca="1" si="1028"/>
        <v>1.9477669093504155</v>
      </c>
      <c r="L5904" s="20">
        <f t="shared" ca="1" si="1035"/>
        <v>2.0349122066552474</v>
      </c>
      <c r="M5904" s="20">
        <f t="shared" ca="1" si="1029"/>
        <v>3.958739172953555</v>
      </c>
      <c r="N5904" s="20">
        <f t="shared" ca="1" si="1030"/>
        <v>5.6420267033968727</v>
      </c>
      <c r="O5904" s="20">
        <f t="shared" ca="1" si="1031"/>
        <v>6.0258979775273707</v>
      </c>
      <c r="P5904" s="24">
        <f t="shared" ca="1" si="1036"/>
        <v>6.0258979775273707</v>
      </c>
      <c r="Q5904" s="35">
        <f t="shared" ca="1" si="1037"/>
        <v>0</v>
      </c>
    </row>
    <row r="5905" spans="2:17" x14ac:dyDescent="0.2">
      <c r="B5905" s="17">
        <f t="shared" ca="1" si="1033"/>
        <v>5.1458230932275368</v>
      </c>
      <c r="C5905" s="17">
        <f t="shared" ca="1" si="1033"/>
        <v>0.45586086456606612</v>
      </c>
      <c r="D5905" s="17">
        <f t="shared" ca="1" si="1033"/>
        <v>2.0844407124686861</v>
      </c>
      <c r="E5905" s="17">
        <f t="shared" ca="1" si="1033"/>
        <v>3.3248538911401893</v>
      </c>
      <c r="F5905" s="17">
        <f t="shared" ca="1" si="1033"/>
        <v>5.8154515573509604</v>
      </c>
      <c r="G5905" s="17">
        <f t="shared" ca="1" si="1033"/>
        <v>7.0292379459806007</v>
      </c>
      <c r="H5905" s="17">
        <f t="shared" ca="1" si="1033"/>
        <v>2.0320889231066444</v>
      </c>
      <c r="I5905" s="20">
        <f t="shared" ca="1" si="1027"/>
        <v>5.1458230932275368</v>
      </c>
      <c r="J5905" s="20">
        <f t="shared" ca="1" si="1034"/>
        <v>5.6016839577936031</v>
      </c>
      <c r="K5905" s="20">
        <f t="shared" ca="1" si="1028"/>
        <v>7.2302638056962234</v>
      </c>
      <c r="L5905" s="20">
        <f t="shared" ca="1" si="1035"/>
        <v>8.4706769843677261</v>
      </c>
      <c r="M5905" s="20">
        <f t="shared" ca="1" si="1029"/>
        <v>13.045715363047183</v>
      </c>
      <c r="N5905" s="20">
        <f t="shared" ca="1" si="1030"/>
        <v>15.499914930348327</v>
      </c>
      <c r="O5905" s="20">
        <f t="shared" ca="1" si="1031"/>
        <v>17.53200385345497</v>
      </c>
      <c r="P5905" s="24">
        <f t="shared" ca="1" si="1036"/>
        <v>17.53200385345497</v>
      </c>
      <c r="Q5905" s="35">
        <f t="shared" ca="1" si="1037"/>
        <v>1</v>
      </c>
    </row>
    <row r="5906" spans="2:17" x14ac:dyDescent="0.2">
      <c r="B5906" s="17">
        <f t="shared" ca="1" si="1033"/>
        <v>0.33183356521437762</v>
      </c>
      <c r="C5906" s="17">
        <f t="shared" ca="1" si="1033"/>
        <v>1.9688862535851746</v>
      </c>
      <c r="D5906" s="17">
        <f t="shared" ca="1" si="1033"/>
        <v>1.8455512755527832</v>
      </c>
      <c r="E5906" s="17">
        <f t="shared" ca="1" si="1033"/>
        <v>1.5713373629284204</v>
      </c>
      <c r="F5906" s="17">
        <f t="shared" ca="1" si="1033"/>
        <v>6.5865120798622021</v>
      </c>
      <c r="G5906" s="17">
        <f t="shared" ca="1" si="1033"/>
        <v>0.36233860692792841</v>
      </c>
      <c r="H5906" s="17">
        <f t="shared" ca="1" si="1033"/>
        <v>0.2409020645506223</v>
      </c>
      <c r="I5906" s="20">
        <f t="shared" ca="1" si="1027"/>
        <v>0.33183356521437762</v>
      </c>
      <c r="J5906" s="20">
        <f t="shared" ca="1" si="1034"/>
        <v>2.3007198187995521</v>
      </c>
      <c r="K5906" s="20">
        <f t="shared" ca="1" si="1028"/>
        <v>2.1773848407671608</v>
      </c>
      <c r="L5906" s="20">
        <f t="shared" ca="1" si="1035"/>
        <v>1.903170928142798</v>
      </c>
      <c r="M5906" s="20">
        <f t="shared" ca="1" si="1029"/>
        <v>8.8872318986617547</v>
      </c>
      <c r="N5906" s="20">
        <f t="shared" ca="1" si="1030"/>
        <v>2.5397234476950894</v>
      </c>
      <c r="O5906" s="20">
        <f t="shared" ca="1" si="1031"/>
        <v>9.1281339632123775</v>
      </c>
      <c r="P5906" s="24">
        <f t="shared" ca="1" si="1036"/>
        <v>9.1281339632123775</v>
      </c>
      <c r="Q5906" s="35">
        <f t="shared" ca="1" si="1037"/>
        <v>0</v>
      </c>
    </row>
    <row r="5907" spans="2:17" x14ac:dyDescent="0.2">
      <c r="B5907" s="17">
        <f t="shared" ca="1" si="1033"/>
        <v>0.88278578912812378</v>
      </c>
      <c r="C5907" s="17">
        <f t="shared" ca="1" si="1032"/>
        <v>4.6411741613853037</v>
      </c>
      <c r="D5907" s="17">
        <f t="shared" ca="1" si="1032"/>
        <v>0.34061281757139777</v>
      </c>
      <c r="E5907" s="17">
        <f t="shared" ca="1" si="1032"/>
        <v>3.871872022521103</v>
      </c>
      <c r="F5907" s="17">
        <f t="shared" ca="1" si="1032"/>
        <v>1.8568385724071879</v>
      </c>
      <c r="G5907" s="17">
        <f t="shared" ca="1" si="1032"/>
        <v>6.1612549741658293</v>
      </c>
      <c r="H5907" s="17">
        <f t="shared" ca="1" si="1032"/>
        <v>1.5478727777217709</v>
      </c>
      <c r="I5907" s="20">
        <f t="shared" ca="1" si="1027"/>
        <v>0.88278578912812378</v>
      </c>
      <c r="J5907" s="20">
        <f t="shared" ca="1" si="1034"/>
        <v>5.5239599505134276</v>
      </c>
      <c r="K5907" s="20">
        <f t="shared" ca="1" si="1028"/>
        <v>1.2233986066995215</v>
      </c>
      <c r="L5907" s="20">
        <f t="shared" ca="1" si="1035"/>
        <v>4.7546578116492269</v>
      </c>
      <c r="M5907" s="20">
        <f t="shared" ca="1" si="1029"/>
        <v>7.3807985229206157</v>
      </c>
      <c r="N5907" s="20">
        <f t="shared" ca="1" si="1030"/>
        <v>10.915912785815056</v>
      </c>
      <c r="O5907" s="20">
        <f t="shared" ca="1" si="1031"/>
        <v>12.463785563536828</v>
      </c>
      <c r="P5907" s="24">
        <f t="shared" ca="1" si="1036"/>
        <v>12.463785563536828</v>
      </c>
      <c r="Q5907" s="35">
        <f t="shared" ca="1" si="1037"/>
        <v>1</v>
      </c>
    </row>
    <row r="5908" spans="2:17" x14ac:dyDescent="0.2">
      <c r="B5908" s="17">
        <f t="shared" ca="1" si="1033"/>
        <v>0.14696582314310266</v>
      </c>
      <c r="C5908" s="17">
        <f t="shared" ca="1" si="1032"/>
        <v>6.7392407080165988</v>
      </c>
      <c r="D5908" s="17">
        <f t="shared" ca="1" si="1032"/>
        <v>6.2818179539229604</v>
      </c>
      <c r="E5908" s="17">
        <f t="shared" ca="1" si="1032"/>
        <v>0.4489162769921512</v>
      </c>
      <c r="F5908" s="17">
        <f t="shared" ca="1" si="1032"/>
        <v>0.76496589095956091</v>
      </c>
      <c r="G5908" s="17">
        <f t="shared" ca="1" si="1032"/>
        <v>5.2115317585657008</v>
      </c>
      <c r="H5908" s="17">
        <f t="shared" ca="1" si="1032"/>
        <v>2.0810131617189715</v>
      </c>
      <c r="I5908" s="20">
        <f t="shared" ca="1" si="1027"/>
        <v>0.14696582314310266</v>
      </c>
      <c r="J5908" s="20">
        <f t="shared" ca="1" si="1034"/>
        <v>6.8862065311597016</v>
      </c>
      <c r="K5908" s="20">
        <f t="shared" ca="1" si="1028"/>
        <v>6.4287837770660632</v>
      </c>
      <c r="L5908" s="20">
        <f t="shared" ca="1" si="1035"/>
        <v>0.59588210013525389</v>
      </c>
      <c r="M5908" s="20">
        <f t="shared" ca="1" si="1029"/>
        <v>7.651172422119263</v>
      </c>
      <c r="N5908" s="20">
        <f t="shared" ca="1" si="1030"/>
        <v>11.640315535631764</v>
      </c>
      <c r="O5908" s="20">
        <f t="shared" ca="1" si="1031"/>
        <v>13.721328697350735</v>
      </c>
      <c r="P5908" s="24">
        <f t="shared" ca="1" si="1036"/>
        <v>13.721328697350735</v>
      </c>
      <c r="Q5908" s="35">
        <f t="shared" ca="1" si="1037"/>
        <v>1</v>
      </c>
    </row>
    <row r="5909" spans="2:17" x14ac:dyDescent="0.2">
      <c r="B5909" s="17">
        <f t="shared" ca="1" si="1033"/>
        <v>2.160099946107382</v>
      </c>
      <c r="C5909" s="17">
        <f t="shared" ca="1" si="1032"/>
        <v>0.49882916380335163</v>
      </c>
      <c r="D5909" s="17">
        <f t="shared" ca="1" si="1032"/>
        <v>0.8793265437512805</v>
      </c>
      <c r="E5909" s="17">
        <f t="shared" ca="1" si="1032"/>
        <v>0.52596574188243439</v>
      </c>
      <c r="F5909" s="17">
        <f t="shared" ca="1" si="1032"/>
        <v>1.7715669944367423</v>
      </c>
      <c r="G5909" s="17">
        <f t="shared" ca="1" si="1032"/>
        <v>1.3052911464198287</v>
      </c>
      <c r="H5909" s="17">
        <f t="shared" ref="C5909:H5972" ca="1" si="1038">-LN(1-RAND()) *H$3</f>
        <v>1.3901379874120026</v>
      </c>
      <c r="I5909" s="20">
        <f t="shared" ca="1" si="1027"/>
        <v>2.160099946107382</v>
      </c>
      <c r="J5909" s="20">
        <f t="shared" ca="1" si="1034"/>
        <v>2.6589291099107335</v>
      </c>
      <c r="K5909" s="20">
        <f t="shared" ca="1" si="1028"/>
        <v>3.0394264898586627</v>
      </c>
      <c r="L5909" s="20">
        <f t="shared" ca="1" si="1035"/>
        <v>2.6860656879898164</v>
      </c>
      <c r="M5909" s="20">
        <f t="shared" ca="1" si="1029"/>
        <v>4.8109934842954054</v>
      </c>
      <c r="N5909" s="20">
        <f t="shared" ca="1" si="1030"/>
        <v>4.3447176362784914</v>
      </c>
      <c r="O5909" s="20">
        <f t="shared" ca="1" si="1031"/>
        <v>6.2011314717074075</v>
      </c>
      <c r="P5909" s="24">
        <f t="shared" ca="1" si="1036"/>
        <v>6.2011314717074075</v>
      </c>
      <c r="Q5909" s="35">
        <f t="shared" ca="1" si="1037"/>
        <v>0</v>
      </c>
    </row>
    <row r="5910" spans="2:17" x14ac:dyDescent="0.2">
      <c r="B5910" s="17">
        <f t="shared" ca="1" si="1033"/>
        <v>0.25537498899289862</v>
      </c>
      <c r="C5910" s="17">
        <f t="shared" ca="1" si="1038"/>
        <v>1.1183060984845852</v>
      </c>
      <c r="D5910" s="17">
        <f t="shared" ca="1" si="1038"/>
        <v>0.1444994496197462</v>
      </c>
      <c r="E5910" s="17">
        <f t="shared" ca="1" si="1038"/>
        <v>0.45491562915585004</v>
      </c>
      <c r="F5910" s="17">
        <f t="shared" ca="1" si="1038"/>
        <v>1.4197054883353601</v>
      </c>
      <c r="G5910" s="17">
        <f t="shared" ca="1" si="1038"/>
        <v>9.7052576679005522</v>
      </c>
      <c r="H5910" s="17">
        <f t="shared" ca="1" si="1038"/>
        <v>1.4800685099552051</v>
      </c>
      <c r="I5910" s="20">
        <f t="shared" ca="1" si="1027"/>
        <v>0.25537498899289862</v>
      </c>
      <c r="J5910" s="20">
        <f t="shared" ca="1" si="1034"/>
        <v>1.3736810874774839</v>
      </c>
      <c r="K5910" s="20">
        <f t="shared" ca="1" si="1028"/>
        <v>0.39987443861264482</v>
      </c>
      <c r="L5910" s="20">
        <f t="shared" ca="1" si="1035"/>
        <v>0.71029061814874872</v>
      </c>
      <c r="M5910" s="20">
        <f t="shared" ca="1" si="1029"/>
        <v>2.793386575812844</v>
      </c>
      <c r="N5910" s="20">
        <f t="shared" ca="1" si="1030"/>
        <v>10.415548286049301</v>
      </c>
      <c r="O5910" s="20">
        <f t="shared" ca="1" si="1031"/>
        <v>11.895616796004505</v>
      </c>
      <c r="P5910" s="24">
        <f t="shared" ca="1" si="1036"/>
        <v>11.895616796004505</v>
      </c>
      <c r="Q5910" s="35">
        <f t="shared" ca="1" si="1037"/>
        <v>0</v>
      </c>
    </row>
    <row r="5911" spans="2:17" x14ac:dyDescent="0.2">
      <c r="B5911" s="17">
        <f t="shared" ca="1" si="1033"/>
        <v>0.68136290165006264</v>
      </c>
      <c r="C5911" s="17">
        <f t="shared" ca="1" si="1038"/>
        <v>4.2024439967277569</v>
      </c>
      <c r="D5911" s="17">
        <f t="shared" ca="1" si="1038"/>
        <v>1.3643963401775761</v>
      </c>
      <c r="E5911" s="17">
        <f t="shared" ca="1" si="1038"/>
        <v>0.16405582154251075</v>
      </c>
      <c r="F5911" s="17">
        <f t="shared" ca="1" si="1038"/>
        <v>3.508626976483376</v>
      </c>
      <c r="G5911" s="17">
        <f t="shared" ca="1" si="1038"/>
        <v>2.3644118925283979</v>
      </c>
      <c r="H5911" s="17">
        <f t="shared" ca="1" si="1038"/>
        <v>8.4932031299504676</v>
      </c>
      <c r="I5911" s="20">
        <f t="shared" ca="1" si="1027"/>
        <v>0.68136290165006264</v>
      </c>
      <c r="J5911" s="20">
        <f t="shared" ca="1" si="1034"/>
        <v>4.88380689837782</v>
      </c>
      <c r="K5911" s="20">
        <f t="shared" ca="1" si="1028"/>
        <v>2.0457592418276387</v>
      </c>
      <c r="L5911" s="20">
        <f t="shared" ca="1" si="1035"/>
        <v>0.84541872319257338</v>
      </c>
      <c r="M5911" s="20">
        <f t="shared" ca="1" si="1029"/>
        <v>8.3924338748611955</v>
      </c>
      <c r="N5911" s="20">
        <f t="shared" ca="1" si="1030"/>
        <v>4.4101711343560366</v>
      </c>
      <c r="O5911" s="20">
        <f t="shared" ca="1" si="1031"/>
        <v>16.885637004811663</v>
      </c>
      <c r="P5911" s="24">
        <f t="shared" ca="1" si="1036"/>
        <v>16.885637004811663</v>
      </c>
      <c r="Q5911" s="35">
        <f t="shared" ca="1" si="1037"/>
        <v>1</v>
      </c>
    </row>
    <row r="5912" spans="2:17" x14ac:dyDescent="0.2">
      <c r="B5912" s="17">
        <f t="shared" ca="1" si="1033"/>
        <v>2.8373107527049002</v>
      </c>
      <c r="C5912" s="17">
        <f t="shared" ca="1" si="1038"/>
        <v>1.8056433498472919</v>
      </c>
      <c r="D5912" s="17">
        <f t="shared" ca="1" si="1038"/>
        <v>1.7645751802925591</v>
      </c>
      <c r="E5912" s="17">
        <f t="shared" ca="1" si="1038"/>
        <v>4.1408987810378868</v>
      </c>
      <c r="F5912" s="17">
        <f t="shared" ca="1" si="1038"/>
        <v>1.3997963060361054</v>
      </c>
      <c r="G5912" s="17">
        <f t="shared" ca="1" si="1038"/>
        <v>0.57352000118910096</v>
      </c>
      <c r="H5912" s="17">
        <f t="shared" ca="1" si="1038"/>
        <v>3.7537685548930901</v>
      </c>
      <c r="I5912" s="20">
        <f t="shared" ca="1" si="1027"/>
        <v>2.8373107527049002</v>
      </c>
      <c r="J5912" s="20">
        <f t="shared" ca="1" si="1034"/>
        <v>4.6429541025521921</v>
      </c>
      <c r="K5912" s="20">
        <f t="shared" ca="1" si="1028"/>
        <v>4.6018859329974591</v>
      </c>
      <c r="L5912" s="20">
        <f t="shared" ca="1" si="1035"/>
        <v>6.9782095337427865</v>
      </c>
      <c r="M5912" s="20">
        <f t="shared" ca="1" si="1029"/>
        <v>6.0427504085882973</v>
      </c>
      <c r="N5912" s="20">
        <f t="shared" ca="1" si="1030"/>
        <v>7.5517295349318871</v>
      </c>
      <c r="O5912" s="20">
        <f t="shared" ca="1" si="1031"/>
        <v>11.305498089824978</v>
      </c>
      <c r="P5912" s="24">
        <f t="shared" ca="1" si="1036"/>
        <v>11.305498089824978</v>
      </c>
      <c r="Q5912" s="35">
        <f t="shared" ca="1" si="1037"/>
        <v>0</v>
      </c>
    </row>
    <row r="5913" spans="2:17" x14ac:dyDescent="0.2">
      <c r="B5913" s="17">
        <f t="shared" ca="1" si="1033"/>
        <v>0.31117131776864349</v>
      </c>
      <c r="C5913" s="17">
        <f t="shared" ca="1" si="1038"/>
        <v>1.9341189046610467</v>
      </c>
      <c r="D5913" s="17">
        <f t="shared" ca="1" si="1038"/>
        <v>4.813450365609703</v>
      </c>
      <c r="E5913" s="17">
        <f t="shared" ca="1" si="1038"/>
        <v>2.0924234205420706</v>
      </c>
      <c r="F5913" s="17">
        <f t="shared" ca="1" si="1038"/>
        <v>5.0068635767696392</v>
      </c>
      <c r="G5913" s="17">
        <f t="shared" ca="1" si="1038"/>
        <v>3.1046239603073067</v>
      </c>
      <c r="H5913" s="17">
        <f t="shared" ca="1" si="1038"/>
        <v>0.69811083579372235</v>
      </c>
      <c r="I5913" s="20">
        <f t="shared" ca="1" si="1027"/>
        <v>0.31117131776864349</v>
      </c>
      <c r="J5913" s="20">
        <f t="shared" ca="1" si="1034"/>
        <v>2.2452902224296905</v>
      </c>
      <c r="K5913" s="20">
        <f t="shared" ca="1" si="1028"/>
        <v>5.1246216833783462</v>
      </c>
      <c r="L5913" s="20">
        <f t="shared" ca="1" si="1035"/>
        <v>2.4035947383107139</v>
      </c>
      <c r="M5913" s="20">
        <f t="shared" ca="1" si="1029"/>
        <v>10.131485260147986</v>
      </c>
      <c r="N5913" s="20">
        <f t="shared" ca="1" si="1030"/>
        <v>8.2292456436856529</v>
      </c>
      <c r="O5913" s="20">
        <f t="shared" ca="1" si="1031"/>
        <v>10.829596095941708</v>
      </c>
      <c r="P5913" s="24">
        <f t="shared" ca="1" si="1036"/>
        <v>10.829596095941708</v>
      </c>
      <c r="Q5913" s="35">
        <f t="shared" ca="1" si="1037"/>
        <v>0</v>
      </c>
    </row>
    <row r="5914" spans="2:17" x14ac:dyDescent="0.2">
      <c r="B5914" s="17">
        <f t="shared" ca="1" si="1033"/>
        <v>0.45209181422031591</v>
      </c>
      <c r="C5914" s="17">
        <f t="shared" ca="1" si="1038"/>
        <v>0.28724216726907859</v>
      </c>
      <c r="D5914" s="17">
        <f t="shared" ca="1" si="1038"/>
        <v>1.9652760321137167E-2</v>
      </c>
      <c r="E5914" s="17">
        <f t="shared" ca="1" si="1038"/>
        <v>1.0742273039211621</v>
      </c>
      <c r="F5914" s="17">
        <f t="shared" ca="1" si="1038"/>
        <v>0.54639030519398368</v>
      </c>
      <c r="G5914" s="17">
        <f t="shared" ca="1" si="1038"/>
        <v>13.769021805169682</v>
      </c>
      <c r="H5914" s="17">
        <f t="shared" ca="1" si="1038"/>
        <v>3.0878714516086414</v>
      </c>
      <c r="I5914" s="20">
        <f t="shared" ca="1" si="1027"/>
        <v>0.45209181422031591</v>
      </c>
      <c r="J5914" s="20">
        <f t="shared" ca="1" si="1034"/>
        <v>0.73933398148939444</v>
      </c>
      <c r="K5914" s="20">
        <f t="shared" ca="1" si="1028"/>
        <v>0.47174457454145308</v>
      </c>
      <c r="L5914" s="20">
        <f t="shared" ca="1" si="1035"/>
        <v>1.5263191181414779</v>
      </c>
      <c r="M5914" s="20">
        <f t="shared" ca="1" si="1029"/>
        <v>1.285724286683378</v>
      </c>
      <c r="N5914" s="20">
        <f t="shared" ca="1" si="1030"/>
        <v>15.29534092331116</v>
      </c>
      <c r="O5914" s="20">
        <f t="shared" ca="1" si="1031"/>
        <v>18.3832123749198</v>
      </c>
      <c r="P5914" s="24">
        <f t="shared" ca="1" si="1036"/>
        <v>18.3832123749198</v>
      </c>
      <c r="Q5914" s="35">
        <f t="shared" ca="1" si="1037"/>
        <v>1</v>
      </c>
    </row>
    <row r="5915" spans="2:17" x14ac:dyDescent="0.2">
      <c r="B5915" s="17">
        <f t="shared" ca="1" si="1033"/>
        <v>5.4314799524062582</v>
      </c>
      <c r="C5915" s="17">
        <f t="shared" ca="1" si="1038"/>
        <v>2.761793717082607</v>
      </c>
      <c r="D5915" s="17">
        <f t="shared" ca="1" si="1038"/>
        <v>1.2359695036543477</v>
      </c>
      <c r="E5915" s="17">
        <f t="shared" ca="1" si="1038"/>
        <v>6.9428637087748601</v>
      </c>
      <c r="F5915" s="17">
        <f t="shared" ca="1" si="1038"/>
        <v>2.4145797699769953</v>
      </c>
      <c r="G5915" s="17">
        <f t="shared" ca="1" si="1038"/>
        <v>0.35044545794696347</v>
      </c>
      <c r="H5915" s="17">
        <f t="shared" ca="1" si="1038"/>
        <v>2.0022389200838737</v>
      </c>
      <c r="I5915" s="20">
        <f t="shared" ca="1" si="1027"/>
        <v>5.4314799524062582</v>
      </c>
      <c r="J5915" s="20">
        <f t="shared" ca="1" si="1034"/>
        <v>8.1932736694888657</v>
      </c>
      <c r="K5915" s="20">
        <f t="shared" ca="1" si="1028"/>
        <v>6.6674494560606057</v>
      </c>
      <c r="L5915" s="20">
        <f t="shared" ca="1" si="1035"/>
        <v>12.374343661181118</v>
      </c>
      <c r="M5915" s="20">
        <f t="shared" ca="1" si="1029"/>
        <v>10.607853439465861</v>
      </c>
      <c r="N5915" s="20">
        <f t="shared" ca="1" si="1030"/>
        <v>12.724789119128081</v>
      </c>
      <c r="O5915" s="20">
        <f t="shared" ca="1" si="1031"/>
        <v>14.727028039211955</v>
      </c>
      <c r="P5915" s="24">
        <f t="shared" ca="1" si="1036"/>
        <v>14.727028039211955</v>
      </c>
      <c r="Q5915" s="35">
        <f t="shared" ca="1" si="1037"/>
        <v>1</v>
      </c>
    </row>
    <row r="5916" spans="2:17" x14ac:dyDescent="0.2">
      <c r="B5916" s="17">
        <f t="shared" ca="1" si="1033"/>
        <v>3.9173477682179931</v>
      </c>
      <c r="C5916" s="17">
        <f t="shared" ca="1" si="1038"/>
        <v>1.6773823627013702</v>
      </c>
      <c r="D5916" s="17">
        <f t="shared" ca="1" si="1038"/>
        <v>1.1708752431305154</v>
      </c>
      <c r="E5916" s="17">
        <f t="shared" ca="1" si="1038"/>
        <v>2.4312779428102234</v>
      </c>
      <c r="F5916" s="17">
        <f t="shared" ca="1" si="1038"/>
        <v>1.4791322035705634</v>
      </c>
      <c r="G5916" s="17">
        <f t="shared" ca="1" si="1038"/>
        <v>0.21077141434549673</v>
      </c>
      <c r="H5916" s="17">
        <f t="shared" ca="1" si="1038"/>
        <v>0.40611808450272463</v>
      </c>
      <c r="I5916" s="20">
        <f t="shared" ref="I5916:I5979" ca="1" si="1039">B5916</f>
        <v>3.9173477682179931</v>
      </c>
      <c r="J5916" s="20">
        <f t="shared" ca="1" si="1034"/>
        <v>5.5947301309193636</v>
      </c>
      <c r="K5916" s="20">
        <f t="shared" ref="K5916:K5979" ca="1" si="1040">I5916+D5916</f>
        <v>5.088223011348509</v>
      </c>
      <c r="L5916" s="20">
        <f t="shared" ca="1" si="1035"/>
        <v>6.348625711028216</v>
      </c>
      <c r="M5916" s="20">
        <f t="shared" ref="M5916:M5979" ca="1" si="1041">MAX(J5916,K5916) + F5916</f>
        <v>7.0738623344899274</v>
      </c>
      <c r="N5916" s="20">
        <f t="shared" ref="N5916:N5979" ca="1" si="1042">MAX(K5916,L5916) + G5916</f>
        <v>6.5593971253737129</v>
      </c>
      <c r="O5916" s="20">
        <f t="shared" ref="O5916:O5979" ca="1" si="1043">MAX(M5916,N5916)+H5916</f>
        <v>7.4799804189926524</v>
      </c>
      <c r="P5916" s="24">
        <f t="shared" ca="1" si="1036"/>
        <v>7.4799804189926524</v>
      </c>
      <c r="Q5916" s="35">
        <f t="shared" ca="1" si="1037"/>
        <v>0</v>
      </c>
    </row>
    <row r="5917" spans="2:17" x14ac:dyDescent="0.2">
      <c r="B5917" s="17">
        <f t="shared" ca="1" si="1033"/>
        <v>1.5096457053360928</v>
      </c>
      <c r="C5917" s="17">
        <f t="shared" ca="1" si="1038"/>
        <v>0.65005918290927567</v>
      </c>
      <c r="D5917" s="17">
        <f t="shared" ca="1" si="1038"/>
        <v>1.2892687317207994</v>
      </c>
      <c r="E5917" s="17">
        <f t="shared" ca="1" si="1038"/>
        <v>3.030795696930527</v>
      </c>
      <c r="F5917" s="17">
        <f t="shared" ca="1" si="1038"/>
        <v>0.35225092852559031</v>
      </c>
      <c r="G5917" s="17">
        <f t="shared" ca="1" si="1038"/>
        <v>3.7293285378460226</v>
      </c>
      <c r="H5917" s="17">
        <f t="shared" ca="1" si="1038"/>
        <v>0.23626574302300199</v>
      </c>
      <c r="I5917" s="20">
        <f t="shared" ca="1" si="1039"/>
        <v>1.5096457053360928</v>
      </c>
      <c r="J5917" s="20">
        <f t="shared" ca="1" si="1034"/>
        <v>2.1597048882453684</v>
      </c>
      <c r="K5917" s="20">
        <f t="shared" ca="1" si="1040"/>
        <v>2.7989144370568919</v>
      </c>
      <c r="L5917" s="20">
        <f t="shared" ca="1" si="1035"/>
        <v>4.5404414022666195</v>
      </c>
      <c r="M5917" s="20">
        <f t="shared" ca="1" si="1041"/>
        <v>3.1511653655824823</v>
      </c>
      <c r="N5917" s="20">
        <f t="shared" ca="1" si="1042"/>
        <v>8.2697699401126421</v>
      </c>
      <c r="O5917" s="20">
        <f t="shared" ca="1" si="1043"/>
        <v>8.5060356831356447</v>
      </c>
      <c r="P5917" s="24">
        <f t="shared" ca="1" si="1036"/>
        <v>8.5060356831356447</v>
      </c>
      <c r="Q5917" s="35">
        <f t="shared" ca="1" si="1037"/>
        <v>0</v>
      </c>
    </row>
    <row r="5918" spans="2:17" x14ac:dyDescent="0.2">
      <c r="B5918" s="17">
        <f t="shared" ca="1" si="1033"/>
        <v>1.9986348293488859E-2</v>
      </c>
      <c r="C5918" s="17">
        <f t="shared" ca="1" si="1038"/>
        <v>0.95664291477227303</v>
      </c>
      <c r="D5918" s="17">
        <f t="shared" ca="1" si="1038"/>
        <v>2.387282168050759</v>
      </c>
      <c r="E5918" s="17">
        <f t="shared" ca="1" si="1038"/>
        <v>0.74694846328066078</v>
      </c>
      <c r="F5918" s="17">
        <f t="shared" ca="1" si="1038"/>
        <v>0.23881008995997582</v>
      </c>
      <c r="G5918" s="17">
        <f t="shared" ca="1" si="1038"/>
        <v>1.5287818715456507</v>
      </c>
      <c r="H5918" s="17">
        <f t="shared" ca="1" si="1038"/>
        <v>0.53404202264603085</v>
      </c>
      <c r="I5918" s="20">
        <f t="shared" ca="1" si="1039"/>
        <v>1.9986348293488859E-2</v>
      </c>
      <c r="J5918" s="20">
        <f t="shared" ca="1" si="1034"/>
        <v>0.97662926306576192</v>
      </c>
      <c r="K5918" s="20">
        <f t="shared" ca="1" si="1040"/>
        <v>2.407268516344248</v>
      </c>
      <c r="L5918" s="20">
        <f t="shared" ca="1" si="1035"/>
        <v>0.76693481157414967</v>
      </c>
      <c r="M5918" s="20">
        <f t="shared" ca="1" si="1041"/>
        <v>2.6460786063042239</v>
      </c>
      <c r="N5918" s="20">
        <f t="shared" ca="1" si="1042"/>
        <v>3.9360503878898987</v>
      </c>
      <c r="O5918" s="20">
        <f t="shared" ca="1" si="1043"/>
        <v>4.4700924105359299</v>
      </c>
      <c r="P5918" s="24">
        <f t="shared" ca="1" si="1036"/>
        <v>4.4700924105359299</v>
      </c>
      <c r="Q5918" s="35">
        <f t="shared" ca="1" si="1037"/>
        <v>0</v>
      </c>
    </row>
    <row r="5919" spans="2:17" x14ac:dyDescent="0.2">
      <c r="B5919" s="17">
        <f t="shared" ca="1" si="1033"/>
        <v>1.5419417559986355</v>
      </c>
      <c r="C5919" s="17">
        <f t="shared" ca="1" si="1038"/>
        <v>1.3880628135827588</v>
      </c>
      <c r="D5919" s="17">
        <f t="shared" ca="1" si="1038"/>
        <v>0.43790088339985711</v>
      </c>
      <c r="E5919" s="17">
        <f t="shared" ca="1" si="1038"/>
        <v>0.228499855573158</v>
      </c>
      <c r="F5919" s="17">
        <f t="shared" ca="1" si="1038"/>
        <v>3.3585711301670944</v>
      </c>
      <c r="G5919" s="17">
        <f t="shared" ca="1" si="1038"/>
        <v>3.6287120760909071</v>
      </c>
      <c r="H5919" s="17">
        <f t="shared" ca="1" si="1038"/>
        <v>5.0931484097311177</v>
      </c>
      <c r="I5919" s="20">
        <f t="shared" ca="1" si="1039"/>
        <v>1.5419417559986355</v>
      </c>
      <c r="J5919" s="20">
        <f t="shared" ca="1" si="1034"/>
        <v>2.9300045695813943</v>
      </c>
      <c r="K5919" s="20">
        <f t="shared" ca="1" si="1040"/>
        <v>1.9798426393984925</v>
      </c>
      <c r="L5919" s="20">
        <f t="shared" ca="1" si="1035"/>
        <v>1.7704416115717936</v>
      </c>
      <c r="M5919" s="20">
        <f t="shared" ca="1" si="1041"/>
        <v>6.2885756997484883</v>
      </c>
      <c r="N5919" s="20">
        <f t="shared" ca="1" si="1042"/>
        <v>5.6085547154893991</v>
      </c>
      <c r="O5919" s="20">
        <f t="shared" ca="1" si="1043"/>
        <v>11.381724109479606</v>
      </c>
      <c r="P5919" s="24">
        <f t="shared" ca="1" si="1036"/>
        <v>11.381724109479606</v>
      </c>
      <c r="Q5919" s="35">
        <f t="shared" ca="1" si="1037"/>
        <v>0</v>
      </c>
    </row>
    <row r="5920" spans="2:17" x14ac:dyDescent="0.2">
      <c r="B5920" s="17">
        <f t="shared" ca="1" si="1033"/>
        <v>1.4704833702014277</v>
      </c>
      <c r="C5920" s="17">
        <f t="shared" ca="1" si="1038"/>
        <v>7.532358479288872</v>
      </c>
      <c r="D5920" s="17">
        <f t="shared" ca="1" si="1038"/>
        <v>5.6890280720134818</v>
      </c>
      <c r="E5920" s="17">
        <f t="shared" ca="1" si="1038"/>
        <v>0.96004314209081265</v>
      </c>
      <c r="F5920" s="17">
        <f t="shared" ca="1" si="1038"/>
        <v>5.1034266780375521</v>
      </c>
      <c r="G5920" s="17">
        <f t="shared" ca="1" si="1038"/>
        <v>15.838550623662041</v>
      </c>
      <c r="H5920" s="17">
        <f t="shared" ca="1" si="1038"/>
        <v>2.00237612190113</v>
      </c>
      <c r="I5920" s="20">
        <f t="shared" ca="1" si="1039"/>
        <v>1.4704833702014277</v>
      </c>
      <c r="J5920" s="20">
        <f t="shared" ca="1" si="1034"/>
        <v>9.0028418494903004</v>
      </c>
      <c r="K5920" s="20">
        <f t="shared" ca="1" si="1040"/>
        <v>7.1595114422149093</v>
      </c>
      <c r="L5920" s="20">
        <f t="shared" ca="1" si="1035"/>
        <v>2.4305265122922401</v>
      </c>
      <c r="M5920" s="20">
        <f t="shared" ca="1" si="1041"/>
        <v>14.106268527527853</v>
      </c>
      <c r="N5920" s="20">
        <f t="shared" ca="1" si="1042"/>
        <v>22.998062065876951</v>
      </c>
      <c r="O5920" s="20">
        <f t="shared" ca="1" si="1043"/>
        <v>25.00043818777808</v>
      </c>
      <c r="P5920" s="24">
        <f t="shared" ca="1" si="1036"/>
        <v>25.00043818777808</v>
      </c>
      <c r="Q5920" s="35">
        <f t="shared" ca="1" si="1037"/>
        <v>1</v>
      </c>
    </row>
    <row r="5921" spans="2:17" x14ac:dyDescent="0.2">
      <c r="B5921" s="17">
        <f t="shared" ca="1" si="1033"/>
        <v>0.16851220520080742</v>
      </c>
      <c r="C5921" s="17">
        <f t="shared" ca="1" si="1038"/>
        <v>7.4153300642496713</v>
      </c>
      <c r="D5921" s="17">
        <f t="shared" ca="1" si="1038"/>
        <v>1.3948946553593318</v>
      </c>
      <c r="E5921" s="17">
        <f t="shared" ca="1" si="1038"/>
        <v>4.4079225468100926E-2</v>
      </c>
      <c r="F5921" s="17">
        <f t="shared" ca="1" si="1038"/>
        <v>0.68249260213181406</v>
      </c>
      <c r="G5921" s="17">
        <f t="shared" ca="1" si="1038"/>
        <v>0.18306195438640976</v>
      </c>
      <c r="H5921" s="17">
        <f t="shared" ca="1" si="1038"/>
        <v>0.11116673612485185</v>
      </c>
      <c r="I5921" s="20">
        <f t="shared" ca="1" si="1039"/>
        <v>0.16851220520080742</v>
      </c>
      <c r="J5921" s="20">
        <f t="shared" ca="1" si="1034"/>
        <v>7.5838422694504786</v>
      </c>
      <c r="K5921" s="20">
        <f t="shared" ca="1" si="1040"/>
        <v>1.5634068605601392</v>
      </c>
      <c r="L5921" s="20">
        <f t="shared" ca="1" si="1035"/>
        <v>0.21259143066890834</v>
      </c>
      <c r="M5921" s="20">
        <f t="shared" ca="1" si="1041"/>
        <v>8.2663348715822931</v>
      </c>
      <c r="N5921" s="20">
        <f t="shared" ca="1" si="1042"/>
        <v>1.746468814946549</v>
      </c>
      <c r="O5921" s="20">
        <f t="shared" ca="1" si="1043"/>
        <v>8.3775016077071456</v>
      </c>
      <c r="P5921" s="24">
        <f t="shared" ca="1" si="1036"/>
        <v>8.3775016077071456</v>
      </c>
      <c r="Q5921" s="35">
        <f t="shared" ca="1" si="1037"/>
        <v>0</v>
      </c>
    </row>
    <row r="5922" spans="2:17" x14ac:dyDescent="0.2">
      <c r="B5922" s="17">
        <f t="shared" ref="B5922:H5985" ca="1" si="1044">-LN(1-RAND()) *B$3</f>
        <v>1.05549252200385</v>
      </c>
      <c r="C5922" s="17">
        <f t="shared" ca="1" si="1038"/>
        <v>0.89382090361525457</v>
      </c>
      <c r="D5922" s="17">
        <f t="shared" ca="1" si="1038"/>
        <v>0.19091922001221376</v>
      </c>
      <c r="E5922" s="17">
        <f t="shared" ca="1" si="1038"/>
        <v>0.6071580796048317</v>
      </c>
      <c r="F5922" s="17">
        <f t="shared" ca="1" si="1038"/>
        <v>0.34467938082392252</v>
      </c>
      <c r="G5922" s="17">
        <f t="shared" ca="1" si="1038"/>
        <v>5.860325859256605</v>
      </c>
      <c r="H5922" s="17">
        <f t="shared" ca="1" si="1038"/>
        <v>2.1155162580386286</v>
      </c>
      <c r="I5922" s="20">
        <f t="shared" ca="1" si="1039"/>
        <v>1.05549252200385</v>
      </c>
      <c r="J5922" s="20">
        <f t="shared" ca="1" si="1034"/>
        <v>1.9493134256191045</v>
      </c>
      <c r="K5922" s="20">
        <f t="shared" ca="1" si="1040"/>
        <v>1.2464117420160639</v>
      </c>
      <c r="L5922" s="20">
        <f t="shared" ca="1" si="1035"/>
        <v>1.6626506016086817</v>
      </c>
      <c r="M5922" s="20">
        <f t="shared" ca="1" si="1041"/>
        <v>2.2939928064430268</v>
      </c>
      <c r="N5922" s="20">
        <f t="shared" ca="1" si="1042"/>
        <v>7.5229764608652872</v>
      </c>
      <c r="O5922" s="20">
        <f t="shared" ca="1" si="1043"/>
        <v>9.6384927189039153</v>
      </c>
      <c r="P5922" s="24">
        <f t="shared" ca="1" si="1036"/>
        <v>9.6384927189039153</v>
      </c>
      <c r="Q5922" s="35">
        <f t="shared" ca="1" si="1037"/>
        <v>0</v>
      </c>
    </row>
    <row r="5923" spans="2:17" x14ac:dyDescent="0.2">
      <c r="B5923" s="17">
        <f t="shared" ca="1" si="1044"/>
        <v>0.91084314137753908</v>
      </c>
      <c r="C5923" s="17">
        <f t="shared" ca="1" si="1044"/>
        <v>2.2677253039234568E-2</v>
      </c>
      <c r="D5923" s="17">
        <f t="shared" ca="1" si="1044"/>
        <v>6.3413361305973637E-2</v>
      </c>
      <c r="E5923" s="17">
        <f t="shared" ca="1" si="1044"/>
        <v>7.4010558196425189E-3</v>
      </c>
      <c r="F5923" s="17">
        <f t="shared" ca="1" si="1044"/>
        <v>3.3709788604952209</v>
      </c>
      <c r="G5923" s="17">
        <f t="shared" ca="1" si="1044"/>
        <v>4.3870538111243516</v>
      </c>
      <c r="H5923" s="17">
        <f t="shared" ca="1" si="1044"/>
        <v>0.46383867821267116</v>
      </c>
      <c r="I5923" s="20">
        <f t="shared" ca="1" si="1039"/>
        <v>0.91084314137753908</v>
      </c>
      <c r="J5923" s="20">
        <f t="shared" ca="1" si="1034"/>
        <v>0.93352039441677359</v>
      </c>
      <c r="K5923" s="20">
        <f t="shared" ca="1" si="1040"/>
        <v>0.97425650268351272</v>
      </c>
      <c r="L5923" s="20">
        <f t="shared" ca="1" si="1035"/>
        <v>0.91824419719718164</v>
      </c>
      <c r="M5923" s="20">
        <f t="shared" ca="1" si="1041"/>
        <v>4.3452353631787339</v>
      </c>
      <c r="N5923" s="20">
        <f t="shared" ca="1" si="1042"/>
        <v>5.3613103138078646</v>
      </c>
      <c r="O5923" s="20">
        <f t="shared" ca="1" si="1043"/>
        <v>5.8251489920205355</v>
      </c>
      <c r="P5923" s="24">
        <f t="shared" ca="1" si="1036"/>
        <v>5.8251489920205355</v>
      </c>
      <c r="Q5923" s="35">
        <f t="shared" ca="1" si="1037"/>
        <v>0</v>
      </c>
    </row>
    <row r="5924" spans="2:17" x14ac:dyDescent="0.2">
      <c r="B5924" s="17">
        <f t="shared" ca="1" si="1044"/>
        <v>0.73870237664888161</v>
      </c>
      <c r="C5924" s="17">
        <f t="shared" ca="1" si="1044"/>
        <v>0.14191678963039187</v>
      </c>
      <c r="D5924" s="17">
        <f t="shared" ca="1" si="1044"/>
        <v>0.26540066383923339</v>
      </c>
      <c r="E5924" s="17">
        <f t="shared" ca="1" si="1044"/>
        <v>1.8576474015042483</v>
      </c>
      <c r="F5924" s="17">
        <f t="shared" ca="1" si="1044"/>
        <v>11.722430090097577</v>
      </c>
      <c r="G5924" s="17">
        <f t="shared" ca="1" si="1044"/>
        <v>1.0366054152082445</v>
      </c>
      <c r="H5924" s="17">
        <f t="shared" ca="1" si="1044"/>
        <v>1.5861462558356789</v>
      </c>
      <c r="I5924" s="20">
        <f t="shared" ca="1" si="1039"/>
        <v>0.73870237664888161</v>
      </c>
      <c r="J5924" s="20">
        <f t="shared" ca="1" si="1034"/>
        <v>0.8806191662792735</v>
      </c>
      <c r="K5924" s="20">
        <f t="shared" ca="1" si="1040"/>
        <v>1.0041030404881151</v>
      </c>
      <c r="L5924" s="20">
        <f t="shared" ca="1" si="1035"/>
        <v>2.59634977815313</v>
      </c>
      <c r="M5924" s="20">
        <f t="shared" ca="1" si="1041"/>
        <v>12.726533130585691</v>
      </c>
      <c r="N5924" s="20">
        <f t="shared" ca="1" si="1042"/>
        <v>3.6329551933613744</v>
      </c>
      <c r="O5924" s="20">
        <f t="shared" ca="1" si="1043"/>
        <v>14.312679386421371</v>
      </c>
      <c r="P5924" s="24">
        <f t="shared" ca="1" si="1036"/>
        <v>14.312679386421371</v>
      </c>
      <c r="Q5924" s="35">
        <f t="shared" ca="1" si="1037"/>
        <v>1</v>
      </c>
    </row>
    <row r="5925" spans="2:17" x14ac:dyDescent="0.2">
      <c r="B5925" s="17">
        <f t="shared" ca="1" si="1044"/>
        <v>6.0010376503290899E-2</v>
      </c>
      <c r="C5925" s="17">
        <f t="shared" ca="1" si="1044"/>
        <v>3.603532485225033</v>
      </c>
      <c r="D5925" s="17">
        <f t="shared" ca="1" si="1044"/>
        <v>0.26197406044883287</v>
      </c>
      <c r="E5925" s="17">
        <f t="shared" ca="1" si="1044"/>
        <v>0.74852233769524656</v>
      </c>
      <c r="F5925" s="17">
        <f t="shared" ca="1" si="1044"/>
        <v>9.0881335528625673</v>
      </c>
      <c r="G5925" s="17">
        <f t="shared" ca="1" si="1044"/>
        <v>5.0527591752038123</v>
      </c>
      <c r="H5925" s="17">
        <f t="shared" ca="1" si="1044"/>
        <v>3.918307976522224</v>
      </c>
      <c r="I5925" s="20">
        <f t="shared" ca="1" si="1039"/>
        <v>6.0010376503290899E-2</v>
      </c>
      <c r="J5925" s="20">
        <f t="shared" ca="1" si="1034"/>
        <v>3.6635428617283239</v>
      </c>
      <c r="K5925" s="20">
        <f t="shared" ca="1" si="1040"/>
        <v>0.32198443695212375</v>
      </c>
      <c r="L5925" s="20">
        <f t="shared" ca="1" si="1035"/>
        <v>0.80853271419853745</v>
      </c>
      <c r="M5925" s="20">
        <f t="shared" ca="1" si="1041"/>
        <v>12.751676414590891</v>
      </c>
      <c r="N5925" s="20">
        <f t="shared" ca="1" si="1042"/>
        <v>5.8612918894023496</v>
      </c>
      <c r="O5925" s="20">
        <f t="shared" ca="1" si="1043"/>
        <v>16.669984391113115</v>
      </c>
      <c r="P5925" s="24">
        <f t="shared" ca="1" si="1036"/>
        <v>16.669984391113115</v>
      </c>
      <c r="Q5925" s="35">
        <f t="shared" ca="1" si="1037"/>
        <v>1</v>
      </c>
    </row>
    <row r="5926" spans="2:17" x14ac:dyDescent="0.2">
      <c r="B5926" s="17">
        <f t="shared" ca="1" si="1044"/>
        <v>1.0531001708328733</v>
      </c>
      <c r="C5926" s="17">
        <f t="shared" ca="1" si="1044"/>
        <v>1.8120285819254407</v>
      </c>
      <c r="D5926" s="17">
        <f t="shared" ca="1" si="1044"/>
        <v>1.3845034855211797</v>
      </c>
      <c r="E5926" s="17">
        <f t="shared" ca="1" si="1044"/>
        <v>2.4105990211170871</v>
      </c>
      <c r="F5926" s="17">
        <f t="shared" ca="1" si="1044"/>
        <v>4.4695623309769221</v>
      </c>
      <c r="G5926" s="17">
        <f t="shared" ca="1" si="1044"/>
        <v>4.1519978274366913</v>
      </c>
      <c r="H5926" s="17">
        <f t="shared" ca="1" si="1044"/>
        <v>10.525605517800045</v>
      </c>
      <c r="I5926" s="20">
        <f t="shared" ca="1" si="1039"/>
        <v>1.0531001708328733</v>
      </c>
      <c r="J5926" s="20">
        <f t="shared" ca="1" si="1034"/>
        <v>2.8651287527583138</v>
      </c>
      <c r="K5926" s="20">
        <f t="shared" ca="1" si="1040"/>
        <v>2.4376036563540531</v>
      </c>
      <c r="L5926" s="20">
        <f t="shared" ca="1" si="1035"/>
        <v>3.4636991919499605</v>
      </c>
      <c r="M5926" s="20">
        <f t="shared" ca="1" si="1041"/>
        <v>7.3346910837352359</v>
      </c>
      <c r="N5926" s="20">
        <f t="shared" ca="1" si="1042"/>
        <v>7.6156970193866513</v>
      </c>
      <c r="O5926" s="20">
        <f t="shared" ca="1" si="1043"/>
        <v>18.141302537186696</v>
      </c>
      <c r="P5926" s="24">
        <f t="shared" ca="1" si="1036"/>
        <v>18.141302537186696</v>
      </c>
      <c r="Q5926" s="35">
        <f t="shared" ca="1" si="1037"/>
        <v>1</v>
      </c>
    </row>
    <row r="5927" spans="2:17" x14ac:dyDescent="0.2">
      <c r="B5927" s="17">
        <f t="shared" ca="1" si="1044"/>
        <v>1.0960606713030274</v>
      </c>
      <c r="C5927" s="17">
        <f t="shared" ca="1" si="1038"/>
        <v>0.83849039612345488</v>
      </c>
      <c r="D5927" s="17">
        <f t="shared" ca="1" si="1038"/>
        <v>1.7843702091616478</v>
      </c>
      <c r="E5927" s="17">
        <f t="shared" ca="1" si="1038"/>
        <v>1.8175816313814714</v>
      </c>
      <c r="F5927" s="17">
        <f t="shared" ca="1" si="1038"/>
        <v>7.4295801908857948</v>
      </c>
      <c r="G5927" s="17">
        <f t="shared" ca="1" si="1038"/>
        <v>9.4683964307658037</v>
      </c>
      <c r="H5927" s="17">
        <f t="shared" ca="1" si="1038"/>
        <v>1.5576252583008456</v>
      </c>
      <c r="I5927" s="20">
        <f t="shared" ca="1" si="1039"/>
        <v>1.0960606713030274</v>
      </c>
      <c r="J5927" s="20">
        <f t="shared" ca="1" si="1034"/>
        <v>1.9345510674264823</v>
      </c>
      <c r="K5927" s="20">
        <f t="shared" ca="1" si="1040"/>
        <v>2.880430880464675</v>
      </c>
      <c r="L5927" s="20">
        <f t="shared" ca="1" si="1035"/>
        <v>2.9136423026844991</v>
      </c>
      <c r="M5927" s="20">
        <f t="shared" ca="1" si="1041"/>
        <v>10.31001107135047</v>
      </c>
      <c r="N5927" s="20">
        <f t="shared" ca="1" si="1042"/>
        <v>12.382038733450303</v>
      </c>
      <c r="O5927" s="20">
        <f t="shared" ca="1" si="1043"/>
        <v>13.939663991751148</v>
      </c>
      <c r="P5927" s="24">
        <f t="shared" ca="1" si="1036"/>
        <v>13.939663991751148</v>
      </c>
      <c r="Q5927" s="35">
        <f t="shared" ca="1" si="1037"/>
        <v>1</v>
      </c>
    </row>
    <row r="5928" spans="2:17" x14ac:dyDescent="0.2">
      <c r="B5928" s="17">
        <f t="shared" ca="1" si="1044"/>
        <v>2.8204666667204918</v>
      </c>
      <c r="C5928" s="17">
        <f t="shared" ca="1" si="1038"/>
        <v>2.4883945616463974</v>
      </c>
      <c r="D5928" s="17">
        <f t="shared" ca="1" si="1038"/>
        <v>1.6354017741912601</v>
      </c>
      <c r="E5928" s="17">
        <f t="shared" ca="1" si="1038"/>
        <v>3.9412595783927005</v>
      </c>
      <c r="F5928" s="17">
        <f t="shared" ca="1" si="1038"/>
        <v>12.893411341128072</v>
      </c>
      <c r="G5928" s="17">
        <f t="shared" ca="1" si="1038"/>
        <v>5.2022172694209754</v>
      </c>
      <c r="H5928" s="17">
        <f t="shared" ca="1" si="1038"/>
        <v>7.6201471838378762E-2</v>
      </c>
      <c r="I5928" s="20">
        <f t="shared" ca="1" si="1039"/>
        <v>2.8204666667204918</v>
      </c>
      <c r="J5928" s="20">
        <f t="shared" ca="1" si="1034"/>
        <v>5.3088612283668892</v>
      </c>
      <c r="K5928" s="20">
        <f t="shared" ca="1" si="1040"/>
        <v>4.4558684409117522</v>
      </c>
      <c r="L5928" s="20">
        <f t="shared" ca="1" si="1035"/>
        <v>6.7617262451131923</v>
      </c>
      <c r="M5928" s="20">
        <f t="shared" ca="1" si="1041"/>
        <v>18.202272569494962</v>
      </c>
      <c r="N5928" s="20">
        <f t="shared" ca="1" si="1042"/>
        <v>11.963943514534169</v>
      </c>
      <c r="O5928" s="20">
        <f t="shared" ca="1" si="1043"/>
        <v>18.27847404133334</v>
      </c>
      <c r="P5928" s="24">
        <f t="shared" ca="1" si="1036"/>
        <v>18.27847404133334</v>
      </c>
      <c r="Q5928" s="35">
        <f t="shared" ca="1" si="1037"/>
        <v>1</v>
      </c>
    </row>
    <row r="5929" spans="2:17" x14ac:dyDescent="0.2">
      <c r="B5929" s="17">
        <f t="shared" ca="1" si="1044"/>
        <v>0.7917271139411769</v>
      </c>
      <c r="C5929" s="17">
        <f t="shared" ca="1" si="1038"/>
        <v>0.59572984586546451</v>
      </c>
      <c r="D5929" s="17">
        <f t="shared" ca="1" si="1038"/>
        <v>0.80291436092428581</v>
      </c>
      <c r="E5929" s="17">
        <f t="shared" ca="1" si="1038"/>
        <v>1.6540984320312559</v>
      </c>
      <c r="F5929" s="17">
        <f t="shared" ca="1" si="1038"/>
        <v>3.1437697098995989</v>
      </c>
      <c r="G5929" s="17">
        <f t="shared" ca="1" si="1038"/>
        <v>1.0462277627667433</v>
      </c>
      <c r="H5929" s="17">
        <f t="shared" ca="1" si="1038"/>
        <v>1.0313273547139818</v>
      </c>
      <c r="I5929" s="20">
        <f t="shared" ca="1" si="1039"/>
        <v>0.7917271139411769</v>
      </c>
      <c r="J5929" s="20">
        <f t="shared" ca="1" si="1034"/>
        <v>1.3874569598066415</v>
      </c>
      <c r="K5929" s="20">
        <f t="shared" ca="1" si="1040"/>
        <v>1.5946414748654627</v>
      </c>
      <c r="L5929" s="20">
        <f t="shared" ca="1" si="1035"/>
        <v>2.4458255459724327</v>
      </c>
      <c r="M5929" s="20">
        <f t="shared" ca="1" si="1041"/>
        <v>4.7384111847650612</v>
      </c>
      <c r="N5929" s="20">
        <f t="shared" ca="1" si="1042"/>
        <v>3.4920533087391759</v>
      </c>
      <c r="O5929" s="20">
        <f t="shared" ca="1" si="1043"/>
        <v>5.769738539479043</v>
      </c>
      <c r="P5929" s="24">
        <f t="shared" ca="1" si="1036"/>
        <v>5.769738539479043</v>
      </c>
      <c r="Q5929" s="35">
        <f t="shared" ca="1" si="1037"/>
        <v>0</v>
      </c>
    </row>
    <row r="5930" spans="2:17" x14ac:dyDescent="0.2">
      <c r="B5930" s="17">
        <f t="shared" ca="1" si="1044"/>
        <v>0.29282435610401469</v>
      </c>
      <c r="C5930" s="17">
        <f t="shared" ca="1" si="1038"/>
        <v>0.66866060603938449</v>
      </c>
      <c r="D5930" s="17">
        <f t="shared" ca="1" si="1038"/>
        <v>0.28481534775377404</v>
      </c>
      <c r="E5930" s="17">
        <f t="shared" ca="1" si="1038"/>
        <v>3.4236051093766813</v>
      </c>
      <c r="F5930" s="17">
        <f t="shared" ca="1" si="1038"/>
        <v>6.1763105624998653</v>
      </c>
      <c r="G5930" s="17">
        <f t="shared" ca="1" si="1038"/>
        <v>1.1685852589976848</v>
      </c>
      <c r="H5930" s="17">
        <f t="shared" ca="1" si="1038"/>
        <v>1.2866889032277518</v>
      </c>
      <c r="I5930" s="20">
        <f t="shared" ca="1" si="1039"/>
        <v>0.29282435610401469</v>
      </c>
      <c r="J5930" s="20">
        <f t="shared" ca="1" si="1034"/>
        <v>0.96148496214339918</v>
      </c>
      <c r="K5930" s="20">
        <f t="shared" ca="1" si="1040"/>
        <v>0.57763970385778873</v>
      </c>
      <c r="L5930" s="20">
        <f t="shared" ca="1" si="1035"/>
        <v>3.716429465480696</v>
      </c>
      <c r="M5930" s="20">
        <f t="shared" ca="1" si="1041"/>
        <v>7.1377955246432645</v>
      </c>
      <c r="N5930" s="20">
        <f t="shared" ca="1" si="1042"/>
        <v>4.8850147244783813</v>
      </c>
      <c r="O5930" s="20">
        <f t="shared" ca="1" si="1043"/>
        <v>8.4244844278710165</v>
      </c>
      <c r="P5930" s="24">
        <f t="shared" ca="1" si="1036"/>
        <v>8.4244844278710165</v>
      </c>
      <c r="Q5930" s="35">
        <f t="shared" ca="1" si="1037"/>
        <v>0</v>
      </c>
    </row>
    <row r="5931" spans="2:17" x14ac:dyDescent="0.2">
      <c r="B5931" s="17">
        <f t="shared" ca="1" si="1044"/>
        <v>1.4634232269530376</v>
      </c>
      <c r="C5931" s="17">
        <f t="shared" ca="1" si="1038"/>
        <v>6.7030805983835116</v>
      </c>
      <c r="D5931" s="17">
        <f t="shared" ca="1" si="1038"/>
        <v>3.0157685923354638</v>
      </c>
      <c r="E5931" s="17">
        <f t="shared" ca="1" si="1038"/>
        <v>8.5131311006044079</v>
      </c>
      <c r="F5931" s="17">
        <f t="shared" ca="1" si="1038"/>
        <v>2.7256063868208726</v>
      </c>
      <c r="G5931" s="17">
        <f t="shared" ca="1" si="1038"/>
        <v>8.337984983081677</v>
      </c>
      <c r="H5931" s="17">
        <f t="shared" ca="1" si="1038"/>
        <v>4.9125037874122519</v>
      </c>
      <c r="I5931" s="20">
        <f t="shared" ca="1" si="1039"/>
        <v>1.4634232269530376</v>
      </c>
      <c r="J5931" s="20">
        <f t="shared" ca="1" si="1034"/>
        <v>8.1665038253365498</v>
      </c>
      <c r="K5931" s="20">
        <f t="shared" ca="1" si="1040"/>
        <v>4.4791918192885012</v>
      </c>
      <c r="L5931" s="20">
        <f t="shared" ca="1" si="1035"/>
        <v>9.9765543275574462</v>
      </c>
      <c r="M5931" s="20">
        <f t="shared" ca="1" si="1041"/>
        <v>10.892110212157423</v>
      </c>
      <c r="N5931" s="20">
        <f t="shared" ca="1" si="1042"/>
        <v>18.314539310639123</v>
      </c>
      <c r="O5931" s="20">
        <f t="shared" ca="1" si="1043"/>
        <v>23.227043098051375</v>
      </c>
      <c r="P5931" s="24">
        <f t="shared" ca="1" si="1036"/>
        <v>23.227043098051375</v>
      </c>
      <c r="Q5931" s="35">
        <f t="shared" ca="1" si="1037"/>
        <v>1</v>
      </c>
    </row>
    <row r="5932" spans="2:17" x14ac:dyDescent="0.2">
      <c r="B5932" s="17">
        <f t="shared" ca="1" si="1044"/>
        <v>1.5878272807320393</v>
      </c>
      <c r="C5932" s="17">
        <f t="shared" ca="1" si="1038"/>
        <v>1.6225569056279134</v>
      </c>
      <c r="D5932" s="17">
        <f t="shared" ca="1" si="1038"/>
        <v>0.28049663876416636</v>
      </c>
      <c r="E5932" s="17">
        <f t="shared" ca="1" si="1038"/>
        <v>6.4211374547527775E-2</v>
      </c>
      <c r="F5932" s="17">
        <f t="shared" ca="1" si="1038"/>
        <v>3.2993118385750173</v>
      </c>
      <c r="G5932" s="17">
        <f t="shared" ca="1" si="1038"/>
        <v>7.4779912385514082</v>
      </c>
      <c r="H5932" s="17">
        <f t="shared" ca="1" si="1038"/>
        <v>1.1125629683638592</v>
      </c>
      <c r="I5932" s="20">
        <f t="shared" ca="1" si="1039"/>
        <v>1.5878272807320393</v>
      </c>
      <c r="J5932" s="20">
        <f t="shared" ca="1" si="1034"/>
        <v>3.2103841863599527</v>
      </c>
      <c r="K5932" s="20">
        <f t="shared" ca="1" si="1040"/>
        <v>1.8683239194962056</v>
      </c>
      <c r="L5932" s="20">
        <f t="shared" ca="1" si="1035"/>
        <v>1.6520386552795669</v>
      </c>
      <c r="M5932" s="20">
        <f t="shared" ca="1" si="1041"/>
        <v>6.5096960249349696</v>
      </c>
      <c r="N5932" s="20">
        <f t="shared" ca="1" si="1042"/>
        <v>9.3463151580476129</v>
      </c>
      <c r="O5932" s="20">
        <f t="shared" ca="1" si="1043"/>
        <v>10.458878126411472</v>
      </c>
      <c r="P5932" s="24">
        <f t="shared" ca="1" si="1036"/>
        <v>10.458878126411472</v>
      </c>
      <c r="Q5932" s="35">
        <f t="shared" ca="1" si="1037"/>
        <v>0</v>
      </c>
    </row>
    <row r="5933" spans="2:17" x14ac:dyDescent="0.2">
      <c r="B5933" s="17">
        <f t="shared" ca="1" si="1044"/>
        <v>3.2872954019038616</v>
      </c>
      <c r="C5933" s="17">
        <f t="shared" ca="1" si="1038"/>
        <v>6.1646763480396061</v>
      </c>
      <c r="D5933" s="17">
        <f t="shared" ca="1" si="1038"/>
        <v>0.69673239011308419</v>
      </c>
      <c r="E5933" s="17">
        <f t="shared" ca="1" si="1038"/>
        <v>1.4332028547526887</v>
      </c>
      <c r="F5933" s="17">
        <f t="shared" ca="1" si="1038"/>
        <v>11.371272587400441</v>
      </c>
      <c r="G5933" s="17">
        <f t="shared" ca="1" si="1038"/>
        <v>0.91303849616130084</v>
      </c>
      <c r="H5933" s="17">
        <f t="shared" ca="1" si="1038"/>
        <v>1.3885341481009907</v>
      </c>
      <c r="I5933" s="20">
        <f t="shared" ca="1" si="1039"/>
        <v>3.2872954019038616</v>
      </c>
      <c r="J5933" s="20">
        <f t="shared" ca="1" si="1034"/>
        <v>9.4519717499434677</v>
      </c>
      <c r="K5933" s="20">
        <f t="shared" ca="1" si="1040"/>
        <v>3.9840277920169456</v>
      </c>
      <c r="L5933" s="20">
        <f t="shared" ca="1" si="1035"/>
        <v>4.7204982566565503</v>
      </c>
      <c r="M5933" s="20">
        <f t="shared" ca="1" si="1041"/>
        <v>20.823244337343908</v>
      </c>
      <c r="N5933" s="20">
        <f t="shared" ca="1" si="1042"/>
        <v>5.633536752817851</v>
      </c>
      <c r="O5933" s="20">
        <f t="shared" ca="1" si="1043"/>
        <v>22.211778485444899</v>
      </c>
      <c r="P5933" s="24">
        <f t="shared" ca="1" si="1036"/>
        <v>22.211778485444899</v>
      </c>
      <c r="Q5933" s="35">
        <f t="shared" ca="1" si="1037"/>
        <v>1</v>
      </c>
    </row>
    <row r="5934" spans="2:17" x14ac:dyDescent="0.2">
      <c r="B5934" s="17">
        <f t="shared" ca="1" si="1044"/>
        <v>0.38670160374998935</v>
      </c>
      <c r="C5934" s="17">
        <f t="shared" ca="1" si="1038"/>
        <v>2.2329684046491836</v>
      </c>
      <c r="D5934" s="17">
        <f t="shared" ca="1" si="1038"/>
        <v>0.54853897827153997</v>
      </c>
      <c r="E5934" s="17">
        <f t="shared" ca="1" si="1038"/>
        <v>2.343563642063212</v>
      </c>
      <c r="F5934" s="17">
        <f t="shared" ca="1" si="1038"/>
        <v>1.4595543682921484</v>
      </c>
      <c r="G5934" s="17">
        <f t="shared" ca="1" si="1038"/>
        <v>5.1398248259447428</v>
      </c>
      <c r="H5934" s="17">
        <f t="shared" ca="1" si="1038"/>
        <v>1.2446322478266816</v>
      </c>
      <c r="I5934" s="20">
        <f t="shared" ca="1" si="1039"/>
        <v>0.38670160374998935</v>
      </c>
      <c r="J5934" s="20">
        <f t="shared" ca="1" si="1034"/>
        <v>2.6196700083991731</v>
      </c>
      <c r="K5934" s="20">
        <f t="shared" ca="1" si="1040"/>
        <v>0.93524058202152927</v>
      </c>
      <c r="L5934" s="20">
        <f t="shared" ca="1" si="1035"/>
        <v>2.7302652458132015</v>
      </c>
      <c r="M5934" s="20">
        <f t="shared" ca="1" si="1041"/>
        <v>4.0792243766913217</v>
      </c>
      <c r="N5934" s="20">
        <f t="shared" ca="1" si="1042"/>
        <v>7.8700900717579447</v>
      </c>
      <c r="O5934" s="20">
        <f t="shared" ca="1" si="1043"/>
        <v>9.1147223195846259</v>
      </c>
      <c r="P5934" s="24">
        <f t="shared" ca="1" si="1036"/>
        <v>9.1147223195846259</v>
      </c>
      <c r="Q5934" s="35">
        <f t="shared" ca="1" si="1037"/>
        <v>0</v>
      </c>
    </row>
    <row r="5935" spans="2:17" x14ac:dyDescent="0.2">
      <c r="B5935" s="17">
        <f t="shared" ca="1" si="1044"/>
        <v>0.22118995201704059</v>
      </c>
      <c r="C5935" s="17">
        <f t="shared" ca="1" si="1038"/>
        <v>1.6372547677550071</v>
      </c>
      <c r="D5935" s="17">
        <f t="shared" ca="1" si="1038"/>
        <v>0.42529235095389317</v>
      </c>
      <c r="E5935" s="17">
        <f t="shared" ca="1" si="1038"/>
        <v>1.7772149555191477</v>
      </c>
      <c r="F5935" s="17">
        <f t="shared" ca="1" si="1038"/>
        <v>8.5005370767858892</v>
      </c>
      <c r="G5935" s="17">
        <f t="shared" ca="1" si="1038"/>
        <v>10.476693695537682</v>
      </c>
      <c r="H5935" s="17">
        <f t="shared" ca="1" si="1038"/>
        <v>0.39251343680589157</v>
      </c>
      <c r="I5935" s="20">
        <f t="shared" ca="1" si="1039"/>
        <v>0.22118995201704059</v>
      </c>
      <c r="J5935" s="20">
        <f t="shared" ca="1" si="1034"/>
        <v>1.8584447197720477</v>
      </c>
      <c r="K5935" s="20">
        <f t="shared" ca="1" si="1040"/>
        <v>0.64648230297093379</v>
      </c>
      <c r="L5935" s="20">
        <f t="shared" ca="1" si="1035"/>
        <v>1.9984049075361883</v>
      </c>
      <c r="M5935" s="20">
        <f t="shared" ca="1" si="1041"/>
        <v>10.358981796557938</v>
      </c>
      <c r="N5935" s="20">
        <f t="shared" ca="1" si="1042"/>
        <v>12.475098603073871</v>
      </c>
      <c r="O5935" s="20">
        <f t="shared" ca="1" si="1043"/>
        <v>12.867612039879763</v>
      </c>
      <c r="P5935" s="24">
        <f t="shared" ca="1" si="1036"/>
        <v>12.867612039879763</v>
      </c>
      <c r="Q5935" s="35">
        <f t="shared" ca="1" si="1037"/>
        <v>1</v>
      </c>
    </row>
    <row r="5936" spans="2:17" x14ac:dyDescent="0.2">
      <c r="B5936" s="17">
        <f t="shared" ca="1" si="1044"/>
        <v>0.48559720074487123</v>
      </c>
      <c r="C5936" s="17">
        <f t="shared" ca="1" si="1038"/>
        <v>1.9345626487091838</v>
      </c>
      <c r="D5936" s="17">
        <f t="shared" ca="1" si="1038"/>
        <v>5.0960552873209171</v>
      </c>
      <c r="E5936" s="17">
        <f t="shared" ca="1" si="1038"/>
        <v>3.6224823902499557</v>
      </c>
      <c r="F5936" s="17">
        <f t="shared" ca="1" si="1038"/>
        <v>1.5639097595036846</v>
      </c>
      <c r="G5936" s="17">
        <f t="shared" ca="1" si="1038"/>
        <v>6.1922591834255423</v>
      </c>
      <c r="H5936" s="17">
        <f t="shared" ca="1" si="1038"/>
        <v>0.3103262479447283</v>
      </c>
      <c r="I5936" s="20">
        <f t="shared" ca="1" si="1039"/>
        <v>0.48559720074487123</v>
      </c>
      <c r="J5936" s="20">
        <f t="shared" ca="1" si="1034"/>
        <v>2.420159849454055</v>
      </c>
      <c r="K5936" s="20">
        <f t="shared" ca="1" si="1040"/>
        <v>5.5816524880657887</v>
      </c>
      <c r="L5936" s="20">
        <f t="shared" ca="1" si="1035"/>
        <v>4.1080795909948264</v>
      </c>
      <c r="M5936" s="20">
        <f t="shared" ca="1" si="1041"/>
        <v>7.1455622475694733</v>
      </c>
      <c r="N5936" s="20">
        <f t="shared" ca="1" si="1042"/>
        <v>11.77391167149133</v>
      </c>
      <c r="O5936" s="20">
        <f t="shared" ca="1" si="1043"/>
        <v>12.084237919436058</v>
      </c>
      <c r="P5936" s="24">
        <f t="shared" ca="1" si="1036"/>
        <v>12.084237919436058</v>
      </c>
      <c r="Q5936" s="35">
        <f t="shared" ca="1" si="1037"/>
        <v>1</v>
      </c>
    </row>
    <row r="5937" spans="2:17" x14ac:dyDescent="0.2">
      <c r="B5937" s="17">
        <f t="shared" ca="1" si="1044"/>
        <v>0.59710792374247612</v>
      </c>
      <c r="C5937" s="17">
        <f t="shared" ca="1" si="1038"/>
        <v>3.3341917484364458</v>
      </c>
      <c r="D5937" s="17">
        <f t="shared" ca="1" si="1038"/>
        <v>1.0690555899373131</v>
      </c>
      <c r="E5937" s="17">
        <f t="shared" ca="1" si="1038"/>
        <v>2.0260362901118798</v>
      </c>
      <c r="F5937" s="17">
        <f t="shared" ca="1" si="1038"/>
        <v>0.1008158323021088</v>
      </c>
      <c r="G5937" s="17">
        <f t="shared" ca="1" si="1038"/>
        <v>5.6005706310652412</v>
      </c>
      <c r="H5937" s="17">
        <f t="shared" ca="1" si="1038"/>
        <v>1.4502736963847926E-2</v>
      </c>
      <c r="I5937" s="20">
        <f t="shared" ca="1" si="1039"/>
        <v>0.59710792374247612</v>
      </c>
      <c r="J5937" s="20">
        <f t="shared" ca="1" si="1034"/>
        <v>3.931299672178922</v>
      </c>
      <c r="K5937" s="20">
        <f t="shared" ca="1" si="1040"/>
        <v>1.6661635136797892</v>
      </c>
      <c r="L5937" s="20">
        <f t="shared" ca="1" si="1035"/>
        <v>2.6231442138543559</v>
      </c>
      <c r="M5937" s="20">
        <f t="shared" ca="1" si="1041"/>
        <v>4.0321155044810304</v>
      </c>
      <c r="N5937" s="20">
        <f t="shared" ca="1" si="1042"/>
        <v>8.2237148449195967</v>
      </c>
      <c r="O5937" s="20">
        <f t="shared" ca="1" si="1043"/>
        <v>8.2382175818834451</v>
      </c>
      <c r="P5937" s="24">
        <f t="shared" ca="1" si="1036"/>
        <v>8.2382175818834451</v>
      </c>
      <c r="Q5937" s="35">
        <f t="shared" ca="1" si="1037"/>
        <v>0</v>
      </c>
    </row>
    <row r="5938" spans="2:17" x14ac:dyDescent="0.2">
      <c r="B5938" s="17">
        <f t="shared" ca="1" si="1044"/>
        <v>0.56265488313558842</v>
      </c>
      <c r="C5938" s="17">
        <f t="shared" ca="1" si="1038"/>
        <v>2.4215311343450572</v>
      </c>
      <c r="D5938" s="17">
        <f t="shared" ca="1" si="1038"/>
        <v>7.434970569195956</v>
      </c>
      <c r="E5938" s="17">
        <f t="shared" ca="1" si="1038"/>
        <v>0.5020614456918806</v>
      </c>
      <c r="F5938" s="17">
        <f t="shared" ca="1" si="1038"/>
        <v>4.5386547067344809</v>
      </c>
      <c r="G5938" s="17">
        <f t="shared" ca="1" si="1038"/>
        <v>0.99312692543201686</v>
      </c>
      <c r="H5938" s="17">
        <f t="shared" ca="1" si="1038"/>
        <v>4.231904118846888</v>
      </c>
      <c r="I5938" s="20">
        <f t="shared" ca="1" si="1039"/>
        <v>0.56265488313558842</v>
      </c>
      <c r="J5938" s="20">
        <f t="shared" ca="1" si="1034"/>
        <v>2.9841860174806456</v>
      </c>
      <c r="K5938" s="20">
        <f t="shared" ca="1" si="1040"/>
        <v>7.997625452331544</v>
      </c>
      <c r="L5938" s="20">
        <f t="shared" ca="1" si="1035"/>
        <v>1.064716328827469</v>
      </c>
      <c r="M5938" s="20">
        <f t="shared" ca="1" si="1041"/>
        <v>12.536280159066024</v>
      </c>
      <c r="N5938" s="20">
        <f t="shared" ca="1" si="1042"/>
        <v>8.9907523777635614</v>
      </c>
      <c r="O5938" s="20">
        <f t="shared" ca="1" si="1043"/>
        <v>16.768184277912912</v>
      </c>
      <c r="P5938" s="24">
        <f t="shared" ca="1" si="1036"/>
        <v>16.768184277912912</v>
      </c>
      <c r="Q5938" s="35">
        <f t="shared" ca="1" si="1037"/>
        <v>1</v>
      </c>
    </row>
    <row r="5939" spans="2:17" x14ac:dyDescent="0.2">
      <c r="B5939" s="17">
        <f t="shared" ca="1" si="1044"/>
        <v>0.32785641175101154</v>
      </c>
      <c r="C5939" s="17">
        <f t="shared" ca="1" si="1038"/>
        <v>5.259024318592175</v>
      </c>
      <c r="D5939" s="17">
        <f t="shared" ca="1" si="1038"/>
        <v>2.4383844229305085</v>
      </c>
      <c r="E5939" s="17">
        <f t="shared" ca="1" si="1038"/>
        <v>0.83353927822354745</v>
      </c>
      <c r="F5939" s="17">
        <f t="shared" ca="1" si="1038"/>
        <v>5.7007856176848897</v>
      </c>
      <c r="G5939" s="17">
        <f t="shared" ca="1" si="1038"/>
        <v>11.931909499283915</v>
      </c>
      <c r="H5939" s="17">
        <f t="shared" ca="1" si="1038"/>
        <v>7.0550249844306947</v>
      </c>
      <c r="I5939" s="20">
        <f t="shared" ca="1" si="1039"/>
        <v>0.32785641175101154</v>
      </c>
      <c r="J5939" s="20">
        <f t="shared" ca="1" si="1034"/>
        <v>5.5868807303431867</v>
      </c>
      <c r="K5939" s="20">
        <f t="shared" ca="1" si="1040"/>
        <v>2.7662408346815202</v>
      </c>
      <c r="L5939" s="20">
        <f t="shared" ca="1" si="1035"/>
        <v>1.161395689974559</v>
      </c>
      <c r="M5939" s="20">
        <f t="shared" ca="1" si="1041"/>
        <v>11.287666348028075</v>
      </c>
      <c r="N5939" s="20">
        <f t="shared" ca="1" si="1042"/>
        <v>14.698150333965435</v>
      </c>
      <c r="O5939" s="20">
        <f t="shared" ca="1" si="1043"/>
        <v>21.753175318396131</v>
      </c>
      <c r="P5939" s="24">
        <f t="shared" ca="1" si="1036"/>
        <v>21.753175318396131</v>
      </c>
      <c r="Q5939" s="35">
        <f t="shared" ca="1" si="1037"/>
        <v>1</v>
      </c>
    </row>
    <row r="5940" spans="2:17" x14ac:dyDescent="0.2">
      <c r="B5940" s="17">
        <f t="shared" ca="1" si="1044"/>
        <v>2.8339339938463484</v>
      </c>
      <c r="C5940" s="17">
        <f t="shared" ca="1" si="1038"/>
        <v>1.5215678117596019</v>
      </c>
      <c r="D5940" s="17">
        <f t="shared" ca="1" si="1038"/>
        <v>1.823021326309707</v>
      </c>
      <c r="E5940" s="17">
        <f t="shared" ca="1" si="1038"/>
        <v>2.6656342031730187</v>
      </c>
      <c r="F5940" s="17">
        <f t="shared" ca="1" si="1038"/>
        <v>5.9826529802564821</v>
      </c>
      <c r="G5940" s="17">
        <f t="shared" ca="1" si="1038"/>
        <v>2.3447668571539952</v>
      </c>
      <c r="H5940" s="17">
        <f t="shared" ca="1" si="1038"/>
        <v>0.29848036213763157</v>
      </c>
      <c r="I5940" s="20">
        <f t="shared" ca="1" si="1039"/>
        <v>2.8339339938463484</v>
      </c>
      <c r="J5940" s="20">
        <f t="shared" ca="1" si="1034"/>
        <v>4.3555018056059502</v>
      </c>
      <c r="K5940" s="20">
        <f t="shared" ca="1" si="1040"/>
        <v>4.6569553201560554</v>
      </c>
      <c r="L5940" s="20">
        <f t="shared" ca="1" si="1035"/>
        <v>5.4995681970193671</v>
      </c>
      <c r="M5940" s="20">
        <f t="shared" ca="1" si="1041"/>
        <v>10.639608300412537</v>
      </c>
      <c r="N5940" s="20">
        <f t="shared" ca="1" si="1042"/>
        <v>7.8443350541733619</v>
      </c>
      <c r="O5940" s="20">
        <f t="shared" ca="1" si="1043"/>
        <v>10.938088662550168</v>
      </c>
      <c r="P5940" s="24">
        <f t="shared" ca="1" si="1036"/>
        <v>10.938088662550168</v>
      </c>
      <c r="Q5940" s="35">
        <f t="shared" ca="1" si="1037"/>
        <v>0</v>
      </c>
    </row>
    <row r="5941" spans="2:17" x14ac:dyDescent="0.2">
      <c r="B5941" s="17">
        <f t="shared" ca="1" si="1044"/>
        <v>0.97850073222381984</v>
      </c>
      <c r="C5941" s="17">
        <f t="shared" ca="1" si="1038"/>
        <v>1.4232335332481871</v>
      </c>
      <c r="D5941" s="17">
        <f t="shared" ca="1" si="1038"/>
        <v>1.4507565934578861</v>
      </c>
      <c r="E5941" s="17">
        <f t="shared" ca="1" si="1038"/>
        <v>1.7876451628714567</v>
      </c>
      <c r="F5941" s="17">
        <f t="shared" ca="1" si="1038"/>
        <v>3.4605691241737011</v>
      </c>
      <c r="G5941" s="17">
        <f t="shared" ca="1" si="1038"/>
        <v>1.1653045947625444</v>
      </c>
      <c r="H5941" s="17">
        <f t="shared" ca="1" si="1038"/>
        <v>1.5994324158688198</v>
      </c>
      <c r="I5941" s="20">
        <f t="shared" ca="1" si="1039"/>
        <v>0.97850073222381984</v>
      </c>
      <c r="J5941" s="20">
        <f t="shared" ca="1" si="1034"/>
        <v>2.4017342654720069</v>
      </c>
      <c r="K5941" s="20">
        <f t="shared" ca="1" si="1040"/>
        <v>2.4292573256817058</v>
      </c>
      <c r="L5941" s="20">
        <f t="shared" ca="1" si="1035"/>
        <v>2.7661458950952764</v>
      </c>
      <c r="M5941" s="20">
        <f t="shared" ca="1" si="1041"/>
        <v>5.8898264498554074</v>
      </c>
      <c r="N5941" s="20">
        <f t="shared" ca="1" si="1042"/>
        <v>3.9314504898578209</v>
      </c>
      <c r="O5941" s="20">
        <f t="shared" ca="1" si="1043"/>
        <v>7.4892588657242269</v>
      </c>
      <c r="P5941" s="24">
        <f t="shared" ca="1" si="1036"/>
        <v>7.4892588657242269</v>
      </c>
      <c r="Q5941" s="35">
        <f t="shared" ca="1" si="1037"/>
        <v>0</v>
      </c>
    </row>
    <row r="5942" spans="2:17" x14ac:dyDescent="0.2">
      <c r="B5942" s="17">
        <f t="shared" ca="1" si="1044"/>
        <v>0.92470335811839088</v>
      </c>
      <c r="C5942" s="17">
        <f t="shared" ca="1" si="1038"/>
        <v>11.226078029187949</v>
      </c>
      <c r="D5942" s="17">
        <f t="shared" ca="1" si="1038"/>
        <v>0.82090262018332838</v>
      </c>
      <c r="E5942" s="17">
        <f t="shared" ca="1" si="1038"/>
        <v>3.0590368754828714</v>
      </c>
      <c r="F5942" s="17">
        <f t="shared" ca="1" si="1038"/>
        <v>3.5610545880211526</v>
      </c>
      <c r="G5942" s="17">
        <f t="shared" ca="1" si="1038"/>
        <v>5.25987946554587</v>
      </c>
      <c r="H5942" s="17">
        <f t="shared" ca="1" si="1038"/>
        <v>2.1136724643276668</v>
      </c>
      <c r="I5942" s="20">
        <f t="shared" ca="1" si="1039"/>
        <v>0.92470335811839088</v>
      </c>
      <c r="J5942" s="20">
        <f t="shared" ca="1" si="1034"/>
        <v>12.15078138730634</v>
      </c>
      <c r="K5942" s="20">
        <f t="shared" ca="1" si="1040"/>
        <v>1.7456059783017193</v>
      </c>
      <c r="L5942" s="20">
        <f t="shared" ca="1" si="1035"/>
        <v>3.9837402336012624</v>
      </c>
      <c r="M5942" s="20">
        <f t="shared" ca="1" si="1041"/>
        <v>15.711835975327492</v>
      </c>
      <c r="N5942" s="20">
        <f t="shared" ca="1" si="1042"/>
        <v>9.243619699147132</v>
      </c>
      <c r="O5942" s="20">
        <f t="shared" ca="1" si="1043"/>
        <v>17.82550843965516</v>
      </c>
      <c r="P5942" s="24">
        <f t="shared" ca="1" si="1036"/>
        <v>17.82550843965516</v>
      </c>
      <c r="Q5942" s="35">
        <f t="shared" ca="1" si="1037"/>
        <v>1</v>
      </c>
    </row>
    <row r="5943" spans="2:17" x14ac:dyDescent="0.2">
      <c r="B5943" s="17">
        <f t="shared" ca="1" si="1044"/>
        <v>1.9480089026689469</v>
      </c>
      <c r="C5943" s="17">
        <f t="shared" ca="1" si="1044"/>
        <v>1.3073702365708026</v>
      </c>
      <c r="D5943" s="17">
        <f t="shared" ca="1" si="1044"/>
        <v>2.3724384689095896</v>
      </c>
      <c r="E5943" s="17">
        <f t="shared" ca="1" si="1044"/>
        <v>0.25810411558374274</v>
      </c>
      <c r="F5943" s="17">
        <f t="shared" ca="1" si="1044"/>
        <v>8.0454161904517072</v>
      </c>
      <c r="G5943" s="17">
        <f t="shared" ca="1" si="1044"/>
        <v>1.5117410514653975</v>
      </c>
      <c r="H5943" s="17">
        <f t="shared" ca="1" si="1044"/>
        <v>4.2318458215995944</v>
      </c>
      <c r="I5943" s="20">
        <f t="shared" ca="1" si="1039"/>
        <v>1.9480089026689469</v>
      </c>
      <c r="J5943" s="20">
        <f t="shared" ca="1" si="1034"/>
        <v>3.2553791392397495</v>
      </c>
      <c r="K5943" s="20">
        <f t="shared" ca="1" si="1040"/>
        <v>4.3204473715785365</v>
      </c>
      <c r="L5943" s="20">
        <f t="shared" ca="1" si="1035"/>
        <v>2.2061130182526898</v>
      </c>
      <c r="M5943" s="20">
        <f t="shared" ca="1" si="1041"/>
        <v>12.365863562030244</v>
      </c>
      <c r="N5943" s="20">
        <f t="shared" ca="1" si="1042"/>
        <v>5.8321884230439345</v>
      </c>
      <c r="O5943" s="20">
        <f t="shared" ca="1" si="1043"/>
        <v>16.597709383629837</v>
      </c>
      <c r="P5943" s="24">
        <f t="shared" ca="1" si="1036"/>
        <v>16.597709383629837</v>
      </c>
      <c r="Q5943" s="35">
        <f t="shared" ca="1" si="1037"/>
        <v>1</v>
      </c>
    </row>
    <row r="5944" spans="2:17" x14ac:dyDescent="0.2">
      <c r="B5944" s="17">
        <f t="shared" ca="1" si="1044"/>
        <v>0.4964707660581234</v>
      </c>
      <c r="C5944" s="17">
        <f t="shared" ca="1" si="1044"/>
        <v>2.6521503027833839</v>
      </c>
      <c r="D5944" s="17">
        <f t="shared" ca="1" si="1044"/>
        <v>2.4616635418382971</v>
      </c>
      <c r="E5944" s="17">
        <f t="shared" ca="1" si="1044"/>
        <v>15.556105575421643</v>
      </c>
      <c r="F5944" s="17">
        <f t="shared" ca="1" si="1044"/>
        <v>2.129615814912651</v>
      </c>
      <c r="G5944" s="17">
        <f t="shared" ca="1" si="1044"/>
        <v>10.654324022358779</v>
      </c>
      <c r="H5944" s="17">
        <f t="shared" ca="1" si="1044"/>
        <v>0.89318604440546612</v>
      </c>
      <c r="I5944" s="20">
        <f t="shared" ca="1" si="1039"/>
        <v>0.4964707660581234</v>
      </c>
      <c r="J5944" s="20">
        <f t="shared" ca="1" si="1034"/>
        <v>3.1486210688415075</v>
      </c>
      <c r="K5944" s="20">
        <f t="shared" ca="1" si="1040"/>
        <v>2.9581343078964206</v>
      </c>
      <c r="L5944" s="20">
        <f t="shared" ca="1" si="1035"/>
        <v>16.052576341479767</v>
      </c>
      <c r="M5944" s="20">
        <f t="shared" ca="1" si="1041"/>
        <v>5.2782368837541584</v>
      </c>
      <c r="N5944" s="20">
        <f t="shared" ca="1" si="1042"/>
        <v>26.706900363838546</v>
      </c>
      <c r="O5944" s="20">
        <f t="shared" ca="1" si="1043"/>
        <v>27.600086408244014</v>
      </c>
      <c r="P5944" s="24">
        <f t="shared" ca="1" si="1036"/>
        <v>27.600086408244014</v>
      </c>
      <c r="Q5944" s="35">
        <f t="shared" ca="1" si="1037"/>
        <v>1</v>
      </c>
    </row>
    <row r="5945" spans="2:17" x14ac:dyDescent="0.2">
      <c r="B5945" s="17">
        <f t="shared" ca="1" si="1044"/>
        <v>4.1856909578333434E-2</v>
      </c>
      <c r="C5945" s="17">
        <f t="shared" ca="1" si="1044"/>
        <v>1.5718889695838265</v>
      </c>
      <c r="D5945" s="17">
        <f t="shared" ca="1" si="1044"/>
        <v>0.96804746016554699</v>
      </c>
      <c r="E5945" s="17">
        <f t="shared" ca="1" si="1044"/>
        <v>4.0069166905810736</v>
      </c>
      <c r="F5945" s="17">
        <f t="shared" ca="1" si="1044"/>
        <v>3.1786463812712875</v>
      </c>
      <c r="G5945" s="17">
        <f t="shared" ca="1" si="1044"/>
        <v>3.7944824819311718E-2</v>
      </c>
      <c r="H5945" s="17">
        <f t="shared" ca="1" si="1044"/>
        <v>2.4284364184921872</v>
      </c>
      <c r="I5945" s="20">
        <f t="shared" ca="1" si="1039"/>
        <v>4.1856909578333434E-2</v>
      </c>
      <c r="J5945" s="20">
        <f t="shared" ca="1" si="1034"/>
        <v>1.6137458791621599</v>
      </c>
      <c r="K5945" s="20">
        <f t="shared" ca="1" si="1040"/>
        <v>1.0099043697438805</v>
      </c>
      <c r="L5945" s="20">
        <f t="shared" ca="1" si="1035"/>
        <v>4.0487736001594072</v>
      </c>
      <c r="M5945" s="20">
        <f t="shared" ca="1" si="1041"/>
        <v>4.7923922604334477</v>
      </c>
      <c r="N5945" s="20">
        <f t="shared" ca="1" si="1042"/>
        <v>4.0867184249787192</v>
      </c>
      <c r="O5945" s="20">
        <f t="shared" ca="1" si="1043"/>
        <v>7.2208286789256348</v>
      </c>
      <c r="P5945" s="24">
        <f t="shared" ca="1" si="1036"/>
        <v>7.2208286789256348</v>
      </c>
      <c r="Q5945" s="35">
        <f t="shared" ca="1" si="1037"/>
        <v>0</v>
      </c>
    </row>
    <row r="5946" spans="2:17" x14ac:dyDescent="0.2">
      <c r="B5946" s="17">
        <f t="shared" ca="1" si="1044"/>
        <v>2.2379471944687706</v>
      </c>
      <c r="C5946" s="17">
        <f t="shared" ca="1" si="1044"/>
        <v>2.7163074143474928</v>
      </c>
      <c r="D5946" s="17">
        <f t="shared" ca="1" si="1044"/>
        <v>0.4112843830229701</v>
      </c>
      <c r="E5946" s="17">
        <f t="shared" ca="1" si="1044"/>
        <v>3.0546592573560405</v>
      </c>
      <c r="F5946" s="17">
        <f t="shared" ca="1" si="1044"/>
        <v>0.82625565395272504</v>
      </c>
      <c r="G5946" s="17">
        <f t="shared" ca="1" si="1044"/>
        <v>12.671488662327434</v>
      </c>
      <c r="H5946" s="17">
        <f t="shared" ca="1" si="1044"/>
        <v>0.77025014073176712</v>
      </c>
      <c r="I5946" s="20">
        <f t="shared" ca="1" si="1039"/>
        <v>2.2379471944687706</v>
      </c>
      <c r="J5946" s="20">
        <f t="shared" ca="1" si="1034"/>
        <v>4.9542546088162638</v>
      </c>
      <c r="K5946" s="20">
        <f t="shared" ca="1" si="1040"/>
        <v>2.6492315774917405</v>
      </c>
      <c r="L5946" s="20">
        <f t="shared" ca="1" si="1035"/>
        <v>5.2926064518248115</v>
      </c>
      <c r="M5946" s="20">
        <f t="shared" ca="1" si="1041"/>
        <v>5.7805102627689884</v>
      </c>
      <c r="N5946" s="20">
        <f t="shared" ca="1" si="1042"/>
        <v>17.964095114152244</v>
      </c>
      <c r="O5946" s="20">
        <f t="shared" ca="1" si="1043"/>
        <v>18.734345254884012</v>
      </c>
      <c r="P5946" s="24">
        <f t="shared" ca="1" si="1036"/>
        <v>18.734345254884012</v>
      </c>
      <c r="Q5946" s="35">
        <f t="shared" ca="1" si="1037"/>
        <v>1</v>
      </c>
    </row>
    <row r="5947" spans="2:17" x14ac:dyDescent="0.2">
      <c r="B5947" s="17">
        <f t="shared" ca="1" si="1044"/>
        <v>0.12195684840847253</v>
      </c>
      <c r="C5947" s="17">
        <f t="shared" ca="1" si="1038"/>
        <v>3.3381909296522472</v>
      </c>
      <c r="D5947" s="17">
        <f t="shared" ca="1" si="1038"/>
        <v>0.53673732021644827</v>
      </c>
      <c r="E5947" s="17">
        <f t="shared" ca="1" si="1038"/>
        <v>1.5828157163157297</v>
      </c>
      <c r="F5947" s="17">
        <f t="shared" ca="1" si="1038"/>
        <v>2.5155963354654864</v>
      </c>
      <c r="G5947" s="17">
        <f t="shared" ca="1" si="1038"/>
        <v>2.1534568450285181</v>
      </c>
      <c r="H5947" s="17">
        <f t="shared" ca="1" si="1038"/>
        <v>3.4454835660956737</v>
      </c>
      <c r="I5947" s="20">
        <f t="shared" ca="1" si="1039"/>
        <v>0.12195684840847253</v>
      </c>
      <c r="J5947" s="20">
        <f t="shared" ca="1" si="1034"/>
        <v>3.4601477780607195</v>
      </c>
      <c r="K5947" s="20">
        <f t="shared" ca="1" si="1040"/>
        <v>0.65869416862492081</v>
      </c>
      <c r="L5947" s="20">
        <f t="shared" ca="1" si="1035"/>
        <v>1.7047725647242022</v>
      </c>
      <c r="M5947" s="20">
        <f t="shared" ca="1" si="1041"/>
        <v>5.9757441135262059</v>
      </c>
      <c r="N5947" s="20">
        <f t="shared" ca="1" si="1042"/>
        <v>3.8582294097527203</v>
      </c>
      <c r="O5947" s="20">
        <f t="shared" ca="1" si="1043"/>
        <v>9.4212276796218788</v>
      </c>
      <c r="P5947" s="24">
        <f t="shared" ca="1" si="1036"/>
        <v>9.4212276796218788</v>
      </c>
      <c r="Q5947" s="35">
        <f t="shared" ca="1" si="1037"/>
        <v>0</v>
      </c>
    </row>
    <row r="5948" spans="2:17" x14ac:dyDescent="0.2">
      <c r="B5948" s="17">
        <f t="shared" ca="1" si="1044"/>
        <v>1.4158132850294272</v>
      </c>
      <c r="C5948" s="17">
        <f t="shared" ca="1" si="1038"/>
        <v>0.22902456462146781</v>
      </c>
      <c r="D5948" s="17">
        <f t="shared" ca="1" si="1038"/>
        <v>0.12680491582218908</v>
      </c>
      <c r="E5948" s="17">
        <f t="shared" ca="1" si="1038"/>
        <v>5.954359820721844E-2</v>
      </c>
      <c r="F5948" s="17">
        <f t="shared" ca="1" si="1038"/>
        <v>11.15142037554164</v>
      </c>
      <c r="G5948" s="17">
        <f t="shared" ca="1" si="1038"/>
        <v>20.287650689808419</v>
      </c>
      <c r="H5948" s="17">
        <f t="shared" ca="1" si="1038"/>
        <v>0.47474303858732841</v>
      </c>
      <c r="I5948" s="20">
        <f t="shared" ca="1" si="1039"/>
        <v>1.4158132850294272</v>
      </c>
      <c r="J5948" s="20">
        <f t="shared" ca="1" si="1034"/>
        <v>1.6448378496508949</v>
      </c>
      <c r="K5948" s="20">
        <f t="shared" ca="1" si="1040"/>
        <v>1.5426182008516163</v>
      </c>
      <c r="L5948" s="20">
        <f t="shared" ca="1" si="1035"/>
        <v>1.4753568832366457</v>
      </c>
      <c r="M5948" s="20">
        <f t="shared" ca="1" si="1041"/>
        <v>12.796258225192535</v>
      </c>
      <c r="N5948" s="20">
        <f t="shared" ca="1" si="1042"/>
        <v>21.830268890660037</v>
      </c>
      <c r="O5948" s="20">
        <f t="shared" ca="1" si="1043"/>
        <v>22.305011929247364</v>
      </c>
      <c r="P5948" s="24">
        <f t="shared" ca="1" si="1036"/>
        <v>22.305011929247364</v>
      </c>
      <c r="Q5948" s="35">
        <f t="shared" ca="1" si="1037"/>
        <v>1</v>
      </c>
    </row>
    <row r="5949" spans="2:17" x14ac:dyDescent="0.2">
      <c r="B5949" s="17">
        <f t="shared" ca="1" si="1044"/>
        <v>1.0262290331552764</v>
      </c>
      <c r="C5949" s="17">
        <f t="shared" ca="1" si="1038"/>
        <v>2.3417454631273014</v>
      </c>
      <c r="D5949" s="17">
        <f t="shared" ca="1" si="1038"/>
        <v>0.65237518992199228</v>
      </c>
      <c r="E5949" s="17">
        <f t="shared" ca="1" si="1038"/>
        <v>1.2008320051392223</v>
      </c>
      <c r="F5949" s="17">
        <f t="shared" ca="1" si="1038"/>
        <v>4.614983248682166</v>
      </c>
      <c r="G5949" s="17">
        <f t="shared" ca="1" si="1038"/>
        <v>5.9616750426170899</v>
      </c>
      <c r="H5949" s="17">
        <f t="shared" ca="1" si="1038"/>
        <v>2.1016149198284877</v>
      </c>
      <c r="I5949" s="20">
        <f t="shared" ca="1" si="1039"/>
        <v>1.0262290331552764</v>
      </c>
      <c r="J5949" s="20">
        <f t="shared" ca="1" si="1034"/>
        <v>3.3679744962825779</v>
      </c>
      <c r="K5949" s="20">
        <f t="shared" ca="1" si="1040"/>
        <v>1.6786042230772686</v>
      </c>
      <c r="L5949" s="20">
        <f t="shared" ca="1" si="1035"/>
        <v>2.2270610382944986</v>
      </c>
      <c r="M5949" s="20">
        <f t="shared" ca="1" si="1041"/>
        <v>7.982957744964744</v>
      </c>
      <c r="N5949" s="20">
        <f t="shared" ca="1" si="1042"/>
        <v>8.188736080911589</v>
      </c>
      <c r="O5949" s="20">
        <f t="shared" ca="1" si="1043"/>
        <v>10.290351000740078</v>
      </c>
      <c r="P5949" s="24">
        <f t="shared" ca="1" si="1036"/>
        <v>10.290351000740078</v>
      </c>
      <c r="Q5949" s="35">
        <f t="shared" ca="1" si="1037"/>
        <v>0</v>
      </c>
    </row>
    <row r="5950" spans="2:17" x14ac:dyDescent="0.2">
      <c r="B5950" s="17">
        <f t="shared" ca="1" si="1044"/>
        <v>7.3371054209233066E-2</v>
      </c>
      <c r="C5950" s="17">
        <f t="shared" ca="1" si="1038"/>
        <v>5.8456189889349099</v>
      </c>
      <c r="D5950" s="17">
        <f t="shared" ca="1" si="1038"/>
        <v>9.0142500268898224E-2</v>
      </c>
      <c r="E5950" s="17">
        <f t="shared" ca="1" si="1038"/>
        <v>2.4184737768138325</v>
      </c>
      <c r="F5950" s="17">
        <f t="shared" ca="1" si="1038"/>
        <v>1.7838545402299808</v>
      </c>
      <c r="G5950" s="17">
        <f t="shared" ca="1" si="1038"/>
        <v>11.547139579480817</v>
      </c>
      <c r="H5950" s="17">
        <f t="shared" ca="1" si="1038"/>
        <v>3.4679659359510135</v>
      </c>
      <c r="I5950" s="20">
        <f t="shared" ca="1" si="1039"/>
        <v>7.3371054209233066E-2</v>
      </c>
      <c r="J5950" s="20">
        <f t="shared" ca="1" si="1034"/>
        <v>5.9189900431441433</v>
      </c>
      <c r="K5950" s="20">
        <f t="shared" ca="1" si="1040"/>
        <v>0.16351355447813129</v>
      </c>
      <c r="L5950" s="20">
        <f t="shared" ca="1" si="1035"/>
        <v>2.4918448310230654</v>
      </c>
      <c r="M5950" s="20">
        <f t="shared" ca="1" si="1041"/>
        <v>7.7028445833741239</v>
      </c>
      <c r="N5950" s="20">
        <f t="shared" ca="1" si="1042"/>
        <v>14.038984410503883</v>
      </c>
      <c r="O5950" s="20">
        <f t="shared" ca="1" si="1043"/>
        <v>17.506950346454897</v>
      </c>
      <c r="P5950" s="24">
        <f t="shared" ca="1" si="1036"/>
        <v>17.506950346454897</v>
      </c>
      <c r="Q5950" s="35">
        <f t="shared" ca="1" si="1037"/>
        <v>1</v>
      </c>
    </row>
    <row r="5951" spans="2:17" x14ac:dyDescent="0.2">
      <c r="B5951" s="17">
        <f t="shared" ca="1" si="1044"/>
        <v>1.8452243946046831</v>
      </c>
      <c r="C5951" s="17">
        <f t="shared" ca="1" si="1038"/>
        <v>21.984821427143586</v>
      </c>
      <c r="D5951" s="17">
        <f t="shared" ca="1" si="1038"/>
        <v>8.4616097896664968</v>
      </c>
      <c r="E5951" s="17">
        <f t="shared" ca="1" si="1038"/>
        <v>1.5565279701144397</v>
      </c>
      <c r="F5951" s="17">
        <f t="shared" ca="1" si="1038"/>
        <v>3.2537850075960622</v>
      </c>
      <c r="G5951" s="17">
        <f t="shared" ca="1" si="1038"/>
        <v>3.1387192151502417</v>
      </c>
      <c r="H5951" s="17">
        <f t="shared" ca="1" si="1038"/>
        <v>2.0167230958236999</v>
      </c>
      <c r="I5951" s="20">
        <f t="shared" ca="1" si="1039"/>
        <v>1.8452243946046831</v>
      </c>
      <c r="J5951" s="20">
        <f t="shared" ca="1" si="1034"/>
        <v>23.830045821748271</v>
      </c>
      <c r="K5951" s="20">
        <f t="shared" ca="1" si="1040"/>
        <v>10.30683418427118</v>
      </c>
      <c r="L5951" s="20">
        <f t="shared" ca="1" si="1035"/>
        <v>3.4017523647191226</v>
      </c>
      <c r="M5951" s="20">
        <f t="shared" ca="1" si="1041"/>
        <v>27.083830829344333</v>
      </c>
      <c r="N5951" s="20">
        <f t="shared" ca="1" si="1042"/>
        <v>13.445553399421421</v>
      </c>
      <c r="O5951" s="20">
        <f t="shared" ca="1" si="1043"/>
        <v>29.100553925168033</v>
      </c>
      <c r="P5951" s="24">
        <f t="shared" ca="1" si="1036"/>
        <v>29.100553925168033</v>
      </c>
      <c r="Q5951" s="35">
        <f t="shared" ca="1" si="1037"/>
        <v>1</v>
      </c>
    </row>
    <row r="5952" spans="2:17" x14ac:dyDescent="0.2">
      <c r="B5952" s="17">
        <f t="shared" ca="1" si="1044"/>
        <v>1.2942222914895416</v>
      </c>
      <c r="C5952" s="17">
        <f t="shared" ca="1" si="1038"/>
        <v>7.4031125624761902</v>
      </c>
      <c r="D5952" s="17">
        <f t="shared" ca="1" si="1038"/>
        <v>2.3805248528965777</v>
      </c>
      <c r="E5952" s="17">
        <f t="shared" ca="1" si="1038"/>
        <v>0.55477174345800584</v>
      </c>
      <c r="F5952" s="17">
        <f t="shared" ca="1" si="1038"/>
        <v>9.9041060433986647</v>
      </c>
      <c r="G5952" s="17">
        <f t="shared" ca="1" si="1038"/>
        <v>0.57025043918422902</v>
      </c>
      <c r="H5952" s="17">
        <f t="shared" ca="1" si="1038"/>
        <v>1.1492280948688214</v>
      </c>
      <c r="I5952" s="20">
        <f t="shared" ca="1" si="1039"/>
        <v>1.2942222914895416</v>
      </c>
      <c r="J5952" s="20">
        <f t="shared" ca="1" si="1034"/>
        <v>8.6973348539657316</v>
      </c>
      <c r="K5952" s="20">
        <f t="shared" ca="1" si="1040"/>
        <v>3.674747144386119</v>
      </c>
      <c r="L5952" s="20">
        <f t="shared" ca="1" si="1035"/>
        <v>1.8489940349475473</v>
      </c>
      <c r="M5952" s="20">
        <f t="shared" ca="1" si="1041"/>
        <v>18.601440897364398</v>
      </c>
      <c r="N5952" s="20">
        <f t="shared" ca="1" si="1042"/>
        <v>4.2449975835703482</v>
      </c>
      <c r="O5952" s="20">
        <f t="shared" ca="1" si="1043"/>
        <v>19.750668992233219</v>
      </c>
      <c r="P5952" s="24">
        <f t="shared" ca="1" si="1036"/>
        <v>19.750668992233219</v>
      </c>
      <c r="Q5952" s="35">
        <f t="shared" ca="1" si="1037"/>
        <v>1</v>
      </c>
    </row>
    <row r="5953" spans="2:17" x14ac:dyDescent="0.2">
      <c r="B5953" s="17">
        <f t="shared" ca="1" si="1044"/>
        <v>1.4057567239099888</v>
      </c>
      <c r="C5953" s="17">
        <f t="shared" ca="1" si="1038"/>
        <v>6.4958720214373127</v>
      </c>
      <c r="D5953" s="17">
        <f t="shared" ca="1" si="1038"/>
        <v>13.284797218181168</v>
      </c>
      <c r="E5953" s="17">
        <f t="shared" ca="1" si="1038"/>
        <v>0.24771816635076147</v>
      </c>
      <c r="F5953" s="17">
        <f t="shared" ca="1" si="1038"/>
        <v>6.561942593513324</v>
      </c>
      <c r="G5953" s="17">
        <f t="shared" ca="1" si="1038"/>
        <v>5.6413247967733549</v>
      </c>
      <c r="H5953" s="17">
        <f t="shared" ca="1" si="1038"/>
        <v>4.4328924072088514</v>
      </c>
      <c r="I5953" s="20">
        <f t="shared" ca="1" si="1039"/>
        <v>1.4057567239099888</v>
      </c>
      <c r="J5953" s="20">
        <f t="shared" ca="1" si="1034"/>
        <v>7.9016287453473018</v>
      </c>
      <c r="K5953" s="20">
        <f t="shared" ca="1" si="1040"/>
        <v>14.690553942091157</v>
      </c>
      <c r="L5953" s="20">
        <f t="shared" ca="1" si="1035"/>
        <v>1.6534748902607503</v>
      </c>
      <c r="M5953" s="20">
        <f t="shared" ca="1" si="1041"/>
        <v>21.252496535604479</v>
      </c>
      <c r="N5953" s="20">
        <f t="shared" ca="1" si="1042"/>
        <v>20.331878738864511</v>
      </c>
      <c r="O5953" s="20">
        <f t="shared" ca="1" si="1043"/>
        <v>25.685388942813329</v>
      </c>
      <c r="P5953" s="24">
        <f t="shared" ca="1" si="1036"/>
        <v>25.685388942813329</v>
      </c>
      <c r="Q5953" s="35">
        <f t="shared" ca="1" si="1037"/>
        <v>1</v>
      </c>
    </row>
    <row r="5954" spans="2:17" x14ac:dyDescent="0.2">
      <c r="B5954" s="17">
        <f t="shared" ca="1" si="1044"/>
        <v>0.3746390881612075</v>
      </c>
      <c r="C5954" s="17">
        <f t="shared" ca="1" si="1038"/>
        <v>3.2762904085503557</v>
      </c>
      <c r="D5954" s="17">
        <f t="shared" ca="1" si="1038"/>
        <v>4.4388369927917539</v>
      </c>
      <c r="E5954" s="17">
        <f t="shared" ca="1" si="1038"/>
        <v>2.2101595186200114</v>
      </c>
      <c r="F5954" s="17">
        <f t="shared" ca="1" si="1038"/>
        <v>5.3616379104241645</v>
      </c>
      <c r="G5954" s="17">
        <f t="shared" ca="1" si="1038"/>
        <v>6.843108847673208</v>
      </c>
      <c r="H5954" s="17">
        <f t="shared" ca="1" si="1038"/>
        <v>0.83679384550708324</v>
      </c>
      <c r="I5954" s="20">
        <f t="shared" ca="1" si="1039"/>
        <v>0.3746390881612075</v>
      </c>
      <c r="J5954" s="20">
        <f t="shared" ca="1" si="1034"/>
        <v>3.6509294967115631</v>
      </c>
      <c r="K5954" s="20">
        <f t="shared" ca="1" si="1040"/>
        <v>4.8134760809529613</v>
      </c>
      <c r="L5954" s="20">
        <f t="shared" ca="1" si="1035"/>
        <v>2.5847986067812188</v>
      </c>
      <c r="M5954" s="20">
        <f t="shared" ca="1" si="1041"/>
        <v>10.175113991377126</v>
      </c>
      <c r="N5954" s="20">
        <f t="shared" ca="1" si="1042"/>
        <v>11.65658492862617</v>
      </c>
      <c r="O5954" s="20">
        <f t="shared" ca="1" si="1043"/>
        <v>12.493378774133253</v>
      </c>
      <c r="P5954" s="24">
        <f t="shared" ca="1" si="1036"/>
        <v>12.493378774133253</v>
      </c>
      <c r="Q5954" s="35">
        <f t="shared" ca="1" si="1037"/>
        <v>1</v>
      </c>
    </row>
    <row r="5955" spans="2:17" x14ac:dyDescent="0.2">
      <c r="B5955" s="17">
        <f t="shared" ca="1" si="1044"/>
        <v>0.49253121537142097</v>
      </c>
      <c r="C5955" s="17">
        <f t="shared" ca="1" si="1038"/>
        <v>9.7967192655531097</v>
      </c>
      <c r="D5955" s="17">
        <f t="shared" ca="1" si="1038"/>
        <v>0.36714502153481871</v>
      </c>
      <c r="E5955" s="17">
        <f t="shared" ca="1" si="1038"/>
        <v>3.0041955509943556</v>
      </c>
      <c r="F5955" s="17">
        <f t="shared" ca="1" si="1038"/>
        <v>2.3950828210205577</v>
      </c>
      <c r="G5955" s="17">
        <f t="shared" ca="1" si="1038"/>
        <v>1.8756955015794672</v>
      </c>
      <c r="H5955" s="17">
        <f t="shared" ca="1" si="1038"/>
        <v>1.8081245355386564</v>
      </c>
      <c r="I5955" s="20">
        <f t="shared" ca="1" si="1039"/>
        <v>0.49253121537142097</v>
      </c>
      <c r="J5955" s="20">
        <f t="shared" ca="1" si="1034"/>
        <v>10.289250480924531</v>
      </c>
      <c r="K5955" s="20">
        <f t="shared" ca="1" si="1040"/>
        <v>0.85967623690623962</v>
      </c>
      <c r="L5955" s="20">
        <f t="shared" ca="1" si="1035"/>
        <v>3.4967267663657768</v>
      </c>
      <c r="M5955" s="20">
        <f t="shared" ca="1" si="1041"/>
        <v>12.684333301945088</v>
      </c>
      <c r="N5955" s="20">
        <f t="shared" ca="1" si="1042"/>
        <v>5.372422267945244</v>
      </c>
      <c r="O5955" s="20">
        <f t="shared" ca="1" si="1043"/>
        <v>14.492457837483744</v>
      </c>
      <c r="P5955" s="24">
        <f t="shared" ca="1" si="1036"/>
        <v>14.492457837483744</v>
      </c>
      <c r="Q5955" s="35">
        <f t="shared" ca="1" si="1037"/>
        <v>1</v>
      </c>
    </row>
    <row r="5956" spans="2:17" x14ac:dyDescent="0.2">
      <c r="B5956" s="17">
        <f t="shared" ca="1" si="1044"/>
        <v>1.9644467618334716</v>
      </c>
      <c r="C5956" s="17">
        <f t="shared" ca="1" si="1038"/>
        <v>0.12013446715272282</v>
      </c>
      <c r="D5956" s="17">
        <f t="shared" ca="1" si="1038"/>
        <v>0.5781599224141184</v>
      </c>
      <c r="E5956" s="17">
        <f t="shared" ca="1" si="1038"/>
        <v>4.5361314150910061</v>
      </c>
      <c r="F5956" s="17">
        <f t="shared" ca="1" si="1038"/>
        <v>7.8405296195504413</v>
      </c>
      <c r="G5956" s="17">
        <f t="shared" ca="1" si="1038"/>
        <v>4.6011220813916527</v>
      </c>
      <c r="H5956" s="17">
        <f t="shared" ca="1" si="1038"/>
        <v>6.9498033220523601</v>
      </c>
      <c r="I5956" s="20">
        <f t="shared" ca="1" si="1039"/>
        <v>1.9644467618334716</v>
      </c>
      <c r="J5956" s="20">
        <f t="shared" ca="1" si="1034"/>
        <v>2.0845812289861945</v>
      </c>
      <c r="K5956" s="20">
        <f t="shared" ca="1" si="1040"/>
        <v>2.5426066842475898</v>
      </c>
      <c r="L5956" s="20">
        <f t="shared" ca="1" si="1035"/>
        <v>6.5005781769244777</v>
      </c>
      <c r="M5956" s="20">
        <f t="shared" ca="1" si="1041"/>
        <v>10.383136303798031</v>
      </c>
      <c r="N5956" s="20">
        <f t="shared" ca="1" si="1042"/>
        <v>11.10170025831613</v>
      </c>
      <c r="O5956" s="20">
        <f t="shared" ca="1" si="1043"/>
        <v>18.05150358036849</v>
      </c>
      <c r="P5956" s="24">
        <f t="shared" ca="1" si="1036"/>
        <v>18.05150358036849</v>
      </c>
      <c r="Q5956" s="35">
        <f t="shared" ca="1" si="1037"/>
        <v>1</v>
      </c>
    </row>
    <row r="5957" spans="2:17" x14ac:dyDescent="0.2">
      <c r="B5957" s="17">
        <f t="shared" ca="1" si="1044"/>
        <v>2.0885513039953989</v>
      </c>
      <c r="C5957" s="17">
        <f t="shared" ca="1" si="1038"/>
        <v>5.6203553494675162</v>
      </c>
      <c r="D5957" s="17">
        <f t="shared" ca="1" si="1038"/>
        <v>1.0002909095528849</v>
      </c>
      <c r="E5957" s="17">
        <f t="shared" ca="1" si="1038"/>
        <v>1.4184730413160029</v>
      </c>
      <c r="F5957" s="17">
        <f t="shared" ca="1" si="1038"/>
        <v>0.41220350217181972</v>
      </c>
      <c r="G5957" s="17">
        <f t="shared" ca="1" si="1038"/>
        <v>2.348408906593948</v>
      </c>
      <c r="H5957" s="17">
        <f t="shared" ca="1" si="1038"/>
        <v>6.341847975738375</v>
      </c>
      <c r="I5957" s="20">
        <f t="shared" ca="1" si="1039"/>
        <v>2.0885513039953989</v>
      </c>
      <c r="J5957" s="20">
        <f t="shared" ca="1" si="1034"/>
        <v>7.7089066534629147</v>
      </c>
      <c r="K5957" s="20">
        <f t="shared" ca="1" si="1040"/>
        <v>3.0888422135482836</v>
      </c>
      <c r="L5957" s="20">
        <f t="shared" ca="1" si="1035"/>
        <v>3.5070243453114021</v>
      </c>
      <c r="M5957" s="20">
        <f t="shared" ca="1" si="1041"/>
        <v>8.1211101556347352</v>
      </c>
      <c r="N5957" s="20">
        <f t="shared" ca="1" si="1042"/>
        <v>5.8554332519053496</v>
      </c>
      <c r="O5957" s="20">
        <f t="shared" ca="1" si="1043"/>
        <v>14.46295813137311</v>
      </c>
      <c r="P5957" s="24">
        <f t="shared" ca="1" si="1036"/>
        <v>14.46295813137311</v>
      </c>
      <c r="Q5957" s="35">
        <f t="shared" ca="1" si="1037"/>
        <v>1</v>
      </c>
    </row>
    <row r="5958" spans="2:17" x14ac:dyDescent="0.2">
      <c r="B5958" s="17">
        <f t="shared" ca="1" si="1044"/>
        <v>2.443113778404248</v>
      </c>
      <c r="C5958" s="17">
        <f t="shared" ca="1" si="1038"/>
        <v>1.1784535889209782</v>
      </c>
      <c r="D5958" s="17">
        <f t="shared" ca="1" si="1038"/>
        <v>0.56556224881739614</v>
      </c>
      <c r="E5958" s="17">
        <f t="shared" ca="1" si="1038"/>
        <v>3.8148891714027973</v>
      </c>
      <c r="F5958" s="17">
        <f t="shared" ca="1" si="1038"/>
        <v>9.6531324212909002</v>
      </c>
      <c r="G5958" s="17">
        <f t="shared" ca="1" si="1038"/>
        <v>9.0212579964251738</v>
      </c>
      <c r="H5958" s="17">
        <f t="shared" ca="1" si="1038"/>
        <v>0.93450816649484703</v>
      </c>
      <c r="I5958" s="20">
        <f t="shared" ca="1" si="1039"/>
        <v>2.443113778404248</v>
      </c>
      <c r="J5958" s="20">
        <f t="shared" ca="1" si="1034"/>
        <v>3.621567367325226</v>
      </c>
      <c r="K5958" s="20">
        <f t="shared" ca="1" si="1040"/>
        <v>3.008676027221644</v>
      </c>
      <c r="L5958" s="20">
        <f t="shared" ca="1" si="1035"/>
        <v>6.2580029498070449</v>
      </c>
      <c r="M5958" s="20">
        <f t="shared" ca="1" si="1041"/>
        <v>13.274699788616125</v>
      </c>
      <c r="N5958" s="20">
        <f t="shared" ca="1" si="1042"/>
        <v>15.279260946232219</v>
      </c>
      <c r="O5958" s="20">
        <f t="shared" ca="1" si="1043"/>
        <v>16.213769112727064</v>
      </c>
      <c r="P5958" s="24">
        <f t="shared" ca="1" si="1036"/>
        <v>16.213769112727064</v>
      </c>
      <c r="Q5958" s="35">
        <f t="shared" ca="1" si="1037"/>
        <v>1</v>
      </c>
    </row>
    <row r="5959" spans="2:17" x14ac:dyDescent="0.2">
      <c r="B5959" s="17">
        <f t="shared" ca="1" si="1044"/>
        <v>0.44187036945211172</v>
      </c>
      <c r="C5959" s="17">
        <f t="shared" ca="1" si="1038"/>
        <v>0.44119237755736129</v>
      </c>
      <c r="D5959" s="17">
        <f t="shared" ca="1" si="1038"/>
        <v>1.6675102069167862</v>
      </c>
      <c r="E5959" s="17">
        <f t="shared" ca="1" si="1038"/>
        <v>1.3993206657097363</v>
      </c>
      <c r="F5959" s="17">
        <f t="shared" ca="1" si="1038"/>
        <v>3.6582303169494028</v>
      </c>
      <c r="G5959" s="17">
        <f t="shared" ca="1" si="1038"/>
        <v>5.8253355574740437</v>
      </c>
      <c r="H5959" s="17">
        <f t="shared" ca="1" si="1038"/>
        <v>2.7375811252415603</v>
      </c>
      <c r="I5959" s="20">
        <f t="shared" ca="1" si="1039"/>
        <v>0.44187036945211172</v>
      </c>
      <c r="J5959" s="20">
        <f t="shared" ca="1" si="1034"/>
        <v>0.88306274700947296</v>
      </c>
      <c r="K5959" s="20">
        <f t="shared" ca="1" si="1040"/>
        <v>2.1093805763688978</v>
      </c>
      <c r="L5959" s="20">
        <f t="shared" ca="1" si="1035"/>
        <v>1.8411910351618481</v>
      </c>
      <c r="M5959" s="20">
        <f t="shared" ca="1" si="1041"/>
        <v>5.7676108933183006</v>
      </c>
      <c r="N5959" s="20">
        <f t="shared" ca="1" si="1042"/>
        <v>7.9347161338429419</v>
      </c>
      <c r="O5959" s="20">
        <f t="shared" ca="1" si="1043"/>
        <v>10.672297259084502</v>
      </c>
      <c r="P5959" s="24">
        <f t="shared" ca="1" si="1036"/>
        <v>10.672297259084502</v>
      </c>
      <c r="Q5959" s="35">
        <f t="shared" ca="1" si="1037"/>
        <v>0</v>
      </c>
    </row>
    <row r="5960" spans="2:17" x14ac:dyDescent="0.2">
      <c r="B5960" s="17">
        <f t="shared" ca="1" si="1044"/>
        <v>0.58023635251462335</v>
      </c>
      <c r="C5960" s="17">
        <f t="shared" ca="1" si="1038"/>
        <v>2.6323922004400746</v>
      </c>
      <c r="D5960" s="17">
        <f t="shared" ca="1" si="1038"/>
        <v>2.009203891142648</v>
      </c>
      <c r="E5960" s="17">
        <f t="shared" ref="C5960:H6023" ca="1" si="1045">-LN(1-RAND()) *E$3</f>
        <v>1.9670375712990813</v>
      </c>
      <c r="F5960" s="17">
        <f t="shared" ca="1" si="1045"/>
        <v>3.76960776701149</v>
      </c>
      <c r="G5960" s="17">
        <f t="shared" ca="1" si="1045"/>
        <v>6.6707091957226226</v>
      </c>
      <c r="H5960" s="17">
        <f t="shared" ca="1" si="1045"/>
        <v>1.6414576797870601</v>
      </c>
      <c r="I5960" s="20">
        <f t="shared" ca="1" si="1039"/>
        <v>0.58023635251462335</v>
      </c>
      <c r="J5960" s="20">
        <f t="shared" ref="J5960:J6023" ca="1" si="1046">$I5960+$C5960</f>
        <v>3.2126285529546981</v>
      </c>
      <c r="K5960" s="20">
        <f t="shared" ca="1" si="1040"/>
        <v>2.5894402436572714</v>
      </c>
      <c r="L5960" s="20">
        <f t="shared" ref="L5960:L6023" ca="1" si="1047">I5960+E5960</f>
        <v>2.5472739238137048</v>
      </c>
      <c r="M5960" s="20">
        <f t="shared" ca="1" si="1041"/>
        <v>6.9822363199661881</v>
      </c>
      <c r="N5960" s="20">
        <f t="shared" ca="1" si="1042"/>
        <v>9.2601494393798944</v>
      </c>
      <c r="O5960" s="20">
        <f t="shared" ca="1" si="1043"/>
        <v>10.901607119166954</v>
      </c>
      <c r="P5960" s="24">
        <f t="shared" ref="P5960:P6023" ca="1" si="1048">O5960</f>
        <v>10.901607119166954</v>
      </c>
      <c r="Q5960" s="35">
        <f t="shared" ref="Q5960:Q6023" ca="1" si="1049" xml:space="preserve"> -- (P5960 &gt;12)</f>
        <v>0</v>
      </c>
    </row>
    <row r="5961" spans="2:17" x14ac:dyDescent="0.2">
      <c r="B5961" s="17">
        <f t="shared" ca="1" si="1044"/>
        <v>1.0715815721931178E-2</v>
      </c>
      <c r="C5961" s="17">
        <f t="shared" ca="1" si="1045"/>
        <v>1.4576869306796945</v>
      </c>
      <c r="D5961" s="17">
        <f t="shared" ca="1" si="1045"/>
        <v>3.3741813954257269</v>
      </c>
      <c r="E5961" s="17">
        <f t="shared" ca="1" si="1045"/>
        <v>0.15648009866319054</v>
      </c>
      <c r="F5961" s="17">
        <f t="shared" ca="1" si="1045"/>
        <v>0.22147863475308499</v>
      </c>
      <c r="G5961" s="17">
        <f t="shared" ca="1" si="1045"/>
        <v>4.7614633941655775</v>
      </c>
      <c r="H5961" s="17">
        <f t="shared" ca="1" si="1045"/>
        <v>5.0066700920199088</v>
      </c>
      <c r="I5961" s="20">
        <f t="shared" ca="1" si="1039"/>
        <v>1.0715815721931178E-2</v>
      </c>
      <c r="J5961" s="20">
        <f t="shared" ca="1" si="1046"/>
        <v>1.4684027464016256</v>
      </c>
      <c r="K5961" s="20">
        <f t="shared" ca="1" si="1040"/>
        <v>3.3848972111476581</v>
      </c>
      <c r="L5961" s="20">
        <f t="shared" ca="1" si="1047"/>
        <v>0.16719591438512171</v>
      </c>
      <c r="M5961" s="20">
        <f t="shared" ca="1" si="1041"/>
        <v>3.6063758459007431</v>
      </c>
      <c r="N5961" s="20">
        <f t="shared" ca="1" si="1042"/>
        <v>8.1463606053132356</v>
      </c>
      <c r="O5961" s="20">
        <f t="shared" ca="1" si="1043"/>
        <v>13.153030697333143</v>
      </c>
      <c r="P5961" s="24">
        <f t="shared" ca="1" si="1048"/>
        <v>13.153030697333143</v>
      </c>
      <c r="Q5961" s="35">
        <f t="shared" ca="1" si="1049"/>
        <v>1</v>
      </c>
    </row>
    <row r="5962" spans="2:17" x14ac:dyDescent="0.2">
      <c r="B5962" s="17">
        <f t="shared" ca="1" si="1044"/>
        <v>0.16178790431440135</v>
      </c>
      <c r="C5962" s="17">
        <f t="shared" ca="1" si="1045"/>
        <v>2.230501348655896</v>
      </c>
      <c r="D5962" s="17">
        <f t="shared" ca="1" si="1045"/>
        <v>1.4387538418689068</v>
      </c>
      <c r="E5962" s="17">
        <f t="shared" ca="1" si="1045"/>
        <v>5.8071672706782662</v>
      </c>
      <c r="F5962" s="17">
        <f t="shared" ca="1" si="1045"/>
        <v>8.4567470265278661</v>
      </c>
      <c r="G5962" s="17">
        <f t="shared" ca="1" si="1045"/>
        <v>8.0619229317323331</v>
      </c>
      <c r="H5962" s="17">
        <f t="shared" ca="1" si="1045"/>
        <v>0.3372861043007202</v>
      </c>
      <c r="I5962" s="20">
        <f t="shared" ca="1" si="1039"/>
        <v>0.16178790431440135</v>
      </c>
      <c r="J5962" s="20">
        <f t="shared" ca="1" si="1046"/>
        <v>2.3922892529702975</v>
      </c>
      <c r="K5962" s="20">
        <f t="shared" ca="1" si="1040"/>
        <v>1.600541746183308</v>
      </c>
      <c r="L5962" s="20">
        <f t="shared" ca="1" si="1047"/>
        <v>5.9689551749926677</v>
      </c>
      <c r="M5962" s="20">
        <f t="shared" ca="1" si="1041"/>
        <v>10.849036279498163</v>
      </c>
      <c r="N5962" s="20">
        <f t="shared" ca="1" si="1042"/>
        <v>14.030878106725002</v>
      </c>
      <c r="O5962" s="20">
        <f t="shared" ca="1" si="1043"/>
        <v>14.368164211025721</v>
      </c>
      <c r="P5962" s="24">
        <f t="shared" ca="1" si="1048"/>
        <v>14.368164211025721</v>
      </c>
      <c r="Q5962" s="35">
        <f t="shared" ca="1" si="1049"/>
        <v>1</v>
      </c>
    </row>
    <row r="5963" spans="2:17" x14ac:dyDescent="0.2">
      <c r="B5963" s="17">
        <f t="shared" ca="1" si="1044"/>
        <v>3.0322364792867282</v>
      </c>
      <c r="C5963" s="17">
        <f t="shared" ca="1" si="1044"/>
        <v>1.6647768730110468</v>
      </c>
      <c r="D5963" s="17">
        <f t="shared" ca="1" si="1044"/>
        <v>1.913276317412661</v>
      </c>
      <c r="E5963" s="17">
        <f t="shared" ca="1" si="1044"/>
        <v>2.5887861595541399</v>
      </c>
      <c r="F5963" s="17">
        <f t="shared" ca="1" si="1044"/>
        <v>2.9517611047818031</v>
      </c>
      <c r="G5963" s="17">
        <f t="shared" ca="1" si="1044"/>
        <v>6.8574248191265719</v>
      </c>
      <c r="H5963" s="17">
        <f t="shared" ca="1" si="1044"/>
        <v>2.9367996412788093</v>
      </c>
      <c r="I5963" s="20">
        <f t="shared" ca="1" si="1039"/>
        <v>3.0322364792867282</v>
      </c>
      <c r="J5963" s="20">
        <f t="shared" ca="1" si="1046"/>
        <v>4.6970133522977751</v>
      </c>
      <c r="K5963" s="20">
        <f t="shared" ca="1" si="1040"/>
        <v>4.945512796699389</v>
      </c>
      <c r="L5963" s="20">
        <f t="shared" ca="1" si="1047"/>
        <v>5.6210226388408682</v>
      </c>
      <c r="M5963" s="20">
        <f t="shared" ca="1" si="1041"/>
        <v>7.8972739014811921</v>
      </c>
      <c r="N5963" s="20">
        <f t="shared" ca="1" si="1042"/>
        <v>12.478447457967441</v>
      </c>
      <c r="O5963" s="20">
        <f t="shared" ca="1" si="1043"/>
        <v>15.415247099246251</v>
      </c>
      <c r="P5963" s="24">
        <f t="shared" ca="1" si="1048"/>
        <v>15.415247099246251</v>
      </c>
      <c r="Q5963" s="35">
        <f t="shared" ca="1" si="1049"/>
        <v>1</v>
      </c>
    </row>
    <row r="5964" spans="2:17" x14ac:dyDescent="0.2">
      <c r="B5964" s="17">
        <f t="shared" ca="1" si="1044"/>
        <v>0.50720481798754202</v>
      </c>
      <c r="C5964" s="17">
        <f t="shared" ca="1" si="1044"/>
        <v>1.1497834730050269</v>
      </c>
      <c r="D5964" s="17">
        <f t="shared" ca="1" si="1044"/>
        <v>3.5935216177271143</v>
      </c>
      <c r="E5964" s="17">
        <f t="shared" ca="1" si="1044"/>
        <v>3.9999859772987012</v>
      </c>
      <c r="F5964" s="17">
        <f t="shared" ca="1" si="1044"/>
        <v>11.506188202399274</v>
      </c>
      <c r="G5964" s="17">
        <f t="shared" ca="1" si="1044"/>
        <v>10.920704508683228</v>
      </c>
      <c r="H5964" s="17">
        <f t="shared" ca="1" si="1044"/>
        <v>1.3575237194626144</v>
      </c>
      <c r="I5964" s="20">
        <f t="shared" ca="1" si="1039"/>
        <v>0.50720481798754202</v>
      </c>
      <c r="J5964" s="20">
        <f t="shared" ca="1" si="1046"/>
        <v>1.6569882909925688</v>
      </c>
      <c r="K5964" s="20">
        <f t="shared" ca="1" si="1040"/>
        <v>4.1007264357146562</v>
      </c>
      <c r="L5964" s="20">
        <f t="shared" ca="1" si="1047"/>
        <v>4.5071907952862436</v>
      </c>
      <c r="M5964" s="20">
        <f t="shared" ca="1" si="1041"/>
        <v>15.606914638113931</v>
      </c>
      <c r="N5964" s="20">
        <f t="shared" ca="1" si="1042"/>
        <v>15.427895303969471</v>
      </c>
      <c r="O5964" s="20">
        <f t="shared" ca="1" si="1043"/>
        <v>16.964438357576547</v>
      </c>
      <c r="P5964" s="24">
        <f t="shared" ca="1" si="1048"/>
        <v>16.964438357576547</v>
      </c>
      <c r="Q5964" s="35">
        <f t="shared" ca="1" si="1049"/>
        <v>1</v>
      </c>
    </row>
    <row r="5965" spans="2:17" x14ac:dyDescent="0.2">
      <c r="B5965" s="17">
        <f t="shared" ca="1" si="1044"/>
        <v>1.2784931075715997</v>
      </c>
      <c r="C5965" s="17">
        <f t="shared" ca="1" si="1044"/>
        <v>0.17262132359760593</v>
      </c>
      <c r="D5965" s="17">
        <f t="shared" ca="1" si="1044"/>
        <v>2.3102089668090966</v>
      </c>
      <c r="E5965" s="17">
        <f t="shared" ca="1" si="1044"/>
        <v>2.171698981207808</v>
      </c>
      <c r="F5965" s="17">
        <f t="shared" ca="1" si="1044"/>
        <v>5.0092730030906116</v>
      </c>
      <c r="G5965" s="17">
        <f t="shared" ca="1" si="1044"/>
        <v>0.32482026713574486</v>
      </c>
      <c r="H5965" s="17">
        <f t="shared" ca="1" si="1044"/>
        <v>3.6690859821986579</v>
      </c>
      <c r="I5965" s="20">
        <f t="shared" ca="1" si="1039"/>
        <v>1.2784931075715997</v>
      </c>
      <c r="J5965" s="20">
        <f t="shared" ca="1" si="1046"/>
        <v>1.4511144311692057</v>
      </c>
      <c r="K5965" s="20">
        <f t="shared" ca="1" si="1040"/>
        <v>3.5887020743806963</v>
      </c>
      <c r="L5965" s="20">
        <f t="shared" ca="1" si="1047"/>
        <v>3.4501920887794078</v>
      </c>
      <c r="M5965" s="20">
        <f t="shared" ca="1" si="1041"/>
        <v>8.5979750774713075</v>
      </c>
      <c r="N5965" s="20">
        <f t="shared" ca="1" si="1042"/>
        <v>3.9135223415164413</v>
      </c>
      <c r="O5965" s="20">
        <f t="shared" ca="1" si="1043"/>
        <v>12.267061059669965</v>
      </c>
      <c r="P5965" s="24">
        <f t="shared" ca="1" si="1048"/>
        <v>12.267061059669965</v>
      </c>
      <c r="Q5965" s="35">
        <f t="shared" ca="1" si="1049"/>
        <v>1</v>
      </c>
    </row>
    <row r="5966" spans="2:17" x14ac:dyDescent="0.2">
      <c r="B5966" s="17">
        <f t="shared" ca="1" si="1044"/>
        <v>1.4469354540384889</v>
      </c>
      <c r="C5966" s="17">
        <f t="shared" ca="1" si="1044"/>
        <v>1.5025318636236604</v>
      </c>
      <c r="D5966" s="17">
        <f t="shared" ca="1" si="1044"/>
        <v>1.7613554413486594</v>
      </c>
      <c r="E5966" s="17">
        <f t="shared" ca="1" si="1044"/>
        <v>0.55466000386777892</v>
      </c>
      <c r="F5966" s="17">
        <f t="shared" ca="1" si="1044"/>
        <v>0.60114878089242607</v>
      </c>
      <c r="G5966" s="17">
        <f t="shared" ca="1" si="1044"/>
        <v>6.898154823112133</v>
      </c>
      <c r="H5966" s="17">
        <f t="shared" ca="1" si="1044"/>
        <v>7.2978326977827237</v>
      </c>
      <c r="I5966" s="20">
        <f t="shared" ca="1" si="1039"/>
        <v>1.4469354540384889</v>
      </c>
      <c r="J5966" s="20">
        <f t="shared" ca="1" si="1046"/>
        <v>2.9494673176621493</v>
      </c>
      <c r="K5966" s="20">
        <f t="shared" ca="1" si="1040"/>
        <v>3.2082908953871483</v>
      </c>
      <c r="L5966" s="20">
        <f t="shared" ca="1" si="1047"/>
        <v>2.0015954579062676</v>
      </c>
      <c r="M5966" s="20">
        <f t="shared" ca="1" si="1041"/>
        <v>3.8094396762795744</v>
      </c>
      <c r="N5966" s="20">
        <f t="shared" ca="1" si="1042"/>
        <v>10.10644571849928</v>
      </c>
      <c r="O5966" s="20">
        <f t="shared" ca="1" si="1043"/>
        <v>17.404278416282004</v>
      </c>
      <c r="P5966" s="24">
        <f t="shared" ca="1" si="1048"/>
        <v>17.404278416282004</v>
      </c>
      <c r="Q5966" s="35">
        <f t="shared" ca="1" si="1049"/>
        <v>1</v>
      </c>
    </row>
    <row r="5967" spans="2:17" x14ac:dyDescent="0.2">
      <c r="B5967" s="17">
        <f t="shared" ca="1" si="1044"/>
        <v>0.37672806390119346</v>
      </c>
      <c r="C5967" s="17">
        <f t="shared" ca="1" si="1045"/>
        <v>5.8077204103135767</v>
      </c>
      <c r="D5967" s="17">
        <f t="shared" ca="1" si="1045"/>
        <v>1.7364478878009346</v>
      </c>
      <c r="E5967" s="17">
        <f t="shared" ca="1" si="1045"/>
        <v>5.4789695411177242</v>
      </c>
      <c r="F5967" s="17">
        <f t="shared" ca="1" si="1045"/>
        <v>26.929942485146928</v>
      </c>
      <c r="G5967" s="17">
        <f t="shared" ca="1" si="1045"/>
        <v>4.7022741402761472</v>
      </c>
      <c r="H5967" s="17">
        <f t="shared" ca="1" si="1045"/>
        <v>0.20737102062690879</v>
      </c>
      <c r="I5967" s="20">
        <f t="shared" ca="1" si="1039"/>
        <v>0.37672806390119346</v>
      </c>
      <c r="J5967" s="20">
        <f t="shared" ca="1" si="1046"/>
        <v>6.1844484742147703</v>
      </c>
      <c r="K5967" s="20">
        <f t="shared" ca="1" si="1040"/>
        <v>2.1131759517021282</v>
      </c>
      <c r="L5967" s="20">
        <f t="shared" ca="1" si="1047"/>
        <v>5.8556976050189178</v>
      </c>
      <c r="M5967" s="20">
        <f t="shared" ca="1" si="1041"/>
        <v>33.1143909593617</v>
      </c>
      <c r="N5967" s="20">
        <f t="shared" ca="1" si="1042"/>
        <v>10.557971745295065</v>
      </c>
      <c r="O5967" s="20">
        <f t="shared" ca="1" si="1043"/>
        <v>33.321761979988608</v>
      </c>
      <c r="P5967" s="24">
        <f t="shared" ca="1" si="1048"/>
        <v>33.321761979988608</v>
      </c>
      <c r="Q5967" s="35">
        <f t="shared" ca="1" si="1049"/>
        <v>1</v>
      </c>
    </row>
    <row r="5968" spans="2:17" x14ac:dyDescent="0.2">
      <c r="B5968" s="17">
        <f t="shared" ca="1" si="1044"/>
        <v>0.71878974047106636</v>
      </c>
      <c r="C5968" s="17">
        <f t="shared" ca="1" si="1045"/>
        <v>2.5010914698463993</v>
      </c>
      <c r="D5968" s="17">
        <f t="shared" ca="1" si="1045"/>
        <v>1.1512638143662797</v>
      </c>
      <c r="E5968" s="17">
        <f t="shared" ca="1" si="1045"/>
        <v>4.8091126006134948</v>
      </c>
      <c r="F5968" s="17">
        <f t="shared" ca="1" si="1045"/>
        <v>17.997788272491675</v>
      </c>
      <c r="G5968" s="17">
        <f t="shared" ca="1" si="1045"/>
        <v>3.2340830876284659</v>
      </c>
      <c r="H5968" s="17">
        <f t="shared" ca="1" si="1045"/>
        <v>0.64440522776921716</v>
      </c>
      <c r="I5968" s="20">
        <f t="shared" ca="1" si="1039"/>
        <v>0.71878974047106636</v>
      </c>
      <c r="J5968" s="20">
        <f t="shared" ca="1" si="1046"/>
        <v>3.2198812103174657</v>
      </c>
      <c r="K5968" s="20">
        <f t="shared" ca="1" si="1040"/>
        <v>1.870053554837346</v>
      </c>
      <c r="L5968" s="20">
        <f t="shared" ca="1" si="1047"/>
        <v>5.5279023410845607</v>
      </c>
      <c r="M5968" s="20">
        <f t="shared" ca="1" si="1041"/>
        <v>21.217669482809143</v>
      </c>
      <c r="N5968" s="20">
        <f t="shared" ca="1" si="1042"/>
        <v>8.761985428713027</v>
      </c>
      <c r="O5968" s="20">
        <f t="shared" ca="1" si="1043"/>
        <v>21.862074710578359</v>
      </c>
      <c r="P5968" s="24">
        <f t="shared" ca="1" si="1048"/>
        <v>21.862074710578359</v>
      </c>
      <c r="Q5968" s="35">
        <f t="shared" ca="1" si="1049"/>
        <v>1</v>
      </c>
    </row>
    <row r="5969" spans="2:17" x14ac:dyDescent="0.2">
      <c r="B5969" s="17">
        <f t="shared" ca="1" si="1044"/>
        <v>1.0642947515863461</v>
      </c>
      <c r="C5969" s="17">
        <f t="shared" ca="1" si="1045"/>
        <v>0.86165488292007764</v>
      </c>
      <c r="D5969" s="17">
        <f t="shared" ca="1" si="1045"/>
        <v>1.3427736024280283</v>
      </c>
      <c r="E5969" s="17">
        <f t="shared" ca="1" si="1045"/>
        <v>3.1452911869564564</v>
      </c>
      <c r="F5969" s="17">
        <f t="shared" ca="1" si="1045"/>
        <v>0.4389272434422446</v>
      </c>
      <c r="G5969" s="17">
        <f t="shared" ca="1" si="1045"/>
        <v>0.97709614615073115</v>
      </c>
      <c r="H5969" s="17">
        <f t="shared" ca="1" si="1045"/>
        <v>4.8377661207357321E-2</v>
      </c>
      <c r="I5969" s="20">
        <f t="shared" ca="1" si="1039"/>
        <v>1.0642947515863461</v>
      </c>
      <c r="J5969" s="20">
        <f t="shared" ca="1" si="1046"/>
        <v>1.9259496345064238</v>
      </c>
      <c r="K5969" s="20">
        <f t="shared" ca="1" si="1040"/>
        <v>2.4070683540143745</v>
      </c>
      <c r="L5969" s="20">
        <f t="shared" ca="1" si="1047"/>
        <v>4.2095859385428023</v>
      </c>
      <c r="M5969" s="20">
        <f t="shared" ca="1" si="1041"/>
        <v>2.8459955974566191</v>
      </c>
      <c r="N5969" s="20">
        <f t="shared" ca="1" si="1042"/>
        <v>5.1866820846935333</v>
      </c>
      <c r="O5969" s="20">
        <f t="shared" ca="1" si="1043"/>
        <v>5.235059745900891</v>
      </c>
      <c r="P5969" s="24">
        <f t="shared" ca="1" si="1048"/>
        <v>5.235059745900891</v>
      </c>
      <c r="Q5969" s="35">
        <f t="shared" ca="1" si="1049"/>
        <v>0</v>
      </c>
    </row>
    <row r="5970" spans="2:17" x14ac:dyDescent="0.2">
      <c r="B5970" s="17">
        <f t="shared" ca="1" si="1044"/>
        <v>4.5085473797476152E-3</v>
      </c>
      <c r="C5970" s="17">
        <f t="shared" ca="1" si="1045"/>
        <v>4.1635479323710065</v>
      </c>
      <c r="D5970" s="17">
        <f t="shared" ca="1" si="1045"/>
        <v>9.0778567980828697</v>
      </c>
      <c r="E5970" s="17">
        <f t="shared" ca="1" si="1045"/>
        <v>8.9518717598767541</v>
      </c>
      <c r="F5970" s="17">
        <f t="shared" ca="1" si="1045"/>
        <v>6.5693995455972294</v>
      </c>
      <c r="G5970" s="17">
        <f t="shared" ca="1" si="1045"/>
        <v>7.0072345712343855</v>
      </c>
      <c r="H5970" s="17">
        <f t="shared" ca="1" si="1045"/>
        <v>5.886748322897449E-2</v>
      </c>
      <c r="I5970" s="20">
        <f t="shared" ca="1" si="1039"/>
        <v>4.5085473797476152E-3</v>
      </c>
      <c r="J5970" s="20">
        <f t="shared" ca="1" si="1046"/>
        <v>4.1680564797507538</v>
      </c>
      <c r="K5970" s="20">
        <f t="shared" ca="1" si="1040"/>
        <v>9.0823653454626179</v>
      </c>
      <c r="L5970" s="20">
        <f t="shared" ca="1" si="1047"/>
        <v>8.9563803072565022</v>
      </c>
      <c r="M5970" s="20">
        <f t="shared" ca="1" si="1041"/>
        <v>15.651764891059848</v>
      </c>
      <c r="N5970" s="20">
        <f t="shared" ca="1" si="1042"/>
        <v>16.089599916697004</v>
      </c>
      <c r="O5970" s="20">
        <f t="shared" ca="1" si="1043"/>
        <v>16.14846739992598</v>
      </c>
      <c r="P5970" s="24">
        <f t="shared" ca="1" si="1048"/>
        <v>16.14846739992598</v>
      </c>
      <c r="Q5970" s="35">
        <f t="shared" ca="1" si="1049"/>
        <v>1</v>
      </c>
    </row>
    <row r="5971" spans="2:17" x14ac:dyDescent="0.2">
      <c r="B5971" s="17">
        <f t="shared" ca="1" si="1044"/>
        <v>0.92009362060592859</v>
      </c>
      <c r="C5971" s="17">
        <f t="shared" ca="1" si="1045"/>
        <v>0.35520367332876301</v>
      </c>
      <c r="D5971" s="17">
        <f t="shared" ca="1" si="1045"/>
        <v>2.9131647156595233</v>
      </c>
      <c r="E5971" s="17">
        <f t="shared" ca="1" si="1045"/>
        <v>4.2996642805905667</v>
      </c>
      <c r="F5971" s="17">
        <f t="shared" ca="1" si="1045"/>
        <v>7.1607658748988294</v>
      </c>
      <c r="G5971" s="17">
        <f t="shared" ca="1" si="1045"/>
        <v>1.8734894476588577</v>
      </c>
      <c r="H5971" s="17">
        <f t="shared" ca="1" si="1045"/>
        <v>5.9134196969446728</v>
      </c>
      <c r="I5971" s="20">
        <f t="shared" ca="1" si="1039"/>
        <v>0.92009362060592859</v>
      </c>
      <c r="J5971" s="20">
        <f t="shared" ca="1" si="1046"/>
        <v>1.2752972939346916</v>
      </c>
      <c r="K5971" s="20">
        <f t="shared" ca="1" si="1040"/>
        <v>3.8332583362654518</v>
      </c>
      <c r="L5971" s="20">
        <f t="shared" ca="1" si="1047"/>
        <v>5.2197579011964956</v>
      </c>
      <c r="M5971" s="20">
        <f t="shared" ca="1" si="1041"/>
        <v>10.99402421116428</v>
      </c>
      <c r="N5971" s="20">
        <f t="shared" ca="1" si="1042"/>
        <v>7.0932473488553534</v>
      </c>
      <c r="O5971" s="20">
        <f t="shared" ca="1" si="1043"/>
        <v>16.907443908108952</v>
      </c>
      <c r="P5971" s="24">
        <f t="shared" ca="1" si="1048"/>
        <v>16.907443908108952</v>
      </c>
      <c r="Q5971" s="35">
        <f t="shared" ca="1" si="1049"/>
        <v>1</v>
      </c>
    </row>
    <row r="5972" spans="2:17" x14ac:dyDescent="0.2">
      <c r="B5972" s="17">
        <f t="shared" ca="1" si="1044"/>
        <v>0.83437203668986171</v>
      </c>
      <c r="C5972" s="17">
        <f t="shared" ca="1" si="1045"/>
        <v>2.7769408770153987</v>
      </c>
      <c r="D5972" s="17">
        <f t="shared" ca="1" si="1045"/>
        <v>0.39240051090737355</v>
      </c>
      <c r="E5972" s="17">
        <f t="shared" ca="1" si="1045"/>
        <v>2.6207057808552428</v>
      </c>
      <c r="F5972" s="17">
        <f t="shared" ca="1" si="1045"/>
        <v>1.2742516463315088</v>
      </c>
      <c r="G5972" s="17">
        <f t="shared" ca="1" si="1045"/>
        <v>0.47803556270269465</v>
      </c>
      <c r="H5972" s="17">
        <f t="shared" ca="1" si="1045"/>
        <v>2.1057836707786026</v>
      </c>
      <c r="I5972" s="20">
        <f t="shared" ca="1" si="1039"/>
        <v>0.83437203668986171</v>
      </c>
      <c r="J5972" s="20">
        <f t="shared" ca="1" si="1046"/>
        <v>3.6113129137052606</v>
      </c>
      <c r="K5972" s="20">
        <f t="shared" ca="1" si="1040"/>
        <v>1.2267725475972353</v>
      </c>
      <c r="L5972" s="20">
        <f t="shared" ca="1" si="1047"/>
        <v>3.4550778175451047</v>
      </c>
      <c r="M5972" s="20">
        <f t="shared" ca="1" si="1041"/>
        <v>4.8855645600367694</v>
      </c>
      <c r="N5972" s="20">
        <f t="shared" ca="1" si="1042"/>
        <v>3.9331133802477991</v>
      </c>
      <c r="O5972" s="20">
        <f t="shared" ca="1" si="1043"/>
        <v>6.9913482308153725</v>
      </c>
      <c r="P5972" s="24">
        <f t="shared" ca="1" si="1048"/>
        <v>6.9913482308153725</v>
      </c>
      <c r="Q5972" s="35">
        <f t="shared" ca="1" si="1049"/>
        <v>0</v>
      </c>
    </row>
    <row r="5973" spans="2:17" x14ac:dyDescent="0.2">
      <c r="B5973" s="17">
        <f t="shared" ca="1" si="1044"/>
        <v>0.7366524820492627</v>
      </c>
      <c r="C5973" s="17">
        <f t="shared" ca="1" si="1045"/>
        <v>1.4251104891967246</v>
      </c>
      <c r="D5973" s="17">
        <f t="shared" ca="1" si="1045"/>
        <v>0.14513242006254837</v>
      </c>
      <c r="E5973" s="17">
        <f t="shared" ca="1" si="1045"/>
        <v>3.0966523493184175</v>
      </c>
      <c r="F5973" s="17">
        <f t="shared" ca="1" si="1045"/>
        <v>0.77314033848192509</v>
      </c>
      <c r="G5973" s="17">
        <f t="shared" ca="1" si="1045"/>
        <v>0.11555474173761605</v>
      </c>
      <c r="H5973" s="17">
        <f t="shared" ca="1" si="1045"/>
        <v>0.13170541033697719</v>
      </c>
      <c r="I5973" s="20">
        <f t="shared" ca="1" si="1039"/>
        <v>0.7366524820492627</v>
      </c>
      <c r="J5973" s="20">
        <f t="shared" ca="1" si="1046"/>
        <v>2.1617629712459872</v>
      </c>
      <c r="K5973" s="20">
        <f t="shared" ca="1" si="1040"/>
        <v>0.88178490211181104</v>
      </c>
      <c r="L5973" s="20">
        <f t="shared" ca="1" si="1047"/>
        <v>3.8333048313676801</v>
      </c>
      <c r="M5973" s="20">
        <f t="shared" ca="1" si="1041"/>
        <v>2.934903309727912</v>
      </c>
      <c r="N5973" s="20">
        <f t="shared" ca="1" si="1042"/>
        <v>3.9488595731052962</v>
      </c>
      <c r="O5973" s="20">
        <f t="shared" ca="1" si="1043"/>
        <v>4.0805649834422733</v>
      </c>
      <c r="P5973" s="24">
        <f t="shared" ca="1" si="1048"/>
        <v>4.0805649834422733</v>
      </c>
      <c r="Q5973" s="35">
        <f t="shared" ca="1" si="1049"/>
        <v>0</v>
      </c>
    </row>
    <row r="5974" spans="2:17" x14ac:dyDescent="0.2">
      <c r="B5974" s="17">
        <f t="shared" ca="1" si="1044"/>
        <v>0.13715382108260152</v>
      </c>
      <c r="C5974" s="17">
        <f t="shared" ca="1" si="1045"/>
        <v>5.2244730831424171</v>
      </c>
      <c r="D5974" s="17">
        <f t="shared" ca="1" si="1045"/>
        <v>1.7134809599097001</v>
      </c>
      <c r="E5974" s="17">
        <f t="shared" ca="1" si="1045"/>
        <v>2.8279775343289932</v>
      </c>
      <c r="F5974" s="17">
        <f t="shared" ca="1" si="1045"/>
        <v>1.5507404310070296</v>
      </c>
      <c r="G5974" s="17">
        <f t="shared" ca="1" si="1045"/>
        <v>2.9223681662963337</v>
      </c>
      <c r="H5974" s="17">
        <f t="shared" ca="1" si="1045"/>
        <v>7.6525106020124962</v>
      </c>
      <c r="I5974" s="20">
        <f t="shared" ca="1" si="1039"/>
        <v>0.13715382108260152</v>
      </c>
      <c r="J5974" s="20">
        <f t="shared" ca="1" si="1046"/>
        <v>5.3616269042250186</v>
      </c>
      <c r="K5974" s="20">
        <f t="shared" ca="1" si="1040"/>
        <v>1.8506347809923016</v>
      </c>
      <c r="L5974" s="20">
        <f t="shared" ca="1" si="1047"/>
        <v>2.9651313554115948</v>
      </c>
      <c r="M5974" s="20">
        <f t="shared" ca="1" si="1041"/>
        <v>6.912367335232048</v>
      </c>
      <c r="N5974" s="20">
        <f t="shared" ca="1" si="1042"/>
        <v>5.8874995217079285</v>
      </c>
      <c r="O5974" s="20">
        <f t="shared" ca="1" si="1043"/>
        <v>14.564877937244544</v>
      </c>
      <c r="P5974" s="24">
        <f t="shared" ca="1" si="1048"/>
        <v>14.564877937244544</v>
      </c>
      <c r="Q5974" s="35">
        <f t="shared" ca="1" si="1049"/>
        <v>1</v>
      </c>
    </row>
    <row r="5975" spans="2:17" x14ac:dyDescent="0.2">
      <c r="B5975" s="17">
        <f t="shared" ca="1" si="1044"/>
        <v>0.38889383841938779</v>
      </c>
      <c r="C5975" s="17">
        <f t="shared" ca="1" si="1045"/>
        <v>4.4099152849568153</v>
      </c>
      <c r="D5975" s="17">
        <f t="shared" ca="1" si="1045"/>
        <v>5.2324099406854771E-2</v>
      </c>
      <c r="E5975" s="17">
        <f t="shared" ca="1" si="1045"/>
        <v>2.9170548936608895</v>
      </c>
      <c r="F5975" s="17">
        <f t="shared" ca="1" si="1045"/>
        <v>0.33225244719454072</v>
      </c>
      <c r="G5975" s="17">
        <f t="shared" ca="1" si="1045"/>
        <v>3.8631496169529389</v>
      </c>
      <c r="H5975" s="17">
        <f t="shared" ca="1" si="1045"/>
        <v>1.9054408497805548</v>
      </c>
      <c r="I5975" s="20">
        <f t="shared" ca="1" si="1039"/>
        <v>0.38889383841938779</v>
      </c>
      <c r="J5975" s="20">
        <f t="shared" ca="1" si="1046"/>
        <v>4.7988091233762029</v>
      </c>
      <c r="K5975" s="20">
        <f t="shared" ca="1" si="1040"/>
        <v>0.44121793782624258</v>
      </c>
      <c r="L5975" s="20">
        <f t="shared" ca="1" si="1047"/>
        <v>3.3059487320802772</v>
      </c>
      <c r="M5975" s="20">
        <f t="shared" ca="1" si="1041"/>
        <v>5.1310615705707434</v>
      </c>
      <c r="N5975" s="20">
        <f t="shared" ca="1" si="1042"/>
        <v>7.1690983490332165</v>
      </c>
      <c r="O5975" s="20">
        <f t="shared" ca="1" si="1043"/>
        <v>9.0745391988137705</v>
      </c>
      <c r="P5975" s="24">
        <f t="shared" ca="1" si="1048"/>
        <v>9.0745391988137705</v>
      </c>
      <c r="Q5975" s="35">
        <f t="shared" ca="1" si="1049"/>
        <v>0</v>
      </c>
    </row>
    <row r="5976" spans="2:17" x14ac:dyDescent="0.2">
      <c r="B5976" s="17">
        <f t="shared" ca="1" si="1044"/>
        <v>2.7940565000617004</v>
      </c>
      <c r="C5976" s="17">
        <f t="shared" ca="1" si="1045"/>
        <v>3.2043269981672129</v>
      </c>
      <c r="D5976" s="17">
        <f t="shared" ca="1" si="1045"/>
        <v>0.38826214258346259</v>
      </c>
      <c r="E5976" s="17">
        <f t="shared" ca="1" si="1045"/>
        <v>2.3306483759764163</v>
      </c>
      <c r="F5976" s="17">
        <f t="shared" ca="1" si="1045"/>
        <v>3.3156818693931007</v>
      </c>
      <c r="G5976" s="17">
        <f t="shared" ca="1" si="1045"/>
        <v>2.6313548430789169</v>
      </c>
      <c r="H5976" s="17">
        <f t="shared" ca="1" si="1045"/>
        <v>2.4106777842516434</v>
      </c>
      <c r="I5976" s="20">
        <f t="shared" ca="1" si="1039"/>
        <v>2.7940565000617004</v>
      </c>
      <c r="J5976" s="20">
        <f t="shared" ca="1" si="1046"/>
        <v>5.9983834982289128</v>
      </c>
      <c r="K5976" s="20">
        <f t="shared" ca="1" si="1040"/>
        <v>3.1823186426451628</v>
      </c>
      <c r="L5976" s="20">
        <f t="shared" ca="1" si="1047"/>
        <v>5.1247048760381162</v>
      </c>
      <c r="M5976" s="20">
        <f t="shared" ca="1" si="1041"/>
        <v>9.314065367622014</v>
      </c>
      <c r="N5976" s="20">
        <f t="shared" ca="1" si="1042"/>
        <v>7.7560597191170331</v>
      </c>
      <c r="O5976" s="20">
        <f t="shared" ca="1" si="1043"/>
        <v>11.724743151873657</v>
      </c>
      <c r="P5976" s="24">
        <f t="shared" ca="1" si="1048"/>
        <v>11.724743151873657</v>
      </c>
      <c r="Q5976" s="35">
        <f t="shared" ca="1" si="1049"/>
        <v>0</v>
      </c>
    </row>
    <row r="5977" spans="2:17" x14ac:dyDescent="0.2">
      <c r="B5977" s="17">
        <f t="shared" ca="1" si="1044"/>
        <v>6.1136799692288335</v>
      </c>
      <c r="C5977" s="17">
        <f t="shared" ca="1" si="1045"/>
        <v>3.2793318033456469</v>
      </c>
      <c r="D5977" s="17">
        <f t="shared" ca="1" si="1045"/>
        <v>6.1228998012728271</v>
      </c>
      <c r="E5977" s="17">
        <f t="shared" ca="1" si="1045"/>
        <v>1.5511096190582396</v>
      </c>
      <c r="F5977" s="17">
        <f t="shared" ca="1" si="1045"/>
        <v>3.8025826514525902</v>
      </c>
      <c r="G5977" s="17">
        <f t="shared" ca="1" si="1045"/>
        <v>2.9816911737187808</v>
      </c>
      <c r="H5977" s="17">
        <f t="shared" ca="1" si="1045"/>
        <v>0.92398247559578306</v>
      </c>
      <c r="I5977" s="20">
        <f t="shared" ca="1" si="1039"/>
        <v>6.1136799692288335</v>
      </c>
      <c r="J5977" s="20">
        <f t="shared" ca="1" si="1046"/>
        <v>9.3930117725744804</v>
      </c>
      <c r="K5977" s="20">
        <f t="shared" ca="1" si="1040"/>
        <v>12.23657977050166</v>
      </c>
      <c r="L5977" s="20">
        <f t="shared" ca="1" si="1047"/>
        <v>7.6647895882870731</v>
      </c>
      <c r="M5977" s="20">
        <f t="shared" ca="1" si="1041"/>
        <v>16.039162421954249</v>
      </c>
      <c r="N5977" s="20">
        <f t="shared" ca="1" si="1042"/>
        <v>15.218270944220441</v>
      </c>
      <c r="O5977" s="20">
        <f t="shared" ca="1" si="1043"/>
        <v>16.963144897550031</v>
      </c>
      <c r="P5977" s="24">
        <f t="shared" ca="1" si="1048"/>
        <v>16.963144897550031</v>
      </c>
      <c r="Q5977" s="35">
        <f t="shared" ca="1" si="1049"/>
        <v>1</v>
      </c>
    </row>
    <row r="5978" spans="2:17" x14ac:dyDescent="0.2">
      <c r="B5978" s="17">
        <f t="shared" ca="1" si="1044"/>
        <v>1.2718349098748158</v>
      </c>
      <c r="C5978" s="17">
        <f t="shared" ca="1" si="1045"/>
        <v>0.74371753724428191</v>
      </c>
      <c r="D5978" s="17">
        <f t="shared" ca="1" si="1045"/>
        <v>0.62548696910197932</v>
      </c>
      <c r="E5978" s="17">
        <f t="shared" ca="1" si="1045"/>
        <v>7.5826888281201121</v>
      </c>
      <c r="F5978" s="17">
        <f t="shared" ca="1" si="1045"/>
        <v>0.56434671237025402</v>
      </c>
      <c r="G5978" s="17">
        <f t="shared" ca="1" si="1045"/>
        <v>6.3185265593625672</v>
      </c>
      <c r="H5978" s="17">
        <f t="shared" ca="1" si="1045"/>
        <v>1.1553097266195271</v>
      </c>
      <c r="I5978" s="20">
        <f t="shared" ca="1" si="1039"/>
        <v>1.2718349098748158</v>
      </c>
      <c r="J5978" s="20">
        <f t="shared" ca="1" si="1046"/>
        <v>2.0155524471190978</v>
      </c>
      <c r="K5978" s="20">
        <f t="shared" ca="1" si="1040"/>
        <v>1.8973218789767952</v>
      </c>
      <c r="L5978" s="20">
        <f t="shared" ca="1" si="1047"/>
        <v>8.8545237379949278</v>
      </c>
      <c r="M5978" s="20">
        <f t="shared" ca="1" si="1041"/>
        <v>2.5798991594893517</v>
      </c>
      <c r="N5978" s="20">
        <f t="shared" ca="1" si="1042"/>
        <v>15.173050297357495</v>
      </c>
      <c r="O5978" s="20">
        <f t="shared" ca="1" si="1043"/>
        <v>16.328360023977023</v>
      </c>
      <c r="P5978" s="24">
        <f t="shared" ca="1" si="1048"/>
        <v>16.328360023977023</v>
      </c>
      <c r="Q5978" s="35">
        <f t="shared" ca="1" si="1049"/>
        <v>1</v>
      </c>
    </row>
    <row r="5979" spans="2:17" x14ac:dyDescent="0.2">
      <c r="B5979" s="17">
        <f t="shared" ca="1" si="1044"/>
        <v>0.30929155335118197</v>
      </c>
      <c r="C5979" s="17">
        <f t="shared" ca="1" si="1045"/>
        <v>1.7878530049889552</v>
      </c>
      <c r="D5979" s="17">
        <f t="shared" ca="1" si="1045"/>
        <v>1.4660173684243696</v>
      </c>
      <c r="E5979" s="17">
        <f t="shared" ca="1" si="1045"/>
        <v>3.8155052844158877</v>
      </c>
      <c r="F5979" s="17">
        <f t="shared" ca="1" si="1045"/>
        <v>2.9791214534109498</v>
      </c>
      <c r="G5979" s="17">
        <f t="shared" ca="1" si="1045"/>
        <v>1.5998853696631361</v>
      </c>
      <c r="H5979" s="17">
        <f t="shared" ca="1" si="1045"/>
        <v>5.8046846726540702</v>
      </c>
      <c r="I5979" s="20">
        <f t="shared" ca="1" si="1039"/>
        <v>0.30929155335118197</v>
      </c>
      <c r="J5979" s="20">
        <f t="shared" ca="1" si="1046"/>
        <v>2.0971445583401369</v>
      </c>
      <c r="K5979" s="20">
        <f t="shared" ca="1" si="1040"/>
        <v>1.7753089217755516</v>
      </c>
      <c r="L5979" s="20">
        <f t="shared" ca="1" si="1047"/>
        <v>4.1247968377670698</v>
      </c>
      <c r="M5979" s="20">
        <f t="shared" ca="1" si="1041"/>
        <v>5.0762660117510867</v>
      </c>
      <c r="N5979" s="20">
        <f t="shared" ca="1" si="1042"/>
        <v>5.7246822074302059</v>
      </c>
      <c r="O5979" s="20">
        <f t="shared" ca="1" si="1043"/>
        <v>11.529366880084275</v>
      </c>
      <c r="P5979" s="24">
        <f t="shared" ca="1" si="1048"/>
        <v>11.529366880084275</v>
      </c>
      <c r="Q5979" s="35">
        <f t="shared" ca="1" si="1049"/>
        <v>0</v>
      </c>
    </row>
    <row r="5980" spans="2:17" x14ac:dyDescent="0.2">
      <c r="B5980" s="17">
        <f t="shared" ca="1" si="1044"/>
        <v>0.76478356492835475</v>
      </c>
      <c r="C5980" s="17">
        <f t="shared" ca="1" si="1045"/>
        <v>7.8028532650142122</v>
      </c>
      <c r="D5980" s="17">
        <f t="shared" ca="1" si="1045"/>
        <v>2.9668526634471277</v>
      </c>
      <c r="E5980" s="17">
        <f t="shared" ca="1" si="1045"/>
        <v>7.3690277831713846</v>
      </c>
      <c r="F5980" s="17">
        <f t="shared" ca="1" si="1045"/>
        <v>3.7189890014569786</v>
      </c>
      <c r="G5980" s="17">
        <f t="shared" ca="1" si="1045"/>
        <v>0.82568628149063605</v>
      </c>
      <c r="H5980" s="17">
        <f t="shared" ca="1" si="1045"/>
        <v>0.49752290685329104</v>
      </c>
      <c r="I5980" s="20">
        <f t="shared" ref="I5980:I6043" ca="1" si="1050">B5980</f>
        <v>0.76478356492835475</v>
      </c>
      <c r="J5980" s="20">
        <f t="shared" ca="1" si="1046"/>
        <v>8.5676368299425665</v>
      </c>
      <c r="K5980" s="20">
        <f t="shared" ref="K5980:K6043" ca="1" si="1051">I5980+D5980</f>
        <v>3.7316362283754825</v>
      </c>
      <c r="L5980" s="20">
        <f t="shared" ca="1" si="1047"/>
        <v>8.1338113480997389</v>
      </c>
      <c r="M5980" s="20">
        <f t="shared" ref="M5980:M6043" ca="1" si="1052">MAX(J5980,K5980) + F5980</f>
        <v>12.286625831399546</v>
      </c>
      <c r="N5980" s="20">
        <f t="shared" ref="N5980:N6043" ca="1" si="1053">MAX(K5980,L5980) + G5980</f>
        <v>8.9594976295903752</v>
      </c>
      <c r="O5980" s="20">
        <f t="shared" ref="O5980:O6043" ca="1" si="1054">MAX(M5980,N5980)+H5980</f>
        <v>12.784148738252837</v>
      </c>
      <c r="P5980" s="24">
        <f t="shared" ca="1" si="1048"/>
        <v>12.784148738252837</v>
      </c>
      <c r="Q5980" s="35">
        <f t="shared" ca="1" si="1049"/>
        <v>1</v>
      </c>
    </row>
    <row r="5981" spans="2:17" x14ac:dyDescent="0.2">
      <c r="B5981" s="17">
        <f t="shared" ca="1" si="1044"/>
        <v>1.5683353550821439</v>
      </c>
      <c r="C5981" s="17">
        <f t="shared" ca="1" si="1045"/>
        <v>0.66436739414071155</v>
      </c>
      <c r="D5981" s="17">
        <f t="shared" ca="1" si="1045"/>
        <v>0.17761928428933177</v>
      </c>
      <c r="E5981" s="17">
        <f t="shared" ca="1" si="1045"/>
        <v>9.8356264227709111</v>
      </c>
      <c r="F5981" s="17">
        <f t="shared" ca="1" si="1045"/>
        <v>0.23942438617316511</v>
      </c>
      <c r="G5981" s="17">
        <f t="shared" ca="1" si="1045"/>
        <v>0.91574445104920466</v>
      </c>
      <c r="H5981" s="17">
        <f t="shared" ca="1" si="1045"/>
        <v>4.0577480330844455</v>
      </c>
      <c r="I5981" s="20">
        <f t="shared" ca="1" si="1050"/>
        <v>1.5683353550821439</v>
      </c>
      <c r="J5981" s="20">
        <f t="shared" ca="1" si="1046"/>
        <v>2.2327027492228555</v>
      </c>
      <c r="K5981" s="20">
        <f t="shared" ca="1" si="1051"/>
        <v>1.7459546393714758</v>
      </c>
      <c r="L5981" s="20">
        <f t="shared" ca="1" si="1047"/>
        <v>11.403961777853056</v>
      </c>
      <c r="M5981" s="20">
        <f t="shared" ca="1" si="1052"/>
        <v>2.4721271353960206</v>
      </c>
      <c r="N5981" s="20">
        <f t="shared" ca="1" si="1053"/>
        <v>12.319706228902261</v>
      </c>
      <c r="O5981" s="20">
        <f t="shared" ca="1" si="1054"/>
        <v>16.377454261986706</v>
      </c>
      <c r="P5981" s="24">
        <f t="shared" ca="1" si="1048"/>
        <v>16.377454261986706</v>
      </c>
      <c r="Q5981" s="35">
        <f t="shared" ca="1" si="1049"/>
        <v>1</v>
      </c>
    </row>
    <row r="5982" spans="2:17" x14ac:dyDescent="0.2">
      <c r="B5982" s="17">
        <f t="shared" ca="1" si="1044"/>
        <v>0.2055854438001132</v>
      </c>
      <c r="C5982" s="17">
        <f t="shared" ca="1" si="1045"/>
        <v>3.4529506996727495</v>
      </c>
      <c r="D5982" s="17">
        <f t="shared" ca="1" si="1045"/>
        <v>1.0240532227346968</v>
      </c>
      <c r="E5982" s="17">
        <f t="shared" ca="1" si="1045"/>
        <v>2.0247338469592311</v>
      </c>
      <c r="F5982" s="17">
        <f t="shared" ca="1" si="1045"/>
        <v>0.33785167879859807</v>
      </c>
      <c r="G5982" s="17">
        <f t="shared" ca="1" si="1045"/>
        <v>0.46854031132335855</v>
      </c>
      <c r="H5982" s="17">
        <f t="shared" ca="1" si="1045"/>
        <v>0.62599124625256497</v>
      </c>
      <c r="I5982" s="20">
        <f t="shared" ca="1" si="1050"/>
        <v>0.2055854438001132</v>
      </c>
      <c r="J5982" s="20">
        <f t="shared" ca="1" si="1046"/>
        <v>3.6585361434728627</v>
      </c>
      <c r="K5982" s="20">
        <f t="shared" ca="1" si="1051"/>
        <v>1.22963866653481</v>
      </c>
      <c r="L5982" s="20">
        <f t="shared" ca="1" si="1047"/>
        <v>2.2303192907593443</v>
      </c>
      <c r="M5982" s="20">
        <f t="shared" ca="1" si="1052"/>
        <v>3.9963878222714606</v>
      </c>
      <c r="N5982" s="20">
        <f t="shared" ca="1" si="1053"/>
        <v>2.6988596020827029</v>
      </c>
      <c r="O5982" s="20">
        <f t="shared" ca="1" si="1054"/>
        <v>4.622379068524026</v>
      </c>
      <c r="P5982" s="24">
        <f t="shared" ca="1" si="1048"/>
        <v>4.622379068524026</v>
      </c>
      <c r="Q5982" s="35">
        <f t="shared" ca="1" si="1049"/>
        <v>0</v>
      </c>
    </row>
    <row r="5983" spans="2:17" x14ac:dyDescent="0.2">
      <c r="B5983" s="17">
        <f t="shared" ca="1" si="1044"/>
        <v>1.9648334653918615</v>
      </c>
      <c r="C5983" s="17">
        <f t="shared" ca="1" si="1044"/>
        <v>0.70808977084475666</v>
      </c>
      <c r="D5983" s="17">
        <f t="shared" ca="1" si="1044"/>
        <v>1.7788133293325952</v>
      </c>
      <c r="E5983" s="17">
        <f t="shared" ca="1" si="1044"/>
        <v>4.6377069615204318</v>
      </c>
      <c r="F5983" s="17">
        <f t="shared" ca="1" si="1044"/>
        <v>2.9995048476603592</v>
      </c>
      <c r="G5983" s="17">
        <f t="shared" ca="1" si="1044"/>
        <v>5.1739066401718166</v>
      </c>
      <c r="H5983" s="17">
        <f t="shared" ca="1" si="1044"/>
        <v>3.1630623240407072</v>
      </c>
      <c r="I5983" s="20">
        <f t="shared" ca="1" si="1050"/>
        <v>1.9648334653918615</v>
      </c>
      <c r="J5983" s="20">
        <f t="shared" ca="1" si="1046"/>
        <v>2.6729232362366182</v>
      </c>
      <c r="K5983" s="20">
        <f t="shared" ca="1" si="1051"/>
        <v>3.7436467947244569</v>
      </c>
      <c r="L5983" s="20">
        <f t="shared" ca="1" si="1047"/>
        <v>6.6025404269122934</v>
      </c>
      <c r="M5983" s="20">
        <f t="shared" ca="1" si="1052"/>
        <v>6.7431516423848166</v>
      </c>
      <c r="N5983" s="20">
        <f t="shared" ca="1" si="1053"/>
        <v>11.77644706708411</v>
      </c>
      <c r="O5983" s="20">
        <f t="shared" ca="1" si="1054"/>
        <v>14.939509391124817</v>
      </c>
      <c r="P5983" s="24">
        <f t="shared" ca="1" si="1048"/>
        <v>14.939509391124817</v>
      </c>
      <c r="Q5983" s="35">
        <f t="shared" ca="1" si="1049"/>
        <v>1</v>
      </c>
    </row>
    <row r="5984" spans="2:17" x14ac:dyDescent="0.2">
      <c r="B5984" s="17">
        <f t="shared" ca="1" si="1044"/>
        <v>0.92092942369917119</v>
      </c>
      <c r="C5984" s="17">
        <f t="shared" ca="1" si="1044"/>
        <v>1.9160314911176659</v>
      </c>
      <c r="D5984" s="17">
        <f t="shared" ca="1" si="1044"/>
        <v>3.0496254216598517</v>
      </c>
      <c r="E5984" s="17">
        <f t="shared" ca="1" si="1044"/>
        <v>1.2183650327681852</v>
      </c>
      <c r="F5984" s="17">
        <f t="shared" ca="1" si="1044"/>
        <v>1.5915434670626976</v>
      </c>
      <c r="G5984" s="17">
        <f t="shared" ca="1" si="1044"/>
        <v>2.4623604455259676</v>
      </c>
      <c r="H5984" s="17">
        <f t="shared" ca="1" si="1044"/>
        <v>0.74101937982321808</v>
      </c>
      <c r="I5984" s="20">
        <f t="shared" ca="1" si="1050"/>
        <v>0.92092942369917119</v>
      </c>
      <c r="J5984" s="20">
        <f t="shared" ca="1" si="1046"/>
        <v>2.8369609148168369</v>
      </c>
      <c r="K5984" s="20">
        <f t="shared" ca="1" si="1051"/>
        <v>3.9705548453590227</v>
      </c>
      <c r="L5984" s="20">
        <f t="shared" ca="1" si="1047"/>
        <v>2.1392944564673564</v>
      </c>
      <c r="M5984" s="20">
        <f t="shared" ca="1" si="1052"/>
        <v>5.5620983124217203</v>
      </c>
      <c r="N5984" s="20">
        <f t="shared" ca="1" si="1053"/>
        <v>6.4329152908849903</v>
      </c>
      <c r="O5984" s="20">
        <f t="shared" ca="1" si="1054"/>
        <v>7.1739346707082081</v>
      </c>
      <c r="P5984" s="24">
        <f t="shared" ca="1" si="1048"/>
        <v>7.1739346707082081</v>
      </c>
      <c r="Q5984" s="35">
        <f t="shared" ca="1" si="1049"/>
        <v>0</v>
      </c>
    </row>
    <row r="5985" spans="2:17" x14ac:dyDescent="0.2">
      <c r="B5985" s="17">
        <f t="shared" ca="1" si="1044"/>
        <v>0.27017535884475075</v>
      </c>
      <c r="C5985" s="17">
        <f t="shared" ca="1" si="1044"/>
        <v>1.2972811556867523</v>
      </c>
      <c r="D5985" s="17">
        <f t="shared" ca="1" si="1044"/>
        <v>1.1400274572616165</v>
      </c>
      <c r="E5985" s="17">
        <f t="shared" ca="1" si="1044"/>
        <v>4.0982555418295661</v>
      </c>
      <c r="F5985" s="17">
        <f t="shared" ca="1" si="1044"/>
        <v>1.5094557455474857</v>
      </c>
      <c r="G5985" s="17">
        <f t="shared" ca="1" si="1044"/>
        <v>5.7526831475805453</v>
      </c>
      <c r="H5985" s="17">
        <f t="shared" ca="1" si="1044"/>
        <v>0.33761078302041025</v>
      </c>
      <c r="I5985" s="20">
        <f t="shared" ca="1" si="1050"/>
        <v>0.27017535884475075</v>
      </c>
      <c r="J5985" s="20">
        <f t="shared" ca="1" si="1046"/>
        <v>1.5674565145315031</v>
      </c>
      <c r="K5985" s="20">
        <f t="shared" ca="1" si="1051"/>
        <v>1.4102028161063673</v>
      </c>
      <c r="L5985" s="20">
        <f t="shared" ca="1" si="1047"/>
        <v>4.3684309006743165</v>
      </c>
      <c r="M5985" s="20">
        <f t="shared" ca="1" si="1052"/>
        <v>3.0769122600789887</v>
      </c>
      <c r="N5985" s="20">
        <f t="shared" ca="1" si="1053"/>
        <v>10.121114048254862</v>
      </c>
      <c r="O5985" s="20">
        <f t="shared" ca="1" si="1054"/>
        <v>10.458724831275273</v>
      </c>
      <c r="P5985" s="24">
        <f t="shared" ca="1" si="1048"/>
        <v>10.458724831275273</v>
      </c>
      <c r="Q5985" s="35">
        <f t="shared" ca="1" si="1049"/>
        <v>0</v>
      </c>
    </row>
    <row r="5986" spans="2:17" x14ac:dyDescent="0.2">
      <c r="B5986" s="17">
        <f t="shared" ref="B5986:H6049" ca="1" si="1055">-LN(1-RAND()) *B$3</f>
        <v>6.5470352815118205E-2</v>
      </c>
      <c r="C5986" s="17">
        <f t="shared" ca="1" si="1055"/>
        <v>4.2702696707503014</v>
      </c>
      <c r="D5986" s="17">
        <f t="shared" ca="1" si="1055"/>
        <v>0.67464777020557987</v>
      </c>
      <c r="E5986" s="17">
        <f t="shared" ca="1" si="1055"/>
        <v>2.6879942117316862</v>
      </c>
      <c r="F5986" s="17">
        <f t="shared" ca="1" si="1055"/>
        <v>2.991911057542159</v>
      </c>
      <c r="G5986" s="17">
        <f t="shared" ca="1" si="1055"/>
        <v>0.36949364038938648</v>
      </c>
      <c r="H5986" s="17">
        <f t="shared" ca="1" si="1055"/>
        <v>0.7563901720298386</v>
      </c>
      <c r="I5986" s="20">
        <f t="shared" ca="1" si="1050"/>
        <v>6.5470352815118205E-2</v>
      </c>
      <c r="J5986" s="20">
        <f t="shared" ca="1" si="1046"/>
        <v>4.3357400235654193</v>
      </c>
      <c r="K5986" s="20">
        <f t="shared" ca="1" si="1051"/>
        <v>0.74011812302069813</v>
      </c>
      <c r="L5986" s="20">
        <f t="shared" ca="1" si="1047"/>
        <v>2.7534645645468045</v>
      </c>
      <c r="M5986" s="20">
        <f t="shared" ca="1" si="1052"/>
        <v>7.3276510811075788</v>
      </c>
      <c r="N5986" s="20">
        <f t="shared" ca="1" si="1053"/>
        <v>3.1229582049361913</v>
      </c>
      <c r="O5986" s="20">
        <f t="shared" ca="1" si="1054"/>
        <v>8.0840412531374177</v>
      </c>
      <c r="P5986" s="24">
        <f t="shared" ca="1" si="1048"/>
        <v>8.0840412531374177</v>
      </c>
      <c r="Q5986" s="35">
        <f t="shared" ca="1" si="1049"/>
        <v>0</v>
      </c>
    </row>
    <row r="5987" spans="2:17" x14ac:dyDescent="0.2">
      <c r="B5987" s="17">
        <f t="shared" ca="1" si="1055"/>
        <v>0.59630132309090722</v>
      </c>
      <c r="C5987" s="17">
        <f t="shared" ca="1" si="1045"/>
        <v>8.6159079814087498</v>
      </c>
      <c r="D5987" s="17">
        <f t="shared" ca="1" si="1045"/>
        <v>8.8987885365190519E-2</v>
      </c>
      <c r="E5987" s="17">
        <f t="shared" ca="1" si="1045"/>
        <v>0.63057860449998304</v>
      </c>
      <c r="F5987" s="17">
        <f t="shared" ca="1" si="1045"/>
        <v>2.6793946661148751</v>
      </c>
      <c r="G5987" s="17">
        <f t="shared" ca="1" si="1045"/>
        <v>0.2659517492159546</v>
      </c>
      <c r="H5987" s="17">
        <f t="shared" ca="1" si="1045"/>
        <v>6.4417041795238523</v>
      </c>
      <c r="I5987" s="20">
        <f t="shared" ca="1" si="1050"/>
        <v>0.59630132309090722</v>
      </c>
      <c r="J5987" s="20">
        <f t="shared" ca="1" si="1046"/>
        <v>9.2122093044996571</v>
      </c>
      <c r="K5987" s="20">
        <f t="shared" ca="1" si="1051"/>
        <v>0.68528920845609775</v>
      </c>
      <c r="L5987" s="20">
        <f t="shared" ca="1" si="1047"/>
        <v>1.2268799275908902</v>
      </c>
      <c r="M5987" s="20">
        <f t="shared" ca="1" si="1052"/>
        <v>11.891603970614533</v>
      </c>
      <c r="N5987" s="20">
        <f t="shared" ca="1" si="1053"/>
        <v>1.4928316768068448</v>
      </c>
      <c r="O5987" s="20">
        <f t="shared" ca="1" si="1054"/>
        <v>18.333308150138386</v>
      </c>
      <c r="P5987" s="24">
        <f t="shared" ca="1" si="1048"/>
        <v>18.333308150138386</v>
      </c>
      <c r="Q5987" s="35">
        <f t="shared" ca="1" si="1049"/>
        <v>1</v>
      </c>
    </row>
    <row r="5988" spans="2:17" x14ac:dyDescent="0.2">
      <c r="B5988" s="17">
        <f t="shared" ca="1" si="1055"/>
        <v>0.86537568333903436</v>
      </c>
      <c r="C5988" s="17">
        <f t="shared" ca="1" si="1045"/>
        <v>0.58231627234972916</v>
      </c>
      <c r="D5988" s="17">
        <f t="shared" ca="1" si="1045"/>
        <v>2.4704902643759548</v>
      </c>
      <c r="E5988" s="17">
        <f t="shared" ca="1" si="1045"/>
        <v>4.5751268529607731</v>
      </c>
      <c r="F5988" s="17">
        <f t="shared" ca="1" si="1045"/>
        <v>1.6271922205081264</v>
      </c>
      <c r="G5988" s="17">
        <f t="shared" ca="1" si="1045"/>
        <v>1.9745471667321923</v>
      </c>
      <c r="H5988" s="17">
        <f t="shared" ca="1" si="1045"/>
        <v>0.67802697257371292</v>
      </c>
      <c r="I5988" s="20">
        <f t="shared" ca="1" si="1050"/>
        <v>0.86537568333903436</v>
      </c>
      <c r="J5988" s="20">
        <f t="shared" ca="1" si="1046"/>
        <v>1.4476919556887635</v>
      </c>
      <c r="K5988" s="20">
        <f t="shared" ca="1" si="1051"/>
        <v>3.3358659477149892</v>
      </c>
      <c r="L5988" s="20">
        <f t="shared" ca="1" si="1047"/>
        <v>5.4405025362998076</v>
      </c>
      <c r="M5988" s="20">
        <f t="shared" ca="1" si="1052"/>
        <v>4.9630581682231156</v>
      </c>
      <c r="N5988" s="20">
        <f t="shared" ca="1" si="1053"/>
        <v>7.4150497030320004</v>
      </c>
      <c r="O5988" s="20">
        <f t="shared" ca="1" si="1054"/>
        <v>8.0930766756057135</v>
      </c>
      <c r="P5988" s="24">
        <f t="shared" ca="1" si="1048"/>
        <v>8.0930766756057135</v>
      </c>
      <c r="Q5988" s="35">
        <f t="shared" ca="1" si="1049"/>
        <v>0</v>
      </c>
    </row>
    <row r="5989" spans="2:17" x14ac:dyDescent="0.2">
      <c r="B5989" s="17">
        <f t="shared" ca="1" si="1055"/>
        <v>1.5270143925800042</v>
      </c>
      <c r="C5989" s="17">
        <f t="shared" ca="1" si="1045"/>
        <v>0.67251931784983265</v>
      </c>
      <c r="D5989" s="17">
        <f t="shared" ca="1" si="1045"/>
        <v>2.2452457717421521</v>
      </c>
      <c r="E5989" s="17">
        <f t="shared" ca="1" si="1045"/>
        <v>2.6495854372846548</v>
      </c>
      <c r="F5989" s="17">
        <f t="shared" ca="1" si="1045"/>
        <v>3.6294031936438258</v>
      </c>
      <c r="G5989" s="17">
        <f t="shared" ca="1" si="1045"/>
        <v>0.54840472587171263</v>
      </c>
      <c r="H5989" s="17">
        <f t="shared" ca="1" si="1045"/>
        <v>2.5350071689403557</v>
      </c>
      <c r="I5989" s="20">
        <f t="shared" ca="1" si="1050"/>
        <v>1.5270143925800042</v>
      </c>
      <c r="J5989" s="20">
        <f t="shared" ca="1" si="1046"/>
        <v>2.1995337104298369</v>
      </c>
      <c r="K5989" s="20">
        <f t="shared" ca="1" si="1051"/>
        <v>3.7722601643221561</v>
      </c>
      <c r="L5989" s="20">
        <f t="shared" ca="1" si="1047"/>
        <v>4.1765998298646592</v>
      </c>
      <c r="M5989" s="20">
        <f t="shared" ca="1" si="1052"/>
        <v>7.4016633579659814</v>
      </c>
      <c r="N5989" s="20">
        <f t="shared" ca="1" si="1053"/>
        <v>4.7250045557363718</v>
      </c>
      <c r="O5989" s="20">
        <f t="shared" ca="1" si="1054"/>
        <v>9.9366705269063367</v>
      </c>
      <c r="P5989" s="24">
        <f t="shared" ca="1" si="1048"/>
        <v>9.9366705269063367</v>
      </c>
      <c r="Q5989" s="35">
        <f t="shared" ca="1" si="1049"/>
        <v>0</v>
      </c>
    </row>
    <row r="5990" spans="2:17" x14ac:dyDescent="0.2">
      <c r="B5990" s="17">
        <f t="shared" ca="1" si="1055"/>
        <v>0.97500035023346798</v>
      </c>
      <c r="C5990" s="17">
        <f t="shared" ca="1" si="1045"/>
        <v>2.6829592091824019</v>
      </c>
      <c r="D5990" s="17">
        <f t="shared" ca="1" si="1045"/>
        <v>1.5803134862816144</v>
      </c>
      <c r="E5990" s="17">
        <f t="shared" ca="1" si="1045"/>
        <v>1.8345389763315154</v>
      </c>
      <c r="F5990" s="17">
        <f t="shared" ca="1" si="1045"/>
        <v>0.5260437750832736</v>
      </c>
      <c r="G5990" s="17">
        <f t="shared" ca="1" si="1045"/>
        <v>0.8022378773521166</v>
      </c>
      <c r="H5990" s="17">
        <f t="shared" ca="1" si="1045"/>
        <v>0.48520627347449879</v>
      </c>
      <c r="I5990" s="20">
        <f t="shared" ca="1" si="1050"/>
        <v>0.97500035023346798</v>
      </c>
      <c r="J5990" s="20">
        <f t="shared" ca="1" si="1046"/>
        <v>3.65795955941587</v>
      </c>
      <c r="K5990" s="20">
        <f t="shared" ca="1" si="1051"/>
        <v>2.5553138365150825</v>
      </c>
      <c r="L5990" s="20">
        <f t="shared" ca="1" si="1047"/>
        <v>2.8095393265649835</v>
      </c>
      <c r="M5990" s="20">
        <f t="shared" ca="1" si="1052"/>
        <v>4.1840033344991436</v>
      </c>
      <c r="N5990" s="20">
        <f t="shared" ca="1" si="1053"/>
        <v>3.6117772039171001</v>
      </c>
      <c r="O5990" s="20">
        <f t="shared" ca="1" si="1054"/>
        <v>4.6692096079736425</v>
      </c>
      <c r="P5990" s="24">
        <f t="shared" ca="1" si="1048"/>
        <v>4.6692096079736425</v>
      </c>
      <c r="Q5990" s="35">
        <f t="shared" ca="1" si="1049"/>
        <v>0</v>
      </c>
    </row>
    <row r="5991" spans="2:17" x14ac:dyDescent="0.2">
      <c r="B5991" s="17">
        <f t="shared" ca="1" si="1055"/>
        <v>1.1429062301995125</v>
      </c>
      <c r="C5991" s="17">
        <f t="shared" ca="1" si="1045"/>
        <v>0.74373351429612078</v>
      </c>
      <c r="D5991" s="17">
        <f t="shared" ca="1" si="1045"/>
        <v>1.5275380793564979</v>
      </c>
      <c r="E5991" s="17">
        <f t="shared" ca="1" si="1045"/>
        <v>0.93596423188897582</v>
      </c>
      <c r="F5991" s="17">
        <f t="shared" ca="1" si="1045"/>
        <v>1.3966418063536332</v>
      </c>
      <c r="G5991" s="17">
        <f t="shared" ca="1" si="1045"/>
        <v>3.7954167209310996</v>
      </c>
      <c r="H5991" s="17">
        <f t="shared" ca="1" si="1045"/>
        <v>0.36380005887502831</v>
      </c>
      <c r="I5991" s="20">
        <f t="shared" ca="1" si="1050"/>
        <v>1.1429062301995125</v>
      </c>
      <c r="J5991" s="20">
        <f t="shared" ca="1" si="1046"/>
        <v>1.8866397444956333</v>
      </c>
      <c r="K5991" s="20">
        <f t="shared" ca="1" si="1051"/>
        <v>2.6704443095560104</v>
      </c>
      <c r="L5991" s="20">
        <f t="shared" ca="1" si="1047"/>
        <v>2.0788704620884886</v>
      </c>
      <c r="M5991" s="20">
        <f t="shared" ca="1" si="1052"/>
        <v>4.0670861159096434</v>
      </c>
      <c r="N5991" s="20">
        <f t="shared" ca="1" si="1053"/>
        <v>6.46586103048711</v>
      </c>
      <c r="O5991" s="20">
        <f t="shared" ca="1" si="1054"/>
        <v>6.8296610893621388</v>
      </c>
      <c r="P5991" s="24">
        <f t="shared" ca="1" si="1048"/>
        <v>6.8296610893621388</v>
      </c>
      <c r="Q5991" s="35">
        <f t="shared" ca="1" si="1049"/>
        <v>0</v>
      </c>
    </row>
    <row r="5992" spans="2:17" x14ac:dyDescent="0.2">
      <c r="B5992" s="17">
        <f t="shared" ca="1" si="1055"/>
        <v>7.5582240976436801E-2</v>
      </c>
      <c r="C5992" s="17">
        <f t="shared" ca="1" si="1045"/>
        <v>1.8642492088105977</v>
      </c>
      <c r="D5992" s="17">
        <f t="shared" ca="1" si="1045"/>
        <v>0.36561665435965707</v>
      </c>
      <c r="E5992" s="17">
        <f t="shared" ca="1" si="1045"/>
        <v>5.4863271642894169</v>
      </c>
      <c r="F5992" s="17">
        <f t="shared" ca="1" si="1045"/>
        <v>0.86385445782338854</v>
      </c>
      <c r="G5992" s="17">
        <f t="shared" ca="1" si="1045"/>
        <v>9.5232777007226463</v>
      </c>
      <c r="H5992" s="17">
        <f t="shared" ca="1" si="1045"/>
        <v>2.408904431421242</v>
      </c>
      <c r="I5992" s="20">
        <f t="shared" ca="1" si="1050"/>
        <v>7.5582240976436801E-2</v>
      </c>
      <c r="J5992" s="20">
        <f t="shared" ca="1" si="1046"/>
        <v>1.9398314497870346</v>
      </c>
      <c r="K5992" s="20">
        <f t="shared" ca="1" si="1051"/>
        <v>0.44119889533609385</v>
      </c>
      <c r="L5992" s="20">
        <f t="shared" ca="1" si="1047"/>
        <v>5.5619094052658538</v>
      </c>
      <c r="M5992" s="20">
        <f t="shared" ca="1" si="1052"/>
        <v>2.803685907610423</v>
      </c>
      <c r="N5992" s="20">
        <f t="shared" ca="1" si="1053"/>
        <v>15.085187105988499</v>
      </c>
      <c r="O5992" s="20">
        <f t="shared" ca="1" si="1054"/>
        <v>17.494091537409741</v>
      </c>
      <c r="P5992" s="24">
        <f t="shared" ca="1" si="1048"/>
        <v>17.494091537409741</v>
      </c>
      <c r="Q5992" s="35">
        <f t="shared" ca="1" si="1049"/>
        <v>1</v>
      </c>
    </row>
    <row r="5993" spans="2:17" x14ac:dyDescent="0.2">
      <c r="B5993" s="17">
        <f t="shared" ca="1" si="1055"/>
        <v>5.7380363733824817E-2</v>
      </c>
      <c r="C5993" s="17">
        <f t="shared" ca="1" si="1045"/>
        <v>0.32077218801731566</v>
      </c>
      <c r="D5993" s="17">
        <f t="shared" ca="1" si="1045"/>
        <v>2.5320178167430014</v>
      </c>
      <c r="E5993" s="17">
        <f t="shared" ca="1" si="1045"/>
        <v>4.9035594370009798</v>
      </c>
      <c r="F5993" s="17">
        <f t="shared" ca="1" si="1045"/>
        <v>1.1710683657869929</v>
      </c>
      <c r="G5993" s="17">
        <f t="shared" ca="1" si="1045"/>
        <v>1.7767719202975711</v>
      </c>
      <c r="H5993" s="17">
        <f t="shared" ca="1" si="1045"/>
        <v>3.7439916904663821</v>
      </c>
      <c r="I5993" s="20">
        <f t="shared" ca="1" si="1050"/>
        <v>5.7380363733824817E-2</v>
      </c>
      <c r="J5993" s="20">
        <f t="shared" ca="1" si="1046"/>
        <v>0.37815255175114049</v>
      </c>
      <c r="K5993" s="20">
        <f t="shared" ca="1" si="1051"/>
        <v>2.589398180476826</v>
      </c>
      <c r="L5993" s="20">
        <f t="shared" ca="1" si="1047"/>
        <v>4.9609398007348045</v>
      </c>
      <c r="M5993" s="20">
        <f t="shared" ca="1" si="1052"/>
        <v>3.7604665462638192</v>
      </c>
      <c r="N5993" s="20">
        <f t="shared" ca="1" si="1053"/>
        <v>6.737711721032376</v>
      </c>
      <c r="O5993" s="20">
        <f t="shared" ca="1" si="1054"/>
        <v>10.481703411498758</v>
      </c>
      <c r="P5993" s="24">
        <f t="shared" ca="1" si="1048"/>
        <v>10.481703411498758</v>
      </c>
      <c r="Q5993" s="35">
        <f t="shared" ca="1" si="1049"/>
        <v>0</v>
      </c>
    </row>
    <row r="5994" spans="2:17" x14ac:dyDescent="0.2">
      <c r="B5994" s="17">
        <f t="shared" ca="1" si="1055"/>
        <v>0.58605538490926623</v>
      </c>
      <c r="C5994" s="17">
        <f t="shared" ca="1" si="1045"/>
        <v>3.1564837771723022</v>
      </c>
      <c r="D5994" s="17">
        <f t="shared" ca="1" si="1045"/>
        <v>4.0344127240527055</v>
      </c>
      <c r="E5994" s="17">
        <f t="shared" ca="1" si="1045"/>
        <v>0.42590578324703932</v>
      </c>
      <c r="F5994" s="17">
        <f t="shared" ca="1" si="1045"/>
        <v>7.213255862687598</v>
      </c>
      <c r="G5994" s="17">
        <f t="shared" ca="1" si="1045"/>
        <v>4.9738928804209E-2</v>
      </c>
      <c r="H5994" s="17">
        <f t="shared" ca="1" si="1045"/>
        <v>1.4809369212398722</v>
      </c>
      <c r="I5994" s="20">
        <f t="shared" ca="1" si="1050"/>
        <v>0.58605538490926623</v>
      </c>
      <c r="J5994" s="20">
        <f t="shared" ca="1" si="1046"/>
        <v>3.7425391620815684</v>
      </c>
      <c r="K5994" s="20">
        <f t="shared" ca="1" si="1051"/>
        <v>4.6204681089619717</v>
      </c>
      <c r="L5994" s="20">
        <f t="shared" ca="1" si="1047"/>
        <v>1.0119611681563057</v>
      </c>
      <c r="M5994" s="20">
        <f t="shared" ca="1" si="1052"/>
        <v>11.833723971649569</v>
      </c>
      <c r="N5994" s="20">
        <f t="shared" ca="1" si="1053"/>
        <v>4.6702070377661808</v>
      </c>
      <c r="O5994" s="20">
        <f t="shared" ca="1" si="1054"/>
        <v>13.314660892889441</v>
      </c>
      <c r="P5994" s="24">
        <f t="shared" ca="1" si="1048"/>
        <v>13.314660892889441</v>
      </c>
      <c r="Q5994" s="35">
        <f t="shared" ca="1" si="1049"/>
        <v>1</v>
      </c>
    </row>
    <row r="5995" spans="2:17" x14ac:dyDescent="0.2">
      <c r="B5995" s="17">
        <f t="shared" ca="1" si="1055"/>
        <v>0.37469937664599617</v>
      </c>
      <c r="C5995" s="17">
        <f t="shared" ca="1" si="1045"/>
        <v>14.398189316326476</v>
      </c>
      <c r="D5995" s="17">
        <f t="shared" ca="1" si="1045"/>
        <v>1.4198425787636104</v>
      </c>
      <c r="E5995" s="17">
        <f t="shared" ca="1" si="1045"/>
        <v>1.6789406168720833</v>
      </c>
      <c r="F5995" s="17">
        <f t="shared" ca="1" si="1045"/>
        <v>2.6370848178389097</v>
      </c>
      <c r="G5995" s="17">
        <f t="shared" ca="1" si="1045"/>
        <v>3.2015239058903706</v>
      </c>
      <c r="H5995" s="17">
        <f t="shared" ca="1" si="1045"/>
        <v>6.0523682851859117</v>
      </c>
      <c r="I5995" s="20">
        <f t="shared" ca="1" si="1050"/>
        <v>0.37469937664599617</v>
      </c>
      <c r="J5995" s="20">
        <f t="shared" ca="1" si="1046"/>
        <v>14.772888692972472</v>
      </c>
      <c r="K5995" s="20">
        <f t="shared" ca="1" si="1051"/>
        <v>1.7945419554096067</v>
      </c>
      <c r="L5995" s="20">
        <f t="shared" ca="1" si="1047"/>
        <v>2.0536399935180794</v>
      </c>
      <c r="M5995" s="20">
        <f t="shared" ca="1" si="1052"/>
        <v>17.409973510811383</v>
      </c>
      <c r="N5995" s="20">
        <f t="shared" ca="1" si="1053"/>
        <v>5.2551638994084495</v>
      </c>
      <c r="O5995" s="20">
        <f t="shared" ca="1" si="1054"/>
        <v>23.462341795997297</v>
      </c>
      <c r="P5995" s="24">
        <f t="shared" ca="1" si="1048"/>
        <v>23.462341795997297</v>
      </c>
      <c r="Q5995" s="35">
        <f t="shared" ca="1" si="1049"/>
        <v>1</v>
      </c>
    </row>
    <row r="5996" spans="2:17" x14ac:dyDescent="0.2">
      <c r="B5996" s="17">
        <f t="shared" ca="1" si="1055"/>
        <v>0.3372894084000716</v>
      </c>
      <c r="C5996" s="17">
        <f t="shared" ca="1" si="1045"/>
        <v>0.3836678136513626</v>
      </c>
      <c r="D5996" s="17">
        <f t="shared" ca="1" si="1045"/>
        <v>0.39051270009174732</v>
      </c>
      <c r="E5996" s="17">
        <f t="shared" ca="1" si="1045"/>
        <v>8.6363716579445047</v>
      </c>
      <c r="F5996" s="17">
        <f t="shared" ca="1" si="1045"/>
        <v>0.83850761345657099</v>
      </c>
      <c r="G5996" s="17">
        <f t="shared" ca="1" si="1045"/>
        <v>0.41812425041345769</v>
      </c>
      <c r="H5996" s="17">
        <f t="shared" ca="1" si="1045"/>
        <v>0.15540275767705536</v>
      </c>
      <c r="I5996" s="20">
        <f t="shared" ca="1" si="1050"/>
        <v>0.3372894084000716</v>
      </c>
      <c r="J5996" s="20">
        <f t="shared" ca="1" si="1046"/>
        <v>0.7209572220514342</v>
      </c>
      <c r="K5996" s="20">
        <f t="shared" ca="1" si="1051"/>
        <v>0.72780210849181892</v>
      </c>
      <c r="L5996" s="20">
        <f t="shared" ca="1" si="1047"/>
        <v>8.9736610663445759</v>
      </c>
      <c r="M5996" s="20">
        <f t="shared" ca="1" si="1052"/>
        <v>1.5663097219483899</v>
      </c>
      <c r="N5996" s="20">
        <f t="shared" ca="1" si="1053"/>
        <v>9.3917853167580336</v>
      </c>
      <c r="O5996" s="20">
        <f t="shared" ca="1" si="1054"/>
        <v>9.5471880744350894</v>
      </c>
      <c r="P5996" s="24">
        <f t="shared" ca="1" si="1048"/>
        <v>9.5471880744350894</v>
      </c>
      <c r="Q5996" s="35">
        <f t="shared" ca="1" si="1049"/>
        <v>0</v>
      </c>
    </row>
    <row r="5997" spans="2:17" x14ac:dyDescent="0.2">
      <c r="B5997" s="17">
        <f t="shared" ca="1" si="1055"/>
        <v>0.16577723301325065</v>
      </c>
      <c r="C5997" s="17">
        <f t="shared" ca="1" si="1045"/>
        <v>1.8160590034341362</v>
      </c>
      <c r="D5997" s="17">
        <f t="shared" ca="1" si="1045"/>
        <v>3.2436720547196329</v>
      </c>
      <c r="E5997" s="17">
        <f t="shared" ca="1" si="1045"/>
        <v>2.1385954626536146</v>
      </c>
      <c r="F5997" s="17">
        <f t="shared" ca="1" si="1045"/>
        <v>1.7919176212045256</v>
      </c>
      <c r="G5997" s="17">
        <f t="shared" ca="1" si="1045"/>
        <v>8.0040406323948652</v>
      </c>
      <c r="H5997" s="17">
        <f t="shared" ca="1" si="1045"/>
        <v>3.7689268569089456</v>
      </c>
      <c r="I5997" s="20">
        <f t="shared" ca="1" si="1050"/>
        <v>0.16577723301325065</v>
      </c>
      <c r="J5997" s="20">
        <f t="shared" ca="1" si="1046"/>
        <v>1.9818362364473869</v>
      </c>
      <c r="K5997" s="20">
        <f t="shared" ca="1" si="1051"/>
        <v>3.4094492877328837</v>
      </c>
      <c r="L5997" s="20">
        <f t="shared" ca="1" si="1047"/>
        <v>2.3043726956668653</v>
      </c>
      <c r="M5997" s="20">
        <f t="shared" ca="1" si="1052"/>
        <v>5.2013669089374091</v>
      </c>
      <c r="N5997" s="20">
        <f t="shared" ca="1" si="1053"/>
        <v>11.413489920127748</v>
      </c>
      <c r="O5997" s="20">
        <f t="shared" ca="1" si="1054"/>
        <v>15.182416777036694</v>
      </c>
      <c r="P5997" s="24">
        <f t="shared" ca="1" si="1048"/>
        <v>15.182416777036694</v>
      </c>
      <c r="Q5997" s="35">
        <f t="shared" ca="1" si="1049"/>
        <v>1</v>
      </c>
    </row>
    <row r="5998" spans="2:17" x14ac:dyDescent="0.2">
      <c r="B5998" s="17">
        <f t="shared" ca="1" si="1055"/>
        <v>0.11811937933485635</v>
      </c>
      <c r="C5998" s="17">
        <f t="shared" ca="1" si="1045"/>
        <v>0.43938302717487937</v>
      </c>
      <c r="D5998" s="17">
        <f t="shared" ca="1" si="1045"/>
        <v>6.253508610573026</v>
      </c>
      <c r="E5998" s="17">
        <f t="shared" ca="1" si="1045"/>
        <v>1.3253084349227104</v>
      </c>
      <c r="F5998" s="17">
        <f t="shared" ca="1" si="1045"/>
        <v>0.33285337265500692</v>
      </c>
      <c r="G5998" s="17">
        <f t="shared" ca="1" si="1045"/>
        <v>7.6446120177050609</v>
      </c>
      <c r="H5998" s="17">
        <f t="shared" ca="1" si="1045"/>
        <v>2.5659378221227715</v>
      </c>
      <c r="I5998" s="20">
        <f t="shared" ca="1" si="1050"/>
        <v>0.11811937933485635</v>
      </c>
      <c r="J5998" s="20">
        <f t="shared" ca="1" si="1046"/>
        <v>0.5575024065097357</v>
      </c>
      <c r="K5998" s="20">
        <f t="shared" ca="1" si="1051"/>
        <v>6.371627989907882</v>
      </c>
      <c r="L5998" s="20">
        <f t="shared" ca="1" si="1047"/>
        <v>1.4434278142575667</v>
      </c>
      <c r="M5998" s="20">
        <f t="shared" ca="1" si="1052"/>
        <v>6.7044813625628894</v>
      </c>
      <c r="N5998" s="20">
        <f t="shared" ca="1" si="1053"/>
        <v>14.016240007612943</v>
      </c>
      <c r="O5998" s="20">
        <f t="shared" ca="1" si="1054"/>
        <v>16.582177829735713</v>
      </c>
      <c r="P5998" s="24">
        <f t="shared" ca="1" si="1048"/>
        <v>16.582177829735713</v>
      </c>
      <c r="Q5998" s="35">
        <f t="shared" ca="1" si="1049"/>
        <v>1</v>
      </c>
    </row>
    <row r="5999" spans="2:17" x14ac:dyDescent="0.2">
      <c r="B5999" s="17">
        <f t="shared" ca="1" si="1055"/>
        <v>0.16227577613308442</v>
      </c>
      <c r="C5999" s="17">
        <f t="shared" ca="1" si="1045"/>
        <v>1.1252330724110517</v>
      </c>
      <c r="D5999" s="17">
        <f t="shared" ca="1" si="1045"/>
        <v>0.16376928799726717</v>
      </c>
      <c r="E5999" s="17">
        <f t="shared" ca="1" si="1045"/>
        <v>0.68165487607962749</v>
      </c>
      <c r="F5999" s="17">
        <f t="shared" ca="1" si="1045"/>
        <v>0.54350013090245552</v>
      </c>
      <c r="G5999" s="17">
        <f t="shared" ca="1" si="1045"/>
        <v>2.7558815718213387</v>
      </c>
      <c r="H5999" s="17">
        <f t="shared" ca="1" si="1045"/>
        <v>7.6915101500068337</v>
      </c>
      <c r="I5999" s="20">
        <f t="shared" ca="1" si="1050"/>
        <v>0.16227577613308442</v>
      </c>
      <c r="J5999" s="20">
        <f t="shared" ca="1" si="1046"/>
        <v>1.2875088485441362</v>
      </c>
      <c r="K5999" s="20">
        <f t="shared" ca="1" si="1051"/>
        <v>0.32604506413035161</v>
      </c>
      <c r="L5999" s="20">
        <f t="shared" ca="1" si="1047"/>
        <v>0.84393065221271191</v>
      </c>
      <c r="M5999" s="20">
        <f t="shared" ca="1" si="1052"/>
        <v>1.8310089794465916</v>
      </c>
      <c r="N5999" s="20">
        <f t="shared" ca="1" si="1053"/>
        <v>3.5998122240340509</v>
      </c>
      <c r="O5999" s="20">
        <f t="shared" ca="1" si="1054"/>
        <v>11.291322374040885</v>
      </c>
      <c r="P5999" s="24">
        <f t="shared" ca="1" si="1048"/>
        <v>11.291322374040885</v>
      </c>
      <c r="Q5999" s="35">
        <f t="shared" ca="1" si="1049"/>
        <v>0</v>
      </c>
    </row>
    <row r="6000" spans="2:17" x14ac:dyDescent="0.2">
      <c r="B6000" s="17">
        <f t="shared" ca="1" si="1055"/>
        <v>3.0724819602281386</v>
      </c>
      <c r="C6000" s="17">
        <f t="shared" ca="1" si="1045"/>
        <v>4.4847122832850568</v>
      </c>
      <c r="D6000" s="17">
        <f t="shared" ca="1" si="1045"/>
        <v>1.1154761045178995E-2</v>
      </c>
      <c r="E6000" s="17">
        <f t="shared" ca="1" si="1045"/>
        <v>0.86957288711536362</v>
      </c>
      <c r="F6000" s="17">
        <f t="shared" ca="1" si="1045"/>
        <v>8.269856357114314</v>
      </c>
      <c r="G6000" s="17">
        <f t="shared" ca="1" si="1045"/>
        <v>4.8980589762661104</v>
      </c>
      <c r="H6000" s="17">
        <f t="shared" ca="1" si="1045"/>
        <v>3.8544401919716553</v>
      </c>
      <c r="I6000" s="20">
        <f t="shared" ca="1" si="1050"/>
        <v>3.0724819602281386</v>
      </c>
      <c r="J6000" s="20">
        <f t="shared" ca="1" si="1046"/>
        <v>7.5571942435131954</v>
      </c>
      <c r="K6000" s="20">
        <f t="shared" ca="1" si="1051"/>
        <v>3.0836367212733178</v>
      </c>
      <c r="L6000" s="20">
        <f t="shared" ca="1" si="1047"/>
        <v>3.9420548473435022</v>
      </c>
      <c r="M6000" s="20">
        <f t="shared" ca="1" si="1052"/>
        <v>15.827050600627508</v>
      </c>
      <c r="N6000" s="20">
        <f t="shared" ca="1" si="1053"/>
        <v>8.8401138236096131</v>
      </c>
      <c r="O6000" s="20">
        <f t="shared" ca="1" si="1054"/>
        <v>19.681490792599163</v>
      </c>
      <c r="P6000" s="24">
        <f t="shared" ca="1" si="1048"/>
        <v>19.681490792599163</v>
      </c>
      <c r="Q6000" s="35">
        <f t="shared" ca="1" si="1049"/>
        <v>1</v>
      </c>
    </row>
    <row r="6001" spans="2:17" x14ac:dyDescent="0.2">
      <c r="B6001" s="17">
        <f t="shared" ca="1" si="1055"/>
        <v>0.30087608615950523</v>
      </c>
      <c r="C6001" s="17">
        <f t="shared" ca="1" si="1045"/>
        <v>5.2622064186685877</v>
      </c>
      <c r="D6001" s="17">
        <f t="shared" ca="1" si="1045"/>
        <v>7.170040556562161</v>
      </c>
      <c r="E6001" s="17">
        <f t="shared" ca="1" si="1045"/>
        <v>0.50779934055430964</v>
      </c>
      <c r="F6001" s="17">
        <f t="shared" ca="1" si="1045"/>
        <v>2.5712559548499034</v>
      </c>
      <c r="G6001" s="17">
        <f t="shared" ca="1" si="1045"/>
        <v>1.191544090822567</v>
      </c>
      <c r="H6001" s="17">
        <f t="shared" ca="1" si="1045"/>
        <v>0.65385274738076382</v>
      </c>
      <c r="I6001" s="20">
        <f t="shared" ca="1" si="1050"/>
        <v>0.30087608615950523</v>
      </c>
      <c r="J6001" s="20">
        <f t="shared" ca="1" si="1046"/>
        <v>5.5630825048280927</v>
      </c>
      <c r="K6001" s="20">
        <f t="shared" ca="1" si="1051"/>
        <v>7.470916642721666</v>
      </c>
      <c r="L6001" s="20">
        <f t="shared" ca="1" si="1047"/>
        <v>0.80867542671381487</v>
      </c>
      <c r="M6001" s="20">
        <f t="shared" ca="1" si="1052"/>
        <v>10.04217259757157</v>
      </c>
      <c r="N6001" s="20">
        <f t="shared" ca="1" si="1053"/>
        <v>8.6624607335442327</v>
      </c>
      <c r="O6001" s="20">
        <f t="shared" ca="1" si="1054"/>
        <v>10.696025344952334</v>
      </c>
      <c r="P6001" s="24">
        <f t="shared" ca="1" si="1048"/>
        <v>10.696025344952334</v>
      </c>
      <c r="Q6001" s="35">
        <f t="shared" ca="1" si="1049"/>
        <v>0</v>
      </c>
    </row>
    <row r="6002" spans="2:17" x14ac:dyDescent="0.2">
      <c r="B6002" s="17">
        <f t="shared" ca="1" si="1055"/>
        <v>0.89851548524378466</v>
      </c>
      <c r="C6002" s="17">
        <f t="shared" ca="1" si="1045"/>
        <v>0.75757186302355217</v>
      </c>
      <c r="D6002" s="17">
        <f t="shared" ca="1" si="1045"/>
        <v>1.1268375747034469</v>
      </c>
      <c r="E6002" s="17">
        <f t="shared" ca="1" si="1045"/>
        <v>0.41694337916148094</v>
      </c>
      <c r="F6002" s="17">
        <f t="shared" ca="1" si="1045"/>
        <v>0.55100225521740687</v>
      </c>
      <c r="G6002" s="17">
        <f t="shared" ca="1" si="1045"/>
        <v>4.5463693046364737</v>
      </c>
      <c r="H6002" s="17">
        <f t="shared" ca="1" si="1045"/>
        <v>3.4423306290429463</v>
      </c>
      <c r="I6002" s="20">
        <f t="shared" ca="1" si="1050"/>
        <v>0.89851548524378466</v>
      </c>
      <c r="J6002" s="20">
        <f t="shared" ca="1" si="1046"/>
        <v>1.6560873482673368</v>
      </c>
      <c r="K6002" s="20">
        <f t="shared" ca="1" si="1051"/>
        <v>2.0253530599472316</v>
      </c>
      <c r="L6002" s="20">
        <f t="shared" ca="1" si="1047"/>
        <v>1.3154588644052656</v>
      </c>
      <c r="M6002" s="20">
        <f t="shared" ca="1" si="1052"/>
        <v>2.5763553151646383</v>
      </c>
      <c r="N6002" s="20">
        <f t="shared" ca="1" si="1053"/>
        <v>6.5717223645837048</v>
      </c>
      <c r="O6002" s="20">
        <f t="shared" ca="1" si="1054"/>
        <v>10.014052993626651</v>
      </c>
      <c r="P6002" s="24">
        <f t="shared" ca="1" si="1048"/>
        <v>10.014052993626651</v>
      </c>
      <c r="Q6002" s="35">
        <f t="shared" ca="1" si="1049"/>
        <v>0</v>
      </c>
    </row>
    <row r="6003" spans="2:17" x14ac:dyDescent="0.2">
      <c r="B6003" s="17">
        <f t="shared" ca="1" si="1055"/>
        <v>0.45139360365085629</v>
      </c>
      <c r="C6003" s="17">
        <f t="shared" ca="1" si="1055"/>
        <v>0.91391638388775021</v>
      </c>
      <c r="D6003" s="17">
        <f t="shared" ca="1" si="1055"/>
        <v>2.117011839016715</v>
      </c>
      <c r="E6003" s="17">
        <f t="shared" ca="1" si="1055"/>
        <v>11.025956467856448</v>
      </c>
      <c r="F6003" s="17">
        <f t="shared" ca="1" si="1055"/>
        <v>3.5695715087389002</v>
      </c>
      <c r="G6003" s="17">
        <f t="shared" ca="1" si="1055"/>
        <v>0.74262500072425164</v>
      </c>
      <c r="H6003" s="17">
        <f t="shared" ca="1" si="1055"/>
        <v>0.80490849823851696</v>
      </c>
      <c r="I6003" s="20">
        <f t="shared" ca="1" si="1050"/>
        <v>0.45139360365085629</v>
      </c>
      <c r="J6003" s="20">
        <f t="shared" ca="1" si="1046"/>
        <v>1.3653099875386066</v>
      </c>
      <c r="K6003" s="20">
        <f t="shared" ca="1" si="1051"/>
        <v>2.5684054426675713</v>
      </c>
      <c r="L6003" s="20">
        <f t="shared" ca="1" si="1047"/>
        <v>11.477350071507304</v>
      </c>
      <c r="M6003" s="20">
        <f t="shared" ca="1" si="1052"/>
        <v>6.1379769514064719</v>
      </c>
      <c r="N6003" s="20">
        <f t="shared" ca="1" si="1053"/>
        <v>12.219975072231556</v>
      </c>
      <c r="O6003" s="20">
        <f t="shared" ca="1" si="1054"/>
        <v>13.024883570470072</v>
      </c>
      <c r="P6003" s="24">
        <f t="shared" ca="1" si="1048"/>
        <v>13.024883570470072</v>
      </c>
      <c r="Q6003" s="35">
        <f t="shared" ca="1" si="1049"/>
        <v>1</v>
      </c>
    </row>
    <row r="6004" spans="2:17" x14ac:dyDescent="0.2">
      <c r="B6004" s="17">
        <f t="shared" ca="1" si="1055"/>
        <v>0.2863221135735195</v>
      </c>
      <c r="C6004" s="17">
        <f t="shared" ca="1" si="1055"/>
        <v>0.36349177235803515</v>
      </c>
      <c r="D6004" s="17">
        <f t="shared" ca="1" si="1055"/>
        <v>6.3905219367320451E-2</v>
      </c>
      <c r="E6004" s="17">
        <f t="shared" ca="1" si="1055"/>
        <v>4.3878189306417772</v>
      </c>
      <c r="F6004" s="17">
        <f t="shared" ca="1" si="1055"/>
        <v>1.2138244498101907</v>
      </c>
      <c r="G6004" s="17">
        <f t="shared" ca="1" si="1055"/>
        <v>2.9461526194372527</v>
      </c>
      <c r="H6004" s="17">
        <f t="shared" ca="1" si="1055"/>
        <v>0.24207622630446582</v>
      </c>
      <c r="I6004" s="20">
        <f t="shared" ca="1" si="1050"/>
        <v>0.2863221135735195</v>
      </c>
      <c r="J6004" s="20">
        <f t="shared" ca="1" si="1046"/>
        <v>0.64981388593155465</v>
      </c>
      <c r="K6004" s="20">
        <f t="shared" ca="1" si="1051"/>
        <v>0.35022733294083996</v>
      </c>
      <c r="L6004" s="20">
        <f t="shared" ca="1" si="1047"/>
        <v>4.6741410442152969</v>
      </c>
      <c r="M6004" s="20">
        <f t="shared" ca="1" si="1052"/>
        <v>1.8636383357417454</v>
      </c>
      <c r="N6004" s="20">
        <f t="shared" ca="1" si="1053"/>
        <v>7.62029366365255</v>
      </c>
      <c r="O6004" s="20">
        <f t="shared" ca="1" si="1054"/>
        <v>7.8623698899570158</v>
      </c>
      <c r="P6004" s="24">
        <f t="shared" ca="1" si="1048"/>
        <v>7.8623698899570158</v>
      </c>
      <c r="Q6004" s="35">
        <f t="shared" ca="1" si="1049"/>
        <v>0</v>
      </c>
    </row>
    <row r="6005" spans="2:17" x14ac:dyDescent="0.2">
      <c r="B6005" s="17">
        <f t="shared" ca="1" si="1055"/>
        <v>0.45521338517123205</v>
      </c>
      <c r="C6005" s="17">
        <f t="shared" ca="1" si="1055"/>
        <v>1.5573418497932803</v>
      </c>
      <c r="D6005" s="17">
        <f t="shared" ca="1" si="1055"/>
        <v>4.0493386125505086</v>
      </c>
      <c r="E6005" s="17">
        <f t="shared" ca="1" si="1055"/>
        <v>2.3747986914354442</v>
      </c>
      <c r="F6005" s="17">
        <f t="shared" ca="1" si="1055"/>
        <v>2.4641722938108979</v>
      </c>
      <c r="G6005" s="17">
        <f t="shared" ca="1" si="1055"/>
        <v>1.362437045311806</v>
      </c>
      <c r="H6005" s="17">
        <f t="shared" ca="1" si="1055"/>
        <v>0.78889809635819585</v>
      </c>
      <c r="I6005" s="20">
        <f t="shared" ca="1" si="1050"/>
        <v>0.45521338517123205</v>
      </c>
      <c r="J6005" s="20">
        <f t="shared" ca="1" si="1046"/>
        <v>2.0125552349645122</v>
      </c>
      <c r="K6005" s="20">
        <f t="shared" ca="1" si="1051"/>
        <v>4.504551997721741</v>
      </c>
      <c r="L6005" s="20">
        <f t="shared" ca="1" si="1047"/>
        <v>2.8300120766066761</v>
      </c>
      <c r="M6005" s="20">
        <f t="shared" ca="1" si="1052"/>
        <v>6.9687242915326388</v>
      </c>
      <c r="N6005" s="20">
        <f t="shared" ca="1" si="1053"/>
        <v>5.8669890430335467</v>
      </c>
      <c r="O6005" s="20">
        <f t="shared" ca="1" si="1054"/>
        <v>7.7576223878908346</v>
      </c>
      <c r="P6005" s="24">
        <f t="shared" ca="1" si="1048"/>
        <v>7.7576223878908346</v>
      </c>
      <c r="Q6005" s="35">
        <f t="shared" ca="1" si="1049"/>
        <v>0</v>
      </c>
    </row>
    <row r="6006" spans="2:17" x14ac:dyDescent="0.2">
      <c r="B6006" s="17">
        <f t="shared" ca="1" si="1055"/>
        <v>1.5346656468970854</v>
      </c>
      <c r="C6006" s="17">
        <f t="shared" ca="1" si="1055"/>
        <v>2.292589161255167</v>
      </c>
      <c r="D6006" s="17">
        <f t="shared" ca="1" si="1055"/>
        <v>2.65049700012653</v>
      </c>
      <c r="E6006" s="17">
        <f t="shared" ca="1" si="1055"/>
        <v>7.1372088892071535</v>
      </c>
      <c r="F6006" s="17">
        <f t="shared" ca="1" si="1055"/>
        <v>0.34691676333386051</v>
      </c>
      <c r="G6006" s="17">
        <f t="shared" ca="1" si="1055"/>
        <v>7.3332193512172879</v>
      </c>
      <c r="H6006" s="17">
        <f t="shared" ca="1" si="1055"/>
        <v>5.8405012049645366</v>
      </c>
      <c r="I6006" s="20">
        <f t="shared" ca="1" si="1050"/>
        <v>1.5346656468970854</v>
      </c>
      <c r="J6006" s="20">
        <f t="shared" ca="1" si="1046"/>
        <v>3.8272548081522526</v>
      </c>
      <c r="K6006" s="20">
        <f t="shared" ca="1" si="1051"/>
        <v>4.1851626470236152</v>
      </c>
      <c r="L6006" s="20">
        <f t="shared" ca="1" si="1047"/>
        <v>8.6718745361042391</v>
      </c>
      <c r="M6006" s="20">
        <f t="shared" ca="1" si="1052"/>
        <v>4.5320794103574755</v>
      </c>
      <c r="N6006" s="20">
        <f t="shared" ca="1" si="1053"/>
        <v>16.005093887321529</v>
      </c>
      <c r="O6006" s="20">
        <f t="shared" ca="1" si="1054"/>
        <v>21.845595092286064</v>
      </c>
      <c r="P6006" s="24">
        <f t="shared" ca="1" si="1048"/>
        <v>21.845595092286064</v>
      </c>
      <c r="Q6006" s="35">
        <f t="shared" ca="1" si="1049"/>
        <v>1</v>
      </c>
    </row>
    <row r="6007" spans="2:17" x14ac:dyDescent="0.2">
      <c r="B6007" s="17">
        <f t="shared" ca="1" si="1055"/>
        <v>1.0020754191028771</v>
      </c>
      <c r="C6007" s="17">
        <f t="shared" ca="1" si="1045"/>
        <v>1.2464638401376134</v>
      </c>
      <c r="D6007" s="17">
        <f t="shared" ca="1" si="1045"/>
        <v>4.6983106508269215</v>
      </c>
      <c r="E6007" s="17">
        <f t="shared" ca="1" si="1045"/>
        <v>7.2945336515653239</v>
      </c>
      <c r="F6007" s="17">
        <f t="shared" ca="1" si="1045"/>
        <v>6.7900343856715271</v>
      </c>
      <c r="G6007" s="17">
        <f t="shared" ca="1" si="1045"/>
        <v>6.2639718862180169</v>
      </c>
      <c r="H6007" s="17">
        <f t="shared" ca="1" si="1045"/>
        <v>0.58512041877670895</v>
      </c>
      <c r="I6007" s="20">
        <f t="shared" ca="1" si="1050"/>
        <v>1.0020754191028771</v>
      </c>
      <c r="J6007" s="20">
        <f t="shared" ca="1" si="1046"/>
        <v>2.2485392592404905</v>
      </c>
      <c r="K6007" s="20">
        <f t="shared" ca="1" si="1051"/>
        <v>5.7003860699297988</v>
      </c>
      <c r="L6007" s="20">
        <f t="shared" ca="1" si="1047"/>
        <v>8.2966090706682003</v>
      </c>
      <c r="M6007" s="20">
        <f t="shared" ca="1" si="1052"/>
        <v>12.490420455601326</v>
      </c>
      <c r="N6007" s="20">
        <f t="shared" ca="1" si="1053"/>
        <v>14.560580956886216</v>
      </c>
      <c r="O6007" s="20">
        <f t="shared" ca="1" si="1054"/>
        <v>15.145701375662926</v>
      </c>
      <c r="P6007" s="24">
        <f t="shared" ca="1" si="1048"/>
        <v>15.145701375662926</v>
      </c>
      <c r="Q6007" s="35">
        <f t="shared" ca="1" si="1049"/>
        <v>1</v>
      </c>
    </row>
    <row r="6008" spans="2:17" x14ac:dyDescent="0.2">
      <c r="B6008" s="17">
        <f t="shared" ca="1" si="1055"/>
        <v>0.64193378428534098</v>
      </c>
      <c r="C6008" s="17">
        <f t="shared" ca="1" si="1045"/>
        <v>1.6088123547511808</v>
      </c>
      <c r="D6008" s="17">
        <f t="shared" ca="1" si="1045"/>
        <v>3.4635719109539389</v>
      </c>
      <c r="E6008" s="17">
        <f t="shared" ca="1" si="1045"/>
        <v>7.3185602287636131</v>
      </c>
      <c r="F6008" s="17">
        <f t="shared" ca="1" si="1045"/>
        <v>0.26286159051263758</v>
      </c>
      <c r="G6008" s="17">
        <f t="shared" ca="1" si="1045"/>
        <v>4.4690429744448616</v>
      </c>
      <c r="H6008" s="17">
        <f t="shared" ca="1" si="1045"/>
        <v>3.9114841933525137</v>
      </c>
      <c r="I6008" s="20">
        <f t="shared" ca="1" si="1050"/>
        <v>0.64193378428534098</v>
      </c>
      <c r="J6008" s="20">
        <f t="shared" ca="1" si="1046"/>
        <v>2.2507461390365218</v>
      </c>
      <c r="K6008" s="20">
        <f t="shared" ca="1" si="1051"/>
        <v>4.1055056952392803</v>
      </c>
      <c r="L6008" s="20">
        <f t="shared" ca="1" si="1047"/>
        <v>7.9604940130489545</v>
      </c>
      <c r="M6008" s="20">
        <f t="shared" ca="1" si="1052"/>
        <v>4.3683672857519182</v>
      </c>
      <c r="N6008" s="20">
        <f t="shared" ca="1" si="1053"/>
        <v>12.429536987493815</v>
      </c>
      <c r="O6008" s="20">
        <f t="shared" ca="1" si="1054"/>
        <v>16.341021180846329</v>
      </c>
      <c r="P6008" s="24">
        <f t="shared" ca="1" si="1048"/>
        <v>16.341021180846329</v>
      </c>
      <c r="Q6008" s="35">
        <f t="shared" ca="1" si="1049"/>
        <v>1</v>
      </c>
    </row>
    <row r="6009" spans="2:17" x14ac:dyDescent="0.2">
      <c r="B6009" s="17">
        <f t="shared" ca="1" si="1055"/>
        <v>3.5901892128831192</v>
      </c>
      <c r="C6009" s="17">
        <f t="shared" ca="1" si="1045"/>
        <v>2.5110190928115692</v>
      </c>
      <c r="D6009" s="17">
        <f t="shared" ca="1" si="1045"/>
        <v>4.6445461450377037</v>
      </c>
      <c r="E6009" s="17">
        <f t="shared" ca="1" si="1045"/>
        <v>2.8295526661946564</v>
      </c>
      <c r="F6009" s="17">
        <f t="shared" ca="1" si="1045"/>
        <v>1.1758429137038393</v>
      </c>
      <c r="G6009" s="17">
        <f t="shared" ca="1" si="1045"/>
        <v>4.0627896819443281</v>
      </c>
      <c r="H6009" s="17">
        <f t="shared" ca="1" si="1045"/>
        <v>4.6017357289488504E-2</v>
      </c>
      <c r="I6009" s="20">
        <f t="shared" ca="1" si="1050"/>
        <v>3.5901892128831192</v>
      </c>
      <c r="J6009" s="20">
        <f t="shared" ca="1" si="1046"/>
        <v>6.1012083056946889</v>
      </c>
      <c r="K6009" s="20">
        <f t="shared" ca="1" si="1051"/>
        <v>8.2347353579208225</v>
      </c>
      <c r="L6009" s="20">
        <f t="shared" ca="1" si="1047"/>
        <v>6.419741879077776</v>
      </c>
      <c r="M6009" s="20">
        <f t="shared" ca="1" si="1052"/>
        <v>9.4105782716246615</v>
      </c>
      <c r="N6009" s="20">
        <f t="shared" ca="1" si="1053"/>
        <v>12.29752503986515</v>
      </c>
      <c r="O6009" s="20">
        <f t="shared" ca="1" si="1054"/>
        <v>12.343542397154637</v>
      </c>
      <c r="P6009" s="24">
        <f t="shared" ca="1" si="1048"/>
        <v>12.343542397154637</v>
      </c>
      <c r="Q6009" s="35">
        <f t="shared" ca="1" si="1049"/>
        <v>1</v>
      </c>
    </row>
    <row r="6010" spans="2:17" x14ac:dyDescent="0.2">
      <c r="B6010" s="17">
        <f t="shared" ca="1" si="1055"/>
        <v>0.72021539757731168</v>
      </c>
      <c r="C6010" s="17">
        <f t="shared" ca="1" si="1045"/>
        <v>0.23691627437976059</v>
      </c>
      <c r="D6010" s="17">
        <f t="shared" ca="1" si="1045"/>
        <v>4.0217174757241327</v>
      </c>
      <c r="E6010" s="17">
        <f t="shared" ca="1" si="1045"/>
        <v>6.9058623262783625</v>
      </c>
      <c r="F6010" s="17">
        <f t="shared" ca="1" si="1045"/>
        <v>1.7780385382158519</v>
      </c>
      <c r="G6010" s="17">
        <f t="shared" ca="1" si="1045"/>
        <v>12.283842653939283</v>
      </c>
      <c r="H6010" s="17">
        <f t="shared" ca="1" si="1045"/>
        <v>4.0885391751403448</v>
      </c>
      <c r="I6010" s="20">
        <f t="shared" ca="1" si="1050"/>
        <v>0.72021539757731168</v>
      </c>
      <c r="J6010" s="20">
        <f t="shared" ca="1" si="1046"/>
        <v>0.95713167195707227</v>
      </c>
      <c r="K6010" s="20">
        <f t="shared" ca="1" si="1051"/>
        <v>4.7419328733014448</v>
      </c>
      <c r="L6010" s="20">
        <f t="shared" ca="1" si="1047"/>
        <v>7.6260777238556745</v>
      </c>
      <c r="M6010" s="20">
        <f t="shared" ca="1" si="1052"/>
        <v>6.5199714115172966</v>
      </c>
      <c r="N6010" s="20">
        <f t="shared" ca="1" si="1053"/>
        <v>19.909920377794958</v>
      </c>
      <c r="O6010" s="20">
        <f t="shared" ca="1" si="1054"/>
        <v>23.998459552935302</v>
      </c>
      <c r="P6010" s="24">
        <f t="shared" ca="1" si="1048"/>
        <v>23.998459552935302</v>
      </c>
      <c r="Q6010" s="35">
        <f t="shared" ca="1" si="1049"/>
        <v>1</v>
      </c>
    </row>
    <row r="6011" spans="2:17" x14ac:dyDescent="0.2">
      <c r="B6011" s="17">
        <f t="shared" ca="1" si="1055"/>
        <v>1.306400814872559</v>
      </c>
      <c r="C6011" s="17">
        <f t="shared" ca="1" si="1045"/>
        <v>0.44944729055023636</v>
      </c>
      <c r="D6011" s="17">
        <f t="shared" ca="1" si="1045"/>
        <v>1.1175570273825335</v>
      </c>
      <c r="E6011" s="17">
        <f t="shared" ca="1" si="1045"/>
        <v>2.2007443582693922</v>
      </c>
      <c r="F6011" s="17">
        <f t="shared" ca="1" si="1045"/>
        <v>0.47398144646311169</v>
      </c>
      <c r="G6011" s="17">
        <f t="shared" ca="1" si="1045"/>
        <v>11.409479769579047</v>
      </c>
      <c r="H6011" s="17">
        <f t="shared" ca="1" si="1045"/>
        <v>1.2239875135212492</v>
      </c>
      <c r="I6011" s="20">
        <f t="shared" ca="1" si="1050"/>
        <v>1.306400814872559</v>
      </c>
      <c r="J6011" s="20">
        <f t="shared" ca="1" si="1046"/>
        <v>1.7558481054227952</v>
      </c>
      <c r="K6011" s="20">
        <f t="shared" ca="1" si="1051"/>
        <v>2.4239578422550925</v>
      </c>
      <c r="L6011" s="20">
        <f t="shared" ca="1" si="1047"/>
        <v>3.507145173141951</v>
      </c>
      <c r="M6011" s="20">
        <f t="shared" ca="1" si="1052"/>
        <v>2.8979392887182041</v>
      </c>
      <c r="N6011" s="20">
        <f t="shared" ca="1" si="1053"/>
        <v>14.916624942720997</v>
      </c>
      <c r="O6011" s="20">
        <f t="shared" ca="1" si="1054"/>
        <v>16.140612456242245</v>
      </c>
      <c r="P6011" s="24">
        <f t="shared" ca="1" si="1048"/>
        <v>16.140612456242245</v>
      </c>
      <c r="Q6011" s="35">
        <f t="shared" ca="1" si="1049"/>
        <v>1</v>
      </c>
    </row>
    <row r="6012" spans="2:17" x14ac:dyDescent="0.2">
      <c r="B6012" s="17">
        <f t="shared" ca="1" si="1055"/>
        <v>1.6368963030377572</v>
      </c>
      <c r="C6012" s="17">
        <f t="shared" ca="1" si="1045"/>
        <v>0.80905677806600929</v>
      </c>
      <c r="D6012" s="17">
        <f t="shared" ca="1" si="1045"/>
        <v>3.2015427061960806</v>
      </c>
      <c r="E6012" s="17">
        <f t="shared" ca="1" si="1045"/>
        <v>0.19559488912941403</v>
      </c>
      <c r="F6012" s="17">
        <f t="shared" ca="1" si="1045"/>
        <v>0.89950541509042836</v>
      </c>
      <c r="G6012" s="17">
        <f t="shared" ca="1" si="1045"/>
        <v>0.37399765747242197</v>
      </c>
      <c r="H6012" s="17">
        <f t="shared" ca="1" si="1045"/>
        <v>0.76115644937224769</v>
      </c>
      <c r="I6012" s="20">
        <f t="shared" ca="1" si="1050"/>
        <v>1.6368963030377572</v>
      </c>
      <c r="J6012" s="20">
        <f t="shared" ca="1" si="1046"/>
        <v>2.4459530811037666</v>
      </c>
      <c r="K6012" s="20">
        <f t="shared" ca="1" si="1051"/>
        <v>4.8384390092338379</v>
      </c>
      <c r="L6012" s="20">
        <f t="shared" ca="1" si="1047"/>
        <v>1.8324911921671712</v>
      </c>
      <c r="M6012" s="20">
        <f t="shared" ca="1" si="1052"/>
        <v>5.7379444243242661</v>
      </c>
      <c r="N6012" s="20">
        <f t="shared" ca="1" si="1053"/>
        <v>5.2124366667062603</v>
      </c>
      <c r="O6012" s="20">
        <f t="shared" ca="1" si="1054"/>
        <v>6.4991008736965137</v>
      </c>
      <c r="P6012" s="24">
        <f t="shared" ca="1" si="1048"/>
        <v>6.4991008736965137</v>
      </c>
      <c r="Q6012" s="35">
        <f t="shared" ca="1" si="1049"/>
        <v>0</v>
      </c>
    </row>
    <row r="6013" spans="2:17" x14ac:dyDescent="0.2">
      <c r="B6013" s="17">
        <f t="shared" ca="1" si="1055"/>
        <v>0.34047127358417451</v>
      </c>
      <c r="C6013" s="17">
        <f t="shared" ca="1" si="1045"/>
        <v>5.9082698590866327</v>
      </c>
      <c r="D6013" s="17">
        <f t="shared" ca="1" si="1045"/>
        <v>2.4751396543908175</v>
      </c>
      <c r="E6013" s="17">
        <f t="shared" ca="1" si="1045"/>
        <v>3.2597462836712516</v>
      </c>
      <c r="F6013" s="17">
        <f t="shared" ca="1" si="1045"/>
        <v>0.32477763049525965</v>
      </c>
      <c r="G6013" s="17">
        <f t="shared" ca="1" si="1045"/>
        <v>16.727324989865508</v>
      </c>
      <c r="H6013" s="17">
        <f t="shared" ca="1" si="1045"/>
        <v>0.43130831684713894</v>
      </c>
      <c r="I6013" s="20">
        <f t="shared" ca="1" si="1050"/>
        <v>0.34047127358417451</v>
      </c>
      <c r="J6013" s="20">
        <f t="shared" ca="1" si="1046"/>
        <v>6.2487411326708076</v>
      </c>
      <c r="K6013" s="20">
        <f t="shared" ca="1" si="1051"/>
        <v>2.8156109279749919</v>
      </c>
      <c r="L6013" s="20">
        <f t="shared" ca="1" si="1047"/>
        <v>3.600217557255426</v>
      </c>
      <c r="M6013" s="20">
        <f t="shared" ca="1" si="1052"/>
        <v>6.5735187631660672</v>
      </c>
      <c r="N6013" s="20">
        <f t="shared" ca="1" si="1053"/>
        <v>20.327542547120935</v>
      </c>
      <c r="O6013" s="20">
        <f t="shared" ca="1" si="1054"/>
        <v>20.758850863968075</v>
      </c>
      <c r="P6013" s="24">
        <f t="shared" ca="1" si="1048"/>
        <v>20.758850863968075</v>
      </c>
      <c r="Q6013" s="35">
        <f t="shared" ca="1" si="1049"/>
        <v>1</v>
      </c>
    </row>
    <row r="6014" spans="2:17" x14ac:dyDescent="0.2">
      <c r="B6014" s="17">
        <f t="shared" ca="1" si="1055"/>
        <v>0.28165765880238597</v>
      </c>
      <c r="C6014" s="17">
        <f t="shared" ca="1" si="1045"/>
        <v>2.4712783797932611</v>
      </c>
      <c r="D6014" s="17">
        <f t="shared" ca="1" si="1045"/>
        <v>2.9415791811799505</v>
      </c>
      <c r="E6014" s="17">
        <f t="shared" ca="1" si="1045"/>
        <v>2.0425320024901912</v>
      </c>
      <c r="F6014" s="17">
        <f t="shared" ca="1" si="1045"/>
        <v>1.215841820609894</v>
      </c>
      <c r="G6014" s="17">
        <f t="shared" ca="1" si="1045"/>
        <v>0.52249116855536037</v>
      </c>
      <c r="H6014" s="17">
        <f t="shared" ref="C6014:H6077" ca="1" si="1056">-LN(1-RAND()) *H$3</f>
        <v>0.14371075889755802</v>
      </c>
      <c r="I6014" s="20">
        <f t="shared" ca="1" si="1050"/>
        <v>0.28165765880238597</v>
      </c>
      <c r="J6014" s="20">
        <f t="shared" ca="1" si="1046"/>
        <v>2.7529360385956472</v>
      </c>
      <c r="K6014" s="20">
        <f t="shared" ca="1" si="1051"/>
        <v>3.2232368399823366</v>
      </c>
      <c r="L6014" s="20">
        <f t="shared" ca="1" si="1047"/>
        <v>2.3241896612925772</v>
      </c>
      <c r="M6014" s="20">
        <f t="shared" ca="1" si="1052"/>
        <v>4.4390786605922301</v>
      </c>
      <c r="N6014" s="20">
        <f t="shared" ca="1" si="1053"/>
        <v>3.7457280085376969</v>
      </c>
      <c r="O6014" s="20">
        <f t="shared" ca="1" si="1054"/>
        <v>4.5827894194897878</v>
      </c>
      <c r="P6014" s="24">
        <f t="shared" ca="1" si="1048"/>
        <v>4.5827894194897878</v>
      </c>
      <c r="Q6014" s="35">
        <f t="shared" ca="1" si="1049"/>
        <v>0</v>
      </c>
    </row>
    <row r="6015" spans="2:17" x14ac:dyDescent="0.2">
      <c r="B6015" s="17">
        <f t="shared" ca="1" si="1055"/>
        <v>0.1461540527217545</v>
      </c>
      <c r="C6015" s="17">
        <f t="shared" ca="1" si="1056"/>
        <v>1.3880264456772489</v>
      </c>
      <c r="D6015" s="17">
        <f t="shared" ca="1" si="1056"/>
        <v>0.14666746372491646</v>
      </c>
      <c r="E6015" s="17">
        <f t="shared" ca="1" si="1056"/>
        <v>4.4669895837863374</v>
      </c>
      <c r="F6015" s="17">
        <f t="shared" ca="1" si="1056"/>
        <v>2.4739289872996117</v>
      </c>
      <c r="G6015" s="17">
        <f t="shared" ca="1" si="1056"/>
        <v>0.13272268526961051</v>
      </c>
      <c r="H6015" s="17">
        <f t="shared" ca="1" si="1056"/>
        <v>0.92091549844753229</v>
      </c>
      <c r="I6015" s="20">
        <f t="shared" ca="1" si="1050"/>
        <v>0.1461540527217545</v>
      </c>
      <c r="J6015" s="20">
        <f t="shared" ca="1" si="1046"/>
        <v>1.5341804983990033</v>
      </c>
      <c r="K6015" s="20">
        <f t="shared" ca="1" si="1051"/>
        <v>0.29282151644667098</v>
      </c>
      <c r="L6015" s="20">
        <f t="shared" ca="1" si="1047"/>
        <v>4.6131436365080916</v>
      </c>
      <c r="M6015" s="20">
        <f t="shared" ca="1" si="1052"/>
        <v>4.0081094856986148</v>
      </c>
      <c r="N6015" s="20">
        <f t="shared" ca="1" si="1053"/>
        <v>4.7458663217777017</v>
      </c>
      <c r="O6015" s="20">
        <f t="shared" ca="1" si="1054"/>
        <v>5.6667818202252338</v>
      </c>
      <c r="P6015" s="24">
        <f t="shared" ca="1" si="1048"/>
        <v>5.6667818202252338</v>
      </c>
      <c r="Q6015" s="35">
        <f t="shared" ca="1" si="1049"/>
        <v>0</v>
      </c>
    </row>
    <row r="6016" spans="2:17" x14ac:dyDescent="0.2">
      <c r="B6016" s="17">
        <f t="shared" ca="1" si="1055"/>
        <v>1.9726261308981974</v>
      </c>
      <c r="C6016" s="17">
        <f t="shared" ca="1" si="1056"/>
        <v>8.9652380989655036</v>
      </c>
      <c r="D6016" s="17">
        <f t="shared" ca="1" si="1056"/>
        <v>6.4354183164397654</v>
      </c>
      <c r="E6016" s="17">
        <f t="shared" ca="1" si="1056"/>
        <v>5.827127814396353</v>
      </c>
      <c r="F6016" s="17">
        <f t="shared" ca="1" si="1056"/>
        <v>4.1525830351198021</v>
      </c>
      <c r="G6016" s="17">
        <f t="shared" ca="1" si="1056"/>
        <v>7.6428281505164373</v>
      </c>
      <c r="H6016" s="17">
        <f t="shared" ca="1" si="1056"/>
        <v>5.9734808930193628</v>
      </c>
      <c r="I6016" s="20">
        <f t="shared" ca="1" si="1050"/>
        <v>1.9726261308981974</v>
      </c>
      <c r="J6016" s="20">
        <f t="shared" ca="1" si="1046"/>
        <v>10.937864229863701</v>
      </c>
      <c r="K6016" s="20">
        <f t="shared" ca="1" si="1051"/>
        <v>8.4080444473379625</v>
      </c>
      <c r="L6016" s="20">
        <f t="shared" ca="1" si="1047"/>
        <v>7.7997539452945501</v>
      </c>
      <c r="M6016" s="20">
        <f t="shared" ca="1" si="1052"/>
        <v>15.090447264983503</v>
      </c>
      <c r="N6016" s="20">
        <f t="shared" ca="1" si="1053"/>
        <v>16.050872597854401</v>
      </c>
      <c r="O6016" s="20">
        <f t="shared" ca="1" si="1054"/>
        <v>22.024353490873764</v>
      </c>
      <c r="P6016" s="24">
        <f t="shared" ca="1" si="1048"/>
        <v>22.024353490873764</v>
      </c>
      <c r="Q6016" s="35">
        <f t="shared" ca="1" si="1049"/>
        <v>1</v>
      </c>
    </row>
    <row r="6017" spans="2:17" x14ac:dyDescent="0.2">
      <c r="B6017" s="17">
        <f t="shared" ca="1" si="1055"/>
        <v>8.1070026041148213E-2</v>
      </c>
      <c r="C6017" s="17">
        <f t="shared" ca="1" si="1056"/>
        <v>2.1236318480245293</v>
      </c>
      <c r="D6017" s="17">
        <f t="shared" ca="1" si="1056"/>
        <v>0.51745808659504033</v>
      </c>
      <c r="E6017" s="17">
        <f t="shared" ca="1" si="1056"/>
        <v>7.7163343522942247</v>
      </c>
      <c r="F6017" s="17">
        <f t="shared" ca="1" si="1056"/>
        <v>0.7759941900720897</v>
      </c>
      <c r="G6017" s="17">
        <f t="shared" ca="1" si="1056"/>
        <v>6.933312531259352</v>
      </c>
      <c r="H6017" s="17">
        <f t="shared" ca="1" si="1056"/>
        <v>0.31669786922215826</v>
      </c>
      <c r="I6017" s="20">
        <f t="shared" ca="1" si="1050"/>
        <v>8.1070026041148213E-2</v>
      </c>
      <c r="J6017" s="20">
        <f t="shared" ca="1" si="1046"/>
        <v>2.2047018740656776</v>
      </c>
      <c r="K6017" s="20">
        <f t="shared" ca="1" si="1051"/>
        <v>0.59852811263618855</v>
      </c>
      <c r="L6017" s="20">
        <f t="shared" ca="1" si="1047"/>
        <v>7.797404378335373</v>
      </c>
      <c r="M6017" s="20">
        <f t="shared" ca="1" si="1052"/>
        <v>2.9806960641377671</v>
      </c>
      <c r="N6017" s="20">
        <f t="shared" ca="1" si="1053"/>
        <v>14.730716909594726</v>
      </c>
      <c r="O6017" s="20">
        <f t="shared" ca="1" si="1054"/>
        <v>15.047414778816885</v>
      </c>
      <c r="P6017" s="24">
        <f t="shared" ca="1" si="1048"/>
        <v>15.047414778816885</v>
      </c>
      <c r="Q6017" s="35">
        <f t="shared" ca="1" si="1049"/>
        <v>1</v>
      </c>
    </row>
    <row r="6018" spans="2:17" x14ac:dyDescent="0.2">
      <c r="B6018" s="17">
        <f t="shared" ca="1" si="1055"/>
        <v>1.3216465489018201</v>
      </c>
      <c r="C6018" s="17">
        <f t="shared" ca="1" si="1056"/>
        <v>1.4692906184833023</v>
      </c>
      <c r="D6018" s="17">
        <f t="shared" ca="1" si="1056"/>
        <v>1.3015756629397821</v>
      </c>
      <c r="E6018" s="17">
        <f t="shared" ca="1" si="1056"/>
        <v>1.6507324262248448</v>
      </c>
      <c r="F6018" s="17">
        <f t="shared" ca="1" si="1056"/>
        <v>1.8354284925080564</v>
      </c>
      <c r="G6018" s="17">
        <f t="shared" ca="1" si="1056"/>
        <v>3.2010716124338661</v>
      </c>
      <c r="H6018" s="17">
        <f t="shared" ca="1" si="1056"/>
        <v>11.550272426269631</v>
      </c>
      <c r="I6018" s="20">
        <f t="shared" ca="1" si="1050"/>
        <v>1.3216465489018201</v>
      </c>
      <c r="J6018" s="20">
        <f t="shared" ca="1" si="1046"/>
        <v>2.7909371673851222</v>
      </c>
      <c r="K6018" s="20">
        <f t="shared" ca="1" si="1051"/>
        <v>2.6232222118416022</v>
      </c>
      <c r="L6018" s="20">
        <f t="shared" ca="1" si="1047"/>
        <v>2.9723789751266647</v>
      </c>
      <c r="M6018" s="20">
        <f t="shared" ca="1" si="1052"/>
        <v>4.6263656598931782</v>
      </c>
      <c r="N6018" s="20">
        <f t="shared" ca="1" si="1053"/>
        <v>6.1734505875605308</v>
      </c>
      <c r="O6018" s="20">
        <f t="shared" ca="1" si="1054"/>
        <v>17.72372301383016</v>
      </c>
      <c r="P6018" s="24">
        <f t="shared" ca="1" si="1048"/>
        <v>17.72372301383016</v>
      </c>
      <c r="Q6018" s="35">
        <f t="shared" ca="1" si="1049"/>
        <v>1</v>
      </c>
    </row>
    <row r="6019" spans="2:17" x14ac:dyDescent="0.2">
      <c r="B6019" s="17">
        <f t="shared" ca="1" si="1055"/>
        <v>0.26569839116561472</v>
      </c>
      <c r="C6019" s="17">
        <f t="shared" ca="1" si="1056"/>
        <v>1.4993421186656897</v>
      </c>
      <c r="D6019" s="17">
        <f t="shared" ca="1" si="1056"/>
        <v>3.5981881920081182</v>
      </c>
      <c r="E6019" s="17">
        <f t="shared" ca="1" si="1056"/>
        <v>3.1831543117334169</v>
      </c>
      <c r="F6019" s="17">
        <f t="shared" ca="1" si="1056"/>
        <v>10.723143862453414</v>
      </c>
      <c r="G6019" s="17">
        <f t="shared" ca="1" si="1056"/>
        <v>7.8368354705497882</v>
      </c>
      <c r="H6019" s="17">
        <f t="shared" ca="1" si="1056"/>
        <v>0.88810918624381141</v>
      </c>
      <c r="I6019" s="20">
        <f t="shared" ca="1" si="1050"/>
        <v>0.26569839116561472</v>
      </c>
      <c r="J6019" s="20">
        <f t="shared" ca="1" si="1046"/>
        <v>1.7650405098313044</v>
      </c>
      <c r="K6019" s="20">
        <f t="shared" ca="1" si="1051"/>
        <v>3.8638865831737328</v>
      </c>
      <c r="L6019" s="20">
        <f t="shared" ca="1" si="1047"/>
        <v>3.4488527028990315</v>
      </c>
      <c r="M6019" s="20">
        <f t="shared" ca="1" si="1052"/>
        <v>14.587030445627146</v>
      </c>
      <c r="N6019" s="20">
        <f t="shared" ca="1" si="1053"/>
        <v>11.700722053723521</v>
      </c>
      <c r="O6019" s="20">
        <f t="shared" ca="1" si="1054"/>
        <v>15.475139631870958</v>
      </c>
      <c r="P6019" s="24">
        <f t="shared" ca="1" si="1048"/>
        <v>15.475139631870958</v>
      </c>
      <c r="Q6019" s="35">
        <f t="shared" ca="1" si="1049"/>
        <v>1</v>
      </c>
    </row>
    <row r="6020" spans="2:17" x14ac:dyDescent="0.2">
      <c r="B6020" s="17">
        <f t="shared" ca="1" si="1055"/>
        <v>0.11017388473297755</v>
      </c>
      <c r="C6020" s="17">
        <f t="shared" ca="1" si="1056"/>
        <v>6.4052145609587754</v>
      </c>
      <c r="D6020" s="17">
        <f t="shared" ca="1" si="1056"/>
        <v>6.1937781614553726</v>
      </c>
      <c r="E6020" s="17">
        <f t="shared" ca="1" si="1056"/>
        <v>1.5611504735579305</v>
      </c>
      <c r="F6020" s="17">
        <f t="shared" ca="1" si="1056"/>
        <v>2.1525950813757069</v>
      </c>
      <c r="G6020" s="17">
        <f t="shared" ca="1" si="1056"/>
        <v>2.0270680688163902</v>
      </c>
      <c r="H6020" s="17">
        <f t="shared" ca="1" si="1056"/>
        <v>5.111843257056556</v>
      </c>
      <c r="I6020" s="20">
        <f t="shared" ca="1" si="1050"/>
        <v>0.11017388473297755</v>
      </c>
      <c r="J6020" s="20">
        <f t="shared" ca="1" si="1046"/>
        <v>6.5153884456917526</v>
      </c>
      <c r="K6020" s="20">
        <f t="shared" ca="1" si="1051"/>
        <v>6.3039520461883498</v>
      </c>
      <c r="L6020" s="20">
        <f t="shared" ca="1" si="1047"/>
        <v>1.6713243582909081</v>
      </c>
      <c r="M6020" s="20">
        <f t="shared" ca="1" si="1052"/>
        <v>8.6679835270674594</v>
      </c>
      <c r="N6020" s="20">
        <f t="shared" ca="1" si="1053"/>
        <v>8.3310201150047405</v>
      </c>
      <c r="O6020" s="20">
        <f t="shared" ca="1" si="1054"/>
        <v>13.779826784124015</v>
      </c>
      <c r="P6020" s="24">
        <f t="shared" ca="1" si="1048"/>
        <v>13.779826784124015</v>
      </c>
      <c r="Q6020" s="35">
        <f t="shared" ca="1" si="1049"/>
        <v>1</v>
      </c>
    </row>
    <row r="6021" spans="2:17" x14ac:dyDescent="0.2">
      <c r="B6021" s="17">
        <f t="shared" ca="1" si="1055"/>
        <v>0.56782222131243376</v>
      </c>
      <c r="C6021" s="17">
        <f t="shared" ca="1" si="1056"/>
        <v>8.5542041789331709</v>
      </c>
      <c r="D6021" s="17">
        <f t="shared" ca="1" si="1056"/>
        <v>6.7809258715681064</v>
      </c>
      <c r="E6021" s="17">
        <f t="shared" ca="1" si="1056"/>
        <v>1.7276048213788304</v>
      </c>
      <c r="F6021" s="17">
        <f t="shared" ca="1" si="1056"/>
        <v>6.5173336756980031</v>
      </c>
      <c r="G6021" s="17">
        <f t="shared" ca="1" si="1056"/>
        <v>12.858793225358822</v>
      </c>
      <c r="H6021" s="17">
        <f t="shared" ca="1" si="1056"/>
        <v>2.1640702531453897</v>
      </c>
      <c r="I6021" s="20">
        <f t="shared" ca="1" si="1050"/>
        <v>0.56782222131243376</v>
      </c>
      <c r="J6021" s="20">
        <f t="shared" ca="1" si="1046"/>
        <v>9.1220264002456055</v>
      </c>
      <c r="K6021" s="20">
        <f t="shared" ca="1" si="1051"/>
        <v>7.3487480928805402</v>
      </c>
      <c r="L6021" s="20">
        <f t="shared" ca="1" si="1047"/>
        <v>2.295427042691264</v>
      </c>
      <c r="M6021" s="20">
        <f t="shared" ca="1" si="1052"/>
        <v>15.639360075943609</v>
      </c>
      <c r="N6021" s="20">
        <f t="shared" ca="1" si="1053"/>
        <v>20.207541318239361</v>
      </c>
      <c r="O6021" s="20">
        <f t="shared" ca="1" si="1054"/>
        <v>22.371611571384751</v>
      </c>
      <c r="P6021" s="24">
        <f t="shared" ca="1" si="1048"/>
        <v>22.371611571384751</v>
      </c>
      <c r="Q6021" s="35">
        <f t="shared" ca="1" si="1049"/>
        <v>1</v>
      </c>
    </row>
    <row r="6022" spans="2:17" x14ac:dyDescent="0.2">
      <c r="B6022" s="17">
        <f t="shared" ca="1" si="1055"/>
        <v>1.3880576500586108</v>
      </c>
      <c r="C6022" s="17">
        <f t="shared" ca="1" si="1056"/>
        <v>0.56582480393475665</v>
      </c>
      <c r="D6022" s="17">
        <f t="shared" ca="1" si="1056"/>
        <v>4.0131218351121563</v>
      </c>
      <c r="E6022" s="17">
        <f t="shared" ca="1" si="1056"/>
        <v>0.90134755671122879</v>
      </c>
      <c r="F6022" s="17">
        <f t="shared" ca="1" si="1056"/>
        <v>0.61785221646915855</v>
      </c>
      <c r="G6022" s="17">
        <f t="shared" ca="1" si="1056"/>
        <v>8.4183744937535678</v>
      </c>
      <c r="H6022" s="17">
        <f t="shared" ca="1" si="1056"/>
        <v>0.69776958561565572</v>
      </c>
      <c r="I6022" s="20">
        <f t="shared" ca="1" si="1050"/>
        <v>1.3880576500586108</v>
      </c>
      <c r="J6022" s="20">
        <f t="shared" ca="1" si="1046"/>
        <v>1.9538824539933675</v>
      </c>
      <c r="K6022" s="20">
        <f t="shared" ca="1" si="1051"/>
        <v>5.4011794851707666</v>
      </c>
      <c r="L6022" s="20">
        <f t="shared" ca="1" si="1047"/>
        <v>2.2894052067698398</v>
      </c>
      <c r="M6022" s="20">
        <f t="shared" ca="1" si="1052"/>
        <v>6.0190317016399248</v>
      </c>
      <c r="N6022" s="20">
        <f t="shared" ca="1" si="1053"/>
        <v>13.819553978924334</v>
      </c>
      <c r="O6022" s="20">
        <f t="shared" ca="1" si="1054"/>
        <v>14.517323564539991</v>
      </c>
      <c r="P6022" s="24">
        <f t="shared" ca="1" si="1048"/>
        <v>14.517323564539991</v>
      </c>
      <c r="Q6022" s="35">
        <f t="shared" ca="1" si="1049"/>
        <v>1</v>
      </c>
    </row>
    <row r="6023" spans="2:17" x14ac:dyDescent="0.2">
      <c r="B6023" s="17">
        <f t="shared" ca="1" si="1055"/>
        <v>6.9549037568173669E-2</v>
      </c>
      <c r="C6023" s="17">
        <f t="shared" ca="1" si="1055"/>
        <v>3.9434121746053314</v>
      </c>
      <c r="D6023" s="17">
        <f t="shared" ca="1" si="1055"/>
        <v>0.95230129926658258</v>
      </c>
      <c r="E6023" s="17">
        <f t="shared" ca="1" si="1055"/>
        <v>3.0661650419447479</v>
      </c>
      <c r="F6023" s="17">
        <f t="shared" ca="1" si="1055"/>
        <v>6.1895383191809703</v>
      </c>
      <c r="G6023" s="17">
        <f t="shared" ca="1" si="1055"/>
        <v>4.4296029571916176</v>
      </c>
      <c r="H6023" s="17">
        <f t="shared" ca="1" si="1055"/>
        <v>2.1232239430320532</v>
      </c>
      <c r="I6023" s="20">
        <f t="shared" ca="1" si="1050"/>
        <v>6.9549037568173669E-2</v>
      </c>
      <c r="J6023" s="20">
        <f t="shared" ca="1" si="1046"/>
        <v>4.0129612121735052</v>
      </c>
      <c r="K6023" s="20">
        <f t="shared" ca="1" si="1051"/>
        <v>1.0218503368347562</v>
      </c>
      <c r="L6023" s="20">
        <f t="shared" ca="1" si="1047"/>
        <v>3.1357140795129217</v>
      </c>
      <c r="M6023" s="20">
        <f t="shared" ca="1" si="1052"/>
        <v>10.202499531354476</v>
      </c>
      <c r="N6023" s="20">
        <f t="shared" ca="1" si="1053"/>
        <v>7.5653170367045393</v>
      </c>
      <c r="O6023" s="20">
        <f t="shared" ca="1" si="1054"/>
        <v>12.32572347438653</v>
      </c>
      <c r="P6023" s="24">
        <f t="shared" ca="1" si="1048"/>
        <v>12.32572347438653</v>
      </c>
      <c r="Q6023" s="35">
        <f t="shared" ca="1" si="1049"/>
        <v>1</v>
      </c>
    </row>
    <row r="6024" spans="2:17" x14ac:dyDescent="0.2">
      <c r="B6024" s="17">
        <f t="shared" ca="1" si="1055"/>
        <v>0.19674642693728253</v>
      </c>
      <c r="C6024" s="17">
        <f t="shared" ca="1" si="1055"/>
        <v>4.1375619566415143</v>
      </c>
      <c r="D6024" s="17">
        <f t="shared" ca="1" si="1055"/>
        <v>3.8460055936293762</v>
      </c>
      <c r="E6024" s="17">
        <f t="shared" ca="1" si="1055"/>
        <v>9.8712275607479807</v>
      </c>
      <c r="F6024" s="17">
        <f t="shared" ca="1" si="1055"/>
        <v>6.0575436249651951</v>
      </c>
      <c r="G6024" s="17">
        <f t="shared" ca="1" si="1055"/>
        <v>4.151957109713484</v>
      </c>
      <c r="H6024" s="17">
        <f t="shared" ca="1" si="1055"/>
        <v>0.43648309111010036</v>
      </c>
      <c r="I6024" s="20">
        <f t="shared" ca="1" si="1050"/>
        <v>0.19674642693728253</v>
      </c>
      <c r="J6024" s="20">
        <f t="shared" ref="J6024:J6087" ca="1" si="1057">$I6024+$C6024</f>
        <v>4.3343083835787972</v>
      </c>
      <c r="K6024" s="20">
        <f t="shared" ca="1" si="1051"/>
        <v>4.0427520205666587</v>
      </c>
      <c r="L6024" s="20">
        <f t="shared" ref="L6024:L6087" ca="1" si="1058">I6024+E6024</f>
        <v>10.067973987685264</v>
      </c>
      <c r="M6024" s="20">
        <f t="shared" ca="1" si="1052"/>
        <v>10.391852008543992</v>
      </c>
      <c r="N6024" s="20">
        <f t="shared" ca="1" si="1053"/>
        <v>14.219931097398748</v>
      </c>
      <c r="O6024" s="20">
        <f t="shared" ca="1" si="1054"/>
        <v>14.656414188508847</v>
      </c>
      <c r="P6024" s="24">
        <f t="shared" ref="P6024:P6087" ca="1" si="1059">O6024</f>
        <v>14.656414188508847</v>
      </c>
      <c r="Q6024" s="35">
        <f t="shared" ref="Q6024:Q6087" ca="1" si="1060" xml:space="preserve"> -- (P6024 &gt;12)</f>
        <v>1</v>
      </c>
    </row>
    <row r="6025" spans="2:17" x14ac:dyDescent="0.2">
      <c r="B6025" s="17">
        <f t="shared" ca="1" si="1055"/>
        <v>0.94571085858473369</v>
      </c>
      <c r="C6025" s="17">
        <f t="shared" ca="1" si="1055"/>
        <v>1.0757772625290083</v>
      </c>
      <c r="D6025" s="17">
        <f t="shared" ca="1" si="1055"/>
        <v>5.6279700912132862</v>
      </c>
      <c r="E6025" s="17">
        <f t="shared" ca="1" si="1055"/>
        <v>6.3644406296828153</v>
      </c>
      <c r="F6025" s="17">
        <f t="shared" ca="1" si="1055"/>
        <v>4.8638632596993503</v>
      </c>
      <c r="G6025" s="17">
        <f t="shared" ca="1" si="1055"/>
        <v>12.017078882022334</v>
      </c>
      <c r="H6025" s="17">
        <f t="shared" ca="1" si="1055"/>
        <v>6.9771980192254563</v>
      </c>
      <c r="I6025" s="20">
        <f t="shared" ca="1" si="1050"/>
        <v>0.94571085858473369</v>
      </c>
      <c r="J6025" s="20">
        <f t="shared" ca="1" si="1057"/>
        <v>2.0214881211137419</v>
      </c>
      <c r="K6025" s="20">
        <f t="shared" ca="1" si="1051"/>
        <v>6.5736809497980202</v>
      </c>
      <c r="L6025" s="20">
        <f t="shared" ca="1" si="1058"/>
        <v>7.3101514882675493</v>
      </c>
      <c r="M6025" s="20">
        <f t="shared" ca="1" si="1052"/>
        <v>11.437544209497371</v>
      </c>
      <c r="N6025" s="20">
        <f t="shared" ca="1" si="1053"/>
        <v>19.327230370289882</v>
      </c>
      <c r="O6025" s="20">
        <f t="shared" ca="1" si="1054"/>
        <v>26.304428389515337</v>
      </c>
      <c r="P6025" s="24">
        <f t="shared" ca="1" si="1059"/>
        <v>26.304428389515337</v>
      </c>
      <c r="Q6025" s="35">
        <f t="shared" ca="1" si="1060"/>
        <v>1</v>
      </c>
    </row>
    <row r="6026" spans="2:17" x14ac:dyDescent="0.2">
      <c r="B6026" s="17">
        <f t="shared" ca="1" si="1055"/>
        <v>1.1020295294902536</v>
      </c>
      <c r="C6026" s="17">
        <f t="shared" ca="1" si="1055"/>
        <v>2.8462034201537976</v>
      </c>
      <c r="D6026" s="17">
        <f t="shared" ca="1" si="1055"/>
        <v>1.0279969362281016</v>
      </c>
      <c r="E6026" s="17">
        <f t="shared" ca="1" si="1055"/>
        <v>3.4178963629854757</v>
      </c>
      <c r="F6026" s="17">
        <f t="shared" ca="1" si="1055"/>
        <v>8.099642781365338</v>
      </c>
      <c r="G6026" s="17">
        <f t="shared" ca="1" si="1055"/>
        <v>0.40751972187057528</v>
      </c>
      <c r="H6026" s="17">
        <f t="shared" ca="1" si="1055"/>
        <v>2.0851137011976619</v>
      </c>
      <c r="I6026" s="20">
        <f t="shared" ca="1" si="1050"/>
        <v>1.1020295294902536</v>
      </c>
      <c r="J6026" s="20">
        <f t="shared" ca="1" si="1057"/>
        <v>3.9482329496440514</v>
      </c>
      <c r="K6026" s="20">
        <f t="shared" ca="1" si="1051"/>
        <v>2.1300264657183554</v>
      </c>
      <c r="L6026" s="20">
        <f t="shared" ca="1" si="1058"/>
        <v>4.5199258924757295</v>
      </c>
      <c r="M6026" s="20">
        <f t="shared" ca="1" si="1052"/>
        <v>12.047875731009389</v>
      </c>
      <c r="N6026" s="20">
        <f t="shared" ca="1" si="1053"/>
        <v>4.927445614346305</v>
      </c>
      <c r="O6026" s="20">
        <f t="shared" ca="1" si="1054"/>
        <v>14.132989432207051</v>
      </c>
      <c r="P6026" s="24">
        <f t="shared" ca="1" si="1059"/>
        <v>14.132989432207051</v>
      </c>
      <c r="Q6026" s="35">
        <f t="shared" ca="1" si="1060"/>
        <v>1</v>
      </c>
    </row>
    <row r="6027" spans="2:17" x14ac:dyDescent="0.2">
      <c r="B6027" s="17">
        <f t="shared" ca="1" si="1055"/>
        <v>0.76879741401256008</v>
      </c>
      <c r="C6027" s="17">
        <f t="shared" ca="1" si="1056"/>
        <v>0.71034119795160733</v>
      </c>
      <c r="D6027" s="17">
        <f t="shared" ca="1" si="1056"/>
        <v>0.47131071575775874</v>
      </c>
      <c r="E6027" s="17">
        <f t="shared" ca="1" si="1056"/>
        <v>3.3600384598586857</v>
      </c>
      <c r="F6027" s="17">
        <f t="shared" ca="1" si="1056"/>
        <v>1.9340048064270556</v>
      </c>
      <c r="G6027" s="17">
        <f t="shared" ca="1" si="1056"/>
        <v>0.61810090860858347</v>
      </c>
      <c r="H6027" s="17">
        <f t="shared" ca="1" si="1056"/>
        <v>0.98076410913212009</v>
      </c>
      <c r="I6027" s="20">
        <f t="shared" ca="1" si="1050"/>
        <v>0.76879741401256008</v>
      </c>
      <c r="J6027" s="20">
        <f t="shared" ca="1" si="1057"/>
        <v>1.4791386119641674</v>
      </c>
      <c r="K6027" s="20">
        <f t="shared" ca="1" si="1051"/>
        <v>1.2401081297703187</v>
      </c>
      <c r="L6027" s="20">
        <f t="shared" ca="1" si="1058"/>
        <v>4.1288358738712461</v>
      </c>
      <c r="M6027" s="20">
        <f t="shared" ca="1" si="1052"/>
        <v>3.4131434183912228</v>
      </c>
      <c r="N6027" s="20">
        <f t="shared" ca="1" si="1053"/>
        <v>4.7469367824798292</v>
      </c>
      <c r="O6027" s="20">
        <f t="shared" ca="1" si="1054"/>
        <v>5.7277008916119492</v>
      </c>
      <c r="P6027" s="24">
        <f t="shared" ca="1" si="1059"/>
        <v>5.7277008916119492</v>
      </c>
      <c r="Q6027" s="35">
        <f t="shared" ca="1" si="1060"/>
        <v>0</v>
      </c>
    </row>
    <row r="6028" spans="2:17" x14ac:dyDescent="0.2">
      <c r="B6028" s="17">
        <f t="shared" ca="1" si="1055"/>
        <v>0.37562282965039218</v>
      </c>
      <c r="C6028" s="17">
        <f t="shared" ca="1" si="1056"/>
        <v>0.98604496680412912</v>
      </c>
      <c r="D6028" s="17">
        <f t="shared" ca="1" si="1056"/>
        <v>6.5606412272748207</v>
      </c>
      <c r="E6028" s="17">
        <f t="shared" ca="1" si="1056"/>
        <v>2.2286740182063873</v>
      </c>
      <c r="F6028" s="17">
        <f t="shared" ca="1" si="1056"/>
        <v>0.64309126916631165</v>
      </c>
      <c r="G6028" s="17">
        <f t="shared" ca="1" si="1056"/>
        <v>4.4541181700882166</v>
      </c>
      <c r="H6028" s="17">
        <f t="shared" ca="1" si="1056"/>
        <v>0.51329014346334323</v>
      </c>
      <c r="I6028" s="20">
        <f t="shared" ca="1" si="1050"/>
        <v>0.37562282965039218</v>
      </c>
      <c r="J6028" s="20">
        <f t="shared" ca="1" si="1057"/>
        <v>1.3616677964545212</v>
      </c>
      <c r="K6028" s="20">
        <f t="shared" ca="1" si="1051"/>
        <v>6.9362640569252125</v>
      </c>
      <c r="L6028" s="20">
        <f t="shared" ca="1" si="1058"/>
        <v>2.6042968478567796</v>
      </c>
      <c r="M6028" s="20">
        <f t="shared" ca="1" si="1052"/>
        <v>7.5793553260915241</v>
      </c>
      <c r="N6028" s="20">
        <f t="shared" ca="1" si="1053"/>
        <v>11.390382227013429</v>
      </c>
      <c r="O6028" s="20">
        <f t="shared" ca="1" si="1054"/>
        <v>11.903672370476773</v>
      </c>
      <c r="P6028" s="24">
        <f t="shared" ca="1" si="1059"/>
        <v>11.903672370476773</v>
      </c>
      <c r="Q6028" s="35">
        <f t="shared" ca="1" si="1060"/>
        <v>0</v>
      </c>
    </row>
    <row r="6029" spans="2:17" x14ac:dyDescent="0.2">
      <c r="B6029" s="17">
        <f t="shared" ca="1" si="1055"/>
        <v>0.87840994400835382</v>
      </c>
      <c r="C6029" s="17">
        <f t="shared" ca="1" si="1056"/>
        <v>0.38094031189565469</v>
      </c>
      <c r="D6029" s="17">
        <f t="shared" ca="1" si="1056"/>
        <v>2.2703881740785392</v>
      </c>
      <c r="E6029" s="17">
        <f t="shared" ca="1" si="1056"/>
        <v>4.7689749882412116</v>
      </c>
      <c r="F6029" s="17">
        <f t="shared" ca="1" si="1056"/>
        <v>2.9415779669003541</v>
      </c>
      <c r="G6029" s="17">
        <f t="shared" ca="1" si="1056"/>
        <v>12.653178364145109</v>
      </c>
      <c r="H6029" s="17">
        <f t="shared" ca="1" si="1056"/>
        <v>1.4119132745308483</v>
      </c>
      <c r="I6029" s="20">
        <f t="shared" ca="1" si="1050"/>
        <v>0.87840994400835382</v>
      </c>
      <c r="J6029" s="20">
        <f t="shared" ca="1" si="1057"/>
        <v>1.2593502559040086</v>
      </c>
      <c r="K6029" s="20">
        <f t="shared" ca="1" si="1051"/>
        <v>3.1487981180868929</v>
      </c>
      <c r="L6029" s="20">
        <f t="shared" ca="1" si="1058"/>
        <v>5.6473849322495653</v>
      </c>
      <c r="M6029" s="20">
        <f t="shared" ca="1" si="1052"/>
        <v>6.0903760849872466</v>
      </c>
      <c r="N6029" s="20">
        <f t="shared" ca="1" si="1053"/>
        <v>18.300563296394674</v>
      </c>
      <c r="O6029" s="20">
        <f t="shared" ca="1" si="1054"/>
        <v>19.712476570925524</v>
      </c>
      <c r="P6029" s="24">
        <f t="shared" ca="1" si="1059"/>
        <v>19.712476570925524</v>
      </c>
      <c r="Q6029" s="35">
        <f t="shared" ca="1" si="1060"/>
        <v>1</v>
      </c>
    </row>
    <row r="6030" spans="2:17" x14ac:dyDescent="0.2">
      <c r="B6030" s="17">
        <f t="shared" ca="1" si="1055"/>
        <v>0.26842047415320575</v>
      </c>
      <c r="C6030" s="17">
        <f t="shared" ca="1" si="1056"/>
        <v>0.11971354940865933</v>
      </c>
      <c r="D6030" s="17">
        <f t="shared" ca="1" si="1056"/>
        <v>0.53391618517489292</v>
      </c>
      <c r="E6030" s="17">
        <f t="shared" ca="1" si="1056"/>
        <v>3.4773045806056389</v>
      </c>
      <c r="F6030" s="17">
        <f t="shared" ca="1" si="1056"/>
        <v>5.1454387302460436</v>
      </c>
      <c r="G6030" s="17">
        <f t="shared" ca="1" si="1056"/>
        <v>2.5303664590622379</v>
      </c>
      <c r="H6030" s="17">
        <f t="shared" ca="1" si="1056"/>
        <v>0.35685882954079667</v>
      </c>
      <c r="I6030" s="20">
        <f t="shared" ca="1" si="1050"/>
        <v>0.26842047415320575</v>
      </c>
      <c r="J6030" s="20">
        <f t="shared" ca="1" si="1057"/>
        <v>0.3881340235618651</v>
      </c>
      <c r="K6030" s="20">
        <f t="shared" ca="1" si="1051"/>
        <v>0.80233665932809872</v>
      </c>
      <c r="L6030" s="20">
        <f t="shared" ca="1" si="1058"/>
        <v>3.7457250547588448</v>
      </c>
      <c r="M6030" s="20">
        <f t="shared" ca="1" si="1052"/>
        <v>5.9477753895741419</v>
      </c>
      <c r="N6030" s="20">
        <f t="shared" ca="1" si="1053"/>
        <v>6.2760915138210827</v>
      </c>
      <c r="O6030" s="20">
        <f t="shared" ca="1" si="1054"/>
        <v>6.6329503433618795</v>
      </c>
      <c r="P6030" s="24">
        <f t="shared" ca="1" si="1059"/>
        <v>6.6329503433618795</v>
      </c>
      <c r="Q6030" s="35">
        <f t="shared" ca="1" si="1060"/>
        <v>0</v>
      </c>
    </row>
    <row r="6031" spans="2:17" x14ac:dyDescent="0.2">
      <c r="B6031" s="17">
        <f t="shared" ca="1" si="1055"/>
        <v>3.1043379100508579</v>
      </c>
      <c r="C6031" s="17">
        <f t="shared" ca="1" si="1056"/>
        <v>0.87414335091587048</v>
      </c>
      <c r="D6031" s="17">
        <f t="shared" ca="1" si="1056"/>
        <v>2.9734803144096524</v>
      </c>
      <c r="E6031" s="17">
        <f t="shared" ca="1" si="1056"/>
        <v>3.6594877984063205</v>
      </c>
      <c r="F6031" s="17">
        <f t="shared" ca="1" si="1056"/>
        <v>0.42788905772040808</v>
      </c>
      <c r="G6031" s="17">
        <f t="shared" ca="1" si="1056"/>
        <v>0.89437592825739021</v>
      </c>
      <c r="H6031" s="17">
        <f t="shared" ca="1" si="1056"/>
        <v>0.43515126641685054</v>
      </c>
      <c r="I6031" s="20">
        <f t="shared" ca="1" si="1050"/>
        <v>3.1043379100508579</v>
      </c>
      <c r="J6031" s="20">
        <f t="shared" ca="1" si="1057"/>
        <v>3.9784812609667286</v>
      </c>
      <c r="K6031" s="20">
        <f t="shared" ca="1" si="1051"/>
        <v>6.0778182244605103</v>
      </c>
      <c r="L6031" s="20">
        <f t="shared" ca="1" si="1058"/>
        <v>6.763825708457178</v>
      </c>
      <c r="M6031" s="20">
        <f t="shared" ca="1" si="1052"/>
        <v>6.5057072821809188</v>
      </c>
      <c r="N6031" s="20">
        <f t="shared" ca="1" si="1053"/>
        <v>7.6582016367145682</v>
      </c>
      <c r="O6031" s="20">
        <f t="shared" ca="1" si="1054"/>
        <v>8.093352903131418</v>
      </c>
      <c r="P6031" s="24">
        <f t="shared" ca="1" si="1059"/>
        <v>8.093352903131418</v>
      </c>
      <c r="Q6031" s="35">
        <f t="shared" ca="1" si="1060"/>
        <v>0</v>
      </c>
    </row>
    <row r="6032" spans="2:17" x14ac:dyDescent="0.2">
      <c r="B6032" s="17">
        <f t="shared" ca="1" si="1055"/>
        <v>0.61591746468842223</v>
      </c>
      <c r="C6032" s="17">
        <f t="shared" ca="1" si="1056"/>
        <v>0.42627982272743858</v>
      </c>
      <c r="D6032" s="17">
        <f t="shared" ca="1" si="1056"/>
        <v>0.64813635221977517</v>
      </c>
      <c r="E6032" s="17">
        <f t="shared" ca="1" si="1056"/>
        <v>5.7005915874520046</v>
      </c>
      <c r="F6032" s="17">
        <f t="shared" ca="1" si="1056"/>
        <v>6.7828820452325012</v>
      </c>
      <c r="G6032" s="17">
        <f t="shared" ca="1" si="1056"/>
        <v>1.0158377778369476</v>
      </c>
      <c r="H6032" s="17">
        <f t="shared" ca="1" si="1056"/>
        <v>4.6584601983006424</v>
      </c>
      <c r="I6032" s="20">
        <f t="shared" ca="1" si="1050"/>
        <v>0.61591746468842223</v>
      </c>
      <c r="J6032" s="20">
        <f t="shared" ca="1" si="1057"/>
        <v>1.0421972874158607</v>
      </c>
      <c r="K6032" s="20">
        <f t="shared" ca="1" si="1051"/>
        <v>1.2640538169081974</v>
      </c>
      <c r="L6032" s="20">
        <f t="shared" ca="1" si="1058"/>
        <v>6.316509052140427</v>
      </c>
      <c r="M6032" s="20">
        <f t="shared" ca="1" si="1052"/>
        <v>8.0469358621406979</v>
      </c>
      <c r="N6032" s="20">
        <f t="shared" ca="1" si="1053"/>
        <v>7.3323468299773751</v>
      </c>
      <c r="O6032" s="20">
        <f t="shared" ca="1" si="1054"/>
        <v>12.705396060441341</v>
      </c>
      <c r="P6032" s="24">
        <f t="shared" ca="1" si="1059"/>
        <v>12.705396060441341</v>
      </c>
      <c r="Q6032" s="35">
        <f t="shared" ca="1" si="1060"/>
        <v>1</v>
      </c>
    </row>
    <row r="6033" spans="2:17" x14ac:dyDescent="0.2">
      <c r="B6033" s="17">
        <f t="shared" ca="1" si="1055"/>
        <v>0.14443912317963048</v>
      </c>
      <c r="C6033" s="17">
        <f t="shared" ca="1" si="1056"/>
        <v>1.7969526482366032</v>
      </c>
      <c r="D6033" s="17">
        <f t="shared" ca="1" si="1056"/>
        <v>0.49962115947009317</v>
      </c>
      <c r="E6033" s="17">
        <f t="shared" ca="1" si="1056"/>
        <v>2.3594706533036685</v>
      </c>
      <c r="F6033" s="17">
        <f t="shared" ca="1" si="1056"/>
        <v>5.5559243978297088</v>
      </c>
      <c r="G6033" s="17">
        <f t="shared" ca="1" si="1056"/>
        <v>0.17724467922731957</v>
      </c>
      <c r="H6033" s="17">
        <f t="shared" ca="1" si="1056"/>
        <v>5.1215239004270341</v>
      </c>
      <c r="I6033" s="20">
        <f t="shared" ca="1" si="1050"/>
        <v>0.14443912317963048</v>
      </c>
      <c r="J6033" s="20">
        <f t="shared" ca="1" si="1057"/>
        <v>1.9413917714162336</v>
      </c>
      <c r="K6033" s="20">
        <f t="shared" ca="1" si="1051"/>
        <v>0.6440602826497237</v>
      </c>
      <c r="L6033" s="20">
        <f t="shared" ca="1" si="1058"/>
        <v>2.5039097764832992</v>
      </c>
      <c r="M6033" s="20">
        <f t="shared" ca="1" si="1052"/>
        <v>7.4973161692459422</v>
      </c>
      <c r="N6033" s="20">
        <f t="shared" ca="1" si="1053"/>
        <v>2.6811544557106188</v>
      </c>
      <c r="O6033" s="20">
        <f t="shared" ca="1" si="1054"/>
        <v>12.618840069672977</v>
      </c>
      <c r="P6033" s="24">
        <f t="shared" ca="1" si="1059"/>
        <v>12.618840069672977</v>
      </c>
      <c r="Q6033" s="35">
        <f t="shared" ca="1" si="1060"/>
        <v>1</v>
      </c>
    </row>
    <row r="6034" spans="2:17" x14ac:dyDescent="0.2">
      <c r="B6034" s="17">
        <f t="shared" ca="1" si="1055"/>
        <v>1.2206061556420611</v>
      </c>
      <c r="C6034" s="17">
        <f t="shared" ca="1" si="1056"/>
        <v>1.2090715734364639</v>
      </c>
      <c r="D6034" s="17">
        <f t="shared" ca="1" si="1056"/>
        <v>1.6502936170833458</v>
      </c>
      <c r="E6034" s="17">
        <f t="shared" ca="1" si="1056"/>
        <v>8.3390572671404932</v>
      </c>
      <c r="F6034" s="17">
        <f t="shared" ca="1" si="1056"/>
        <v>17.710953059834409</v>
      </c>
      <c r="G6034" s="17">
        <f t="shared" ca="1" si="1056"/>
        <v>2.8179714247091421</v>
      </c>
      <c r="H6034" s="17">
        <f t="shared" ca="1" si="1056"/>
        <v>1.202803974622229</v>
      </c>
      <c r="I6034" s="20">
        <f t="shared" ca="1" si="1050"/>
        <v>1.2206061556420611</v>
      </c>
      <c r="J6034" s="20">
        <f t="shared" ca="1" si="1057"/>
        <v>2.429677729078525</v>
      </c>
      <c r="K6034" s="20">
        <f t="shared" ca="1" si="1051"/>
        <v>2.8708997727254069</v>
      </c>
      <c r="L6034" s="20">
        <f t="shared" ca="1" si="1058"/>
        <v>9.5596634227825543</v>
      </c>
      <c r="M6034" s="20">
        <f t="shared" ca="1" si="1052"/>
        <v>20.581852832559818</v>
      </c>
      <c r="N6034" s="20">
        <f t="shared" ca="1" si="1053"/>
        <v>12.377634847491697</v>
      </c>
      <c r="O6034" s="20">
        <f t="shared" ca="1" si="1054"/>
        <v>21.784656807182046</v>
      </c>
      <c r="P6034" s="24">
        <f t="shared" ca="1" si="1059"/>
        <v>21.784656807182046</v>
      </c>
      <c r="Q6034" s="35">
        <f t="shared" ca="1" si="1060"/>
        <v>1</v>
      </c>
    </row>
    <row r="6035" spans="2:17" x14ac:dyDescent="0.2">
      <c r="B6035" s="17">
        <f t="shared" ca="1" si="1055"/>
        <v>0.56045657081390321</v>
      </c>
      <c r="C6035" s="17">
        <f t="shared" ca="1" si="1056"/>
        <v>8.2609835154168785</v>
      </c>
      <c r="D6035" s="17">
        <f t="shared" ca="1" si="1056"/>
        <v>1.9926814206506462E-2</v>
      </c>
      <c r="E6035" s="17">
        <f t="shared" ca="1" si="1056"/>
        <v>3.0638403997966641</v>
      </c>
      <c r="F6035" s="17">
        <f t="shared" ca="1" si="1056"/>
        <v>0.80650511896770083</v>
      </c>
      <c r="G6035" s="17">
        <f t="shared" ca="1" si="1056"/>
        <v>1.2534631199676216</v>
      </c>
      <c r="H6035" s="17">
        <f t="shared" ca="1" si="1056"/>
        <v>1.4312651519511121</v>
      </c>
      <c r="I6035" s="20">
        <f t="shared" ca="1" si="1050"/>
        <v>0.56045657081390321</v>
      </c>
      <c r="J6035" s="20">
        <f t="shared" ca="1" si="1057"/>
        <v>8.8214400862307816</v>
      </c>
      <c r="K6035" s="20">
        <f t="shared" ca="1" si="1051"/>
        <v>0.58038338502040965</v>
      </c>
      <c r="L6035" s="20">
        <f t="shared" ca="1" si="1058"/>
        <v>3.6242969706105672</v>
      </c>
      <c r="M6035" s="20">
        <f t="shared" ca="1" si="1052"/>
        <v>9.6279452051984826</v>
      </c>
      <c r="N6035" s="20">
        <f t="shared" ca="1" si="1053"/>
        <v>4.8777600905781888</v>
      </c>
      <c r="O6035" s="20">
        <f t="shared" ca="1" si="1054"/>
        <v>11.059210357149595</v>
      </c>
      <c r="P6035" s="24">
        <f t="shared" ca="1" si="1059"/>
        <v>11.059210357149595</v>
      </c>
      <c r="Q6035" s="35">
        <f t="shared" ca="1" si="1060"/>
        <v>0</v>
      </c>
    </row>
    <row r="6036" spans="2:17" x14ac:dyDescent="0.2">
      <c r="B6036" s="17">
        <f t="shared" ca="1" si="1055"/>
        <v>0.56794302598836932</v>
      </c>
      <c r="C6036" s="17">
        <f t="shared" ca="1" si="1056"/>
        <v>0.48707219717008654</v>
      </c>
      <c r="D6036" s="17">
        <f t="shared" ca="1" si="1056"/>
        <v>0.91190012785030017</v>
      </c>
      <c r="E6036" s="17">
        <f t="shared" ca="1" si="1056"/>
        <v>3.7645823786883934</v>
      </c>
      <c r="F6036" s="17">
        <f t="shared" ca="1" si="1056"/>
        <v>1.1501545566705456</v>
      </c>
      <c r="G6036" s="17">
        <f t="shared" ca="1" si="1056"/>
        <v>1.4290284734202394</v>
      </c>
      <c r="H6036" s="17">
        <f t="shared" ca="1" si="1056"/>
        <v>5.2776773616386068</v>
      </c>
      <c r="I6036" s="20">
        <f t="shared" ca="1" si="1050"/>
        <v>0.56794302598836932</v>
      </c>
      <c r="J6036" s="20">
        <f t="shared" ca="1" si="1057"/>
        <v>1.0550152231584558</v>
      </c>
      <c r="K6036" s="20">
        <f t="shared" ca="1" si="1051"/>
        <v>1.4798431538386696</v>
      </c>
      <c r="L6036" s="20">
        <f t="shared" ca="1" si="1058"/>
        <v>4.3325254046767627</v>
      </c>
      <c r="M6036" s="20">
        <f t="shared" ca="1" si="1052"/>
        <v>2.6299977105092154</v>
      </c>
      <c r="N6036" s="20">
        <f t="shared" ca="1" si="1053"/>
        <v>5.7615538780970024</v>
      </c>
      <c r="O6036" s="20">
        <f t="shared" ca="1" si="1054"/>
        <v>11.03923123973561</v>
      </c>
      <c r="P6036" s="24">
        <f t="shared" ca="1" si="1059"/>
        <v>11.03923123973561</v>
      </c>
      <c r="Q6036" s="35">
        <f t="shared" ca="1" si="1060"/>
        <v>0</v>
      </c>
    </row>
    <row r="6037" spans="2:17" x14ac:dyDescent="0.2">
      <c r="B6037" s="17">
        <f t="shared" ca="1" si="1055"/>
        <v>0.77715561307440639</v>
      </c>
      <c r="C6037" s="17">
        <f t="shared" ca="1" si="1056"/>
        <v>4.097191278883793</v>
      </c>
      <c r="D6037" s="17">
        <f t="shared" ca="1" si="1056"/>
        <v>0.83600899059143208</v>
      </c>
      <c r="E6037" s="17">
        <f t="shared" ca="1" si="1056"/>
        <v>0.47319987274490816</v>
      </c>
      <c r="F6037" s="17">
        <f t="shared" ca="1" si="1056"/>
        <v>10.570458531054966</v>
      </c>
      <c r="G6037" s="17">
        <f t="shared" ca="1" si="1056"/>
        <v>2.4198864640090907</v>
      </c>
      <c r="H6037" s="17">
        <f t="shared" ca="1" si="1056"/>
        <v>0.35429738785776888</v>
      </c>
      <c r="I6037" s="20">
        <f t="shared" ca="1" si="1050"/>
        <v>0.77715561307440639</v>
      </c>
      <c r="J6037" s="20">
        <f t="shared" ca="1" si="1057"/>
        <v>4.8743468919581989</v>
      </c>
      <c r="K6037" s="20">
        <f t="shared" ca="1" si="1051"/>
        <v>1.6131646036658385</v>
      </c>
      <c r="L6037" s="20">
        <f t="shared" ca="1" si="1058"/>
        <v>1.2503554858193144</v>
      </c>
      <c r="M6037" s="20">
        <f t="shared" ca="1" si="1052"/>
        <v>15.444805423013165</v>
      </c>
      <c r="N6037" s="20">
        <f t="shared" ca="1" si="1053"/>
        <v>4.0330510676749292</v>
      </c>
      <c r="O6037" s="20">
        <f t="shared" ca="1" si="1054"/>
        <v>15.799102810870934</v>
      </c>
      <c r="P6037" s="24">
        <f t="shared" ca="1" si="1059"/>
        <v>15.799102810870934</v>
      </c>
      <c r="Q6037" s="35">
        <f t="shared" ca="1" si="1060"/>
        <v>1</v>
      </c>
    </row>
    <row r="6038" spans="2:17" x14ac:dyDescent="0.2">
      <c r="B6038" s="17">
        <f t="shared" ca="1" si="1055"/>
        <v>1.15213129248281</v>
      </c>
      <c r="C6038" s="17">
        <f t="shared" ca="1" si="1056"/>
        <v>10.839492735569292</v>
      </c>
      <c r="D6038" s="17">
        <f t="shared" ca="1" si="1056"/>
        <v>2.5543961418909209</v>
      </c>
      <c r="E6038" s="17">
        <f t="shared" ca="1" si="1056"/>
        <v>1.4271352478743695</v>
      </c>
      <c r="F6038" s="17">
        <f t="shared" ca="1" si="1056"/>
        <v>0.45348776493157505</v>
      </c>
      <c r="G6038" s="17">
        <f t="shared" ca="1" si="1056"/>
        <v>11.942330206354985</v>
      </c>
      <c r="H6038" s="17">
        <f t="shared" ca="1" si="1056"/>
        <v>1.1703899286496882</v>
      </c>
      <c r="I6038" s="20">
        <f t="shared" ca="1" si="1050"/>
        <v>1.15213129248281</v>
      </c>
      <c r="J6038" s="20">
        <f t="shared" ca="1" si="1057"/>
        <v>11.991624028052103</v>
      </c>
      <c r="K6038" s="20">
        <f t="shared" ca="1" si="1051"/>
        <v>3.7065274343737311</v>
      </c>
      <c r="L6038" s="20">
        <f t="shared" ca="1" si="1058"/>
        <v>2.5792665403571795</v>
      </c>
      <c r="M6038" s="20">
        <f t="shared" ca="1" si="1052"/>
        <v>12.445111792983678</v>
      </c>
      <c r="N6038" s="20">
        <f t="shared" ca="1" si="1053"/>
        <v>15.648857640728716</v>
      </c>
      <c r="O6038" s="20">
        <f t="shared" ca="1" si="1054"/>
        <v>16.819247569378405</v>
      </c>
      <c r="P6038" s="24">
        <f t="shared" ca="1" si="1059"/>
        <v>16.819247569378405</v>
      </c>
      <c r="Q6038" s="35">
        <f t="shared" ca="1" si="1060"/>
        <v>1</v>
      </c>
    </row>
    <row r="6039" spans="2:17" x14ac:dyDescent="0.2">
      <c r="B6039" s="17">
        <f t="shared" ca="1" si="1055"/>
        <v>0.19351651947640655</v>
      </c>
      <c r="C6039" s="17">
        <f t="shared" ca="1" si="1056"/>
        <v>0.25123698820579671</v>
      </c>
      <c r="D6039" s="17">
        <f t="shared" ca="1" si="1056"/>
        <v>0.36551298694904244</v>
      </c>
      <c r="E6039" s="17">
        <f t="shared" ca="1" si="1056"/>
        <v>1.8870697266021943</v>
      </c>
      <c r="F6039" s="17">
        <f t="shared" ca="1" si="1056"/>
        <v>2.6615438541786389</v>
      </c>
      <c r="G6039" s="17">
        <f t="shared" ca="1" si="1056"/>
        <v>6.444572827402645</v>
      </c>
      <c r="H6039" s="17">
        <f t="shared" ca="1" si="1056"/>
        <v>0.3390166009308605</v>
      </c>
      <c r="I6039" s="20">
        <f t="shared" ca="1" si="1050"/>
        <v>0.19351651947640655</v>
      </c>
      <c r="J6039" s="20">
        <f t="shared" ca="1" si="1057"/>
        <v>0.44475350768220323</v>
      </c>
      <c r="K6039" s="20">
        <f t="shared" ca="1" si="1051"/>
        <v>0.55902950642544902</v>
      </c>
      <c r="L6039" s="20">
        <f t="shared" ca="1" si="1058"/>
        <v>2.0805862460786009</v>
      </c>
      <c r="M6039" s="20">
        <f t="shared" ca="1" si="1052"/>
        <v>3.2205733606040878</v>
      </c>
      <c r="N6039" s="20">
        <f t="shared" ca="1" si="1053"/>
        <v>8.5251590734812464</v>
      </c>
      <c r="O6039" s="20">
        <f t="shared" ca="1" si="1054"/>
        <v>8.8641756744121061</v>
      </c>
      <c r="P6039" s="24">
        <f t="shared" ca="1" si="1059"/>
        <v>8.8641756744121061</v>
      </c>
      <c r="Q6039" s="35">
        <f t="shared" ca="1" si="1060"/>
        <v>0</v>
      </c>
    </row>
    <row r="6040" spans="2:17" x14ac:dyDescent="0.2">
      <c r="B6040" s="17">
        <f t="shared" ca="1" si="1055"/>
        <v>6.8225790603059805E-2</v>
      </c>
      <c r="C6040" s="17">
        <f t="shared" ca="1" si="1056"/>
        <v>1.9395675533411683</v>
      </c>
      <c r="D6040" s="17">
        <f t="shared" ca="1" si="1056"/>
        <v>0.77053542713337131</v>
      </c>
      <c r="E6040" s="17">
        <f t="shared" ca="1" si="1056"/>
        <v>4.0871568456005853</v>
      </c>
      <c r="F6040" s="17">
        <f t="shared" ca="1" si="1056"/>
        <v>1.5669353366006675</v>
      </c>
      <c r="G6040" s="17">
        <f t="shared" ca="1" si="1056"/>
        <v>6.8471677979601908E-2</v>
      </c>
      <c r="H6040" s="17">
        <f t="shared" ca="1" si="1056"/>
        <v>1.076062955931949</v>
      </c>
      <c r="I6040" s="20">
        <f t="shared" ca="1" si="1050"/>
        <v>6.8225790603059805E-2</v>
      </c>
      <c r="J6040" s="20">
        <f t="shared" ca="1" si="1057"/>
        <v>2.0077933439442281</v>
      </c>
      <c r="K6040" s="20">
        <f t="shared" ca="1" si="1051"/>
        <v>0.83876121773643109</v>
      </c>
      <c r="L6040" s="20">
        <f t="shared" ca="1" si="1058"/>
        <v>4.1553826362036448</v>
      </c>
      <c r="M6040" s="20">
        <f t="shared" ca="1" si="1052"/>
        <v>3.5747286805448955</v>
      </c>
      <c r="N6040" s="20">
        <f t="shared" ca="1" si="1053"/>
        <v>4.2238543141832467</v>
      </c>
      <c r="O6040" s="20">
        <f t="shared" ca="1" si="1054"/>
        <v>5.2999172701151958</v>
      </c>
      <c r="P6040" s="24">
        <f t="shared" ca="1" si="1059"/>
        <v>5.2999172701151958</v>
      </c>
      <c r="Q6040" s="35">
        <f t="shared" ca="1" si="1060"/>
        <v>0</v>
      </c>
    </row>
    <row r="6041" spans="2:17" x14ac:dyDescent="0.2">
      <c r="B6041" s="17">
        <f t="shared" ca="1" si="1055"/>
        <v>0.10754807668005342</v>
      </c>
      <c r="C6041" s="17">
        <f t="shared" ca="1" si="1056"/>
        <v>0.31856242140035845</v>
      </c>
      <c r="D6041" s="17">
        <f t="shared" ca="1" si="1056"/>
        <v>1.3144256843472382</v>
      </c>
      <c r="E6041" s="17">
        <f t="shared" ca="1" si="1056"/>
        <v>1.0585179347776759</v>
      </c>
      <c r="F6041" s="17">
        <f t="shared" ca="1" si="1056"/>
        <v>9.3261529500019353</v>
      </c>
      <c r="G6041" s="17">
        <f t="shared" ca="1" si="1056"/>
        <v>4.5747684178586399</v>
      </c>
      <c r="H6041" s="17">
        <f t="shared" ca="1" si="1056"/>
        <v>0.42229971514994857</v>
      </c>
      <c r="I6041" s="20">
        <f t="shared" ca="1" si="1050"/>
        <v>0.10754807668005342</v>
      </c>
      <c r="J6041" s="20">
        <f t="shared" ca="1" si="1057"/>
        <v>0.4261104980804119</v>
      </c>
      <c r="K6041" s="20">
        <f t="shared" ca="1" si="1051"/>
        <v>1.4219737610272916</v>
      </c>
      <c r="L6041" s="20">
        <f t="shared" ca="1" si="1058"/>
        <v>1.1660660114577293</v>
      </c>
      <c r="M6041" s="20">
        <f t="shared" ca="1" si="1052"/>
        <v>10.748126711029228</v>
      </c>
      <c r="N6041" s="20">
        <f t="shared" ca="1" si="1053"/>
        <v>5.9967421788859312</v>
      </c>
      <c r="O6041" s="20">
        <f t="shared" ca="1" si="1054"/>
        <v>11.170426426179176</v>
      </c>
      <c r="P6041" s="24">
        <f t="shared" ca="1" si="1059"/>
        <v>11.170426426179176</v>
      </c>
      <c r="Q6041" s="35">
        <f t="shared" ca="1" si="1060"/>
        <v>0</v>
      </c>
    </row>
    <row r="6042" spans="2:17" x14ac:dyDescent="0.2">
      <c r="B6042" s="17">
        <f t="shared" ca="1" si="1055"/>
        <v>1.2896400123848539</v>
      </c>
      <c r="C6042" s="17">
        <f t="shared" ca="1" si="1056"/>
        <v>5.1114495571416327</v>
      </c>
      <c r="D6042" s="17">
        <f t="shared" ca="1" si="1056"/>
        <v>1.4335240719558295</v>
      </c>
      <c r="E6042" s="17">
        <f t="shared" ca="1" si="1056"/>
        <v>0.34664365264244612</v>
      </c>
      <c r="F6042" s="17">
        <f t="shared" ca="1" si="1056"/>
        <v>9.6692274977492687</v>
      </c>
      <c r="G6042" s="17">
        <f t="shared" ca="1" si="1056"/>
        <v>8.7224212776373555</v>
      </c>
      <c r="H6042" s="17">
        <f t="shared" ca="1" si="1056"/>
        <v>1.8734690270051719</v>
      </c>
      <c r="I6042" s="20">
        <f t="shared" ca="1" si="1050"/>
        <v>1.2896400123848539</v>
      </c>
      <c r="J6042" s="20">
        <f t="shared" ca="1" si="1057"/>
        <v>6.4010895695264871</v>
      </c>
      <c r="K6042" s="20">
        <f t="shared" ca="1" si="1051"/>
        <v>2.7231640843406835</v>
      </c>
      <c r="L6042" s="20">
        <f t="shared" ca="1" si="1058"/>
        <v>1.6362836650273</v>
      </c>
      <c r="M6042" s="20">
        <f t="shared" ca="1" si="1052"/>
        <v>16.070317067275756</v>
      </c>
      <c r="N6042" s="20">
        <f t="shared" ca="1" si="1053"/>
        <v>11.44558536197804</v>
      </c>
      <c r="O6042" s="20">
        <f t="shared" ca="1" si="1054"/>
        <v>17.943786094280927</v>
      </c>
      <c r="P6042" s="24">
        <f t="shared" ca="1" si="1059"/>
        <v>17.943786094280927</v>
      </c>
      <c r="Q6042" s="35">
        <f t="shared" ca="1" si="1060"/>
        <v>1</v>
      </c>
    </row>
    <row r="6043" spans="2:17" x14ac:dyDescent="0.2">
      <c r="B6043" s="17">
        <f t="shared" ca="1" si="1055"/>
        <v>1.6990866161437885</v>
      </c>
      <c r="C6043" s="17">
        <f t="shared" ca="1" si="1055"/>
        <v>1.0694664728396608</v>
      </c>
      <c r="D6043" s="17">
        <f t="shared" ca="1" si="1055"/>
        <v>2.5771208681174804</v>
      </c>
      <c r="E6043" s="17">
        <f t="shared" ca="1" si="1055"/>
        <v>3.5052841868635274</v>
      </c>
      <c r="F6043" s="17">
        <f t="shared" ca="1" si="1055"/>
        <v>9.5137401274022455</v>
      </c>
      <c r="G6043" s="17">
        <f t="shared" ca="1" si="1055"/>
        <v>2.5741998232795633</v>
      </c>
      <c r="H6043" s="17">
        <f t="shared" ca="1" si="1055"/>
        <v>0.10452923150322466</v>
      </c>
      <c r="I6043" s="20">
        <f t="shared" ca="1" si="1050"/>
        <v>1.6990866161437885</v>
      </c>
      <c r="J6043" s="20">
        <f t="shared" ca="1" si="1057"/>
        <v>2.7685530889834493</v>
      </c>
      <c r="K6043" s="20">
        <f t="shared" ca="1" si="1051"/>
        <v>4.2762074842612687</v>
      </c>
      <c r="L6043" s="20">
        <f t="shared" ca="1" si="1058"/>
        <v>5.2043708030073157</v>
      </c>
      <c r="M6043" s="20">
        <f t="shared" ca="1" si="1052"/>
        <v>13.789947611663514</v>
      </c>
      <c r="N6043" s="20">
        <f t="shared" ca="1" si="1053"/>
        <v>7.7785706262868786</v>
      </c>
      <c r="O6043" s="20">
        <f t="shared" ca="1" si="1054"/>
        <v>13.894476843166739</v>
      </c>
      <c r="P6043" s="24">
        <f t="shared" ca="1" si="1059"/>
        <v>13.894476843166739</v>
      </c>
      <c r="Q6043" s="35">
        <f t="shared" ca="1" si="1060"/>
        <v>1</v>
      </c>
    </row>
    <row r="6044" spans="2:17" x14ac:dyDescent="0.2">
      <c r="B6044" s="17">
        <f t="shared" ca="1" si="1055"/>
        <v>0.3522667204022461</v>
      </c>
      <c r="C6044" s="17">
        <f t="shared" ca="1" si="1055"/>
        <v>4.5113002601620344</v>
      </c>
      <c r="D6044" s="17">
        <f t="shared" ca="1" si="1055"/>
        <v>0.43205773316678753</v>
      </c>
      <c r="E6044" s="17">
        <f t="shared" ca="1" si="1055"/>
        <v>8.2436574438903332</v>
      </c>
      <c r="F6044" s="17">
        <f t="shared" ca="1" si="1055"/>
        <v>0.24073565741951242</v>
      </c>
      <c r="G6044" s="17">
        <f t="shared" ca="1" si="1055"/>
        <v>0.27629867048680479</v>
      </c>
      <c r="H6044" s="17">
        <f t="shared" ca="1" si="1055"/>
        <v>0.37396045377326226</v>
      </c>
      <c r="I6044" s="20">
        <f t="shared" ref="I6044:I6107" ca="1" si="1061">B6044</f>
        <v>0.3522667204022461</v>
      </c>
      <c r="J6044" s="20">
        <f t="shared" ca="1" si="1057"/>
        <v>4.8635669805642809</v>
      </c>
      <c r="K6044" s="20">
        <f t="shared" ref="K6044:K6107" ca="1" si="1062">I6044+D6044</f>
        <v>0.78432445356903369</v>
      </c>
      <c r="L6044" s="20">
        <f t="shared" ca="1" si="1058"/>
        <v>8.5959241642925797</v>
      </c>
      <c r="M6044" s="20">
        <f t="shared" ref="M6044:M6107" ca="1" si="1063">MAX(J6044,K6044) + F6044</f>
        <v>5.1043026379837935</v>
      </c>
      <c r="N6044" s="20">
        <f t="shared" ref="N6044:N6107" ca="1" si="1064">MAX(K6044,L6044) + G6044</f>
        <v>8.8722228347793841</v>
      </c>
      <c r="O6044" s="20">
        <f t="shared" ref="O6044:O6107" ca="1" si="1065">MAX(M6044,N6044)+H6044</f>
        <v>9.2461832885526469</v>
      </c>
      <c r="P6044" s="24">
        <f t="shared" ca="1" si="1059"/>
        <v>9.2461832885526469</v>
      </c>
      <c r="Q6044" s="35">
        <f t="shared" ca="1" si="1060"/>
        <v>0</v>
      </c>
    </row>
    <row r="6045" spans="2:17" x14ac:dyDescent="0.2">
      <c r="B6045" s="17">
        <f t="shared" ca="1" si="1055"/>
        <v>0.54867402895722617</v>
      </c>
      <c r="C6045" s="17">
        <f t="shared" ca="1" si="1055"/>
        <v>8.6316102237675185</v>
      </c>
      <c r="D6045" s="17">
        <f t="shared" ca="1" si="1055"/>
        <v>0.72241212821996359</v>
      </c>
      <c r="E6045" s="17">
        <f t="shared" ca="1" si="1055"/>
        <v>4.0506417457743025</v>
      </c>
      <c r="F6045" s="17">
        <f t="shared" ca="1" si="1055"/>
        <v>0.71475703496822018</v>
      </c>
      <c r="G6045" s="17">
        <f t="shared" ca="1" si="1055"/>
        <v>3.6499005754755509</v>
      </c>
      <c r="H6045" s="17">
        <f t="shared" ca="1" si="1055"/>
        <v>4.1205436055917106</v>
      </c>
      <c r="I6045" s="20">
        <f t="shared" ca="1" si="1061"/>
        <v>0.54867402895722617</v>
      </c>
      <c r="J6045" s="20">
        <f t="shared" ca="1" si="1057"/>
        <v>9.1802842527247446</v>
      </c>
      <c r="K6045" s="20">
        <f t="shared" ca="1" si="1062"/>
        <v>1.2710861571771899</v>
      </c>
      <c r="L6045" s="20">
        <f t="shared" ca="1" si="1058"/>
        <v>4.5993157747315285</v>
      </c>
      <c r="M6045" s="20">
        <f t="shared" ca="1" si="1063"/>
        <v>9.8950412876929654</v>
      </c>
      <c r="N6045" s="20">
        <f t="shared" ca="1" si="1064"/>
        <v>8.2492163502070799</v>
      </c>
      <c r="O6045" s="20">
        <f t="shared" ca="1" si="1065"/>
        <v>14.015584893284675</v>
      </c>
      <c r="P6045" s="24">
        <f t="shared" ca="1" si="1059"/>
        <v>14.015584893284675</v>
      </c>
      <c r="Q6045" s="35">
        <f t="shared" ca="1" si="1060"/>
        <v>1</v>
      </c>
    </row>
    <row r="6046" spans="2:17" x14ac:dyDescent="0.2">
      <c r="B6046" s="17">
        <f t="shared" ca="1" si="1055"/>
        <v>0.91906666408546833</v>
      </c>
      <c r="C6046" s="17">
        <f t="shared" ca="1" si="1055"/>
        <v>0.49875801816659948</v>
      </c>
      <c r="D6046" s="17">
        <f t="shared" ca="1" si="1055"/>
        <v>2.9877541617523078</v>
      </c>
      <c r="E6046" s="17">
        <f t="shared" ca="1" si="1055"/>
        <v>1.5878089912306244</v>
      </c>
      <c r="F6046" s="17">
        <f t="shared" ca="1" si="1055"/>
        <v>8.5718272397088313</v>
      </c>
      <c r="G6046" s="17">
        <f t="shared" ca="1" si="1055"/>
        <v>3.2769005577329136</v>
      </c>
      <c r="H6046" s="17">
        <f t="shared" ca="1" si="1055"/>
        <v>0.54180802541182005</v>
      </c>
      <c r="I6046" s="20">
        <f t="shared" ca="1" si="1061"/>
        <v>0.91906666408546833</v>
      </c>
      <c r="J6046" s="20">
        <f t="shared" ca="1" si="1057"/>
        <v>1.4178246822520677</v>
      </c>
      <c r="K6046" s="20">
        <f t="shared" ca="1" si="1062"/>
        <v>3.9068208258377761</v>
      </c>
      <c r="L6046" s="20">
        <f t="shared" ca="1" si="1058"/>
        <v>2.5068756553160929</v>
      </c>
      <c r="M6046" s="20">
        <f t="shared" ca="1" si="1063"/>
        <v>12.478648065546608</v>
      </c>
      <c r="N6046" s="20">
        <f t="shared" ca="1" si="1064"/>
        <v>7.1837213835706901</v>
      </c>
      <c r="O6046" s="20">
        <f t="shared" ca="1" si="1065"/>
        <v>13.020456090958428</v>
      </c>
      <c r="P6046" s="24">
        <f t="shared" ca="1" si="1059"/>
        <v>13.020456090958428</v>
      </c>
      <c r="Q6046" s="35">
        <f t="shared" ca="1" si="1060"/>
        <v>1</v>
      </c>
    </row>
    <row r="6047" spans="2:17" x14ac:dyDescent="0.2">
      <c r="B6047" s="17">
        <f t="shared" ca="1" si="1055"/>
        <v>0.31633949569301761</v>
      </c>
      <c r="C6047" s="17">
        <f t="shared" ca="1" si="1056"/>
        <v>2.2261832915253565</v>
      </c>
      <c r="D6047" s="17">
        <f t="shared" ca="1" si="1056"/>
        <v>2.4774016283673532</v>
      </c>
      <c r="E6047" s="17">
        <f t="shared" ca="1" si="1056"/>
        <v>1.0819016780910795</v>
      </c>
      <c r="F6047" s="17">
        <f t="shared" ca="1" si="1056"/>
        <v>9.774652066330189</v>
      </c>
      <c r="G6047" s="17">
        <f t="shared" ca="1" si="1056"/>
        <v>5.3930928129267706</v>
      </c>
      <c r="H6047" s="17">
        <f t="shared" ca="1" si="1056"/>
        <v>2.7786578281615535</v>
      </c>
      <c r="I6047" s="20">
        <f t="shared" ca="1" si="1061"/>
        <v>0.31633949569301761</v>
      </c>
      <c r="J6047" s="20">
        <f t="shared" ca="1" si="1057"/>
        <v>2.542522787218374</v>
      </c>
      <c r="K6047" s="20">
        <f t="shared" ca="1" si="1062"/>
        <v>2.7937411240603707</v>
      </c>
      <c r="L6047" s="20">
        <f t="shared" ca="1" si="1058"/>
        <v>1.3982411737840972</v>
      </c>
      <c r="M6047" s="20">
        <f t="shared" ca="1" si="1063"/>
        <v>12.568393190390559</v>
      </c>
      <c r="N6047" s="20">
        <f t="shared" ca="1" si="1064"/>
        <v>8.1868339369871421</v>
      </c>
      <c r="O6047" s="20">
        <f t="shared" ca="1" si="1065"/>
        <v>15.347051018552111</v>
      </c>
      <c r="P6047" s="24">
        <f t="shared" ca="1" si="1059"/>
        <v>15.347051018552111</v>
      </c>
      <c r="Q6047" s="35">
        <f t="shared" ca="1" si="1060"/>
        <v>1</v>
      </c>
    </row>
    <row r="6048" spans="2:17" x14ac:dyDescent="0.2">
      <c r="B6048" s="17">
        <f t="shared" ca="1" si="1055"/>
        <v>8.6188793361513347E-2</v>
      </c>
      <c r="C6048" s="17">
        <f t="shared" ca="1" si="1056"/>
        <v>2.0680200339994572</v>
      </c>
      <c r="D6048" s="17">
        <f t="shared" ca="1" si="1056"/>
        <v>4.9051829515087109</v>
      </c>
      <c r="E6048" s="17">
        <f t="shared" ca="1" si="1056"/>
        <v>3.4179554691135969</v>
      </c>
      <c r="F6048" s="17">
        <f t="shared" ca="1" si="1056"/>
        <v>3.4456079103972059</v>
      </c>
      <c r="G6048" s="17">
        <f t="shared" ca="1" si="1056"/>
        <v>5.3648191915287224</v>
      </c>
      <c r="H6048" s="17">
        <f t="shared" ca="1" si="1056"/>
        <v>3.4834433093603399</v>
      </c>
      <c r="I6048" s="20">
        <f t="shared" ca="1" si="1061"/>
        <v>8.6188793361513347E-2</v>
      </c>
      <c r="J6048" s="20">
        <f t="shared" ca="1" si="1057"/>
        <v>2.1542088273609705</v>
      </c>
      <c r="K6048" s="20">
        <f t="shared" ca="1" si="1062"/>
        <v>4.9913717448702242</v>
      </c>
      <c r="L6048" s="20">
        <f t="shared" ca="1" si="1058"/>
        <v>3.5041442624751102</v>
      </c>
      <c r="M6048" s="20">
        <f t="shared" ca="1" si="1063"/>
        <v>8.4369796552674305</v>
      </c>
      <c r="N6048" s="20">
        <f t="shared" ca="1" si="1064"/>
        <v>10.356190936398946</v>
      </c>
      <c r="O6048" s="20">
        <f t="shared" ca="1" si="1065"/>
        <v>13.839634245759285</v>
      </c>
      <c r="P6048" s="24">
        <f t="shared" ca="1" si="1059"/>
        <v>13.839634245759285</v>
      </c>
      <c r="Q6048" s="35">
        <f t="shared" ca="1" si="1060"/>
        <v>1</v>
      </c>
    </row>
    <row r="6049" spans="2:17" x14ac:dyDescent="0.2">
      <c r="B6049" s="17">
        <f t="shared" ca="1" si="1055"/>
        <v>0.63287104945127659</v>
      </c>
      <c r="C6049" s="17">
        <f t="shared" ca="1" si="1056"/>
        <v>2.5414237430330147</v>
      </c>
      <c r="D6049" s="17">
        <f t="shared" ca="1" si="1056"/>
        <v>5.6091776903123645</v>
      </c>
      <c r="E6049" s="17">
        <f t="shared" ca="1" si="1056"/>
        <v>1.090523636318983</v>
      </c>
      <c r="F6049" s="17">
        <f t="shared" ca="1" si="1056"/>
        <v>1.4812941304852363</v>
      </c>
      <c r="G6049" s="17">
        <f t="shared" ca="1" si="1056"/>
        <v>0.97059826159765139</v>
      </c>
      <c r="H6049" s="17">
        <f t="shared" ca="1" si="1056"/>
        <v>2.4708364118913289</v>
      </c>
      <c r="I6049" s="20">
        <f t="shared" ca="1" si="1061"/>
        <v>0.63287104945127659</v>
      </c>
      <c r="J6049" s="20">
        <f t="shared" ca="1" si="1057"/>
        <v>3.1742947924842912</v>
      </c>
      <c r="K6049" s="20">
        <f t="shared" ca="1" si="1062"/>
        <v>6.2420487397636411</v>
      </c>
      <c r="L6049" s="20">
        <f t="shared" ca="1" si="1058"/>
        <v>1.7233946857702596</v>
      </c>
      <c r="M6049" s="20">
        <f t="shared" ca="1" si="1063"/>
        <v>7.7233428702488771</v>
      </c>
      <c r="N6049" s="20">
        <f t="shared" ca="1" si="1064"/>
        <v>7.212647001361292</v>
      </c>
      <c r="O6049" s="20">
        <f t="shared" ca="1" si="1065"/>
        <v>10.194179282140206</v>
      </c>
      <c r="P6049" s="24">
        <f t="shared" ca="1" si="1059"/>
        <v>10.194179282140206</v>
      </c>
      <c r="Q6049" s="35">
        <f t="shared" ca="1" si="1060"/>
        <v>0</v>
      </c>
    </row>
    <row r="6050" spans="2:17" x14ac:dyDescent="0.2">
      <c r="B6050" s="17">
        <f t="shared" ref="B6050:H6113" ca="1" si="1066">-LN(1-RAND()) *B$3</f>
        <v>1.5492980748381451</v>
      </c>
      <c r="C6050" s="17">
        <f t="shared" ca="1" si="1056"/>
        <v>0.8492623081128633</v>
      </c>
      <c r="D6050" s="17">
        <f t="shared" ca="1" si="1056"/>
        <v>1.7152929045150291</v>
      </c>
      <c r="E6050" s="17">
        <f t="shared" ca="1" si="1056"/>
        <v>5.7994298564248794</v>
      </c>
      <c r="F6050" s="17">
        <f t="shared" ca="1" si="1056"/>
        <v>1.7829822637058521</v>
      </c>
      <c r="G6050" s="17">
        <f t="shared" ca="1" si="1056"/>
        <v>3.7647828367311007</v>
      </c>
      <c r="H6050" s="17">
        <f t="shared" ca="1" si="1056"/>
        <v>0.57827835743346201</v>
      </c>
      <c r="I6050" s="20">
        <f t="shared" ca="1" si="1061"/>
        <v>1.5492980748381451</v>
      </c>
      <c r="J6050" s="20">
        <f t="shared" ca="1" si="1057"/>
        <v>2.3985603829510085</v>
      </c>
      <c r="K6050" s="20">
        <f t="shared" ca="1" si="1062"/>
        <v>3.2645909793531742</v>
      </c>
      <c r="L6050" s="20">
        <f t="shared" ca="1" si="1058"/>
        <v>7.3487279312630243</v>
      </c>
      <c r="M6050" s="20">
        <f t="shared" ca="1" si="1063"/>
        <v>5.0475732430590261</v>
      </c>
      <c r="N6050" s="20">
        <f t="shared" ca="1" si="1064"/>
        <v>11.113510767994125</v>
      </c>
      <c r="O6050" s="20">
        <f t="shared" ca="1" si="1065"/>
        <v>11.691789125427587</v>
      </c>
      <c r="P6050" s="24">
        <f t="shared" ca="1" si="1059"/>
        <v>11.691789125427587</v>
      </c>
      <c r="Q6050" s="35">
        <f t="shared" ca="1" si="1060"/>
        <v>0</v>
      </c>
    </row>
    <row r="6051" spans="2:17" x14ac:dyDescent="0.2">
      <c r="B6051" s="17">
        <f t="shared" ca="1" si="1066"/>
        <v>0.30994903913248445</v>
      </c>
      <c r="C6051" s="17">
        <f t="shared" ca="1" si="1056"/>
        <v>2.3626728346454663E-2</v>
      </c>
      <c r="D6051" s="17">
        <f t="shared" ca="1" si="1056"/>
        <v>3.3697054165722289</v>
      </c>
      <c r="E6051" s="17">
        <f t="shared" ca="1" si="1056"/>
        <v>9.0032874231024587E-2</v>
      </c>
      <c r="F6051" s="17">
        <f t="shared" ca="1" si="1056"/>
        <v>0.55831512772043934</v>
      </c>
      <c r="G6051" s="17">
        <f t="shared" ca="1" si="1056"/>
        <v>16.301789075806582</v>
      </c>
      <c r="H6051" s="17">
        <f t="shared" ca="1" si="1056"/>
        <v>6.2192420794429006</v>
      </c>
      <c r="I6051" s="20">
        <f t="shared" ca="1" si="1061"/>
        <v>0.30994903913248445</v>
      </c>
      <c r="J6051" s="20">
        <f t="shared" ca="1" si="1057"/>
        <v>0.33357576747893913</v>
      </c>
      <c r="K6051" s="20">
        <f t="shared" ca="1" si="1062"/>
        <v>3.6796544557047133</v>
      </c>
      <c r="L6051" s="20">
        <f t="shared" ca="1" si="1058"/>
        <v>0.39998191336350902</v>
      </c>
      <c r="M6051" s="20">
        <f t="shared" ca="1" si="1063"/>
        <v>4.2379695834251523</v>
      </c>
      <c r="N6051" s="20">
        <f t="shared" ca="1" si="1064"/>
        <v>19.981443531511296</v>
      </c>
      <c r="O6051" s="20">
        <f t="shared" ca="1" si="1065"/>
        <v>26.200685610954196</v>
      </c>
      <c r="P6051" s="24">
        <f t="shared" ca="1" si="1059"/>
        <v>26.200685610954196</v>
      </c>
      <c r="Q6051" s="35">
        <f t="shared" ca="1" si="1060"/>
        <v>1</v>
      </c>
    </row>
    <row r="6052" spans="2:17" x14ac:dyDescent="0.2">
      <c r="B6052" s="17">
        <f t="shared" ca="1" si="1066"/>
        <v>0.14536390840997296</v>
      </c>
      <c r="C6052" s="17">
        <f t="shared" ca="1" si="1056"/>
        <v>4.0583475699309659</v>
      </c>
      <c r="D6052" s="17">
        <f t="shared" ca="1" si="1056"/>
        <v>12.175143625758327</v>
      </c>
      <c r="E6052" s="17">
        <f t="shared" ca="1" si="1056"/>
        <v>0.5124697382038087</v>
      </c>
      <c r="F6052" s="17">
        <f t="shared" ca="1" si="1056"/>
        <v>3.7111128793661661</v>
      </c>
      <c r="G6052" s="17">
        <f t="shared" ca="1" si="1056"/>
        <v>0.60976921625884184</v>
      </c>
      <c r="H6052" s="17">
        <f t="shared" ca="1" si="1056"/>
        <v>0.86079590213268897</v>
      </c>
      <c r="I6052" s="20">
        <f t="shared" ca="1" si="1061"/>
        <v>0.14536390840997296</v>
      </c>
      <c r="J6052" s="20">
        <f t="shared" ca="1" si="1057"/>
        <v>4.2037114783409386</v>
      </c>
      <c r="K6052" s="20">
        <f t="shared" ca="1" si="1062"/>
        <v>12.3205075341683</v>
      </c>
      <c r="L6052" s="20">
        <f t="shared" ca="1" si="1058"/>
        <v>0.65783364661378163</v>
      </c>
      <c r="M6052" s="20">
        <f t="shared" ca="1" si="1063"/>
        <v>16.031620413534466</v>
      </c>
      <c r="N6052" s="20">
        <f t="shared" ca="1" si="1064"/>
        <v>12.930276750427142</v>
      </c>
      <c r="O6052" s="20">
        <f t="shared" ca="1" si="1065"/>
        <v>16.892416315667155</v>
      </c>
      <c r="P6052" s="24">
        <f t="shared" ca="1" si="1059"/>
        <v>16.892416315667155</v>
      </c>
      <c r="Q6052" s="35">
        <f t="shared" ca="1" si="1060"/>
        <v>1</v>
      </c>
    </row>
    <row r="6053" spans="2:17" x14ac:dyDescent="0.2">
      <c r="B6053" s="17">
        <f t="shared" ca="1" si="1066"/>
        <v>1.0231419953128509</v>
      </c>
      <c r="C6053" s="17">
        <f t="shared" ca="1" si="1056"/>
        <v>0.47769124075870095</v>
      </c>
      <c r="D6053" s="17">
        <f t="shared" ca="1" si="1056"/>
        <v>1.2535489848829748</v>
      </c>
      <c r="E6053" s="17">
        <f t="shared" ca="1" si="1056"/>
        <v>6.3995473339352102</v>
      </c>
      <c r="F6053" s="17">
        <f t="shared" ca="1" si="1056"/>
        <v>10.061099541146728</v>
      </c>
      <c r="G6053" s="17">
        <f t="shared" ca="1" si="1056"/>
        <v>5.6313773193387275</v>
      </c>
      <c r="H6053" s="17">
        <f t="shared" ca="1" si="1056"/>
        <v>6.6656406049380799</v>
      </c>
      <c r="I6053" s="20">
        <f t="shared" ca="1" si="1061"/>
        <v>1.0231419953128509</v>
      </c>
      <c r="J6053" s="20">
        <f t="shared" ca="1" si="1057"/>
        <v>1.5008332360715517</v>
      </c>
      <c r="K6053" s="20">
        <f t="shared" ca="1" si="1062"/>
        <v>2.2766909801958257</v>
      </c>
      <c r="L6053" s="20">
        <f t="shared" ca="1" si="1058"/>
        <v>7.4226893292480609</v>
      </c>
      <c r="M6053" s="20">
        <f t="shared" ca="1" si="1063"/>
        <v>12.337790521342553</v>
      </c>
      <c r="N6053" s="20">
        <f t="shared" ca="1" si="1064"/>
        <v>13.054066648586788</v>
      </c>
      <c r="O6053" s="20">
        <f t="shared" ca="1" si="1065"/>
        <v>19.719707253524867</v>
      </c>
      <c r="P6053" s="24">
        <f t="shared" ca="1" si="1059"/>
        <v>19.719707253524867</v>
      </c>
      <c r="Q6053" s="35">
        <f t="shared" ca="1" si="1060"/>
        <v>1</v>
      </c>
    </row>
    <row r="6054" spans="2:17" x14ac:dyDescent="0.2">
      <c r="B6054" s="17">
        <f t="shared" ca="1" si="1066"/>
        <v>1.7968484649241681</v>
      </c>
      <c r="C6054" s="17">
        <f t="shared" ca="1" si="1056"/>
        <v>0.23298554925521986</v>
      </c>
      <c r="D6054" s="17">
        <f t="shared" ca="1" si="1056"/>
        <v>0.86830272969973077</v>
      </c>
      <c r="E6054" s="17">
        <f t="shared" ca="1" si="1056"/>
        <v>0.67266722122251088</v>
      </c>
      <c r="F6054" s="17">
        <f t="shared" ca="1" si="1056"/>
        <v>3.6010549925450963</v>
      </c>
      <c r="G6054" s="17">
        <f t="shared" ca="1" si="1056"/>
        <v>5.5904552631886473</v>
      </c>
      <c r="H6054" s="17">
        <f t="shared" ca="1" si="1056"/>
        <v>1.07951624051452</v>
      </c>
      <c r="I6054" s="20">
        <f t="shared" ca="1" si="1061"/>
        <v>1.7968484649241681</v>
      </c>
      <c r="J6054" s="20">
        <f t="shared" ca="1" si="1057"/>
        <v>2.029834014179388</v>
      </c>
      <c r="K6054" s="20">
        <f t="shared" ca="1" si="1062"/>
        <v>2.665151194623899</v>
      </c>
      <c r="L6054" s="20">
        <f t="shared" ca="1" si="1058"/>
        <v>2.4695156861466789</v>
      </c>
      <c r="M6054" s="20">
        <f t="shared" ca="1" si="1063"/>
        <v>6.2662061871689954</v>
      </c>
      <c r="N6054" s="20">
        <f t="shared" ca="1" si="1064"/>
        <v>8.2556064578125472</v>
      </c>
      <c r="O6054" s="20">
        <f t="shared" ca="1" si="1065"/>
        <v>9.3351226983270674</v>
      </c>
      <c r="P6054" s="24">
        <f t="shared" ca="1" si="1059"/>
        <v>9.3351226983270674</v>
      </c>
      <c r="Q6054" s="35">
        <f t="shared" ca="1" si="1060"/>
        <v>0</v>
      </c>
    </row>
    <row r="6055" spans="2:17" x14ac:dyDescent="0.2">
      <c r="B6055" s="17">
        <f t="shared" ca="1" si="1066"/>
        <v>3.27135667228221E-2</v>
      </c>
      <c r="C6055" s="17">
        <f t="shared" ca="1" si="1056"/>
        <v>3.3246964332227331E-3</v>
      </c>
      <c r="D6055" s="17">
        <f t="shared" ca="1" si="1056"/>
        <v>1.7098491295184282</v>
      </c>
      <c r="E6055" s="17">
        <f t="shared" ca="1" si="1056"/>
        <v>1.2199427187769478</v>
      </c>
      <c r="F6055" s="17">
        <f t="shared" ca="1" si="1056"/>
        <v>0.44079647178454634</v>
      </c>
      <c r="G6055" s="17">
        <f t="shared" ca="1" si="1056"/>
        <v>4.1457271265404048</v>
      </c>
      <c r="H6055" s="17">
        <f t="shared" ca="1" si="1056"/>
        <v>0.86704888279968739</v>
      </c>
      <c r="I6055" s="20">
        <f t="shared" ca="1" si="1061"/>
        <v>3.27135667228221E-2</v>
      </c>
      <c r="J6055" s="20">
        <f t="shared" ca="1" si="1057"/>
        <v>3.6038263156044831E-2</v>
      </c>
      <c r="K6055" s="20">
        <f t="shared" ca="1" si="1062"/>
        <v>1.7425626962412502</v>
      </c>
      <c r="L6055" s="20">
        <f t="shared" ca="1" si="1058"/>
        <v>1.2526562854997698</v>
      </c>
      <c r="M6055" s="20">
        <f t="shared" ca="1" si="1063"/>
        <v>2.1833591680257967</v>
      </c>
      <c r="N6055" s="20">
        <f t="shared" ca="1" si="1064"/>
        <v>5.8882898227816547</v>
      </c>
      <c r="O6055" s="20">
        <f t="shared" ca="1" si="1065"/>
        <v>6.7553387055813419</v>
      </c>
      <c r="P6055" s="24">
        <f t="shared" ca="1" si="1059"/>
        <v>6.7553387055813419</v>
      </c>
      <c r="Q6055" s="35">
        <f t="shared" ca="1" si="1060"/>
        <v>0</v>
      </c>
    </row>
    <row r="6056" spans="2:17" x14ac:dyDescent="0.2">
      <c r="B6056" s="17">
        <f t="shared" ca="1" si="1066"/>
        <v>0.43182510622899356</v>
      </c>
      <c r="C6056" s="17">
        <f t="shared" ca="1" si="1056"/>
        <v>0.20330649907056741</v>
      </c>
      <c r="D6056" s="17">
        <f t="shared" ca="1" si="1056"/>
        <v>0.80163916346501141</v>
      </c>
      <c r="E6056" s="17">
        <f t="shared" ca="1" si="1056"/>
        <v>2.4559295603317177</v>
      </c>
      <c r="F6056" s="17">
        <f t="shared" ca="1" si="1056"/>
        <v>8.0724319755195797</v>
      </c>
      <c r="G6056" s="17">
        <f t="shared" ca="1" si="1056"/>
        <v>0.96921359748471592</v>
      </c>
      <c r="H6056" s="17">
        <f t="shared" ca="1" si="1056"/>
        <v>1.8315814952941469</v>
      </c>
      <c r="I6056" s="20">
        <f t="shared" ca="1" si="1061"/>
        <v>0.43182510622899356</v>
      </c>
      <c r="J6056" s="20">
        <f t="shared" ca="1" si="1057"/>
        <v>0.63513160529956103</v>
      </c>
      <c r="K6056" s="20">
        <f t="shared" ca="1" si="1062"/>
        <v>1.233464269694005</v>
      </c>
      <c r="L6056" s="20">
        <f t="shared" ca="1" si="1058"/>
        <v>2.8877546665607112</v>
      </c>
      <c r="M6056" s="20">
        <f t="shared" ca="1" si="1063"/>
        <v>9.3058962452135852</v>
      </c>
      <c r="N6056" s="20">
        <f t="shared" ca="1" si="1064"/>
        <v>3.856968264045427</v>
      </c>
      <c r="O6056" s="20">
        <f t="shared" ca="1" si="1065"/>
        <v>11.137477740507732</v>
      </c>
      <c r="P6056" s="24">
        <f t="shared" ca="1" si="1059"/>
        <v>11.137477740507732</v>
      </c>
      <c r="Q6056" s="35">
        <f t="shared" ca="1" si="1060"/>
        <v>0</v>
      </c>
    </row>
    <row r="6057" spans="2:17" x14ac:dyDescent="0.2">
      <c r="B6057" s="17">
        <f t="shared" ca="1" si="1066"/>
        <v>1.1740570799949158E-2</v>
      </c>
      <c r="C6057" s="17">
        <f t="shared" ca="1" si="1056"/>
        <v>3.2509292679989281</v>
      </c>
      <c r="D6057" s="17">
        <f t="shared" ca="1" si="1056"/>
        <v>4.3015414845518487</v>
      </c>
      <c r="E6057" s="17">
        <f t="shared" ca="1" si="1056"/>
        <v>1.6824281905376794</v>
      </c>
      <c r="F6057" s="17">
        <f t="shared" ca="1" si="1056"/>
        <v>0.33258002156331978</v>
      </c>
      <c r="G6057" s="17">
        <f t="shared" ca="1" si="1056"/>
        <v>14.086432056703892</v>
      </c>
      <c r="H6057" s="17">
        <f t="shared" ca="1" si="1056"/>
        <v>1.0670321234450784</v>
      </c>
      <c r="I6057" s="20">
        <f t="shared" ca="1" si="1061"/>
        <v>1.1740570799949158E-2</v>
      </c>
      <c r="J6057" s="20">
        <f t="shared" ca="1" si="1057"/>
        <v>3.2626698387988773</v>
      </c>
      <c r="K6057" s="20">
        <f t="shared" ca="1" si="1062"/>
        <v>4.3132820553517979</v>
      </c>
      <c r="L6057" s="20">
        <f t="shared" ca="1" si="1058"/>
        <v>1.6941687613376286</v>
      </c>
      <c r="M6057" s="20">
        <f t="shared" ca="1" si="1063"/>
        <v>4.645862076915118</v>
      </c>
      <c r="N6057" s="20">
        <f t="shared" ca="1" si="1064"/>
        <v>18.39971411205569</v>
      </c>
      <c r="O6057" s="20">
        <f t="shared" ca="1" si="1065"/>
        <v>19.466746235500768</v>
      </c>
      <c r="P6057" s="24">
        <f t="shared" ca="1" si="1059"/>
        <v>19.466746235500768</v>
      </c>
      <c r="Q6057" s="35">
        <f t="shared" ca="1" si="1060"/>
        <v>1</v>
      </c>
    </row>
    <row r="6058" spans="2:17" x14ac:dyDescent="0.2">
      <c r="B6058" s="17">
        <f t="shared" ca="1" si="1066"/>
        <v>1.5591687748863585</v>
      </c>
      <c r="C6058" s="17">
        <f t="shared" ca="1" si="1056"/>
        <v>7.9371848335921955</v>
      </c>
      <c r="D6058" s="17">
        <f t="shared" ca="1" si="1056"/>
        <v>3.7457213029426115</v>
      </c>
      <c r="E6058" s="17">
        <f t="shared" ca="1" si="1056"/>
        <v>2.5866888078145744</v>
      </c>
      <c r="F6058" s="17">
        <f t="shared" ca="1" si="1056"/>
        <v>0.69980512006607987</v>
      </c>
      <c r="G6058" s="17">
        <f t="shared" ca="1" si="1056"/>
        <v>0.57491731986706252</v>
      </c>
      <c r="H6058" s="17">
        <f t="shared" ca="1" si="1056"/>
        <v>0.16032570417218589</v>
      </c>
      <c r="I6058" s="20">
        <f t="shared" ca="1" si="1061"/>
        <v>1.5591687748863585</v>
      </c>
      <c r="J6058" s="20">
        <f t="shared" ca="1" si="1057"/>
        <v>9.4963536084785538</v>
      </c>
      <c r="K6058" s="20">
        <f t="shared" ca="1" si="1062"/>
        <v>5.3048900778289703</v>
      </c>
      <c r="L6058" s="20">
        <f t="shared" ca="1" si="1058"/>
        <v>4.1458575827009332</v>
      </c>
      <c r="M6058" s="20">
        <f t="shared" ca="1" si="1063"/>
        <v>10.196158728544633</v>
      </c>
      <c r="N6058" s="20">
        <f t="shared" ca="1" si="1064"/>
        <v>5.879807397696033</v>
      </c>
      <c r="O6058" s="20">
        <f t="shared" ca="1" si="1065"/>
        <v>10.356484432716819</v>
      </c>
      <c r="P6058" s="24">
        <f t="shared" ca="1" si="1059"/>
        <v>10.356484432716819</v>
      </c>
      <c r="Q6058" s="35">
        <f t="shared" ca="1" si="1060"/>
        <v>0</v>
      </c>
    </row>
    <row r="6059" spans="2:17" x14ac:dyDescent="0.2">
      <c r="B6059" s="17">
        <f t="shared" ca="1" si="1066"/>
        <v>5.4826794326579872E-2</v>
      </c>
      <c r="C6059" s="17">
        <f t="shared" ca="1" si="1056"/>
        <v>3.013866343706737</v>
      </c>
      <c r="D6059" s="17">
        <f t="shared" ca="1" si="1056"/>
        <v>3.5051112419222341</v>
      </c>
      <c r="E6059" s="17">
        <f t="shared" ca="1" si="1056"/>
        <v>6.2417808993841746</v>
      </c>
      <c r="F6059" s="17">
        <f t="shared" ca="1" si="1056"/>
        <v>13.2979540348447</v>
      </c>
      <c r="G6059" s="17">
        <f t="shared" ca="1" si="1056"/>
        <v>2.4035495959909725</v>
      </c>
      <c r="H6059" s="17">
        <f t="shared" ca="1" si="1056"/>
        <v>4.3809605873491737</v>
      </c>
      <c r="I6059" s="20">
        <f t="shared" ca="1" si="1061"/>
        <v>5.4826794326579872E-2</v>
      </c>
      <c r="J6059" s="20">
        <f t="shared" ca="1" si="1057"/>
        <v>3.0686931380333169</v>
      </c>
      <c r="K6059" s="20">
        <f t="shared" ca="1" si="1062"/>
        <v>3.559938036248814</v>
      </c>
      <c r="L6059" s="20">
        <f t="shared" ca="1" si="1058"/>
        <v>6.2966076937107545</v>
      </c>
      <c r="M6059" s="20">
        <f t="shared" ca="1" si="1063"/>
        <v>16.857892071093513</v>
      </c>
      <c r="N6059" s="20">
        <f t="shared" ca="1" si="1064"/>
        <v>8.7001572897017265</v>
      </c>
      <c r="O6059" s="20">
        <f t="shared" ca="1" si="1065"/>
        <v>21.238852658442688</v>
      </c>
      <c r="P6059" s="24">
        <f t="shared" ca="1" si="1059"/>
        <v>21.238852658442688</v>
      </c>
      <c r="Q6059" s="35">
        <f t="shared" ca="1" si="1060"/>
        <v>1</v>
      </c>
    </row>
    <row r="6060" spans="2:17" x14ac:dyDescent="0.2">
      <c r="B6060" s="17">
        <f t="shared" ca="1" si="1066"/>
        <v>0.13154476158567216</v>
      </c>
      <c r="C6060" s="17">
        <f t="shared" ca="1" si="1056"/>
        <v>0.10600291973155171</v>
      </c>
      <c r="D6060" s="17">
        <f t="shared" ca="1" si="1056"/>
        <v>4.3194561610813329</v>
      </c>
      <c r="E6060" s="17">
        <f t="shared" ca="1" si="1056"/>
        <v>0.13729883278970761</v>
      </c>
      <c r="F6060" s="17">
        <f t="shared" ca="1" si="1056"/>
        <v>5.7697770304661686</v>
      </c>
      <c r="G6060" s="17">
        <f t="shared" ca="1" si="1056"/>
        <v>3.4185794559850446</v>
      </c>
      <c r="H6060" s="17">
        <f t="shared" ca="1" si="1056"/>
        <v>0.19195918864777636</v>
      </c>
      <c r="I6060" s="20">
        <f t="shared" ca="1" si="1061"/>
        <v>0.13154476158567216</v>
      </c>
      <c r="J6060" s="20">
        <f t="shared" ca="1" si="1057"/>
        <v>0.23754768131722387</v>
      </c>
      <c r="K6060" s="20">
        <f t="shared" ca="1" si="1062"/>
        <v>4.4510009226670046</v>
      </c>
      <c r="L6060" s="20">
        <f t="shared" ca="1" si="1058"/>
        <v>0.26884359437537975</v>
      </c>
      <c r="M6060" s="20">
        <f t="shared" ca="1" si="1063"/>
        <v>10.220777953133172</v>
      </c>
      <c r="N6060" s="20">
        <f t="shared" ca="1" si="1064"/>
        <v>7.8695803786520493</v>
      </c>
      <c r="O6060" s="20">
        <f t="shared" ca="1" si="1065"/>
        <v>10.41273714178095</v>
      </c>
      <c r="P6060" s="24">
        <f t="shared" ca="1" si="1059"/>
        <v>10.41273714178095</v>
      </c>
      <c r="Q6060" s="35">
        <f t="shared" ca="1" si="1060"/>
        <v>0</v>
      </c>
    </row>
    <row r="6061" spans="2:17" x14ac:dyDescent="0.2">
      <c r="B6061" s="17">
        <f t="shared" ca="1" si="1066"/>
        <v>2.7449194511421764</v>
      </c>
      <c r="C6061" s="17">
        <f t="shared" ca="1" si="1056"/>
        <v>2.9362819564902405</v>
      </c>
      <c r="D6061" s="17">
        <f t="shared" ca="1" si="1056"/>
        <v>1.6381028672927902</v>
      </c>
      <c r="E6061" s="17">
        <f t="shared" ca="1" si="1056"/>
        <v>1.9438016774965228</v>
      </c>
      <c r="F6061" s="17">
        <f t="shared" ca="1" si="1056"/>
        <v>4.556695740710178</v>
      </c>
      <c r="G6061" s="17">
        <f t="shared" ca="1" si="1056"/>
        <v>5.9182904137303636</v>
      </c>
      <c r="H6061" s="17">
        <f t="shared" ca="1" si="1056"/>
        <v>0.75805476202495103</v>
      </c>
      <c r="I6061" s="20">
        <f t="shared" ca="1" si="1061"/>
        <v>2.7449194511421764</v>
      </c>
      <c r="J6061" s="20">
        <f t="shared" ca="1" si="1057"/>
        <v>5.6812014076324164</v>
      </c>
      <c r="K6061" s="20">
        <f t="shared" ca="1" si="1062"/>
        <v>4.3830223184349668</v>
      </c>
      <c r="L6061" s="20">
        <f t="shared" ca="1" si="1058"/>
        <v>4.6887211286386989</v>
      </c>
      <c r="M6061" s="20">
        <f t="shared" ca="1" si="1063"/>
        <v>10.237897148342594</v>
      </c>
      <c r="N6061" s="20">
        <f t="shared" ca="1" si="1064"/>
        <v>10.607011542369062</v>
      </c>
      <c r="O6061" s="20">
        <f t="shared" ca="1" si="1065"/>
        <v>11.365066304394013</v>
      </c>
      <c r="P6061" s="24">
        <f t="shared" ca="1" si="1059"/>
        <v>11.365066304394013</v>
      </c>
      <c r="Q6061" s="35">
        <f t="shared" ca="1" si="1060"/>
        <v>0</v>
      </c>
    </row>
    <row r="6062" spans="2:17" x14ac:dyDescent="0.2">
      <c r="B6062" s="17">
        <f t="shared" ca="1" si="1066"/>
        <v>3.5278003067326077E-2</v>
      </c>
      <c r="C6062" s="17">
        <f t="shared" ca="1" si="1056"/>
        <v>8.1500743375367279E-2</v>
      </c>
      <c r="D6062" s="17">
        <f t="shared" ca="1" si="1056"/>
        <v>0.42656765135362978</v>
      </c>
      <c r="E6062" s="17">
        <f t="shared" ca="1" si="1056"/>
        <v>1.3845248180196319</v>
      </c>
      <c r="F6062" s="17">
        <f t="shared" ca="1" si="1056"/>
        <v>7.9056288332656433</v>
      </c>
      <c r="G6062" s="17">
        <f t="shared" ca="1" si="1056"/>
        <v>6.8843507718799568</v>
      </c>
      <c r="H6062" s="17">
        <f t="shared" ca="1" si="1056"/>
        <v>0.53276291923756569</v>
      </c>
      <c r="I6062" s="20">
        <f t="shared" ca="1" si="1061"/>
        <v>3.5278003067326077E-2</v>
      </c>
      <c r="J6062" s="20">
        <f t="shared" ca="1" si="1057"/>
        <v>0.11677874644269336</v>
      </c>
      <c r="K6062" s="20">
        <f t="shared" ca="1" si="1062"/>
        <v>0.46184565442095588</v>
      </c>
      <c r="L6062" s="20">
        <f t="shared" ca="1" si="1058"/>
        <v>1.419802821086958</v>
      </c>
      <c r="M6062" s="20">
        <f t="shared" ca="1" si="1063"/>
        <v>8.3674744876865983</v>
      </c>
      <c r="N6062" s="20">
        <f t="shared" ca="1" si="1064"/>
        <v>8.3041535929669141</v>
      </c>
      <c r="O6062" s="20">
        <f t="shared" ca="1" si="1065"/>
        <v>8.9002374069241643</v>
      </c>
      <c r="P6062" s="24">
        <f t="shared" ca="1" si="1059"/>
        <v>8.9002374069241643</v>
      </c>
      <c r="Q6062" s="35">
        <f t="shared" ca="1" si="1060"/>
        <v>0</v>
      </c>
    </row>
    <row r="6063" spans="2:17" x14ac:dyDescent="0.2">
      <c r="B6063" s="17">
        <f t="shared" ca="1" si="1066"/>
        <v>0.28931652708843675</v>
      </c>
      <c r="C6063" s="17">
        <f t="shared" ca="1" si="1066"/>
        <v>1.1371208189452822</v>
      </c>
      <c r="D6063" s="17">
        <f t="shared" ca="1" si="1066"/>
        <v>0.74539095205004002</v>
      </c>
      <c r="E6063" s="17">
        <f t="shared" ca="1" si="1066"/>
        <v>5.3613724478967839</v>
      </c>
      <c r="F6063" s="17">
        <f t="shared" ca="1" si="1066"/>
        <v>1.4218079612534731</v>
      </c>
      <c r="G6063" s="17">
        <f t="shared" ca="1" si="1066"/>
        <v>4.9900216205145114</v>
      </c>
      <c r="H6063" s="17">
        <f t="shared" ca="1" si="1066"/>
        <v>4.616849525036578</v>
      </c>
      <c r="I6063" s="20">
        <f t="shared" ca="1" si="1061"/>
        <v>0.28931652708843675</v>
      </c>
      <c r="J6063" s="20">
        <f t="shared" ca="1" si="1057"/>
        <v>1.426437346033719</v>
      </c>
      <c r="K6063" s="20">
        <f t="shared" ca="1" si="1062"/>
        <v>1.0347074791384767</v>
      </c>
      <c r="L6063" s="20">
        <f t="shared" ca="1" si="1058"/>
        <v>5.6506889749852203</v>
      </c>
      <c r="M6063" s="20">
        <f t="shared" ca="1" si="1063"/>
        <v>2.8482453072871921</v>
      </c>
      <c r="N6063" s="20">
        <f t="shared" ca="1" si="1064"/>
        <v>10.640710595499732</v>
      </c>
      <c r="O6063" s="20">
        <f t="shared" ca="1" si="1065"/>
        <v>15.25756012053631</v>
      </c>
      <c r="P6063" s="24">
        <f t="shared" ca="1" si="1059"/>
        <v>15.25756012053631</v>
      </c>
      <c r="Q6063" s="35">
        <f t="shared" ca="1" si="1060"/>
        <v>1</v>
      </c>
    </row>
    <row r="6064" spans="2:17" x14ac:dyDescent="0.2">
      <c r="B6064" s="17">
        <f t="shared" ca="1" si="1066"/>
        <v>0.76869473532030996</v>
      </c>
      <c r="C6064" s="17">
        <f t="shared" ca="1" si="1066"/>
        <v>0.49709934052806848</v>
      </c>
      <c r="D6064" s="17">
        <f t="shared" ca="1" si="1066"/>
        <v>2.7738952321628818</v>
      </c>
      <c r="E6064" s="17">
        <f t="shared" ca="1" si="1066"/>
        <v>1.9486370962024782</v>
      </c>
      <c r="F6064" s="17">
        <f t="shared" ca="1" si="1066"/>
        <v>4.833902084870954</v>
      </c>
      <c r="G6064" s="17">
        <f t="shared" ca="1" si="1066"/>
        <v>4.4022546077108986</v>
      </c>
      <c r="H6064" s="17">
        <f t="shared" ca="1" si="1066"/>
        <v>0.16011467056864256</v>
      </c>
      <c r="I6064" s="20">
        <f t="shared" ca="1" si="1061"/>
        <v>0.76869473532030996</v>
      </c>
      <c r="J6064" s="20">
        <f t="shared" ca="1" si="1057"/>
        <v>1.2657940758483783</v>
      </c>
      <c r="K6064" s="20">
        <f t="shared" ca="1" si="1062"/>
        <v>3.5425899674831918</v>
      </c>
      <c r="L6064" s="20">
        <f t="shared" ca="1" si="1058"/>
        <v>2.7173318315227881</v>
      </c>
      <c r="M6064" s="20">
        <f t="shared" ca="1" si="1063"/>
        <v>8.3764920523541448</v>
      </c>
      <c r="N6064" s="20">
        <f t="shared" ca="1" si="1064"/>
        <v>7.9448445751940904</v>
      </c>
      <c r="O6064" s="20">
        <f t="shared" ca="1" si="1065"/>
        <v>8.5366067229227873</v>
      </c>
      <c r="P6064" s="24">
        <f t="shared" ca="1" si="1059"/>
        <v>8.5366067229227873</v>
      </c>
      <c r="Q6064" s="35">
        <f t="shared" ca="1" si="1060"/>
        <v>0</v>
      </c>
    </row>
    <row r="6065" spans="2:17" x14ac:dyDescent="0.2">
      <c r="B6065" s="17">
        <f t="shared" ca="1" si="1066"/>
        <v>1.6437682989838389</v>
      </c>
      <c r="C6065" s="17">
        <f t="shared" ca="1" si="1066"/>
        <v>4.2842620707729218</v>
      </c>
      <c r="D6065" s="17">
        <f t="shared" ca="1" si="1066"/>
        <v>0.21544179984861211</v>
      </c>
      <c r="E6065" s="17">
        <f t="shared" ca="1" si="1066"/>
        <v>3.5105020999730341</v>
      </c>
      <c r="F6065" s="17">
        <f t="shared" ca="1" si="1066"/>
        <v>2.7944267679166259</v>
      </c>
      <c r="G6065" s="17">
        <f t="shared" ca="1" si="1066"/>
        <v>1.2202033070324911</v>
      </c>
      <c r="H6065" s="17">
        <f t="shared" ca="1" si="1066"/>
        <v>0.62639242598649614</v>
      </c>
      <c r="I6065" s="20">
        <f t="shared" ca="1" si="1061"/>
        <v>1.6437682989838389</v>
      </c>
      <c r="J6065" s="20">
        <f t="shared" ca="1" si="1057"/>
        <v>5.9280303697567609</v>
      </c>
      <c r="K6065" s="20">
        <f t="shared" ca="1" si="1062"/>
        <v>1.8592100988324511</v>
      </c>
      <c r="L6065" s="20">
        <f t="shared" ca="1" si="1058"/>
        <v>5.1542703989568732</v>
      </c>
      <c r="M6065" s="20">
        <f t="shared" ca="1" si="1063"/>
        <v>8.7224571376733877</v>
      </c>
      <c r="N6065" s="20">
        <f t="shared" ca="1" si="1064"/>
        <v>6.3744737059893648</v>
      </c>
      <c r="O6065" s="20">
        <f t="shared" ca="1" si="1065"/>
        <v>9.3488495636598845</v>
      </c>
      <c r="P6065" s="24">
        <f t="shared" ca="1" si="1059"/>
        <v>9.3488495636598845</v>
      </c>
      <c r="Q6065" s="35">
        <f t="shared" ca="1" si="1060"/>
        <v>0</v>
      </c>
    </row>
    <row r="6066" spans="2:17" x14ac:dyDescent="0.2">
      <c r="B6066" s="17">
        <f t="shared" ca="1" si="1066"/>
        <v>0.36189495371668279</v>
      </c>
      <c r="C6066" s="17">
        <f t="shared" ca="1" si="1066"/>
        <v>1.7077382808741199</v>
      </c>
      <c r="D6066" s="17">
        <f t="shared" ca="1" si="1066"/>
        <v>5.6867921803242867</v>
      </c>
      <c r="E6066" s="17">
        <f t="shared" ca="1" si="1066"/>
        <v>2.1699289950563916</v>
      </c>
      <c r="F6066" s="17">
        <f t="shared" ca="1" si="1066"/>
        <v>0.21488826647491172</v>
      </c>
      <c r="G6066" s="17">
        <f t="shared" ca="1" si="1066"/>
        <v>4.1884480187041602</v>
      </c>
      <c r="H6066" s="17">
        <f t="shared" ca="1" si="1066"/>
        <v>3.9307598952205867</v>
      </c>
      <c r="I6066" s="20">
        <f t="shared" ca="1" si="1061"/>
        <v>0.36189495371668279</v>
      </c>
      <c r="J6066" s="20">
        <f t="shared" ca="1" si="1057"/>
        <v>2.0696332345908028</v>
      </c>
      <c r="K6066" s="20">
        <f t="shared" ca="1" si="1062"/>
        <v>6.0486871340409696</v>
      </c>
      <c r="L6066" s="20">
        <f t="shared" ca="1" si="1058"/>
        <v>2.5318239487730745</v>
      </c>
      <c r="M6066" s="20">
        <f t="shared" ca="1" si="1063"/>
        <v>6.2635754005158812</v>
      </c>
      <c r="N6066" s="20">
        <f t="shared" ca="1" si="1064"/>
        <v>10.237135152745129</v>
      </c>
      <c r="O6066" s="20">
        <f t="shared" ca="1" si="1065"/>
        <v>14.167895047965715</v>
      </c>
      <c r="P6066" s="24">
        <f t="shared" ca="1" si="1059"/>
        <v>14.167895047965715</v>
      </c>
      <c r="Q6066" s="35">
        <f t="shared" ca="1" si="1060"/>
        <v>1</v>
      </c>
    </row>
    <row r="6067" spans="2:17" x14ac:dyDescent="0.2">
      <c r="B6067" s="17">
        <f t="shared" ca="1" si="1066"/>
        <v>0.38563358278062948</v>
      </c>
      <c r="C6067" s="17">
        <f t="shared" ca="1" si="1056"/>
        <v>7.0932694085920378</v>
      </c>
      <c r="D6067" s="17">
        <f t="shared" ca="1" si="1056"/>
        <v>0.80728824290451051</v>
      </c>
      <c r="E6067" s="17">
        <f t="shared" ca="1" si="1056"/>
        <v>0.18988559845923658</v>
      </c>
      <c r="F6067" s="17">
        <f t="shared" ca="1" si="1056"/>
        <v>3.2146170794506919</v>
      </c>
      <c r="G6067" s="17">
        <f t="shared" ca="1" si="1056"/>
        <v>10.629869108201193</v>
      </c>
      <c r="H6067" s="17">
        <f t="shared" ca="1" si="1056"/>
        <v>1.7858151001554605</v>
      </c>
      <c r="I6067" s="20">
        <f t="shared" ca="1" si="1061"/>
        <v>0.38563358278062948</v>
      </c>
      <c r="J6067" s="20">
        <f t="shared" ca="1" si="1057"/>
        <v>7.4789029913726672</v>
      </c>
      <c r="K6067" s="20">
        <f t="shared" ca="1" si="1062"/>
        <v>1.1929218256851399</v>
      </c>
      <c r="L6067" s="20">
        <f t="shared" ca="1" si="1058"/>
        <v>0.57551918123986612</v>
      </c>
      <c r="M6067" s="20">
        <f t="shared" ca="1" si="1063"/>
        <v>10.693520070823359</v>
      </c>
      <c r="N6067" s="20">
        <f t="shared" ca="1" si="1064"/>
        <v>11.822790933886333</v>
      </c>
      <c r="O6067" s="20">
        <f t="shared" ca="1" si="1065"/>
        <v>13.608606034041793</v>
      </c>
      <c r="P6067" s="24">
        <f t="shared" ca="1" si="1059"/>
        <v>13.608606034041793</v>
      </c>
      <c r="Q6067" s="35">
        <f t="shared" ca="1" si="1060"/>
        <v>1</v>
      </c>
    </row>
    <row r="6068" spans="2:17" x14ac:dyDescent="0.2">
      <c r="B6068" s="17">
        <f t="shared" ca="1" si="1066"/>
        <v>7.5741296030287911E-2</v>
      </c>
      <c r="C6068" s="17">
        <f t="shared" ca="1" si="1056"/>
        <v>0.86791794998797234</v>
      </c>
      <c r="D6068" s="17">
        <f t="shared" ca="1" si="1056"/>
        <v>0.73098427106355213</v>
      </c>
      <c r="E6068" s="17">
        <f t="shared" ca="1" si="1056"/>
        <v>7.089995790581091E-3</v>
      </c>
      <c r="F6068" s="17">
        <f t="shared" ca="1" si="1056"/>
        <v>0.12880166890994721</v>
      </c>
      <c r="G6068" s="17">
        <f t="shared" ca="1" si="1056"/>
        <v>1.677874058594486</v>
      </c>
      <c r="H6068" s="17">
        <f t="shared" ca="1" si="1056"/>
        <v>3.3089478752452552</v>
      </c>
      <c r="I6068" s="20">
        <f t="shared" ca="1" si="1061"/>
        <v>7.5741296030287911E-2</v>
      </c>
      <c r="J6068" s="20">
        <f t="shared" ca="1" si="1057"/>
        <v>0.94365924601826023</v>
      </c>
      <c r="K6068" s="20">
        <f t="shared" ca="1" si="1062"/>
        <v>0.80672556709384002</v>
      </c>
      <c r="L6068" s="20">
        <f t="shared" ca="1" si="1058"/>
        <v>8.2831291820868999E-2</v>
      </c>
      <c r="M6068" s="20">
        <f t="shared" ca="1" si="1063"/>
        <v>1.0724609149282074</v>
      </c>
      <c r="N6068" s="20">
        <f t="shared" ca="1" si="1064"/>
        <v>2.4845996256883263</v>
      </c>
      <c r="O6068" s="20">
        <f t="shared" ca="1" si="1065"/>
        <v>5.7935475009335811</v>
      </c>
      <c r="P6068" s="24">
        <f t="shared" ca="1" si="1059"/>
        <v>5.7935475009335811</v>
      </c>
      <c r="Q6068" s="35">
        <f t="shared" ca="1" si="1060"/>
        <v>0</v>
      </c>
    </row>
    <row r="6069" spans="2:17" x14ac:dyDescent="0.2">
      <c r="B6069" s="17">
        <f t="shared" ca="1" si="1066"/>
        <v>0.10110861120036092</v>
      </c>
      <c r="C6069" s="17">
        <f t="shared" ca="1" si="1056"/>
        <v>4.0290598447777723</v>
      </c>
      <c r="D6069" s="17">
        <f t="shared" ca="1" si="1056"/>
        <v>1.8580565032182372E-2</v>
      </c>
      <c r="E6069" s="17">
        <f t="shared" ref="C6069:H6132" ca="1" si="1067">-LN(1-RAND()) *E$3</f>
        <v>4.8240236514642563</v>
      </c>
      <c r="F6069" s="17">
        <f t="shared" ca="1" si="1067"/>
        <v>5.5939831517413614</v>
      </c>
      <c r="G6069" s="17">
        <f t="shared" ca="1" si="1067"/>
        <v>2.3924523770195956</v>
      </c>
      <c r="H6069" s="17">
        <f t="shared" ca="1" si="1067"/>
        <v>3.7152957932412827</v>
      </c>
      <c r="I6069" s="20">
        <f t="shared" ca="1" si="1061"/>
        <v>0.10110861120036092</v>
      </c>
      <c r="J6069" s="20">
        <f t="shared" ca="1" si="1057"/>
        <v>4.1301684559781329</v>
      </c>
      <c r="K6069" s="20">
        <f t="shared" ca="1" si="1062"/>
        <v>0.1196891762325433</v>
      </c>
      <c r="L6069" s="20">
        <f t="shared" ca="1" si="1058"/>
        <v>4.9251322626646168</v>
      </c>
      <c r="M6069" s="20">
        <f t="shared" ca="1" si="1063"/>
        <v>9.7241516077194952</v>
      </c>
      <c r="N6069" s="20">
        <f t="shared" ca="1" si="1064"/>
        <v>7.3175846396842124</v>
      </c>
      <c r="O6069" s="20">
        <f t="shared" ca="1" si="1065"/>
        <v>13.439447400960777</v>
      </c>
      <c r="P6069" s="24">
        <f t="shared" ca="1" si="1059"/>
        <v>13.439447400960777</v>
      </c>
      <c r="Q6069" s="35">
        <f t="shared" ca="1" si="1060"/>
        <v>1</v>
      </c>
    </row>
    <row r="6070" spans="2:17" x14ac:dyDescent="0.2">
      <c r="B6070" s="17">
        <f t="shared" ca="1" si="1066"/>
        <v>0.14434446247026503</v>
      </c>
      <c r="C6070" s="17">
        <f t="shared" ca="1" si="1067"/>
        <v>2.5606420450587688</v>
      </c>
      <c r="D6070" s="17">
        <f t="shared" ca="1" si="1067"/>
        <v>2.3405629982633687</v>
      </c>
      <c r="E6070" s="17">
        <f t="shared" ca="1" si="1067"/>
        <v>0.58582401544259355</v>
      </c>
      <c r="F6070" s="17">
        <f t="shared" ca="1" si="1067"/>
        <v>6.5919824975613217</v>
      </c>
      <c r="G6070" s="17">
        <f t="shared" ca="1" si="1067"/>
        <v>15.302953594949047</v>
      </c>
      <c r="H6070" s="17">
        <f t="shared" ca="1" si="1067"/>
        <v>0.31879931675895068</v>
      </c>
      <c r="I6070" s="20">
        <f t="shared" ca="1" si="1061"/>
        <v>0.14434446247026503</v>
      </c>
      <c r="J6070" s="20">
        <f t="shared" ca="1" si="1057"/>
        <v>2.7049865075290338</v>
      </c>
      <c r="K6070" s="20">
        <f t="shared" ca="1" si="1062"/>
        <v>2.4849074607336337</v>
      </c>
      <c r="L6070" s="20">
        <f t="shared" ca="1" si="1058"/>
        <v>0.73016847791285855</v>
      </c>
      <c r="M6070" s="20">
        <f t="shared" ca="1" si="1063"/>
        <v>9.2969690050903555</v>
      </c>
      <c r="N6070" s="20">
        <f t="shared" ca="1" si="1064"/>
        <v>17.787861055682679</v>
      </c>
      <c r="O6070" s="20">
        <f t="shared" ca="1" si="1065"/>
        <v>18.106660372441631</v>
      </c>
      <c r="P6070" s="24">
        <f t="shared" ca="1" si="1059"/>
        <v>18.106660372441631</v>
      </c>
      <c r="Q6070" s="35">
        <f t="shared" ca="1" si="1060"/>
        <v>1</v>
      </c>
    </row>
    <row r="6071" spans="2:17" x14ac:dyDescent="0.2">
      <c r="B6071" s="17">
        <f t="shared" ca="1" si="1066"/>
        <v>0.41931454735762341</v>
      </c>
      <c r="C6071" s="17">
        <f t="shared" ca="1" si="1067"/>
        <v>3.4461081928420692</v>
      </c>
      <c r="D6071" s="17">
        <f t="shared" ca="1" si="1067"/>
        <v>2.6671460918547685</v>
      </c>
      <c r="E6071" s="17">
        <f t="shared" ca="1" si="1067"/>
        <v>2.0162437341234818</v>
      </c>
      <c r="F6071" s="17">
        <f t="shared" ca="1" si="1067"/>
        <v>3.3639327609667111</v>
      </c>
      <c r="G6071" s="17">
        <f t="shared" ca="1" si="1067"/>
        <v>7.8688833269450615</v>
      </c>
      <c r="H6071" s="17">
        <f t="shared" ca="1" si="1067"/>
        <v>1.0280129020217488</v>
      </c>
      <c r="I6071" s="20">
        <f t="shared" ca="1" si="1061"/>
        <v>0.41931454735762341</v>
      </c>
      <c r="J6071" s="20">
        <f t="shared" ca="1" si="1057"/>
        <v>3.8654227401996923</v>
      </c>
      <c r="K6071" s="20">
        <f t="shared" ca="1" si="1062"/>
        <v>3.0864606392123921</v>
      </c>
      <c r="L6071" s="20">
        <f t="shared" ca="1" si="1058"/>
        <v>2.4355582814811054</v>
      </c>
      <c r="M6071" s="20">
        <f t="shared" ca="1" si="1063"/>
        <v>7.2293555011664035</v>
      </c>
      <c r="N6071" s="20">
        <f t="shared" ca="1" si="1064"/>
        <v>10.955343966157454</v>
      </c>
      <c r="O6071" s="20">
        <f t="shared" ca="1" si="1065"/>
        <v>11.983356868179202</v>
      </c>
      <c r="P6071" s="24">
        <f t="shared" ca="1" si="1059"/>
        <v>11.983356868179202</v>
      </c>
      <c r="Q6071" s="35">
        <f t="shared" ca="1" si="1060"/>
        <v>0</v>
      </c>
    </row>
    <row r="6072" spans="2:17" x14ac:dyDescent="0.2">
      <c r="B6072" s="17">
        <f t="shared" ca="1" si="1066"/>
        <v>0.68759098972352617</v>
      </c>
      <c r="C6072" s="17">
        <f t="shared" ca="1" si="1067"/>
        <v>2.5788982136289991</v>
      </c>
      <c r="D6072" s="17">
        <f t="shared" ca="1" si="1067"/>
        <v>5.5500940935689649E-2</v>
      </c>
      <c r="E6072" s="17">
        <f t="shared" ca="1" si="1067"/>
        <v>3.8154688787112025</v>
      </c>
      <c r="F6072" s="17">
        <f t="shared" ca="1" si="1067"/>
        <v>5.9577952232941955</v>
      </c>
      <c r="G6072" s="17">
        <f t="shared" ca="1" si="1067"/>
        <v>4.7674565366754003</v>
      </c>
      <c r="H6072" s="17">
        <f t="shared" ca="1" si="1067"/>
        <v>0.2195358170853933</v>
      </c>
      <c r="I6072" s="20">
        <f t="shared" ca="1" si="1061"/>
        <v>0.68759098972352617</v>
      </c>
      <c r="J6072" s="20">
        <f t="shared" ca="1" si="1057"/>
        <v>3.266489203352525</v>
      </c>
      <c r="K6072" s="20">
        <f t="shared" ca="1" si="1062"/>
        <v>0.74309193065921586</v>
      </c>
      <c r="L6072" s="20">
        <f t="shared" ca="1" si="1058"/>
        <v>4.5030598684347289</v>
      </c>
      <c r="M6072" s="20">
        <f t="shared" ca="1" si="1063"/>
        <v>9.2242844266467205</v>
      </c>
      <c r="N6072" s="20">
        <f t="shared" ca="1" si="1064"/>
        <v>9.2705164051101292</v>
      </c>
      <c r="O6072" s="20">
        <f t="shared" ca="1" si="1065"/>
        <v>9.4900522221955228</v>
      </c>
      <c r="P6072" s="24">
        <f t="shared" ca="1" si="1059"/>
        <v>9.4900522221955228</v>
      </c>
      <c r="Q6072" s="35">
        <f t="shared" ca="1" si="1060"/>
        <v>0</v>
      </c>
    </row>
    <row r="6073" spans="2:17" x14ac:dyDescent="0.2">
      <c r="B6073" s="17">
        <f t="shared" ca="1" si="1066"/>
        <v>0.12016292245716591</v>
      </c>
      <c r="C6073" s="17">
        <f t="shared" ca="1" si="1067"/>
        <v>3.9069957059090439</v>
      </c>
      <c r="D6073" s="17">
        <f t="shared" ca="1" si="1067"/>
        <v>6.9178900649204094</v>
      </c>
      <c r="E6073" s="17">
        <f t="shared" ca="1" si="1067"/>
        <v>0.53222695703961231</v>
      </c>
      <c r="F6073" s="17">
        <f t="shared" ca="1" si="1067"/>
        <v>4.3169440997925719</v>
      </c>
      <c r="G6073" s="17">
        <f t="shared" ca="1" si="1067"/>
        <v>6.1717407274731872</v>
      </c>
      <c r="H6073" s="17">
        <f t="shared" ca="1" si="1067"/>
        <v>3.356963545949986</v>
      </c>
      <c r="I6073" s="20">
        <f t="shared" ca="1" si="1061"/>
        <v>0.12016292245716591</v>
      </c>
      <c r="J6073" s="20">
        <f t="shared" ca="1" si="1057"/>
        <v>4.0271586283662097</v>
      </c>
      <c r="K6073" s="20">
        <f t="shared" ca="1" si="1062"/>
        <v>7.0380529873775757</v>
      </c>
      <c r="L6073" s="20">
        <f t="shared" ca="1" si="1058"/>
        <v>0.65238987949677818</v>
      </c>
      <c r="M6073" s="20">
        <f t="shared" ca="1" si="1063"/>
        <v>11.354997087170148</v>
      </c>
      <c r="N6073" s="20">
        <f t="shared" ca="1" si="1064"/>
        <v>13.209793714850763</v>
      </c>
      <c r="O6073" s="20">
        <f t="shared" ca="1" si="1065"/>
        <v>16.566757260800749</v>
      </c>
      <c r="P6073" s="24">
        <f t="shared" ca="1" si="1059"/>
        <v>16.566757260800749</v>
      </c>
      <c r="Q6073" s="35">
        <f t="shared" ca="1" si="1060"/>
        <v>1</v>
      </c>
    </row>
    <row r="6074" spans="2:17" x14ac:dyDescent="0.2">
      <c r="B6074" s="17">
        <f t="shared" ca="1" si="1066"/>
        <v>0.55998487084563953</v>
      </c>
      <c r="C6074" s="17">
        <f t="shared" ca="1" si="1067"/>
        <v>0.46567623582703771</v>
      </c>
      <c r="D6074" s="17">
        <f t="shared" ca="1" si="1067"/>
        <v>5.6800242582414784</v>
      </c>
      <c r="E6074" s="17">
        <f t="shared" ca="1" si="1067"/>
        <v>6.1989959054595865</v>
      </c>
      <c r="F6074" s="17">
        <f t="shared" ca="1" si="1067"/>
        <v>7.0077601913874794</v>
      </c>
      <c r="G6074" s="17">
        <f t="shared" ca="1" si="1067"/>
        <v>6.9986335500042685E-2</v>
      </c>
      <c r="H6074" s="17">
        <f t="shared" ca="1" si="1067"/>
        <v>0.91734094718061399</v>
      </c>
      <c r="I6074" s="20">
        <f t="shared" ca="1" si="1061"/>
        <v>0.55998487084563953</v>
      </c>
      <c r="J6074" s="20">
        <f t="shared" ca="1" si="1057"/>
        <v>1.0256611066726773</v>
      </c>
      <c r="K6074" s="20">
        <f t="shared" ca="1" si="1062"/>
        <v>6.2400091290871176</v>
      </c>
      <c r="L6074" s="20">
        <f t="shared" ca="1" si="1058"/>
        <v>6.7589807763052256</v>
      </c>
      <c r="M6074" s="20">
        <f t="shared" ca="1" si="1063"/>
        <v>13.247769320474596</v>
      </c>
      <c r="N6074" s="20">
        <f t="shared" ca="1" si="1064"/>
        <v>6.8289671118052686</v>
      </c>
      <c r="O6074" s="20">
        <f t="shared" ca="1" si="1065"/>
        <v>14.16511026765521</v>
      </c>
      <c r="P6074" s="24">
        <f t="shared" ca="1" si="1059"/>
        <v>14.16511026765521</v>
      </c>
      <c r="Q6074" s="35">
        <f t="shared" ca="1" si="1060"/>
        <v>1</v>
      </c>
    </row>
    <row r="6075" spans="2:17" x14ac:dyDescent="0.2">
      <c r="B6075" s="17">
        <f t="shared" ca="1" si="1066"/>
        <v>0.44727853889814767</v>
      </c>
      <c r="C6075" s="17">
        <f t="shared" ca="1" si="1067"/>
        <v>0.26315537462608296</v>
      </c>
      <c r="D6075" s="17">
        <f t="shared" ca="1" si="1067"/>
        <v>0.38751386753265654</v>
      </c>
      <c r="E6075" s="17">
        <f t="shared" ca="1" si="1067"/>
        <v>5.8872296653590022</v>
      </c>
      <c r="F6075" s="17">
        <f t="shared" ca="1" si="1067"/>
        <v>4.2236319148184993</v>
      </c>
      <c r="G6075" s="17">
        <f t="shared" ca="1" si="1067"/>
        <v>1.6992720952074336</v>
      </c>
      <c r="H6075" s="17">
        <f t="shared" ca="1" si="1067"/>
        <v>6.9941184835025005</v>
      </c>
      <c r="I6075" s="20">
        <f t="shared" ca="1" si="1061"/>
        <v>0.44727853889814767</v>
      </c>
      <c r="J6075" s="20">
        <f t="shared" ca="1" si="1057"/>
        <v>0.71043391352423058</v>
      </c>
      <c r="K6075" s="20">
        <f t="shared" ca="1" si="1062"/>
        <v>0.83479240643080421</v>
      </c>
      <c r="L6075" s="20">
        <f t="shared" ca="1" si="1058"/>
        <v>6.3345082042571494</v>
      </c>
      <c r="M6075" s="20">
        <f t="shared" ca="1" si="1063"/>
        <v>5.0584243212493032</v>
      </c>
      <c r="N6075" s="20">
        <f t="shared" ca="1" si="1064"/>
        <v>8.0337802994645831</v>
      </c>
      <c r="O6075" s="20">
        <f t="shared" ca="1" si="1065"/>
        <v>15.027898782967084</v>
      </c>
      <c r="P6075" s="24">
        <f t="shared" ca="1" si="1059"/>
        <v>15.027898782967084</v>
      </c>
      <c r="Q6075" s="35">
        <f t="shared" ca="1" si="1060"/>
        <v>1</v>
      </c>
    </row>
    <row r="6076" spans="2:17" x14ac:dyDescent="0.2">
      <c r="B6076" s="17">
        <f t="shared" ca="1" si="1066"/>
        <v>0.3158547322050016</v>
      </c>
      <c r="C6076" s="17">
        <f t="shared" ca="1" si="1067"/>
        <v>6.9055824907695706</v>
      </c>
      <c r="D6076" s="17">
        <f t="shared" ca="1" si="1067"/>
        <v>7.2715971406675664</v>
      </c>
      <c r="E6076" s="17">
        <f t="shared" ca="1" si="1067"/>
        <v>1.6160890256033904</v>
      </c>
      <c r="F6076" s="17">
        <f t="shared" ca="1" si="1067"/>
        <v>0.51431216187803563</v>
      </c>
      <c r="G6076" s="17">
        <f t="shared" ca="1" si="1067"/>
        <v>5.4828491088257971</v>
      </c>
      <c r="H6076" s="17">
        <f t="shared" ca="1" si="1067"/>
        <v>5.0444554518549447</v>
      </c>
      <c r="I6076" s="20">
        <f t="shared" ca="1" si="1061"/>
        <v>0.3158547322050016</v>
      </c>
      <c r="J6076" s="20">
        <f t="shared" ca="1" si="1057"/>
        <v>7.221437222974572</v>
      </c>
      <c r="K6076" s="20">
        <f t="shared" ca="1" si="1062"/>
        <v>7.5874518728725677</v>
      </c>
      <c r="L6076" s="20">
        <f t="shared" ca="1" si="1058"/>
        <v>1.931943757808392</v>
      </c>
      <c r="M6076" s="20">
        <f t="shared" ca="1" si="1063"/>
        <v>8.1017640347506035</v>
      </c>
      <c r="N6076" s="20">
        <f t="shared" ca="1" si="1064"/>
        <v>13.070300981698365</v>
      </c>
      <c r="O6076" s="20">
        <f t="shared" ca="1" si="1065"/>
        <v>18.11475643355331</v>
      </c>
      <c r="P6076" s="24">
        <f t="shared" ca="1" si="1059"/>
        <v>18.11475643355331</v>
      </c>
      <c r="Q6076" s="35">
        <f t="shared" ca="1" si="1060"/>
        <v>1</v>
      </c>
    </row>
    <row r="6077" spans="2:17" x14ac:dyDescent="0.2">
      <c r="B6077" s="17">
        <f t="shared" ca="1" si="1066"/>
        <v>0.84432507500842235</v>
      </c>
      <c r="C6077" s="17">
        <f t="shared" ca="1" si="1067"/>
        <v>2.3638906005896576</v>
      </c>
      <c r="D6077" s="17">
        <f t="shared" ca="1" si="1067"/>
        <v>0.67971380270568615</v>
      </c>
      <c r="E6077" s="17">
        <f t="shared" ca="1" si="1067"/>
        <v>2.7040866519732596</v>
      </c>
      <c r="F6077" s="17">
        <f t="shared" ca="1" si="1067"/>
        <v>0.6475194939530049</v>
      </c>
      <c r="G6077" s="17">
        <f t="shared" ca="1" si="1067"/>
        <v>2.0721194678942294</v>
      </c>
      <c r="H6077" s="17">
        <f t="shared" ca="1" si="1067"/>
        <v>0.50431522265796791</v>
      </c>
      <c r="I6077" s="20">
        <f t="shared" ca="1" si="1061"/>
        <v>0.84432507500842235</v>
      </c>
      <c r="J6077" s="20">
        <f t="shared" ca="1" si="1057"/>
        <v>3.2082156755980797</v>
      </c>
      <c r="K6077" s="20">
        <f t="shared" ca="1" si="1062"/>
        <v>1.5240388777141085</v>
      </c>
      <c r="L6077" s="20">
        <f t="shared" ca="1" si="1058"/>
        <v>3.5484117269816817</v>
      </c>
      <c r="M6077" s="20">
        <f t="shared" ca="1" si="1063"/>
        <v>3.8557351695510844</v>
      </c>
      <c r="N6077" s="20">
        <f t="shared" ca="1" si="1064"/>
        <v>5.6205311948759107</v>
      </c>
      <c r="O6077" s="20">
        <f t="shared" ca="1" si="1065"/>
        <v>6.1248464175338784</v>
      </c>
      <c r="P6077" s="24">
        <f t="shared" ca="1" si="1059"/>
        <v>6.1248464175338784</v>
      </c>
      <c r="Q6077" s="35">
        <f t="shared" ca="1" si="1060"/>
        <v>0</v>
      </c>
    </row>
    <row r="6078" spans="2:17" x14ac:dyDescent="0.2">
      <c r="B6078" s="17">
        <f t="shared" ca="1" si="1066"/>
        <v>0.3750910401173026</v>
      </c>
      <c r="C6078" s="17">
        <f t="shared" ca="1" si="1067"/>
        <v>5.5001258176329788</v>
      </c>
      <c r="D6078" s="17">
        <f t="shared" ca="1" si="1067"/>
        <v>1.7487918636012976</v>
      </c>
      <c r="E6078" s="17">
        <f t="shared" ca="1" si="1067"/>
        <v>2.8471302505202924</v>
      </c>
      <c r="F6078" s="17">
        <f t="shared" ca="1" si="1067"/>
        <v>4.9683234352477417</v>
      </c>
      <c r="G6078" s="17">
        <f t="shared" ca="1" si="1067"/>
        <v>0.59575649515974494</v>
      </c>
      <c r="H6078" s="17">
        <f t="shared" ca="1" si="1067"/>
        <v>1.8030052548518423</v>
      </c>
      <c r="I6078" s="20">
        <f t="shared" ca="1" si="1061"/>
        <v>0.3750910401173026</v>
      </c>
      <c r="J6078" s="20">
        <f t="shared" ca="1" si="1057"/>
        <v>5.8752168577502815</v>
      </c>
      <c r="K6078" s="20">
        <f t="shared" ca="1" si="1062"/>
        <v>2.1238829037186</v>
      </c>
      <c r="L6078" s="20">
        <f t="shared" ca="1" si="1058"/>
        <v>3.2222212906375951</v>
      </c>
      <c r="M6078" s="20">
        <f t="shared" ca="1" si="1063"/>
        <v>10.843540292998023</v>
      </c>
      <c r="N6078" s="20">
        <f t="shared" ca="1" si="1064"/>
        <v>3.81797778579734</v>
      </c>
      <c r="O6078" s="20">
        <f t="shared" ca="1" si="1065"/>
        <v>12.646545547849865</v>
      </c>
      <c r="P6078" s="24">
        <f t="shared" ca="1" si="1059"/>
        <v>12.646545547849865</v>
      </c>
      <c r="Q6078" s="35">
        <f t="shared" ca="1" si="1060"/>
        <v>1</v>
      </c>
    </row>
    <row r="6079" spans="2:17" x14ac:dyDescent="0.2">
      <c r="B6079" s="17">
        <f t="shared" ca="1" si="1066"/>
        <v>0.5536816842149348</v>
      </c>
      <c r="C6079" s="17">
        <f t="shared" ca="1" si="1067"/>
        <v>2.9227996026844525</v>
      </c>
      <c r="D6079" s="17">
        <f t="shared" ca="1" si="1067"/>
        <v>1.6981955073931292</v>
      </c>
      <c r="E6079" s="17">
        <f t="shared" ca="1" si="1067"/>
        <v>0.86776868686323771</v>
      </c>
      <c r="F6079" s="17">
        <f t="shared" ca="1" si="1067"/>
        <v>4.4553797215692974</v>
      </c>
      <c r="G6079" s="17">
        <f t="shared" ca="1" si="1067"/>
        <v>0.18907241583750689</v>
      </c>
      <c r="H6079" s="17">
        <f t="shared" ca="1" si="1067"/>
        <v>0.5407341345562231</v>
      </c>
      <c r="I6079" s="20">
        <f t="shared" ca="1" si="1061"/>
        <v>0.5536816842149348</v>
      </c>
      <c r="J6079" s="20">
        <f t="shared" ca="1" si="1057"/>
        <v>3.4764812868993875</v>
      </c>
      <c r="K6079" s="20">
        <f t="shared" ca="1" si="1062"/>
        <v>2.251877191608064</v>
      </c>
      <c r="L6079" s="20">
        <f t="shared" ca="1" si="1058"/>
        <v>1.4214503710781725</v>
      </c>
      <c r="M6079" s="20">
        <f t="shared" ca="1" si="1063"/>
        <v>7.9318610084686849</v>
      </c>
      <c r="N6079" s="20">
        <f t="shared" ca="1" si="1064"/>
        <v>2.440949607445571</v>
      </c>
      <c r="O6079" s="20">
        <f t="shared" ca="1" si="1065"/>
        <v>8.4725951430249076</v>
      </c>
      <c r="P6079" s="24">
        <f t="shared" ca="1" si="1059"/>
        <v>8.4725951430249076</v>
      </c>
      <c r="Q6079" s="35">
        <f t="shared" ca="1" si="1060"/>
        <v>0</v>
      </c>
    </row>
    <row r="6080" spans="2:17" x14ac:dyDescent="0.2">
      <c r="B6080" s="17">
        <f t="shared" ca="1" si="1066"/>
        <v>1.1980372596168563</v>
      </c>
      <c r="C6080" s="17">
        <f t="shared" ca="1" si="1067"/>
        <v>3.3352730129791226</v>
      </c>
      <c r="D6080" s="17">
        <f t="shared" ca="1" si="1067"/>
        <v>0.41003509248541947</v>
      </c>
      <c r="E6080" s="17">
        <f t="shared" ca="1" si="1067"/>
        <v>1.1248713077800523E-2</v>
      </c>
      <c r="F6080" s="17">
        <f t="shared" ca="1" si="1067"/>
        <v>14.220698207735785</v>
      </c>
      <c r="G6080" s="17">
        <f t="shared" ca="1" si="1067"/>
        <v>0.53757715967063346</v>
      </c>
      <c r="H6080" s="17">
        <f t="shared" ca="1" si="1067"/>
        <v>6.0810875245314868</v>
      </c>
      <c r="I6080" s="20">
        <f t="shared" ca="1" si="1061"/>
        <v>1.1980372596168563</v>
      </c>
      <c r="J6080" s="20">
        <f t="shared" ca="1" si="1057"/>
        <v>4.5333102725959789</v>
      </c>
      <c r="K6080" s="20">
        <f t="shared" ca="1" si="1062"/>
        <v>1.6080723521022757</v>
      </c>
      <c r="L6080" s="20">
        <f t="shared" ca="1" si="1058"/>
        <v>1.2092859726946568</v>
      </c>
      <c r="M6080" s="20">
        <f t="shared" ca="1" si="1063"/>
        <v>18.754008480331763</v>
      </c>
      <c r="N6080" s="20">
        <f t="shared" ca="1" si="1064"/>
        <v>2.1456495117729091</v>
      </c>
      <c r="O6080" s="20">
        <f t="shared" ca="1" si="1065"/>
        <v>24.835096004863249</v>
      </c>
      <c r="P6080" s="24">
        <f t="shared" ca="1" si="1059"/>
        <v>24.835096004863249</v>
      </c>
      <c r="Q6080" s="35">
        <f t="shared" ca="1" si="1060"/>
        <v>1</v>
      </c>
    </row>
    <row r="6081" spans="2:17" x14ac:dyDescent="0.2">
      <c r="B6081" s="17">
        <f t="shared" ca="1" si="1066"/>
        <v>1.3568568544216084</v>
      </c>
      <c r="C6081" s="17">
        <f t="shared" ca="1" si="1067"/>
        <v>1.7716531486288698</v>
      </c>
      <c r="D6081" s="17">
        <f t="shared" ca="1" si="1067"/>
        <v>1.0155203352735189</v>
      </c>
      <c r="E6081" s="17">
        <f t="shared" ca="1" si="1067"/>
        <v>3.4557995889751938</v>
      </c>
      <c r="F6081" s="17">
        <f t="shared" ca="1" si="1067"/>
        <v>1.6053538875395041</v>
      </c>
      <c r="G6081" s="17">
        <f t="shared" ca="1" si="1067"/>
        <v>23.10496365376817</v>
      </c>
      <c r="H6081" s="17">
        <f t="shared" ca="1" si="1067"/>
        <v>1.4967485485700094</v>
      </c>
      <c r="I6081" s="20">
        <f t="shared" ca="1" si="1061"/>
        <v>1.3568568544216084</v>
      </c>
      <c r="J6081" s="20">
        <f t="shared" ca="1" si="1057"/>
        <v>3.1285100030504784</v>
      </c>
      <c r="K6081" s="20">
        <f t="shared" ca="1" si="1062"/>
        <v>2.3723771896951273</v>
      </c>
      <c r="L6081" s="20">
        <f t="shared" ca="1" si="1058"/>
        <v>4.8126564433968024</v>
      </c>
      <c r="M6081" s="20">
        <f t="shared" ca="1" si="1063"/>
        <v>4.7338638905899826</v>
      </c>
      <c r="N6081" s="20">
        <f t="shared" ca="1" si="1064"/>
        <v>27.917620097164971</v>
      </c>
      <c r="O6081" s="20">
        <f t="shared" ca="1" si="1065"/>
        <v>29.414368645734982</v>
      </c>
      <c r="P6081" s="24">
        <f t="shared" ca="1" si="1059"/>
        <v>29.414368645734982</v>
      </c>
      <c r="Q6081" s="35">
        <f t="shared" ca="1" si="1060"/>
        <v>1</v>
      </c>
    </row>
    <row r="6082" spans="2:17" x14ac:dyDescent="0.2">
      <c r="B6082" s="17">
        <f t="shared" ca="1" si="1066"/>
        <v>0.93687919476943049</v>
      </c>
      <c r="C6082" s="17">
        <f t="shared" ca="1" si="1067"/>
        <v>2.7928438492024661</v>
      </c>
      <c r="D6082" s="17">
        <f t="shared" ca="1" si="1067"/>
        <v>2.1122176950596087E-2</v>
      </c>
      <c r="E6082" s="17">
        <f t="shared" ca="1" si="1067"/>
        <v>6.5537135635873884</v>
      </c>
      <c r="F6082" s="17">
        <f t="shared" ca="1" si="1067"/>
        <v>0.21039714816273863</v>
      </c>
      <c r="G6082" s="17">
        <f t="shared" ca="1" si="1067"/>
        <v>3.8201260099243557</v>
      </c>
      <c r="H6082" s="17">
        <f t="shared" ca="1" si="1067"/>
        <v>0.26728630874154513</v>
      </c>
      <c r="I6082" s="20">
        <f t="shared" ca="1" si="1061"/>
        <v>0.93687919476943049</v>
      </c>
      <c r="J6082" s="20">
        <f t="shared" ca="1" si="1057"/>
        <v>3.7297230439718967</v>
      </c>
      <c r="K6082" s="20">
        <f t="shared" ca="1" si="1062"/>
        <v>0.95800137172002653</v>
      </c>
      <c r="L6082" s="20">
        <f t="shared" ca="1" si="1058"/>
        <v>7.4905927583568186</v>
      </c>
      <c r="M6082" s="20">
        <f t="shared" ca="1" si="1063"/>
        <v>3.9401201921346352</v>
      </c>
      <c r="N6082" s="20">
        <f t="shared" ca="1" si="1064"/>
        <v>11.310718768281173</v>
      </c>
      <c r="O6082" s="20">
        <f t="shared" ca="1" si="1065"/>
        <v>11.578005077022718</v>
      </c>
      <c r="P6082" s="24">
        <f t="shared" ca="1" si="1059"/>
        <v>11.578005077022718</v>
      </c>
      <c r="Q6082" s="35">
        <f t="shared" ca="1" si="1060"/>
        <v>0</v>
      </c>
    </row>
    <row r="6083" spans="2:17" x14ac:dyDescent="0.2">
      <c r="B6083" s="17">
        <f t="shared" ca="1" si="1066"/>
        <v>0.81469538280793719</v>
      </c>
      <c r="C6083" s="17">
        <f t="shared" ca="1" si="1066"/>
        <v>6.3176360382779295</v>
      </c>
      <c r="D6083" s="17">
        <f t="shared" ca="1" si="1066"/>
        <v>4.6008531343058925</v>
      </c>
      <c r="E6083" s="17">
        <f t="shared" ca="1" si="1066"/>
        <v>8.1946806520648329E-4</v>
      </c>
      <c r="F6083" s="17">
        <f t="shared" ca="1" si="1066"/>
        <v>9.9415989084589623E-2</v>
      </c>
      <c r="G6083" s="17">
        <f t="shared" ca="1" si="1066"/>
        <v>1.7807478990941463</v>
      </c>
      <c r="H6083" s="17">
        <f t="shared" ca="1" si="1066"/>
        <v>0.1692620965979876</v>
      </c>
      <c r="I6083" s="20">
        <f t="shared" ca="1" si="1061"/>
        <v>0.81469538280793719</v>
      </c>
      <c r="J6083" s="20">
        <f t="shared" ca="1" si="1057"/>
        <v>7.1323314210858664</v>
      </c>
      <c r="K6083" s="20">
        <f t="shared" ca="1" si="1062"/>
        <v>5.4155485171138293</v>
      </c>
      <c r="L6083" s="20">
        <f t="shared" ca="1" si="1058"/>
        <v>0.81551485087314368</v>
      </c>
      <c r="M6083" s="20">
        <f t="shared" ca="1" si="1063"/>
        <v>7.2317474101704562</v>
      </c>
      <c r="N6083" s="20">
        <f t="shared" ca="1" si="1064"/>
        <v>7.1962964162079759</v>
      </c>
      <c r="O6083" s="20">
        <f t="shared" ca="1" si="1065"/>
        <v>7.4010095067684434</v>
      </c>
      <c r="P6083" s="24">
        <f t="shared" ca="1" si="1059"/>
        <v>7.4010095067684434</v>
      </c>
      <c r="Q6083" s="35">
        <f t="shared" ca="1" si="1060"/>
        <v>0</v>
      </c>
    </row>
    <row r="6084" spans="2:17" x14ac:dyDescent="0.2">
      <c r="B6084" s="17">
        <f t="shared" ca="1" si="1066"/>
        <v>1.9370203967372566</v>
      </c>
      <c r="C6084" s="17">
        <f t="shared" ca="1" si="1066"/>
        <v>1.1086778979113863</v>
      </c>
      <c r="D6084" s="17">
        <f t="shared" ca="1" si="1066"/>
        <v>0.21481887844655767</v>
      </c>
      <c r="E6084" s="17">
        <f t="shared" ca="1" si="1066"/>
        <v>2.1678532734920188</v>
      </c>
      <c r="F6084" s="17">
        <f t="shared" ca="1" si="1066"/>
        <v>14.475886876720626</v>
      </c>
      <c r="G6084" s="17">
        <f t="shared" ca="1" si="1066"/>
        <v>4.9550657787480592</v>
      </c>
      <c r="H6084" s="17">
        <f t="shared" ca="1" si="1066"/>
        <v>0.67893070643557996</v>
      </c>
      <c r="I6084" s="20">
        <f t="shared" ca="1" si="1061"/>
        <v>1.9370203967372566</v>
      </c>
      <c r="J6084" s="20">
        <f t="shared" ca="1" si="1057"/>
        <v>3.0456982946486431</v>
      </c>
      <c r="K6084" s="20">
        <f t="shared" ca="1" si="1062"/>
        <v>2.1518392751838142</v>
      </c>
      <c r="L6084" s="20">
        <f t="shared" ca="1" si="1058"/>
        <v>4.1048736702292752</v>
      </c>
      <c r="M6084" s="20">
        <f t="shared" ca="1" si="1063"/>
        <v>17.521585171369267</v>
      </c>
      <c r="N6084" s="20">
        <f t="shared" ca="1" si="1064"/>
        <v>9.0599394489773353</v>
      </c>
      <c r="O6084" s="20">
        <f t="shared" ca="1" si="1065"/>
        <v>18.200515877804847</v>
      </c>
      <c r="P6084" s="24">
        <f t="shared" ca="1" si="1059"/>
        <v>18.200515877804847</v>
      </c>
      <c r="Q6084" s="35">
        <f t="shared" ca="1" si="1060"/>
        <v>1</v>
      </c>
    </row>
    <row r="6085" spans="2:17" x14ac:dyDescent="0.2">
      <c r="B6085" s="17">
        <f t="shared" ca="1" si="1066"/>
        <v>0.72808607679373727</v>
      </c>
      <c r="C6085" s="17">
        <f t="shared" ca="1" si="1066"/>
        <v>12.244917912534476</v>
      </c>
      <c r="D6085" s="17">
        <f t="shared" ca="1" si="1066"/>
        <v>0.58899343051432684</v>
      </c>
      <c r="E6085" s="17">
        <f t="shared" ca="1" si="1066"/>
        <v>1.6349551673646496</v>
      </c>
      <c r="F6085" s="17">
        <f t="shared" ca="1" si="1066"/>
        <v>0.66053167149705938</v>
      </c>
      <c r="G6085" s="17">
        <f t="shared" ca="1" si="1066"/>
        <v>3.313918204367595</v>
      </c>
      <c r="H6085" s="17">
        <f t="shared" ca="1" si="1066"/>
        <v>1.2369984449050373</v>
      </c>
      <c r="I6085" s="20">
        <f t="shared" ca="1" si="1061"/>
        <v>0.72808607679373727</v>
      </c>
      <c r="J6085" s="20">
        <f t="shared" ca="1" si="1057"/>
        <v>12.973003989328213</v>
      </c>
      <c r="K6085" s="20">
        <f t="shared" ca="1" si="1062"/>
        <v>1.3170795073080641</v>
      </c>
      <c r="L6085" s="20">
        <f t="shared" ca="1" si="1058"/>
        <v>2.3630412441583868</v>
      </c>
      <c r="M6085" s="20">
        <f t="shared" ca="1" si="1063"/>
        <v>13.633535660825272</v>
      </c>
      <c r="N6085" s="20">
        <f t="shared" ca="1" si="1064"/>
        <v>5.6769594485259818</v>
      </c>
      <c r="O6085" s="20">
        <f t="shared" ca="1" si="1065"/>
        <v>14.870534105730309</v>
      </c>
      <c r="P6085" s="24">
        <f t="shared" ca="1" si="1059"/>
        <v>14.870534105730309</v>
      </c>
      <c r="Q6085" s="35">
        <f t="shared" ca="1" si="1060"/>
        <v>1</v>
      </c>
    </row>
    <row r="6086" spans="2:17" x14ac:dyDescent="0.2">
      <c r="B6086" s="17">
        <f t="shared" ca="1" si="1066"/>
        <v>0.49863516177491468</v>
      </c>
      <c r="C6086" s="17">
        <f t="shared" ca="1" si="1066"/>
        <v>2.2603902033504063E-2</v>
      </c>
      <c r="D6086" s="17">
        <f t="shared" ca="1" si="1066"/>
        <v>0.10346577027232255</v>
      </c>
      <c r="E6086" s="17">
        <f t="shared" ca="1" si="1066"/>
        <v>0.46204581567663472</v>
      </c>
      <c r="F6086" s="17">
        <f t="shared" ca="1" si="1066"/>
        <v>4.995450725383269</v>
      </c>
      <c r="G6086" s="17">
        <f t="shared" ca="1" si="1066"/>
        <v>6.3572250257408545</v>
      </c>
      <c r="H6086" s="17">
        <f t="shared" ca="1" si="1066"/>
        <v>1.1949435660427274</v>
      </c>
      <c r="I6086" s="20">
        <f t="shared" ca="1" si="1061"/>
        <v>0.49863516177491468</v>
      </c>
      <c r="J6086" s="20">
        <f t="shared" ca="1" si="1057"/>
        <v>0.52123906380841878</v>
      </c>
      <c r="K6086" s="20">
        <f t="shared" ca="1" si="1062"/>
        <v>0.60210093204723725</v>
      </c>
      <c r="L6086" s="20">
        <f t="shared" ca="1" si="1058"/>
        <v>0.96068097745154946</v>
      </c>
      <c r="M6086" s="20">
        <f t="shared" ca="1" si="1063"/>
        <v>5.5975516574305058</v>
      </c>
      <c r="N6086" s="20">
        <f t="shared" ca="1" si="1064"/>
        <v>7.3179060031924035</v>
      </c>
      <c r="O6086" s="20">
        <f t="shared" ca="1" si="1065"/>
        <v>8.5128495692351311</v>
      </c>
      <c r="P6086" s="24">
        <f t="shared" ca="1" si="1059"/>
        <v>8.5128495692351311</v>
      </c>
      <c r="Q6086" s="35">
        <f t="shared" ca="1" si="1060"/>
        <v>0</v>
      </c>
    </row>
    <row r="6087" spans="2:17" x14ac:dyDescent="0.2">
      <c r="B6087" s="17">
        <f t="shared" ca="1" si="1066"/>
        <v>1.1161761802319006</v>
      </c>
      <c r="C6087" s="17">
        <f t="shared" ca="1" si="1067"/>
        <v>3.4583281310892895</v>
      </c>
      <c r="D6087" s="17">
        <f t="shared" ca="1" si="1067"/>
        <v>0.73453538914172956</v>
      </c>
      <c r="E6087" s="17">
        <f t="shared" ca="1" si="1067"/>
        <v>0.40189000888480009</v>
      </c>
      <c r="F6087" s="17">
        <f t="shared" ca="1" si="1067"/>
        <v>5.2773751731117082</v>
      </c>
      <c r="G6087" s="17">
        <f t="shared" ca="1" si="1067"/>
        <v>2.4117450611984448</v>
      </c>
      <c r="H6087" s="17">
        <f t="shared" ca="1" si="1067"/>
        <v>2.7199014623237479</v>
      </c>
      <c r="I6087" s="20">
        <f t="shared" ca="1" si="1061"/>
        <v>1.1161761802319006</v>
      </c>
      <c r="J6087" s="20">
        <f t="shared" ca="1" si="1057"/>
        <v>4.5745043113211903</v>
      </c>
      <c r="K6087" s="20">
        <f t="shared" ca="1" si="1062"/>
        <v>1.85071156937363</v>
      </c>
      <c r="L6087" s="20">
        <f t="shared" ca="1" si="1058"/>
        <v>1.5180661891167007</v>
      </c>
      <c r="M6087" s="20">
        <f t="shared" ca="1" si="1063"/>
        <v>9.8518794844328994</v>
      </c>
      <c r="N6087" s="20">
        <f t="shared" ca="1" si="1064"/>
        <v>4.2624566305720748</v>
      </c>
      <c r="O6087" s="20">
        <f t="shared" ca="1" si="1065"/>
        <v>12.571780946756647</v>
      </c>
      <c r="P6087" s="24">
        <f t="shared" ca="1" si="1059"/>
        <v>12.571780946756647</v>
      </c>
      <c r="Q6087" s="35">
        <f t="shared" ca="1" si="1060"/>
        <v>1</v>
      </c>
    </row>
    <row r="6088" spans="2:17" x14ac:dyDescent="0.2">
      <c r="B6088" s="17">
        <f t="shared" ca="1" si="1066"/>
        <v>0.92530218758553562</v>
      </c>
      <c r="C6088" s="17">
        <f t="shared" ca="1" si="1067"/>
        <v>2.296393911863142</v>
      </c>
      <c r="D6088" s="17">
        <f t="shared" ca="1" si="1067"/>
        <v>2.6438736401990002</v>
      </c>
      <c r="E6088" s="17">
        <f t="shared" ca="1" si="1067"/>
        <v>1.104337301197077</v>
      </c>
      <c r="F6088" s="17">
        <f t="shared" ca="1" si="1067"/>
        <v>18.605168343774185</v>
      </c>
      <c r="G6088" s="17">
        <f t="shared" ca="1" si="1067"/>
        <v>5.6895153959853273</v>
      </c>
      <c r="H6088" s="17">
        <f t="shared" ca="1" si="1067"/>
        <v>2.0442878196839267</v>
      </c>
      <c r="I6088" s="20">
        <f t="shared" ca="1" si="1061"/>
        <v>0.92530218758553562</v>
      </c>
      <c r="J6088" s="20">
        <f t="shared" ref="J6088:J6151" ca="1" si="1068">$I6088+$C6088</f>
        <v>3.2216960994486774</v>
      </c>
      <c r="K6088" s="20">
        <f t="shared" ca="1" si="1062"/>
        <v>3.5691758277845356</v>
      </c>
      <c r="L6088" s="20">
        <f t="shared" ref="L6088:L6151" ca="1" si="1069">I6088+E6088</f>
        <v>2.0296394887826126</v>
      </c>
      <c r="M6088" s="20">
        <f t="shared" ca="1" si="1063"/>
        <v>22.174344171558722</v>
      </c>
      <c r="N6088" s="20">
        <f t="shared" ca="1" si="1064"/>
        <v>9.258691223769862</v>
      </c>
      <c r="O6088" s="20">
        <f t="shared" ca="1" si="1065"/>
        <v>24.218631991242649</v>
      </c>
      <c r="P6088" s="24">
        <f t="shared" ref="P6088:P6151" ca="1" si="1070">O6088</f>
        <v>24.218631991242649</v>
      </c>
      <c r="Q6088" s="35">
        <f t="shared" ref="Q6088:Q6151" ca="1" si="1071" xml:space="preserve"> -- (P6088 &gt;12)</f>
        <v>1</v>
      </c>
    </row>
    <row r="6089" spans="2:17" x14ac:dyDescent="0.2">
      <c r="B6089" s="17">
        <f t="shared" ca="1" si="1066"/>
        <v>0.11412501507801799</v>
      </c>
      <c r="C6089" s="17">
        <f t="shared" ca="1" si="1067"/>
        <v>0.96698916687368841</v>
      </c>
      <c r="D6089" s="17">
        <f t="shared" ca="1" si="1067"/>
        <v>4.2033647409617227</v>
      </c>
      <c r="E6089" s="17">
        <f t="shared" ca="1" si="1067"/>
        <v>3.2496698219682019</v>
      </c>
      <c r="F6089" s="17">
        <f t="shared" ca="1" si="1067"/>
        <v>3.694193206965338</v>
      </c>
      <c r="G6089" s="17">
        <f t="shared" ca="1" si="1067"/>
        <v>3.7749276609191207</v>
      </c>
      <c r="H6089" s="17">
        <f t="shared" ca="1" si="1067"/>
        <v>2.3273316719956361</v>
      </c>
      <c r="I6089" s="20">
        <f t="shared" ca="1" si="1061"/>
        <v>0.11412501507801799</v>
      </c>
      <c r="J6089" s="20">
        <f t="shared" ca="1" si="1068"/>
        <v>1.0811141819517065</v>
      </c>
      <c r="K6089" s="20">
        <f t="shared" ca="1" si="1062"/>
        <v>4.3174897560397412</v>
      </c>
      <c r="L6089" s="20">
        <f t="shared" ca="1" si="1069"/>
        <v>3.3637948370462198</v>
      </c>
      <c r="M6089" s="20">
        <f t="shared" ca="1" si="1063"/>
        <v>8.0116829630050788</v>
      </c>
      <c r="N6089" s="20">
        <f t="shared" ca="1" si="1064"/>
        <v>8.0924174169588614</v>
      </c>
      <c r="O6089" s="20">
        <f t="shared" ca="1" si="1065"/>
        <v>10.419749088954497</v>
      </c>
      <c r="P6089" s="24">
        <f t="shared" ca="1" si="1070"/>
        <v>10.419749088954497</v>
      </c>
      <c r="Q6089" s="35">
        <f t="shared" ca="1" si="1071"/>
        <v>0</v>
      </c>
    </row>
    <row r="6090" spans="2:17" x14ac:dyDescent="0.2">
      <c r="B6090" s="17">
        <f t="shared" ca="1" si="1066"/>
        <v>9.8641387137601802E-2</v>
      </c>
      <c r="C6090" s="17">
        <f t="shared" ca="1" si="1067"/>
        <v>5.1366596090021428</v>
      </c>
      <c r="D6090" s="17">
        <f t="shared" ca="1" si="1067"/>
        <v>1.7178315505694737</v>
      </c>
      <c r="E6090" s="17">
        <f t="shared" ca="1" si="1067"/>
        <v>2.4601159262832537</v>
      </c>
      <c r="F6090" s="17">
        <f t="shared" ca="1" si="1067"/>
        <v>10.63850080633358</v>
      </c>
      <c r="G6090" s="17">
        <f t="shared" ca="1" si="1067"/>
        <v>5.6977506043585722</v>
      </c>
      <c r="H6090" s="17">
        <f t="shared" ca="1" si="1067"/>
        <v>3.1720148036205655</v>
      </c>
      <c r="I6090" s="20">
        <f t="shared" ca="1" si="1061"/>
        <v>9.8641387137601802E-2</v>
      </c>
      <c r="J6090" s="20">
        <f t="shared" ca="1" si="1068"/>
        <v>5.2353009961397445</v>
      </c>
      <c r="K6090" s="20">
        <f t="shared" ca="1" si="1062"/>
        <v>1.8164729377070754</v>
      </c>
      <c r="L6090" s="20">
        <f t="shared" ca="1" si="1069"/>
        <v>2.5587573134208554</v>
      </c>
      <c r="M6090" s="20">
        <f t="shared" ca="1" si="1063"/>
        <v>15.873801802473324</v>
      </c>
      <c r="N6090" s="20">
        <f t="shared" ca="1" si="1064"/>
        <v>8.2565079177794267</v>
      </c>
      <c r="O6090" s="20">
        <f t="shared" ca="1" si="1065"/>
        <v>19.04581660609389</v>
      </c>
      <c r="P6090" s="24">
        <f t="shared" ca="1" si="1070"/>
        <v>19.04581660609389</v>
      </c>
      <c r="Q6090" s="35">
        <f t="shared" ca="1" si="1071"/>
        <v>1</v>
      </c>
    </row>
    <row r="6091" spans="2:17" x14ac:dyDescent="0.2">
      <c r="B6091" s="17">
        <f t="shared" ca="1" si="1066"/>
        <v>0.64483619960761585</v>
      </c>
      <c r="C6091" s="17">
        <f t="shared" ca="1" si="1067"/>
        <v>1.1661855120512128</v>
      </c>
      <c r="D6091" s="17">
        <f t="shared" ca="1" si="1067"/>
        <v>2.0655990202580483</v>
      </c>
      <c r="E6091" s="17">
        <f t="shared" ca="1" si="1067"/>
        <v>0.64980101988621564</v>
      </c>
      <c r="F6091" s="17">
        <f t="shared" ca="1" si="1067"/>
        <v>0.72130449202803626</v>
      </c>
      <c r="G6091" s="17">
        <f t="shared" ca="1" si="1067"/>
        <v>3.2001752809034252</v>
      </c>
      <c r="H6091" s="17">
        <f t="shared" ca="1" si="1067"/>
        <v>0.21502334067729106</v>
      </c>
      <c r="I6091" s="20">
        <f t="shared" ca="1" si="1061"/>
        <v>0.64483619960761585</v>
      </c>
      <c r="J6091" s="20">
        <f t="shared" ca="1" si="1068"/>
        <v>1.8110217116588285</v>
      </c>
      <c r="K6091" s="20">
        <f t="shared" ca="1" si="1062"/>
        <v>2.7104352198656643</v>
      </c>
      <c r="L6091" s="20">
        <f t="shared" ca="1" si="1069"/>
        <v>1.2946372194938314</v>
      </c>
      <c r="M6091" s="20">
        <f t="shared" ca="1" si="1063"/>
        <v>3.4317397118937008</v>
      </c>
      <c r="N6091" s="20">
        <f t="shared" ca="1" si="1064"/>
        <v>5.9106105007690894</v>
      </c>
      <c r="O6091" s="20">
        <f t="shared" ca="1" si="1065"/>
        <v>6.1256338414463807</v>
      </c>
      <c r="P6091" s="24">
        <f t="shared" ca="1" si="1070"/>
        <v>6.1256338414463807</v>
      </c>
      <c r="Q6091" s="35">
        <f t="shared" ca="1" si="1071"/>
        <v>0</v>
      </c>
    </row>
    <row r="6092" spans="2:17" x14ac:dyDescent="0.2">
      <c r="B6092" s="17">
        <f t="shared" ca="1" si="1066"/>
        <v>0.63420709902314365</v>
      </c>
      <c r="C6092" s="17">
        <f t="shared" ca="1" si="1067"/>
        <v>3.0083262434381801</v>
      </c>
      <c r="D6092" s="17">
        <f t="shared" ca="1" si="1067"/>
        <v>2.3553611165182278</v>
      </c>
      <c r="E6092" s="17">
        <f t="shared" ca="1" si="1067"/>
        <v>5.6135970930046639</v>
      </c>
      <c r="F6092" s="17">
        <f t="shared" ca="1" si="1067"/>
        <v>1.8229018052043231</v>
      </c>
      <c r="G6092" s="17">
        <f t="shared" ca="1" si="1067"/>
        <v>11.676170261374583</v>
      </c>
      <c r="H6092" s="17">
        <f t="shared" ca="1" si="1067"/>
        <v>4.5362748404013171</v>
      </c>
      <c r="I6092" s="20">
        <f t="shared" ca="1" si="1061"/>
        <v>0.63420709902314365</v>
      </c>
      <c r="J6092" s="20">
        <f t="shared" ca="1" si="1068"/>
        <v>3.6425333424613235</v>
      </c>
      <c r="K6092" s="20">
        <f t="shared" ca="1" si="1062"/>
        <v>2.9895682155413716</v>
      </c>
      <c r="L6092" s="20">
        <f t="shared" ca="1" si="1069"/>
        <v>6.2478041920278073</v>
      </c>
      <c r="M6092" s="20">
        <f t="shared" ca="1" si="1063"/>
        <v>5.4654351476656462</v>
      </c>
      <c r="N6092" s="20">
        <f t="shared" ca="1" si="1064"/>
        <v>17.923974453402391</v>
      </c>
      <c r="O6092" s="20">
        <f t="shared" ca="1" si="1065"/>
        <v>22.460249293803706</v>
      </c>
      <c r="P6092" s="24">
        <f t="shared" ca="1" si="1070"/>
        <v>22.460249293803706</v>
      </c>
      <c r="Q6092" s="35">
        <f t="shared" ca="1" si="1071"/>
        <v>1</v>
      </c>
    </row>
    <row r="6093" spans="2:17" x14ac:dyDescent="0.2">
      <c r="B6093" s="17">
        <f t="shared" ca="1" si="1066"/>
        <v>0.21232463157770332</v>
      </c>
      <c r="C6093" s="17">
        <f t="shared" ca="1" si="1067"/>
        <v>12.83011672281383</v>
      </c>
      <c r="D6093" s="17">
        <f t="shared" ca="1" si="1067"/>
        <v>1.6000684127008606</v>
      </c>
      <c r="E6093" s="17">
        <f t="shared" ca="1" si="1067"/>
        <v>1.4610997325536903</v>
      </c>
      <c r="F6093" s="17">
        <f t="shared" ca="1" si="1067"/>
        <v>1.8339065603921672</v>
      </c>
      <c r="G6093" s="17">
        <f t="shared" ca="1" si="1067"/>
        <v>0.20278202136637588</v>
      </c>
      <c r="H6093" s="17">
        <f t="shared" ca="1" si="1067"/>
        <v>2.4409360816367216</v>
      </c>
      <c r="I6093" s="20">
        <f t="shared" ca="1" si="1061"/>
        <v>0.21232463157770332</v>
      </c>
      <c r="J6093" s="20">
        <f t="shared" ca="1" si="1068"/>
        <v>13.042441354391533</v>
      </c>
      <c r="K6093" s="20">
        <f t="shared" ca="1" si="1062"/>
        <v>1.8123930442785641</v>
      </c>
      <c r="L6093" s="20">
        <f t="shared" ca="1" si="1069"/>
        <v>1.6734243641313937</v>
      </c>
      <c r="M6093" s="20">
        <f t="shared" ca="1" si="1063"/>
        <v>14.8763479147837</v>
      </c>
      <c r="N6093" s="20">
        <f t="shared" ca="1" si="1064"/>
        <v>2.0151750656449399</v>
      </c>
      <c r="O6093" s="20">
        <f t="shared" ca="1" si="1065"/>
        <v>17.317283996420421</v>
      </c>
      <c r="P6093" s="24">
        <f t="shared" ca="1" si="1070"/>
        <v>17.317283996420421</v>
      </c>
      <c r="Q6093" s="35">
        <f t="shared" ca="1" si="1071"/>
        <v>1</v>
      </c>
    </row>
    <row r="6094" spans="2:17" x14ac:dyDescent="0.2">
      <c r="B6094" s="17">
        <f t="shared" ca="1" si="1066"/>
        <v>9.1842216654674694E-2</v>
      </c>
      <c r="C6094" s="17">
        <f t="shared" ca="1" si="1067"/>
        <v>3.0739327441562105</v>
      </c>
      <c r="D6094" s="17">
        <f t="shared" ca="1" si="1067"/>
        <v>2.1776184242845793</v>
      </c>
      <c r="E6094" s="17">
        <f t="shared" ca="1" si="1067"/>
        <v>3.5143912817306555</v>
      </c>
      <c r="F6094" s="17">
        <f t="shared" ca="1" si="1067"/>
        <v>1.2009222603853316</v>
      </c>
      <c r="G6094" s="17">
        <f t="shared" ca="1" si="1067"/>
        <v>3.1427802850560767</v>
      </c>
      <c r="H6094" s="17">
        <f t="shared" ca="1" si="1067"/>
        <v>2.6573076675388503</v>
      </c>
      <c r="I6094" s="20">
        <f t="shared" ca="1" si="1061"/>
        <v>9.1842216654674694E-2</v>
      </c>
      <c r="J6094" s="20">
        <f t="shared" ca="1" si="1068"/>
        <v>3.1657749608108854</v>
      </c>
      <c r="K6094" s="20">
        <f t="shared" ca="1" si="1062"/>
        <v>2.2694606409392541</v>
      </c>
      <c r="L6094" s="20">
        <f t="shared" ca="1" si="1069"/>
        <v>3.6062334983853304</v>
      </c>
      <c r="M6094" s="20">
        <f t="shared" ca="1" si="1063"/>
        <v>4.3666972211962172</v>
      </c>
      <c r="N6094" s="20">
        <f t="shared" ca="1" si="1064"/>
        <v>6.7490137834414075</v>
      </c>
      <c r="O6094" s="20">
        <f t="shared" ca="1" si="1065"/>
        <v>9.4063214509802577</v>
      </c>
      <c r="P6094" s="24">
        <f t="shared" ca="1" si="1070"/>
        <v>9.4063214509802577</v>
      </c>
      <c r="Q6094" s="35">
        <f t="shared" ca="1" si="1071"/>
        <v>0</v>
      </c>
    </row>
    <row r="6095" spans="2:17" x14ac:dyDescent="0.2">
      <c r="B6095" s="17">
        <f t="shared" ca="1" si="1066"/>
        <v>0.29630965610024379</v>
      </c>
      <c r="C6095" s="17">
        <f t="shared" ca="1" si="1067"/>
        <v>3.1361427604998688</v>
      </c>
      <c r="D6095" s="17">
        <f t="shared" ca="1" si="1067"/>
        <v>1.2577965663409556</v>
      </c>
      <c r="E6095" s="17">
        <f t="shared" ca="1" si="1067"/>
        <v>2.4338087001419209</v>
      </c>
      <c r="F6095" s="17">
        <f t="shared" ca="1" si="1067"/>
        <v>25.353238718286352</v>
      </c>
      <c r="G6095" s="17">
        <f t="shared" ca="1" si="1067"/>
        <v>4.6460775564251753</v>
      </c>
      <c r="H6095" s="17">
        <f t="shared" ca="1" si="1067"/>
        <v>2.6976394570489495</v>
      </c>
      <c r="I6095" s="20">
        <f t="shared" ca="1" si="1061"/>
        <v>0.29630965610024379</v>
      </c>
      <c r="J6095" s="20">
        <f t="shared" ca="1" si="1068"/>
        <v>3.4324524166001127</v>
      </c>
      <c r="K6095" s="20">
        <f t="shared" ca="1" si="1062"/>
        <v>1.5541062224411994</v>
      </c>
      <c r="L6095" s="20">
        <f t="shared" ca="1" si="1069"/>
        <v>2.7301183562421647</v>
      </c>
      <c r="M6095" s="20">
        <f t="shared" ca="1" si="1063"/>
        <v>28.785691134886466</v>
      </c>
      <c r="N6095" s="20">
        <f t="shared" ca="1" si="1064"/>
        <v>7.37619591266734</v>
      </c>
      <c r="O6095" s="20">
        <f t="shared" ca="1" si="1065"/>
        <v>31.483330591935417</v>
      </c>
      <c r="P6095" s="24">
        <f t="shared" ca="1" si="1070"/>
        <v>31.483330591935417</v>
      </c>
      <c r="Q6095" s="35">
        <f t="shared" ca="1" si="1071"/>
        <v>1</v>
      </c>
    </row>
    <row r="6096" spans="2:17" x14ac:dyDescent="0.2">
      <c r="B6096" s="17">
        <f t="shared" ca="1" si="1066"/>
        <v>0.61003167250914359</v>
      </c>
      <c r="C6096" s="17">
        <f t="shared" ca="1" si="1067"/>
        <v>5.1162036073737802</v>
      </c>
      <c r="D6096" s="17">
        <f t="shared" ca="1" si="1067"/>
        <v>0.35169551022144852</v>
      </c>
      <c r="E6096" s="17">
        <f t="shared" ca="1" si="1067"/>
        <v>0.60304213539792717</v>
      </c>
      <c r="F6096" s="17">
        <f t="shared" ca="1" si="1067"/>
        <v>0.41430069289879229</v>
      </c>
      <c r="G6096" s="17">
        <f t="shared" ca="1" si="1067"/>
        <v>0.59957279159802668</v>
      </c>
      <c r="H6096" s="17">
        <f t="shared" ca="1" si="1067"/>
        <v>4.5790536668679929</v>
      </c>
      <c r="I6096" s="20">
        <f t="shared" ca="1" si="1061"/>
        <v>0.61003167250914359</v>
      </c>
      <c r="J6096" s="20">
        <f t="shared" ca="1" si="1068"/>
        <v>5.7262352798829239</v>
      </c>
      <c r="K6096" s="20">
        <f t="shared" ca="1" si="1062"/>
        <v>0.9617271827305921</v>
      </c>
      <c r="L6096" s="20">
        <f t="shared" ca="1" si="1069"/>
        <v>1.2130738079070706</v>
      </c>
      <c r="M6096" s="20">
        <f t="shared" ca="1" si="1063"/>
        <v>6.1405359727817164</v>
      </c>
      <c r="N6096" s="20">
        <f t="shared" ca="1" si="1064"/>
        <v>1.8126465995050973</v>
      </c>
      <c r="O6096" s="20">
        <f t="shared" ca="1" si="1065"/>
        <v>10.719589639649708</v>
      </c>
      <c r="P6096" s="24">
        <f t="shared" ca="1" si="1070"/>
        <v>10.719589639649708</v>
      </c>
      <c r="Q6096" s="35">
        <f t="shared" ca="1" si="1071"/>
        <v>0</v>
      </c>
    </row>
    <row r="6097" spans="2:17" x14ac:dyDescent="0.2">
      <c r="B6097" s="17">
        <f t="shared" ca="1" si="1066"/>
        <v>1.7764582246915643</v>
      </c>
      <c r="C6097" s="17">
        <f t="shared" ca="1" si="1067"/>
        <v>1.8032718146691149</v>
      </c>
      <c r="D6097" s="17">
        <f t="shared" ca="1" si="1067"/>
        <v>1.7083777118956183</v>
      </c>
      <c r="E6097" s="17">
        <f t="shared" ca="1" si="1067"/>
        <v>4.1949297179927338</v>
      </c>
      <c r="F6097" s="17">
        <f t="shared" ca="1" si="1067"/>
        <v>7.9573935934982778</v>
      </c>
      <c r="G6097" s="17">
        <f t="shared" ca="1" si="1067"/>
        <v>9.3886044745245005</v>
      </c>
      <c r="H6097" s="17">
        <f t="shared" ca="1" si="1067"/>
        <v>1.8232449923701513</v>
      </c>
      <c r="I6097" s="20">
        <f t="shared" ca="1" si="1061"/>
        <v>1.7764582246915643</v>
      </c>
      <c r="J6097" s="20">
        <f t="shared" ca="1" si="1068"/>
        <v>3.5797300393606792</v>
      </c>
      <c r="K6097" s="20">
        <f t="shared" ca="1" si="1062"/>
        <v>3.4848359365871824</v>
      </c>
      <c r="L6097" s="20">
        <f t="shared" ca="1" si="1069"/>
        <v>5.9713879426842986</v>
      </c>
      <c r="M6097" s="20">
        <f t="shared" ca="1" si="1063"/>
        <v>11.537123632858957</v>
      </c>
      <c r="N6097" s="20">
        <f t="shared" ca="1" si="1064"/>
        <v>15.359992417208799</v>
      </c>
      <c r="O6097" s="20">
        <f t="shared" ca="1" si="1065"/>
        <v>17.18323740957895</v>
      </c>
      <c r="P6097" s="24">
        <f t="shared" ca="1" si="1070"/>
        <v>17.18323740957895</v>
      </c>
      <c r="Q6097" s="35">
        <f t="shared" ca="1" si="1071"/>
        <v>1</v>
      </c>
    </row>
    <row r="6098" spans="2:17" x14ac:dyDescent="0.2">
      <c r="B6098" s="17">
        <f t="shared" ca="1" si="1066"/>
        <v>1.4677066830319485</v>
      </c>
      <c r="C6098" s="17">
        <f t="shared" ca="1" si="1067"/>
        <v>8.5920092070488625</v>
      </c>
      <c r="D6098" s="17">
        <f t="shared" ca="1" si="1067"/>
        <v>1.6956120916931574</v>
      </c>
      <c r="E6098" s="17">
        <f t="shared" ca="1" si="1067"/>
        <v>1.2681013133408676</v>
      </c>
      <c r="F6098" s="17">
        <f t="shared" ca="1" si="1067"/>
        <v>10.362843082841795</v>
      </c>
      <c r="G6098" s="17">
        <f t="shared" ca="1" si="1067"/>
        <v>1.6559267460241311</v>
      </c>
      <c r="H6098" s="17">
        <f t="shared" ca="1" si="1067"/>
        <v>5.7472656386972218</v>
      </c>
      <c r="I6098" s="20">
        <f t="shared" ca="1" si="1061"/>
        <v>1.4677066830319485</v>
      </c>
      <c r="J6098" s="20">
        <f t="shared" ca="1" si="1068"/>
        <v>10.059715890080811</v>
      </c>
      <c r="K6098" s="20">
        <f t="shared" ca="1" si="1062"/>
        <v>3.1633187747251057</v>
      </c>
      <c r="L6098" s="20">
        <f t="shared" ca="1" si="1069"/>
        <v>2.7358079963728161</v>
      </c>
      <c r="M6098" s="20">
        <f t="shared" ca="1" si="1063"/>
        <v>20.422558972922609</v>
      </c>
      <c r="N6098" s="20">
        <f t="shared" ca="1" si="1064"/>
        <v>4.8192455207492371</v>
      </c>
      <c r="O6098" s="20">
        <f t="shared" ca="1" si="1065"/>
        <v>26.169824611619831</v>
      </c>
      <c r="P6098" s="24">
        <f t="shared" ca="1" si="1070"/>
        <v>26.169824611619831</v>
      </c>
      <c r="Q6098" s="35">
        <f t="shared" ca="1" si="1071"/>
        <v>1</v>
      </c>
    </row>
    <row r="6099" spans="2:17" x14ac:dyDescent="0.2">
      <c r="B6099" s="17">
        <f t="shared" ca="1" si="1066"/>
        <v>0.32699344857231805</v>
      </c>
      <c r="C6099" s="17">
        <f t="shared" ca="1" si="1067"/>
        <v>3.6963711499217662</v>
      </c>
      <c r="D6099" s="17">
        <f t="shared" ca="1" si="1067"/>
        <v>0.86697548660139956</v>
      </c>
      <c r="E6099" s="17">
        <f t="shared" ca="1" si="1067"/>
        <v>0.5844430551607992</v>
      </c>
      <c r="F6099" s="17">
        <f t="shared" ca="1" si="1067"/>
        <v>2.8397155092845905</v>
      </c>
      <c r="G6099" s="17">
        <f t="shared" ca="1" si="1067"/>
        <v>16.664410691953961</v>
      </c>
      <c r="H6099" s="17">
        <f t="shared" ca="1" si="1067"/>
        <v>7.6786633207803393E-2</v>
      </c>
      <c r="I6099" s="20">
        <f t="shared" ca="1" si="1061"/>
        <v>0.32699344857231805</v>
      </c>
      <c r="J6099" s="20">
        <f t="shared" ca="1" si="1068"/>
        <v>4.0233645984940845</v>
      </c>
      <c r="K6099" s="20">
        <f t="shared" ca="1" si="1062"/>
        <v>1.1939689351737175</v>
      </c>
      <c r="L6099" s="20">
        <f t="shared" ca="1" si="1069"/>
        <v>0.91143650373311724</v>
      </c>
      <c r="M6099" s="20">
        <f t="shared" ca="1" si="1063"/>
        <v>6.8630801077786749</v>
      </c>
      <c r="N6099" s="20">
        <f t="shared" ca="1" si="1064"/>
        <v>17.858379627127679</v>
      </c>
      <c r="O6099" s="20">
        <f t="shared" ca="1" si="1065"/>
        <v>17.935166260335482</v>
      </c>
      <c r="P6099" s="24">
        <f t="shared" ca="1" si="1070"/>
        <v>17.935166260335482</v>
      </c>
      <c r="Q6099" s="35">
        <f t="shared" ca="1" si="1071"/>
        <v>1</v>
      </c>
    </row>
    <row r="6100" spans="2:17" x14ac:dyDescent="0.2">
      <c r="B6100" s="17">
        <f t="shared" ca="1" si="1066"/>
        <v>1.9037008243433077E-5</v>
      </c>
      <c r="C6100" s="17">
        <f t="shared" ca="1" si="1067"/>
        <v>7.4139901278557296</v>
      </c>
      <c r="D6100" s="17">
        <f t="shared" ca="1" si="1067"/>
        <v>4.0467377527261492</v>
      </c>
      <c r="E6100" s="17">
        <f t="shared" ca="1" si="1067"/>
        <v>4.8195576692267608</v>
      </c>
      <c r="F6100" s="17">
        <f t="shared" ca="1" si="1067"/>
        <v>3.2389422056318464</v>
      </c>
      <c r="G6100" s="17">
        <f t="shared" ca="1" si="1067"/>
        <v>23.332926982912188</v>
      </c>
      <c r="H6100" s="17">
        <f t="shared" ca="1" si="1067"/>
        <v>0.15487386962202798</v>
      </c>
      <c r="I6100" s="20">
        <f t="shared" ca="1" si="1061"/>
        <v>1.9037008243433077E-5</v>
      </c>
      <c r="J6100" s="20">
        <f t="shared" ca="1" si="1068"/>
        <v>7.4140091648639732</v>
      </c>
      <c r="K6100" s="20">
        <f t="shared" ca="1" si="1062"/>
        <v>4.0467567897343928</v>
      </c>
      <c r="L6100" s="20">
        <f t="shared" ca="1" si="1069"/>
        <v>4.8195767062350043</v>
      </c>
      <c r="M6100" s="20">
        <f t="shared" ca="1" si="1063"/>
        <v>10.652951370495821</v>
      </c>
      <c r="N6100" s="20">
        <f t="shared" ca="1" si="1064"/>
        <v>28.152503689147192</v>
      </c>
      <c r="O6100" s="20">
        <f t="shared" ca="1" si="1065"/>
        <v>28.307377558769218</v>
      </c>
      <c r="P6100" s="24">
        <f t="shared" ca="1" si="1070"/>
        <v>28.307377558769218</v>
      </c>
      <c r="Q6100" s="35">
        <f t="shared" ca="1" si="1071"/>
        <v>1</v>
      </c>
    </row>
    <row r="6101" spans="2:17" x14ac:dyDescent="0.2">
      <c r="B6101" s="17">
        <f t="shared" ca="1" si="1066"/>
        <v>2.6180258943199108</v>
      </c>
      <c r="C6101" s="17">
        <f t="shared" ca="1" si="1067"/>
        <v>0.42329401071200368</v>
      </c>
      <c r="D6101" s="17">
        <f t="shared" ca="1" si="1067"/>
        <v>0.45607808038181663</v>
      </c>
      <c r="E6101" s="17">
        <f t="shared" ca="1" si="1067"/>
        <v>2.0218332105182242</v>
      </c>
      <c r="F6101" s="17">
        <f t="shared" ca="1" si="1067"/>
        <v>2.6246098827424276</v>
      </c>
      <c r="G6101" s="17">
        <f t="shared" ca="1" si="1067"/>
        <v>1.459590276177537</v>
      </c>
      <c r="H6101" s="17">
        <f t="shared" ca="1" si="1067"/>
        <v>1.9584196966156422</v>
      </c>
      <c r="I6101" s="20">
        <f t="shared" ca="1" si="1061"/>
        <v>2.6180258943199108</v>
      </c>
      <c r="J6101" s="20">
        <f t="shared" ca="1" si="1068"/>
        <v>3.0413199050319144</v>
      </c>
      <c r="K6101" s="20">
        <f t="shared" ca="1" si="1062"/>
        <v>3.0741039747017274</v>
      </c>
      <c r="L6101" s="20">
        <f t="shared" ca="1" si="1069"/>
        <v>4.639859104838135</v>
      </c>
      <c r="M6101" s="20">
        <f t="shared" ca="1" si="1063"/>
        <v>5.6987138574441545</v>
      </c>
      <c r="N6101" s="20">
        <f t="shared" ca="1" si="1064"/>
        <v>6.0994493810156722</v>
      </c>
      <c r="O6101" s="20">
        <f t="shared" ca="1" si="1065"/>
        <v>8.0578690776313149</v>
      </c>
      <c r="P6101" s="24">
        <f t="shared" ca="1" si="1070"/>
        <v>8.0578690776313149</v>
      </c>
      <c r="Q6101" s="35">
        <f t="shared" ca="1" si="1071"/>
        <v>0</v>
      </c>
    </row>
    <row r="6102" spans="2:17" x14ac:dyDescent="0.2">
      <c r="B6102" s="17">
        <f t="shared" ca="1" si="1066"/>
        <v>1.4784967884303897</v>
      </c>
      <c r="C6102" s="17">
        <f t="shared" ca="1" si="1067"/>
        <v>2.6076942957470299</v>
      </c>
      <c r="D6102" s="17">
        <f t="shared" ca="1" si="1067"/>
        <v>1.29993746980074</v>
      </c>
      <c r="E6102" s="17">
        <f t="shared" ca="1" si="1067"/>
        <v>2.6657366903898403</v>
      </c>
      <c r="F6102" s="17">
        <f t="shared" ca="1" si="1067"/>
        <v>0.94254959298351015</v>
      </c>
      <c r="G6102" s="17">
        <f t="shared" ca="1" si="1067"/>
        <v>14.174309827630786</v>
      </c>
      <c r="H6102" s="17">
        <f t="shared" ca="1" si="1067"/>
        <v>2.5865168350335579</v>
      </c>
      <c r="I6102" s="20">
        <f t="shared" ca="1" si="1061"/>
        <v>1.4784967884303897</v>
      </c>
      <c r="J6102" s="20">
        <f t="shared" ca="1" si="1068"/>
        <v>4.0861910841774201</v>
      </c>
      <c r="K6102" s="20">
        <f t="shared" ca="1" si="1062"/>
        <v>2.7784342582311297</v>
      </c>
      <c r="L6102" s="20">
        <f t="shared" ca="1" si="1069"/>
        <v>4.1442334788202295</v>
      </c>
      <c r="M6102" s="20">
        <f t="shared" ca="1" si="1063"/>
        <v>5.02874067716093</v>
      </c>
      <c r="N6102" s="20">
        <f t="shared" ca="1" si="1064"/>
        <v>18.318543306451016</v>
      </c>
      <c r="O6102" s="20">
        <f t="shared" ca="1" si="1065"/>
        <v>20.905060141484572</v>
      </c>
      <c r="P6102" s="24">
        <f t="shared" ca="1" si="1070"/>
        <v>20.905060141484572</v>
      </c>
      <c r="Q6102" s="35">
        <f t="shared" ca="1" si="1071"/>
        <v>1</v>
      </c>
    </row>
    <row r="6103" spans="2:17" x14ac:dyDescent="0.2">
      <c r="B6103" s="17">
        <f t="shared" ca="1" si="1066"/>
        <v>2.3052189284105726E-2</v>
      </c>
      <c r="C6103" s="17">
        <f t="shared" ca="1" si="1066"/>
        <v>2.4763584935054914</v>
      </c>
      <c r="D6103" s="17">
        <f t="shared" ca="1" si="1066"/>
        <v>5.3348639642648878</v>
      </c>
      <c r="E6103" s="17">
        <f t="shared" ca="1" si="1066"/>
        <v>0.36027460703200942</v>
      </c>
      <c r="F6103" s="17">
        <f t="shared" ca="1" si="1066"/>
        <v>3.0893186517683118</v>
      </c>
      <c r="G6103" s="17">
        <f t="shared" ca="1" si="1066"/>
        <v>12.424324403250512</v>
      </c>
      <c r="H6103" s="17">
        <f t="shared" ca="1" si="1066"/>
        <v>0.4356735601634833</v>
      </c>
      <c r="I6103" s="20">
        <f t="shared" ca="1" si="1061"/>
        <v>2.3052189284105726E-2</v>
      </c>
      <c r="J6103" s="20">
        <f t="shared" ca="1" si="1068"/>
        <v>2.499410682789597</v>
      </c>
      <c r="K6103" s="20">
        <f t="shared" ca="1" si="1062"/>
        <v>5.3579161535489934</v>
      </c>
      <c r="L6103" s="20">
        <f t="shared" ca="1" si="1069"/>
        <v>0.38332679631611516</v>
      </c>
      <c r="M6103" s="20">
        <f t="shared" ca="1" si="1063"/>
        <v>8.4472348053173043</v>
      </c>
      <c r="N6103" s="20">
        <f t="shared" ca="1" si="1064"/>
        <v>17.782240556799508</v>
      </c>
      <c r="O6103" s="20">
        <f t="shared" ca="1" si="1065"/>
        <v>18.217914116962991</v>
      </c>
      <c r="P6103" s="24">
        <f t="shared" ca="1" si="1070"/>
        <v>18.217914116962991</v>
      </c>
      <c r="Q6103" s="35">
        <f t="shared" ca="1" si="1071"/>
        <v>1</v>
      </c>
    </row>
    <row r="6104" spans="2:17" x14ac:dyDescent="0.2">
      <c r="B6104" s="17">
        <f t="shared" ca="1" si="1066"/>
        <v>2.4221284497442044</v>
      </c>
      <c r="C6104" s="17">
        <f t="shared" ca="1" si="1066"/>
        <v>6.2829841197103917</v>
      </c>
      <c r="D6104" s="17">
        <f t="shared" ca="1" si="1066"/>
        <v>1.4615769802118244</v>
      </c>
      <c r="E6104" s="17">
        <f t="shared" ca="1" si="1066"/>
        <v>2.3450362950615724</v>
      </c>
      <c r="F6104" s="17">
        <f t="shared" ca="1" si="1066"/>
        <v>1.2507494228311493</v>
      </c>
      <c r="G6104" s="17">
        <f t="shared" ca="1" si="1066"/>
        <v>3.5855835343960822</v>
      </c>
      <c r="H6104" s="17">
        <f t="shared" ca="1" si="1066"/>
        <v>1.5992922236161702</v>
      </c>
      <c r="I6104" s="20">
        <f t="shared" ca="1" si="1061"/>
        <v>2.4221284497442044</v>
      </c>
      <c r="J6104" s="20">
        <f t="shared" ca="1" si="1068"/>
        <v>8.7051125694545952</v>
      </c>
      <c r="K6104" s="20">
        <f t="shared" ca="1" si="1062"/>
        <v>3.883705429956029</v>
      </c>
      <c r="L6104" s="20">
        <f t="shared" ca="1" si="1069"/>
        <v>4.7671647448057772</v>
      </c>
      <c r="M6104" s="20">
        <f t="shared" ca="1" si="1063"/>
        <v>9.9558619922857439</v>
      </c>
      <c r="N6104" s="20">
        <f t="shared" ca="1" si="1064"/>
        <v>8.3527482792018599</v>
      </c>
      <c r="O6104" s="20">
        <f t="shared" ca="1" si="1065"/>
        <v>11.555154215901915</v>
      </c>
      <c r="P6104" s="24">
        <f t="shared" ca="1" si="1070"/>
        <v>11.555154215901915</v>
      </c>
      <c r="Q6104" s="35">
        <f t="shared" ca="1" si="1071"/>
        <v>0</v>
      </c>
    </row>
    <row r="6105" spans="2:17" x14ac:dyDescent="0.2">
      <c r="B6105" s="17">
        <f t="shared" ca="1" si="1066"/>
        <v>0.53878848210741248</v>
      </c>
      <c r="C6105" s="17">
        <f t="shared" ca="1" si="1066"/>
        <v>0.44108606376931592</v>
      </c>
      <c r="D6105" s="17">
        <f t="shared" ca="1" si="1066"/>
        <v>1.404832479395002</v>
      </c>
      <c r="E6105" s="17">
        <f t="shared" ca="1" si="1066"/>
        <v>2.3239648171672656</v>
      </c>
      <c r="F6105" s="17">
        <f t="shared" ca="1" si="1066"/>
        <v>7.2146381168101588</v>
      </c>
      <c r="G6105" s="17">
        <f t="shared" ca="1" si="1066"/>
        <v>7.6107204985734258</v>
      </c>
      <c r="H6105" s="17">
        <f t="shared" ca="1" si="1066"/>
        <v>0.30451383213359762</v>
      </c>
      <c r="I6105" s="20">
        <f t="shared" ca="1" si="1061"/>
        <v>0.53878848210741248</v>
      </c>
      <c r="J6105" s="20">
        <f t="shared" ca="1" si="1068"/>
        <v>0.9798745458767284</v>
      </c>
      <c r="K6105" s="20">
        <f t="shared" ca="1" si="1062"/>
        <v>1.9436209615024145</v>
      </c>
      <c r="L6105" s="20">
        <f t="shared" ca="1" si="1069"/>
        <v>2.862753299274678</v>
      </c>
      <c r="M6105" s="20">
        <f t="shared" ca="1" si="1063"/>
        <v>9.1582590783125735</v>
      </c>
      <c r="N6105" s="20">
        <f t="shared" ca="1" si="1064"/>
        <v>10.473473797848104</v>
      </c>
      <c r="O6105" s="20">
        <f t="shared" ca="1" si="1065"/>
        <v>10.777987629981702</v>
      </c>
      <c r="P6105" s="24">
        <f t="shared" ca="1" si="1070"/>
        <v>10.777987629981702</v>
      </c>
      <c r="Q6105" s="35">
        <f t="shared" ca="1" si="1071"/>
        <v>0</v>
      </c>
    </row>
    <row r="6106" spans="2:17" x14ac:dyDescent="0.2">
      <c r="B6106" s="17">
        <f t="shared" ca="1" si="1066"/>
        <v>1.2343676317929386</v>
      </c>
      <c r="C6106" s="17">
        <f t="shared" ca="1" si="1066"/>
        <v>0.37479083104704458</v>
      </c>
      <c r="D6106" s="17">
        <f t="shared" ca="1" si="1066"/>
        <v>2.1042553027665467</v>
      </c>
      <c r="E6106" s="17">
        <f t="shared" ca="1" si="1066"/>
        <v>8.5256304424187697</v>
      </c>
      <c r="F6106" s="17">
        <f t="shared" ca="1" si="1066"/>
        <v>0.35273079448273137</v>
      </c>
      <c r="G6106" s="17">
        <f t="shared" ca="1" si="1066"/>
        <v>5.9806432577888948</v>
      </c>
      <c r="H6106" s="17">
        <f t="shared" ca="1" si="1066"/>
        <v>4.4136439526842661</v>
      </c>
      <c r="I6106" s="20">
        <f t="shared" ca="1" si="1061"/>
        <v>1.2343676317929386</v>
      </c>
      <c r="J6106" s="20">
        <f t="shared" ca="1" si="1068"/>
        <v>1.6091584628399831</v>
      </c>
      <c r="K6106" s="20">
        <f t="shared" ca="1" si="1062"/>
        <v>3.3386229345594853</v>
      </c>
      <c r="L6106" s="20">
        <f t="shared" ca="1" si="1069"/>
        <v>9.7599980742117083</v>
      </c>
      <c r="M6106" s="20">
        <f t="shared" ca="1" si="1063"/>
        <v>3.6913537290422167</v>
      </c>
      <c r="N6106" s="20">
        <f t="shared" ca="1" si="1064"/>
        <v>15.740641332000603</v>
      </c>
      <c r="O6106" s="20">
        <f t="shared" ca="1" si="1065"/>
        <v>20.154285284684867</v>
      </c>
      <c r="P6106" s="24">
        <f t="shared" ca="1" si="1070"/>
        <v>20.154285284684867</v>
      </c>
      <c r="Q6106" s="35">
        <f t="shared" ca="1" si="1071"/>
        <v>1</v>
      </c>
    </row>
    <row r="6107" spans="2:17" x14ac:dyDescent="0.2">
      <c r="B6107" s="17">
        <f t="shared" ca="1" si="1066"/>
        <v>1.2621057773601001</v>
      </c>
      <c r="C6107" s="17">
        <f t="shared" ca="1" si="1067"/>
        <v>1.2794221550930764</v>
      </c>
      <c r="D6107" s="17">
        <f t="shared" ca="1" si="1067"/>
        <v>0.33458378800557298</v>
      </c>
      <c r="E6107" s="17">
        <f t="shared" ca="1" si="1067"/>
        <v>4.7530954577208151</v>
      </c>
      <c r="F6107" s="17">
        <f t="shared" ca="1" si="1067"/>
        <v>9.6843186548058835</v>
      </c>
      <c r="G6107" s="17">
        <f t="shared" ca="1" si="1067"/>
        <v>7.0016968577127878</v>
      </c>
      <c r="H6107" s="17">
        <f t="shared" ca="1" si="1067"/>
        <v>0.54492181207942181</v>
      </c>
      <c r="I6107" s="20">
        <f t="shared" ca="1" si="1061"/>
        <v>1.2621057773601001</v>
      </c>
      <c r="J6107" s="20">
        <f t="shared" ca="1" si="1068"/>
        <v>2.5415279324531763</v>
      </c>
      <c r="K6107" s="20">
        <f t="shared" ca="1" si="1062"/>
        <v>1.596689565365673</v>
      </c>
      <c r="L6107" s="20">
        <f t="shared" ca="1" si="1069"/>
        <v>6.015201235080915</v>
      </c>
      <c r="M6107" s="20">
        <f t="shared" ca="1" si="1063"/>
        <v>12.22584658725906</v>
      </c>
      <c r="N6107" s="20">
        <f t="shared" ca="1" si="1064"/>
        <v>13.016898092793703</v>
      </c>
      <c r="O6107" s="20">
        <f t="shared" ca="1" si="1065"/>
        <v>13.561819904873124</v>
      </c>
      <c r="P6107" s="24">
        <f t="shared" ca="1" si="1070"/>
        <v>13.561819904873124</v>
      </c>
      <c r="Q6107" s="35">
        <f t="shared" ca="1" si="1071"/>
        <v>1</v>
      </c>
    </row>
    <row r="6108" spans="2:17" x14ac:dyDescent="0.2">
      <c r="B6108" s="17">
        <f t="shared" ca="1" si="1066"/>
        <v>1.7561577344681951</v>
      </c>
      <c r="C6108" s="17">
        <f t="shared" ca="1" si="1067"/>
        <v>4.8353096572370795</v>
      </c>
      <c r="D6108" s="17">
        <f t="shared" ca="1" si="1067"/>
        <v>1.5441161805637813</v>
      </c>
      <c r="E6108" s="17">
        <f t="shared" ca="1" si="1067"/>
        <v>0.12935809722154037</v>
      </c>
      <c r="F6108" s="17">
        <f t="shared" ca="1" si="1067"/>
        <v>2.0480041868445906</v>
      </c>
      <c r="G6108" s="17">
        <f t="shared" ca="1" si="1067"/>
        <v>2.5648976402441996</v>
      </c>
      <c r="H6108" s="17">
        <f t="shared" ca="1" si="1067"/>
        <v>0.49858667690107078</v>
      </c>
      <c r="I6108" s="20">
        <f t="shared" ref="I6108:I6171" ca="1" si="1072">B6108</f>
        <v>1.7561577344681951</v>
      </c>
      <c r="J6108" s="20">
        <f t="shared" ca="1" si="1068"/>
        <v>6.5914673917052742</v>
      </c>
      <c r="K6108" s="20">
        <f t="shared" ref="K6108:K6171" ca="1" si="1073">I6108+D6108</f>
        <v>3.3002739150319762</v>
      </c>
      <c r="L6108" s="20">
        <f t="shared" ca="1" si="1069"/>
        <v>1.8855158316897356</v>
      </c>
      <c r="M6108" s="20">
        <f t="shared" ref="M6108:M6171" ca="1" si="1074">MAX(J6108,K6108) + F6108</f>
        <v>8.6394715785498644</v>
      </c>
      <c r="N6108" s="20">
        <f t="shared" ref="N6108:N6171" ca="1" si="1075">MAX(K6108,L6108) + G6108</f>
        <v>5.8651715552761754</v>
      </c>
      <c r="O6108" s="20">
        <f t="shared" ref="O6108:O6171" ca="1" si="1076">MAX(M6108,N6108)+H6108</f>
        <v>9.138058255450936</v>
      </c>
      <c r="P6108" s="24">
        <f t="shared" ca="1" si="1070"/>
        <v>9.138058255450936</v>
      </c>
      <c r="Q6108" s="35">
        <f t="shared" ca="1" si="1071"/>
        <v>0</v>
      </c>
    </row>
    <row r="6109" spans="2:17" x14ac:dyDescent="0.2">
      <c r="B6109" s="17">
        <f t="shared" ca="1" si="1066"/>
        <v>1.1779326951690703</v>
      </c>
      <c r="C6109" s="17">
        <f t="shared" ca="1" si="1067"/>
        <v>6.0350932779017441</v>
      </c>
      <c r="D6109" s="17">
        <f t="shared" ca="1" si="1067"/>
        <v>3.1470384997667716E-2</v>
      </c>
      <c r="E6109" s="17">
        <f t="shared" ca="1" si="1067"/>
        <v>3.3863459700146787</v>
      </c>
      <c r="F6109" s="17">
        <f t="shared" ca="1" si="1067"/>
        <v>8.1318963244856146</v>
      </c>
      <c r="G6109" s="17">
        <f t="shared" ca="1" si="1067"/>
        <v>2.2788128537144385</v>
      </c>
      <c r="H6109" s="17">
        <f t="shared" ca="1" si="1067"/>
        <v>0.69183913021607513</v>
      </c>
      <c r="I6109" s="20">
        <f t="shared" ca="1" si="1072"/>
        <v>1.1779326951690703</v>
      </c>
      <c r="J6109" s="20">
        <f t="shared" ca="1" si="1068"/>
        <v>7.2130259730708142</v>
      </c>
      <c r="K6109" s="20">
        <f t="shared" ca="1" si="1073"/>
        <v>1.2094030801667379</v>
      </c>
      <c r="L6109" s="20">
        <f t="shared" ca="1" si="1069"/>
        <v>4.5642786651837488</v>
      </c>
      <c r="M6109" s="20">
        <f t="shared" ca="1" si="1074"/>
        <v>15.34492229755643</v>
      </c>
      <c r="N6109" s="20">
        <f t="shared" ca="1" si="1075"/>
        <v>6.8430915188981878</v>
      </c>
      <c r="O6109" s="20">
        <f t="shared" ca="1" si="1076"/>
        <v>16.036761427772504</v>
      </c>
      <c r="P6109" s="24">
        <f t="shared" ca="1" si="1070"/>
        <v>16.036761427772504</v>
      </c>
      <c r="Q6109" s="35">
        <f t="shared" ca="1" si="1071"/>
        <v>1</v>
      </c>
    </row>
    <row r="6110" spans="2:17" x14ac:dyDescent="0.2">
      <c r="B6110" s="17">
        <f t="shared" ca="1" si="1066"/>
        <v>1.1870005317580095</v>
      </c>
      <c r="C6110" s="17">
        <f t="shared" ca="1" si="1067"/>
        <v>0.43358644956597386</v>
      </c>
      <c r="D6110" s="17">
        <f t="shared" ca="1" si="1067"/>
        <v>0.96710733746169297</v>
      </c>
      <c r="E6110" s="17">
        <f t="shared" ca="1" si="1067"/>
        <v>2.7094600938284938</v>
      </c>
      <c r="F6110" s="17">
        <f t="shared" ca="1" si="1067"/>
        <v>0.3057858819531537</v>
      </c>
      <c r="G6110" s="17">
        <f t="shared" ca="1" si="1067"/>
        <v>4.9468361258655182</v>
      </c>
      <c r="H6110" s="17">
        <f t="shared" ca="1" si="1067"/>
        <v>1.459055708949347</v>
      </c>
      <c r="I6110" s="20">
        <f t="shared" ca="1" si="1072"/>
        <v>1.1870005317580095</v>
      </c>
      <c r="J6110" s="20">
        <f t="shared" ca="1" si="1068"/>
        <v>1.6205869813239833</v>
      </c>
      <c r="K6110" s="20">
        <f t="shared" ca="1" si="1073"/>
        <v>2.1541078692197022</v>
      </c>
      <c r="L6110" s="20">
        <f t="shared" ca="1" si="1069"/>
        <v>3.8964606255865033</v>
      </c>
      <c r="M6110" s="20">
        <f t="shared" ca="1" si="1074"/>
        <v>2.459893751172856</v>
      </c>
      <c r="N6110" s="20">
        <f t="shared" ca="1" si="1075"/>
        <v>8.8432967514520211</v>
      </c>
      <c r="O6110" s="20">
        <f t="shared" ca="1" si="1076"/>
        <v>10.302352460401368</v>
      </c>
      <c r="P6110" s="24">
        <f t="shared" ca="1" si="1070"/>
        <v>10.302352460401368</v>
      </c>
      <c r="Q6110" s="35">
        <f t="shared" ca="1" si="1071"/>
        <v>0</v>
      </c>
    </row>
    <row r="6111" spans="2:17" x14ac:dyDescent="0.2">
      <c r="B6111" s="17">
        <f t="shared" ca="1" si="1066"/>
        <v>3.245762481081949</v>
      </c>
      <c r="C6111" s="17">
        <f t="shared" ca="1" si="1067"/>
        <v>0.22486471883220976</v>
      </c>
      <c r="D6111" s="17">
        <f t="shared" ca="1" si="1067"/>
        <v>1.5853375915450023</v>
      </c>
      <c r="E6111" s="17">
        <f t="shared" ca="1" si="1067"/>
        <v>0.17866111933288817</v>
      </c>
      <c r="F6111" s="17">
        <f t="shared" ca="1" si="1067"/>
        <v>1.4856849382493627</v>
      </c>
      <c r="G6111" s="17">
        <f t="shared" ca="1" si="1067"/>
        <v>1.5342277025401472</v>
      </c>
      <c r="H6111" s="17">
        <f t="shared" ca="1" si="1067"/>
        <v>0.27676613653397353</v>
      </c>
      <c r="I6111" s="20">
        <f t="shared" ca="1" si="1072"/>
        <v>3.245762481081949</v>
      </c>
      <c r="J6111" s="20">
        <f t="shared" ca="1" si="1068"/>
        <v>3.4706271999141589</v>
      </c>
      <c r="K6111" s="20">
        <f t="shared" ca="1" si="1073"/>
        <v>4.8311000726269508</v>
      </c>
      <c r="L6111" s="20">
        <f t="shared" ca="1" si="1069"/>
        <v>3.424423600414837</v>
      </c>
      <c r="M6111" s="20">
        <f t="shared" ca="1" si="1074"/>
        <v>6.3167850108763135</v>
      </c>
      <c r="N6111" s="20">
        <f t="shared" ca="1" si="1075"/>
        <v>6.3653277751670982</v>
      </c>
      <c r="O6111" s="20">
        <f t="shared" ca="1" si="1076"/>
        <v>6.642093911701072</v>
      </c>
      <c r="P6111" s="24">
        <f t="shared" ca="1" si="1070"/>
        <v>6.642093911701072</v>
      </c>
      <c r="Q6111" s="35">
        <f t="shared" ca="1" si="1071"/>
        <v>0</v>
      </c>
    </row>
    <row r="6112" spans="2:17" x14ac:dyDescent="0.2">
      <c r="B6112" s="17">
        <f t="shared" ca="1" si="1066"/>
        <v>1.4860007644255531</v>
      </c>
      <c r="C6112" s="17">
        <f t="shared" ca="1" si="1067"/>
        <v>0.19724833585148482</v>
      </c>
      <c r="D6112" s="17">
        <f t="shared" ca="1" si="1067"/>
        <v>1.0980963716280212</v>
      </c>
      <c r="E6112" s="17">
        <f t="shared" ca="1" si="1067"/>
        <v>1.4615941289785654</v>
      </c>
      <c r="F6112" s="17">
        <f t="shared" ca="1" si="1067"/>
        <v>2.8108918775988117</v>
      </c>
      <c r="G6112" s="17">
        <f t="shared" ca="1" si="1067"/>
        <v>2.5075273856187725</v>
      </c>
      <c r="H6112" s="17">
        <f t="shared" ca="1" si="1067"/>
        <v>9.5777623738421747E-2</v>
      </c>
      <c r="I6112" s="20">
        <f t="shared" ca="1" si="1072"/>
        <v>1.4860007644255531</v>
      </c>
      <c r="J6112" s="20">
        <f t="shared" ca="1" si="1068"/>
        <v>1.6832491002770378</v>
      </c>
      <c r="K6112" s="20">
        <f t="shared" ca="1" si="1073"/>
        <v>2.5840971360535745</v>
      </c>
      <c r="L6112" s="20">
        <f t="shared" ca="1" si="1069"/>
        <v>2.9475948934041183</v>
      </c>
      <c r="M6112" s="20">
        <f t="shared" ca="1" si="1074"/>
        <v>5.3949890136523866</v>
      </c>
      <c r="N6112" s="20">
        <f t="shared" ca="1" si="1075"/>
        <v>5.4551222790228913</v>
      </c>
      <c r="O6112" s="20">
        <f t="shared" ca="1" si="1076"/>
        <v>5.5508999027613131</v>
      </c>
      <c r="P6112" s="24">
        <f t="shared" ca="1" si="1070"/>
        <v>5.5508999027613131</v>
      </c>
      <c r="Q6112" s="35">
        <f t="shared" ca="1" si="1071"/>
        <v>0</v>
      </c>
    </row>
    <row r="6113" spans="2:17" x14ac:dyDescent="0.2">
      <c r="B6113" s="17">
        <f t="shared" ca="1" si="1066"/>
        <v>0.54107300265156066</v>
      </c>
      <c r="C6113" s="17">
        <f t="shared" ca="1" si="1067"/>
        <v>0.59104874197934787</v>
      </c>
      <c r="D6113" s="17">
        <f t="shared" ca="1" si="1067"/>
        <v>1.3007288419928906</v>
      </c>
      <c r="E6113" s="17">
        <f t="shared" ca="1" si="1067"/>
        <v>0.25901813532781304</v>
      </c>
      <c r="F6113" s="17">
        <f t="shared" ca="1" si="1067"/>
        <v>0.73961969848326037</v>
      </c>
      <c r="G6113" s="17">
        <f t="shared" ca="1" si="1067"/>
        <v>1.3626559282275572</v>
      </c>
      <c r="H6113" s="17">
        <f t="shared" ca="1" si="1067"/>
        <v>3.7685952830036045</v>
      </c>
      <c r="I6113" s="20">
        <f t="shared" ca="1" si="1072"/>
        <v>0.54107300265156066</v>
      </c>
      <c r="J6113" s="20">
        <f t="shared" ca="1" si="1068"/>
        <v>1.1321217446309086</v>
      </c>
      <c r="K6113" s="20">
        <f t="shared" ca="1" si="1073"/>
        <v>1.8418018446444513</v>
      </c>
      <c r="L6113" s="20">
        <f t="shared" ca="1" si="1069"/>
        <v>0.8000911379793737</v>
      </c>
      <c r="M6113" s="20">
        <f t="shared" ca="1" si="1074"/>
        <v>2.5814215431277114</v>
      </c>
      <c r="N6113" s="20">
        <f t="shared" ca="1" si="1075"/>
        <v>3.2044577728720087</v>
      </c>
      <c r="O6113" s="20">
        <f t="shared" ca="1" si="1076"/>
        <v>6.9730530558756136</v>
      </c>
      <c r="P6113" s="24">
        <f t="shared" ca="1" si="1070"/>
        <v>6.9730530558756136</v>
      </c>
      <c r="Q6113" s="35">
        <f t="shared" ca="1" si="1071"/>
        <v>0</v>
      </c>
    </row>
    <row r="6114" spans="2:17" x14ac:dyDescent="0.2">
      <c r="B6114" s="17">
        <f t="shared" ref="B6114:H6177" ca="1" si="1077">-LN(1-RAND()) *B$3</f>
        <v>6.5452318125107406E-2</v>
      </c>
      <c r="C6114" s="17">
        <f t="shared" ca="1" si="1067"/>
        <v>2.1458962609131271</v>
      </c>
      <c r="D6114" s="17">
        <f t="shared" ca="1" si="1067"/>
        <v>2.3527940545867683</v>
      </c>
      <c r="E6114" s="17">
        <f t="shared" ca="1" si="1067"/>
        <v>2.8993770240555872</v>
      </c>
      <c r="F6114" s="17">
        <f t="shared" ca="1" si="1067"/>
        <v>0.93980355297963858</v>
      </c>
      <c r="G6114" s="17">
        <f t="shared" ca="1" si="1067"/>
        <v>10.632700179497645</v>
      </c>
      <c r="H6114" s="17">
        <f t="shared" ca="1" si="1067"/>
        <v>0.18563093694671351</v>
      </c>
      <c r="I6114" s="20">
        <f t="shared" ca="1" si="1072"/>
        <v>6.5452318125107406E-2</v>
      </c>
      <c r="J6114" s="20">
        <f t="shared" ca="1" si="1068"/>
        <v>2.2113485790382343</v>
      </c>
      <c r="K6114" s="20">
        <f t="shared" ca="1" si="1073"/>
        <v>2.4182463727118755</v>
      </c>
      <c r="L6114" s="20">
        <f t="shared" ca="1" si="1069"/>
        <v>2.9648293421806944</v>
      </c>
      <c r="M6114" s="20">
        <f t="shared" ca="1" si="1074"/>
        <v>3.3580499256915139</v>
      </c>
      <c r="N6114" s="20">
        <f t="shared" ca="1" si="1075"/>
        <v>13.597529521678339</v>
      </c>
      <c r="O6114" s="20">
        <f t="shared" ca="1" si="1076"/>
        <v>13.783160458625053</v>
      </c>
      <c r="P6114" s="24">
        <f t="shared" ca="1" si="1070"/>
        <v>13.783160458625053</v>
      </c>
      <c r="Q6114" s="35">
        <f t="shared" ca="1" si="1071"/>
        <v>1</v>
      </c>
    </row>
    <row r="6115" spans="2:17" x14ac:dyDescent="0.2">
      <c r="B6115" s="17">
        <f t="shared" ca="1" si="1077"/>
        <v>0.77468487462286728</v>
      </c>
      <c r="C6115" s="17">
        <f t="shared" ca="1" si="1067"/>
        <v>1.1128529806425278</v>
      </c>
      <c r="D6115" s="17">
        <f t="shared" ca="1" si="1067"/>
        <v>4.2262324281252708</v>
      </c>
      <c r="E6115" s="17">
        <f t="shared" ca="1" si="1067"/>
        <v>1.2368119180001942</v>
      </c>
      <c r="F6115" s="17">
        <f t="shared" ca="1" si="1067"/>
        <v>14.18040798476806</v>
      </c>
      <c r="G6115" s="17">
        <f t="shared" ca="1" si="1067"/>
        <v>4.4339156497061092</v>
      </c>
      <c r="H6115" s="17">
        <f t="shared" ca="1" si="1067"/>
        <v>0.35723518354055622</v>
      </c>
      <c r="I6115" s="20">
        <f t="shared" ca="1" si="1072"/>
        <v>0.77468487462286728</v>
      </c>
      <c r="J6115" s="20">
        <f t="shared" ca="1" si="1068"/>
        <v>1.887537855265395</v>
      </c>
      <c r="K6115" s="20">
        <f t="shared" ca="1" si="1073"/>
        <v>5.0009173027481379</v>
      </c>
      <c r="L6115" s="20">
        <f t="shared" ca="1" si="1069"/>
        <v>2.0114967926230616</v>
      </c>
      <c r="M6115" s="20">
        <f t="shared" ca="1" si="1074"/>
        <v>19.181325287516199</v>
      </c>
      <c r="N6115" s="20">
        <f t="shared" ca="1" si="1075"/>
        <v>9.4348329524542471</v>
      </c>
      <c r="O6115" s="20">
        <f t="shared" ca="1" si="1076"/>
        <v>19.538560471056755</v>
      </c>
      <c r="P6115" s="24">
        <f t="shared" ca="1" si="1070"/>
        <v>19.538560471056755</v>
      </c>
      <c r="Q6115" s="35">
        <f t="shared" ca="1" si="1071"/>
        <v>1</v>
      </c>
    </row>
    <row r="6116" spans="2:17" x14ac:dyDescent="0.2">
      <c r="B6116" s="17">
        <f t="shared" ca="1" si="1077"/>
        <v>0.21917144969895255</v>
      </c>
      <c r="C6116" s="17">
        <f t="shared" ca="1" si="1067"/>
        <v>2.6085635720374345</v>
      </c>
      <c r="D6116" s="17">
        <f t="shared" ca="1" si="1067"/>
        <v>1.2809963697308444</v>
      </c>
      <c r="E6116" s="17">
        <f t="shared" ca="1" si="1067"/>
        <v>6.1654271532236802</v>
      </c>
      <c r="F6116" s="17">
        <f t="shared" ca="1" si="1067"/>
        <v>3.4245871786827045</v>
      </c>
      <c r="G6116" s="17">
        <f t="shared" ca="1" si="1067"/>
        <v>6.6295649696283032</v>
      </c>
      <c r="H6116" s="17">
        <f t="shared" ca="1" si="1067"/>
        <v>0.36899174732553069</v>
      </c>
      <c r="I6116" s="20">
        <f t="shared" ca="1" si="1072"/>
        <v>0.21917144969895255</v>
      </c>
      <c r="J6116" s="20">
        <f t="shared" ca="1" si="1068"/>
        <v>2.827735021736387</v>
      </c>
      <c r="K6116" s="20">
        <f t="shared" ca="1" si="1073"/>
        <v>1.5001678194297969</v>
      </c>
      <c r="L6116" s="20">
        <f t="shared" ca="1" si="1069"/>
        <v>6.3845986029226331</v>
      </c>
      <c r="M6116" s="20">
        <f t="shared" ca="1" si="1074"/>
        <v>6.2523222004190915</v>
      </c>
      <c r="N6116" s="20">
        <f t="shared" ca="1" si="1075"/>
        <v>13.014163572550936</v>
      </c>
      <c r="O6116" s="20">
        <f t="shared" ca="1" si="1076"/>
        <v>13.383155319876467</v>
      </c>
      <c r="P6116" s="24">
        <f t="shared" ca="1" si="1070"/>
        <v>13.383155319876467</v>
      </c>
      <c r="Q6116" s="35">
        <f t="shared" ca="1" si="1071"/>
        <v>1</v>
      </c>
    </row>
    <row r="6117" spans="2:17" x14ac:dyDescent="0.2">
      <c r="B6117" s="17">
        <f t="shared" ca="1" si="1077"/>
        <v>1.5536249617065925</v>
      </c>
      <c r="C6117" s="17">
        <f t="shared" ca="1" si="1067"/>
        <v>2.0753958130534493</v>
      </c>
      <c r="D6117" s="17">
        <f t="shared" ca="1" si="1067"/>
        <v>0.4700767404131177</v>
      </c>
      <c r="E6117" s="17">
        <f t="shared" ca="1" si="1067"/>
        <v>9.9464037389960666E-2</v>
      </c>
      <c r="F6117" s="17">
        <f t="shared" ca="1" si="1067"/>
        <v>1.1807312468686306</v>
      </c>
      <c r="G6117" s="17">
        <f t="shared" ca="1" si="1067"/>
        <v>0.30738423859835612</v>
      </c>
      <c r="H6117" s="17">
        <f t="shared" ca="1" si="1067"/>
        <v>0.36623650875805852</v>
      </c>
      <c r="I6117" s="20">
        <f t="shared" ca="1" si="1072"/>
        <v>1.5536249617065925</v>
      </c>
      <c r="J6117" s="20">
        <f t="shared" ca="1" si="1068"/>
        <v>3.6290207747600416</v>
      </c>
      <c r="K6117" s="20">
        <f t="shared" ca="1" si="1073"/>
        <v>2.0237017021197103</v>
      </c>
      <c r="L6117" s="20">
        <f t="shared" ca="1" si="1069"/>
        <v>1.6530889990965532</v>
      </c>
      <c r="M6117" s="20">
        <f t="shared" ca="1" si="1074"/>
        <v>4.8097520216286718</v>
      </c>
      <c r="N6117" s="20">
        <f t="shared" ca="1" si="1075"/>
        <v>2.3310859407180664</v>
      </c>
      <c r="O6117" s="20">
        <f t="shared" ca="1" si="1076"/>
        <v>5.1759885303867303</v>
      </c>
      <c r="P6117" s="24">
        <f t="shared" ca="1" si="1070"/>
        <v>5.1759885303867303</v>
      </c>
      <c r="Q6117" s="35">
        <f t="shared" ca="1" si="1071"/>
        <v>0</v>
      </c>
    </row>
    <row r="6118" spans="2:17" x14ac:dyDescent="0.2">
      <c r="B6118" s="17">
        <f t="shared" ca="1" si="1077"/>
        <v>0.43823565951328458</v>
      </c>
      <c r="C6118" s="17">
        <f t="shared" ca="1" si="1067"/>
        <v>1.3014633401348237</v>
      </c>
      <c r="D6118" s="17">
        <f t="shared" ca="1" si="1067"/>
        <v>1.178731139538516</v>
      </c>
      <c r="E6118" s="17">
        <f t="shared" ca="1" si="1067"/>
        <v>1.9239853141061669</v>
      </c>
      <c r="F6118" s="17">
        <f t="shared" ca="1" si="1067"/>
        <v>1.9241730939986021</v>
      </c>
      <c r="G6118" s="17">
        <f t="shared" ca="1" si="1067"/>
        <v>6.8830297971404146</v>
      </c>
      <c r="H6118" s="17">
        <f t="shared" ca="1" si="1067"/>
        <v>2.0889050077883273</v>
      </c>
      <c r="I6118" s="20">
        <f t="shared" ca="1" si="1072"/>
        <v>0.43823565951328458</v>
      </c>
      <c r="J6118" s="20">
        <f t="shared" ca="1" si="1068"/>
        <v>1.7396989996481083</v>
      </c>
      <c r="K6118" s="20">
        <f t="shared" ca="1" si="1073"/>
        <v>1.6169667990518006</v>
      </c>
      <c r="L6118" s="20">
        <f t="shared" ca="1" si="1069"/>
        <v>2.3622209736194515</v>
      </c>
      <c r="M6118" s="20">
        <f t="shared" ca="1" si="1074"/>
        <v>3.6638720936467104</v>
      </c>
      <c r="N6118" s="20">
        <f t="shared" ca="1" si="1075"/>
        <v>9.245250770759867</v>
      </c>
      <c r="O6118" s="20">
        <f t="shared" ca="1" si="1076"/>
        <v>11.334155778548194</v>
      </c>
      <c r="P6118" s="24">
        <f t="shared" ca="1" si="1070"/>
        <v>11.334155778548194</v>
      </c>
      <c r="Q6118" s="35">
        <f t="shared" ca="1" si="1071"/>
        <v>0</v>
      </c>
    </row>
    <row r="6119" spans="2:17" x14ac:dyDescent="0.2">
      <c r="B6119" s="17">
        <f t="shared" ca="1" si="1077"/>
        <v>0.86401141277278481</v>
      </c>
      <c r="C6119" s="17">
        <f t="shared" ca="1" si="1067"/>
        <v>3.4889769999919302</v>
      </c>
      <c r="D6119" s="17">
        <f t="shared" ca="1" si="1067"/>
        <v>1.5522763648982045</v>
      </c>
      <c r="E6119" s="17">
        <f t="shared" ca="1" si="1067"/>
        <v>3.1338802134446579</v>
      </c>
      <c r="F6119" s="17">
        <f t="shared" ca="1" si="1067"/>
        <v>0.51841285161200901</v>
      </c>
      <c r="G6119" s="17">
        <f t="shared" ca="1" si="1067"/>
        <v>2.7216443161369903</v>
      </c>
      <c r="H6119" s="17">
        <f t="shared" ref="C6119:H6182" ca="1" si="1078">-LN(1-RAND()) *H$3</f>
        <v>5.0368756446031853</v>
      </c>
      <c r="I6119" s="20">
        <f t="shared" ca="1" si="1072"/>
        <v>0.86401141277278481</v>
      </c>
      <c r="J6119" s="20">
        <f t="shared" ca="1" si="1068"/>
        <v>4.3529884127647147</v>
      </c>
      <c r="K6119" s="20">
        <f t="shared" ca="1" si="1073"/>
        <v>2.4162877776709895</v>
      </c>
      <c r="L6119" s="20">
        <f t="shared" ca="1" si="1069"/>
        <v>3.9978916262174429</v>
      </c>
      <c r="M6119" s="20">
        <f t="shared" ca="1" si="1074"/>
        <v>4.8714012643767237</v>
      </c>
      <c r="N6119" s="20">
        <f t="shared" ca="1" si="1075"/>
        <v>6.7195359423544332</v>
      </c>
      <c r="O6119" s="20">
        <f t="shared" ca="1" si="1076"/>
        <v>11.756411586957618</v>
      </c>
      <c r="P6119" s="24">
        <f t="shared" ca="1" si="1070"/>
        <v>11.756411586957618</v>
      </c>
      <c r="Q6119" s="35">
        <f t="shared" ca="1" si="1071"/>
        <v>0</v>
      </c>
    </row>
    <row r="6120" spans="2:17" x14ac:dyDescent="0.2">
      <c r="B6120" s="17">
        <f t="shared" ca="1" si="1077"/>
        <v>3.8823598610739838</v>
      </c>
      <c r="C6120" s="17">
        <f t="shared" ca="1" si="1078"/>
        <v>0.8029093879874486</v>
      </c>
      <c r="D6120" s="17">
        <f t="shared" ca="1" si="1078"/>
        <v>4.4413430291156093</v>
      </c>
      <c r="E6120" s="17">
        <f t="shared" ca="1" si="1078"/>
        <v>1.4084343471167289</v>
      </c>
      <c r="F6120" s="17">
        <f t="shared" ca="1" si="1078"/>
        <v>2.6624196351106946</v>
      </c>
      <c r="G6120" s="17">
        <f t="shared" ca="1" si="1078"/>
        <v>7.1020204420120976</v>
      </c>
      <c r="H6120" s="17">
        <f t="shared" ca="1" si="1078"/>
        <v>1.5461718793723065</v>
      </c>
      <c r="I6120" s="20">
        <f t="shared" ca="1" si="1072"/>
        <v>3.8823598610739838</v>
      </c>
      <c r="J6120" s="20">
        <f t="shared" ca="1" si="1068"/>
        <v>4.6852692490614327</v>
      </c>
      <c r="K6120" s="20">
        <f t="shared" ca="1" si="1073"/>
        <v>8.323702890189594</v>
      </c>
      <c r="L6120" s="20">
        <f t="shared" ca="1" si="1069"/>
        <v>5.2907942081907127</v>
      </c>
      <c r="M6120" s="20">
        <f t="shared" ca="1" si="1074"/>
        <v>10.986122525300289</v>
      </c>
      <c r="N6120" s="20">
        <f t="shared" ca="1" si="1075"/>
        <v>15.425723332201692</v>
      </c>
      <c r="O6120" s="20">
        <f t="shared" ca="1" si="1076"/>
        <v>16.971895211573997</v>
      </c>
      <c r="P6120" s="24">
        <f t="shared" ca="1" si="1070"/>
        <v>16.971895211573997</v>
      </c>
      <c r="Q6120" s="35">
        <f t="shared" ca="1" si="1071"/>
        <v>1</v>
      </c>
    </row>
    <row r="6121" spans="2:17" x14ac:dyDescent="0.2">
      <c r="B6121" s="17">
        <f t="shared" ca="1" si="1077"/>
        <v>0.24620654058210828</v>
      </c>
      <c r="C6121" s="17">
        <f t="shared" ca="1" si="1078"/>
        <v>0.92735643341827323</v>
      </c>
      <c r="D6121" s="17">
        <f t="shared" ca="1" si="1078"/>
        <v>4.9013524004553819</v>
      </c>
      <c r="E6121" s="17">
        <f t="shared" ca="1" si="1078"/>
        <v>0.4080827913567685</v>
      </c>
      <c r="F6121" s="17">
        <f t="shared" ca="1" si="1078"/>
        <v>2.3089627125705334</v>
      </c>
      <c r="G6121" s="17">
        <f t="shared" ca="1" si="1078"/>
        <v>2.9103824566293808</v>
      </c>
      <c r="H6121" s="17">
        <f t="shared" ca="1" si="1078"/>
        <v>9.1339933673151883</v>
      </c>
      <c r="I6121" s="20">
        <f t="shared" ca="1" si="1072"/>
        <v>0.24620654058210828</v>
      </c>
      <c r="J6121" s="20">
        <f t="shared" ca="1" si="1068"/>
        <v>1.1735629740003815</v>
      </c>
      <c r="K6121" s="20">
        <f t="shared" ca="1" si="1073"/>
        <v>5.1475589410374898</v>
      </c>
      <c r="L6121" s="20">
        <f t="shared" ca="1" si="1069"/>
        <v>0.65428933193887673</v>
      </c>
      <c r="M6121" s="20">
        <f t="shared" ca="1" si="1074"/>
        <v>7.4565216536080232</v>
      </c>
      <c r="N6121" s="20">
        <f t="shared" ca="1" si="1075"/>
        <v>8.0579413976668697</v>
      </c>
      <c r="O6121" s="20">
        <f t="shared" ca="1" si="1076"/>
        <v>17.191934764982058</v>
      </c>
      <c r="P6121" s="24">
        <f t="shared" ca="1" si="1070"/>
        <v>17.191934764982058</v>
      </c>
      <c r="Q6121" s="35">
        <f t="shared" ca="1" si="1071"/>
        <v>1</v>
      </c>
    </row>
    <row r="6122" spans="2:17" x14ac:dyDescent="0.2">
      <c r="B6122" s="17">
        <f t="shared" ca="1" si="1077"/>
        <v>0.50715060709998083</v>
      </c>
      <c r="C6122" s="17">
        <f t="shared" ca="1" si="1078"/>
        <v>0.21695112852335541</v>
      </c>
      <c r="D6122" s="17">
        <f t="shared" ca="1" si="1078"/>
        <v>0.12602012720788391</v>
      </c>
      <c r="E6122" s="17">
        <f t="shared" ca="1" si="1078"/>
        <v>1.428479499613905</v>
      </c>
      <c r="F6122" s="17">
        <f t="shared" ca="1" si="1078"/>
        <v>1.8684391170205552</v>
      </c>
      <c r="G6122" s="17">
        <f t="shared" ca="1" si="1078"/>
        <v>19.583002049737676</v>
      </c>
      <c r="H6122" s="17">
        <f t="shared" ca="1" si="1078"/>
        <v>0.62450526014690322</v>
      </c>
      <c r="I6122" s="20">
        <f t="shared" ca="1" si="1072"/>
        <v>0.50715060709998083</v>
      </c>
      <c r="J6122" s="20">
        <f t="shared" ca="1" si="1068"/>
        <v>0.72410173562333624</v>
      </c>
      <c r="K6122" s="20">
        <f t="shared" ca="1" si="1073"/>
        <v>0.63317073430786475</v>
      </c>
      <c r="L6122" s="20">
        <f t="shared" ca="1" si="1069"/>
        <v>1.9356301067138859</v>
      </c>
      <c r="M6122" s="20">
        <f t="shared" ca="1" si="1074"/>
        <v>2.5925408526438916</v>
      </c>
      <c r="N6122" s="20">
        <f t="shared" ca="1" si="1075"/>
        <v>21.518632156451563</v>
      </c>
      <c r="O6122" s="20">
        <f t="shared" ca="1" si="1076"/>
        <v>22.143137416598467</v>
      </c>
      <c r="P6122" s="24">
        <f t="shared" ca="1" si="1070"/>
        <v>22.143137416598467</v>
      </c>
      <c r="Q6122" s="35">
        <f t="shared" ca="1" si="1071"/>
        <v>1</v>
      </c>
    </row>
    <row r="6123" spans="2:17" x14ac:dyDescent="0.2">
      <c r="B6123" s="17">
        <f t="shared" ca="1" si="1077"/>
        <v>0.19211372645962574</v>
      </c>
      <c r="C6123" s="17">
        <f t="shared" ca="1" si="1077"/>
        <v>1.1139941465969025</v>
      </c>
      <c r="D6123" s="17">
        <f t="shared" ca="1" si="1077"/>
        <v>0.92593553869468681</v>
      </c>
      <c r="E6123" s="17">
        <f t="shared" ca="1" si="1077"/>
        <v>1.6268075408661358</v>
      </c>
      <c r="F6123" s="17">
        <f t="shared" ca="1" si="1077"/>
        <v>9.6291774620394772</v>
      </c>
      <c r="G6123" s="17">
        <f t="shared" ca="1" si="1077"/>
        <v>2.4818113967372484</v>
      </c>
      <c r="H6123" s="17">
        <f t="shared" ca="1" si="1077"/>
        <v>2.1910032499758794</v>
      </c>
      <c r="I6123" s="20">
        <f t="shared" ca="1" si="1072"/>
        <v>0.19211372645962574</v>
      </c>
      <c r="J6123" s="20">
        <f t="shared" ca="1" si="1068"/>
        <v>1.3061078730565283</v>
      </c>
      <c r="K6123" s="20">
        <f t="shared" ca="1" si="1073"/>
        <v>1.1180492651543126</v>
      </c>
      <c r="L6123" s="20">
        <f t="shared" ca="1" si="1069"/>
        <v>1.8189212673257615</v>
      </c>
      <c r="M6123" s="20">
        <f t="shared" ca="1" si="1074"/>
        <v>10.935285335096005</v>
      </c>
      <c r="N6123" s="20">
        <f t="shared" ca="1" si="1075"/>
        <v>4.3007326640630099</v>
      </c>
      <c r="O6123" s="20">
        <f t="shared" ca="1" si="1076"/>
        <v>13.126288585071883</v>
      </c>
      <c r="P6123" s="24">
        <f t="shared" ca="1" si="1070"/>
        <v>13.126288585071883</v>
      </c>
      <c r="Q6123" s="35">
        <f t="shared" ca="1" si="1071"/>
        <v>1</v>
      </c>
    </row>
    <row r="6124" spans="2:17" x14ac:dyDescent="0.2">
      <c r="B6124" s="17">
        <f t="shared" ca="1" si="1077"/>
        <v>0.9044833015775442</v>
      </c>
      <c r="C6124" s="17">
        <f t="shared" ca="1" si="1077"/>
        <v>3.2987466226684381</v>
      </c>
      <c r="D6124" s="17">
        <f t="shared" ca="1" si="1077"/>
        <v>3.0117700752843573</v>
      </c>
      <c r="E6124" s="17">
        <f t="shared" ca="1" si="1077"/>
        <v>0.60514334748039333</v>
      </c>
      <c r="F6124" s="17">
        <f t="shared" ca="1" si="1077"/>
        <v>0.59879735035011061</v>
      </c>
      <c r="G6124" s="17">
        <f t="shared" ca="1" si="1077"/>
        <v>1.2591716841375304</v>
      </c>
      <c r="H6124" s="17">
        <f t="shared" ca="1" si="1077"/>
        <v>0.43361450013263753</v>
      </c>
      <c r="I6124" s="20">
        <f t="shared" ca="1" si="1072"/>
        <v>0.9044833015775442</v>
      </c>
      <c r="J6124" s="20">
        <f t="shared" ca="1" si="1068"/>
        <v>4.2032299242459823</v>
      </c>
      <c r="K6124" s="20">
        <f t="shared" ca="1" si="1073"/>
        <v>3.9162533768619014</v>
      </c>
      <c r="L6124" s="20">
        <f t="shared" ca="1" si="1069"/>
        <v>1.5096266490579375</v>
      </c>
      <c r="M6124" s="20">
        <f t="shared" ca="1" si="1074"/>
        <v>4.8020272745960932</v>
      </c>
      <c r="N6124" s="20">
        <f t="shared" ca="1" si="1075"/>
        <v>5.1754250609994319</v>
      </c>
      <c r="O6124" s="20">
        <f t="shared" ca="1" si="1076"/>
        <v>5.6090395611320698</v>
      </c>
      <c r="P6124" s="24">
        <f t="shared" ca="1" si="1070"/>
        <v>5.6090395611320698</v>
      </c>
      <c r="Q6124" s="35">
        <f t="shared" ca="1" si="1071"/>
        <v>0</v>
      </c>
    </row>
    <row r="6125" spans="2:17" x14ac:dyDescent="0.2">
      <c r="B6125" s="17">
        <f t="shared" ca="1" si="1077"/>
        <v>1.009067350039117</v>
      </c>
      <c r="C6125" s="17">
        <f t="shared" ca="1" si="1077"/>
        <v>1.3822407434713195</v>
      </c>
      <c r="D6125" s="17">
        <f t="shared" ca="1" si="1077"/>
        <v>0.61164069094735862</v>
      </c>
      <c r="E6125" s="17">
        <f t="shared" ca="1" si="1077"/>
        <v>3.7365390352272225</v>
      </c>
      <c r="F6125" s="17">
        <f t="shared" ca="1" si="1077"/>
        <v>3.3033844409743076</v>
      </c>
      <c r="G6125" s="17">
        <f t="shared" ca="1" si="1077"/>
        <v>3.8582744707780616</v>
      </c>
      <c r="H6125" s="17">
        <f t="shared" ca="1" si="1077"/>
        <v>5.7254201219765433</v>
      </c>
      <c r="I6125" s="20">
        <f t="shared" ca="1" si="1072"/>
        <v>1.009067350039117</v>
      </c>
      <c r="J6125" s="20">
        <f t="shared" ca="1" si="1068"/>
        <v>2.3913080935104363</v>
      </c>
      <c r="K6125" s="20">
        <f t="shared" ca="1" si="1073"/>
        <v>1.6207080409864756</v>
      </c>
      <c r="L6125" s="20">
        <f t="shared" ca="1" si="1069"/>
        <v>4.7456063852663393</v>
      </c>
      <c r="M6125" s="20">
        <f t="shared" ca="1" si="1074"/>
        <v>5.6946925344847443</v>
      </c>
      <c r="N6125" s="20">
        <f t="shared" ca="1" si="1075"/>
        <v>8.6038808560444018</v>
      </c>
      <c r="O6125" s="20">
        <f t="shared" ca="1" si="1076"/>
        <v>14.329300978020946</v>
      </c>
      <c r="P6125" s="24">
        <f t="shared" ca="1" si="1070"/>
        <v>14.329300978020946</v>
      </c>
      <c r="Q6125" s="35">
        <f t="shared" ca="1" si="1071"/>
        <v>1</v>
      </c>
    </row>
    <row r="6126" spans="2:17" x14ac:dyDescent="0.2">
      <c r="B6126" s="17">
        <f t="shared" ca="1" si="1077"/>
        <v>0.88937376476781982</v>
      </c>
      <c r="C6126" s="17">
        <f t="shared" ca="1" si="1077"/>
        <v>1.7997968432589868</v>
      </c>
      <c r="D6126" s="17">
        <f t="shared" ca="1" si="1077"/>
        <v>2.0450306958499076</v>
      </c>
      <c r="E6126" s="17">
        <f t="shared" ca="1" si="1077"/>
        <v>3.333358723138546</v>
      </c>
      <c r="F6126" s="17">
        <f t="shared" ca="1" si="1077"/>
        <v>0.99999971488416362</v>
      </c>
      <c r="G6126" s="17">
        <f t="shared" ca="1" si="1077"/>
        <v>4.5593924187352153</v>
      </c>
      <c r="H6126" s="17">
        <f t="shared" ca="1" si="1077"/>
        <v>2.9386169930282477</v>
      </c>
      <c r="I6126" s="20">
        <f t="shared" ca="1" si="1072"/>
        <v>0.88937376476781982</v>
      </c>
      <c r="J6126" s="20">
        <f t="shared" ca="1" si="1068"/>
        <v>2.6891706080268065</v>
      </c>
      <c r="K6126" s="20">
        <f t="shared" ca="1" si="1073"/>
        <v>2.9344044606177273</v>
      </c>
      <c r="L6126" s="20">
        <f t="shared" ca="1" si="1069"/>
        <v>4.2227324879063657</v>
      </c>
      <c r="M6126" s="20">
        <f t="shared" ca="1" si="1074"/>
        <v>3.934404175501891</v>
      </c>
      <c r="N6126" s="20">
        <f t="shared" ca="1" si="1075"/>
        <v>8.782124906641581</v>
      </c>
      <c r="O6126" s="20">
        <f t="shared" ca="1" si="1076"/>
        <v>11.720741899669829</v>
      </c>
      <c r="P6126" s="24">
        <f t="shared" ca="1" si="1070"/>
        <v>11.720741899669829</v>
      </c>
      <c r="Q6126" s="35">
        <f t="shared" ca="1" si="1071"/>
        <v>0</v>
      </c>
    </row>
    <row r="6127" spans="2:17" x14ac:dyDescent="0.2">
      <c r="B6127" s="17">
        <f t="shared" ca="1" si="1077"/>
        <v>0.11995763824089382</v>
      </c>
      <c r="C6127" s="17">
        <f t="shared" ca="1" si="1078"/>
        <v>3.030895893355531</v>
      </c>
      <c r="D6127" s="17">
        <f t="shared" ca="1" si="1078"/>
        <v>0.30565573259482687</v>
      </c>
      <c r="E6127" s="17">
        <f t="shared" ca="1" si="1078"/>
        <v>8.7047989937805408</v>
      </c>
      <c r="F6127" s="17">
        <f t="shared" ca="1" si="1078"/>
        <v>0.47060471668156523</v>
      </c>
      <c r="G6127" s="17">
        <f t="shared" ca="1" si="1078"/>
        <v>5.6643236178040617</v>
      </c>
      <c r="H6127" s="17">
        <f t="shared" ca="1" si="1078"/>
        <v>1.5042044978133196</v>
      </c>
      <c r="I6127" s="20">
        <f t="shared" ca="1" si="1072"/>
        <v>0.11995763824089382</v>
      </c>
      <c r="J6127" s="20">
        <f t="shared" ca="1" si="1068"/>
        <v>3.1508535315964248</v>
      </c>
      <c r="K6127" s="20">
        <f t="shared" ca="1" si="1073"/>
        <v>0.42561337083572071</v>
      </c>
      <c r="L6127" s="20">
        <f t="shared" ca="1" si="1069"/>
        <v>8.824756632021435</v>
      </c>
      <c r="M6127" s="20">
        <f t="shared" ca="1" si="1074"/>
        <v>3.6214582482779898</v>
      </c>
      <c r="N6127" s="20">
        <f t="shared" ca="1" si="1075"/>
        <v>14.489080249825497</v>
      </c>
      <c r="O6127" s="20">
        <f t="shared" ca="1" si="1076"/>
        <v>15.993284747638816</v>
      </c>
      <c r="P6127" s="24">
        <f t="shared" ca="1" si="1070"/>
        <v>15.993284747638816</v>
      </c>
      <c r="Q6127" s="35">
        <f t="shared" ca="1" si="1071"/>
        <v>1</v>
      </c>
    </row>
    <row r="6128" spans="2:17" x14ac:dyDescent="0.2">
      <c r="B6128" s="17">
        <f t="shared" ca="1" si="1077"/>
        <v>2.7288474657360378</v>
      </c>
      <c r="C6128" s="17">
        <f t="shared" ca="1" si="1078"/>
        <v>6.5660740869704322</v>
      </c>
      <c r="D6128" s="17">
        <f t="shared" ca="1" si="1078"/>
        <v>3.7528378708628245</v>
      </c>
      <c r="E6128" s="17">
        <f t="shared" ca="1" si="1078"/>
        <v>3.7300671252818058</v>
      </c>
      <c r="F6128" s="17">
        <f t="shared" ca="1" si="1078"/>
        <v>1.2727047405199536</v>
      </c>
      <c r="G6128" s="17">
        <f t="shared" ca="1" si="1078"/>
        <v>2.082150171805325</v>
      </c>
      <c r="H6128" s="17">
        <f t="shared" ca="1" si="1078"/>
        <v>1.1857658803263009</v>
      </c>
      <c r="I6128" s="20">
        <f t="shared" ca="1" si="1072"/>
        <v>2.7288474657360378</v>
      </c>
      <c r="J6128" s="20">
        <f t="shared" ca="1" si="1068"/>
        <v>9.2949215527064695</v>
      </c>
      <c r="K6128" s="20">
        <f t="shared" ca="1" si="1073"/>
        <v>6.4816853365988623</v>
      </c>
      <c r="L6128" s="20">
        <f t="shared" ca="1" si="1069"/>
        <v>6.4589145910178436</v>
      </c>
      <c r="M6128" s="20">
        <f t="shared" ca="1" si="1074"/>
        <v>10.567626293226423</v>
      </c>
      <c r="N6128" s="20">
        <f t="shared" ca="1" si="1075"/>
        <v>8.5638355084041873</v>
      </c>
      <c r="O6128" s="20">
        <f t="shared" ca="1" si="1076"/>
        <v>11.753392173552724</v>
      </c>
      <c r="P6128" s="24">
        <f t="shared" ca="1" si="1070"/>
        <v>11.753392173552724</v>
      </c>
      <c r="Q6128" s="35">
        <f t="shared" ca="1" si="1071"/>
        <v>0</v>
      </c>
    </row>
    <row r="6129" spans="2:17" x14ac:dyDescent="0.2">
      <c r="B6129" s="17">
        <f t="shared" ca="1" si="1077"/>
        <v>1.236714162774541</v>
      </c>
      <c r="C6129" s="17">
        <f t="shared" ca="1" si="1078"/>
        <v>2.1560334681785096</v>
      </c>
      <c r="D6129" s="17">
        <f t="shared" ca="1" si="1078"/>
        <v>0.37582736032330794</v>
      </c>
      <c r="E6129" s="17">
        <f t="shared" ca="1" si="1078"/>
        <v>7.9481250219991164</v>
      </c>
      <c r="F6129" s="17">
        <f t="shared" ca="1" si="1078"/>
        <v>0.61042821491463051</v>
      </c>
      <c r="G6129" s="17">
        <f t="shared" ca="1" si="1078"/>
        <v>3.4440749081175417</v>
      </c>
      <c r="H6129" s="17">
        <f t="shared" ca="1" si="1078"/>
        <v>1.238745355176863</v>
      </c>
      <c r="I6129" s="20">
        <f t="shared" ca="1" si="1072"/>
        <v>1.236714162774541</v>
      </c>
      <c r="J6129" s="20">
        <f t="shared" ca="1" si="1068"/>
        <v>3.3927476309530507</v>
      </c>
      <c r="K6129" s="20">
        <f t="shared" ca="1" si="1073"/>
        <v>1.612541523097849</v>
      </c>
      <c r="L6129" s="20">
        <f t="shared" ca="1" si="1069"/>
        <v>9.1848391847736579</v>
      </c>
      <c r="M6129" s="20">
        <f t="shared" ca="1" si="1074"/>
        <v>4.0031758458676814</v>
      </c>
      <c r="N6129" s="20">
        <f t="shared" ca="1" si="1075"/>
        <v>12.6289140928912</v>
      </c>
      <c r="O6129" s="20">
        <f t="shared" ca="1" si="1076"/>
        <v>13.867659448068064</v>
      </c>
      <c r="P6129" s="24">
        <f t="shared" ca="1" si="1070"/>
        <v>13.867659448068064</v>
      </c>
      <c r="Q6129" s="35">
        <f t="shared" ca="1" si="1071"/>
        <v>1</v>
      </c>
    </row>
    <row r="6130" spans="2:17" x14ac:dyDescent="0.2">
      <c r="B6130" s="17">
        <f t="shared" ca="1" si="1077"/>
        <v>0.33767660937924371</v>
      </c>
      <c r="C6130" s="17">
        <f t="shared" ca="1" si="1078"/>
        <v>1.9630957066877219</v>
      </c>
      <c r="D6130" s="17">
        <f t="shared" ca="1" si="1078"/>
        <v>16.167283909866903</v>
      </c>
      <c r="E6130" s="17">
        <f t="shared" ca="1" si="1078"/>
        <v>8.8104069208071856</v>
      </c>
      <c r="F6130" s="17">
        <f t="shared" ca="1" si="1078"/>
        <v>1.1048536667902096</v>
      </c>
      <c r="G6130" s="17">
        <f t="shared" ca="1" si="1078"/>
        <v>1.8115690916841263</v>
      </c>
      <c r="H6130" s="17">
        <f t="shared" ca="1" si="1078"/>
        <v>0.4269558783610321</v>
      </c>
      <c r="I6130" s="20">
        <f t="shared" ca="1" si="1072"/>
        <v>0.33767660937924371</v>
      </c>
      <c r="J6130" s="20">
        <f t="shared" ca="1" si="1068"/>
        <v>2.3007723160669658</v>
      </c>
      <c r="K6130" s="20">
        <f t="shared" ca="1" si="1073"/>
        <v>16.504960519246147</v>
      </c>
      <c r="L6130" s="20">
        <f t="shared" ca="1" si="1069"/>
        <v>9.1480835301864296</v>
      </c>
      <c r="M6130" s="20">
        <f t="shared" ca="1" si="1074"/>
        <v>17.609814186036356</v>
      </c>
      <c r="N6130" s="20">
        <f t="shared" ca="1" si="1075"/>
        <v>18.316529610930274</v>
      </c>
      <c r="O6130" s="20">
        <f t="shared" ca="1" si="1076"/>
        <v>18.743485489291306</v>
      </c>
      <c r="P6130" s="24">
        <f t="shared" ca="1" si="1070"/>
        <v>18.743485489291306</v>
      </c>
      <c r="Q6130" s="35">
        <f t="shared" ca="1" si="1071"/>
        <v>1</v>
      </c>
    </row>
    <row r="6131" spans="2:17" x14ac:dyDescent="0.2">
      <c r="B6131" s="17">
        <f t="shared" ca="1" si="1077"/>
        <v>0.27334409938281418</v>
      </c>
      <c r="C6131" s="17">
        <f t="shared" ca="1" si="1078"/>
        <v>2.5213242231638637</v>
      </c>
      <c r="D6131" s="17">
        <f t="shared" ca="1" si="1078"/>
        <v>0.17554897742668085</v>
      </c>
      <c r="E6131" s="17">
        <f t="shared" ca="1" si="1078"/>
        <v>0.82392444716813151</v>
      </c>
      <c r="F6131" s="17">
        <f t="shared" ca="1" si="1078"/>
        <v>4.7570098615138487</v>
      </c>
      <c r="G6131" s="17">
        <f t="shared" ca="1" si="1078"/>
        <v>5.280854570304264</v>
      </c>
      <c r="H6131" s="17">
        <f t="shared" ca="1" si="1078"/>
        <v>5.0795009017115289</v>
      </c>
      <c r="I6131" s="20">
        <f t="shared" ca="1" si="1072"/>
        <v>0.27334409938281418</v>
      </c>
      <c r="J6131" s="20">
        <f t="shared" ca="1" si="1068"/>
        <v>2.794668322546678</v>
      </c>
      <c r="K6131" s="20">
        <f t="shared" ca="1" si="1073"/>
        <v>0.44889307680949503</v>
      </c>
      <c r="L6131" s="20">
        <f t="shared" ca="1" si="1069"/>
        <v>1.0972685465509457</v>
      </c>
      <c r="M6131" s="20">
        <f t="shared" ca="1" si="1074"/>
        <v>7.5516781840605267</v>
      </c>
      <c r="N6131" s="20">
        <f t="shared" ca="1" si="1075"/>
        <v>6.3781231168552095</v>
      </c>
      <c r="O6131" s="20">
        <f t="shared" ca="1" si="1076"/>
        <v>12.631179085772056</v>
      </c>
      <c r="P6131" s="24">
        <f t="shared" ca="1" si="1070"/>
        <v>12.631179085772056</v>
      </c>
      <c r="Q6131" s="35">
        <f t="shared" ca="1" si="1071"/>
        <v>1</v>
      </c>
    </row>
    <row r="6132" spans="2:17" x14ac:dyDescent="0.2">
      <c r="B6132" s="17">
        <f t="shared" ca="1" si="1077"/>
        <v>0.1916391218589015</v>
      </c>
      <c r="C6132" s="17">
        <f t="shared" ca="1" si="1078"/>
        <v>6.4262378350305269</v>
      </c>
      <c r="D6132" s="17">
        <f t="shared" ca="1" si="1078"/>
        <v>1.5052603737974208</v>
      </c>
      <c r="E6132" s="17">
        <f t="shared" ca="1" si="1078"/>
        <v>2.3335076498089848</v>
      </c>
      <c r="F6132" s="17">
        <f t="shared" ca="1" si="1078"/>
        <v>3.23845209153846</v>
      </c>
      <c r="G6132" s="17">
        <f t="shared" ca="1" si="1078"/>
        <v>26.542153992893059</v>
      </c>
      <c r="H6132" s="17">
        <f t="shared" ca="1" si="1078"/>
        <v>1.9907182989618588</v>
      </c>
      <c r="I6132" s="20">
        <f t="shared" ca="1" si="1072"/>
        <v>0.1916391218589015</v>
      </c>
      <c r="J6132" s="20">
        <f t="shared" ca="1" si="1068"/>
        <v>6.617876956889428</v>
      </c>
      <c r="K6132" s="20">
        <f t="shared" ca="1" si="1073"/>
        <v>1.6968994956563224</v>
      </c>
      <c r="L6132" s="20">
        <f t="shared" ca="1" si="1069"/>
        <v>2.5251467716678864</v>
      </c>
      <c r="M6132" s="20">
        <f t="shared" ca="1" si="1074"/>
        <v>9.856329048427888</v>
      </c>
      <c r="N6132" s="20">
        <f t="shared" ca="1" si="1075"/>
        <v>29.067300764560947</v>
      </c>
      <c r="O6132" s="20">
        <f t="shared" ca="1" si="1076"/>
        <v>31.058019063522806</v>
      </c>
      <c r="P6132" s="24">
        <f t="shared" ca="1" si="1070"/>
        <v>31.058019063522806</v>
      </c>
      <c r="Q6132" s="35">
        <f t="shared" ca="1" si="1071"/>
        <v>1</v>
      </c>
    </row>
    <row r="6133" spans="2:17" x14ac:dyDescent="0.2">
      <c r="B6133" s="17">
        <f t="shared" ca="1" si="1077"/>
        <v>6.3733036363883389E-2</v>
      </c>
      <c r="C6133" s="17">
        <f t="shared" ca="1" si="1078"/>
        <v>2.782059603938166</v>
      </c>
      <c r="D6133" s="17">
        <f t="shared" ca="1" si="1078"/>
        <v>1.0050291613414795</v>
      </c>
      <c r="E6133" s="17">
        <f t="shared" ca="1" si="1078"/>
        <v>5.4715117141390095E-2</v>
      </c>
      <c r="F6133" s="17">
        <f t="shared" ca="1" si="1078"/>
        <v>9.4710506216112229</v>
      </c>
      <c r="G6133" s="17">
        <f t="shared" ca="1" si="1078"/>
        <v>2.6971632880983254</v>
      </c>
      <c r="H6133" s="17">
        <f t="shared" ca="1" si="1078"/>
        <v>0.47829457127778974</v>
      </c>
      <c r="I6133" s="20">
        <f t="shared" ca="1" si="1072"/>
        <v>6.3733036363883389E-2</v>
      </c>
      <c r="J6133" s="20">
        <f t="shared" ca="1" si="1068"/>
        <v>2.8457926403020495</v>
      </c>
      <c r="K6133" s="20">
        <f t="shared" ca="1" si="1073"/>
        <v>1.0687621977053627</v>
      </c>
      <c r="L6133" s="20">
        <f t="shared" ca="1" si="1069"/>
        <v>0.11844815350527349</v>
      </c>
      <c r="M6133" s="20">
        <f t="shared" ca="1" si="1074"/>
        <v>12.316843261913272</v>
      </c>
      <c r="N6133" s="20">
        <f t="shared" ca="1" si="1075"/>
        <v>3.7659254858036881</v>
      </c>
      <c r="O6133" s="20">
        <f t="shared" ca="1" si="1076"/>
        <v>12.795137833191061</v>
      </c>
      <c r="P6133" s="24">
        <f t="shared" ca="1" si="1070"/>
        <v>12.795137833191061</v>
      </c>
      <c r="Q6133" s="35">
        <f t="shared" ca="1" si="1071"/>
        <v>1</v>
      </c>
    </row>
    <row r="6134" spans="2:17" x14ac:dyDescent="0.2">
      <c r="B6134" s="17">
        <f t="shared" ca="1" si="1077"/>
        <v>6.2802767271580351E-2</v>
      </c>
      <c r="C6134" s="17">
        <f t="shared" ca="1" si="1078"/>
        <v>3.4274331599163816</v>
      </c>
      <c r="D6134" s="17">
        <f t="shared" ca="1" si="1078"/>
        <v>4.6627826485144022</v>
      </c>
      <c r="E6134" s="17">
        <f t="shared" ca="1" si="1078"/>
        <v>2.8885417731665601</v>
      </c>
      <c r="F6134" s="17">
        <f t="shared" ca="1" si="1078"/>
        <v>7.0313036327428264</v>
      </c>
      <c r="G6134" s="17">
        <f t="shared" ca="1" si="1078"/>
        <v>7.4858329791049671</v>
      </c>
      <c r="H6134" s="17">
        <f t="shared" ca="1" si="1078"/>
        <v>0.51174294531402442</v>
      </c>
      <c r="I6134" s="20">
        <f t="shared" ca="1" si="1072"/>
        <v>6.2802767271580351E-2</v>
      </c>
      <c r="J6134" s="20">
        <f t="shared" ca="1" si="1068"/>
        <v>3.4902359271879622</v>
      </c>
      <c r="K6134" s="20">
        <f t="shared" ca="1" si="1073"/>
        <v>4.7255854157859822</v>
      </c>
      <c r="L6134" s="20">
        <f t="shared" ca="1" si="1069"/>
        <v>2.9513445404381407</v>
      </c>
      <c r="M6134" s="20">
        <f t="shared" ca="1" si="1074"/>
        <v>11.756889048528809</v>
      </c>
      <c r="N6134" s="20">
        <f t="shared" ca="1" si="1075"/>
        <v>12.211418394890948</v>
      </c>
      <c r="O6134" s="20">
        <f t="shared" ca="1" si="1076"/>
        <v>12.723161340204973</v>
      </c>
      <c r="P6134" s="24">
        <f t="shared" ca="1" si="1070"/>
        <v>12.723161340204973</v>
      </c>
      <c r="Q6134" s="35">
        <f t="shared" ca="1" si="1071"/>
        <v>1</v>
      </c>
    </row>
    <row r="6135" spans="2:17" x14ac:dyDescent="0.2">
      <c r="B6135" s="17">
        <f t="shared" ca="1" si="1077"/>
        <v>0.35104169903024485</v>
      </c>
      <c r="C6135" s="17">
        <f t="shared" ca="1" si="1078"/>
        <v>2.8307652047397536</v>
      </c>
      <c r="D6135" s="17">
        <f t="shared" ca="1" si="1078"/>
        <v>0.3692559881361932</v>
      </c>
      <c r="E6135" s="17">
        <f t="shared" ca="1" si="1078"/>
        <v>6.7106772428944463</v>
      </c>
      <c r="F6135" s="17">
        <f t="shared" ca="1" si="1078"/>
        <v>3.3307098629669647</v>
      </c>
      <c r="G6135" s="17">
        <f t="shared" ca="1" si="1078"/>
        <v>5.5278048162737736</v>
      </c>
      <c r="H6135" s="17">
        <f t="shared" ca="1" si="1078"/>
        <v>1.2029490923250823</v>
      </c>
      <c r="I6135" s="20">
        <f t="shared" ca="1" si="1072"/>
        <v>0.35104169903024485</v>
      </c>
      <c r="J6135" s="20">
        <f t="shared" ca="1" si="1068"/>
        <v>3.1818069037699983</v>
      </c>
      <c r="K6135" s="20">
        <f t="shared" ca="1" si="1073"/>
        <v>0.72029768716643805</v>
      </c>
      <c r="L6135" s="20">
        <f t="shared" ca="1" si="1069"/>
        <v>7.0617189419246911</v>
      </c>
      <c r="M6135" s="20">
        <f t="shared" ca="1" si="1074"/>
        <v>6.5125167667369634</v>
      </c>
      <c r="N6135" s="20">
        <f t="shared" ca="1" si="1075"/>
        <v>12.589523758198464</v>
      </c>
      <c r="O6135" s="20">
        <f t="shared" ca="1" si="1076"/>
        <v>13.792472850523547</v>
      </c>
      <c r="P6135" s="24">
        <f t="shared" ca="1" si="1070"/>
        <v>13.792472850523547</v>
      </c>
      <c r="Q6135" s="35">
        <f t="shared" ca="1" si="1071"/>
        <v>1</v>
      </c>
    </row>
    <row r="6136" spans="2:17" x14ac:dyDescent="0.2">
      <c r="B6136" s="17">
        <f t="shared" ca="1" si="1077"/>
        <v>3.8071138018066809E-2</v>
      </c>
      <c r="C6136" s="17">
        <f t="shared" ca="1" si="1078"/>
        <v>0.11952839591259018</v>
      </c>
      <c r="D6136" s="17">
        <f t="shared" ca="1" si="1078"/>
        <v>1.6388147533987005</v>
      </c>
      <c r="E6136" s="17">
        <f t="shared" ca="1" si="1078"/>
        <v>0.4131387203554524</v>
      </c>
      <c r="F6136" s="17">
        <f t="shared" ca="1" si="1078"/>
        <v>0.46044248302341906</v>
      </c>
      <c r="G6136" s="17">
        <f t="shared" ca="1" si="1078"/>
        <v>2.1012139972489265</v>
      </c>
      <c r="H6136" s="17">
        <f t="shared" ca="1" si="1078"/>
        <v>1.3349741333644609</v>
      </c>
      <c r="I6136" s="20">
        <f t="shared" ca="1" si="1072"/>
        <v>3.8071138018066809E-2</v>
      </c>
      <c r="J6136" s="20">
        <f t="shared" ca="1" si="1068"/>
        <v>0.15759953393065698</v>
      </c>
      <c r="K6136" s="20">
        <f t="shared" ca="1" si="1073"/>
        <v>1.6768858914167672</v>
      </c>
      <c r="L6136" s="20">
        <f t="shared" ca="1" si="1069"/>
        <v>0.45120985837351923</v>
      </c>
      <c r="M6136" s="20">
        <f t="shared" ca="1" si="1074"/>
        <v>2.1373283744401865</v>
      </c>
      <c r="N6136" s="20">
        <f t="shared" ca="1" si="1075"/>
        <v>3.778099888665694</v>
      </c>
      <c r="O6136" s="20">
        <f t="shared" ca="1" si="1076"/>
        <v>5.1130740220301547</v>
      </c>
      <c r="P6136" s="24">
        <f t="shared" ca="1" si="1070"/>
        <v>5.1130740220301547</v>
      </c>
      <c r="Q6136" s="35">
        <f t="shared" ca="1" si="1071"/>
        <v>0</v>
      </c>
    </row>
    <row r="6137" spans="2:17" x14ac:dyDescent="0.2">
      <c r="B6137" s="17">
        <f t="shared" ca="1" si="1077"/>
        <v>3.3135864375182131</v>
      </c>
      <c r="C6137" s="17">
        <f t="shared" ca="1" si="1078"/>
        <v>0.18222456177750035</v>
      </c>
      <c r="D6137" s="17">
        <f t="shared" ca="1" si="1078"/>
        <v>0.53072309133472262</v>
      </c>
      <c r="E6137" s="17">
        <f t="shared" ca="1" si="1078"/>
        <v>1.2492304987681742</v>
      </c>
      <c r="F6137" s="17">
        <f t="shared" ca="1" si="1078"/>
        <v>3.9917899558601029</v>
      </c>
      <c r="G6137" s="17">
        <f t="shared" ca="1" si="1078"/>
        <v>7.5371944837522209</v>
      </c>
      <c r="H6137" s="17">
        <f t="shared" ca="1" si="1078"/>
        <v>1.3572708563686493</v>
      </c>
      <c r="I6137" s="20">
        <f t="shared" ca="1" si="1072"/>
        <v>3.3135864375182131</v>
      </c>
      <c r="J6137" s="20">
        <f t="shared" ca="1" si="1068"/>
        <v>3.4958109992957134</v>
      </c>
      <c r="K6137" s="20">
        <f t="shared" ca="1" si="1073"/>
        <v>3.8443095288529356</v>
      </c>
      <c r="L6137" s="20">
        <f t="shared" ca="1" si="1069"/>
        <v>4.5628169362863868</v>
      </c>
      <c r="M6137" s="20">
        <f t="shared" ca="1" si="1074"/>
        <v>7.8360994847130385</v>
      </c>
      <c r="N6137" s="20">
        <f t="shared" ca="1" si="1075"/>
        <v>12.100011420038609</v>
      </c>
      <c r="O6137" s="20">
        <f t="shared" ca="1" si="1076"/>
        <v>13.457282276407257</v>
      </c>
      <c r="P6137" s="24">
        <f t="shared" ca="1" si="1070"/>
        <v>13.457282276407257</v>
      </c>
      <c r="Q6137" s="35">
        <f t="shared" ca="1" si="1071"/>
        <v>1</v>
      </c>
    </row>
    <row r="6138" spans="2:17" x14ac:dyDescent="0.2">
      <c r="B6138" s="17">
        <f t="shared" ca="1" si="1077"/>
        <v>0.69467206516339508</v>
      </c>
      <c r="C6138" s="17">
        <f t="shared" ca="1" si="1078"/>
        <v>0.22614179532725431</v>
      </c>
      <c r="D6138" s="17">
        <f t="shared" ca="1" si="1078"/>
        <v>1.3614253403082881</v>
      </c>
      <c r="E6138" s="17">
        <f t="shared" ca="1" si="1078"/>
        <v>2.812987814503499</v>
      </c>
      <c r="F6138" s="17">
        <f t="shared" ca="1" si="1078"/>
        <v>0.53574014894700073</v>
      </c>
      <c r="G6138" s="17">
        <f t="shared" ca="1" si="1078"/>
        <v>7.7830815067845904</v>
      </c>
      <c r="H6138" s="17">
        <f t="shared" ca="1" si="1078"/>
        <v>2.1483941571799705</v>
      </c>
      <c r="I6138" s="20">
        <f t="shared" ca="1" si="1072"/>
        <v>0.69467206516339508</v>
      </c>
      <c r="J6138" s="20">
        <f t="shared" ca="1" si="1068"/>
        <v>0.92081386049064939</v>
      </c>
      <c r="K6138" s="20">
        <f t="shared" ca="1" si="1073"/>
        <v>2.0560974054716832</v>
      </c>
      <c r="L6138" s="20">
        <f t="shared" ca="1" si="1069"/>
        <v>3.5076598796668943</v>
      </c>
      <c r="M6138" s="20">
        <f t="shared" ca="1" si="1074"/>
        <v>2.5918375544186838</v>
      </c>
      <c r="N6138" s="20">
        <f t="shared" ca="1" si="1075"/>
        <v>11.290741386451485</v>
      </c>
      <c r="O6138" s="20">
        <f t="shared" ca="1" si="1076"/>
        <v>13.439135543631455</v>
      </c>
      <c r="P6138" s="24">
        <f t="shared" ca="1" si="1070"/>
        <v>13.439135543631455</v>
      </c>
      <c r="Q6138" s="35">
        <f t="shared" ca="1" si="1071"/>
        <v>1</v>
      </c>
    </row>
    <row r="6139" spans="2:17" x14ac:dyDescent="0.2">
      <c r="B6139" s="17">
        <f t="shared" ca="1" si="1077"/>
        <v>0.33990959622382111</v>
      </c>
      <c r="C6139" s="17">
        <f t="shared" ca="1" si="1078"/>
        <v>4.3335699821113147</v>
      </c>
      <c r="D6139" s="17">
        <f t="shared" ca="1" si="1078"/>
        <v>1.808026991978865</v>
      </c>
      <c r="E6139" s="17">
        <f t="shared" ca="1" si="1078"/>
        <v>0.15366527461958909</v>
      </c>
      <c r="F6139" s="17">
        <f t="shared" ca="1" si="1078"/>
        <v>1.7031259381474642</v>
      </c>
      <c r="G6139" s="17">
        <f t="shared" ca="1" si="1078"/>
        <v>6.3437215311744977</v>
      </c>
      <c r="H6139" s="17">
        <f t="shared" ca="1" si="1078"/>
        <v>0.15294550806178778</v>
      </c>
      <c r="I6139" s="20">
        <f t="shared" ca="1" si="1072"/>
        <v>0.33990959622382111</v>
      </c>
      <c r="J6139" s="20">
        <f t="shared" ca="1" si="1068"/>
        <v>4.6734795783351357</v>
      </c>
      <c r="K6139" s="20">
        <f t="shared" ca="1" si="1073"/>
        <v>2.1479365882026862</v>
      </c>
      <c r="L6139" s="20">
        <f t="shared" ca="1" si="1069"/>
        <v>0.49357487084341023</v>
      </c>
      <c r="M6139" s="20">
        <f t="shared" ca="1" si="1074"/>
        <v>6.3766055164826003</v>
      </c>
      <c r="N6139" s="20">
        <f t="shared" ca="1" si="1075"/>
        <v>8.4916581193771847</v>
      </c>
      <c r="O6139" s="20">
        <f t="shared" ca="1" si="1076"/>
        <v>8.6446036274389719</v>
      </c>
      <c r="P6139" s="24">
        <f t="shared" ca="1" si="1070"/>
        <v>8.6446036274389719</v>
      </c>
      <c r="Q6139" s="35">
        <f t="shared" ca="1" si="1071"/>
        <v>0</v>
      </c>
    </row>
    <row r="6140" spans="2:17" x14ac:dyDescent="0.2">
      <c r="B6140" s="17">
        <f t="shared" ca="1" si="1077"/>
        <v>0.11030902202201595</v>
      </c>
      <c r="C6140" s="17">
        <f t="shared" ca="1" si="1078"/>
        <v>0.93311428441789346</v>
      </c>
      <c r="D6140" s="17">
        <f t="shared" ca="1" si="1078"/>
        <v>0.55886614426069581</v>
      </c>
      <c r="E6140" s="17">
        <f t="shared" ca="1" si="1078"/>
        <v>0.7005322004019614</v>
      </c>
      <c r="F6140" s="17">
        <f t="shared" ca="1" si="1078"/>
        <v>3.1711228157433089</v>
      </c>
      <c r="G6140" s="17">
        <f t="shared" ca="1" si="1078"/>
        <v>1.5241472665821134</v>
      </c>
      <c r="H6140" s="17">
        <f t="shared" ca="1" si="1078"/>
        <v>0.2120412886687042</v>
      </c>
      <c r="I6140" s="20">
        <f t="shared" ca="1" si="1072"/>
        <v>0.11030902202201595</v>
      </c>
      <c r="J6140" s="20">
        <f t="shared" ca="1" si="1068"/>
        <v>1.0434233064399094</v>
      </c>
      <c r="K6140" s="20">
        <f t="shared" ca="1" si="1073"/>
        <v>0.66917516628271179</v>
      </c>
      <c r="L6140" s="20">
        <f t="shared" ca="1" si="1069"/>
        <v>0.81084122242397738</v>
      </c>
      <c r="M6140" s="20">
        <f t="shared" ca="1" si="1074"/>
        <v>4.2145461221832186</v>
      </c>
      <c r="N6140" s="20">
        <f t="shared" ca="1" si="1075"/>
        <v>2.3349884890060908</v>
      </c>
      <c r="O6140" s="20">
        <f t="shared" ca="1" si="1076"/>
        <v>4.4265874108519228</v>
      </c>
      <c r="P6140" s="24">
        <f t="shared" ca="1" si="1070"/>
        <v>4.4265874108519228</v>
      </c>
      <c r="Q6140" s="35">
        <f t="shared" ca="1" si="1071"/>
        <v>0</v>
      </c>
    </row>
    <row r="6141" spans="2:17" x14ac:dyDescent="0.2">
      <c r="B6141" s="17">
        <f t="shared" ca="1" si="1077"/>
        <v>0.23629122586380299</v>
      </c>
      <c r="C6141" s="17">
        <f t="shared" ca="1" si="1078"/>
        <v>0.67458541963794072</v>
      </c>
      <c r="D6141" s="17">
        <f t="shared" ca="1" si="1078"/>
        <v>7.6348174766052184</v>
      </c>
      <c r="E6141" s="17">
        <f t="shared" ca="1" si="1078"/>
        <v>3.3898921054587583</v>
      </c>
      <c r="F6141" s="17">
        <f t="shared" ca="1" si="1078"/>
        <v>2.358371086649647</v>
      </c>
      <c r="G6141" s="17">
        <f t="shared" ca="1" si="1078"/>
        <v>8.024853389496359</v>
      </c>
      <c r="H6141" s="17">
        <f t="shared" ca="1" si="1078"/>
        <v>0.31384670320364727</v>
      </c>
      <c r="I6141" s="20">
        <f t="shared" ca="1" si="1072"/>
        <v>0.23629122586380299</v>
      </c>
      <c r="J6141" s="20">
        <f t="shared" ca="1" si="1068"/>
        <v>0.91087664550174374</v>
      </c>
      <c r="K6141" s="20">
        <f t="shared" ca="1" si="1073"/>
        <v>7.8711087024690212</v>
      </c>
      <c r="L6141" s="20">
        <f t="shared" ca="1" si="1069"/>
        <v>3.6261833313225611</v>
      </c>
      <c r="M6141" s="20">
        <f t="shared" ca="1" si="1074"/>
        <v>10.229479789118669</v>
      </c>
      <c r="N6141" s="20">
        <f t="shared" ca="1" si="1075"/>
        <v>15.89596209196538</v>
      </c>
      <c r="O6141" s="20">
        <f t="shared" ca="1" si="1076"/>
        <v>16.209808795169028</v>
      </c>
      <c r="P6141" s="24">
        <f t="shared" ca="1" si="1070"/>
        <v>16.209808795169028</v>
      </c>
      <c r="Q6141" s="35">
        <f t="shared" ca="1" si="1071"/>
        <v>1</v>
      </c>
    </row>
    <row r="6142" spans="2:17" x14ac:dyDescent="0.2">
      <c r="B6142" s="17">
        <f t="shared" ca="1" si="1077"/>
        <v>1.0013038800352179</v>
      </c>
      <c r="C6142" s="17">
        <f t="shared" ca="1" si="1078"/>
        <v>2.7518362682389026</v>
      </c>
      <c r="D6142" s="17">
        <f t="shared" ca="1" si="1078"/>
        <v>2.3123417356728386</v>
      </c>
      <c r="E6142" s="17">
        <f t="shared" ca="1" si="1078"/>
        <v>3.7906682542279668</v>
      </c>
      <c r="F6142" s="17">
        <f t="shared" ca="1" si="1078"/>
        <v>5.0516717126823565</v>
      </c>
      <c r="G6142" s="17">
        <f t="shared" ca="1" si="1078"/>
        <v>2.5807070514078303</v>
      </c>
      <c r="H6142" s="17">
        <f t="shared" ca="1" si="1078"/>
        <v>4.2210713294060174</v>
      </c>
      <c r="I6142" s="20">
        <f t="shared" ca="1" si="1072"/>
        <v>1.0013038800352179</v>
      </c>
      <c r="J6142" s="20">
        <f t="shared" ca="1" si="1068"/>
        <v>3.7531401482741202</v>
      </c>
      <c r="K6142" s="20">
        <f t="shared" ca="1" si="1073"/>
        <v>3.3136456157080563</v>
      </c>
      <c r="L6142" s="20">
        <f t="shared" ca="1" si="1069"/>
        <v>4.7919721342631849</v>
      </c>
      <c r="M6142" s="20">
        <f t="shared" ca="1" si="1074"/>
        <v>8.8048118609564767</v>
      </c>
      <c r="N6142" s="20">
        <f t="shared" ca="1" si="1075"/>
        <v>7.3726791856710152</v>
      </c>
      <c r="O6142" s="20">
        <f t="shared" ca="1" si="1076"/>
        <v>13.025883190362494</v>
      </c>
      <c r="P6142" s="24">
        <f t="shared" ca="1" si="1070"/>
        <v>13.025883190362494</v>
      </c>
      <c r="Q6142" s="35">
        <f t="shared" ca="1" si="1071"/>
        <v>1</v>
      </c>
    </row>
    <row r="6143" spans="2:17" x14ac:dyDescent="0.2">
      <c r="B6143" s="17">
        <f t="shared" ca="1" si="1077"/>
        <v>0.36918093687524622</v>
      </c>
      <c r="C6143" s="17">
        <f t="shared" ca="1" si="1077"/>
        <v>5.346600839824875</v>
      </c>
      <c r="D6143" s="17">
        <f t="shared" ca="1" si="1077"/>
        <v>3.2089492147109939</v>
      </c>
      <c r="E6143" s="17">
        <f t="shared" ca="1" si="1077"/>
        <v>2.687881051059299</v>
      </c>
      <c r="F6143" s="17">
        <f t="shared" ca="1" si="1077"/>
        <v>1.7743570839020575</v>
      </c>
      <c r="G6143" s="17">
        <f t="shared" ca="1" si="1077"/>
        <v>1.3266237180650029</v>
      </c>
      <c r="H6143" s="17">
        <f t="shared" ca="1" si="1077"/>
        <v>1.9733373587578684</v>
      </c>
      <c r="I6143" s="20">
        <f t="shared" ca="1" si="1072"/>
        <v>0.36918093687524622</v>
      </c>
      <c r="J6143" s="20">
        <f t="shared" ca="1" si="1068"/>
        <v>5.7157817767001209</v>
      </c>
      <c r="K6143" s="20">
        <f t="shared" ca="1" si="1073"/>
        <v>3.5781301515862403</v>
      </c>
      <c r="L6143" s="20">
        <f t="shared" ca="1" si="1069"/>
        <v>3.0570619879345453</v>
      </c>
      <c r="M6143" s="20">
        <f t="shared" ca="1" si="1074"/>
        <v>7.4901388606021779</v>
      </c>
      <c r="N6143" s="20">
        <f t="shared" ca="1" si="1075"/>
        <v>4.9047538696512429</v>
      </c>
      <c r="O6143" s="20">
        <f t="shared" ca="1" si="1076"/>
        <v>9.4634762193600466</v>
      </c>
      <c r="P6143" s="24">
        <f t="shared" ca="1" si="1070"/>
        <v>9.4634762193600466</v>
      </c>
      <c r="Q6143" s="35">
        <f t="shared" ca="1" si="1071"/>
        <v>0</v>
      </c>
    </row>
    <row r="6144" spans="2:17" x14ac:dyDescent="0.2">
      <c r="B6144" s="17">
        <f t="shared" ca="1" si="1077"/>
        <v>0.97432507328849705</v>
      </c>
      <c r="C6144" s="17">
        <f t="shared" ca="1" si="1077"/>
        <v>11.55062137862822</v>
      </c>
      <c r="D6144" s="17">
        <f t="shared" ca="1" si="1077"/>
        <v>2.323449672504843</v>
      </c>
      <c r="E6144" s="17">
        <f t="shared" ca="1" si="1077"/>
        <v>1.049087858205016</v>
      </c>
      <c r="F6144" s="17">
        <f t="shared" ca="1" si="1077"/>
        <v>0.47787781812215602</v>
      </c>
      <c r="G6144" s="17">
        <f t="shared" ca="1" si="1077"/>
        <v>6.7795941877643759</v>
      </c>
      <c r="H6144" s="17">
        <f t="shared" ca="1" si="1077"/>
        <v>0.87350127093388252</v>
      </c>
      <c r="I6144" s="20">
        <f t="shared" ca="1" si="1072"/>
        <v>0.97432507328849705</v>
      </c>
      <c r="J6144" s="20">
        <f t="shared" ca="1" si="1068"/>
        <v>12.524946451916717</v>
      </c>
      <c r="K6144" s="20">
        <f t="shared" ca="1" si="1073"/>
        <v>3.29777474579334</v>
      </c>
      <c r="L6144" s="20">
        <f t="shared" ca="1" si="1069"/>
        <v>2.023412931493513</v>
      </c>
      <c r="M6144" s="20">
        <f t="shared" ca="1" si="1074"/>
        <v>13.002824270038873</v>
      </c>
      <c r="N6144" s="20">
        <f t="shared" ca="1" si="1075"/>
        <v>10.077368933557716</v>
      </c>
      <c r="O6144" s="20">
        <f t="shared" ca="1" si="1076"/>
        <v>13.876325540972756</v>
      </c>
      <c r="P6144" s="24">
        <f t="shared" ca="1" si="1070"/>
        <v>13.876325540972756</v>
      </c>
      <c r="Q6144" s="35">
        <f t="shared" ca="1" si="1071"/>
        <v>1</v>
      </c>
    </row>
    <row r="6145" spans="2:17" x14ac:dyDescent="0.2">
      <c r="B6145" s="17">
        <f t="shared" ca="1" si="1077"/>
        <v>2.9543905775318526</v>
      </c>
      <c r="C6145" s="17">
        <f t="shared" ca="1" si="1077"/>
        <v>1.6807289828771803</v>
      </c>
      <c r="D6145" s="17">
        <f t="shared" ca="1" si="1077"/>
        <v>1.9870286865593849</v>
      </c>
      <c r="E6145" s="17">
        <f t="shared" ca="1" si="1077"/>
        <v>1.8217798641491545</v>
      </c>
      <c r="F6145" s="17">
        <f t="shared" ca="1" si="1077"/>
        <v>3.1234229803134408</v>
      </c>
      <c r="G6145" s="17">
        <f t="shared" ca="1" si="1077"/>
        <v>25.402883177261423</v>
      </c>
      <c r="H6145" s="17">
        <f t="shared" ca="1" si="1077"/>
        <v>9.9751109365816257E-2</v>
      </c>
      <c r="I6145" s="20">
        <f t="shared" ca="1" si="1072"/>
        <v>2.9543905775318526</v>
      </c>
      <c r="J6145" s="20">
        <f t="shared" ca="1" si="1068"/>
        <v>4.6351195604090325</v>
      </c>
      <c r="K6145" s="20">
        <f t="shared" ca="1" si="1073"/>
        <v>4.9414192640912376</v>
      </c>
      <c r="L6145" s="20">
        <f t="shared" ca="1" si="1069"/>
        <v>4.7761704416810069</v>
      </c>
      <c r="M6145" s="20">
        <f t="shared" ca="1" si="1074"/>
        <v>8.0648422444046783</v>
      </c>
      <c r="N6145" s="20">
        <f t="shared" ca="1" si="1075"/>
        <v>30.34430244135266</v>
      </c>
      <c r="O6145" s="20">
        <f t="shared" ca="1" si="1076"/>
        <v>30.444053550718476</v>
      </c>
      <c r="P6145" s="24">
        <f t="shared" ca="1" si="1070"/>
        <v>30.444053550718476</v>
      </c>
      <c r="Q6145" s="35">
        <f t="shared" ca="1" si="1071"/>
        <v>1</v>
      </c>
    </row>
    <row r="6146" spans="2:17" x14ac:dyDescent="0.2">
      <c r="B6146" s="17">
        <f t="shared" ca="1" si="1077"/>
        <v>2.7200589513953835E-2</v>
      </c>
      <c r="C6146" s="17">
        <f t="shared" ca="1" si="1077"/>
        <v>1.153195152770123</v>
      </c>
      <c r="D6146" s="17">
        <f t="shared" ca="1" si="1077"/>
        <v>1.0323476745129758</v>
      </c>
      <c r="E6146" s="17">
        <f t="shared" ca="1" si="1077"/>
        <v>4.8359051048960922</v>
      </c>
      <c r="F6146" s="17">
        <f t="shared" ca="1" si="1077"/>
        <v>1.670994341076254</v>
      </c>
      <c r="G6146" s="17">
        <f t="shared" ca="1" si="1077"/>
        <v>3.4159607738272362</v>
      </c>
      <c r="H6146" s="17">
        <f t="shared" ca="1" si="1077"/>
        <v>0.80251346529163559</v>
      </c>
      <c r="I6146" s="20">
        <f t="shared" ca="1" si="1072"/>
        <v>2.7200589513953835E-2</v>
      </c>
      <c r="J6146" s="20">
        <f t="shared" ca="1" si="1068"/>
        <v>1.1803957422840767</v>
      </c>
      <c r="K6146" s="20">
        <f t="shared" ca="1" si="1073"/>
        <v>1.0595482640269296</v>
      </c>
      <c r="L6146" s="20">
        <f t="shared" ca="1" si="1069"/>
        <v>4.8631056944100459</v>
      </c>
      <c r="M6146" s="20">
        <f t="shared" ca="1" si="1074"/>
        <v>2.8513900833603305</v>
      </c>
      <c r="N6146" s="20">
        <f t="shared" ca="1" si="1075"/>
        <v>8.2790664682372821</v>
      </c>
      <c r="O6146" s="20">
        <f t="shared" ca="1" si="1076"/>
        <v>9.0815799335289178</v>
      </c>
      <c r="P6146" s="24">
        <f t="shared" ca="1" si="1070"/>
        <v>9.0815799335289178</v>
      </c>
      <c r="Q6146" s="35">
        <f t="shared" ca="1" si="1071"/>
        <v>0</v>
      </c>
    </row>
    <row r="6147" spans="2:17" x14ac:dyDescent="0.2">
      <c r="B6147" s="17">
        <f t="shared" ca="1" si="1077"/>
        <v>0.36755738959513784</v>
      </c>
      <c r="C6147" s="17">
        <f t="shared" ca="1" si="1078"/>
        <v>1.8345694963169148</v>
      </c>
      <c r="D6147" s="17">
        <f t="shared" ca="1" si="1078"/>
        <v>0.34444491762818874</v>
      </c>
      <c r="E6147" s="17">
        <f t="shared" ca="1" si="1078"/>
        <v>1.1008983557952581</v>
      </c>
      <c r="F6147" s="17">
        <f t="shared" ca="1" si="1078"/>
        <v>1.1734218650274857</v>
      </c>
      <c r="G6147" s="17">
        <f t="shared" ca="1" si="1078"/>
        <v>2.8150503655547459</v>
      </c>
      <c r="H6147" s="17">
        <f t="shared" ca="1" si="1078"/>
        <v>0.14874372622956153</v>
      </c>
      <c r="I6147" s="20">
        <f t="shared" ca="1" si="1072"/>
        <v>0.36755738959513784</v>
      </c>
      <c r="J6147" s="20">
        <f t="shared" ca="1" si="1068"/>
        <v>2.2021268859120529</v>
      </c>
      <c r="K6147" s="20">
        <f t="shared" ca="1" si="1073"/>
        <v>0.71200230722332658</v>
      </c>
      <c r="L6147" s="20">
        <f t="shared" ca="1" si="1069"/>
        <v>1.4684557453903959</v>
      </c>
      <c r="M6147" s="20">
        <f t="shared" ca="1" si="1074"/>
        <v>3.3755487509395383</v>
      </c>
      <c r="N6147" s="20">
        <f t="shared" ca="1" si="1075"/>
        <v>4.283506110945142</v>
      </c>
      <c r="O6147" s="20">
        <f t="shared" ca="1" si="1076"/>
        <v>4.4322498371747034</v>
      </c>
      <c r="P6147" s="24">
        <f t="shared" ca="1" si="1070"/>
        <v>4.4322498371747034</v>
      </c>
      <c r="Q6147" s="35">
        <f t="shared" ca="1" si="1071"/>
        <v>0</v>
      </c>
    </row>
    <row r="6148" spans="2:17" x14ac:dyDescent="0.2">
      <c r="B6148" s="17">
        <f t="shared" ca="1" si="1077"/>
        <v>1.9996842625469038</v>
      </c>
      <c r="C6148" s="17">
        <f t="shared" ca="1" si="1078"/>
        <v>1.7508965510136179</v>
      </c>
      <c r="D6148" s="17">
        <f t="shared" ca="1" si="1078"/>
        <v>2.4362761416779</v>
      </c>
      <c r="E6148" s="17">
        <f t="shared" ca="1" si="1078"/>
        <v>3.7066862368582085</v>
      </c>
      <c r="F6148" s="17">
        <f t="shared" ca="1" si="1078"/>
        <v>9.4114700365525472</v>
      </c>
      <c r="G6148" s="17">
        <f t="shared" ca="1" si="1078"/>
        <v>5.4037473187478993</v>
      </c>
      <c r="H6148" s="17">
        <f t="shared" ca="1" si="1078"/>
        <v>3.3621847167835179</v>
      </c>
      <c r="I6148" s="20">
        <f t="shared" ca="1" si="1072"/>
        <v>1.9996842625469038</v>
      </c>
      <c r="J6148" s="20">
        <f t="shared" ca="1" si="1068"/>
        <v>3.7505808135605214</v>
      </c>
      <c r="K6148" s="20">
        <f t="shared" ca="1" si="1073"/>
        <v>4.4359604042248035</v>
      </c>
      <c r="L6148" s="20">
        <f t="shared" ca="1" si="1069"/>
        <v>5.7063704994051125</v>
      </c>
      <c r="M6148" s="20">
        <f t="shared" ca="1" si="1074"/>
        <v>13.847430440777352</v>
      </c>
      <c r="N6148" s="20">
        <f t="shared" ca="1" si="1075"/>
        <v>11.110117818153011</v>
      </c>
      <c r="O6148" s="20">
        <f t="shared" ca="1" si="1076"/>
        <v>17.209615157560869</v>
      </c>
      <c r="P6148" s="24">
        <f t="shared" ca="1" si="1070"/>
        <v>17.209615157560869</v>
      </c>
      <c r="Q6148" s="35">
        <f t="shared" ca="1" si="1071"/>
        <v>1</v>
      </c>
    </row>
    <row r="6149" spans="2:17" x14ac:dyDescent="0.2">
      <c r="B6149" s="17">
        <f t="shared" ca="1" si="1077"/>
        <v>3.3608030806117006</v>
      </c>
      <c r="C6149" s="17">
        <f t="shared" ca="1" si="1078"/>
        <v>0.6742749213158602</v>
      </c>
      <c r="D6149" s="17">
        <f t="shared" ca="1" si="1078"/>
        <v>0.91748608093275774</v>
      </c>
      <c r="E6149" s="17">
        <f t="shared" ca="1" si="1078"/>
        <v>3.8013753026612564E-2</v>
      </c>
      <c r="F6149" s="17">
        <f t="shared" ca="1" si="1078"/>
        <v>2.6819928999265743</v>
      </c>
      <c r="G6149" s="17">
        <f t="shared" ca="1" si="1078"/>
        <v>3.0564509043209069</v>
      </c>
      <c r="H6149" s="17">
        <f t="shared" ca="1" si="1078"/>
        <v>0.94356020516099681</v>
      </c>
      <c r="I6149" s="20">
        <f t="shared" ca="1" si="1072"/>
        <v>3.3608030806117006</v>
      </c>
      <c r="J6149" s="20">
        <f t="shared" ca="1" si="1068"/>
        <v>4.0350780019275607</v>
      </c>
      <c r="K6149" s="20">
        <f t="shared" ca="1" si="1073"/>
        <v>4.2782891615444587</v>
      </c>
      <c r="L6149" s="20">
        <f t="shared" ca="1" si="1069"/>
        <v>3.3988168336383131</v>
      </c>
      <c r="M6149" s="20">
        <f t="shared" ca="1" si="1074"/>
        <v>6.960282061471033</v>
      </c>
      <c r="N6149" s="20">
        <f t="shared" ca="1" si="1075"/>
        <v>7.3347400658653656</v>
      </c>
      <c r="O6149" s="20">
        <f t="shared" ca="1" si="1076"/>
        <v>8.278300271026362</v>
      </c>
      <c r="P6149" s="24">
        <f t="shared" ca="1" si="1070"/>
        <v>8.278300271026362</v>
      </c>
      <c r="Q6149" s="35">
        <f t="shared" ca="1" si="1071"/>
        <v>0</v>
      </c>
    </row>
    <row r="6150" spans="2:17" x14ac:dyDescent="0.2">
      <c r="B6150" s="17">
        <f t="shared" ca="1" si="1077"/>
        <v>0.24799116862893064</v>
      </c>
      <c r="C6150" s="17">
        <f t="shared" ca="1" si="1078"/>
        <v>1.1059350702156019</v>
      </c>
      <c r="D6150" s="17">
        <f t="shared" ca="1" si="1078"/>
        <v>3.5586711993822391</v>
      </c>
      <c r="E6150" s="17">
        <f t="shared" ca="1" si="1078"/>
        <v>5.0580381124653124</v>
      </c>
      <c r="F6150" s="17">
        <f t="shared" ca="1" si="1078"/>
        <v>1.1636771781885971</v>
      </c>
      <c r="G6150" s="17">
        <f t="shared" ca="1" si="1078"/>
        <v>3.5184209637472619</v>
      </c>
      <c r="H6150" s="17">
        <f t="shared" ca="1" si="1078"/>
        <v>1.2092271750767909</v>
      </c>
      <c r="I6150" s="20">
        <f t="shared" ca="1" si="1072"/>
        <v>0.24799116862893064</v>
      </c>
      <c r="J6150" s="20">
        <f t="shared" ca="1" si="1068"/>
        <v>1.3539262388445326</v>
      </c>
      <c r="K6150" s="20">
        <f t="shared" ca="1" si="1073"/>
        <v>3.8066623680111698</v>
      </c>
      <c r="L6150" s="20">
        <f t="shared" ca="1" si="1069"/>
        <v>5.3060292810942427</v>
      </c>
      <c r="M6150" s="20">
        <f t="shared" ca="1" si="1074"/>
        <v>4.9703395461997673</v>
      </c>
      <c r="N6150" s="20">
        <f t="shared" ca="1" si="1075"/>
        <v>8.8244502448415041</v>
      </c>
      <c r="O6150" s="20">
        <f t="shared" ca="1" si="1076"/>
        <v>10.033677419918295</v>
      </c>
      <c r="P6150" s="24">
        <f t="shared" ca="1" si="1070"/>
        <v>10.033677419918295</v>
      </c>
      <c r="Q6150" s="35">
        <f t="shared" ca="1" si="1071"/>
        <v>0</v>
      </c>
    </row>
    <row r="6151" spans="2:17" x14ac:dyDescent="0.2">
      <c r="B6151" s="17">
        <f t="shared" ca="1" si="1077"/>
        <v>0.21149148990210398</v>
      </c>
      <c r="C6151" s="17">
        <f t="shared" ca="1" si="1078"/>
        <v>0.45516080873039522</v>
      </c>
      <c r="D6151" s="17">
        <f t="shared" ca="1" si="1078"/>
        <v>0.26806963995034783</v>
      </c>
      <c r="E6151" s="17">
        <f t="shared" ca="1" si="1078"/>
        <v>1.233220045530937</v>
      </c>
      <c r="F6151" s="17">
        <f t="shared" ca="1" si="1078"/>
        <v>8.9007848391589235</v>
      </c>
      <c r="G6151" s="17">
        <f t="shared" ca="1" si="1078"/>
        <v>6.733690617886575</v>
      </c>
      <c r="H6151" s="17">
        <f t="shared" ca="1" si="1078"/>
        <v>0.28411443102355943</v>
      </c>
      <c r="I6151" s="20">
        <f t="shared" ca="1" si="1072"/>
        <v>0.21149148990210398</v>
      </c>
      <c r="J6151" s="20">
        <f t="shared" ca="1" si="1068"/>
        <v>0.6666522986324992</v>
      </c>
      <c r="K6151" s="20">
        <f t="shared" ca="1" si="1073"/>
        <v>0.47956112985245181</v>
      </c>
      <c r="L6151" s="20">
        <f t="shared" ca="1" si="1069"/>
        <v>1.4447115354330409</v>
      </c>
      <c r="M6151" s="20">
        <f t="shared" ca="1" si="1074"/>
        <v>9.5674371377914227</v>
      </c>
      <c r="N6151" s="20">
        <f t="shared" ca="1" si="1075"/>
        <v>8.1784021533196167</v>
      </c>
      <c r="O6151" s="20">
        <f t="shared" ca="1" si="1076"/>
        <v>9.8515515688149815</v>
      </c>
      <c r="P6151" s="24">
        <f t="shared" ca="1" si="1070"/>
        <v>9.8515515688149815</v>
      </c>
      <c r="Q6151" s="35">
        <f t="shared" ca="1" si="1071"/>
        <v>0</v>
      </c>
    </row>
    <row r="6152" spans="2:17" x14ac:dyDescent="0.2">
      <c r="B6152" s="17">
        <f t="shared" ca="1" si="1077"/>
        <v>1.4781592411401032</v>
      </c>
      <c r="C6152" s="17">
        <f t="shared" ca="1" si="1078"/>
        <v>7.6880811049548239</v>
      </c>
      <c r="D6152" s="17">
        <f t="shared" ca="1" si="1078"/>
        <v>1.3202037047630066</v>
      </c>
      <c r="E6152" s="17">
        <f t="shared" ca="1" si="1078"/>
        <v>1.233012344390195</v>
      </c>
      <c r="F6152" s="17">
        <f t="shared" ca="1" si="1078"/>
        <v>1.481043563689953</v>
      </c>
      <c r="G6152" s="17">
        <f t="shared" ca="1" si="1078"/>
        <v>2.9736311607734383</v>
      </c>
      <c r="H6152" s="17">
        <f t="shared" ca="1" si="1078"/>
        <v>1.0658301013194749</v>
      </c>
      <c r="I6152" s="20">
        <f t="shared" ca="1" si="1072"/>
        <v>1.4781592411401032</v>
      </c>
      <c r="J6152" s="20">
        <f t="shared" ref="J6152:J6215" ca="1" si="1079">$I6152+$C6152</f>
        <v>9.1662403460949271</v>
      </c>
      <c r="K6152" s="20">
        <f t="shared" ca="1" si="1073"/>
        <v>2.7983629459031096</v>
      </c>
      <c r="L6152" s="20">
        <f t="shared" ref="L6152:L6215" ca="1" si="1080">I6152+E6152</f>
        <v>2.7111715855302982</v>
      </c>
      <c r="M6152" s="20">
        <f t="shared" ca="1" si="1074"/>
        <v>10.64728390978488</v>
      </c>
      <c r="N6152" s="20">
        <f t="shared" ca="1" si="1075"/>
        <v>5.7719941066765479</v>
      </c>
      <c r="O6152" s="20">
        <f t="shared" ca="1" si="1076"/>
        <v>11.713114011104356</v>
      </c>
      <c r="P6152" s="24">
        <f t="shared" ref="P6152:P6215" ca="1" si="1081">O6152</f>
        <v>11.713114011104356</v>
      </c>
      <c r="Q6152" s="35">
        <f t="shared" ref="Q6152:Q6215" ca="1" si="1082" xml:space="preserve"> -- (P6152 &gt;12)</f>
        <v>0</v>
      </c>
    </row>
    <row r="6153" spans="2:17" x14ac:dyDescent="0.2">
      <c r="B6153" s="17">
        <f t="shared" ca="1" si="1077"/>
        <v>0.41188178114503671</v>
      </c>
      <c r="C6153" s="17">
        <f t="shared" ca="1" si="1078"/>
        <v>3.3097127145016967</v>
      </c>
      <c r="D6153" s="17">
        <f t="shared" ca="1" si="1078"/>
        <v>3.2311455917000282</v>
      </c>
      <c r="E6153" s="17">
        <f t="shared" ca="1" si="1078"/>
        <v>5.0253075362729112</v>
      </c>
      <c r="F6153" s="17">
        <f t="shared" ca="1" si="1078"/>
        <v>1.3817659318196418</v>
      </c>
      <c r="G6153" s="17">
        <f t="shared" ca="1" si="1078"/>
        <v>2.5743647080534773</v>
      </c>
      <c r="H6153" s="17">
        <f t="shared" ca="1" si="1078"/>
        <v>0.96013472223274288</v>
      </c>
      <c r="I6153" s="20">
        <f t="shared" ca="1" si="1072"/>
        <v>0.41188178114503671</v>
      </c>
      <c r="J6153" s="20">
        <f t="shared" ca="1" si="1079"/>
        <v>3.7215944956467335</v>
      </c>
      <c r="K6153" s="20">
        <f t="shared" ca="1" si="1073"/>
        <v>3.6430273728450651</v>
      </c>
      <c r="L6153" s="20">
        <f t="shared" ca="1" si="1080"/>
        <v>5.437189317417948</v>
      </c>
      <c r="M6153" s="20">
        <f t="shared" ca="1" si="1074"/>
        <v>5.1033604274663755</v>
      </c>
      <c r="N6153" s="20">
        <f t="shared" ca="1" si="1075"/>
        <v>8.0115540254714261</v>
      </c>
      <c r="O6153" s="20">
        <f t="shared" ca="1" si="1076"/>
        <v>8.9716887477041691</v>
      </c>
      <c r="P6153" s="24">
        <f t="shared" ca="1" si="1081"/>
        <v>8.9716887477041691</v>
      </c>
      <c r="Q6153" s="35">
        <f t="shared" ca="1" si="1082"/>
        <v>0</v>
      </c>
    </row>
    <row r="6154" spans="2:17" x14ac:dyDescent="0.2">
      <c r="B6154" s="17">
        <f t="shared" ca="1" si="1077"/>
        <v>0.39798699031289825</v>
      </c>
      <c r="C6154" s="17">
        <f t="shared" ca="1" si="1078"/>
        <v>8.4713361757856501E-2</v>
      </c>
      <c r="D6154" s="17">
        <f t="shared" ca="1" si="1078"/>
        <v>1.8213798925105851</v>
      </c>
      <c r="E6154" s="17">
        <f t="shared" ca="1" si="1078"/>
        <v>2.4384696655200382</v>
      </c>
      <c r="F6154" s="17">
        <f t="shared" ca="1" si="1078"/>
        <v>2.7224834121175623</v>
      </c>
      <c r="G6154" s="17">
        <f t="shared" ca="1" si="1078"/>
        <v>5.9935658670450866</v>
      </c>
      <c r="H6154" s="17">
        <f t="shared" ca="1" si="1078"/>
        <v>0.30321153405367546</v>
      </c>
      <c r="I6154" s="20">
        <f t="shared" ca="1" si="1072"/>
        <v>0.39798699031289825</v>
      </c>
      <c r="J6154" s="20">
        <f t="shared" ca="1" si="1079"/>
        <v>0.48270035207075473</v>
      </c>
      <c r="K6154" s="20">
        <f t="shared" ca="1" si="1073"/>
        <v>2.2193668828234832</v>
      </c>
      <c r="L6154" s="20">
        <f t="shared" ca="1" si="1080"/>
        <v>2.8364566558329365</v>
      </c>
      <c r="M6154" s="20">
        <f t="shared" ca="1" si="1074"/>
        <v>4.9418502949410454</v>
      </c>
      <c r="N6154" s="20">
        <f t="shared" ca="1" si="1075"/>
        <v>8.8300225228780231</v>
      </c>
      <c r="O6154" s="20">
        <f t="shared" ca="1" si="1076"/>
        <v>9.1332340569316983</v>
      </c>
      <c r="P6154" s="24">
        <f t="shared" ca="1" si="1081"/>
        <v>9.1332340569316983</v>
      </c>
      <c r="Q6154" s="35">
        <f t="shared" ca="1" si="1082"/>
        <v>0</v>
      </c>
    </row>
    <row r="6155" spans="2:17" x14ac:dyDescent="0.2">
      <c r="B6155" s="17">
        <f t="shared" ca="1" si="1077"/>
        <v>1.1943633299830931</v>
      </c>
      <c r="C6155" s="17">
        <f t="shared" ca="1" si="1078"/>
        <v>1.207882809686333</v>
      </c>
      <c r="D6155" s="17">
        <f t="shared" ca="1" si="1078"/>
        <v>4.1971922591185151E-2</v>
      </c>
      <c r="E6155" s="17">
        <f t="shared" ca="1" si="1078"/>
        <v>3.6464080382036839</v>
      </c>
      <c r="F6155" s="17">
        <f t="shared" ca="1" si="1078"/>
        <v>1.8363201927211892</v>
      </c>
      <c r="G6155" s="17">
        <f t="shared" ca="1" si="1078"/>
        <v>10.601997509988493</v>
      </c>
      <c r="H6155" s="17">
        <f t="shared" ca="1" si="1078"/>
        <v>2.0414158596686351</v>
      </c>
      <c r="I6155" s="20">
        <f t="shared" ca="1" si="1072"/>
        <v>1.1943633299830931</v>
      </c>
      <c r="J6155" s="20">
        <f t="shared" ca="1" si="1079"/>
        <v>2.4022461396694261</v>
      </c>
      <c r="K6155" s="20">
        <f t="shared" ca="1" si="1073"/>
        <v>1.2363352525742783</v>
      </c>
      <c r="L6155" s="20">
        <f t="shared" ca="1" si="1080"/>
        <v>4.8407713681867772</v>
      </c>
      <c r="M6155" s="20">
        <f t="shared" ca="1" si="1074"/>
        <v>4.2385663323906151</v>
      </c>
      <c r="N6155" s="20">
        <f t="shared" ca="1" si="1075"/>
        <v>15.44276887817527</v>
      </c>
      <c r="O6155" s="20">
        <f t="shared" ca="1" si="1076"/>
        <v>17.484184737843904</v>
      </c>
      <c r="P6155" s="24">
        <f t="shared" ca="1" si="1081"/>
        <v>17.484184737843904</v>
      </c>
      <c r="Q6155" s="35">
        <f t="shared" ca="1" si="1082"/>
        <v>1</v>
      </c>
    </row>
    <row r="6156" spans="2:17" x14ac:dyDescent="0.2">
      <c r="B6156" s="17">
        <f t="shared" ca="1" si="1077"/>
        <v>1.4259785151855386</v>
      </c>
      <c r="C6156" s="17">
        <f t="shared" ca="1" si="1078"/>
        <v>3.7245123918010385</v>
      </c>
      <c r="D6156" s="17">
        <f t="shared" ca="1" si="1078"/>
        <v>1.5200589145718506</v>
      </c>
      <c r="E6156" s="17">
        <f t="shared" ca="1" si="1078"/>
        <v>0.86637408523944659</v>
      </c>
      <c r="F6156" s="17">
        <f t="shared" ca="1" si="1078"/>
        <v>2.2433776645705299</v>
      </c>
      <c r="G6156" s="17">
        <f t="shared" ca="1" si="1078"/>
        <v>1.5503641085308493</v>
      </c>
      <c r="H6156" s="17">
        <f t="shared" ca="1" si="1078"/>
        <v>1.3666815953004838</v>
      </c>
      <c r="I6156" s="20">
        <f t="shared" ca="1" si="1072"/>
        <v>1.4259785151855386</v>
      </c>
      <c r="J6156" s="20">
        <f t="shared" ca="1" si="1079"/>
        <v>5.150490906986577</v>
      </c>
      <c r="K6156" s="20">
        <f t="shared" ca="1" si="1073"/>
        <v>2.9460374297573892</v>
      </c>
      <c r="L6156" s="20">
        <f t="shared" ca="1" si="1080"/>
        <v>2.2923526004249855</v>
      </c>
      <c r="M6156" s="20">
        <f t="shared" ca="1" si="1074"/>
        <v>7.3938685715571069</v>
      </c>
      <c r="N6156" s="20">
        <f t="shared" ca="1" si="1075"/>
        <v>4.4964015382882385</v>
      </c>
      <c r="O6156" s="20">
        <f t="shared" ca="1" si="1076"/>
        <v>8.7605501668575911</v>
      </c>
      <c r="P6156" s="24">
        <f t="shared" ca="1" si="1081"/>
        <v>8.7605501668575911</v>
      </c>
      <c r="Q6156" s="35">
        <f t="shared" ca="1" si="1082"/>
        <v>0</v>
      </c>
    </row>
    <row r="6157" spans="2:17" x14ac:dyDescent="0.2">
      <c r="B6157" s="17">
        <f t="shared" ca="1" si="1077"/>
        <v>4.9320924611900505</v>
      </c>
      <c r="C6157" s="17">
        <f t="shared" ca="1" si="1078"/>
        <v>4.1529820043949464</v>
      </c>
      <c r="D6157" s="17">
        <f t="shared" ca="1" si="1078"/>
        <v>7.1506652300787846E-3</v>
      </c>
      <c r="E6157" s="17">
        <f t="shared" ca="1" si="1078"/>
        <v>2.4257326887629795</v>
      </c>
      <c r="F6157" s="17">
        <f t="shared" ca="1" si="1078"/>
        <v>0.8058115348844922</v>
      </c>
      <c r="G6157" s="17">
        <f t="shared" ca="1" si="1078"/>
        <v>19.334078502404463</v>
      </c>
      <c r="H6157" s="17">
        <f t="shared" ca="1" si="1078"/>
        <v>1.8276264137199685</v>
      </c>
      <c r="I6157" s="20">
        <f t="shared" ca="1" si="1072"/>
        <v>4.9320924611900505</v>
      </c>
      <c r="J6157" s="20">
        <f t="shared" ca="1" si="1079"/>
        <v>9.0850744655849969</v>
      </c>
      <c r="K6157" s="20">
        <f t="shared" ca="1" si="1073"/>
        <v>4.9392431264201289</v>
      </c>
      <c r="L6157" s="20">
        <f t="shared" ca="1" si="1080"/>
        <v>7.3578251499530296</v>
      </c>
      <c r="M6157" s="20">
        <f t="shared" ca="1" si="1074"/>
        <v>9.8908860004694894</v>
      </c>
      <c r="N6157" s="20">
        <f t="shared" ca="1" si="1075"/>
        <v>26.691903652357492</v>
      </c>
      <c r="O6157" s="20">
        <f t="shared" ca="1" si="1076"/>
        <v>28.519530066077461</v>
      </c>
      <c r="P6157" s="24">
        <f t="shared" ca="1" si="1081"/>
        <v>28.519530066077461</v>
      </c>
      <c r="Q6157" s="35">
        <f t="shared" ca="1" si="1082"/>
        <v>1</v>
      </c>
    </row>
    <row r="6158" spans="2:17" x14ac:dyDescent="0.2">
      <c r="B6158" s="17">
        <f t="shared" ca="1" si="1077"/>
        <v>2.0704188565426023</v>
      </c>
      <c r="C6158" s="17">
        <f t="shared" ca="1" si="1078"/>
        <v>3.6912722434034433</v>
      </c>
      <c r="D6158" s="17">
        <f t="shared" ca="1" si="1078"/>
        <v>0.39242035433453226</v>
      </c>
      <c r="E6158" s="17">
        <f t="shared" ca="1" si="1078"/>
        <v>3.1049143473045508</v>
      </c>
      <c r="F6158" s="17">
        <f t="shared" ca="1" si="1078"/>
        <v>0.81176994717595552</v>
      </c>
      <c r="G6158" s="17">
        <f t="shared" ca="1" si="1078"/>
        <v>2.0804394730605296</v>
      </c>
      <c r="H6158" s="17">
        <f t="shared" ca="1" si="1078"/>
        <v>4.0413170219191041</v>
      </c>
      <c r="I6158" s="20">
        <f t="shared" ca="1" si="1072"/>
        <v>2.0704188565426023</v>
      </c>
      <c r="J6158" s="20">
        <f t="shared" ca="1" si="1079"/>
        <v>5.7616910999460451</v>
      </c>
      <c r="K6158" s="20">
        <f t="shared" ca="1" si="1073"/>
        <v>2.4628392108771346</v>
      </c>
      <c r="L6158" s="20">
        <f t="shared" ca="1" si="1080"/>
        <v>5.1753332038471527</v>
      </c>
      <c r="M6158" s="20">
        <f t="shared" ca="1" si="1074"/>
        <v>6.5734610471220005</v>
      </c>
      <c r="N6158" s="20">
        <f t="shared" ca="1" si="1075"/>
        <v>7.2557726769076822</v>
      </c>
      <c r="O6158" s="20">
        <f t="shared" ca="1" si="1076"/>
        <v>11.297089698826786</v>
      </c>
      <c r="P6158" s="24">
        <f t="shared" ca="1" si="1081"/>
        <v>11.297089698826786</v>
      </c>
      <c r="Q6158" s="35">
        <f t="shared" ca="1" si="1082"/>
        <v>0</v>
      </c>
    </row>
    <row r="6159" spans="2:17" x14ac:dyDescent="0.2">
      <c r="B6159" s="17">
        <f t="shared" ca="1" si="1077"/>
        <v>1.2710764165168991</v>
      </c>
      <c r="C6159" s="17">
        <f t="shared" ca="1" si="1078"/>
        <v>3.761225298124546</v>
      </c>
      <c r="D6159" s="17">
        <f t="shared" ca="1" si="1078"/>
        <v>1.0559896107935678</v>
      </c>
      <c r="E6159" s="17">
        <f t="shared" ca="1" si="1078"/>
        <v>0.42815439393061061</v>
      </c>
      <c r="F6159" s="17">
        <f t="shared" ca="1" si="1078"/>
        <v>4.6193408472321922</v>
      </c>
      <c r="G6159" s="17">
        <f t="shared" ca="1" si="1078"/>
        <v>3.008782749088728</v>
      </c>
      <c r="H6159" s="17">
        <f t="shared" ca="1" si="1078"/>
        <v>0.11593479877419496</v>
      </c>
      <c r="I6159" s="20">
        <f t="shared" ca="1" si="1072"/>
        <v>1.2710764165168991</v>
      </c>
      <c r="J6159" s="20">
        <f t="shared" ca="1" si="1079"/>
        <v>5.032301714641445</v>
      </c>
      <c r="K6159" s="20">
        <f t="shared" ca="1" si="1073"/>
        <v>2.3270660273104671</v>
      </c>
      <c r="L6159" s="20">
        <f t="shared" ca="1" si="1080"/>
        <v>1.6992308104475096</v>
      </c>
      <c r="M6159" s="20">
        <f t="shared" ca="1" si="1074"/>
        <v>9.6516425618736363</v>
      </c>
      <c r="N6159" s="20">
        <f t="shared" ca="1" si="1075"/>
        <v>5.3358487763991951</v>
      </c>
      <c r="O6159" s="20">
        <f t="shared" ca="1" si="1076"/>
        <v>9.7675773606478309</v>
      </c>
      <c r="P6159" s="24">
        <f t="shared" ca="1" si="1081"/>
        <v>9.7675773606478309</v>
      </c>
      <c r="Q6159" s="35">
        <f t="shared" ca="1" si="1082"/>
        <v>0</v>
      </c>
    </row>
    <row r="6160" spans="2:17" x14ac:dyDescent="0.2">
      <c r="B6160" s="17">
        <f t="shared" ca="1" si="1077"/>
        <v>5.7948934537492912E-2</v>
      </c>
      <c r="C6160" s="17">
        <f t="shared" ca="1" si="1078"/>
        <v>5.6077313825375255</v>
      </c>
      <c r="D6160" s="17">
        <f t="shared" ca="1" si="1078"/>
        <v>0.3448902316196843</v>
      </c>
      <c r="E6160" s="17">
        <f t="shared" ca="1" si="1078"/>
        <v>1.9258069136821496</v>
      </c>
      <c r="F6160" s="17">
        <f t="shared" ca="1" si="1078"/>
        <v>5.096385555924992E-2</v>
      </c>
      <c r="G6160" s="17">
        <f t="shared" ca="1" si="1078"/>
        <v>4.4841655349499137</v>
      </c>
      <c r="H6160" s="17">
        <f t="shared" ca="1" si="1078"/>
        <v>1.2449857752615061</v>
      </c>
      <c r="I6160" s="20">
        <f t="shared" ca="1" si="1072"/>
        <v>5.7948934537492912E-2</v>
      </c>
      <c r="J6160" s="20">
        <f t="shared" ca="1" si="1079"/>
        <v>5.6656803170750187</v>
      </c>
      <c r="K6160" s="20">
        <f t="shared" ca="1" si="1073"/>
        <v>0.40283916615717719</v>
      </c>
      <c r="L6160" s="20">
        <f t="shared" ca="1" si="1080"/>
        <v>1.9837558482196425</v>
      </c>
      <c r="M6160" s="20">
        <f t="shared" ca="1" si="1074"/>
        <v>5.7166441726342683</v>
      </c>
      <c r="N6160" s="20">
        <f t="shared" ca="1" si="1075"/>
        <v>6.4679213831695561</v>
      </c>
      <c r="O6160" s="20">
        <f t="shared" ca="1" si="1076"/>
        <v>7.7129071584310624</v>
      </c>
      <c r="P6160" s="24">
        <f t="shared" ca="1" si="1081"/>
        <v>7.7129071584310624</v>
      </c>
      <c r="Q6160" s="35">
        <f t="shared" ca="1" si="1082"/>
        <v>0</v>
      </c>
    </row>
    <row r="6161" spans="2:17" x14ac:dyDescent="0.2">
      <c r="B6161" s="17">
        <f t="shared" ca="1" si="1077"/>
        <v>6.4216807342558484</v>
      </c>
      <c r="C6161" s="17">
        <f t="shared" ca="1" si="1078"/>
        <v>5.2221979104334357</v>
      </c>
      <c r="D6161" s="17">
        <f t="shared" ca="1" si="1078"/>
        <v>0.91243651008034532</v>
      </c>
      <c r="E6161" s="17">
        <f t="shared" ca="1" si="1078"/>
        <v>0.11319673737372152</v>
      </c>
      <c r="F6161" s="17">
        <f t="shared" ca="1" si="1078"/>
        <v>0.66992108617129142</v>
      </c>
      <c r="G6161" s="17">
        <f t="shared" ca="1" si="1078"/>
        <v>0.41483918661053054</v>
      </c>
      <c r="H6161" s="17">
        <f t="shared" ca="1" si="1078"/>
        <v>0.93508227600133398</v>
      </c>
      <c r="I6161" s="20">
        <f t="shared" ca="1" si="1072"/>
        <v>6.4216807342558484</v>
      </c>
      <c r="J6161" s="20">
        <f t="shared" ca="1" si="1079"/>
        <v>11.643878644689284</v>
      </c>
      <c r="K6161" s="20">
        <f t="shared" ca="1" si="1073"/>
        <v>7.3341172443361939</v>
      </c>
      <c r="L6161" s="20">
        <f t="shared" ca="1" si="1080"/>
        <v>6.5348774716295699</v>
      </c>
      <c r="M6161" s="20">
        <f t="shared" ca="1" si="1074"/>
        <v>12.313799730860575</v>
      </c>
      <c r="N6161" s="20">
        <f t="shared" ca="1" si="1075"/>
        <v>7.7489564309467243</v>
      </c>
      <c r="O6161" s="20">
        <f t="shared" ca="1" si="1076"/>
        <v>13.248882006861908</v>
      </c>
      <c r="P6161" s="24">
        <f t="shared" ca="1" si="1081"/>
        <v>13.248882006861908</v>
      </c>
      <c r="Q6161" s="35">
        <f t="shared" ca="1" si="1082"/>
        <v>1</v>
      </c>
    </row>
    <row r="6162" spans="2:17" x14ac:dyDescent="0.2">
      <c r="B6162" s="17">
        <f t="shared" ca="1" si="1077"/>
        <v>0.48189815855940932</v>
      </c>
      <c r="C6162" s="17">
        <f t="shared" ca="1" si="1078"/>
        <v>6.1254215873040749</v>
      </c>
      <c r="D6162" s="17">
        <f t="shared" ca="1" si="1078"/>
        <v>1.0460327336067068</v>
      </c>
      <c r="E6162" s="17">
        <f t="shared" ca="1" si="1078"/>
        <v>5.510762338347293</v>
      </c>
      <c r="F6162" s="17">
        <f t="shared" ca="1" si="1078"/>
        <v>12.649359395677608</v>
      </c>
      <c r="G6162" s="17">
        <f t="shared" ca="1" si="1078"/>
        <v>3.8022061821673643</v>
      </c>
      <c r="H6162" s="17">
        <f t="shared" ca="1" si="1078"/>
        <v>8.2492340502686083</v>
      </c>
      <c r="I6162" s="20">
        <f t="shared" ca="1" si="1072"/>
        <v>0.48189815855940932</v>
      </c>
      <c r="J6162" s="20">
        <f t="shared" ca="1" si="1079"/>
        <v>6.6073197458634843</v>
      </c>
      <c r="K6162" s="20">
        <f t="shared" ca="1" si="1073"/>
        <v>1.5279308921661161</v>
      </c>
      <c r="L6162" s="20">
        <f t="shared" ca="1" si="1080"/>
        <v>5.9926604969067023</v>
      </c>
      <c r="M6162" s="20">
        <f t="shared" ca="1" si="1074"/>
        <v>19.256679141541092</v>
      </c>
      <c r="N6162" s="20">
        <f t="shared" ca="1" si="1075"/>
        <v>9.7948666790740671</v>
      </c>
      <c r="O6162" s="20">
        <f t="shared" ca="1" si="1076"/>
        <v>27.5059131918097</v>
      </c>
      <c r="P6162" s="24">
        <f t="shared" ca="1" si="1081"/>
        <v>27.5059131918097</v>
      </c>
      <c r="Q6162" s="35">
        <f t="shared" ca="1" si="1082"/>
        <v>1</v>
      </c>
    </row>
    <row r="6163" spans="2:17" x14ac:dyDescent="0.2">
      <c r="B6163" s="17">
        <f t="shared" ca="1" si="1077"/>
        <v>0.18376285679298199</v>
      </c>
      <c r="C6163" s="17">
        <f t="shared" ca="1" si="1077"/>
        <v>12.830791776227763</v>
      </c>
      <c r="D6163" s="17">
        <f t="shared" ca="1" si="1077"/>
        <v>0.16076035435436994</v>
      </c>
      <c r="E6163" s="17">
        <f t="shared" ca="1" si="1077"/>
        <v>8.6715293861614369E-3</v>
      </c>
      <c r="F6163" s="17">
        <f t="shared" ca="1" si="1077"/>
        <v>14.914294716071877</v>
      </c>
      <c r="G6163" s="17">
        <f t="shared" ca="1" si="1077"/>
        <v>0.65801860649532706</v>
      </c>
      <c r="H6163" s="17">
        <f t="shared" ca="1" si="1077"/>
        <v>1.7638739764118567</v>
      </c>
      <c r="I6163" s="20">
        <f t="shared" ca="1" si="1072"/>
        <v>0.18376285679298199</v>
      </c>
      <c r="J6163" s="20">
        <f t="shared" ca="1" si="1079"/>
        <v>13.014554633020744</v>
      </c>
      <c r="K6163" s="20">
        <f t="shared" ca="1" si="1073"/>
        <v>0.34452321114735196</v>
      </c>
      <c r="L6163" s="20">
        <f t="shared" ca="1" si="1080"/>
        <v>0.19243438617914344</v>
      </c>
      <c r="M6163" s="20">
        <f t="shared" ca="1" si="1074"/>
        <v>27.928849349092623</v>
      </c>
      <c r="N6163" s="20">
        <f t="shared" ca="1" si="1075"/>
        <v>1.002541817642679</v>
      </c>
      <c r="O6163" s="20">
        <f t="shared" ca="1" si="1076"/>
        <v>29.692723325504481</v>
      </c>
      <c r="P6163" s="24">
        <f t="shared" ca="1" si="1081"/>
        <v>29.692723325504481</v>
      </c>
      <c r="Q6163" s="35">
        <f t="shared" ca="1" si="1082"/>
        <v>1</v>
      </c>
    </row>
    <row r="6164" spans="2:17" x14ac:dyDescent="0.2">
      <c r="B6164" s="17">
        <f t="shared" ca="1" si="1077"/>
        <v>0.42762024370408946</v>
      </c>
      <c r="C6164" s="17">
        <f t="shared" ca="1" si="1077"/>
        <v>3.7839799300316654</v>
      </c>
      <c r="D6164" s="17">
        <f t="shared" ca="1" si="1077"/>
        <v>2.1558724562223097</v>
      </c>
      <c r="E6164" s="17">
        <f t="shared" ca="1" si="1077"/>
        <v>2.9663786168289761</v>
      </c>
      <c r="F6164" s="17">
        <f t="shared" ca="1" si="1077"/>
        <v>0.6514473693920767</v>
      </c>
      <c r="G6164" s="17">
        <f t="shared" ca="1" si="1077"/>
        <v>1.6981753802787045</v>
      </c>
      <c r="H6164" s="17">
        <f t="shared" ca="1" si="1077"/>
        <v>0.39575688228193129</v>
      </c>
      <c r="I6164" s="20">
        <f t="shared" ca="1" si="1072"/>
        <v>0.42762024370408946</v>
      </c>
      <c r="J6164" s="20">
        <f t="shared" ca="1" si="1079"/>
        <v>4.2116001737357553</v>
      </c>
      <c r="K6164" s="20">
        <f t="shared" ca="1" si="1073"/>
        <v>2.5834926999263992</v>
      </c>
      <c r="L6164" s="20">
        <f t="shared" ca="1" si="1080"/>
        <v>3.3939988605330655</v>
      </c>
      <c r="M6164" s="20">
        <f t="shared" ca="1" si="1074"/>
        <v>4.8630475431278324</v>
      </c>
      <c r="N6164" s="20">
        <f t="shared" ca="1" si="1075"/>
        <v>5.0921742408117705</v>
      </c>
      <c r="O6164" s="20">
        <f t="shared" ca="1" si="1076"/>
        <v>5.487931123093702</v>
      </c>
      <c r="P6164" s="24">
        <f t="shared" ca="1" si="1081"/>
        <v>5.487931123093702</v>
      </c>
      <c r="Q6164" s="35">
        <f t="shared" ca="1" si="1082"/>
        <v>0</v>
      </c>
    </row>
    <row r="6165" spans="2:17" x14ac:dyDescent="0.2">
      <c r="B6165" s="17">
        <f t="shared" ca="1" si="1077"/>
        <v>1.2678630503896535</v>
      </c>
      <c r="C6165" s="17">
        <f t="shared" ca="1" si="1077"/>
        <v>1.0512979072582853</v>
      </c>
      <c r="D6165" s="17">
        <f t="shared" ca="1" si="1077"/>
        <v>1.2371105318768656</v>
      </c>
      <c r="E6165" s="17">
        <f t="shared" ca="1" si="1077"/>
        <v>2.7710106684466389</v>
      </c>
      <c r="F6165" s="17">
        <f t="shared" ca="1" si="1077"/>
        <v>5.524103142957367</v>
      </c>
      <c r="G6165" s="17">
        <f t="shared" ca="1" si="1077"/>
        <v>1.8936914313152995</v>
      </c>
      <c r="H6165" s="17">
        <f t="shared" ca="1" si="1077"/>
        <v>3.8624942744841317</v>
      </c>
      <c r="I6165" s="20">
        <f t="shared" ca="1" si="1072"/>
        <v>1.2678630503896535</v>
      </c>
      <c r="J6165" s="20">
        <f t="shared" ca="1" si="1079"/>
        <v>2.3191609576479388</v>
      </c>
      <c r="K6165" s="20">
        <f t="shared" ca="1" si="1073"/>
        <v>2.5049735822665191</v>
      </c>
      <c r="L6165" s="20">
        <f t="shared" ca="1" si="1080"/>
        <v>4.0388737188362924</v>
      </c>
      <c r="M6165" s="20">
        <f t="shared" ca="1" si="1074"/>
        <v>8.0290767252238862</v>
      </c>
      <c r="N6165" s="20">
        <f t="shared" ca="1" si="1075"/>
        <v>5.9325651501515919</v>
      </c>
      <c r="O6165" s="20">
        <f t="shared" ca="1" si="1076"/>
        <v>11.891570999708017</v>
      </c>
      <c r="P6165" s="24">
        <f t="shared" ca="1" si="1081"/>
        <v>11.891570999708017</v>
      </c>
      <c r="Q6165" s="35">
        <f t="shared" ca="1" si="1082"/>
        <v>0</v>
      </c>
    </row>
    <row r="6166" spans="2:17" x14ac:dyDescent="0.2">
      <c r="B6166" s="17">
        <f t="shared" ca="1" si="1077"/>
        <v>0.49402867864504241</v>
      </c>
      <c r="C6166" s="17">
        <f t="shared" ca="1" si="1077"/>
        <v>1.4290986704545787</v>
      </c>
      <c r="D6166" s="17">
        <f t="shared" ca="1" si="1077"/>
        <v>3.9306759589997777</v>
      </c>
      <c r="E6166" s="17">
        <f t="shared" ca="1" si="1077"/>
        <v>3.7821209770697077</v>
      </c>
      <c r="F6166" s="17">
        <f t="shared" ca="1" si="1077"/>
        <v>2.3406591431034771</v>
      </c>
      <c r="G6166" s="17">
        <f t="shared" ca="1" si="1077"/>
        <v>1.1354632565455491</v>
      </c>
      <c r="H6166" s="17">
        <f t="shared" ca="1" si="1077"/>
        <v>2.0694873288700353</v>
      </c>
      <c r="I6166" s="20">
        <f t="shared" ca="1" si="1072"/>
        <v>0.49402867864504241</v>
      </c>
      <c r="J6166" s="20">
        <f t="shared" ca="1" si="1079"/>
        <v>1.9231273490996212</v>
      </c>
      <c r="K6166" s="20">
        <f t="shared" ca="1" si="1073"/>
        <v>4.4247046376448198</v>
      </c>
      <c r="L6166" s="20">
        <f t="shared" ca="1" si="1080"/>
        <v>4.2761496557147503</v>
      </c>
      <c r="M6166" s="20">
        <f t="shared" ca="1" si="1074"/>
        <v>6.7653637807482969</v>
      </c>
      <c r="N6166" s="20">
        <f t="shared" ca="1" si="1075"/>
        <v>5.5601678941903687</v>
      </c>
      <c r="O6166" s="20">
        <f t="shared" ca="1" si="1076"/>
        <v>8.8348511096183326</v>
      </c>
      <c r="P6166" s="24">
        <f t="shared" ca="1" si="1081"/>
        <v>8.8348511096183326</v>
      </c>
      <c r="Q6166" s="35">
        <f t="shared" ca="1" si="1082"/>
        <v>0</v>
      </c>
    </row>
    <row r="6167" spans="2:17" x14ac:dyDescent="0.2">
      <c r="B6167" s="17">
        <f t="shared" ca="1" si="1077"/>
        <v>2.5685084279624308</v>
      </c>
      <c r="C6167" s="17">
        <f t="shared" ca="1" si="1078"/>
        <v>6.3682995715551236</v>
      </c>
      <c r="D6167" s="17">
        <f t="shared" ca="1" si="1078"/>
        <v>7.2765691118676612</v>
      </c>
      <c r="E6167" s="17">
        <f t="shared" ca="1" si="1078"/>
        <v>9.0389542025715244</v>
      </c>
      <c r="F6167" s="17">
        <f t="shared" ca="1" si="1078"/>
        <v>4.0319438033997761</v>
      </c>
      <c r="G6167" s="17">
        <f t="shared" ca="1" si="1078"/>
        <v>1.4777341067543608</v>
      </c>
      <c r="H6167" s="17">
        <f t="shared" ca="1" si="1078"/>
        <v>3.6844042663120344</v>
      </c>
      <c r="I6167" s="20">
        <f t="shared" ca="1" si="1072"/>
        <v>2.5685084279624308</v>
      </c>
      <c r="J6167" s="20">
        <f t="shared" ca="1" si="1079"/>
        <v>8.9368079995175549</v>
      </c>
      <c r="K6167" s="20">
        <f t="shared" ca="1" si="1073"/>
        <v>9.8450775398300916</v>
      </c>
      <c r="L6167" s="20">
        <f t="shared" ca="1" si="1080"/>
        <v>11.607462630533956</v>
      </c>
      <c r="M6167" s="20">
        <f t="shared" ca="1" si="1074"/>
        <v>13.877021343229867</v>
      </c>
      <c r="N6167" s="20">
        <f t="shared" ca="1" si="1075"/>
        <v>13.085196737288317</v>
      </c>
      <c r="O6167" s="20">
        <f t="shared" ca="1" si="1076"/>
        <v>17.561425609541899</v>
      </c>
      <c r="P6167" s="24">
        <f t="shared" ca="1" si="1081"/>
        <v>17.561425609541899</v>
      </c>
      <c r="Q6167" s="35">
        <f t="shared" ca="1" si="1082"/>
        <v>1</v>
      </c>
    </row>
    <row r="6168" spans="2:17" x14ac:dyDescent="0.2">
      <c r="B6168" s="17">
        <f t="shared" ca="1" si="1077"/>
        <v>0.77757231889625755</v>
      </c>
      <c r="C6168" s="17">
        <f t="shared" ca="1" si="1078"/>
        <v>6.9518936720962472</v>
      </c>
      <c r="D6168" s="17">
        <f t="shared" ca="1" si="1078"/>
        <v>0.70557197153507534</v>
      </c>
      <c r="E6168" s="17">
        <f t="shared" ca="1" si="1078"/>
        <v>3.6089718658396674</v>
      </c>
      <c r="F6168" s="17">
        <f t="shared" ca="1" si="1078"/>
        <v>3.4582186709413523</v>
      </c>
      <c r="G6168" s="17">
        <f t="shared" ca="1" si="1078"/>
        <v>2.0418863754621994</v>
      </c>
      <c r="H6168" s="17">
        <f t="shared" ca="1" si="1078"/>
        <v>0.60418109943987519</v>
      </c>
      <c r="I6168" s="20">
        <f t="shared" ca="1" si="1072"/>
        <v>0.77757231889625755</v>
      </c>
      <c r="J6168" s="20">
        <f t="shared" ca="1" si="1079"/>
        <v>7.7294659909925052</v>
      </c>
      <c r="K6168" s="20">
        <f t="shared" ca="1" si="1073"/>
        <v>1.483144290431333</v>
      </c>
      <c r="L6168" s="20">
        <f t="shared" ca="1" si="1080"/>
        <v>4.386544184735925</v>
      </c>
      <c r="M6168" s="20">
        <f t="shared" ca="1" si="1074"/>
        <v>11.187684661933858</v>
      </c>
      <c r="N6168" s="20">
        <f t="shared" ca="1" si="1075"/>
        <v>6.4284305601981249</v>
      </c>
      <c r="O6168" s="20">
        <f t="shared" ca="1" si="1076"/>
        <v>11.791865761373733</v>
      </c>
      <c r="P6168" s="24">
        <f t="shared" ca="1" si="1081"/>
        <v>11.791865761373733</v>
      </c>
      <c r="Q6168" s="35">
        <f t="shared" ca="1" si="1082"/>
        <v>0</v>
      </c>
    </row>
    <row r="6169" spans="2:17" x14ac:dyDescent="0.2">
      <c r="B6169" s="17">
        <f t="shared" ca="1" si="1077"/>
        <v>0.17531214158796385</v>
      </c>
      <c r="C6169" s="17">
        <f t="shared" ca="1" si="1078"/>
        <v>1.241353549046035</v>
      </c>
      <c r="D6169" s="17">
        <f t="shared" ca="1" si="1078"/>
        <v>7.420654380614207E-2</v>
      </c>
      <c r="E6169" s="17">
        <f t="shared" ca="1" si="1078"/>
        <v>1.831774537711143</v>
      </c>
      <c r="F6169" s="17">
        <f t="shared" ca="1" si="1078"/>
        <v>3.5246878178147973</v>
      </c>
      <c r="G6169" s="17">
        <f t="shared" ca="1" si="1078"/>
        <v>0.74537253358256872</v>
      </c>
      <c r="H6169" s="17">
        <f t="shared" ca="1" si="1078"/>
        <v>3.9188960543115328</v>
      </c>
      <c r="I6169" s="20">
        <f t="shared" ca="1" si="1072"/>
        <v>0.17531214158796385</v>
      </c>
      <c r="J6169" s="20">
        <f t="shared" ca="1" si="1079"/>
        <v>1.4166656906339989</v>
      </c>
      <c r="K6169" s="20">
        <f t="shared" ca="1" si="1073"/>
        <v>0.24951868539410593</v>
      </c>
      <c r="L6169" s="20">
        <f t="shared" ca="1" si="1080"/>
        <v>2.0070866792991069</v>
      </c>
      <c r="M6169" s="20">
        <f t="shared" ca="1" si="1074"/>
        <v>4.9413535084487963</v>
      </c>
      <c r="N6169" s="20">
        <f t="shared" ca="1" si="1075"/>
        <v>2.7524592128816758</v>
      </c>
      <c r="O6169" s="20">
        <f t="shared" ca="1" si="1076"/>
        <v>8.8602495627603286</v>
      </c>
      <c r="P6169" s="24">
        <f t="shared" ca="1" si="1081"/>
        <v>8.8602495627603286</v>
      </c>
      <c r="Q6169" s="35">
        <f t="shared" ca="1" si="1082"/>
        <v>0</v>
      </c>
    </row>
    <row r="6170" spans="2:17" x14ac:dyDescent="0.2">
      <c r="B6170" s="17">
        <f t="shared" ca="1" si="1077"/>
        <v>1.2275475755182377</v>
      </c>
      <c r="C6170" s="17">
        <f t="shared" ca="1" si="1078"/>
        <v>5.1340478984402038</v>
      </c>
      <c r="D6170" s="17">
        <f t="shared" ca="1" si="1078"/>
        <v>3.4212629251803612</v>
      </c>
      <c r="E6170" s="17">
        <f t="shared" ca="1" si="1078"/>
        <v>8.2603328691644062</v>
      </c>
      <c r="F6170" s="17">
        <f t="shared" ca="1" si="1078"/>
        <v>0.92152247774318563</v>
      </c>
      <c r="G6170" s="17">
        <f t="shared" ca="1" si="1078"/>
        <v>3.8384022619688984</v>
      </c>
      <c r="H6170" s="17">
        <f t="shared" ca="1" si="1078"/>
        <v>6.0550726398193699E-2</v>
      </c>
      <c r="I6170" s="20">
        <f t="shared" ca="1" si="1072"/>
        <v>1.2275475755182377</v>
      </c>
      <c r="J6170" s="20">
        <f t="shared" ca="1" si="1079"/>
        <v>6.3615954739584417</v>
      </c>
      <c r="K6170" s="20">
        <f t="shared" ca="1" si="1073"/>
        <v>4.6488105006985991</v>
      </c>
      <c r="L6170" s="20">
        <f t="shared" ca="1" si="1080"/>
        <v>9.4878804446826432</v>
      </c>
      <c r="M6170" s="20">
        <f t="shared" ca="1" si="1074"/>
        <v>7.2831179517016276</v>
      </c>
      <c r="N6170" s="20">
        <f t="shared" ca="1" si="1075"/>
        <v>13.326282706651542</v>
      </c>
      <c r="O6170" s="20">
        <f t="shared" ca="1" si="1076"/>
        <v>13.386833433049736</v>
      </c>
      <c r="P6170" s="24">
        <f t="shared" ca="1" si="1081"/>
        <v>13.386833433049736</v>
      </c>
      <c r="Q6170" s="35">
        <f t="shared" ca="1" si="1082"/>
        <v>1</v>
      </c>
    </row>
    <row r="6171" spans="2:17" x14ac:dyDescent="0.2">
      <c r="B6171" s="17">
        <f t="shared" ca="1" si="1077"/>
        <v>2.7328561178405502</v>
      </c>
      <c r="C6171" s="17">
        <f t="shared" ca="1" si="1078"/>
        <v>3.7038972825267886</v>
      </c>
      <c r="D6171" s="17">
        <f t="shared" ca="1" si="1078"/>
        <v>0.21981922564161599</v>
      </c>
      <c r="E6171" s="17">
        <f t="shared" ca="1" si="1078"/>
        <v>5.7923233574724442</v>
      </c>
      <c r="F6171" s="17">
        <f t="shared" ca="1" si="1078"/>
        <v>0.34658813496797775</v>
      </c>
      <c r="G6171" s="17">
        <f t="shared" ca="1" si="1078"/>
        <v>3.301242138290446</v>
      </c>
      <c r="H6171" s="17">
        <f t="shared" ca="1" si="1078"/>
        <v>2.9710962487476555</v>
      </c>
      <c r="I6171" s="20">
        <f t="shared" ca="1" si="1072"/>
        <v>2.7328561178405502</v>
      </c>
      <c r="J6171" s="20">
        <f t="shared" ca="1" si="1079"/>
        <v>6.4367534003673388</v>
      </c>
      <c r="K6171" s="20">
        <f t="shared" ca="1" si="1073"/>
        <v>2.952675343482166</v>
      </c>
      <c r="L6171" s="20">
        <f t="shared" ca="1" si="1080"/>
        <v>8.5251794753129939</v>
      </c>
      <c r="M6171" s="20">
        <f t="shared" ca="1" si="1074"/>
        <v>6.7833415353353166</v>
      </c>
      <c r="N6171" s="20">
        <f t="shared" ca="1" si="1075"/>
        <v>11.82642161360344</v>
      </c>
      <c r="O6171" s="20">
        <f t="shared" ca="1" si="1076"/>
        <v>14.797517862351096</v>
      </c>
      <c r="P6171" s="24">
        <f t="shared" ca="1" si="1081"/>
        <v>14.797517862351096</v>
      </c>
      <c r="Q6171" s="35">
        <f t="shared" ca="1" si="1082"/>
        <v>1</v>
      </c>
    </row>
    <row r="6172" spans="2:17" x14ac:dyDescent="0.2">
      <c r="B6172" s="17">
        <f t="shared" ca="1" si="1077"/>
        <v>9.6745922079376295E-2</v>
      </c>
      <c r="C6172" s="17">
        <f t="shared" ca="1" si="1078"/>
        <v>9.0129913277593303</v>
      </c>
      <c r="D6172" s="17">
        <f t="shared" ca="1" si="1078"/>
        <v>2.8633652703433876</v>
      </c>
      <c r="E6172" s="17">
        <f t="shared" ca="1" si="1078"/>
        <v>0.62355917513510473</v>
      </c>
      <c r="F6172" s="17">
        <f t="shared" ca="1" si="1078"/>
        <v>7.6030101152614513</v>
      </c>
      <c r="G6172" s="17">
        <f t="shared" ca="1" si="1078"/>
        <v>14.854787363703771</v>
      </c>
      <c r="H6172" s="17">
        <f t="shared" ca="1" si="1078"/>
        <v>0.42066443949447518</v>
      </c>
      <c r="I6172" s="20">
        <f t="shared" ref="I6172:I6235" ca="1" si="1083">B6172</f>
        <v>9.6745922079376295E-2</v>
      </c>
      <c r="J6172" s="20">
        <f t="shared" ca="1" si="1079"/>
        <v>9.109737249838707</v>
      </c>
      <c r="K6172" s="20">
        <f t="shared" ref="K6172:K6235" ca="1" si="1084">I6172+D6172</f>
        <v>2.9601111924227639</v>
      </c>
      <c r="L6172" s="20">
        <f t="shared" ca="1" si="1080"/>
        <v>0.72030509721448099</v>
      </c>
      <c r="M6172" s="20">
        <f t="shared" ref="M6172:M6235" ca="1" si="1085">MAX(J6172,K6172) + F6172</f>
        <v>16.712747365100157</v>
      </c>
      <c r="N6172" s="20">
        <f t="shared" ref="N6172:N6235" ca="1" si="1086">MAX(K6172,L6172) + G6172</f>
        <v>17.814898556126536</v>
      </c>
      <c r="O6172" s="20">
        <f t="shared" ref="O6172:O6235" ca="1" si="1087">MAX(M6172,N6172)+H6172</f>
        <v>18.235562995621013</v>
      </c>
      <c r="P6172" s="24">
        <f t="shared" ca="1" si="1081"/>
        <v>18.235562995621013</v>
      </c>
      <c r="Q6172" s="35">
        <f t="shared" ca="1" si="1082"/>
        <v>1</v>
      </c>
    </row>
    <row r="6173" spans="2:17" x14ac:dyDescent="0.2">
      <c r="B6173" s="17">
        <f t="shared" ca="1" si="1077"/>
        <v>2.0145802537453541</v>
      </c>
      <c r="C6173" s="17">
        <f t="shared" ca="1" si="1078"/>
        <v>1.6607022661605657</v>
      </c>
      <c r="D6173" s="17">
        <f t="shared" ca="1" si="1078"/>
        <v>2.3358396128493579</v>
      </c>
      <c r="E6173" s="17">
        <f t="shared" ca="1" si="1078"/>
        <v>4.631968294367117</v>
      </c>
      <c r="F6173" s="17">
        <f t="shared" ca="1" si="1078"/>
        <v>1.9552072644727316</v>
      </c>
      <c r="G6173" s="17">
        <f t="shared" ca="1" si="1078"/>
        <v>2.3489657074256316</v>
      </c>
      <c r="H6173" s="17">
        <f t="shared" ca="1" si="1078"/>
        <v>0.4190449516855867</v>
      </c>
      <c r="I6173" s="20">
        <f t="shared" ca="1" si="1083"/>
        <v>2.0145802537453541</v>
      </c>
      <c r="J6173" s="20">
        <f t="shared" ca="1" si="1079"/>
        <v>3.6752825199059198</v>
      </c>
      <c r="K6173" s="20">
        <f t="shared" ca="1" si="1084"/>
        <v>4.350419866594712</v>
      </c>
      <c r="L6173" s="20">
        <f t="shared" ca="1" si="1080"/>
        <v>6.6465485481124711</v>
      </c>
      <c r="M6173" s="20">
        <f t="shared" ca="1" si="1085"/>
        <v>6.3056271310674434</v>
      </c>
      <c r="N6173" s="20">
        <f t="shared" ca="1" si="1086"/>
        <v>8.9955142555381027</v>
      </c>
      <c r="O6173" s="20">
        <f t="shared" ca="1" si="1087"/>
        <v>9.4145592072236894</v>
      </c>
      <c r="P6173" s="24">
        <f t="shared" ca="1" si="1081"/>
        <v>9.4145592072236894</v>
      </c>
      <c r="Q6173" s="35">
        <f t="shared" ca="1" si="1082"/>
        <v>0</v>
      </c>
    </row>
    <row r="6174" spans="2:17" x14ac:dyDescent="0.2">
      <c r="B6174" s="17">
        <f t="shared" ca="1" si="1077"/>
        <v>0.3083396917069684</v>
      </c>
      <c r="C6174" s="17">
        <f t="shared" ca="1" si="1078"/>
        <v>11.215530722452014</v>
      </c>
      <c r="D6174" s="17">
        <f t="shared" ca="1" si="1078"/>
        <v>5.4547605445890861</v>
      </c>
      <c r="E6174" s="17">
        <f t="shared" ref="C6174:H6237" ca="1" si="1088">-LN(1-RAND()) *E$3</f>
        <v>1.4637063019416923</v>
      </c>
      <c r="F6174" s="17">
        <f t="shared" ca="1" si="1088"/>
        <v>2.8412470075978238</v>
      </c>
      <c r="G6174" s="17">
        <f t="shared" ca="1" si="1088"/>
        <v>9.3801563283147988</v>
      </c>
      <c r="H6174" s="17">
        <f t="shared" ca="1" si="1088"/>
        <v>0.14862942648028601</v>
      </c>
      <c r="I6174" s="20">
        <f t="shared" ca="1" si="1083"/>
        <v>0.3083396917069684</v>
      </c>
      <c r="J6174" s="20">
        <f t="shared" ca="1" si="1079"/>
        <v>11.523870414158983</v>
      </c>
      <c r="K6174" s="20">
        <f t="shared" ca="1" si="1084"/>
        <v>5.7631002362960544</v>
      </c>
      <c r="L6174" s="20">
        <f t="shared" ca="1" si="1080"/>
        <v>1.7720459936486606</v>
      </c>
      <c r="M6174" s="20">
        <f t="shared" ca="1" si="1085"/>
        <v>14.365117421756807</v>
      </c>
      <c r="N6174" s="20">
        <f t="shared" ca="1" si="1086"/>
        <v>15.143256564610853</v>
      </c>
      <c r="O6174" s="20">
        <f t="shared" ca="1" si="1087"/>
        <v>15.291885991091139</v>
      </c>
      <c r="P6174" s="24">
        <f t="shared" ca="1" si="1081"/>
        <v>15.291885991091139</v>
      </c>
      <c r="Q6174" s="35">
        <f t="shared" ca="1" si="1082"/>
        <v>1</v>
      </c>
    </row>
    <row r="6175" spans="2:17" x14ac:dyDescent="0.2">
      <c r="B6175" s="17">
        <f t="shared" ca="1" si="1077"/>
        <v>0.17241835266885158</v>
      </c>
      <c r="C6175" s="17">
        <f t="shared" ca="1" si="1088"/>
        <v>1.3054050021507955</v>
      </c>
      <c r="D6175" s="17">
        <f t="shared" ca="1" si="1088"/>
        <v>0.91226020364442539</v>
      </c>
      <c r="E6175" s="17">
        <f t="shared" ca="1" si="1088"/>
        <v>6.3169115989930704</v>
      </c>
      <c r="F6175" s="17">
        <f t="shared" ca="1" si="1088"/>
        <v>0.3194932659574769</v>
      </c>
      <c r="G6175" s="17">
        <f t="shared" ca="1" si="1088"/>
        <v>24.141127063062925</v>
      </c>
      <c r="H6175" s="17">
        <f t="shared" ca="1" si="1088"/>
        <v>0.55111700836481126</v>
      </c>
      <c r="I6175" s="20">
        <f t="shared" ca="1" si="1083"/>
        <v>0.17241835266885158</v>
      </c>
      <c r="J6175" s="20">
        <f t="shared" ca="1" si="1079"/>
        <v>1.4778233548196471</v>
      </c>
      <c r="K6175" s="20">
        <f t="shared" ca="1" si="1084"/>
        <v>1.084678556313277</v>
      </c>
      <c r="L6175" s="20">
        <f t="shared" ca="1" si="1080"/>
        <v>6.4893299516619223</v>
      </c>
      <c r="M6175" s="20">
        <f t="shared" ca="1" si="1085"/>
        <v>1.7973166207771241</v>
      </c>
      <c r="N6175" s="20">
        <f t="shared" ca="1" si="1086"/>
        <v>30.630457014724847</v>
      </c>
      <c r="O6175" s="20">
        <f t="shared" ca="1" si="1087"/>
        <v>31.181574023089659</v>
      </c>
      <c r="P6175" s="24">
        <f t="shared" ca="1" si="1081"/>
        <v>31.181574023089659</v>
      </c>
      <c r="Q6175" s="35">
        <f t="shared" ca="1" si="1082"/>
        <v>1</v>
      </c>
    </row>
    <row r="6176" spans="2:17" x14ac:dyDescent="0.2">
      <c r="B6176" s="17">
        <f t="shared" ca="1" si="1077"/>
        <v>0.12036722959246018</v>
      </c>
      <c r="C6176" s="17">
        <f t="shared" ca="1" si="1088"/>
        <v>0.64548551096972573</v>
      </c>
      <c r="D6176" s="17">
        <f t="shared" ca="1" si="1088"/>
        <v>2.6253771931068677</v>
      </c>
      <c r="E6176" s="17">
        <f t="shared" ca="1" si="1088"/>
        <v>2.4055246653223477</v>
      </c>
      <c r="F6176" s="17">
        <f t="shared" ca="1" si="1088"/>
        <v>1.9804878324221225</v>
      </c>
      <c r="G6176" s="17">
        <f t="shared" ca="1" si="1088"/>
        <v>10.377034052181816</v>
      </c>
      <c r="H6176" s="17">
        <f t="shared" ca="1" si="1088"/>
        <v>1.601106093374268</v>
      </c>
      <c r="I6176" s="20">
        <f t="shared" ca="1" si="1083"/>
        <v>0.12036722959246018</v>
      </c>
      <c r="J6176" s="20">
        <f t="shared" ca="1" si="1079"/>
        <v>0.76585274056218589</v>
      </c>
      <c r="K6176" s="20">
        <f t="shared" ca="1" si="1084"/>
        <v>2.7457444226993277</v>
      </c>
      <c r="L6176" s="20">
        <f t="shared" ca="1" si="1080"/>
        <v>2.5258918949148077</v>
      </c>
      <c r="M6176" s="20">
        <f t="shared" ca="1" si="1085"/>
        <v>4.7262322551214506</v>
      </c>
      <c r="N6176" s="20">
        <f t="shared" ca="1" si="1086"/>
        <v>13.122778474881144</v>
      </c>
      <c r="O6176" s="20">
        <f t="shared" ca="1" si="1087"/>
        <v>14.723884568255412</v>
      </c>
      <c r="P6176" s="24">
        <f t="shared" ca="1" si="1081"/>
        <v>14.723884568255412</v>
      </c>
      <c r="Q6176" s="35">
        <f t="shared" ca="1" si="1082"/>
        <v>1</v>
      </c>
    </row>
    <row r="6177" spans="2:17" x14ac:dyDescent="0.2">
      <c r="B6177" s="17">
        <f t="shared" ca="1" si="1077"/>
        <v>2.256209201131032</v>
      </c>
      <c r="C6177" s="17">
        <f t="shared" ca="1" si="1088"/>
        <v>0.52181344054191514</v>
      </c>
      <c r="D6177" s="17">
        <f t="shared" ca="1" si="1088"/>
        <v>4.299810353196265</v>
      </c>
      <c r="E6177" s="17">
        <f t="shared" ca="1" si="1088"/>
        <v>0.18279837382861761</v>
      </c>
      <c r="F6177" s="17">
        <f t="shared" ca="1" si="1088"/>
        <v>5.5543609100847258</v>
      </c>
      <c r="G6177" s="17">
        <f t="shared" ca="1" si="1088"/>
        <v>1.4780368673114197</v>
      </c>
      <c r="H6177" s="17">
        <f t="shared" ca="1" si="1088"/>
        <v>5.9674473002714921</v>
      </c>
      <c r="I6177" s="20">
        <f t="shared" ca="1" si="1083"/>
        <v>2.256209201131032</v>
      </c>
      <c r="J6177" s="20">
        <f t="shared" ca="1" si="1079"/>
        <v>2.7780226416729472</v>
      </c>
      <c r="K6177" s="20">
        <f t="shared" ca="1" si="1084"/>
        <v>6.556019554327297</v>
      </c>
      <c r="L6177" s="20">
        <f t="shared" ca="1" si="1080"/>
        <v>2.4390075749596494</v>
      </c>
      <c r="M6177" s="20">
        <f t="shared" ca="1" si="1085"/>
        <v>12.110380464412023</v>
      </c>
      <c r="N6177" s="20">
        <f t="shared" ca="1" si="1086"/>
        <v>8.0340564216387165</v>
      </c>
      <c r="O6177" s="20">
        <f t="shared" ca="1" si="1087"/>
        <v>18.077827764683516</v>
      </c>
      <c r="P6177" s="24">
        <f t="shared" ca="1" si="1081"/>
        <v>18.077827764683516</v>
      </c>
      <c r="Q6177" s="35">
        <f t="shared" ca="1" si="1082"/>
        <v>1</v>
      </c>
    </row>
    <row r="6178" spans="2:17" x14ac:dyDescent="0.2">
      <c r="B6178" s="17">
        <f t="shared" ref="B6178:H6241" ca="1" si="1089">-LN(1-RAND()) *B$3</f>
        <v>1.4853853907387751</v>
      </c>
      <c r="C6178" s="17">
        <f t="shared" ca="1" si="1088"/>
        <v>0.2614237808470487</v>
      </c>
      <c r="D6178" s="17">
        <f t="shared" ca="1" si="1088"/>
        <v>3.3653971694565219</v>
      </c>
      <c r="E6178" s="17">
        <f t="shared" ca="1" si="1088"/>
        <v>0.27134932095724096</v>
      </c>
      <c r="F6178" s="17">
        <f t="shared" ca="1" si="1088"/>
        <v>1.9267660576338728</v>
      </c>
      <c r="G6178" s="17">
        <f t="shared" ca="1" si="1088"/>
        <v>1.5381785156879042</v>
      </c>
      <c r="H6178" s="17">
        <f t="shared" ca="1" si="1088"/>
        <v>0.69602140387789502</v>
      </c>
      <c r="I6178" s="20">
        <f t="shared" ca="1" si="1083"/>
        <v>1.4853853907387751</v>
      </c>
      <c r="J6178" s="20">
        <f t="shared" ca="1" si="1079"/>
        <v>1.7468091715858238</v>
      </c>
      <c r="K6178" s="20">
        <f t="shared" ca="1" si="1084"/>
        <v>4.850782560195297</v>
      </c>
      <c r="L6178" s="20">
        <f t="shared" ca="1" si="1080"/>
        <v>1.7567347116960161</v>
      </c>
      <c r="M6178" s="20">
        <f t="shared" ca="1" si="1085"/>
        <v>6.7775486178291695</v>
      </c>
      <c r="N6178" s="20">
        <f t="shared" ca="1" si="1086"/>
        <v>6.3889610758832012</v>
      </c>
      <c r="O6178" s="20">
        <f t="shared" ca="1" si="1087"/>
        <v>7.4735700217070642</v>
      </c>
      <c r="P6178" s="24">
        <f t="shared" ca="1" si="1081"/>
        <v>7.4735700217070642</v>
      </c>
      <c r="Q6178" s="35">
        <f t="shared" ca="1" si="1082"/>
        <v>0</v>
      </c>
    </row>
    <row r="6179" spans="2:17" x14ac:dyDescent="0.2">
      <c r="B6179" s="17">
        <f t="shared" ca="1" si="1089"/>
        <v>4.849826269587135</v>
      </c>
      <c r="C6179" s="17">
        <f t="shared" ca="1" si="1088"/>
        <v>4.8793281786880716</v>
      </c>
      <c r="D6179" s="17">
        <f t="shared" ca="1" si="1088"/>
        <v>3.2678901157086853</v>
      </c>
      <c r="E6179" s="17">
        <f t="shared" ca="1" si="1088"/>
        <v>0.95459479490297405</v>
      </c>
      <c r="F6179" s="17">
        <f t="shared" ca="1" si="1088"/>
        <v>4.5315682354300622</v>
      </c>
      <c r="G6179" s="17">
        <f t="shared" ca="1" si="1088"/>
        <v>7.4809656816068246</v>
      </c>
      <c r="H6179" s="17">
        <f t="shared" ca="1" si="1088"/>
        <v>1.5826071963880386</v>
      </c>
      <c r="I6179" s="20">
        <f t="shared" ca="1" si="1083"/>
        <v>4.849826269587135</v>
      </c>
      <c r="J6179" s="20">
        <f t="shared" ca="1" si="1079"/>
        <v>9.7291544482752066</v>
      </c>
      <c r="K6179" s="20">
        <f t="shared" ca="1" si="1084"/>
        <v>8.1177163852958198</v>
      </c>
      <c r="L6179" s="20">
        <f t="shared" ca="1" si="1080"/>
        <v>5.8044210644901089</v>
      </c>
      <c r="M6179" s="20">
        <f t="shared" ca="1" si="1085"/>
        <v>14.260722683705268</v>
      </c>
      <c r="N6179" s="20">
        <f t="shared" ca="1" si="1086"/>
        <v>15.598682066902644</v>
      </c>
      <c r="O6179" s="20">
        <f t="shared" ca="1" si="1087"/>
        <v>17.181289263290683</v>
      </c>
      <c r="P6179" s="24">
        <f t="shared" ca="1" si="1081"/>
        <v>17.181289263290683</v>
      </c>
      <c r="Q6179" s="35">
        <f t="shared" ca="1" si="1082"/>
        <v>1</v>
      </c>
    </row>
    <row r="6180" spans="2:17" x14ac:dyDescent="0.2">
      <c r="B6180" s="17">
        <f t="shared" ca="1" si="1089"/>
        <v>1.5287673809007292</v>
      </c>
      <c r="C6180" s="17">
        <f t="shared" ca="1" si="1088"/>
        <v>1.4141613268779969</v>
      </c>
      <c r="D6180" s="17">
        <f t="shared" ca="1" si="1088"/>
        <v>2.4668655662470567</v>
      </c>
      <c r="E6180" s="17">
        <f t="shared" ca="1" si="1088"/>
        <v>3.6686165198643979</v>
      </c>
      <c r="F6180" s="17">
        <f t="shared" ca="1" si="1088"/>
        <v>4.3893884243308063</v>
      </c>
      <c r="G6180" s="17">
        <f t="shared" ca="1" si="1088"/>
        <v>0.8681967716779444</v>
      </c>
      <c r="H6180" s="17">
        <f t="shared" ca="1" si="1088"/>
        <v>1.6298059053931295</v>
      </c>
      <c r="I6180" s="20">
        <f t="shared" ca="1" si="1083"/>
        <v>1.5287673809007292</v>
      </c>
      <c r="J6180" s="20">
        <f t="shared" ca="1" si="1079"/>
        <v>2.9429287077787261</v>
      </c>
      <c r="K6180" s="20">
        <f t="shared" ca="1" si="1084"/>
        <v>3.9956329471477856</v>
      </c>
      <c r="L6180" s="20">
        <f t="shared" ca="1" si="1080"/>
        <v>5.1973839007651268</v>
      </c>
      <c r="M6180" s="20">
        <f t="shared" ca="1" si="1085"/>
        <v>8.3850213714785919</v>
      </c>
      <c r="N6180" s="20">
        <f t="shared" ca="1" si="1086"/>
        <v>6.0655806724430708</v>
      </c>
      <c r="O6180" s="20">
        <f t="shared" ca="1" si="1087"/>
        <v>10.014827276871721</v>
      </c>
      <c r="P6180" s="24">
        <f t="shared" ca="1" si="1081"/>
        <v>10.014827276871721</v>
      </c>
      <c r="Q6180" s="35">
        <f t="shared" ca="1" si="1082"/>
        <v>0</v>
      </c>
    </row>
    <row r="6181" spans="2:17" x14ac:dyDescent="0.2">
      <c r="B6181" s="17">
        <f t="shared" ca="1" si="1089"/>
        <v>0.49583404776298023</v>
      </c>
      <c r="C6181" s="17">
        <f t="shared" ca="1" si="1088"/>
        <v>0.73973955564834093</v>
      </c>
      <c r="D6181" s="17">
        <f t="shared" ca="1" si="1088"/>
        <v>2.2338097197569464</v>
      </c>
      <c r="E6181" s="17">
        <f t="shared" ca="1" si="1088"/>
        <v>5.176211462375421</v>
      </c>
      <c r="F6181" s="17">
        <f t="shared" ca="1" si="1088"/>
        <v>3.3992713601469373</v>
      </c>
      <c r="G6181" s="17">
        <f t="shared" ca="1" si="1088"/>
        <v>2.2517206858872623</v>
      </c>
      <c r="H6181" s="17">
        <f t="shared" ca="1" si="1088"/>
        <v>1.1421350377483104</v>
      </c>
      <c r="I6181" s="20">
        <f t="shared" ca="1" si="1083"/>
        <v>0.49583404776298023</v>
      </c>
      <c r="J6181" s="20">
        <f t="shared" ca="1" si="1079"/>
        <v>1.2355736034113212</v>
      </c>
      <c r="K6181" s="20">
        <f t="shared" ca="1" si="1084"/>
        <v>2.7296437675199265</v>
      </c>
      <c r="L6181" s="20">
        <f t="shared" ca="1" si="1080"/>
        <v>5.6720455101384015</v>
      </c>
      <c r="M6181" s="20">
        <f t="shared" ca="1" si="1085"/>
        <v>6.1289151276668639</v>
      </c>
      <c r="N6181" s="20">
        <f t="shared" ca="1" si="1086"/>
        <v>7.9237661960256638</v>
      </c>
      <c r="O6181" s="20">
        <f t="shared" ca="1" si="1087"/>
        <v>9.0659012337739746</v>
      </c>
      <c r="P6181" s="24">
        <f t="shared" ca="1" si="1081"/>
        <v>9.0659012337739746</v>
      </c>
      <c r="Q6181" s="35">
        <f t="shared" ca="1" si="1082"/>
        <v>0</v>
      </c>
    </row>
    <row r="6182" spans="2:17" x14ac:dyDescent="0.2">
      <c r="B6182" s="17">
        <f t="shared" ca="1" si="1089"/>
        <v>0.35666225681703201</v>
      </c>
      <c r="C6182" s="17">
        <f t="shared" ca="1" si="1088"/>
        <v>0.52107105876747484</v>
      </c>
      <c r="D6182" s="17">
        <f t="shared" ca="1" si="1088"/>
        <v>1.1086904193844109</v>
      </c>
      <c r="E6182" s="17">
        <f t="shared" ca="1" si="1088"/>
        <v>0.21153537812017292</v>
      </c>
      <c r="F6182" s="17">
        <f t="shared" ca="1" si="1088"/>
        <v>2.0681017065856317</v>
      </c>
      <c r="G6182" s="17">
        <f t="shared" ca="1" si="1088"/>
        <v>1.7075129317819924</v>
      </c>
      <c r="H6182" s="17">
        <f t="shared" ca="1" si="1088"/>
        <v>11.033869975737961</v>
      </c>
      <c r="I6182" s="20">
        <f t="shared" ca="1" si="1083"/>
        <v>0.35666225681703201</v>
      </c>
      <c r="J6182" s="20">
        <f t="shared" ca="1" si="1079"/>
        <v>0.87773331558450685</v>
      </c>
      <c r="K6182" s="20">
        <f t="shared" ca="1" si="1084"/>
        <v>1.465352676201443</v>
      </c>
      <c r="L6182" s="20">
        <f t="shared" ca="1" si="1080"/>
        <v>0.56819763493720488</v>
      </c>
      <c r="M6182" s="20">
        <f t="shared" ca="1" si="1085"/>
        <v>3.5334543827870748</v>
      </c>
      <c r="N6182" s="20">
        <f t="shared" ca="1" si="1086"/>
        <v>3.1728656079834354</v>
      </c>
      <c r="O6182" s="20">
        <f t="shared" ca="1" si="1087"/>
        <v>14.567324358525035</v>
      </c>
      <c r="P6182" s="24">
        <f t="shared" ca="1" si="1081"/>
        <v>14.567324358525035</v>
      </c>
      <c r="Q6182" s="35">
        <f t="shared" ca="1" si="1082"/>
        <v>1</v>
      </c>
    </row>
    <row r="6183" spans="2:17" x14ac:dyDescent="0.2">
      <c r="B6183" s="17">
        <f t="shared" ca="1" si="1089"/>
        <v>6.7526152587394458E-2</v>
      </c>
      <c r="C6183" s="17">
        <f t="shared" ca="1" si="1089"/>
        <v>0.81296715551603815</v>
      </c>
      <c r="D6183" s="17">
        <f t="shared" ca="1" si="1089"/>
        <v>0.53696787393325329</v>
      </c>
      <c r="E6183" s="17">
        <f t="shared" ca="1" si="1089"/>
        <v>7.8533764726590771</v>
      </c>
      <c r="F6183" s="17">
        <f t="shared" ca="1" si="1089"/>
        <v>3.3044651655800004</v>
      </c>
      <c r="G6183" s="17">
        <f t="shared" ca="1" si="1089"/>
        <v>2.3904166830544282</v>
      </c>
      <c r="H6183" s="17">
        <f t="shared" ca="1" si="1089"/>
        <v>7.7250306494764581E-2</v>
      </c>
      <c r="I6183" s="20">
        <f t="shared" ca="1" si="1083"/>
        <v>6.7526152587394458E-2</v>
      </c>
      <c r="J6183" s="20">
        <f t="shared" ca="1" si="1079"/>
        <v>0.88049330810343263</v>
      </c>
      <c r="K6183" s="20">
        <f t="shared" ca="1" si="1084"/>
        <v>0.60449402652064776</v>
      </c>
      <c r="L6183" s="20">
        <f t="shared" ca="1" si="1080"/>
        <v>7.9209026252464714</v>
      </c>
      <c r="M6183" s="20">
        <f t="shared" ca="1" si="1085"/>
        <v>4.1849584736834329</v>
      </c>
      <c r="N6183" s="20">
        <f t="shared" ca="1" si="1086"/>
        <v>10.311319308300899</v>
      </c>
      <c r="O6183" s="20">
        <f t="shared" ca="1" si="1087"/>
        <v>10.388569614795664</v>
      </c>
      <c r="P6183" s="24">
        <f t="shared" ca="1" si="1081"/>
        <v>10.388569614795664</v>
      </c>
      <c r="Q6183" s="35">
        <f t="shared" ca="1" si="1082"/>
        <v>0</v>
      </c>
    </row>
    <row r="6184" spans="2:17" x14ac:dyDescent="0.2">
      <c r="B6184" s="17">
        <f t="shared" ca="1" si="1089"/>
        <v>0.16936056568858948</v>
      </c>
      <c r="C6184" s="17">
        <f t="shared" ca="1" si="1089"/>
        <v>9.006248940714949E-2</v>
      </c>
      <c r="D6184" s="17">
        <f t="shared" ca="1" si="1089"/>
        <v>0.25371449362381704</v>
      </c>
      <c r="E6184" s="17">
        <f t="shared" ca="1" si="1089"/>
        <v>0.35238413268669538</v>
      </c>
      <c r="F6184" s="17">
        <f t="shared" ca="1" si="1089"/>
        <v>2.8787113700579545</v>
      </c>
      <c r="G6184" s="17">
        <f t="shared" ca="1" si="1089"/>
        <v>1.0541290455607799</v>
      </c>
      <c r="H6184" s="17">
        <f t="shared" ca="1" si="1089"/>
        <v>4.5580129498273978</v>
      </c>
      <c r="I6184" s="20">
        <f t="shared" ca="1" si="1083"/>
        <v>0.16936056568858948</v>
      </c>
      <c r="J6184" s="20">
        <f t="shared" ca="1" si="1079"/>
        <v>0.25942305509573899</v>
      </c>
      <c r="K6184" s="20">
        <f t="shared" ca="1" si="1084"/>
        <v>0.42307505931240652</v>
      </c>
      <c r="L6184" s="20">
        <f t="shared" ca="1" si="1080"/>
        <v>0.52174469837528492</v>
      </c>
      <c r="M6184" s="20">
        <f t="shared" ca="1" si="1085"/>
        <v>3.3017864293703609</v>
      </c>
      <c r="N6184" s="20">
        <f t="shared" ca="1" si="1086"/>
        <v>1.5758737439360648</v>
      </c>
      <c r="O6184" s="20">
        <f t="shared" ca="1" si="1087"/>
        <v>7.8597993791977583</v>
      </c>
      <c r="P6184" s="24">
        <f t="shared" ca="1" si="1081"/>
        <v>7.8597993791977583</v>
      </c>
      <c r="Q6184" s="35">
        <f t="shared" ca="1" si="1082"/>
        <v>0</v>
      </c>
    </row>
    <row r="6185" spans="2:17" x14ac:dyDescent="0.2">
      <c r="B6185" s="17">
        <f t="shared" ca="1" si="1089"/>
        <v>1.583117250279517</v>
      </c>
      <c r="C6185" s="17">
        <f t="shared" ca="1" si="1089"/>
        <v>5.7741980074275508E-2</v>
      </c>
      <c r="D6185" s="17">
        <f t="shared" ca="1" si="1089"/>
        <v>1.5704709580505916</v>
      </c>
      <c r="E6185" s="17">
        <f t="shared" ca="1" si="1089"/>
        <v>1.6620030161968296</v>
      </c>
      <c r="F6185" s="17">
        <f t="shared" ca="1" si="1089"/>
        <v>22.660723393900593</v>
      </c>
      <c r="G6185" s="17">
        <f t="shared" ca="1" si="1089"/>
        <v>13.653194704575377</v>
      </c>
      <c r="H6185" s="17">
        <f t="shared" ca="1" si="1089"/>
        <v>0.32605655653746601</v>
      </c>
      <c r="I6185" s="20">
        <f t="shared" ca="1" si="1083"/>
        <v>1.583117250279517</v>
      </c>
      <c r="J6185" s="20">
        <f t="shared" ca="1" si="1079"/>
        <v>1.6408592303537926</v>
      </c>
      <c r="K6185" s="20">
        <f t="shared" ca="1" si="1084"/>
        <v>3.1535882083301088</v>
      </c>
      <c r="L6185" s="20">
        <f t="shared" ca="1" si="1080"/>
        <v>3.2451202664763468</v>
      </c>
      <c r="M6185" s="20">
        <f t="shared" ca="1" si="1085"/>
        <v>25.814311602230703</v>
      </c>
      <c r="N6185" s="20">
        <f t="shared" ca="1" si="1086"/>
        <v>16.898314971051725</v>
      </c>
      <c r="O6185" s="20">
        <f t="shared" ca="1" si="1087"/>
        <v>26.140368158768169</v>
      </c>
      <c r="P6185" s="24">
        <f t="shared" ca="1" si="1081"/>
        <v>26.140368158768169</v>
      </c>
      <c r="Q6185" s="35">
        <f t="shared" ca="1" si="1082"/>
        <v>1</v>
      </c>
    </row>
    <row r="6186" spans="2:17" x14ac:dyDescent="0.2">
      <c r="B6186" s="17">
        <f t="shared" ca="1" si="1089"/>
        <v>6.5678942689918959E-2</v>
      </c>
      <c r="C6186" s="17">
        <f t="shared" ca="1" si="1089"/>
        <v>2.4199760229232643</v>
      </c>
      <c r="D6186" s="17">
        <f t="shared" ca="1" si="1089"/>
        <v>1.7244921281119903</v>
      </c>
      <c r="E6186" s="17">
        <f t="shared" ca="1" si="1089"/>
        <v>6.0281727880407807</v>
      </c>
      <c r="F6186" s="17">
        <f t="shared" ca="1" si="1089"/>
        <v>7.0204472015024049</v>
      </c>
      <c r="G6186" s="17">
        <f t="shared" ca="1" si="1089"/>
        <v>9.1574520449433905</v>
      </c>
      <c r="H6186" s="17">
        <f t="shared" ca="1" si="1089"/>
        <v>2.0584838393307447</v>
      </c>
      <c r="I6186" s="20">
        <f t="shared" ca="1" si="1083"/>
        <v>6.5678942689918959E-2</v>
      </c>
      <c r="J6186" s="20">
        <f t="shared" ca="1" si="1079"/>
        <v>2.4856549656131834</v>
      </c>
      <c r="K6186" s="20">
        <f t="shared" ca="1" si="1084"/>
        <v>1.7901710708019092</v>
      </c>
      <c r="L6186" s="20">
        <f t="shared" ca="1" si="1080"/>
        <v>6.0938517307306999</v>
      </c>
      <c r="M6186" s="20">
        <f t="shared" ca="1" si="1085"/>
        <v>9.5061021671155892</v>
      </c>
      <c r="N6186" s="20">
        <f t="shared" ca="1" si="1086"/>
        <v>15.25130377567409</v>
      </c>
      <c r="O6186" s="20">
        <f t="shared" ca="1" si="1087"/>
        <v>17.309787615004836</v>
      </c>
      <c r="P6186" s="24">
        <f t="shared" ca="1" si="1081"/>
        <v>17.309787615004836</v>
      </c>
      <c r="Q6186" s="35">
        <f t="shared" ca="1" si="1082"/>
        <v>1</v>
      </c>
    </row>
    <row r="6187" spans="2:17" x14ac:dyDescent="0.2">
      <c r="B6187" s="17">
        <f t="shared" ca="1" si="1089"/>
        <v>0.9520730512208313</v>
      </c>
      <c r="C6187" s="17">
        <f t="shared" ca="1" si="1088"/>
        <v>2.3926757468799909</v>
      </c>
      <c r="D6187" s="17">
        <f t="shared" ca="1" si="1088"/>
        <v>0.26401535115383024</v>
      </c>
      <c r="E6187" s="17">
        <f t="shared" ca="1" si="1088"/>
        <v>0.62324492128866449</v>
      </c>
      <c r="F6187" s="17">
        <f t="shared" ca="1" si="1088"/>
        <v>9.0119798190853945E-2</v>
      </c>
      <c r="G6187" s="17">
        <f t="shared" ca="1" si="1088"/>
        <v>0.43179296772053188</v>
      </c>
      <c r="H6187" s="17">
        <f t="shared" ca="1" si="1088"/>
        <v>3.2342741815507003</v>
      </c>
      <c r="I6187" s="20">
        <f t="shared" ca="1" si="1083"/>
        <v>0.9520730512208313</v>
      </c>
      <c r="J6187" s="20">
        <f t="shared" ca="1" si="1079"/>
        <v>3.3447487981008219</v>
      </c>
      <c r="K6187" s="20">
        <f t="shared" ca="1" si="1084"/>
        <v>1.2160884023746616</v>
      </c>
      <c r="L6187" s="20">
        <f t="shared" ca="1" si="1080"/>
        <v>1.5753179725094957</v>
      </c>
      <c r="M6187" s="20">
        <f t="shared" ca="1" si="1085"/>
        <v>3.4348685962916758</v>
      </c>
      <c r="N6187" s="20">
        <f t="shared" ca="1" si="1086"/>
        <v>2.0071109402300276</v>
      </c>
      <c r="O6187" s="20">
        <f t="shared" ca="1" si="1087"/>
        <v>6.6691427778423762</v>
      </c>
      <c r="P6187" s="24">
        <f t="shared" ca="1" si="1081"/>
        <v>6.6691427778423762</v>
      </c>
      <c r="Q6187" s="35">
        <f t="shared" ca="1" si="1082"/>
        <v>0</v>
      </c>
    </row>
    <row r="6188" spans="2:17" x14ac:dyDescent="0.2">
      <c r="B6188" s="17">
        <f t="shared" ca="1" si="1089"/>
        <v>1.0764190930015898</v>
      </c>
      <c r="C6188" s="17">
        <f t="shared" ca="1" si="1088"/>
        <v>1.7057237599235953</v>
      </c>
      <c r="D6188" s="17">
        <f t="shared" ca="1" si="1088"/>
        <v>1.5340765047076865</v>
      </c>
      <c r="E6188" s="17">
        <f t="shared" ca="1" si="1088"/>
        <v>6.2950886472525749</v>
      </c>
      <c r="F6188" s="17">
        <f t="shared" ca="1" si="1088"/>
        <v>3.4524763375851433</v>
      </c>
      <c r="G6188" s="17">
        <f t="shared" ca="1" si="1088"/>
        <v>1.5240646848418642</v>
      </c>
      <c r="H6188" s="17">
        <f t="shared" ca="1" si="1088"/>
        <v>2.1321652410588969</v>
      </c>
      <c r="I6188" s="20">
        <f t="shared" ca="1" si="1083"/>
        <v>1.0764190930015898</v>
      </c>
      <c r="J6188" s="20">
        <f t="shared" ca="1" si="1079"/>
        <v>2.782142852925185</v>
      </c>
      <c r="K6188" s="20">
        <f t="shared" ca="1" si="1084"/>
        <v>2.6104955977092761</v>
      </c>
      <c r="L6188" s="20">
        <f t="shared" ca="1" si="1080"/>
        <v>7.3715077402541649</v>
      </c>
      <c r="M6188" s="20">
        <f t="shared" ca="1" si="1085"/>
        <v>6.2346191905103279</v>
      </c>
      <c r="N6188" s="20">
        <f t="shared" ca="1" si="1086"/>
        <v>8.8955724250960291</v>
      </c>
      <c r="O6188" s="20">
        <f t="shared" ca="1" si="1087"/>
        <v>11.027737666154927</v>
      </c>
      <c r="P6188" s="24">
        <f t="shared" ca="1" si="1081"/>
        <v>11.027737666154927</v>
      </c>
      <c r="Q6188" s="35">
        <f t="shared" ca="1" si="1082"/>
        <v>0</v>
      </c>
    </row>
    <row r="6189" spans="2:17" x14ac:dyDescent="0.2">
      <c r="B6189" s="17">
        <f t="shared" ca="1" si="1089"/>
        <v>2.1009337165479556</v>
      </c>
      <c r="C6189" s="17">
        <f t="shared" ca="1" si="1088"/>
        <v>0.60355842306565699</v>
      </c>
      <c r="D6189" s="17">
        <f t="shared" ca="1" si="1088"/>
        <v>1.6434429405489077</v>
      </c>
      <c r="E6189" s="17">
        <f t="shared" ca="1" si="1088"/>
        <v>4.5019905016078399</v>
      </c>
      <c r="F6189" s="17">
        <f t="shared" ca="1" si="1088"/>
        <v>1.1094956356174044</v>
      </c>
      <c r="G6189" s="17">
        <f t="shared" ca="1" si="1088"/>
        <v>5.3253868284004655</v>
      </c>
      <c r="H6189" s="17">
        <f t="shared" ca="1" si="1088"/>
        <v>0.96776856446009807</v>
      </c>
      <c r="I6189" s="20">
        <f t="shared" ca="1" si="1083"/>
        <v>2.1009337165479556</v>
      </c>
      <c r="J6189" s="20">
        <f t="shared" ca="1" si="1079"/>
        <v>2.7044921396136123</v>
      </c>
      <c r="K6189" s="20">
        <f t="shared" ca="1" si="1084"/>
        <v>3.7443766570968631</v>
      </c>
      <c r="L6189" s="20">
        <f t="shared" ca="1" si="1080"/>
        <v>6.6029242181557954</v>
      </c>
      <c r="M6189" s="20">
        <f t="shared" ca="1" si="1085"/>
        <v>4.8538722927142679</v>
      </c>
      <c r="N6189" s="20">
        <f t="shared" ca="1" si="1086"/>
        <v>11.92831104655626</v>
      </c>
      <c r="O6189" s="20">
        <f t="shared" ca="1" si="1087"/>
        <v>12.896079611016358</v>
      </c>
      <c r="P6189" s="24">
        <f t="shared" ca="1" si="1081"/>
        <v>12.896079611016358</v>
      </c>
      <c r="Q6189" s="35">
        <f t="shared" ca="1" si="1082"/>
        <v>1</v>
      </c>
    </row>
    <row r="6190" spans="2:17" x14ac:dyDescent="0.2">
      <c r="B6190" s="17">
        <f t="shared" ca="1" si="1089"/>
        <v>2.7879909117760073</v>
      </c>
      <c r="C6190" s="17">
        <f t="shared" ca="1" si="1088"/>
        <v>3.8470171204805998</v>
      </c>
      <c r="D6190" s="17">
        <f t="shared" ca="1" si="1088"/>
        <v>0.59572680989066173</v>
      </c>
      <c r="E6190" s="17">
        <f t="shared" ca="1" si="1088"/>
        <v>6.4912175063809918E-2</v>
      </c>
      <c r="F6190" s="17">
        <f t="shared" ca="1" si="1088"/>
        <v>4.6582670331208789</v>
      </c>
      <c r="G6190" s="17">
        <f t="shared" ca="1" si="1088"/>
        <v>0.82496177801840986</v>
      </c>
      <c r="H6190" s="17">
        <f t="shared" ca="1" si="1088"/>
        <v>0.549468828771702</v>
      </c>
      <c r="I6190" s="20">
        <f t="shared" ca="1" si="1083"/>
        <v>2.7879909117760073</v>
      </c>
      <c r="J6190" s="20">
        <f t="shared" ca="1" si="1079"/>
        <v>6.6350080322566072</v>
      </c>
      <c r="K6190" s="20">
        <f t="shared" ca="1" si="1084"/>
        <v>3.383717721666669</v>
      </c>
      <c r="L6190" s="20">
        <f t="shared" ca="1" si="1080"/>
        <v>2.8529030868398171</v>
      </c>
      <c r="M6190" s="20">
        <f t="shared" ca="1" si="1085"/>
        <v>11.293275065377486</v>
      </c>
      <c r="N6190" s="20">
        <f t="shared" ca="1" si="1086"/>
        <v>4.2086794996850792</v>
      </c>
      <c r="O6190" s="20">
        <f t="shared" ca="1" si="1087"/>
        <v>11.842743894149187</v>
      </c>
      <c r="P6190" s="24">
        <f t="shared" ca="1" si="1081"/>
        <v>11.842743894149187</v>
      </c>
      <c r="Q6190" s="35">
        <f t="shared" ca="1" si="1082"/>
        <v>0</v>
      </c>
    </row>
    <row r="6191" spans="2:17" x14ac:dyDescent="0.2">
      <c r="B6191" s="17">
        <f t="shared" ca="1" si="1089"/>
        <v>0.34105475581739275</v>
      </c>
      <c r="C6191" s="17">
        <f t="shared" ca="1" si="1088"/>
        <v>5.3780761675436963</v>
      </c>
      <c r="D6191" s="17">
        <f t="shared" ca="1" si="1088"/>
        <v>5.4600306821681377</v>
      </c>
      <c r="E6191" s="17">
        <f t="shared" ca="1" si="1088"/>
        <v>7.5486234136092634</v>
      </c>
      <c r="F6191" s="17">
        <f t="shared" ca="1" si="1088"/>
        <v>2.6672143545731015</v>
      </c>
      <c r="G6191" s="17">
        <f t="shared" ca="1" si="1088"/>
        <v>0.71632886320104827</v>
      </c>
      <c r="H6191" s="17">
        <f t="shared" ca="1" si="1088"/>
        <v>1.8328275390583146</v>
      </c>
      <c r="I6191" s="20">
        <f t="shared" ca="1" si="1083"/>
        <v>0.34105475581739275</v>
      </c>
      <c r="J6191" s="20">
        <f t="shared" ca="1" si="1079"/>
        <v>5.7191309233610887</v>
      </c>
      <c r="K6191" s="20">
        <f t="shared" ca="1" si="1084"/>
        <v>5.8010854379855301</v>
      </c>
      <c r="L6191" s="20">
        <f t="shared" ca="1" si="1080"/>
        <v>7.8896781694266558</v>
      </c>
      <c r="M6191" s="20">
        <f t="shared" ca="1" si="1085"/>
        <v>8.4682997925586321</v>
      </c>
      <c r="N6191" s="20">
        <f t="shared" ca="1" si="1086"/>
        <v>8.6060070326277049</v>
      </c>
      <c r="O6191" s="20">
        <f t="shared" ca="1" si="1087"/>
        <v>10.438834571686019</v>
      </c>
      <c r="P6191" s="24">
        <f t="shared" ca="1" si="1081"/>
        <v>10.438834571686019</v>
      </c>
      <c r="Q6191" s="35">
        <f t="shared" ca="1" si="1082"/>
        <v>0</v>
      </c>
    </row>
    <row r="6192" spans="2:17" x14ac:dyDescent="0.2">
      <c r="B6192" s="17">
        <f t="shared" ca="1" si="1089"/>
        <v>1.3907635198633699</v>
      </c>
      <c r="C6192" s="17">
        <f t="shared" ca="1" si="1088"/>
        <v>0.66791391178960702</v>
      </c>
      <c r="D6192" s="17">
        <f t="shared" ca="1" si="1088"/>
        <v>0.57006136796649165</v>
      </c>
      <c r="E6192" s="17">
        <f t="shared" ca="1" si="1088"/>
        <v>3.5558974411194495E-2</v>
      </c>
      <c r="F6192" s="17">
        <f t="shared" ca="1" si="1088"/>
        <v>3.6076685193952742</v>
      </c>
      <c r="G6192" s="17">
        <f t="shared" ca="1" si="1088"/>
        <v>3.70092037449453</v>
      </c>
      <c r="H6192" s="17">
        <f t="shared" ca="1" si="1088"/>
        <v>1.8919146468185355</v>
      </c>
      <c r="I6192" s="20">
        <f t="shared" ca="1" si="1083"/>
        <v>1.3907635198633699</v>
      </c>
      <c r="J6192" s="20">
        <f t="shared" ca="1" si="1079"/>
        <v>2.0586774316529768</v>
      </c>
      <c r="K6192" s="20">
        <f t="shared" ca="1" si="1084"/>
        <v>1.9608248878298615</v>
      </c>
      <c r="L6192" s="20">
        <f t="shared" ca="1" si="1080"/>
        <v>1.4263224942745645</v>
      </c>
      <c r="M6192" s="20">
        <f t="shared" ca="1" si="1085"/>
        <v>5.6663459510482515</v>
      </c>
      <c r="N6192" s="20">
        <f t="shared" ca="1" si="1086"/>
        <v>5.6617452623243913</v>
      </c>
      <c r="O6192" s="20">
        <f t="shared" ca="1" si="1087"/>
        <v>7.5582605978667869</v>
      </c>
      <c r="P6192" s="24">
        <f t="shared" ca="1" si="1081"/>
        <v>7.5582605978667869</v>
      </c>
      <c r="Q6192" s="35">
        <f t="shared" ca="1" si="1082"/>
        <v>0</v>
      </c>
    </row>
    <row r="6193" spans="2:17" x14ac:dyDescent="0.2">
      <c r="B6193" s="17">
        <f t="shared" ca="1" si="1089"/>
        <v>0.63986825899178901</v>
      </c>
      <c r="C6193" s="17">
        <f t="shared" ca="1" si="1088"/>
        <v>1.9133044534500858</v>
      </c>
      <c r="D6193" s="17">
        <f t="shared" ca="1" si="1088"/>
        <v>0.37179812026821257</v>
      </c>
      <c r="E6193" s="17">
        <f t="shared" ca="1" si="1088"/>
        <v>1.6541932490834952</v>
      </c>
      <c r="F6193" s="17">
        <f t="shared" ca="1" si="1088"/>
        <v>2.0933385768632711</v>
      </c>
      <c r="G6193" s="17">
        <f t="shared" ca="1" si="1088"/>
        <v>9.9331987092262466</v>
      </c>
      <c r="H6193" s="17">
        <f t="shared" ca="1" si="1088"/>
        <v>1.2147721623237469</v>
      </c>
      <c r="I6193" s="20">
        <f t="shared" ca="1" si="1083"/>
        <v>0.63986825899178901</v>
      </c>
      <c r="J6193" s="20">
        <f t="shared" ca="1" si="1079"/>
        <v>2.5531727124418748</v>
      </c>
      <c r="K6193" s="20">
        <f t="shared" ca="1" si="1084"/>
        <v>1.0116663792600016</v>
      </c>
      <c r="L6193" s="20">
        <f t="shared" ca="1" si="1080"/>
        <v>2.2940615080752842</v>
      </c>
      <c r="M6193" s="20">
        <f t="shared" ca="1" si="1085"/>
        <v>4.6465112893051455</v>
      </c>
      <c r="N6193" s="20">
        <f t="shared" ca="1" si="1086"/>
        <v>12.227260217301531</v>
      </c>
      <c r="O6193" s="20">
        <f t="shared" ca="1" si="1087"/>
        <v>13.442032379625278</v>
      </c>
      <c r="P6193" s="24">
        <f t="shared" ca="1" si="1081"/>
        <v>13.442032379625278</v>
      </c>
      <c r="Q6193" s="35">
        <f t="shared" ca="1" si="1082"/>
        <v>1</v>
      </c>
    </row>
    <row r="6194" spans="2:17" x14ac:dyDescent="0.2">
      <c r="B6194" s="17">
        <f t="shared" ca="1" si="1089"/>
        <v>0.29410956424135604</v>
      </c>
      <c r="C6194" s="17">
        <f t="shared" ca="1" si="1088"/>
        <v>3.0859653232248592</v>
      </c>
      <c r="D6194" s="17">
        <f t="shared" ca="1" si="1088"/>
        <v>0.12832665916484245</v>
      </c>
      <c r="E6194" s="17">
        <f t="shared" ca="1" si="1088"/>
        <v>0.40376414584089299</v>
      </c>
      <c r="F6194" s="17">
        <f t="shared" ca="1" si="1088"/>
        <v>0.69374027928769155</v>
      </c>
      <c r="G6194" s="17">
        <f t="shared" ca="1" si="1088"/>
        <v>1.4108121063156684</v>
      </c>
      <c r="H6194" s="17">
        <f t="shared" ca="1" si="1088"/>
        <v>0.78869487676556727</v>
      </c>
      <c r="I6194" s="20">
        <f t="shared" ca="1" si="1083"/>
        <v>0.29410956424135604</v>
      </c>
      <c r="J6194" s="20">
        <f t="shared" ca="1" si="1079"/>
        <v>3.3800748874662152</v>
      </c>
      <c r="K6194" s="20">
        <f t="shared" ca="1" si="1084"/>
        <v>0.42243622340619846</v>
      </c>
      <c r="L6194" s="20">
        <f t="shared" ca="1" si="1080"/>
        <v>0.69787371008224897</v>
      </c>
      <c r="M6194" s="20">
        <f t="shared" ca="1" si="1085"/>
        <v>4.0738151667539064</v>
      </c>
      <c r="N6194" s="20">
        <f t="shared" ca="1" si="1086"/>
        <v>2.1086858163979176</v>
      </c>
      <c r="O6194" s="20">
        <f t="shared" ca="1" si="1087"/>
        <v>4.8625100435194737</v>
      </c>
      <c r="P6194" s="24">
        <f t="shared" ca="1" si="1081"/>
        <v>4.8625100435194737</v>
      </c>
      <c r="Q6194" s="35">
        <f t="shared" ca="1" si="1082"/>
        <v>0</v>
      </c>
    </row>
    <row r="6195" spans="2:17" x14ac:dyDescent="0.2">
      <c r="B6195" s="17">
        <f t="shared" ca="1" si="1089"/>
        <v>2.4714636804263166</v>
      </c>
      <c r="C6195" s="17">
        <f t="shared" ca="1" si="1088"/>
        <v>0.57058362909110816</v>
      </c>
      <c r="D6195" s="17">
        <f t="shared" ca="1" si="1088"/>
        <v>2.505695637660855</v>
      </c>
      <c r="E6195" s="17">
        <f t="shared" ca="1" si="1088"/>
        <v>0.51234534379104635</v>
      </c>
      <c r="F6195" s="17">
        <f t="shared" ca="1" si="1088"/>
        <v>4.4027413104810815</v>
      </c>
      <c r="G6195" s="17">
        <f t="shared" ca="1" si="1088"/>
        <v>1.8084904528029786</v>
      </c>
      <c r="H6195" s="17">
        <f t="shared" ca="1" si="1088"/>
        <v>1.4683278867769298</v>
      </c>
      <c r="I6195" s="20">
        <f t="shared" ca="1" si="1083"/>
        <v>2.4714636804263166</v>
      </c>
      <c r="J6195" s="20">
        <f t="shared" ca="1" si="1079"/>
        <v>3.0420473095174247</v>
      </c>
      <c r="K6195" s="20">
        <f t="shared" ca="1" si="1084"/>
        <v>4.9771593180871712</v>
      </c>
      <c r="L6195" s="20">
        <f t="shared" ca="1" si="1080"/>
        <v>2.9838090242173632</v>
      </c>
      <c r="M6195" s="20">
        <f t="shared" ca="1" si="1085"/>
        <v>9.3799006285682527</v>
      </c>
      <c r="N6195" s="20">
        <f t="shared" ca="1" si="1086"/>
        <v>6.7856497708901493</v>
      </c>
      <c r="O6195" s="20">
        <f t="shared" ca="1" si="1087"/>
        <v>10.848228515345182</v>
      </c>
      <c r="P6195" s="24">
        <f t="shared" ca="1" si="1081"/>
        <v>10.848228515345182</v>
      </c>
      <c r="Q6195" s="35">
        <f t="shared" ca="1" si="1082"/>
        <v>0</v>
      </c>
    </row>
    <row r="6196" spans="2:17" x14ac:dyDescent="0.2">
      <c r="B6196" s="17">
        <f t="shared" ca="1" si="1089"/>
        <v>0.34770672972938771</v>
      </c>
      <c r="C6196" s="17">
        <f t="shared" ca="1" si="1088"/>
        <v>2.1336987166631092</v>
      </c>
      <c r="D6196" s="17">
        <f t="shared" ca="1" si="1088"/>
        <v>3.6792497122824983</v>
      </c>
      <c r="E6196" s="17">
        <f t="shared" ca="1" si="1088"/>
        <v>2.0166490746706351</v>
      </c>
      <c r="F6196" s="17">
        <f t="shared" ca="1" si="1088"/>
        <v>5.4084558945137102</v>
      </c>
      <c r="G6196" s="17">
        <f t="shared" ca="1" si="1088"/>
        <v>1.7746055361732791</v>
      </c>
      <c r="H6196" s="17">
        <f t="shared" ca="1" si="1088"/>
        <v>0.99269593414112001</v>
      </c>
      <c r="I6196" s="20">
        <f t="shared" ca="1" si="1083"/>
        <v>0.34770672972938771</v>
      </c>
      <c r="J6196" s="20">
        <f t="shared" ca="1" si="1079"/>
        <v>2.4814054463924968</v>
      </c>
      <c r="K6196" s="20">
        <f t="shared" ca="1" si="1084"/>
        <v>4.026956442011886</v>
      </c>
      <c r="L6196" s="20">
        <f t="shared" ca="1" si="1080"/>
        <v>2.3643558044000228</v>
      </c>
      <c r="M6196" s="20">
        <f t="shared" ca="1" si="1085"/>
        <v>9.4354123365255962</v>
      </c>
      <c r="N6196" s="20">
        <f t="shared" ca="1" si="1086"/>
        <v>5.8015619781851653</v>
      </c>
      <c r="O6196" s="20">
        <f t="shared" ca="1" si="1087"/>
        <v>10.428108270666716</v>
      </c>
      <c r="P6196" s="24">
        <f t="shared" ca="1" si="1081"/>
        <v>10.428108270666716</v>
      </c>
      <c r="Q6196" s="35">
        <f t="shared" ca="1" si="1082"/>
        <v>0</v>
      </c>
    </row>
    <row r="6197" spans="2:17" x14ac:dyDescent="0.2">
      <c r="B6197" s="17">
        <f t="shared" ca="1" si="1089"/>
        <v>1.8112313193524965</v>
      </c>
      <c r="C6197" s="17">
        <f t="shared" ca="1" si="1088"/>
        <v>3.3528105226623736E-2</v>
      </c>
      <c r="D6197" s="17">
        <f t="shared" ca="1" si="1088"/>
        <v>1.6885454171843459</v>
      </c>
      <c r="E6197" s="17">
        <f t="shared" ca="1" si="1088"/>
        <v>2.5226305533061217</v>
      </c>
      <c r="F6197" s="17">
        <f t="shared" ca="1" si="1088"/>
        <v>0.12751785322225226</v>
      </c>
      <c r="G6197" s="17">
        <f t="shared" ca="1" si="1088"/>
        <v>4.5476390206548629</v>
      </c>
      <c r="H6197" s="17">
        <f t="shared" ca="1" si="1088"/>
        <v>1.0484043872674842</v>
      </c>
      <c r="I6197" s="20">
        <f t="shared" ca="1" si="1083"/>
        <v>1.8112313193524965</v>
      </c>
      <c r="J6197" s="20">
        <f t="shared" ca="1" si="1079"/>
        <v>1.8447594245791201</v>
      </c>
      <c r="K6197" s="20">
        <f t="shared" ca="1" si="1084"/>
        <v>3.4997767365368424</v>
      </c>
      <c r="L6197" s="20">
        <f t="shared" ca="1" si="1080"/>
        <v>4.333861872658618</v>
      </c>
      <c r="M6197" s="20">
        <f t="shared" ca="1" si="1085"/>
        <v>3.6272945897590945</v>
      </c>
      <c r="N6197" s="20">
        <f t="shared" ca="1" si="1086"/>
        <v>8.8815008933134809</v>
      </c>
      <c r="O6197" s="20">
        <f t="shared" ca="1" si="1087"/>
        <v>9.9299052805809644</v>
      </c>
      <c r="P6197" s="24">
        <f t="shared" ca="1" si="1081"/>
        <v>9.9299052805809644</v>
      </c>
      <c r="Q6197" s="35">
        <f t="shared" ca="1" si="1082"/>
        <v>0</v>
      </c>
    </row>
    <row r="6198" spans="2:17" x14ac:dyDescent="0.2">
      <c r="B6198" s="17">
        <f t="shared" ca="1" si="1089"/>
        <v>2.8387554651291325E-2</v>
      </c>
      <c r="C6198" s="17">
        <f t="shared" ca="1" si="1088"/>
        <v>1.401828064262447</v>
      </c>
      <c r="D6198" s="17">
        <f t="shared" ca="1" si="1088"/>
        <v>0.71192929743653111</v>
      </c>
      <c r="E6198" s="17">
        <f t="shared" ca="1" si="1088"/>
        <v>4.0096633174473677</v>
      </c>
      <c r="F6198" s="17">
        <f t="shared" ca="1" si="1088"/>
        <v>10.522177362464463</v>
      </c>
      <c r="G6198" s="17">
        <f t="shared" ca="1" si="1088"/>
        <v>0.5104176550948718</v>
      </c>
      <c r="H6198" s="17">
        <f t="shared" ca="1" si="1088"/>
        <v>0.2717310322521429</v>
      </c>
      <c r="I6198" s="20">
        <f t="shared" ca="1" si="1083"/>
        <v>2.8387554651291325E-2</v>
      </c>
      <c r="J6198" s="20">
        <f t="shared" ca="1" si="1079"/>
        <v>1.4302156189137383</v>
      </c>
      <c r="K6198" s="20">
        <f t="shared" ca="1" si="1084"/>
        <v>0.74031685208782239</v>
      </c>
      <c r="L6198" s="20">
        <f t="shared" ca="1" si="1080"/>
        <v>4.0380508720986592</v>
      </c>
      <c r="M6198" s="20">
        <f t="shared" ca="1" si="1085"/>
        <v>11.952392981378201</v>
      </c>
      <c r="N6198" s="20">
        <f t="shared" ca="1" si="1086"/>
        <v>4.5484685271935312</v>
      </c>
      <c r="O6198" s="20">
        <f t="shared" ca="1" si="1087"/>
        <v>12.224124013630345</v>
      </c>
      <c r="P6198" s="24">
        <f t="shared" ca="1" si="1081"/>
        <v>12.224124013630345</v>
      </c>
      <c r="Q6198" s="35">
        <f t="shared" ca="1" si="1082"/>
        <v>1</v>
      </c>
    </row>
    <row r="6199" spans="2:17" x14ac:dyDescent="0.2">
      <c r="B6199" s="17">
        <f t="shared" ca="1" si="1089"/>
        <v>4.6462218208929782</v>
      </c>
      <c r="C6199" s="17">
        <f t="shared" ca="1" si="1088"/>
        <v>6.5155075215655778</v>
      </c>
      <c r="D6199" s="17">
        <f t="shared" ca="1" si="1088"/>
        <v>1.5076820905439652</v>
      </c>
      <c r="E6199" s="17">
        <f t="shared" ca="1" si="1088"/>
        <v>4.6320516439730461</v>
      </c>
      <c r="F6199" s="17">
        <f t="shared" ca="1" si="1088"/>
        <v>6.1449070328054551</v>
      </c>
      <c r="G6199" s="17">
        <f t="shared" ca="1" si="1088"/>
        <v>9.1466842883597077E-2</v>
      </c>
      <c r="H6199" s="17">
        <f t="shared" ca="1" si="1088"/>
        <v>4.1190502011300891</v>
      </c>
      <c r="I6199" s="20">
        <f t="shared" ca="1" si="1083"/>
        <v>4.6462218208929782</v>
      </c>
      <c r="J6199" s="20">
        <f t="shared" ca="1" si="1079"/>
        <v>11.161729342458557</v>
      </c>
      <c r="K6199" s="20">
        <f t="shared" ca="1" si="1084"/>
        <v>6.1539039114369434</v>
      </c>
      <c r="L6199" s="20">
        <f t="shared" ca="1" si="1080"/>
        <v>9.2782734648660252</v>
      </c>
      <c r="M6199" s="20">
        <f t="shared" ca="1" si="1085"/>
        <v>17.306636375264013</v>
      </c>
      <c r="N6199" s="20">
        <f t="shared" ca="1" si="1086"/>
        <v>9.3697403077496215</v>
      </c>
      <c r="O6199" s="20">
        <f t="shared" ca="1" si="1087"/>
        <v>21.425686576394103</v>
      </c>
      <c r="P6199" s="24">
        <f t="shared" ca="1" si="1081"/>
        <v>21.425686576394103</v>
      </c>
      <c r="Q6199" s="35">
        <f t="shared" ca="1" si="1082"/>
        <v>1</v>
      </c>
    </row>
    <row r="6200" spans="2:17" x14ac:dyDescent="0.2">
      <c r="B6200" s="17">
        <f t="shared" ca="1" si="1089"/>
        <v>0.8993532701292013</v>
      </c>
      <c r="C6200" s="17">
        <f t="shared" ca="1" si="1088"/>
        <v>2.8132647985013755</v>
      </c>
      <c r="D6200" s="17">
        <f t="shared" ca="1" si="1088"/>
        <v>2.2493456087856325</v>
      </c>
      <c r="E6200" s="17">
        <f t="shared" ca="1" si="1088"/>
        <v>4.8580290513595363</v>
      </c>
      <c r="F6200" s="17">
        <f t="shared" ca="1" si="1088"/>
        <v>2.4992825532502385</v>
      </c>
      <c r="G6200" s="17">
        <f t="shared" ca="1" si="1088"/>
        <v>2.599608681167966</v>
      </c>
      <c r="H6200" s="17">
        <f t="shared" ca="1" si="1088"/>
        <v>1.5023734899819479</v>
      </c>
      <c r="I6200" s="20">
        <f t="shared" ca="1" si="1083"/>
        <v>0.8993532701292013</v>
      </c>
      <c r="J6200" s="20">
        <f t="shared" ca="1" si="1079"/>
        <v>3.7126180686305768</v>
      </c>
      <c r="K6200" s="20">
        <f t="shared" ca="1" si="1084"/>
        <v>3.1486988789148338</v>
      </c>
      <c r="L6200" s="20">
        <f t="shared" ca="1" si="1080"/>
        <v>5.7573823214887376</v>
      </c>
      <c r="M6200" s="20">
        <f t="shared" ca="1" si="1085"/>
        <v>6.2119006218808153</v>
      </c>
      <c r="N6200" s="20">
        <f t="shared" ca="1" si="1086"/>
        <v>8.356991002656704</v>
      </c>
      <c r="O6200" s="20">
        <f t="shared" ca="1" si="1087"/>
        <v>9.859364492638651</v>
      </c>
      <c r="P6200" s="24">
        <f t="shared" ca="1" si="1081"/>
        <v>9.859364492638651</v>
      </c>
      <c r="Q6200" s="35">
        <f t="shared" ca="1" si="1082"/>
        <v>0</v>
      </c>
    </row>
    <row r="6201" spans="2:17" x14ac:dyDescent="0.2">
      <c r="B6201" s="17">
        <f t="shared" ca="1" si="1089"/>
        <v>0.63974664679194837</v>
      </c>
      <c r="C6201" s="17">
        <f t="shared" ca="1" si="1088"/>
        <v>0.85101623593313114</v>
      </c>
      <c r="D6201" s="17">
        <f t="shared" ca="1" si="1088"/>
        <v>2.1810798165590115</v>
      </c>
      <c r="E6201" s="17">
        <f t="shared" ca="1" si="1088"/>
        <v>1.0945917543566162</v>
      </c>
      <c r="F6201" s="17">
        <f t="shared" ca="1" si="1088"/>
        <v>3.0900007268906298</v>
      </c>
      <c r="G6201" s="17">
        <f t="shared" ca="1" si="1088"/>
        <v>1.4468229252452427</v>
      </c>
      <c r="H6201" s="17">
        <f t="shared" ca="1" si="1088"/>
        <v>1.1485346182087222</v>
      </c>
      <c r="I6201" s="20">
        <f t="shared" ca="1" si="1083"/>
        <v>0.63974664679194837</v>
      </c>
      <c r="J6201" s="20">
        <f t="shared" ca="1" si="1079"/>
        <v>1.4907628827250794</v>
      </c>
      <c r="K6201" s="20">
        <f t="shared" ca="1" si="1084"/>
        <v>2.8208264633509597</v>
      </c>
      <c r="L6201" s="20">
        <f t="shared" ca="1" si="1080"/>
        <v>1.7343384011485645</v>
      </c>
      <c r="M6201" s="20">
        <f t="shared" ca="1" si="1085"/>
        <v>5.910827190241589</v>
      </c>
      <c r="N6201" s="20">
        <f t="shared" ca="1" si="1086"/>
        <v>4.2676493885962028</v>
      </c>
      <c r="O6201" s="20">
        <f t="shared" ca="1" si="1087"/>
        <v>7.0593618084503111</v>
      </c>
      <c r="P6201" s="24">
        <f t="shared" ca="1" si="1081"/>
        <v>7.0593618084503111</v>
      </c>
      <c r="Q6201" s="35">
        <f t="shared" ca="1" si="1082"/>
        <v>0</v>
      </c>
    </row>
    <row r="6202" spans="2:17" x14ac:dyDescent="0.2">
      <c r="B6202" s="17">
        <f t="shared" ca="1" si="1089"/>
        <v>0.24836879343021831</v>
      </c>
      <c r="C6202" s="17">
        <f t="shared" ca="1" si="1088"/>
        <v>3.6270443632755853</v>
      </c>
      <c r="D6202" s="17">
        <f t="shared" ca="1" si="1088"/>
        <v>3.2695541697917552</v>
      </c>
      <c r="E6202" s="17">
        <f t="shared" ca="1" si="1088"/>
        <v>2.3952419900701183</v>
      </c>
      <c r="F6202" s="17">
        <f t="shared" ca="1" si="1088"/>
        <v>1.6561700904996526</v>
      </c>
      <c r="G6202" s="17">
        <f t="shared" ca="1" si="1088"/>
        <v>1.1552925840109767</v>
      </c>
      <c r="H6202" s="17">
        <f t="shared" ca="1" si="1088"/>
        <v>0.31878569201292783</v>
      </c>
      <c r="I6202" s="20">
        <f t="shared" ca="1" si="1083"/>
        <v>0.24836879343021831</v>
      </c>
      <c r="J6202" s="20">
        <f t="shared" ca="1" si="1079"/>
        <v>3.8754131567058034</v>
      </c>
      <c r="K6202" s="20">
        <f t="shared" ca="1" si="1084"/>
        <v>3.5179229632219733</v>
      </c>
      <c r="L6202" s="20">
        <f t="shared" ca="1" si="1080"/>
        <v>2.6436107835003364</v>
      </c>
      <c r="M6202" s="20">
        <f t="shared" ca="1" si="1085"/>
        <v>5.5315832472054556</v>
      </c>
      <c r="N6202" s="20">
        <f t="shared" ca="1" si="1086"/>
        <v>4.6732155472329495</v>
      </c>
      <c r="O6202" s="20">
        <f t="shared" ca="1" si="1087"/>
        <v>5.8503689392183835</v>
      </c>
      <c r="P6202" s="24">
        <f t="shared" ca="1" si="1081"/>
        <v>5.8503689392183835</v>
      </c>
      <c r="Q6202" s="35">
        <f t="shared" ca="1" si="1082"/>
        <v>0</v>
      </c>
    </row>
    <row r="6203" spans="2:17" x14ac:dyDescent="0.2">
      <c r="B6203" s="17">
        <f t="shared" ca="1" si="1089"/>
        <v>0.27544052472620528</v>
      </c>
      <c r="C6203" s="17">
        <f t="shared" ca="1" si="1089"/>
        <v>9.3257039184510742</v>
      </c>
      <c r="D6203" s="17">
        <f t="shared" ca="1" si="1089"/>
        <v>5.7650094412544324E-2</v>
      </c>
      <c r="E6203" s="17">
        <f t="shared" ca="1" si="1089"/>
        <v>2.6435096914271171E-2</v>
      </c>
      <c r="F6203" s="17">
        <f t="shared" ca="1" si="1089"/>
        <v>0.85310599425115552</v>
      </c>
      <c r="G6203" s="17">
        <f t="shared" ca="1" si="1089"/>
        <v>3.2830018843166857</v>
      </c>
      <c r="H6203" s="17">
        <f t="shared" ca="1" si="1089"/>
        <v>3.3880912181906178</v>
      </c>
      <c r="I6203" s="20">
        <f t="shared" ca="1" si="1083"/>
        <v>0.27544052472620528</v>
      </c>
      <c r="J6203" s="20">
        <f t="shared" ca="1" si="1079"/>
        <v>9.6011444431772794</v>
      </c>
      <c r="K6203" s="20">
        <f t="shared" ca="1" si="1084"/>
        <v>0.3330906191387496</v>
      </c>
      <c r="L6203" s="20">
        <f t="shared" ca="1" si="1080"/>
        <v>0.30187562164047643</v>
      </c>
      <c r="M6203" s="20">
        <f t="shared" ca="1" si="1085"/>
        <v>10.454250437428435</v>
      </c>
      <c r="N6203" s="20">
        <f t="shared" ca="1" si="1086"/>
        <v>3.6160925034554352</v>
      </c>
      <c r="O6203" s="20">
        <f t="shared" ca="1" si="1087"/>
        <v>13.842341655619052</v>
      </c>
      <c r="P6203" s="24">
        <f t="shared" ca="1" si="1081"/>
        <v>13.842341655619052</v>
      </c>
      <c r="Q6203" s="35">
        <f t="shared" ca="1" si="1082"/>
        <v>1</v>
      </c>
    </row>
    <row r="6204" spans="2:17" x14ac:dyDescent="0.2">
      <c r="B6204" s="17">
        <f t="shared" ca="1" si="1089"/>
        <v>1.7192047049298105</v>
      </c>
      <c r="C6204" s="17">
        <f t="shared" ca="1" si="1089"/>
        <v>8.6353381571755289E-2</v>
      </c>
      <c r="D6204" s="17">
        <f t="shared" ca="1" si="1089"/>
        <v>0.81678260253603918</v>
      </c>
      <c r="E6204" s="17">
        <f t="shared" ca="1" si="1089"/>
        <v>1.9320107002931153</v>
      </c>
      <c r="F6204" s="17">
        <f t="shared" ca="1" si="1089"/>
        <v>0.9095451740320416</v>
      </c>
      <c r="G6204" s="17">
        <f t="shared" ca="1" si="1089"/>
        <v>5.950454656198958</v>
      </c>
      <c r="H6204" s="17">
        <f t="shared" ca="1" si="1089"/>
        <v>2.6482168476003487</v>
      </c>
      <c r="I6204" s="20">
        <f t="shared" ca="1" si="1083"/>
        <v>1.7192047049298105</v>
      </c>
      <c r="J6204" s="20">
        <f t="shared" ca="1" si="1079"/>
        <v>1.8055580865015657</v>
      </c>
      <c r="K6204" s="20">
        <f t="shared" ca="1" si="1084"/>
        <v>2.5359873074658497</v>
      </c>
      <c r="L6204" s="20">
        <f t="shared" ca="1" si="1080"/>
        <v>3.651215405222926</v>
      </c>
      <c r="M6204" s="20">
        <f t="shared" ca="1" si="1085"/>
        <v>3.4455324814978914</v>
      </c>
      <c r="N6204" s="20">
        <f t="shared" ca="1" si="1086"/>
        <v>9.6016700614218848</v>
      </c>
      <c r="O6204" s="20">
        <f t="shared" ca="1" si="1087"/>
        <v>12.249886909022234</v>
      </c>
      <c r="P6204" s="24">
        <f t="shared" ca="1" si="1081"/>
        <v>12.249886909022234</v>
      </c>
      <c r="Q6204" s="35">
        <f t="shared" ca="1" si="1082"/>
        <v>1</v>
      </c>
    </row>
    <row r="6205" spans="2:17" x14ac:dyDescent="0.2">
      <c r="B6205" s="17">
        <f t="shared" ca="1" si="1089"/>
        <v>4.2757340604657417</v>
      </c>
      <c r="C6205" s="17">
        <f t="shared" ca="1" si="1089"/>
        <v>4.332511601752624</v>
      </c>
      <c r="D6205" s="17">
        <f t="shared" ca="1" si="1089"/>
        <v>1.7816427342581771</v>
      </c>
      <c r="E6205" s="17">
        <f t="shared" ca="1" si="1089"/>
        <v>2.7027054316313479</v>
      </c>
      <c r="F6205" s="17">
        <f t="shared" ca="1" si="1089"/>
        <v>0.62856613670994899</v>
      </c>
      <c r="G6205" s="17">
        <f t="shared" ca="1" si="1089"/>
        <v>10.19652003165195</v>
      </c>
      <c r="H6205" s="17">
        <f t="shared" ca="1" si="1089"/>
        <v>0.98618406282718707</v>
      </c>
      <c r="I6205" s="20">
        <f t="shared" ca="1" si="1083"/>
        <v>4.2757340604657417</v>
      </c>
      <c r="J6205" s="20">
        <f t="shared" ca="1" si="1079"/>
        <v>8.6082456622183656</v>
      </c>
      <c r="K6205" s="20">
        <f t="shared" ca="1" si="1084"/>
        <v>6.0573767947239183</v>
      </c>
      <c r="L6205" s="20">
        <f t="shared" ca="1" si="1080"/>
        <v>6.97843949209709</v>
      </c>
      <c r="M6205" s="20">
        <f t="shared" ca="1" si="1085"/>
        <v>9.2368117989283149</v>
      </c>
      <c r="N6205" s="20">
        <f t="shared" ca="1" si="1086"/>
        <v>17.174959523749038</v>
      </c>
      <c r="O6205" s="20">
        <f t="shared" ca="1" si="1087"/>
        <v>18.161143586576227</v>
      </c>
      <c r="P6205" s="24">
        <f t="shared" ca="1" si="1081"/>
        <v>18.161143586576227</v>
      </c>
      <c r="Q6205" s="35">
        <f t="shared" ca="1" si="1082"/>
        <v>1</v>
      </c>
    </row>
    <row r="6206" spans="2:17" x14ac:dyDescent="0.2">
      <c r="B6206" s="17">
        <f t="shared" ca="1" si="1089"/>
        <v>1.2372461810484696</v>
      </c>
      <c r="C6206" s="17">
        <f t="shared" ca="1" si="1089"/>
        <v>1.0928576607735998</v>
      </c>
      <c r="D6206" s="17">
        <f t="shared" ca="1" si="1089"/>
        <v>1.3335146987917199</v>
      </c>
      <c r="E6206" s="17">
        <f t="shared" ca="1" si="1089"/>
        <v>0.64848648997029323</v>
      </c>
      <c r="F6206" s="17">
        <f t="shared" ca="1" si="1089"/>
        <v>10.40336646957484</v>
      </c>
      <c r="G6206" s="17">
        <f t="shared" ca="1" si="1089"/>
        <v>2.8002660518961897</v>
      </c>
      <c r="H6206" s="17">
        <f t="shared" ca="1" si="1089"/>
        <v>8.5964660820951355</v>
      </c>
      <c r="I6206" s="20">
        <f t="shared" ca="1" si="1083"/>
        <v>1.2372461810484696</v>
      </c>
      <c r="J6206" s="20">
        <f t="shared" ca="1" si="1079"/>
        <v>2.3301038418220692</v>
      </c>
      <c r="K6206" s="20">
        <f t="shared" ca="1" si="1084"/>
        <v>2.5707608798401895</v>
      </c>
      <c r="L6206" s="20">
        <f t="shared" ca="1" si="1080"/>
        <v>1.8857326710187627</v>
      </c>
      <c r="M6206" s="20">
        <f t="shared" ca="1" si="1085"/>
        <v>12.97412734941503</v>
      </c>
      <c r="N6206" s="20">
        <f t="shared" ca="1" si="1086"/>
        <v>5.3710269317363792</v>
      </c>
      <c r="O6206" s="20">
        <f t="shared" ca="1" si="1087"/>
        <v>21.570593431510165</v>
      </c>
      <c r="P6206" s="24">
        <f t="shared" ca="1" si="1081"/>
        <v>21.570593431510165</v>
      </c>
      <c r="Q6206" s="35">
        <f t="shared" ca="1" si="1082"/>
        <v>1</v>
      </c>
    </row>
    <row r="6207" spans="2:17" x14ac:dyDescent="0.2">
      <c r="B6207" s="17">
        <f t="shared" ca="1" si="1089"/>
        <v>1.1844916526284813E-2</v>
      </c>
      <c r="C6207" s="17">
        <f t="shared" ca="1" si="1088"/>
        <v>1.9953059908433775</v>
      </c>
      <c r="D6207" s="17">
        <f t="shared" ca="1" si="1088"/>
        <v>0.62107037713755076</v>
      </c>
      <c r="E6207" s="17">
        <f t="shared" ca="1" si="1088"/>
        <v>0.17094447830748838</v>
      </c>
      <c r="F6207" s="17">
        <f t="shared" ca="1" si="1088"/>
        <v>10.399111563932532</v>
      </c>
      <c r="G6207" s="17">
        <f t="shared" ca="1" si="1088"/>
        <v>5.984897204114624</v>
      </c>
      <c r="H6207" s="17">
        <f t="shared" ca="1" si="1088"/>
        <v>0.6668573078768677</v>
      </c>
      <c r="I6207" s="20">
        <f t="shared" ca="1" si="1083"/>
        <v>1.1844916526284813E-2</v>
      </c>
      <c r="J6207" s="20">
        <f t="shared" ca="1" si="1079"/>
        <v>2.0071509073696623</v>
      </c>
      <c r="K6207" s="20">
        <f t="shared" ca="1" si="1084"/>
        <v>0.63291529366383559</v>
      </c>
      <c r="L6207" s="20">
        <f t="shared" ca="1" si="1080"/>
        <v>0.18278939483377318</v>
      </c>
      <c r="M6207" s="20">
        <f t="shared" ca="1" si="1085"/>
        <v>12.406262471302195</v>
      </c>
      <c r="N6207" s="20">
        <f t="shared" ca="1" si="1086"/>
        <v>6.6178124977784591</v>
      </c>
      <c r="O6207" s="20">
        <f t="shared" ca="1" si="1087"/>
        <v>13.073119779179063</v>
      </c>
      <c r="P6207" s="24">
        <f t="shared" ca="1" si="1081"/>
        <v>13.073119779179063</v>
      </c>
      <c r="Q6207" s="35">
        <f t="shared" ca="1" si="1082"/>
        <v>1</v>
      </c>
    </row>
    <row r="6208" spans="2:17" x14ac:dyDescent="0.2">
      <c r="B6208" s="17">
        <f t="shared" ca="1" si="1089"/>
        <v>0.20851810634797599</v>
      </c>
      <c r="C6208" s="17">
        <f t="shared" ca="1" si="1088"/>
        <v>1.0617357674506234</v>
      </c>
      <c r="D6208" s="17">
        <f t="shared" ca="1" si="1088"/>
        <v>1.1592600280200671</v>
      </c>
      <c r="E6208" s="17">
        <f t="shared" ca="1" si="1088"/>
        <v>3.2829642435437276</v>
      </c>
      <c r="F6208" s="17">
        <f t="shared" ca="1" si="1088"/>
        <v>4.984694867803948</v>
      </c>
      <c r="G6208" s="17">
        <f t="shared" ca="1" si="1088"/>
        <v>1.5775289859275208</v>
      </c>
      <c r="H6208" s="17">
        <f t="shared" ca="1" si="1088"/>
        <v>2.2352167994726613</v>
      </c>
      <c r="I6208" s="20">
        <f t="shared" ca="1" si="1083"/>
        <v>0.20851810634797599</v>
      </c>
      <c r="J6208" s="20">
        <f t="shared" ca="1" si="1079"/>
        <v>1.2702538737985993</v>
      </c>
      <c r="K6208" s="20">
        <f t="shared" ca="1" si="1084"/>
        <v>1.3677781343680431</v>
      </c>
      <c r="L6208" s="20">
        <f t="shared" ca="1" si="1080"/>
        <v>3.4914823498917036</v>
      </c>
      <c r="M6208" s="20">
        <f t="shared" ca="1" si="1085"/>
        <v>6.3524730021719913</v>
      </c>
      <c r="N6208" s="20">
        <f t="shared" ca="1" si="1086"/>
        <v>5.0690113358192246</v>
      </c>
      <c r="O6208" s="20">
        <f t="shared" ca="1" si="1087"/>
        <v>8.5876898016446521</v>
      </c>
      <c r="P6208" s="24">
        <f t="shared" ca="1" si="1081"/>
        <v>8.5876898016446521</v>
      </c>
      <c r="Q6208" s="35">
        <f t="shared" ca="1" si="1082"/>
        <v>0</v>
      </c>
    </row>
    <row r="6209" spans="2:17" x14ac:dyDescent="0.2">
      <c r="B6209" s="17">
        <f t="shared" ca="1" si="1089"/>
        <v>2.9380329663999349</v>
      </c>
      <c r="C6209" s="17">
        <f t="shared" ca="1" si="1088"/>
        <v>4.2563971319708624</v>
      </c>
      <c r="D6209" s="17">
        <f t="shared" ca="1" si="1088"/>
        <v>0.24370497578515118</v>
      </c>
      <c r="E6209" s="17">
        <f t="shared" ca="1" si="1088"/>
        <v>4.4673633048803039</v>
      </c>
      <c r="F6209" s="17">
        <f t="shared" ca="1" si="1088"/>
        <v>1.5538317455413182</v>
      </c>
      <c r="G6209" s="17">
        <f t="shared" ca="1" si="1088"/>
        <v>7.0359299013760088</v>
      </c>
      <c r="H6209" s="17">
        <f t="shared" ca="1" si="1088"/>
        <v>0.14677465416360594</v>
      </c>
      <c r="I6209" s="20">
        <f t="shared" ca="1" si="1083"/>
        <v>2.9380329663999349</v>
      </c>
      <c r="J6209" s="20">
        <f t="shared" ca="1" si="1079"/>
        <v>7.1944300983707974</v>
      </c>
      <c r="K6209" s="20">
        <f t="shared" ca="1" si="1084"/>
        <v>3.181737942185086</v>
      </c>
      <c r="L6209" s="20">
        <f t="shared" ca="1" si="1080"/>
        <v>7.4053962712802388</v>
      </c>
      <c r="M6209" s="20">
        <f t="shared" ca="1" si="1085"/>
        <v>8.7482618439121147</v>
      </c>
      <c r="N6209" s="20">
        <f t="shared" ca="1" si="1086"/>
        <v>14.441326172656247</v>
      </c>
      <c r="O6209" s="20">
        <f t="shared" ca="1" si="1087"/>
        <v>14.588100826819852</v>
      </c>
      <c r="P6209" s="24">
        <f t="shared" ca="1" si="1081"/>
        <v>14.588100826819852</v>
      </c>
      <c r="Q6209" s="35">
        <f t="shared" ca="1" si="1082"/>
        <v>1</v>
      </c>
    </row>
    <row r="6210" spans="2:17" x14ac:dyDescent="0.2">
      <c r="B6210" s="17">
        <f t="shared" ca="1" si="1089"/>
        <v>0.5280199736243022</v>
      </c>
      <c r="C6210" s="17">
        <f t="shared" ca="1" si="1088"/>
        <v>3.4522750143693015</v>
      </c>
      <c r="D6210" s="17">
        <f t="shared" ca="1" si="1088"/>
        <v>0.37066308483973642</v>
      </c>
      <c r="E6210" s="17">
        <f t="shared" ca="1" si="1088"/>
        <v>1.4457650384724097</v>
      </c>
      <c r="F6210" s="17">
        <f t="shared" ca="1" si="1088"/>
        <v>3.3866675413678511</v>
      </c>
      <c r="G6210" s="17">
        <f t="shared" ca="1" si="1088"/>
        <v>27.330898904066636</v>
      </c>
      <c r="H6210" s="17">
        <f t="shared" ca="1" si="1088"/>
        <v>2.2128335052658743</v>
      </c>
      <c r="I6210" s="20">
        <f t="shared" ca="1" si="1083"/>
        <v>0.5280199736243022</v>
      </c>
      <c r="J6210" s="20">
        <f t="shared" ca="1" si="1079"/>
        <v>3.9802949879936036</v>
      </c>
      <c r="K6210" s="20">
        <f t="shared" ca="1" si="1084"/>
        <v>0.89868305846403862</v>
      </c>
      <c r="L6210" s="20">
        <f t="shared" ca="1" si="1080"/>
        <v>1.973785012096712</v>
      </c>
      <c r="M6210" s="20">
        <f t="shared" ca="1" si="1085"/>
        <v>7.3669625293614551</v>
      </c>
      <c r="N6210" s="20">
        <f t="shared" ca="1" si="1086"/>
        <v>29.304683916163349</v>
      </c>
      <c r="O6210" s="20">
        <f t="shared" ca="1" si="1087"/>
        <v>31.517517421429222</v>
      </c>
      <c r="P6210" s="24">
        <f t="shared" ca="1" si="1081"/>
        <v>31.517517421429222</v>
      </c>
      <c r="Q6210" s="35">
        <f t="shared" ca="1" si="1082"/>
        <v>1</v>
      </c>
    </row>
    <row r="6211" spans="2:17" x14ac:dyDescent="0.2">
      <c r="B6211" s="17">
        <f t="shared" ca="1" si="1089"/>
        <v>0.30416808316073107</v>
      </c>
      <c r="C6211" s="17">
        <f t="shared" ca="1" si="1088"/>
        <v>3.4148866066050223</v>
      </c>
      <c r="D6211" s="17">
        <f t="shared" ca="1" si="1088"/>
        <v>1.3947300934941493</v>
      </c>
      <c r="E6211" s="17">
        <f t="shared" ca="1" si="1088"/>
        <v>5.7671252143816902</v>
      </c>
      <c r="F6211" s="17">
        <f t="shared" ca="1" si="1088"/>
        <v>7.5542776631823507</v>
      </c>
      <c r="G6211" s="17">
        <f t="shared" ca="1" si="1088"/>
        <v>14.592848065927807</v>
      </c>
      <c r="H6211" s="17">
        <f t="shared" ca="1" si="1088"/>
        <v>1.0934035033477376</v>
      </c>
      <c r="I6211" s="20">
        <f t="shared" ca="1" si="1083"/>
        <v>0.30416808316073107</v>
      </c>
      <c r="J6211" s="20">
        <f t="shared" ca="1" si="1079"/>
        <v>3.7190546897657533</v>
      </c>
      <c r="K6211" s="20">
        <f t="shared" ca="1" si="1084"/>
        <v>1.6988981766548803</v>
      </c>
      <c r="L6211" s="20">
        <f t="shared" ca="1" si="1080"/>
        <v>6.0712932975424216</v>
      </c>
      <c r="M6211" s="20">
        <f t="shared" ca="1" si="1085"/>
        <v>11.273332352948104</v>
      </c>
      <c r="N6211" s="20">
        <f t="shared" ca="1" si="1086"/>
        <v>20.664141363470229</v>
      </c>
      <c r="O6211" s="20">
        <f t="shared" ca="1" si="1087"/>
        <v>21.757544866817966</v>
      </c>
      <c r="P6211" s="24">
        <f t="shared" ca="1" si="1081"/>
        <v>21.757544866817966</v>
      </c>
      <c r="Q6211" s="35">
        <f t="shared" ca="1" si="1082"/>
        <v>1</v>
      </c>
    </row>
    <row r="6212" spans="2:17" x14ac:dyDescent="0.2">
      <c r="B6212" s="17">
        <f t="shared" ca="1" si="1089"/>
        <v>1.0347602967365972</v>
      </c>
      <c r="C6212" s="17">
        <f t="shared" ca="1" si="1088"/>
        <v>4.2930993131535589</v>
      </c>
      <c r="D6212" s="17">
        <f t="shared" ca="1" si="1088"/>
        <v>0.14177474778411409</v>
      </c>
      <c r="E6212" s="17">
        <f t="shared" ca="1" si="1088"/>
        <v>7.0658764312824749</v>
      </c>
      <c r="F6212" s="17">
        <f t="shared" ca="1" si="1088"/>
        <v>3.615185212298015</v>
      </c>
      <c r="G6212" s="17">
        <f t="shared" ca="1" si="1088"/>
        <v>5.4642865769653861</v>
      </c>
      <c r="H6212" s="17">
        <f t="shared" ca="1" si="1088"/>
        <v>0.1586669150777591</v>
      </c>
      <c r="I6212" s="20">
        <f t="shared" ca="1" si="1083"/>
        <v>1.0347602967365972</v>
      </c>
      <c r="J6212" s="20">
        <f t="shared" ca="1" si="1079"/>
        <v>5.3278596098901563</v>
      </c>
      <c r="K6212" s="20">
        <f t="shared" ca="1" si="1084"/>
        <v>1.1765350445207112</v>
      </c>
      <c r="L6212" s="20">
        <f t="shared" ca="1" si="1080"/>
        <v>8.1006367280190723</v>
      </c>
      <c r="M6212" s="20">
        <f t="shared" ca="1" si="1085"/>
        <v>8.9430448221881704</v>
      </c>
      <c r="N6212" s="20">
        <f t="shared" ca="1" si="1086"/>
        <v>13.564923304984458</v>
      </c>
      <c r="O6212" s="20">
        <f t="shared" ca="1" si="1087"/>
        <v>13.723590220062217</v>
      </c>
      <c r="P6212" s="24">
        <f t="shared" ca="1" si="1081"/>
        <v>13.723590220062217</v>
      </c>
      <c r="Q6212" s="35">
        <f t="shared" ca="1" si="1082"/>
        <v>1</v>
      </c>
    </row>
    <row r="6213" spans="2:17" x14ac:dyDescent="0.2">
      <c r="B6213" s="17">
        <f t="shared" ca="1" si="1089"/>
        <v>0.76466544284276161</v>
      </c>
      <c r="C6213" s="17">
        <f t="shared" ca="1" si="1088"/>
        <v>1.6180690577900392</v>
      </c>
      <c r="D6213" s="17">
        <f t="shared" ca="1" si="1088"/>
        <v>8.6177407325062988E-2</v>
      </c>
      <c r="E6213" s="17">
        <f t="shared" ca="1" si="1088"/>
        <v>12.739279863207917</v>
      </c>
      <c r="F6213" s="17">
        <f t="shared" ca="1" si="1088"/>
        <v>0.67993973841886268</v>
      </c>
      <c r="G6213" s="17">
        <f t="shared" ca="1" si="1088"/>
        <v>2.4159774274101302</v>
      </c>
      <c r="H6213" s="17">
        <f t="shared" ca="1" si="1088"/>
        <v>1.2411607158200533</v>
      </c>
      <c r="I6213" s="20">
        <f t="shared" ca="1" si="1083"/>
        <v>0.76466544284276161</v>
      </c>
      <c r="J6213" s="20">
        <f t="shared" ca="1" si="1079"/>
        <v>2.3827345006328007</v>
      </c>
      <c r="K6213" s="20">
        <f t="shared" ca="1" si="1084"/>
        <v>0.85084285016782457</v>
      </c>
      <c r="L6213" s="20">
        <f t="shared" ca="1" si="1080"/>
        <v>13.50394530605068</v>
      </c>
      <c r="M6213" s="20">
        <f t="shared" ca="1" si="1085"/>
        <v>3.0626742390516632</v>
      </c>
      <c r="N6213" s="20">
        <f t="shared" ca="1" si="1086"/>
        <v>15.91992273346081</v>
      </c>
      <c r="O6213" s="20">
        <f t="shared" ca="1" si="1087"/>
        <v>17.161083449280863</v>
      </c>
      <c r="P6213" s="24">
        <f t="shared" ca="1" si="1081"/>
        <v>17.161083449280863</v>
      </c>
      <c r="Q6213" s="35">
        <f t="shared" ca="1" si="1082"/>
        <v>1</v>
      </c>
    </row>
    <row r="6214" spans="2:17" x14ac:dyDescent="0.2">
      <c r="B6214" s="17">
        <f t="shared" ca="1" si="1089"/>
        <v>0.34827256632936548</v>
      </c>
      <c r="C6214" s="17">
        <f t="shared" ca="1" si="1088"/>
        <v>2.2681135364966809</v>
      </c>
      <c r="D6214" s="17">
        <f t="shared" ca="1" si="1088"/>
        <v>0.75251544632205591</v>
      </c>
      <c r="E6214" s="17">
        <f t="shared" ca="1" si="1088"/>
        <v>6.0451525651724465</v>
      </c>
      <c r="F6214" s="17">
        <f t="shared" ca="1" si="1088"/>
        <v>7.1226847064990009E-2</v>
      </c>
      <c r="G6214" s="17">
        <f t="shared" ca="1" si="1088"/>
        <v>1.9332747599679332</v>
      </c>
      <c r="H6214" s="17">
        <f t="shared" ca="1" si="1088"/>
        <v>1.3475329526036586</v>
      </c>
      <c r="I6214" s="20">
        <f t="shared" ca="1" si="1083"/>
        <v>0.34827256632936548</v>
      </c>
      <c r="J6214" s="20">
        <f t="shared" ca="1" si="1079"/>
        <v>2.6163861028260462</v>
      </c>
      <c r="K6214" s="20">
        <f t="shared" ca="1" si="1084"/>
        <v>1.1007880126514213</v>
      </c>
      <c r="L6214" s="20">
        <f t="shared" ca="1" si="1080"/>
        <v>6.3934251315018118</v>
      </c>
      <c r="M6214" s="20">
        <f t="shared" ca="1" si="1085"/>
        <v>2.6876129498910362</v>
      </c>
      <c r="N6214" s="20">
        <f t="shared" ca="1" si="1086"/>
        <v>8.3266998914697457</v>
      </c>
      <c r="O6214" s="20">
        <f t="shared" ca="1" si="1087"/>
        <v>9.6742328440734049</v>
      </c>
      <c r="P6214" s="24">
        <f t="shared" ca="1" si="1081"/>
        <v>9.6742328440734049</v>
      </c>
      <c r="Q6214" s="35">
        <f t="shared" ca="1" si="1082"/>
        <v>0</v>
      </c>
    </row>
    <row r="6215" spans="2:17" x14ac:dyDescent="0.2">
      <c r="B6215" s="17">
        <f t="shared" ca="1" si="1089"/>
        <v>1.2854070380084464</v>
      </c>
      <c r="C6215" s="17">
        <f t="shared" ca="1" si="1088"/>
        <v>4.9970336312988808</v>
      </c>
      <c r="D6215" s="17">
        <f t="shared" ca="1" si="1088"/>
        <v>0.60017413550535081</v>
      </c>
      <c r="E6215" s="17">
        <f t="shared" ca="1" si="1088"/>
        <v>3.1465300763090696</v>
      </c>
      <c r="F6215" s="17">
        <f t="shared" ca="1" si="1088"/>
        <v>2.3289167224166047</v>
      </c>
      <c r="G6215" s="17">
        <f t="shared" ca="1" si="1088"/>
        <v>2.0540956995364041</v>
      </c>
      <c r="H6215" s="17">
        <f t="shared" ca="1" si="1088"/>
        <v>2.9474649724223068</v>
      </c>
      <c r="I6215" s="20">
        <f t="shared" ca="1" si="1083"/>
        <v>1.2854070380084464</v>
      </c>
      <c r="J6215" s="20">
        <f t="shared" ca="1" si="1079"/>
        <v>6.2824406693073271</v>
      </c>
      <c r="K6215" s="20">
        <f t="shared" ca="1" si="1084"/>
        <v>1.8855811735137973</v>
      </c>
      <c r="L6215" s="20">
        <f t="shared" ca="1" si="1080"/>
        <v>4.4319371143175159</v>
      </c>
      <c r="M6215" s="20">
        <f t="shared" ca="1" si="1085"/>
        <v>8.6113573917239314</v>
      </c>
      <c r="N6215" s="20">
        <f t="shared" ca="1" si="1086"/>
        <v>6.4860328138539201</v>
      </c>
      <c r="O6215" s="20">
        <f t="shared" ca="1" si="1087"/>
        <v>11.558822364146238</v>
      </c>
      <c r="P6215" s="24">
        <f t="shared" ca="1" si="1081"/>
        <v>11.558822364146238</v>
      </c>
      <c r="Q6215" s="35">
        <f t="shared" ca="1" si="1082"/>
        <v>0</v>
      </c>
    </row>
    <row r="6216" spans="2:17" x14ac:dyDescent="0.2">
      <c r="B6216" s="17">
        <f t="shared" ca="1" si="1089"/>
        <v>0.31619076107774269</v>
      </c>
      <c r="C6216" s="17">
        <f t="shared" ca="1" si="1088"/>
        <v>1.051577985971202</v>
      </c>
      <c r="D6216" s="17">
        <f t="shared" ca="1" si="1088"/>
        <v>0.27839943940989287</v>
      </c>
      <c r="E6216" s="17">
        <f t="shared" ca="1" si="1088"/>
        <v>7.1349886419815398</v>
      </c>
      <c r="F6216" s="17">
        <f t="shared" ca="1" si="1088"/>
        <v>2.7051441136876631</v>
      </c>
      <c r="G6216" s="17">
        <f t="shared" ca="1" si="1088"/>
        <v>9.6784870745206693</v>
      </c>
      <c r="H6216" s="17">
        <f t="shared" ca="1" si="1088"/>
        <v>10.971412647270247</v>
      </c>
      <c r="I6216" s="20">
        <f t="shared" ca="1" si="1083"/>
        <v>0.31619076107774269</v>
      </c>
      <c r="J6216" s="20">
        <f t="shared" ref="J6216:J6279" ca="1" si="1090">$I6216+$C6216</f>
        <v>1.3677687470489448</v>
      </c>
      <c r="K6216" s="20">
        <f t="shared" ca="1" si="1084"/>
        <v>0.59459020048763556</v>
      </c>
      <c r="L6216" s="20">
        <f t="shared" ref="L6216:L6279" ca="1" si="1091">I6216+E6216</f>
        <v>7.4511794030592826</v>
      </c>
      <c r="M6216" s="20">
        <f t="shared" ca="1" si="1085"/>
        <v>4.0729128607366079</v>
      </c>
      <c r="N6216" s="20">
        <f t="shared" ca="1" si="1086"/>
        <v>17.129666477579953</v>
      </c>
      <c r="O6216" s="20">
        <f t="shared" ca="1" si="1087"/>
        <v>28.101079124850202</v>
      </c>
      <c r="P6216" s="24">
        <f t="shared" ref="P6216:P6279" ca="1" si="1092">O6216</f>
        <v>28.101079124850202</v>
      </c>
      <c r="Q6216" s="35">
        <f t="shared" ref="Q6216:Q6279" ca="1" si="1093" xml:space="preserve"> -- (P6216 &gt;12)</f>
        <v>1</v>
      </c>
    </row>
    <row r="6217" spans="2:17" x14ac:dyDescent="0.2">
      <c r="B6217" s="17">
        <f t="shared" ca="1" si="1089"/>
        <v>0.5558747508354811</v>
      </c>
      <c r="C6217" s="17">
        <f t="shared" ca="1" si="1088"/>
        <v>6.4849416467943358E-2</v>
      </c>
      <c r="D6217" s="17">
        <f t="shared" ca="1" si="1088"/>
        <v>3.9104734340705174</v>
      </c>
      <c r="E6217" s="17">
        <f t="shared" ca="1" si="1088"/>
        <v>3.0982027149398208</v>
      </c>
      <c r="F6217" s="17">
        <f t="shared" ca="1" si="1088"/>
        <v>2.5223382112658941</v>
      </c>
      <c r="G6217" s="17">
        <f t="shared" ca="1" si="1088"/>
        <v>5.536806911120645</v>
      </c>
      <c r="H6217" s="17">
        <f t="shared" ca="1" si="1088"/>
        <v>0.71455161927169009</v>
      </c>
      <c r="I6217" s="20">
        <f t="shared" ca="1" si="1083"/>
        <v>0.5558747508354811</v>
      </c>
      <c r="J6217" s="20">
        <f t="shared" ca="1" si="1090"/>
        <v>0.6207241673034245</v>
      </c>
      <c r="K6217" s="20">
        <f t="shared" ca="1" si="1084"/>
        <v>4.4663481849059981</v>
      </c>
      <c r="L6217" s="20">
        <f t="shared" ca="1" si="1091"/>
        <v>3.6540774657753019</v>
      </c>
      <c r="M6217" s="20">
        <f t="shared" ca="1" si="1085"/>
        <v>6.9886863961718921</v>
      </c>
      <c r="N6217" s="20">
        <f t="shared" ca="1" si="1086"/>
        <v>10.003155096026642</v>
      </c>
      <c r="O6217" s="20">
        <f t="shared" ca="1" si="1087"/>
        <v>10.717706715298332</v>
      </c>
      <c r="P6217" s="24">
        <f t="shared" ca="1" si="1092"/>
        <v>10.717706715298332</v>
      </c>
      <c r="Q6217" s="35">
        <f t="shared" ca="1" si="1093"/>
        <v>0</v>
      </c>
    </row>
    <row r="6218" spans="2:17" x14ac:dyDescent="0.2">
      <c r="B6218" s="17">
        <f t="shared" ca="1" si="1089"/>
        <v>0.30384756752010095</v>
      </c>
      <c r="C6218" s="17">
        <f t="shared" ca="1" si="1088"/>
        <v>2.0810772978090224</v>
      </c>
      <c r="D6218" s="17">
        <f t="shared" ca="1" si="1088"/>
        <v>1.2946356786270468</v>
      </c>
      <c r="E6218" s="17">
        <f t="shared" ca="1" si="1088"/>
        <v>5.0536027572972158</v>
      </c>
      <c r="F6218" s="17">
        <f t="shared" ca="1" si="1088"/>
        <v>6.6733553609215255</v>
      </c>
      <c r="G6218" s="17">
        <f t="shared" ca="1" si="1088"/>
        <v>0.11293033422903524</v>
      </c>
      <c r="H6218" s="17">
        <f t="shared" ca="1" si="1088"/>
        <v>0.15714923755801236</v>
      </c>
      <c r="I6218" s="20">
        <f t="shared" ca="1" si="1083"/>
        <v>0.30384756752010095</v>
      </c>
      <c r="J6218" s="20">
        <f t="shared" ca="1" si="1090"/>
        <v>2.3849248653291233</v>
      </c>
      <c r="K6218" s="20">
        <f t="shared" ca="1" si="1084"/>
        <v>1.5984832461471477</v>
      </c>
      <c r="L6218" s="20">
        <f t="shared" ca="1" si="1091"/>
        <v>5.3574503248173171</v>
      </c>
      <c r="M6218" s="20">
        <f t="shared" ca="1" si="1085"/>
        <v>9.0582802262506483</v>
      </c>
      <c r="N6218" s="20">
        <f t="shared" ca="1" si="1086"/>
        <v>5.4703806590463522</v>
      </c>
      <c r="O6218" s="20">
        <f t="shared" ca="1" si="1087"/>
        <v>9.2154294638086611</v>
      </c>
      <c r="P6218" s="24">
        <f t="shared" ca="1" si="1092"/>
        <v>9.2154294638086611</v>
      </c>
      <c r="Q6218" s="35">
        <f t="shared" ca="1" si="1093"/>
        <v>0</v>
      </c>
    </row>
    <row r="6219" spans="2:17" x14ac:dyDescent="0.2">
      <c r="B6219" s="17">
        <f t="shared" ca="1" si="1089"/>
        <v>0.42188438001943157</v>
      </c>
      <c r="C6219" s="17">
        <f t="shared" ca="1" si="1088"/>
        <v>5.18667873351135</v>
      </c>
      <c r="D6219" s="17">
        <f t="shared" ca="1" si="1088"/>
        <v>1.0968158902699143</v>
      </c>
      <c r="E6219" s="17">
        <f t="shared" ca="1" si="1088"/>
        <v>7.4901097131735606</v>
      </c>
      <c r="F6219" s="17">
        <f t="shared" ca="1" si="1088"/>
        <v>0.48686117951517643</v>
      </c>
      <c r="G6219" s="17">
        <f t="shared" ca="1" si="1088"/>
        <v>28.50098129501438</v>
      </c>
      <c r="H6219" s="17">
        <f t="shared" ca="1" si="1088"/>
        <v>2.1058093034270833</v>
      </c>
      <c r="I6219" s="20">
        <f t="shared" ca="1" si="1083"/>
        <v>0.42188438001943157</v>
      </c>
      <c r="J6219" s="20">
        <f t="shared" ca="1" si="1090"/>
        <v>5.6085631135307814</v>
      </c>
      <c r="K6219" s="20">
        <f t="shared" ca="1" si="1084"/>
        <v>1.518700270289346</v>
      </c>
      <c r="L6219" s="20">
        <f t="shared" ca="1" si="1091"/>
        <v>7.911994093192992</v>
      </c>
      <c r="M6219" s="20">
        <f t="shared" ca="1" si="1085"/>
        <v>6.0954242930459577</v>
      </c>
      <c r="N6219" s="20">
        <f t="shared" ca="1" si="1086"/>
        <v>36.412975388207371</v>
      </c>
      <c r="O6219" s="20">
        <f t="shared" ca="1" si="1087"/>
        <v>38.518784691634451</v>
      </c>
      <c r="P6219" s="24">
        <f t="shared" ca="1" si="1092"/>
        <v>38.518784691634451</v>
      </c>
      <c r="Q6219" s="35">
        <f t="shared" ca="1" si="1093"/>
        <v>1</v>
      </c>
    </row>
    <row r="6220" spans="2:17" x14ac:dyDescent="0.2">
      <c r="B6220" s="17">
        <f t="shared" ca="1" si="1089"/>
        <v>1.5798008047046834</v>
      </c>
      <c r="C6220" s="17">
        <f t="shared" ca="1" si="1088"/>
        <v>6.9637382502086869</v>
      </c>
      <c r="D6220" s="17">
        <f t="shared" ca="1" si="1088"/>
        <v>1.3351503035797907</v>
      </c>
      <c r="E6220" s="17">
        <f t="shared" ca="1" si="1088"/>
        <v>0.20022634090520072</v>
      </c>
      <c r="F6220" s="17">
        <f t="shared" ca="1" si="1088"/>
        <v>1.355730984587413</v>
      </c>
      <c r="G6220" s="17">
        <f t="shared" ca="1" si="1088"/>
        <v>10.806447029600237</v>
      </c>
      <c r="H6220" s="17">
        <f t="shared" ca="1" si="1088"/>
        <v>0.91239481310467663</v>
      </c>
      <c r="I6220" s="20">
        <f t="shared" ca="1" si="1083"/>
        <v>1.5798008047046834</v>
      </c>
      <c r="J6220" s="20">
        <f t="shared" ca="1" si="1090"/>
        <v>8.5435390549133707</v>
      </c>
      <c r="K6220" s="20">
        <f t="shared" ca="1" si="1084"/>
        <v>2.9149511082844741</v>
      </c>
      <c r="L6220" s="20">
        <f t="shared" ca="1" si="1091"/>
        <v>1.7800271456098842</v>
      </c>
      <c r="M6220" s="20">
        <f t="shared" ca="1" si="1085"/>
        <v>9.8992700395007844</v>
      </c>
      <c r="N6220" s="20">
        <f t="shared" ca="1" si="1086"/>
        <v>13.721398137884712</v>
      </c>
      <c r="O6220" s="20">
        <f t="shared" ca="1" si="1087"/>
        <v>14.633792950989388</v>
      </c>
      <c r="P6220" s="24">
        <f t="shared" ca="1" si="1092"/>
        <v>14.633792950989388</v>
      </c>
      <c r="Q6220" s="35">
        <f t="shared" ca="1" si="1093"/>
        <v>1</v>
      </c>
    </row>
    <row r="6221" spans="2:17" x14ac:dyDescent="0.2">
      <c r="B6221" s="17">
        <f t="shared" ca="1" si="1089"/>
        <v>5.1803289390681142</v>
      </c>
      <c r="C6221" s="17">
        <f t="shared" ca="1" si="1088"/>
        <v>3.882250767862355</v>
      </c>
      <c r="D6221" s="17">
        <f t="shared" ca="1" si="1088"/>
        <v>2.847808365686272</v>
      </c>
      <c r="E6221" s="17">
        <f t="shared" ca="1" si="1088"/>
        <v>8.0137260856519141</v>
      </c>
      <c r="F6221" s="17">
        <f t="shared" ca="1" si="1088"/>
        <v>0.40475582296866414</v>
      </c>
      <c r="G6221" s="17">
        <f t="shared" ca="1" si="1088"/>
        <v>7.2567935929791076</v>
      </c>
      <c r="H6221" s="17">
        <f t="shared" ca="1" si="1088"/>
        <v>0.93550102719743367</v>
      </c>
      <c r="I6221" s="20">
        <f t="shared" ca="1" si="1083"/>
        <v>5.1803289390681142</v>
      </c>
      <c r="J6221" s="20">
        <f t="shared" ca="1" si="1090"/>
        <v>9.0625797069304692</v>
      </c>
      <c r="K6221" s="20">
        <f t="shared" ca="1" si="1084"/>
        <v>8.0281373047543862</v>
      </c>
      <c r="L6221" s="20">
        <f t="shared" ca="1" si="1091"/>
        <v>13.194055024720029</v>
      </c>
      <c r="M6221" s="20">
        <f t="shared" ca="1" si="1085"/>
        <v>9.4673355298991329</v>
      </c>
      <c r="N6221" s="20">
        <f t="shared" ca="1" si="1086"/>
        <v>20.450848617699137</v>
      </c>
      <c r="O6221" s="20">
        <f t="shared" ca="1" si="1087"/>
        <v>21.386349644896569</v>
      </c>
      <c r="P6221" s="24">
        <f t="shared" ca="1" si="1092"/>
        <v>21.386349644896569</v>
      </c>
      <c r="Q6221" s="35">
        <f t="shared" ca="1" si="1093"/>
        <v>1</v>
      </c>
    </row>
    <row r="6222" spans="2:17" x14ac:dyDescent="0.2">
      <c r="B6222" s="17">
        <f t="shared" ca="1" si="1089"/>
        <v>0.11364772001280797</v>
      </c>
      <c r="C6222" s="17">
        <f t="shared" ca="1" si="1088"/>
        <v>0.11173545447846675</v>
      </c>
      <c r="D6222" s="17">
        <f t="shared" ca="1" si="1088"/>
        <v>1.6883016514559879</v>
      </c>
      <c r="E6222" s="17">
        <f t="shared" ca="1" si="1088"/>
        <v>1.1471813900843593</v>
      </c>
      <c r="F6222" s="17">
        <f t="shared" ca="1" si="1088"/>
        <v>6.8808877096357426</v>
      </c>
      <c r="G6222" s="17">
        <f t="shared" ca="1" si="1088"/>
        <v>3.8391194591694244</v>
      </c>
      <c r="H6222" s="17">
        <f t="shared" ca="1" si="1088"/>
        <v>12.784784794270328</v>
      </c>
      <c r="I6222" s="20">
        <f t="shared" ca="1" si="1083"/>
        <v>0.11364772001280797</v>
      </c>
      <c r="J6222" s="20">
        <f t="shared" ca="1" si="1090"/>
        <v>0.22538317449127471</v>
      </c>
      <c r="K6222" s="20">
        <f t="shared" ca="1" si="1084"/>
        <v>1.8019493714687957</v>
      </c>
      <c r="L6222" s="20">
        <f t="shared" ca="1" si="1091"/>
        <v>1.2608291100971671</v>
      </c>
      <c r="M6222" s="20">
        <f t="shared" ca="1" si="1085"/>
        <v>8.6828370811045374</v>
      </c>
      <c r="N6222" s="20">
        <f t="shared" ca="1" si="1086"/>
        <v>5.6410688306382202</v>
      </c>
      <c r="O6222" s="20">
        <f t="shared" ca="1" si="1087"/>
        <v>21.467621875374867</v>
      </c>
      <c r="P6222" s="24">
        <f t="shared" ca="1" si="1092"/>
        <v>21.467621875374867</v>
      </c>
      <c r="Q6222" s="35">
        <f t="shared" ca="1" si="1093"/>
        <v>1</v>
      </c>
    </row>
    <row r="6223" spans="2:17" x14ac:dyDescent="0.2">
      <c r="B6223" s="17">
        <f t="shared" ca="1" si="1089"/>
        <v>0.25364935627480606</v>
      </c>
      <c r="C6223" s="17">
        <f t="shared" ca="1" si="1089"/>
        <v>4.5721905598891714</v>
      </c>
      <c r="D6223" s="17">
        <f t="shared" ca="1" si="1089"/>
        <v>9.9054350711988146</v>
      </c>
      <c r="E6223" s="17">
        <f t="shared" ca="1" si="1089"/>
        <v>0.79528378990749171</v>
      </c>
      <c r="F6223" s="17">
        <f t="shared" ca="1" si="1089"/>
        <v>4.165043880523708</v>
      </c>
      <c r="G6223" s="17">
        <f t="shared" ca="1" si="1089"/>
        <v>2.7908344947189745</v>
      </c>
      <c r="H6223" s="17">
        <f t="shared" ca="1" si="1089"/>
        <v>0.70923682947042055</v>
      </c>
      <c r="I6223" s="20">
        <f t="shared" ca="1" si="1083"/>
        <v>0.25364935627480606</v>
      </c>
      <c r="J6223" s="20">
        <f t="shared" ca="1" si="1090"/>
        <v>4.8258399161639778</v>
      </c>
      <c r="K6223" s="20">
        <f t="shared" ca="1" si="1084"/>
        <v>10.159084427473621</v>
      </c>
      <c r="L6223" s="20">
        <f t="shared" ca="1" si="1091"/>
        <v>1.0489331461822977</v>
      </c>
      <c r="M6223" s="20">
        <f t="shared" ca="1" si="1085"/>
        <v>14.324128307997329</v>
      </c>
      <c r="N6223" s="20">
        <f t="shared" ca="1" si="1086"/>
        <v>12.949918922192595</v>
      </c>
      <c r="O6223" s="20">
        <f t="shared" ca="1" si="1087"/>
        <v>15.033365137467749</v>
      </c>
      <c r="P6223" s="24">
        <f t="shared" ca="1" si="1092"/>
        <v>15.033365137467749</v>
      </c>
      <c r="Q6223" s="35">
        <f t="shared" ca="1" si="1093"/>
        <v>1</v>
      </c>
    </row>
    <row r="6224" spans="2:17" x14ac:dyDescent="0.2">
      <c r="B6224" s="17">
        <f t="shared" ca="1" si="1089"/>
        <v>1.9583759344688816</v>
      </c>
      <c r="C6224" s="17">
        <f t="shared" ca="1" si="1089"/>
        <v>1.1306375741482484</v>
      </c>
      <c r="D6224" s="17">
        <f t="shared" ca="1" si="1089"/>
        <v>0.98607805396878678</v>
      </c>
      <c r="E6224" s="17">
        <f t="shared" ca="1" si="1089"/>
        <v>3.579949944171247</v>
      </c>
      <c r="F6224" s="17">
        <f t="shared" ca="1" si="1089"/>
        <v>0.8787007714520072</v>
      </c>
      <c r="G6224" s="17">
        <f t="shared" ca="1" si="1089"/>
        <v>32.326558887893192</v>
      </c>
      <c r="H6224" s="17">
        <f t="shared" ca="1" si="1089"/>
        <v>0.93050117938370602</v>
      </c>
      <c r="I6224" s="20">
        <f t="shared" ca="1" si="1083"/>
        <v>1.9583759344688816</v>
      </c>
      <c r="J6224" s="20">
        <f t="shared" ca="1" si="1090"/>
        <v>3.0890135086171302</v>
      </c>
      <c r="K6224" s="20">
        <f t="shared" ca="1" si="1084"/>
        <v>2.9444539884376684</v>
      </c>
      <c r="L6224" s="20">
        <f t="shared" ca="1" si="1091"/>
        <v>5.5383258786401282</v>
      </c>
      <c r="M6224" s="20">
        <f t="shared" ca="1" si="1085"/>
        <v>3.9677142800691376</v>
      </c>
      <c r="N6224" s="20">
        <f t="shared" ca="1" si="1086"/>
        <v>37.864884766533322</v>
      </c>
      <c r="O6224" s="20">
        <f t="shared" ca="1" si="1087"/>
        <v>38.795385945917026</v>
      </c>
      <c r="P6224" s="24">
        <f t="shared" ca="1" si="1092"/>
        <v>38.795385945917026</v>
      </c>
      <c r="Q6224" s="35">
        <f t="shared" ca="1" si="1093"/>
        <v>1</v>
      </c>
    </row>
    <row r="6225" spans="2:17" x14ac:dyDescent="0.2">
      <c r="B6225" s="17">
        <f t="shared" ca="1" si="1089"/>
        <v>1.1667811480074595</v>
      </c>
      <c r="C6225" s="17">
        <f t="shared" ca="1" si="1089"/>
        <v>8.6014304166423585</v>
      </c>
      <c r="D6225" s="17">
        <f t="shared" ca="1" si="1089"/>
        <v>0.61265148914891288</v>
      </c>
      <c r="E6225" s="17">
        <f t="shared" ca="1" si="1089"/>
        <v>4.4222854081645462</v>
      </c>
      <c r="F6225" s="17">
        <f t="shared" ca="1" si="1089"/>
        <v>2.8588977979598805E-3</v>
      </c>
      <c r="G6225" s="17">
        <f t="shared" ca="1" si="1089"/>
        <v>2.0775997621736035</v>
      </c>
      <c r="H6225" s="17">
        <f t="shared" ca="1" si="1089"/>
        <v>0.11205721929226439</v>
      </c>
      <c r="I6225" s="20">
        <f t="shared" ca="1" si="1083"/>
        <v>1.1667811480074595</v>
      </c>
      <c r="J6225" s="20">
        <f t="shared" ca="1" si="1090"/>
        <v>9.7682115646498175</v>
      </c>
      <c r="K6225" s="20">
        <f t="shared" ca="1" si="1084"/>
        <v>1.7794326371563725</v>
      </c>
      <c r="L6225" s="20">
        <f t="shared" ca="1" si="1091"/>
        <v>5.5890665561720052</v>
      </c>
      <c r="M6225" s="20">
        <f t="shared" ca="1" si="1085"/>
        <v>9.7710704624477778</v>
      </c>
      <c r="N6225" s="20">
        <f t="shared" ca="1" si="1086"/>
        <v>7.6666663183456087</v>
      </c>
      <c r="O6225" s="20">
        <f t="shared" ca="1" si="1087"/>
        <v>9.8831276817400422</v>
      </c>
      <c r="P6225" s="24">
        <f t="shared" ca="1" si="1092"/>
        <v>9.8831276817400422</v>
      </c>
      <c r="Q6225" s="35">
        <f t="shared" ca="1" si="1093"/>
        <v>0</v>
      </c>
    </row>
    <row r="6226" spans="2:17" x14ac:dyDescent="0.2">
      <c r="B6226" s="17">
        <f t="shared" ca="1" si="1089"/>
        <v>1.0164121085680473</v>
      </c>
      <c r="C6226" s="17">
        <f t="shared" ca="1" si="1089"/>
        <v>7.9702265358071589</v>
      </c>
      <c r="D6226" s="17">
        <f t="shared" ca="1" si="1089"/>
        <v>1.4955926001405078</v>
      </c>
      <c r="E6226" s="17">
        <f t="shared" ca="1" si="1089"/>
        <v>6.6990393979715934</v>
      </c>
      <c r="F6226" s="17">
        <f t="shared" ca="1" si="1089"/>
        <v>12.608270747857544</v>
      </c>
      <c r="G6226" s="17">
        <f t="shared" ca="1" si="1089"/>
        <v>0.41711151805952718</v>
      </c>
      <c r="H6226" s="17">
        <f t="shared" ca="1" si="1089"/>
        <v>7.2184881571289425</v>
      </c>
      <c r="I6226" s="20">
        <f t="shared" ca="1" si="1083"/>
        <v>1.0164121085680473</v>
      </c>
      <c r="J6226" s="20">
        <f t="shared" ca="1" si="1090"/>
        <v>8.9866386443752067</v>
      </c>
      <c r="K6226" s="20">
        <f t="shared" ca="1" si="1084"/>
        <v>2.5120047087085551</v>
      </c>
      <c r="L6226" s="20">
        <f t="shared" ca="1" si="1091"/>
        <v>7.7154515065396403</v>
      </c>
      <c r="M6226" s="20">
        <f t="shared" ca="1" si="1085"/>
        <v>21.594909392232751</v>
      </c>
      <c r="N6226" s="20">
        <f t="shared" ca="1" si="1086"/>
        <v>8.1325630245991682</v>
      </c>
      <c r="O6226" s="20">
        <f t="shared" ca="1" si="1087"/>
        <v>28.813397549361692</v>
      </c>
      <c r="P6226" s="24">
        <f t="shared" ca="1" si="1092"/>
        <v>28.813397549361692</v>
      </c>
      <c r="Q6226" s="35">
        <f t="shared" ca="1" si="1093"/>
        <v>1</v>
      </c>
    </row>
    <row r="6227" spans="2:17" x14ac:dyDescent="0.2">
      <c r="B6227" s="17">
        <f t="shared" ca="1" si="1089"/>
        <v>1.7049775376381151</v>
      </c>
      <c r="C6227" s="17">
        <f t="shared" ca="1" si="1088"/>
        <v>2.9757050228470049E-2</v>
      </c>
      <c r="D6227" s="17">
        <f t="shared" ca="1" si="1088"/>
        <v>0.57218834463637014</v>
      </c>
      <c r="E6227" s="17">
        <f t="shared" ca="1" si="1088"/>
        <v>1.7756477474479797</v>
      </c>
      <c r="F6227" s="17">
        <f t="shared" ca="1" si="1088"/>
        <v>6.1437237747089899</v>
      </c>
      <c r="G6227" s="17">
        <f t="shared" ca="1" si="1088"/>
        <v>0.58444512192822518</v>
      </c>
      <c r="H6227" s="17">
        <f t="shared" ca="1" si="1088"/>
        <v>2.6986892896427972</v>
      </c>
      <c r="I6227" s="20">
        <f t="shared" ca="1" si="1083"/>
        <v>1.7049775376381151</v>
      </c>
      <c r="J6227" s="20">
        <f t="shared" ca="1" si="1090"/>
        <v>1.7347345878665852</v>
      </c>
      <c r="K6227" s="20">
        <f t="shared" ca="1" si="1084"/>
        <v>2.2771658822744851</v>
      </c>
      <c r="L6227" s="20">
        <f t="shared" ca="1" si="1091"/>
        <v>3.480625285086095</v>
      </c>
      <c r="M6227" s="20">
        <f t="shared" ca="1" si="1085"/>
        <v>8.4208896569834746</v>
      </c>
      <c r="N6227" s="20">
        <f t="shared" ca="1" si="1086"/>
        <v>4.0650704070143204</v>
      </c>
      <c r="O6227" s="20">
        <f t="shared" ca="1" si="1087"/>
        <v>11.119578946626271</v>
      </c>
      <c r="P6227" s="24">
        <f t="shared" ca="1" si="1092"/>
        <v>11.119578946626271</v>
      </c>
      <c r="Q6227" s="35">
        <f t="shared" ca="1" si="1093"/>
        <v>0</v>
      </c>
    </row>
    <row r="6228" spans="2:17" x14ac:dyDescent="0.2">
      <c r="B6228" s="17">
        <f t="shared" ca="1" si="1089"/>
        <v>0.28257315808543881</v>
      </c>
      <c r="C6228" s="17">
        <f t="shared" ca="1" si="1088"/>
        <v>7.7805343547869779</v>
      </c>
      <c r="D6228" s="17">
        <f t="shared" ca="1" si="1088"/>
        <v>0.79260343439133873</v>
      </c>
      <c r="E6228" s="17">
        <f t="shared" ca="1" si="1088"/>
        <v>0.6578591940978662</v>
      </c>
      <c r="F6228" s="17">
        <f t="shared" ca="1" si="1088"/>
        <v>2.1393998117188917</v>
      </c>
      <c r="G6228" s="17">
        <f t="shared" ca="1" si="1088"/>
        <v>16.921241278289632</v>
      </c>
      <c r="H6228" s="17">
        <f t="shared" ref="C6228:H6291" ca="1" si="1094">-LN(1-RAND()) *H$3</f>
        <v>0.51565875304062669</v>
      </c>
      <c r="I6228" s="20">
        <f t="shared" ca="1" si="1083"/>
        <v>0.28257315808543881</v>
      </c>
      <c r="J6228" s="20">
        <f t="shared" ca="1" si="1090"/>
        <v>8.063107512872417</v>
      </c>
      <c r="K6228" s="20">
        <f t="shared" ca="1" si="1084"/>
        <v>1.0751765924767775</v>
      </c>
      <c r="L6228" s="20">
        <f t="shared" ca="1" si="1091"/>
        <v>0.94043235218330501</v>
      </c>
      <c r="M6228" s="20">
        <f t="shared" ca="1" si="1085"/>
        <v>10.202507324591309</v>
      </c>
      <c r="N6228" s="20">
        <f t="shared" ca="1" si="1086"/>
        <v>17.996417870766408</v>
      </c>
      <c r="O6228" s="20">
        <f t="shared" ca="1" si="1087"/>
        <v>18.512076623807033</v>
      </c>
      <c r="P6228" s="24">
        <f t="shared" ca="1" si="1092"/>
        <v>18.512076623807033</v>
      </c>
      <c r="Q6228" s="35">
        <f t="shared" ca="1" si="1093"/>
        <v>1</v>
      </c>
    </row>
    <row r="6229" spans="2:17" x14ac:dyDescent="0.2">
      <c r="B6229" s="17">
        <f t="shared" ca="1" si="1089"/>
        <v>0.92240471421201065</v>
      </c>
      <c r="C6229" s="17">
        <f t="shared" ca="1" si="1094"/>
        <v>0.6014801725635619</v>
      </c>
      <c r="D6229" s="17">
        <f t="shared" ca="1" si="1094"/>
        <v>1.4286112187100466</v>
      </c>
      <c r="E6229" s="17">
        <f t="shared" ca="1" si="1094"/>
        <v>10.873370784694867</v>
      </c>
      <c r="F6229" s="17">
        <f t="shared" ca="1" si="1094"/>
        <v>10.16863432522057</v>
      </c>
      <c r="G6229" s="17">
        <f t="shared" ca="1" si="1094"/>
        <v>3.4144354468435352</v>
      </c>
      <c r="H6229" s="17">
        <f t="shared" ca="1" si="1094"/>
        <v>2.0056707804681206</v>
      </c>
      <c r="I6229" s="20">
        <f t="shared" ca="1" si="1083"/>
        <v>0.92240471421201065</v>
      </c>
      <c r="J6229" s="20">
        <f t="shared" ca="1" si="1090"/>
        <v>1.5238848867755725</v>
      </c>
      <c r="K6229" s="20">
        <f t="shared" ca="1" si="1084"/>
        <v>2.3510159329220572</v>
      </c>
      <c r="L6229" s="20">
        <f t="shared" ca="1" si="1091"/>
        <v>11.795775498906877</v>
      </c>
      <c r="M6229" s="20">
        <f t="shared" ca="1" si="1085"/>
        <v>12.519650258142626</v>
      </c>
      <c r="N6229" s="20">
        <f t="shared" ca="1" si="1086"/>
        <v>15.210210945750413</v>
      </c>
      <c r="O6229" s="20">
        <f t="shared" ca="1" si="1087"/>
        <v>17.215881726218534</v>
      </c>
      <c r="P6229" s="24">
        <f t="shared" ca="1" si="1092"/>
        <v>17.215881726218534</v>
      </c>
      <c r="Q6229" s="35">
        <f t="shared" ca="1" si="1093"/>
        <v>1</v>
      </c>
    </row>
    <row r="6230" spans="2:17" x14ac:dyDescent="0.2">
      <c r="B6230" s="17">
        <f t="shared" ca="1" si="1089"/>
        <v>0.15304171975055372</v>
      </c>
      <c r="C6230" s="17">
        <f t="shared" ca="1" si="1094"/>
        <v>3.1890985133880982</v>
      </c>
      <c r="D6230" s="17">
        <f t="shared" ca="1" si="1094"/>
        <v>0.16281007328800493</v>
      </c>
      <c r="E6230" s="17">
        <f t="shared" ca="1" si="1094"/>
        <v>3.5787150538843795</v>
      </c>
      <c r="F6230" s="17">
        <f t="shared" ca="1" si="1094"/>
        <v>2.1820674113184939</v>
      </c>
      <c r="G6230" s="17">
        <f t="shared" ca="1" si="1094"/>
        <v>4.8827815232552849</v>
      </c>
      <c r="H6230" s="17">
        <f t="shared" ca="1" si="1094"/>
        <v>0.48972623758658884</v>
      </c>
      <c r="I6230" s="20">
        <f t="shared" ca="1" si="1083"/>
        <v>0.15304171975055372</v>
      </c>
      <c r="J6230" s="20">
        <f t="shared" ca="1" si="1090"/>
        <v>3.3421402331386521</v>
      </c>
      <c r="K6230" s="20">
        <f t="shared" ca="1" si="1084"/>
        <v>0.31585179303855865</v>
      </c>
      <c r="L6230" s="20">
        <f t="shared" ca="1" si="1091"/>
        <v>3.7317567736349333</v>
      </c>
      <c r="M6230" s="20">
        <f t="shared" ca="1" si="1085"/>
        <v>5.524207644457146</v>
      </c>
      <c r="N6230" s="20">
        <f t="shared" ca="1" si="1086"/>
        <v>8.6145382968902187</v>
      </c>
      <c r="O6230" s="20">
        <f t="shared" ca="1" si="1087"/>
        <v>9.1042645344768083</v>
      </c>
      <c r="P6230" s="24">
        <f t="shared" ca="1" si="1092"/>
        <v>9.1042645344768083</v>
      </c>
      <c r="Q6230" s="35">
        <f t="shared" ca="1" si="1093"/>
        <v>0</v>
      </c>
    </row>
    <row r="6231" spans="2:17" x14ac:dyDescent="0.2">
      <c r="B6231" s="17">
        <f t="shared" ca="1" si="1089"/>
        <v>2.8216201487614443</v>
      </c>
      <c r="C6231" s="17">
        <f t="shared" ca="1" si="1094"/>
        <v>0.44869205725042699</v>
      </c>
      <c r="D6231" s="17">
        <f t="shared" ca="1" si="1094"/>
        <v>0.31828421033031373</v>
      </c>
      <c r="E6231" s="17">
        <f t="shared" ca="1" si="1094"/>
        <v>7.5534640521376915</v>
      </c>
      <c r="F6231" s="17">
        <f t="shared" ca="1" si="1094"/>
        <v>3.8474862863873041</v>
      </c>
      <c r="G6231" s="17">
        <f t="shared" ca="1" si="1094"/>
        <v>19.533322647394058</v>
      </c>
      <c r="H6231" s="17">
        <f t="shared" ca="1" si="1094"/>
        <v>1.981780689514602</v>
      </c>
      <c r="I6231" s="20">
        <f t="shared" ca="1" si="1083"/>
        <v>2.8216201487614443</v>
      </c>
      <c r="J6231" s="20">
        <f t="shared" ca="1" si="1090"/>
        <v>3.2703122060118712</v>
      </c>
      <c r="K6231" s="20">
        <f t="shared" ca="1" si="1084"/>
        <v>3.1399043590917581</v>
      </c>
      <c r="L6231" s="20">
        <f t="shared" ca="1" si="1091"/>
        <v>10.375084200899135</v>
      </c>
      <c r="M6231" s="20">
        <f t="shared" ca="1" si="1085"/>
        <v>7.1177984923991753</v>
      </c>
      <c r="N6231" s="20">
        <f t="shared" ca="1" si="1086"/>
        <v>29.908406848293193</v>
      </c>
      <c r="O6231" s="20">
        <f t="shared" ca="1" si="1087"/>
        <v>31.890187537807794</v>
      </c>
      <c r="P6231" s="24">
        <f t="shared" ca="1" si="1092"/>
        <v>31.890187537807794</v>
      </c>
      <c r="Q6231" s="35">
        <f t="shared" ca="1" si="1093"/>
        <v>1</v>
      </c>
    </row>
    <row r="6232" spans="2:17" x14ac:dyDescent="0.2">
      <c r="B6232" s="17">
        <f t="shared" ca="1" si="1089"/>
        <v>0.94511671383838769</v>
      </c>
      <c r="C6232" s="17">
        <f t="shared" ca="1" si="1094"/>
        <v>7.1230568010619759</v>
      </c>
      <c r="D6232" s="17">
        <f t="shared" ca="1" si="1094"/>
        <v>3.3238737123305611</v>
      </c>
      <c r="E6232" s="17">
        <f t="shared" ca="1" si="1094"/>
        <v>0.84903912402286452</v>
      </c>
      <c r="F6232" s="17">
        <f t="shared" ca="1" si="1094"/>
        <v>0.70758616475448965</v>
      </c>
      <c r="G6232" s="17">
        <f t="shared" ca="1" si="1094"/>
        <v>2.3555949201572406</v>
      </c>
      <c r="H6232" s="17">
        <f t="shared" ca="1" si="1094"/>
        <v>2.7680210893060457</v>
      </c>
      <c r="I6232" s="20">
        <f t="shared" ca="1" si="1083"/>
        <v>0.94511671383838769</v>
      </c>
      <c r="J6232" s="20">
        <f t="shared" ca="1" si="1090"/>
        <v>8.0681735149003639</v>
      </c>
      <c r="K6232" s="20">
        <f t="shared" ca="1" si="1084"/>
        <v>4.2689904261689486</v>
      </c>
      <c r="L6232" s="20">
        <f t="shared" ca="1" si="1091"/>
        <v>1.7941558378612523</v>
      </c>
      <c r="M6232" s="20">
        <f t="shared" ca="1" si="1085"/>
        <v>8.775759679654854</v>
      </c>
      <c r="N6232" s="20">
        <f t="shared" ca="1" si="1086"/>
        <v>6.6245853463261888</v>
      </c>
      <c r="O6232" s="20">
        <f t="shared" ca="1" si="1087"/>
        <v>11.5437807689609</v>
      </c>
      <c r="P6232" s="24">
        <f t="shared" ca="1" si="1092"/>
        <v>11.5437807689609</v>
      </c>
      <c r="Q6232" s="35">
        <f t="shared" ca="1" si="1093"/>
        <v>0</v>
      </c>
    </row>
    <row r="6233" spans="2:17" x14ac:dyDescent="0.2">
      <c r="B6233" s="17">
        <f t="shared" ca="1" si="1089"/>
        <v>0.58108214684594961</v>
      </c>
      <c r="C6233" s="17">
        <f t="shared" ca="1" si="1094"/>
        <v>4.6494879562947355</v>
      </c>
      <c r="D6233" s="17">
        <f t="shared" ca="1" si="1094"/>
        <v>2.4757040989855619</v>
      </c>
      <c r="E6233" s="17">
        <f t="shared" ca="1" si="1094"/>
        <v>6.9951422707565847</v>
      </c>
      <c r="F6233" s="17">
        <f t="shared" ca="1" si="1094"/>
        <v>1.9239427541268004</v>
      </c>
      <c r="G6233" s="17">
        <f t="shared" ca="1" si="1094"/>
        <v>1.4125535601287356</v>
      </c>
      <c r="H6233" s="17">
        <f t="shared" ca="1" si="1094"/>
        <v>0.44916463926016004</v>
      </c>
      <c r="I6233" s="20">
        <f t="shared" ca="1" si="1083"/>
        <v>0.58108214684594961</v>
      </c>
      <c r="J6233" s="20">
        <f t="shared" ca="1" si="1090"/>
        <v>5.2305701031406855</v>
      </c>
      <c r="K6233" s="20">
        <f t="shared" ca="1" si="1084"/>
        <v>3.0567862458315114</v>
      </c>
      <c r="L6233" s="20">
        <f t="shared" ca="1" si="1091"/>
        <v>7.5762244176025346</v>
      </c>
      <c r="M6233" s="20">
        <f t="shared" ca="1" si="1085"/>
        <v>7.1545128572674859</v>
      </c>
      <c r="N6233" s="20">
        <f t="shared" ca="1" si="1086"/>
        <v>8.9887779777312709</v>
      </c>
      <c r="O6233" s="20">
        <f t="shared" ca="1" si="1087"/>
        <v>9.4379426169914318</v>
      </c>
      <c r="P6233" s="24">
        <f t="shared" ca="1" si="1092"/>
        <v>9.4379426169914318</v>
      </c>
      <c r="Q6233" s="35">
        <f t="shared" ca="1" si="1093"/>
        <v>0</v>
      </c>
    </row>
    <row r="6234" spans="2:17" x14ac:dyDescent="0.2">
      <c r="B6234" s="17">
        <f t="shared" ca="1" si="1089"/>
        <v>1.6464843860289364</v>
      </c>
      <c r="C6234" s="17">
        <f t="shared" ca="1" si="1094"/>
        <v>1.1287198021985949</v>
      </c>
      <c r="D6234" s="17">
        <f t="shared" ca="1" si="1094"/>
        <v>8.1733693126659865</v>
      </c>
      <c r="E6234" s="17">
        <f t="shared" ca="1" si="1094"/>
        <v>4.1191014364264102</v>
      </c>
      <c r="F6234" s="17">
        <f t="shared" ca="1" si="1094"/>
        <v>0.60120388743492059</v>
      </c>
      <c r="G6234" s="17">
        <f t="shared" ca="1" si="1094"/>
        <v>1.5506714655265155</v>
      </c>
      <c r="H6234" s="17">
        <f t="shared" ca="1" si="1094"/>
        <v>0.95606493548059179</v>
      </c>
      <c r="I6234" s="20">
        <f t="shared" ca="1" si="1083"/>
        <v>1.6464843860289364</v>
      </c>
      <c r="J6234" s="20">
        <f t="shared" ca="1" si="1090"/>
        <v>2.7752041882275313</v>
      </c>
      <c r="K6234" s="20">
        <f t="shared" ca="1" si="1084"/>
        <v>9.8198536986949225</v>
      </c>
      <c r="L6234" s="20">
        <f t="shared" ca="1" si="1091"/>
        <v>5.7655858224553462</v>
      </c>
      <c r="M6234" s="20">
        <f t="shared" ca="1" si="1085"/>
        <v>10.421057586129843</v>
      </c>
      <c r="N6234" s="20">
        <f t="shared" ca="1" si="1086"/>
        <v>11.370525164221437</v>
      </c>
      <c r="O6234" s="20">
        <f t="shared" ca="1" si="1087"/>
        <v>12.326590099702029</v>
      </c>
      <c r="P6234" s="24">
        <f t="shared" ca="1" si="1092"/>
        <v>12.326590099702029</v>
      </c>
      <c r="Q6234" s="35">
        <f t="shared" ca="1" si="1093"/>
        <v>1</v>
      </c>
    </row>
    <row r="6235" spans="2:17" x14ac:dyDescent="0.2">
      <c r="B6235" s="17">
        <f t="shared" ca="1" si="1089"/>
        <v>0.49985008640686052</v>
      </c>
      <c r="C6235" s="17">
        <f t="shared" ca="1" si="1094"/>
        <v>0.21905336109972415</v>
      </c>
      <c r="D6235" s="17">
        <f t="shared" ca="1" si="1094"/>
        <v>1.3251020615127378</v>
      </c>
      <c r="E6235" s="17">
        <f t="shared" ca="1" si="1094"/>
        <v>3.4589114944402017</v>
      </c>
      <c r="F6235" s="17">
        <f t="shared" ca="1" si="1094"/>
        <v>1.8883762980522567</v>
      </c>
      <c r="G6235" s="17">
        <f t="shared" ca="1" si="1094"/>
        <v>0.74572579283630647</v>
      </c>
      <c r="H6235" s="17">
        <f t="shared" ca="1" si="1094"/>
        <v>0.80984662907396565</v>
      </c>
      <c r="I6235" s="20">
        <f t="shared" ca="1" si="1083"/>
        <v>0.49985008640686052</v>
      </c>
      <c r="J6235" s="20">
        <f t="shared" ca="1" si="1090"/>
        <v>0.71890344750658464</v>
      </c>
      <c r="K6235" s="20">
        <f t="shared" ca="1" si="1084"/>
        <v>1.8249521479195983</v>
      </c>
      <c r="L6235" s="20">
        <f t="shared" ca="1" si="1091"/>
        <v>3.9587615808470624</v>
      </c>
      <c r="M6235" s="20">
        <f t="shared" ca="1" si="1085"/>
        <v>3.7133284459718547</v>
      </c>
      <c r="N6235" s="20">
        <f t="shared" ca="1" si="1086"/>
        <v>4.704487373683369</v>
      </c>
      <c r="O6235" s="20">
        <f t="shared" ca="1" si="1087"/>
        <v>5.5143340027573347</v>
      </c>
      <c r="P6235" s="24">
        <f t="shared" ca="1" si="1092"/>
        <v>5.5143340027573347</v>
      </c>
      <c r="Q6235" s="35">
        <f t="shared" ca="1" si="1093"/>
        <v>0</v>
      </c>
    </row>
    <row r="6236" spans="2:17" x14ac:dyDescent="0.2">
      <c r="B6236" s="17">
        <f t="shared" ca="1" si="1089"/>
        <v>0.46993634144053459</v>
      </c>
      <c r="C6236" s="17">
        <f t="shared" ca="1" si="1094"/>
        <v>2.4598690136246741</v>
      </c>
      <c r="D6236" s="17">
        <f t="shared" ca="1" si="1094"/>
        <v>0.3987865861787106</v>
      </c>
      <c r="E6236" s="17">
        <f t="shared" ca="1" si="1094"/>
        <v>6.7916594902913623</v>
      </c>
      <c r="F6236" s="17">
        <f t="shared" ca="1" si="1094"/>
        <v>0.66324324038853166</v>
      </c>
      <c r="G6236" s="17">
        <f t="shared" ca="1" si="1094"/>
        <v>5.3074423853021315</v>
      </c>
      <c r="H6236" s="17">
        <f t="shared" ca="1" si="1094"/>
        <v>2.0497901258477733</v>
      </c>
      <c r="I6236" s="20">
        <f t="shared" ref="I6236:I6299" ca="1" si="1095">B6236</f>
        <v>0.46993634144053459</v>
      </c>
      <c r="J6236" s="20">
        <f t="shared" ca="1" si="1090"/>
        <v>2.9298053550652088</v>
      </c>
      <c r="K6236" s="20">
        <f t="shared" ref="K6236:K6299" ca="1" si="1096">I6236+D6236</f>
        <v>0.86872292761924519</v>
      </c>
      <c r="L6236" s="20">
        <f t="shared" ca="1" si="1091"/>
        <v>7.2615958317318965</v>
      </c>
      <c r="M6236" s="20">
        <f t="shared" ref="M6236:M6299" ca="1" si="1097">MAX(J6236,K6236) + F6236</f>
        <v>3.5930485954537406</v>
      </c>
      <c r="N6236" s="20">
        <f t="shared" ref="N6236:N6299" ca="1" si="1098">MAX(K6236,L6236) + G6236</f>
        <v>12.569038217034027</v>
      </c>
      <c r="O6236" s="20">
        <f t="shared" ref="O6236:O6299" ca="1" si="1099">MAX(M6236,N6236)+H6236</f>
        <v>14.6188283428818</v>
      </c>
      <c r="P6236" s="24">
        <f t="shared" ca="1" si="1092"/>
        <v>14.6188283428818</v>
      </c>
      <c r="Q6236" s="35">
        <f t="shared" ca="1" si="1093"/>
        <v>1</v>
      </c>
    </row>
    <row r="6237" spans="2:17" x14ac:dyDescent="0.2">
      <c r="B6237" s="17">
        <f t="shared" ca="1" si="1089"/>
        <v>1.8386107999185157</v>
      </c>
      <c r="C6237" s="17">
        <f t="shared" ca="1" si="1094"/>
        <v>0.49685982264742184</v>
      </c>
      <c r="D6237" s="17">
        <f t="shared" ca="1" si="1094"/>
        <v>0.78112009408119998</v>
      </c>
      <c r="E6237" s="17">
        <f t="shared" ca="1" si="1094"/>
        <v>0.73066409030853319</v>
      </c>
      <c r="F6237" s="17">
        <f t="shared" ca="1" si="1094"/>
        <v>6.5471260863867258</v>
      </c>
      <c r="G6237" s="17">
        <f t="shared" ca="1" si="1094"/>
        <v>5.0359223799179222</v>
      </c>
      <c r="H6237" s="17">
        <f t="shared" ca="1" si="1094"/>
        <v>3.8552740205979186</v>
      </c>
      <c r="I6237" s="20">
        <f t="shared" ca="1" si="1095"/>
        <v>1.8386107999185157</v>
      </c>
      <c r="J6237" s="20">
        <f t="shared" ca="1" si="1090"/>
        <v>2.3354706225659374</v>
      </c>
      <c r="K6237" s="20">
        <f t="shared" ca="1" si="1096"/>
        <v>2.6197308939997157</v>
      </c>
      <c r="L6237" s="20">
        <f t="shared" ca="1" si="1091"/>
        <v>2.569274890227049</v>
      </c>
      <c r="M6237" s="20">
        <f t="shared" ca="1" si="1097"/>
        <v>9.1668569803864415</v>
      </c>
      <c r="N6237" s="20">
        <f t="shared" ca="1" si="1098"/>
        <v>7.6556532739176379</v>
      </c>
      <c r="O6237" s="20">
        <f t="shared" ca="1" si="1099"/>
        <v>13.022131000984359</v>
      </c>
      <c r="P6237" s="24">
        <f t="shared" ca="1" si="1092"/>
        <v>13.022131000984359</v>
      </c>
      <c r="Q6237" s="35">
        <f t="shared" ca="1" si="1093"/>
        <v>1</v>
      </c>
    </row>
    <row r="6238" spans="2:17" x14ac:dyDescent="0.2">
      <c r="B6238" s="17">
        <f t="shared" ca="1" si="1089"/>
        <v>0.51443169937007616</v>
      </c>
      <c r="C6238" s="17">
        <f t="shared" ca="1" si="1094"/>
        <v>0.3825525565536072</v>
      </c>
      <c r="D6238" s="17">
        <f t="shared" ca="1" si="1094"/>
        <v>2.6777389543735723</v>
      </c>
      <c r="E6238" s="17">
        <f t="shared" ca="1" si="1094"/>
        <v>0.72434657375885358</v>
      </c>
      <c r="F6238" s="17">
        <f t="shared" ca="1" si="1094"/>
        <v>5.0484146007663124</v>
      </c>
      <c r="G6238" s="17">
        <f t="shared" ca="1" si="1094"/>
        <v>2.8176500607282446</v>
      </c>
      <c r="H6238" s="17">
        <f t="shared" ca="1" si="1094"/>
        <v>0.43160573321884066</v>
      </c>
      <c r="I6238" s="20">
        <f t="shared" ca="1" si="1095"/>
        <v>0.51443169937007616</v>
      </c>
      <c r="J6238" s="20">
        <f t="shared" ca="1" si="1090"/>
        <v>0.89698425592368336</v>
      </c>
      <c r="K6238" s="20">
        <f t="shared" ca="1" si="1096"/>
        <v>3.1921706537436485</v>
      </c>
      <c r="L6238" s="20">
        <f t="shared" ca="1" si="1091"/>
        <v>1.2387782731289296</v>
      </c>
      <c r="M6238" s="20">
        <f t="shared" ca="1" si="1097"/>
        <v>8.2405852545099609</v>
      </c>
      <c r="N6238" s="20">
        <f t="shared" ca="1" si="1098"/>
        <v>6.0098207144718927</v>
      </c>
      <c r="O6238" s="20">
        <f t="shared" ca="1" si="1099"/>
        <v>8.6721909877288024</v>
      </c>
      <c r="P6238" s="24">
        <f t="shared" ca="1" si="1092"/>
        <v>8.6721909877288024</v>
      </c>
      <c r="Q6238" s="35">
        <f t="shared" ca="1" si="1093"/>
        <v>0</v>
      </c>
    </row>
    <row r="6239" spans="2:17" x14ac:dyDescent="0.2">
      <c r="B6239" s="17">
        <f t="shared" ca="1" si="1089"/>
        <v>0.24978188985279659</v>
      </c>
      <c r="C6239" s="17">
        <f t="shared" ca="1" si="1094"/>
        <v>0.56868576941043969</v>
      </c>
      <c r="D6239" s="17">
        <f t="shared" ca="1" si="1094"/>
        <v>0.41142544162792433</v>
      </c>
      <c r="E6239" s="17">
        <f t="shared" ca="1" si="1094"/>
        <v>0.35472304966757018</v>
      </c>
      <c r="F6239" s="17">
        <f t="shared" ca="1" si="1094"/>
        <v>1.5040675136000998</v>
      </c>
      <c r="G6239" s="17">
        <f t="shared" ca="1" si="1094"/>
        <v>4.3321677981765507</v>
      </c>
      <c r="H6239" s="17">
        <f t="shared" ca="1" si="1094"/>
        <v>0.6423308172479999</v>
      </c>
      <c r="I6239" s="20">
        <f t="shared" ca="1" si="1095"/>
        <v>0.24978188985279659</v>
      </c>
      <c r="J6239" s="20">
        <f t="shared" ca="1" si="1090"/>
        <v>0.81846765926323628</v>
      </c>
      <c r="K6239" s="20">
        <f t="shared" ca="1" si="1096"/>
        <v>0.66120733148072097</v>
      </c>
      <c r="L6239" s="20">
        <f t="shared" ca="1" si="1091"/>
        <v>0.60450493952036677</v>
      </c>
      <c r="M6239" s="20">
        <f t="shared" ca="1" si="1097"/>
        <v>2.3225351728633363</v>
      </c>
      <c r="N6239" s="20">
        <f t="shared" ca="1" si="1098"/>
        <v>4.9933751296572719</v>
      </c>
      <c r="O6239" s="20">
        <f t="shared" ca="1" si="1099"/>
        <v>5.6357059469052722</v>
      </c>
      <c r="P6239" s="24">
        <f t="shared" ca="1" si="1092"/>
        <v>5.6357059469052722</v>
      </c>
      <c r="Q6239" s="35">
        <f t="shared" ca="1" si="1093"/>
        <v>0</v>
      </c>
    </row>
    <row r="6240" spans="2:17" x14ac:dyDescent="0.2">
      <c r="B6240" s="17">
        <f t="shared" ca="1" si="1089"/>
        <v>1.6372315291851347</v>
      </c>
      <c r="C6240" s="17">
        <f t="shared" ca="1" si="1094"/>
        <v>1.7000796464330228</v>
      </c>
      <c r="D6240" s="17">
        <f t="shared" ca="1" si="1094"/>
        <v>1.6165960916144539</v>
      </c>
      <c r="E6240" s="17">
        <f t="shared" ca="1" si="1094"/>
        <v>6.0960841173708875</v>
      </c>
      <c r="F6240" s="17">
        <f t="shared" ca="1" si="1094"/>
        <v>0.9098203604263998</v>
      </c>
      <c r="G6240" s="17">
        <f t="shared" ca="1" si="1094"/>
        <v>5.3977554165543307</v>
      </c>
      <c r="H6240" s="17">
        <f t="shared" ca="1" si="1094"/>
        <v>0.10915347249649845</v>
      </c>
      <c r="I6240" s="20">
        <f t="shared" ca="1" si="1095"/>
        <v>1.6372315291851347</v>
      </c>
      <c r="J6240" s="20">
        <f t="shared" ca="1" si="1090"/>
        <v>3.3373111756181575</v>
      </c>
      <c r="K6240" s="20">
        <f t="shared" ca="1" si="1096"/>
        <v>3.2538276207995889</v>
      </c>
      <c r="L6240" s="20">
        <f t="shared" ca="1" si="1091"/>
        <v>7.7333156465560222</v>
      </c>
      <c r="M6240" s="20">
        <f t="shared" ca="1" si="1097"/>
        <v>4.2471315360445576</v>
      </c>
      <c r="N6240" s="20">
        <f t="shared" ca="1" si="1098"/>
        <v>13.131071063110353</v>
      </c>
      <c r="O6240" s="20">
        <f t="shared" ca="1" si="1099"/>
        <v>13.240224535606851</v>
      </c>
      <c r="P6240" s="24">
        <f t="shared" ca="1" si="1092"/>
        <v>13.240224535606851</v>
      </c>
      <c r="Q6240" s="35">
        <f t="shared" ca="1" si="1093"/>
        <v>1</v>
      </c>
    </row>
    <row r="6241" spans="2:17" x14ac:dyDescent="0.2">
      <c r="B6241" s="17">
        <f t="shared" ca="1" si="1089"/>
        <v>0.5774659235710764</v>
      </c>
      <c r="C6241" s="17">
        <f t="shared" ca="1" si="1094"/>
        <v>1.676899630538033</v>
      </c>
      <c r="D6241" s="17">
        <f t="shared" ca="1" si="1094"/>
        <v>8.3645087814415966</v>
      </c>
      <c r="E6241" s="17">
        <f t="shared" ca="1" si="1094"/>
        <v>0.81140879318377035</v>
      </c>
      <c r="F6241" s="17">
        <f t="shared" ca="1" si="1094"/>
        <v>0.43278778426756098</v>
      </c>
      <c r="G6241" s="17">
        <f t="shared" ca="1" si="1094"/>
        <v>0.12356796977119308</v>
      </c>
      <c r="H6241" s="17">
        <f t="shared" ca="1" si="1094"/>
        <v>1.244178408610018</v>
      </c>
      <c r="I6241" s="20">
        <f t="shared" ca="1" si="1095"/>
        <v>0.5774659235710764</v>
      </c>
      <c r="J6241" s="20">
        <f t="shared" ca="1" si="1090"/>
        <v>2.2543655541091097</v>
      </c>
      <c r="K6241" s="20">
        <f t="shared" ca="1" si="1096"/>
        <v>8.9419747050126723</v>
      </c>
      <c r="L6241" s="20">
        <f t="shared" ca="1" si="1091"/>
        <v>1.3888747167548467</v>
      </c>
      <c r="M6241" s="20">
        <f t="shared" ca="1" si="1097"/>
        <v>9.3747624892802328</v>
      </c>
      <c r="N6241" s="20">
        <f t="shared" ca="1" si="1098"/>
        <v>9.065542674783865</v>
      </c>
      <c r="O6241" s="20">
        <f t="shared" ca="1" si="1099"/>
        <v>10.618940897890251</v>
      </c>
      <c r="P6241" s="24">
        <f t="shared" ca="1" si="1092"/>
        <v>10.618940897890251</v>
      </c>
      <c r="Q6241" s="35">
        <f t="shared" ca="1" si="1093"/>
        <v>0</v>
      </c>
    </row>
    <row r="6242" spans="2:17" x14ac:dyDescent="0.2">
      <c r="B6242" s="17">
        <f t="shared" ref="B6242:H6305" ca="1" si="1100">-LN(1-RAND()) *B$3</f>
        <v>1.9018141785371083</v>
      </c>
      <c r="C6242" s="17">
        <f t="shared" ca="1" si="1094"/>
        <v>0.8213708533644215</v>
      </c>
      <c r="D6242" s="17">
        <f t="shared" ca="1" si="1094"/>
        <v>0.5197241874672901</v>
      </c>
      <c r="E6242" s="17">
        <f t="shared" ca="1" si="1094"/>
        <v>4.8535293214669686</v>
      </c>
      <c r="F6242" s="17">
        <f t="shared" ca="1" si="1094"/>
        <v>1.8179307106794727</v>
      </c>
      <c r="G6242" s="17">
        <f t="shared" ca="1" si="1094"/>
        <v>5.1310959728377838</v>
      </c>
      <c r="H6242" s="17">
        <f t="shared" ca="1" si="1094"/>
        <v>0.12895815053921683</v>
      </c>
      <c r="I6242" s="20">
        <f t="shared" ca="1" si="1095"/>
        <v>1.9018141785371083</v>
      </c>
      <c r="J6242" s="20">
        <f t="shared" ca="1" si="1090"/>
        <v>2.7231850319015298</v>
      </c>
      <c r="K6242" s="20">
        <f t="shared" ca="1" si="1096"/>
        <v>2.4215383660043983</v>
      </c>
      <c r="L6242" s="20">
        <f t="shared" ca="1" si="1091"/>
        <v>6.7553435000040771</v>
      </c>
      <c r="M6242" s="20">
        <f t="shared" ca="1" si="1097"/>
        <v>4.5411157425810025</v>
      </c>
      <c r="N6242" s="20">
        <f t="shared" ca="1" si="1098"/>
        <v>11.886439472841861</v>
      </c>
      <c r="O6242" s="20">
        <f t="shared" ca="1" si="1099"/>
        <v>12.015397623381078</v>
      </c>
      <c r="P6242" s="24">
        <f t="shared" ca="1" si="1092"/>
        <v>12.015397623381078</v>
      </c>
      <c r="Q6242" s="35">
        <f t="shared" ca="1" si="1093"/>
        <v>1</v>
      </c>
    </row>
    <row r="6243" spans="2:17" x14ac:dyDescent="0.2">
      <c r="B6243" s="17">
        <f t="shared" ca="1" si="1100"/>
        <v>0.61458465547661667</v>
      </c>
      <c r="C6243" s="17">
        <f t="shared" ca="1" si="1100"/>
        <v>1.8414527961732756</v>
      </c>
      <c r="D6243" s="17">
        <f t="shared" ca="1" si="1100"/>
        <v>3.5085292367066803</v>
      </c>
      <c r="E6243" s="17">
        <f t="shared" ca="1" si="1100"/>
        <v>4.4443142367499251E-2</v>
      </c>
      <c r="F6243" s="17">
        <f t="shared" ca="1" si="1100"/>
        <v>11.789431912484035</v>
      </c>
      <c r="G6243" s="17">
        <f t="shared" ca="1" si="1100"/>
        <v>4.2558651723470984</v>
      </c>
      <c r="H6243" s="17">
        <f t="shared" ca="1" si="1100"/>
        <v>3.0016672295679889</v>
      </c>
      <c r="I6243" s="20">
        <f t="shared" ca="1" si="1095"/>
        <v>0.61458465547661667</v>
      </c>
      <c r="J6243" s="20">
        <f t="shared" ca="1" si="1090"/>
        <v>2.4560374516498924</v>
      </c>
      <c r="K6243" s="20">
        <f t="shared" ca="1" si="1096"/>
        <v>4.123113892183297</v>
      </c>
      <c r="L6243" s="20">
        <f t="shared" ca="1" si="1091"/>
        <v>0.65902779784411591</v>
      </c>
      <c r="M6243" s="20">
        <f t="shared" ca="1" si="1097"/>
        <v>15.912545804667332</v>
      </c>
      <c r="N6243" s="20">
        <f t="shared" ca="1" si="1098"/>
        <v>8.3789790645303945</v>
      </c>
      <c r="O6243" s="20">
        <f t="shared" ca="1" si="1099"/>
        <v>18.914213034235321</v>
      </c>
      <c r="P6243" s="24">
        <f t="shared" ca="1" si="1092"/>
        <v>18.914213034235321</v>
      </c>
      <c r="Q6243" s="35">
        <f t="shared" ca="1" si="1093"/>
        <v>1</v>
      </c>
    </row>
    <row r="6244" spans="2:17" x14ac:dyDescent="0.2">
      <c r="B6244" s="17">
        <f t="shared" ca="1" si="1100"/>
        <v>0.35991441095395277</v>
      </c>
      <c r="C6244" s="17">
        <f t="shared" ca="1" si="1100"/>
        <v>5.1767154571655274</v>
      </c>
      <c r="D6244" s="17">
        <f t="shared" ca="1" si="1100"/>
        <v>5.5116046454710226</v>
      </c>
      <c r="E6244" s="17">
        <f t="shared" ca="1" si="1100"/>
        <v>0.11195440455095132</v>
      </c>
      <c r="F6244" s="17">
        <f t="shared" ca="1" si="1100"/>
        <v>3.7806093261752576</v>
      </c>
      <c r="G6244" s="17">
        <f t="shared" ca="1" si="1100"/>
        <v>5.2153580951119132</v>
      </c>
      <c r="H6244" s="17">
        <f t="shared" ca="1" si="1100"/>
        <v>1.8182615456852185</v>
      </c>
      <c r="I6244" s="20">
        <f t="shared" ca="1" si="1095"/>
        <v>0.35991441095395277</v>
      </c>
      <c r="J6244" s="20">
        <f t="shared" ca="1" si="1090"/>
        <v>5.5366298681194799</v>
      </c>
      <c r="K6244" s="20">
        <f t="shared" ca="1" si="1096"/>
        <v>5.8715190564249751</v>
      </c>
      <c r="L6244" s="20">
        <f t="shared" ca="1" si="1091"/>
        <v>0.47186881550490412</v>
      </c>
      <c r="M6244" s="20">
        <f t="shared" ca="1" si="1097"/>
        <v>9.6521283826002318</v>
      </c>
      <c r="N6244" s="20">
        <f t="shared" ca="1" si="1098"/>
        <v>11.086877151536889</v>
      </c>
      <c r="O6244" s="20">
        <f t="shared" ca="1" si="1099"/>
        <v>12.905138697222107</v>
      </c>
      <c r="P6244" s="24">
        <f t="shared" ca="1" si="1092"/>
        <v>12.905138697222107</v>
      </c>
      <c r="Q6244" s="35">
        <f t="shared" ca="1" si="1093"/>
        <v>1</v>
      </c>
    </row>
    <row r="6245" spans="2:17" x14ac:dyDescent="0.2">
      <c r="B6245" s="17">
        <f t="shared" ca="1" si="1100"/>
        <v>0.9247984693782314</v>
      </c>
      <c r="C6245" s="17">
        <f t="shared" ca="1" si="1100"/>
        <v>0.23230093306359384</v>
      </c>
      <c r="D6245" s="17">
        <f t="shared" ca="1" si="1100"/>
        <v>1.7958883060881357</v>
      </c>
      <c r="E6245" s="17">
        <f t="shared" ca="1" si="1100"/>
        <v>4.2609654440583853</v>
      </c>
      <c r="F6245" s="17">
        <f t="shared" ca="1" si="1100"/>
        <v>4.9233233357832198</v>
      </c>
      <c r="G6245" s="17">
        <f t="shared" ca="1" si="1100"/>
        <v>2.4725672364077802</v>
      </c>
      <c r="H6245" s="17">
        <f t="shared" ca="1" si="1100"/>
        <v>0.73070375597329251</v>
      </c>
      <c r="I6245" s="20">
        <f t="shared" ca="1" si="1095"/>
        <v>0.9247984693782314</v>
      </c>
      <c r="J6245" s="20">
        <f t="shared" ca="1" si="1090"/>
        <v>1.1570994024418253</v>
      </c>
      <c r="K6245" s="20">
        <f t="shared" ca="1" si="1096"/>
        <v>2.7206867754663673</v>
      </c>
      <c r="L6245" s="20">
        <f t="shared" ca="1" si="1091"/>
        <v>5.1857639134366167</v>
      </c>
      <c r="M6245" s="20">
        <f t="shared" ca="1" si="1097"/>
        <v>7.6440101112495871</v>
      </c>
      <c r="N6245" s="20">
        <f t="shared" ca="1" si="1098"/>
        <v>7.6583311498443969</v>
      </c>
      <c r="O6245" s="20">
        <f t="shared" ca="1" si="1099"/>
        <v>8.3890349058176898</v>
      </c>
      <c r="P6245" s="24">
        <f t="shared" ca="1" si="1092"/>
        <v>8.3890349058176898</v>
      </c>
      <c r="Q6245" s="35">
        <f t="shared" ca="1" si="1093"/>
        <v>0</v>
      </c>
    </row>
    <row r="6246" spans="2:17" x14ac:dyDescent="0.2">
      <c r="B6246" s="17">
        <f t="shared" ca="1" si="1100"/>
        <v>0.66091680524381313</v>
      </c>
      <c r="C6246" s="17">
        <f t="shared" ca="1" si="1100"/>
        <v>3.9953082950285563</v>
      </c>
      <c r="D6246" s="17">
        <f t="shared" ca="1" si="1100"/>
        <v>0.64483862715555995</v>
      </c>
      <c r="E6246" s="17">
        <f t="shared" ca="1" si="1100"/>
        <v>7.4928872304408447</v>
      </c>
      <c r="F6246" s="17">
        <f t="shared" ca="1" si="1100"/>
        <v>2.4886659319771902</v>
      </c>
      <c r="G6246" s="17">
        <f t="shared" ca="1" si="1100"/>
        <v>1.3975148763232181</v>
      </c>
      <c r="H6246" s="17">
        <f t="shared" ca="1" si="1100"/>
        <v>4.1627451551820887</v>
      </c>
      <c r="I6246" s="20">
        <f t="shared" ca="1" si="1095"/>
        <v>0.66091680524381313</v>
      </c>
      <c r="J6246" s="20">
        <f t="shared" ca="1" si="1090"/>
        <v>4.6562251002723691</v>
      </c>
      <c r="K6246" s="20">
        <f t="shared" ca="1" si="1096"/>
        <v>1.3057554323993732</v>
      </c>
      <c r="L6246" s="20">
        <f t="shared" ca="1" si="1091"/>
        <v>8.1538040356846579</v>
      </c>
      <c r="M6246" s="20">
        <f t="shared" ca="1" si="1097"/>
        <v>7.1448910322495589</v>
      </c>
      <c r="N6246" s="20">
        <f t="shared" ca="1" si="1098"/>
        <v>9.5513189120078756</v>
      </c>
      <c r="O6246" s="20">
        <f t="shared" ca="1" si="1099"/>
        <v>13.714064067189964</v>
      </c>
      <c r="P6246" s="24">
        <f t="shared" ca="1" si="1092"/>
        <v>13.714064067189964</v>
      </c>
      <c r="Q6246" s="35">
        <f t="shared" ca="1" si="1093"/>
        <v>1</v>
      </c>
    </row>
    <row r="6247" spans="2:17" x14ac:dyDescent="0.2">
      <c r="B6247" s="17">
        <f t="shared" ca="1" si="1100"/>
        <v>0.48837681594483889</v>
      </c>
      <c r="C6247" s="17">
        <f t="shared" ca="1" si="1094"/>
        <v>0.42987570132696284</v>
      </c>
      <c r="D6247" s="17">
        <f t="shared" ca="1" si="1094"/>
        <v>2.5211201376163479</v>
      </c>
      <c r="E6247" s="17">
        <f t="shared" ca="1" si="1094"/>
        <v>0.31287985116341344</v>
      </c>
      <c r="F6247" s="17">
        <f t="shared" ca="1" si="1094"/>
        <v>1.8221904819207078</v>
      </c>
      <c r="G6247" s="17">
        <f t="shared" ca="1" si="1094"/>
        <v>6.6537846438360146</v>
      </c>
      <c r="H6247" s="17">
        <f t="shared" ca="1" si="1094"/>
        <v>1.5556244550886158</v>
      </c>
      <c r="I6247" s="20">
        <f t="shared" ca="1" si="1095"/>
        <v>0.48837681594483889</v>
      </c>
      <c r="J6247" s="20">
        <f t="shared" ca="1" si="1090"/>
        <v>0.91825251727180168</v>
      </c>
      <c r="K6247" s="20">
        <f t="shared" ca="1" si="1096"/>
        <v>3.0094969535611868</v>
      </c>
      <c r="L6247" s="20">
        <f t="shared" ca="1" si="1091"/>
        <v>0.80125666710825239</v>
      </c>
      <c r="M6247" s="20">
        <f t="shared" ca="1" si="1097"/>
        <v>4.8316874354818946</v>
      </c>
      <c r="N6247" s="20">
        <f t="shared" ca="1" si="1098"/>
        <v>9.6632815973972015</v>
      </c>
      <c r="O6247" s="20">
        <f t="shared" ca="1" si="1099"/>
        <v>11.218906052485817</v>
      </c>
      <c r="P6247" s="24">
        <f t="shared" ca="1" si="1092"/>
        <v>11.218906052485817</v>
      </c>
      <c r="Q6247" s="35">
        <f t="shared" ca="1" si="1093"/>
        <v>0</v>
      </c>
    </row>
    <row r="6248" spans="2:17" x14ac:dyDescent="0.2">
      <c r="B6248" s="17">
        <f t="shared" ca="1" si="1100"/>
        <v>1.6436227927960716</v>
      </c>
      <c r="C6248" s="17">
        <f t="shared" ca="1" si="1094"/>
        <v>0.6202094767320967</v>
      </c>
      <c r="D6248" s="17">
        <f t="shared" ca="1" si="1094"/>
        <v>6.1154702677504016</v>
      </c>
      <c r="E6248" s="17">
        <f t="shared" ca="1" si="1094"/>
        <v>0.67627911312544997</v>
      </c>
      <c r="F6248" s="17">
        <f t="shared" ca="1" si="1094"/>
        <v>3.6578443875925357</v>
      </c>
      <c r="G6248" s="17">
        <f t="shared" ca="1" si="1094"/>
        <v>0.11949416469927561</v>
      </c>
      <c r="H6248" s="17">
        <f t="shared" ca="1" si="1094"/>
        <v>4.3452446894672478</v>
      </c>
      <c r="I6248" s="20">
        <f t="shared" ca="1" si="1095"/>
        <v>1.6436227927960716</v>
      </c>
      <c r="J6248" s="20">
        <f t="shared" ca="1" si="1090"/>
        <v>2.2638322695281685</v>
      </c>
      <c r="K6248" s="20">
        <f t="shared" ca="1" si="1096"/>
        <v>7.7590930605464727</v>
      </c>
      <c r="L6248" s="20">
        <f t="shared" ca="1" si="1091"/>
        <v>2.3199019059215216</v>
      </c>
      <c r="M6248" s="20">
        <f t="shared" ca="1" si="1097"/>
        <v>11.416937448139009</v>
      </c>
      <c r="N6248" s="20">
        <f t="shared" ca="1" si="1098"/>
        <v>7.8785872252457487</v>
      </c>
      <c r="O6248" s="20">
        <f t="shared" ca="1" si="1099"/>
        <v>15.762182137606256</v>
      </c>
      <c r="P6248" s="24">
        <f t="shared" ca="1" si="1092"/>
        <v>15.762182137606256</v>
      </c>
      <c r="Q6248" s="35">
        <f t="shared" ca="1" si="1093"/>
        <v>1</v>
      </c>
    </row>
    <row r="6249" spans="2:17" x14ac:dyDescent="0.2">
      <c r="B6249" s="17">
        <f t="shared" ca="1" si="1100"/>
        <v>7.6136147092370418E-2</v>
      </c>
      <c r="C6249" s="17">
        <f t="shared" ca="1" si="1094"/>
        <v>4.263076714123029</v>
      </c>
      <c r="D6249" s="17">
        <f t="shared" ca="1" si="1094"/>
        <v>0.31660483810247197</v>
      </c>
      <c r="E6249" s="17">
        <f t="shared" ca="1" si="1094"/>
        <v>16.389338672812762</v>
      </c>
      <c r="F6249" s="17">
        <f t="shared" ca="1" si="1094"/>
        <v>6.4097873467799502</v>
      </c>
      <c r="G6249" s="17">
        <f t="shared" ca="1" si="1094"/>
        <v>3.5143160585092597</v>
      </c>
      <c r="H6249" s="17">
        <f t="shared" ca="1" si="1094"/>
        <v>1.0150872475247177</v>
      </c>
      <c r="I6249" s="20">
        <f t="shared" ca="1" si="1095"/>
        <v>7.6136147092370418E-2</v>
      </c>
      <c r="J6249" s="20">
        <f t="shared" ca="1" si="1090"/>
        <v>4.3392128612153993</v>
      </c>
      <c r="K6249" s="20">
        <f t="shared" ca="1" si="1096"/>
        <v>0.39274098519484241</v>
      </c>
      <c r="L6249" s="20">
        <f t="shared" ca="1" si="1091"/>
        <v>16.465474819905133</v>
      </c>
      <c r="M6249" s="20">
        <f t="shared" ca="1" si="1097"/>
        <v>10.749000207995349</v>
      </c>
      <c r="N6249" s="20">
        <f t="shared" ca="1" si="1098"/>
        <v>19.979790878414391</v>
      </c>
      <c r="O6249" s="20">
        <f t="shared" ca="1" si="1099"/>
        <v>20.99487812593911</v>
      </c>
      <c r="P6249" s="24">
        <f t="shared" ca="1" si="1092"/>
        <v>20.99487812593911</v>
      </c>
      <c r="Q6249" s="35">
        <f t="shared" ca="1" si="1093"/>
        <v>1</v>
      </c>
    </row>
    <row r="6250" spans="2:17" x14ac:dyDescent="0.2">
      <c r="B6250" s="17">
        <f t="shared" ca="1" si="1100"/>
        <v>0.19444104395129899</v>
      </c>
      <c r="C6250" s="17">
        <f t="shared" ca="1" si="1094"/>
        <v>0.31522956088981713</v>
      </c>
      <c r="D6250" s="17">
        <f t="shared" ca="1" si="1094"/>
        <v>0.78570401096542264</v>
      </c>
      <c r="E6250" s="17">
        <f t="shared" ca="1" si="1094"/>
        <v>1.233706592115309</v>
      </c>
      <c r="F6250" s="17">
        <f t="shared" ca="1" si="1094"/>
        <v>3.1407538953535794</v>
      </c>
      <c r="G6250" s="17">
        <f t="shared" ca="1" si="1094"/>
        <v>8.4437927323356217</v>
      </c>
      <c r="H6250" s="17">
        <f t="shared" ca="1" si="1094"/>
        <v>0.28385386616683683</v>
      </c>
      <c r="I6250" s="20">
        <f t="shared" ca="1" si="1095"/>
        <v>0.19444104395129899</v>
      </c>
      <c r="J6250" s="20">
        <f t="shared" ca="1" si="1090"/>
        <v>0.50967060484111615</v>
      </c>
      <c r="K6250" s="20">
        <f t="shared" ca="1" si="1096"/>
        <v>0.98014505491672166</v>
      </c>
      <c r="L6250" s="20">
        <f t="shared" ca="1" si="1091"/>
        <v>1.4281476360666079</v>
      </c>
      <c r="M6250" s="20">
        <f t="shared" ca="1" si="1097"/>
        <v>4.1208989502703011</v>
      </c>
      <c r="N6250" s="20">
        <f t="shared" ca="1" si="1098"/>
        <v>9.87194036840223</v>
      </c>
      <c r="O6250" s="20">
        <f t="shared" ca="1" si="1099"/>
        <v>10.155794234569067</v>
      </c>
      <c r="P6250" s="24">
        <f t="shared" ca="1" si="1092"/>
        <v>10.155794234569067</v>
      </c>
      <c r="Q6250" s="35">
        <f t="shared" ca="1" si="1093"/>
        <v>0</v>
      </c>
    </row>
    <row r="6251" spans="2:17" x14ac:dyDescent="0.2">
      <c r="B6251" s="17">
        <f t="shared" ca="1" si="1100"/>
        <v>4.9341162925062081</v>
      </c>
      <c r="C6251" s="17">
        <f t="shared" ca="1" si="1094"/>
        <v>1.3633559290747359</v>
      </c>
      <c r="D6251" s="17">
        <f t="shared" ca="1" si="1094"/>
        <v>0.41026752138347111</v>
      </c>
      <c r="E6251" s="17">
        <f t="shared" ca="1" si="1094"/>
        <v>6.4339133310975347</v>
      </c>
      <c r="F6251" s="17">
        <f t="shared" ca="1" si="1094"/>
        <v>1.543436026144628</v>
      </c>
      <c r="G6251" s="17">
        <f t="shared" ca="1" si="1094"/>
        <v>19.31132294902514</v>
      </c>
      <c r="H6251" s="17">
        <f t="shared" ca="1" si="1094"/>
        <v>2.1614905275102374</v>
      </c>
      <c r="I6251" s="20">
        <f t="shared" ca="1" si="1095"/>
        <v>4.9341162925062081</v>
      </c>
      <c r="J6251" s="20">
        <f t="shared" ca="1" si="1090"/>
        <v>6.2974722215809438</v>
      </c>
      <c r="K6251" s="20">
        <f t="shared" ca="1" si="1096"/>
        <v>5.3443838138896789</v>
      </c>
      <c r="L6251" s="20">
        <f t="shared" ca="1" si="1091"/>
        <v>11.368029623603743</v>
      </c>
      <c r="M6251" s="20">
        <f t="shared" ca="1" si="1097"/>
        <v>7.8409082477255723</v>
      </c>
      <c r="N6251" s="20">
        <f t="shared" ca="1" si="1098"/>
        <v>30.679352572628883</v>
      </c>
      <c r="O6251" s="20">
        <f t="shared" ca="1" si="1099"/>
        <v>32.840843100139118</v>
      </c>
      <c r="P6251" s="24">
        <f t="shared" ca="1" si="1092"/>
        <v>32.840843100139118</v>
      </c>
      <c r="Q6251" s="35">
        <f t="shared" ca="1" si="1093"/>
        <v>1</v>
      </c>
    </row>
    <row r="6252" spans="2:17" x14ac:dyDescent="0.2">
      <c r="B6252" s="17">
        <f t="shared" ca="1" si="1100"/>
        <v>2.4665934293748415</v>
      </c>
      <c r="C6252" s="17">
        <f t="shared" ca="1" si="1094"/>
        <v>0.40122499523623512</v>
      </c>
      <c r="D6252" s="17">
        <f t="shared" ca="1" si="1094"/>
        <v>0.25123594848383152</v>
      </c>
      <c r="E6252" s="17">
        <f t="shared" ca="1" si="1094"/>
        <v>3.3893426834900344</v>
      </c>
      <c r="F6252" s="17">
        <f t="shared" ca="1" si="1094"/>
        <v>0.31358414804977708</v>
      </c>
      <c r="G6252" s="17">
        <f t="shared" ca="1" si="1094"/>
        <v>2.2332892204029582</v>
      </c>
      <c r="H6252" s="17">
        <f t="shared" ca="1" si="1094"/>
        <v>3.183735826678181</v>
      </c>
      <c r="I6252" s="20">
        <f t="shared" ca="1" si="1095"/>
        <v>2.4665934293748415</v>
      </c>
      <c r="J6252" s="20">
        <f t="shared" ca="1" si="1090"/>
        <v>2.8678184246110767</v>
      </c>
      <c r="K6252" s="20">
        <f t="shared" ca="1" si="1096"/>
        <v>2.7178293778586728</v>
      </c>
      <c r="L6252" s="20">
        <f t="shared" ca="1" si="1091"/>
        <v>5.8559361128648764</v>
      </c>
      <c r="M6252" s="20">
        <f t="shared" ca="1" si="1097"/>
        <v>3.1814025726608537</v>
      </c>
      <c r="N6252" s="20">
        <f t="shared" ca="1" si="1098"/>
        <v>8.0892253332678337</v>
      </c>
      <c r="O6252" s="20">
        <f t="shared" ca="1" si="1099"/>
        <v>11.272961159946014</v>
      </c>
      <c r="P6252" s="24">
        <f t="shared" ca="1" si="1092"/>
        <v>11.272961159946014</v>
      </c>
      <c r="Q6252" s="35">
        <f t="shared" ca="1" si="1093"/>
        <v>0</v>
      </c>
    </row>
    <row r="6253" spans="2:17" x14ac:dyDescent="0.2">
      <c r="B6253" s="17">
        <f t="shared" ca="1" si="1100"/>
        <v>0.62640511534559562</v>
      </c>
      <c r="C6253" s="17">
        <f t="shared" ca="1" si="1094"/>
        <v>0.72105643344630699</v>
      </c>
      <c r="D6253" s="17">
        <f t="shared" ca="1" si="1094"/>
        <v>0.1631880100996746</v>
      </c>
      <c r="E6253" s="17">
        <f t="shared" ca="1" si="1094"/>
        <v>1.3185778872008265</v>
      </c>
      <c r="F6253" s="17">
        <f t="shared" ca="1" si="1094"/>
        <v>3.7348491883276393</v>
      </c>
      <c r="G6253" s="17">
        <f t="shared" ca="1" si="1094"/>
        <v>0.67802814227528696</v>
      </c>
      <c r="H6253" s="17">
        <f t="shared" ca="1" si="1094"/>
        <v>2.2594044290815996</v>
      </c>
      <c r="I6253" s="20">
        <f t="shared" ca="1" si="1095"/>
        <v>0.62640511534559562</v>
      </c>
      <c r="J6253" s="20">
        <f t="shared" ca="1" si="1090"/>
        <v>1.3474615487919026</v>
      </c>
      <c r="K6253" s="20">
        <f t="shared" ca="1" si="1096"/>
        <v>0.78959312544527016</v>
      </c>
      <c r="L6253" s="20">
        <f t="shared" ca="1" si="1091"/>
        <v>1.9449830025464221</v>
      </c>
      <c r="M6253" s="20">
        <f t="shared" ca="1" si="1097"/>
        <v>5.082310737119542</v>
      </c>
      <c r="N6253" s="20">
        <f t="shared" ca="1" si="1098"/>
        <v>2.6230111448217093</v>
      </c>
      <c r="O6253" s="20">
        <f t="shared" ca="1" si="1099"/>
        <v>7.3417151662011415</v>
      </c>
      <c r="P6253" s="24">
        <f t="shared" ca="1" si="1092"/>
        <v>7.3417151662011415</v>
      </c>
      <c r="Q6253" s="35">
        <f t="shared" ca="1" si="1093"/>
        <v>0</v>
      </c>
    </row>
    <row r="6254" spans="2:17" x14ac:dyDescent="0.2">
      <c r="B6254" s="17">
        <f t="shared" ca="1" si="1100"/>
        <v>0.14535582669127947</v>
      </c>
      <c r="C6254" s="17">
        <f t="shared" ca="1" si="1094"/>
        <v>1.1640196099116376</v>
      </c>
      <c r="D6254" s="17">
        <f t="shared" ca="1" si="1094"/>
        <v>1.276625937862083</v>
      </c>
      <c r="E6254" s="17">
        <f t="shared" ca="1" si="1094"/>
        <v>0.36702226210356892</v>
      </c>
      <c r="F6254" s="17">
        <f t="shared" ca="1" si="1094"/>
        <v>0.21546379754660747</v>
      </c>
      <c r="G6254" s="17">
        <f t="shared" ca="1" si="1094"/>
        <v>2.5551277090108138</v>
      </c>
      <c r="H6254" s="17">
        <f t="shared" ca="1" si="1094"/>
        <v>5.4031503334592932</v>
      </c>
      <c r="I6254" s="20">
        <f t="shared" ca="1" si="1095"/>
        <v>0.14535582669127947</v>
      </c>
      <c r="J6254" s="20">
        <f t="shared" ca="1" si="1090"/>
        <v>1.3093754366029171</v>
      </c>
      <c r="K6254" s="20">
        <f t="shared" ca="1" si="1096"/>
        <v>1.4219817645533626</v>
      </c>
      <c r="L6254" s="20">
        <f t="shared" ca="1" si="1091"/>
        <v>0.51237808879484836</v>
      </c>
      <c r="M6254" s="20">
        <f t="shared" ca="1" si="1097"/>
        <v>1.6374455620999699</v>
      </c>
      <c r="N6254" s="20">
        <f t="shared" ca="1" si="1098"/>
        <v>3.9771094735641763</v>
      </c>
      <c r="O6254" s="20">
        <f t="shared" ca="1" si="1099"/>
        <v>9.3802598070234691</v>
      </c>
      <c r="P6254" s="24">
        <f t="shared" ca="1" si="1092"/>
        <v>9.3802598070234691</v>
      </c>
      <c r="Q6254" s="35">
        <f t="shared" ca="1" si="1093"/>
        <v>0</v>
      </c>
    </row>
    <row r="6255" spans="2:17" x14ac:dyDescent="0.2">
      <c r="B6255" s="17">
        <f t="shared" ca="1" si="1100"/>
        <v>1.6989830182829133</v>
      </c>
      <c r="C6255" s="17">
        <f t="shared" ca="1" si="1094"/>
        <v>1.0674948042018424</v>
      </c>
      <c r="D6255" s="17">
        <f t="shared" ca="1" si="1094"/>
        <v>0.3675207748081375</v>
      </c>
      <c r="E6255" s="17">
        <f t="shared" ca="1" si="1094"/>
        <v>9.838223107186062</v>
      </c>
      <c r="F6255" s="17">
        <f t="shared" ca="1" si="1094"/>
        <v>5.1075482264901053</v>
      </c>
      <c r="G6255" s="17">
        <f t="shared" ca="1" si="1094"/>
        <v>2.7622748827116612</v>
      </c>
      <c r="H6255" s="17">
        <f t="shared" ca="1" si="1094"/>
        <v>4.1084557790162677</v>
      </c>
      <c r="I6255" s="20">
        <f t="shared" ca="1" si="1095"/>
        <v>1.6989830182829133</v>
      </c>
      <c r="J6255" s="20">
        <f t="shared" ca="1" si="1090"/>
        <v>2.7664778224847559</v>
      </c>
      <c r="K6255" s="20">
        <f t="shared" ca="1" si="1096"/>
        <v>2.0665037930910506</v>
      </c>
      <c r="L6255" s="20">
        <f t="shared" ca="1" si="1091"/>
        <v>11.537206125468975</v>
      </c>
      <c r="M6255" s="20">
        <f t="shared" ca="1" si="1097"/>
        <v>7.8740260489748612</v>
      </c>
      <c r="N6255" s="20">
        <f t="shared" ca="1" si="1098"/>
        <v>14.299481008180637</v>
      </c>
      <c r="O6255" s="20">
        <f t="shared" ca="1" si="1099"/>
        <v>18.407936787196903</v>
      </c>
      <c r="P6255" s="24">
        <f t="shared" ca="1" si="1092"/>
        <v>18.407936787196903</v>
      </c>
      <c r="Q6255" s="35">
        <f t="shared" ca="1" si="1093"/>
        <v>1</v>
      </c>
    </row>
    <row r="6256" spans="2:17" x14ac:dyDescent="0.2">
      <c r="B6256" s="17">
        <f t="shared" ca="1" si="1100"/>
        <v>1.7638481520443021</v>
      </c>
      <c r="C6256" s="17">
        <f t="shared" ca="1" si="1094"/>
        <v>0.2524792200859689</v>
      </c>
      <c r="D6256" s="17">
        <f t="shared" ca="1" si="1094"/>
        <v>0.84708057201498554</v>
      </c>
      <c r="E6256" s="17">
        <f t="shared" ca="1" si="1094"/>
        <v>0.70539960655307399</v>
      </c>
      <c r="F6256" s="17">
        <f t="shared" ca="1" si="1094"/>
        <v>4.9342531887432894</v>
      </c>
      <c r="G6256" s="17">
        <f t="shared" ca="1" si="1094"/>
        <v>0.10580752860420159</v>
      </c>
      <c r="H6256" s="17">
        <f t="shared" ca="1" si="1094"/>
        <v>3.9353817832195732</v>
      </c>
      <c r="I6256" s="20">
        <f t="shared" ca="1" si="1095"/>
        <v>1.7638481520443021</v>
      </c>
      <c r="J6256" s="20">
        <f t="shared" ca="1" si="1090"/>
        <v>2.016327372130271</v>
      </c>
      <c r="K6256" s="20">
        <f t="shared" ca="1" si="1096"/>
        <v>2.6109287240592876</v>
      </c>
      <c r="L6256" s="20">
        <f t="shared" ca="1" si="1091"/>
        <v>2.4692477585973762</v>
      </c>
      <c r="M6256" s="20">
        <f t="shared" ca="1" si="1097"/>
        <v>7.545181912802577</v>
      </c>
      <c r="N6256" s="20">
        <f t="shared" ca="1" si="1098"/>
        <v>2.7167362526634893</v>
      </c>
      <c r="O6256" s="20">
        <f t="shared" ca="1" si="1099"/>
        <v>11.48056369602215</v>
      </c>
      <c r="P6256" s="24">
        <f t="shared" ca="1" si="1092"/>
        <v>11.48056369602215</v>
      </c>
      <c r="Q6256" s="35">
        <f t="shared" ca="1" si="1093"/>
        <v>0</v>
      </c>
    </row>
    <row r="6257" spans="2:17" x14ac:dyDescent="0.2">
      <c r="B6257" s="17">
        <f t="shared" ca="1" si="1100"/>
        <v>0.26117938459012258</v>
      </c>
      <c r="C6257" s="17">
        <f t="shared" ca="1" si="1094"/>
        <v>1.9855015865499959</v>
      </c>
      <c r="D6257" s="17">
        <f t="shared" ca="1" si="1094"/>
        <v>0.88836890393599743</v>
      </c>
      <c r="E6257" s="17">
        <f t="shared" ca="1" si="1094"/>
        <v>7.3162008960043714</v>
      </c>
      <c r="F6257" s="17">
        <f t="shared" ca="1" si="1094"/>
        <v>3.6536407355810456</v>
      </c>
      <c r="G6257" s="17">
        <f t="shared" ca="1" si="1094"/>
        <v>7.7191629580492176</v>
      </c>
      <c r="H6257" s="17">
        <f t="shared" ca="1" si="1094"/>
        <v>0.32550256631247187</v>
      </c>
      <c r="I6257" s="20">
        <f t="shared" ca="1" si="1095"/>
        <v>0.26117938459012258</v>
      </c>
      <c r="J6257" s="20">
        <f t="shared" ca="1" si="1090"/>
        <v>2.2466809711401186</v>
      </c>
      <c r="K6257" s="20">
        <f t="shared" ca="1" si="1096"/>
        <v>1.1495482885261201</v>
      </c>
      <c r="L6257" s="20">
        <f t="shared" ca="1" si="1091"/>
        <v>7.5773802805944941</v>
      </c>
      <c r="M6257" s="20">
        <f t="shared" ca="1" si="1097"/>
        <v>5.9003217067211642</v>
      </c>
      <c r="N6257" s="20">
        <f t="shared" ca="1" si="1098"/>
        <v>15.296543238643711</v>
      </c>
      <c r="O6257" s="20">
        <f t="shared" ca="1" si="1099"/>
        <v>15.622045804956183</v>
      </c>
      <c r="P6257" s="24">
        <f t="shared" ca="1" si="1092"/>
        <v>15.622045804956183</v>
      </c>
      <c r="Q6257" s="35">
        <f t="shared" ca="1" si="1093"/>
        <v>1</v>
      </c>
    </row>
    <row r="6258" spans="2:17" x14ac:dyDescent="0.2">
      <c r="B6258" s="17">
        <f t="shared" ca="1" si="1100"/>
        <v>1.4182611805984784</v>
      </c>
      <c r="C6258" s="17">
        <f t="shared" ca="1" si="1094"/>
        <v>3.8210829107676885</v>
      </c>
      <c r="D6258" s="17">
        <f t="shared" ca="1" si="1094"/>
        <v>0.10773864189803674</v>
      </c>
      <c r="E6258" s="17">
        <f t="shared" ca="1" si="1094"/>
        <v>1.027759180071032</v>
      </c>
      <c r="F6258" s="17">
        <f t="shared" ca="1" si="1094"/>
        <v>1.8520387818121202</v>
      </c>
      <c r="G6258" s="17">
        <f t="shared" ca="1" si="1094"/>
        <v>0.80606287874082305</v>
      </c>
      <c r="H6258" s="17">
        <f t="shared" ca="1" si="1094"/>
        <v>1.3000908697544586</v>
      </c>
      <c r="I6258" s="20">
        <f t="shared" ca="1" si="1095"/>
        <v>1.4182611805984784</v>
      </c>
      <c r="J6258" s="20">
        <f t="shared" ca="1" si="1090"/>
        <v>5.2393440913661671</v>
      </c>
      <c r="K6258" s="20">
        <f t="shared" ca="1" si="1096"/>
        <v>1.5259998224965152</v>
      </c>
      <c r="L6258" s="20">
        <f t="shared" ca="1" si="1091"/>
        <v>2.4460203606695101</v>
      </c>
      <c r="M6258" s="20">
        <f t="shared" ca="1" si="1097"/>
        <v>7.0913828731782873</v>
      </c>
      <c r="N6258" s="20">
        <f t="shared" ca="1" si="1098"/>
        <v>3.2520832394103332</v>
      </c>
      <c r="O6258" s="20">
        <f t="shared" ca="1" si="1099"/>
        <v>8.3914737429327459</v>
      </c>
      <c r="P6258" s="24">
        <f t="shared" ca="1" si="1092"/>
        <v>8.3914737429327459</v>
      </c>
      <c r="Q6258" s="35">
        <f t="shared" ca="1" si="1093"/>
        <v>0</v>
      </c>
    </row>
    <row r="6259" spans="2:17" x14ac:dyDescent="0.2">
      <c r="B6259" s="17">
        <f t="shared" ca="1" si="1100"/>
        <v>2.9088056682392422</v>
      </c>
      <c r="C6259" s="17">
        <f t="shared" ca="1" si="1094"/>
        <v>0.70371192950639627</v>
      </c>
      <c r="D6259" s="17">
        <f t="shared" ca="1" si="1094"/>
        <v>6.593181059531628</v>
      </c>
      <c r="E6259" s="17">
        <f t="shared" ca="1" si="1094"/>
        <v>1.2782556906631857</v>
      </c>
      <c r="F6259" s="17">
        <f t="shared" ca="1" si="1094"/>
        <v>4.6486088193960757</v>
      </c>
      <c r="G6259" s="17">
        <f t="shared" ca="1" si="1094"/>
        <v>14.892217407616142</v>
      </c>
      <c r="H6259" s="17">
        <f t="shared" ca="1" si="1094"/>
        <v>9.7913989831473494</v>
      </c>
      <c r="I6259" s="20">
        <f t="shared" ca="1" si="1095"/>
        <v>2.9088056682392422</v>
      </c>
      <c r="J6259" s="20">
        <f t="shared" ca="1" si="1090"/>
        <v>3.6125175977456383</v>
      </c>
      <c r="K6259" s="20">
        <f t="shared" ca="1" si="1096"/>
        <v>9.5019867277708698</v>
      </c>
      <c r="L6259" s="20">
        <f t="shared" ca="1" si="1091"/>
        <v>4.1870613589024277</v>
      </c>
      <c r="M6259" s="20">
        <f t="shared" ca="1" si="1097"/>
        <v>14.150595547166946</v>
      </c>
      <c r="N6259" s="20">
        <f t="shared" ca="1" si="1098"/>
        <v>24.394204135387014</v>
      </c>
      <c r="O6259" s="20">
        <f t="shared" ca="1" si="1099"/>
        <v>34.18560311853436</v>
      </c>
      <c r="P6259" s="24">
        <f t="shared" ca="1" si="1092"/>
        <v>34.18560311853436</v>
      </c>
      <c r="Q6259" s="35">
        <f t="shared" ca="1" si="1093"/>
        <v>1</v>
      </c>
    </row>
    <row r="6260" spans="2:17" x14ac:dyDescent="0.2">
      <c r="B6260" s="17">
        <f t="shared" ca="1" si="1100"/>
        <v>1.4698549429072916</v>
      </c>
      <c r="C6260" s="17">
        <f t="shared" ca="1" si="1094"/>
        <v>3.1131517310182684</v>
      </c>
      <c r="D6260" s="17">
        <f t="shared" ca="1" si="1094"/>
        <v>0.34485662163761899</v>
      </c>
      <c r="E6260" s="17">
        <f t="shared" ca="1" si="1094"/>
        <v>1.5076078380486759</v>
      </c>
      <c r="F6260" s="17">
        <f t="shared" ca="1" si="1094"/>
        <v>4.7577782368762396</v>
      </c>
      <c r="G6260" s="17">
        <f t="shared" ca="1" si="1094"/>
        <v>5.3423765655075774</v>
      </c>
      <c r="H6260" s="17">
        <f t="shared" ca="1" si="1094"/>
        <v>0.74964296996146218</v>
      </c>
      <c r="I6260" s="20">
        <f t="shared" ca="1" si="1095"/>
        <v>1.4698549429072916</v>
      </c>
      <c r="J6260" s="20">
        <f t="shared" ca="1" si="1090"/>
        <v>4.5830066739255599</v>
      </c>
      <c r="K6260" s="20">
        <f t="shared" ca="1" si="1096"/>
        <v>1.8147115645449106</v>
      </c>
      <c r="L6260" s="20">
        <f t="shared" ca="1" si="1091"/>
        <v>2.9774627809559675</v>
      </c>
      <c r="M6260" s="20">
        <f t="shared" ca="1" si="1097"/>
        <v>9.3407849108017995</v>
      </c>
      <c r="N6260" s="20">
        <f t="shared" ca="1" si="1098"/>
        <v>8.3198393464635458</v>
      </c>
      <c r="O6260" s="20">
        <f t="shared" ca="1" si="1099"/>
        <v>10.090427880763261</v>
      </c>
      <c r="P6260" s="24">
        <f t="shared" ca="1" si="1092"/>
        <v>10.090427880763261</v>
      </c>
      <c r="Q6260" s="35">
        <f t="shared" ca="1" si="1093"/>
        <v>0</v>
      </c>
    </row>
    <row r="6261" spans="2:17" x14ac:dyDescent="0.2">
      <c r="B6261" s="17">
        <f t="shared" ca="1" si="1100"/>
        <v>0.78410419021080302</v>
      </c>
      <c r="C6261" s="17">
        <f t="shared" ca="1" si="1094"/>
        <v>3.0777583602264755</v>
      </c>
      <c r="D6261" s="17">
        <f t="shared" ca="1" si="1094"/>
        <v>2.3575605630672056</v>
      </c>
      <c r="E6261" s="17">
        <f t="shared" ca="1" si="1094"/>
        <v>4.2199381166419023</v>
      </c>
      <c r="F6261" s="17">
        <f t="shared" ca="1" si="1094"/>
        <v>6.4174076816333088</v>
      </c>
      <c r="G6261" s="17">
        <f t="shared" ca="1" si="1094"/>
        <v>0.7435629898377637</v>
      </c>
      <c r="H6261" s="17">
        <f t="shared" ca="1" si="1094"/>
        <v>1.1754104265184764</v>
      </c>
      <c r="I6261" s="20">
        <f t="shared" ca="1" si="1095"/>
        <v>0.78410419021080302</v>
      </c>
      <c r="J6261" s="20">
        <f t="shared" ca="1" si="1090"/>
        <v>3.8618625504372783</v>
      </c>
      <c r="K6261" s="20">
        <f t="shared" ca="1" si="1096"/>
        <v>3.1416647532780084</v>
      </c>
      <c r="L6261" s="20">
        <f t="shared" ca="1" si="1091"/>
        <v>5.0040423068527051</v>
      </c>
      <c r="M6261" s="20">
        <f t="shared" ca="1" si="1097"/>
        <v>10.279270232070587</v>
      </c>
      <c r="N6261" s="20">
        <f t="shared" ca="1" si="1098"/>
        <v>5.7476052966904687</v>
      </c>
      <c r="O6261" s="20">
        <f t="shared" ca="1" si="1099"/>
        <v>11.454680658589064</v>
      </c>
      <c r="P6261" s="24">
        <f t="shared" ca="1" si="1092"/>
        <v>11.454680658589064</v>
      </c>
      <c r="Q6261" s="35">
        <f t="shared" ca="1" si="1093"/>
        <v>0</v>
      </c>
    </row>
    <row r="6262" spans="2:17" x14ac:dyDescent="0.2">
      <c r="B6262" s="17">
        <f t="shared" ca="1" si="1100"/>
        <v>0.83349829380150176</v>
      </c>
      <c r="C6262" s="17">
        <f t="shared" ca="1" si="1094"/>
        <v>5.8222805806930147</v>
      </c>
      <c r="D6262" s="17">
        <f t="shared" ca="1" si="1094"/>
        <v>1.6319263326736633</v>
      </c>
      <c r="E6262" s="17">
        <f t="shared" ca="1" si="1094"/>
        <v>5.1819526522107617</v>
      </c>
      <c r="F6262" s="17">
        <f t="shared" ca="1" si="1094"/>
        <v>2.7280230747609475</v>
      </c>
      <c r="G6262" s="17">
        <f t="shared" ca="1" si="1094"/>
        <v>5.5081247630211605</v>
      </c>
      <c r="H6262" s="17">
        <f t="shared" ca="1" si="1094"/>
        <v>3.5742993277140025</v>
      </c>
      <c r="I6262" s="20">
        <f t="shared" ca="1" si="1095"/>
        <v>0.83349829380150176</v>
      </c>
      <c r="J6262" s="20">
        <f t="shared" ca="1" si="1090"/>
        <v>6.6557788744945166</v>
      </c>
      <c r="K6262" s="20">
        <f t="shared" ca="1" si="1096"/>
        <v>2.4654246264751651</v>
      </c>
      <c r="L6262" s="20">
        <f t="shared" ca="1" si="1091"/>
        <v>6.0154509460122636</v>
      </c>
      <c r="M6262" s="20">
        <f t="shared" ca="1" si="1097"/>
        <v>9.3838019492554636</v>
      </c>
      <c r="N6262" s="20">
        <f t="shared" ca="1" si="1098"/>
        <v>11.523575709033423</v>
      </c>
      <c r="O6262" s="20">
        <f t="shared" ca="1" si="1099"/>
        <v>15.097875036747425</v>
      </c>
      <c r="P6262" s="24">
        <f t="shared" ca="1" si="1092"/>
        <v>15.097875036747425</v>
      </c>
      <c r="Q6262" s="35">
        <f t="shared" ca="1" si="1093"/>
        <v>1</v>
      </c>
    </row>
    <row r="6263" spans="2:17" x14ac:dyDescent="0.2">
      <c r="B6263" s="17">
        <f t="shared" ca="1" si="1100"/>
        <v>0.96979668763183902</v>
      </c>
      <c r="C6263" s="17">
        <f t="shared" ca="1" si="1100"/>
        <v>0.98853133639259949</v>
      </c>
      <c r="D6263" s="17">
        <f t="shared" ca="1" si="1100"/>
        <v>0.37375416231968683</v>
      </c>
      <c r="E6263" s="17">
        <f t="shared" ca="1" si="1100"/>
        <v>13.532813375928939</v>
      </c>
      <c r="F6263" s="17">
        <f t="shared" ca="1" si="1100"/>
        <v>4.4208374156442982</v>
      </c>
      <c r="G6263" s="17">
        <f t="shared" ca="1" si="1100"/>
        <v>6.7790807601440228</v>
      </c>
      <c r="H6263" s="17">
        <f t="shared" ca="1" si="1100"/>
        <v>3.4527524136891521</v>
      </c>
      <c r="I6263" s="20">
        <f t="shared" ca="1" si="1095"/>
        <v>0.96979668763183902</v>
      </c>
      <c r="J6263" s="20">
        <f t="shared" ca="1" si="1090"/>
        <v>1.9583280240244385</v>
      </c>
      <c r="K6263" s="20">
        <f t="shared" ca="1" si="1096"/>
        <v>1.3435508499515258</v>
      </c>
      <c r="L6263" s="20">
        <f t="shared" ca="1" si="1091"/>
        <v>14.502610063560777</v>
      </c>
      <c r="M6263" s="20">
        <f t="shared" ca="1" si="1097"/>
        <v>6.3791654396687365</v>
      </c>
      <c r="N6263" s="20">
        <f t="shared" ca="1" si="1098"/>
        <v>21.2816908237048</v>
      </c>
      <c r="O6263" s="20">
        <f t="shared" ca="1" si="1099"/>
        <v>24.73444323739395</v>
      </c>
      <c r="P6263" s="24">
        <f t="shared" ca="1" si="1092"/>
        <v>24.73444323739395</v>
      </c>
      <c r="Q6263" s="35">
        <f t="shared" ca="1" si="1093"/>
        <v>1</v>
      </c>
    </row>
    <row r="6264" spans="2:17" x14ac:dyDescent="0.2">
      <c r="B6264" s="17">
        <f t="shared" ca="1" si="1100"/>
        <v>6.8310995325576773E-2</v>
      </c>
      <c r="C6264" s="17">
        <f t="shared" ca="1" si="1100"/>
        <v>0.48506985825014115</v>
      </c>
      <c r="D6264" s="17">
        <f t="shared" ca="1" si="1100"/>
        <v>3.2235748378012294</v>
      </c>
      <c r="E6264" s="17">
        <f t="shared" ca="1" si="1100"/>
        <v>0.48348095036745864</v>
      </c>
      <c r="F6264" s="17">
        <f t="shared" ca="1" si="1100"/>
        <v>10.694544761881346</v>
      </c>
      <c r="G6264" s="17">
        <f t="shared" ca="1" si="1100"/>
        <v>1.1640444190125128</v>
      </c>
      <c r="H6264" s="17">
        <f t="shared" ca="1" si="1100"/>
        <v>0.23373888227348902</v>
      </c>
      <c r="I6264" s="20">
        <f t="shared" ca="1" si="1095"/>
        <v>6.8310995325576773E-2</v>
      </c>
      <c r="J6264" s="20">
        <f t="shared" ca="1" si="1090"/>
        <v>0.55338085357571787</v>
      </c>
      <c r="K6264" s="20">
        <f t="shared" ca="1" si="1096"/>
        <v>3.2918858331268064</v>
      </c>
      <c r="L6264" s="20">
        <f t="shared" ca="1" si="1091"/>
        <v>0.55179194569303536</v>
      </c>
      <c r="M6264" s="20">
        <f t="shared" ca="1" si="1097"/>
        <v>13.986430595008152</v>
      </c>
      <c r="N6264" s="20">
        <f t="shared" ca="1" si="1098"/>
        <v>4.4559302521393196</v>
      </c>
      <c r="O6264" s="20">
        <f t="shared" ca="1" si="1099"/>
        <v>14.22016947728164</v>
      </c>
      <c r="P6264" s="24">
        <f t="shared" ca="1" si="1092"/>
        <v>14.22016947728164</v>
      </c>
      <c r="Q6264" s="35">
        <f t="shared" ca="1" si="1093"/>
        <v>1</v>
      </c>
    </row>
    <row r="6265" spans="2:17" x14ac:dyDescent="0.2">
      <c r="B6265" s="17">
        <f t="shared" ca="1" si="1100"/>
        <v>0.60791953579737135</v>
      </c>
      <c r="C6265" s="17">
        <f t="shared" ca="1" si="1100"/>
        <v>7.5182857793348346</v>
      </c>
      <c r="D6265" s="17">
        <f t="shared" ca="1" si="1100"/>
        <v>1.697262062998018</v>
      </c>
      <c r="E6265" s="17">
        <f t="shared" ca="1" si="1100"/>
        <v>2.6479365189433199</v>
      </c>
      <c r="F6265" s="17">
        <f t="shared" ca="1" si="1100"/>
        <v>4.6941699830510277</v>
      </c>
      <c r="G6265" s="17">
        <f t="shared" ca="1" si="1100"/>
        <v>4.0995534402228371</v>
      </c>
      <c r="H6265" s="17">
        <f t="shared" ca="1" si="1100"/>
        <v>3.8207729195533759</v>
      </c>
      <c r="I6265" s="20">
        <f t="shared" ca="1" si="1095"/>
        <v>0.60791953579737135</v>
      </c>
      <c r="J6265" s="20">
        <f t="shared" ca="1" si="1090"/>
        <v>8.1262053151322053</v>
      </c>
      <c r="K6265" s="20">
        <f t="shared" ca="1" si="1096"/>
        <v>2.3051815987953894</v>
      </c>
      <c r="L6265" s="20">
        <f t="shared" ca="1" si="1091"/>
        <v>3.2558560547406912</v>
      </c>
      <c r="M6265" s="20">
        <f t="shared" ca="1" si="1097"/>
        <v>12.820375298183233</v>
      </c>
      <c r="N6265" s="20">
        <f t="shared" ca="1" si="1098"/>
        <v>7.3554094949635278</v>
      </c>
      <c r="O6265" s="20">
        <f t="shared" ca="1" si="1099"/>
        <v>16.64114821773661</v>
      </c>
      <c r="P6265" s="24">
        <f t="shared" ca="1" si="1092"/>
        <v>16.64114821773661</v>
      </c>
      <c r="Q6265" s="35">
        <f t="shared" ca="1" si="1093"/>
        <v>1</v>
      </c>
    </row>
    <row r="6266" spans="2:17" x14ac:dyDescent="0.2">
      <c r="B6266" s="17">
        <f t="shared" ca="1" si="1100"/>
        <v>1.0394384281403033</v>
      </c>
      <c r="C6266" s="17">
        <f t="shared" ca="1" si="1100"/>
        <v>1.8427781442998734</v>
      </c>
      <c r="D6266" s="17">
        <f t="shared" ca="1" si="1100"/>
        <v>2.3931740351552442</v>
      </c>
      <c r="E6266" s="17">
        <f t="shared" ca="1" si="1100"/>
        <v>0.50654073179111003</v>
      </c>
      <c r="F6266" s="17">
        <f t="shared" ca="1" si="1100"/>
        <v>4.5572784396765487</v>
      </c>
      <c r="G6266" s="17">
        <f t="shared" ca="1" si="1100"/>
        <v>3.6333165662239564</v>
      </c>
      <c r="H6266" s="17">
        <f t="shared" ca="1" si="1100"/>
        <v>3.140940476676807</v>
      </c>
      <c r="I6266" s="20">
        <f t="shared" ca="1" si="1095"/>
        <v>1.0394384281403033</v>
      </c>
      <c r="J6266" s="20">
        <f t="shared" ca="1" si="1090"/>
        <v>2.8822165724401767</v>
      </c>
      <c r="K6266" s="20">
        <f t="shared" ca="1" si="1096"/>
        <v>3.4326124632955475</v>
      </c>
      <c r="L6266" s="20">
        <f t="shared" ca="1" si="1091"/>
        <v>1.5459791599314134</v>
      </c>
      <c r="M6266" s="20">
        <f t="shared" ca="1" si="1097"/>
        <v>7.9898909029720961</v>
      </c>
      <c r="N6266" s="20">
        <f t="shared" ca="1" si="1098"/>
        <v>7.0659290295195039</v>
      </c>
      <c r="O6266" s="20">
        <f t="shared" ca="1" si="1099"/>
        <v>11.130831379648903</v>
      </c>
      <c r="P6266" s="24">
        <f t="shared" ca="1" si="1092"/>
        <v>11.130831379648903</v>
      </c>
      <c r="Q6266" s="35">
        <f t="shared" ca="1" si="1093"/>
        <v>0</v>
      </c>
    </row>
    <row r="6267" spans="2:17" x14ac:dyDescent="0.2">
      <c r="B6267" s="17">
        <f t="shared" ca="1" si="1100"/>
        <v>1.524298573169121</v>
      </c>
      <c r="C6267" s="17">
        <f t="shared" ca="1" si="1094"/>
        <v>1.6629754051301169</v>
      </c>
      <c r="D6267" s="17">
        <f t="shared" ca="1" si="1094"/>
        <v>0.7471703593590846</v>
      </c>
      <c r="E6267" s="17">
        <f t="shared" ca="1" si="1094"/>
        <v>3.1489116081059318</v>
      </c>
      <c r="F6267" s="17">
        <f t="shared" ca="1" si="1094"/>
        <v>2.7150341616261091</v>
      </c>
      <c r="G6267" s="17">
        <f t="shared" ca="1" si="1094"/>
        <v>11.488386921411983</v>
      </c>
      <c r="H6267" s="17">
        <f t="shared" ca="1" si="1094"/>
        <v>0.28006017732866351</v>
      </c>
      <c r="I6267" s="20">
        <f t="shared" ca="1" si="1095"/>
        <v>1.524298573169121</v>
      </c>
      <c r="J6267" s="20">
        <f t="shared" ca="1" si="1090"/>
        <v>3.1872739782992379</v>
      </c>
      <c r="K6267" s="20">
        <f t="shared" ca="1" si="1096"/>
        <v>2.2714689325282054</v>
      </c>
      <c r="L6267" s="20">
        <f t="shared" ca="1" si="1091"/>
        <v>4.6732101812750528</v>
      </c>
      <c r="M6267" s="20">
        <f t="shared" ca="1" si="1097"/>
        <v>5.9023081399253474</v>
      </c>
      <c r="N6267" s="20">
        <f t="shared" ca="1" si="1098"/>
        <v>16.161597102687036</v>
      </c>
      <c r="O6267" s="20">
        <f t="shared" ca="1" si="1099"/>
        <v>16.441657280015701</v>
      </c>
      <c r="P6267" s="24">
        <f t="shared" ca="1" si="1092"/>
        <v>16.441657280015701</v>
      </c>
      <c r="Q6267" s="35">
        <f t="shared" ca="1" si="1093"/>
        <v>1</v>
      </c>
    </row>
    <row r="6268" spans="2:17" x14ac:dyDescent="0.2">
      <c r="B6268" s="17">
        <f t="shared" ca="1" si="1100"/>
        <v>0.1955932787696617</v>
      </c>
      <c r="C6268" s="17">
        <f t="shared" ca="1" si="1094"/>
        <v>1.6091014655976554</v>
      </c>
      <c r="D6268" s="17">
        <f t="shared" ca="1" si="1094"/>
        <v>1.5771223715572156</v>
      </c>
      <c r="E6268" s="17">
        <f t="shared" ca="1" si="1094"/>
        <v>3.847855546526465</v>
      </c>
      <c r="F6268" s="17">
        <f t="shared" ca="1" si="1094"/>
        <v>1.1384698444920953</v>
      </c>
      <c r="G6268" s="17">
        <f t="shared" ca="1" si="1094"/>
        <v>3.3986350746061311</v>
      </c>
      <c r="H6268" s="17">
        <f t="shared" ca="1" si="1094"/>
        <v>1.9670786348034301</v>
      </c>
      <c r="I6268" s="20">
        <f t="shared" ca="1" si="1095"/>
        <v>0.1955932787696617</v>
      </c>
      <c r="J6268" s="20">
        <f t="shared" ca="1" si="1090"/>
        <v>1.8046947443673171</v>
      </c>
      <c r="K6268" s="20">
        <f t="shared" ca="1" si="1096"/>
        <v>1.7727156503268773</v>
      </c>
      <c r="L6268" s="20">
        <f t="shared" ca="1" si="1091"/>
        <v>4.0434488252961263</v>
      </c>
      <c r="M6268" s="20">
        <f t="shared" ca="1" si="1097"/>
        <v>2.9431645888594122</v>
      </c>
      <c r="N6268" s="20">
        <f t="shared" ca="1" si="1098"/>
        <v>7.4420838999022578</v>
      </c>
      <c r="O6268" s="20">
        <f t="shared" ca="1" si="1099"/>
        <v>9.409162534705688</v>
      </c>
      <c r="P6268" s="24">
        <f t="shared" ca="1" si="1092"/>
        <v>9.409162534705688</v>
      </c>
      <c r="Q6268" s="35">
        <f t="shared" ca="1" si="1093"/>
        <v>0</v>
      </c>
    </row>
    <row r="6269" spans="2:17" x14ac:dyDescent="0.2">
      <c r="B6269" s="17">
        <f t="shared" ca="1" si="1100"/>
        <v>0.17951080421437679</v>
      </c>
      <c r="C6269" s="17">
        <f t="shared" ca="1" si="1094"/>
        <v>2.2332679426116719</v>
      </c>
      <c r="D6269" s="17">
        <f t="shared" ca="1" si="1094"/>
        <v>0.24484254277659634</v>
      </c>
      <c r="E6269" s="17">
        <f t="shared" ca="1" si="1094"/>
        <v>10.450031685057157</v>
      </c>
      <c r="F6269" s="17">
        <f t="shared" ca="1" si="1094"/>
        <v>3.3225703667447992</v>
      </c>
      <c r="G6269" s="17">
        <f t="shared" ca="1" si="1094"/>
        <v>9.4234903878717784</v>
      </c>
      <c r="H6269" s="17">
        <f t="shared" ca="1" si="1094"/>
        <v>1.1304452605433826</v>
      </c>
      <c r="I6269" s="20">
        <f t="shared" ca="1" si="1095"/>
        <v>0.17951080421437679</v>
      </c>
      <c r="J6269" s="20">
        <f t="shared" ca="1" si="1090"/>
        <v>2.4127787468260489</v>
      </c>
      <c r="K6269" s="20">
        <f t="shared" ca="1" si="1096"/>
        <v>0.42435334699097316</v>
      </c>
      <c r="L6269" s="20">
        <f t="shared" ca="1" si="1091"/>
        <v>10.629542489271534</v>
      </c>
      <c r="M6269" s="20">
        <f t="shared" ca="1" si="1097"/>
        <v>5.7353491135708481</v>
      </c>
      <c r="N6269" s="20">
        <f t="shared" ca="1" si="1098"/>
        <v>20.053032877143313</v>
      </c>
      <c r="O6269" s="20">
        <f t="shared" ca="1" si="1099"/>
        <v>21.183478137686695</v>
      </c>
      <c r="P6269" s="24">
        <f t="shared" ca="1" si="1092"/>
        <v>21.183478137686695</v>
      </c>
      <c r="Q6269" s="35">
        <f t="shared" ca="1" si="1093"/>
        <v>1</v>
      </c>
    </row>
    <row r="6270" spans="2:17" x14ac:dyDescent="0.2">
      <c r="B6270" s="17">
        <f t="shared" ca="1" si="1100"/>
        <v>0.25563150395566575</v>
      </c>
      <c r="C6270" s="17">
        <f t="shared" ca="1" si="1094"/>
        <v>0.29452525561966963</v>
      </c>
      <c r="D6270" s="17">
        <f t="shared" ca="1" si="1094"/>
        <v>2.0999916348953129</v>
      </c>
      <c r="E6270" s="17">
        <f t="shared" ca="1" si="1094"/>
        <v>4.9590584628671603</v>
      </c>
      <c r="F6270" s="17">
        <f t="shared" ca="1" si="1094"/>
        <v>4.3730661172597012</v>
      </c>
      <c r="G6270" s="17">
        <f t="shared" ca="1" si="1094"/>
        <v>1.2768096339052515</v>
      </c>
      <c r="H6270" s="17">
        <f t="shared" ca="1" si="1094"/>
        <v>2.5445738247350671</v>
      </c>
      <c r="I6270" s="20">
        <f t="shared" ca="1" si="1095"/>
        <v>0.25563150395566575</v>
      </c>
      <c r="J6270" s="20">
        <f t="shared" ca="1" si="1090"/>
        <v>0.55015675957533539</v>
      </c>
      <c r="K6270" s="20">
        <f t="shared" ca="1" si="1096"/>
        <v>2.3556231388509787</v>
      </c>
      <c r="L6270" s="20">
        <f t="shared" ca="1" si="1091"/>
        <v>5.2146899668228262</v>
      </c>
      <c r="M6270" s="20">
        <f t="shared" ca="1" si="1097"/>
        <v>6.7286892561106804</v>
      </c>
      <c r="N6270" s="20">
        <f t="shared" ca="1" si="1098"/>
        <v>6.4914996007280781</v>
      </c>
      <c r="O6270" s="20">
        <f t="shared" ca="1" si="1099"/>
        <v>9.2732630808457479</v>
      </c>
      <c r="P6270" s="24">
        <f t="shared" ca="1" si="1092"/>
        <v>9.2732630808457479</v>
      </c>
      <c r="Q6270" s="35">
        <f t="shared" ca="1" si="1093"/>
        <v>0</v>
      </c>
    </row>
    <row r="6271" spans="2:17" x14ac:dyDescent="0.2">
      <c r="B6271" s="17">
        <f t="shared" ca="1" si="1100"/>
        <v>0.25453273126944487</v>
      </c>
      <c r="C6271" s="17">
        <f t="shared" ca="1" si="1094"/>
        <v>2.1707130455272496</v>
      </c>
      <c r="D6271" s="17">
        <f t="shared" ca="1" si="1094"/>
        <v>4.5772829865505988</v>
      </c>
      <c r="E6271" s="17">
        <f t="shared" ca="1" si="1094"/>
        <v>1.542985494512628</v>
      </c>
      <c r="F6271" s="17">
        <f t="shared" ca="1" si="1094"/>
        <v>8.5297203304936442</v>
      </c>
      <c r="G6271" s="17">
        <f t="shared" ca="1" si="1094"/>
        <v>6.0608936620087341</v>
      </c>
      <c r="H6271" s="17">
        <f t="shared" ca="1" si="1094"/>
        <v>1.1732739881057772</v>
      </c>
      <c r="I6271" s="20">
        <f t="shared" ca="1" si="1095"/>
        <v>0.25453273126944487</v>
      </c>
      <c r="J6271" s="20">
        <f t="shared" ca="1" si="1090"/>
        <v>2.4252457767966944</v>
      </c>
      <c r="K6271" s="20">
        <f t="shared" ca="1" si="1096"/>
        <v>4.831815717820044</v>
      </c>
      <c r="L6271" s="20">
        <f t="shared" ca="1" si="1091"/>
        <v>1.7975182257820728</v>
      </c>
      <c r="M6271" s="20">
        <f t="shared" ca="1" si="1097"/>
        <v>13.361536048313688</v>
      </c>
      <c r="N6271" s="20">
        <f t="shared" ca="1" si="1098"/>
        <v>10.892709379828778</v>
      </c>
      <c r="O6271" s="20">
        <f t="shared" ca="1" si="1099"/>
        <v>14.534810036419465</v>
      </c>
      <c r="P6271" s="24">
        <f t="shared" ca="1" si="1092"/>
        <v>14.534810036419465</v>
      </c>
      <c r="Q6271" s="35">
        <f t="shared" ca="1" si="1093"/>
        <v>1</v>
      </c>
    </row>
    <row r="6272" spans="2:17" x14ac:dyDescent="0.2">
      <c r="B6272" s="17">
        <f t="shared" ca="1" si="1100"/>
        <v>0.11259302022893422</v>
      </c>
      <c r="C6272" s="17">
        <f t="shared" ca="1" si="1094"/>
        <v>2.3032620918674906</v>
      </c>
      <c r="D6272" s="17">
        <f t="shared" ca="1" si="1094"/>
        <v>1.8332354838114144</v>
      </c>
      <c r="E6272" s="17">
        <f t="shared" ca="1" si="1094"/>
        <v>1.4787347796247896</v>
      </c>
      <c r="F6272" s="17">
        <f t="shared" ca="1" si="1094"/>
        <v>3.0240938354476286</v>
      </c>
      <c r="G6272" s="17">
        <f t="shared" ca="1" si="1094"/>
        <v>7.6330086378285156</v>
      </c>
      <c r="H6272" s="17">
        <f t="shared" ca="1" si="1094"/>
        <v>2.0206847860305985</v>
      </c>
      <c r="I6272" s="20">
        <f t="shared" ca="1" si="1095"/>
        <v>0.11259302022893422</v>
      </c>
      <c r="J6272" s="20">
        <f t="shared" ca="1" si="1090"/>
        <v>2.4158551120964247</v>
      </c>
      <c r="K6272" s="20">
        <f t="shared" ca="1" si="1096"/>
        <v>1.9458285040403487</v>
      </c>
      <c r="L6272" s="20">
        <f t="shared" ca="1" si="1091"/>
        <v>1.5913277998537239</v>
      </c>
      <c r="M6272" s="20">
        <f t="shared" ca="1" si="1097"/>
        <v>5.4399489475440532</v>
      </c>
      <c r="N6272" s="20">
        <f t="shared" ca="1" si="1098"/>
        <v>9.5788371418688634</v>
      </c>
      <c r="O6272" s="20">
        <f t="shared" ca="1" si="1099"/>
        <v>11.599521927899461</v>
      </c>
      <c r="P6272" s="24">
        <f t="shared" ca="1" si="1092"/>
        <v>11.599521927899461</v>
      </c>
      <c r="Q6272" s="35">
        <f t="shared" ca="1" si="1093"/>
        <v>0</v>
      </c>
    </row>
    <row r="6273" spans="2:17" x14ac:dyDescent="0.2">
      <c r="B6273" s="17">
        <f t="shared" ca="1" si="1100"/>
        <v>3.4716893752815559E-2</v>
      </c>
      <c r="C6273" s="17">
        <f t="shared" ca="1" si="1094"/>
        <v>0.71958056004328375</v>
      </c>
      <c r="D6273" s="17">
        <f t="shared" ca="1" si="1094"/>
        <v>0.72510851479175398</v>
      </c>
      <c r="E6273" s="17">
        <f t="shared" ca="1" si="1094"/>
        <v>12.334050047731772</v>
      </c>
      <c r="F6273" s="17">
        <f t="shared" ca="1" si="1094"/>
        <v>1.4557677933946599E-2</v>
      </c>
      <c r="G6273" s="17">
        <f t="shared" ca="1" si="1094"/>
        <v>2.3876786096806235</v>
      </c>
      <c r="H6273" s="17">
        <f t="shared" ca="1" si="1094"/>
        <v>2.3045935979778602</v>
      </c>
      <c r="I6273" s="20">
        <f t="shared" ca="1" si="1095"/>
        <v>3.4716893752815559E-2</v>
      </c>
      <c r="J6273" s="20">
        <f t="shared" ca="1" si="1090"/>
        <v>0.75429745379609936</v>
      </c>
      <c r="K6273" s="20">
        <f t="shared" ca="1" si="1096"/>
        <v>0.75982540854456948</v>
      </c>
      <c r="L6273" s="20">
        <f t="shared" ca="1" si="1091"/>
        <v>12.368766941484587</v>
      </c>
      <c r="M6273" s="20">
        <f t="shared" ca="1" si="1097"/>
        <v>0.77438308647851606</v>
      </c>
      <c r="N6273" s="20">
        <f t="shared" ca="1" si="1098"/>
        <v>14.756445551165211</v>
      </c>
      <c r="O6273" s="20">
        <f t="shared" ca="1" si="1099"/>
        <v>17.06103914914307</v>
      </c>
      <c r="P6273" s="24">
        <f t="shared" ca="1" si="1092"/>
        <v>17.06103914914307</v>
      </c>
      <c r="Q6273" s="35">
        <f t="shared" ca="1" si="1093"/>
        <v>1</v>
      </c>
    </row>
    <row r="6274" spans="2:17" x14ac:dyDescent="0.2">
      <c r="B6274" s="17">
        <f t="shared" ca="1" si="1100"/>
        <v>3.0463510882634779</v>
      </c>
      <c r="C6274" s="17">
        <f t="shared" ca="1" si="1094"/>
        <v>1.5445108724538974</v>
      </c>
      <c r="D6274" s="17">
        <f t="shared" ca="1" si="1094"/>
        <v>0.33537179397530942</v>
      </c>
      <c r="E6274" s="17">
        <f t="shared" ca="1" si="1094"/>
        <v>5.9468766768294312</v>
      </c>
      <c r="F6274" s="17">
        <f t="shared" ca="1" si="1094"/>
        <v>1.003521967171733</v>
      </c>
      <c r="G6274" s="17">
        <f t="shared" ca="1" si="1094"/>
        <v>6.5460068531507476</v>
      </c>
      <c r="H6274" s="17">
        <f t="shared" ca="1" si="1094"/>
        <v>2.2363199488620222E-4</v>
      </c>
      <c r="I6274" s="20">
        <f t="shared" ca="1" si="1095"/>
        <v>3.0463510882634779</v>
      </c>
      <c r="J6274" s="20">
        <f t="shared" ca="1" si="1090"/>
        <v>4.5908619607173753</v>
      </c>
      <c r="K6274" s="20">
        <f t="shared" ca="1" si="1096"/>
        <v>3.3817228822387873</v>
      </c>
      <c r="L6274" s="20">
        <f t="shared" ca="1" si="1091"/>
        <v>8.9932277650929091</v>
      </c>
      <c r="M6274" s="20">
        <f t="shared" ca="1" si="1097"/>
        <v>5.5943839278891083</v>
      </c>
      <c r="N6274" s="20">
        <f t="shared" ca="1" si="1098"/>
        <v>15.539234618243658</v>
      </c>
      <c r="O6274" s="20">
        <f t="shared" ca="1" si="1099"/>
        <v>15.539458250238544</v>
      </c>
      <c r="P6274" s="24">
        <f t="shared" ca="1" si="1092"/>
        <v>15.539458250238544</v>
      </c>
      <c r="Q6274" s="35">
        <f t="shared" ca="1" si="1093"/>
        <v>1</v>
      </c>
    </row>
    <row r="6275" spans="2:17" x14ac:dyDescent="0.2">
      <c r="B6275" s="17">
        <f t="shared" ca="1" si="1100"/>
        <v>1.1799345501371981</v>
      </c>
      <c r="C6275" s="17">
        <f t="shared" ca="1" si="1094"/>
        <v>7.5657288991077376</v>
      </c>
      <c r="D6275" s="17">
        <f t="shared" ca="1" si="1094"/>
        <v>0.9794206342375128</v>
      </c>
      <c r="E6275" s="17">
        <f t="shared" ca="1" si="1094"/>
        <v>0.5357794117475535</v>
      </c>
      <c r="F6275" s="17">
        <f t="shared" ca="1" si="1094"/>
        <v>1.7487384550078755</v>
      </c>
      <c r="G6275" s="17">
        <f t="shared" ca="1" si="1094"/>
        <v>14.283532953593706</v>
      </c>
      <c r="H6275" s="17">
        <f t="shared" ca="1" si="1094"/>
        <v>6.2253126222375466</v>
      </c>
      <c r="I6275" s="20">
        <f t="shared" ca="1" si="1095"/>
        <v>1.1799345501371981</v>
      </c>
      <c r="J6275" s="20">
        <f t="shared" ca="1" si="1090"/>
        <v>8.745663449244935</v>
      </c>
      <c r="K6275" s="20">
        <f t="shared" ca="1" si="1096"/>
        <v>2.1593551843747107</v>
      </c>
      <c r="L6275" s="20">
        <f t="shared" ca="1" si="1091"/>
        <v>1.7157139618847514</v>
      </c>
      <c r="M6275" s="20">
        <f t="shared" ca="1" si="1097"/>
        <v>10.494401904252811</v>
      </c>
      <c r="N6275" s="20">
        <f t="shared" ca="1" si="1098"/>
        <v>16.442888137968417</v>
      </c>
      <c r="O6275" s="20">
        <f t="shared" ca="1" si="1099"/>
        <v>22.668200760205963</v>
      </c>
      <c r="P6275" s="24">
        <f t="shared" ca="1" si="1092"/>
        <v>22.668200760205963</v>
      </c>
      <c r="Q6275" s="35">
        <f t="shared" ca="1" si="1093"/>
        <v>1</v>
      </c>
    </row>
    <row r="6276" spans="2:17" x14ac:dyDescent="0.2">
      <c r="B6276" s="17">
        <f t="shared" ca="1" si="1100"/>
        <v>1.1471305062800694</v>
      </c>
      <c r="C6276" s="17">
        <f t="shared" ca="1" si="1094"/>
        <v>7.0822796262216148</v>
      </c>
      <c r="D6276" s="17">
        <f t="shared" ca="1" si="1094"/>
        <v>2.995437435014721</v>
      </c>
      <c r="E6276" s="17">
        <f t="shared" ca="1" si="1094"/>
        <v>2.8876720572779231</v>
      </c>
      <c r="F6276" s="17">
        <f t="shared" ca="1" si="1094"/>
        <v>2.3833096244009724</v>
      </c>
      <c r="G6276" s="17">
        <f t="shared" ca="1" si="1094"/>
        <v>7.3694554904973604</v>
      </c>
      <c r="H6276" s="17">
        <f t="shared" ca="1" si="1094"/>
        <v>2.613030929019903</v>
      </c>
      <c r="I6276" s="20">
        <f t="shared" ca="1" si="1095"/>
        <v>1.1471305062800694</v>
      </c>
      <c r="J6276" s="20">
        <f t="shared" ca="1" si="1090"/>
        <v>8.229410132501684</v>
      </c>
      <c r="K6276" s="20">
        <f t="shared" ca="1" si="1096"/>
        <v>4.1425679412947902</v>
      </c>
      <c r="L6276" s="20">
        <f t="shared" ca="1" si="1091"/>
        <v>4.0348025635579923</v>
      </c>
      <c r="M6276" s="20">
        <f t="shared" ca="1" si="1097"/>
        <v>10.612719756902656</v>
      </c>
      <c r="N6276" s="20">
        <f t="shared" ca="1" si="1098"/>
        <v>11.512023431792151</v>
      </c>
      <c r="O6276" s="20">
        <f t="shared" ca="1" si="1099"/>
        <v>14.125054360812054</v>
      </c>
      <c r="P6276" s="24">
        <f t="shared" ca="1" si="1092"/>
        <v>14.125054360812054</v>
      </c>
      <c r="Q6276" s="35">
        <f t="shared" ca="1" si="1093"/>
        <v>1</v>
      </c>
    </row>
    <row r="6277" spans="2:17" x14ac:dyDescent="0.2">
      <c r="B6277" s="17">
        <f t="shared" ca="1" si="1100"/>
        <v>1.7063127188334424</v>
      </c>
      <c r="C6277" s="17">
        <f t="shared" ca="1" si="1094"/>
        <v>0.56892864126398424</v>
      </c>
      <c r="D6277" s="17">
        <f t="shared" ca="1" si="1094"/>
        <v>2.3735545429546279</v>
      </c>
      <c r="E6277" s="17">
        <f t="shared" ca="1" si="1094"/>
        <v>1.6849491756199804</v>
      </c>
      <c r="F6277" s="17">
        <f t="shared" ca="1" si="1094"/>
        <v>4.6112255980814334</v>
      </c>
      <c r="G6277" s="17">
        <f t="shared" ca="1" si="1094"/>
        <v>0.16356177550204107</v>
      </c>
      <c r="H6277" s="17">
        <f t="shared" ca="1" si="1094"/>
        <v>0.89387984698074063</v>
      </c>
      <c r="I6277" s="20">
        <f t="shared" ca="1" si="1095"/>
        <v>1.7063127188334424</v>
      </c>
      <c r="J6277" s="20">
        <f t="shared" ca="1" si="1090"/>
        <v>2.2752413600974268</v>
      </c>
      <c r="K6277" s="20">
        <f t="shared" ca="1" si="1096"/>
        <v>4.0798672617880705</v>
      </c>
      <c r="L6277" s="20">
        <f t="shared" ca="1" si="1091"/>
        <v>3.3912618944534225</v>
      </c>
      <c r="M6277" s="20">
        <f t="shared" ca="1" si="1097"/>
        <v>8.691092859869503</v>
      </c>
      <c r="N6277" s="20">
        <f t="shared" ca="1" si="1098"/>
        <v>4.2434290372901113</v>
      </c>
      <c r="O6277" s="20">
        <f t="shared" ca="1" si="1099"/>
        <v>9.5849727068502428</v>
      </c>
      <c r="P6277" s="24">
        <f t="shared" ca="1" si="1092"/>
        <v>9.5849727068502428</v>
      </c>
      <c r="Q6277" s="35">
        <f t="shared" ca="1" si="1093"/>
        <v>0</v>
      </c>
    </row>
    <row r="6278" spans="2:17" x14ac:dyDescent="0.2">
      <c r="B6278" s="17">
        <f t="shared" ca="1" si="1100"/>
        <v>0.721453786801593</v>
      </c>
      <c r="C6278" s="17">
        <f t="shared" ca="1" si="1094"/>
        <v>0.92425672369497702</v>
      </c>
      <c r="D6278" s="17">
        <f t="shared" ca="1" si="1094"/>
        <v>5.2835252215914466E-2</v>
      </c>
      <c r="E6278" s="17">
        <f t="shared" ca="1" si="1094"/>
        <v>0.49257150416280804</v>
      </c>
      <c r="F6278" s="17">
        <f t="shared" ca="1" si="1094"/>
        <v>3.3126559058489105</v>
      </c>
      <c r="G6278" s="17">
        <f t="shared" ca="1" si="1094"/>
        <v>1.7093524520487735</v>
      </c>
      <c r="H6278" s="17">
        <f t="shared" ca="1" si="1094"/>
        <v>1.3726748254205765</v>
      </c>
      <c r="I6278" s="20">
        <f t="shared" ca="1" si="1095"/>
        <v>0.721453786801593</v>
      </c>
      <c r="J6278" s="20">
        <f t="shared" ca="1" si="1090"/>
        <v>1.6457105104965701</v>
      </c>
      <c r="K6278" s="20">
        <f t="shared" ca="1" si="1096"/>
        <v>0.77428903901750745</v>
      </c>
      <c r="L6278" s="20">
        <f t="shared" ca="1" si="1091"/>
        <v>1.2140252909644009</v>
      </c>
      <c r="M6278" s="20">
        <f t="shared" ca="1" si="1097"/>
        <v>4.9583664163454806</v>
      </c>
      <c r="N6278" s="20">
        <f t="shared" ca="1" si="1098"/>
        <v>2.9233777430131744</v>
      </c>
      <c r="O6278" s="20">
        <f t="shared" ca="1" si="1099"/>
        <v>6.3310412417660569</v>
      </c>
      <c r="P6278" s="24">
        <f t="shared" ca="1" si="1092"/>
        <v>6.3310412417660569</v>
      </c>
      <c r="Q6278" s="35">
        <f t="shared" ca="1" si="1093"/>
        <v>0</v>
      </c>
    </row>
    <row r="6279" spans="2:17" x14ac:dyDescent="0.2">
      <c r="B6279" s="17">
        <f t="shared" ca="1" si="1100"/>
        <v>2.0532048665586662</v>
      </c>
      <c r="C6279" s="17">
        <f t="shared" ca="1" si="1094"/>
        <v>5.3297733323427687</v>
      </c>
      <c r="D6279" s="17">
        <f t="shared" ca="1" si="1094"/>
        <v>0.20014408057816888</v>
      </c>
      <c r="E6279" s="17">
        <f t="shared" ref="C6279:H6342" ca="1" si="1101">-LN(1-RAND()) *E$3</f>
        <v>0.6352670680685113</v>
      </c>
      <c r="F6279" s="17">
        <f t="shared" ca="1" si="1101"/>
        <v>1.3033272275047836</v>
      </c>
      <c r="G6279" s="17">
        <f t="shared" ca="1" si="1101"/>
        <v>5.6549673424410907</v>
      </c>
      <c r="H6279" s="17">
        <f t="shared" ca="1" si="1101"/>
        <v>1.7958610698604886E-2</v>
      </c>
      <c r="I6279" s="20">
        <f t="shared" ca="1" si="1095"/>
        <v>2.0532048665586662</v>
      </c>
      <c r="J6279" s="20">
        <f t="shared" ca="1" si="1090"/>
        <v>7.3829781989014354</v>
      </c>
      <c r="K6279" s="20">
        <f t="shared" ca="1" si="1096"/>
        <v>2.2533489471368351</v>
      </c>
      <c r="L6279" s="20">
        <f t="shared" ca="1" si="1091"/>
        <v>2.6884719346271773</v>
      </c>
      <c r="M6279" s="20">
        <f t="shared" ca="1" si="1097"/>
        <v>8.6863054264062196</v>
      </c>
      <c r="N6279" s="20">
        <f t="shared" ca="1" si="1098"/>
        <v>8.343439277068267</v>
      </c>
      <c r="O6279" s="20">
        <f t="shared" ca="1" si="1099"/>
        <v>8.7042640371048243</v>
      </c>
      <c r="P6279" s="24">
        <f t="shared" ca="1" si="1092"/>
        <v>8.7042640371048243</v>
      </c>
      <c r="Q6279" s="35">
        <f t="shared" ca="1" si="1093"/>
        <v>0</v>
      </c>
    </row>
    <row r="6280" spans="2:17" x14ac:dyDescent="0.2">
      <c r="B6280" s="17">
        <f t="shared" ca="1" si="1100"/>
        <v>0.28560882117844932</v>
      </c>
      <c r="C6280" s="17">
        <f t="shared" ca="1" si="1101"/>
        <v>1.5372600840407387</v>
      </c>
      <c r="D6280" s="17">
        <f t="shared" ca="1" si="1101"/>
        <v>1.0563674249909922</v>
      </c>
      <c r="E6280" s="17">
        <f t="shared" ca="1" si="1101"/>
        <v>2.8353871278933638</v>
      </c>
      <c r="F6280" s="17">
        <f t="shared" ca="1" si="1101"/>
        <v>5.1481103796158836</v>
      </c>
      <c r="G6280" s="17">
        <f t="shared" ca="1" si="1101"/>
        <v>0.23971052191341691</v>
      </c>
      <c r="H6280" s="17">
        <f t="shared" ca="1" si="1101"/>
        <v>6.1199929275209213</v>
      </c>
      <c r="I6280" s="20">
        <f t="shared" ca="1" si="1095"/>
        <v>0.28560882117844932</v>
      </c>
      <c r="J6280" s="20">
        <f t="shared" ref="J6280:J6343" ca="1" si="1102">$I6280+$C6280</f>
        <v>1.822868905219188</v>
      </c>
      <c r="K6280" s="20">
        <f t="shared" ca="1" si="1096"/>
        <v>1.3419762461694416</v>
      </c>
      <c r="L6280" s="20">
        <f t="shared" ref="L6280:L6343" ca="1" si="1103">I6280+E6280</f>
        <v>3.1209959490718129</v>
      </c>
      <c r="M6280" s="20">
        <f t="shared" ca="1" si="1097"/>
        <v>6.9709792848350718</v>
      </c>
      <c r="N6280" s="20">
        <f t="shared" ca="1" si="1098"/>
        <v>3.3607064709852299</v>
      </c>
      <c r="O6280" s="20">
        <f t="shared" ca="1" si="1099"/>
        <v>13.090972212355993</v>
      </c>
      <c r="P6280" s="24">
        <f t="shared" ref="P6280:P6343" ca="1" si="1104">O6280</f>
        <v>13.090972212355993</v>
      </c>
      <c r="Q6280" s="35">
        <f t="shared" ref="Q6280:Q6343" ca="1" si="1105" xml:space="preserve"> -- (P6280 &gt;12)</f>
        <v>1</v>
      </c>
    </row>
    <row r="6281" spans="2:17" x14ac:dyDescent="0.2">
      <c r="B6281" s="17">
        <f t="shared" ca="1" si="1100"/>
        <v>0.92398583779581867</v>
      </c>
      <c r="C6281" s="17">
        <f t="shared" ca="1" si="1101"/>
        <v>1.0700334878958415</v>
      </c>
      <c r="D6281" s="17">
        <f t="shared" ca="1" si="1101"/>
        <v>2.0422124998220634</v>
      </c>
      <c r="E6281" s="17">
        <f t="shared" ca="1" si="1101"/>
        <v>7.5203126507344997</v>
      </c>
      <c r="F6281" s="17">
        <f t="shared" ca="1" si="1101"/>
        <v>3.6964874646325443</v>
      </c>
      <c r="G6281" s="17">
        <f t="shared" ca="1" si="1101"/>
        <v>3.7507346195839499</v>
      </c>
      <c r="H6281" s="17">
        <f t="shared" ca="1" si="1101"/>
        <v>0.67592096870366791</v>
      </c>
      <c r="I6281" s="20">
        <f t="shared" ca="1" si="1095"/>
        <v>0.92398583779581867</v>
      </c>
      <c r="J6281" s="20">
        <f t="shared" ca="1" si="1102"/>
        <v>1.9940193256916601</v>
      </c>
      <c r="K6281" s="20">
        <f t="shared" ca="1" si="1096"/>
        <v>2.966198337617882</v>
      </c>
      <c r="L6281" s="20">
        <f t="shared" ca="1" si="1103"/>
        <v>8.4442984885303183</v>
      </c>
      <c r="M6281" s="20">
        <f t="shared" ca="1" si="1097"/>
        <v>6.6626858022504258</v>
      </c>
      <c r="N6281" s="20">
        <f t="shared" ca="1" si="1098"/>
        <v>12.195033108114268</v>
      </c>
      <c r="O6281" s="20">
        <f t="shared" ca="1" si="1099"/>
        <v>12.870954076817936</v>
      </c>
      <c r="P6281" s="24">
        <f t="shared" ca="1" si="1104"/>
        <v>12.870954076817936</v>
      </c>
      <c r="Q6281" s="35">
        <f t="shared" ca="1" si="1105"/>
        <v>1</v>
      </c>
    </row>
    <row r="6282" spans="2:17" x14ac:dyDescent="0.2">
      <c r="B6282" s="17">
        <f t="shared" ca="1" si="1100"/>
        <v>1.4921583817808974</v>
      </c>
      <c r="C6282" s="17">
        <f t="shared" ca="1" si="1101"/>
        <v>5.916457061339397</v>
      </c>
      <c r="D6282" s="17">
        <f t="shared" ca="1" si="1101"/>
        <v>7.5213612198845619</v>
      </c>
      <c r="E6282" s="17">
        <f t="shared" ca="1" si="1101"/>
        <v>5.8102294705882143</v>
      </c>
      <c r="F6282" s="17">
        <f t="shared" ca="1" si="1101"/>
        <v>0.54125010031211906</v>
      </c>
      <c r="G6282" s="17">
        <f t="shared" ca="1" si="1101"/>
        <v>2.2245854309162647</v>
      </c>
      <c r="H6282" s="17">
        <f t="shared" ca="1" si="1101"/>
        <v>1.6293210124533355</v>
      </c>
      <c r="I6282" s="20">
        <f t="shared" ca="1" si="1095"/>
        <v>1.4921583817808974</v>
      </c>
      <c r="J6282" s="20">
        <f t="shared" ca="1" si="1102"/>
        <v>7.4086154431202944</v>
      </c>
      <c r="K6282" s="20">
        <f t="shared" ca="1" si="1096"/>
        <v>9.0135196016654593</v>
      </c>
      <c r="L6282" s="20">
        <f t="shared" ca="1" si="1103"/>
        <v>7.3023878523691117</v>
      </c>
      <c r="M6282" s="20">
        <f t="shared" ca="1" si="1097"/>
        <v>9.5547697019775786</v>
      </c>
      <c r="N6282" s="20">
        <f t="shared" ca="1" si="1098"/>
        <v>11.238105032581725</v>
      </c>
      <c r="O6282" s="20">
        <f t="shared" ca="1" si="1099"/>
        <v>12.86742604503506</v>
      </c>
      <c r="P6282" s="24">
        <f t="shared" ca="1" si="1104"/>
        <v>12.86742604503506</v>
      </c>
      <c r="Q6282" s="35">
        <f t="shared" ca="1" si="1105"/>
        <v>1</v>
      </c>
    </row>
    <row r="6283" spans="2:17" x14ac:dyDescent="0.2">
      <c r="B6283" s="17">
        <f t="shared" ca="1" si="1100"/>
        <v>0.27352391819107102</v>
      </c>
      <c r="C6283" s="17">
        <f t="shared" ca="1" si="1100"/>
        <v>2.5008498547137914</v>
      </c>
      <c r="D6283" s="17">
        <f t="shared" ca="1" si="1100"/>
        <v>1.9352133915110021</v>
      </c>
      <c r="E6283" s="17">
        <f t="shared" ca="1" si="1100"/>
        <v>1.6263561079580189</v>
      </c>
      <c r="F6283" s="17">
        <f t="shared" ca="1" si="1100"/>
        <v>3.6795027582335149</v>
      </c>
      <c r="G6283" s="17">
        <f t="shared" ca="1" si="1100"/>
        <v>3.1087304705551357</v>
      </c>
      <c r="H6283" s="17">
        <f t="shared" ca="1" si="1100"/>
        <v>1.5140493205544792</v>
      </c>
      <c r="I6283" s="20">
        <f t="shared" ca="1" si="1095"/>
        <v>0.27352391819107102</v>
      </c>
      <c r="J6283" s="20">
        <f t="shared" ca="1" si="1102"/>
        <v>2.7743737729048625</v>
      </c>
      <c r="K6283" s="20">
        <f t="shared" ca="1" si="1096"/>
        <v>2.208737309702073</v>
      </c>
      <c r="L6283" s="20">
        <f t="shared" ca="1" si="1103"/>
        <v>1.89988002614909</v>
      </c>
      <c r="M6283" s="20">
        <f t="shared" ca="1" si="1097"/>
        <v>6.453876531138377</v>
      </c>
      <c r="N6283" s="20">
        <f t="shared" ca="1" si="1098"/>
        <v>5.3174677802572088</v>
      </c>
      <c r="O6283" s="20">
        <f t="shared" ca="1" si="1099"/>
        <v>7.9679258516928559</v>
      </c>
      <c r="P6283" s="24">
        <f t="shared" ca="1" si="1104"/>
        <v>7.9679258516928559</v>
      </c>
      <c r="Q6283" s="35">
        <f t="shared" ca="1" si="1105"/>
        <v>0</v>
      </c>
    </row>
    <row r="6284" spans="2:17" x14ac:dyDescent="0.2">
      <c r="B6284" s="17">
        <f t="shared" ca="1" si="1100"/>
        <v>0.4690053170686535</v>
      </c>
      <c r="C6284" s="17">
        <f t="shared" ca="1" si="1100"/>
        <v>1.5320820555270038</v>
      </c>
      <c r="D6284" s="17">
        <f t="shared" ca="1" si="1100"/>
        <v>4.5790582142568548</v>
      </c>
      <c r="E6284" s="17">
        <f t="shared" ca="1" si="1100"/>
        <v>6.0928322150185812</v>
      </c>
      <c r="F6284" s="17">
        <f t="shared" ca="1" si="1100"/>
        <v>15.625263762047773</v>
      </c>
      <c r="G6284" s="17">
        <f t="shared" ca="1" si="1100"/>
        <v>2.4542482285488849</v>
      </c>
      <c r="H6284" s="17">
        <f t="shared" ca="1" si="1100"/>
        <v>1.3074190135050847</v>
      </c>
      <c r="I6284" s="20">
        <f t="shared" ca="1" si="1095"/>
        <v>0.4690053170686535</v>
      </c>
      <c r="J6284" s="20">
        <f t="shared" ca="1" si="1102"/>
        <v>2.0010873725956575</v>
      </c>
      <c r="K6284" s="20">
        <f t="shared" ca="1" si="1096"/>
        <v>5.048063531325508</v>
      </c>
      <c r="L6284" s="20">
        <f t="shared" ca="1" si="1103"/>
        <v>6.5618375320872344</v>
      </c>
      <c r="M6284" s="20">
        <f t="shared" ca="1" si="1097"/>
        <v>20.67332729337328</v>
      </c>
      <c r="N6284" s="20">
        <f t="shared" ca="1" si="1098"/>
        <v>9.0160857606361198</v>
      </c>
      <c r="O6284" s="20">
        <f t="shared" ca="1" si="1099"/>
        <v>21.980746306878366</v>
      </c>
      <c r="P6284" s="24">
        <f t="shared" ca="1" si="1104"/>
        <v>21.980746306878366</v>
      </c>
      <c r="Q6284" s="35">
        <f t="shared" ca="1" si="1105"/>
        <v>1</v>
      </c>
    </row>
    <row r="6285" spans="2:17" x14ac:dyDescent="0.2">
      <c r="B6285" s="17">
        <f t="shared" ca="1" si="1100"/>
        <v>0.97323902560969522</v>
      </c>
      <c r="C6285" s="17">
        <f t="shared" ca="1" si="1100"/>
        <v>10.954007284956248</v>
      </c>
      <c r="D6285" s="17">
        <f t="shared" ca="1" si="1100"/>
        <v>0.13600854044704083</v>
      </c>
      <c r="E6285" s="17">
        <f t="shared" ca="1" si="1100"/>
        <v>0.93586176115850428</v>
      </c>
      <c r="F6285" s="17">
        <f t="shared" ca="1" si="1100"/>
        <v>0.37025016494100449</v>
      </c>
      <c r="G6285" s="17">
        <f t="shared" ca="1" si="1100"/>
        <v>1.0461113374141615</v>
      </c>
      <c r="H6285" s="17">
        <f t="shared" ca="1" si="1100"/>
        <v>3.590956460839839</v>
      </c>
      <c r="I6285" s="20">
        <f t="shared" ca="1" si="1095"/>
        <v>0.97323902560969522</v>
      </c>
      <c r="J6285" s="20">
        <f t="shared" ca="1" si="1102"/>
        <v>11.927246310565943</v>
      </c>
      <c r="K6285" s="20">
        <f t="shared" ca="1" si="1096"/>
        <v>1.109247566056736</v>
      </c>
      <c r="L6285" s="20">
        <f t="shared" ca="1" si="1103"/>
        <v>1.9091007867681995</v>
      </c>
      <c r="M6285" s="20">
        <f t="shared" ca="1" si="1097"/>
        <v>12.297496475506948</v>
      </c>
      <c r="N6285" s="20">
        <f t="shared" ca="1" si="1098"/>
        <v>2.9552121241823608</v>
      </c>
      <c r="O6285" s="20">
        <f t="shared" ca="1" si="1099"/>
        <v>15.888452936346788</v>
      </c>
      <c r="P6285" s="24">
        <f t="shared" ca="1" si="1104"/>
        <v>15.888452936346788</v>
      </c>
      <c r="Q6285" s="35">
        <f t="shared" ca="1" si="1105"/>
        <v>1</v>
      </c>
    </row>
    <row r="6286" spans="2:17" x14ac:dyDescent="0.2">
      <c r="B6286" s="17">
        <f t="shared" ca="1" si="1100"/>
        <v>5.0261334478431028</v>
      </c>
      <c r="C6286" s="17">
        <f t="shared" ca="1" si="1100"/>
        <v>2.1001039225300486</v>
      </c>
      <c r="D6286" s="17">
        <f t="shared" ca="1" si="1100"/>
        <v>2.1496567143295313</v>
      </c>
      <c r="E6286" s="17">
        <f t="shared" ca="1" si="1100"/>
        <v>6.6071196399310939</v>
      </c>
      <c r="F6286" s="17">
        <f t="shared" ca="1" si="1100"/>
        <v>4.8981127874994694</v>
      </c>
      <c r="G6286" s="17">
        <f t="shared" ca="1" si="1100"/>
        <v>9.7384012164139957</v>
      </c>
      <c r="H6286" s="17">
        <f t="shared" ca="1" si="1100"/>
        <v>0.40531749395345612</v>
      </c>
      <c r="I6286" s="20">
        <f t="shared" ca="1" si="1095"/>
        <v>5.0261334478431028</v>
      </c>
      <c r="J6286" s="20">
        <f t="shared" ca="1" si="1102"/>
        <v>7.1262373703731514</v>
      </c>
      <c r="K6286" s="20">
        <f t="shared" ca="1" si="1096"/>
        <v>7.1757901621726337</v>
      </c>
      <c r="L6286" s="20">
        <f t="shared" ca="1" si="1103"/>
        <v>11.633253087774197</v>
      </c>
      <c r="M6286" s="20">
        <f t="shared" ca="1" si="1097"/>
        <v>12.073902949672103</v>
      </c>
      <c r="N6286" s="20">
        <f t="shared" ca="1" si="1098"/>
        <v>21.371654304188191</v>
      </c>
      <c r="O6286" s="20">
        <f t="shared" ca="1" si="1099"/>
        <v>21.776971798141648</v>
      </c>
      <c r="P6286" s="24">
        <f t="shared" ca="1" si="1104"/>
        <v>21.776971798141648</v>
      </c>
      <c r="Q6286" s="35">
        <f t="shared" ca="1" si="1105"/>
        <v>1</v>
      </c>
    </row>
    <row r="6287" spans="2:17" x14ac:dyDescent="0.2">
      <c r="B6287" s="17">
        <f t="shared" ca="1" si="1100"/>
        <v>0.55853612930482366</v>
      </c>
      <c r="C6287" s="17">
        <f t="shared" ca="1" si="1101"/>
        <v>0.60855726516170905</v>
      </c>
      <c r="D6287" s="17">
        <f t="shared" ca="1" si="1101"/>
        <v>0.66794772118098578</v>
      </c>
      <c r="E6287" s="17">
        <f t="shared" ca="1" si="1101"/>
        <v>4.5225241848326894</v>
      </c>
      <c r="F6287" s="17">
        <f t="shared" ca="1" si="1101"/>
        <v>2.5060750213306879</v>
      </c>
      <c r="G6287" s="17">
        <f t="shared" ca="1" si="1101"/>
        <v>6.3025628997185823</v>
      </c>
      <c r="H6287" s="17">
        <f t="shared" ca="1" si="1101"/>
        <v>1.1661284769263998</v>
      </c>
      <c r="I6287" s="20">
        <f t="shared" ca="1" si="1095"/>
        <v>0.55853612930482366</v>
      </c>
      <c r="J6287" s="20">
        <f t="shared" ca="1" si="1102"/>
        <v>1.1670933944665327</v>
      </c>
      <c r="K6287" s="20">
        <f t="shared" ca="1" si="1096"/>
        <v>1.2264838504858093</v>
      </c>
      <c r="L6287" s="20">
        <f t="shared" ca="1" si="1103"/>
        <v>5.0810603141375132</v>
      </c>
      <c r="M6287" s="20">
        <f t="shared" ca="1" si="1097"/>
        <v>3.7325588718164973</v>
      </c>
      <c r="N6287" s="20">
        <f t="shared" ca="1" si="1098"/>
        <v>11.383623213856096</v>
      </c>
      <c r="O6287" s="20">
        <f t="shared" ca="1" si="1099"/>
        <v>12.549751690782495</v>
      </c>
      <c r="P6287" s="24">
        <f t="shared" ca="1" si="1104"/>
        <v>12.549751690782495</v>
      </c>
      <c r="Q6287" s="35">
        <f t="shared" ca="1" si="1105"/>
        <v>1</v>
      </c>
    </row>
    <row r="6288" spans="2:17" x14ac:dyDescent="0.2">
      <c r="B6288" s="17">
        <f t="shared" ca="1" si="1100"/>
        <v>1.4571445446860583</v>
      </c>
      <c r="C6288" s="17">
        <f t="shared" ca="1" si="1101"/>
        <v>3.3181591912706425</v>
      </c>
      <c r="D6288" s="17">
        <f t="shared" ca="1" si="1101"/>
        <v>0.13651384773941147</v>
      </c>
      <c r="E6288" s="17">
        <f t="shared" ca="1" si="1101"/>
        <v>0.69253802267529607</v>
      </c>
      <c r="F6288" s="17">
        <f t="shared" ca="1" si="1101"/>
        <v>1.4647288290094131</v>
      </c>
      <c r="G6288" s="17">
        <f t="shared" ca="1" si="1101"/>
        <v>13.630445409921998</v>
      </c>
      <c r="H6288" s="17">
        <f t="shared" ca="1" si="1101"/>
        <v>0.30263159023000236</v>
      </c>
      <c r="I6288" s="20">
        <f t="shared" ca="1" si="1095"/>
        <v>1.4571445446860583</v>
      </c>
      <c r="J6288" s="20">
        <f t="shared" ca="1" si="1102"/>
        <v>4.775303735956701</v>
      </c>
      <c r="K6288" s="20">
        <f t="shared" ca="1" si="1096"/>
        <v>1.5936583924254697</v>
      </c>
      <c r="L6288" s="20">
        <f t="shared" ca="1" si="1103"/>
        <v>2.1496825673613542</v>
      </c>
      <c r="M6288" s="20">
        <f t="shared" ca="1" si="1097"/>
        <v>6.2400325649661141</v>
      </c>
      <c r="N6288" s="20">
        <f t="shared" ca="1" si="1098"/>
        <v>15.780127977283353</v>
      </c>
      <c r="O6288" s="20">
        <f t="shared" ca="1" si="1099"/>
        <v>16.082759567513357</v>
      </c>
      <c r="P6288" s="24">
        <f t="shared" ca="1" si="1104"/>
        <v>16.082759567513357</v>
      </c>
      <c r="Q6288" s="35">
        <f t="shared" ca="1" si="1105"/>
        <v>1</v>
      </c>
    </row>
    <row r="6289" spans="2:17" x14ac:dyDescent="0.2">
      <c r="B6289" s="17">
        <f t="shared" ca="1" si="1100"/>
        <v>0.3217328986194406</v>
      </c>
      <c r="C6289" s="17">
        <f t="shared" ca="1" si="1101"/>
        <v>7.2251487452077106</v>
      </c>
      <c r="D6289" s="17">
        <f t="shared" ca="1" si="1101"/>
        <v>5.5632555144278344</v>
      </c>
      <c r="E6289" s="17">
        <f t="shared" ca="1" si="1101"/>
        <v>1.9896961225490191</v>
      </c>
      <c r="F6289" s="17">
        <f t="shared" ca="1" si="1101"/>
        <v>2.1367911397509438</v>
      </c>
      <c r="G6289" s="17">
        <f t="shared" ca="1" si="1101"/>
        <v>2.2419642923651795</v>
      </c>
      <c r="H6289" s="17">
        <f t="shared" ca="1" si="1101"/>
        <v>2.6465252617877337</v>
      </c>
      <c r="I6289" s="20">
        <f t="shared" ca="1" si="1095"/>
        <v>0.3217328986194406</v>
      </c>
      <c r="J6289" s="20">
        <f t="shared" ca="1" si="1102"/>
        <v>7.5468816438271515</v>
      </c>
      <c r="K6289" s="20">
        <f t="shared" ca="1" si="1096"/>
        <v>5.8849884130472754</v>
      </c>
      <c r="L6289" s="20">
        <f t="shared" ca="1" si="1103"/>
        <v>2.3114290211684598</v>
      </c>
      <c r="M6289" s="20">
        <f t="shared" ca="1" si="1097"/>
        <v>9.6836727835780962</v>
      </c>
      <c r="N6289" s="20">
        <f t="shared" ca="1" si="1098"/>
        <v>8.1269527054124548</v>
      </c>
      <c r="O6289" s="20">
        <f t="shared" ca="1" si="1099"/>
        <v>12.33019804536583</v>
      </c>
      <c r="P6289" s="24">
        <f t="shared" ca="1" si="1104"/>
        <v>12.33019804536583</v>
      </c>
      <c r="Q6289" s="35">
        <f t="shared" ca="1" si="1105"/>
        <v>1</v>
      </c>
    </row>
    <row r="6290" spans="2:17" x14ac:dyDescent="0.2">
      <c r="B6290" s="17">
        <f t="shared" ca="1" si="1100"/>
        <v>0.4331602541873682</v>
      </c>
      <c r="C6290" s="17">
        <f t="shared" ca="1" si="1101"/>
        <v>3.9264077376576427</v>
      </c>
      <c r="D6290" s="17">
        <f t="shared" ca="1" si="1101"/>
        <v>2.8390538655877546</v>
      </c>
      <c r="E6290" s="17">
        <f t="shared" ca="1" si="1101"/>
        <v>1.2875268427427202</v>
      </c>
      <c r="F6290" s="17">
        <f t="shared" ca="1" si="1101"/>
        <v>5.7891193747930822E-2</v>
      </c>
      <c r="G6290" s="17">
        <f t="shared" ca="1" si="1101"/>
        <v>1.4121894335387917</v>
      </c>
      <c r="H6290" s="17">
        <f t="shared" ca="1" si="1101"/>
        <v>1.3542986271928326</v>
      </c>
      <c r="I6290" s="20">
        <f t="shared" ca="1" si="1095"/>
        <v>0.4331602541873682</v>
      </c>
      <c r="J6290" s="20">
        <f t="shared" ca="1" si="1102"/>
        <v>4.3595679918450108</v>
      </c>
      <c r="K6290" s="20">
        <f t="shared" ca="1" si="1096"/>
        <v>3.2722141197751227</v>
      </c>
      <c r="L6290" s="20">
        <f t="shared" ca="1" si="1103"/>
        <v>1.7206870969300885</v>
      </c>
      <c r="M6290" s="20">
        <f t="shared" ca="1" si="1097"/>
        <v>4.4174591855929419</v>
      </c>
      <c r="N6290" s="20">
        <f t="shared" ca="1" si="1098"/>
        <v>4.6844035533139143</v>
      </c>
      <c r="O6290" s="20">
        <f t="shared" ca="1" si="1099"/>
        <v>6.0387021805067471</v>
      </c>
      <c r="P6290" s="24">
        <f t="shared" ca="1" si="1104"/>
        <v>6.0387021805067471</v>
      </c>
      <c r="Q6290" s="35">
        <f t="shared" ca="1" si="1105"/>
        <v>0</v>
      </c>
    </row>
    <row r="6291" spans="2:17" x14ac:dyDescent="0.2">
      <c r="B6291" s="17">
        <f t="shared" ca="1" si="1100"/>
        <v>1.2053060170305707</v>
      </c>
      <c r="C6291" s="17">
        <f t="shared" ca="1" si="1101"/>
        <v>7.2228932613928336</v>
      </c>
      <c r="D6291" s="17">
        <f t="shared" ca="1" si="1101"/>
        <v>3.7466603478157152</v>
      </c>
      <c r="E6291" s="17">
        <f t="shared" ca="1" si="1101"/>
        <v>3.0489766417089292</v>
      </c>
      <c r="F6291" s="17">
        <f t="shared" ca="1" si="1101"/>
        <v>9.7702698143185724</v>
      </c>
      <c r="G6291" s="17">
        <f t="shared" ca="1" si="1101"/>
        <v>7.2894464572722351</v>
      </c>
      <c r="H6291" s="17">
        <f t="shared" ca="1" si="1101"/>
        <v>3.6112289030181666</v>
      </c>
      <c r="I6291" s="20">
        <f t="shared" ca="1" si="1095"/>
        <v>1.2053060170305707</v>
      </c>
      <c r="J6291" s="20">
        <f t="shared" ca="1" si="1102"/>
        <v>8.4281992784234046</v>
      </c>
      <c r="K6291" s="20">
        <f t="shared" ca="1" si="1096"/>
        <v>4.9519663648462862</v>
      </c>
      <c r="L6291" s="20">
        <f t="shared" ca="1" si="1103"/>
        <v>4.2542826587395002</v>
      </c>
      <c r="M6291" s="20">
        <f t="shared" ca="1" si="1097"/>
        <v>18.198469092741977</v>
      </c>
      <c r="N6291" s="20">
        <f t="shared" ca="1" si="1098"/>
        <v>12.241412822118521</v>
      </c>
      <c r="O6291" s="20">
        <f t="shared" ca="1" si="1099"/>
        <v>21.809697995760143</v>
      </c>
      <c r="P6291" s="24">
        <f t="shared" ca="1" si="1104"/>
        <v>21.809697995760143</v>
      </c>
      <c r="Q6291" s="35">
        <f t="shared" ca="1" si="1105"/>
        <v>1</v>
      </c>
    </row>
    <row r="6292" spans="2:17" x14ac:dyDescent="0.2">
      <c r="B6292" s="17">
        <f t="shared" ca="1" si="1100"/>
        <v>0.67829355327964713</v>
      </c>
      <c r="C6292" s="17">
        <f t="shared" ca="1" si="1101"/>
        <v>1.2546031653471759</v>
      </c>
      <c r="D6292" s="17">
        <f t="shared" ca="1" si="1101"/>
        <v>0.12732582421655902</v>
      </c>
      <c r="E6292" s="17">
        <f t="shared" ca="1" si="1101"/>
        <v>2.7619544810961916</v>
      </c>
      <c r="F6292" s="17">
        <f t="shared" ca="1" si="1101"/>
        <v>0.22868745044201796</v>
      </c>
      <c r="G6292" s="17">
        <f t="shared" ca="1" si="1101"/>
        <v>18.702361914151478</v>
      </c>
      <c r="H6292" s="17">
        <f t="shared" ca="1" si="1101"/>
        <v>3.521367281334514</v>
      </c>
      <c r="I6292" s="20">
        <f t="shared" ca="1" si="1095"/>
        <v>0.67829355327964713</v>
      </c>
      <c r="J6292" s="20">
        <f t="shared" ca="1" si="1102"/>
        <v>1.9328967186268229</v>
      </c>
      <c r="K6292" s="20">
        <f t="shared" ca="1" si="1096"/>
        <v>0.80561937749620616</v>
      </c>
      <c r="L6292" s="20">
        <f t="shared" ca="1" si="1103"/>
        <v>3.4402480343758386</v>
      </c>
      <c r="M6292" s="20">
        <f t="shared" ca="1" si="1097"/>
        <v>2.1615841690688407</v>
      </c>
      <c r="N6292" s="20">
        <f t="shared" ca="1" si="1098"/>
        <v>22.142609948527316</v>
      </c>
      <c r="O6292" s="20">
        <f t="shared" ca="1" si="1099"/>
        <v>25.663977229861828</v>
      </c>
      <c r="P6292" s="24">
        <f t="shared" ca="1" si="1104"/>
        <v>25.663977229861828</v>
      </c>
      <c r="Q6292" s="35">
        <f t="shared" ca="1" si="1105"/>
        <v>1</v>
      </c>
    </row>
    <row r="6293" spans="2:17" x14ac:dyDescent="0.2">
      <c r="B6293" s="17">
        <f t="shared" ca="1" si="1100"/>
        <v>0.26945891591907639</v>
      </c>
      <c r="C6293" s="17">
        <f t="shared" ca="1" si="1101"/>
        <v>3.1394753370665645</v>
      </c>
      <c r="D6293" s="17">
        <f t="shared" ca="1" si="1101"/>
        <v>1.8605486837674894</v>
      </c>
      <c r="E6293" s="17">
        <f t="shared" ca="1" si="1101"/>
        <v>0.73106508482028953</v>
      </c>
      <c r="F6293" s="17">
        <f t="shared" ca="1" si="1101"/>
        <v>12.844303971321143</v>
      </c>
      <c r="G6293" s="17">
        <f t="shared" ca="1" si="1101"/>
        <v>1.3108629009729036</v>
      </c>
      <c r="H6293" s="17">
        <f t="shared" ca="1" si="1101"/>
        <v>1.5138245598872667E-3</v>
      </c>
      <c r="I6293" s="20">
        <f t="shared" ca="1" si="1095"/>
        <v>0.26945891591907639</v>
      </c>
      <c r="J6293" s="20">
        <f t="shared" ca="1" si="1102"/>
        <v>3.4089342529856408</v>
      </c>
      <c r="K6293" s="20">
        <f t="shared" ca="1" si="1096"/>
        <v>2.1300075996865657</v>
      </c>
      <c r="L6293" s="20">
        <f t="shared" ca="1" si="1103"/>
        <v>1.0005240007393659</v>
      </c>
      <c r="M6293" s="20">
        <f t="shared" ca="1" si="1097"/>
        <v>16.253238224306784</v>
      </c>
      <c r="N6293" s="20">
        <f t="shared" ca="1" si="1098"/>
        <v>3.4408705006594693</v>
      </c>
      <c r="O6293" s="20">
        <f t="shared" ca="1" si="1099"/>
        <v>16.254752048866671</v>
      </c>
      <c r="P6293" s="24">
        <f t="shared" ca="1" si="1104"/>
        <v>16.254752048866671</v>
      </c>
      <c r="Q6293" s="35">
        <f t="shared" ca="1" si="1105"/>
        <v>1</v>
      </c>
    </row>
    <row r="6294" spans="2:17" x14ac:dyDescent="0.2">
      <c r="B6294" s="17">
        <f t="shared" ca="1" si="1100"/>
        <v>2.7120661599183862</v>
      </c>
      <c r="C6294" s="17">
        <f t="shared" ca="1" si="1101"/>
        <v>1.6790571564577386</v>
      </c>
      <c r="D6294" s="17">
        <f t="shared" ca="1" si="1101"/>
        <v>2.63132095880498</v>
      </c>
      <c r="E6294" s="17">
        <f t="shared" ca="1" si="1101"/>
        <v>5.3389006844080367</v>
      </c>
      <c r="F6294" s="17">
        <f t="shared" ca="1" si="1101"/>
        <v>8.8265636457402969</v>
      </c>
      <c r="G6294" s="17">
        <f t="shared" ca="1" si="1101"/>
        <v>1.3546481802354824</v>
      </c>
      <c r="H6294" s="17">
        <f t="shared" ca="1" si="1101"/>
        <v>9.7261769678554355</v>
      </c>
      <c r="I6294" s="20">
        <f t="shared" ca="1" si="1095"/>
        <v>2.7120661599183862</v>
      </c>
      <c r="J6294" s="20">
        <f t="shared" ca="1" si="1102"/>
        <v>4.3911233163761247</v>
      </c>
      <c r="K6294" s="20">
        <f t="shared" ca="1" si="1096"/>
        <v>5.3433871187233661</v>
      </c>
      <c r="L6294" s="20">
        <f t="shared" ca="1" si="1103"/>
        <v>8.0509668443264228</v>
      </c>
      <c r="M6294" s="20">
        <f t="shared" ca="1" si="1097"/>
        <v>14.169950764463664</v>
      </c>
      <c r="N6294" s="20">
        <f t="shared" ca="1" si="1098"/>
        <v>9.4056150245619055</v>
      </c>
      <c r="O6294" s="20">
        <f t="shared" ca="1" si="1099"/>
        <v>23.896127732319101</v>
      </c>
      <c r="P6294" s="24">
        <f t="shared" ca="1" si="1104"/>
        <v>23.896127732319101</v>
      </c>
      <c r="Q6294" s="35">
        <f t="shared" ca="1" si="1105"/>
        <v>1</v>
      </c>
    </row>
    <row r="6295" spans="2:17" x14ac:dyDescent="0.2">
      <c r="B6295" s="17">
        <f t="shared" ca="1" si="1100"/>
        <v>7.549268366007663E-3</v>
      </c>
      <c r="C6295" s="17">
        <f t="shared" ca="1" si="1101"/>
        <v>0.39439032345626673</v>
      </c>
      <c r="D6295" s="17">
        <f t="shared" ca="1" si="1101"/>
        <v>0.77769190884052508</v>
      </c>
      <c r="E6295" s="17">
        <f t="shared" ca="1" si="1101"/>
        <v>1.6343619951094979</v>
      </c>
      <c r="F6295" s="17">
        <f t="shared" ca="1" si="1101"/>
        <v>7.2100353100338932</v>
      </c>
      <c r="G6295" s="17">
        <f t="shared" ca="1" si="1101"/>
        <v>3.8013142976111647</v>
      </c>
      <c r="H6295" s="17">
        <f t="shared" ca="1" si="1101"/>
        <v>0.66643544545678091</v>
      </c>
      <c r="I6295" s="20">
        <f t="shared" ca="1" si="1095"/>
        <v>7.549268366007663E-3</v>
      </c>
      <c r="J6295" s="20">
        <f t="shared" ca="1" si="1102"/>
        <v>0.4019395918222744</v>
      </c>
      <c r="K6295" s="20">
        <f t="shared" ca="1" si="1096"/>
        <v>0.78524117720653275</v>
      </c>
      <c r="L6295" s="20">
        <f t="shared" ca="1" si="1103"/>
        <v>1.6419112634755055</v>
      </c>
      <c r="M6295" s="20">
        <f t="shared" ca="1" si="1097"/>
        <v>7.9952764872404263</v>
      </c>
      <c r="N6295" s="20">
        <f t="shared" ca="1" si="1098"/>
        <v>5.4432255610866704</v>
      </c>
      <c r="O6295" s="20">
        <f t="shared" ca="1" si="1099"/>
        <v>8.661711932697207</v>
      </c>
      <c r="P6295" s="24">
        <f t="shared" ca="1" si="1104"/>
        <v>8.661711932697207</v>
      </c>
      <c r="Q6295" s="35">
        <f t="shared" ca="1" si="1105"/>
        <v>0</v>
      </c>
    </row>
    <row r="6296" spans="2:17" x14ac:dyDescent="0.2">
      <c r="B6296" s="17">
        <f t="shared" ca="1" si="1100"/>
        <v>8.231589222045764E-2</v>
      </c>
      <c r="C6296" s="17">
        <f t="shared" ca="1" si="1101"/>
        <v>6.5264548559464659</v>
      </c>
      <c r="D6296" s="17">
        <f t="shared" ca="1" si="1101"/>
        <v>2.2370790696039666</v>
      </c>
      <c r="E6296" s="17">
        <f t="shared" ca="1" si="1101"/>
        <v>2.0408993206578319</v>
      </c>
      <c r="F6296" s="17">
        <f t="shared" ca="1" si="1101"/>
        <v>1.2985631785277332</v>
      </c>
      <c r="G6296" s="17">
        <f t="shared" ca="1" si="1101"/>
        <v>4.5045935566709101</v>
      </c>
      <c r="H6296" s="17">
        <f t="shared" ca="1" si="1101"/>
        <v>4.0063454126365832</v>
      </c>
      <c r="I6296" s="20">
        <f t="shared" ca="1" si="1095"/>
        <v>8.231589222045764E-2</v>
      </c>
      <c r="J6296" s="20">
        <f t="shared" ca="1" si="1102"/>
        <v>6.6087707481669238</v>
      </c>
      <c r="K6296" s="20">
        <f t="shared" ca="1" si="1096"/>
        <v>2.3193949618244241</v>
      </c>
      <c r="L6296" s="20">
        <f t="shared" ca="1" si="1103"/>
        <v>2.1232152128782893</v>
      </c>
      <c r="M6296" s="20">
        <f t="shared" ca="1" si="1097"/>
        <v>7.9073339266946565</v>
      </c>
      <c r="N6296" s="20">
        <f t="shared" ca="1" si="1098"/>
        <v>6.8239885184953337</v>
      </c>
      <c r="O6296" s="20">
        <f t="shared" ca="1" si="1099"/>
        <v>11.913679339331239</v>
      </c>
      <c r="P6296" s="24">
        <f t="shared" ca="1" si="1104"/>
        <v>11.913679339331239</v>
      </c>
      <c r="Q6296" s="35">
        <f t="shared" ca="1" si="1105"/>
        <v>0</v>
      </c>
    </row>
    <row r="6297" spans="2:17" x14ac:dyDescent="0.2">
      <c r="B6297" s="17">
        <f t="shared" ca="1" si="1100"/>
        <v>0.20213053381542664</v>
      </c>
      <c r="C6297" s="17">
        <f t="shared" ca="1" si="1101"/>
        <v>1.1297646693337637</v>
      </c>
      <c r="D6297" s="17">
        <f t="shared" ca="1" si="1101"/>
        <v>3.3886881079838385</v>
      </c>
      <c r="E6297" s="17">
        <f t="shared" ca="1" si="1101"/>
        <v>4.5512528991672477E-2</v>
      </c>
      <c r="F6297" s="17">
        <f t="shared" ca="1" si="1101"/>
        <v>9.1744370529280914</v>
      </c>
      <c r="G6297" s="17">
        <f t="shared" ca="1" si="1101"/>
        <v>0.57701448476760564</v>
      </c>
      <c r="H6297" s="17">
        <f t="shared" ca="1" si="1101"/>
        <v>3.1911310239834001</v>
      </c>
      <c r="I6297" s="20">
        <f t="shared" ca="1" si="1095"/>
        <v>0.20213053381542664</v>
      </c>
      <c r="J6297" s="20">
        <f t="shared" ca="1" si="1102"/>
        <v>1.3318952031491904</v>
      </c>
      <c r="K6297" s="20">
        <f t="shared" ca="1" si="1096"/>
        <v>3.5908186417992649</v>
      </c>
      <c r="L6297" s="20">
        <f t="shared" ca="1" si="1103"/>
        <v>0.24764306280709913</v>
      </c>
      <c r="M6297" s="20">
        <f t="shared" ca="1" si="1097"/>
        <v>12.765255694727356</v>
      </c>
      <c r="N6297" s="20">
        <f t="shared" ca="1" si="1098"/>
        <v>4.1678331265668707</v>
      </c>
      <c r="O6297" s="20">
        <f t="shared" ca="1" si="1099"/>
        <v>15.956386718710757</v>
      </c>
      <c r="P6297" s="24">
        <f t="shared" ca="1" si="1104"/>
        <v>15.956386718710757</v>
      </c>
      <c r="Q6297" s="35">
        <f t="shared" ca="1" si="1105"/>
        <v>1</v>
      </c>
    </row>
    <row r="6298" spans="2:17" x14ac:dyDescent="0.2">
      <c r="B6298" s="17">
        <f t="shared" ca="1" si="1100"/>
        <v>0.39440525467499699</v>
      </c>
      <c r="C6298" s="17">
        <f t="shared" ca="1" si="1101"/>
        <v>4.6220797924326327</v>
      </c>
      <c r="D6298" s="17">
        <f t="shared" ca="1" si="1101"/>
        <v>4.0368054996308347</v>
      </c>
      <c r="E6298" s="17">
        <f t="shared" ca="1" si="1101"/>
        <v>2.9489893348760212</v>
      </c>
      <c r="F6298" s="17">
        <f t="shared" ca="1" si="1101"/>
        <v>0.91397641288549436</v>
      </c>
      <c r="G6298" s="17">
        <f t="shared" ca="1" si="1101"/>
        <v>0.30468825096584951</v>
      </c>
      <c r="H6298" s="17">
        <f t="shared" ca="1" si="1101"/>
        <v>2.2309357292905196</v>
      </c>
      <c r="I6298" s="20">
        <f t="shared" ca="1" si="1095"/>
        <v>0.39440525467499699</v>
      </c>
      <c r="J6298" s="20">
        <f t="shared" ca="1" si="1102"/>
        <v>5.0164850471076292</v>
      </c>
      <c r="K6298" s="20">
        <f t="shared" ca="1" si="1096"/>
        <v>4.4312107543058321</v>
      </c>
      <c r="L6298" s="20">
        <f t="shared" ca="1" si="1103"/>
        <v>3.3433945895510182</v>
      </c>
      <c r="M6298" s="20">
        <f t="shared" ca="1" si="1097"/>
        <v>5.9304614599931238</v>
      </c>
      <c r="N6298" s="20">
        <f t="shared" ca="1" si="1098"/>
        <v>4.7358990052716816</v>
      </c>
      <c r="O6298" s="20">
        <f t="shared" ca="1" si="1099"/>
        <v>8.1613971892836439</v>
      </c>
      <c r="P6298" s="24">
        <f t="shared" ca="1" si="1104"/>
        <v>8.1613971892836439</v>
      </c>
      <c r="Q6298" s="35">
        <f t="shared" ca="1" si="1105"/>
        <v>0</v>
      </c>
    </row>
    <row r="6299" spans="2:17" x14ac:dyDescent="0.2">
      <c r="B6299" s="17">
        <f t="shared" ca="1" si="1100"/>
        <v>0.79833333196482781</v>
      </c>
      <c r="C6299" s="17">
        <f t="shared" ca="1" si="1101"/>
        <v>10.126163113901301</v>
      </c>
      <c r="D6299" s="17">
        <f t="shared" ca="1" si="1101"/>
        <v>4.547880116162216</v>
      </c>
      <c r="E6299" s="17">
        <f t="shared" ca="1" si="1101"/>
        <v>1.6711330198484726</v>
      </c>
      <c r="F6299" s="17">
        <f t="shared" ca="1" si="1101"/>
        <v>3.5937793684434878</v>
      </c>
      <c r="G6299" s="17">
        <f t="shared" ca="1" si="1101"/>
        <v>6.6411300838402196</v>
      </c>
      <c r="H6299" s="17">
        <f t="shared" ca="1" si="1101"/>
        <v>1.663087589693593</v>
      </c>
      <c r="I6299" s="20">
        <f t="shared" ca="1" si="1095"/>
        <v>0.79833333196482781</v>
      </c>
      <c r="J6299" s="20">
        <f t="shared" ca="1" si="1102"/>
        <v>10.924496445866129</v>
      </c>
      <c r="K6299" s="20">
        <f t="shared" ca="1" si="1096"/>
        <v>5.3462134481270436</v>
      </c>
      <c r="L6299" s="20">
        <f t="shared" ca="1" si="1103"/>
        <v>2.4694663518133004</v>
      </c>
      <c r="M6299" s="20">
        <f t="shared" ca="1" si="1097"/>
        <v>14.518275814309618</v>
      </c>
      <c r="N6299" s="20">
        <f t="shared" ca="1" si="1098"/>
        <v>11.987343531967262</v>
      </c>
      <c r="O6299" s="20">
        <f t="shared" ca="1" si="1099"/>
        <v>16.181363404003211</v>
      </c>
      <c r="P6299" s="24">
        <f t="shared" ca="1" si="1104"/>
        <v>16.181363404003211</v>
      </c>
      <c r="Q6299" s="35">
        <f t="shared" ca="1" si="1105"/>
        <v>1</v>
      </c>
    </row>
    <row r="6300" spans="2:17" x14ac:dyDescent="0.2">
      <c r="B6300" s="17">
        <f t="shared" ca="1" si="1100"/>
        <v>0.88968969833244738</v>
      </c>
      <c r="C6300" s="17">
        <f t="shared" ca="1" si="1101"/>
        <v>1.6032387161977757</v>
      </c>
      <c r="D6300" s="17">
        <f t="shared" ca="1" si="1101"/>
        <v>0.286682321191155</v>
      </c>
      <c r="E6300" s="17">
        <f t="shared" ca="1" si="1101"/>
        <v>6.7977570986905711</v>
      </c>
      <c r="F6300" s="17">
        <f t="shared" ca="1" si="1101"/>
        <v>4.0213905539775121</v>
      </c>
      <c r="G6300" s="17">
        <f t="shared" ca="1" si="1101"/>
        <v>9.3887065892076809</v>
      </c>
      <c r="H6300" s="17">
        <f t="shared" ca="1" si="1101"/>
        <v>3.2076038687402426</v>
      </c>
      <c r="I6300" s="20">
        <f t="shared" ref="I6300:I6363" ca="1" si="1106">B6300</f>
        <v>0.88968969833244738</v>
      </c>
      <c r="J6300" s="20">
        <f t="shared" ca="1" si="1102"/>
        <v>2.4929284145302231</v>
      </c>
      <c r="K6300" s="20">
        <f t="shared" ref="K6300:K6363" ca="1" si="1107">I6300+D6300</f>
        <v>1.1763720195236025</v>
      </c>
      <c r="L6300" s="20">
        <f t="shared" ca="1" si="1103"/>
        <v>7.6874467970230187</v>
      </c>
      <c r="M6300" s="20">
        <f t="shared" ref="M6300:M6363" ca="1" si="1108">MAX(J6300,K6300) + F6300</f>
        <v>6.5143189685077356</v>
      </c>
      <c r="N6300" s="20">
        <f t="shared" ref="N6300:N6363" ca="1" si="1109">MAX(K6300,L6300) + G6300</f>
        <v>17.0761533862307</v>
      </c>
      <c r="O6300" s="20">
        <f t="shared" ref="O6300:O6363" ca="1" si="1110">MAX(M6300,N6300)+H6300</f>
        <v>20.283757254970944</v>
      </c>
      <c r="P6300" s="24">
        <f t="shared" ca="1" si="1104"/>
        <v>20.283757254970944</v>
      </c>
      <c r="Q6300" s="35">
        <f t="shared" ca="1" si="1105"/>
        <v>1</v>
      </c>
    </row>
    <row r="6301" spans="2:17" x14ac:dyDescent="0.2">
      <c r="B6301" s="17">
        <f t="shared" ca="1" si="1100"/>
        <v>0.29301533192349322</v>
      </c>
      <c r="C6301" s="17">
        <f t="shared" ca="1" si="1101"/>
        <v>8.3418282969259074</v>
      </c>
      <c r="D6301" s="17">
        <f t="shared" ca="1" si="1101"/>
        <v>0.65855000694071819</v>
      </c>
      <c r="E6301" s="17">
        <f t="shared" ca="1" si="1101"/>
        <v>3.9878627297553777</v>
      </c>
      <c r="F6301" s="17">
        <f t="shared" ca="1" si="1101"/>
        <v>4.6642134272459712</v>
      </c>
      <c r="G6301" s="17">
        <f t="shared" ca="1" si="1101"/>
        <v>5.130283112337918</v>
      </c>
      <c r="H6301" s="17">
        <f t="shared" ca="1" si="1101"/>
        <v>3.8729923917740496</v>
      </c>
      <c r="I6301" s="20">
        <f t="shared" ca="1" si="1106"/>
        <v>0.29301533192349322</v>
      </c>
      <c r="J6301" s="20">
        <f t="shared" ca="1" si="1102"/>
        <v>8.634843628849401</v>
      </c>
      <c r="K6301" s="20">
        <f t="shared" ca="1" si="1107"/>
        <v>0.95156533886421135</v>
      </c>
      <c r="L6301" s="20">
        <f t="shared" ca="1" si="1103"/>
        <v>4.2808780616788713</v>
      </c>
      <c r="M6301" s="20">
        <f t="shared" ca="1" si="1108"/>
        <v>13.299057056095371</v>
      </c>
      <c r="N6301" s="20">
        <f t="shared" ca="1" si="1109"/>
        <v>9.4111611740167902</v>
      </c>
      <c r="O6301" s="20">
        <f t="shared" ca="1" si="1110"/>
        <v>17.172049447869419</v>
      </c>
      <c r="P6301" s="24">
        <f t="shared" ca="1" si="1104"/>
        <v>17.172049447869419</v>
      </c>
      <c r="Q6301" s="35">
        <f t="shared" ca="1" si="1105"/>
        <v>1</v>
      </c>
    </row>
    <row r="6302" spans="2:17" x14ac:dyDescent="0.2">
      <c r="B6302" s="17">
        <f t="shared" ca="1" si="1100"/>
        <v>2.3070395826170946</v>
      </c>
      <c r="C6302" s="17">
        <f t="shared" ca="1" si="1101"/>
        <v>7.335411113282162</v>
      </c>
      <c r="D6302" s="17">
        <f t="shared" ca="1" si="1101"/>
        <v>3.6582052233975459</v>
      </c>
      <c r="E6302" s="17">
        <f t="shared" ca="1" si="1101"/>
        <v>7.4828142071393842</v>
      </c>
      <c r="F6302" s="17">
        <f t="shared" ca="1" si="1101"/>
        <v>1.8837022234150829</v>
      </c>
      <c r="G6302" s="17">
        <f t="shared" ca="1" si="1101"/>
        <v>15.40448472344284</v>
      </c>
      <c r="H6302" s="17">
        <f t="shared" ca="1" si="1101"/>
        <v>1.3335130661740153</v>
      </c>
      <c r="I6302" s="20">
        <f t="shared" ca="1" si="1106"/>
        <v>2.3070395826170946</v>
      </c>
      <c r="J6302" s="20">
        <f t="shared" ca="1" si="1102"/>
        <v>9.6424506958992566</v>
      </c>
      <c r="K6302" s="20">
        <f t="shared" ca="1" si="1107"/>
        <v>5.9652448060146401</v>
      </c>
      <c r="L6302" s="20">
        <f t="shared" ca="1" si="1103"/>
        <v>9.7898537897564779</v>
      </c>
      <c r="M6302" s="20">
        <f t="shared" ca="1" si="1108"/>
        <v>11.52615291931434</v>
      </c>
      <c r="N6302" s="20">
        <f t="shared" ca="1" si="1109"/>
        <v>25.19433851319932</v>
      </c>
      <c r="O6302" s="20">
        <f t="shared" ca="1" si="1110"/>
        <v>26.527851579373333</v>
      </c>
      <c r="P6302" s="24">
        <f t="shared" ca="1" si="1104"/>
        <v>26.527851579373333</v>
      </c>
      <c r="Q6302" s="35">
        <f t="shared" ca="1" si="1105"/>
        <v>1</v>
      </c>
    </row>
    <row r="6303" spans="2:17" x14ac:dyDescent="0.2">
      <c r="B6303" s="17">
        <f t="shared" ca="1" si="1100"/>
        <v>2.762201099764928</v>
      </c>
      <c r="C6303" s="17">
        <f t="shared" ca="1" si="1100"/>
        <v>3.6132504953045688</v>
      </c>
      <c r="D6303" s="17">
        <f t="shared" ca="1" si="1100"/>
        <v>1.2215600899225293E-2</v>
      </c>
      <c r="E6303" s="17">
        <f t="shared" ca="1" si="1100"/>
        <v>2.4006257101204769</v>
      </c>
      <c r="F6303" s="17">
        <f t="shared" ca="1" si="1100"/>
        <v>3.0693749922273632</v>
      </c>
      <c r="G6303" s="17">
        <f t="shared" ca="1" si="1100"/>
        <v>26.932692464912119</v>
      </c>
      <c r="H6303" s="17">
        <f t="shared" ca="1" si="1100"/>
        <v>0.90437932619140704</v>
      </c>
      <c r="I6303" s="20">
        <f t="shared" ca="1" si="1106"/>
        <v>2.762201099764928</v>
      </c>
      <c r="J6303" s="20">
        <f t="shared" ca="1" si="1102"/>
        <v>6.3754515950694968</v>
      </c>
      <c r="K6303" s="20">
        <f t="shared" ca="1" si="1107"/>
        <v>2.7744167006641534</v>
      </c>
      <c r="L6303" s="20">
        <f t="shared" ca="1" si="1103"/>
        <v>5.1628268098854049</v>
      </c>
      <c r="M6303" s="20">
        <f t="shared" ca="1" si="1108"/>
        <v>9.4448265872968591</v>
      </c>
      <c r="N6303" s="20">
        <f t="shared" ca="1" si="1109"/>
        <v>32.095519274797525</v>
      </c>
      <c r="O6303" s="20">
        <f t="shared" ca="1" si="1110"/>
        <v>32.999898600988935</v>
      </c>
      <c r="P6303" s="24">
        <f t="shared" ca="1" si="1104"/>
        <v>32.999898600988935</v>
      </c>
      <c r="Q6303" s="35">
        <f t="shared" ca="1" si="1105"/>
        <v>1</v>
      </c>
    </row>
    <row r="6304" spans="2:17" x14ac:dyDescent="0.2">
      <c r="B6304" s="17">
        <f t="shared" ca="1" si="1100"/>
        <v>2.65822881787718</v>
      </c>
      <c r="C6304" s="17">
        <f t="shared" ca="1" si="1100"/>
        <v>0.55358356904388484</v>
      </c>
      <c r="D6304" s="17">
        <f t="shared" ca="1" si="1100"/>
        <v>4.0655481012914336</v>
      </c>
      <c r="E6304" s="17">
        <f t="shared" ca="1" si="1100"/>
        <v>0.51854740903529883</v>
      </c>
      <c r="F6304" s="17">
        <f t="shared" ca="1" si="1100"/>
        <v>0.28906839193848738</v>
      </c>
      <c r="G6304" s="17">
        <f t="shared" ca="1" si="1100"/>
        <v>0.21139453913921724</v>
      </c>
      <c r="H6304" s="17">
        <f t="shared" ca="1" si="1100"/>
        <v>1.2395582122149909</v>
      </c>
      <c r="I6304" s="20">
        <f t="shared" ca="1" si="1106"/>
        <v>2.65822881787718</v>
      </c>
      <c r="J6304" s="20">
        <f t="shared" ca="1" si="1102"/>
        <v>3.2118123869210651</v>
      </c>
      <c r="K6304" s="20">
        <f t="shared" ca="1" si="1107"/>
        <v>6.7237769191686141</v>
      </c>
      <c r="L6304" s="20">
        <f t="shared" ca="1" si="1103"/>
        <v>3.1767762269124789</v>
      </c>
      <c r="M6304" s="20">
        <f t="shared" ca="1" si="1108"/>
        <v>7.0128453111071014</v>
      </c>
      <c r="N6304" s="20">
        <f t="shared" ca="1" si="1109"/>
        <v>6.9351714583078312</v>
      </c>
      <c r="O6304" s="20">
        <f t="shared" ca="1" si="1110"/>
        <v>8.2524035233220925</v>
      </c>
      <c r="P6304" s="24">
        <f t="shared" ca="1" si="1104"/>
        <v>8.2524035233220925</v>
      </c>
      <c r="Q6304" s="35">
        <f t="shared" ca="1" si="1105"/>
        <v>0</v>
      </c>
    </row>
    <row r="6305" spans="2:17" x14ac:dyDescent="0.2">
      <c r="B6305" s="17">
        <f t="shared" ca="1" si="1100"/>
        <v>1.3084655641623157</v>
      </c>
      <c r="C6305" s="17">
        <f t="shared" ca="1" si="1100"/>
        <v>1.0787469959954974</v>
      </c>
      <c r="D6305" s="17">
        <f t="shared" ca="1" si="1100"/>
        <v>1.0497126342500551</v>
      </c>
      <c r="E6305" s="17">
        <f t="shared" ca="1" si="1100"/>
        <v>0.340268202709749</v>
      </c>
      <c r="F6305" s="17">
        <f t="shared" ca="1" si="1100"/>
        <v>8.7128704817364593</v>
      </c>
      <c r="G6305" s="17">
        <f t="shared" ca="1" si="1100"/>
        <v>1.0981299377692546</v>
      </c>
      <c r="H6305" s="17">
        <f t="shared" ca="1" si="1100"/>
        <v>1.2407094024730285</v>
      </c>
      <c r="I6305" s="20">
        <f t="shared" ca="1" si="1106"/>
        <v>1.3084655641623157</v>
      </c>
      <c r="J6305" s="20">
        <f t="shared" ca="1" si="1102"/>
        <v>2.3872125601578134</v>
      </c>
      <c r="K6305" s="20">
        <f t="shared" ca="1" si="1107"/>
        <v>2.3581781984123706</v>
      </c>
      <c r="L6305" s="20">
        <f t="shared" ca="1" si="1103"/>
        <v>1.6487337668720647</v>
      </c>
      <c r="M6305" s="20">
        <f t="shared" ca="1" si="1108"/>
        <v>11.100083041894273</v>
      </c>
      <c r="N6305" s="20">
        <f t="shared" ca="1" si="1109"/>
        <v>3.456308136181625</v>
      </c>
      <c r="O6305" s="20">
        <f t="shared" ca="1" si="1110"/>
        <v>12.340792444367301</v>
      </c>
      <c r="P6305" s="24">
        <f t="shared" ca="1" si="1104"/>
        <v>12.340792444367301</v>
      </c>
      <c r="Q6305" s="35">
        <f t="shared" ca="1" si="1105"/>
        <v>1</v>
      </c>
    </row>
    <row r="6306" spans="2:17" x14ac:dyDescent="0.2">
      <c r="B6306" s="17">
        <f t="shared" ref="B6306:H6369" ca="1" si="1111">-LN(1-RAND()) *B$3</f>
        <v>0.56804493881766649</v>
      </c>
      <c r="C6306" s="17">
        <f t="shared" ca="1" si="1111"/>
        <v>0.201660850972259</v>
      </c>
      <c r="D6306" s="17">
        <f t="shared" ca="1" si="1111"/>
        <v>6.7795432903184079</v>
      </c>
      <c r="E6306" s="17">
        <f t="shared" ca="1" si="1111"/>
        <v>3.0865054136810821</v>
      </c>
      <c r="F6306" s="17">
        <f t="shared" ca="1" si="1111"/>
        <v>3.3939236687841654</v>
      </c>
      <c r="G6306" s="17">
        <f t="shared" ca="1" si="1111"/>
        <v>2.1650714359545744</v>
      </c>
      <c r="H6306" s="17">
        <f t="shared" ca="1" si="1111"/>
        <v>1.6123782248843461</v>
      </c>
      <c r="I6306" s="20">
        <f t="shared" ca="1" si="1106"/>
        <v>0.56804493881766649</v>
      </c>
      <c r="J6306" s="20">
        <f t="shared" ca="1" si="1102"/>
        <v>0.76970578978992554</v>
      </c>
      <c r="K6306" s="20">
        <f t="shared" ca="1" si="1107"/>
        <v>7.3475882291360746</v>
      </c>
      <c r="L6306" s="20">
        <f t="shared" ca="1" si="1103"/>
        <v>3.6545503524987488</v>
      </c>
      <c r="M6306" s="20">
        <f t="shared" ca="1" si="1108"/>
        <v>10.74151189792024</v>
      </c>
      <c r="N6306" s="20">
        <f t="shared" ca="1" si="1109"/>
        <v>9.5126596650906485</v>
      </c>
      <c r="O6306" s="20">
        <f t="shared" ca="1" si="1110"/>
        <v>12.353890122804586</v>
      </c>
      <c r="P6306" s="24">
        <f t="shared" ca="1" si="1104"/>
        <v>12.353890122804586</v>
      </c>
      <c r="Q6306" s="35">
        <f t="shared" ca="1" si="1105"/>
        <v>1</v>
      </c>
    </row>
    <row r="6307" spans="2:17" x14ac:dyDescent="0.2">
      <c r="B6307" s="17">
        <f t="shared" ca="1" si="1111"/>
        <v>0.75671287834011891</v>
      </c>
      <c r="C6307" s="17">
        <f t="shared" ca="1" si="1101"/>
        <v>3.2613107869611482</v>
      </c>
      <c r="D6307" s="17">
        <f t="shared" ca="1" si="1101"/>
        <v>2.4447236297368433</v>
      </c>
      <c r="E6307" s="17">
        <f t="shared" ca="1" si="1101"/>
        <v>0.12979753684695539</v>
      </c>
      <c r="F6307" s="17">
        <f t="shared" ca="1" si="1101"/>
        <v>2.7483669590074999</v>
      </c>
      <c r="G6307" s="17">
        <f t="shared" ca="1" si="1101"/>
        <v>0.58831056667926329</v>
      </c>
      <c r="H6307" s="17">
        <f t="shared" ca="1" si="1101"/>
        <v>0.4950264905360009</v>
      </c>
      <c r="I6307" s="20">
        <f t="shared" ca="1" si="1106"/>
        <v>0.75671287834011891</v>
      </c>
      <c r="J6307" s="20">
        <f t="shared" ca="1" si="1102"/>
        <v>4.0180236653012669</v>
      </c>
      <c r="K6307" s="20">
        <f t="shared" ca="1" si="1107"/>
        <v>3.201436508076962</v>
      </c>
      <c r="L6307" s="20">
        <f t="shared" ca="1" si="1103"/>
        <v>0.8865104151870743</v>
      </c>
      <c r="M6307" s="20">
        <f t="shared" ca="1" si="1108"/>
        <v>6.7663906243087668</v>
      </c>
      <c r="N6307" s="20">
        <f t="shared" ca="1" si="1109"/>
        <v>3.7897470747562254</v>
      </c>
      <c r="O6307" s="20">
        <f t="shared" ca="1" si="1110"/>
        <v>7.2614171148447682</v>
      </c>
      <c r="P6307" s="24">
        <f t="shared" ca="1" si="1104"/>
        <v>7.2614171148447682</v>
      </c>
      <c r="Q6307" s="35">
        <f t="shared" ca="1" si="1105"/>
        <v>0</v>
      </c>
    </row>
    <row r="6308" spans="2:17" x14ac:dyDescent="0.2">
      <c r="B6308" s="17">
        <f t="shared" ca="1" si="1111"/>
        <v>0.88342690041828309</v>
      </c>
      <c r="C6308" s="17">
        <f t="shared" ca="1" si="1101"/>
        <v>5.3375324918891494</v>
      </c>
      <c r="D6308" s="17">
        <f t="shared" ca="1" si="1101"/>
        <v>4.3371355484263789</v>
      </c>
      <c r="E6308" s="17">
        <f t="shared" ca="1" si="1101"/>
        <v>1.1614255924045163</v>
      </c>
      <c r="F6308" s="17">
        <f t="shared" ca="1" si="1101"/>
        <v>0.67081926536668945</v>
      </c>
      <c r="G6308" s="17">
        <f t="shared" ca="1" si="1101"/>
        <v>18.412511059858396</v>
      </c>
      <c r="H6308" s="17">
        <f t="shared" ca="1" si="1101"/>
        <v>1.536060503766721</v>
      </c>
      <c r="I6308" s="20">
        <f t="shared" ca="1" si="1106"/>
        <v>0.88342690041828309</v>
      </c>
      <c r="J6308" s="20">
        <f t="shared" ca="1" si="1102"/>
        <v>6.2209593923074324</v>
      </c>
      <c r="K6308" s="20">
        <f t="shared" ca="1" si="1107"/>
        <v>5.220562448844662</v>
      </c>
      <c r="L6308" s="20">
        <f t="shared" ca="1" si="1103"/>
        <v>2.0448524928227991</v>
      </c>
      <c r="M6308" s="20">
        <f t="shared" ca="1" si="1108"/>
        <v>6.8917786576741218</v>
      </c>
      <c r="N6308" s="20">
        <f t="shared" ca="1" si="1109"/>
        <v>23.633073508703056</v>
      </c>
      <c r="O6308" s="20">
        <f t="shared" ca="1" si="1110"/>
        <v>25.169134012469776</v>
      </c>
      <c r="P6308" s="24">
        <f t="shared" ca="1" si="1104"/>
        <v>25.169134012469776</v>
      </c>
      <c r="Q6308" s="35">
        <f t="shared" ca="1" si="1105"/>
        <v>1</v>
      </c>
    </row>
    <row r="6309" spans="2:17" x14ac:dyDescent="0.2">
      <c r="B6309" s="17">
        <f t="shared" ca="1" si="1111"/>
        <v>1.3343408891279525</v>
      </c>
      <c r="C6309" s="17">
        <f t="shared" ca="1" si="1101"/>
        <v>3.8761424913299094</v>
      </c>
      <c r="D6309" s="17">
        <f t="shared" ca="1" si="1101"/>
        <v>1.2535737675353209</v>
      </c>
      <c r="E6309" s="17">
        <f t="shared" ca="1" si="1101"/>
        <v>0.30770106932157693</v>
      </c>
      <c r="F6309" s="17">
        <f t="shared" ca="1" si="1101"/>
        <v>9.3059070516689015</v>
      </c>
      <c r="G6309" s="17">
        <f t="shared" ca="1" si="1101"/>
        <v>5.7150207999752685E-2</v>
      </c>
      <c r="H6309" s="17">
        <f t="shared" ca="1" si="1101"/>
        <v>0.9311133280419811</v>
      </c>
      <c r="I6309" s="20">
        <f t="shared" ca="1" si="1106"/>
        <v>1.3343408891279525</v>
      </c>
      <c r="J6309" s="20">
        <f t="shared" ca="1" si="1102"/>
        <v>5.2104833804578616</v>
      </c>
      <c r="K6309" s="20">
        <f t="shared" ca="1" si="1107"/>
        <v>2.5879146566632736</v>
      </c>
      <c r="L6309" s="20">
        <f t="shared" ca="1" si="1103"/>
        <v>1.6420419584495294</v>
      </c>
      <c r="M6309" s="20">
        <f t="shared" ca="1" si="1108"/>
        <v>14.516390432126762</v>
      </c>
      <c r="N6309" s="20">
        <f t="shared" ca="1" si="1109"/>
        <v>2.6450648646630261</v>
      </c>
      <c r="O6309" s="20">
        <f t="shared" ca="1" si="1110"/>
        <v>15.447503760168743</v>
      </c>
      <c r="P6309" s="24">
        <f t="shared" ca="1" si="1104"/>
        <v>15.447503760168743</v>
      </c>
      <c r="Q6309" s="35">
        <f t="shared" ca="1" si="1105"/>
        <v>1</v>
      </c>
    </row>
    <row r="6310" spans="2:17" x14ac:dyDescent="0.2">
      <c r="B6310" s="17">
        <f t="shared" ca="1" si="1111"/>
        <v>1.8016082945288971</v>
      </c>
      <c r="C6310" s="17">
        <f t="shared" ca="1" si="1101"/>
        <v>1.962187408566761</v>
      </c>
      <c r="D6310" s="17">
        <f t="shared" ca="1" si="1101"/>
        <v>6.6184570563788361E-2</v>
      </c>
      <c r="E6310" s="17">
        <f t="shared" ca="1" si="1101"/>
        <v>1.0053753972837158</v>
      </c>
      <c r="F6310" s="17">
        <f t="shared" ca="1" si="1101"/>
        <v>5.9171694699500152</v>
      </c>
      <c r="G6310" s="17">
        <f t="shared" ca="1" si="1101"/>
        <v>1.1823311264182039</v>
      </c>
      <c r="H6310" s="17">
        <f t="shared" ca="1" si="1101"/>
        <v>5.3404073810990615</v>
      </c>
      <c r="I6310" s="20">
        <f t="shared" ca="1" si="1106"/>
        <v>1.8016082945288971</v>
      </c>
      <c r="J6310" s="20">
        <f t="shared" ca="1" si="1102"/>
        <v>3.7637957030956581</v>
      </c>
      <c r="K6310" s="20">
        <f t="shared" ca="1" si="1107"/>
        <v>1.8677928650926856</v>
      </c>
      <c r="L6310" s="20">
        <f t="shared" ca="1" si="1103"/>
        <v>2.8069836918126132</v>
      </c>
      <c r="M6310" s="20">
        <f t="shared" ca="1" si="1108"/>
        <v>9.6809651730456743</v>
      </c>
      <c r="N6310" s="20">
        <f t="shared" ca="1" si="1109"/>
        <v>3.9893148182308171</v>
      </c>
      <c r="O6310" s="20">
        <f t="shared" ca="1" si="1110"/>
        <v>15.021372554144737</v>
      </c>
      <c r="P6310" s="24">
        <f t="shared" ca="1" si="1104"/>
        <v>15.021372554144737</v>
      </c>
      <c r="Q6310" s="35">
        <f t="shared" ca="1" si="1105"/>
        <v>1</v>
      </c>
    </row>
    <row r="6311" spans="2:17" x14ac:dyDescent="0.2">
      <c r="B6311" s="17">
        <f t="shared" ca="1" si="1111"/>
        <v>1.2200911398035257</v>
      </c>
      <c r="C6311" s="17">
        <f t="shared" ca="1" si="1101"/>
        <v>1.7985120189414774</v>
      </c>
      <c r="D6311" s="17">
        <f t="shared" ca="1" si="1101"/>
        <v>2.943742326033008</v>
      </c>
      <c r="E6311" s="17">
        <f t="shared" ca="1" si="1101"/>
        <v>4.0552704066945049</v>
      </c>
      <c r="F6311" s="17">
        <f t="shared" ca="1" si="1101"/>
        <v>1.5085151739493732</v>
      </c>
      <c r="G6311" s="17">
        <f t="shared" ca="1" si="1101"/>
        <v>1.2054637840361009</v>
      </c>
      <c r="H6311" s="17">
        <f t="shared" ca="1" si="1101"/>
        <v>4.7300437482902593</v>
      </c>
      <c r="I6311" s="20">
        <f t="shared" ca="1" si="1106"/>
        <v>1.2200911398035257</v>
      </c>
      <c r="J6311" s="20">
        <f t="shared" ca="1" si="1102"/>
        <v>3.0186031587450031</v>
      </c>
      <c r="K6311" s="20">
        <f t="shared" ca="1" si="1107"/>
        <v>4.1638334658365341</v>
      </c>
      <c r="L6311" s="20">
        <f t="shared" ca="1" si="1103"/>
        <v>5.275361546498031</v>
      </c>
      <c r="M6311" s="20">
        <f t="shared" ca="1" si="1108"/>
        <v>5.6723486397859073</v>
      </c>
      <c r="N6311" s="20">
        <f t="shared" ca="1" si="1109"/>
        <v>6.4808253305341319</v>
      </c>
      <c r="O6311" s="20">
        <f t="shared" ca="1" si="1110"/>
        <v>11.210869078824391</v>
      </c>
      <c r="P6311" s="24">
        <f t="shared" ca="1" si="1104"/>
        <v>11.210869078824391</v>
      </c>
      <c r="Q6311" s="35">
        <f t="shared" ca="1" si="1105"/>
        <v>0</v>
      </c>
    </row>
    <row r="6312" spans="2:17" x14ac:dyDescent="0.2">
      <c r="B6312" s="17">
        <f t="shared" ca="1" si="1111"/>
        <v>2.5102369074678137</v>
      </c>
      <c r="C6312" s="17">
        <f t="shared" ca="1" si="1101"/>
        <v>10.663275703602988</v>
      </c>
      <c r="D6312" s="17">
        <f t="shared" ca="1" si="1101"/>
        <v>2.9683642703725357</v>
      </c>
      <c r="E6312" s="17">
        <f t="shared" ca="1" si="1101"/>
        <v>5.5234882067949265</v>
      </c>
      <c r="F6312" s="17">
        <f t="shared" ca="1" si="1101"/>
        <v>0.93514750891982623</v>
      </c>
      <c r="G6312" s="17">
        <f t="shared" ca="1" si="1101"/>
        <v>6.7649097272644889</v>
      </c>
      <c r="H6312" s="17">
        <f t="shared" ca="1" si="1101"/>
        <v>4.0951226007589429E-2</v>
      </c>
      <c r="I6312" s="20">
        <f t="shared" ca="1" si="1106"/>
        <v>2.5102369074678137</v>
      </c>
      <c r="J6312" s="20">
        <f t="shared" ca="1" si="1102"/>
        <v>13.173512611070802</v>
      </c>
      <c r="K6312" s="20">
        <f t="shared" ca="1" si="1107"/>
        <v>5.4786011778403498</v>
      </c>
      <c r="L6312" s="20">
        <f t="shared" ca="1" si="1103"/>
        <v>8.0337251142627402</v>
      </c>
      <c r="M6312" s="20">
        <f t="shared" ca="1" si="1108"/>
        <v>14.108660119990628</v>
      </c>
      <c r="N6312" s="20">
        <f t="shared" ca="1" si="1109"/>
        <v>14.798634841527228</v>
      </c>
      <c r="O6312" s="20">
        <f t="shared" ca="1" si="1110"/>
        <v>14.839586067534817</v>
      </c>
      <c r="P6312" s="24">
        <f t="shared" ca="1" si="1104"/>
        <v>14.839586067534817</v>
      </c>
      <c r="Q6312" s="35">
        <f t="shared" ca="1" si="1105"/>
        <v>1</v>
      </c>
    </row>
    <row r="6313" spans="2:17" x14ac:dyDescent="0.2">
      <c r="B6313" s="17">
        <f t="shared" ca="1" si="1111"/>
        <v>8.0878157780573529E-2</v>
      </c>
      <c r="C6313" s="17">
        <f t="shared" ca="1" si="1101"/>
        <v>6.1607883623071089</v>
      </c>
      <c r="D6313" s="17">
        <f t="shared" ca="1" si="1101"/>
        <v>2.2384646579249017</v>
      </c>
      <c r="E6313" s="17">
        <f t="shared" ca="1" si="1101"/>
        <v>4.5195349141853338</v>
      </c>
      <c r="F6313" s="17">
        <f t="shared" ca="1" si="1101"/>
        <v>10.202062166257058</v>
      </c>
      <c r="G6313" s="17">
        <f t="shared" ca="1" si="1101"/>
        <v>2.7562525663440249</v>
      </c>
      <c r="H6313" s="17">
        <f t="shared" ca="1" si="1101"/>
        <v>1.8635731650398579</v>
      </c>
      <c r="I6313" s="20">
        <f t="shared" ca="1" si="1106"/>
        <v>8.0878157780573529E-2</v>
      </c>
      <c r="J6313" s="20">
        <f t="shared" ca="1" si="1102"/>
        <v>6.2416665200876826</v>
      </c>
      <c r="K6313" s="20">
        <f t="shared" ca="1" si="1107"/>
        <v>2.3193428157054754</v>
      </c>
      <c r="L6313" s="20">
        <f t="shared" ca="1" si="1103"/>
        <v>4.6004130719659075</v>
      </c>
      <c r="M6313" s="20">
        <f t="shared" ca="1" si="1108"/>
        <v>16.443728686344741</v>
      </c>
      <c r="N6313" s="20">
        <f t="shared" ca="1" si="1109"/>
        <v>7.3566656383099325</v>
      </c>
      <c r="O6313" s="20">
        <f t="shared" ca="1" si="1110"/>
        <v>18.307301851384601</v>
      </c>
      <c r="P6313" s="24">
        <f t="shared" ca="1" si="1104"/>
        <v>18.307301851384601</v>
      </c>
      <c r="Q6313" s="35">
        <f t="shared" ca="1" si="1105"/>
        <v>1</v>
      </c>
    </row>
    <row r="6314" spans="2:17" x14ac:dyDescent="0.2">
      <c r="B6314" s="17">
        <f t="shared" ca="1" si="1111"/>
        <v>0.5543067206963328</v>
      </c>
      <c r="C6314" s="17">
        <f t="shared" ca="1" si="1101"/>
        <v>1.6929673472082882</v>
      </c>
      <c r="D6314" s="17">
        <f t="shared" ca="1" si="1101"/>
        <v>2.3564544364870237</v>
      </c>
      <c r="E6314" s="17">
        <f t="shared" ca="1" si="1101"/>
        <v>2.0539109836402503</v>
      </c>
      <c r="F6314" s="17">
        <f t="shared" ca="1" si="1101"/>
        <v>4.4568633994780553</v>
      </c>
      <c r="G6314" s="17">
        <f t="shared" ca="1" si="1101"/>
        <v>1.5729322124568459</v>
      </c>
      <c r="H6314" s="17">
        <f t="shared" ca="1" si="1101"/>
        <v>2.5033508208785249</v>
      </c>
      <c r="I6314" s="20">
        <f t="shared" ca="1" si="1106"/>
        <v>0.5543067206963328</v>
      </c>
      <c r="J6314" s="20">
        <f t="shared" ca="1" si="1102"/>
        <v>2.247274067904621</v>
      </c>
      <c r="K6314" s="20">
        <f t="shared" ca="1" si="1107"/>
        <v>2.9107611571833565</v>
      </c>
      <c r="L6314" s="20">
        <f t="shared" ca="1" si="1103"/>
        <v>2.6082177043365831</v>
      </c>
      <c r="M6314" s="20">
        <f t="shared" ca="1" si="1108"/>
        <v>7.3676245566614114</v>
      </c>
      <c r="N6314" s="20">
        <f t="shared" ca="1" si="1109"/>
        <v>4.4836933696402026</v>
      </c>
      <c r="O6314" s="20">
        <f t="shared" ca="1" si="1110"/>
        <v>9.8709753775399367</v>
      </c>
      <c r="P6314" s="24">
        <f t="shared" ca="1" si="1104"/>
        <v>9.8709753775399367</v>
      </c>
      <c r="Q6314" s="35">
        <f t="shared" ca="1" si="1105"/>
        <v>0</v>
      </c>
    </row>
    <row r="6315" spans="2:17" x14ac:dyDescent="0.2">
      <c r="B6315" s="17">
        <f t="shared" ca="1" si="1111"/>
        <v>0.46736468980225704</v>
      </c>
      <c r="C6315" s="17">
        <f t="shared" ca="1" si="1101"/>
        <v>7.6201948134852575</v>
      </c>
      <c r="D6315" s="17">
        <f t="shared" ca="1" si="1101"/>
        <v>0.93314128757782033</v>
      </c>
      <c r="E6315" s="17">
        <f t="shared" ca="1" si="1101"/>
        <v>0.51768474816006793</v>
      </c>
      <c r="F6315" s="17">
        <f t="shared" ca="1" si="1101"/>
        <v>3.9462115987089876</v>
      </c>
      <c r="G6315" s="17">
        <f t="shared" ca="1" si="1101"/>
        <v>4.4482326146109221</v>
      </c>
      <c r="H6315" s="17">
        <f t="shared" ca="1" si="1101"/>
        <v>5.77428574633383E-2</v>
      </c>
      <c r="I6315" s="20">
        <f t="shared" ca="1" si="1106"/>
        <v>0.46736468980225704</v>
      </c>
      <c r="J6315" s="20">
        <f t="shared" ca="1" si="1102"/>
        <v>8.0875595032875154</v>
      </c>
      <c r="K6315" s="20">
        <f t="shared" ca="1" si="1107"/>
        <v>1.4005059773800774</v>
      </c>
      <c r="L6315" s="20">
        <f t="shared" ca="1" si="1103"/>
        <v>0.98504943796232491</v>
      </c>
      <c r="M6315" s="20">
        <f t="shared" ca="1" si="1108"/>
        <v>12.033771101996503</v>
      </c>
      <c r="N6315" s="20">
        <f t="shared" ca="1" si="1109"/>
        <v>5.8487385919909993</v>
      </c>
      <c r="O6315" s="20">
        <f t="shared" ca="1" si="1110"/>
        <v>12.091513959459842</v>
      </c>
      <c r="P6315" s="24">
        <f t="shared" ca="1" si="1104"/>
        <v>12.091513959459842</v>
      </c>
      <c r="Q6315" s="35">
        <f t="shared" ca="1" si="1105"/>
        <v>1</v>
      </c>
    </row>
    <row r="6316" spans="2:17" x14ac:dyDescent="0.2">
      <c r="B6316" s="17">
        <f t="shared" ca="1" si="1111"/>
        <v>3.6421687746770792E-2</v>
      </c>
      <c r="C6316" s="17">
        <f t="shared" ca="1" si="1101"/>
        <v>0.1390895175407626</v>
      </c>
      <c r="D6316" s="17">
        <f t="shared" ca="1" si="1101"/>
        <v>1.1893583844594762</v>
      </c>
      <c r="E6316" s="17">
        <f t="shared" ca="1" si="1101"/>
        <v>5.0839326952218844</v>
      </c>
      <c r="F6316" s="17">
        <f t="shared" ca="1" si="1101"/>
        <v>0.44156577645408318</v>
      </c>
      <c r="G6316" s="17">
        <f t="shared" ca="1" si="1101"/>
        <v>9.2901168977282484</v>
      </c>
      <c r="H6316" s="17">
        <f t="shared" ca="1" si="1101"/>
        <v>9.5613721670098781E-2</v>
      </c>
      <c r="I6316" s="20">
        <f t="shared" ca="1" si="1106"/>
        <v>3.6421687746770792E-2</v>
      </c>
      <c r="J6316" s="20">
        <f t="shared" ca="1" si="1102"/>
        <v>0.17551120528753339</v>
      </c>
      <c r="K6316" s="20">
        <f t="shared" ca="1" si="1107"/>
        <v>1.2257800722062471</v>
      </c>
      <c r="L6316" s="20">
        <f t="shared" ca="1" si="1103"/>
        <v>5.1203543829686549</v>
      </c>
      <c r="M6316" s="20">
        <f t="shared" ca="1" si="1108"/>
        <v>1.6673458486603303</v>
      </c>
      <c r="N6316" s="20">
        <f t="shared" ca="1" si="1109"/>
        <v>14.410471280696903</v>
      </c>
      <c r="O6316" s="20">
        <f t="shared" ca="1" si="1110"/>
        <v>14.506085002367001</v>
      </c>
      <c r="P6316" s="24">
        <f t="shared" ca="1" si="1104"/>
        <v>14.506085002367001</v>
      </c>
      <c r="Q6316" s="35">
        <f t="shared" ca="1" si="1105"/>
        <v>1</v>
      </c>
    </row>
    <row r="6317" spans="2:17" x14ac:dyDescent="0.2">
      <c r="B6317" s="17">
        <f t="shared" ca="1" si="1111"/>
        <v>0.54246147991441962</v>
      </c>
      <c r="C6317" s="17">
        <f t="shared" ca="1" si="1101"/>
        <v>3.5250334137856738</v>
      </c>
      <c r="D6317" s="17">
        <f t="shared" ca="1" si="1101"/>
        <v>2.0788802180216486</v>
      </c>
      <c r="E6317" s="17">
        <f t="shared" ca="1" si="1101"/>
        <v>8.1580805275932775</v>
      </c>
      <c r="F6317" s="17">
        <f t="shared" ca="1" si="1101"/>
        <v>0.81281229817221901</v>
      </c>
      <c r="G6317" s="17">
        <f t="shared" ca="1" si="1101"/>
        <v>11.927063856790456</v>
      </c>
      <c r="H6317" s="17">
        <f t="shared" ca="1" si="1101"/>
        <v>1.6250049687947818</v>
      </c>
      <c r="I6317" s="20">
        <f t="shared" ca="1" si="1106"/>
        <v>0.54246147991441962</v>
      </c>
      <c r="J6317" s="20">
        <f t="shared" ca="1" si="1102"/>
        <v>4.0674948937000934</v>
      </c>
      <c r="K6317" s="20">
        <f t="shared" ca="1" si="1107"/>
        <v>2.6213416979360682</v>
      </c>
      <c r="L6317" s="20">
        <f t="shared" ca="1" si="1103"/>
        <v>8.7005420075076962</v>
      </c>
      <c r="M6317" s="20">
        <f t="shared" ca="1" si="1108"/>
        <v>4.880307191872312</v>
      </c>
      <c r="N6317" s="20">
        <f t="shared" ca="1" si="1109"/>
        <v>20.627605864298154</v>
      </c>
      <c r="O6317" s="20">
        <f t="shared" ca="1" si="1110"/>
        <v>22.252610833092938</v>
      </c>
      <c r="P6317" s="24">
        <f t="shared" ca="1" si="1104"/>
        <v>22.252610833092938</v>
      </c>
      <c r="Q6317" s="35">
        <f t="shared" ca="1" si="1105"/>
        <v>1</v>
      </c>
    </row>
    <row r="6318" spans="2:17" x14ac:dyDescent="0.2">
      <c r="B6318" s="17">
        <f t="shared" ca="1" si="1111"/>
        <v>0.98894061490975183</v>
      </c>
      <c r="C6318" s="17">
        <f t="shared" ca="1" si="1101"/>
        <v>5.5391732225700444E-2</v>
      </c>
      <c r="D6318" s="17">
        <f t="shared" ca="1" si="1101"/>
        <v>3.4789377364663396</v>
      </c>
      <c r="E6318" s="17">
        <f t="shared" ca="1" si="1101"/>
        <v>0.47658467085057088</v>
      </c>
      <c r="F6318" s="17">
        <f t="shared" ca="1" si="1101"/>
        <v>6.376525147603112</v>
      </c>
      <c r="G6318" s="17">
        <f t="shared" ca="1" si="1101"/>
        <v>4.0853939933838586</v>
      </c>
      <c r="H6318" s="17">
        <f t="shared" ca="1" si="1101"/>
        <v>2.5931523394221845</v>
      </c>
      <c r="I6318" s="20">
        <f t="shared" ca="1" si="1106"/>
        <v>0.98894061490975183</v>
      </c>
      <c r="J6318" s="20">
        <f t="shared" ca="1" si="1102"/>
        <v>1.0443323471354522</v>
      </c>
      <c r="K6318" s="20">
        <f t="shared" ca="1" si="1107"/>
        <v>4.4678783513760916</v>
      </c>
      <c r="L6318" s="20">
        <f t="shared" ca="1" si="1103"/>
        <v>1.4655252857603227</v>
      </c>
      <c r="M6318" s="20">
        <f t="shared" ca="1" si="1108"/>
        <v>10.844403498979204</v>
      </c>
      <c r="N6318" s="20">
        <f t="shared" ca="1" si="1109"/>
        <v>8.5532723447599501</v>
      </c>
      <c r="O6318" s="20">
        <f t="shared" ca="1" si="1110"/>
        <v>13.437555838401389</v>
      </c>
      <c r="P6318" s="24">
        <f t="shared" ca="1" si="1104"/>
        <v>13.437555838401389</v>
      </c>
      <c r="Q6318" s="35">
        <f t="shared" ca="1" si="1105"/>
        <v>1</v>
      </c>
    </row>
    <row r="6319" spans="2:17" x14ac:dyDescent="0.2">
      <c r="B6319" s="17">
        <f t="shared" ca="1" si="1111"/>
        <v>0.83075382469262393</v>
      </c>
      <c r="C6319" s="17">
        <f t="shared" ca="1" si="1101"/>
        <v>1.5815242138654411</v>
      </c>
      <c r="D6319" s="17">
        <f t="shared" ca="1" si="1101"/>
        <v>5.008907264770154</v>
      </c>
      <c r="E6319" s="17">
        <f t="shared" ca="1" si="1101"/>
        <v>1.5289726552534253</v>
      </c>
      <c r="F6319" s="17">
        <f t="shared" ca="1" si="1101"/>
        <v>5.3644982618122663</v>
      </c>
      <c r="G6319" s="17">
        <f t="shared" ca="1" si="1101"/>
        <v>0.85406614113630663</v>
      </c>
      <c r="H6319" s="17">
        <f t="shared" ca="1" si="1101"/>
        <v>3.5954683160000482</v>
      </c>
      <c r="I6319" s="20">
        <f t="shared" ca="1" si="1106"/>
        <v>0.83075382469262393</v>
      </c>
      <c r="J6319" s="20">
        <f t="shared" ca="1" si="1102"/>
        <v>2.4122780385580649</v>
      </c>
      <c r="K6319" s="20">
        <f t="shared" ca="1" si="1107"/>
        <v>5.8396610894627781</v>
      </c>
      <c r="L6319" s="20">
        <f t="shared" ca="1" si="1103"/>
        <v>2.3597264799460493</v>
      </c>
      <c r="M6319" s="20">
        <f t="shared" ca="1" si="1108"/>
        <v>11.204159351275045</v>
      </c>
      <c r="N6319" s="20">
        <f t="shared" ca="1" si="1109"/>
        <v>6.6937272305990847</v>
      </c>
      <c r="O6319" s="20">
        <f t="shared" ca="1" si="1110"/>
        <v>14.799627667275093</v>
      </c>
      <c r="P6319" s="24">
        <f t="shared" ca="1" si="1104"/>
        <v>14.799627667275093</v>
      </c>
      <c r="Q6319" s="35">
        <f t="shared" ca="1" si="1105"/>
        <v>1</v>
      </c>
    </row>
    <row r="6320" spans="2:17" x14ac:dyDescent="0.2">
      <c r="B6320" s="17">
        <f t="shared" ca="1" si="1111"/>
        <v>0.79694057713249411</v>
      </c>
      <c r="C6320" s="17">
        <f t="shared" ca="1" si="1101"/>
        <v>0.20044434031177549</v>
      </c>
      <c r="D6320" s="17">
        <f t="shared" ca="1" si="1101"/>
        <v>7.8375427218951008E-2</v>
      </c>
      <c r="E6320" s="17">
        <f t="shared" ca="1" si="1101"/>
        <v>0.32861411695577292</v>
      </c>
      <c r="F6320" s="17">
        <f t="shared" ca="1" si="1101"/>
        <v>4.6085137183455078</v>
      </c>
      <c r="G6320" s="17">
        <f t="shared" ca="1" si="1101"/>
        <v>5.0688599101527707</v>
      </c>
      <c r="H6320" s="17">
        <f t="shared" ca="1" si="1101"/>
        <v>2.3543278288930463</v>
      </c>
      <c r="I6320" s="20">
        <f t="shared" ca="1" si="1106"/>
        <v>0.79694057713249411</v>
      </c>
      <c r="J6320" s="20">
        <f t="shared" ca="1" si="1102"/>
        <v>0.9973849174442696</v>
      </c>
      <c r="K6320" s="20">
        <f t="shared" ca="1" si="1107"/>
        <v>0.87531600435144508</v>
      </c>
      <c r="L6320" s="20">
        <f t="shared" ca="1" si="1103"/>
        <v>1.125554694088267</v>
      </c>
      <c r="M6320" s="20">
        <f t="shared" ca="1" si="1108"/>
        <v>5.6058986357897771</v>
      </c>
      <c r="N6320" s="20">
        <f t="shared" ca="1" si="1109"/>
        <v>6.1944146042410377</v>
      </c>
      <c r="O6320" s="20">
        <f t="shared" ca="1" si="1110"/>
        <v>8.548742433134084</v>
      </c>
      <c r="P6320" s="24">
        <f t="shared" ca="1" si="1104"/>
        <v>8.548742433134084</v>
      </c>
      <c r="Q6320" s="35">
        <f t="shared" ca="1" si="1105"/>
        <v>0</v>
      </c>
    </row>
    <row r="6321" spans="2:17" x14ac:dyDescent="0.2">
      <c r="B6321" s="17">
        <f t="shared" ca="1" si="1111"/>
        <v>1.0264899007393962</v>
      </c>
      <c r="C6321" s="17">
        <f t="shared" ca="1" si="1101"/>
        <v>1.8814830729667429</v>
      </c>
      <c r="D6321" s="17">
        <f t="shared" ca="1" si="1101"/>
        <v>0.37055468605218911</v>
      </c>
      <c r="E6321" s="17">
        <f t="shared" ca="1" si="1101"/>
        <v>2.123507022761205</v>
      </c>
      <c r="F6321" s="17">
        <f t="shared" ca="1" si="1101"/>
        <v>5.0513563932994936</v>
      </c>
      <c r="G6321" s="17">
        <f t="shared" ca="1" si="1101"/>
        <v>4.05476541296912</v>
      </c>
      <c r="H6321" s="17">
        <f t="shared" ca="1" si="1101"/>
        <v>2.0568805640728209</v>
      </c>
      <c r="I6321" s="20">
        <f t="shared" ca="1" si="1106"/>
        <v>1.0264899007393962</v>
      </c>
      <c r="J6321" s="20">
        <f t="shared" ca="1" si="1102"/>
        <v>2.9079729737061388</v>
      </c>
      <c r="K6321" s="20">
        <f t="shared" ca="1" si="1107"/>
        <v>1.3970445867915853</v>
      </c>
      <c r="L6321" s="20">
        <f t="shared" ca="1" si="1103"/>
        <v>3.1499969235006011</v>
      </c>
      <c r="M6321" s="20">
        <f t="shared" ca="1" si="1108"/>
        <v>7.9593293670056324</v>
      </c>
      <c r="N6321" s="20">
        <f t="shared" ca="1" si="1109"/>
        <v>7.2047623364697211</v>
      </c>
      <c r="O6321" s="20">
        <f t="shared" ca="1" si="1110"/>
        <v>10.016209931078453</v>
      </c>
      <c r="P6321" s="24">
        <f t="shared" ca="1" si="1104"/>
        <v>10.016209931078453</v>
      </c>
      <c r="Q6321" s="35">
        <f t="shared" ca="1" si="1105"/>
        <v>0</v>
      </c>
    </row>
    <row r="6322" spans="2:17" x14ac:dyDescent="0.2">
      <c r="B6322" s="17">
        <f t="shared" ca="1" si="1111"/>
        <v>1.1974173835862798</v>
      </c>
      <c r="C6322" s="17">
        <f t="shared" ca="1" si="1101"/>
        <v>1.0919473341088286</v>
      </c>
      <c r="D6322" s="17">
        <f t="shared" ca="1" si="1101"/>
        <v>0.13413977772145813</v>
      </c>
      <c r="E6322" s="17">
        <f t="shared" ca="1" si="1101"/>
        <v>1.1457741848295988</v>
      </c>
      <c r="F6322" s="17">
        <f t="shared" ca="1" si="1101"/>
        <v>0.27434485204412135</v>
      </c>
      <c r="G6322" s="17">
        <f t="shared" ca="1" si="1101"/>
        <v>0.35608199495079257</v>
      </c>
      <c r="H6322" s="17">
        <f t="shared" ca="1" si="1101"/>
        <v>0.52909993781137621</v>
      </c>
      <c r="I6322" s="20">
        <f t="shared" ca="1" si="1106"/>
        <v>1.1974173835862798</v>
      </c>
      <c r="J6322" s="20">
        <f t="shared" ca="1" si="1102"/>
        <v>2.2893647176951086</v>
      </c>
      <c r="K6322" s="20">
        <f t="shared" ca="1" si="1107"/>
        <v>1.3315571613077379</v>
      </c>
      <c r="L6322" s="20">
        <f t="shared" ca="1" si="1103"/>
        <v>2.3431915684158788</v>
      </c>
      <c r="M6322" s="20">
        <f t="shared" ca="1" si="1108"/>
        <v>2.5637095697392298</v>
      </c>
      <c r="N6322" s="20">
        <f t="shared" ca="1" si="1109"/>
        <v>2.6992735633666713</v>
      </c>
      <c r="O6322" s="20">
        <f t="shared" ca="1" si="1110"/>
        <v>3.2283735011780474</v>
      </c>
      <c r="P6322" s="24">
        <f t="shared" ca="1" si="1104"/>
        <v>3.2283735011780474</v>
      </c>
      <c r="Q6322" s="35">
        <f t="shared" ca="1" si="1105"/>
        <v>0</v>
      </c>
    </row>
    <row r="6323" spans="2:17" x14ac:dyDescent="0.2">
      <c r="B6323" s="17">
        <f t="shared" ca="1" si="1111"/>
        <v>5.0385402435521552E-2</v>
      </c>
      <c r="C6323" s="17">
        <f t="shared" ca="1" si="1111"/>
        <v>2.1838664756136641</v>
      </c>
      <c r="D6323" s="17">
        <f t="shared" ca="1" si="1111"/>
        <v>2.8654000717151122</v>
      </c>
      <c r="E6323" s="17">
        <f t="shared" ca="1" si="1111"/>
        <v>3.8552047134051333</v>
      </c>
      <c r="F6323" s="17">
        <f t="shared" ca="1" si="1111"/>
        <v>2.5571008919065394</v>
      </c>
      <c r="G6323" s="17">
        <f t="shared" ca="1" si="1111"/>
        <v>7.6264646132672285</v>
      </c>
      <c r="H6323" s="17">
        <f t="shared" ca="1" si="1111"/>
        <v>2.0457865798598278</v>
      </c>
      <c r="I6323" s="20">
        <f t="shared" ca="1" si="1106"/>
        <v>5.0385402435521552E-2</v>
      </c>
      <c r="J6323" s="20">
        <f t="shared" ca="1" si="1102"/>
        <v>2.2342518780491858</v>
      </c>
      <c r="K6323" s="20">
        <f t="shared" ca="1" si="1107"/>
        <v>2.9157854741506339</v>
      </c>
      <c r="L6323" s="20">
        <f t="shared" ca="1" si="1103"/>
        <v>3.905590115840655</v>
      </c>
      <c r="M6323" s="20">
        <f t="shared" ca="1" si="1108"/>
        <v>5.4728863660571729</v>
      </c>
      <c r="N6323" s="20">
        <f t="shared" ca="1" si="1109"/>
        <v>11.532054729107884</v>
      </c>
      <c r="O6323" s="20">
        <f t="shared" ca="1" si="1110"/>
        <v>13.577841308967711</v>
      </c>
      <c r="P6323" s="24">
        <f t="shared" ca="1" si="1104"/>
        <v>13.577841308967711</v>
      </c>
      <c r="Q6323" s="35">
        <f t="shared" ca="1" si="1105"/>
        <v>1</v>
      </c>
    </row>
    <row r="6324" spans="2:17" x14ac:dyDescent="0.2">
      <c r="B6324" s="17">
        <f t="shared" ca="1" si="1111"/>
        <v>0.2453895427484564</v>
      </c>
      <c r="C6324" s="17">
        <f t="shared" ca="1" si="1111"/>
        <v>1.356214800122826</v>
      </c>
      <c r="D6324" s="17">
        <f t="shared" ca="1" si="1111"/>
        <v>2.900891953157378</v>
      </c>
      <c r="E6324" s="17">
        <f t="shared" ca="1" si="1111"/>
        <v>10.200975728687292</v>
      </c>
      <c r="F6324" s="17">
        <f t="shared" ca="1" si="1111"/>
        <v>4.976697292495035</v>
      </c>
      <c r="G6324" s="17">
        <f t="shared" ca="1" si="1111"/>
        <v>1.1400173088022794</v>
      </c>
      <c r="H6324" s="17">
        <f t="shared" ca="1" si="1111"/>
        <v>4.9253442914049712E-2</v>
      </c>
      <c r="I6324" s="20">
        <f t="shared" ca="1" si="1106"/>
        <v>0.2453895427484564</v>
      </c>
      <c r="J6324" s="20">
        <f t="shared" ca="1" si="1102"/>
        <v>1.6016043428712825</v>
      </c>
      <c r="K6324" s="20">
        <f t="shared" ca="1" si="1107"/>
        <v>3.1462814959058343</v>
      </c>
      <c r="L6324" s="20">
        <f t="shared" ca="1" si="1103"/>
        <v>10.446365271435749</v>
      </c>
      <c r="M6324" s="20">
        <f t="shared" ca="1" si="1108"/>
        <v>8.1229787884008697</v>
      </c>
      <c r="N6324" s="20">
        <f t="shared" ca="1" si="1109"/>
        <v>11.586382580238029</v>
      </c>
      <c r="O6324" s="20">
        <f t="shared" ca="1" si="1110"/>
        <v>11.635636023152079</v>
      </c>
      <c r="P6324" s="24">
        <f t="shared" ca="1" si="1104"/>
        <v>11.635636023152079</v>
      </c>
      <c r="Q6324" s="35">
        <f t="shared" ca="1" si="1105"/>
        <v>0</v>
      </c>
    </row>
    <row r="6325" spans="2:17" x14ac:dyDescent="0.2">
      <c r="B6325" s="17">
        <f t="shared" ca="1" si="1111"/>
        <v>0.83027735201012864</v>
      </c>
      <c r="C6325" s="17">
        <f t="shared" ca="1" si="1111"/>
        <v>1.047552549844311</v>
      </c>
      <c r="D6325" s="17">
        <f t="shared" ca="1" si="1111"/>
        <v>1.1734975183306937</v>
      </c>
      <c r="E6325" s="17">
        <f t="shared" ca="1" si="1111"/>
        <v>7.9782189299872126</v>
      </c>
      <c r="F6325" s="17">
        <f t="shared" ca="1" si="1111"/>
        <v>0.50049766802988616</v>
      </c>
      <c r="G6325" s="17">
        <f t="shared" ca="1" si="1111"/>
        <v>0.48821404722990891</v>
      </c>
      <c r="H6325" s="17">
        <f t="shared" ca="1" si="1111"/>
        <v>0.11522655482627865</v>
      </c>
      <c r="I6325" s="20">
        <f t="shared" ca="1" si="1106"/>
        <v>0.83027735201012864</v>
      </c>
      <c r="J6325" s="20">
        <f t="shared" ca="1" si="1102"/>
        <v>1.8778299018544398</v>
      </c>
      <c r="K6325" s="20">
        <f t="shared" ca="1" si="1107"/>
        <v>2.0037748703408225</v>
      </c>
      <c r="L6325" s="20">
        <f t="shared" ca="1" si="1103"/>
        <v>8.8084962819973409</v>
      </c>
      <c r="M6325" s="20">
        <f t="shared" ca="1" si="1108"/>
        <v>2.5042725383707087</v>
      </c>
      <c r="N6325" s="20">
        <f t="shared" ca="1" si="1109"/>
        <v>9.296710329227249</v>
      </c>
      <c r="O6325" s="20">
        <f t="shared" ca="1" si="1110"/>
        <v>9.411936884053528</v>
      </c>
      <c r="P6325" s="24">
        <f t="shared" ca="1" si="1104"/>
        <v>9.411936884053528</v>
      </c>
      <c r="Q6325" s="35">
        <f t="shared" ca="1" si="1105"/>
        <v>0</v>
      </c>
    </row>
    <row r="6326" spans="2:17" x14ac:dyDescent="0.2">
      <c r="B6326" s="17">
        <f t="shared" ca="1" si="1111"/>
        <v>2.4669247568745667</v>
      </c>
      <c r="C6326" s="17">
        <f t="shared" ca="1" si="1111"/>
        <v>0.66577609981090313</v>
      </c>
      <c r="D6326" s="17">
        <f t="shared" ca="1" si="1111"/>
        <v>1.564280151283326</v>
      </c>
      <c r="E6326" s="17">
        <f t="shared" ca="1" si="1111"/>
        <v>4.4758011808107945</v>
      </c>
      <c r="F6326" s="17">
        <f t="shared" ca="1" si="1111"/>
        <v>5.9184199060636242</v>
      </c>
      <c r="G6326" s="17">
        <f t="shared" ca="1" si="1111"/>
        <v>5.5275018690642739</v>
      </c>
      <c r="H6326" s="17">
        <f t="shared" ca="1" si="1111"/>
        <v>0.36829683255184997</v>
      </c>
      <c r="I6326" s="20">
        <f t="shared" ca="1" si="1106"/>
        <v>2.4669247568745667</v>
      </c>
      <c r="J6326" s="20">
        <f t="shared" ca="1" si="1102"/>
        <v>3.1327008566854699</v>
      </c>
      <c r="K6326" s="20">
        <f t="shared" ca="1" si="1107"/>
        <v>4.0312049081578927</v>
      </c>
      <c r="L6326" s="20">
        <f t="shared" ca="1" si="1103"/>
        <v>6.9427259376853616</v>
      </c>
      <c r="M6326" s="20">
        <f t="shared" ca="1" si="1108"/>
        <v>9.9496248142215169</v>
      </c>
      <c r="N6326" s="20">
        <f t="shared" ca="1" si="1109"/>
        <v>12.470227806749635</v>
      </c>
      <c r="O6326" s="20">
        <f t="shared" ca="1" si="1110"/>
        <v>12.838524639301486</v>
      </c>
      <c r="P6326" s="24">
        <f t="shared" ca="1" si="1104"/>
        <v>12.838524639301486</v>
      </c>
      <c r="Q6326" s="35">
        <f t="shared" ca="1" si="1105"/>
        <v>1</v>
      </c>
    </row>
    <row r="6327" spans="2:17" x14ac:dyDescent="0.2">
      <c r="B6327" s="17">
        <f t="shared" ca="1" si="1111"/>
        <v>0.13824314090198614</v>
      </c>
      <c r="C6327" s="17">
        <f t="shared" ca="1" si="1101"/>
        <v>1.163790991745741E-2</v>
      </c>
      <c r="D6327" s="17">
        <f t="shared" ca="1" si="1101"/>
        <v>5.012406138587342</v>
      </c>
      <c r="E6327" s="17">
        <f t="shared" ca="1" si="1101"/>
        <v>3.1916121343435835</v>
      </c>
      <c r="F6327" s="17">
        <f t="shared" ca="1" si="1101"/>
        <v>8.9210883262753189</v>
      </c>
      <c r="G6327" s="17">
        <f t="shared" ca="1" si="1101"/>
        <v>10.124736805595765</v>
      </c>
      <c r="H6327" s="17">
        <f t="shared" ca="1" si="1101"/>
        <v>1.0303023111847089</v>
      </c>
      <c r="I6327" s="20">
        <f t="shared" ca="1" si="1106"/>
        <v>0.13824314090198614</v>
      </c>
      <c r="J6327" s="20">
        <f t="shared" ca="1" si="1102"/>
        <v>0.14988105081944356</v>
      </c>
      <c r="K6327" s="20">
        <f t="shared" ca="1" si="1107"/>
        <v>5.1506492794893282</v>
      </c>
      <c r="L6327" s="20">
        <f t="shared" ca="1" si="1103"/>
        <v>3.3298552752455697</v>
      </c>
      <c r="M6327" s="20">
        <f t="shared" ca="1" si="1108"/>
        <v>14.071737605764646</v>
      </c>
      <c r="N6327" s="20">
        <f t="shared" ca="1" si="1109"/>
        <v>15.275386085085092</v>
      </c>
      <c r="O6327" s="20">
        <f t="shared" ca="1" si="1110"/>
        <v>16.305688396269801</v>
      </c>
      <c r="P6327" s="24">
        <f t="shared" ca="1" si="1104"/>
        <v>16.305688396269801</v>
      </c>
      <c r="Q6327" s="35">
        <f t="shared" ca="1" si="1105"/>
        <v>1</v>
      </c>
    </row>
    <row r="6328" spans="2:17" x14ac:dyDescent="0.2">
      <c r="B6328" s="17">
        <f t="shared" ca="1" si="1111"/>
        <v>0.54217550483088461</v>
      </c>
      <c r="C6328" s="17">
        <f t="shared" ca="1" si="1101"/>
        <v>1.4895958153885442</v>
      </c>
      <c r="D6328" s="17">
        <f t="shared" ca="1" si="1101"/>
        <v>0.45002463289125944</v>
      </c>
      <c r="E6328" s="17">
        <f t="shared" ca="1" si="1101"/>
        <v>3.1101246763046109</v>
      </c>
      <c r="F6328" s="17">
        <f t="shared" ca="1" si="1101"/>
        <v>4.9086722207887075</v>
      </c>
      <c r="G6328" s="17">
        <f t="shared" ca="1" si="1101"/>
        <v>6.9704541343041118E-2</v>
      </c>
      <c r="H6328" s="17">
        <f t="shared" ca="1" si="1101"/>
        <v>1.2588191829309867</v>
      </c>
      <c r="I6328" s="20">
        <f t="shared" ca="1" si="1106"/>
        <v>0.54217550483088461</v>
      </c>
      <c r="J6328" s="20">
        <f t="shared" ca="1" si="1102"/>
        <v>2.0317713202194287</v>
      </c>
      <c r="K6328" s="20">
        <f t="shared" ca="1" si="1107"/>
        <v>0.9922001377221441</v>
      </c>
      <c r="L6328" s="20">
        <f t="shared" ca="1" si="1103"/>
        <v>3.6523001811354954</v>
      </c>
      <c r="M6328" s="20">
        <f t="shared" ca="1" si="1108"/>
        <v>6.9404435410081362</v>
      </c>
      <c r="N6328" s="20">
        <f t="shared" ca="1" si="1109"/>
        <v>3.7220047224785366</v>
      </c>
      <c r="O6328" s="20">
        <f t="shared" ca="1" si="1110"/>
        <v>8.1992627239391229</v>
      </c>
      <c r="P6328" s="24">
        <f t="shared" ca="1" si="1104"/>
        <v>8.1992627239391229</v>
      </c>
      <c r="Q6328" s="35">
        <f t="shared" ca="1" si="1105"/>
        <v>0</v>
      </c>
    </row>
    <row r="6329" spans="2:17" x14ac:dyDescent="0.2">
      <c r="B6329" s="17">
        <f t="shared" ca="1" si="1111"/>
        <v>1.0801034743483624</v>
      </c>
      <c r="C6329" s="17">
        <f t="shared" ca="1" si="1101"/>
        <v>1.6642465457738032</v>
      </c>
      <c r="D6329" s="17">
        <f t="shared" ca="1" si="1101"/>
        <v>3.1426019722965988</v>
      </c>
      <c r="E6329" s="17">
        <f t="shared" ca="1" si="1101"/>
        <v>3.2886642376723474</v>
      </c>
      <c r="F6329" s="17">
        <f t="shared" ca="1" si="1101"/>
        <v>3.739010796914493</v>
      </c>
      <c r="G6329" s="17">
        <f t="shared" ca="1" si="1101"/>
        <v>13.951730979351991</v>
      </c>
      <c r="H6329" s="17">
        <f t="shared" ca="1" si="1101"/>
        <v>1.7737068110703362</v>
      </c>
      <c r="I6329" s="20">
        <f t="shared" ca="1" si="1106"/>
        <v>1.0801034743483624</v>
      </c>
      <c r="J6329" s="20">
        <f t="shared" ca="1" si="1102"/>
        <v>2.7443500201221656</v>
      </c>
      <c r="K6329" s="20">
        <f t="shared" ca="1" si="1107"/>
        <v>4.2227054466449614</v>
      </c>
      <c r="L6329" s="20">
        <f t="shared" ca="1" si="1103"/>
        <v>4.36876771202071</v>
      </c>
      <c r="M6329" s="20">
        <f t="shared" ca="1" si="1108"/>
        <v>7.9617162435594544</v>
      </c>
      <c r="N6329" s="20">
        <f t="shared" ca="1" si="1109"/>
        <v>18.320498691372702</v>
      </c>
      <c r="O6329" s="20">
        <f t="shared" ca="1" si="1110"/>
        <v>20.094205502443039</v>
      </c>
      <c r="P6329" s="24">
        <f t="shared" ca="1" si="1104"/>
        <v>20.094205502443039</v>
      </c>
      <c r="Q6329" s="35">
        <f t="shared" ca="1" si="1105"/>
        <v>1</v>
      </c>
    </row>
    <row r="6330" spans="2:17" x14ac:dyDescent="0.2">
      <c r="B6330" s="17">
        <f t="shared" ca="1" si="1111"/>
        <v>0.11434408985502822</v>
      </c>
      <c r="C6330" s="17">
        <f t="shared" ca="1" si="1101"/>
        <v>2.8093004070412859</v>
      </c>
      <c r="D6330" s="17">
        <f t="shared" ca="1" si="1101"/>
        <v>6.6955204943804096</v>
      </c>
      <c r="E6330" s="17">
        <f t="shared" ca="1" si="1101"/>
        <v>9.4076761739759274</v>
      </c>
      <c r="F6330" s="17">
        <f t="shared" ca="1" si="1101"/>
        <v>10.615317295087365</v>
      </c>
      <c r="G6330" s="17">
        <f t="shared" ca="1" si="1101"/>
        <v>1.8663666936587333</v>
      </c>
      <c r="H6330" s="17">
        <f t="shared" ca="1" si="1101"/>
        <v>2.7013931756021764E-2</v>
      </c>
      <c r="I6330" s="20">
        <f t="shared" ca="1" si="1106"/>
        <v>0.11434408985502822</v>
      </c>
      <c r="J6330" s="20">
        <f t="shared" ca="1" si="1102"/>
        <v>2.9236444968963142</v>
      </c>
      <c r="K6330" s="20">
        <f t="shared" ca="1" si="1107"/>
        <v>6.8098645842354379</v>
      </c>
      <c r="L6330" s="20">
        <f t="shared" ca="1" si="1103"/>
        <v>9.5220202638309548</v>
      </c>
      <c r="M6330" s="20">
        <f t="shared" ca="1" si="1108"/>
        <v>17.425181879322803</v>
      </c>
      <c r="N6330" s="20">
        <f t="shared" ca="1" si="1109"/>
        <v>11.388386957489688</v>
      </c>
      <c r="O6330" s="20">
        <f t="shared" ca="1" si="1110"/>
        <v>17.452195811078823</v>
      </c>
      <c r="P6330" s="24">
        <f t="shared" ca="1" si="1104"/>
        <v>17.452195811078823</v>
      </c>
      <c r="Q6330" s="35">
        <f t="shared" ca="1" si="1105"/>
        <v>1</v>
      </c>
    </row>
    <row r="6331" spans="2:17" x14ac:dyDescent="0.2">
      <c r="B6331" s="17">
        <f t="shared" ca="1" si="1111"/>
        <v>1.3670948409153207</v>
      </c>
      <c r="C6331" s="17">
        <f t="shared" ca="1" si="1101"/>
        <v>1.096823239959575</v>
      </c>
      <c r="D6331" s="17">
        <f t="shared" ca="1" si="1101"/>
        <v>1.277312285876566</v>
      </c>
      <c r="E6331" s="17">
        <f t="shared" ca="1" si="1101"/>
        <v>8.2654209573867981</v>
      </c>
      <c r="F6331" s="17">
        <f t="shared" ca="1" si="1101"/>
        <v>2.4370878559332056</v>
      </c>
      <c r="G6331" s="17">
        <f t="shared" ca="1" si="1101"/>
        <v>0.23904925217160927</v>
      </c>
      <c r="H6331" s="17">
        <f t="shared" ca="1" si="1101"/>
        <v>2.5048416835036913</v>
      </c>
      <c r="I6331" s="20">
        <f t="shared" ca="1" si="1106"/>
        <v>1.3670948409153207</v>
      </c>
      <c r="J6331" s="20">
        <f t="shared" ca="1" si="1102"/>
        <v>2.4639180808748957</v>
      </c>
      <c r="K6331" s="20">
        <f t="shared" ca="1" si="1107"/>
        <v>2.6444071267918865</v>
      </c>
      <c r="L6331" s="20">
        <f t="shared" ca="1" si="1103"/>
        <v>9.6325157983021192</v>
      </c>
      <c r="M6331" s="20">
        <f t="shared" ca="1" si="1108"/>
        <v>5.0814949827250917</v>
      </c>
      <c r="N6331" s="20">
        <f t="shared" ca="1" si="1109"/>
        <v>9.8715650504737287</v>
      </c>
      <c r="O6331" s="20">
        <f t="shared" ca="1" si="1110"/>
        <v>12.37640673397742</v>
      </c>
      <c r="P6331" s="24">
        <f t="shared" ca="1" si="1104"/>
        <v>12.37640673397742</v>
      </c>
      <c r="Q6331" s="35">
        <f t="shared" ca="1" si="1105"/>
        <v>1</v>
      </c>
    </row>
    <row r="6332" spans="2:17" x14ac:dyDescent="0.2">
      <c r="B6332" s="17">
        <f t="shared" ca="1" si="1111"/>
        <v>0.52564729862713333</v>
      </c>
      <c r="C6332" s="17">
        <f t="shared" ca="1" si="1101"/>
        <v>1.7264546176988129</v>
      </c>
      <c r="D6332" s="17">
        <f t="shared" ca="1" si="1101"/>
        <v>2.1115898624149372</v>
      </c>
      <c r="E6332" s="17">
        <f t="shared" ca="1" si="1101"/>
        <v>10.499913652297938</v>
      </c>
      <c r="F6332" s="17">
        <f t="shared" ca="1" si="1101"/>
        <v>0.80256785428766486</v>
      </c>
      <c r="G6332" s="17">
        <f t="shared" ca="1" si="1101"/>
        <v>16.595235950851826</v>
      </c>
      <c r="H6332" s="17">
        <f t="shared" ca="1" si="1101"/>
        <v>1.0346710543589066</v>
      </c>
      <c r="I6332" s="20">
        <f t="shared" ca="1" si="1106"/>
        <v>0.52564729862713333</v>
      </c>
      <c r="J6332" s="20">
        <f t="shared" ca="1" si="1102"/>
        <v>2.2521019163259464</v>
      </c>
      <c r="K6332" s="20">
        <f t="shared" ca="1" si="1107"/>
        <v>2.6372371610420706</v>
      </c>
      <c r="L6332" s="20">
        <f t="shared" ca="1" si="1103"/>
        <v>11.025560950925071</v>
      </c>
      <c r="M6332" s="20">
        <f t="shared" ca="1" si="1108"/>
        <v>3.4398050153297355</v>
      </c>
      <c r="N6332" s="20">
        <f t="shared" ca="1" si="1109"/>
        <v>27.620796901776899</v>
      </c>
      <c r="O6332" s="20">
        <f t="shared" ca="1" si="1110"/>
        <v>28.655467956135805</v>
      </c>
      <c r="P6332" s="24">
        <f t="shared" ca="1" si="1104"/>
        <v>28.655467956135805</v>
      </c>
      <c r="Q6332" s="35">
        <f t="shared" ca="1" si="1105"/>
        <v>1</v>
      </c>
    </row>
    <row r="6333" spans="2:17" x14ac:dyDescent="0.2">
      <c r="B6333" s="17">
        <f t="shared" ca="1" si="1111"/>
        <v>0.94663617360997554</v>
      </c>
      <c r="C6333" s="17">
        <f t="shared" ca="1" si="1101"/>
        <v>5.978769150469244</v>
      </c>
      <c r="D6333" s="17">
        <f t="shared" ca="1" si="1101"/>
        <v>2.8052981827638419</v>
      </c>
      <c r="E6333" s="17">
        <f t="shared" ca="1" si="1101"/>
        <v>3.6346623441342336</v>
      </c>
      <c r="F6333" s="17">
        <f t="shared" ca="1" si="1101"/>
        <v>10.221227096245356</v>
      </c>
      <c r="G6333" s="17">
        <f t="shared" ca="1" si="1101"/>
        <v>13.850913981280923</v>
      </c>
      <c r="H6333" s="17">
        <f t="shared" ref="C6333:H6396" ca="1" si="1112">-LN(1-RAND()) *H$3</f>
        <v>2.6385029996739839</v>
      </c>
      <c r="I6333" s="20">
        <f t="shared" ca="1" si="1106"/>
        <v>0.94663617360997554</v>
      </c>
      <c r="J6333" s="20">
        <f t="shared" ca="1" si="1102"/>
        <v>6.9254053240792199</v>
      </c>
      <c r="K6333" s="20">
        <f t="shared" ca="1" si="1107"/>
        <v>3.7519343563738174</v>
      </c>
      <c r="L6333" s="20">
        <f t="shared" ca="1" si="1103"/>
        <v>4.5812985177442087</v>
      </c>
      <c r="M6333" s="20">
        <f t="shared" ca="1" si="1108"/>
        <v>17.146632420324575</v>
      </c>
      <c r="N6333" s="20">
        <f t="shared" ca="1" si="1109"/>
        <v>18.432212499025134</v>
      </c>
      <c r="O6333" s="20">
        <f t="shared" ca="1" si="1110"/>
        <v>21.070715498699119</v>
      </c>
      <c r="P6333" s="24">
        <f t="shared" ca="1" si="1104"/>
        <v>21.070715498699119</v>
      </c>
      <c r="Q6333" s="35">
        <f t="shared" ca="1" si="1105"/>
        <v>1</v>
      </c>
    </row>
    <row r="6334" spans="2:17" x14ac:dyDescent="0.2">
      <c r="B6334" s="17">
        <f t="shared" ca="1" si="1111"/>
        <v>0.4288088205260952</v>
      </c>
      <c r="C6334" s="17">
        <f t="shared" ca="1" si="1112"/>
        <v>5.7719821804223246</v>
      </c>
      <c r="D6334" s="17">
        <f t="shared" ca="1" si="1112"/>
        <v>2.02431831287939</v>
      </c>
      <c r="E6334" s="17">
        <f t="shared" ca="1" si="1112"/>
        <v>6.218833277654328</v>
      </c>
      <c r="F6334" s="17">
        <f t="shared" ca="1" si="1112"/>
        <v>0.3798603000535169</v>
      </c>
      <c r="G6334" s="17">
        <f t="shared" ca="1" si="1112"/>
        <v>2.180670598855551</v>
      </c>
      <c r="H6334" s="17">
        <f t="shared" ca="1" si="1112"/>
        <v>4.9771890644836159</v>
      </c>
      <c r="I6334" s="20">
        <f t="shared" ca="1" si="1106"/>
        <v>0.4288088205260952</v>
      </c>
      <c r="J6334" s="20">
        <f t="shared" ca="1" si="1102"/>
        <v>6.2007910009484197</v>
      </c>
      <c r="K6334" s="20">
        <f t="shared" ca="1" si="1107"/>
        <v>2.4531271334054852</v>
      </c>
      <c r="L6334" s="20">
        <f t="shared" ca="1" si="1103"/>
        <v>6.6476420981804232</v>
      </c>
      <c r="M6334" s="20">
        <f t="shared" ca="1" si="1108"/>
        <v>6.5806513010019367</v>
      </c>
      <c r="N6334" s="20">
        <f t="shared" ca="1" si="1109"/>
        <v>8.8283126970359742</v>
      </c>
      <c r="O6334" s="20">
        <f t="shared" ca="1" si="1110"/>
        <v>13.80550176151959</v>
      </c>
      <c r="P6334" s="24">
        <f t="shared" ca="1" si="1104"/>
        <v>13.80550176151959</v>
      </c>
      <c r="Q6334" s="35">
        <f t="shared" ca="1" si="1105"/>
        <v>1</v>
      </c>
    </row>
    <row r="6335" spans="2:17" x14ac:dyDescent="0.2">
      <c r="B6335" s="17">
        <f t="shared" ca="1" si="1111"/>
        <v>0.18042140037627213</v>
      </c>
      <c r="C6335" s="17">
        <f t="shared" ca="1" si="1112"/>
        <v>0.55879694761746457</v>
      </c>
      <c r="D6335" s="17">
        <f t="shared" ca="1" si="1112"/>
        <v>0.45401146333783071</v>
      </c>
      <c r="E6335" s="17">
        <f t="shared" ca="1" si="1112"/>
        <v>0.83524536512634695</v>
      </c>
      <c r="F6335" s="17">
        <f t="shared" ca="1" si="1112"/>
        <v>2.348654097848156</v>
      </c>
      <c r="G6335" s="17">
        <f t="shared" ca="1" si="1112"/>
        <v>6.0203051470909683</v>
      </c>
      <c r="H6335" s="17">
        <f t="shared" ca="1" si="1112"/>
        <v>2.7558662160224508E-3</v>
      </c>
      <c r="I6335" s="20">
        <f t="shared" ca="1" si="1106"/>
        <v>0.18042140037627213</v>
      </c>
      <c r="J6335" s="20">
        <f t="shared" ca="1" si="1102"/>
        <v>0.73921834799373665</v>
      </c>
      <c r="K6335" s="20">
        <f t="shared" ca="1" si="1107"/>
        <v>0.63443286371410279</v>
      </c>
      <c r="L6335" s="20">
        <f t="shared" ca="1" si="1103"/>
        <v>1.015666765502619</v>
      </c>
      <c r="M6335" s="20">
        <f t="shared" ca="1" si="1108"/>
        <v>3.0878724458418927</v>
      </c>
      <c r="N6335" s="20">
        <f t="shared" ca="1" si="1109"/>
        <v>7.0359719125935873</v>
      </c>
      <c r="O6335" s="20">
        <f t="shared" ca="1" si="1110"/>
        <v>7.0387277788096094</v>
      </c>
      <c r="P6335" s="24">
        <f t="shared" ca="1" si="1104"/>
        <v>7.0387277788096094</v>
      </c>
      <c r="Q6335" s="35">
        <f t="shared" ca="1" si="1105"/>
        <v>0</v>
      </c>
    </row>
    <row r="6336" spans="2:17" x14ac:dyDescent="0.2">
      <c r="B6336" s="17">
        <f t="shared" ca="1" si="1111"/>
        <v>0.61356153026324878</v>
      </c>
      <c r="C6336" s="17">
        <f t="shared" ca="1" si="1112"/>
        <v>1.0557407292467682</v>
      </c>
      <c r="D6336" s="17">
        <f t="shared" ca="1" si="1112"/>
        <v>2.6502182796959559</v>
      </c>
      <c r="E6336" s="17">
        <f t="shared" ca="1" si="1112"/>
        <v>1.1595750868214802</v>
      </c>
      <c r="F6336" s="17">
        <f t="shared" ca="1" si="1112"/>
        <v>2.9344083971789545</v>
      </c>
      <c r="G6336" s="17">
        <f t="shared" ca="1" si="1112"/>
        <v>0.38178760060619499</v>
      </c>
      <c r="H6336" s="17">
        <f t="shared" ca="1" si="1112"/>
        <v>0.21618876081598998</v>
      </c>
      <c r="I6336" s="20">
        <f t="shared" ca="1" si="1106"/>
        <v>0.61356153026324878</v>
      </c>
      <c r="J6336" s="20">
        <f t="shared" ca="1" si="1102"/>
        <v>1.6693022595100171</v>
      </c>
      <c r="K6336" s="20">
        <f t="shared" ca="1" si="1107"/>
        <v>3.2637798099592046</v>
      </c>
      <c r="L6336" s="20">
        <f t="shared" ca="1" si="1103"/>
        <v>1.7731366170847291</v>
      </c>
      <c r="M6336" s="20">
        <f t="shared" ca="1" si="1108"/>
        <v>6.1981882071381591</v>
      </c>
      <c r="N6336" s="20">
        <f t="shared" ca="1" si="1109"/>
        <v>3.6455674105653997</v>
      </c>
      <c r="O6336" s="20">
        <f t="shared" ca="1" si="1110"/>
        <v>6.4143769679541487</v>
      </c>
      <c r="P6336" s="24">
        <f t="shared" ca="1" si="1104"/>
        <v>6.4143769679541487</v>
      </c>
      <c r="Q6336" s="35">
        <f t="shared" ca="1" si="1105"/>
        <v>0</v>
      </c>
    </row>
    <row r="6337" spans="2:17" x14ac:dyDescent="0.2">
      <c r="B6337" s="17">
        <f t="shared" ca="1" si="1111"/>
        <v>2.5131056419907001</v>
      </c>
      <c r="C6337" s="17">
        <f t="shared" ca="1" si="1112"/>
        <v>13.156831665067152</v>
      </c>
      <c r="D6337" s="17">
        <f t="shared" ca="1" si="1112"/>
        <v>3.622424474624176</v>
      </c>
      <c r="E6337" s="17">
        <f t="shared" ca="1" si="1112"/>
        <v>0.15710129737022072</v>
      </c>
      <c r="F6337" s="17">
        <f t="shared" ca="1" si="1112"/>
        <v>8.3747806267324503</v>
      </c>
      <c r="G6337" s="17">
        <f t="shared" ca="1" si="1112"/>
        <v>4.1389266966761822</v>
      </c>
      <c r="H6337" s="17">
        <f t="shared" ca="1" si="1112"/>
        <v>1.680520637405319</v>
      </c>
      <c r="I6337" s="20">
        <f t="shared" ca="1" si="1106"/>
        <v>2.5131056419907001</v>
      </c>
      <c r="J6337" s="20">
        <f t="shared" ca="1" si="1102"/>
        <v>15.669937307057852</v>
      </c>
      <c r="K6337" s="20">
        <f t="shared" ca="1" si="1107"/>
        <v>6.1355301166148761</v>
      </c>
      <c r="L6337" s="20">
        <f t="shared" ca="1" si="1103"/>
        <v>2.6702069393609209</v>
      </c>
      <c r="M6337" s="20">
        <f t="shared" ca="1" si="1108"/>
        <v>24.044717933790302</v>
      </c>
      <c r="N6337" s="20">
        <f t="shared" ca="1" si="1109"/>
        <v>10.274456813291058</v>
      </c>
      <c r="O6337" s="20">
        <f t="shared" ca="1" si="1110"/>
        <v>25.725238571195622</v>
      </c>
      <c r="P6337" s="24">
        <f t="shared" ca="1" si="1104"/>
        <v>25.725238571195622</v>
      </c>
      <c r="Q6337" s="35">
        <f t="shared" ca="1" si="1105"/>
        <v>1</v>
      </c>
    </row>
    <row r="6338" spans="2:17" x14ac:dyDescent="0.2">
      <c r="B6338" s="17">
        <f t="shared" ca="1" si="1111"/>
        <v>1.1664503868094078</v>
      </c>
      <c r="C6338" s="17">
        <f t="shared" ca="1" si="1112"/>
        <v>0.8887254098633498</v>
      </c>
      <c r="D6338" s="17">
        <f t="shared" ca="1" si="1112"/>
        <v>0.37685774334922539</v>
      </c>
      <c r="E6338" s="17">
        <f t="shared" ca="1" si="1112"/>
        <v>1.697093644397544</v>
      </c>
      <c r="F6338" s="17">
        <f t="shared" ca="1" si="1112"/>
        <v>4.0553365391051059</v>
      </c>
      <c r="G6338" s="17">
        <f t="shared" ca="1" si="1112"/>
        <v>0.99916513905061943</v>
      </c>
      <c r="H6338" s="17">
        <f t="shared" ca="1" si="1112"/>
        <v>5.5101131126085695E-2</v>
      </c>
      <c r="I6338" s="20">
        <f t="shared" ca="1" si="1106"/>
        <v>1.1664503868094078</v>
      </c>
      <c r="J6338" s="20">
        <f t="shared" ca="1" si="1102"/>
        <v>2.0551757966727577</v>
      </c>
      <c r="K6338" s="20">
        <f t="shared" ca="1" si="1107"/>
        <v>1.5433081301586333</v>
      </c>
      <c r="L6338" s="20">
        <f t="shared" ca="1" si="1103"/>
        <v>2.8635440312069518</v>
      </c>
      <c r="M6338" s="20">
        <f t="shared" ca="1" si="1108"/>
        <v>6.1105123357778641</v>
      </c>
      <c r="N6338" s="20">
        <f t="shared" ca="1" si="1109"/>
        <v>3.8627091702575713</v>
      </c>
      <c r="O6338" s="20">
        <f t="shared" ca="1" si="1110"/>
        <v>6.1656134669039497</v>
      </c>
      <c r="P6338" s="24">
        <f t="shared" ca="1" si="1104"/>
        <v>6.1656134669039497</v>
      </c>
      <c r="Q6338" s="35">
        <f t="shared" ca="1" si="1105"/>
        <v>0</v>
      </c>
    </row>
    <row r="6339" spans="2:17" x14ac:dyDescent="0.2">
      <c r="B6339" s="17">
        <f t="shared" ca="1" si="1111"/>
        <v>0.20504320582176921</v>
      </c>
      <c r="C6339" s="17">
        <f t="shared" ca="1" si="1112"/>
        <v>3.6753321786338047</v>
      </c>
      <c r="D6339" s="17">
        <f t="shared" ca="1" si="1112"/>
        <v>0.2239373115855938</v>
      </c>
      <c r="E6339" s="17">
        <f t="shared" ca="1" si="1112"/>
        <v>0.46420084946085205</v>
      </c>
      <c r="F6339" s="17">
        <f t="shared" ca="1" si="1112"/>
        <v>1.087390047951595</v>
      </c>
      <c r="G6339" s="17">
        <f t="shared" ca="1" si="1112"/>
        <v>9.0350020863883849</v>
      </c>
      <c r="H6339" s="17">
        <f t="shared" ca="1" si="1112"/>
        <v>2.8384773964110885</v>
      </c>
      <c r="I6339" s="20">
        <f t="shared" ca="1" si="1106"/>
        <v>0.20504320582176921</v>
      </c>
      <c r="J6339" s="20">
        <f t="shared" ca="1" si="1102"/>
        <v>3.880375384455574</v>
      </c>
      <c r="K6339" s="20">
        <f t="shared" ca="1" si="1107"/>
        <v>0.42898051740736298</v>
      </c>
      <c r="L6339" s="20">
        <f t="shared" ca="1" si="1103"/>
        <v>0.66924405528262132</v>
      </c>
      <c r="M6339" s="20">
        <f t="shared" ca="1" si="1108"/>
        <v>4.9677654324071687</v>
      </c>
      <c r="N6339" s="20">
        <f t="shared" ca="1" si="1109"/>
        <v>9.7042461416710069</v>
      </c>
      <c r="O6339" s="20">
        <f t="shared" ca="1" si="1110"/>
        <v>12.542723538082095</v>
      </c>
      <c r="P6339" s="24">
        <f t="shared" ca="1" si="1104"/>
        <v>12.542723538082095</v>
      </c>
      <c r="Q6339" s="35">
        <f t="shared" ca="1" si="1105"/>
        <v>1</v>
      </c>
    </row>
    <row r="6340" spans="2:17" x14ac:dyDescent="0.2">
      <c r="B6340" s="17">
        <f t="shared" ca="1" si="1111"/>
        <v>0.1578438007197685</v>
      </c>
      <c r="C6340" s="17">
        <f t="shared" ca="1" si="1112"/>
        <v>1.414062570487864</v>
      </c>
      <c r="D6340" s="17">
        <f t="shared" ca="1" si="1112"/>
        <v>1.2145414534110273</v>
      </c>
      <c r="E6340" s="17">
        <f t="shared" ca="1" si="1112"/>
        <v>0.47535877892357986</v>
      </c>
      <c r="F6340" s="17">
        <f t="shared" ca="1" si="1112"/>
        <v>0.85685014810514326</v>
      </c>
      <c r="G6340" s="17">
        <f t="shared" ca="1" si="1112"/>
        <v>3.1905018578987878</v>
      </c>
      <c r="H6340" s="17">
        <f t="shared" ca="1" si="1112"/>
        <v>4.8798951835293032</v>
      </c>
      <c r="I6340" s="20">
        <f t="shared" ca="1" si="1106"/>
        <v>0.1578438007197685</v>
      </c>
      <c r="J6340" s="20">
        <f t="shared" ca="1" si="1102"/>
        <v>1.5719063712076324</v>
      </c>
      <c r="K6340" s="20">
        <f t="shared" ca="1" si="1107"/>
        <v>1.3723852541307957</v>
      </c>
      <c r="L6340" s="20">
        <f t="shared" ca="1" si="1103"/>
        <v>0.63320257964334836</v>
      </c>
      <c r="M6340" s="20">
        <f t="shared" ca="1" si="1108"/>
        <v>2.4287565193127758</v>
      </c>
      <c r="N6340" s="20">
        <f t="shared" ca="1" si="1109"/>
        <v>4.5628871120295837</v>
      </c>
      <c r="O6340" s="20">
        <f t="shared" ca="1" si="1110"/>
        <v>9.4427822955588869</v>
      </c>
      <c r="P6340" s="24">
        <f t="shared" ca="1" si="1104"/>
        <v>9.4427822955588869</v>
      </c>
      <c r="Q6340" s="35">
        <f t="shared" ca="1" si="1105"/>
        <v>0</v>
      </c>
    </row>
    <row r="6341" spans="2:17" x14ac:dyDescent="0.2">
      <c r="B6341" s="17">
        <f t="shared" ca="1" si="1111"/>
        <v>0.36313652948483616</v>
      </c>
      <c r="C6341" s="17">
        <f t="shared" ca="1" si="1112"/>
        <v>4.4998001691139304</v>
      </c>
      <c r="D6341" s="17">
        <f t="shared" ca="1" si="1112"/>
        <v>1.1803976555609144</v>
      </c>
      <c r="E6341" s="17">
        <f t="shared" ca="1" si="1112"/>
        <v>2.8710522892358199</v>
      </c>
      <c r="F6341" s="17">
        <f t="shared" ca="1" si="1112"/>
        <v>4.4415983870396083</v>
      </c>
      <c r="G6341" s="17">
        <f t="shared" ca="1" si="1112"/>
        <v>14.072715943308882</v>
      </c>
      <c r="H6341" s="17">
        <f t="shared" ca="1" si="1112"/>
        <v>9.0932139427424494E-2</v>
      </c>
      <c r="I6341" s="20">
        <f t="shared" ca="1" si="1106"/>
        <v>0.36313652948483616</v>
      </c>
      <c r="J6341" s="20">
        <f t="shared" ca="1" si="1102"/>
        <v>4.8629366985987668</v>
      </c>
      <c r="K6341" s="20">
        <f t="shared" ca="1" si="1107"/>
        <v>1.5435341850457505</v>
      </c>
      <c r="L6341" s="20">
        <f t="shared" ca="1" si="1103"/>
        <v>3.2341888187206562</v>
      </c>
      <c r="M6341" s="20">
        <f t="shared" ca="1" si="1108"/>
        <v>9.3045350856383742</v>
      </c>
      <c r="N6341" s="20">
        <f t="shared" ca="1" si="1109"/>
        <v>17.306904762029539</v>
      </c>
      <c r="O6341" s="20">
        <f t="shared" ca="1" si="1110"/>
        <v>17.397836901456962</v>
      </c>
      <c r="P6341" s="24">
        <f t="shared" ca="1" si="1104"/>
        <v>17.397836901456962</v>
      </c>
      <c r="Q6341" s="35">
        <f t="shared" ca="1" si="1105"/>
        <v>1</v>
      </c>
    </row>
    <row r="6342" spans="2:17" x14ac:dyDescent="0.2">
      <c r="B6342" s="17">
        <f t="shared" ca="1" si="1111"/>
        <v>1.8592914217080327</v>
      </c>
      <c r="C6342" s="17">
        <f t="shared" ca="1" si="1112"/>
        <v>5.7937397039253241E-2</v>
      </c>
      <c r="D6342" s="17">
        <f t="shared" ca="1" si="1112"/>
        <v>0.39234962928056605</v>
      </c>
      <c r="E6342" s="17">
        <f t="shared" ca="1" si="1112"/>
        <v>1.8108158198539464</v>
      </c>
      <c r="F6342" s="17">
        <f t="shared" ca="1" si="1112"/>
        <v>4.3784856213046277</v>
      </c>
      <c r="G6342" s="17">
        <f t="shared" ca="1" si="1112"/>
        <v>8.7996850494023761E-3</v>
      </c>
      <c r="H6342" s="17">
        <f t="shared" ca="1" si="1112"/>
        <v>4.0404742590666949</v>
      </c>
      <c r="I6342" s="20">
        <f t="shared" ca="1" si="1106"/>
        <v>1.8592914217080327</v>
      </c>
      <c r="J6342" s="20">
        <f t="shared" ca="1" si="1102"/>
        <v>1.9172288187472859</v>
      </c>
      <c r="K6342" s="20">
        <f t="shared" ca="1" si="1107"/>
        <v>2.2516410509885989</v>
      </c>
      <c r="L6342" s="20">
        <f t="shared" ca="1" si="1103"/>
        <v>3.6701072415619791</v>
      </c>
      <c r="M6342" s="20">
        <f t="shared" ca="1" si="1108"/>
        <v>6.6301266722932262</v>
      </c>
      <c r="N6342" s="20">
        <f t="shared" ca="1" si="1109"/>
        <v>3.6789069266113814</v>
      </c>
      <c r="O6342" s="20">
        <f t="shared" ca="1" si="1110"/>
        <v>10.670600931359921</v>
      </c>
      <c r="P6342" s="24">
        <f t="shared" ca="1" si="1104"/>
        <v>10.670600931359921</v>
      </c>
      <c r="Q6342" s="35">
        <f t="shared" ca="1" si="1105"/>
        <v>0</v>
      </c>
    </row>
    <row r="6343" spans="2:17" x14ac:dyDescent="0.2">
      <c r="B6343" s="17">
        <f t="shared" ca="1" si="1111"/>
        <v>1.0629932588441999</v>
      </c>
      <c r="C6343" s="17">
        <f t="shared" ca="1" si="1111"/>
        <v>2.8877164606643437</v>
      </c>
      <c r="D6343" s="17">
        <f t="shared" ca="1" si="1111"/>
        <v>1.8040869901925547</v>
      </c>
      <c r="E6343" s="17">
        <f t="shared" ca="1" si="1111"/>
        <v>0.71069742802268043</v>
      </c>
      <c r="F6343" s="17">
        <f t="shared" ca="1" si="1111"/>
        <v>4.5525106999914273</v>
      </c>
      <c r="G6343" s="17">
        <f t="shared" ca="1" si="1111"/>
        <v>8.8477313829681332</v>
      </c>
      <c r="H6343" s="17">
        <f t="shared" ca="1" si="1111"/>
        <v>1.1169383780679738</v>
      </c>
      <c r="I6343" s="20">
        <f t="shared" ca="1" si="1106"/>
        <v>1.0629932588441999</v>
      </c>
      <c r="J6343" s="20">
        <f t="shared" ca="1" si="1102"/>
        <v>3.9507097195085437</v>
      </c>
      <c r="K6343" s="20">
        <f t="shared" ca="1" si="1107"/>
        <v>2.8670802490367544</v>
      </c>
      <c r="L6343" s="20">
        <f t="shared" ca="1" si="1103"/>
        <v>1.7736906868668805</v>
      </c>
      <c r="M6343" s="20">
        <f t="shared" ca="1" si="1108"/>
        <v>8.5032204194999714</v>
      </c>
      <c r="N6343" s="20">
        <f t="shared" ca="1" si="1109"/>
        <v>11.714811632004889</v>
      </c>
      <c r="O6343" s="20">
        <f t="shared" ca="1" si="1110"/>
        <v>12.831750010072863</v>
      </c>
      <c r="P6343" s="24">
        <f t="shared" ca="1" si="1104"/>
        <v>12.831750010072863</v>
      </c>
      <c r="Q6343" s="35">
        <f t="shared" ca="1" si="1105"/>
        <v>1</v>
      </c>
    </row>
    <row r="6344" spans="2:17" x14ac:dyDescent="0.2">
      <c r="B6344" s="17">
        <f t="shared" ca="1" si="1111"/>
        <v>1.3737711704991709</v>
      </c>
      <c r="C6344" s="17">
        <f t="shared" ca="1" si="1111"/>
        <v>5.7275061603195603</v>
      </c>
      <c r="D6344" s="17">
        <f t="shared" ca="1" si="1111"/>
        <v>1.3118769564023645</v>
      </c>
      <c r="E6344" s="17">
        <f t="shared" ca="1" si="1111"/>
        <v>2.226233517457926</v>
      </c>
      <c r="F6344" s="17">
        <f t="shared" ca="1" si="1111"/>
        <v>7.4703978035348193</v>
      </c>
      <c r="G6344" s="17">
        <f t="shared" ca="1" si="1111"/>
        <v>13.499813733240815</v>
      </c>
      <c r="H6344" s="17">
        <f t="shared" ca="1" si="1111"/>
        <v>2.1404880179687384</v>
      </c>
      <c r="I6344" s="20">
        <f t="shared" ca="1" si="1106"/>
        <v>1.3737711704991709</v>
      </c>
      <c r="J6344" s="20">
        <f t="shared" ref="J6344:J6407" ca="1" si="1113">$I6344+$C6344</f>
        <v>7.1012773308187311</v>
      </c>
      <c r="K6344" s="20">
        <f t="shared" ca="1" si="1107"/>
        <v>2.6856481269015351</v>
      </c>
      <c r="L6344" s="20">
        <f t="shared" ref="L6344:L6407" ca="1" si="1114">I6344+E6344</f>
        <v>3.6000046879570968</v>
      </c>
      <c r="M6344" s="20">
        <f t="shared" ca="1" si="1108"/>
        <v>14.571675134353551</v>
      </c>
      <c r="N6344" s="20">
        <f t="shared" ca="1" si="1109"/>
        <v>17.099818421197913</v>
      </c>
      <c r="O6344" s="20">
        <f t="shared" ca="1" si="1110"/>
        <v>19.240306439166652</v>
      </c>
      <c r="P6344" s="24">
        <f t="shared" ref="P6344:P6407" ca="1" si="1115">O6344</f>
        <v>19.240306439166652</v>
      </c>
      <c r="Q6344" s="35">
        <f t="shared" ref="Q6344:Q6407" ca="1" si="1116" xml:space="preserve"> -- (P6344 &gt;12)</f>
        <v>1</v>
      </c>
    </row>
    <row r="6345" spans="2:17" x14ac:dyDescent="0.2">
      <c r="B6345" s="17">
        <f t="shared" ca="1" si="1111"/>
        <v>1.2505082086854569</v>
      </c>
      <c r="C6345" s="17">
        <f t="shared" ca="1" si="1111"/>
        <v>0.18848403634834104</v>
      </c>
      <c r="D6345" s="17">
        <f t="shared" ca="1" si="1111"/>
        <v>2.9612947648545522</v>
      </c>
      <c r="E6345" s="17">
        <f t="shared" ca="1" si="1111"/>
        <v>1.6896969269745901</v>
      </c>
      <c r="F6345" s="17">
        <f t="shared" ca="1" si="1111"/>
        <v>2.9260800276739496</v>
      </c>
      <c r="G6345" s="17">
        <f t="shared" ca="1" si="1111"/>
        <v>1.8702684507169653</v>
      </c>
      <c r="H6345" s="17">
        <f t="shared" ca="1" si="1111"/>
        <v>1.5271176329717513E-2</v>
      </c>
      <c r="I6345" s="20">
        <f t="shared" ca="1" si="1106"/>
        <v>1.2505082086854569</v>
      </c>
      <c r="J6345" s="20">
        <f t="shared" ca="1" si="1113"/>
        <v>1.438992245033798</v>
      </c>
      <c r="K6345" s="20">
        <f t="shared" ca="1" si="1107"/>
        <v>4.2118029735400091</v>
      </c>
      <c r="L6345" s="20">
        <f t="shared" ca="1" si="1114"/>
        <v>2.9402051356600469</v>
      </c>
      <c r="M6345" s="20">
        <f t="shared" ca="1" si="1108"/>
        <v>7.1378830012139591</v>
      </c>
      <c r="N6345" s="20">
        <f t="shared" ca="1" si="1109"/>
        <v>6.0820714242569744</v>
      </c>
      <c r="O6345" s="20">
        <f t="shared" ca="1" si="1110"/>
        <v>7.1531541775436764</v>
      </c>
      <c r="P6345" s="24">
        <f t="shared" ca="1" si="1115"/>
        <v>7.1531541775436764</v>
      </c>
      <c r="Q6345" s="35">
        <f t="shared" ca="1" si="1116"/>
        <v>0</v>
      </c>
    </row>
    <row r="6346" spans="2:17" x14ac:dyDescent="0.2">
      <c r="B6346" s="17">
        <f t="shared" ca="1" si="1111"/>
        <v>0.48171449560071611</v>
      </c>
      <c r="C6346" s="17">
        <f t="shared" ca="1" si="1111"/>
        <v>6.0265496855487823</v>
      </c>
      <c r="D6346" s="17">
        <f t="shared" ca="1" si="1111"/>
        <v>2.1746363382231499</v>
      </c>
      <c r="E6346" s="17">
        <f t="shared" ca="1" si="1111"/>
        <v>2.0840043798195698</v>
      </c>
      <c r="F6346" s="17">
        <f t="shared" ca="1" si="1111"/>
        <v>0.2252171131474846</v>
      </c>
      <c r="G6346" s="17">
        <f t="shared" ca="1" si="1111"/>
        <v>2.6835120733240645</v>
      </c>
      <c r="H6346" s="17">
        <f t="shared" ca="1" si="1111"/>
        <v>0.21681575286831836</v>
      </c>
      <c r="I6346" s="20">
        <f t="shared" ca="1" si="1106"/>
        <v>0.48171449560071611</v>
      </c>
      <c r="J6346" s="20">
        <f t="shared" ca="1" si="1113"/>
        <v>6.5082641811494986</v>
      </c>
      <c r="K6346" s="20">
        <f t="shared" ca="1" si="1107"/>
        <v>2.6563508338238662</v>
      </c>
      <c r="L6346" s="20">
        <f t="shared" ca="1" si="1114"/>
        <v>2.565718875420286</v>
      </c>
      <c r="M6346" s="20">
        <f t="shared" ca="1" si="1108"/>
        <v>6.7334812942969835</v>
      </c>
      <c r="N6346" s="20">
        <f t="shared" ca="1" si="1109"/>
        <v>5.3398629071479302</v>
      </c>
      <c r="O6346" s="20">
        <f t="shared" ca="1" si="1110"/>
        <v>6.9502970471653018</v>
      </c>
      <c r="P6346" s="24">
        <f t="shared" ca="1" si="1115"/>
        <v>6.9502970471653018</v>
      </c>
      <c r="Q6346" s="35">
        <f t="shared" ca="1" si="1116"/>
        <v>0</v>
      </c>
    </row>
    <row r="6347" spans="2:17" x14ac:dyDescent="0.2">
      <c r="B6347" s="17">
        <f t="shared" ca="1" si="1111"/>
        <v>2.4870719369318857</v>
      </c>
      <c r="C6347" s="17">
        <f t="shared" ca="1" si="1112"/>
        <v>3.0544903609242704</v>
      </c>
      <c r="D6347" s="17">
        <f t="shared" ca="1" si="1112"/>
        <v>0.69739185531507986</v>
      </c>
      <c r="E6347" s="17">
        <f t="shared" ca="1" si="1112"/>
        <v>2.4662409652876955</v>
      </c>
      <c r="F6347" s="17">
        <f t="shared" ca="1" si="1112"/>
        <v>12.014183414108285</v>
      </c>
      <c r="G6347" s="17">
        <f t="shared" ca="1" si="1112"/>
        <v>0.88341830660838494</v>
      </c>
      <c r="H6347" s="17">
        <f t="shared" ca="1" si="1112"/>
        <v>1.8627029419761645</v>
      </c>
      <c r="I6347" s="20">
        <f t="shared" ca="1" si="1106"/>
        <v>2.4870719369318857</v>
      </c>
      <c r="J6347" s="20">
        <f t="shared" ca="1" si="1113"/>
        <v>5.5415622978561565</v>
      </c>
      <c r="K6347" s="20">
        <f t="shared" ca="1" si="1107"/>
        <v>3.1844637922469654</v>
      </c>
      <c r="L6347" s="20">
        <f t="shared" ca="1" si="1114"/>
        <v>4.9533129022195812</v>
      </c>
      <c r="M6347" s="20">
        <f t="shared" ca="1" si="1108"/>
        <v>17.555745711964441</v>
      </c>
      <c r="N6347" s="20">
        <f t="shared" ca="1" si="1109"/>
        <v>5.8367312088279659</v>
      </c>
      <c r="O6347" s="20">
        <f t="shared" ca="1" si="1110"/>
        <v>19.418448653940604</v>
      </c>
      <c r="P6347" s="24">
        <f t="shared" ca="1" si="1115"/>
        <v>19.418448653940604</v>
      </c>
      <c r="Q6347" s="35">
        <f t="shared" ca="1" si="1116"/>
        <v>1</v>
      </c>
    </row>
    <row r="6348" spans="2:17" x14ac:dyDescent="0.2">
      <c r="B6348" s="17">
        <f t="shared" ca="1" si="1111"/>
        <v>0.49501404536909022</v>
      </c>
      <c r="C6348" s="17">
        <f t="shared" ca="1" si="1112"/>
        <v>0.5260423200096298</v>
      </c>
      <c r="D6348" s="17">
        <f t="shared" ca="1" si="1112"/>
        <v>3.4066944076677506</v>
      </c>
      <c r="E6348" s="17">
        <f t="shared" ca="1" si="1112"/>
        <v>0.40725994959537115</v>
      </c>
      <c r="F6348" s="17">
        <f t="shared" ca="1" si="1112"/>
        <v>0.6195122655692622</v>
      </c>
      <c r="G6348" s="17">
        <f t="shared" ca="1" si="1112"/>
        <v>0.96633555033376139</v>
      </c>
      <c r="H6348" s="17">
        <f t="shared" ca="1" si="1112"/>
        <v>2.2012046188514485</v>
      </c>
      <c r="I6348" s="20">
        <f t="shared" ca="1" si="1106"/>
        <v>0.49501404536909022</v>
      </c>
      <c r="J6348" s="20">
        <f t="shared" ca="1" si="1113"/>
        <v>1.0210563653787199</v>
      </c>
      <c r="K6348" s="20">
        <f t="shared" ca="1" si="1107"/>
        <v>3.9017084530368407</v>
      </c>
      <c r="L6348" s="20">
        <f t="shared" ca="1" si="1114"/>
        <v>0.90227399496446137</v>
      </c>
      <c r="M6348" s="20">
        <f t="shared" ca="1" si="1108"/>
        <v>4.5212207186061031</v>
      </c>
      <c r="N6348" s="20">
        <f t="shared" ca="1" si="1109"/>
        <v>4.8680440033706018</v>
      </c>
      <c r="O6348" s="20">
        <f t="shared" ca="1" si="1110"/>
        <v>7.0692486222220499</v>
      </c>
      <c r="P6348" s="24">
        <f t="shared" ca="1" si="1115"/>
        <v>7.0692486222220499</v>
      </c>
      <c r="Q6348" s="35">
        <f t="shared" ca="1" si="1116"/>
        <v>0</v>
      </c>
    </row>
    <row r="6349" spans="2:17" x14ac:dyDescent="0.2">
      <c r="B6349" s="17">
        <f t="shared" ca="1" si="1111"/>
        <v>1.6577132972563005</v>
      </c>
      <c r="C6349" s="17">
        <f t="shared" ca="1" si="1112"/>
        <v>0.24607513160970723</v>
      </c>
      <c r="D6349" s="17">
        <f t="shared" ca="1" si="1112"/>
        <v>1.8373146239148788</v>
      </c>
      <c r="E6349" s="17">
        <f t="shared" ca="1" si="1112"/>
        <v>3.7488141020010044</v>
      </c>
      <c r="F6349" s="17">
        <f t="shared" ca="1" si="1112"/>
        <v>2.5039799452910385</v>
      </c>
      <c r="G6349" s="17">
        <f t="shared" ca="1" si="1112"/>
        <v>9.1662909238239987</v>
      </c>
      <c r="H6349" s="17">
        <f t="shared" ca="1" si="1112"/>
        <v>2.6268628531536056</v>
      </c>
      <c r="I6349" s="20">
        <f t="shared" ca="1" si="1106"/>
        <v>1.6577132972563005</v>
      </c>
      <c r="J6349" s="20">
        <f t="shared" ca="1" si="1113"/>
        <v>1.9037884288660076</v>
      </c>
      <c r="K6349" s="20">
        <f t="shared" ca="1" si="1107"/>
        <v>3.4950279211711792</v>
      </c>
      <c r="L6349" s="20">
        <f t="shared" ca="1" si="1114"/>
        <v>5.4065273992573051</v>
      </c>
      <c r="M6349" s="20">
        <f t="shared" ca="1" si="1108"/>
        <v>5.9990078664622182</v>
      </c>
      <c r="N6349" s="20">
        <f t="shared" ca="1" si="1109"/>
        <v>14.572818323081304</v>
      </c>
      <c r="O6349" s="20">
        <f t="shared" ca="1" si="1110"/>
        <v>17.199681176234911</v>
      </c>
      <c r="P6349" s="24">
        <f t="shared" ca="1" si="1115"/>
        <v>17.199681176234911</v>
      </c>
      <c r="Q6349" s="35">
        <f t="shared" ca="1" si="1116"/>
        <v>1</v>
      </c>
    </row>
    <row r="6350" spans="2:17" x14ac:dyDescent="0.2">
      <c r="B6350" s="17">
        <f t="shared" ca="1" si="1111"/>
        <v>2.4415048718357135</v>
      </c>
      <c r="C6350" s="17">
        <f t="shared" ca="1" si="1112"/>
        <v>2.4838088742468813</v>
      </c>
      <c r="D6350" s="17">
        <f t="shared" ca="1" si="1112"/>
        <v>0.47211588184066505</v>
      </c>
      <c r="E6350" s="17">
        <f t="shared" ca="1" si="1112"/>
        <v>2.2228972899860877</v>
      </c>
      <c r="F6350" s="17">
        <f t="shared" ca="1" si="1112"/>
        <v>0.13821968120352843</v>
      </c>
      <c r="G6350" s="17">
        <f t="shared" ca="1" si="1112"/>
        <v>5.8002307083561124</v>
      </c>
      <c r="H6350" s="17">
        <f t="shared" ca="1" si="1112"/>
        <v>9.8951571083375409</v>
      </c>
      <c r="I6350" s="20">
        <f t="shared" ca="1" si="1106"/>
        <v>2.4415048718357135</v>
      </c>
      <c r="J6350" s="20">
        <f t="shared" ca="1" si="1113"/>
        <v>4.9253137460825949</v>
      </c>
      <c r="K6350" s="20">
        <f t="shared" ca="1" si="1107"/>
        <v>2.9136207536763785</v>
      </c>
      <c r="L6350" s="20">
        <f t="shared" ca="1" si="1114"/>
        <v>4.6644021618218012</v>
      </c>
      <c r="M6350" s="20">
        <f t="shared" ca="1" si="1108"/>
        <v>5.0635334272861234</v>
      </c>
      <c r="N6350" s="20">
        <f t="shared" ca="1" si="1109"/>
        <v>10.464632870177914</v>
      </c>
      <c r="O6350" s="20">
        <f t="shared" ca="1" si="1110"/>
        <v>20.359789978515455</v>
      </c>
      <c r="P6350" s="24">
        <f t="shared" ca="1" si="1115"/>
        <v>20.359789978515455</v>
      </c>
      <c r="Q6350" s="35">
        <f t="shared" ca="1" si="1116"/>
        <v>1</v>
      </c>
    </row>
    <row r="6351" spans="2:17" x14ac:dyDescent="0.2">
      <c r="B6351" s="17">
        <f t="shared" ca="1" si="1111"/>
        <v>0.16638261518410979</v>
      </c>
      <c r="C6351" s="17">
        <f t="shared" ca="1" si="1112"/>
        <v>3.7360771148336562</v>
      </c>
      <c r="D6351" s="17">
        <f t="shared" ca="1" si="1112"/>
        <v>5.8854530672917766</v>
      </c>
      <c r="E6351" s="17">
        <f t="shared" ca="1" si="1112"/>
        <v>2.6334111522291868</v>
      </c>
      <c r="F6351" s="17">
        <f t="shared" ca="1" si="1112"/>
        <v>0.40284579169829116</v>
      </c>
      <c r="G6351" s="17">
        <f t="shared" ca="1" si="1112"/>
        <v>9.3080850985337253</v>
      </c>
      <c r="H6351" s="17">
        <f t="shared" ca="1" si="1112"/>
        <v>0.29882929162809502</v>
      </c>
      <c r="I6351" s="20">
        <f t="shared" ca="1" si="1106"/>
        <v>0.16638261518410979</v>
      </c>
      <c r="J6351" s="20">
        <f t="shared" ca="1" si="1113"/>
        <v>3.9024597300177661</v>
      </c>
      <c r="K6351" s="20">
        <f t="shared" ca="1" si="1107"/>
        <v>6.0518356824758861</v>
      </c>
      <c r="L6351" s="20">
        <f t="shared" ca="1" si="1114"/>
        <v>2.7997937674132967</v>
      </c>
      <c r="M6351" s="20">
        <f t="shared" ca="1" si="1108"/>
        <v>6.4546814741741771</v>
      </c>
      <c r="N6351" s="20">
        <f t="shared" ca="1" si="1109"/>
        <v>15.359920781009611</v>
      </c>
      <c r="O6351" s="20">
        <f t="shared" ca="1" si="1110"/>
        <v>15.658750072637707</v>
      </c>
      <c r="P6351" s="24">
        <f t="shared" ca="1" si="1115"/>
        <v>15.658750072637707</v>
      </c>
      <c r="Q6351" s="35">
        <f t="shared" ca="1" si="1116"/>
        <v>1</v>
      </c>
    </row>
    <row r="6352" spans="2:17" x14ac:dyDescent="0.2">
      <c r="B6352" s="17">
        <f t="shared" ca="1" si="1111"/>
        <v>0.36224391936088696</v>
      </c>
      <c r="C6352" s="17">
        <f t="shared" ca="1" si="1112"/>
        <v>0.20423728510799521</v>
      </c>
      <c r="D6352" s="17">
        <f t="shared" ca="1" si="1112"/>
        <v>0.99789720951778782</v>
      </c>
      <c r="E6352" s="17">
        <f t="shared" ca="1" si="1112"/>
        <v>4.6405040932200352</v>
      </c>
      <c r="F6352" s="17">
        <f t="shared" ca="1" si="1112"/>
        <v>8.8939032604728467</v>
      </c>
      <c r="G6352" s="17">
        <f t="shared" ca="1" si="1112"/>
        <v>6.229099339265079E-2</v>
      </c>
      <c r="H6352" s="17">
        <f t="shared" ca="1" si="1112"/>
        <v>3.8596464229431753</v>
      </c>
      <c r="I6352" s="20">
        <f t="shared" ca="1" si="1106"/>
        <v>0.36224391936088696</v>
      </c>
      <c r="J6352" s="20">
        <f t="shared" ca="1" si="1113"/>
        <v>0.56648120446888217</v>
      </c>
      <c r="K6352" s="20">
        <f t="shared" ca="1" si="1107"/>
        <v>1.3601411288786749</v>
      </c>
      <c r="L6352" s="20">
        <f t="shared" ca="1" si="1114"/>
        <v>5.0027480125809225</v>
      </c>
      <c r="M6352" s="20">
        <f t="shared" ca="1" si="1108"/>
        <v>10.254044389351522</v>
      </c>
      <c r="N6352" s="20">
        <f t="shared" ca="1" si="1109"/>
        <v>5.0650390059735733</v>
      </c>
      <c r="O6352" s="20">
        <f t="shared" ca="1" si="1110"/>
        <v>14.113690812294697</v>
      </c>
      <c r="P6352" s="24">
        <f t="shared" ca="1" si="1115"/>
        <v>14.113690812294697</v>
      </c>
      <c r="Q6352" s="35">
        <f t="shared" ca="1" si="1116"/>
        <v>1</v>
      </c>
    </row>
    <row r="6353" spans="2:17" x14ac:dyDescent="0.2">
      <c r="B6353" s="17">
        <f t="shared" ca="1" si="1111"/>
        <v>0.34340804536740499</v>
      </c>
      <c r="C6353" s="17">
        <f t="shared" ca="1" si="1112"/>
        <v>7.7954927952996975</v>
      </c>
      <c r="D6353" s="17">
        <f t="shared" ca="1" si="1112"/>
        <v>1.6349902777482093</v>
      </c>
      <c r="E6353" s="17">
        <f t="shared" ca="1" si="1112"/>
        <v>4.4562680818082274</v>
      </c>
      <c r="F6353" s="17">
        <f t="shared" ca="1" si="1112"/>
        <v>1.3876675837725481</v>
      </c>
      <c r="G6353" s="17">
        <f t="shared" ca="1" si="1112"/>
        <v>1.0923317896666651</v>
      </c>
      <c r="H6353" s="17">
        <f t="shared" ca="1" si="1112"/>
        <v>3.5022435089719921</v>
      </c>
      <c r="I6353" s="20">
        <f t="shared" ca="1" si="1106"/>
        <v>0.34340804536740499</v>
      </c>
      <c r="J6353" s="20">
        <f t="shared" ca="1" si="1113"/>
        <v>8.1389008406671017</v>
      </c>
      <c r="K6353" s="20">
        <f t="shared" ca="1" si="1107"/>
        <v>1.9783983231156141</v>
      </c>
      <c r="L6353" s="20">
        <f t="shared" ca="1" si="1114"/>
        <v>4.7996761271756325</v>
      </c>
      <c r="M6353" s="20">
        <f t="shared" ca="1" si="1108"/>
        <v>9.5265684244396489</v>
      </c>
      <c r="N6353" s="20">
        <f t="shared" ca="1" si="1109"/>
        <v>5.8920079168422976</v>
      </c>
      <c r="O6353" s="20">
        <f t="shared" ca="1" si="1110"/>
        <v>13.028811933411641</v>
      </c>
      <c r="P6353" s="24">
        <f t="shared" ca="1" si="1115"/>
        <v>13.028811933411641</v>
      </c>
      <c r="Q6353" s="35">
        <f t="shared" ca="1" si="1116"/>
        <v>1</v>
      </c>
    </row>
    <row r="6354" spans="2:17" x14ac:dyDescent="0.2">
      <c r="B6354" s="17">
        <f t="shared" ca="1" si="1111"/>
        <v>2.0876458215109208</v>
      </c>
      <c r="C6354" s="17">
        <f t="shared" ca="1" si="1112"/>
        <v>3.9595228171526222</v>
      </c>
      <c r="D6354" s="17">
        <f t="shared" ca="1" si="1112"/>
        <v>0.75860426668546577</v>
      </c>
      <c r="E6354" s="17">
        <f t="shared" ca="1" si="1112"/>
        <v>6.5761465119908574E-2</v>
      </c>
      <c r="F6354" s="17">
        <f t="shared" ca="1" si="1112"/>
        <v>5.4835724445472467</v>
      </c>
      <c r="G6354" s="17">
        <f t="shared" ca="1" si="1112"/>
        <v>0.76302805707616095</v>
      </c>
      <c r="H6354" s="17">
        <f t="shared" ca="1" si="1112"/>
        <v>0.60886528834495701</v>
      </c>
      <c r="I6354" s="20">
        <f t="shared" ca="1" si="1106"/>
        <v>2.0876458215109208</v>
      </c>
      <c r="J6354" s="20">
        <f t="shared" ca="1" si="1113"/>
        <v>6.0471686386635426</v>
      </c>
      <c r="K6354" s="20">
        <f t="shared" ca="1" si="1107"/>
        <v>2.8462500881963866</v>
      </c>
      <c r="L6354" s="20">
        <f t="shared" ca="1" si="1114"/>
        <v>2.1534072866308294</v>
      </c>
      <c r="M6354" s="20">
        <f t="shared" ca="1" si="1108"/>
        <v>11.530741083210788</v>
      </c>
      <c r="N6354" s="20">
        <f t="shared" ca="1" si="1109"/>
        <v>3.6092781452725475</v>
      </c>
      <c r="O6354" s="20">
        <f t="shared" ca="1" si="1110"/>
        <v>12.139606371555745</v>
      </c>
      <c r="P6354" s="24">
        <f t="shared" ca="1" si="1115"/>
        <v>12.139606371555745</v>
      </c>
      <c r="Q6354" s="35">
        <f t="shared" ca="1" si="1116"/>
        <v>1</v>
      </c>
    </row>
    <row r="6355" spans="2:17" x14ac:dyDescent="0.2">
      <c r="B6355" s="17">
        <f t="shared" ca="1" si="1111"/>
        <v>9.8033036800613524E-2</v>
      </c>
      <c r="C6355" s="17">
        <f t="shared" ca="1" si="1112"/>
        <v>2.8292518060143661</v>
      </c>
      <c r="D6355" s="17">
        <f t="shared" ca="1" si="1112"/>
        <v>1.3484965075275455</v>
      </c>
      <c r="E6355" s="17">
        <f t="shared" ca="1" si="1112"/>
        <v>0.19304367074012177</v>
      </c>
      <c r="F6355" s="17">
        <f t="shared" ca="1" si="1112"/>
        <v>7.4424423918065266</v>
      </c>
      <c r="G6355" s="17">
        <f t="shared" ca="1" si="1112"/>
        <v>5.8565533140689894</v>
      </c>
      <c r="H6355" s="17">
        <f t="shared" ca="1" si="1112"/>
        <v>1.3542136189813312</v>
      </c>
      <c r="I6355" s="20">
        <f t="shared" ca="1" si="1106"/>
        <v>9.8033036800613524E-2</v>
      </c>
      <c r="J6355" s="20">
        <f t="shared" ca="1" si="1113"/>
        <v>2.9272848428149798</v>
      </c>
      <c r="K6355" s="20">
        <f t="shared" ca="1" si="1107"/>
        <v>1.4465295443281589</v>
      </c>
      <c r="L6355" s="20">
        <f t="shared" ca="1" si="1114"/>
        <v>0.29107670754073528</v>
      </c>
      <c r="M6355" s="20">
        <f t="shared" ca="1" si="1108"/>
        <v>10.369727234621507</v>
      </c>
      <c r="N6355" s="20">
        <f t="shared" ca="1" si="1109"/>
        <v>7.3030828583971488</v>
      </c>
      <c r="O6355" s="20">
        <f t="shared" ca="1" si="1110"/>
        <v>11.723940853602839</v>
      </c>
      <c r="P6355" s="24">
        <f t="shared" ca="1" si="1115"/>
        <v>11.723940853602839</v>
      </c>
      <c r="Q6355" s="35">
        <f t="shared" ca="1" si="1116"/>
        <v>0</v>
      </c>
    </row>
    <row r="6356" spans="2:17" x14ac:dyDescent="0.2">
      <c r="B6356" s="17">
        <f t="shared" ca="1" si="1111"/>
        <v>0.10307241978458752</v>
      </c>
      <c r="C6356" s="17">
        <f t="shared" ca="1" si="1112"/>
        <v>0.68031843711978801</v>
      </c>
      <c r="D6356" s="17">
        <f t="shared" ca="1" si="1112"/>
        <v>1.7235373008617687</v>
      </c>
      <c r="E6356" s="17">
        <f t="shared" ca="1" si="1112"/>
        <v>0.31640948046480843</v>
      </c>
      <c r="F6356" s="17">
        <f t="shared" ca="1" si="1112"/>
        <v>8.6105346237633462</v>
      </c>
      <c r="G6356" s="17">
        <f t="shared" ca="1" si="1112"/>
        <v>0.36541675655907052</v>
      </c>
      <c r="H6356" s="17">
        <f t="shared" ca="1" si="1112"/>
        <v>0.97430495867574018</v>
      </c>
      <c r="I6356" s="20">
        <f t="shared" ca="1" si="1106"/>
        <v>0.10307241978458752</v>
      </c>
      <c r="J6356" s="20">
        <f t="shared" ca="1" si="1113"/>
        <v>0.78339085690437549</v>
      </c>
      <c r="K6356" s="20">
        <f t="shared" ca="1" si="1107"/>
        <v>1.8266097206463563</v>
      </c>
      <c r="L6356" s="20">
        <f t="shared" ca="1" si="1114"/>
        <v>0.41948190024939597</v>
      </c>
      <c r="M6356" s="20">
        <f t="shared" ca="1" si="1108"/>
        <v>10.437144344409703</v>
      </c>
      <c r="N6356" s="20">
        <f t="shared" ca="1" si="1109"/>
        <v>2.192026477205427</v>
      </c>
      <c r="O6356" s="20">
        <f t="shared" ca="1" si="1110"/>
        <v>11.411449303085442</v>
      </c>
      <c r="P6356" s="24">
        <f t="shared" ca="1" si="1115"/>
        <v>11.411449303085442</v>
      </c>
      <c r="Q6356" s="35">
        <f t="shared" ca="1" si="1116"/>
        <v>0</v>
      </c>
    </row>
    <row r="6357" spans="2:17" x14ac:dyDescent="0.2">
      <c r="B6357" s="17">
        <f t="shared" ca="1" si="1111"/>
        <v>0.62940288910309561</v>
      </c>
      <c r="C6357" s="17">
        <f t="shared" ca="1" si="1112"/>
        <v>8.7980555966873091</v>
      </c>
      <c r="D6357" s="17">
        <f t="shared" ca="1" si="1112"/>
        <v>2.1387109949382523</v>
      </c>
      <c r="E6357" s="17">
        <f t="shared" ca="1" si="1112"/>
        <v>1.2036741037386176</v>
      </c>
      <c r="F6357" s="17">
        <f t="shared" ca="1" si="1112"/>
        <v>6.7080524008833011</v>
      </c>
      <c r="G6357" s="17">
        <f t="shared" ca="1" si="1112"/>
        <v>3.3766527825809005</v>
      </c>
      <c r="H6357" s="17">
        <f t="shared" ca="1" si="1112"/>
        <v>2.5246658693619786</v>
      </c>
      <c r="I6357" s="20">
        <f t="shared" ca="1" si="1106"/>
        <v>0.62940288910309561</v>
      </c>
      <c r="J6357" s="20">
        <f t="shared" ca="1" si="1113"/>
        <v>9.4274584857904049</v>
      </c>
      <c r="K6357" s="20">
        <f t="shared" ca="1" si="1107"/>
        <v>2.7681138840413482</v>
      </c>
      <c r="L6357" s="20">
        <f t="shared" ca="1" si="1114"/>
        <v>1.8330769928417132</v>
      </c>
      <c r="M6357" s="20">
        <f t="shared" ca="1" si="1108"/>
        <v>16.135510886673707</v>
      </c>
      <c r="N6357" s="20">
        <f t="shared" ca="1" si="1109"/>
        <v>6.1447666666222487</v>
      </c>
      <c r="O6357" s="20">
        <f t="shared" ca="1" si="1110"/>
        <v>18.660176756035685</v>
      </c>
      <c r="P6357" s="24">
        <f t="shared" ca="1" si="1115"/>
        <v>18.660176756035685</v>
      </c>
      <c r="Q6357" s="35">
        <f t="shared" ca="1" si="1116"/>
        <v>1</v>
      </c>
    </row>
    <row r="6358" spans="2:17" x14ac:dyDescent="0.2">
      <c r="B6358" s="17">
        <f t="shared" ca="1" si="1111"/>
        <v>0.97175686351175539</v>
      </c>
      <c r="C6358" s="17">
        <f t="shared" ca="1" si="1112"/>
        <v>0.82341968535376997</v>
      </c>
      <c r="D6358" s="17">
        <f t="shared" ca="1" si="1112"/>
        <v>0.65922649112206366</v>
      </c>
      <c r="E6358" s="17">
        <f t="shared" ca="1" si="1112"/>
        <v>8.6559486318884744</v>
      </c>
      <c r="F6358" s="17">
        <f t="shared" ca="1" si="1112"/>
        <v>5.5904311980154189</v>
      </c>
      <c r="G6358" s="17">
        <f t="shared" ca="1" si="1112"/>
        <v>11.267391197492099</v>
      </c>
      <c r="H6358" s="17">
        <f t="shared" ca="1" si="1112"/>
        <v>3.9059903621192023</v>
      </c>
      <c r="I6358" s="20">
        <f t="shared" ca="1" si="1106"/>
        <v>0.97175686351175539</v>
      </c>
      <c r="J6358" s="20">
        <f t="shared" ca="1" si="1113"/>
        <v>1.7951765488655254</v>
      </c>
      <c r="K6358" s="20">
        <f t="shared" ca="1" si="1107"/>
        <v>1.630983354633819</v>
      </c>
      <c r="L6358" s="20">
        <f t="shared" ca="1" si="1114"/>
        <v>9.6277054954002299</v>
      </c>
      <c r="M6358" s="20">
        <f t="shared" ca="1" si="1108"/>
        <v>7.385607746880944</v>
      </c>
      <c r="N6358" s="20">
        <f t="shared" ca="1" si="1109"/>
        <v>20.895096692892331</v>
      </c>
      <c r="O6358" s="20">
        <f t="shared" ca="1" si="1110"/>
        <v>24.801087055011532</v>
      </c>
      <c r="P6358" s="24">
        <f t="shared" ca="1" si="1115"/>
        <v>24.801087055011532</v>
      </c>
      <c r="Q6358" s="35">
        <f t="shared" ca="1" si="1116"/>
        <v>1</v>
      </c>
    </row>
    <row r="6359" spans="2:17" x14ac:dyDescent="0.2">
      <c r="B6359" s="17">
        <f t="shared" ca="1" si="1111"/>
        <v>0.3644837857648765</v>
      </c>
      <c r="C6359" s="17">
        <f t="shared" ca="1" si="1112"/>
        <v>2.7163787637536929</v>
      </c>
      <c r="D6359" s="17">
        <f t="shared" ca="1" si="1112"/>
        <v>5.0796794363334934</v>
      </c>
      <c r="E6359" s="17">
        <f t="shared" ca="1" si="1112"/>
        <v>0.84842753855594788</v>
      </c>
      <c r="F6359" s="17">
        <f t="shared" ca="1" si="1112"/>
        <v>4.4306547466757484</v>
      </c>
      <c r="G6359" s="17">
        <f t="shared" ca="1" si="1112"/>
        <v>0.61214093769443001</v>
      </c>
      <c r="H6359" s="17">
        <f t="shared" ca="1" si="1112"/>
        <v>1.4710351132270556</v>
      </c>
      <c r="I6359" s="20">
        <f t="shared" ca="1" si="1106"/>
        <v>0.3644837857648765</v>
      </c>
      <c r="J6359" s="20">
        <f t="shared" ca="1" si="1113"/>
        <v>3.0808625495185695</v>
      </c>
      <c r="K6359" s="20">
        <f t="shared" ca="1" si="1107"/>
        <v>5.4441632220983696</v>
      </c>
      <c r="L6359" s="20">
        <f t="shared" ca="1" si="1114"/>
        <v>1.2129113243208245</v>
      </c>
      <c r="M6359" s="20">
        <f t="shared" ca="1" si="1108"/>
        <v>9.8748179687741171</v>
      </c>
      <c r="N6359" s="20">
        <f t="shared" ca="1" si="1109"/>
        <v>6.0563041597927993</v>
      </c>
      <c r="O6359" s="20">
        <f t="shared" ca="1" si="1110"/>
        <v>11.345853082001172</v>
      </c>
      <c r="P6359" s="24">
        <f t="shared" ca="1" si="1115"/>
        <v>11.345853082001172</v>
      </c>
      <c r="Q6359" s="35">
        <f t="shared" ca="1" si="1116"/>
        <v>0</v>
      </c>
    </row>
    <row r="6360" spans="2:17" x14ac:dyDescent="0.2">
      <c r="B6360" s="17">
        <f t="shared" ca="1" si="1111"/>
        <v>1.2820108072972489E-2</v>
      </c>
      <c r="C6360" s="17">
        <f t="shared" ca="1" si="1112"/>
        <v>5.0580202429320273</v>
      </c>
      <c r="D6360" s="17">
        <f t="shared" ca="1" si="1112"/>
        <v>9.4020112553129529</v>
      </c>
      <c r="E6360" s="17">
        <f t="shared" ca="1" si="1112"/>
        <v>3.7395871371195808</v>
      </c>
      <c r="F6360" s="17">
        <f t="shared" ca="1" si="1112"/>
        <v>2.7343612959836703</v>
      </c>
      <c r="G6360" s="17">
        <f t="shared" ca="1" si="1112"/>
        <v>19.261949093236737</v>
      </c>
      <c r="H6360" s="17">
        <f t="shared" ca="1" si="1112"/>
        <v>0.17512529690796999</v>
      </c>
      <c r="I6360" s="20">
        <f t="shared" ca="1" si="1106"/>
        <v>1.2820108072972489E-2</v>
      </c>
      <c r="J6360" s="20">
        <f t="shared" ca="1" si="1113"/>
        <v>5.0708403510049997</v>
      </c>
      <c r="K6360" s="20">
        <f t="shared" ca="1" si="1107"/>
        <v>9.4148313633859253</v>
      </c>
      <c r="L6360" s="20">
        <f t="shared" ca="1" si="1114"/>
        <v>3.7524072451925532</v>
      </c>
      <c r="M6360" s="20">
        <f t="shared" ca="1" si="1108"/>
        <v>12.149192659369596</v>
      </c>
      <c r="N6360" s="20">
        <f t="shared" ca="1" si="1109"/>
        <v>28.676780456622662</v>
      </c>
      <c r="O6360" s="20">
        <f t="shared" ca="1" si="1110"/>
        <v>28.851905753530634</v>
      </c>
      <c r="P6360" s="24">
        <f t="shared" ca="1" si="1115"/>
        <v>28.851905753530634</v>
      </c>
      <c r="Q6360" s="35">
        <f t="shared" ca="1" si="1116"/>
        <v>1</v>
      </c>
    </row>
    <row r="6361" spans="2:17" x14ac:dyDescent="0.2">
      <c r="B6361" s="17">
        <f t="shared" ca="1" si="1111"/>
        <v>0.82136302218210988</v>
      </c>
      <c r="C6361" s="17">
        <f t="shared" ca="1" si="1112"/>
        <v>1.1823764910368517</v>
      </c>
      <c r="D6361" s="17">
        <f t="shared" ca="1" si="1112"/>
        <v>1.5850985569099671</v>
      </c>
      <c r="E6361" s="17">
        <f t="shared" ca="1" si="1112"/>
        <v>0.73472444669322767</v>
      </c>
      <c r="F6361" s="17">
        <f t="shared" ca="1" si="1112"/>
        <v>7.5153629528910555</v>
      </c>
      <c r="G6361" s="17">
        <f t="shared" ca="1" si="1112"/>
        <v>8.5073536234813876</v>
      </c>
      <c r="H6361" s="17">
        <f t="shared" ca="1" si="1112"/>
        <v>0.18867557084751013</v>
      </c>
      <c r="I6361" s="20">
        <f t="shared" ca="1" si="1106"/>
        <v>0.82136302218210988</v>
      </c>
      <c r="J6361" s="20">
        <f t="shared" ca="1" si="1113"/>
        <v>2.0037395132189615</v>
      </c>
      <c r="K6361" s="20">
        <f t="shared" ca="1" si="1107"/>
        <v>2.4064615790920771</v>
      </c>
      <c r="L6361" s="20">
        <f t="shared" ca="1" si="1114"/>
        <v>1.5560874688753374</v>
      </c>
      <c r="M6361" s="20">
        <f t="shared" ca="1" si="1108"/>
        <v>9.9218245319831322</v>
      </c>
      <c r="N6361" s="20">
        <f t="shared" ca="1" si="1109"/>
        <v>10.913815202573465</v>
      </c>
      <c r="O6361" s="20">
        <f t="shared" ca="1" si="1110"/>
        <v>11.102490773420975</v>
      </c>
      <c r="P6361" s="24">
        <f t="shared" ca="1" si="1115"/>
        <v>11.102490773420975</v>
      </c>
      <c r="Q6361" s="35">
        <f t="shared" ca="1" si="1116"/>
        <v>0</v>
      </c>
    </row>
    <row r="6362" spans="2:17" x14ac:dyDescent="0.2">
      <c r="B6362" s="17">
        <f t="shared" ca="1" si="1111"/>
        <v>0.41697295273495111</v>
      </c>
      <c r="C6362" s="17">
        <f t="shared" ca="1" si="1112"/>
        <v>2.4197089713074882</v>
      </c>
      <c r="D6362" s="17">
        <f t="shared" ca="1" si="1112"/>
        <v>5.6819900893366571</v>
      </c>
      <c r="E6362" s="17">
        <f t="shared" ca="1" si="1112"/>
        <v>1.6908996427246232</v>
      </c>
      <c r="F6362" s="17">
        <f t="shared" ca="1" si="1112"/>
        <v>7.5681587644566548</v>
      </c>
      <c r="G6362" s="17">
        <f t="shared" ca="1" si="1112"/>
        <v>11.675648828296072</v>
      </c>
      <c r="H6362" s="17">
        <f t="shared" ca="1" si="1112"/>
        <v>1.7510552264863288</v>
      </c>
      <c r="I6362" s="20">
        <f t="shared" ca="1" si="1106"/>
        <v>0.41697295273495111</v>
      </c>
      <c r="J6362" s="20">
        <f t="shared" ca="1" si="1113"/>
        <v>2.8366819240424395</v>
      </c>
      <c r="K6362" s="20">
        <f t="shared" ca="1" si="1107"/>
        <v>6.0989630420716079</v>
      </c>
      <c r="L6362" s="20">
        <f t="shared" ca="1" si="1114"/>
        <v>2.1078725954595745</v>
      </c>
      <c r="M6362" s="20">
        <f t="shared" ca="1" si="1108"/>
        <v>13.667121806528263</v>
      </c>
      <c r="N6362" s="20">
        <f t="shared" ca="1" si="1109"/>
        <v>17.774611870367679</v>
      </c>
      <c r="O6362" s="20">
        <f t="shared" ca="1" si="1110"/>
        <v>19.525667096854008</v>
      </c>
      <c r="P6362" s="24">
        <f t="shared" ca="1" si="1115"/>
        <v>19.525667096854008</v>
      </c>
      <c r="Q6362" s="35">
        <f t="shared" ca="1" si="1116"/>
        <v>1</v>
      </c>
    </row>
    <row r="6363" spans="2:17" x14ac:dyDescent="0.2">
      <c r="B6363" s="17">
        <f t="shared" ca="1" si="1111"/>
        <v>1.235425764301201</v>
      </c>
      <c r="C6363" s="17">
        <f t="shared" ca="1" si="1111"/>
        <v>14.300799734538479</v>
      </c>
      <c r="D6363" s="17">
        <f t="shared" ca="1" si="1111"/>
        <v>3.9270136724381262</v>
      </c>
      <c r="E6363" s="17">
        <f t="shared" ca="1" si="1111"/>
        <v>3.5671022323952579</v>
      </c>
      <c r="F6363" s="17">
        <f t="shared" ca="1" si="1111"/>
        <v>12.064475288434366</v>
      </c>
      <c r="G6363" s="17">
        <f t="shared" ca="1" si="1111"/>
        <v>1.6633009801402947</v>
      </c>
      <c r="H6363" s="17">
        <f t="shared" ca="1" si="1111"/>
        <v>1.6772325803791255</v>
      </c>
      <c r="I6363" s="20">
        <f t="shared" ca="1" si="1106"/>
        <v>1.235425764301201</v>
      </c>
      <c r="J6363" s="20">
        <f t="shared" ca="1" si="1113"/>
        <v>15.536225498839681</v>
      </c>
      <c r="K6363" s="20">
        <f t="shared" ca="1" si="1107"/>
        <v>5.1624394367393274</v>
      </c>
      <c r="L6363" s="20">
        <f t="shared" ca="1" si="1114"/>
        <v>4.8025279966964591</v>
      </c>
      <c r="M6363" s="20">
        <f t="shared" ca="1" si="1108"/>
        <v>27.600700787274047</v>
      </c>
      <c r="N6363" s="20">
        <f t="shared" ca="1" si="1109"/>
        <v>6.8257404168796221</v>
      </c>
      <c r="O6363" s="20">
        <f t="shared" ca="1" si="1110"/>
        <v>29.277933367653173</v>
      </c>
      <c r="P6363" s="24">
        <f t="shared" ca="1" si="1115"/>
        <v>29.277933367653173</v>
      </c>
      <c r="Q6363" s="35">
        <f t="shared" ca="1" si="1116"/>
        <v>1</v>
      </c>
    </row>
    <row r="6364" spans="2:17" x14ac:dyDescent="0.2">
      <c r="B6364" s="17">
        <f t="shared" ca="1" si="1111"/>
        <v>2.6919835904844245</v>
      </c>
      <c r="C6364" s="17">
        <f t="shared" ca="1" si="1111"/>
        <v>0.15142638490761401</v>
      </c>
      <c r="D6364" s="17">
        <f t="shared" ca="1" si="1111"/>
        <v>2.9545620004708537</v>
      </c>
      <c r="E6364" s="17">
        <f t="shared" ca="1" si="1111"/>
        <v>0.89614884804910289</v>
      </c>
      <c r="F6364" s="17">
        <f t="shared" ca="1" si="1111"/>
        <v>0.99442899645805605</v>
      </c>
      <c r="G6364" s="17">
        <f t="shared" ca="1" si="1111"/>
        <v>3.7269855705669999</v>
      </c>
      <c r="H6364" s="17">
        <f t="shared" ca="1" si="1111"/>
        <v>3.3181991486531954</v>
      </c>
      <c r="I6364" s="20">
        <f t="shared" ref="I6364:I6427" ca="1" si="1117">B6364</f>
        <v>2.6919835904844245</v>
      </c>
      <c r="J6364" s="20">
        <f t="shared" ca="1" si="1113"/>
        <v>2.8434099753920385</v>
      </c>
      <c r="K6364" s="20">
        <f t="shared" ref="K6364:K6427" ca="1" si="1118">I6364+D6364</f>
        <v>5.6465455909552782</v>
      </c>
      <c r="L6364" s="20">
        <f t="shared" ca="1" si="1114"/>
        <v>3.5881324385335276</v>
      </c>
      <c r="M6364" s="20">
        <f t="shared" ref="M6364:M6427" ca="1" si="1119">MAX(J6364,K6364) + F6364</f>
        <v>6.6409745874133339</v>
      </c>
      <c r="N6364" s="20">
        <f t="shared" ref="N6364:N6427" ca="1" si="1120">MAX(K6364,L6364) + G6364</f>
        <v>9.3735311615222781</v>
      </c>
      <c r="O6364" s="20">
        <f t="shared" ref="O6364:O6427" ca="1" si="1121">MAX(M6364,N6364)+H6364</f>
        <v>12.691730310175473</v>
      </c>
      <c r="P6364" s="24">
        <f t="shared" ca="1" si="1115"/>
        <v>12.691730310175473</v>
      </c>
      <c r="Q6364" s="35">
        <f t="shared" ca="1" si="1116"/>
        <v>1</v>
      </c>
    </row>
    <row r="6365" spans="2:17" x14ac:dyDescent="0.2">
      <c r="B6365" s="17">
        <f t="shared" ca="1" si="1111"/>
        <v>0.97090586430628378</v>
      </c>
      <c r="C6365" s="17">
        <f t="shared" ca="1" si="1111"/>
        <v>0.89967455289143494</v>
      </c>
      <c r="D6365" s="17">
        <f t="shared" ca="1" si="1111"/>
        <v>4.2003186453918655</v>
      </c>
      <c r="E6365" s="17">
        <f t="shared" ca="1" si="1111"/>
        <v>0.54487061805678372</v>
      </c>
      <c r="F6365" s="17">
        <f t="shared" ca="1" si="1111"/>
        <v>7.9666260172734056</v>
      </c>
      <c r="G6365" s="17">
        <f t="shared" ca="1" si="1111"/>
        <v>7.3058187157988339</v>
      </c>
      <c r="H6365" s="17">
        <f t="shared" ca="1" si="1111"/>
        <v>0.42522675669435461</v>
      </c>
      <c r="I6365" s="20">
        <f t="shared" ca="1" si="1117"/>
        <v>0.97090586430628378</v>
      </c>
      <c r="J6365" s="20">
        <f t="shared" ca="1" si="1113"/>
        <v>1.8705804171977187</v>
      </c>
      <c r="K6365" s="20">
        <f t="shared" ca="1" si="1118"/>
        <v>5.1712245096981491</v>
      </c>
      <c r="L6365" s="20">
        <f t="shared" ca="1" si="1114"/>
        <v>1.5157764823630675</v>
      </c>
      <c r="M6365" s="20">
        <f t="shared" ca="1" si="1119"/>
        <v>13.137850526971555</v>
      </c>
      <c r="N6365" s="20">
        <f t="shared" ca="1" si="1120"/>
        <v>12.477043225496983</v>
      </c>
      <c r="O6365" s="20">
        <f t="shared" ca="1" si="1121"/>
        <v>13.563077283665908</v>
      </c>
      <c r="P6365" s="24">
        <f t="shared" ca="1" si="1115"/>
        <v>13.563077283665908</v>
      </c>
      <c r="Q6365" s="35">
        <f t="shared" ca="1" si="1116"/>
        <v>1</v>
      </c>
    </row>
    <row r="6366" spans="2:17" x14ac:dyDescent="0.2">
      <c r="B6366" s="17">
        <f t="shared" ca="1" si="1111"/>
        <v>0.92047639772360401</v>
      </c>
      <c r="C6366" s="17">
        <f t="shared" ca="1" si="1111"/>
        <v>0.37849612997251764</v>
      </c>
      <c r="D6366" s="17">
        <f t="shared" ca="1" si="1111"/>
        <v>0.50109217151535768</v>
      </c>
      <c r="E6366" s="17">
        <f t="shared" ca="1" si="1111"/>
        <v>4.9926379779662753</v>
      </c>
      <c r="F6366" s="17">
        <f t="shared" ca="1" si="1111"/>
        <v>0.26769553408573887</v>
      </c>
      <c r="G6366" s="17">
        <f t="shared" ca="1" si="1111"/>
        <v>1.4636665093533228</v>
      </c>
      <c r="H6366" s="17">
        <f t="shared" ca="1" si="1111"/>
        <v>3.1819077589760387</v>
      </c>
      <c r="I6366" s="20">
        <f t="shared" ca="1" si="1117"/>
        <v>0.92047639772360401</v>
      </c>
      <c r="J6366" s="20">
        <f t="shared" ca="1" si="1113"/>
        <v>1.2989725276961217</v>
      </c>
      <c r="K6366" s="20">
        <f t="shared" ca="1" si="1118"/>
        <v>1.4215685692389617</v>
      </c>
      <c r="L6366" s="20">
        <f t="shared" ca="1" si="1114"/>
        <v>5.9131143756898794</v>
      </c>
      <c r="M6366" s="20">
        <f t="shared" ca="1" si="1119"/>
        <v>1.6892641033247005</v>
      </c>
      <c r="N6366" s="20">
        <f t="shared" ca="1" si="1120"/>
        <v>7.3767808850432024</v>
      </c>
      <c r="O6366" s="20">
        <f t="shared" ca="1" si="1121"/>
        <v>10.558688644019242</v>
      </c>
      <c r="P6366" s="24">
        <f t="shared" ca="1" si="1115"/>
        <v>10.558688644019242</v>
      </c>
      <c r="Q6366" s="35">
        <f t="shared" ca="1" si="1116"/>
        <v>0</v>
      </c>
    </row>
    <row r="6367" spans="2:17" x14ac:dyDescent="0.2">
      <c r="B6367" s="17">
        <f t="shared" ca="1" si="1111"/>
        <v>0.89684744919700554</v>
      </c>
      <c r="C6367" s="17">
        <f t="shared" ca="1" si="1112"/>
        <v>3.2230008455002261</v>
      </c>
      <c r="D6367" s="17">
        <f t="shared" ca="1" si="1112"/>
        <v>0.42659043073500574</v>
      </c>
      <c r="E6367" s="17">
        <f t="shared" ca="1" si="1112"/>
        <v>1.1422618772937938</v>
      </c>
      <c r="F6367" s="17">
        <f t="shared" ca="1" si="1112"/>
        <v>2.8331963408432335E-2</v>
      </c>
      <c r="G6367" s="17">
        <f t="shared" ca="1" si="1112"/>
        <v>6.7750740767551951</v>
      </c>
      <c r="H6367" s="17">
        <f t="shared" ca="1" si="1112"/>
        <v>0.27337101535518199</v>
      </c>
      <c r="I6367" s="20">
        <f t="shared" ca="1" si="1117"/>
        <v>0.89684744919700554</v>
      </c>
      <c r="J6367" s="20">
        <f t="shared" ca="1" si="1113"/>
        <v>4.1198482946972312</v>
      </c>
      <c r="K6367" s="20">
        <f t="shared" ca="1" si="1118"/>
        <v>1.3234378799320112</v>
      </c>
      <c r="L6367" s="20">
        <f t="shared" ca="1" si="1114"/>
        <v>2.0391093264907996</v>
      </c>
      <c r="M6367" s="20">
        <f t="shared" ca="1" si="1119"/>
        <v>4.1481802581056639</v>
      </c>
      <c r="N6367" s="20">
        <f t="shared" ca="1" si="1120"/>
        <v>8.8141834032459947</v>
      </c>
      <c r="O6367" s="20">
        <f t="shared" ca="1" si="1121"/>
        <v>9.0875544186011759</v>
      </c>
      <c r="P6367" s="24">
        <f t="shared" ca="1" si="1115"/>
        <v>9.0875544186011759</v>
      </c>
      <c r="Q6367" s="35">
        <f t="shared" ca="1" si="1116"/>
        <v>0</v>
      </c>
    </row>
    <row r="6368" spans="2:17" x14ac:dyDescent="0.2">
      <c r="B6368" s="17">
        <f t="shared" ca="1" si="1111"/>
        <v>2.1556585523261784</v>
      </c>
      <c r="C6368" s="17">
        <f t="shared" ca="1" si="1112"/>
        <v>4.7852796554178489</v>
      </c>
      <c r="D6368" s="17">
        <f t="shared" ca="1" si="1112"/>
        <v>4.2350930263757025</v>
      </c>
      <c r="E6368" s="17">
        <f t="shared" ca="1" si="1112"/>
        <v>1.4070563966111762</v>
      </c>
      <c r="F6368" s="17">
        <f t="shared" ca="1" si="1112"/>
        <v>3.97718514246968</v>
      </c>
      <c r="G6368" s="17">
        <f t="shared" ca="1" si="1112"/>
        <v>1.002966522002378</v>
      </c>
      <c r="H6368" s="17">
        <f t="shared" ca="1" si="1112"/>
        <v>0.47260816002582856</v>
      </c>
      <c r="I6368" s="20">
        <f t="shared" ca="1" si="1117"/>
        <v>2.1556585523261784</v>
      </c>
      <c r="J6368" s="20">
        <f t="shared" ca="1" si="1113"/>
        <v>6.9409382077440274</v>
      </c>
      <c r="K6368" s="20">
        <f t="shared" ca="1" si="1118"/>
        <v>6.3907515787018809</v>
      </c>
      <c r="L6368" s="20">
        <f t="shared" ca="1" si="1114"/>
        <v>3.5627149489373546</v>
      </c>
      <c r="M6368" s="20">
        <f t="shared" ca="1" si="1119"/>
        <v>10.918123350213708</v>
      </c>
      <c r="N6368" s="20">
        <f t="shared" ca="1" si="1120"/>
        <v>7.3937181007042589</v>
      </c>
      <c r="O6368" s="20">
        <f t="shared" ca="1" si="1121"/>
        <v>11.390731510239537</v>
      </c>
      <c r="P6368" s="24">
        <f t="shared" ca="1" si="1115"/>
        <v>11.390731510239537</v>
      </c>
      <c r="Q6368" s="35">
        <f t="shared" ca="1" si="1116"/>
        <v>0</v>
      </c>
    </row>
    <row r="6369" spans="2:17" x14ac:dyDescent="0.2">
      <c r="B6369" s="17">
        <f t="shared" ca="1" si="1111"/>
        <v>7.7397377960878783E-2</v>
      </c>
      <c r="C6369" s="17">
        <f t="shared" ca="1" si="1112"/>
        <v>8.6065786762457002</v>
      </c>
      <c r="D6369" s="17">
        <f t="shared" ca="1" si="1112"/>
        <v>2.054297067363914</v>
      </c>
      <c r="E6369" s="17">
        <f t="shared" ca="1" si="1112"/>
        <v>1.5009905740045806</v>
      </c>
      <c r="F6369" s="17">
        <f t="shared" ca="1" si="1112"/>
        <v>3.0421259736952702</v>
      </c>
      <c r="G6369" s="17">
        <f t="shared" ca="1" si="1112"/>
        <v>14.177602196535604</v>
      </c>
      <c r="H6369" s="17">
        <f t="shared" ca="1" si="1112"/>
        <v>2.080666269054912</v>
      </c>
      <c r="I6369" s="20">
        <f t="shared" ca="1" si="1117"/>
        <v>7.7397377960878783E-2</v>
      </c>
      <c r="J6369" s="20">
        <f t="shared" ca="1" si="1113"/>
        <v>8.6839760542065783</v>
      </c>
      <c r="K6369" s="20">
        <f t="shared" ca="1" si="1118"/>
        <v>2.131694445324793</v>
      </c>
      <c r="L6369" s="20">
        <f t="shared" ca="1" si="1114"/>
        <v>1.5783879519654593</v>
      </c>
      <c r="M6369" s="20">
        <f t="shared" ca="1" si="1119"/>
        <v>11.726102027901849</v>
      </c>
      <c r="N6369" s="20">
        <f t="shared" ca="1" si="1120"/>
        <v>16.309296641860396</v>
      </c>
      <c r="O6369" s="20">
        <f t="shared" ca="1" si="1121"/>
        <v>18.389962910915308</v>
      </c>
      <c r="P6369" s="24">
        <f t="shared" ca="1" si="1115"/>
        <v>18.389962910915308</v>
      </c>
      <c r="Q6369" s="35">
        <f t="shared" ca="1" si="1116"/>
        <v>1</v>
      </c>
    </row>
    <row r="6370" spans="2:17" x14ac:dyDescent="0.2">
      <c r="B6370" s="17">
        <f t="shared" ref="B6370:H6433" ca="1" si="1122">-LN(1-RAND()) *B$3</f>
        <v>0.84043021263390028</v>
      </c>
      <c r="C6370" s="17">
        <f t="shared" ca="1" si="1112"/>
        <v>4.5510657535052754</v>
      </c>
      <c r="D6370" s="17">
        <f t="shared" ca="1" si="1112"/>
        <v>0.25160622743457034</v>
      </c>
      <c r="E6370" s="17">
        <f t="shared" ca="1" si="1112"/>
        <v>0.5127200322956309</v>
      </c>
      <c r="F6370" s="17">
        <f t="shared" ca="1" si="1112"/>
        <v>3.1743417703776298</v>
      </c>
      <c r="G6370" s="17">
        <f t="shared" ca="1" si="1112"/>
        <v>5.5944712864505384</v>
      </c>
      <c r="H6370" s="17">
        <f t="shared" ca="1" si="1112"/>
        <v>0.84411598435871671</v>
      </c>
      <c r="I6370" s="20">
        <f t="shared" ca="1" si="1117"/>
        <v>0.84043021263390028</v>
      </c>
      <c r="J6370" s="20">
        <f t="shared" ca="1" si="1113"/>
        <v>5.3914959661391757</v>
      </c>
      <c r="K6370" s="20">
        <f t="shared" ca="1" si="1118"/>
        <v>1.0920364400684706</v>
      </c>
      <c r="L6370" s="20">
        <f t="shared" ca="1" si="1114"/>
        <v>1.3531502449295312</v>
      </c>
      <c r="M6370" s="20">
        <f t="shared" ca="1" si="1119"/>
        <v>8.565837736516805</v>
      </c>
      <c r="N6370" s="20">
        <f t="shared" ca="1" si="1120"/>
        <v>6.9476215313800695</v>
      </c>
      <c r="O6370" s="20">
        <f t="shared" ca="1" si="1121"/>
        <v>9.4099537208755208</v>
      </c>
      <c r="P6370" s="24">
        <f t="shared" ca="1" si="1115"/>
        <v>9.4099537208755208</v>
      </c>
      <c r="Q6370" s="35">
        <f t="shared" ca="1" si="1116"/>
        <v>0</v>
      </c>
    </row>
    <row r="6371" spans="2:17" x14ac:dyDescent="0.2">
      <c r="B6371" s="17">
        <f t="shared" ca="1" si="1122"/>
        <v>0.83671613450177285</v>
      </c>
      <c r="C6371" s="17">
        <f t="shared" ca="1" si="1112"/>
        <v>7.5106539069263167</v>
      </c>
      <c r="D6371" s="17">
        <f t="shared" ca="1" si="1112"/>
        <v>7.7032511793102412</v>
      </c>
      <c r="E6371" s="17">
        <f t="shared" ca="1" si="1112"/>
        <v>4.3725419419252827</v>
      </c>
      <c r="F6371" s="17">
        <f t="shared" ca="1" si="1112"/>
        <v>1.0434058113347375</v>
      </c>
      <c r="G6371" s="17">
        <f t="shared" ca="1" si="1112"/>
        <v>17.160930002971632</v>
      </c>
      <c r="H6371" s="17">
        <f t="shared" ca="1" si="1112"/>
        <v>3.0253113541598053</v>
      </c>
      <c r="I6371" s="20">
        <f t="shared" ca="1" si="1117"/>
        <v>0.83671613450177285</v>
      </c>
      <c r="J6371" s="20">
        <f t="shared" ca="1" si="1113"/>
        <v>8.3473700414280891</v>
      </c>
      <c r="K6371" s="20">
        <f t="shared" ca="1" si="1118"/>
        <v>8.5399673138120136</v>
      </c>
      <c r="L6371" s="20">
        <f t="shared" ca="1" si="1114"/>
        <v>5.2092580764270551</v>
      </c>
      <c r="M6371" s="20">
        <f t="shared" ca="1" si="1119"/>
        <v>9.5833731251467515</v>
      </c>
      <c r="N6371" s="20">
        <f t="shared" ca="1" si="1120"/>
        <v>25.700897316783646</v>
      </c>
      <c r="O6371" s="20">
        <f t="shared" ca="1" si="1121"/>
        <v>28.72620867094345</v>
      </c>
      <c r="P6371" s="24">
        <f t="shared" ca="1" si="1115"/>
        <v>28.72620867094345</v>
      </c>
      <c r="Q6371" s="35">
        <f t="shared" ca="1" si="1116"/>
        <v>1</v>
      </c>
    </row>
    <row r="6372" spans="2:17" x14ac:dyDescent="0.2">
      <c r="B6372" s="17">
        <f t="shared" ca="1" si="1122"/>
        <v>0.93810602635944607</v>
      </c>
      <c r="C6372" s="17">
        <f t="shared" ca="1" si="1112"/>
        <v>7.6017839174612494</v>
      </c>
      <c r="D6372" s="17">
        <f t="shared" ca="1" si="1112"/>
        <v>0.21303981415008294</v>
      </c>
      <c r="E6372" s="17">
        <f t="shared" ca="1" si="1112"/>
        <v>5.9510308302193069</v>
      </c>
      <c r="F6372" s="17">
        <f t="shared" ca="1" si="1112"/>
        <v>1.4913311524483217</v>
      </c>
      <c r="G6372" s="17">
        <f t="shared" ca="1" si="1112"/>
        <v>11.504750145378079</v>
      </c>
      <c r="H6372" s="17">
        <f t="shared" ca="1" si="1112"/>
        <v>1.8862647723853747</v>
      </c>
      <c r="I6372" s="20">
        <f t="shared" ca="1" si="1117"/>
        <v>0.93810602635944607</v>
      </c>
      <c r="J6372" s="20">
        <f t="shared" ca="1" si="1113"/>
        <v>8.539889943820695</v>
      </c>
      <c r="K6372" s="20">
        <f t="shared" ca="1" si="1118"/>
        <v>1.151145840509529</v>
      </c>
      <c r="L6372" s="20">
        <f t="shared" ca="1" si="1114"/>
        <v>6.8891368565787534</v>
      </c>
      <c r="M6372" s="20">
        <f t="shared" ca="1" si="1119"/>
        <v>10.031221096269016</v>
      </c>
      <c r="N6372" s="20">
        <f t="shared" ca="1" si="1120"/>
        <v>18.393887001956834</v>
      </c>
      <c r="O6372" s="20">
        <f t="shared" ca="1" si="1121"/>
        <v>20.280151774342208</v>
      </c>
      <c r="P6372" s="24">
        <f t="shared" ca="1" si="1115"/>
        <v>20.280151774342208</v>
      </c>
      <c r="Q6372" s="35">
        <f t="shared" ca="1" si="1116"/>
        <v>1</v>
      </c>
    </row>
    <row r="6373" spans="2:17" x14ac:dyDescent="0.2">
      <c r="B6373" s="17">
        <f t="shared" ca="1" si="1122"/>
        <v>4.9053593426956886E-2</v>
      </c>
      <c r="C6373" s="17">
        <f t="shared" ca="1" si="1112"/>
        <v>7.4746924847316237E-2</v>
      </c>
      <c r="D6373" s="17">
        <f t="shared" ca="1" si="1112"/>
        <v>0.80031968026400757</v>
      </c>
      <c r="E6373" s="17">
        <f t="shared" ca="1" si="1112"/>
        <v>12.863907111437189</v>
      </c>
      <c r="F6373" s="17">
        <f t="shared" ca="1" si="1112"/>
        <v>6.6813851404006144</v>
      </c>
      <c r="G6373" s="17">
        <f t="shared" ca="1" si="1112"/>
        <v>1.5446148514638582</v>
      </c>
      <c r="H6373" s="17">
        <f t="shared" ca="1" si="1112"/>
        <v>5.8423708214057263E-2</v>
      </c>
      <c r="I6373" s="20">
        <f t="shared" ca="1" si="1117"/>
        <v>4.9053593426956886E-2</v>
      </c>
      <c r="J6373" s="20">
        <f t="shared" ca="1" si="1113"/>
        <v>0.12380051827427313</v>
      </c>
      <c r="K6373" s="20">
        <f t="shared" ca="1" si="1118"/>
        <v>0.84937327369096449</v>
      </c>
      <c r="L6373" s="20">
        <f t="shared" ca="1" si="1114"/>
        <v>12.912960704864146</v>
      </c>
      <c r="M6373" s="20">
        <f t="shared" ca="1" si="1119"/>
        <v>7.5307584140915793</v>
      </c>
      <c r="N6373" s="20">
        <f t="shared" ca="1" si="1120"/>
        <v>14.457575556328004</v>
      </c>
      <c r="O6373" s="20">
        <f t="shared" ca="1" si="1121"/>
        <v>14.515999264542062</v>
      </c>
      <c r="P6373" s="24">
        <f t="shared" ca="1" si="1115"/>
        <v>14.515999264542062</v>
      </c>
      <c r="Q6373" s="35">
        <f t="shared" ca="1" si="1116"/>
        <v>1</v>
      </c>
    </row>
    <row r="6374" spans="2:17" x14ac:dyDescent="0.2">
      <c r="B6374" s="17">
        <f t="shared" ca="1" si="1122"/>
        <v>0.37601680355706579</v>
      </c>
      <c r="C6374" s="17">
        <f t="shared" ca="1" si="1112"/>
        <v>0.80967027167924466</v>
      </c>
      <c r="D6374" s="17">
        <f t="shared" ca="1" si="1112"/>
        <v>1.9316278895757515</v>
      </c>
      <c r="E6374" s="17">
        <f t="shared" ca="1" si="1112"/>
        <v>0.79090364145510961</v>
      </c>
      <c r="F6374" s="17">
        <f t="shared" ca="1" si="1112"/>
        <v>0.23082726829637398</v>
      </c>
      <c r="G6374" s="17">
        <f t="shared" ca="1" si="1112"/>
        <v>7.7378364528797752</v>
      </c>
      <c r="H6374" s="17">
        <f t="shared" ca="1" si="1112"/>
        <v>0.87336934528377252</v>
      </c>
      <c r="I6374" s="20">
        <f t="shared" ca="1" si="1117"/>
        <v>0.37601680355706579</v>
      </c>
      <c r="J6374" s="20">
        <f t="shared" ca="1" si="1113"/>
        <v>1.1856870752363105</v>
      </c>
      <c r="K6374" s="20">
        <f t="shared" ca="1" si="1118"/>
        <v>2.3076446931328172</v>
      </c>
      <c r="L6374" s="20">
        <f t="shared" ca="1" si="1114"/>
        <v>1.1669204450121753</v>
      </c>
      <c r="M6374" s="20">
        <f t="shared" ca="1" si="1119"/>
        <v>2.5384719614291913</v>
      </c>
      <c r="N6374" s="20">
        <f t="shared" ca="1" si="1120"/>
        <v>10.045481146012593</v>
      </c>
      <c r="O6374" s="20">
        <f t="shared" ca="1" si="1121"/>
        <v>10.918850491296364</v>
      </c>
      <c r="P6374" s="24">
        <f t="shared" ca="1" si="1115"/>
        <v>10.918850491296364</v>
      </c>
      <c r="Q6374" s="35">
        <f t="shared" ca="1" si="1116"/>
        <v>0</v>
      </c>
    </row>
    <row r="6375" spans="2:17" x14ac:dyDescent="0.2">
      <c r="B6375" s="17">
        <f t="shared" ca="1" si="1122"/>
        <v>4.4897760916974194</v>
      </c>
      <c r="C6375" s="17">
        <f t="shared" ca="1" si="1112"/>
        <v>8.0010234827012958</v>
      </c>
      <c r="D6375" s="17">
        <f t="shared" ca="1" si="1112"/>
        <v>3.853536831640247</v>
      </c>
      <c r="E6375" s="17">
        <f t="shared" ca="1" si="1112"/>
        <v>0.75987586097128013</v>
      </c>
      <c r="F6375" s="17">
        <f t="shared" ca="1" si="1112"/>
        <v>0.27322256715808169</v>
      </c>
      <c r="G6375" s="17">
        <f t="shared" ca="1" si="1112"/>
        <v>2.4315843825767098</v>
      </c>
      <c r="H6375" s="17">
        <f t="shared" ca="1" si="1112"/>
        <v>0.29498685179332979</v>
      </c>
      <c r="I6375" s="20">
        <f t="shared" ca="1" si="1117"/>
        <v>4.4897760916974194</v>
      </c>
      <c r="J6375" s="20">
        <f t="shared" ca="1" si="1113"/>
        <v>12.490799574398714</v>
      </c>
      <c r="K6375" s="20">
        <f t="shared" ca="1" si="1118"/>
        <v>8.3433129233376668</v>
      </c>
      <c r="L6375" s="20">
        <f t="shared" ca="1" si="1114"/>
        <v>5.2496519526686996</v>
      </c>
      <c r="M6375" s="20">
        <f t="shared" ca="1" si="1119"/>
        <v>12.764022141556795</v>
      </c>
      <c r="N6375" s="20">
        <f t="shared" ca="1" si="1120"/>
        <v>10.774897305914376</v>
      </c>
      <c r="O6375" s="20">
        <f t="shared" ca="1" si="1121"/>
        <v>13.059008993350124</v>
      </c>
      <c r="P6375" s="24">
        <f t="shared" ca="1" si="1115"/>
        <v>13.059008993350124</v>
      </c>
      <c r="Q6375" s="35">
        <f t="shared" ca="1" si="1116"/>
        <v>1</v>
      </c>
    </row>
    <row r="6376" spans="2:17" x14ac:dyDescent="0.2">
      <c r="B6376" s="17">
        <f t="shared" ca="1" si="1122"/>
        <v>0.94632915487989333</v>
      </c>
      <c r="C6376" s="17">
        <f t="shared" ca="1" si="1112"/>
        <v>5.0425736014527223</v>
      </c>
      <c r="D6376" s="17">
        <f t="shared" ca="1" si="1112"/>
        <v>0.73530069369336903</v>
      </c>
      <c r="E6376" s="17">
        <f t="shared" ca="1" si="1112"/>
        <v>0.43997944286946949</v>
      </c>
      <c r="F6376" s="17">
        <f t="shared" ca="1" si="1112"/>
        <v>1.2969334129375352</v>
      </c>
      <c r="G6376" s="17">
        <f t="shared" ca="1" si="1112"/>
        <v>7.9168997295446726</v>
      </c>
      <c r="H6376" s="17">
        <f t="shared" ca="1" si="1112"/>
        <v>1.316751415307277</v>
      </c>
      <c r="I6376" s="20">
        <f t="shared" ca="1" si="1117"/>
        <v>0.94632915487989333</v>
      </c>
      <c r="J6376" s="20">
        <f t="shared" ca="1" si="1113"/>
        <v>5.9889027563326156</v>
      </c>
      <c r="K6376" s="20">
        <f t="shared" ca="1" si="1118"/>
        <v>1.6816298485732624</v>
      </c>
      <c r="L6376" s="20">
        <f t="shared" ca="1" si="1114"/>
        <v>1.3863085977493628</v>
      </c>
      <c r="M6376" s="20">
        <f t="shared" ca="1" si="1119"/>
        <v>7.2858361692701505</v>
      </c>
      <c r="N6376" s="20">
        <f t="shared" ca="1" si="1120"/>
        <v>9.5985295781179349</v>
      </c>
      <c r="O6376" s="20">
        <f t="shared" ca="1" si="1121"/>
        <v>10.915280993425212</v>
      </c>
      <c r="P6376" s="24">
        <f t="shared" ca="1" si="1115"/>
        <v>10.915280993425212</v>
      </c>
      <c r="Q6376" s="35">
        <f t="shared" ca="1" si="1116"/>
        <v>0</v>
      </c>
    </row>
    <row r="6377" spans="2:17" x14ac:dyDescent="0.2">
      <c r="B6377" s="17">
        <f t="shared" ca="1" si="1122"/>
        <v>2.8487095385327756</v>
      </c>
      <c r="C6377" s="17">
        <f t="shared" ca="1" si="1112"/>
        <v>2.1048725846327572</v>
      </c>
      <c r="D6377" s="17">
        <f t="shared" ca="1" si="1112"/>
        <v>3.4520529625831893</v>
      </c>
      <c r="E6377" s="17">
        <f t="shared" ca="1" si="1112"/>
        <v>3.0730576717574936</v>
      </c>
      <c r="F6377" s="17">
        <f t="shared" ca="1" si="1112"/>
        <v>3.8612226844085402</v>
      </c>
      <c r="G6377" s="17">
        <f t="shared" ca="1" si="1112"/>
        <v>19.003412556138631</v>
      </c>
      <c r="H6377" s="17">
        <f t="shared" ca="1" si="1112"/>
        <v>1.1398199893238021</v>
      </c>
      <c r="I6377" s="20">
        <f t="shared" ca="1" si="1117"/>
        <v>2.8487095385327756</v>
      </c>
      <c r="J6377" s="20">
        <f t="shared" ca="1" si="1113"/>
        <v>4.9535821231655328</v>
      </c>
      <c r="K6377" s="20">
        <f t="shared" ca="1" si="1118"/>
        <v>6.3007625011159654</v>
      </c>
      <c r="L6377" s="20">
        <f t="shared" ca="1" si="1114"/>
        <v>5.9217672102902696</v>
      </c>
      <c r="M6377" s="20">
        <f t="shared" ca="1" si="1119"/>
        <v>10.161985185524506</v>
      </c>
      <c r="N6377" s="20">
        <f t="shared" ca="1" si="1120"/>
        <v>25.304175057254596</v>
      </c>
      <c r="O6377" s="20">
        <f t="shared" ca="1" si="1121"/>
        <v>26.443995046578397</v>
      </c>
      <c r="P6377" s="24">
        <f t="shared" ca="1" si="1115"/>
        <v>26.443995046578397</v>
      </c>
      <c r="Q6377" s="35">
        <f t="shared" ca="1" si="1116"/>
        <v>1</v>
      </c>
    </row>
    <row r="6378" spans="2:17" x14ac:dyDescent="0.2">
      <c r="B6378" s="17">
        <f t="shared" ca="1" si="1122"/>
        <v>0.72942428070055731</v>
      </c>
      <c r="C6378" s="17">
        <f t="shared" ca="1" si="1112"/>
        <v>1.2990287365013087</v>
      </c>
      <c r="D6378" s="17">
        <f t="shared" ca="1" si="1112"/>
        <v>1.6916885012897978</v>
      </c>
      <c r="E6378" s="17">
        <f t="shared" ca="1" si="1112"/>
        <v>1.6118665015417646</v>
      </c>
      <c r="F6378" s="17">
        <f t="shared" ca="1" si="1112"/>
        <v>2.8647958782969547</v>
      </c>
      <c r="G6378" s="17">
        <f t="shared" ca="1" si="1112"/>
        <v>1.8736056937159158</v>
      </c>
      <c r="H6378" s="17">
        <f t="shared" ca="1" si="1112"/>
        <v>4.4783438745841213</v>
      </c>
      <c r="I6378" s="20">
        <f t="shared" ca="1" si="1117"/>
        <v>0.72942428070055731</v>
      </c>
      <c r="J6378" s="20">
        <f t="shared" ca="1" si="1113"/>
        <v>2.028453017201866</v>
      </c>
      <c r="K6378" s="20">
        <f t="shared" ca="1" si="1118"/>
        <v>2.4211127819903551</v>
      </c>
      <c r="L6378" s="20">
        <f t="shared" ca="1" si="1114"/>
        <v>2.3412907822423219</v>
      </c>
      <c r="M6378" s="20">
        <f t="shared" ca="1" si="1119"/>
        <v>5.2859086602873102</v>
      </c>
      <c r="N6378" s="20">
        <f t="shared" ca="1" si="1120"/>
        <v>4.2947184757062704</v>
      </c>
      <c r="O6378" s="20">
        <f t="shared" ca="1" si="1121"/>
        <v>9.7642525348714315</v>
      </c>
      <c r="P6378" s="24">
        <f t="shared" ca="1" si="1115"/>
        <v>9.7642525348714315</v>
      </c>
      <c r="Q6378" s="35">
        <f t="shared" ca="1" si="1116"/>
        <v>0</v>
      </c>
    </row>
    <row r="6379" spans="2:17" x14ac:dyDescent="0.2">
      <c r="B6379" s="17">
        <f t="shared" ca="1" si="1122"/>
        <v>1.557409741191121</v>
      </c>
      <c r="C6379" s="17">
        <f t="shared" ca="1" si="1112"/>
        <v>5.888079121625923</v>
      </c>
      <c r="D6379" s="17">
        <f t="shared" ca="1" si="1112"/>
        <v>1.6378281206644949</v>
      </c>
      <c r="E6379" s="17">
        <f t="shared" ca="1" si="1112"/>
        <v>3.4450527964451001</v>
      </c>
      <c r="F6379" s="17">
        <f t="shared" ca="1" si="1112"/>
        <v>4.2038248205866378</v>
      </c>
      <c r="G6379" s="17">
        <f t="shared" ca="1" si="1112"/>
        <v>4.1239844106126116</v>
      </c>
      <c r="H6379" s="17">
        <f t="shared" ca="1" si="1112"/>
        <v>0.46814195014019533</v>
      </c>
      <c r="I6379" s="20">
        <f t="shared" ca="1" si="1117"/>
        <v>1.557409741191121</v>
      </c>
      <c r="J6379" s="20">
        <f t="shared" ca="1" si="1113"/>
        <v>7.4454888628170437</v>
      </c>
      <c r="K6379" s="20">
        <f t="shared" ca="1" si="1118"/>
        <v>3.1952378618556159</v>
      </c>
      <c r="L6379" s="20">
        <f t="shared" ca="1" si="1114"/>
        <v>5.0024625376362213</v>
      </c>
      <c r="M6379" s="20">
        <f t="shared" ca="1" si="1119"/>
        <v>11.649313683403681</v>
      </c>
      <c r="N6379" s="20">
        <f t="shared" ca="1" si="1120"/>
        <v>9.1264469482488337</v>
      </c>
      <c r="O6379" s="20">
        <f t="shared" ca="1" si="1121"/>
        <v>12.117455633543877</v>
      </c>
      <c r="P6379" s="24">
        <f t="shared" ca="1" si="1115"/>
        <v>12.117455633543877</v>
      </c>
      <c r="Q6379" s="35">
        <f t="shared" ca="1" si="1116"/>
        <v>1</v>
      </c>
    </row>
    <row r="6380" spans="2:17" x14ac:dyDescent="0.2">
      <c r="B6380" s="17">
        <f t="shared" ca="1" si="1122"/>
        <v>3.6874597963365958E-3</v>
      </c>
      <c r="C6380" s="17">
        <f t="shared" ca="1" si="1112"/>
        <v>5.1759283448695887</v>
      </c>
      <c r="D6380" s="17">
        <f t="shared" ca="1" si="1112"/>
        <v>8.1962003735966526E-3</v>
      </c>
      <c r="E6380" s="17">
        <f t="shared" ca="1" si="1112"/>
        <v>8.2131884895834997</v>
      </c>
      <c r="F6380" s="17">
        <f t="shared" ca="1" si="1112"/>
        <v>2.7729215368542564</v>
      </c>
      <c r="G6380" s="17">
        <f t="shared" ca="1" si="1112"/>
        <v>9.4068249149873786</v>
      </c>
      <c r="H6380" s="17">
        <f t="shared" ca="1" si="1112"/>
        <v>1.3946861532356223</v>
      </c>
      <c r="I6380" s="20">
        <f t="shared" ca="1" si="1117"/>
        <v>3.6874597963365958E-3</v>
      </c>
      <c r="J6380" s="20">
        <f t="shared" ca="1" si="1113"/>
        <v>5.1796158046659251</v>
      </c>
      <c r="K6380" s="20">
        <f t="shared" ca="1" si="1118"/>
        <v>1.1883660169933249E-2</v>
      </c>
      <c r="L6380" s="20">
        <f t="shared" ca="1" si="1114"/>
        <v>8.2168759493798369</v>
      </c>
      <c r="M6380" s="20">
        <f t="shared" ca="1" si="1119"/>
        <v>7.9525373415201814</v>
      </c>
      <c r="N6380" s="20">
        <f t="shared" ca="1" si="1120"/>
        <v>17.623700864367216</v>
      </c>
      <c r="O6380" s="20">
        <f t="shared" ca="1" si="1121"/>
        <v>19.018387017602837</v>
      </c>
      <c r="P6380" s="24">
        <f t="shared" ca="1" si="1115"/>
        <v>19.018387017602837</v>
      </c>
      <c r="Q6380" s="35">
        <f t="shared" ca="1" si="1116"/>
        <v>1</v>
      </c>
    </row>
    <row r="6381" spans="2:17" x14ac:dyDescent="0.2">
      <c r="B6381" s="17">
        <f t="shared" ca="1" si="1122"/>
        <v>0.69117258780390001</v>
      </c>
      <c r="C6381" s="17">
        <f t="shared" ca="1" si="1112"/>
        <v>7.7893998283266264</v>
      </c>
      <c r="D6381" s="17">
        <f t="shared" ca="1" si="1112"/>
        <v>6.0177104958676777</v>
      </c>
      <c r="E6381" s="17">
        <f t="shared" ca="1" si="1112"/>
        <v>0.15052710087391327</v>
      </c>
      <c r="F6381" s="17">
        <f t="shared" ca="1" si="1112"/>
        <v>3.774853779031528</v>
      </c>
      <c r="G6381" s="17">
        <f t="shared" ca="1" si="1112"/>
        <v>2.7894805555089968</v>
      </c>
      <c r="H6381" s="17">
        <f t="shared" ca="1" si="1112"/>
        <v>1.0133407844783431</v>
      </c>
      <c r="I6381" s="20">
        <f t="shared" ca="1" si="1117"/>
        <v>0.69117258780390001</v>
      </c>
      <c r="J6381" s="20">
        <f t="shared" ca="1" si="1113"/>
        <v>8.480572416130526</v>
      </c>
      <c r="K6381" s="20">
        <f t="shared" ca="1" si="1118"/>
        <v>6.7088830836715774</v>
      </c>
      <c r="L6381" s="20">
        <f t="shared" ca="1" si="1114"/>
        <v>0.84169968867781331</v>
      </c>
      <c r="M6381" s="20">
        <f t="shared" ca="1" si="1119"/>
        <v>12.255426195162054</v>
      </c>
      <c r="N6381" s="20">
        <f t="shared" ca="1" si="1120"/>
        <v>9.4983636391805746</v>
      </c>
      <c r="O6381" s="20">
        <f t="shared" ca="1" si="1121"/>
        <v>13.268766979640397</v>
      </c>
      <c r="P6381" s="24">
        <f t="shared" ca="1" si="1115"/>
        <v>13.268766979640397</v>
      </c>
      <c r="Q6381" s="35">
        <f t="shared" ca="1" si="1116"/>
        <v>1</v>
      </c>
    </row>
    <row r="6382" spans="2:17" x14ac:dyDescent="0.2">
      <c r="B6382" s="17">
        <f t="shared" ca="1" si="1122"/>
        <v>0.99637746462748289</v>
      </c>
      <c r="C6382" s="17">
        <f t="shared" ca="1" si="1112"/>
        <v>0.39467338280660802</v>
      </c>
      <c r="D6382" s="17">
        <f t="shared" ca="1" si="1112"/>
        <v>3.1419290231636761</v>
      </c>
      <c r="E6382" s="17">
        <f t="shared" ca="1" si="1112"/>
        <v>2.2248144092015218</v>
      </c>
      <c r="F6382" s="17">
        <f t="shared" ca="1" si="1112"/>
        <v>0.24618616871090682</v>
      </c>
      <c r="G6382" s="17">
        <f t="shared" ca="1" si="1112"/>
        <v>8.1874718886403581</v>
      </c>
      <c r="H6382" s="17">
        <f t="shared" ca="1" si="1112"/>
        <v>2.353479636594165</v>
      </c>
      <c r="I6382" s="20">
        <f t="shared" ca="1" si="1117"/>
        <v>0.99637746462748289</v>
      </c>
      <c r="J6382" s="20">
        <f t="shared" ca="1" si="1113"/>
        <v>1.3910508474340908</v>
      </c>
      <c r="K6382" s="20">
        <f t="shared" ca="1" si="1118"/>
        <v>4.1383064877911586</v>
      </c>
      <c r="L6382" s="20">
        <f t="shared" ca="1" si="1114"/>
        <v>3.2211918738290048</v>
      </c>
      <c r="M6382" s="20">
        <f t="shared" ca="1" si="1119"/>
        <v>4.384492656502065</v>
      </c>
      <c r="N6382" s="20">
        <f t="shared" ca="1" si="1120"/>
        <v>12.325778376431517</v>
      </c>
      <c r="O6382" s="20">
        <f t="shared" ca="1" si="1121"/>
        <v>14.679258013025681</v>
      </c>
      <c r="P6382" s="24">
        <f t="shared" ca="1" si="1115"/>
        <v>14.679258013025681</v>
      </c>
      <c r="Q6382" s="35">
        <f t="shared" ca="1" si="1116"/>
        <v>1</v>
      </c>
    </row>
    <row r="6383" spans="2:17" x14ac:dyDescent="0.2">
      <c r="B6383" s="17">
        <f t="shared" ca="1" si="1122"/>
        <v>0.14303472002403572</v>
      </c>
      <c r="C6383" s="17">
        <f t="shared" ca="1" si="1122"/>
        <v>1.2053935153159097</v>
      </c>
      <c r="D6383" s="17">
        <f t="shared" ca="1" si="1122"/>
        <v>2.2312143690310879</v>
      </c>
      <c r="E6383" s="17">
        <f t="shared" ca="1" si="1122"/>
        <v>3.02564412085784</v>
      </c>
      <c r="F6383" s="17">
        <f t="shared" ca="1" si="1122"/>
        <v>9.9343110165604962</v>
      </c>
      <c r="G6383" s="17">
        <f t="shared" ca="1" si="1122"/>
        <v>1.2998195328577395</v>
      </c>
      <c r="H6383" s="17">
        <f t="shared" ca="1" si="1122"/>
        <v>1.0120503041912055</v>
      </c>
      <c r="I6383" s="20">
        <f t="shared" ca="1" si="1117"/>
        <v>0.14303472002403572</v>
      </c>
      <c r="J6383" s="20">
        <f t="shared" ca="1" si="1113"/>
        <v>1.3484282353399455</v>
      </c>
      <c r="K6383" s="20">
        <f t="shared" ca="1" si="1118"/>
        <v>2.3742490890551236</v>
      </c>
      <c r="L6383" s="20">
        <f t="shared" ca="1" si="1114"/>
        <v>3.1686788408818756</v>
      </c>
      <c r="M6383" s="20">
        <f t="shared" ca="1" si="1119"/>
        <v>12.308560105615619</v>
      </c>
      <c r="N6383" s="20">
        <f t="shared" ca="1" si="1120"/>
        <v>4.4684983737396156</v>
      </c>
      <c r="O6383" s="20">
        <f t="shared" ca="1" si="1121"/>
        <v>13.320610409806825</v>
      </c>
      <c r="P6383" s="24">
        <f t="shared" ca="1" si="1115"/>
        <v>13.320610409806825</v>
      </c>
      <c r="Q6383" s="35">
        <f t="shared" ca="1" si="1116"/>
        <v>1</v>
      </c>
    </row>
    <row r="6384" spans="2:17" x14ac:dyDescent="0.2">
      <c r="B6384" s="17">
        <f t="shared" ca="1" si="1122"/>
        <v>0.60812219852575222</v>
      </c>
      <c r="C6384" s="17">
        <f t="shared" ca="1" si="1122"/>
        <v>0.662332920766322</v>
      </c>
      <c r="D6384" s="17">
        <f t="shared" ca="1" si="1122"/>
        <v>0.98225870127706216</v>
      </c>
      <c r="E6384" s="17">
        <f t="shared" ca="1" si="1122"/>
        <v>4.2521848637339286</v>
      </c>
      <c r="F6384" s="17">
        <f t="shared" ca="1" si="1122"/>
        <v>9.3186976891596132</v>
      </c>
      <c r="G6384" s="17">
        <f t="shared" ca="1" si="1122"/>
        <v>3.7491945408700209</v>
      </c>
      <c r="H6384" s="17">
        <f t="shared" ca="1" si="1122"/>
        <v>0.44322199904949589</v>
      </c>
      <c r="I6384" s="20">
        <f t="shared" ca="1" si="1117"/>
        <v>0.60812219852575222</v>
      </c>
      <c r="J6384" s="20">
        <f t="shared" ca="1" si="1113"/>
        <v>1.2704551192920741</v>
      </c>
      <c r="K6384" s="20">
        <f t="shared" ca="1" si="1118"/>
        <v>1.5903808998028144</v>
      </c>
      <c r="L6384" s="20">
        <f t="shared" ca="1" si="1114"/>
        <v>4.8603070622596807</v>
      </c>
      <c r="M6384" s="20">
        <f t="shared" ca="1" si="1119"/>
        <v>10.909078588962428</v>
      </c>
      <c r="N6384" s="20">
        <f t="shared" ca="1" si="1120"/>
        <v>8.6095016031297007</v>
      </c>
      <c r="O6384" s="20">
        <f t="shared" ca="1" si="1121"/>
        <v>11.352300588011925</v>
      </c>
      <c r="P6384" s="24">
        <f t="shared" ca="1" si="1115"/>
        <v>11.352300588011925</v>
      </c>
      <c r="Q6384" s="35">
        <f t="shared" ca="1" si="1116"/>
        <v>0</v>
      </c>
    </row>
    <row r="6385" spans="2:17" x14ac:dyDescent="0.2">
      <c r="B6385" s="17">
        <f t="shared" ca="1" si="1122"/>
        <v>0.25906472972105787</v>
      </c>
      <c r="C6385" s="17">
        <f t="shared" ca="1" si="1122"/>
        <v>3.2750751321669935</v>
      </c>
      <c r="D6385" s="17">
        <f t="shared" ca="1" si="1122"/>
        <v>1.018691457980208</v>
      </c>
      <c r="E6385" s="17">
        <f t="shared" ca="1" si="1122"/>
        <v>3.7102482714389025</v>
      </c>
      <c r="F6385" s="17">
        <f t="shared" ca="1" si="1122"/>
        <v>3.262960805927912</v>
      </c>
      <c r="G6385" s="17">
        <f t="shared" ca="1" si="1122"/>
        <v>11.809387406136034</v>
      </c>
      <c r="H6385" s="17">
        <f t="shared" ca="1" si="1122"/>
        <v>1.2361098787883626</v>
      </c>
      <c r="I6385" s="20">
        <f t="shared" ca="1" si="1117"/>
        <v>0.25906472972105787</v>
      </c>
      <c r="J6385" s="20">
        <f t="shared" ca="1" si="1113"/>
        <v>3.5341398618880513</v>
      </c>
      <c r="K6385" s="20">
        <f t="shared" ca="1" si="1118"/>
        <v>1.2777561877012658</v>
      </c>
      <c r="L6385" s="20">
        <f t="shared" ca="1" si="1114"/>
        <v>3.9693130011599602</v>
      </c>
      <c r="M6385" s="20">
        <f t="shared" ca="1" si="1119"/>
        <v>6.7971006678159629</v>
      </c>
      <c r="N6385" s="20">
        <f t="shared" ca="1" si="1120"/>
        <v>15.778700407295995</v>
      </c>
      <c r="O6385" s="20">
        <f t="shared" ca="1" si="1121"/>
        <v>17.014810286084359</v>
      </c>
      <c r="P6385" s="24">
        <f t="shared" ca="1" si="1115"/>
        <v>17.014810286084359</v>
      </c>
      <c r="Q6385" s="35">
        <f t="shared" ca="1" si="1116"/>
        <v>1</v>
      </c>
    </row>
    <row r="6386" spans="2:17" x14ac:dyDescent="0.2">
      <c r="B6386" s="17">
        <f t="shared" ca="1" si="1122"/>
        <v>0.35445311849093908</v>
      </c>
      <c r="C6386" s="17">
        <f t="shared" ca="1" si="1122"/>
        <v>3.0236291683971688</v>
      </c>
      <c r="D6386" s="17">
        <f t="shared" ca="1" si="1122"/>
        <v>2.7730354944729911</v>
      </c>
      <c r="E6386" s="17">
        <f t="shared" ca="1" si="1122"/>
        <v>6.879762713178641</v>
      </c>
      <c r="F6386" s="17">
        <f t="shared" ca="1" si="1122"/>
        <v>2.6216901498978888</v>
      </c>
      <c r="G6386" s="17">
        <f t="shared" ca="1" si="1122"/>
        <v>0.77197798458214306</v>
      </c>
      <c r="H6386" s="17">
        <f t="shared" ca="1" si="1122"/>
        <v>0.53542865137451823</v>
      </c>
      <c r="I6386" s="20">
        <f t="shared" ca="1" si="1117"/>
        <v>0.35445311849093908</v>
      </c>
      <c r="J6386" s="20">
        <f t="shared" ca="1" si="1113"/>
        <v>3.378082286888108</v>
      </c>
      <c r="K6386" s="20">
        <f t="shared" ca="1" si="1118"/>
        <v>3.1274886129639303</v>
      </c>
      <c r="L6386" s="20">
        <f t="shared" ca="1" si="1114"/>
        <v>7.2342158316695802</v>
      </c>
      <c r="M6386" s="20">
        <f t="shared" ca="1" si="1119"/>
        <v>5.9997724367859968</v>
      </c>
      <c r="N6386" s="20">
        <f t="shared" ca="1" si="1120"/>
        <v>8.0061938162517237</v>
      </c>
      <c r="O6386" s="20">
        <f t="shared" ca="1" si="1121"/>
        <v>8.541622467626242</v>
      </c>
      <c r="P6386" s="24">
        <f t="shared" ca="1" si="1115"/>
        <v>8.541622467626242</v>
      </c>
      <c r="Q6386" s="35">
        <f t="shared" ca="1" si="1116"/>
        <v>0</v>
      </c>
    </row>
    <row r="6387" spans="2:17" x14ac:dyDescent="0.2">
      <c r="B6387" s="17">
        <f t="shared" ca="1" si="1122"/>
        <v>0.51734926107527934</v>
      </c>
      <c r="C6387" s="17">
        <f t="shared" ca="1" si="1112"/>
        <v>9.7052845282130882</v>
      </c>
      <c r="D6387" s="17">
        <f t="shared" ca="1" si="1112"/>
        <v>3.2640012247158192</v>
      </c>
      <c r="E6387" s="17">
        <f t="shared" ca="1" si="1112"/>
        <v>2.4607120042415973</v>
      </c>
      <c r="F6387" s="17">
        <f t="shared" ca="1" si="1112"/>
        <v>1.9702841587376863</v>
      </c>
      <c r="G6387" s="17">
        <f t="shared" ca="1" si="1112"/>
        <v>4.00140551872488</v>
      </c>
      <c r="H6387" s="17">
        <f t="shared" ca="1" si="1112"/>
        <v>3.697221093405779</v>
      </c>
      <c r="I6387" s="20">
        <f t="shared" ca="1" si="1117"/>
        <v>0.51734926107527934</v>
      </c>
      <c r="J6387" s="20">
        <f t="shared" ca="1" si="1113"/>
        <v>10.222633789288368</v>
      </c>
      <c r="K6387" s="20">
        <f t="shared" ca="1" si="1118"/>
        <v>3.7813504857910987</v>
      </c>
      <c r="L6387" s="20">
        <f t="shared" ca="1" si="1114"/>
        <v>2.9780612653168768</v>
      </c>
      <c r="M6387" s="20">
        <f t="shared" ca="1" si="1119"/>
        <v>12.192917948026054</v>
      </c>
      <c r="N6387" s="20">
        <f t="shared" ca="1" si="1120"/>
        <v>7.7827560045159787</v>
      </c>
      <c r="O6387" s="20">
        <f t="shared" ca="1" si="1121"/>
        <v>15.890139041431834</v>
      </c>
      <c r="P6387" s="24">
        <f t="shared" ca="1" si="1115"/>
        <v>15.890139041431834</v>
      </c>
      <c r="Q6387" s="35">
        <f t="shared" ca="1" si="1116"/>
        <v>1</v>
      </c>
    </row>
    <row r="6388" spans="2:17" x14ac:dyDescent="0.2">
      <c r="B6388" s="17">
        <f t="shared" ca="1" si="1122"/>
        <v>0.82174912340775075</v>
      </c>
      <c r="C6388" s="17">
        <f t="shared" ca="1" si="1112"/>
        <v>0.11029051908559129</v>
      </c>
      <c r="D6388" s="17">
        <f t="shared" ca="1" si="1112"/>
        <v>5.8766515104094655E-2</v>
      </c>
      <c r="E6388" s="17">
        <f t="shared" ref="C6388:H6451" ca="1" si="1123">-LN(1-RAND()) *E$3</f>
        <v>2.0607316446358031</v>
      </c>
      <c r="F6388" s="17">
        <f t="shared" ca="1" si="1123"/>
        <v>9.2064627441024616</v>
      </c>
      <c r="G6388" s="17">
        <f t="shared" ca="1" si="1123"/>
        <v>1.2998580916020075</v>
      </c>
      <c r="H6388" s="17">
        <f t="shared" ca="1" si="1123"/>
        <v>4.7865389935451157</v>
      </c>
      <c r="I6388" s="20">
        <f t="shared" ca="1" si="1117"/>
        <v>0.82174912340775075</v>
      </c>
      <c r="J6388" s="20">
        <f t="shared" ca="1" si="1113"/>
        <v>0.93203964249334204</v>
      </c>
      <c r="K6388" s="20">
        <f t="shared" ca="1" si="1118"/>
        <v>0.88051563851184544</v>
      </c>
      <c r="L6388" s="20">
        <f t="shared" ca="1" si="1114"/>
        <v>2.8824807680435538</v>
      </c>
      <c r="M6388" s="20">
        <f t="shared" ca="1" si="1119"/>
        <v>10.138502386595803</v>
      </c>
      <c r="N6388" s="20">
        <f t="shared" ca="1" si="1120"/>
        <v>4.1823388596455615</v>
      </c>
      <c r="O6388" s="20">
        <f t="shared" ca="1" si="1121"/>
        <v>14.925041380140918</v>
      </c>
      <c r="P6388" s="24">
        <f t="shared" ca="1" si="1115"/>
        <v>14.925041380140918</v>
      </c>
      <c r="Q6388" s="35">
        <f t="shared" ca="1" si="1116"/>
        <v>1</v>
      </c>
    </row>
    <row r="6389" spans="2:17" x14ac:dyDescent="0.2">
      <c r="B6389" s="17">
        <f t="shared" ca="1" si="1122"/>
        <v>0.44082083055702792</v>
      </c>
      <c r="C6389" s="17">
        <f t="shared" ca="1" si="1123"/>
        <v>1.4184443652601748</v>
      </c>
      <c r="D6389" s="17">
        <f t="shared" ca="1" si="1123"/>
        <v>0.57895202611887497</v>
      </c>
      <c r="E6389" s="17">
        <f t="shared" ca="1" si="1123"/>
        <v>1.8463856504503859</v>
      </c>
      <c r="F6389" s="17">
        <f t="shared" ca="1" si="1123"/>
        <v>6.431561418338398</v>
      </c>
      <c r="G6389" s="17">
        <f t="shared" ca="1" si="1123"/>
        <v>6.3896220279426208</v>
      </c>
      <c r="H6389" s="17">
        <f t="shared" ca="1" si="1123"/>
        <v>0.49035732432086981</v>
      </c>
      <c r="I6389" s="20">
        <f t="shared" ca="1" si="1117"/>
        <v>0.44082083055702792</v>
      </c>
      <c r="J6389" s="20">
        <f t="shared" ca="1" si="1113"/>
        <v>1.8592651958172026</v>
      </c>
      <c r="K6389" s="20">
        <f t="shared" ca="1" si="1118"/>
        <v>1.0197728566759028</v>
      </c>
      <c r="L6389" s="20">
        <f t="shared" ca="1" si="1114"/>
        <v>2.2872064810074137</v>
      </c>
      <c r="M6389" s="20">
        <f t="shared" ca="1" si="1119"/>
        <v>8.2908266141556002</v>
      </c>
      <c r="N6389" s="20">
        <f t="shared" ca="1" si="1120"/>
        <v>8.6768285089500345</v>
      </c>
      <c r="O6389" s="20">
        <f t="shared" ca="1" si="1121"/>
        <v>9.1671858332709046</v>
      </c>
      <c r="P6389" s="24">
        <f t="shared" ca="1" si="1115"/>
        <v>9.1671858332709046</v>
      </c>
      <c r="Q6389" s="35">
        <f t="shared" ca="1" si="1116"/>
        <v>0</v>
      </c>
    </row>
    <row r="6390" spans="2:17" x14ac:dyDescent="0.2">
      <c r="B6390" s="17">
        <f t="shared" ca="1" si="1122"/>
        <v>0.29875550500158427</v>
      </c>
      <c r="C6390" s="17">
        <f t="shared" ca="1" si="1123"/>
        <v>2.5135764287030495</v>
      </c>
      <c r="D6390" s="17">
        <f t="shared" ca="1" si="1123"/>
        <v>2.9375007628986194</v>
      </c>
      <c r="E6390" s="17">
        <f t="shared" ca="1" si="1123"/>
        <v>1.6936801014386016</v>
      </c>
      <c r="F6390" s="17">
        <f t="shared" ca="1" si="1123"/>
        <v>4.3699983379446543</v>
      </c>
      <c r="G6390" s="17">
        <f t="shared" ca="1" si="1123"/>
        <v>1.8488613903116571</v>
      </c>
      <c r="H6390" s="17">
        <f t="shared" ca="1" si="1123"/>
        <v>4.4518649537477453</v>
      </c>
      <c r="I6390" s="20">
        <f t="shared" ca="1" si="1117"/>
        <v>0.29875550500158427</v>
      </c>
      <c r="J6390" s="20">
        <f t="shared" ca="1" si="1113"/>
        <v>2.812331933704634</v>
      </c>
      <c r="K6390" s="20">
        <f t="shared" ca="1" si="1118"/>
        <v>3.2362562679002038</v>
      </c>
      <c r="L6390" s="20">
        <f t="shared" ca="1" si="1114"/>
        <v>1.9924356064401858</v>
      </c>
      <c r="M6390" s="20">
        <f t="shared" ca="1" si="1119"/>
        <v>7.6062546058448586</v>
      </c>
      <c r="N6390" s="20">
        <f t="shared" ca="1" si="1120"/>
        <v>5.0851176582118605</v>
      </c>
      <c r="O6390" s="20">
        <f t="shared" ca="1" si="1121"/>
        <v>12.058119559592605</v>
      </c>
      <c r="P6390" s="24">
        <f t="shared" ca="1" si="1115"/>
        <v>12.058119559592605</v>
      </c>
      <c r="Q6390" s="35">
        <f t="shared" ca="1" si="1116"/>
        <v>1</v>
      </c>
    </row>
    <row r="6391" spans="2:17" x14ac:dyDescent="0.2">
      <c r="B6391" s="17">
        <f t="shared" ca="1" si="1122"/>
        <v>1.0388268278832118</v>
      </c>
      <c r="C6391" s="17">
        <f t="shared" ca="1" si="1123"/>
        <v>4.4632938527514696</v>
      </c>
      <c r="D6391" s="17">
        <f t="shared" ca="1" si="1123"/>
        <v>0.94018963086334728</v>
      </c>
      <c r="E6391" s="17">
        <f t="shared" ca="1" si="1123"/>
        <v>5.6169356602399949</v>
      </c>
      <c r="F6391" s="17">
        <f t="shared" ca="1" si="1123"/>
        <v>9.0208600888676926</v>
      </c>
      <c r="G6391" s="17">
        <f t="shared" ca="1" si="1123"/>
        <v>0.72342011156894526</v>
      </c>
      <c r="H6391" s="17">
        <f t="shared" ca="1" si="1123"/>
        <v>0.69069045162469977</v>
      </c>
      <c r="I6391" s="20">
        <f t="shared" ca="1" si="1117"/>
        <v>1.0388268278832118</v>
      </c>
      <c r="J6391" s="20">
        <f t="shared" ca="1" si="1113"/>
        <v>5.5021206806346816</v>
      </c>
      <c r="K6391" s="20">
        <f t="shared" ca="1" si="1118"/>
        <v>1.9790164587465591</v>
      </c>
      <c r="L6391" s="20">
        <f t="shared" ca="1" si="1114"/>
        <v>6.6557624881232069</v>
      </c>
      <c r="M6391" s="20">
        <f t="shared" ca="1" si="1119"/>
        <v>14.522980769502375</v>
      </c>
      <c r="N6391" s="20">
        <f t="shared" ca="1" si="1120"/>
        <v>7.3791825996921521</v>
      </c>
      <c r="O6391" s="20">
        <f t="shared" ca="1" si="1121"/>
        <v>15.213671221127075</v>
      </c>
      <c r="P6391" s="24">
        <f t="shared" ca="1" si="1115"/>
        <v>15.213671221127075</v>
      </c>
      <c r="Q6391" s="35">
        <f t="shared" ca="1" si="1116"/>
        <v>1</v>
      </c>
    </row>
    <row r="6392" spans="2:17" x14ac:dyDescent="0.2">
      <c r="B6392" s="17">
        <f t="shared" ca="1" si="1122"/>
        <v>1.2557015255313748</v>
      </c>
      <c r="C6392" s="17">
        <f t="shared" ca="1" si="1123"/>
        <v>9.4731489411914165</v>
      </c>
      <c r="D6392" s="17">
        <f t="shared" ca="1" si="1123"/>
        <v>2.6581413161902727</v>
      </c>
      <c r="E6392" s="17">
        <f t="shared" ca="1" si="1123"/>
        <v>5.8996668606181545E-2</v>
      </c>
      <c r="F6392" s="17">
        <f t="shared" ca="1" si="1123"/>
        <v>4.9586214554267061</v>
      </c>
      <c r="G6392" s="17">
        <f t="shared" ca="1" si="1123"/>
        <v>2.116822068669201</v>
      </c>
      <c r="H6392" s="17">
        <f t="shared" ca="1" si="1123"/>
        <v>0.47301176588940791</v>
      </c>
      <c r="I6392" s="20">
        <f t="shared" ca="1" si="1117"/>
        <v>1.2557015255313748</v>
      </c>
      <c r="J6392" s="20">
        <f t="shared" ca="1" si="1113"/>
        <v>10.728850466722792</v>
      </c>
      <c r="K6392" s="20">
        <f t="shared" ca="1" si="1118"/>
        <v>3.9138428417216478</v>
      </c>
      <c r="L6392" s="20">
        <f t="shared" ca="1" si="1114"/>
        <v>1.3146981941375564</v>
      </c>
      <c r="M6392" s="20">
        <f t="shared" ca="1" si="1119"/>
        <v>15.687471922149498</v>
      </c>
      <c r="N6392" s="20">
        <f t="shared" ca="1" si="1120"/>
        <v>6.0306649103908487</v>
      </c>
      <c r="O6392" s="20">
        <f t="shared" ca="1" si="1121"/>
        <v>16.160483688038905</v>
      </c>
      <c r="P6392" s="24">
        <f t="shared" ca="1" si="1115"/>
        <v>16.160483688038905</v>
      </c>
      <c r="Q6392" s="35">
        <f t="shared" ca="1" si="1116"/>
        <v>1</v>
      </c>
    </row>
    <row r="6393" spans="2:17" x14ac:dyDescent="0.2">
      <c r="B6393" s="17">
        <f t="shared" ca="1" si="1122"/>
        <v>0.34084757567220492</v>
      </c>
      <c r="C6393" s="17">
        <f t="shared" ca="1" si="1123"/>
        <v>1.9018284092505966</v>
      </c>
      <c r="D6393" s="17">
        <f t="shared" ca="1" si="1123"/>
        <v>3.8419415338231961</v>
      </c>
      <c r="E6393" s="17">
        <f t="shared" ca="1" si="1123"/>
        <v>6.8380972532780842</v>
      </c>
      <c r="F6393" s="17">
        <f t="shared" ca="1" si="1123"/>
        <v>1.6559599739470066</v>
      </c>
      <c r="G6393" s="17">
        <f t="shared" ca="1" si="1123"/>
        <v>0.84060956016206245</v>
      </c>
      <c r="H6393" s="17">
        <f t="shared" ca="1" si="1123"/>
        <v>0.76346554958346147</v>
      </c>
      <c r="I6393" s="20">
        <f t="shared" ca="1" si="1117"/>
        <v>0.34084757567220492</v>
      </c>
      <c r="J6393" s="20">
        <f t="shared" ca="1" si="1113"/>
        <v>2.2426759849228013</v>
      </c>
      <c r="K6393" s="20">
        <f t="shared" ca="1" si="1118"/>
        <v>4.1827891094954008</v>
      </c>
      <c r="L6393" s="20">
        <f t="shared" ca="1" si="1114"/>
        <v>7.1789448289502893</v>
      </c>
      <c r="M6393" s="20">
        <f t="shared" ca="1" si="1119"/>
        <v>5.8387490834424076</v>
      </c>
      <c r="N6393" s="20">
        <f t="shared" ca="1" si="1120"/>
        <v>8.0195543891123524</v>
      </c>
      <c r="O6393" s="20">
        <f t="shared" ca="1" si="1121"/>
        <v>8.7830199386958139</v>
      </c>
      <c r="P6393" s="24">
        <f t="shared" ca="1" si="1115"/>
        <v>8.7830199386958139</v>
      </c>
      <c r="Q6393" s="35">
        <f t="shared" ca="1" si="1116"/>
        <v>0</v>
      </c>
    </row>
    <row r="6394" spans="2:17" x14ac:dyDescent="0.2">
      <c r="B6394" s="17">
        <f t="shared" ca="1" si="1122"/>
        <v>1.5041196196107155E-2</v>
      </c>
      <c r="C6394" s="17">
        <f t="shared" ca="1" si="1123"/>
        <v>5.8385526960185636</v>
      </c>
      <c r="D6394" s="17">
        <f t="shared" ca="1" si="1123"/>
        <v>3.7984211111120687</v>
      </c>
      <c r="E6394" s="17">
        <f t="shared" ca="1" si="1123"/>
        <v>0.51392669473445451</v>
      </c>
      <c r="F6394" s="17">
        <f t="shared" ca="1" si="1123"/>
        <v>1.134800890566934</v>
      </c>
      <c r="G6394" s="17">
        <f t="shared" ca="1" si="1123"/>
        <v>1.3256670192695732</v>
      </c>
      <c r="H6394" s="17">
        <f t="shared" ca="1" si="1123"/>
        <v>3.4372177346859401</v>
      </c>
      <c r="I6394" s="20">
        <f t="shared" ca="1" si="1117"/>
        <v>1.5041196196107155E-2</v>
      </c>
      <c r="J6394" s="20">
        <f t="shared" ca="1" si="1113"/>
        <v>5.8535938922146711</v>
      </c>
      <c r="K6394" s="20">
        <f t="shared" ca="1" si="1118"/>
        <v>3.8134623073081757</v>
      </c>
      <c r="L6394" s="20">
        <f t="shared" ca="1" si="1114"/>
        <v>0.52896789093056162</v>
      </c>
      <c r="M6394" s="20">
        <f t="shared" ca="1" si="1119"/>
        <v>6.9883947827816053</v>
      </c>
      <c r="N6394" s="20">
        <f t="shared" ca="1" si="1120"/>
        <v>5.1391293265777485</v>
      </c>
      <c r="O6394" s="20">
        <f t="shared" ca="1" si="1121"/>
        <v>10.425612517467545</v>
      </c>
      <c r="P6394" s="24">
        <f t="shared" ca="1" si="1115"/>
        <v>10.425612517467545</v>
      </c>
      <c r="Q6394" s="35">
        <f t="shared" ca="1" si="1116"/>
        <v>0</v>
      </c>
    </row>
    <row r="6395" spans="2:17" x14ac:dyDescent="0.2">
      <c r="B6395" s="17">
        <f t="shared" ca="1" si="1122"/>
        <v>1.0806639033162189</v>
      </c>
      <c r="C6395" s="17">
        <f t="shared" ca="1" si="1123"/>
        <v>4.6215825920705411</v>
      </c>
      <c r="D6395" s="17">
        <f t="shared" ca="1" si="1123"/>
        <v>2.2017360700862447</v>
      </c>
      <c r="E6395" s="17">
        <f t="shared" ca="1" si="1123"/>
        <v>1.5492006891921413</v>
      </c>
      <c r="F6395" s="17">
        <f t="shared" ca="1" si="1123"/>
        <v>6.4978492142770428</v>
      </c>
      <c r="G6395" s="17">
        <f t="shared" ca="1" si="1123"/>
        <v>17.878388818404282</v>
      </c>
      <c r="H6395" s="17">
        <f t="shared" ca="1" si="1123"/>
        <v>3.2948438538871114</v>
      </c>
      <c r="I6395" s="20">
        <f t="shared" ca="1" si="1117"/>
        <v>1.0806639033162189</v>
      </c>
      <c r="J6395" s="20">
        <f t="shared" ca="1" si="1113"/>
        <v>5.7022464953867598</v>
      </c>
      <c r="K6395" s="20">
        <f t="shared" ca="1" si="1118"/>
        <v>3.2823999734024634</v>
      </c>
      <c r="L6395" s="20">
        <f t="shared" ca="1" si="1114"/>
        <v>2.6298645925083601</v>
      </c>
      <c r="M6395" s="20">
        <f t="shared" ca="1" si="1119"/>
        <v>12.200095709663803</v>
      </c>
      <c r="N6395" s="20">
        <f t="shared" ca="1" si="1120"/>
        <v>21.160788791806745</v>
      </c>
      <c r="O6395" s="20">
        <f t="shared" ca="1" si="1121"/>
        <v>24.455632645693857</v>
      </c>
      <c r="P6395" s="24">
        <f t="shared" ca="1" si="1115"/>
        <v>24.455632645693857</v>
      </c>
      <c r="Q6395" s="35">
        <f t="shared" ca="1" si="1116"/>
        <v>1</v>
      </c>
    </row>
    <row r="6396" spans="2:17" x14ac:dyDescent="0.2">
      <c r="B6396" s="17">
        <f t="shared" ca="1" si="1122"/>
        <v>0.54728476934343806</v>
      </c>
      <c r="C6396" s="17">
        <f t="shared" ca="1" si="1123"/>
        <v>9.0661829916739016</v>
      </c>
      <c r="D6396" s="17">
        <f t="shared" ca="1" si="1123"/>
        <v>0.62381931136464508</v>
      </c>
      <c r="E6396" s="17">
        <f t="shared" ca="1" si="1123"/>
        <v>3.1772738764263315</v>
      </c>
      <c r="F6396" s="17">
        <f t="shared" ca="1" si="1123"/>
        <v>10.527934369107145</v>
      </c>
      <c r="G6396" s="17">
        <f t="shared" ca="1" si="1123"/>
        <v>0.20390707770846409</v>
      </c>
      <c r="H6396" s="17">
        <f t="shared" ca="1" si="1123"/>
        <v>0.29629980855904064</v>
      </c>
      <c r="I6396" s="20">
        <f t="shared" ca="1" si="1117"/>
        <v>0.54728476934343806</v>
      </c>
      <c r="J6396" s="20">
        <f t="shared" ca="1" si="1113"/>
        <v>9.6134677610173398</v>
      </c>
      <c r="K6396" s="20">
        <f t="shared" ca="1" si="1118"/>
        <v>1.171104080708083</v>
      </c>
      <c r="L6396" s="20">
        <f t="shared" ca="1" si="1114"/>
        <v>3.7245586457697697</v>
      </c>
      <c r="M6396" s="20">
        <f t="shared" ca="1" si="1119"/>
        <v>20.141402130124483</v>
      </c>
      <c r="N6396" s="20">
        <f t="shared" ca="1" si="1120"/>
        <v>3.9284657234782339</v>
      </c>
      <c r="O6396" s="20">
        <f t="shared" ca="1" si="1121"/>
        <v>20.437701938683524</v>
      </c>
      <c r="P6396" s="24">
        <f t="shared" ca="1" si="1115"/>
        <v>20.437701938683524</v>
      </c>
      <c r="Q6396" s="35">
        <f t="shared" ca="1" si="1116"/>
        <v>1</v>
      </c>
    </row>
    <row r="6397" spans="2:17" x14ac:dyDescent="0.2">
      <c r="B6397" s="17">
        <f t="shared" ca="1" si="1122"/>
        <v>0.19786316168049772</v>
      </c>
      <c r="C6397" s="17">
        <f t="shared" ca="1" si="1123"/>
        <v>1.3994133146194334</v>
      </c>
      <c r="D6397" s="17">
        <f t="shared" ca="1" si="1123"/>
        <v>2.4619859941109175</v>
      </c>
      <c r="E6397" s="17">
        <f t="shared" ca="1" si="1123"/>
        <v>1.5156997025768189</v>
      </c>
      <c r="F6397" s="17">
        <f t="shared" ca="1" si="1123"/>
        <v>3.7397615864084131</v>
      </c>
      <c r="G6397" s="17">
        <f t="shared" ca="1" si="1123"/>
        <v>3.0005596146352893</v>
      </c>
      <c r="H6397" s="17">
        <f t="shared" ca="1" si="1123"/>
        <v>1.5656785781938805</v>
      </c>
      <c r="I6397" s="20">
        <f t="shared" ca="1" si="1117"/>
        <v>0.19786316168049772</v>
      </c>
      <c r="J6397" s="20">
        <f t="shared" ca="1" si="1113"/>
        <v>1.5972764762999312</v>
      </c>
      <c r="K6397" s="20">
        <f t="shared" ca="1" si="1118"/>
        <v>2.6598491557914152</v>
      </c>
      <c r="L6397" s="20">
        <f t="shared" ca="1" si="1114"/>
        <v>1.7135628642573166</v>
      </c>
      <c r="M6397" s="20">
        <f t="shared" ca="1" si="1119"/>
        <v>6.3996107421998278</v>
      </c>
      <c r="N6397" s="20">
        <f t="shared" ca="1" si="1120"/>
        <v>5.6604087704267041</v>
      </c>
      <c r="O6397" s="20">
        <f t="shared" ca="1" si="1121"/>
        <v>7.9652893203937083</v>
      </c>
      <c r="P6397" s="24">
        <f t="shared" ca="1" si="1115"/>
        <v>7.9652893203937083</v>
      </c>
      <c r="Q6397" s="35">
        <f t="shared" ca="1" si="1116"/>
        <v>0</v>
      </c>
    </row>
    <row r="6398" spans="2:17" x14ac:dyDescent="0.2">
      <c r="B6398" s="17">
        <f t="shared" ca="1" si="1122"/>
        <v>2.0606609728231762</v>
      </c>
      <c r="C6398" s="17">
        <f t="shared" ca="1" si="1123"/>
        <v>0.3844417964911982</v>
      </c>
      <c r="D6398" s="17">
        <f t="shared" ca="1" si="1123"/>
        <v>0.21256476632137711</v>
      </c>
      <c r="E6398" s="17">
        <f t="shared" ca="1" si="1123"/>
        <v>0.56337691271572665</v>
      </c>
      <c r="F6398" s="17">
        <f t="shared" ca="1" si="1123"/>
        <v>6.5595118470666653</v>
      </c>
      <c r="G6398" s="17">
        <f t="shared" ca="1" si="1123"/>
        <v>4.0062891555519391</v>
      </c>
      <c r="H6398" s="17">
        <f t="shared" ca="1" si="1123"/>
        <v>3.5833326362185285</v>
      </c>
      <c r="I6398" s="20">
        <f t="shared" ca="1" si="1117"/>
        <v>2.0606609728231762</v>
      </c>
      <c r="J6398" s="20">
        <f t="shared" ca="1" si="1113"/>
        <v>2.4451027693143743</v>
      </c>
      <c r="K6398" s="20">
        <f t="shared" ca="1" si="1118"/>
        <v>2.2732257391445532</v>
      </c>
      <c r="L6398" s="20">
        <f t="shared" ca="1" si="1114"/>
        <v>2.624037885538903</v>
      </c>
      <c r="M6398" s="20">
        <f t="shared" ca="1" si="1119"/>
        <v>9.0046146163810405</v>
      </c>
      <c r="N6398" s="20">
        <f t="shared" ca="1" si="1120"/>
        <v>6.6303270410908421</v>
      </c>
      <c r="O6398" s="20">
        <f t="shared" ca="1" si="1121"/>
        <v>12.587947252599569</v>
      </c>
      <c r="P6398" s="24">
        <f t="shared" ca="1" si="1115"/>
        <v>12.587947252599569</v>
      </c>
      <c r="Q6398" s="35">
        <f t="shared" ca="1" si="1116"/>
        <v>1</v>
      </c>
    </row>
    <row r="6399" spans="2:17" x14ac:dyDescent="0.2">
      <c r="B6399" s="17">
        <f t="shared" ca="1" si="1122"/>
        <v>0.82863689837054733</v>
      </c>
      <c r="C6399" s="17">
        <f t="shared" ca="1" si="1123"/>
        <v>4.0151481533988713</v>
      </c>
      <c r="D6399" s="17">
        <f t="shared" ca="1" si="1123"/>
        <v>2.4121106206375815</v>
      </c>
      <c r="E6399" s="17">
        <f t="shared" ca="1" si="1123"/>
        <v>5.4028932559626561</v>
      </c>
      <c r="F6399" s="17">
        <f t="shared" ca="1" si="1123"/>
        <v>13.382544939743127</v>
      </c>
      <c r="G6399" s="17">
        <f t="shared" ca="1" si="1123"/>
        <v>0.44372143024608152</v>
      </c>
      <c r="H6399" s="17">
        <f t="shared" ca="1" si="1123"/>
        <v>1.138829906964687</v>
      </c>
      <c r="I6399" s="20">
        <f t="shared" ca="1" si="1117"/>
        <v>0.82863689837054733</v>
      </c>
      <c r="J6399" s="20">
        <f t="shared" ca="1" si="1113"/>
        <v>4.8437850517694185</v>
      </c>
      <c r="K6399" s="20">
        <f t="shared" ca="1" si="1118"/>
        <v>3.2407475190081287</v>
      </c>
      <c r="L6399" s="20">
        <f t="shared" ca="1" si="1114"/>
        <v>6.2315301543332033</v>
      </c>
      <c r="M6399" s="20">
        <f t="shared" ca="1" si="1119"/>
        <v>18.226329991512547</v>
      </c>
      <c r="N6399" s="20">
        <f t="shared" ca="1" si="1120"/>
        <v>6.6752515845792848</v>
      </c>
      <c r="O6399" s="20">
        <f t="shared" ca="1" si="1121"/>
        <v>19.365159898477234</v>
      </c>
      <c r="P6399" s="24">
        <f t="shared" ca="1" si="1115"/>
        <v>19.365159898477234</v>
      </c>
      <c r="Q6399" s="35">
        <f t="shared" ca="1" si="1116"/>
        <v>1</v>
      </c>
    </row>
    <row r="6400" spans="2:17" x14ac:dyDescent="0.2">
      <c r="B6400" s="17">
        <f t="shared" ca="1" si="1122"/>
        <v>0.39765955301275491</v>
      </c>
      <c r="C6400" s="17">
        <f t="shared" ca="1" si="1123"/>
        <v>0.8336761880947734</v>
      </c>
      <c r="D6400" s="17">
        <f t="shared" ca="1" si="1123"/>
        <v>7.7490563651537219</v>
      </c>
      <c r="E6400" s="17">
        <f t="shared" ca="1" si="1123"/>
        <v>1.5442171259816413</v>
      </c>
      <c r="F6400" s="17">
        <f t="shared" ca="1" si="1123"/>
        <v>3.9721998004644172</v>
      </c>
      <c r="G6400" s="17">
        <f t="shared" ca="1" si="1123"/>
        <v>3.2369324097943126</v>
      </c>
      <c r="H6400" s="17">
        <f t="shared" ca="1" si="1123"/>
        <v>6.5306583482297766E-3</v>
      </c>
      <c r="I6400" s="20">
        <f t="shared" ca="1" si="1117"/>
        <v>0.39765955301275491</v>
      </c>
      <c r="J6400" s="20">
        <f t="shared" ca="1" si="1113"/>
        <v>1.2313357411075283</v>
      </c>
      <c r="K6400" s="20">
        <f t="shared" ca="1" si="1118"/>
        <v>8.1467159181664766</v>
      </c>
      <c r="L6400" s="20">
        <f t="shared" ca="1" si="1114"/>
        <v>1.9418766789943962</v>
      </c>
      <c r="M6400" s="20">
        <f t="shared" ca="1" si="1119"/>
        <v>12.118915718630895</v>
      </c>
      <c r="N6400" s="20">
        <f t="shared" ca="1" si="1120"/>
        <v>11.383648327960788</v>
      </c>
      <c r="O6400" s="20">
        <f t="shared" ca="1" si="1121"/>
        <v>12.125446376979124</v>
      </c>
      <c r="P6400" s="24">
        <f t="shared" ca="1" si="1115"/>
        <v>12.125446376979124</v>
      </c>
      <c r="Q6400" s="35">
        <f t="shared" ca="1" si="1116"/>
        <v>1</v>
      </c>
    </row>
    <row r="6401" spans="2:17" x14ac:dyDescent="0.2">
      <c r="B6401" s="17">
        <f t="shared" ca="1" si="1122"/>
        <v>1.4632243357379739</v>
      </c>
      <c r="C6401" s="17">
        <f t="shared" ca="1" si="1123"/>
        <v>2.0990405294664347</v>
      </c>
      <c r="D6401" s="17">
        <f t="shared" ca="1" si="1123"/>
        <v>1.8435435401900986</v>
      </c>
      <c r="E6401" s="17">
        <f t="shared" ca="1" si="1123"/>
        <v>5.0106984486634731</v>
      </c>
      <c r="F6401" s="17">
        <f t="shared" ca="1" si="1123"/>
        <v>2.4142250763559643</v>
      </c>
      <c r="G6401" s="17">
        <f t="shared" ca="1" si="1123"/>
        <v>1.5859031278070124</v>
      </c>
      <c r="H6401" s="17">
        <f t="shared" ca="1" si="1123"/>
        <v>4.6599508865253547E-2</v>
      </c>
      <c r="I6401" s="20">
        <f t="shared" ca="1" si="1117"/>
        <v>1.4632243357379739</v>
      </c>
      <c r="J6401" s="20">
        <f t="shared" ca="1" si="1113"/>
        <v>3.5622648652044084</v>
      </c>
      <c r="K6401" s="20">
        <f t="shared" ca="1" si="1118"/>
        <v>3.3067678759280725</v>
      </c>
      <c r="L6401" s="20">
        <f t="shared" ca="1" si="1114"/>
        <v>6.4739227844014469</v>
      </c>
      <c r="M6401" s="20">
        <f t="shared" ca="1" si="1119"/>
        <v>5.9764899415603727</v>
      </c>
      <c r="N6401" s="20">
        <f t="shared" ca="1" si="1120"/>
        <v>8.0598259122084599</v>
      </c>
      <c r="O6401" s="20">
        <f t="shared" ca="1" si="1121"/>
        <v>8.1064254210737126</v>
      </c>
      <c r="P6401" s="24">
        <f t="shared" ca="1" si="1115"/>
        <v>8.1064254210737126</v>
      </c>
      <c r="Q6401" s="35">
        <f t="shared" ca="1" si="1116"/>
        <v>0</v>
      </c>
    </row>
    <row r="6402" spans="2:17" x14ac:dyDescent="0.2">
      <c r="B6402" s="17">
        <f t="shared" ca="1" si="1122"/>
        <v>2.8694644902205551</v>
      </c>
      <c r="C6402" s="17">
        <f t="shared" ca="1" si="1123"/>
        <v>3.5659400079833183</v>
      </c>
      <c r="D6402" s="17">
        <f t="shared" ca="1" si="1123"/>
        <v>4.2478000135346736</v>
      </c>
      <c r="E6402" s="17">
        <f t="shared" ca="1" si="1123"/>
        <v>11.527881293640416</v>
      </c>
      <c r="F6402" s="17">
        <f t="shared" ca="1" si="1123"/>
        <v>4.5049769040783847</v>
      </c>
      <c r="G6402" s="17">
        <f t="shared" ca="1" si="1123"/>
        <v>0.22986604979522499</v>
      </c>
      <c r="H6402" s="17">
        <f t="shared" ca="1" si="1123"/>
        <v>12.171351658926318</v>
      </c>
      <c r="I6402" s="20">
        <f t="shared" ca="1" si="1117"/>
        <v>2.8694644902205551</v>
      </c>
      <c r="J6402" s="20">
        <f t="shared" ca="1" si="1113"/>
        <v>6.4354044982038729</v>
      </c>
      <c r="K6402" s="20">
        <f t="shared" ca="1" si="1118"/>
        <v>7.1172645037552282</v>
      </c>
      <c r="L6402" s="20">
        <f t="shared" ca="1" si="1114"/>
        <v>14.39734578386097</v>
      </c>
      <c r="M6402" s="20">
        <f t="shared" ca="1" si="1119"/>
        <v>11.622241407833613</v>
      </c>
      <c r="N6402" s="20">
        <f t="shared" ca="1" si="1120"/>
        <v>14.627211833656196</v>
      </c>
      <c r="O6402" s="20">
        <f t="shared" ca="1" si="1121"/>
        <v>26.798563492582513</v>
      </c>
      <c r="P6402" s="24">
        <f t="shared" ca="1" si="1115"/>
        <v>26.798563492582513</v>
      </c>
      <c r="Q6402" s="35">
        <f t="shared" ca="1" si="1116"/>
        <v>1</v>
      </c>
    </row>
    <row r="6403" spans="2:17" x14ac:dyDescent="0.2">
      <c r="B6403" s="17">
        <f t="shared" ca="1" si="1122"/>
        <v>3.5760771439120119E-2</v>
      </c>
      <c r="C6403" s="17">
        <f t="shared" ca="1" si="1122"/>
        <v>7.8239755582908437</v>
      </c>
      <c r="D6403" s="17">
        <f t="shared" ca="1" si="1122"/>
        <v>3.6850615947115237</v>
      </c>
      <c r="E6403" s="17">
        <f t="shared" ca="1" si="1122"/>
        <v>2.4420106609547156</v>
      </c>
      <c r="F6403" s="17">
        <f t="shared" ca="1" si="1122"/>
        <v>1.8026958356812104</v>
      </c>
      <c r="G6403" s="17">
        <f t="shared" ca="1" si="1122"/>
        <v>2.9492108364989518</v>
      </c>
      <c r="H6403" s="17">
        <f t="shared" ca="1" si="1122"/>
        <v>2.6920964108868941</v>
      </c>
      <c r="I6403" s="20">
        <f t="shared" ca="1" si="1117"/>
        <v>3.5760771439120119E-2</v>
      </c>
      <c r="J6403" s="20">
        <f t="shared" ca="1" si="1113"/>
        <v>7.8597363297299641</v>
      </c>
      <c r="K6403" s="20">
        <f t="shared" ca="1" si="1118"/>
        <v>3.7208223661506437</v>
      </c>
      <c r="L6403" s="20">
        <f t="shared" ca="1" si="1114"/>
        <v>2.4777714323938356</v>
      </c>
      <c r="M6403" s="20">
        <f t="shared" ca="1" si="1119"/>
        <v>9.6624321654111753</v>
      </c>
      <c r="N6403" s="20">
        <f t="shared" ca="1" si="1120"/>
        <v>6.670033202649595</v>
      </c>
      <c r="O6403" s="20">
        <f t="shared" ca="1" si="1121"/>
        <v>12.354528576298069</v>
      </c>
      <c r="P6403" s="24">
        <f t="shared" ca="1" si="1115"/>
        <v>12.354528576298069</v>
      </c>
      <c r="Q6403" s="35">
        <f t="shared" ca="1" si="1116"/>
        <v>1</v>
      </c>
    </row>
    <row r="6404" spans="2:17" x14ac:dyDescent="0.2">
      <c r="B6404" s="17">
        <f t="shared" ca="1" si="1122"/>
        <v>0.93448741084237319</v>
      </c>
      <c r="C6404" s="17">
        <f t="shared" ca="1" si="1122"/>
        <v>1.8079975474506245</v>
      </c>
      <c r="D6404" s="17">
        <f t="shared" ca="1" si="1122"/>
        <v>2.515377659366167</v>
      </c>
      <c r="E6404" s="17">
        <f t="shared" ca="1" si="1122"/>
        <v>1.0241764774541751</v>
      </c>
      <c r="F6404" s="17">
        <f t="shared" ca="1" si="1122"/>
        <v>2.1292030966974105</v>
      </c>
      <c r="G6404" s="17">
        <f t="shared" ca="1" si="1122"/>
        <v>2.8597489236567104</v>
      </c>
      <c r="H6404" s="17">
        <f t="shared" ca="1" si="1122"/>
        <v>0.70166740723867682</v>
      </c>
      <c r="I6404" s="20">
        <f t="shared" ca="1" si="1117"/>
        <v>0.93448741084237319</v>
      </c>
      <c r="J6404" s="20">
        <f t="shared" ca="1" si="1113"/>
        <v>2.7424849582929975</v>
      </c>
      <c r="K6404" s="20">
        <f t="shared" ca="1" si="1118"/>
        <v>3.4498650702085403</v>
      </c>
      <c r="L6404" s="20">
        <f t="shared" ca="1" si="1114"/>
        <v>1.9586638882965484</v>
      </c>
      <c r="M6404" s="20">
        <f t="shared" ca="1" si="1119"/>
        <v>5.5790681669059508</v>
      </c>
      <c r="N6404" s="20">
        <f t="shared" ca="1" si="1120"/>
        <v>6.3096139938652502</v>
      </c>
      <c r="O6404" s="20">
        <f t="shared" ca="1" si="1121"/>
        <v>7.0112814011039273</v>
      </c>
      <c r="P6404" s="24">
        <f t="shared" ca="1" si="1115"/>
        <v>7.0112814011039273</v>
      </c>
      <c r="Q6404" s="35">
        <f t="shared" ca="1" si="1116"/>
        <v>0</v>
      </c>
    </row>
    <row r="6405" spans="2:17" x14ac:dyDescent="0.2">
      <c r="B6405" s="17">
        <f t="shared" ca="1" si="1122"/>
        <v>4.2671197304616187E-2</v>
      </c>
      <c r="C6405" s="17">
        <f t="shared" ca="1" si="1122"/>
        <v>5.1234817021111843</v>
      </c>
      <c r="D6405" s="17">
        <f t="shared" ca="1" si="1122"/>
        <v>2.4162826815017917</v>
      </c>
      <c r="E6405" s="17">
        <f t="shared" ca="1" si="1122"/>
        <v>0.14836868164693262</v>
      </c>
      <c r="F6405" s="17">
        <f t="shared" ca="1" si="1122"/>
        <v>7.8437191500010099</v>
      </c>
      <c r="G6405" s="17">
        <f t="shared" ca="1" si="1122"/>
        <v>2.1456267875834261</v>
      </c>
      <c r="H6405" s="17">
        <f t="shared" ca="1" si="1122"/>
        <v>5.3007000165732112</v>
      </c>
      <c r="I6405" s="20">
        <f t="shared" ca="1" si="1117"/>
        <v>4.2671197304616187E-2</v>
      </c>
      <c r="J6405" s="20">
        <f t="shared" ca="1" si="1113"/>
        <v>5.1661528994158008</v>
      </c>
      <c r="K6405" s="20">
        <f t="shared" ca="1" si="1118"/>
        <v>2.4589538788064078</v>
      </c>
      <c r="L6405" s="20">
        <f t="shared" ca="1" si="1114"/>
        <v>0.19103987895154881</v>
      </c>
      <c r="M6405" s="20">
        <f t="shared" ca="1" si="1119"/>
        <v>13.00987204941681</v>
      </c>
      <c r="N6405" s="20">
        <f t="shared" ca="1" si="1120"/>
        <v>4.6045806663898343</v>
      </c>
      <c r="O6405" s="20">
        <f t="shared" ca="1" si="1121"/>
        <v>18.310572065990023</v>
      </c>
      <c r="P6405" s="24">
        <f t="shared" ca="1" si="1115"/>
        <v>18.310572065990023</v>
      </c>
      <c r="Q6405" s="35">
        <f t="shared" ca="1" si="1116"/>
        <v>1</v>
      </c>
    </row>
    <row r="6406" spans="2:17" x14ac:dyDescent="0.2">
      <c r="B6406" s="17">
        <f t="shared" ca="1" si="1122"/>
        <v>0.15637818865530145</v>
      </c>
      <c r="C6406" s="17">
        <f t="shared" ca="1" si="1122"/>
        <v>0.18297275034739946</v>
      </c>
      <c r="D6406" s="17">
        <f t="shared" ca="1" si="1122"/>
        <v>0.28618335872993855</v>
      </c>
      <c r="E6406" s="17">
        <f t="shared" ca="1" si="1122"/>
        <v>0.95030761122304408</v>
      </c>
      <c r="F6406" s="17">
        <f t="shared" ca="1" si="1122"/>
        <v>7.8724691250810732</v>
      </c>
      <c r="G6406" s="17">
        <f t="shared" ca="1" si="1122"/>
        <v>1.264619376637327</v>
      </c>
      <c r="H6406" s="17">
        <f t="shared" ca="1" si="1122"/>
        <v>4.0865248499849232</v>
      </c>
      <c r="I6406" s="20">
        <f t="shared" ca="1" si="1117"/>
        <v>0.15637818865530145</v>
      </c>
      <c r="J6406" s="20">
        <f t="shared" ca="1" si="1113"/>
        <v>0.33935093900270091</v>
      </c>
      <c r="K6406" s="20">
        <f t="shared" ca="1" si="1118"/>
        <v>0.44256154738524001</v>
      </c>
      <c r="L6406" s="20">
        <f t="shared" ca="1" si="1114"/>
        <v>1.1066857998783455</v>
      </c>
      <c r="M6406" s="20">
        <f t="shared" ca="1" si="1119"/>
        <v>8.3150306724663139</v>
      </c>
      <c r="N6406" s="20">
        <f t="shared" ca="1" si="1120"/>
        <v>2.3713051765156727</v>
      </c>
      <c r="O6406" s="20">
        <f t="shared" ca="1" si="1121"/>
        <v>12.401555522451236</v>
      </c>
      <c r="P6406" s="24">
        <f t="shared" ca="1" si="1115"/>
        <v>12.401555522451236</v>
      </c>
      <c r="Q6406" s="35">
        <f t="shared" ca="1" si="1116"/>
        <v>1</v>
      </c>
    </row>
    <row r="6407" spans="2:17" x14ac:dyDescent="0.2">
      <c r="B6407" s="17">
        <f t="shared" ca="1" si="1122"/>
        <v>1.8476649225283306</v>
      </c>
      <c r="C6407" s="17">
        <f t="shared" ca="1" si="1123"/>
        <v>0.88172714400075625</v>
      </c>
      <c r="D6407" s="17">
        <f t="shared" ca="1" si="1123"/>
        <v>1.1868620025747723</v>
      </c>
      <c r="E6407" s="17">
        <f t="shared" ca="1" si="1123"/>
        <v>2.2339644015413156</v>
      </c>
      <c r="F6407" s="17">
        <f t="shared" ca="1" si="1123"/>
        <v>2.3775403147048078</v>
      </c>
      <c r="G6407" s="17">
        <f t="shared" ca="1" si="1123"/>
        <v>0.51182806948685589</v>
      </c>
      <c r="H6407" s="17">
        <f t="shared" ca="1" si="1123"/>
        <v>0.39192904680907648</v>
      </c>
      <c r="I6407" s="20">
        <f t="shared" ca="1" si="1117"/>
        <v>1.8476649225283306</v>
      </c>
      <c r="J6407" s="20">
        <f t="shared" ca="1" si="1113"/>
        <v>2.7293920665290869</v>
      </c>
      <c r="K6407" s="20">
        <f t="shared" ca="1" si="1118"/>
        <v>3.0345269251031031</v>
      </c>
      <c r="L6407" s="20">
        <f t="shared" ca="1" si="1114"/>
        <v>4.0816293240696462</v>
      </c>
      <c r="M6407" s="20">
        <f t="shared" ca="1" si="1119"/>
        <v>5.4120672398079108</v>
      </c>
      <c r="N6407" s="20">
        <f t="shared" ca="1" si="1120"/>
        <v>4.593457393556502</v>
      </c>
      <c r="O6407" s="20">
        <f t="shared" ca="1" si="1121"/>
        <v>5.8039962866169876</v>
      </c>
      <c r="P6407" s="24">
        <f t="shared" ca="1" si="1115"/>
        <v>5.8039962866169876</v>
      </c>
      <c r="Q6407" s="35">
        <f t="shared" ca="1" si="1116"/>
        <v>0</v>
      </c>
    </row>
    <row r="6408" spans="2:17" x14ac:dyDescent="0.2">
      <c r="B6408" s="17">
        <f t="shared" ca="1" si="1122"/>
        <v>0.39861864853304924</v>
      </c>
      <c r="C6408" s="17">
        <f t="shared" ca="1" si="1123"/>
        <v>3.2794308646507777</v>
      </c>
      <c r="D6408" s="17">
        <f t="shared" ca="1" si="1123"/>
        <v>1.7852226527320783</v>
      </c>
      <c r="E6408" s="17">
        <f t="shared" ca="1" si="1123"/>
        <v>3.4768542053398086</v>
      </c>
      <c r="F6408" s="17">
        <f t="shared" ca="1" si="1123"/>
        <v>4.457000815544605</v>
      </c>
      <c r="G6408" s="17">
        <f t="shared" ca="1" si="1123"/>
        <v>45.737096919403541</v>
      </c>
      <c r="H6408" s="17">
        <f t="shared" ca="1" si="1123"/>
        <v>0.35538294834030648</v>
      </c>
      <c r="I6408" s="20">
        <f t="shared" ca="1" si="1117"/>
        <v>0.39861864853304924</v>
      </c>
      <c r="J6408" s="20">
        <f t="shared" ref="J6408:J6471" ca="1" si="1124">$I6408+$C6408</f>
        <v>3.6780495131838271</v>
      </c>
      <c r="K6408" s="20">
        <f t="shared" ca="1" si="1118"/>
        <v>2.1838413012651277</v>
      </c>
      <c r="L6408" s="20">
        <f t="shared" ref="L6408:L6471" ca="1" si="1125">I6408+E6408</f>
        <v>3.875472853872858</v>
      </c>
      <c r="M6408" s="20">
        <f t="shared" ca="1" si="1119"/>
        <v>8.1350503287284326</v>
      </c>
      <c r="N6408" s="20">
        <f t="shared" ca="1" si="1120"/>
        <v>49.612569773276398</v>
      </c>
      <c r="O6408" s="20">
        <f t="shared" ca="1" si="1121"/>
        <v>49.967952721616705</v>
      </c>
      <c r="P6408" s="24">
        <f t="shared" ref="P6408:P6471" ca="1" si="1126">O6408</f>
        <v>49.967952721616705</v>
      </c>
      <c r="Q6408" s="35">
        <f t="shared" ref="Q6408:Q6471" ca="1" si="1127" xml:space="preserve"> -- (P6408 &gt;12)</f>
        <v>1</v>
      </c>
    </row>
    <row r="6409" spans="2:17" x14ac:dyDescent="0.2">
      <c r="B6409" s="17">
        <f t="shared" ca="1" si="1122"/>
        <v>2.0757024988321575</v>
      </c>
      <c r="C6409" s="17">
        <f t="shared" ca="1" si="1123"/>
        <v>1.1601588198059423</v>
      </c>
      <c r="D6409" s="17">
        <f t="shared" ca="1" si="1123"/>
        <v>2.0421331764375945</v>
      </c>
      <c r="E6409" s="17">
        <f t="shared" ca="1" si="1123"/>
        <v>1.2577561016211669</v>
      </c>
      <c r="F6409" s="17">
        <f t="shared" ca="1" si="1123"/>
        <v>2.1103798210935771</v>
      </c>
      <c r="G6409" s="17">
        <f t="shared" ca="1" si="1123"/>
        <v>1.2048636434586972</v>
      </c>
      <c r="H6409" s="17">
        <f t="shared" ca="1" si="1123"/>
        <v>1.1061707732454691</v>
      </c>
      <c r="I6409" s="20">
        <f t="shared" ca="1" si="1117"/>
        <v>2.0757024988321575</v>
      </c>
      <c r="J6409" s="20">
        <f t="shared" ca="1" si="1124"/>
        <v>3.2358613186380998</v>
      </c>
      <c r="K6409" s="20">
        <f t="shared" ca="1" si="1118"/>
        <v>4.1178356752697525</v>
      </c>
      <c r="L6409" s="20">
        <f t="shared" ca="1" si="1125"/>
        <v>3.3334586004533246</v>
      </c>
      <c r="M6409" s="20">
        <f t="shared" ca="1" si="1119"/>
        <v>6.2282154963633296</v>
      </c>
      <c r="N6409" s="20">
        <f t="shared" ca="1" si="1120"/>
        <v>5.3226993187284499</v>
      </c>
      <c r="O6409" s="20">
        <f t="shared" ca="1" si="1121"/>
        <v>7.3343862696087987</v>
      </c>
      <c r="P6409" s="24">
        <f t="shared" ca="1" si="1126"/>
        <v>7.3343862696087987</v>
      </c>
      <c r="Q6409" s="35">
        <f t="shared" ca="1" si="1127"/>
        <v>0</v>
      </c>
    </row>
    <row r="6410" spans="2:17" x14ac:dyDescent="0.2">
      <c r="B6410" s="17">
        <f t="shared" ca="1" si="1122"/>
        <v>0.83253042184796255</v>
      </c>
      <c r="C6410" s="17">
        <f t="shared" ca="1" si="1123"/>
        <v>3.8500331224952378</v>
      </c>
      <c r="D6410" s="17">
        <f t="shared" ca="1" si="1123"/>
        <v>0.4340645367371882</v>
      </c>
      <c r="E6410" s="17">
        <f t="shared" ca="1" si="1123"/>
        <v>2.3647185693939159</v>
      </c>
      <c r="F6410" s="17">
        <f t="shared" ca="1" si="1123"/>
        <v>1.1664224477094678</v>
      </c>
      <c r="G6410" s="17">
        <f t="shared" ca="1" si="1123"/>
        <v>10.08550433565941</v>
      </c>
      <c r="H6410" s="17">
        <f t="shared" ca="1" si="1123"/>
        <v>0.72578997427729341</v>
      </c>
      <c r="I6410" s="20">
        <f t="shared" ca="1" si="1117"/>
        <v>0.83253042184796255</v>
      </c>
      <c r="J6410" s="20">
        <f t="shared" ca="1" si="1124"/>
        <v>4.6825635443431999</v>
      </c>
      <c r="K6410" s="20">
        <f t="shared" ca="1" si="1118"/>
        <v>1.2665949585851508</v>
      </c>
      <c r="L6410" s="20">
        <f t="shared" ca="1" si="1125"/>
        <v>3.1972489912418784</v>
      </c>
      <c r="M6410" s="20">
        <f t="shared" ca="1" si="1119"/>
        <v>5.8489859920526674</v>
      </c>
      <c r="N6410" s="20">
        <f t="shared" ca="1" si="1120"/>
        <v>13.282753326901288</v>
      </c>
      <c r="O6410" s="20">
        <f t="shared" ca="1" si="1121"/>
        <v>14.008543301178582</v>
      </c>
      <c r="P6410" s="24">
        <f t="shared" ca="1" si="1126"/>
        <v>14.008543301178582</v>
      </c>
      <c r="Q6410" s="35">
        <f t="shared" ca="1" si="1127"/>
        <v>1</v>
      </c>
    </row>
    <row r="6411" spans="2:17" x14ac:dyDescent="0.2">
      <c r="B6411" s="17">
        <f t="shared" ca="1" si="1122"/>
        <v>1.2526829352799704</v>
      </c>
      <c r="C6411" s="17">
        <f t="shared" ca="1" si="1123"/>
        <v>1.8792732681754036</v>
      </c>
      <c r="D6411" s="17">
        <f t="shared" ca="1" si="1123"/>
        <v>2.2925320208472888</v>
      </c>
      <c r="E6411" s="17">
        <f t="shared" ca="1" si="1123"/>
        <v>2.384193695133801</v>
      </c>
      <c r="F6411" s="17">
        <f t="shared" ca="1" si="1123"/>
        <v>3.5851170230012022</v>
      </c>
      <c r="G6411" s="17">
        <f t="shared" ca="1" si="1123"/>
        <v>5.2949161080000717</v>
      </c>
      <c r="H6411" s="17">
        <f t="shared" ca="1" si="1123"/>
        <v>8.1264008207933183E-2</v>
      </c>
      <c r="I6411" s="20">
        <f t="shared" ca="1" si="1117"/>
        <v>1.2526829352799704</v>
      </c>
      <c r="J6411" s="20">
        <f t="shared" ca="1" si="1124"/>
        <v>3.1319562034553741</v>
      </c>
      <c r="K6411" s="20">
        <f t="shared" ca="1" si="1118"/>
        <v>3.5452149561272592</v>
      </c>
      <c r="L6411" s="20">
        <f t="shared" ca="1" si="1125"/>
        <v>3.6368766304137714</v>
      </c>
      <c r="M6411" s="20">
        <f t="shared" ca="1" si="1119"/>
        <v>7.1303319791284618</v>
      </c>
      <c r="N6411" s="20">
        <f t="shared" ca="1" si="1120"/>
        <v>8.9317927384138436</v>
      </c>
      <c r="O6411" s="20">
        <f t="shared" ca="1" si="1121"/>
        <v>9.0130567466217766</v>
      </c>
      <c r="P6411" s="24">
        <f t="shared" ca="1" si="1126"/>
        <v>9.0130567466217766</v>
      </c>
      <c r="Q6411" s="35">
        <f t="shared" ca="1" si="1127"/>
        <v>0</v>
      </c>
    </row>
    <row r="6412" spans="2:17" x14ac:dyDescent="0.2">
      <c r="B6412" s="17">
        <f t="shared" ca="1" si="1122"/>
        <v>8.9317170781765404E-2</v>
      </c>
      <c r="C6412" s="17">
        <f t="shared" ca="1" si="1123"/>
        <v>0.38616492850661815</v>
      </c>
      <c r="D6412" s="17">
        <f t="shared" ca="1" si="1123"/>
        <v>1.4487604961832872</v>
      </c>
      <c r="E6412" s="17">
        <f t="shared" ca="1" si="1123"/>
        <v>3.5825841046936646</v>
      </c>
      <c r="F6412" s="17">
        <f t="shared" ca="1" si="1123"/>
        <v>6.1995749469122634</v>
      </c>
      <c r="G6412" s="17">
        <f t="shared" ca="1" si="1123"/>
        <v>1.8736336767896546</v>
      </c>
      <c r="H6412" s="17">
        <f t="shared" ca="1" si="1123"/>
        <v>0.39897646727331859</v>
      </c>
      <c r="I6412" s="20">
        <f t="shared" ca="1" si="1117"/>
        <v>8.9317170781765404E-2</v>
      </c>
      <c r="J6412" s="20">
        <f t="shared" ca="1" si="1124"/>
        <v>0.47548209928838359</v>
      </c>
      <c r="K6412" s="20">
        <f t="shared" ca="1" si="1118"/>
        <v>1.5380776669650527</v>
      </c>
      <c r="L6412" s="20">
        <f t="shared" ca="1" si="1125"/>
        <v>3.6719012754754301</v>
      </c>
      <c r="M6412" s="20">
        <f t="shared" ca="1" si="1119"/>
        <v>7.7376526138773158</v>
      </c>
      <c r="N6412" s="20">
        <f t="shared" ca="1" si="1120"/>
        <v>5.5455349522650845</v>
      </c>
      <c r="O6412" s="20">
        <f t="shared" ca="1" si="1121"/>
        <v>8.1366290811506339</v>
      </c>
      <c r="P6412" s="24">
        <f t="shared" ca="1" si="1126"/>
        <v>8.1366290811506339</v>
      </c>
      <c r="Q6412" s="35">
        <f t="shared" ca="1" si="1127"/>
        <v>0</v>
      </c>
    </row>
    <row r="6413" spans="2:17" x14ac:dyDescent="0.2">
      <c r="B6413" s="17">
        <f t="shared" ca="1" si="1122"/>
        <v>1.747002050968399</v>
      </c>
      <c r="C6413" s="17">
        <f t="shared" ca="1" si="1123"/>
        <v>3.2773450736778411</v>
      </c>
      <c r="D6413" s="17">
        <f t="shared" ca="1" si="1123"/>
        <v>0.76949455029273162</v>
      </c>
      <c r="E6413" s="17">
        <f t="shared" ca="1" si="1123"/>
        <v>2.1342334480834513</v>
      </c>
      <c r="F6413" s="17">
        <f t="shared" ca="1" si="1123"/>
        <v>1.7325749029502997</v>
      </c>
      <c r="G6413" s="17">
        <f t="shared" ca="1" si="1123"/>
        <v>4.2330935278248614</v>
      </c>
      <c r="H6413" s="17">
        <f t="shared" ca="1" si="1123"/>
        <v>0.63131759157300915</v>
      </c>
      <c r="I6413" s="20">
        <f t="shared" ca="1" si="1117"/>
        <v>1.747002050968399</v>
      </c>
      <c r="J6413" s="20">
        <f t="shared" ca="1" si="1124"/>
        <v>5.0243471246462406</v>
      </c>
      <c r="K6413" s="20">
        <f t="shared" ca="1" si="1118"/>
        <v>2.5164966012611307</v>
      </c>
      <c r="L6413" s="20">
        <f t="shared" ca="1" si="1125"/>
        <v>3.8812354990518503</v>
      </c>
      <c r="M6413" s="20">
        <f t="shared" ca="1" si="1119"/>
        <v>6.7569220275965405</v>
      </c>
      <c r="N6413" s="20">
        <f t="shared" ca="1" si="1120"/>
        <v>8.1143290268767121</v>
      </c>
      <c r="O6413" s="20">
        <f t="shared" ca="1" si="1121"/>
        <v>8.7456466184497206</v>
      </c>
      <c r="P6413" s="24">
        <f t="shared" ca="1" si="1126"/>
        <v>8.7456466184497206</v>
      </c>
      <c r="Q6413" s="35">
        <f t="shared" ca="1" si="1127"/>
        <v>0</v>
      </c>
    </row>
    <row r="6414" spans="2:17" x14ac:dyDescent="0.2">
      <c r="B6414" s="17">
        <f t="shared" ca="1" si="1122"/>
        <v>0.26336322465332829</v>
      </c>
      <c r="C6414" s="17">
        <f t="shared" ca="1" si="1123"/>
        <v>3.3156321231082186</v>
      </c>
      <c r="D6414" s="17">
        <f t="shared" ca="1" si="1123"/>
        <v>0.21729635513401324</v>
      </c>
      <c r="E6414" s="17">
        <f t="shared" ca="1" si="1123"/>
        <v>0.47106946035727254</v>
      </c>
      <c r="F6414" s="17">
        <f t="shared" ca="1" si="1123"/>
        <v>0.13751135580332505</v>
      </c>
      <c r="G6414" s="17">
        <f t="shared" ca="1" si="1123"/>
        <v>0.28560239217875882</v>
      </c>
      <c r="H6414" s="17">
        <f t="shared" ca="1" si="1123"/>
        <v>0.59748018072818898</v>
      </c>
      <c r="I6414" s="20">
        <f t="shared" ca="1" si="1117"/>
        <v>0.26336322465332829</v>
      </c>
      <c r="J6414" s="20">
        <f t="shared" ca="1" si="1124"/>
        <v>3.578995347761547</v>
      </c>
      <c r="K6414" s="20">
        <f t="shared" ca="1" si="1118"/>
        <v>0.48065957978734153</v>
      </c>
      <c r="L6414" s="20">
        <f t="shared" ca="1" si="1125"/>
        <v>0.73443268501060088</v>
      </c>
      <c r="M6414" s="20">
        <f t="shared" ca="1" si="1119"/>
        <v>3.716506703564872</v>
      </c>
      <c r="N6414" s="20">
        <f t="shared" ca="1" si="1120"/>
        <v>1.0200350771893598</v>
      </c>
      <c r="O6414" s="20">
        <f t="shared" ca="1" si="1121"/>
        <v>4.3139868842930609</v>
      </c>
      <c r="P6414" s="24">
        <f t="shared" ca="1" si="1126"/>
        <v>4.3139868842930609</v>
      </c>
      <c r="Q6414" s="35">
        <f t="shared" ca="1" si="1127"/>
        <v>0</v>
      </c>
    </row>
    <row r="6415" spans="2:17" x14ac:dyDescent="0.2">
      <c r="B6415" s="17">
        <f t="shared" ca="1" si="1122"/>
        <v>1.2552294763377789</v>
      </c>
      <c r="C6415" s="17">
        <f t="shared" ca="1" si="1123"/>
        <v>0.1056678042751989</v>
      </c>
      <c r="D6415" s="17">
        <f t="shared" ca="1" si="1123"/>
        <v>1.5497898950691789</v>
      </c>
      <c r="E6415" s="17">
        <f t="shared" ca="1" si="1123"/>
        <v>0.44605690031333806</v>
      </c>
      <c r="F6415" s="17">
        <f t="shared" ca="1" si="1123"/>
        <v>4.4602571875451291</v>
      </c>
      <c r="G6415" s="17">
        <f t="shared" ca="1" si="1123"/>
        <v>0.85826029313337537</v>
      </c>
      <c r="H6415" s="17">
        <f t="shared" ca="1" si="1123"/>
        <v>2.7288202656695808</v>
      </c>
      <c r="I6415" s="20">
        <f t="shared" ca="1" si="1117"/>
        <v>1.2552294763377789</v>
      </c>
      <c r="J6415" s="20">
        <f t="shared" ca="1" si="1124"/>
        <v>1.3608972806129778</v>
      </c>
      <c r="K6415" s="20">
        <f t="shared" ca="1" si="1118"/>
        <v>2.8050193714069578</v>
      </c>
      <c r="L6415" s="20">
        <f t="shared" ca="1" si="1125"/>
        <v>1.701286376651117</v>
      </c>
      <c r="M6415" s="20">
        <f t="shared" ca="1" si="1119"/>
        <v>7.2652765589520865</v>
      </c>
      <c r="N6415" s="20">
        <f t="shared" ca="1" si="1120"/>
        <v>3.6632796645403332</v>
      </c>
      <c r="O6415" s="20">
        <f t="shared" ca="1" si="1121"/>
        <v>9.9940968246216677</v>
      </c>
      <c r="P6415" s="24">
        <f t="shared" ca="1" si="1126"/>
        <v>9.9940968246216677</v>
      </c>
      <c r="Q6415" s="35">
        <f t="shared" ca="1" si="1127"/>
        <v>0</v>
      </c>
    </row>
    <row r="6416" spans="2:17" x14ac:dyDescent="0.2">
      <c r="B6416" s="17">
        <f t="shared" ca="1" si="1122"/>
        <v>0.31420718003487608</v>
      </c>
      <c r="C6416" s="17">
        <f t="shared" ca="1" si="1123"/>
        <v>0.47932336913289186</v>
      </c>
      <c r="D6416" s="17">
        <f t="shared" ca="1" si="1123"/>
        <v>0.75134206512932888</v>
      </c>
      <c r="E6416" s="17">
        <f t="shared" ca="1" si="1123"/>
        <v>3.7574957418512273E-2</v>
      </c>
      <c r="F6416" s="17">
        <f t="shared" ca="1" si="1123"/>
        <v>4.3829808434689541</v>
      </c>
      <c r="G6416" s="17">
        <f t="shared" ca="1" si="1123"/>
        <v>3.9973067599076066</v>
      </c>
      <c r="H6416" s="17">
        <f t="shared" ca="1" si="1123"/>
        <v>0.90580161429190609</v>
      </c>
      <c r="I6416" s="20">
        <f t="shared" ca="1" si="1117"/>
        <v>0.31420718003487608</v>
      </c>
      <c r="J6416" s="20">
        <f t="shared" ca="1" si="1124"/>
        <v>0.793530549167768</v>
      </c>
      <c r="K6416" s="20">
        <f t="shared" ca="1" si="1118"/>
        <v>1.065549245164205</v>
      </c>
      <c r="L6416" s="20">
        <f t="shared" ca="1" si="1125"/>
        <v>0.35178213745338838</v>
      </c>
      <c r="M6416" s="20">
        <f t="shared" ca="1" si="1119"/>
        <v>5.4485300886331594</v>
      </c>
      <c r="N6416" s="20">
        <f t="shared" ca="1" si="1120"/>
        <v>5.0628560050718114</v>
      </c>
      <c r="O6416" s="20">
        <f t="shared" ca="1" si="1121"/>
        <v>6.3543317029250659</v>
      </c>
      <c r="P6416" s="24">
        <f t="shared" ca="1" si="1126"/>
        <v>6.3543317029250659</v>
      </c>
      <c r="Q6416" s="35">
        <f t="shared" ca="1" si="1127"/>
        <v>0</v>
      </c>
    </row>
    <row r="6417" spans="2:17" x14ac:dyDescent="0.2">
      <c r="B6417" s="17">
        <f t="shared" ca="1" si="1122"/>
        <v>0.18447291164872881</v>
      </c>
      <c r="C6417" s="17">
        <f t="shared" ca="1" si="1123"/>
        <v>3.0807377642881653</v>
      </c>
      <c r="D6417" s="17">
        <f t="shared" ca="1" si="1123"/>
        <v>1.4910942217690197</v>
      </c>
      <c r="E6417" s="17">
        <f t="shared" ca="1" si="1123"/>
        <v>1.1408294222775248</v>
      </c>
      <c r="F6417" s="17">
        <f t="shared" ca="1" si="1123"/>
        <v>3.0266117224092932</v>
      </c>
      <c r="G6417" s="17">
        <f t="shared" ca="1" si="1123"/>
        <v>6.9524514274212201</v>
      </c>
      <c r="H6417" s="17">
        <f t="shared" ca="1" si="1123"/>
        <v>0.74423062067678281</v>
      </c>
      <c r="I6417" s="20">
        <f t="shared" ca="1" si="1117"/>
        <v>0.18447291164872881</v>
      </c>
      <c r="J6417" s="20">
        <f t="shared" ca="1" si="1124"/>
        <v>3.2652106759368942</v>
      </c>
      <c r="K6417" s="20">
        <f t="shared" ca="1" si="1118"/>
        <v>1.6755671334177484</v>
      </c>
      <c r="L6417" s="20">
        <f t="shared" ca="1" si="1125"/>
        <v>1.3253023339262535</v>
      </c>
      <c r="M6417" s="20">
        <f t="shared" ca="1" si="1119"/>
        <v>6.2918223983461878</v>
      </c>
      <c r="N6417" s="20">
        <f t="shared" ca="1" si="1120"/>
        <v>8.628018560838969</v>
      </c>
      <c r="O6417" s="20">
        <f t="shared" ca="1" si="1121"/>
        <v>9.3722491815157518</v>
      </c>
      <c r="P6417" s="24">
        <f t="shared" ca="1" si="1126"/>
        <v>9.3722491815157518</v>
      </c>
      <c r="Q6417" s="35">
        <f t="shared" ca="1" si="1127"/>
        <v>0</v>
      </c>
    </row>
    <row r="6418" spans="2:17" x14ac:dyDescent="0.2">
      <c r="B6418" s="17">
        <f t="shared" ca="1" si="1122"/>
        <v>0.87096872796841651</v>
      </c>
      <c r="C6418" s="17">
        <f t="shared" ca="1" si="1123"/>
        <v>1.7334668639559179</v>
      </c>
      <c r="D6418" s="17">
        <f t="shared" ca="1" si="1123"/>
        <v>0.38902739689692972</v>
      </c>
      <c r="E6418" s="17">
        <f t="shared" ca="1" si="1123"/>
        <v>5.0761629564835395</v>
      </c>
      <c r="F6418" s="17">
        <f t="shared" ca="1" si="1123"/>
        <v>8.1831962847856143</v>
      </c>
      <c r="G6418" s="17">
        <f t="shared" ca="1" si="1123"/>
        <v>2.590941773496346</v>
      </c>
      <c r="H6418" s="17">
        <f t="shared" ca="1" si="1123"/>
        <v>1.6171994653119064</v>
      </c>
      <c r="I6418" s="20">
        <f t="shared" ca="1" si="1117"/>
        <v>0.87096872796841651</v>
      </c>
      <c r="J6418" s="20">
        <f t="shared" ca="1" si="1124"/>
        <v>2.6044355919243345</v>
      </c>
      <c r="K6418" s="20">
        <f t="shared" ca="1" si="1118"/>
        <v>1.2599961248653462</v>
      </c>
      <c r="L6418" s="20">
        <f t="shared" ca="1" si="1125"/>
        <v>5.9471316844519562</v>
      </c>
      <c r="M6418" s="20">
        <f t="shared" ca="1" si="1119"/>
        <v>10.787631876709948</v>
      </c>
      <c r="N6418" s="20">
        <f t="shared" ca="1" si="1120"/>
        <v>8.5380734579483022</v>
      </c>
      <c r="O6418" s="20">
        <f t="shared" ca="1" si="1121"/>
        <v>12.404831342021854</v>
      </c>
      <c r="P6418" s="24">
        <f t="shared" ca="1" si="1126"/>
        <v>12.404831342021854</v>
      </c>
      <c r="Q6418" s="35">
        <f t="shared" ca="1" si="1127"/>
        <v>1</v>
      </c>
    </row>
    <row r="6419" spans="2:17" x14ac:dyDescent="0.2">
      <c r="B6419" s="17">
        <f t="shared" ca="1" si="1122"/>
        <v>0.59659963865238153</v>
      </c>
      <c r="C6419" s="17">
        <f t="shared" ca="1" si="1123"/>
        <v>2.5530557532815452</v>
      </c>
      <c r="D6419" s="17">
        <f t="shared" ca="1" si="1123"/>
        <v>0.14012922463506852</v>
      </c>
      <c r="E6419" s="17">
        <f t="shared" ca="1" si="1123"/>
        <v>4.1252369472963855</v>
      </c>
      <c r="F6419" s="17">
        <f t="shared" ca="1" si="1123"/>
        <v>0.48653688373746323</v>
      </c>
      <c r="G6419" s="17">
        <f t="shared" ca="1" si="1123"/>
        <v>1.9223463648135817</v>
      </c>
      <c r="H6419" s="17">
        <f t="shared" ca="1" si="1123"/>
        <v>1.9023555639238776</v>
      </c>
      <c r="I6419" s="20">
        <f t="shared" ca="1" si="1117"/>
        <v>0.59659963865238153</v>
      </c>
      <c r="J6419" s="20">
        <f t="shared" ca="1" si="1124"/>
        <v>3.1496553919339267</v>
      </c>
      <c r="K6419" s="20">
        <f t="shared" ca="1" si="1118"/>
        <v>0.73672886328745002</v>
      </c>
      <c r="L6419" s="20">
        <f t="shared" ca="1" si="1125"/>
        <v>4.7218365859487665</v>
      </c>
      <c r="M6419" s="20">
        <f t="shared" ca="1" si="1119"/>
        <v>3.63619227567139</v>
      </c>
      <c r="N6419" s="20">
        <f t="shared" ca="1" si="1120"/>
        <v>6.6441829507623478</v>
      </c>
      <c r="O6419" s="20">
        <f t="shared" ca="1" si="1121"/>
        <v>8.5465385146862261</v>
      </c>
      <c r="P6419" s="24">
        <f t="shared" ca="1" si="1126"/>
        <v>8.5465385146862261</v>
      </c>
      <c r="Q6419" s="35">
        <f t="shared" ca="1" si="1127"/>
        <v>0</v>
      </c>
    </row>
    <row r="6420" spans="2:17" x14ac:dyDescent="0.2">
      <c r="B6420" s="17">
        <f t="shared" ca="1" si="1122"/>
        <v>0.38484692653237568</v>
      </c>
      <c r="C6420" s="17">
        <f t="shared" ca="1" si="1123"/>
        <v>9.993548405622088E-2</v>
      </c>
      <c r="D6420" s="17">
        <f t="shared" ca="1" si="1123"/>
        <v>6.9458592976162414</v>
      </c>
      <c r="E6420" s="17">
        <f t="shared" ca="1" si="1123"/>
        <v>0.3995633983517608</v>
      </c>
      <c r="F6420" s="17">
        <f t="shared" ca="1" si="1123"/>
        <v>4.8448225659601736</v>
      </c>
      <c r="G6420" s="17">
        <f t="shared" ca="1" si="1123"/>
        <v>3.1782018518549737</v>
      </c>
      <c r="H6420" s="17">
        <f t="shared" ca="1" si="1123"/>
        <v>0.51930423038870765</v>
      </c>
      <c r="I6420" s="20">
        <f t="shared" ca="1" si="1117"/>
        <v>0.38484692653237568</v>
      </c>
      <c r="J6420" s="20">
        <f t="shared" ca="1" si="1124"/>
        <v>0.48478241058859656</v>
      </c>
      <c r="K6420" s="20">
        <f t="shared" ca="1" si="1118"/>
        <v>7.3307062241486172</v>
      </c>
      <c r="L6420" s="20">
        <f t="shared" ca="1" si="1125"/>
        <v>0.78441032488413653</v>
      </c>
      <c r="M6420" s="20">
        <f t="shared" ca="1" si="1119"/>
        <v>12.175528790108791</v>
      </c>
      <c r="N6420" s="20">
        <f t="shared" ca="1" si="1120"/>
        <v>10.508908076003591</v>
      </c>
      <c r="O6420" s="20">
        <f t="shared" ca="1" si="1121"/>
        <v>12.694833020497498</v>
      </c>
      <c r="P6420" s="24">
        <f t="shared" ca="1" si="1126"/>
        <v>12.694833020497498</v>
      </c>
      <c r="Q6420" s="35">
        <f t="shared" ca="1" si="1127"/>
        <v>1</v>
      </c>
    </row>
    <row r="6421" spans="2:17" x14ac:dyDescent="0.2">
      <c r="B6421" s="17">
        <f t="shared" ca="1" si="1122"/>
        <v>0.14608569095681498</v>
      </c>
      <c r="C6421" s="17">
        <f t="shared" ca="1" si="1123"/>
        <v>0.38050671034318972</v>
      </c>
      <c r="D6421" s="17">
        <f t="shared" ca="1" si="1123"/>
        <v>0.41080810598103151</v>
      </c>
      <c r="E6421" s="17">
        <f t="shared" ca="1" si="1123"/>
        <v>3.0949931779148701</v>
      </c>
      <c r="F6421" s="17">
        <f t="shared" ca="1" si="1123"/>
        <v>0.91331037436868989</v>
      </c>
      <c r="G6421" s="17">
        <f t="shared" ca="1" si="1123"/>
        <v>30.105852624842115</v>
      </c>
      <c r="H6421" s="17">
        <f t="shared" ca="1" si="1123"/>
        <v>4.6320114052449739</v>
      </c>
      <c r="I6421" s="20">
        <f t="shared" ca="1" si="1117"/>
        <v>0.14608569095681498</v>
      </c>
      <c r="J6421" s="20">
        <f t="shared" ca="1" si="1124"/>
        <v>0.52659240130000473</v>
      </c>
      <c r="K6421" s="20">
        <f t="shared" ca="1" si="1118"/>
        <v>0.55689379693784646</v>
      </c>
      <c r="L6421" s="20">
        <f t="shared" ca="1" si="1125"/>
        <v>3.2410788688716852</v>
      </c>
      <c r="M6421" s="20">
        <f t="shared" ca="1" si="1119"/>
        <v>1.4702041713065364</v>
      </c>
      <c r="N6421" s="20">
        <f t="shared" ca="1" si="1120"/>
        <v>33.346931493713797</v>
      </c>
      <c r="O6421" s="20">
        <f t="shared" ca="1" si="1121"/>
        <v>37.978942898958771</v>
      </c>
      <c r="P6421" s="24">
        <f t="shared" ca="1" si="1126"/>
        <v>37.978942898958771</v>
      </c>
      <c r="Q6421" s="35">
        <f t="shared" ca="1" si="1127"/>
        <v>1</v>
      </c>
    </row>
    <row r="6422" spans="2:17" x14ac:dyDescent="0.2">
      <c r="B6422" s="17">
        <f t="shared" ca="1" si="1122"/>
        <v>1.8547565734786677</v>
      </c>
      <c r="C6422" s="17">
        <f t="shared" ca="1" si="1123"/>
        <v>1.3721543233441129</v>
      </c>
      <c r="D6422" s="17">
        <f t="shared" ca="1" si="1123"/>
        <v>2.9867012916587057</v>
      </c>
      <c r="E6422" s="17">
        <f t="shared" ca="1" si="1123"/>
        <v>1.3214799980103187</v>
      </c>
      <c r="F6422" s="17">
        <f t="shared" ca="1" si="1123"/>
        <v>6.6100358299929862</v>
      </c>
      <c r="G6422" s="17">
        <f t="shared" ca="1" si="1123"/>
        <v>2.3504899494124381</v>
      </c>
      <c r="H6422" s="17">
        <f t="shared" ca="1" si="1123"/>
        <v>3.5917719296103763</v>
      </c>
      <c r="I6422" s="20">
        <f t="shared" ca="1" si="1117"/>
        <v>1.8547565734786677</v>
      </c>
      <c r="J6422" s="20">
        <f t="shared" ca="1" si="1124"/>
        <v>3.2269108968227806</v>
      </c>
      <c r="K6422" s="20">
        <f t="shared" ca="1" si="1118"/>
        <v>4.8414578651373734</v>
      </c>
      <c r="L6422" s="20">
        <f t="shared" ca="1" si="1125"/>
        <v>3.1762365714889862</v>
      </c>
      <c r="M6422" s="20">
        <f t="shared" ca="1" si="1119"/>
        <v>11.45149369513036</v>
      </c>
      <c r="N6422" s="20">
        <f t="shared" ca="1" si="1120"/>
        <v>7.1919478145498115</v>
      </c>
      <c r="O6422" s="20">
        <f t="shared" ca="1" si="1121"/>
        <v>15.043265624740735</v>
      </c>
      <c r="P6422" s="24">
        <f t="shared" ca="1" si="1126"/>
        <v>15.043265624740735</v>
      </c>
      <c r="Q6422" s="35">
        <f t="shared" ca="1" si="1127"/>
        <v>1</v>
      </c>
    </row>
    <row r="6423" spans="2:17" x14ac:dyDescent="0.2">
      <c r="B6423" s="17">
        <f t="shared" ca="1" si="1122"/>
        <v>0.10121443505109982</v>
      </c>
      <c r="C6423" s="17">
        <f t="shared" ca="1" si="1122"/>
        <v>5.6763432051196903</v>
      </c>
      <c r="D6423" s="17">
        <f t="shared" ca="1" si="1122"/>
        <v>0.16720962512994234</v>
      </c>
      <c r="E6423" s="17">
        <f t="shared" ca="1" si="1122"/>
        <v>0.24059891663947211</v>
      </c>
      <c r="F6423" s="17">
        <f t="shared" ca="1" si="1122"/>
        <v>4.7975022330267967</v>
      </c>
      <c r="G6423" s="17">
        <f t="shared" ca="1" si="1122"/>
        <v>6.4264584253471693</v>
      </c>
      <c r="H6423" s="17">
        <f t="shared" ca="1" si="1122"/>
        <v>0.5854176613034866</v>
      </c>
      <c r="I6423" s="20">
        <f t="shared" ca="1" si="1117"/>
        <v>0.10121443505109982</v>
      </c>
      <c r="J6423" s="20">
        <f t="shared" ca="1" si="1124"/>
        <v>5.77755764017079</v>
      </c>
      <c r="K6423" s="20">
        <f t="shared" ca="1" si="1118"/>
        <v>0.26842406018104215</v>
      </c>
      <c r="L6423" s="20">
        <f t="shared" ca="1" si="1125"/>
        <v>0.34181335169057192</v>
      </c>
      <c r="M6423" s="20">
        <f t="shared" ca="1" si="1119"/>
        <v>10.575059873197587</v>
      </c>
      <c r="N6423" s="20">
        <f t="shared" ca="1" si="1120"/>
        <v>6.7682717770377412</v>
      </c>
      <c r="O6423" s="20">
        <f t="shared" ca="1" si="1121"/>
        <v>11.160477534501073</v>
      </c>
      <c r="P6423" s="24">
        <f t="shared" ca="1" si="1126"/>
        <v>11.160477534501073</v>
      </c>
      <c r="Q6423" s="35">
        <f t="shared" ca="1" si="1127"/>
        <v>0</v>
      </c>
    </row>
    <row r="6424" spans="2:17" x14ac:dyDescent="0.2">
      <c r="B6424" s="17">
        <f t="shared" ca="1" si="1122"/>
        <v>0.25510440324693967</v>
      </c>
      <c r="C6424" s="17">
        <f t="shared" ca="1" si="1122"/>
        <v>5.4669406413130286</v>
      </c>
      <c r="D6424" s="17">
        <f t="shared" ca="1" si="1122"/>
        <v>0.26246642050404934</v>
      </c>
      <c r="E6424" s="17">
        <f t="shared" ca="1" si="1122"/>
        <v>0.81892145629237223</v>
      </c>
      <c r="F6424" s="17">
        <f t="shared" ca="1" si="1122"/>
        <v>1.629981844099468</v>
      </c>
      <c r="G6424" s="17">
        <f t="shared" ca="1" si="1122"/>
        <v>1.1458581209530894</v>
      </c>
      <c r="H6424" s="17">
        <f t="shared" ca="1" si="1122"/>
        <v>2.3847467144605989</v>
      </c>
      <c r="I6424" s="20">
        <f t="shared" ca="1" si="1117"/>
        <v>0.25510440324693967</v>
      </c>
      <c r="J6424" s="20">
        <f t="shared" ca="1" si="1124"/>
        <v>5.7220450445599687</v>
      </c>
      <c r="K6424" s="20">
        <f t="shared" ca="1" si="1118"/>
        <v>0.51757082375098906</v>
      </c>
      <c r="L6424" s="20">
        <f t="shared" ca="1" si="1125"/>
        <v>1.074025859539312</v>
      </c>
      <c r="M6424" s="20">
        <f t="shared" ca="1" si="1119"/>
        <v>7.3520268886594362</v>
      </c>
      <c r="N6424" s="20">
        <f t="shared" ca="1" si="1120"/>
        <v>2.2198839804924013</v>
      </c>
      <c r="O6424" s="20">
        <f t="shared" ca="1" si="1121"/>
        <v>9.7367736031200351</v>
      </c>
      <c r="P6424" s="24">
        <f t="shared" ca="1" si="1126"/>
        <v>9.7367736031200351</v>
      </c>
      <c r="Q6424" s="35">
        <f t="shared" ca="1" si="1127"/>
        <v>0</v>
      </c>
    </row>
    <row r="6425" spans="2:17" x14ac:dyDescent="0.2">
      <c r="B6425" s="17">
        <f t="shared" ca="1" si="1122"/>
        <v>0.32765344548202807</v>
      </c>
      <c r="C6425" s="17">
        <f t="shared" ca="1" si="1122"/>
        <v>1.2334297831410534</v>
      </c>
      <c r="D6425" s="17">
        <f t="shared" ca="1" si="1122"/>
        <v>1.0786921705025974</v>
      </c>
      <c r="E6425" s="17">
        <f t="shared" ca="1" si="1122"/>
        <v>2.8404346656347901</v>
      </c>
      <c r="F6425" s="17">
        <f t="shared" ca="1" si="1122"/>
        <v>3.6540002214107776</v>
      </c>
      <c r="G6425" s="17">
        <f t="shared" ca="1" si="1122"/>
        <v>7.720869269702594</v>
      </c>
      <c r="H6425" s="17">
        <f t="shared" ca="1" si="1122"/>
        <v>2.4604847124552731</v>
      </c>
      <c r="I6425" s="20">
        <f t="shared" ca="1" si="1117"/>
        <v>0.32765344548202807</v>
      </c>
      <c r="J6425" s="20">
        <f t="shared" ca="1" si="1124"/>
        <v>1.5610832286230816</v>
      </c>
      <c r="K6425" s="20">
        <f t="shared" ca="1" si="1118"/>
        <v>1.4063456159846255</v>
      </c>
      <c r="L6425" s="20">
        <f t="shared" ca="1" si="1125"/>
        <v>3.168088111116818</v>
      </c>
      <c r="M6425" s="20">
        <f t="shared" ca="1" si="1119"/>
        <v>5.215083450033859</v>
      </c>
      <c r="N6425" s="20">
        <f t="shared" ca="1" si="1120"/>
        <v>10.888957380819413</v>
      </c>
      <c r="O6425" s="20">
        <f t="shared" ca="1" si="1121"/>
        <v>13.349442093274686</v>
      </c>
      <c r="P6425" s="24">
        <f t="shared" ca="1" si="1126"/>
        <v>13.349442093274686</v>
      </c>
      <c r="Q6425" s="35">
        <f t="shared" ca="1" si="1127"/>
        <v>1</v>
      </c>
    </row>
    <row r="6426" spans="2:17" x14ac:dyDescent="0.2">
      <c r="B6426" s="17">
        <f t="shared" ca="1" si="1122"/>
        <v>0.76711182510988285</v>
      </c>
      <c r="C6426" s="17">
        <f t="shared" ca="1" si="1122"/>
        <v>3.9563163381808475</v>
      </c>
      <c r="D6426" s="17">
        <f t="shared" ca="1" si="1122"/>
        <v>8.2080632797623707</v>
      </c>
      <c r="E6426" s="17">
        <f t="shared" ca="1" si="1122"/>
        <v>4.2814152567476409</v>
      </c>
      <c r="F6426" s="17">
        <f t="shared" ca="1" si="1122"/>
        <v>20.065052581832269</v>
      </c>
      <c r="G6426" s="17">
        <f t="shared" ca="1" si="1122"/>
        <v>3.6711991929403291</v>
      </c>
      <c r="H6426" s="17">
        <f t="shared" ca="1" si="1122"/>
        <v>0.85794896268830145</v>
      </c>
      <c r="I6426" s="20">
        <f t="shared" ca="1" si="1117"/>
        <v>0.76711182510988285</v>
      </c>
      <c r="J6426" s="20">
        <f t="shared" ca="1" si="1124"/>
        <v>4.7234281632907305</v>
      </c>
      <c r="K6426" s="20">
        <f t="shared" ca="1" si="1118"/>
        <v>8.9751751048722532</v>
      </c>
      <c r="L6426" s="20">
        <f t="shared" ca="1" si="1125"/>
        <v>5.0485270818575234</v>
      </c>
      <c r="M6426" s="20">
        <f t="shared" ca="1" si="1119"/>
        <v>29.040227686704522</v>
      </c>
      <c r="N6426" s="20">
        <f t="shared" ca="1" si="1120"/>
        <v>12.646374297812581</v>
      </c>
      <c r="O6426" s="20">
        <f t="shared" ca="1" si="1121"/>
        <v>29.898176649392823</v>
      </c>
      <c r="P6426" s="24">
        <f t="shared" ca="1" si="1126"/>
        <v>29.898176649392823</v>
      </c>
      <c r="Q6426" s="35">
        <f t="shared" ca="1" si="1127"/>
        <v>1</v>
      </c>
    </row>
    <row r="6427" spans="2:17" x14ac:dyDescent="0.2">
      <c r="B6427" s="17">
        <f t="shared" ca="1" si="1122"/>
        <v>0.7553934656623067</v>
      </c>
      <c r="C6427" s="17">
        <f t="shared" ca="1" si="1123"/>
        <v>1.8030710772819951</v>
      </c>
      <c r="D6427" s="17">
        <f t="shared" ca="1" si="1123"/>
        <v>0.16284297316617399</v>
      </c>
      <c r="E6427" s="17">
        <f t="shared" ca="1" si="1123"/>
        <v>3.4318989789959629</v>
      </c>
      <c r="F6427" s="17">
        <f t="shared" ca="1" si="1123"/>
        <v>3.9989017708513512</v>
      </c>
      <c r="G6427" s="17">
        <f t="shared" ca="1" si="1123"/>
        <v>2.0505357367398549</v>
      </c>
      <c r="H6427" s="17">
        <f t="shared" ca="1" si="1123"/>
        <v>7.3029401365251019</v>
      </c>
      <c r="I6427" s="20">
        <f t="shared" ca="1" si="1117"/>
        <v>0.7553934656623067</v>
      </c>
      <c r="J6427" s="20">
        <f t="shared" ca="1" si="1124"/>
        <v>2.5584645429443018</v>
      </c>
      <c r="K6427" s="20">
        <f t="shared" ca="1" si="1118"/>
        <v>0.91823643882848072</v>
      </c>
      <c r="L6427" s="20">
        <f t="shared" ca="1" si="1125"/>
        <v>4.1872924446582696</v>
      </c>
      <c r="M6427" s="20">
        <f t="shared" ca="1" si="1119"/>
        <v>6.5573663137956526</v>
      </c>
      <c r="N6427" s="20">
        <f t="shared" ca="1" si="1120"/>
        <v>6.2378281813981244</v>
      </c>
      <c r="O6427" s="20">
        <f t="shared" ca="1" si="1121"/>
        <v>13.860306450320754</v>
      </c>
      <c r="P6427" s="24">
        <f t="shared" ca="1" si="1126"/>
        <v>13.860306450320754</v>
      </c>
      <c r="Q6427" s="35">
        <f t="shared" ca="1" si="1127"/>
        <v>1</v>
      </c>
    </row>
    <row r="6428" spans="2:17" x14ac:dyDescent="0.2">
      <c r="B6428" s="17">
        <f t="shared" ca="1" si="1122"/>
        <v>0.5228608760721607</v>
      </c>
      <c r="C6428" s="17">
        <f t="shared" ca="1" si="1123"/>
        <v>0.32888745633033561</v>
      </c>
      <c r="D6428" s="17">
        <f t="shared" ca="1" si="1123"/>
        <v>3.6450887234282541</v>
      </c>
      <c r="E6428" s="17">
        <f t="shared" ca="1" si="1123"/>
        <v>9.8230266950338496</v>
      </c>
      <c r="F6428" s="17">
        <f t="shared" ca="1" si="1123"/>
        <v>1.5537040474570412</v>
      </c>
      <c r="G6428" s="17">
        <f t="shared" ca="1" si="1123"/>
        <v>3.6440864280654205E-2</v>
      </c>
      <c r="H6428" s="17">
        <f t="shared" ca="1" si="1123"/>
        <v>2.7339298353578276</v>
      </c>
      <c r="I6428" s="20">
        <f t="shared" ref="I6428:I6491" ca="1" si="1128">B6428</f>
        <v>0.5228608760721607</v>
      </c>
      <c r="J6428" s="20">
        <f t="shared" ca="1" si="1124"/>
        <v>0.85174833240249637</v>
      </c>
      <c r="K6428" s="20">
        <f t="shared" ref="K6428:K6491" ca="1" si="1129">I6428+D6428</f>
        <v>4.1679495995004148</v>
      </c>
      <c r="L6428" s="20">
        <f t="shared" ca="1" si="1125"/>
        <v>10.34588757110601</v>
      </c>
      <c r="M6428" s="20">
        <f t="shared" ref="M6428:M6491" ca="1" si="1130">MAX(J6428,K6428) + F6428</f>
        <v>5.7216536469574564</v>
      </c>
      <c r="N6428" s="20">
        <f t="shared" ref="N6428:N6491" ca="1" si="1131">MAX(K6428,L6428) + G6428</f>
        <v>10.382328435386665</v>
      </c>
      <c r="O6428" s="20">
        <f t="shared" ref="O6428:O6491" ca="1" si="1132">MAX(M6428,N6428)+H6428</f>
        <v>13.116258270744492</v>
      </c>
      <c r="P6428" s="24">
        <f t="shared" ca="1" si="1126"/>
        <v>13.116258270744492</v>
      </c>
      <c r="Q6428" s="35">
        <f t="shared" ca="1" si="1127"/>
        <v>1</v>
      </c>
    </row>
    <row r="6429" spans="2:17" x14ac:dyDescent="0.2">
      <c r="B6429" s="17">
        <f t="shared" ca="1" si="1122"/>
        <v>1.087469189927595</v>
      </c>
      <c r="C6429" s="17">
        <f t="shared" ca="1" si="1123"/>
        <v>0.29278630320312393</v>
      </c>
      <c r="D6429" s="17">
        <f t="shared" ca="1" si="1123"/>
        <v>0.25173705714744693</v>
      </c>
      <c r="E6429" s="17">
        <f t="shared" ca="1" si="1123"/>
        <v>0.41512304886298745</v>
      </c>
      <c r="F6429" s="17">
        <f t="shared" ca="1" si="1123"/>
        <v>3.30249827144613</v>
      </c>
      <c r="G6429" s="17">
        <f t="shared" ca="1" si="1123"/>
        <v>0.61076012370721844</v>
      </c>
      <c r="H6429" s="17">
        <f t="shared" ca="1" si="1123"/>
        <v>4.7578397840806383</v>
      </c>
      <c r="I6429" s="20">
        <f t="shared" ca="1" si="1128"/>
        <v>1.087469189927595</v>
      </c>
      <c r="J6429" s="20">
        <f t="shared" ca="1" si="1124"/>
        <v>1.3802554931307189</v>
      </c>
      <c r="K6429" s="20">
        <f t="shared" ca="1" si="1129"/>
        <v>1.3392062470750419</v>
      </c>
      <c r="L6429" s="20">
        <f t="shared" ca="1" si="1125"/>
        <v>1.5025922387905823</v>
      </c>
      <c r="M6429" s="20">
        <f t="shared" ca="1" si="1130"/>
        <v>4.6827537645768489</v>
      </c>
      <c r="N6429" s="20">
        <f t="shared" ca="1" si="1131"/>
        <v>2.1133523624978006</v>
      </c>
      <c r="O6429" s="20">
        <f t="shared" ca="1" si="1132"/>
        <v>9.4405935486574872</v>
      </c>
      <c r="P6429" s="24">
        <f t="shared" ca="1" si="1126"/>
        <v>9.4405935486574872</v>
      </c>
      <c r="Q6429" s="35">
        <f t="shared" ca="1" si="1127"/>
        <v>0</v>
      </c>
    </row>
    <row r="6430" spans="2:17" x14ac:dyDescent="0.2">
      <c r="B6430" s="17">
        <f t="shared" ca="1" si="1122"/>
        <v>0.13863689345822949</v>
      </c>
      <c r="C6430" s="17">
        <f t="shared" ca="1" si="1123"/>
        <v>3.2788166107732848</v>
      </c>
      <c r="D6430" s="17">
        <f t="shared" ca="1" si="1123"/>
        <v>1.7749900253306701</v>
      </c>
      <c r="E6430" s="17">
        <f t="shared" ca="1" si="1123"/>
        <v>3.7720149213941436</v>
      </c>
      <c r="F6430" s="17">
        <f t="shared" ca="1" si="1123"/>
        <v>0.13021065719317071</v>
      </c>
      <c r="G6430" s="17">
        <f t="shared" ca="1" si="1123"/>
        <v>7.921412753192997</v>
      </c>
      <c r="H6430" s="17">
        <f t="shared" ca="1" si="1123"/>
        <v>1.4989164103397923</v>
      </c>
      <c r="I6430" s="20">
        <f t="shared" ca="1" si="1128"/>
        <v>0.13863689345822949</v>
      </c>
      <c r="J6430" s="20">
        <f t="shared" ca="1" si="1124"/>
        <v>3.4174535042315144</v>
      </c>
      <c r="K6430" s="20">
        <f t="shared" ca="1" si="1129"/>
        <v>1.9136269187888995</v>
      </c>
      <c r="L6430" s="20">
        <f t="shared" ca="1" si="1125"/>
        <v>3.9106518148523732</v>
      </c>
      <c r="M6430" s="20">
        <f t="shared" ca="1" si="1130"/>
        <v>3.5476641614246853</v>
      </c>
      <c r="N6430" s="20">
        <f t="shared" ca="1" si="1131"/>
        <v>11.83206456804537</v>
      </c>
      <c r="O6430" s="20">
        <f t="shared" ca="1" si="1132"/>
        <v>13.330980978385162</v>
      </c>
      <c r="P6430" s="24">
        <f t="shared" ca="1" si="1126"/>
        <v>13.330980978385162</v>
      </c>
      <c r="Q6430" s="35">
        <f t="shared" ca="1" si="1127"/>
        <v>1</v>
      </c>
    </row>
    <row r="6431" spans="2:17" x14ac:dyDescent="0.2">
      <c r="B6431" s="17">
        <f t="shared" ca="1" si="1122"/>
        <v>0.64704062091181336</v>
      </c>
      <c r="C6431" s="17">
        <f t="shared" ca="1" si="1123"/>
        <v>5.2140031369328979</v>
      </c>
      <c r="D6431" s="17">
        <f t="shared" ca="1" si="1123"/>
        <v>1.4264285638038638</v>
      </c>
      <c r="E6431" s="17">
        <f t="shared" ca="1" si="1123"/>
        <v>7.5097455092565113</v>
      </c>
      <c r="F6431" s="17">
        <f t="shared" ca="1" si="1123"/>
        <v>0.28854172310964477</v>
      </c>
      <c r="G6431" s="17">
        <f t="shared" ca="1" si="1123"/>
        <v>14.244225573289661</v>
      </c>
      <c r="H6431" s="17">
        <f t="shared" ca="1" si="1123"/>
        <v>1.4716249336414096</v>
      </c>
      <c r="I6431" s="20">
        <f t="shared" ca="1" si="1128"/>
        <v>0.64704062091181336</v>
      </c>
      <c r="J6431" s="20">
        <f t="shared" ca="1" si="1124"/>
        <v>5.861043757844711</v>
      </c>
      <c r="K6431" s="20">
        <f t="shared" ca="1" si="1129"/>
        <v>2.0734691847156772</v>
      </c>
      <c r="L6431" s="20">
        <f t="shared" ca="1" si="1125"/>
        <v>8.1567861301683244</v>
      </c>
      <c r="M6431" s="20">
        <f t="shared" ca="1" si="1130"/>
        <v>6.1495854809543555</v>
      </c>
      <c r="N6431" s="20">
        <f t="shared" ca="1" si="1131"/>
        <v>22.401011703457986</v>
      </c>
      <c r="O6431" s="20">
        <f t="shared" ca="1" si="1132"/>
        <v>23.872636637099394</v>
      </c>
      <c r="P6431" s="24">
        <f t="shared" ca="1" si="1126"/>
        <v>23.872636637099394</v>
      </c>
      <c r="Q6431" s="35">
        <f t="shared" ca="1" si="1127"/>
        <v>1</v>
      </c>
    </row>
    <row r="6432" spans="2:17" x14ac:dyDescent="0.2">
      <c r="B6432" s="17">
        <f t="shared" ca="1" si="1122"/>
        <v>1.9460850011179589</v>
      </c>
      <c r="C6432" s="17">
        <f t="shared" ca="1" si="1123"/>
        <v>1.0489778907875298</v>
      </c>
      <c r="D6432" s="17">
        <f t="shared" ca="1" si="1123"/>
        <v>0.2197851022716665</v>
      </c>
      <c r="E6432" s="17">
        <f t="shared" ca="1" si="1123"/>
        <v>3.2081034389397365</v>
      </c>
      <c r="F6432" s="17">
        <f t="shared" ca="1" si="1123"/>
        <v>3.172710004703708</v>
      </c>
      <c r="G6432" s="17">
        <f t="shared" ca="1" si="1123"/>
        <v>1.885830605585888</v>
      </c>
      <c r="H6432" s="17">
        <f t="shared" ca="1" si="1123"/>
        <v>4.5839267795684389E-2</v>
      </c>
      <c r="I6432" s="20">
        <f t="shared" ca="1" si="1128"/>
        <v>1.9460850011179589</v>
      </c>
      <c r="J6432" s="20">
        <f t="shared" ca="1" si="1124"/>
        <v>2.9950628919054889</v>
      </c>
      <c r="K6432" s="20">
        <f t="shared" ca="1" si="1129"/>
        <v>2.1658701033896253</v>
      </c>
      <c r="L6432" s="20">
        <f t="shared" ca="1" si="1125"/>
        <v>5.1541884400576956</v>
      </c>
      <c r="M6432" s="20">
        <f t="shared" ca="1" si="1130"/>
        <v>6.1677728966091969</v>
      </c>
      <c r="N6432" s="20">
        <f t="shared" ca="1" si="1131"/>
        <v>7.0400190456435841</v>
      </c>
      <c r="O6432" s="20">
        <f t="shared" ca="1" si="1132"/>
        <v>7.0858583134392683</v>
      </c>
      <c r="P6432" s="24">
        <f t="shared" ca="1" si="1126"/>
        <v>7.0858583134392683</v>
      </c>
      <c r="Q6432" s="35">
        <f t="shared" ca="1" si="1127"/>
        <v>0</v>
      </c>
    </row>
    <row r="6433" spans="2:17" x14ac:dyDescent="0.2">
      <c r="B6433" s="17">
        <f t="shared" ca="1" si="1122"/>
        <v>0.49684677123119075</v>
      </c>
      <c r="C6433" s="17">
        <f t="shared" ca="1" si="1123"/>
        <v>0.90681420819944969</v>
      </c>
      <c r="D6433" s="17">
        <f t="shared" ca="1" si="1123"/>
        <v>5.1818875762851286</v>
      </c>
      <c r="E6433" s="17">
        <f t="shared" ca="1" si="1123"/>
        <v>1.8832621193119388</v>
      </c>
      <c r="F6433" s="17">
        <f t="shared" ca="1" si="1123"/>
        <v>1.0711062625391334</v>
      </c>
      <c r="G6433" s="17">
        <f t="shared" ca="1" si="1123"/>
        <v>3.5727541331975416</v>
      </c>
      <c r="H6433" s="17">
        <f t="shared" ca="1" si="1123"/>
        <v>0.11980059484210162</v>
      </c>
      <c r="I6433" s="20">
        <f t="shared" ca="1" si="1128"/>
        <v>0.49684677123119075</v>
      </c>
      <c r="J6433" s="20">
        <f t="shared" ca="1" si="1124"/>
        <v>1.4036609794306405</v>
      </c>
      <c r="K6433" s="20">
        <f t="shared" ca="1" si="1129"/>
        <v>5.6787343475163192</v>
      </c>
      <c r="L6433" s="20">
        <f t="shared" ca="1" si="1125"/>
        <v>2.3801088905431294</v>
      </c>
      <c r="M6433" s="20">
        <f t="shared" ca="1" si="1130"/>
        <v>6.7498406100554522</v>
      </c>
      <c r="N6433" s="20">
        <f t="shared" ca="1" si="1131"/>
        <v>9.25148848071386</v>
      </c>
      <c r="O6433" s="20">
        <f t="shared" ca="1" si="1132"/>
        <v>9.3712890755559624</v>
      </c>
      <c r="P6433" s="24">
        <f t="shared" ca="1" si="1126"/>
        <v>9.3712890755559624</v>
      </c>
      <c r="Q6433" s="35">
        <f t="shared" ca="1" si="1127"/>
        <v>0</v>
      </c>
    </row>
    <row r="6434" spans="2:17" x14ac:dyDescent="0.2">
      <c r="B6434" s="17">
        <f t="shared" ref="B6434:H6497" ca="1" si="1133">-LN(1-RAND()) *B$3</f>
        <v>0.59277304621161375</v>
      </c>
      <c r="C6434" s="17">
        <f t="shared" ca="1" si="1123"/>
        <v>1.6454327868901744</v>
      </c>
      <c r="D6434" s="17">
        <f t="shared" ca="1" si="1123"/>
        <v>0.14657763486950495</v>
      </c>
      <c r="E6434" s="17">
        <f t="shared" ca="1" si="1123"/>
        <v>1.0231679112536569</v>
      </c>
      <c r="F6434" s="17">
        <f t="shared" ca="1" si="1123"/>
        <v>6.2824807224456976</v>
      </c>
      <c r="G6434" s="17">
        <f t="shared" ca="1" si="1123"/>
        <v>1.9790640018356234</v>
      </c>
      <c r="H6434" s="17">
        <f t="shared" ca="1" si="1123"/>
        <v>5.0384881101043542</v>
      </c>
      <c r="I6434" s="20">
        <f t="shared" ca="1" si="1128"/>
        <v>0.59277304621161375</v>
      </c>
      <c r="J6434" s="20">
        <f t="shared" ca="1" si="1124"/>
        <v>2.2382058331017882</v>
      </c>
      <c r="K6434" s="20">
        <f t="shared" ca="1" si="1129"/>
        <v>0.73935068108111868</v>
      </c>
      <c r="L6434" s="20">
        <f t="shared" ca="1" si="1125"/>
        <v>1.6159409574652708</v>
      </c>
      <c r="M6434" s="20">
        <f t="shared" ca="1" si="1130"/>
        <v>8.5206865555474849</v>
      </c>
      <c r="N6434" s="20">
        <f t="shared" ca="1" si="1131"/>
        <v>3.5950049593008941</v>
      </c>
      <c r="O6434" s="20">
        <f t="shared" ca="1" si="1132"/>
        <v>13.559174665651838</v>
      </c>
      <c r="P6434" s="24">
        <f t="shared" ca="1" si="1126"/>
        <v>13.559174665651838</v>
      </c>
      <c r="Q6434" s="35">
        <f t="shared" ca="1" si="1127"/>
        <v>1</v>
      </c>
    </row>
    <row r="6435" spans="2:17" x14ac:dyDescent="0.2">
      <c r="B6435" s="17">
        <f t="shared" ca="1" si="1133"/>
        <v>1.1774923933138164</v>
      </c>
      <c r="C6435" s="17">
        <f t="shared" ca="1" si="1123"/>
        <v>1.2748120348668663</v>
      </c>
      <c r="D6435" s="17">
        <f t="shared" ca="1" si="1123"/>
        <v>2.9312737357791026</v>
      </c>
      <c r="E6435" s="17">
        <f t="shared" ca="1" si="1123"/>
        <v>0.4357500590187956</v>
      </c>
      <c r="F6435" s="17">
        <f t="shared" ca="1" si="1123"/>
        <v>0.36782202914606249</v>
      </c>
      <c r="G6435" s="17">
        <f t="shared" ca="1" si="1123"/>
        <v>1.2830077894212639</v>
      </c>
      <c r="H6435" s="17">
        <f t="shared" ca="1" si="1123"/>
        <v>0.66773031059522203</v>
      </c>
      <c r="I6435" s="20">
        <f t="shared" ca="1" si="1128"/>
        <v>1.1774923933138164</v>
      </c>
      <c r="J6435" s="20">
        <f t="shared" ca="1" si="1124"/>
        <v>2.4523044281806827</v>
      </c>
      <c r="K6435" s="20">
        <f t="shared" ca="1" si="1129"/>
        <v>4.1087661290929187</v>
      </c>
      <c r="L6435" s="20">
        <f t="shared" ca="1" si="1125"/>
        <v>1.6132424523326119</v>
      </c>
      <c r="M6435" s="20">
        <f t="shared" ca="1" si="1130"/>
        <v>4.4765881582389815</v>
      </c>
      <c r="N6435" s="20">
        <f t="shared" ca="1" si="1131"/>
        <v>5.3917739185141826</v>
      </c>
      <c r="O6435" s="20">
        <f t="shared" ca="1" si="1132"/>
        <v>6.0595042291094048</v>
      </c>
      <c r="P6435" s="24">
        <f t="shared" ca="1" si="1126"/>
        <v>6.0595042291094048</v>
      </c>
      <c r="Q6435" s="35">
        <f t="shared" ca="1" si="1127"/>
        <v>0</v>
      </c>
    </row>
    <row r="6436" spans="2:17" x14ac:dyDescent="0.2">
      <c r="B6436" s="17">
        <f t="shared" ca="1" si="1133"/>
        <v>0.50846234521043532</v>
      </c>
      <c r="C6436" s="17">
        <f t="shared" ca="1" si="1123"/>
        <v>0.36805123859665001</v>
      </c>
      <c r="D6436" s="17">
        <f t="shared" ca="1" si="1123"/>
        <v>3.827165469686292</v>
      </c>
      <c r="E6436" s="17">
        <f t="shared" ca="1" si="1123"/>
        <v>1.0054754865303908</v>
      </c>
      <c r="F6436" s="17">
        <f t="shared" ca="1" si="1123"/>
        <v>26.669857412350762</v>
      </c>
      <c r="G6436" s="17">
        <f t="shared" ca="1" si="1123"/>
        <v>6.6836575465994059</v>
      </c>
      <c r="H6436" s="17">
        <f t="shared" ca="1" si="1123"/>
        <v>0.52649654728910711</v>
      </c>
      <c r="I6436" s="20">
        <f t="shared" ca="1" si="1128"/>
        <v>0.50846234521043532</v>
      </c>
      <c r="J6436" s="20">
        <f t="shared" ca="1" si="1124"/>
        <v>0.87651358380708533</v>
      </c>
      <c r="K6436" s="20">
        <f t="shared" ca="1" si="1129"/>
        <v>4.3356278148967275</v>
      </c>
      <c r="L6436" s="20">
        <f t="shared" ca="1" si="1125"/>
        <v>1.5139378317408261</v>
      </c>
      <c r="M6436" s="20">
        <f t="shared" ca="1" si="1130"/>
        <v>31.00548522724749</v>
      </c>
      <c r="N6436" s="20">
        <f t="shared" ca="1" si="1131"/>
        <v>11.019285361496134</v>
      </c>
      <c r="O6436" s="20">
        <f t="shared" ca="1" si="1132"/>
        <v>31.531981774536597</v>
      </c>
      <c r="P6436" s="24">
        <f t="shared" ca="1" si="1126"/>
        <v>31.531981774536597</v>
      </c>
      <c r="Q6436" s="35">
        <f t="shared" ca="1" si="1127"/>
        <v>1</v>
      </c>
    </row>
    <row r="6437" spans="2:17" x14ac:dyDescent="0.2">
      <c r="B6437" s="17">
        <f t="shared" ca="1" si="1133"/>
        <v>1.7988307671159518</v>
      </c>
      <c r="C6437" s="17">
        <f t="shared" ca="1" si="1123"/>
        <v>12.367665880936615</v>
      </c>
      <c r="D6437" s="17">
        <f t="shared" ca="1" si="1123"/>
        <v>1.3505089142618683</v>
      </c>
      <c r="E6437" s="17">
        <f t="shared" ca="1" si="1123"/>
        <v>1.6208645290970012</v>
      </c>
      <c r="F6437" s="17">
        <f t="shared" ca="1" si="1123"/>
        <v>0.73309718714533945</v>
      </c>
      <c r="G6437" s="17">
        <f t="shared" ca="1" si="1123"/>
        <v>5.7660651753854211</v>
      </c>
      <c r="H6437" s="17">
        <f t="shared" ca="1" si="1123"/>
        <v>1.2038556471312971</v>
      </c>
      <c r="I6437" s="20">
        <f t="shared" ca="1" si="1128"/>
        <v>1.7988307671159518</v>
      </c>
      <c r="J6437" s="20">
        <f t="shared" ca="1" si="1124"/>
        <v>14.166496648052567</v>
      </c>
      <c r="K6437" s="20">
        <f t="shared" ca="1" si="1129"/>
        <v>3.1493396813778203</v>
      </c>
      <c r="L6437" s="20">
        <f t="shared" ca="1" si="1125"/>
        <v>3.4196952962129528</v>
      </c>
      <c r="M6437" s="20">
        <f t="shared" ca="1" si="1130"/>
        <v>14.899593835197907</v>
      </c>
      <c r="N6437" s="20">
        <f t="shared" ca="1" si="1131"/>
        <v>9.1857604715983747</v>
      </c>
      <c r="O6437" s="20">
        <f t="shared" ca="1" si="1132"/>
        <v>16.103449482329204</v>
      </c>
      <c r="P6437" s="24">
        <f t="shared" ca="1" si="1126"/>
        <v>16.103449482329204</v>
      </c>
      <c r="Q6437" s="35">
        <f t="shared" ca="1" si="1127"/>
        <v>1</v>
      </c>
    </row>
    <row r="6438" spans="2:17" x14ac:dyDescent="0.2">
      <c r="B6438" s="17">
        <f t="shared" ca="1" si="1133"/>
        <v>1.1747874645753651</v>
      </c>
      <c r="C6438" s="17">
        <f t="shared" ca="1" si="1123"/>
        <v>2.7410128250005643</v>
      </c>
      <c r="D6438" s="17">
        <f t="shared" ca="1" si="1123"/>
        <v>2.380695363352936</v>
      </c>
      <c r="E6438" s="17">
        <f t="shared" ca="1" si="1123"/>
        <v>3.504298208365523</v>
      </c>
      <c r="F6438" s="17">
        <f t="shared" ca="1" si="1123"/>
        <v>3.8083839565570883</v>
      </c>
      <c r="G6438" s="17">
        <f t="shared" ca="1" si="1123"/>
        <v>4.5530540808639071</v>
      </c>
      <c r="H6438" s="17">
        <f t="shared" ref="C6438:H6501" ca="1" si="1134">-LN(1-RAND()) *H$3</f>
        <v>0.96242824758835732</v>
      </c>
      <c r="I6438" s="20">
        <f t="shared" ca="1" si="1128"/>
        <v>1.1747874645753651</v>
      </c>
      <c r="J6438" s="20">
        <f t="shared" ca="1" si="1124"/>
        <v>3.9158002895759294</v>
      </c>
      <c r="K6438" s="20">
        <f t="shared" ca="1" si="1129"/>
        <v>3.5554828279283011</v>
      </c>
      <c r="L6438" s="20">
        <f t="shared" ca="1" si="1125"/>
        <v>4.6790856729408876</v>
      </c>
      <c r="M6438" s="20">
        <f t="shared" ca="1" si="1130"/>
        <v>7.7241842461330172</v>
      </c>
      <c r="N6438" s="20">
        <f t="shared" ca="1" si="1131"/>
        <v>9.2321397538047947</v>
      </c>
      <c r="O6438" s="20">
        <f t="shared" ca="1" si="1132"/>
        <v>10.194568001393153</v>
      </c>
      <c r="P6438" s="24">
        <f t="shared" ca="1" si="1126"/>
        <v>10.194568001393153</v>
      </c>
      <c r="Q6438" s="35">
        <f t="shared" ca="1" si="1127"/>
        <v>0</v>
      </c>
    </row>
    <row r="6439" spans="2:17" x14ac:dyDescent="0.2">
      <c r="B6439" s="17">
        <f t="shared" ca="1" si="1133"/>
        <v>4.1786702181207085</v>
      </c>
      <c r="C6439" s="17">
        <f t="shared" ca="1" si="1134"/>
        <v>0.84981863314724126</v>
      </c>
      <c r="D6439" s="17">
        <f t="shared" ca="1" si="1134"/>
        <v>1.7291369098995339</v>
      </c>
      <c r="E6439" s="17">
        <f t="shared" ca="1" si="1134"/>
        <v>9.8045921331848582</v>
      </c>
      <c r="F6439" s="17">
        <f t="shared" ca="1" si="1134"/>
        <v>5.468762230575841</v>
      </c>
      <c r="G6439" s="17">
        <f t="shared" ca="1" si="1134"/>
        <v>11.993219717333908</v>
      </c>
      <c r="H6439" s="17">
        <f t="shared" ca="1" si="1134"/>
        <v>0.9753233896125092</v>
      </c>
      <c r="I6439" s="20">
        <f t="shared" ca="1" si="1128"/>
        <v>4.1786702181207085</v>
      </c>
      <c r="J6439" s="20">
        <f t="shared" ca="1" si="1124"/>
        <v>5.0284888512679498</v>
      </c>
      <c r="K6439" s="20">
        <f t="shared" ca="1" si="1129"/>
        <v>5.9078071280202424</v>
      </c>
      <c r="L6439" s="20">
        <f t="shared" ca="1" si="1125"/>
        <v>13.983262351305566</v>
      </c>
      <c r="M6439" s="20">
        <f t="shared" ca="1" si="1130"/>
        <v>11.376569358596083</v>
      </c>
      <c r="N6439" s="20">
        <f t="shared" ca="1" si="1131"/>
        <v>25.976482068639474</v>
      </c>
      <c r="O6439" s="20">
        <f t="shared" ca="1" si="1132"/>
        <v>26.951805458251982</v>
      </c>
      <c r="P6439" s="24">
        <f t="shared" ca="1" si="1126"/>
        <v>26.951805458251982</v>
      </c>
      <c r="Q6439" s="35">
        <f t="shared" ca="1" si="1127"/>
        <v>1</v>
      </c>
    </row>
    <row r="6440" spans="2:17" x14ac:dyDescent="0.2">
      <c r="B6440" s="17">
        <f t="shared" ca="1" si="1133"/>
        <v>0.43435569769496746</v>
      </c>
      <c r="C6440" s="17">
        <f t="shared" ca="1" si="1134"/>
        <v>0.6650258631492918</v>
      </c>
      <c r="D6440" s="17">
        <f t="shared" ca="1" si="1134"/>
        <v>3.9154696505527764</v>
      </c>
      <c r="E6440" s="17">
        <f t="shared" ca="1" si="1134"/>
        <v>0.49477649827751902</v>
      </c>
      <c r="F6440" s="17">
        <f t="shared" ca="1" si="1134"/>
        <v>0.64404308688450562</v>
      </c>
      <c r="G6440" s="17">
        <f t="shared" ca="1" si="1134"/>
        <v>2.605295843905779</v>
      </c>
      <c r="H6440" s="17">
        <f t="shared" ca="1" si="1134"/>
        <v>1.4214267290881379</v>
      </c>
      <c r="I6440" s="20">
        <f t="shared" ca="1" si="1128"/>
        <v>0.43435569769496746</v>
      </c>
      <c r="J6440" s="20">
        <f t="shared" ca="1" si="1124"/>
        <v>1.0993815608442592</v>
      </c>
      <c r="K6440" s="20">
        <f t="shared" ca="1" si="1129"/>
        <v>4.3498253482477436</v>
      </c>
      <c r="L6440" s="20">
        <f t="shared" ca="1" si="1125"/>
        <v>0.92913219597248653</v>
      </c>
      <c r="M6440" s="20">
        <f t="shared" ca="1" si="1130"/>
        <v>4.9938684351322493</v>
      </c>
      <c r="N6440" s="20">
        <f t="shared" ca="1" si="1131"/>
        <v>6.9551211921535225</v>
      </c>
      <c r="O6440" s="20">
        <f t="shared" ca="1" si="1132"/>
        <v>8.3765479212416611</v>
      </c>
      <c r="P6440" s="24">
        <f t="shared" ca="1" si="1126"/>
        <v>8.3765479212416611</v>
      </c>
      <c r="Q6440" s="35">
        <f t="shared" ca="1" si="1127"/>
        <v>0</v>
      </c>
    </row>
    <row r="6441" spans="2:17" x14ac:dyDescent="0.2">
      <c r="B6441" s="17">
        <f t="shared" ca="1" si="1133"/>
        <v>1.2707214244721456</v>
      </c>
      <c r="C6441" s="17">
        <f t="shared" ca="1" si="1134"/>
        <v>2.2523901803665876</v>
      </c>
      <c r="D6441" s="17">
        <f t="shared" ca="1" si="1134"/>
        <v>0.14104262815671176</v>
      </c>
      <c r="E6441" s="17">
        <f t="shared" ca="1" si="1134"/>
        <v>5.7972266011520057</v>
      </c>
      <c r="F6441" s="17">
        <f t="shared" ca="1" si="1134"/>
        <v>0.49577346614939749</v>
      </c>
      <c r="G6441" s="17">
        <f t="shared" ca="1" si="1134"/>
        <v>1.3098088104053875</v>
      </c>
      <c r="H6441" s="17">
        <f t="shared" ca="1" si="1134"/>
        <v>1.2689058375772857</v>
      </c>
      <c r="I6441" s="20">
        <f t="shared" ca="1" si="1128"/>
        <v>1.2707214244721456</v>
      </c>
      <c r="J6441" s="20">
        <f t="shared" ca="1" si="1124"/>
        <v>3.523111604838733</v>
      </c>
      <c r="K6441" s="20">
        <f t="shared" ca="1" si="1129"/>
        <v>1.4117640526288575</v>
      </c>
      <c r="L6441" s="20">
        <f t="shared" ca="1" si="1125"/>
        <v>7.0679480256241511</v>
      </c>
      <c r="M6441" s="20">
        <f t="shared" ca="1" si="1130"/>
        <v>4.0188850709881301</v>
      </c>
      <c r="N6441" s="20">
        <f t="shared" ca="1" si="1131"/>
        <v>8.3777568360295387</v>
      </c>
      <c r="O6441" s="20">
        <f t="shared" ca="1" si="1132"/>
        <v>9.6466626736068246</v>
      </c>
      <c r="P6441" s="24">
        <f t="shared" ca="1" si="1126"/>
        <v>9.6466626736068246</v>
      </c>
      <c r="Q6441" s="35">
        <f t="shared" ca="1" si="1127"/>
        <v>0</v>
      </c>
    </row>
    <row r="6442" spans="2:17" x14ac:dyDescent="0.2">
      <c r="B6442" s="17">
        <f t="shared" ca="1" si="1133"/>
        <v>0.39438124116173862</v>
      </c>
      <c r="C6442" s="17">
        <f t="shared" ca="1" si="1134"/>
        <v>5.0857462042697987</v>
      </c>
      <c r="D6442" s="17">
        <f t="shared" ca="1" si="1134"/>
        <v>0.5694829751809567</v>
      </c>
      <c r="E6442" s="17">
        <f t="shared" ca="1" si="1134"/>
        <v>0.20999346003031538</v>
      </c>
      <c r="F6442" s="17">
        <f t="shared" ca="1" si="1134"/>
        <v>3.8549394822675063</v>
      </c>
      <c r="G6442" s="17">
        <f t="shared" ca="1" si="1134"/>
        <v>5.6377061020933086</v>
      </c>
      <c r="H6442" s="17">
        <f t="shared" ca="1" si="1134"/>
        <v>0.3235061944438527</v>
      </c>
      <c r="I6442" s="20">
        <f t="shared" ca="1" si="1128"/>
        <v>0.39438124116173862</v>
      </c>
      <c r="J6442" s="20">
        <f t="shared" ca="1" si="1124"/>
        <v>5.4801274454315374</v>
      </c>
      <c r="K6442" s="20">
        <f t="shared" ca="1" si="1129"/>
        <v>0.96386421634269537</v>
      </c>
      <c r="L6442" s="20">
        <f t="shared" ca="1" si="1125"/>
        <v>0.60437470119205394</v>
      </c>
      <c r="M6442" s="20">
        <f t="shared" ca="1" si="1130"/>
        <v>9.3350669276990441</v>
      </c>
      <c r="N6442" s="20">
        <f t="shared" ca="1" si="1131"/>
        <v>6.6015703184360035</v>
      </c>
      <c r="O6442" s="20">
        <f t="shared" ca="1" si="1132"/>
        <v>9.6585731221428972</v>
      </c>
      <c r="P6442" s="24">
        <f t="shared" ca="1" si="1126"/>
        <v>9.6585731221428972</v>
      </c>
      <c r="Q6442" s="35">
        <f t="shared" ca="1" si="1127"/>
        <v>0</v>
      </c>
    </row>
    <row r="6443" spans="2:17" x14ac:dyDescent="0.2">
      <c r="B6443" s="17">
        <f t="shared" ca="1" si="1133"/>
        <v>0.81473827606363569</v>
      </c>
      <c r="C6443" s="17">
        <f t="shared" ca="1" si="1133"/>
        <v>7.9891399019695192E-2</v>
      </c>
      <c r="D6443" s="17">
        <f t="shared" ca="1" si="1133"/>
        <v>7.9679330856496229</v>
      </c>
      <c r="E6443" s="17">
        <f t="shared" ca="1" si="1133"/>
        <v>5.1416723677839533</v>
      </c>
      <c r="F6443" s="17">
        <f t="shared" ca="1" si="1133"/>
        <v>0.15162416041001989</v>
      </c>
      <c r="G6443" s="17">
        <f t="shared" ca="1" si="1133"/>
        <v>9.4417141257561639</v>
      </c>
      <c r="H6443" s="17">
        <f t="shared" ca="1" si="1133"/>
        <v>6.5132558362915569</v>
      </c>
      <c r="I6443" s="20">
        <f t="shared" ca="1" si="1128"/>
        <v>0.81473827606363569</v>
      </c>
      <c r="J6443" s="20">
        <f t="shared" ca="1" si="1124"/>
        <v>0.89462967508333091</v>
      </c>
      <c r="K6443" s="20">
        <f t="shared" ca="1" si="1129"/>
        <v>8.782671361713259</v>
      </c>
      <c r="L6443" s="20">
        <f t="shared" ca="1" si="1125"/>
        <v>5.9564106438475886</v>
      </c>
      <c r="M6443" s="20">
        <f t="shared" ca="1" si="1130"/>
        <v>8.9342955221232785</v>
      </c>
      <c r="N6443" s="20">
        <f t="shared" ca="1" si="1131"/>
        <v>18.224385487469423</v>
      </c>
      <c r="O6443" s="20">
        <f t="shared" ca="1" si="1132"/>
        <v>24.737641323760979</v>
      </c>
      <c r="P6443" s="24">
        <f t="shared" ca="1" si="1126"/>
        <v>24.737641323760979</v>
      </c>
      <c r="Q6443" s="35">
        <f t="shared" ca="1" si="1127"/>
        <v>1</v>
      </c>
    </row>
    <row r="6444" spans="2:17" x14ac:dyDescent="0.2">
      <c r="B6444" s="17">
        <f t="shared" ca="1" si="1133"/>
        <v>2.1333212259922098E-2</v>
      </c>
      <c r="C6444" s="17">
        <f t="shared" ca="1" si="1133"/>
        <v>29.646068560379618</v>
      </c>
      <c r="D6444" s="17">
        <f t="shared" ca="1" si="1133"/>
        <v>1.1418210064590626</v>
      </c>
      <c r="E6444" s="17">
        <f t="shared" ca="1" si="1133"/>
        <v>0.1180012968059017</v>
      </c>
      <c r="F6444" s="17">
        <f t="shared" ca="1" si="1133"/>
        <v>3.7916867214762382</v>
      </c>
      <c r="G6444" s="17">
        <f t="shared" ca="1" si="1133"/>
        <v>6.584515608189494</v>
      </c>
      <c r="H6444" s="17">
        <f t="shared" ca="1" si="1133"/>
        <v>1.8049979943481826</v>
      </c>
      <c r="I6444" s="20">
        <f t="shared" ca="1" si="1128"/>
        <v>2.1333212259922098E-2</v>
      </c>
      <c r="J6444" s="20">
        <f t="shared" ca="1" si="1124"/>
        <v>29.66740177263954</v>
      </c>
      <c r="K6444" s="20">
        <f t="shared" ca="1" si="1129"/>
        <v>1.1631542187189847</v>
      </c>
      <c r="L6444" s="20">
        <f t="shared" ca="1" si="1125"/>
        <v>0.13933450906582379</v>
      </c>
      <c r="M6444" s="20">
        <f t="shared" ca="1" si="1130"/>
        <v>33.459088494115775</v>
      </c>
      <c r="N6444" s="20">
        <f t="shared" ca="1" si="1131"/>
        <v>7.7476698269084787</v>
      </c>
      <c r="O6444" s="20">
        <f t="shared" ca="1" si="1132"/>
        <v>35.26408648846396</v>
      </c>
      <c r="P6444" s="24">
        <f t="shared" ca="1" si="1126"/>
        <v>35.26408648846396</v>
      </c>
      <c r="Q6444" s="35">
        <f t="shared" ca="1" si="1127"/>
        <v>1</v>
      </c>
    </row>
    <row r="6445" spans="2:17" x14ac:dyDescent="0.2">
      <c r="B6445" s="17">
        <f t="shared" ca="1" si="1133"/>
        <v>0.13195597451419441</v>
      </c>
      <c r="C6445" s="17">
        <f t="shared" ca="1" si="1133"/>
        <v>5.8865156274912138</v>
      </c>
      <c r="D6445" s="17">
        <f t="shared" ca="1" si="1133"/>
        <v>1.0421665190929317</v>
      </c>
      <c r="E6445" s="17">
        <f t="shared" ca="1" si="1133"/>
        <v>1.3875562865786029</v>
      </c>
      <c r="F6445" s="17">
        <f t="shared" ca="1" si="1133"/>
        <v>1.7123707692825318</v>
      </c>
      <c r="G6445" s="17">
        <f t="shared" ca="1" si="1133"/>
        <v>1.5775963254307337</v>
      </c>
      <c r="H6445" s="17">
        <f t="shared" ca="1" si="1133"/>
        <v>3.5109539724492991</v>
      </c>
      <c r="I6445" s="20">
        <f t="shared" ca="1" si="1128"/>
        <v>0.13195597451419441</v>
      </c>
      <c r="J6445" s="20">
        <f t="shared" ca="1" si="1124"/>
        <v>6.0184716020054081</v>
      </c>
      <c r="K6445" s="20">
        <f t="shared" ca="1" si="1129"/>
        <v>1.1741224936071262</v>
      </c>
      <c r="L6445" s="20">
        <f t="shared" ca="1" si="1125"/>
        <v>1.5195122610927974</v>
      </c>
      <c r="M6445" s="20">
        <f t="shared" ca="1" si="1130"/>
        <v>7.7308423712879399</v>
      </c>
      <c r="N6445" s="20">
        <f t="shared" ca="1" si="1131"/>
        <v>3.097108586523531</v>
      </c>
      <c r="O6445" s="20">
        <f t="shared" ca="1" si="1132"/>
        <v>11.241796343737239</v>
      </c>
      <c r="P6445" s="24">
        <f t="shared" ca="1" si="1126"/>
        <v>11.241796343737239</v>
      </c>
      <c r="Q6445" s="35">
        <f t="shared" ca="1" si="1127"/>
        <v>0</v>
      </c>
    </row>
    <row r="6446" spans="2:17" x14ac:dyDescent="0.2">
      <c r="B6446" s="17">
        <f t="shared" ca="1" si="1133"/>
        <v>2.1114114525163972</v>
      </c>
      <c r="C6446" s="17">
        <f t="shared" ca="1" si="1133"/>
        <v>1.6968277404732817</v>
      </c>
      <c r="D6446" s="17">
        <f t="shared" ca="1" si="1133"/>
        <v>2.5598806912457261</v>
      </c>
      <c r="E6446" s="17">
        <f t="shared" ca="1" si="1133"/>
        <v>3.5826901256245405</v>
      </c>
      <c r="F6446" s="17">
        <f t="shared" ca="1" si="1133"/>
        <v>3.4678611159648853</v>
      </c>
      <c r="G6446" s="17">
        <f t="shared" ca="1" si="1133"/>
        <v>9.1058859559525356</v>
      </c>
      <c r="H6446" s="17">
        <f t="shared" ca="1" si="1133"/>
        <v>4.3082982092539943</v>
      </c>
      <c r="I6446" s="20">
        <f t="shared" ca="1" si="1128"/>
        <v>2.1114114525163972</v>
      </c>
      <c r="J6446" s="20">
        <f t="shared" ca="1" si="1124"/>
        <v>3.8082391929896788</v>
      </c>
      <c r="K6446" s="20">
        <f t="shared" ca="1" si="1129"/>
        <v>4.6712921437621233</v>
      </c>
      <c r="L6446" s="20">
        <f t="shared" ca="1" si="1125"/>
        <v>5.6941015781409376</v>
      </c>
      <c r="M6446" s="20">
        <f t="shared" ca="1" si="1130"/>
        <v>8.1391532597270082</v>
      </c>
      <c r="N6446" s="20">
        <f t="shared" ca="1" si="1131"/>
        <v>14.799987534093473</v>
      </c>
      <c r="O6446" s="20">
        <f t="shared" ca="1" si="1132"/>
        <v>19.108285743347466</v>
      </c>
      <c r="P6446" s="24">
        <f t="shared" ca="1" si="1126"/>
        <v>19.108285743347466</v>
      </c>
      <c r="Q6446" s="35">
        <f t="shared" ca="1" si="1127"/>
        <v>1</v>
      </c>
    </row>
    <row r="6447" spans="2:17" x14ac:dyDescent="0.2">
      <c r="B6447" s="17">
        <f t="shared" ca="1" si="1133"/>
        <v>0.79285348610324435</v>
      </c>
      <c r="C6447" s="17">
        <f t="shared" ca="1" si="1134"/>
        <v>0.90985981539829175</v>
      </c>
      <c r="D6447" s="17">
        <f t="shared" ca="1" si="1134"/>
        <v>0.92426981533227059</v>
      </c>
      <c r="E6447" s="17">
        <f t="shared" ca="1" si="1134"/>
        <v>6.5174306315647819</v>
      </c>
      <c r="F6447" s="17">
        <f t="shared" ca="1" si="1134"/>
        <v>6.0487291111320092</v>
      </c>
      <c r="G6447" s="17">
        <f t="shared" ca="1" si="1134"/>
        <v>1.8485006238927968</v>
      </c>
      <c r="H6447" s="17">
        <f t="shared" ca="1" si="1134"/>
        <v>2.0806183495489203</v>
      </c>
      <c r="I6447" s="20">
        <f t="shared" ca="1" si="1128"/>
        <v>0.79285348610324435</v>
      </c>
      <c r="J6447" s="20">
        <f t="shared" ca="1" si="1124"/>
        <v>1.7027133015015361</v>
      </c>
      <c r="K6447" s="20">
        <f t="shared" ca="1" si="1129"/>
        <v>1.7171233014355149</v>
      </c>
      <c r="L6447" s="20">
        <f t="shared" ca="1" si="1125"/>
        <v>7.3102841176680258</v>
      </c>
      <c r="M6447" s="20">
        <f t="shared" ca="1" si="1130"/>
        <v>7.7658524125675239</v>
      </c>
      <c r="N6447" s="20">
        <f t="shared" ca="1" si="1131"/>
        <v>9.1587847415608223</v>
      </c>
      <c r="O6447" s="20">
        <f t="shared" ca="1" si="1132"/>
        <v>11.239403091109743</v>
      </c>
      <c r="P6447" s="24">
        <f t="shared" ca="1" si="1126"/>
        <v>11.239403091109743</v>
      </c>
      <c r="Q6447" s="35">
        <f t="shared" ca="1" si="1127"/>
        <v>0</v>
      </c>
    </row>
    <row r="6448" spans="2:17" x14ac:dyDescent="0.2">
      <c r="B6448" s="17">
        <f t="shared" ca="1" si="1133"/>
        <v>1.3449292498889563E-2</v>
      </c>
      <c r="C6448" s="17">
        <f t="shared" ca="1" si="1134"/>
        <v>3.7628705028919738</v>
      </c>
      <c r="D6448" s="17">
        <f t="shared" ca="1" si="1134"/>
        <v>3.0215965898759483</v>
      </c>
      <c r="E6448" s="17">
        <f t="shared" ca="1" si="1134"/>
        <v>0.40340746133073646</v>
      </c>
      <c r="F6448" s="17">
        <f t="shared" ca="1" si="1134"/>
        <v>0.9534508882781455</v>
      </c>
      <c r="G6448" s="17">
        <f t="shared" ca="1" si="1134"/>
        <v>3.9112591190890083</v>
      </c>
      <c r="H6448" s="17">
        <f t="shared" ca="1" si="1134"/>
        <v>1.9626652843343122</v>
      </c>
      <c r="I6448" s="20">
        <f t="shared" ca="1" si="1128"/>
        <v>1.3449292498889563E-2</v>
      </c>
      <c r="J6448" s="20">
        <f t="shared" ca="1" si="1124"/>
        <v>3.7763197953908634</v>
      </c>
      <c r="K6448" s="20">
        <f t="shared" ca="1" si="1129"/>
        <v>3.0350458823748379</v>
      </c>
      <c r="L6448" s="20">
        <f t="shared" ca="1" si="1125"/>
        <v>0.416856753829626</v>
      </c>
      <c r="M6448" s="20">
        <f t="shared" ca="1" si="1130"/>
        <v>4.7297706836690088</v>
      </c>
      <c r="N6448" s="20">
        <f t="shared" ca="1" si="1131"/>
        <v>6.9463050014638466</v>
      </c>
      <c r="O6448" s="20">
        <f t="shared" ca="1" si="1132"/>
        <v>8.9089702857981585</v>
      </c>
      <c r="P6448" s="24">
        <f t="shared" ca="1" si="1126"/>
        <v>8.9089702857981585</v>
      </c>
      <c r="Q6448" s="35">
        <f t="shared" ca="1" si="1127"/>
        <v>0</v>
      </c>
    </row>
    <row r="6449" spans="2:17" x14ac:dyDescent="0.2">
      <c r="B6449" s="17">
        <f t="shared" ca="1" si="1133"/>
        <v>1.4747516426748308</v>
      </c>
      <c r="C6449" s="17">
        <f t="shared" ca="1" si="1134"/>
        <v>0.54840071821482539</v>
      </c>
      <c r="D6449" s="17">
        <f t="shared" ca="1" si="1134"/>
        <v>7.2653550458433287</v>
      </c>
      <c r="E6449" s="17">
        <f t="shared" ca="1" si="1134"/>
        <v>2.1358977511060466</v>
      </c>
      <c r="F6449" s="17">
        <f t="shared" ca="1" si="1134"/>
        <v>1.0011076403857408</v>
      </c>
      <c r="G6449" s="17">
        <f t="shared" ca="1" si="1134"/>
        <v>0.11011177780127104</v>
      </c>
      <c r="H6449" s="17">
        <f t="shared" ca="1" si="1134"/>
        <v>4.0012441152158909</v>
      </c>
      <c r="I6449" s="20">
        <f t="shared" ca="1" si="1128"/>
        <v>1.4747516426748308</v>
      </c>
      <c r="J6449" s="20">
        <f t="shared" ca="1" si="1124"/>
        <v>2.0231523608896564</v>
      </c>
      <c r="K6449" s="20">
        <f t="shared" ca="1" si="1129"/>
        <v>8.7401066885181589</v>
      </c>
      <c r="L6449" s="20">
        <f t="shared" ca="1" si="1125"/>
        <v>3.6106493937808777</v>
      </c>
      <c r="M6449" s="20">
        <f t="shared" ca="1" si="1130"/>
        <v>9.741214328903899</v>
      </c>
      <c r="N6449" s="20">
        <f t="shared" ca="1" si="1131"/>
        <v>8.8502184663194292</v>
      </c>
      <c r="O6449" s="20">
        <f t="shared" ca="1" si="1132"/>
        <v>13.742458444119791</v>
      </c>
      <c r="P6449" s="24">
        <f t="shared" ca="1" si="1126"/>
        <v>13.742458444119791</v>
      </c>
      <c r="Q6449" s="35">
        <f t="shared" ca="1" si="1127"/>
        <v>1</v>
      </c>
    </row>
    <row r="6450" spans="2:17" x14ac:dyDescent="0.2">
      <c r="B6450" s="17">
        <f t="shared" ca="1" si="1133"/>
        <v>0.6446027621920587</v>
      </c>
      <c r="C6450" s="17">
        <f t="shared" ca="1" si="1134"/>
        <v>15.388529147642135</v>
      </c>
      <c r="D6450" s="17">
        <f t="shared" ca="1" si="1134"/>
        <v>0.84701671936343992</v>
      </c>
      <c r="E6450" s="17">
        <f t="shared" ca="1" si="1134"/>
        <v>0.64756988621769807</v>
      </c>
      <c r="F6450" s="17">
        <f t="shared" ca="1" si="1134"/>
        <v>1.1990568617555464</v>
      </c>
      <c r="G6450" s="17">
        <f t="shared" ca="1" si="1134"/>
        <v>4.6899219752471604</v>
      </c>
      <c r="H6450" s="17">
        <f t="shared" ca="1" si="1134"/>
        <v>2.404138818550833</v>
      </c>
      <c r="I6450" s="20">
        <f t="shared" ca="1" si="1128"/>
        <v>0.6446027621920587</v>
      </c>
      <c r="J6450" s="20">
        <f t="shared" ca="1" si="1124"/>
        <v>16.033131909834193</v>
      </c>
      <c r="K6450" s="20">
        <f t="shared" ca="1" si="1129"/>
        <v>1.4916194815554986</v>
      </c>
      <c r="L6450" s="20">
        <f t="shared" ca="1" si="1125"/>
        <v>1.2921726484097569</v>
      </c>
      <c r="M6450" s="20">
        <f t="shared" ca="1" si="1130"/>
        <v>17.23218877158974</v>
      </c>
      <c r="N6450" s="20">
        <f t="shared" ca="1" si="1131"/>
        <v>6.181541456802659</v>
      </c>
      <c r="O6450" s="20">
        <f t="shared" ca="1" si="1132"/>
        <v>19.636327590140574</v>
      </c>
      <c r="P6450" s="24">
        <f t="shared" ca="1" si="1126"/>
        <v>19.636327590140574</v>
      </c>
      <c r="Q6450" s="35">
        <f t="shared" ca="1" si="1127"/>
        <v>1</v>
      </c>
    </row>
    <row r="6451" spans="2:17" x14ac:dyDescent="0.2">
      <c r="B6451" s="17">
        <f t="shared" ca="1" si="1133"/>
        <v>0.59095268957411651</v>
      </c>
      <c r="C6451" s="17">
        <f t="shared" ca="1" si="1134"/>
        <v>7.9330596529950022</v>
      </c>
      <c r="D6451" s="17">
        <f t="shared" ca="1" si="1134"/>
        <v>0.72989332407696117</v>
      </c>
      <c r="E6451" s="17">
        <f t="shared" ca="1" si="1134"/>
        <v>1.2847034114821805</v>
      </c>
      <c r="F6451" s="17">
        <f t="shared" ca="1" si="1134"/>
        <v>5.3806211134087771</v>
      </c>
      <c r="G6451" s="17">
        <f t="shared" ca="1" si="1134"/>
        <v>1.1143955469859026</v>
      </c>
      <c r="H6451" s="17">
        <f t="shared" ca="1" si="1134"/>
        <v>2.8079032585751524</v>
      </c>
      <c r="I6451" s="20">
        <f t="shared" ca="1" si="1128"/>
        <v>0.59095268957411651</v>
      </c>
      <c r="J6451" s="20">
        <f t="shared" ca="1" si="1124"/>
        <v>8.5240123425691188</v>
      </c>
      <c r="K6451" s="20">
        <f t="shared" ca="1" si="1129"/>
        <v>1.3208460136510776</v>
      </c>
      <c r="L6451" s="20">
        <f t="shared" ca="1" si="1125"/>
        <v>1.8756561010562969</v>
      </c>
      <c r="M6451" s="20">
        <f t="shared" ca="1" si="1130"/>
        <v>13.904633455977896</v>
      </c>
      <c r="N6451" s="20">
        <f t="shared" ca="1" si="1131"/>
        <v>2.9900516480421997</v>
      </c>
      <c r="O6451" s="20">
        <f t="shared" ca="1" si="1132"/>
        <v>16.71253671455305</v>
      </c>
      <c r="P6451" s="24">
        <f t="shared" ca="1" si="1126"/>
        <v>16.71253671455305</v>
      </c>
      <c r="Q6451" s="35">
        <f t="shared" ca="1" si="1127"/>
        <v>1</v>
      </c>
    </row>
    <row r="6452" spans="2:17" x14ac:dyDescent="0.2">
      <c r="B6452" s="17">
        <f t="shared" ca="1" si="1133"/>
        <v>1.6005158907076669</v>
      </c>
      <c r="C6452" s="17">
        <f t="shared" ca="1" si="1134"/>
        <v>2.9787598177309222</v>
      </c>
      <c r="D6452" s="17">
        <f t="shared" ca="1" si="1134"/>
        <v>0.45278205748322814</v>
      </c>
      <c r="E6452" s="17">
        <f t="shared" ca="1" si="1134"/>
        <v>0.30611168216264395</v>
      </c>
      <c r="F6452" s="17">
        <f t="shared" ca="1" si="1134"/>
        <v>1.4356581508719355</v>
      </c>
      <c r="G6452" s="17">
        <f t="shared" ca="1" si="1134"/>
        <v>19.673575595071423</v>
      </c>
      <c r="H6452" s="17">
        <f t="shared" ca="1" si="1134"/>
        <v>1.1661395469710423</v>
      </c>
      <c r="I6452" s="20">
        <f t="shared" ca="1" si="1128"/>
        <v>1.6005158907076669</v>
      </c>
      <c r="J6452" s="20">
        <f t="shared" ca="1" si="1124"/>
        <v>4.5792757084385887</v>
      </c>
      <c r="K6452" s="20">
        <f t="shared" ca="1" si="1129"/>
        <v>2.0532979481908948</v>
      </c>
      <c r="L6452" s="20">
        <f t="shared" ca="1" si="1125"/>
        <v>1.9066275728703108</v>
      </c>
      <c r="M6452" s="20">
        <f t="shared" ca="1" si="1130"/>
        <v>6.0149338593105242</v>
      </c>
      <c r="N6452" s="20">
        <f t="shared" ca="1" si="1131"/>
        <v>21.726873543262318</v>
      </c>
      <c r="O6452" s="20">
        <f t="shared" ca="1" si="1132"/>
        <v>22.89301309023336</v>
      </c>
      <c r="P6452" s="24">
        <f t="shared" ca="1" si="1126"/>
        <v>22.89301309023336</v>
      </c>
      <c r="Q6452" s="35">
        <f t="shared" ca="1" si="1127"/>
        <v>1</v>
      </c>
    </row>
    <row r="6453" spans="2:17" x14ac:dyDescent="0.2">
      <c r="B6453" s="17">
        <f t="shared" ca="1" si="1133"/>
        <v>0.48254940460930024</v>
      </c>
      <c r="C6453" s="17">
        <f t="shared" ca="1" si="1134"/>
        <v>4.1493250519053291</v>
      </c>
      <c r="D6453" s="17">
        <f t="shared" ca="1" si="1134"/>
        <v>0.74548528430675387</v>
      </c>
      <c r="E6453" s="17">
        <f t="shared" ca="1" si="1134"/>
        <v>4.75396952883208</v>
      </c>
      <c r="F6453" s="17">
        <f t="shared" ca="1" si="1134"/>
        <v>0.64308458743475438</v>
      </c>
      <c r="G6453" s="17">
        <f t="shared" ca="1" si="1134"/>
        <v>5.3116691349244292</v>
      </c>
      <c r="H6453" s="17">
        <f t="shared" ca="1" si="1134"/>
        <v>0.76312832563246835</v>
      </c>
      <c r="I6453" s="20">
        <f t="shared" ca="1" si="1128"/>
        <v>0.48254940460930024</v>
      </c>
      <c r="J6453" s="20">
        <f t="shared" ca="1" si="1124"/>
        <v>4.6318744565146295</v>
      </c>
      <c r="K6453" s="20">
        <f t="shared" ca="1" si="1129"/>
        <v>1.2280346889160541</v>
      </c>
      <c r="L6453" s="20">
        <f t="shared" ca="1" si="1125"/>
        <v>5.2365189334413804</v>
      </c>
      <c r="M6453" s="20">
        <f t="shared" ca="1" si="1130"/>
        <v>5.2749590439493836</v>
      </c>
      <c r="N6453" s="20">
        <f t="shared" ca="1" si="1131"/>
        <v>10.54818806836581</v>
      </c>
      <c r="O6453" s="20">
        <f t="shared" ca="1" si="1132"/>
        <v>11.311316393998279</v>
      </c>
      <c r="P6453" s="24">
        <f t="shared" ca="1" si="1126"/>
        <v>11.311316393998279</v>
      </c>
      <c r="Q6453" s="35">
        <f t="shared" ca="1" si="1127"/>
        <v>0</v>
      </c>
    </row>
    <row r="6454" spans="2:17" x14ac:dyDescent="0.2">
      <c r="B6454" s="17">
        <f t="shared" ca="1" si="1133"/>
        <v>0.35056839248031757</v>
      </c>
      <c r="C6454" s="17">
        <f t="shared" ca="1" si="1134"/>
        <v>2.7044481471971733</v>
      </c>
      <c r="D6454" s="17">
        <f t="shared" ca="1" si="1134"/>
        <v>3.8973265601435236</v>
      </c>
      <c r="E6454" s="17">
        <f t="shared" ca="1" si="1134"/>
        <v>3.0431127154327706</v>
      </c>
      <c r="F6454" s="17">
        <f t="shared" ca="1" si="1134"/>
        <v>0.77974435353332694</v>
      </c>
      <c r="G6454" s="17">
        <f t="shared" ca="1" si="1134"/>
        <v>5.737126969232591</v>
      </c>
      <c r="H6454" s="17">
        <f t="shared" ca="1" si="1134"/>
        <v>0.58864123019859715</v>
      </c>
      <c r="I6454" s="20">
        <f t="shared" ca="1" si="1128"/>
        <v>0.35056839248031757</v>
      </c>
      <c r="J6454" s="20">
        <f t="shared" ca="1" si="1124"/>
        <v>3.0550165396774909</v>
      </c>
      <c r="K6454" s="20">
        <f t="shared" ca="1" si="1129"/>
        <v>4.2478949526238416</v>
      </c>
      <c r="L6454" s="20">
        <f t="shared" ca="1" si="1125"/>
        <v>3.3936811079130882</v>
      </c>
      <c r="M6454" s="20">
        <f t="shared" ca="1" si="1130"/>
        <v>5.0276393061571687</v>
      </c>
      <c r="N6454" s="20">
        <f t="shared" ca="1" si="1131"/>
        <v>9.9850219218564327</v>
      </c>
      <c r="O6454" s="20">
        <f t="shared" ca="1" si="1132"/>
        <v>10.57366315205503</v>
      </c>
      <c r="P6454" s="24">
        <f t="shared" ca="1" si="1126"/>
        <v>10.57366315205503</v>
      </c>
      <c r="Q6454" s="35">
        <f t="shared" ca="1" si="1127"/>
        <v>0</v>
      </c>
    </row>
    <row r="6455" spans="2:17" x14ac:dyDescent="0.2">
      <c r="B6455" s="17">
        <f t="shared" ca="1" si="1133"/>
        <v>0.21533915363399916</v>
      </c>
      <c r="C6455" s="17">
        <f t="shared" ca="1" si="1134"/>
        <v>2.6221486448131275</v>
      </c>
      <c r="D6455" s="17">
        <f t="shared" ca="1" si="1134"/>
        <v>2.7464700285821118</v>
      </c>
      <c r="E6455" s="17">
        <f t="shared" ca="1" si="1134"/>
        <v>4.1025711934812605</v>
      </c>
      <c r="F6455" s="17">
        <f t="shared" ca="1" si="1134"/>
        <v>9.9659433939810249</v>
      </c>
      <c r="G6455" s="17">
        <f t="shared" ca="1" si="1134"/>
        <v>11.463100861490677</v>
      </c>
      <c r="H6455" s="17">
        <f t="shared" ca="1" si="1134"/>
        <v>1.6680322017073428</v>
      </c>
      <c r="I6455" s="20">
        <f t="shared" ca="1" si="1128"/>
        <v>0.21533915363399916</v>
      </c>
      <c r="J6455" s="20">
        <f t="shared" ca="1" si="1124"/>
        <v>2.8374877984471265</v>
      </c>
      <c r="K6455" s="20">
        <f t="shared" ca="1" si="1129"/>
        <v>2.9618091822161108</v>
      </c>
      <c r="L6455" s="20">
        <f t="shared" ca="1" si="1125"/>
        <v>4.3179103471152596</v>
      </c>
      <c r="M6455" s="20">
        <f t="shared" ca="1" si="1130"/>
        <v>12.927752576197136</v>
      </c>
      <c r="N6455" s="20">
        <f t="shared" ca="1" si="1131"/>
        <v>15.781011208605936</v>
      </c>
      <c r="O6455" s="20">
        <f t="shared" ca="1" si="1132"/>
        <v>17.44904341031328</v>
      </c>
      <c r="P6455" s="24">
        <f t="shared" ca="1" si="1126"/>
        <v>17.44904341031328</v>
      </c>
      <c r="Q6455" s="35">
        <f t="shared" ca="1" si="1127"/>
        <v>1</v>
      </c>
    </row>
    <row r="6456" spans="2:17" x14ac:dyDescent="0.2">
      <c r="B6456" s="17">
        <f t="shared" ca="1" si="1133"/>
        <v>0.34905145098772877</v>
      </c>
      <c r="C6456" s="17">
        <f t="shared" ca="1" si="1134"/>
        <v>4.5434349943594476</v>
      </c>
      <c r="D6456" s="17">
        <f t="shared" ca="1" si="1134"/>
        <v>2.2285077160558235</v>
      </c>
      <c r="E6456" s="17">
        <f t="shared" ca="1" si="1134"/>
        <v>4.4252423442508704</v>
      </c>
      <c r="F6456" s="17">
        <f t="shared" ca="1" si="1134"/>
        <v>2.919642045672147</v>
      </c>
      <c r="G6456" s="17">
        <f t="shared" ca="1" si="1134"/>
        <v>6.9097449454773034</v>
      </c>
      <c r="H6456" s="17">
        <f t="shared" ca="1" si="1134"/>
        <v>1.2261441905087447</v>
      </c>
      <c r="I6456" s="20">
        <f t="shared" ca="1" si="1128"/>
        <v>0.34905145098772877</v>
      </c>
      <c r="J6456" s="20">
        <f t="shared" ca="1" si="1124"/>
        <v>4.8924864453471768</v>
      </c>
      <c r="K6456" s="20">
        <f t="shared" ca="1" si="1129"/>
        <v>2.5775591670435523</v>
      </c>
      <c r="L6456" s="20">
        <f t="shared" ca="1" si="1125"/>
        <v>4.7742937952385995</v>
      </c>
      <c r="M6456" s="20">
        <f t="shared" ca="1" si="1130"/>
        <v>7.8121284910193243</v>
      </c>
      <c r="N6456" s="20">
        <f t="shared" ca="1" si="1131"/>
        <v>11.684038740715902</v>
      </c>
      <c r="O6456" s="20">
        <f t="shared" ca="1" si="1132"/>
        <v>12.910182931224647</v>
      </c>
      <c r="P6456" s="24">
        <f t="shared" ca="1" si="1126"/>
        <v>12.910182931224647</v>
      </c>
      <c r="Q6456" s="35">
        <f t="shared" ca="1" si="1127"/>
        <v>1</v>
      </c>
    </row>
    <row r="6457" spans="2:17" x14ac:dyDescent="0.2">
      <c r="B6457" s="17">
        <f t="shared" ca="1" si="1133"/>
        <v>0.55495789234371851</v>
      </c>
      <c r="C6457" s="17">
        <f t="shared" ca="1" si="1134"/>
        <v>0.73964758382600482</v>
      </c>
      <c r="D6457" s="17">
        <f t="shared" ca="1" si="1134"/>
        <v>0.9215732414225144</v>
      </c>
      <c r="E6457" s="17">
        <f t="shared" ca="1" si="1134"/>
        <v>2.1930947412795914</v>
      </c>
      <c r="F6457" s="17">
        <f t="shared" ca="1" si="1134"/>
        <v>7.9520510798959334</v>
      </c>
      <c r="G6457" s="17">
        <f t="shared" ca="1" si="1134"/>
        <v>0.32595432667272578</v>
      </c>
      <c r="H6457" s="17">
        <f t="shared" ca="1" si="1134"/>
        <v>4.8741527483026417</v>
      </c>
      <c r="I6457" s="20">
        <f t="shared" ca="1" si="1128"/>
        <v>0.55495789234371851</v>
      </c>
      <c r="J6457" s="20">
        <f t="shared" ca="1" si="1124"/>
        <v>1.2946054761697234</v>
      </c>
      <c r="K6457" s="20">
        <f t="shared" ca="1" si="1129"/>
        <v>1.4765311337662328</v>
      </c>
      <c r="L6457" s="20">
        <f t="shared" ca="1" si="1125"/>
        <v>2.7480526336233098</v>
      </c>
      <c r="M6457" s="20">
        <f t="shared" ca="1" si="1130"/>
        <v>9.4285822136621658</v>
      </c>
      <c r="N6457" s="20">
        <f t="shared" ca="1" si="1131"/>
        <v>3.0740069602960354</v>
      </c>
      <c r="O6457" s="20">
        <f t="shared" ca="1" si="1132"/>
        <v>14.302734961964807</v>
      </c>
      <c r="P6457" s="24">
        <f t="shared" ca="1" si="1126"/>
        <v>14.302734961964807</v>
      </c>
      <c r="Q6457" s="35">
        <f t="shared" ca="1" si="1127"/>
        <v>1</v>
      </c>
    </row>
    <row r="6458" spans="2:17" x14ac:dyDescent="0.2">
      <c r="B6458" s="17">
        <f t="shared" ca="1" si="1133"/>
        <v>0.98770273184071544</v>
      </c>
      <c r="C6458" s="17">
        <f t="shared" ca="1" si="1134"/>
        <v>1.9115189908710823</v>
      </c>
      <c r="D6458" s="17">
        <f t="shared" ca="1" si="1134"/>
        <v>1.6940354978820789</v>
      </c>
      <c r="E6458" s="17">
        <f t="shared" ca="1" si="1134"/>
        <v>1.0603142190341213</v>
      </c>
      <c r="F6458" s="17">
        <f t="shared" ca="1" si="1134"/>
        <v>4.53236282515046</v>
      </c>
      <c r="G6458" s="17">
        <f t="shared" ca="1" si="1134"/>
        <v>1.6116792377829943</v>
      </c>
      <c r="H6458" s="17">
        <f t="shared" ca="1" si="1134"/>
        <v>0.94567028345925319</v>
      </c>
      <c r="I6458" s="20">
        <f t="shared" ca="1" si="1128"/>
        <v>0.98770273184071544</v>
      </c>
      <c r="J6458" s="20">
        <f t="shared" ca="1" si="1124"/>
        <v>2.8992217227117978</v>
      </c>
      <c r="K6458" s="20">
        <f t="shared" ca="1" si="1129"/>
        <v>2.6817382297227943</v>
      </c>
      <c r="L6458" s="20">
        <f t="shared" ca="1" si="1125"/>
        <v>2.0480169508748367</v>
      </c>
      <c r="M6458" s="20">
        <f t="shared" ca="1" si="1130"/>
        <v>7.4315845478622578</v>
      </c>
      <c r="N6458" s="20">
        <f t="shared" ca="1" si="1131"/>
        <v>4.2934174675057886</v>
      </c>
      <c r="O6458" s="20">
        <f t="shared" ca="1" si="1132"/>
        <v>8.3772548313215118</v>
      </c>
      <c r="P6458" s="24">
        <f t="shared" ca="1" si="1126"/>
        <v>8.3772548313215118</v>
      </c>
      <c r="Q6458" s="35">
        <f t="shared" ca="1" si="1127"/>
        <v>0</v>
      </c>
    </row>
    <row r="6459" spans="2:17" x14ac:dyDescent="0.2">
      <c r="B6459" s="17">
        <f t="shared" ca="1" si="1133"/>
        <v>0.16531042108269012</v>
      </c>
      <c r="C6459" s="17">
        <f t="shared" ca="1" si="1134"/>
        <v>3.2011893050677065</v>
      </c>
      <c r="D6459" s="17">
        <f t="shared" ca="1" si="1134"/>
        <v>1.0818261896822028</v>
      </c>
      <c r="E6459" s="17">
        <f t="shared" ca="1" si="1134"/>
        <v>3.1370561248896767</v>
      </c>
      <c r="F6459" s="17">
        <f t="shared" ca="1" si="1134"/>
        <v>1.6559309498678065</v>
      </c>
      <c r="G6459" s="17">
        <f t="shared" ca="1" si="1134"/>
        <v>12.050829275125135</v>
      </c>
      <c r="H6459" s="17">
        <f t="shared" ca="1" si="1134"/>
        <v>0.29391656700999702</v>
      </c>
      <c r="I6459" s="20">
        <f t="shared" ca="1" si="1128"/>
        <v>0.16531042108269012</v>
      </c>
      <c r="J6459" s="20">
        <f t="shared" ca="1" si="1124"/>
        <v>3.3664997261503968</v>
      </c>
      <c r="K6459" s="20">
        <f t="shared" ca="1" si="1129"/>
        <v>1.2471366107648929</v>
      </c>
      <c r="L6459" s="20">
        <f t="shared" ca="1" si="1125"/>
        <v>3.302366545972367</v>
      </c>
      <c r="M6459" s="20">
        <f t="shared" ca="1" si="1130"/>
        <v>5.0224306760182031</v>
      </c>
      <c r="N6459" s="20">
        <f t="shared" ca="1" si="1131"/>
        <v>15.353195821097502</v>
      </c>
      <c r="O6459" s="20">
        <f t="shared" ca="1" si="1132"/>
        <v>15.6471123881075</v>
      </c>
      <c r="P6459" s="24">
        <f t="shared" ca="1" si="1126"/>
        <v>15.6471123881075</v>
      </c>
      <c r="Q6459" s="35">
        <f t="shared" ca="1" si="1127"/>
        <v>1</v>
      </c>
    </row>
    <row r="6460" spans="2:17" x14ac:dyDescent="0.2">
      <c r="B6460" s="17">
        <f t="shared" ca="1" si="1133"/>
        <v>0.71615777809952408</v>
      </c>
      <c r="C6460" s="17">
        <f t="shared" ca="1" si="1134"/>
        <v>1.3591265637302246</v>
      </c>
      <c r="D6460" s="17">
        <f t="shared" ca="1" si="1134"/>
        <v>3.1959505232638388</v>
      </c>
      <c r="E6460" s="17">
        <f t="shared" ca="1" si="1134"/>
        <v>0.15123908432627922</v>
      </c>
      <c r="F6460" s="17">
        <f t="shared" ca="1" si="1134"/>
        <v>1.4133005467432875</v>
      </c>
      <c r="G6460" s="17">
        <f t="shared" ca="1" si="1134"/>
        <v>6.1791666557509695</v>
      </c>
      <c r="H6460" s="17">
        <f t="shared" ca="1" si="1134"/>
        <v>9.6877865003613658E-2</v>
      </c>
      <c r="I6460" s="20">
        <f t="shared" ca="1" si="1128"/>
        <v>0.71615777809952408</v>
      </c>
      <c r="J6460" s="20">
        <f t="shared" ca="1" si="1124"/>
        <v>2.0752843418297484</v>
      </c>
      <c r="K6460" s="20">
        <f t="shared" ca="1" si="1129"/>
        <v>3.9121083013633626</v>
      </c>
      <c r="L6460" s="20">
        <f t="shared" ca="1" si="1125"/>
        <v>0.86739686242580327</v>
      </c>
      <c r="M6460" s="20">
        <f t="shared" ca="1" si="1130"/>
        <v>5.3254088481066502</v>
      </c>
      <c r="N6460" s="20">
        <f t="shared" ca="1" si="1131"/>
        <v>10.091274957114333</v>
      </c>
      <c r="O6460" s="20">
        <f t="shared" ca="1" si="1132"/>
        <v>10.188152822117946</v>
      </c>
      <c r="P6460" s="24">
        <f t="shared" ca="1" si="1126"/>
        <v>10.188152822117946</v>
      </c>
      <c r="Q6460" s="35">
        <f t="shared" ca="1" si="1127"/>
        <v>0</v>
      </c>
    </row>
    <row r="6461" spans="2:17" x14ac:dyDescent="0.2">
      <c r="B6461" s="17">
        <f t="shared" ca="1" si="1133"/>
        <v>0.15563029943771933</v>
      </c>
      <c r="C6461" s="17">
        <f t="shared" ca="1" si="1134"/>
        <v>11.837331590713298</v>
      </c>
      <c r="D6461" s="17">
        <f t="shared" ca="1" si="1134"/>
        <v>2.2189023245089832</v>
      </c>
      <c r="E6461" s="17">
        <f t="shared" ca="1" si="1134"/>
        <v>7.3985755628519607</v>
      </c>
      <c r="F6461" s="17">
        <f t="shared" ca="1" si="1134"/>
        <v>1.249116660135676</v>
      </c>
      <c r="G6461" s="17">
        <f t="shared" ca="1" si="1134"/>
        <v>20.163736606481745</v>
      </c>
      <c r="H6461" s="17">
        <f t="shared" ca="1" si="1134"/>
        <v>5.1551247443293237E-2</v>
      </c>
      <c r="I6461" s="20">
        <f t="shared" ca="1" si="1128"/>
        <v>0.15563029943771933</v>
      </c>
      <c r="J6461" s="20">
        <f t="shared" ca="1" si="1124"/>
        <v>11.992961890151017</v>
      </c>
      <c r="K6461" s="20">
        <f t="shared" ca="1" si="1129"/>
        <v>2.3745326239467026</v>
      </c>
      <c r="L6461" s="20">
        <f t="shared" ca="1" si="1125"/>
        <v>7.5542058622896802</v>
      </c>
      <c r="M6461" s="20">
        <f t="shared" ca="1" si="1130"/>
        <v>13.242078550286694</v>
      </c>
      <c r="N6461" s="20">
        <f t="shared" ca="1" si="1131"/>
        <v>27.717942468771426</v>
      </c>
      <c r="O6461" s="20">
        <f t="shared" ca="1" si="1132"/>
        <v>27.769493716214718</v>
      </c>
      <c r="P6461" s="24">
        <f t="shared" ca="1" si="1126"/>
        <v>27.769493716214718</v>
      </c>
      <c r="Q6461" s="35">
        <f t="shared" ca="1" si="1127"/>
        <v>1</v>
      </c>
    </row>
    <row r="6462" spans="2:17" x14ac:dyDescent="0.2">
      <c r="B6462" s="17">
        <f t="shared" ca="1" si="1133"/>
        <v>1.8042069052896621</v>
      </c>
      <c r="C6462" s="17">
        <f t="shared" ca="1" si="1134"/>
        <v>1.2714063548224197</v>
      </c>
      <c r="D6462" s="17">
        <f t="shared" ca="1" si="1134"/>
        <v>5.4046742724468562</v>
      </c>
      <c r="E6462" s="17">
        <f t="shared" ca="1" si="1134"/>
        <v>4.6281777327102924</v>
      </c>
      <c r="F6462" s="17">
        <f t="shared" ca="1" si="1134"/>
        <v>2.738564071904642</v>
      </c>
      <c r="G6462" s="17">
        <f t="shared" ca="1" si="1134"/>
        <v>3.2240406453220798</v>
      </c>
      <c r="H6462" s="17">
        <f t="shared" ca="1" si="1134"/>
        <v>3.8699565138796195</v>
      </c>
      <c r="I6462" s="20">
        <f t="shared" ca="1" si="1128"/>
        <v>1.8042069052896621</v>
      </c>
      <c r="J6462" s="20">
        <f t="shared" ca="1" si="1124"/>
        <v>3.0756132601120818</v>
      </c>
      <c r="K6462" s="20">
        <f t="shared" ca="1" si="1129"/>
        <v>7.2088811777365187</v>
      </c>
      <c r="L6462" s="20">
        <f t="shared" ca="1" si="1125"/>
        <v>6.4323846379999541</v>
      </c>
      <c r="M6462" s="20">
        <f t="shared" ca="1" si="1130"/>
        <v>9.9474452496411612</v>
      </c>
      <c r="N6462" s="20">
        <f t="shared" ca="1" si="1131"/>
        <v>10.432921823058599</v>
      </c>
      <c r="O6462" s="20">
        <f t="shared" ca="1" si="1132"/>
        <v>14.302878336938219</v>
      </c>
      <c r="P6462" s="24">
        <f t="shared" ca="1" si="1126"/>
        <v>14.302878336938219</v>
      </c>
      <c r="Q6462" s="35">
        <f t="shared" ca="1" si="1127"/>
        <v>1</v>
      </c>
    </row>
    <row r="6463" spans="2:17" x14ac:dyDescent="0.2">
      <c r="B6463" s="17">
        <f t="shared" ca="1" si="1133"/>
        <v>0.97060326045386991</v>
      </c>
      <c r="C6463" s="17">
        <f t="shared" ca="1" si="1133"/>
        <v>2.9533950002375353</v>
      </c>
      <c r="D6463" s="17">
        <f t="shared" ca="1" si="1133"/>
        <v>1.1862841573634793E-2</v>
      </c>
      <c r="E6463" s="17">
        <f t="shared" ca="1" si="1133"/>
        <v>2.0112382387594456E-3</v>
      </c>
      <c r="F6463" s="17">
        <f t="shared" ca="1" si="1133"/>
        <v>1.1197341985893863</v>
      </c>
      <c r="G6463" s="17">
        <f t="shared" ca="1" si="1133"/>
        <v>0.54879287997621984</v>
      </c>
      <c r="H6463" s="17">
        <f t="shared" ca="1" si="1133"/>
        <v>2.5796718800917651</v>
      </c>
      <c r="I6463" s="20">
        <f t="shared" ca="1" si="1128"/>
        <v>0.97060326045386991</v>
      </c>
      <c r="J6463" s="20">
        <f t="shared" ca="1" si="1124"/>
        <v>3.9239982606914054</v>
      </c>
      <c r="K6463" s="20">
        <f t="shared" ca="1" si="1129"/>
        <v>0.98246610202750473</v>
      </c>
      <c r="L6463" s="20">
        <f t="shared" ca="1" si="1125"/>
        <v>0.97261449869262939</v>
      </c>
      <c r="M6463" s="20">
        <f t="shared" ca="1" si="1130"/>
        <v>5.0437324592807915</v>
      </c>
      <c r="N6463" s="20">
        <f t="shared" ca="1" si="1131"/>
        <v>1.5312589820037246</v>
      </c>
      <c r="O6463" s="20">
        <f t="shared" ca="1" si="1132"/>
        <v>7.6234043393725566</v>
      </c>
      <c r="P6463" s="24">
        <f t="shared" ca="1" si="1126"/>
        <v>7.6234043393725566</v>
      </c>
      <c r="Q6463" s="35">
        <f t="shared" ca="1" si="1127"/>
        <v>0</v>
      </c>
    </row>
    <row r="6464" spans="2:17" x14ac:dyDescent="0.2">
      <c r="B6464" s="17">
        <f t="shared" ca="1" si="1133"/>
        <v>3.0012377817549031E-4</v>
      </c>
      <c r="C6464" s="17">
        <f t="shared" ca="1" si="1133"/>
        <v>4.3779850149336905</v>
      </c>
      <c r="D6464" s="17">
        <f t="shared" ca="1" si="1133"/>
        <v>3.3910617922767089E-2</v>
      </c>
      <c r="E6464" s="17">
        <f t="shared" ca="1" si="1133"/>
        <v>8.3815134630747211E-3</v>
      </c>
      <c r="F6464" s="17">
        <f t="shared" ca="1" si="1133"/>
        <v>15.724033240850595</v>
      </c>
      <c r="G6464" s="17">
        <f t="shared" ca="1" si="1133"/>
        <v>16.284707818497289</v>
      </c>
      <c r="H6464" s="17">
        <f t="shared" ca="1" si="1133"/>
        <v>0.18546074991616435</v>
      </c>
      <c r="I6464" s="20">
        <f t="shared" ca="1" si="1128"/>
        <v>3.0012377817549031E-4</v>
      </c>
      <c r="J6464" s="20">
        <f t="shared" ca="1" si="1124"/>
        <v>4.378285138711866</v>
      </c>
      <c r="K6464" s="20">
        <f t="shared" ca="1" si="1129"/>
        <v>3.4210741700942578E-2</v>
      </c>
      <c r="L6464" s="20">
        <f t="shared" ca="1" si="1125"/>
        <v>8.6816372412502115E-3</v>
      </c>
      <c r="M6464" s="20">
        <f t="shared" ca="1" si="1130"/>
        <v>20.102318379562462</v>
      </c>
      <c r="N6464" s="20">
        <f t="shared" ca="1" si="1131"/>
        <v>16.318918560198231</v>
      </c>
      <c r="O6464" s="20">
        <f t="shared" ca="1" si="1132"/>
        <v>20.287779129478626</v>
      </c>
      <c r="P6464" s="24">
        <f t="shared" ca="1" si="1126"/>
        <v>20.287779129478626</v>
      </c>
      <c r="Q6464" s="35">
        <f t="shared" ca="1" si="1127"/>
        <v>1</v>
      </c>
    </row>
    <row r="6465" spans="2:17" x14ac:dyDescent="0.2">
      <c r="B6465" s="17">
        <f t="shared" ca="1" si="1133"/>
        <v>0.80076937225992217</v>
      </c>
      <c r="C6465" s="17">
        <f t="shared" ca="1" si="1133"/>
        <v>11.645882324137999</v>
      </c>
      <c r="D6465" s="17">
        <f t="shared" ca="1" si="1133"/>
        <v>4.1816248242389236</v>
      </c>
      <c r="E6465" s="17">
        <f t="shared" ca="1" si="1133"/>
        <v>4.4815651484982553</v>
      </c>
      <c r="F6465" s="17">
        <f t="shared" ca="1" si="1133"/>
        <v>6.679627228039176</v>
      </c>
      <c r="G6465" s="17">
        <f t="shared" ca="1" si="1133"/>
        <v>0.82969885607162919</v>
      </c>
      <c r="H6465" s="17">
        <f t="shared" ca="1" si="1133"/>
        <v>5.1717919955654175</v>
      </c>
      <c r="I6465" s="20">
        <f t="shared" ca="1" si="1128"/>
        <v>0.80076937225992217</v>
      </c>
      <c r="J6465" s="20">
        <f t="shared" ca="1" si="1124"/>
        <v>12.44665169639792</v>
      </c>
      <c r="K6465" s="20">
        <f t="shared" ca="1" si="1129"/>
        <v>4.9823941964988459</v>
      </c>
      <c r="L6465" s="20">
        <f t="shared" ca="1" si="1125"/>
        <v>5.2823345207581776</v>
      </c>
      <c r="M6465" s="20">
        <f t="shared" ca="1" si="1130"/>
        <v>19.126278924437095</v>
      </c>
      <c r="N6465" s="20">
        <f t="shared" ca="1" si="1131"/>
        <v>6.1120333768298067</v>
      </c>
      <c r="O6465" s="20">
        <f t="shared" ca="1" si="1132"/>
        <v>24.298070920002512</v>
      </c>
      <c r="P6465" s="24">
        <f t="shared" ca="1" si="1126"/>
        <v>24.298070920002512</v>
      </c>
      <c r="Q6465" s="35">
        <f t="shared" ca="1" si="1127"/>
        <v>1</v>
      </c>
    </row>
    <row r="6466" spans="2:17" x14ac:dyDescent="0.2">
      <c r="B6466" s="17">
        <f t="shared" ca="1" si="1133"/>
        <v>0.54082202733538398</v>
      </c>
      <c r="C6466" s="17">
        <f t="shared" ca="1" si="1133"/>
        <v>3.1259580427207099</v>
      </c>
      <c r="D6466" s="17">
        <f t="shared" ca="1" si="1133"/>
        <v>2.8637995842482846</v>
      </c>
      <c r="E6466" s="17">
        <f t="shared" ca="1" si="1133"/>
        <v>4.9338563265507771</v>
      </c>
      <c r="F6466" s="17">
        <f t="shared" ca="1" si="1133"/>
        <v>0.28937480048017117</v>
      </c>
      <c r="G6466" s="17">
        <f t="shared" ca="1" si="1133"/>
        <v>7.7770290235671116</v>
      </c>
      <c r="H6466" s="17">
        <f t="shared" ca="1" si="1133"/>
        <v>3.3109231380820439</v>
      </c>
      <c r="I6466" s="20">
        <f t="shared" ca="1" si="1128"/>
        <v>0.54082202733538398</v>
      </c>
      <c r="J6466" s="20">
        <f t="shared" ca="1" si="1124"/>
        <v>3.666780070056094</v>
      </c>
      <c r="K6466" s="20">
        <f t="shared" ca="1" si="1129"/>
        <v>3.4046216115836687</v>
      </c>
      <c r="L6466" s="20">
        <f t="shared" ca="1" si="1125"/>
        <v>5.4746783538861612</v>
      </c>
      <c r="M6466" s="20">
        <f t="shared" ca="1" si="1130"/>
        <v>3.956154870536265</v>
      </c>
      <c r="N6466" s="20">
        <f t="shared" ca="1" si="1131"/>
        <v>13.251707377453272</v>
      </c>
      <c r="O6466" s="20">
        <f t="shared" ca="1" si="1132"/>
        <v>16.562630515535314</v>
      </c>
      <c r="P6466" s="24">
        <f t="shared" ca="1" si="1126"/>
        <v>16.562630515535314</v>
      </c>
      <c r="Q6466" s="35">
        <f t="shared" ca="1" si="1127"/>
        <v>1</v>
      </c>
    </row>
    <row r="6467" spans="2:17" x14ac:dyDescent="0.2">
      <c r="B6467" s="17">
        <f t="shared" ca="1" si="1133"/>
        <v>0.66299486936693564</v>
      </c>
      <c r="C6467" s="17">
        <f t="shared" ca="1" si="1134"/>
        <v>0.84063712501179166</v>
      </c>
      <c r="D6467" s="17">
        <f t="shared" ca="1" si="1134"/>
        <v>0.37364535226724543</v>
      </c>
      <c r="E6467" s="17">
        <f t="shared" ca="1" si="1134"/>
        <v>4.6841856892504117</v>
      </c>
      <c r="F6467" s="17">
        <f t="shared" ca="1" si="1134"/>
        <v>1.8070928294366873</v>
      </c>
      <c r="G6467" s="17">
        <f t="shared" ca="1" si="1134"/>
        <v>8.5886449045583149</v>
      </c>
      <c r="H6467" s="17">
        <f t="shared" ca="1" si="1134"/>
        <v>0.10622124597808222</v>
      </c>
      <c r="I6467" s="20">
        <f t="shared" ca="1" si="1128"/>
        <v>0.66299486936693564</v>
      </c>
      <c r="J6467" s="20">
        <f t="shared" ca="1" si="1124"/>
        <v>1.5036319943787273</v>
      </c>
      <c r="K6467" s="20">
        <f t="shared" ca="1" si="1129"/>
        <v>1.036640221634181</v>
      </c>
      <c r="L6467" s="20">
        <f t="shared" ca="1" si="1125"/>
        <v>5.3471805586173478</v>
      </c>
      <c r="M6467" s="20">
        <f t="shared" ca="1" si="1130"/>
        <v>3.3107248238154146</v>
      </c>
      <c r="N6467" s="20">
        <f t="shared" ca="1" si="1131"/>
        <v>13.935825463175663</v>
      </c>
      <c r="O6467" s="20">
        <f t="shared" ca="1" si="1132"/>
        <v>14.042046709153745</v>
      </c>
      <c r="P6467" s="24">
        <f t="shared" ca="1" si="1126"/>
        <v>14.042046709153745</v>
      </c>
      <c r="Q6467" s="35">
        <f t="shared" ca="1" si="1127"/>
        <v>1</v>
      </c>
    </row>
    <row r="6468" spans="2:17" x14ac:dyDescent="0.2">
      <c r="B6468" s="17">
        <f t="shared" ca="1" si="1133"/>
        <v>0.32895407251553788</v>
      </c>
      <c r="C6468" s="17">
        <f t="shared" ca="1" si="1134"/>
        <v>5.6829896807487286</v>
      </c>
      <c r="D6468" s="17">
        <f t="shared" ca="1" si="1134"/>
        <v>4.5351487116188388E-2</v>
      </c>
      <c r="E6468" s="17">
        <f t="shared" ca="1" si="1134"/>
        <v>7.7257003852863058</v>
      </c>
      <c r="F6468" s="17">
        <f t="shared" ca="1" si="1134"/>
        <v>0.63833549689759828</v>
      </c>
      <c r="G6468" s="17">
        <f t="shared" ca="1" si="1134"/>
        <v>1.2843715030513874</v>
      </c>
      <c r="H6468" s="17">
        <f t="shared" ca="1" si="1134"/>
        <v>0.14550369267950305</v>
      </c>
      <c r="I6468" s="20">
        <f t="shared" ca="1" si="1128"/>
        <v>0.32895407251553788</v>
      </c>
      <c r="J6468" s="20">
        <f t="shared" ca="1" si="1124"/>
        <v>6.0119437532642666</v>
      </c>
      <c r="K6468" s="20">
        <f t="shared" ca="1" si="1129"/>
        <v>0.37430555963172629</v>
      </c>
      <c r="L6468" s="20">
        <f t="shared" ca="1" si="1125"/>
        <v>8.0546544578018437</v>
      </c>
      <c r="M6468" s="20">
        <f t="shared" ca="1" si="1130"/>
        <v>6.6502792501618648</v>
      </c>
      <c r="N6468" s="20">
        <f t="shared" ca="1" si="1131"/>
        <v>9.3390259608532311</v>
      </c>
      <c r="O6468" s="20">
        <f t="shared" ca="1" si="1132"/>
        <v>9.4845296535327339</v>
      </c>
      <c r="P6468" s="24">
        <f t="shared" ca="1" si="1126"/>
        <v>9.4845296535327339</v>
      </c>
      <c r="Q6468" s="35">
        <f t="shared" ca="1" si="1127"/>
        <v>0</v>
      </c>
    </row>
    <row r="6469" spans="2:17" x14ac:dyDescent="0.2">
      <c r="B6469" s="17">
        <f t="shared" ca="1" si="1133"/>
        <v>0.83182930436616076</v>
      </c>
      <c r="C6469" s="17">
        <f t="shared" ca="1" si="1134"/>
        <v>0.56085592317023336</v>
      </c>
      <c r="D6469" s="17">
        <f t="shared" ca="1" si="1134"/>
        <v>0.24179238334150774</v>
      </c>
      <c r="E6469" s="17">
        <f t="shared" ca="1" si="1134"/>
        <v>1.4595612166469172</v>
      </c>
      <c r="F6469" s="17">
        <f t="shared" ca="1" si="1134"/>
        <v>4.4852131514570157</v>
      </c>
      <c r="G6469" s="17">
        <f t="shared" ca="1" si="1134"/>
        <v>2.3810759912985162</v>
      </c>
      <c r="H6469" s="17">
        <f t="shared" ca="1" si="1134"/>
        <v>1.5978199845734253</v>
      </c>
      <c r="I6469" s="20">
        <f t="shared" ca="1" si="1128"/>
        <v>0.83182930436616076</v>
      </c>
      <c r="J6469" s="20">
        <f t="shared" ca="1" si="1124"/>
        <v>1.3926852275363941</v>
      </c>
      <c r="K6469" s="20">
        <f t="shared" ca="1" si="1129"/>
        <v>1.0736216877076685</v>
      </c>
      <c r="L6469" s="20">
        <f t="shared" ca="1" si="1125"/>
        <v>2.2913905210130778</v>
      </c>
      <c r="M6469" s="20">
        <f t="shared" ca="1" si="1130"/>
        <v>5.8778983789934101</v>
      </c>
      <c r="N6469" s="20">
        <f t="shared" ca="1" si="1131"/>
        <v>4.672466512311594</v>
      </c>
      <c r="O6469" s="20">
        <f t="shared" ca="1" si="1132"/>
        <v>7.4757183635668358</v>
      </c>
      <c r="P6469" s="24">
        <f t="shared" ca="1" si="1126"/>
        <v>7.4757183635668358</v>
      </c>
      <c r="Q6469" s="35">
        <f t="shared" ca="1" si="1127"/>
        <v>0</v>
      </c>
    </row>
    <row r="6470" spans="2:17" x14ac:dyDescent="0.2">
      <c r="B6470" s="17">
        <f t="shared" ca="1" si="1133"/>
        <v>0.5539288344524208</v>
      </c>
      <c r="C6470" s="17">
        <f t="shared" ca="1" si="1134"/>
        <v>2.4401330388564553</v>
      </c>
      <c r="D6470" s="17">
        <f t="shared" ca="1" si="1134"/>
        <v>2.2206463494153308</v>
      </c>
      <c r="E6470" s="17">
        <f t="shared" ca="1" si="1134"/>
        <v>1.4697356118961251</v>
      </c>
      <c r="F6470" s="17">
        <f t="shared" ca="1" si="1134"/>
        <v>3.63180943465286</v>
      </c>
      <c r="G6470" s="17">
        <f t="shared" ca="1" si="1134"/>
        <v>24.032728689963015</v>
      </c>
      <c r="H6470" s="17">
        <f t="shared" ca="1" si="1134"/>
        <v>2.8972542412777815</v>
      </c>
      <c r="I6470" s="20">
        <f t="shared" ca="1" si="1128"/>
        <v>0.5539288344524208</v>
      </c>
      <c r="J6470" s="20">
        <f t="shared" ca="1" si="1124"/>
        <v>2.9940618733088762</v>
      </c>
      <c r="K6470" s="20">
        <f t="shared" ca="1" si="1129"/>
        <v>2.7745751838677517</v>
      </c>
      <c r="L6470" s="20">
        <f t="shared" ca="1" si="1125"/>
        <v>2.0236644463485458</v>
      </c>
      <c r="M6470" s="20">
        <f t="shared" ca="1" si="1130"/>
        <v>6.6258713079617362</v>
      </c>
      <c r="N6470" s="20">
        <f t="shared" ca="1" si="1131"/>
        <v>26.807303873830769</v>
      </c>
      <c r="O6470" s="20">
        <f t="shared" ca="1" si="1132"/>
        <v>29.704558115108551</v>
      </c>
      <c r="P6470" s="24">
        <f t="shared" ca="1" si="1126"/>
        <v>29.704558115108551</v>
      </c>
      <c r="Q6470" s="35">
        <f t="shared" ca="1" si="1127"/>
        <v>1</v>
      </c>
    </row>
    <row r="6471" spans="2:17" x14ac:dyDescent="0.2">
      <c r="B6471" s="17">
        <f t="shared" ca="1" si="1133"/>
        <v>1.235915270349589</v>
      </c>
      <c r="C6471" s="17">
        <f t="shared" ca="1" si="1134"/>
        <v>2.6937891334755486</v>
      </c>
      <c r="D6471" s="17">
        <f t="shared" ca="1" si="1134"/>
        <v>2.4575499771824352</v>
      </c>
      <c r="E6471" s="17">
        <f t="shared" ca="1" si="1134"/>
        <v>0.47383164448100257</v>
      </c>
      <c r="F6471" s="17">
        <f t="shared" ca="1" si="1134"/>
        <v>1.9705396127569923</v>
      </c>
      <c r="G6471" s="17">
        <f t="shared" ca="1" si="1134"/>
        <v>5.8320760841713934E-2</v>
      </c>
      <c r="H6471" s="17">
        <f t="shared" ca="1" si="1134"/>
        <v>2.9824944725339133</v>
      </c>
      <c r="I6471" s="20">
        <f t="shared" ca="1" si="1128"/>
        <v>1.235915270349589</v>
      </c>
      <c r="J6471" s="20">
        <f t="shared" ca="1" si="1124"/>
        <v>3.9297044038251379</v>
      </c>
      <c r="K6471" s="20">
        <f t="shared" ca="1" si="1129"/>
        <v>3.693465247532024</v>
      </c>
      <c r="L6471" s="20">
        <f t="shared" ca="1" si="1125"/>
        <v>1.7097469148305917</v>
      </c>
      <c r="M6471" s="20">
        <f t="shared" ca="1" si="1130"/>
        <v>5.9002440165821302</v>
      </c>
      <c r="N6471" s="20">
        <f t="shared" ca="1" si="1131"/>
        <v>3.7517860083737378</v>
      </c>
      <c r="O6471" s="20">
        <f t="shared" ca="1" si="1132"/>
        <v>8.8827384891160435</v>
      </c>
      <c r="P6471" s="24">
        <f t="shared" ca="1" si="1126"/>
        <v>8.8827384891160435</v>
      </c>
      <c r="Q6471" s="35">
        <f t="shared" ca="1" si="1127"/>
        <v>0</v>
      </c>
    </row>
    <row r="6472" spans="2:17" x14ac:dyDescent="0.2">
      <c r="B6472" s="17">
        <f t="shared" ca="1" si="1133"/>
        <v>0.51724020273868965</v>
      </c>
      <c r="C6472" s="17">
        <f t="shared" ca="1" si="1134"/>
        <v>0.81896163098013441</v>
      </c>
      <c r="D6472" s="17">
        <f t="shared" ca="1" si="1134"/>
        <v>1.90155508497697</v>
      </c>
      <c r="E6472" s="17">
        <f t="shared" ca="1" si="1134"/>
        <v>4.0876230758675272</v>
      </c>
      <c r="F6472" s="17">
        <f t="shared" ca="1" si="1134"/>
        <v>6.024831552139668</v>
      </c>
      <c r="G6472" s="17">
        <f t="shared" ca="1" si="1134"/>
        <v>0.77752364299004018</v>
      </c>
      <c r="H6472" s="17">
        <f t="shared" ca="1" si="1134"/>
        <v>2.0194435670689135</v>
      </c>
      <c r="I6472" s="20">
        <f t="shared" ca="1" si="1128"/>
        <v>0.51724020273868965</v>
      </c>
      <c r="J6472" s="20">
        <f t="shared" ref="J6472:J6535" ca="1" si="1135">$I6472+$C6472</f>
        <v>1.3362018337188242</v>
      </c>
      <c r="K6472" s="20">
        <f t="shared" ca="1" si="1129"/>
        <v>2.4187952877156595</v>
      </c>
      <c r="L6472" s="20">
        <f t="shared" ref="L6472:L6535" ca="1" si="1136">I6472+E6472</f>
        <v>4.6048632786062171</v>
      </c>
      <c r="M6472" s="20">
        <f t="shared" ca="1" si="1130"/>
        <v>8.4436268398553267</v>
      </c>
      <c r="N6472" s="20">
        <f t="shared" ca="1" si="1131"/>
        <v>5.3823869215962574</v>
      </c>
      <c r="O6472" s="20">
        <f t="shared" ca="1" si="1132"/>
        <v>10.46307040692424</v>
      </c>
      <c r="P6472" s="24">
        <f t="shared" ref="P6472:P6535" ca="1" si="1137">O6472</f>
        <v>10.46307040692424</v>
      </c>
      <c r="Q6472" s="35">
        <f t="shared" ref="Q6472:Q6535" ca="1" si="1138" xml:space="preserve"> -- (P6472 &gt;12)</f>
        <v>0</v>
      </c>
    </row>
    <row r="6473" spans="2:17" x14ac:dyDescent="0.2">
      <c r="B6473" s="17">
        <f t="shared" ca="1" si="1133"/>
        <v>0.66080734754457637</v>
      </c>
      <c r="C6473" s="17">
        <f t="shared" ca="1" si="1134"/>
        <v>9.4783709463419132</v>
      </c>
      <c r="D6473" s="17">
        <f t="shared" ca="1" si="1134"/>
        <v>3.6858065754688178</v>
      </c>
      <c r="E6473" s="17">
        <f t="shared" ca="1" si="1134"/>
        <v>1.5734753281817544</v>
      </c>
      <c r="F6473" s="17">
        <f t="shared" ca="1" si="1134"/>
        <v>12.034093936369942</v>
      </c>
      <c r="G6473" s="17">
        <f t="shared" ca="1" si="1134"/>
        <v>8.2102436922803932</v>
      </c>
      <c r="H6473" s="17">
        <f t="shared" ca="1" si="1134"/>
        <v>1.0260609842485908</v>
      </c>
      <c r="I6473" s="20">
        <f t="shared" ca="1" si="1128"/>
        <v>0.66080734754457637</v>
      </c>
      <c r="J6473" s="20">
        <f t="shared" ca="1" si="1135"/>
        <v>10.13917829388649</v>
      </c>
      <c r="K6473" s="20">
        <f t="shared" ca="1" si="1129"/>
        <v>4.3466139230133942</v>
      </c>
      <c r="L6473" s="20">
        <f t="shared" ca="1" si="1136"/>
        <v>2.2342826757263308</v>
      </c>
      <c r="M6473" s="20">
        <f t="shared" ca="1" si="1130"/>
        <v>22.17327223025643</v>
      </c>
      <c r="N6473" s="20">
        <f t="shared" ca="1" si="1131"/>
        <v>12.556857615293787</v>
      </c>
      <c r="O6473" s="20">
        <f t="shared" ca="1" si="1132"/>
        <v>23.199333214505021</v>
      </c>
      <c r="P6473" s="24">
        <f t="shared" ca="1" si="1137"/>
        <v>23.199333214505021</v>
      </c>
      <c r="Q6473" s="35">
        <f t="shared" ca="1" si="1138"/>
        <v>1</v>
      </c>
    </row>
    <row r="6474" spans="2:17" x14ac:dyDescent="0.2">
      <c r="B6474" s="17">
        <f t="shared" ca="1" si="1133"/>
        <v>2.4153007291072481</v>
      </c>
      <c r="C6474" s="17">
        <f t="shared" ca="1" si="1134"/>
        <v>0.11959026603592943</v>
      </c>
      <c r="D6474" s="17">
        <f t="shared" ca="1" si="1134"/>
        <v>1.6591622652037872</v>
      </c>
      <c r="E6474" s="17">
        <f t="shared" ca="1" si="1134"/>
        <v>11.538018352222306</v>
      </c>
      <c r="F6474" s="17">
        <f t="shared" ca="1" si="1134"/>
        <v>0.41468774101392225</v>
      </c>
      <c r="G6474" s="17">
        <f t="shared" ca="1" si="1134"/>
        <v>0.97387657994163979</v>
      </c>
      <c r="H6474" s="17">
        <f t="shared" ca="1" si="1134"/>
        <v>0.24620546681190694</v>
      </c>
      <c r="I6474" s="20">
        <f t="shared" ca="1" si="1128"/>
        <v>2.4153007291072481</v>
      </c>
      <c r="J6474" s="20">
        <f t="shared" ca="1" si="1135"/>
        <v>2.5348909951431775</v>
      </c>
      <c r="K6474" s="20">
        <f t="shared" ca="1" si="1129"/>
        <v>4.0744629943110358</v>
      </c>
      <c r="L6474" s="20">
        <f t="shared" ca="1" si="1136"/>
        <v>13.953319081329553</v>
      </c>
      <c r="M6474" s="20">
        <f t="shared" ca="1" si="1130"/>
        <v>4.4891507353249578</v>
      </c>
      <c r="N6474" s="20">
        <f t="shared" ca="1" si="1131"/>
        <v>14.927195661271194</v>
      </c>
      <c r="O6474" s="20">
        <f t="shared" ca="1" si="1132"/>
        <v>15.1734011280831</v>
      </c>
      <c r="P6474" s="24">
        <f t="shared" ca="1" si="1137"/>
        <v>15.1734011280831</v>
      </c>
      <c r="Q6474" s="35">
        <f t="shared" ca="1" si="1138"/>
        <v>1</v>
      </c>
    </row>
    <row r="6475" spans="2:17" x14ac:dyDescent="0.2">
      <c r="B6475" s="17">
        <f t="shared" ca="1" si="1133"/>
        <v>1.0598066069970258</v>
      </c>
      <c r="C6475" s="17">
        <f t="shared" ca="1" si="1134"/>
        <v>1.0102098394445365</v>
      </c>
      <c r="D6475" s="17">
        <f t="shared" ca="1" si="1134"/>
        <v>2.5632445110334561</v>
      </c>
      <c r="E6475" s="17">
        <f t="shared" ca="1" si="1134"/>
        <v>0.7031050635095667</v>
      </c>
      <c r="F6475" s="17">
        <f t="shared" ca="1" si="1134"/>
        <v>3.0591411159235942</v>
      </c>
      <c r="G6475" s="17">
        <f t="shared" ca="1" si="1134"/>
        <v>0.91396511865096608</v>
      </c>
      <c r="H6475" s="17">
        <f t="shared" ca="1" si="1134"/>
        <v>0.73720640533869164</v>
      </c>
      <c r="I6475" s="20">
        <f t="shared" ca="1" si="1128"/>
        <v>1.0598066069970258</v>
      </c>
      <c r="J6475" s="20">
        <f t="shared" ca="1" si="1135"/>
        <v>2.0700164464415622</v>
      </c>
      <c r="K6475" s="20">
        <f t="shared" ca="1" si="1129"/>
        <v>3.6230511180304816</v>
      </c>
      <c r="L6475" s="20">
        <f t="shared" ca="1" si="1136"/>
        <v>1.7629116705065924</v>
      </c>
      <c r="M6475" s="20">
        <f t="shared" ca="1" si="1130"/>
        <v>6.6821922339540762</v>
      </c>
      <c r="N6475" s="20">
        <f t="shared" ca="1" si="1131"/>
        <v>4.5370162366814473</v>
      </c>
      <c r="O6475" s="20">
        <f t="shared" ca="1" si="1132"/>
        <v>7.4193986392927682</v>
      </c>
      <c r="P6475" s="24">
        <f t="shared" ca="1" si="1137"/>
        <v>7.4193986392927682</v>
      </c>
      <c r="Q6475" s="35">
        <f t="shared" ca="1" si="1138"/>
        <v>0</v>
      </c>
    </row>
    <row r="6476" spans="2:17" x14ac:dyDescent="0.2">
      <c r="B6476" s="17">
        <f t="shared" ca="1" si="1133"/>
        <v>4.1441294262486491E-3</v>
      </c>
      <c r="C6476" s="17">
        <f t="shared" ca="1" si="1134"/>
        <v>4.6186855384815892</v>
      </c>
      <c r="D6476" s="17">
        <f t="shared" ca="1" si="1134"/>
        <v>0.68419156202816511</v>
      </c>
      <c r="E6476" s="17">
        <f t="shared" ca="1" si="1134"/>
        <v>1.789649358178556</v>
      </c>
      <c r="F6476" s="17">
        <f t="shared" ca="1" si="1134"/>
        <v>4.9255266806622462</v>
      </c>
      <c r="G6476" s="17">
        <f t="shared" ca="1" si="1134"/>
        <v>1.8855910005828345</v>
      </c>
      <c r="H6476" s="17">
        <f t="shared" ca="1" si="1134"/>
        <v>2.9580485826995537</v>
      </c>
      <c r="I6476" s="20">
        <f t="shared" ca="1" si="1128"/>
        <v>4.1441294262486491E-3</v>
      </c>
      <c r="J6476" s="20">
        <f t="shared" ca="1" si="1135"/>
        <v>4.6228296679078378</v>
      </c>
      <c r="K6476" s="20">
        <f t="shared" ca="1" si="1129"/>
        <v>0.68833569145441376</v>
      </c>
      <c r="L6476" s="20">
        <f t="shared" ca="1" si="1136"/>
        <v>1.7937934876048047</v>
      </c>
      <c r="M6476" s="20">
        <f t="shared" ca="1" si="1130"/>
        <v>9.5483563485700849</v>
      </c>
      <c r="N6476" s="20">
        <f t="shared" ca="1" si="1131"/>
        <v>3.6793844881876394</v>
      </c>
      <c r="O6476" s="20">
        <f t="shared" ca="1" si="1132"/>
        <v>12.506404931269639</v>
      </c>
      <c r="P6476" s="24">
        <f t="shared" ca="1" si="1137"/>
        <v>12.506404931269639</v>
      </c>
      <c r="Q6476" s="35">
        <f t="shared" ca="1" si="1138"/>
        <v>1</v>
      </c>
    </row>
    <row r="6477" spans="2:17" x14ac:dyDescent="0.2">
      <c r="B6477" s="17">
        <f t="shared" ca="1" si="1133"/>
        <v>1.7600113005330005</v>
      </c>
      <c r="C6477" s="17">
        <f t="shared" ca="1" si="1134"/>
        <v>1.0097499945745043</v>
      </c>
      <c r="D6477" s="17">
        <f t="shared" ca="1" si="1134"/>
        <v>6.1775981461172318</v>
      </c>
      <c r="E6477" s="17">
        <f t="shared" ca="1" si="1134"/>
        <v>0.7338573991877495</v>
      </c>
      <c r="F6477" s="17">
        <f t="shared" ca="1" si="1134"/>
        <v>3.6478880808296452</v>
      </c>
      <c r="G6477" s="17">
        <f t="shared" ca="1" si="1134"/>
        <v>6.9934239084656324</v>
      </c>
      <c r="H6477" s="17">
        <f t="shared" ca="1" si="1134"/>
        <v>3.3601767727097642</v>
      </c>
      <c r="I6477" s="20">
        <f t="shared" ca="1" si="1128"/>
        <v>1.7600113005330005</v>
      </c>
      <c r="J6477" s="20">
        <f t="shared" ca="1" si="1135"/>
        <v>2.7697612951075046</v>
      </c>
      <c r="K6477" s="20">
        <f t="shared" ca="1" si="1129"/>
        <v>7.9376094466502325</v>
      </c>
      <c r="L6477" s="20">
        <f t="shared" ca="1" si="1136"/>
        <v>2.4938686997207498</v>
      </c>
      <c r="M6477" s="20">
        <f t="shared" ca="1" si="1130"/>
        <v>11.585497527479877</v>
      </c>
      <c r="N6477" s="20">
        <f t="shared" ca="1" si="1131"/>
        <v>14.931033355115865</v>
      </c>
      <c r="O6477" s="20">
        <f t="shared" ca="1" si="1132"/>
        <v>18.291210127825629</v>
      </c>
      <c r="P6477" s="24">
        <f t="shared" ca="1" si="1137"/>
        <v>18.291210127825629</v>
      </c>
      <c r="Q6477" s="35">
        <f t="shared" ca="1" si="1138"/>
        <v>1</v>
      </c>
    </row>
    <row r="6478" spans="2:17" x14ac:dyDescent="0.2">
      <c r="B6478" s="17">
        <f t="shared" ca="1" si="1133"/>
        <v>1.0361653668357669</v>
      </c>
      <c r="C6478" s="17">
        <f t="shared" ca="1" si="1134"/>
        <v>1.4141768008037587</v>
      </c>
      <c r="D6478" s="17">
        <f t="shared" ca="1" si="1134"/>
        <v>0.23861987666823273</v>
      </c>
      <c r="E6478" s="17">
        <f t="shared" ca="1" si="1134"/>
        <v>1.4239351462924503</v>
      </c>
      <c r="F6478" s="17">
        <f t="shared" ca="1" si="1134"/>
        <v>6.4107023629873776</v>
      </c>
      <c r="G6478" s="17">
        <f t="shared" ca="1" si="1134"/>
        <v>2.2254043487926771</v>
      </c>
      <c r="H6478" s="17">
        <f t="shared" ca="1" si="1134"/>
        <v>0.33362887400014385</v>
      </c>
      <c r="I6478" s="20">
        <f t="shared" ca="1" si="1128"/>
        <v>1.0361653668357669</v>
      </c>
      <c r="J6478" s="20">
        <f t="shared" ca="1" si="1135"/>
        <v>2.4503421676395254</v>
      </c>
      <c r="K6478" s="20">
        <f t="shared" ca="1" si="1129"/>
        <v>1.2747852435039997</v>
      </c>
      <c r="L6478" s="20">
        <f t="shared" ca="1" si="1136"/>
        <v>2.460100513128217</v>
      </c>
      <c r="M6478" s="20">
        <f t="shared" ca="1" si="1130"/>
        <v>8.8610445306269021</v>
      </c>
      <c r="N6478" s="20">
        <f t="shared" ca="1" si="1131"/>
        <v>4.6855048619208937</v>
      </c>
      <c r="O6478" s="20">
        <f t="shared" ca="1" si="1132"/>
        <v>9.1946734046270464</v>
      </c>
      <c r="P6478" s="24">
        <f t="shared" ca="1" si="1137"/>
        <v>9.1946734046270464</v>
      </c>
      <c r="Q6478" s="35">
        <f t="shared" ca="1" si="1138"/>
        <v>0</v>
      </c>
    </row>
    <row r="6479" spans="2:17" x14ac:dyDescent="0.2">
      <c r="B6479" s="17">
        <f t="shared" ca="1" si="1133"/>
        <v>0.49415897715614543</v>
      </c>
      <c r="C6479" s="17">
        <f t="shared" ca="1" si="1134"/>
        <v>3.9837838957314666</v>
      </c>
      <c r="D6479" s="17">
        <f t="shared" ca="1" si="1134"/>
        <v>1.6152638926741281</v>
      </c>
      <c r="E6479" s="17">
        <f t="shared" ca="1" si="1134"/>
        <v>2.2606617401493789</v>
      </c>
      <c r="F6479" s="17">
        <f t="shared" ca="1" si="1134"/>
        <v>1.7275935596475427</v>
      </c>
      <c r="G6479" s="17">
        <f t="shared" ca="1" si="1134"/>
        <v>3.709338717539779</v>
      </c>
      <c r="H6479" s="17">
        <f t="shared" ca="1" si="1134"/>
        <v>3.1925740665689668</v>
      </c>
      <c r="I6479" s="20">
        <f t="shared" ca="1" si="1128"/>
        <v>0.49415897715614543</v>
      </c>
      <c r="J6479" s="20">
        <f t="shared" ca="1" si="1135"/>
        <v>4.4779428728876116</v>
      </c>
      <c r="K6479" s="20">
        <f t="shared" ca="1" si="1129"/>
        <v>2.1094228698302735</v>
      </c>
      <c r="L6479" s="20">
        <f t="shared" ca="1" si="1136"/>
        <v>2.7548207173055244</v>
      </c>
      <c r="M6479" s="20">
        <f t="shared" ca="1" si="1130"/>
        <v>6.2055364325351547</v>
      </c>
      <c r="N6479" s="20">
        <f t="shared" ca="1" si="1131"/>
        <v>6.4641594348453033</v>
      </c>
      <c r="O6479" s="20">
        <f t="shared" ca="1" si="1132"/>
        <v>9.6567335014142692</v>
      </c>
      <c r="P6479" s="24">
        <f t="shared" ca="1" si="1137"/>
        <v>9.6567335014142692</v>
      </c>
      <c r="Q6479" s="35">
        <f t="shared" ca="1" si="1138"/>
        <v>0</v>
      </c>
    </row>
    <row r="6480" spans="2:17" x14ac:dyDescent="0.2">
      <c r="B6480" s="17">
        <f t="shared" ca="1" si="1133"/>
        <v>0.37698940829123279</v>
      </c>
      <c r="C6480" s="17">
        <f t="shared" ca="1" si="1134"/>
        <v>1.0132788061343545</v>
      </c>
      <c r="D6480" s="17">
        <f t="shared" ca="1" si="1134"/>
        <v>2.8630912547374758</v>
      </c>
      <c r="E6480" s="17">
        <f t="shared" ca="1" si="1134"/>
        <v>3.0676722878305229</v>
      </c>
      <c r="F6480" s="17">
        <f t="shared" ca="1" si="1134"/>
        <v>6.3027482636245464</v>
      </c>
      <c r="G6480" s="17">
        <f t="shared" ca="1" si="1134"/>
        <v>1.7354125369922468</v>
      </c>
      <c r="H6480" s="17">
        <f t="shared" ca="1" si="1134"/>
        <v>0.61537249205450228</v>
      </c>
      <c r="I6480" s="20">
        <f t="shared" ca="1" si="1128"/>
        <v>0.37698940829123279</v>
      </c>
      <c r="J6480" s="20">
        <f t="shared" ca="1" si="1135"/>
        <v>1.3902682144255873</v>
      </c>
      <c r="K6480" s="20">
        <f t="shared" ca="1" si="1129"/>
        <v>3.2400806630287087</v>
      </c>
      <c r="L6480" s="20">
        <f t="shared" ca="1" si="1136"/>
        <v>3.4446616961217558</v>
      </c>
      <c r="M6480" s="20">
        <f t="shared" ca="1" si="1130"/>
        <v>9.5428289266532556</v>
      </c>
      <c r="N6480" s="20">
        <f t="shared" ca="1" si="1131"/>
        <v>5.1800742331140022</v>
      </c>
      <c r="O6480" s="20">
        <f t="shared" ca="1" si="1132"/>
        <v>10.158201418707758</v>
      </c>
      <c r="P6480" s="24">
        <f t="shared" ca="1" si="1137"/>
        <v>10.158201418707758</v>
      </c>
      <c r="Q6480" s="35">
        <f t="shared" ca="1" si="1138"/>
        <v>0</v>
      </c>
    </row>
    <row r="6481" spans="2:17" x14ac:dyDescent="0.2">
      <c r="B6481" s="17">
        <f t="shared" ca="1" si="1133"/>
        <v>0.88959976206829161</v>
      </c>
      <c r="C6481" s="17">
        <f t="shared" ca="1" si="1134"/>
        <v>3.7473118429886583</v>
      </c>
      <c r="D6481" s="17">
        <f t="shared" ca="1" si="1134"/>
        <v>0.3879981063656911</v>
      </c>
      <c r="E6481" s="17">
        <f t="shared" ca="1" si="1134"/>
        <v>2.4659355096328293</v>
      </c>
      <c r="F6481" s="17">
        <f t="shared" ca="1" si="1134"/>
        <v>8.1866240330290676</v>
      </c>
      <c r="G6481" s="17">
        <f t="shared" ca="1" si="1134"/>
        <v>4.4880794522439036</v>
      </c>
      <c r="H6481" s="17">
        <f t="shared" ca="1" si="1134"/>
        <v>0.60940120296438338</v>
      </c>
      <c r="I6481" s="20">
        <f t="shared" ca="1" si="1128"/>
        <v>0.88959976206829161</v>
      </c>
      <c r="J6481" s="20">
        <f t="shared" ca="1" si="1135"/>
        <v>4.6369116050569499</v>
      </c>
      <c r="K6481" s="20">
        <f t="shared" ca="1" si="1129"/>
        <v>1.2775978684339826</v>
      </c>
      <c r="L6481" s="20">
        <f t="shared" ca="1" si="1136"/>
        <v>3.3555352717011209</v>
      </c>
      <c r="M6481" s="20">
        <f t="shared" ca="1" si="1130"/>
        <v>12.823535638086017</v>
      </c>
      <c r="N6481" s="20">
        <f t="shared" ca="1" si="1131"/>
        <v>7.8436147239450245</v>
      </c>
      <c r="O6481" s="20">
        <f t="shared" ca="1" si="1132"/>
        <v>13.432936841050401</v>
      </c>
      <c r="P6481" s="24">
        <f t="shared" ca="1" si="1137"/>
        <v>13.432936841050401</v>
      </c>
      <c r="Q6481" s="35">
        <f t="shared" ca="1" si="1138"/>
        <v>1</v>
      </c>
    </row>
    <row r="6482" spans="2:17" x14ac:dyDescent="0.2">
      <c r="B6482" s="17">
        <f t="shared" ca="1" si="1133"/>
        <v>0.49873211022577918</v>
      </c>
      <c r="C6482" s="17">
        <f t="shared" ca="1" si="1134"/>
        <v>1.7045309512628681</v>
      </c>
      <c r="D6482" s="17">
        <f t="shared" ca="1" si="1134"/>
        <v>7.6363083950152575</v>
      </c>
      <c r="E6482" s="17">
        <f t="shared" ca="1" si="1134"/>
        <v>4.6140988142796937</v>
      </c>
      <c r="F6482" s="17">
        <f t="shared" ca="1" si="1134"/>
        <v>2.1972805335156549</v>
      </c>
      <c r="G6482" s="17">
        <f t="shared" ca="1" si="1134"/>
        <v>4.5550689731684022</v>
      </c>
      <c r="H6482" s="17">
        <f t="shared" ca="1" si="1134"/>
        <v>0.11848886250389683</v>
      </c>
      <c r="I6482" s="20">
        <f t="shared" ca="1" si="1128"/>
        <v>0.49873211022577918</v>
      </c>
      <c r="J6482" s="20">
        <f t="shared" ca="1" si="1135"/>
        <v>2.2032630614886473</v>
      </c>
      <c r="K6482" s="20">
        <f t="shared" ca="1" si="1129"/>
        <v>8.1350405052410366</v>
      </c>
      <c r="L6482" s="20">
        <f t="shared" ca="1" si="1136"/>
        <v>5.1128309245054728</v>
      </c>
      <c r="M6482" s="20">
        <f t="shared" ca="1" si="1130"/>
        <v>10.332321038756692</v>
      </c>
      <c r="N6482" s="20">
        <f t="shared" ca="1" si="1131"/>
        <v>12.69010947840944</v>
      </c>
      <c r="O6482" s="20">
        <f t="shared" ca="1" si="1132"/>
        <v>12.808598340913337</v>
      </c>
      <c r="P6482" s="24">
        <f t="shared" ca="1" si="1137"/>
        <v>12.808598340913337</v>
      </c>
      <c r="Q6482" s="35">
        <f t="shared" ca="1" si="1138"/>
        <v>1</v>
      </c>
    </row>
    <row r="6483" spans="2:17" x14ac:dyDescent="0.2">
      <c r="B6483" s="17">
        <f t="shared" ca="1" si="1133"/>
        <v>0.10173651889432403</v>
      </c>
      <c r="C6483" s="17">
        <f t="shared" ca="1" si="1133"/>
        <v>0.8140618001779637</v>
      </c>
      <c r="D6483" s="17">
        <f t="shared" ca="1" si="1133"/>
        <v>2.2898971261853616</v>
      </c>
      <c r="E6483" s="17">
        <f t="shared" ca="1" si="1133"/>
        <v>4.008281636123523</v>
      </c>
      <c r="F6483" s="17">
        <f t="shared" ca="1" si="1133"/>
        <v>12.259334524643632</v>
      </c>
      <c r="G6483" s="17">
        <f t="shared" ca="1" si="1133"/>
        <v>1.5022869375317356</v>
      </c>
      <c r="H6483" s="17">
        <f t="shared" ca="1" si="1133"/>
        <v>6.6283898840741253</v>
      </c>
      <c r="I6483" s="20">
        <f t="shared" ca="1" si="1128"/>
        <v>0.10173651889432403</v>
      </c>
      <c r="J6483" s="20">
        <f t="shared" ca="1" si="1135"/>
        <v>0.9157983190722877</v>
      </c>
      <c r="K6483" s="20">
        <f t="shared" ca="1" si="1129"/>
        <v>2.3916336450796858</v>
      </c>
      <c r="L6483" s="20">
        <f t="shared" ca="1" si="1136"/>
        <v>4.1100181550178467</v>
      </c>
      <c r="M6483" s="20">
        <f t="shared" ca="1" si="1130"/>
        <v>14.650968169723319</v>
      </c>
      <c r="N6483" s="20">
        <f t="shared" ca="1" si="1131"/>
        <v>5.6123050925495823</v>
      </c>
      <c r="O6483" s="20">
        <f t="shared" ca="1" si="1132"/>
        <v>21.279358053797445</v>
      </c>
      <c r="P6483" s="24">
        <f t="shared" ca="1" si="1137"/>
        <v>21.279358053797445</v>
      </c>
      <c r="Q6483" s="35">
        <f t="shared" ca="1" si="1138"/>
        <v>1</v>
      </c>
    </row>
    <row r="6484" spans="2:17" x14ac:dyDescent="0.2">
      <c r="B6484" s="17">
        <f t="shared" ca="1" si="1133"/>
        <v>0.85958776617883959</v>
      </c>
      <c r="C6484" s="17">
        <f t="shared" ca="1" si="1133"/>
        <v>1.2722691530780206</v>
      </c>
      <c r="D6484" s="17">
        <f t="shared" ca="1" si="1133"/>
        <v>0.60391273395049605</v>
      </c>
      <c r="E6484" s="17">
        <f t="shared" ca="1" si="1133"/>
        <v>3.2375475661876116</v>
      </c>
      <c r="F6484" s="17">
        <f t="shared" ca="1" si="1133"/>
        <v>1.2445508092494006</v>
      </c>
      <c r="G6484" s="17">
        <f t="shared" ca="1" si="1133"/>
        <v>5.0834796962424713</v>
      </c>
      <c r="H6484" s="17">
        <f t="shared" ca="1" si="1133"/>
        <v>0.64150953688436374</v>
      </c>
      <c r="I6484" s="20">
        <f t="shared" ca="1" si="1128"/>
        <v>0.85958776617883959</v>
      </c>
      <c r="J6484" s="20">
        <f t="shared" ca="1" si="1135"/>
        <v>2.1318569192568599</v>
      </c>
      <c r="K6484" s="20">
        <f t="shared" ca="1" si="1129"/>
        <v>1.4635005001293355</v>
      </c>
      <c r="L6484" s="20">
        <f t="shared" ca="1" si="1136"/>
        <v>4.0971353323664514</v>
      </c>
      <c r="M6484" s="20">
        <f t="shared" ca="1" si="1130"/>
        <v>3.3764077285062606</v>
      </c>
      <c r="N6484" s="20">
        <f t="shared" ca="1" si="1131"/>
        <v>9.1806150286089228</v>
      </c>
      <c r="O6484" s="20">
        <f t="shared" ca="1" si="1132"/>
        <v>9.8221245654932865</v>
      </c>
      <c r="P6484" s="24">
        <f t="shared" ca="1" si="1137"/>
        <v>9.8221245654932865</v>
      </c>
      <c r="Q6484" s="35">
        <f t="shared" ca="1" si="1138"/>
        <v>0</v>
      </c>
    </row>
    <row r="6485" spans="2:17" x14ac:dyDescent="0.2">
      <c r="B6485" s="17">
        <f t="shared" ca="1" si="1133"/>
        <v>0.59091951230112516</v>
      </c>
      <c r="C6485" s="17">
        <f t="shared" ca="1" si="1133"/>
        <v>1.544180698766012</v>
      </c>
      <c r="D6485" s="17">
        <f t="shared" ca="1" si="1133"/>
        <v>2.5658087179153877</v>
      </c>
      <c r="E6485" s="17">
        <f t="shared" ca="1" si="1133"/>
        <v>7.9216853076026883</v>
      </c>
      <c r="F6485" s="17">
        <f t="shared" ca="1" si="1133"/>
        <v>24.865876853599126</v>
      </c>
      <c r="G6485" s="17">
        <f t="shared" ca="1" si="1133"/>
        <v>11.459633153412064</v>
      </c>
      <c r="H6485" s="17">
        <f t="shared" ca="1" si="1133"/>
        <v>0.59478678363482185</v>
      </c>
      <c r="I6485" s="20">
        <f t="shared" ca="1" si="1128"/>
        <v>0.59091951230112516</v>
      </c>
      <c r="J6485" s="20">
        <f t="shared" ca="1" si="1135"/>
        <v>2.1351002110671371</v>
      </c>
      <c r="K6485" s="20">
        <f t="shared" ca="1" si="1129"/>
        <v>3.1567282302165127</v>
      </c>
      <c r="L6485" s="20">
        <f t="shared" ca="1" si="1136"/>
        <v>8.5126048199038138</v>
      </c>
      <c r="M6485" s="20">
        <f t="shared" ca="1" si="1130"/>
        <v>28.022605083815638</v>
      </c>
      <c r="N6485" s="20">
        <f t="shared" ca="1" si="1131"/>
        <v>19.972237973315877</v>
      </c>
      <c r="O6485" s="20">
        <f t="shared" ca="1" si="1132"/>
        <v>28.617391867450458</v>
      </c>
      <c r="P6485" s="24">
        <f t="shared" ca="1" si="1137"/>
        <v>28.617391867450458</v>
      </c>
      <c r="Q6485" s="35">
        <f t="shared" ca="1" si="1138"/>
        <v>1</v>
      </c>
    </row>
    <row r="6486" spans="2:17" x14ac:dyDescent="0.2">
      <c r="B6486" s="17">
        <f t="shared" ca="1" si="1133"/>
        <v>9.8474826062007706E-2</v>
      </c>
      <c r="C6486" s="17">
        <f t="shared" ca="1" si="1133"/>
        <v>8.3089678953318931</v>
      </c>
      <c r="D6486" s="17">
        <f t="shared" ca="1" si="1133"/>
        <v>0.50677147877574036</v>
      </c>
      <c r="E6486" s="17">
        <f t="shared" ca="1" si="1133"/>
        <v>3.7054826400329657</v>
      </c>
      <c r="F6486" s="17">
        <f t="shared" ca="1" si="1133"/>
        <v>6.9799277268332425</v>
      </c>
      <c r="G6486" s="17">
        <f t="shared" ca="1" si="1133"/>
        <v>2.5692049760562896</v>
      </c>
      <c r="H6486" s="17">
        <f t="shared" ca="1" si="1133"/>
        <v>1.3205840351020495</v>
      </c>
      <c r="I6486" s="20">
        <f t="shared" ca="1" si="1128"/>
        <v>9.8474826062007706E-2</v>
      </c>
      <c r="J6486" s="20">
        <f t="shared" ca="1" si="1135"/>
        <v>8.4074427213939007</v>
      </c>
      <c r="K6486" s="20">
        <f t="shared" ca="1" si="1129"/>
        <v>0.60524630483774811</v>
      </c>
      <c r="L6486" s="20">
        <f t="shared" ca="1" si="1136"/>
        <v>3.8039574660949733</v>
      </c>
      <c r="M6486" s="20">
        <f t="shared" ca="1" si="1130"/>
        <v>15.387370448227143</v>
      </c>
      <c r="N6486" s="20">
        <f t="shared" ca="1" si="1131"/>
        <v>6.3731624421512629</v>
      </c>
      <c r="O6486" s="20">
        <f t="shared" ca="1" si="1132"/>
        <v>16.707954483329193</v>
      </c>
      <c r="P6486" s="24">
        <f t="shared" ca="1" si="1137"/>
        <v>16.707954483329193</v>
      </c>
      <c r="Q6486" s="35">
        <f t="shared" ca="1" si="1138"/>
        <v>1</v>
      </c>
    </row>
    <row r="6487" spans="2:17" x14ac:dyDescent="0.2">
      <c r="B6487" s="17">
        <f t="shared" ca="1" si="1133"/>
        <v>1.7439152246582124</v>
      </c>
      <c r="C6487" s="17">
        <f t="shared" ca="1" si="1134"/>
        <v>0.2805850128363484</v>
      </c>
      <c r="D6487" s="17">
        <f t="shared" ca="1" si="1134"/>
        <v>2.0629009252760748</v>
      </c>
      <c r="E6487" s="17">
        <f t="shared" ca="1" si="1134"/>
        <v>7.7911857907891395</v>
      </c>
      <c r="F6487" s="17">
        <f t="shared" ca="1" si="1134"/>
        <v>1.5710489214127681</v>
      </c>
      <c r="G6487" s="17">
        <f t="shared" ca="1" si="1134"/>
        <v>2.9022642442085549</v>
      </c>
      <c r="H6487" s="17">
        <f t="shared" ca="1" si="1134"/>
        <v>0.84541530314221636</v>
      </c>
      <c r="I6487" s="20">
        <f t="shared" ca="1" si="1128"/>
        <v>1.7439152246582124</v>
      </c>
      <c r="J6487" s="20">
        <f t="shared" ca="1" si="1135"/>
        <v>2.0245002374945607</v>
      </c>
      <c r="K6487" s="20">
        <f t="shared" ca="1" si="1129"/>
        <v>3.8068161499342872</v>
      </c>
      <c r="L6487" s="20">
        <f t="shared" ca="1" si="1136"/>
        <v>9.5351010154473528</v>
      </c>
      <c r="M6487" s="20">
        <f t="shared" ca="1" si="1130"/>
        <v>5.3778650713470553</v>
      </c>
      <c r="N6487" s="20">
        <f t="shared" ca="1" si="1131"/>
        <v>12.437365259655907</v>
      </c>
      <c r="O6487" s="20">
        <f t="shared" ca="1" si="1132"/>
        <v>13.282780562798123</v>
      </c>
      <c r="P6487" s="24">
        <f t="shared" ca="1" si="1137"/>
        <v>13.282780562798123</v>
      </c>
      <c r="Q6487" s="35">
        <f t="shared" ca="1" si="1138"/>
        <v>1</v>
      </c>
    </row>
    <row r="6488" spans="2:17" x14ac:dyDescent="0.2">
      <c r="B6488" s="17">
        <f t="shared" ca="1" si="1133"/>
        <v>5.5824997023905247E-2</v>
      </c>
      <c r="C6488" s="17">
        <f t="shared" ca="1" si="1134"/>
        <v>1.7941060841919672</v>
      </c>
      <c r="D6488" s="17">
        <f t="shared" ca="1" si="1134"/>
        <v>3.4789145529715428</v>
      </c>
      <c r="E6488" s="17">
        <f t="shared" ca="1" si="1134"/>
        <v>0.85417349242866092</v>
      </c>
      <c r="F6488" s="17">
        <f t="shared" ca="1" si="1134"/>
        <v>4.2684342632565428</v>
      </c>
      <c r="G6488" s="17">
        <f t="shared" ca="1" si="1134"/>
        <v>3.7858773075895154</v>
      </c>
      <c r="H6488" s="17">
        <f t="shared" ca="1" si="1134"/>
        <v>0.41485626268640458</v>
      </c>
      <c r="I6488" s="20">
        <f t="shared" ca="1" si="1128"/>
        <v>5.5824997023905247E-2</v>
      </c>
      <c r="J6488" s="20">
        <f t="shared" ca="1" si="1135"/>
        <v>1.8499310812158725</v>
      </c>
      <c r="K6488" s="20">
        <f t="shared" ca="1" si="1129"/>
        <v>3.5347395499954479</v>
      </c>
      <c r="L6488" s="20">
        <f t="shared" ca="1" si="1136"/>
        <v>0.90999848945256612</v>
      </c>
      <c r="M6488" s="20">
        <f t="shared" ca="1" si="1130"/>
        <v>7.8031738132519912</v>
      </c>
      <c r="N6488" s="20">
        <f t="shared" ca="1" si="1131"/>
        <v>7.3206168575849633</v>
      </c>
      <c r="O6488" s="20">
        <f t="shared" ca="1" si="1132"/>
        <v>8.2180300759383957</v>
      </c>
      <c r="P6488" s="24">
        <f t="shared" ca="1" si="1137"/>
        <v>8.2180300759383957</v>
      </c>
      <c r="Q6488" s="35">
        <f t="shared" ca="1" si="1138"/>
        <v>0</v>
      </c>
    </row>
    <row r="6489" spans="2:17" x14ac:dyDescent="0.2">
      <c r="B6489" s="17">
        <f t="shared" ca="1" si="1133"/>
        <v>7.5424453362281582E-2</v>
      </c>
      <c r="C6489" s="17">
        <f t="shared" ca="1" si="1134"/>
        <v>0.65000197984816432</v>
      </c>
      <c r="D6489" s="17">
        <f t="shared" ca="1" si="1134"/>
        <v>0.25822397646575096</v>
      </c>
      <c r="E6489" s="17">
        <f t="shared" ca="1" si="1134"/>
        <v>0.27111926527845015</v>
      </c>
      <c r="F6489" s="17">
        <f t="shared" ca="1" si="1134"/>
        <v>1.3887672307295871</v>
      </c>
      <c r="G6489" s="17">
        <f t="shared" ca="1" si="1134"/>
        <v>0.7252458760395688</v>
      </c>
      <c r="H6489" s="17">
        <f t="shared" ca="1" si="1134"/>
        <v>1.7718904866535972</v>
      </c>
      <c r="I6489" s="20">
        <f t="shared" ca="1" si="1128"/>
        <v>7.5424453362281582E-2</v>
      </c>
      <c r="J6489" s="20">
        <f t="shared" ca="1" si="1135"/>
        <v>0.72542643321044586</v>
      </c>
      <c r="K6489" s="20">
        <f t="shared" ca="1" si="1129"/>
        <v>0.33364842982803256</v>
      </c>
      <c r="L6489" s="20">
        <f t="shared" ca="1" si="1136"/>
        <v>0.34654371864073175</v>
      </c>
      <c r="M6489" s="20">
        <f t="shared" ca="1" si="1130"/>
        <v>2.1141936639400329</v>
      </c>
      <c r="N6489" s="20">
        <f t="shared" ca="1" si="1131"/>
        <v>1.0717895946803004</v>
      </c>
      <c r="O6489" s="20">
        <f t="shared" ca="1" si="1132"/>
        <v>3.8860841505936303</v>
      </c>
      <c r="P6489" s="24">
        <f t="shared" ca="1" si="1137"/>
        <v>3.8860841505936303</v>
      </c>
      <c r="Q6489" s="35">
        <f t="shared" ca="1" si="1138"/>
        <v>0</v>
      </c>
    </row>
    <row r="6490" spans="2:17" x14ac:dyDescent="0.2">
      <c r="B6490" s="17">
        <f t="shared" ca="1" si="1133"/>
        <v>3.1072691365670884</v>
      </c>
      <c r="C6490" s="17">
        <f t="shared" ca="1" si="1134"/>
        <v>3.8442962324567178</v>
      </c>
      <c r="D6490" s="17">
        <f t="shared" ca="1" si="1134"/>
        <v>1.1208151620880602</v>
      </c>
      <c r="E6490" s="17">
        <f t="shared" ca="1" si="1134"/>
        <v>4.8033750869964411</v>
      </c>
      <c r="F6490" s="17">
        <f t="shared" ca="1" si="1134"/>
        <v>13.291698979085725</v>
      </c>
      <c r="G6490" s="17">
        <f t="shared" ca="1" si="1134"/>
        <v>5.3063422404336125</v>
      </c>
      <c r="H6490" s="17">
        <f t="shared" ca="1" si="1134"/>
        <v>1.8951696445151951</v>
      </c>
      <c r="I6490" s="20">
        <f t="shared" ca="1" si="1128"/>
        <v>3.1072691365670884</v>
      </c>
      <c r="J6490" s="20">
        <f t="shared" ca="1" si="1135"/>
        <v>6.9515653690238057</v>
      </c>
      <c r="K6490" s="20">
        <f t="shared" ca="1" si="1129"/>
        <v>4.2280842986551486</v>
      </c>
      <c r="L6490" s="20">
        <f t="shared" ca="1" si="1136"/>
        <v>7.9106442235635299</v>
      </c>
      <c r="M6490" s="20">
        <f t="shared" ca="1" si="1130"/>
        <v>20.24326434810953</v>
      </c>
      <c r="N6490" s="20">
        <f t="shared" ca="1" si="1131"/>
        <v>13.216986463997141</v>
      </c>
      <c r="O6490" s="20">
        <f t="shared" ca="1" si="1132"/>
        <v>22.138433992624726</v>
      </c>
      <c r="P6490" s="24">
        <f t="shared" ca="1" si="1137"/>
        <v>22.138433992624726</v>
      </c>
      <c r="Q6490" s="35">
        <f t="shared" ca="1" si="1138"/>
        <v>1</v>
      </c>
    </row>
    <row r="6491" spans="2:17" x14ac:dyDescent="0.2">
      <c r="B6491" s="17">
        <f t="shared" ca="1" si="1133"/>
        <v>0.60207330156839078</v>
      </c>
      <c r="C6491" s="17">
        <f t="shared" ca="1" si="1134"/>
        <v>1.2413313317106023</v>
      </c>
      <c r="D6491" s="17">
        <f t="shared" ca="1" si="1134"/>
        <v>7.711143884669811</v>
      </c>
      <c r="E6491" s="17">
        <f t="shared" ca="1" si="1134"/>
        <v>0.52702476733406833</v>
      </c>
      <c r="F6491" s="17">
        <f t="shared" ca="1" si="1134"/>
        <v>4.4376361632666583</v>
      </c>
      <c r="G6491" s="17">
        <f t="shared" ca="1" si="1134"/>
        <v>3.5748717049202501</v>
      </c>
      <c r="H6491" s="17">
        <f t="shared" ca="1" si="1134"/>
        <v>1.3364210742181586</v>
      </c>
      <c r="I6491" s="20">
        <f t="shared" ca="1" si="1128"/>
        <v>0.60207330156839078</v>
      </c>
      <c r="J6491" s="20">
        <f t="shared" ca="1" si="1135"/>
        <v>1.8434046332789931</v>
      </c>
      <c r="K6491" s="20">
        <f t="shared" ca="1" si="1129"/>
        <v>8.3132171862382016</v>
      </c>
      <c r="L6491" s="20">
        <f t="shared" ca="1" si="1136"/>
        <v>1.1290980689024592</v>
      </c>
      <c r="M6491" s="20">
        <f t="shared" ca="1" si="1130"/>
        <v>12.75085334950486</v>
      </c>
      <c r="N6491" s="20">
        <f t="shared" ca="1" si="1131"/>
        <v>11.888088891158452</v>
      </c>
      <c r="O6491" s="20">
        <f t="shared" ca="1" si="1132"/>
        <v>14.087274423723018</v>
      </c>
      <c r="P6491" s="24">
        <f t="shared" ca="1" si="1137"/>
        <v>14.087274423723018</v>
      </c>
      <c r="Q6491" s="35">
        <f t="shared" ca="1" si="1138"/>
        <v>1</v>
      </c>
    </row>
    <row r="6492" spans="2:17" x14ac:dyDescent="0.2">
      <c r="B6492" s="17">
        <f t="shared" ca="1" si="1133"/>
        <v>2.0324627810629678</v>
      </c>
      <c r="C6492" s="17">
        <f t="shared" ca="1" si="1134"/>
        <v>6.1940919562948134</v>
      </c>
      <c r="D6492" s="17">
        <f t="shared" ca="1" si="1134"/>
        <v>1.4757362803972056</v>
      </c>
      <c r="E6492" s="17">
        <f t="shared" ca="1" si="1134"/>
        <v>3.4785565789688699</v>
      </c>
      <c r="F6492" s="17">
        <f t="shared" ca="1" si="1134"/>
        <v>4.9559849498894764</v>
      </c>
      <c r="G6492" s="17">
        <f t="shared" ca="1" si="1134"/>
        <v>3.5067787478199577</v>
      </c>
      <c r="H6492" s="17">
        <f t="shared" ca="1" si="1134"/>
        <v>4.2529363429162581</v>
      </c>
      <c r="I6492" s="20">
        <f t="shared" ref="I6492:I6555" ca="1" si="1139">B6492</f>
        <v>2.0324627810629678</v>
      </c>
      <c r="J6492" s="20">
        <f t="shared" ca="1" si="1135"/>
        <v>8.2265547373577803</v>
      </c>
      <c r="K6492" s="20">
        <f t="shared" ref="K6492:K6555" ca="1" si="1140">I6492+D6492</f>
        <v>3.5081990614601732</v>
      </c>
      <c r="L6492" s="20">
        <f t="shared" ca="1" si="1136"/>
        <v>5.5110193600318382</v>
      </c>
      <c r="M6492" s="20">
        <f t="shared" ref="M6492:M6555" ca="1" si="1141">MAX(J6492,K6492) + F6492</f>
        <v>13.182539687247257</v>
      </c>
      <c r="N6492" s="20">
        <f t="shared" ref="N6492:N6555" ca="1" si="1142">MAX(K6492,L6492) + G6492</f>
        <v>9.0177981078517959</v>
      </c>
      <c r="O6492" s="20">
        <f t="shared" ref="O6492:O6555" ca="1" si="1143">MAX(M6492,N6492)+H6492</f>
        <v>17.435476030163514</v>
      </c>
      <c r="P6492" s="24">
        <f t="shared" ca="1" si="1137"/>
        <v>17.435476030163514</v>
      </c>
      <c r="Q6492" s="35">
        <f t="shared" ca="1" si="1138"/>
        <v>1</v>
      </c>
    </row>
    <row r="6493" spans="2:17" x14ac:dyDescent="0.2">
      <c r="B6493" s="17">
        <f t="shared" ca="1" si="1133"/>
        <v>4.5193770917876153</v>
      </c>
      <c r="C6493" s="17">
        <f t="shared" ca="1" si="1134"/>
        <v>0.83276648312816992</v>
      </c>
      <c r="D6493" s="17">
        <f t="shared" ca="1" si="1134"/>
        <v>4.3477844419738041</v>
      </c>
      <c r="E6493" s="17">
        <f t="shared" ref="C6493:H6556" ca="1" si="1144">-LN(1-RAND()) *E$3</f>
        <v>1.7966743152918803</v>
      </c>
      <c r="F6493" s="17">
        <f t="shared" ca="1" si="1144"/>
        <v>1.1799592292637802</v>
      </c>
      <c r="G6493" s="17">
        <f t="shared" ca="1" si="1144"/>
        <v>0.92858628559396406</v>
      </c>
      <c r="H6493" s="17">
        <f t="shared" ca="1" si="1144"/>
        <v>1.4154628918672452</v>
      </c>
      <c r="I6493" s="20">
        <f t="shared" ca="1" si="1139"/>
        <v>4.5193770917876153</v>
      </c>
      <c r="J6493" s="20">
        <f t="shared" ca="1" si="1135"/>
        <v>5.3521435749157851</v>
      </c>
      <c r="K6493" s="20">
        <f t="shared" ca="1" si="1140"/>
        <v>8.8671615337614185</v>
      </c>
      <c r="L6493" s="20">
        <f t="shared" ca="1" si="1136"/>
        <v>6.3160514070794953</v>
      </c>
      <c r="M6493" s="20">
        <f t="shared" ca="1" si="1141"/>
        <v>10.047120763025198</v>
      </c>
      <c r="N6493" s="20">
        <f t="shared" ca="1" si="1142"/>
        <v>9.7957478193553822</v>
      </c>
      <c r="O6493" s="20">
        <f t="shared" ca="1" si="1143"/>
        <v>11.462583654892443</v>
      </c>
      <c r="P6493" s="24">
        <f t="shared" ca="1" si="1137"/>
        <v>11.462583654892443</v>
      </c>
      <c r="Q6493" s="35">
        <f t="shared" ca="1" si="1138"/>
        <v>0</v>
      </c>
    </row>
    <row r="6494" spans="2:17" x14ac:dyDescent="0.2">
      <c r="B6494" s="17">
        <f t="shared" ca="1" si="1133"/>
        <v>1.713631209348059</v>
      </c>
      <c r="C6494" s="17">
        <f t="shared" ca="1" si="1144"/>
        <v>1.0329973354895887</v>
      </c>
      <c r="D6494" s="17">
        <f t="shared" ca="1" si="1144"/>
        <v>1.9130786661025196</v>
      </c>
      <c r="E6494" s="17">
        <f t="shared" ca="1" si="1144"/>
        <v>2.1093225035881487</v>
      </c>
      <c r="F6494" s="17">
        <f t="shared" ca="1" si="1144"/>
        <v>16.159859345783214</v>
      </c>
      <c r="G6494" s="17">
        <f t="shared" ca="1" si="1144"/>
        <v>6.2669659914936249</v>
      </c>
      <c r="H6494" s="17">
        <f t="shared" ca="1" si="1144"/>
        <v>0.40986862087279879</v>
      </c>
      <c r="I6494" s="20">
        <f t="shared" ca="1" si="1139"/>
        <v>1.713631209348059</v>
      </c>
      <c r="J6494" s="20">
        <f t="shared" ca="1" si="1135"/>
        <v>2.7466285448376477</v>
      </c>
      <c r="K6494" s="20">
        <f t="shared" ca="1" si="1140"/>
        <v>3.6267098754505787</v>
      </c>
      <c r="L6494" s="20">
        <f t="shared" ca="1" si="1136"/>
        <v>3.8229537129362079</v>
      </c>
      <c r="M6494" s="20">
        <f t="shared" ca="1" si="1141"/>
        <v>19.786569221233794</v>
      </c>
      <c r="N6494" s="20">
        <f t="shared" ca="1" si="1142"/>
        <v>10.089919704429832</v>
      </c>
      <c r="O6494" s="20">
        <f t="shared" ca="1" si="1143"/>
        <v>20.196437842106594</v>
      </c>
      <c r="P6494" s="24">
        <f t="shared" ca="1" si="1137"/>
        <v>20.196437842106594</v>
      </c>
      <c r="Q6494" s="35">
        <f t="shared" ca="1" si="1138"/>
        <v>1</v>
      </c>
    </row>
    <row r="6495" spans="2:17" x14ac:dyDescent="0.2">
      <c r="B6495" s="17">
        <f t="shared" ca="1" si="1133"/>
        <v>0.85855373403325264</v>
      </c>
      <c r="C6495" s="17">
        <f t="shared" ca="1" si="1144"/>
        <v>5.7133541055927468</v>
      </c>
      <c r="D6495" s="17">
        <f t="shared" ca="1" si="1144"/>
        <v>0.47119914015015008</v>
      </c>
      <c r="E6495" s="17">
        <f t="shared" ca="1" si="1144"/>
        <v>4.1904643968644812</v>
      </c>
      <c r="F6495" s="17">
        <f t="shared" ca="1" si="1144"/>
        <v>1.037356414851125</v>
      </c>
      <c r="G6495" s="17">
        <f t="shared" ca="1" si="1144"/>
        <v>0.40861734934830612</v>
      </c>
      <c r="H6495" s="17">
        <f t="shared" ca="1" si="1144"/>
        <v>0.96717644624003829</v>
      </c>
      <c r="I6495" s="20">
        <f t="shared" ca="1" si="1139"/>
        <v>0.85855373403325264</v>
      </c>
      <c r="J6495" s="20">
        <f t="shared" ca="1" si="1135"/>
        <v>6.5719078396259993</v>
      </c>
      <c r="K6495" s="20">
        <f t="shared" ca="1" si="1140"/>
        <v>1.3297528741834026</v>
      </c>
      <c r="L6495" s="20">
        <f t="shared" ca="1" si="1136"/>
        <v>5.0490181308977338</v>
      </c>
      <c r="M6495" s="20">
        <f t="shared" ca="1" si="1141"/>
        <v>7.6092642544771243</v>
      </c>
      <c r="N6495" s="20">
        <f t="shared" ca="1" si="1142"/>
        <v>5.4576354802460401</v>
      </c>
      <c r="O6495" s="20">
        <f t="shared" ca="1" si="1143"/>
        <v>8.5764407007171624</v>
      </c>
      <c r="P6495" s="24">
        <f t="shared" ca="1" si="1137"/>
        <v>8.5764407007171624</v>
      </c>
      <c r="Q6495" s="35">
        <f t="shared" ca="1" si="1138"/>
        <v>0</v>
      </c>
    </row>
    <row r="6496" spans="2:17" x14ac:dyDescent="0.2">
      <c r="B6496" s="17">
        <f t="shared" ca="1" si="1133"/>
        <v>1.2827379058154895</v>
      </c>
      <c r="C6496" s="17">
        <f t="shared" ca="1" si="1144"/>
        <v>2.5946731038536019</v>
      </c>
      <c r="D6496" s="17">
        <f t="shared" ca="1" si="1144"/>
        <v>2.7772311234875411</v>
      </c>
      <c r="E6496" s="17">
        <f t="shared" ca="1" si="1144"/>
        <v>0.63194681406050734</v>
      </c>
      <c r="F6496" s="17">
        <f t="shared" ca="1" si="1144"/>
        <v>0.37604929006634125</v>
      </c>
      <c r="G6496" s="17">
        <f t="shared" ca="1" si="1144"/>
        <v>6.5466295875336753</v>
      </c>
      <c r="H6496" s="17">
        <f t="shared" ca="1" si="1144"/>
        <v>4.8365910975536162</v>
      </c>
      <c r="I6496" s="20">
        <f t="shared" ca="1" si="1139"/>
        <v>1.2827379058154895</v>
      </c>
      <c r="J6496" s="20">
        <f t="shared" ca="1" si="1135"/>
        <v>3.8774110096690917</v>
      </c>
      <c r="K6496" s="20">
        <f t="shared" ca="1" si="1140"/>
        <v>4.0599690293030308</v>
      </c>
      <c r="L6496" s="20">
        <f t="shared" ca="1" si="1136"/>
        <v>1.9146847198759969</v>
      </c>
      <c r="M6496" s="20">
        <f t="shared" ca="1" si="1141"/>
        <v>4.4360183193693725</v>
      </c>
      <c r="N6496" s="20">
        <f t="shared" ca="1" si="1142"/>
        <v>10.606598616836706</v>
      </c>
      <c r="O6496" s="20">
        <f t="shared" ca="1" si="1143"/>
        <v>15.443189714390321</v>
      </c>
      <c r="P6496" s="24">
        <f t="shared" ca="1" si="1137"/>
        <v>15.443189714390321</v>
      </c>
      <c r="Q6496" s="35">
        <f t="shared" ca="1" si="1138"/>
        <v>1</v>
      </c>
    </row>
    <row r="6497" spans="2:17" x14ac:dyDescent="0.2">
      <c r="B6497" s="17">
        <f t="shared" ca="1" si="1133"/>
        <v>0.60281193184810733</v>
      </c>
      <c r="C6497" s="17">
        <f t="shared" ca="1" si="1144"/>
        <v>2.1614183271647137E-3</v>
      </c>
      <c r="D6497" s="17">
        <f t="shared" ca="1" si="1144"/>
        <v>1.5771089580131561</v>
      </c>
      <c r="E6497" s="17">
        <f t="shared" ca="1" si="1144"/>
        <v>4.9330959173462139</v>
      </c>
      <c r="F6497" s="17">
        <f t="shared" ca="1" si="1144"/>
        <v>1.8995360463256883</v>
      </c>
      <c r="G6497" s="17">
        <f t="shared" ca="1" si="1144"/>
        <v>3.3999177587457434</v>
      </c>
      <c r="H6497" s="17">
        <f t="shared" ca="1" si="1144"/>
        <v>1.2491496558435244</v>
      </c>
      <c r="I6497" s="20">
        <f t="shared" ca="1" si="1139"/>
        <v>0.60281193184810733</v>
      </c>
      <c r="J6497" s="20">
        <f t="shared" ca="1" si="1135"/>
        <v>0.6049733501752721</v>
      </c>
      <c r="K6497" s="20">
        <f t="shared" ca="1" si="1140"/>
        <v>2.1799208898612634</v>
      </c>
      <c r="L6497" s="20">
        <f t="shared" ca="1" si="1136"/>
        <v>5.535907849194321</v>
      </c>
      <c r="M6497" s="20">
        <f t="shared" ca="1" si="1141"/>
        <v>4.0794569361869515</v>
      </c>
      <c r="N6497" s="20">
        <f t="shared" ca="1" si="1142"/>
        <v>8.935825607940064</v>
      </c>
      <c r="O6497" s="20">
        <f t="shared" ca="1" si="1143"/>
        <v>10.184975263783588</v>
      </c>
      <c r="P6497" s="24">
        <f t="shared" ca="1" si="1137"/>
        <v>10.184975263783588</v>
      </c>
      <c r="Q6497" s="35">
        <f t="shared" ca="1" si="1138"/>
        <v>0</v>
      </c>
    </row>
    <row r="6498" spans="2:17" x14ac:dyDescent="0.2">
      <c r="B6498" s="17">
        <f t="shared" ref="B6498:H6561" ca="1" si="1145">-LN(1-RAND()) *B$3</f>
        <v>1.4218444685861269</v>
      </c>
      <c r="C6498" s="17">
        <f t="shared" ca="1" si="1144"/>
        <v>1.5767851502135715</v>
      </c>
      <c r="D6498" s="17">
        <f t="shared" ca="1" si="1144"/>
        <v>5.7592602877708385</v>
      </c>
      <c r="E6498" s="17">
        <f t="shared" ca="1" si="1144"/>
        <v>3.4946119025772215E-2</v>
      </c>
      <c r="F6498" s="17">
        <f t="shared" ca="1" si="1144"/>
        <v>7.9452701037387348</v>
      </c>
      <c r="G6498" s="17">
        <f t="shared" ca="1" si="1144"/>
        <v>6.5147381551838555</v>
      </c>
      <c r="H6498" s="17">
        <f t="shared" ca="1" si="1144"/>
        <v>3.4324576480863882E-3</v>
      </c>
      <c r="I6498" s="20">
        <f t="shared" ca="1" si="1139"/>
        <v>1.4218444685861269</v>
      </c>
      <c r="J6498" s="20">
        <f t="shared" ca="1" si="1135"/>
        <v>2.9986296187996984</v>
      </c>
      <c r="K6498" s="20">
        <f t="shared" ca="1" si="1140"/>
        <v>7.1811047563569659</v>
      </c>
      <c r="L6498" s="20">
        <f t="shared" ca="1" si="1136"/>
        <v>1.4567905876118992</v>
      </c>
      <c r="M6498" s="20">
        <f t="shared" ca="1" si="1141"/>
        <v>15.126374860095702</v>
      </c>
      <c r="N6498" s="20">
        <f t="shared" ca="1" si="1142"/>
        <v>13.695842911540822</v>
      </c>
      <c r="O6498" s="20">
        <f t="shared" ca="1" si="1143"/>
        <v>15.129807317743788</v>
      </c>
      <c r="P6498" s="24">
        <f t="shared" ca="1" si="1137"/>
        <v>15.129807317743788</v>
      </c>
      <c r="Q6498" s="35">
        <f t="shared" ca="1" si="1138"/>
        <v>1</v>
      </c>
    </row>
    <row r="6499" spans="2:17" x14ac:dyDescent="0.2">
      <c r="B6499" s="17">
        <f t="shared" ca="1" si="1145"/>
        <v>1.8271265981501585</v>
      </c>
      <c r="C6499" s="17">
        <f t="shared" ca="1" si="1144"/>
        <v>0.30916547686479123</v>
      </c>
      <c r="D6499" s="17">
        <f t="shared" ca="1" si="1144"/>
        <v>0.4645758151975441</v>
      </c>
      <c r="E6499" s="17">
        <f t="shared" ca="1" si="1144"/>
        <v>0.20900817346788872</v>
      </c>
      <c r="F6499" s="17">
        <f t="shared" ca="1" si="1144"/>
        <v>8.1390177183980422E-2</v>
      </c>
      <c r="G6499" s="17">
        <f t="shared" ca="1" si="1144"/>
        <v>5.0052252571501699</v>
      </c>
      <c r="H6499" s="17">
        <f t="shared" ca="1" si="1144"/>
        <v>0.82095283728970825</v>
      </c>
      <c r="I6499" s="20">
        <f t="shared" ca="1" si="1139"/>
        <v>1.8271265981501585</v>
      </c>
      <c r="J6499" s="20">
        <f t="shared" ca="1" si="1135"/>
        <v>2.1362920750149499</v>
      </c>
      <c r="K6499" s="20">
        <f t="shared" ca="1" si="1140"/>
        <v>2.2917024133477026</v>
      </c>
      <c r="L6499" s="20">
        <f t="shared" ca="1" si="1136"/>
        <v>2.0361347716180473</v>
      </c>
      <c r="M6499" s="20">
        <f t="shared" ca="1" si="1141"/>
        <v>2.3730925905316829</v>
      </c>
      <c r="N6499" s="20">
        <f t="shared" ca="1" si="1142"/>
        <v>7.2969276704978725</v>
      </c>
      <c r="O6499" s="20">
        <f t="shared" ca="1" si="1143"/>
        <v>8.1178805077875804</v>
      </c>
      <c r="P6499" s="24">
        <f t="shared" ca="1" si="1137"/>
        <v>8.1178805077875804</v>
      </c>
      <c r="Q6499" s="35">
        <f t="shared" ca="1" si="1138"/>
        <v>0</v>
      </c>
    </row>
    <row r="6500" spans="2:17" x14ac:dyDescent="0.2">
      <c r="B6500" s="17">
        <f t="shared" ca="1" si="1145"/>
        <v>0.36815048529279776</v>
      </c>
      <c r="C6500" s="17">
        <f t="shared" ca="1" si="1144"/>
        <v>13.491962836642005</v>
      </c>
      <c r="D6500" s="17">
        <f t="shared" ca="1" si="1144"/>
        <v>1.7604143410082804</v>
      </c>
      <c r="E6500" s="17">
        <f t="shared" ca="1" si="1144"/>
        <v>0.43706504975271354</v>
      </c>
      <c r="F6500" s="17">
        <f t="shared" ca="1" si="1144"/>
        <v>2.2356532418609949</v>
      </c>
      <c r="G6500" s="17">
        <f t="shared" ca="1" si="1144"/>
        <v>3.1336557750196734</v>
      </c>
      <c r="H6500" s="17">
        <f t="shared" ca="1" si="1144"/>
        <v>0.33798423731090865</v>
      </c>
      <c r="I6500" s="20">
        <f t="shared" ca="1" si="1139"/>
        <v>0.36815048529279776</v>
      </c>
      <c r="J6500" s="20">
        <f t="shared" ca="1" si="1135"/>
        <v>13.860113321934802</v>
      </c>
      <c r="K6500" s="20">
        <f t="shared" ca="1" si="1140"/>
        <v>2.1285648263010781</v>
      </c>
      <c r="L6500" s="20">
        <f t="shared" ca="1" si="1136"/>
        <v>0.80521553504551124</v>
      </c>
      <c r="M6500" s="20">
        <f t="shared" ca="1" si="1141"/>
        <v>16.095766563795799</v>
      </c>
      <c r="N6500" s="20">
        <f t="shared" ca="1" si="1142"/>
        <v>5.2622206013207515</v>
      </c>
      <c r="O6500" s="20">
        <f t="shared" ca="1" si="1143"/>
        <v>16.433750801106708</v>
      </c>
      <c r="P6500" s="24">
        <f t="shared" ca="1" si="1137"/>
        <v>16.433750801106708</v>
      </c>
      <c r="Q6500" s="35">
        <f t="shared" ca="1" si="1138"/>
        <v>1</v>
      </c>
    </row>
    <row r="6501" spans="2:17" x14ac:dyDescent="0.2">
      <c r="B6501" s="17">
        <f t="shared" ca="1" si="1145"/>
        <v>0.98995008089950287</v>
      </c>
      <c r="C6501" s="17">
        <f t="shared" ca="1" si="1144"/>
        <v>14.914623952360111</v>
      </c>
      <c r="D6501" s="17">
        <f t="shared" ca="1" si="1144"/>
        <v>0.71473392039479289</v>
      </c>
      <c r="E6501" s="17">
        <f t="shared" ca="1" si="1144"/>
        <v>0.82725289020940462</v>
      </c>
      <c r="F6501" s="17">
        <f t="shared" ca="1" si="1144"/>
        <v>11.40108516140155</v>
      </c>
      <c r="G6501" s="17">
        <f t="shared" ca="1" si="1144"/>
        <v>0.34818450554768615</v>
      </c>
      <c r="H6501" s="17">
        <f t="shared" ca="1" si="1144"/>
        <v>1.4558680807731095</v>
      </c>
      <c r="I6501" s="20">
        <f t="shared" ca="1" si="1139"/>
        <v>0.98995008089950287</v>
      </c>
      <c r="J6501" s="20">
        <f t="shared" ca="1" si="1135"/>
        <v>15.904574033259614</v>
      </c>
      <c r="K6501" s="20">
        <f t="shared" ca="1" si="1140"/>
        <v>1.7046840012942956</v>
      </c>
      <c r="L6501" s="20">
        <f t="shared" ca="1" si="1136"/>
        <v>1.8172029711089075</v>
      </c>
      <c r="M6501" s="20">
        <f t="shared" ca="1" si="1141"/>
        <v>27.305659194661164</v>
      </c>
      <c r="N6501" s="20">
        <f t="shared" ca="1" si="1142"/>
        <v>2.1653874766565937</v>
      </c>
      <c r="O6501" s="20">
        <f t="shared" ca="1" si="1143"/>
        <v>28.761527275434272</v>
      </c>
      <c r="P6501" s="24">
        <f t="shared" ca="1" si="1137"/>
        <v>28.761527275434272</v>
      </c>
      <c r="Q6501" s="35">
        <f t="shared" ca="1" si="1138"/>
        <v>1</v>
      </c>
    </row>
    <row r="6502" spans="2:17" x14ac:dyDescent="0.2">
      <c r="B6502" s="17">
        <f t="shared" ca="1" si="1145"/>
        <v>1.135782357131218</v>
      </c>
      <c r="C6502" s="17">
        <f t="shared" ca="1" si="1144"/>
        <v>0.31712634279466329</v>
      </c>
      <c r="D6502" s="17">
        <f t="shared" ca="1" si="1144"/>
        <v>2.2957967980398721</v>
      </c>
      <c r="E6502" s="17">
        <f t="shared" ca="1" si="1144"/>
        <v>0.27673082851857178</v>
      </c>
      <c r="F6502" s="17">
        <f t="shared" ca="1" si="1144"/>
        <v>5.040700238039137</v>
      </c>
      <c r="G6502" s="17">
        <f t="shared" ca="1" si="1144"/>
        <v>3.0700667772362102</v>
      </c>
      <c r="H6502" s="17">
        <f t="shared" ca="1" si="1144"/>
        <v>0.50221107369260876</v>
      </c>
      <c r="I6502" s="20">
        <f t="shared" ca="1" si="1139"/>
        <v>1.135782357131218</v>
      </c>
      <c r="J6502" s="20">
        <f t="shared" ca="1" si="1135"/>
        <v>1.4529086999258813</v>
      </c>
      <c r="K6502" s="20">
        <f t="shared" ca="1" si="1140"/>
        <v>3.4315791551710904</v>
      </c>
      <c r="L6502" s="20">
        <f t="shared" ca="1" si="1136"/>
        <v>1.4125131856497899</v>
      </c>
      <c r="M6502" s="20">
        <f t="shared" ca="1" si="1141"/>
        <v>8.4722793932102274</v>
      </c>
      <c r="N6502" s="20">
        <f t="shared" ca="1" si="1142"/>
        <v>6.5016459324073006</v>
      </c>
      <c r="O6502" s="20">
        <f t="shared" ca="1" si="1143"/>
        <v>8.9744904669028358</v>
      </c>
      <c r="P6502" s="24">
        <f t="shared" ca="1" si="1137"/>
        <v>8.9744904669028358</v>
      </c>
      <c r="Q6502" s="35">
        <f t="shared" ca="1" si="1138"/>
        <v>0</v>
      </c>
    </row>
    <row r="6503" spans="2:17" x14ac:dyDescent="0.2">
      <c r="B6503" s="17">
        <f t="shared" ca="1" si="1145"/>
        <v>2.7977110066497066</v>
      </c>
      <c r="C6503" s="17">
        <f t="shared" ca="1" si="1145"/>
        <v>7.4636643637827795</v>
      </c>
      <c r="D6503" s="17">
        <f t="shared" ca="1" si="1145"/>
        <v>1.0324253945233008</v>
      </c>
      <c r="E6503" s="17">
        <f t="shared" ca="1" si="1145"/>
        <v>4.9577597637978865</v>
      </c>
      <c r="F6503" s="17">
        <f t="shared" ca="1" si="1145"/>
        <v>0.22394934295219235</v>
      </c>
      <c r="G6503" s="17">
        <f t="shared" ca="1" si="1145"/>
        <v>0.55387904206057015</v>
      </c>
      <c r="H6503" s="17">
        <f t="shared" ca="1" si="1145"/>
        <v>3.4665626917803727</v>
      </c>
      <c r="I6503" s="20">
        <f t="shared" ca="1" si="1139"/>
        <v>2.7977110066497066</v>
      </c>
      <c r="J6503" s="20">
        <f t="shared" ca="1" si="1135"/>
        <v>10.261375370432486</v>
      </c>
      <c r="K6503" s="20">
        <f t="shared" ca="1" si="1140"/>
        <v>3.8301364011730072</v>
      </c>
      <c r="L6503" s="20">
        <f t="shared" ca="1" si="1136"/>
        <v>7.7554707704475927</v>
      </c>
      <c r="M6503" s="20">
        <f t="shared" ca="1" si="1141"/>
        <v>10.485324713384678</v>
      </c>
      <c r="N6503" s="20">
        <f t="shared" ca="1" si="1142"/>
        <v>8.3093498125081631</v>
      </c>
      <c r="O6503" s="20">
        <f t="shared" ca="1" si="1143"/>
        <v>13.951887405165051</v>
      </c>
      <c r="P6503" s="24">
        <f t="shared" ca="1" si="1137"/>
        <v>13.951887405165051</v>
      </c>
      <c r="Q6503" s="35">
        <f t="shared" ca="1" si="1138"/>
        <v>1</v>
      </c>
    </row>
    <row r="6504" spans="2:17" x14ac:dyDescent="0.2">
      <c r="B6504" s="17">
        <f t="shared" ca="1" si="1145"/>
        <v>0.40442273719888699</v>
      </c>
      <c r="C6504" s="17">
        <f t="shared" ca="1" si="1145"/>
        <v>6.5371891560903403</v>
      </c>
      <c r="D6504" s="17">
        <f t="shared" ca="1" si="1145"/>
        <v>0.78407091282012453</v>
      </c>
      <c r="E6504" s="17">
        <f t="shared" ca="1" si="1145"/>
        <v>0.73043287262560708</v>
      </c>
      <c r="F6504" s="17">
        <f t="shared" ca="1" si="1145"/>
        <v>8.2851916524754508</v>
      </c>
      <c r="G6504" s="17">
        <f t="shared" ca="1" si="1145"/>
        <v>4.0398834633659195</v>
      </c>
      <c r="H6504" s="17">
        <f t="shared" ca="1" si="1145"/>
        <v>3.0585528335235406</v>
      </c>
      <c r="I6504" s="20">
        <f t="shared" ca="1" si="1139"/>
        <v>0.40442273719888699</v>
      </c>
      <c r="J6504" s="20">
        <f t="shared" ca="1" si="1135"/>
        <v>6.9416118932892275</v>
      </c>
      <c r="K6504" s="20">
        <f t="shared" ca="1" si="1140"/>
        <v>1.1884936500190115</v>
      </c>
      <c r="L6504" s="20">
        <f t="shared" ca="1" si="1136"/>
        <v>1.134855609824494</v>
      </c>
      <c r="M6504" s="20">
        <f t="shared" ca="1" si="1141"/>
        <v>15.226803545764678</v>
      </c>
      <c r="N6504" s="20">
        <f t="shared" ca="1" si="1142"/>
        <v>5.2283771133849308</v>
      </c>
      <c r="O6504" s="20">
        <f t="shared" ca="1" si="1143"/>
        <v>18.285356379288217</v>
      </c>
      <c r="P6504" s="24">
        <f t="shared" ca="1" si="1137"/>
        <v>18.285356379288217</v>
      </c>
      <c r="Q6504" s="35">
        <f t="shared" ca="1" si="1138"/>
        <v>1</v>
      </c>
    </row>
    <row r="6505" spans="2:17" x14ac:dyDescent="0.2">
      <c r="B6505" s="17">
        <f t="shared" ca="1" si="1145"/>
        <v>3.6648365402664668E-2</v>
      </c>
      <c r="C6505" s="17">
        <f t="shared" ca="1" si="1145"/>
        <v>2.7003533085752482</v>
      </c>
      <c r="D6505" s="17">
        <f t="shared" ca="1" si="1145"/>
        <v>1.3060157472055087</v>
      </c>
      <c r="E6505" s="17">
        <f t="shared" ca="1" si="1145"/>
        <v>0.13197160287470552</v>
      </c>
      <c r="F6505" s="17">
        <f t="shared" ca="1" si="1145"/>
        <v>2.7786348970588044</v>
      </c>
      <c r="G6505" s="17">
        <f t="shared" ca="1" si="1145"/>
        <v>1.0572785042453849</v>
      </c>
      <c r="H6505" s="17">
        <f t="shared" ca="1" si="1145"/>
        <v>0.36831345639850893</v>
      </c>
      <c r="I6505" s="20">
        <f t="shared" ca="1" si="1139"/>
        <v>3.6648365402664668E-2</v>
      </c>
      <c r="J6505" s="20">
        <f t="shared" ca="1" si="1135"/>
        <v>2.7370016739779128</v>
      </c>
      <c r="K6505" s="20">
        <f t="shared" ca="1" si="1140"/>
        <v>1.3426641126081733</v>
      </c>
      <c r="L6505" s="20">
        <f t="shared" ca="1" si="1136"/>
        <v>0.16861996827737019</v>
      </c>
      <c r="M6505" s="20">
        <f t="shared" ca="1" si="1141"/>
        <v>5.5156365710367172</v>
      </c>
      <c r="N6505" s="20">
        <f t="shared" ca="1" si="1142"/>
        <v>2.3999426168535583</v>
      </c>
      <c r="O6505" s="20">
        <f t="shared" ca="1" si="1143"/>
        <v>5.8839500274352261</v>
      </c>
      <c r="P6505" s="24">
        <f t="shared" ca="1" si="1137"/>
        <v>5.8839500274352261</v>
      </c>
      <c r="Q6505" s="35">
        <f t="shared" ca="1" si="1138"/>
        <v>0</v>
      </c>
    </row>
    <row r="6506" spans="2:17" x14ac:dyDescent="0.2">
      <c r="B6506" s="17">
        <f t="shared" ca="1" si="1145"/>
        <v>0.23364504337195</v>
      </c>
      <c r="C6506" s="17">
        <f t="shared" ca="1" si="1145"/>
        <v>2.8510270460224514</v>
      </c>
      <c r="D6506" s="17">
        <f t="shared" ca="1" si="1145"/>
        <v>4.9705992294704696E-2</v>
      </c>
      <c r="E6506" s="17">
        <f t="shared" ca="1" si="1145"/>
        <v>5.0692026487838078</v>
      </c>
      <c r="F6506" s="17">
        <f t="shared" ca="1" si="1145"/>
        <v>5.6545028124611525</v>
      </c>
      <c r="G6506" s="17">
        <f t="shared" ca="1" si="1145"/>
        <v>8.2939739981437484</v>
      </c>
      <c r="H6506" s="17">
        <f t="shared" ca="1" si="1145"/>
        <v>1.3251477685628827</v>
      </c>
      <c r="I6506" s="20">
        <f t="shared" ca="1" si="1139"/>
        <v>0.23364504337195</v>
      </c>
      <c r="J6506" s="20">
        <f t="shared" ca="1" si="1135"/>
        <v>3.0846720893944015</v>
      </c>
      <c r="K6506" s="20">
        <f t="shared" ca="1" si="1140"/>
        <v>0.2833510356666547</v>
      </c>
      <c r="L6506" s="20">
        <f t="shared" ca="1" si="1136"/>
        <v>5.3028476921557575</v>
      </c>
      <c r="M6506" s="20">
        <f t="shared" ca="1" si="1141"/>
        <v>8.739174901855554</v>
      </c>
      <c r="N6506" s="20">
        <f t="shared" ca="1" si="1142"/>
        <v>13.596821690299507</v>
      </c>
      <c r="O6506" s="20">
        <f t="shared" ca="1" si="1143"/>
        <v>14.921969458862389</v>
      </c>
      <c r="P6506" s="24">
        <f t="shared" ca="1" si="1137"/>
        <v>14.921969458862389</v>
      </c>
      <c r="Q6506" s="35">
        <f t="shared" ca="1" si="1138"/>
        <v>1</v>
      </c>
    </row>
    <row r="6507" spans="2:17" x14ac:dyDescent="0.2">
      <c r="B6507" s="17">
        <f t="shared" ca="1" si="1145"/>
        <v>1.7377053825298087E-2</v>
      </c>
      <c r="C6507" s="17">
        <f t="shared" ca="1" si="1144"/>
        <v>1.3513140305566715</v>
      </c>
      <c r="D6507" s="17">
        <f t="shared" ca="1" si="1144"/>
        <v>0.32334151643696363</v>
      </c>
      <c r="E6507" s="17">
        <f t="shared" ca="1" si="1144"/>
        <v>0.50659127648582924</v>
      </c>
      <c r="F6507" s="17">
        <f t="shared" ca="1" si="1144"/>
        <v>1.714339508327706</v>
      </c>
      <c r="G6507" s="17">
        <f t="shared" ca="1" si="1144"/>
        <v>2.4586165090747585</v>
      </c>
      <c r="H6507" s="17">
        <f t="shared" ca="1" si="1144"/>
        <v>2.0723508861307436</v>
      </c>
      <c r="I6507" s="20">
        <f t="shared" ca="1" si="1139"/>
        <v>1.7377053825298087E-2</v>
      </c>
      <c r="J6507" s="20">
        <f t="shared" ca="1" si="1135"/>
        <v>1.3686910843819697</v>
      </c>
      <c r="K6507" s="20">
        <f t="shared" ca="1" si="1140"/>
        <v>0.34071857026226171</v>
      </c>
      <c r="L6507" s="20">
        <f t="shared" ca="1" si="1136"/>
        <v>0.52396833031112733</v>
      </c>
      <c r="M6507" s="20">
        <f t="shared" ca="1" si="1141"/>
        <v>3.0830305927096759</v>
      </c>
      <c r="N6507" s="20">
        <f t="shared" ca="1" si="1142"/>
        <v>2.9825848393858858</v>
      </c>
      <c r="O6507" s="20">
        <f t="shared" ca="1" si="1143"/>
        <v>5.15538147884042</v>
      </c>
      <c r="P6507" s="24">
        <f t="shared" ca="1" si="1137"/>
        <v>5.15538147884042</v>
      </c>
      <c r="Q6507" s="35">
        <f t="shared" ca="1" si="1138"/>
        <v>0</v>
      </c>
    </row>
    <row r="6508" spans="2:17" x14ac:dyDescent="0.2">
      <c r="B6508" s="17">
        <f t="shared" ca="1" si="1145"/>
        <v>4.4638701341199453E-2</v>
      </c>
      <c r="C6508" s="17">
        <f t="shared" ca="1" si="1144"/>
        <v>1.600526861439413</v>
      </c>
      <c r="D6508" s="17">
        <f t="shared" ca="1" si="1144"/>
        <v>3.6430638504762838</v>
      </c>
      <c r="E6508" s="17">
        <f t="shared" ca="1" si="1144"/>
        <v>4.2018713554461096</v>
      </c>
      <c r="F6508" s="17">
        <f t="shared" ca="1" si="1144"/>
        <v>1.3600368859075653</v>
      </c>
      <c r="G6508" s="17">
        <f t="shared" ca="1" si="1144"/>
        <v>14.548631786703655</v>
      </c>
      <c r="H6508" s="17">
        <f t="shared" ca="1" si="1144"/>
        <v>1.263312316554456</v>
      </c>
      <c r="I6508" s="20">
        <f t="shared" ca="1" si="1139"/>
        <v>4.4638701341199453E-2</v>
      </c>
      <c r="J6508" s="20">
        <f t="shared" ca="1" si="1135"/>
        <v>1.6451655627806125</v>
      </c>
      <c r="K6508" s="20">
        <f t="shared" ca="1" si="1140"/>
        <v>3.6877025518174831</v>
      </c>
      <c r="L6508" s="20">
        <f t="shared" ca="1" si="1136"/>
        <v>4.2465100567873089</v>
      </c>
      <c r="M6508" s="20">
        <f t="shared" ca="1" si="1141"/>
        <v>5.0477394377250482</v>
      </c>
      <c r="N6508" s="20">
        <f t="shared" ca="1" si="1142"/>
        <v>18.795141843490963</v>
      </c>
      <c r="O6508" s="20">
        <f t="shared" ca="1" si="1143"/>
        <v>20.058454160045418</v>
      </c>
      <c r="P6508" s="24">
        <f t="shared" ca="1" si="1137"/>
        <v>20.058454160045418</v>
      </c>
      <c r="Q6508" s="35">
        <f t="shared" ca="1" si="1138"/>
        <v>1</v>
      </c>
    </row>
    <row r="6509" spans="2:17" x14ac:dyDescent="0.2">
      <c r="B6509" s="17">
        <f t="shared" ca="1" si="1145"/>
        <v>0.71341722291765974</v>
      </c>
      <c r="C6509" s="17">
        <f t="shared" ca="1" si="1144"/>
        <v>4.421329146473453</v>
      </c>
      <c r="D6509" s="17">
        <f t="shared" ca="1" si="1144"/>
        <v>0.59065241360288223</v>
      </c>
      <c r="E6509" s="17">
        <f t="shared" ca="1" si="1144"/>
        <v>3.3440747422661428</v>
      </c>
      <c r="F6509" s="17">
        <f t="shared" ca="1" si="1144"/>
        <v>0.72544854534724446</v>
      </c>
      <c r="G6509" s="17">
        <f t="shared" ca="1" si="1144"/>
        <v>13.495204417152316</v>
      </c>
      <c r="H6509" s="17">
        <f t="shared" ca="1" si="1144"/>
        <v>2.1157140114015838</v>
      </c>
      <c r="I6509" s="20">
        <f t="shared" ca="1" si="1139"/>
        <v>0.71341722291765974</v>
      </c>
      <c r="J6509" s="20">
        <f t="shared" ca="1" si="1135"/>
        <v>5.1347463693911131</v>
      </c>
      <c r="K6509" s="20">
        <f t="shared" ca="1" si="1140"/>
        <v>1.304069636520542</v>
      </c>
      <c r="L6509" s="20">
        <f t="shared" ca="1" si="1136"/>
        <v>4.0574919651838028</v>
      </c>
      <c r="M6509" s="20">
        <f t="shared" ca="1" si="1141"/>
        <v>5.8601949147383579</v>
      </c>
      <c r="N6509" s="20">
        <f t="shared" ca="1" si="1142"/>
        <v>17.552696382336119</v>
      </c>
      <c r="O6509" s="20">
        <f t="shared" ca="1" si="1143"/>
        <v>19.668410393737702</v>
      </c>
      <c r="P6509" s="24">
        <f t="shared" ca="1" si="1137"/>
        <v>19.668410393737702</v>
      </c>
      <c r="Q6509" s="35">
        <f t="shared" ca="1" si="1138"/>
        <v>1</v>
      </c>
    </row>
    <row r="6510" spans="2:17" x14ac:dyDescent="0.2">
      <c r="B6510" s="17">
        <f t="shared" ca="1" si="1145"/>
        <v>2.1329708334861213</v>
      </c>
      <c r="C6510" s="17">
        <f t="shared" ca="1" si="1144"/>
        <v>16.28364517999816</v>
      </c>
      <c r="D6510" s="17">
        <f t="shared" ca="1" si="1144"/>
        <v>0.1255940123375035</v>
      </c>
      <c r="E6510" s="17">
        <f t="shared" ca="1" si="1144"/>
        <v>6.085846306696304</v>
      </c>
      <c r="F6510" s="17">
        <f t="shared" ca="1" si="1144"/>
        <v>0.11987040594004937</v>
      </c>
      <c r="G6510" s="17">
        <f t="shared" ca="1" si="1144"/>
        <v>4.546597846818524</v>
      </c>
      <c r="H6510" s="17">
        <f t="shared" ca="1" si="1144"/>
        <v>0.96095266247352684</v>
      </c>
      <c r="I6510" s="20">
        <f t="shared" ca="1" si="1139"/>
        <v>2.1329708334861213</v>
      </c>
      <c r="J6510" s="20">
        <f t="shared" ca="1" si="1135"/>
        <v>18.41661601348428</v>
      </c>
      <c r="K6510" s="20">
        <f t="shared" ca="1" si="1140"/>
        <v>2.2585648458236247</v>
      </c>
      <c r="L6510" s="20">
        <f t="shared" ca="1" si="1136"/>
        <v>8.2188171401824253</v>
      </c>
      <c r="M6510" s="20">
        <f t="shared" ca="1" si="1141"/>
        <v>18.536486419424328</v>
      </c>
      <c r="N6510" s="20">
        <f t="shared" ca="1" si="1142"/>
        <v>12.765414987000948</v>
      </c>
      <c r="O6510" s="20">
        <f t="shared" ca="1" si="1143"/>
        <v>19.497439081897856</v>
      </c>
      <c r="P6510" s="24">
        <f t="shared" ca="1" si="1137"/>
        <v>19.497439081897856</v>
      </c>
      <c r="Q6510" s="35">
        <f t="shared" ca="1" si="1138"/>
        <v>1</v>
      </c>
    </row>
    <row r="6511" spans="2:17" x14ac:dyDescent="0.2">
      <c r="B6511" s="17">
        <f t="shared" ca="1" si="1145"/>
        <v>0.79225814858505839</v>
      </c>
      <c r="C6511" s="17">
        <f t="shared" ca="1" si="1144"/>
        <v>0.89069137281509936</v>
      </c>
      <c r="D6511" s="17">
        <f t="shared" ca="1" si="1144"/>
        <v>2.8181175852689049</v>
      </c>
      <c r="E6511" s="17">
        <f t="shared" ca="1" si="1144"/>
        <v>4.4323527969607666</v>
      </c>
      <c r="F6511" s="17">
        <f t="shared" ca="1" si="1144"/>
        <v>3.673291060702875</v>
      </c>
      <c r="G6511" s="17">
        <f t="shared" ca="1" si="1144"/>
        <v>7.3888276500794703</v>
      </c>
      <c r="H6511" s="17">
        <f t="shared" ca="1" si="1144"/>
        <v>3.2807385621105123</v>
      </c>
      <c r="I6511" s="20">
        <f t="shared" ca="1" si="1139"/>
        <v>0.79225814858505839</v>
      </c>
      <c r="J6511" s="20">
        <f t="shared" ca="1" si="1135"/>
        <v>1.6829495214001577</v>
      </c>
      <c r="K6511" s="20">
        <f t="shared" ca="1" si="1140"/>
        <v>3.6103757338539633</v>
      </c>
      <c r="L6511" s="20">
        <f t="shared" ca="1" si="1136"/>
        <v>5.2246109455458249</v>
      </c>
      <c r="M6511" s="20">
        <f t="shared" ca="1" si="1141"/>
        <v>7.2836667945568383</v>
      </c>
      <c r="N6511" s="20">
        <f t="shared" ca="1" si="1142"/>
        <v>12.613438595625295</v>
      </c>
      <c r="O6511" s="20">
        <f t="shared" ca="1" si="1143"/>
        <v>15.894177157735808</v>
      </c>
      <c r="P6511" s="24">
        <f t="shared" ca="1" si="1137"/>
        <v>15.894177157735808</v>
      </c>
      <c r="Q6511" s="35">
        <f t="shared" ca="1" si="1138"/>
        <v>1</v>
      </c>
    </row>
    <row r="6512" spans="2:17" x14ac:dyDescent="0.2">
      <c r="B6512" s="17">
        <f t="shared" ca="1" si="1145"/>
        <v>1.6293774514762218</v>
      </c>
      <c r="C6512" s="17">
        <f t="shared" ca="1" si="1144"/>
        <v>6.8454218684780965</v>
      </c>
      <c r="D6512" s="17">
        <f t="shared" ca="1" si="1144"/>
        <v>2.8623534441826739</v>
      </c>
      <c r="E6512" s="17">
        <f t="shared" ca="1" si="1144"/>
        <v>4.7355679894670759</v>
      </c>
      <c r="F6512" s="17">
        <f t="shared" ca="1" si="1144"/>
        <v>3.6714667442519846</v>
      </c>
      <c r="G6512" s="17">
        <f t="shared" ca="1" si="1144"/>
        <v>2.7530467871745588</v>
      </c>
      <c r="H6512" s="17">
        <f t="shared" ca="1" si="1144"/>
        <v>1.6956723153201561</v>
      </c>
      <c r="I6512" s="20">
        <f t="shared" ca="1" si="1139"/>
        <v>1.6293774514762218</v>
      </c>
      <c r="J6512" s="20">
        <f t="shared" ca="1" si="1135"/>
        <v>8.4747993199543181</v>
      </c>
      <c r="K6512" s="20">
        <f t="shared" ca="1" si="1140"/>
        <v>4.4917308956588959</v>
      </c>
      <c r="L6512" s="20">
        <f t="shared" ca="1" si="1136"/>
        <v>6.3649454409432975</v>
      </c>
      <c r="M6512" s="20">
        <f t="shared" ca="1" si="1141"/>
        <v>12.146266064206303</v>
      </c>
      <c r="N6512" s="20">
        <f t="shared" ca="1" si="1142"/>
        <v>9.1179922281178563</v>
      </c>
      <c r="O6512" s="20">
        <f t="shared" ca="1" si="1143"/>
        <v>13.841938379526459</v>
      </c>
      <c r="P6512" s="24">
        <f t="shared" ca="1" si="1137"/>
        <v>13.841938379526459</v>
      </c>
      <c r="Q6512" s="35">
        <f t="shared" ca="1" si="1138"/>
        <v>1</v>
      </c>
    </row>
    <row r="6513" spans="2:17" x14ac:dyDescent="0.2">
      <c r="B6513" s="17">
        <f t="shared" ca="1" si="1145"/>
        <v>0.20150447435558019</v>
      </c>
      <c r="C6513" s="17">
        <f t="shared" ca="1" si="1144"/>
        <v>0.32700585312163055</v>
      </c>
      <c r="D6513" s="17">
        <f t="shared" ca="1" si="1144"/>
        <v>1.0328596893156554</v>
      </c>
      <c r="E6513" s="17">
        <f t="shared" ca="1" si="1144"/>
        <v>1.6309104994535626</v>
      </c>
      <c r="F6513" s="17">
        <f t="shared" ca="1" si="1144"/>
        <v>4.3725574582645415</v>
      </c>
      <c r="G6513" s="17">
        <f t="shared" ca="1" si="1144"/>
        <v>5.2483919408352051</v>
      </c>
      <c r="H6513" s="17">
        <f t="shared" ca="1" si="1144"/>
        <v>5.0011636018011467</v>
      </c>
      <c r="I6513" s="20">
        <f t="shared" ca="1" si="1139"/>
        <v>0.20150447435558019</v>
      </c>
      <c r="J6513" s="20">
        <f t="shared" ca="1" si="1135"/>
        <v>0.52851032747721072</v>
      </c>
      <c r="K6513" s="20">
        <f t="shared" ca="1" si="1140"/>
        <v>1.2343641636712357</v>
      </c>
      <c r="L6513" s="20">
        <f t="shared" ca="1" si="1136"/>
        <v>1.8324149738091429</v>
      </c>
      <c r="M6513" s="20">
        <f t="shared" ca="1" si="1141"/>
        <v>5.6069216219357774</v>
      </c>
      <c r="N6513" s="20">
        <f t="shared" ca="1" si="1142"/>
        <v>7.0808069146443477</v>
      </c>
      <c r="O6513" s="20">
        <f t="shared" ca="1" si="1143"/>
        <v>12.081970516445494</v>
      </c>
      <c r="P6513" s="24">
        <f t="shared" ca="1" si="1137"/>
        <v>12.081970516445494</v>
      </c>
      <c r="Q6513" s="35">
        <f t="shared" ca="1" si="1138"/>
        <v>1</v>
      </c>
    </row>
    <row r="6514" spans="2:17" x14ac:dyDescent="0.2">
      <c r="B6514" s="17">
        <f t="shared" ca="1" si="1145"/>
        <v>1.5577628277761988</v>
      </c>
      <c r="C6514" s="17">
        <f t="shared" ca="1" si="1144"/>
        <v>1.0642773312591811</v>
      </c>
      <c r="D6514" s="17">
        <f t="shared" ca="1" si="1144"/>
        <v>0.1953271325373924</v>
      </c>
      <c r="E6514" s="17">
        <f t="shared" ca="1" si="1144"/>
        <v>8.5111748292546316</v>
      </c>
      <c r="F6514" s="17">
        <f t="shared" ca="1" si="1144"/>
        <v>0.74716860950861619</v>
      </c>
      <c r="G6514" s="17">
        <f t="shared" ca="1" si="1144"/>
        <v>7.3466553887472053</v>
      </c>
      <c r="H6514" s="17">
        <f t="shared" ca="1" si="1144"/>
        <v>6.4757359602657489</v>
      </c>
      <c r="I6514" s="20">
        <f t="shared" ca="1" si="1139"/>
        <v>1.5577628277761988</v>
      </c>
      <c r="J6514" s="20">
        <f t="shared" ca="1" si="1135"/>
        <v>2.6220401590353797</v>
      </c>
      <c r="K6514" s="20">
        <f t="shared" ca="1" si="1140"/>
        <v>1.7530899603135912</v>
      </c>
      <c r="L6514" s="20">
        <f t="shared" ca="1" si="1136"/>
        <v>10.06893765703083</v>
      </c>
      <c r="M6514" s="20">
        <f t="shared" ca="1" si="1141"/>
        <v>3.369208768543996</v>
      </c>
      <c r="N6514" s="20">
        <f t="shared" ca="1" si="1142"/>
        <v>17.415593045778035</v>
      </c>
      <c r="O6514" s="20">
        <f t="shared" ca="1" si="1143"/>
        <v>23.891329006043783</v>
      </c>
      <c r="P6514" s="24">
        <f t="shared" ca="1" si="1137"/>
        <v>23.891329006043783</v>
      </c>
      <c r="Q6514" s="35">
        <f t="shared" ca="1" si="1138"/>
        <v>1</v>
      </c>
    </row>
    <row r="6515" spans="2:17" x14ac:dyDescent="0.2">
      <c r="B6515" s="17">
        <f t="shared" ca="1" si="1145"/>
        <v>2.7607037348786787</v>
      </c>
      <c r="C6515" s="17">
        <f t="shared" ca="1" si="1144"/>
        <v>0.83524080717991678</v>
      </c>
      <c r="D6515" s="17">
        <f t="shared" ca="1" si="1144"/>
        <v>3.8946063030156526</v>
      </c>
      <c r="E6515" s="17">
        <f t="shared" ca="1" si="1144"/>
        <v>1.6047277029462306</v>
      </c>
      <c r="F6515" s="17">
        <f t="shared" ca="1" si="1144"/>
        <v>1.8976242269505239</v>
      </c>
      <c r="G6515" s="17">
        <f t="shared" ca="1" si="1144"/>
        <v>2.3695708350489353</v>
      </c>
      <c r="H6515" s="17">
        <f t="shared" ca="1" si="1144"/>
        <v>0.99691208448936042</v>
      </c>
      <c r="I6515" s="20">
        <f t="shared" ca="1" si="1139"/>
        <v>2.7607037348786787</v>
      </c>
      <c r="J6515" s="20">
        <f t="shared" ca="1" si="1135"/>
        <v>3.5959445420585956</v>
      </c>
      <c r="K6515" s="20">
        <f t="shared" ca="1" si="1140"/>
        <v>6.6553100378943313</v>
      </c>
      <c r="L6515" s="20">
        <f t="shared" ca="1" si="1136"/>
        <v>4.3654314378249097</v>
      </c>
      <c r="M6515" s="20">
        <f t="shared" ca="1" si="1141"/>
        <v>8.5529342648448559</v>
      </c>
      <c r="N6515" s="20">
        <f t="shared" ca="1" si="1142"/>
        <v>9.0248808729432675</v>
      </c>
      <c r="O6515" s="20">
        <f t="shared" ca="1" si="1143"/>
        <v>10.021792957432627</v>
      </c>
      <c r="P6515" s="24">
        <f t="shared" ca="1" si="1137"/>
        <v>10.021792957432627</v>
      </c>
      <c r="Q6515" s="35">
        <f t="shared" ca="1" si="1138"/>
        <v>0</v>
      </c>
    </row>
    <row r="6516" spans="2:17" x14ac:dyDescent="0.2">
      <c r="B6516" s="17">
        <f t="shared" ca="1" si="1145"/>
        <v>0.35391457577195062</v>
      </c>
      <c r="C6516" s="17">
        <f t="shared" ca="1" si="1144"/>
        <v>5.3029467553644443</v>
      </c>
      <c r="D6516" s="17">
        <f t="shared" ca="1" si="1144"/>
        <v>4.9674767363356125</v>
      </c>
      <c r="E6516" s="17">
        <f t="shared" ca="1" si="1144"/>
        <v>1.401905641383109</v>
      </c>
      <c r="F6516" s="17">
        <f t="shared" ca="1" si="1144"/>
        <v>1.6047505080932589</v>
      </c>
      <c r="G6516" s="17">
        <f t="shared" ca="1" si="1144"/>
        <v>0.89240218310096742</v>
      </c>
      <c r="H6516" s="17">
        <f t="shared" ca="1" si="1144"/>
        <v>4.7716570468014101</v>
      </c>
      <c r="I6516" s="20">
        <f t="shared" ca="1" si="1139"/>
        <v>0.35391457577195062</v>
      </c>
      <c r="J6516" s="20">
        <f t="shared" ca="1" si="1135"/>
        <v>5.6568613311363949</v>
      </c>
      <c r="K6516" s="20">
        <f t="shared" ca="1" si="1140"/>
        <v>5.3213913121075631</v>
      </c>
      <c r="L6516" s="20">
        <f t="shared" ca="1" si="1136"/>
        <v>1.7558202171550596</v>
      </c>
      <c r="M6516" s="20">
        <f t="shared" ca="1" si="1141"/>
        <v>7.261611839229654</v>
      </c>
      <c r="N6516" s="20">
        <f t="shared" ca="1" si="1142"/>
        <v>6.213793495208531</v>
      </c>
      <c r="O6516" s="20">
        <f t="shared" ca="1" si="1143"/>
        <v>12.033268886031063</v>
      </c>
      <c r="P6516" s="24">
        <f t="shared" ca="1" si="1137"/>
        <v>12.033268886031063</v>
      </c>
      <c r="Q6516" s="35">
        <f t="shared" ca="1" si="1138"/>
        <v>1</v>
      </c>
    </row>
    <row r="6517" spans="2:17" x14ac:dyDescent="0.2">
      <c r="B6517" s="17">
        <f t="shared" ca="1" si="1145"/>
        <v>7.2598133361572351E-2</v>
      </c>
      <c r="C6517" s="17">
        <f t="shared" ca="1" si="1144"/>
        <v>1.0517284111436782</v>
      </c>
      <c r="D6517" s="17">
        <f t="shared" ca="1" si="1144"/>
        <v>2.6936339939940517</v>
      </c>
      <c r="E6517" s="17">
        <f t="shared" ca="1" si="1144"/>
        <v>0.96333104776155254</v>
      </c>
      <c r="F6517" s="17">
        <f t="shared" ca="1" si="1144"/>
        <v>1.063500466672606</v>
      </c>
      <c r="G6517" s="17">
        <f t="shared" ca="1" si="1144"/>
        <v>17.021690112336447</v>
      </c>
      <c r="H6517" s="17">
        <f t="shared" ca="1" si="1144"/>
        <v>6.7766027829669326</v>
      </c>
      <c r="I6517" s="20">
        <f t="shared" ca="1" si="1139"/>
        <v>7.2598133361572351E-2</v>
      </c>
      <c r="J6517" s="20">
        <f t="shared" ca="1" si="1135"/>
        <v>1.1243265445052506</v>
      </c>
      <c r="K6517" s="20">
        <f t="shared" ca="1" si="1140"/>
        <v>2.7662321273556238</v>
      </c>
      <c r="L6517" s="20">
        <f t="shared" ca="1" si="1136"/>
        <v>1.0359291811231248</v>
      </c>
      <c r="M6517" s="20">
        <f t="shared" ca="1" si="1141"/>
        <v>3.8297325940282301</v>
      </c>
      <c r="N6517" s="20">
        <f t="shared" ca="1" si="1142"/>
        <v>19.787922239692072</v>
      </c>
      <c r="O6517" s="20">
        <f t="shared" ca="1" si="1143"/>
        <v>26.564525022659005</v>
      </c>
      <c r="P6517" s="24">
        <f t="shared" ca="1" si="1137"/>
        <v>26.564525022659005</v>
      </c>
      <c r="Q6517" s="35">
        <f t="shared" ca="1" si="1138"/>
        <v>1</v>
      </c>
    </row>
    <row r="6518" spans="2:17" x14ac:dyDescent="0.2">
      <c r="B6518" s="17">
        <f t="shared" ca="1" si="1145"/>
        <v>0.37725291943029832</v>
      </c>
      <c r="C6518" s="17">
        <f t="shared" ca="1" si="1144"/>
        <v>3.8063582772867379</v>
      </c>
      <c r="D6518" s="17">
        <f t="shared" ca="1" si="1144"/>
        <v>1.1321500238970263</v>
      </c>
      <c r="E6518" s="17">
        <f t="shared" ca="1" si="1144"/>
        <v>0.24597746744340859</v>
      </c>
      <c r="F6518" s="17">
        <f t="shared" ca="1" si="1144"/>
        <v>3.1227793353568405</v>
      </c>
      <c r="G6518" s="17">
        <f t="shared" ca="1" si="1144"/>
        <v>3.5425408100298998</v>
      </c>
      <c r="H6518" s="17">
        <f t="shared" ca="1" si="1144"/>
        <v>1.5808039096600301</v>
      </c>
      <c r="I6518" s="20">
        <f t="shared" ca="1" si="1139"/>
        <v>0.37725291943029832</v>
      </c>
      <c r="J6518" s="20">
        <f t="shared" ca="1" si="1135"/>
        <v>4.1836111967170364</v>
      </c>
      <c r="K6518" s="20">
        <f t="shared" ca="1" si="1140"/>
        <v>1.5094029433273246</v>
      </c>
      <c r="L6518" s="20">
        <f t="shared" ca="1" si="1136"/>
        <v>0.62323038687370691</v>
      </c>
      <c r="M6518" s="20">
        <f t="shared" ca="1" si="1141"/>
        <v>7.3063905320738769</v>
      </c>
      <c r="N6518" s="20">
        <f t="shared" ca="1" si="1142"/>
        <v>5.0519437533572242</v>
      </c>
      <c r="O6518" s="20">
        <f t="shared" ca="1" si="1143"/>
        <v>8.8871944417339073</v>
      </c>
      <c r="P6518" s="24">
        <f t="shared" ca="1" si="1137"/>
        <v>8.8871944417339073</v>
      </c>
      <c r="Q6518" s="35">
        <f t="shared" ca="1" si="1138"/>
        <v>0</v>
      </c>
    </row>
    <row r="6519" spans="2:17" x14ac:dyDescent="0.2">
      <c r="B6519" s="17">
        <f t="shared" ca="1" si="1145"/>
        <v>1.1286987794333878</v>
      </c>
      <c r="C6519" s="17">
        <f t="shared" ca="1" si="1144"/>
        <v>6.2066026784963455</v>
      </c>
      <c r="D6519" s="17">
        <f t="shared" ca="1" si="1144"/>
        <v>6.8248991398570507</v>
      </c>
      <c r="E6519" s="17">
        <f t="shared" ca="1" si="1144"/>
        <v>6.9340851117066142</v>
      </c>
      <c r="F6519" s="17">
        <f t="shared" ca="1" si="1144"/>
        <v>9.6289441621714023</v>
      </c>
      <c r="G6519" s="17">
        <f t="shared" ca="1" si="1144"/>
        <v>2.9343058800107529</v>
      </c>
      <c r="H6519" s="17">
        <f t="shared" ca="1" si="1144"/>
        <v>0.46486762511578716</v>
      </c>
      <c r="I6519" s="20">
        <f t="shared" ca="1" si="1139"/>
        <v>1.1286987794333878</v>
      </c>
      <c r="J6519" s="20">
        <f t="shared" ca="1" si="1135"/>
        <v>7.3353014579297335</v>
      </c>
      <c r="K6519" s="20">
        <f t="shared" ca="1" si="1140"/>
        <v>7.9535979192904387</v>
      </c>
      <c r="L6519" s="20">
        <f t="shared" ca="1" si="1136"/>
        <v>8.0627838911400023</v>
      </c>
      <c r="M6519" s="20">
        <f t="shared" ca="1" si="1141"/>
        <v>17.582542081461842</v>
      </c>
      <c r="N6519" s="20">
        <f t="shared" ca="1" si="1142"/>
        <v>10.997089771150755</v>
      </c>
      <c r="O6519" s="20">
        <f t="shared" ca="1" si="1143"/>
        <v>18.047409706577628</v>
      </c>
      <c r="P6519" s="24">
        <f t="shared" ca="1" si="1137"/>
        <v>18.047409706577628</v>
      </c>
      <c r="Q6519" s="35">
        <f t="shared" ca="1" si="1138"/>
        <v>1</v>
      </c>
    </row>
    <row r="6520" spans="2:17" x14ac:dyDescent="0.2">
      <c r="B6520" s="17">
        <f t="shared" ca="1" si="1145"/>
        <v>0.86847139880964497</v>
      </c>
      <c r="C6520" s="17">
        <f t="shared" ca="1" si="1144"/>
        <v>2.6393399451282349</v>
      </c>
      <c r="D6520" s="17">
        <f t="shared" ca="1" si="1144"/>
        <v>1.7927855800158075</v>
      </c>
      <c r="E6520" s="17">
        <f t="shared" ca="1" si="1144"/>
        <v>1.0600680546131449</v>
      </c>
      <c r="F6520" s="17">
        <f t="shared" ca="1" si="1144"/>
        <v>4.6462653642241403</v>
      </c>
      <c r="G6520" s="17">
        <f t="shared" ca="1" si="1144"/>
        <v>0.21088105002401686</v>
      </c>
      <c r="H6520" s="17">
        <f t="shared" ca="1" si="1144"/>
        <v>1.2596384754275747</v>
      </c>
      <c r="I6520" s="20">
        <f t="shared" ca="1" si="1139"/>
        <v>0.86847139880964497</v>
      </c>
      <c r="J6520" s="20">
        <f t="shared" ca="1" si="1135"/>
        <v>3.5078113439378797</v>
      </c>
      <c r="K6520" s="20">
        <f t="shared" ca="1" si="1140"/>
        <v>2.6612569788254525</v>
      </c>
      <c r="L6520" s="20">
        <f t="shared" ca="1" si="1136"/>
        <v>1.9285394534227898</v>
      </c>
      <c r="M6520" s="20">
        <f t="shared" ca="1" si="1141"/>
        <v>8.1540767081620196</v>
      </c>
      <c r="N6520" s="20">
        <f t="shared" ca="1" si="1142"/>
        <v>2.8721380288494696</v>
      </c>
      <c r="O6520" s="20">
        <f t="shared" ca="1" si="1143"/>
        <v>9.4137151835895949</v>
      </c>
      <c r="P6520" s="24">
        <f t="shared" ca="1" si="1137"/>
        <v>9.4137151835895949</v>
      </c>
      <c r="Q6520" s="35">
        <f t="shared" ca="1" si="1138"/>
        <v>0</v>
      </c>
    </row>
    <row r="6521" spans="2:17" x14ac:dyDescent="0.2">
      <c r="B6521" s="17">
        <f t="shared" ca="1" si="1145"/>
        <v>2.2725361988143602</v>
      </c>
      <c r="C6521" s="17">
        <f t="shared" ca="1" si="1144"/>
        <v>1.4691424160377702</v>
      </c>
      <c r="D6521" s="17">
        <f t="shared" ca="1" si="1144"/>
        <v>0.46897795096403055</v>
      </c>
      <c r="E6521" s="17">
        <f t="shared" ca="1" si="1144"/>
        <v>1.0579333331330698</v>
      </c>
      <c r="F6521" s="17">
        <f t="shared" ca="1" si="1144"/>
        <v>1.5326576878360032</v>
      </c>
      <c r="G6521" s="17">
        <f t="shared" ca="1" si="1144"/>
        <v>1.3979766619023177</v>
      </c>
      <c r="H6521" s="17">
        <f t="shared" ca="1" si="1144"/>
        <v>1.1547217144579454</v>
      </c>
      <c r="I6521" s="20">
        <f t="shared" ca="1" si="1139"/>
        <v>2.2725361988143602</v>
      </c>
      <c r="J6521" s="20">
        <f t="shared" ca="1" si="1135"/>
        <v>3.7416786148521304</v>
      </c>
      <c r="K6521" s="20">
        <f t="shared" ca="1" si="1140"/>
        <v>2.7415141497783906</v>
      </c>
      <c r="L6521" s="20">
        <f t="shared" ca="1" si="1136"/>
        <v>3.33046953194743</v>
      </c>
      <c r="M6521" s="20">
        <f t="shared" ca="1" si="1141"/>
        <v>5.274336302688134</v>
      </c>
      <c r="N6521" s="20">
        <f t="shared" ca="1" si="1142"/>
        <v>4.7284461938497477</v>
      </c>
      <c r="O6521" s="20">
        <f t="shared" ca="1" si="1143"/>
        <v>6.4290580171460796</v>
      </c>
      <c r="P6521" s="24">
        <f t="shared" ca="1" si="1137"/>
        <v>6.4290580171460796</v>
      </c>
      <c r="Q6521" s="35">
        <f t="shared" ca="1" si="1138"/>
        <v>0</v>
      </c>
    </row>
    <row r="6522" spans="2:17" x14ac:dyDescent="0.2">
      <c r="B6522" s="17">
        <f t="shared" ca="1" si="1145"/>
        <v>1.2273920115990697</v>
      </c>
      <c r="C6522" s="17">
        <f t="shared" ca="1" si="1144"/>
        <v>1.8495098023828844</v>
      </c>
      <c r="D6522" s="17">
        <f t="shared" ca="1" si="1144"/>
        <v>1.3441996632751472</v>
      </c>
      <c r="E6522" s="17">
        <f t="shared" ca="1" si="1144"/>
        <v>3.724903949761722</v>
      </c>
      <c r="F6522" s="17">
        <f t="shared" ca="1" si="1144"/>
        <v>0.84984177169532205</v>
      </c>
      <c r="G6522" s="17">
        <f t="shared" ca="1" si="1144"/>
        <v>0.9905549130065382</v>
      </c>
      <c r="H6522" s="17">
        <f t="shared" ca="1" si="1144"/>
        <v>1.8668741036984151</v>
      </c>
      <c r="I6522" s="20">
        <f t="shared" ca="1" si="1139"/>
        <v>1.2273920115990697</v>
      </c>
      <c r="J6522" s="20">
        <f t="shared" ca="1" si="1135"/>
        <v>3.0769018139819542</v>
      </c>
      <c r="K6522" s="20">
        <f t="shared" ca="1" si="1140"/>
        <v>2.5715916748742167</v>
      </c>
      <c r="L6522" s="20">
        <f t="shared" ca="1" si="1136"/>
        <v>4.9522959613607913</v>
      </c>
      <c r="M6522" s="20">
        <f t="shared" ca="1" si="1141"/>
        <v>3.9267435856772761</v>
      </c>
      <c r="N6522" s="20">
        <f t="shared" ca="1" si="1142"/>
        <v>5.9428508743673296</v>
      </c>
      <c r="O6522" s="20">
        <f t="shared" ca="1" si="1143"/>
        <v>7.8097249780657449</v>
      </c>
      <c r="P6522" s="24">
        <f t="shared" ca="1" si="1137"/>
        <v>7.8097249780657449</v>
      </c>
      <c r="Q6522" s="35">
        <f t="shared" ca="1" si="1138"/>
        <v>0</v>
      </c>
    </row>
    <row r="6523" spans="2:17" x14ac:dyDescent="0.2">
      <c r="B6523" s="17">
        <f t="shared" ca="1" si="1145"/>
        <v>8.2266605567521578E-2</v>
      </c>
      <c r="C6523" s="17">
        <f t="shared" ca="1" si="1145"/>
        <v>0.57113147581803636</v>
      </c>
      <c r="D6523" s="17">
        <f t="shared" ca="1" si="1145"/>
        <v>1.9435416754445582</v>
      </c>
      <c r="E6523" s="17">
        <f t="shared" ca="1" si="1145"/>
        <v>2.804024296843175</v>
      </c>
      <c r="F6523" s="17">
        <f t="shared" ca="1" si="1145"/>
        <v>2.3663745093071107</v>
      </c>
      <c r="G6523" s="17">
        <f t="shared" ca="1" si="1145"/>
        <v>16.143389124655268</v>
      </c>
      <c r="H6523" s="17">
        <f t="shared" ca="1" si="1145"/>
        <v>4.3261131564566879</v>
      </c>
      <c r="I6523" s="20">
        <f t="shared" ca="1" si="1139"/>
        <v>8.2266605567521578E-2</v>
      </c>
      <c r="J6523" s="20">
        <f t="shared" ca="1" si="1135"/>
        <v>0.65339808138555799</v>
      </c>
      <c r="K6523" s="20">
        <f t="shared" ca="1" si="1140"/>
        <v>2.0258082810120799</v>
      </c>
      <c r="L6523" s="20">
        <f t="shared" ca="1" si="1136"/>
        <v>2.8862909024106966</v>
      </c>
      <c r="M6523" s="20">
        <f t="shared" ca="1" si="1141"/>
        <v>4.3921827903191906</v>
      </c>
      <c r="N6523" s="20">
        <f t="shared" ca="1" si="1142"/>
        <v>19.029680027065965</v>
      </c>
      <c r="O6523" s="20">
        <f t="shared" ca="1" si="1143"/>
        <v>23.355793183522653</v>
      </c>
      <c r="P6523" s="24">
        <f t="shared" ca="1" si="1137"/>
        <v>23.355793183522653</v>
      </c>
      <c r="Q6523" s="35">
        <f t="shared" ca="1" si="1138"/>
        <v>1</v>
      </c>
    </row>
    <row r="6524" spans="2:17" x14ac:dyDescent="0.2">
      <c r="B6524" s="17">
        <f t="shared" ca="1" si="1145"/>
        <v>0.12981813191328595</v>
      </c>
      <c r="C6524" s="17">
        <f t="shared" ca="1" si="1145"/>
        <v>2.5800094418997523</v>
      </c>
      <c r="D6524" s="17">
        <f t="shared" ca="1" si="1145"/>
        <v>2.589087314445548</v>
      </c>
      <c r="E6524" s="17">
        <f t="shared" ca="1" si="1145"/>
        <v>0.68746910434721542</v>
      </c>
      <c r="F6524" s="17">
        <f t="shared" ca="1" si="1145"/>
        <v>1.214875045432537</v>
      </c>
      <c r="G6524" s="17">
        <f t="shared" ca="1" si="1145"/>
        <v>3.2849469998921643</v>
      </c>
      <c r="H6524" s="17">
        <f t="shared" ca="1" si="1145"/>
        <v>3.7768876274702348</v>
      </c>
      <c r="I6524" s="20">
        <f t="shared" ca="1" si="1139"/>
        <v>0.12981813191328595</v>
      </c>
      <c r="J6524" s="20">
        <f t="shared" ca="1" si="1135"/>
        <v>2.7098275738130382</v>
      </c>
      <c r="K6524" s="20">
        <f t="shared" ca="1" si="1140"/>
        <v>2.7189054463588338</v>
      </c>
      <c r="L6524" s="20">
        <f t="shared" ca="1" si="1136"/>
        <v>0.81728723626050137</v>
      </c>
      <c r="M6524" s="20">
        <f t="shared" ca="1" si="1141"/>
        <v>3.9337804917913708</v>
      </c>
      <c r="N6524" s="20">
        <f t="shared" ca="1" si="1142"/>
        <v>6.0038524462509981</v>
      </c>
      <c r="O6524" s="20">
        <f t="shared" ca="1" si="1143"/>
        <v>9.7807400737212333</v>
      </c>
      <c r="P6524" s="24">
        <f t="shared" ca="1" si="1137"/>
        <v>9.7807400737212333</v>
      </c>
      <c r="Q6524" s="35">
        <f t="shared" ca="1" si="1138"/>
        <v>0</v>
      </c>
    </row>
    <row r="6525" spans="2:17" x14ac:dyDescent="0.2">
      <c r="B6525" s="17">
        <f t="shared" ca="1" si="1145"/>
        <v>0.94408993943722042</v>
      </c>
      <c r="C6525" s="17">
        <f t="shared" ca="1" si="1145"/>
        <v>1.8421768619035142</v>
      </c>
      <c r="D6525" s="17">
        <f t="shared" ca="1" si="1145"/>
        <v>3.7557252222427744</v>
      </c>
      <c r="E6525" s="17">
        <f t="shared" ca="1" si="1145"/>
        <v>0.79368647422191052</v>
      </c>
      <c r="F6525" s="17">
        <f t="shared" ca="1" si="1145"/>
        <v>2.9561922806461252</v>
      </c>
      <c r="G6525" s="17">
        <f t="shared" ca="1" si="1145"/>
        <v>13.331096511509578</v>
      </c>
      <c r="H6525" s="17">
        <f t="shared" ca="1" si="1145"/>
        <v>4.8926984372611608</v>
      </c>
      <c r="I6525" s="20">
        <f t="shared" ca="1" si="1139"/>
        <v>0.94408993943722042</v>
      </c>
      <c r="J6525" s="20">
        <f t="shared" ca="1" si="1135"/>
        <v>2.7862668013407346</v>
      </c>
      <c r="K6525" s="20">
        <f t="shared" ca="1" si="1140"/>
        <v>4.6998151616799948</v>
      </c>
      <c r="L6525" s="20">
        <f t="shared" ca="1" si="1136"/>
        <v>1.7377764136591309</v>
      </c>
      <c r="M6525" s="20">
        <f t="shared" ca="1" si="1141"/>
        <v>7.6560074423261195</v>
      </c>
      <c r="N6525" s="20">
        <f t="shared" ca="1" si="1142"/>
        <v>18.030911673189571</v>
      </c>
      <c r="O6525" s="20">
        <f t="shared" ca="1" si="1143"/>
        <v>22.923610110450731</v>
      </c>
      <c r="P6525" s="24">
        <f t="shared" ca="1" si="1137"/>
        <v>22.923610110450731</v>
      </c>
      <c r="Q6525" s="35">
        <f t="shared" ca="1" si="1138"/>
        <v>1</v>
      </c>
    </row>
    <row r="6526" spans="2:17" x14ac:dyDescent="0.2">
      <c r="B6526" s="17">
        <f t="shared" ca="1" si="1145"/>
        <v>1.3854976594140493</v>
      </c>
      <c r="C6526" s="17">
        <f t="shared" ca="1" si="1145"/>
        <v>8.33299775837955</v>
      </c>
      <c r="D6526" s="17">
        <f t="shared" ca="1" si="1145"/>
        <v>0.58419548555436007</v>
      </c>
      <c r="E6526" s="17">
        <f t="shared" ca="1" si="1145"/>
        <v>1.7907834229902091</v>
      </c>
      <c r="F6526" s="17">
        <f t="shared" ca="1" si="1145"/>
        <v>0.45859807182786955</v>
      </c>
      <c r="G6526" s="17">
        <f t="shared" ca="1" si="1145"/>
        <v>7.6158565780176222</v>
      </c>
      <c r="H6526" s="17">
        <f t="shared" ca="1" si="1145"/>
        <v>1.6361990478597881</v>
      </c>
      <c r="I6526" s="20">
        <f t="shared" ca="1" si="1139"/>
        <v>1.3854976594140493</v>
      </c>
      <c r="J6526" s="20">
        <f t="shared" ca="1" si="1135"/>
        <v>9.7184954177935996</v>
      </c>
      <c r="K6526" s="20">
        <f t="shared" ca="1" si="1140"/>
        <v>1.9696931449684094</v>
      </c>
      <c r="L6526" s="20">
        <f t="shared" ca="1" si="1136"/>
        <v>3.1762810824042584</v>
      </c>
      <c r="M6526" s="20">
        <f t="shared" ca="1" si="1141"/>
        <v>10.17709348962147</v>
      </c>
      <c r="N6526" s="20">
        <f t="shared" ca="1" si="1142"/>
        <v>10.792137660421881</v>
      </c>
      <c r="O6526" s="20">
        <f t="shared" ca="1" si="1143"/>
        <v>12.42833670828167</v>
      </c>
      <c r="P6526" s="24">
        <f t="shared" ca="1" si="1137"/>
        <v>12.42833670828167</v>
      </c>
      <c r="Q6526" s="35">
        <f t="shared" ca="1" si="1138"/>
        <v>1</v>
      </c>
    </row>
    <row r="6527" spans="2:17" x14ac:dyDescent="0.2">
      <c r="B6527" s="17">
        <f t="shared" ca="1" si="1145"/>
        <v>0.66463346043380156</v>
      </c>
      <c r="C6527" s="17">
        <f t="shared" ca="1" si="1144"/>
        <v>2.3108226074014797</v>
      </c>
      <c r="D6527" s="17">
        <f t="shared" ca="1" si="1144"/>
        <v>1.0710244199389762</v>
      </c>
      <c r="E6527" s="17">
        <f t="shared" ca="1" si="1144"/>
        <v>1.0904727354289641</v>
      </c>
      <c r="F6527" s="17">
        <f t="shared" ca="1" si="1144"/>
        <v>0.81050848850724222</v>
      </c>
      <c r="G6527" s="17">
        <f t="shared" ca="1" si="1144"/>
        <v>20.639561918459442</v>
      </c>
      <c r="H6527" s="17">
        <f t="shared" ca="1" si="1144"/>
        <v>1.1503472180821435</v>
      </c>
      <c r="I6527" s="20">
        <f t="shared" ca="1" si="1139"/>
        <v>0.66463346043380156</v>
      </c>
      <c r="J6527" s="20">
        <f t="shared" ca="1" si="1135"/>
        <v>2.9754560678352813</v>
      </c>
      <c r="K6527" s="20">
        <f t="shared" ca="1" si="1140"/>
        <v>1.7356578803727778</v>
      </c>
      <c r="L6527" s="20">
        <f t="shared" ca="1" si="1136"/>
        <v>1.7551061958627656</v>
      </c>
      <c r="M6527" s="20">
        <f t="shared" ca="1" si="1141"/>
        <v>3.7859645563425235</v>
      </c>
      <c r="N6527" s="20">
        <f t="shared" ca="1" si="1142"/>
        <v>22.394668114322208</v>
      </c>
      <c r="O6527" s="20">
        <f t="shared" ca="1" si="1143"/>
        <v>23.545015332404351</v>
      </c>
      <c r="P6527" s="24">
        <f t="shared" ca="1" si="1137"/>
        <v>23.545015332404351</v>
      </c>
      <c r="Q6527" s="35">
        <f t="shared" ca="1" si="1138"/>
        <v>1</v>
      </c>
    </row>
    <row r="6528" spans="2:17" x14ac:dyDescent="0.2">
      <c r="B6528" s="17">
        <f t="shared" ca="1" si="1145"/>
        <v>4.3065639906909751E-2</v>
      </c>
      <c r="C6528" s="17">
        <f t="shared" ca="1" si="1144"/>
        <v>0.85278191471552267</v>
      </c>
      <c r="D6528" s="17">
        <f t="shared" ca="1" si="1144"/>
        <v>1.1508591381400524</v>
      </c>
      <c r="E6528" s="17">
        <f t="shared" ca="1" si="1144"/>
        <v>4.0841971596385722</v>
      </c>
      <c r="F6528" s="17">
        <f t="shared" ca="1" si="1144"/>
        <v>7.81771424907922</v>
      </c>
      <c r="G6528" s="17">
        <f t="shared" ca="1" si="1144"/>
        <v>20.614589960468468</v>
      </c>
      <c r="H6528" s="17">
        <f t="shared" ca="1" si="1144"/>
        <v>1.0073154129356803</v>
      </c>
      <c r="I6528" s="20">
        <f t="shared" ca="1" si="1139"/>
        <v>4.3065639906909751E-2</v>
      </c>
      <c r="J6528" s="20">
        <f t="shared" ca="1" si="1135"/>
        <v>0.89584755462243237</v>
      </c>
      <c r="K6528" s="20">
        <f t="shared" ca="1" si="1140"/>
        <v>1.1939247780469622</v>
      </c>
      <c r="L6528" s="20">
        <f t="shared" ca="1" si="1136"/>
        <v>4.1272627995454823</v>
      </c>
      <c r="M6528" s="20">
        <f t="shared" ca="1" si="1141"/>
        <v>9.0116390271261828</v>
      </c>
      <c r="N6528" s="20">
        <f t="shared" ca="1" si="1142"/>
        <v>24.741852760013948</v>
      </c>
      <c r="O6528" s="20">
        <f t="shared" ca="1" si="1143"/>
        <v>25.749168172949627</v>
      </c>
      <c r="P6528" s="24">
        <f t="shared" ca="1" si="1137"/>
        <v>25.749168172949627</v>
      </c>
      <c r="Q6528" s="35">
        <f t="shared" ca="1" si="1138"/>
        <v>1</v>
      </c>
    </row>
    <row r="6529" spans="2:17" x14ac:dyDescent="0.2">
      <c r="B6529" s="17">
        <f t="shared" ca="1" si="1145"/>
        <v>2.1160395737298647</v>
      </c>
      <c r="C6529" s="17">
        <f t="shared" ca="1" si="1144"/>
        <v>4.0139098661274941</v>
      </c>
      <c r="D6529" s="17">
        <f t="shared" ca="1" si="1144"/>
        <v>0.62569835196734358</v>
      </c>
      <c r="E6529" s="17">
        <f t="shared" ca="1" si="1144"/>
        <v>6.0038693006005328</v>
      </c>
      <c r="F6529" s="17">
        <f t="shared" ca="1" si="1144"/>
        <v>4.5168106338385972</v>
      </c>
      <c r="G6529" s="17">
        <f t="shared" ca="1" si="1144"/>
        <v>15.680652802267726</v>
      </c>
      <c r="H6529" s="17">
        <f t="shared" ca="1" si="1144"/>
        <v>1.051432526145029</v>
      </c>
      <c r="I6529" s="20">
        <f t="shared" ca="1" si="1139"/>
        <v>2.1160395737298647</v>
      </c>
      <c r="J6529" s="20">
        <f t="shared" ca="1" si="1135"/>
        <v>6.1299494398573593</v>
      </c>
      <c r="K6529" s="20">
        <f t="shared" ca="1" si="1140"/>
        <v>2.7417379256972083</v>
      </c>
      <c r="L6529" s="20">
        <f t="shared" ca="1" si="1136"/>
        <v>8.1199088743303971</v>
      </c>
      <c r="M6529" s="20">
        <f t="shared" ca="1" si="1141"/>
        <v>10.646760073695956</v>
      </c>
      <c r="N6529" s="20">
        <f t="shared" ca="1" si="1142"/>
        <v>23.800561676598122</v>
      </c>
      <c r="O6529" s="20">
        <f t="shared" ca="1" si="1143"/>
        <v>24.85199420274315</v>
      </c>
      <c r="P6529" s="24">
        <f t="shared" ca="1" si="1137"/>
        <v>24.85199420274315</v>
      </c>
      <c r="Q6529" s="35">
        <f t="shared" ca="1" si="1138"/>
        <v>1</v>
      </c>
    </row>
    <row r="6530" spans="2:17" x14ac:dyDescent="0.2">
      <c r="B6530" s="17">
        <f t="shared" ca="1" si="1145"/>
        <v>6.6567491504938334E-2</v>
      </c>
      <c r="C6530" s="17">
        <f t="shared" ca="1" si="1144"/>
        <v>1.9121533689344343</v>
      </c>
      <c r="D6530" s="17">
        <f t="shared" ca="1" si="1144"/>
        <v>7.0027025750809972</v>
      </c>
      <c r="E6530" s="17">
        <f t="shared" ca="1" si="1144"/>
        <v>4.4980005575298296</v>
      </c>
      <c r="F6530" s="17">
        <f t="shared" ca="1" si="1144"/>
        <v>2.5564762195941682</v>
      </c>
      <c r="G6530" s="17">
        <f t="shared" ca="1" si="1144"/>
        <v>0.50295338595977301</v>
      </c>
      <c r="H6530" s="17">
        <f t="shared" ca="1" si="1144"/>
        <v>2.817008867411305</v>
      </c>
      <c r="I6530" s="20">
        <f t="shared" ca="1" si="1139"/>
        <v>6.6567491504938334E-2</v>
      </c>
      <c r="J6530" s="20">
        <f t="shared" ca="1" si="1135"/>
        <v>1.9787208604393727</v>
      </c>
      <c r="K6530" s="20">
        <f t="shared" ca="1" si="1140"/>
        <v>7.0692700665859354</v>
      </c>
      <c r="L6530" s="20">
        <f t="shared" ca="1" si="1136"/>
        <v>4.5645680490347678</v>
      </c>
      <c r="M6530" s="20">
        <f t="shared" ca="1" si="1141"/>
        <v>9.6257462861801031</v>
      </c>
      <c r="N6530" s="20">
        <f t="shared" ca="1" si="1142"/>
        <v>7.5722234525457086</v>
      </c>
      <c r="O6530" s="20">
        <f t="shared" ca="1" si="1143"/>
        <v>12.442755153591408</v>
      </c>
      <c r="P6530" s="24">
        <f t="shared" ca="1" si="1137"/>
        <v>12.442755153591408</v>
      </c>
      <c r="Q6530" s="35">
        <f t="shared" ca="1" si="1138"/>
        <v>1</v>
      </c>
    </row>
    <row r="6531" spans="2:17" x14ac:dyDescent="0.2">
      <c r="B6531" s="17">
        <f t="shared" ca="1" si="1145"/>
        <v>0.36651192471811544</v>
      </c>
      <c r="C6531" s="17">
        <f t="shared" ca="1" si="1144"/>
        <v>7.2714662144077805E-3</v>
      </c>
      <c r="D6531" s="17">
        <f t="shared" ca="1" si="1144"/>
        <v>3.0027109052213401</v>
      </c>
      <c r="E6531" s="17">
        <f t="shared" ca="1" si="1144"/>
        <v>6.4899081327233521</v>
      </c>
      <c r="F6531" s="17">
        <f t="shared" ca="1" si="1144"/>
        <v>10.289955637386589</v>
      </c>
      <c r="G6531" s="17">
        <f t="shared" ca="1" si="1144"/>
        <v>2.2307356370104374</v>
      </c>
      <c r="H6531" s="17">
        <f t="shared" ca="1" si="1144"/>
        <v>0.46678902862330934</v>
      </c>
      <c r="I6531" s="20">
        <f t="shared" ca="1" si="1139"/>
        <v>0.36651192471811544</v>
      </c>
      <c r="J6531" s="20">
        <f t="shared" ca="1" si="1135"/>
        <v>0.37378339093252322</v>
      </c>
      <c r="K6531" s="20">
        <f t="shared" ca="1" si="1140"/>
        <v>3.3692228299394555</v>
      </c>
      <c r="L6531" s="20">
        <f t="shared" ca="1" si="1136"/>
        <v>6.8564200574414675</v>
      </c>
      <c r="M6531" s="20">
        <f t="shared" ca="1" si="1141"/>
        <v>13.659178467326043</v>
      </c>
      <c r="N6531" s="20">
        <f t="shared" ca="1" si="1142"/>
        <v>9.087155694451905</v>
      </c>
      <c r="O6531" s="20">
        <f t="shared" ca="1" si="1143"/>
        <v>14.125967495949352</v>
      </c>
      <c r="P6531" s="24">
        <f t="shared" ca="1" si="1137"/>
        <v>14.125967495949352</v>
      </c>
      <c r="Q6531" s="35">
        <f t="shared" ca="1" si="1138"/>
        <v>1</v>
      </c>
    </row>
    <row r="6532" spans="2:17" x14ac:dyDescent="0.2">
      <c r="B6532" s="17">
        <f t="shared" ca="1" si="1145"/>
        <v>2.6124948842259226</v>
      </c>
      <c r="C6532" s="17">
        <f t="shared" ca="1" si="1144"/>
        <v>6.6223054100581749</v>
      </c>
      <c r="D6532" s="17">
        <f t="shared" ca="1" si="1144"/>
        <v>0.15841293152423838</v>
      </c>
      <c r="E6532" s="17">
        <f t="shared" ca="1" si="1144"/>
        <v>0.4384831233731542</v>
      </c>
      <c r="F6532" s="17">
        <f t="shared" ca="1" si="1144"/>
        <v>9.8654389834377909E-2</v>
      </c>
      <c r="G6532" s="17">
        <f t="shared" ca="1" si="1144"/>
        <v>9.8786550256366112</v>
      </c>
      <c r="H6532" s="17">
        <f t="shared" ca="1" si="1144"/>
        <v>3.9926623502904741</v>
      </c>
      <c r="I6532" s="20">
        <f t="shared" ca="1" si="1139"/>
        <v>2.6124948842259226</v>
      </c>
      <c r="J6532" s="20">
        <f t="shared" ca="1" si="1135"/>
        <v>9.2348002942840974</v>
      </c>
      <c r="K6532" s="20">
        <f t="shared" ca="1" si="1140"/>
        <v>2.770907815750161</v>
      </c>
      <c r="L6532" s="20">
        <f t="shared" ca="1" si="1136"/>
        <v>3.0509780075990767</v>
      </c>
      <c r="M6532" s="20">
        <f t="shared" ca="1" si="1141"/>
        <v>9.3334546841184753</v>
      </c>
      <c r="N6532" s="20">
        <f t="shared" ca="1" si="1142"/>
        <v>12.929633033235689</v>
      </c>
      <c r="O6532" s="20">
        <f t="shared" ca="1" si="1143"/>
        <v>16.922295383526162</v>
      </c>
      <c r="P6532" s="24">
        <f t="shared" ca="1" si="1137"/>
        <v>16.922295383526162</v>
      </c>
      <c r="Q6532" s="35">
        <f t="shared" ca="1" si="1138"/>
        <v>1</v>
      </c>
    </row>
    <row r="6533" spans="2:17" x14ac:dyDescent="0.2">
      <c r="B6533" s="17">
        <f t="shared" ca="1" si="1145"/>
        <v>0.73845097555417294</v>
      </c>
      <c r="C6533" s="17">
        <f t="shared" ca="1" si="1144"/>
        <v>1.2513088188050523</v>
      </c>
      <c r="D6533" s="17">
        <f t="shared" ca="1" si="1144"/>
        <v>6.1614218533663836</v>
      </c>
      <c r="E6533" s="17">
        <f t="shared" ca="1" si="1144"/>
        <v>0.32841895862202397</v>
      </c>
      <c r="F6533" s="17">
        <f t="shared" ca="1" si="1144"/>
        <v>3.5630529870443315</v>
      </c>
      <c r="G6533" s="17">
        <f t="shared" ca="1" si="1144"/>
        <v>8.2288999271893566</v>
      </c>
      <c r="H6533" s="17">
        <f t="shared" ca="1" si="1144"/>
        <v>1.0224832643607098</v>
      </c>
      <c r="I6533" s="20">
        <f t="shared" ca="1" si="1139"/>
        <v>0.73845097555417294</v>
      </c>
      <c r="J6533" s="20">
        <f t="shared" ca="1" si="1135"/>
        <v>1.9897597943592253</v>
      </c>
      <c r="K6533" s="20">
        <f t="shared" ca="1" si="1140"/>
        <v>6.8998728289205564</v>
      </c>
      <c r="L6533" s="20">
        <f t="shared" ca="1" si="1136"/>
        <v>1.0668699341761969</v>
      </c>
      <c r="M6533" s="20">
        <f t="shared" ca="1" si="1141"/>
        <v>10.462925815964887</v>
      </c>
      <c r="N6533" s="20">
        <f t="shared" ca="1" si="1142"/>
        <v>15.128772756109914</v>
      </c>
      <c r="O6533" s="20">
        <f t="shared" ca="1" si="1143"/>
        <v>16.151256020470623</v>
      </c>
      <c r="P6533" s="24">
        <f t="shared" ca="1" si="1137"/>
        <v>16.151256020470623</v>
      </c>
      <c r="Q6533" s="35">
        <f t="shared" ca="1" si="1138"/>
        <v>1</v>
      </c>
    </row>
    <row r="6534" spans="2:17" x14ac:dyDescent="0.2">
      <c r="B6534" s="17">
        <f t="shared" ca="1" si="1145"/>
        <v>0.26437011175964825</v>
      </c>
      <c r="C6534" s="17">
        <f t="shared" ca="1" si="1144"/>
        <v>6.9966413288902221</v>
      </c>
      <c r="D6534" s="17">
        <f t="shared" ca="1" si="1144"/>
        <v>0.14527618930450395</v>
      </c>
      <c r="E6534" s="17">
        <f t="shared" ca="1" si="1144"/>
        <v>4.0549074593351762</v>
      </c>
      <c r="F6534" s="17">
        <f t="shared" ca="1" si="1144"/>
        <v>2.2563432643293067</v>
      </c>
      <c r="G6534" s="17">
        <f t="shared" ca="1" si="1144"/>
        <v>2.7760680629101864</v>
      </c>
      <c r="H6534" s="17">
        <f t="shared" ca="1" si="1144"/>
        <v>1.3063872777197774</v>
      </c>
      <c r="I6534" s="20">
        <f t="shared" ca="1" si="1139"/>
        <v>0.26437011175964825</v>
      </c>
      <c r="J6534" s="20">
        <f t="shared" ca="1" si="1135"/>
        <v>7.2610114406498703</v>
      </c>
      <c r="K6534" s="20">
        <f t="shared" ca="1" si="1140"/>
        <v>0.40964630106415223</v>
      </c>
      <c r="L6534" s="20">
        <f t="shared" ca="1" si="1136"/>
        <v>4.3192775710948244</v>
      </c>
      <c r="M6534" s="20">
        <f t="shared" ca="1" si="1141"/>
        <v>9.5173547049791765</v>
      </c>
      <c r="N6534" s="20">
        <f t="shared" ca="1" si="1142"/>
        <v>7.0953456340050103</v>
      </c>
      <c r="O6534" s="20">
        <f t="shared" ca="1" si="1143"/>
        <v>10.823741982698953</v>
      </c>
      <c r="P6534" s="24">
        <f t="shared" ca="1" si="1137"/>
        <v>10.823741982698953</v>
      </c>
      <c r="Q6534" s="35">
        <f t="shared" ca="1" si="1138"/>
        <v>0</v>
      </c>
    </row>
    <row r="6535" spans="2:17" x14ac:dyDescent="0.2">
      <c r="B6535" s="17">
        <f t="shared" ca="1" si="1145"/>
        <v>0.12100807577444943</v>
      </c>
      <c r="C6535" s="17">
        <f t="shared" ca="1" si="1144"/>
        <v>2.058531182916683</v>
      </c>
      <c r="D6535" s="17">
        <f t="shared" ca="1" si="1144"/>
        <v>3.116992773588604</v>
      </c>
      <c r="E6535" s="17">
        <f t="shared" ca="1" si="1144"/>
        <v>1.232899848823958</v>
      </c>
      <c r="F6535" s="17">
        <f t="shared" ca="1" si="1144"/>
        <v>0.2623446216478878</v>
      </c>
      <c r="G6535" s="17">
        <f t="shared" ca="1" si="1144"/>
        <v>2.566292576080289</v>
      </c>
      <c r="H6535" s="17">
        <f t="shared" ca="1" si="1144"/>
        <v>3.8244694736259381</v>
      </c>
      <c r="I6535" s="20">
        <f t="shared" ca="1" si="1139"/>
        <v>0.12100807577444943</v>
      </c>
      <c r="J6535" s="20">
        <f t="shared" ca="1" si="1135"/>
        <v>2.1795392586911326</v>
      </c>
      <c r="K6535" s="20">
        <f t="shared" ca="1" si="1140"/>
        <v>3.2380008493630537</v>
      </c>
      <c r="L6535" s="20">
        <f t="shared" ca="1" si="1136"/>
        <v>1.3539079245984074</v>
      </c>
      <c r="M6535" s="20">
        <f t="shared" ca="1" si="1141"/>
        <v>3.5003454710109416</v>
      </c>
      <c r="N6535" s="20">
        <f t="shared" ca="1" si="1142"/>
        <v>5.8042934254433423</v>
      </c>
      <c r="O6535" s="20">
        <f t="shared" ca="1" si="1143"/>
        <v>9.6287628990692795</v>
      </c>
      <c r="P6535" s="24">
        <f t="shared" ca="1" si="1137"/>
        <v>9.6287628990692795</v>
      </c>
      <c r="Q6535" s="35">
        <f t="shared" ca="1" si="1138"/>
        <v>0</v>
      </c>
    </row>
    <row r="6536" spans="2:17" x14ac:dyDescent="0.2">
      <c r="B6536" s="17">
        <f t="shared" ca="1" si="1145"/>
        <v>1.6870935307652977</v>
      </c>
      <c r="C6536" s="17">
        <f t="shared" ca="1" si="1144"/>
        <v>8.7660672930569881</v>
      </c>
      <c r="D6536" s="17">
        <f t="shared" ca="1" si="1144"/>
        <v>0.67101935804915036</v>
      </c>
      <c r="E6536" s="17">
        <f t="shared" ca="1" si="1144"/>
        <v>3.5854352691339679</v>
      </c>
      <c r="F6536" s="17">
        <f t="shared" ca="1" si="1144"/>
        <v>11.022069757418498</v>
      </c>
      <c r="G6536" s="17">
        <f t="shared" ca="1" si="1144"/>
        <v>0.43809289987478789</v>
      </c>
      <c r="H6536" s="17">
        <f t="shared" ca="1" si="1144"/>
        <v>1.5859623410364663</v>
      </c>
      <c r="I6536" s="20">
        <f t="shared" ca="1" si="1139"/>
        <v>1.6870935307652977</v>
      </c>
      <c r="J6536" s="20">
        <f t="shared" ref="J6536:J6599" ca="1" si="1146">$I6536+$C6536</f>
        <v>10.453160823822286</v>
      </c>
      <c r="K6536" s="20">
        <f t="shared" ca="1" si="1140"/>
        <v>2.358112888814448</v>
      </c>
      <c r="L6536" s="20">
        <f t="shared" ref="L6536:L6599" ca="1" si="1147">I6536+E6536</f>
        <v>5.2725287998992654</v>
      </c>
      <c r="M6536" s="20">
        <f t="shared" ca="1" si="1141"/>
        <v>21.475230581240783</v>
      </c>
      <c r="N6536" s="20">
        <f t="shared" ca="1" si="1142"/>
        <v>5.7106216997740535</v>
      </c>
      <c r="O6536" s="20">
        <f t="shared" ca="1" si="1143"/>
        <v>23.06119292227725</v>
      </c>
      <c r="P6536" s="24">
        <f t="shared" ref="P6536:P6599" ca="1" si="1148">O6536</f>
        <v>23.06119292227725</v>
      </c>
      <c r="Q6536" s="35">
        <f t="shared" ref="Q6536:Q6599" ca="1" si="1149" xml:space="preserve"> -- (P6536 &gt;12)</f>
        <v>1</v>
      </c>
    </row>
    <row r="6537" spans="2:17" x14ac:dyDescent="0.2">
      <c r="B6537" s="17">
        <f t="shared" ca="1" si="1145"/>
        <v>1.8208479008414182E-2</v>
      </c>
      <c r="C6537" s="17">
        <f t="shared" ca="1" si="1144"/>
        <v>7.2150453384255275</v>
      </c>
      <c r="D6537" s="17">
        <f t="shared" ca="1" si="1144"/>
        <v>1.9945563006197842</v>
      </c>
      <c r="E6537" s="17">
        <f t="shared" ca="1" si="1144"/>
        <v>4.1116380698981931</v>
      </c>
      <c r="F6537" s="17">
        <f t="shared" ca="1" si="1144"/>
        <v>4.6535752135348867</v>
      </c>
      <c r="G6537" s="17">
        <f t="shared" ca="1" si="1144"/>
        <v>1.4691188859873339</v>
      </c>
      <c r="H6537" s="17">
        <f t="shared" ca="1" si="1144"/>
        <v>0.42265767981023422</v>
      </c>
      <c r="I6537" s="20">
        <f t="shared" ca="1" si="1139"/>
        <v>1.8208479008414182E-2</v>
      </c>
      <c r="J6537" s="20">
        <f t="shared" ca="1" si="1146"/>
        <v>7.2332538174339414</v>
      </c>
      <c r="K6537" s="20">
        <f t="shared" ca="1" si="1140"/>
        <v>2.0127647796281982</v>
      </c>
      <c r="L6537" s="20">
        <f t="shared" ca="1" si="1147"/>
        <v>4.129846548906607</v>
      </c>
      <c r="M6537" s="20">
        <f t="shared" ca="1" si="1141"/>
        <v>11.886829030968828</v>
      </c>
      <c r="N6537" s="20">
        <f t="shared" ca="1" si="1142"/>
        <v>5.5989654348939411</v>
      </c>
      <c r="O6537" s="20">
        <f t="shared" ca="1" si="1143"/>
        <v>12.309486710779062</v>
      </c>
      <c r="P6537" s="24">
        <f t="shared" ca="1" si="1148"/>
        <v>12.309486710779062</v>
      </c>
      <c r="Q6537" s="35">
        <f t="shared" ca="1" si="1149"/>
        <v>1</v>
      </c>
    </row>
    <row r="6538" spans="2:17" x14ac:dyDescent="0.2">
      <c r="B6538" s="17">
        <f t="shared" ca="1" si="1145"/>
        <v>0.28965931758801078</v>
      </c>
      <c r="C6538" s="17">
        <f t="shared" ca="1" si="1144"/>
        <v>1.4579698689966114</v>
      </c>
      <c r="D6538" s="17">
        <f t="shared" ca="1" si="1144"/>
        <v>0.51625792592207242</v>
      </c>
      <c r="E6538" s="17">
        <f t="shared" ca="1" si="1144"/>
        <v>3.0620357584703459</v>
      </c>
      <c r="F6538" s="17">
        <f t="shared" ca="1" si="1144"/>
        <v>7.9665058870847671</v>
      </c>
      <c r="G6538" s="17">
        <f t="shared" ca="1" si="1144"/>
        <v>2.3279234729101828</v>
      </c>
      <c r="H6538" s="17">
        <f t="shared" ca="1" si="1144"/>
        <v>2.2792741966501908</v>
      </c>
      <c r="I6538" s="20">
        <f t="shared" ca="1" si="1139"/>
        <v>0.28965931758801078</v>
      </c>
      <c r="J6538" s="20">
        <f t="shared" ca="1" si="1146"/>
        <v>1.7476291865846223</v>
      </c>
      <c r="K6538" s="20">
        <f t="shared" ca="1" si="1140"/>
        <v>0.8059172435100832</v>
      </c>
      <c r="L6538" s="20">
        <f t="shared" ca="1" si="1147"/>
        <v>3.3516950760583568</v>
      </c>
      <c r="M6538" s="20">
        <f t="shared" ca="1" si="1141"/>
        <v>9.7141350736693894</v>
      </c>
      <c r="N6538" s="20">
        <f t="shared" ca="1" si="1142"/>
        <v>5.6796185489685396</v>
      </c>
      <c r="O6538" s="20">
        <f t="shared" ca="1" si="1143"/>
        <v>11.99340927031958</v>
      </c>
      <c r="P6538" s="24">
        <f t="shared" ca="1" si="1148"/>
        <v>11.99340927031958</v>
      </c>
      <c r="Q6538" s="35">
        <f t="shared" ca="1" si="1149"/>
        <v>0</v>
      </c>
    </row>
    <row r="6539" spans="2:17" x14ac:dyDescent="0.2">
      <c r="B6539" s="17">
        <f t="shared" ca="1" si="1145"/>
        <v>0.949572433423851</v>
      </c>
      <c r="C6539" s="17">
        <f t="shared" ca="1" si="1144"/>
        <v>7.7176920737131454</v>
      </c>
      <c r="D6539" s="17">
        <f t="shared" ca="1" si="1144"/>
        <v>2.5886883800760616</v>
      </c>
      <c r="E6539" s="17">
        <f t="shared" ca="1" si="1144"/>
        <v>0.69812603057490019</v>
      </c>
      <c r="F6539" s="17">
        <f t="shared" ca="1" si="1144"/>
        <v>3.0010739216267526</v>
      </c>
      <c r="G6539" s="17">
        <f t="shared" ca="1" si="1144"/>
        <v>6.9733421755173011E-2</v>
      </c>
      <c r="H6539" s="17">
        <f t="shared" ca="1" si="1144"/>
        <v>0.20050664611132285</v>
      </c>
      <c r="I6539" s="20">
        <f t="shared" ca="1" si="1139"/>
        <v>0.949572433423851</v>
      </c>
      <c r="J6539" s="20">
        <f t="shared" ca="1" si="1146"/>
        <v>8.6672645071369967</v>
      </c>
      <c r="K6539" s="20">
        <f t="shared" ca="1" si="1140"/>
        <v>3.5382608134999125</v>
      </c>
      <c r="L6539" s="20">
        <f t="shared" ca="1" si="1147"/>
        <v>1.6476984639987511</v>
      </c>
      <c r="M6539" s="20">
        <f t="shared" ca="1" si="1141"/>
        <v>11.66833842876375</v>
      </c>
      <c r="N6539" s="20">
        <f t="shared" ca="1" si="1142"/>
        <v>3.6079942352550853</v>
      </c>
      <c r="O6539" s="20">
        <f t="shared" ca="1" si="1143"/>
        <v>11.868845074875074</v>
      </c>
      <c r="P6539" s="24">
        <f t="shared" ca="1" si="1148"/>
        <v>11.868845074875074</v>
      </c>
      <c r="Q6539" s="35">
        <f t="shared" ca="1" si="1149"/>
        <v>0</v>
      </c>
    </row>
    <row r="6540" spans="2:17" x14ac:dyDescent="0.2">
      <c r="B6540" s="17">
        <f t="shared" ca="1" si="1145"/>
        <v>1.5046207342393261</v>
      </c>
      <c r="C6540" s="17">
        <f t="shared" ca="1" si="1144"/>
        <v>4.9422786761926867</v>
      </c>
      <c r="D6540" s="17">
        <f t="shared" ca="1" si="1144"/>
        <v>1.3641494842477622</v>
      </c>
      <c r="E6540" s="17">
        <f t="shared" ca="1" si="1144"/>
        <v>5.5582531023455983</v>
      </c>
      <c r="F6540" s="17">
        <f t="shared" ca="1" si="1144"/>
        <v>5.6544075266944667</v>
      </c>
      <c r="G6540" s="17">
        <f t="shared" ca="1" si="1144"/>
        <v>6.6578710618436858</v>
      </c>
      <c r="H6540" s="17">
        <f t="shared" ca="1" si="1144"/>
        <v>2.7595329118171321</v>
      </c>
      <c r="I6540" s="20">
        <f t="shared" ca="1" si="1139"/>
        <v>1.5046207342393261</v>
      </c>
      <c r="J6540" s="20">
        <f t="shared" ca="1" si="1146"/>
        <v>6.446899410432013</v>
      </c>
      <c r="K6540" s="20">
        <f t="shared" ca="1" si="1140"/>
        <v>2.8687702184870885</v>
      </c>
      <c r="L6540" s="20">
        <f t="shared" ca="1" si="1147"/>
        <v>7.0628738365849246</v>
      </c>
      <c r="M6540" s="20">
        <f t="shared" ca="1" si="1141"/>
        <v>12.101306937126481</v>
      </c>
      <c r="N6540" s="20">
        <f t="shared" ca="1" si="1142"/>
        <v>13.72074489842861</v>
      </c>
      <c r="O6540" s="20">
        <f t="shared" ca="1" si="1143"/>
        <v>16.480277810245742</v>
      </c>
      <c r="P6540" s="24">
        <f t="shared" ca="1" si="1148"/>
        <v>16.480277810245742</v>
      </c>
      <c r="Q6540" s="35">
        <f t="shared" ca="1" si="1149"/>
        <v>1</v>
      </c>
    </row>
    <row r="6541" spans="2:17" x14ac:dyDescent="0.2">
      <c r="B6541" s="17">
        <f t="shared" ca="1" si="1145"/>
        <v>0.42940110501680279</v>
      </c>
      <c r="C6541" s="17">
        <f t="shared" ca="1" si="1144"/>
        <v>0.61574872470082453</v>
      </c>
      <c r="D6541" s="17">
        <f t="shared" ca="1" si="1144"/>
        <v>0.70942164617451364</v>
      </c>
      <c r="E6541" s="17">
        <f t="shared" ca="1" si="1144"/>
        <v>0.76497176630013197</v>
      </c>
      <c r="F6541" s="17">
        <f t="shared" ca="1" si="1144"/>
        <v>0.81509644211090493</v>
      </c>
      <c r="G6541" s="17">
        <f t="shared" ca="1" si="1144"/>
        <v>13.802128603851219</v>
      </c>
      <c r="H6541" s="17">
        <f t="shared" ca="1" si="1144"/>
        <v>7.1165964548436236</v>
      </c>
      <c r="I6541" s="20">
        <f t="shared" ca="1" si="1139"/>
        <v>0.42940110501680279</v>
      </c>
      <c r="J6541" s="20">
        <f t="shared" ca="1" si="1146"/>
        <v>1.0451498297176274</v>
      </c>
      <c r="K6541" s="20">
        <f t="shared" ca="1" si="1140"/>
        <v>1.1388227511913165</v>
      </c>
      <c r="L6541" s="20">
        <f t="shared" ca="1" si="1147"/>
        <v>1.1943728713169348</v>
      </c>
      <c r="M6541" s="20">
        <f t="shared" ca="1" si="1141"/>
        <v>1.9539191933022213</v>
      </c>
      <c r="N6541" s="20">
        <f t="shared" ca="1" si="1142"/>
        <v>14.996501475168154</v>
      </c>
      <c r="O6541" s="20">
        <f t="shared" ca="1" si="1143"/>
        <v>22.113097930011776</v>
      </c>
      <c r="P6541" s="24">
        <f t="shared" ca="1" si="1148"/>
        <v>22.113097930011776</v>
      </c>
      <c r="Q6541" s="35">
        <f t="shared" ca="1" si="1149"/>
        <v>1</v>
      </c>
    </row>
    <row r="6542" spans="2:17" x14ac:dyDescent="0.2">
      <c r="B6542" s="17">
        <f t="shared" ca="1" si="1145"/>
        <v>3.2917427166723692</v>
      </c>
      <c r="C6542" s="17">
        <f t="shared" ca="1" si="1144"/>
        <v>9.3724255277570431E-3</v>
      </c>
      <c r="D6542" s="17">
        <f t="shared" ca="1" si="1144"/>
        <v>3.0120091953101187</v>
      </c>
      <c r="E6542" s="17">
        <f t="shared" ca="1" si="1144"/>
        <v>0.14628310518593185</v>
      </c>
      <c r="F6542" s="17">
        <f t="shared" ca="1" si="1144"/>
        <v>16.589635305711354</v>
      </c>
      <c r="G6542" s="17">
        <f t="shared" ca="1" si="1144"/>
        <v>0.32542112603538564</v>
      </c>
      <c r="H6542" s="17">
        <f t="shared" ca="1" si="1144"/>
        <v>1.8347250385139531</v>
      </c>
      <c r="I6542" s="20">
        <f t="shared" ca="1" si="1139"/>
        <v>3.2917427166723692</v>
      </c>
      <c r="J6542" s="20">
        <f t="shared" ca="1" si="1146"/>
        <v>3.3011151422001261</v>
      </c>
      <c r="K6542" s="20">
        <f t="shared" ca="1" si="1140"/>
        <v>6.3037519119824879</v>
      </c>
      <c r="L6542" s="20">
        <f t="shared" ca="1" si="1147"/>
        <v>3.4380258218583011</v>
      </c>
      <c r="M6542" s="20">
        <f t="shared" ca="1" si="1141"/>
        <v>22.893387217693842</v>
      </c>
      <c r="N6542" s="20">
        <f t="shared" ca="1" si="1142"/>
        <v>6.6291730380178731</v>
      </c>
      <c r="O6542" s="20">
        <f t="shared" ca="1" si="1143"/>
        <v>24.728112256207794</v>
      </c>
      <c r="P6542" s="24">
        <f t="shared" ca="1" si="1148"/>
        <v>24.728112256207794</v>
      </c>
      <c r="Q6542" s="35">
        <f t="shared" ca="1" si="1149"/>
        <v>1</v>
      </c>
    </row>
    <row r="6543" spans="2:17" x14ac:dyDescent="0.2">
      <c r="B6543" s="17">
        <f t="shared" ca="1" si="1145"/>
        <v>2.1440645787195858</v>
      </c>
      <c r="C6543" s="17">
        <f t="shared" ca="1" si="1145"/>
        <v>2.5460076590036587</v>
      </c>
      <c r="D6543" s="17">
        <f t="shared" ca="1" si="1145"/>
        <v>3.2611808462100678</v>
      </c>
      <c r="E6543" s="17">
        <f t="shared" ca="1" si="1145"/>
        <v>3.5569833459878355</v>
      </c>
      <c r="F6543" s="17">
        <f t="shared" ca="1" si="1145"/>
        <v>3.7466274093380334</v>
      </c>
      <c r="G6543" s="17">
        <f t="shared" ca="1" si="1145"/>
        <v>4.0319089498768843</v>
      </c>
      <c r="H6543" s="17">
        <f t="shared" ca="1" si="1145"/>
        <v>4.6925337140524768</v>
      </c>
      <c r="I6543" s="20">
        <f t="shared" ca="1" si="1139"/>
        <v>2.1440645787195858</v>
      </c>
      <c r="J6543" s="20">
        <f t="shared" ca="1" si="1146"/>
        <v>4.6900722377232444</v>
      </c>
      <c r="K6543" s="20">
        <f t="shared" ca="1" si="1140"/>
        <v>5.4052454249296531</v>
      </c>
      <c r="L6543" s="20">
        <f t="shared" ca="1" si="1147"/>
        <v>5.7010479247074208</v>
      </c>
      <c r="M6543" s="20">
        <f t="shared" ca="1" si="1141"/>
        <v>9.1518728342676869</v>
      </c>
      <c r="N6543" s="20">
        <f t="shared" ca="1" si="1142"/>
        <v>9.7329568745843051</v>
      </c>
      <c r="O6543" s="20">
        <f t="shared" ca="1" si="1143"/>
        <v>14.425490588636782</v>
      </c>
      <c r="P6543" s="24">
        <f t="shared" ca="1" si="1148"/>
        <v>14.425490588636782</v>
      </c>
      <c r="Q6543" s="35">
        <f t="shared" ca="1" si="1149"/>
        <v>1</v>
      </c>
    </row>
    <row r="6544" spans="2:17" x14ac:dyDescent="0.2">
      <c r="B6544" s="17">
        <f t="shared" ca="1" si="1145"/>
        <v>6.3099280133974173E-2</v>
      </c>
      <c r="C6544" s="17">
        <f t="shared" ca="1" si="1145"/>
        <v>4.4897369260074758</v>
      </c>
      <c r="D6544" s="17">
        <f t="shared" ca="1" si="1145"/>
        <v>3.1761161337309316</v>
      </c>
      <c r="E6544" s="17">
        <f t="shared" ca="1" si="1145"/>
        <v>2.4429625931259706</v>
      </c>
      <c r="F6544" s="17">
        <f t="shared" ca="1" si="1145"/>
        <v>13.115428542601698</v>
      </c>
      <c r="G6544" s="17">
        <f t="shared" ca="1" si="1145"/>
        <v>6.4700779457789084</v>
      </c>
      <c r="H6544" s="17">
        <f t="shared" ca="1" si="1145"/>
        <v>0.66060785310510894</v>
      </c>
      <c r="I6544" s="20">
        <f t="shared" ca="1" si="1139"/>
        <v>6.3099280133974173E-2</v>
      </c>
      <c r="J6544" s="20">
        <f t="shared" ca="1" si="1146"/>
        <v>4.5528362061414498</v>
      </c>
      <c r="K6544" s="20">
        <f t="shared" ca="1" si="1140"/>
        <v>3.2392154138649056</v>
      </c>
      <c r="L6544" s="20">
        <f t="shared" ca="1" si="1147"/>
        <v>2.5060618732599447</v>
      </c>
      <c r="M6544" s="20">
        <f t="shared" ca="1" si="1141"/>
        <v>17.668264748743148</v>
      </c>
      <c r="N6544" s="20">
        <f t="shared" ca="1" si="1142"/>
        <v>9.709293359643814</v>
      </c>
      <c r="O6544" s="20">
        <f t="shared" ca="1" si="1143"/>
        <v>18.328872601848257</v>
      </c>
      <c r="P6544" s="24">
        <f t="shared" ca="1" si="1148"/>
        <v>18.328872601848257</v>
      </c>
      <c r="Q6544" s="35">
        <f t="shared" ca="1" si="1149"/>
        <v>1</v>
      </c>
    </row>
    <row r="6545" spans="2:17" x14ac:dyDescent="0.2">
      <c r="B6545" s="17">
        <f t="shared" ca="1" si="1145"/>
        <v>1.0959696777475603</v>
      </c>
      <c r="C6545" s="17">
        <f t="shared" ca="1" si="1145"/>
        <v>8.034936518022274</v>
      </c>
      <c r="D6545" s="17">
        <f t="shared" ca="1" si="1145"/>
        <v>0.49181588506233898</v>
      </c>
      <c r="E6545" s="17">
        <f t="shared" ca="1" si="1145"/>
        <v>2.8000936721498384</v>
      </c>
      <c r="F6545" s="17">
        <f t="shared" ca="1" si="1145"/>
        <v>9.4410326951414963E-2</v>
      </c>
      <c r="G6545" s="17">
        <f t="shared" ca="1" si="1145"/>
        <v>3.0106211735923645</v>
      </c>
      <c r="H6545" s="17">
        <f t="shared" ca="1" si="1145"/>
        <v>0.20170388728653377</v>
      </c>
      <c r="I6545" s="20">
        <f t="shared" ca="1" si="1139"/>
        <v>1.0959696777475603</v>
      </c>
      <c r="J6545" s="20">
        <f t="shared" ca="1" si="1146"/>
        <v>9.1309061957698336</v>
      </c>
      <c r="K6545" s="20">
        <f t="shared" ca="1" si="1140"/>
        <v>1.5877855628098994</v>
      </c>
      <c r="L6545" s="20">
        <f t="shared" ca="1" si="1147"/>
        <v>3.8960633498973989</v>
      </c>
      <c r="M6545" s="20">
        <f t="shared" ca="1" si="1141"/>
        <v>9.2253165227212488</v>
      </c>
      <c r="N6545" s="20">
        <f t="shared" ca="1" si="1142"/>
        <v>6.9066845234897638</v>
      </c>
      <c r="O6545" s="20">
        <f t="shared" ca="1" si="1143"/>
        <v>9.427020410007783</v>
      </c>
      <c r="P6545" s="24">
        <f t="shared" ca="1" si="1148"/>
        <v>9.427020410007783</v>
      </c>
      <c r="Q6545" s="35">
        <f t="shared" ca="1" si="1149"/>
        <v>0</v>
      </c>
    </row>
    <row r="6546" spans="2:17" x14ac:dyDescent="0.2">
      <c r="B6546" s="17">
        <f t="shared" ca="1" si="1145"/>
        <v>0.3423743284784645</v>
      </c>
      <c r="C6546" s="17">
        <f t="shared" ca="1" si="1145"/>
        <v>1.7682190455028592E-2</v>
      </c>
      <c r="D6546" s="17">
        <f t="shared" ca="1" si="1145"/>
        <v>0.13903799544948348</v>
      </c>
      <c r="E6546" s="17">
        <f t="shared" ca="1" si="1145"/>
        <v>9.1810183105188153E-2</v>
      </c>
      <c r="F6546" s="17">
        <f t="shared" ca="1" si="1145"/>
        <v>0.92386616626161244</v>
      </c>
      <c r="G6546" s="17">
        <f t="shared" ca="1" si="1145"/>
        <v>7.3903649339873088</v>
      </c>
      <c r="H6546" s="17">
        <f t="shared" ca="1" si="1145"/>
        <v>3.8948958738496131</v>
      </c>
      <c r="I6546" s="20">
        <f t="shared" ca="1" si="1139"/>
        <v>0.3423743284784645</v>
      </c>
      <c r="J6546" s="20">
        <f t="shared" ca="1" si="1146"/>
        <v>0.36005651893349311</v>
      </c>
      <c r="K6546" s="20">
        <f t="shared" ca="1" si="1140"/>
        <v>0.48141232392794797</v>
      </c>
      <c r="L6546" s="20">
        <f t="shared" ca="1" si="1147"/>
        <v>0.43418451158365268</v>
      </c>
      <c r="M6546" s="20">
        <f t="shared" ca="1" si="1141"/>
        <v>1.4052784901895605</v>
      </c>
      <c r="N6546" s="20">
        <f t="shared" ca="1" si="1142"/>
        <v>7.871777257915257</v>
      </c>
      <c r="O6546" s="20">
        <f t="shared" ca="1" si="1143"/>
        <v>11.76667313176487</v>
      </c>
      <c r="P6546" s="24">
        <f t="shared" ca="1" si="1148"/>
        <v>11.76667313176487</v>
      </c>
      <c r="Q6546" s="35">
        <f t="shared" ca="1" si="1149"/>
        <v>0</v>
      </c>
    </row>
    <row r="6547" spans="2:17" x14ac:dyDescent="0.2">
      <c r="B6547" s="17">
        <f t="shared" ca="1" si="1145"/>
        <v>0.75047696718333734</v>
      </c>
      <c r="C6547" s="17">
        <f t="shared" ca="1" si="1144"/>
        <v>14.401705929046811</v>
      </c>
      <c r="D6547" s="17">
        <f t="shared" ca="1" si="1144"/>
        <v>1.9469514732465623</v>
      </c>
      <c r="E6547" s="17">
        <f t="shared" ca="1" si="1144"/>
        <v>9.0471632092476195</v>
      </c>
      <c r="F6547" s="17">
        <f t="shared" ca="1" si="1144"/>
        <v>11.505637448176978</v>
      </c>
      <c r="G6547" s="17">
        <f t="shared" ca="1" si="1144"/>
        <v>4.9109384616869658</v>
      </c>
      <c r="H6547" s="17">
        <f t="shared" ca="1" si="1145"/>
        <v>0.25424556443447527</v>
      </c>
      <c r="I6547" s="20">
        <f t="shared" ca="1" si="1139"/>
        <v>0.75047696718333734</v>
      </c>
      <c r="J6547" s="20">
        <f t="shared" ca="1" si="1146"/>
        <v>15.152182896230148</v>
      </c>
      <c r="K6547" s="20">
        <f t="shared" ca="1" si="1140"/>
        <v>2.6974284404298996</v>
      </c>
      <c r="L6547" s="20">
        <f t="shared" ca="1" si="1147"/>
        <v>9.7976401764309564</v>
      </c>
      <c r="M6547" s="20">
        <f t="shared" ca="1" si="1141"/>
        <v>26.657820344407128</v>
      </c>
      <c r="N6547" s="20">
        <f t="shared" ca="1" si="1142"/>
        <v>14.708578638117922</v>
      </c>
      <c r="O6547" s="20">
        <f t="shared" ca="1" si="1143"/>
        <v>26.912065908841605</v>
      </c>
      <c r="P6547" s="24">
        <f t="shared" ca="1" si="1148"/>
        <v>26.912065908841605</v>
      </c>
      <c r="Q6547" s="35">
        <f t="shared" ca="1" si="1149"/>
        <v>1</v>
      </c>
    </row>
    <row r="6548" spans="2:17" x14ac:dyDescent="0.2">
      <c r="B6548" s="17">
        <f t="shared" ca="1" si="1145"/>
        <v>0.1667708925365865</v>
      </c>
      <c r="C6548" s="17">
        <f t="shared" ca="1" si="1145"/>
        <v>0.71652860892596626</v>
      </c>
      <c r="D6548" s="17">
        <f t="shared" ca="1" si="1145"/>
        <v>1.2200057045983672</v>
      </c>
      <c r="E6548" s="17">
        <f t="shared" ca="1" si="1145"/>
        <v>0.45670187027747106</v>
      </c>
      <c r="F6548" s="17">
        <f t="shared" ca="1" si="1145"/>
        <v>3.6964741603334583</v>
      </c>
      <c r="G6548" s="17">
        <f t="shared" ca="1" si="1145"/>
        <v>11.983609127667826</v>
      </c>
      <c r="H6548" s="17">
        <f t="shared" ca="1" si="1145"/>
        <v>0.8465044548483841</v>
      </c>
      <c r="I6548" s="20">
        <f t="shared" ca="1" si="1139"/>
        <v>0.1667708925365865</v>
      </c>
      <c r="J6548" s="20">
        <f t="shared" ca="1" si="1146"/>
        <v>0.88329950146255276</v>
      </c>
      <c r="K6548" s="20">
        <f t="shared" ca="1" si="1140"/>
        <v>1.3867765971349537</v>
      </c>
      <c r="L6548" s="20">
        <f t="shared" ca="1" si="1147"/>
        <v>0.6234727628140575</v>
      </c>
      <c r="M6548" s="20">
        <f t="shared" ca="1" si="1141"/>
        <v>5.083250757468412</v>
      </c>
      <c r="N6548" s="20">
        <f t="shared" ca="1" si="1142"/>
        <v>13.37038572480278</v>
      </c>
      <c r="O6548" s="20">
        <f t="shared" ca="1" si="1143"/>
        <v>14.216890179651164</v>
      </c>
      <c r="P6548" s="24">
        <f t="shared" ca="1" si="1148"/>
        <v>14.216890179651164</v>
      </c>
      <c r="Q6548" s="35">
        <f t="shared" ca="1" si="1149"/>
        <v>1</v>
      </c>
    </row>
    <row r="6549" spans="2:17" x14ac:dyDescent="0.2">
      <c r="B6549" s="17">
        <f t="shared" ca="1" si="1145"/>
        <v>0.23565503712762612</v>
      </c>
      <c r="C6549" s="17">
        <f t="shared" ca="1" si="1145"/>
        <v>1.9342632801135005</v>
      </c>
      <c r="D6549" s="17">
        <f t="shared" ca="1" si="1145"/>
        <v>0.91034235851486633</v>
      </c>
      <c r="E6549" s="17">
        <f t="shared" ca="1" si="1145"/>
        <v>1.2831761180908154</v>
      </c>
      <c r="F6549" s="17">
        <f t="shared" ca="1" si="1145"/>
        <v>3.1219059302839871</v>
      </c>
      <c r="G6549" s="17">
        <f t="shared" ca="1" si="1145"/>
        <v>2.1154709043374451</v>
      </c>
      <c r="H6549" s="17">
        <f t="shared" ca="1" si="1145"/>
        <v>0.27704128346893508</v>
      </c>
      <c r="I6549" s="20">
        <f t="shared" ca="1" si="1139"/>
        <v>0.23565503712762612</v>
      </c>
      <c r="J6549" s="20">
        <f t="shared" ca="1" si="1146"/>
        <v>2.1699183172411267</v>
      </c>
      <c r="K6549" s="20">
        <f t="shared" ca="1" si="1140"/>
        <v>1.1459973956424925</v>
      </c>
      <c r="L6549" s="20">
        <f t="shared" ca="1" si="1147"/>
        <v>1.5188311552184415</v>
      </c>
      <c r="M6549" s="20">
        <f t="shared" ca="1" si="1141"/>
        <v>5.2918242475251134</v>
      </c>
      <c r="N6549" s="20">
        <f t="shared" ca="1" si="1142"/>
        <v>3.6343020595558864</v>
      </c>
      <c r="O6549" s="20">
        <f t="shared" ca="1" si="1143"/>
        <v>5.5688655309940485</v>
      </c>
      <c r="P6549" s="24">
        <f t="shared" ca="1" si="1148"/>
        <v>5.5688655309940485</v>
      </c>
      <c r="Q6549" s="35">
        <f t="shared" ca="1" si="1149"/>
        <v>0</v>
      </c>
    </row>
    <row r="6550" spans="2:17" x14ac:dyDescent="0.2">
      <c r="B6550" s="17">
        <f t="shared" ca="1" si="1145"/>
        <v>2.5886007855030013</v>
      </c>
      <c r="C6550" s="17">
        <f t="shared" ca="1" si="1145"/>
        <v>6.5667821382487945E-2</v>
      </c>
      <c r="D6550" s="17">
        <f t="shared" ca="1" si="1145"/>
        <v>0.70349843185883731</v>
      </c>
      <c r="E6550" s="17">
        <f t="shared" ca="1" si="1145"/>
        <v>0.62110819978971787</v>
      </c>
      <c r="F6550" s="17">
        <f t="shared" ca="1" si="1145"/>
        <v>3.1490064048864328</v>
      </c>
      <c r="G6550" s="17">
        <f t="shared" ca="1" si="1145"/>
        <v>1.4820884178264029</v>
      </c>
      <c r="H6550" s="17">
        <f t="shared" ca="1" si="1145"/>
        <v>0.84706046624034537</v>
      </c>
      <c r="I6550" s="20">
        <f t="shared" ca="1" si="1139"/>
        <v>2.5886007855030013</v>
      </c>
      <c r="J6550" s="20">
        <f t="shared" ca="1" si="1146"/>
        <v>2.6542686068854895</v>
      </c>
      <c r="K6550" s="20">
        <f t="shared" ca="1" si="1140"/>
        <v>3.2920992173618386</v>
      </c>
      <c r="L6550" s="20">
        <f t="shared" ca="1" si="1147"/>
        <v>3.2097089852927194</v>
      </c>
      <c r="M6550" s="20">
        <f t="shared" ca="1" si="1141"/>
        <v>6.441105622248271</v>
      </c>
      <c r="N6550" s="20">
        <f t="shared" ca="1" si="1142"/>
        <v>4.7741876351882411</v>
      </c>
      <c r="O6550" s="20">
        <f t="shared" ca="1" si="1143"/>
        <v>7.2881660884886159</v>
      </c>
      <c r="P6550" s="24">
        <f t="shared" ca="1" si="1148"/>
        <v>7.2881660884886159</v>
      </c>
      <c r="Q6550" s="35">
        <f t="shared" ca="1" si="1149"/>
        <v>0</v>
      </c>
    </row>
    <row r="6551" spans="2:17" x14ac:dyDescent="0.2">
      <c r="B6551" s="17">
        <f t="shared" ca="1" si="1145"/>
        <v>0.59870642212763836</v>
      </c>
      <c r="C6551" s="17">
        <f t="shared" ca="1" si="1145"/>
        <v>4.1800909891879749</v>
      </c>
      <c r="D6551" s="17">
        <f t="shared" ca="1" si="1145"/>
        <v>1.3231617919744247</v>
      </c>
      <c r="E6551" s="17">
        <f t="shared" ca="1" si="1145"/>
        <v>0.7716892960918833</v>
      </c>
      <c r="F6551" s="17">
        <f t="shared" ca="1" si="1145"/>
        <v>2.3688757727425123</v>
      </c>
      <c r="G6551" s="17">
        <f t="shared" ca="1" si="1145"/>
        <v>8.7269884126241273</v>
      </c>
      <c r="H6551" s="17">
        <f t="shared" ca="1" si="1145"/>
        <v>2.7680115311339275</v>
      </c>
      <c r="I6551" s="20">
        <f t="shared" ca="1" si="1139"/>
        <v>0.59870642212763836</v>
      </c>
      <c r="J6551" s="20">
        <f t="shared" ca="1" si="1146"/>
        <v>4.7787974113156135</v>
      </c>
      <c r="K6551" s="20">
        <f t="shared" ca="1" si="1140"/>
        <v>1.9218682141020631</v>
      </c>
      <c r="L6551" s="20">
        <f t="shared" ca="1" si="1147"/>
        <v>1.3703957182195217</v>
      </c>
      <c r="M6551" s="20">
        <f t="shared" ca="1" si="1141"/>
        <v>7.1476731840581262</v>
      </c>
      <c r="N6551" s="20">
        <f t="shared" ca="1" si="1142"/>
        <v>10.648856626726189</v>
      </c>
      <c r="O6551" s="20">
        <f t="shared" ca="1" si="1143"/>
        <v>13.416868157860117</v>
      </c>
      <c r="P6551" s="24">
        <f t="shared" ca="1" si="1148"/>
        <v>13.416868157860117</v>
      </c>
      <c r="Q6551" s="35">
        <f t="shared" ca="1" si="1149"/>
        <v>1</v>
      </c>
    </row>
    <row r="6552" spans="2:17" x14ac:dyDescent="0.2">
      <c r="B6552" s="17">
        <f t="shared" ca="1" si="1145"/>
        <v>1.6125582347128389</v>
      </c>
      <c r="C6552" s="17">
        <f t="shared" ca="1" si="1145"/>
        <v>2.6173484553602839</v>
      </c>
      <c r="D6552" s="17">
        <f t="shared" ca="1" si="1145"/>
        <v>2.3330104922654651</v>
      </c>
      <c r="E6552" s="17">
        <f t="shared" ca="1" si="1145"/>
        <v>2.0473992788227431</v>
      </c>
      <c r="F6552" s="17">
        <f t="shared" ca="1" si="1145"/>
        <v>4.8508007875586792</v>
      </c>
      <c r="G6552" s="17">
        <f t="shared" ca="1" si="1145"/>
        <v>10.987203331020453</v>
      </c>
      <c r="H6552" s="17">
        <f t="shared" ca="1" si="1145"/>
        <v>0.14454135838907758</v>
      </c>
      <c r="I6552" s="20">
        <f t="shared" ca="1" si="1139"/>
        <v>1.6125582347128389</v>
      </c>
      <c r="J6552" s="20">
        <f t="shared" ca="1" si="1146"/>
        <v>4.2299066900731228</v>
      </c>
      <c r="K6552" s="20">
        <f t="shared" ca="1" si="1140"/>
        <v>3.945568726978304</v>
      </c>
      <c r="L6552" s="20">
        <f t="shared" ca="1" si="1147"/>
        <v>3.659957513535582</v>
      </c>
      <c r="M6552" s="20">
        <f t="shared" ca="1" si="1141"/>
        <v>9.0807074776318011</v>
      </c>
      <c r="N6552" s="20">
        <f t="shared" ca="1" si="1142"/>
        <v>14.932772057998758</v>
      </c>
      <c r="O6552" s="20">
        <f t="shared" ca="1" si="1143"/>
        <v>15.077313416387835</v>
      </c>
      <c r="P6552" s="24">
        <f t="shared" ca="1" si="1148"/>
        <v>15.077313416387835</v>
      </c>
      <c r="Q6552" s="35">
        <f t="shared" ca="1" si="1149"/>
        <v>1</v>
      </c>
    </row>
    <row r="6553" spans="2:17" x14ac:dyDescent="0.2">
      <c r="B6553" s="17">
        <f t="shared" ca="1" si="1145"/>
        <v>0.4006120930394852</v>
      </c>
      <c r="C6553" s="17">
        <f t="shared" ca="1" si="1145"/>
        <v>2.4105805174507169</v>
      </c>
      <c r="D6553" s="17">
        <f t="shared" ca="1" si="1145"/>
        <v>1.5963471805139386</v>
      </c>
      <c r="E6553" s="17">
        <f t="shared" ca="1" si="1145"/>
        <v>0.76526282499050735</v>
      </c>
      <c r="F6553" s="17">
        <f t="shared" ca="1" si="1145"/>
        <v>0.1351445609814417</v>
      </c>
      <c r="G6553" s="17">
        <f t="shared" ca="1" si="1145"/>
        <v>28.00387493340812</v>
      </c>
      <c r="H6553" s="17">
        <f t="shared" ca="1" si="1145"/>
        <v>1.3578585826880498</v>
      </c>
      <c r="I6553" s="20">
        <f t="shared" ca="1" si="1139"/>
        <v>0.4006120930394852</v>
      </c>
      <c r="J6553" s="20">
        <f t="shared" ca="1" si="1146"/>
        <v>2.8111926104902021</v>
      </c>
      <c r="K6553" s="20">
        <f t="shared" ca="1" si="1140"/>
        <v>1.9969592735534238</v>
      </c>
      <c r="L6553" s="20">
        <f t="shared" ca="1" si="1147"/>
        <v>1.1658749180299925</v>
      </c>
      <c r="M6553" s="20">
        <f t="shared" ca="1" si="1141"/>
        <v>2.9463371714716438</v>
      </c>
      <c r="N6553" s="20">
        <f t="shared" ca="1" si="1142"/>
        <v>30.000834206961542</v>
      </c>
      <c r="O6553" s="20">
        <f t="shared" ca="1" si="1143"/>
        <v>31.358692789649592</v>
      </c>
      <c r="P6553" s="24">
        <f t="shared" ca="1" si="1148"/>
        <v>31.358692789649592</v>
      </c>
      <c r="Q6553" s="35">
        <f t="shared" ca="1" si="1149"/>
        <v>1</v>
      </c>
    </row>
    <row r="6554" spans="2:17" x14ac:dyDescent="0.2">
      <c r="B6554" s="17">
        <f t="shared" ca="1" si="1145"/>
        <v>1.7926568648885355</v>
      </c>
      <c r="C6554" s="17">
        <f t="shared" ca="1" si="1145"/>
        <v>1.2958379035069021</v>
      </c>
      <c r="D6554" s="17">
        <f t="shared" ca="1" si="1145"/>
        <v>0.96221656662126087</v>
      </c>
      <c r="E6554" s="17">
        <f t="shared" ca="1" si="1145"/>
        <v>2.4333188757858997</v>
      </c>
      <c r="F6554" s="17">
        <f t="shared" ca="1" si="1145"/>
        <v>0.2410430083216335</v>
      </c>
      <c r="G6554" s="17">
        <f t="shared" ca="1" si="1145"/>
        <v>12.03426654981406</v>
      </c>
      <c r="H6554" s="17">
        <f t="shared" ca="1" si="1145"/>
        <v>0.57932735722799467</v>
      </c>
      <c r="I6554" s="20">
        <f t="shared" ca="1" si="1139"/>
        <v>1.7926568648885355</v>
      </c>
      <c r="J6554" s="20">
        <f t="shared" ca="1" si="1146"/>
        <v>3.0884947683954378</v>
      </c>
      <c r="K6554" s="20">
        <f t="shared" ca="1" si="1140"/>
        <v>2.7548734315097962</v>
      </c>
      <c r="L6554" s="20">
        <f t="shared" ca="1" si="1147"/>
        <v>4.2259757406744356</v>
      </c>
      <c r="M6554" s="20">
        <f t="shared" ca="1" si="1141"/>
        <v>3.3295377767170713</v>
      </c>
      <c r="N6554" s="20">
        <f t="shared" ca="1" si="1142"/>
        <v>16.260242290488495</v>
      </c>
      <c r="O6554" s="20">
        <f t="shared" ca="1" si="1143"/>
        <v>16.839569647716491</v>
      </c>
      <c r="P6554" s="24">
        <f t="shared" ca="1" si="1148"/>
        <v>16.839569647716491</v>
      </c>
      <c r="Q6554" s="35">
        <f t="shared" ca="1" si="1149"/>
        <v>1</v>
      </c>
    </row>
    <row r="6555" spans="2:17" x14ac:dyDescent="0.2">
      <c r="B6555" s="17">
        <f t="shared" ca="1" si="1145"/>
        <v>0.14734113095177773</v>
      </c>
      <c r="C6555" s="17">
        <f t="shared" ca="1" si="1145"/>
        <v>1.0342683427371671</v>
      </c>
      <c r="D6555" s="17">
        <f t="shared" ca="1" si="1145"/>
        <v>0.41898208666117887</v>
      </c>
      <c r="E6555" s="17">
        <f t="shared" ca="1" si="1145"/>
        <v>10.541580621667759</v>
      </c>
      <c r="F6555" s="17">
        <f t="shared" ca="1" si="1145"/>
        <v>0.36243356149888084</v>
      </c>
      <c r="G6555" s="17">
        <f t="shared" ca="1" si="1145"/>
        <v>1.6004226236398658</v>
      </c>
      <c r="H6555" s="17">
        <f t="shared" ca="1" si="1145"/>
        <v>7.0368280372796813E-2</v>
      </c>
      <c r="I6555" s="20">
        <f t="shared" ca="1" si="1139"/>
        <v>0.14734113095177773</v>
      </c>
      <c r="J6555" s="20">
        <f t="shared" ca="1" si="1146"/>
        <v>1.1816094736889449</v>
      </c>
      <c r="K6555" s="20">
        <f t="shared" ca="1" si="1140"/>
        <v>0.56632321761295656</v>
      </c>
      <c r="L6555" s="20">
        <f t="shared" ca="1" si="1147"/>
        <v>10.688921752619537</v>
      </c>
      <c r="M6555" s="20">
        <f t="shared" ca="1" si="1141"/>
        <v>1.5440430351878258</v>
      </c>
      <c r="N6555" s="20">
        <f t="shared" ca="1" si="1142"/>
        <v>12.289344376259402</v>
      </c>
      <c r="O6555" s="20">
        <f t="shared" ca="1" si="1143"/>
        <v>12.359712656632199</v>
      </c>
      <c r="P6555" s="24">
        <f t="shared" ca="1" si="1148"/>
        <v>12.359712656632199</v>
      </c>
      <c r="Q6555" s="35">
        <f t="shared" ca="1" si="1149"/>
        <v>1</v>
      </c>
    </row>
    <row r="6556" spans="2:17" x14ac:dyDescent="0.2">
      <c r="B6556" s="17">
        <f t="shared" ca="1" si="1145"/>
        <v>0.19366942705663173</v>
      </c>
      <c r="C6556" s="17">
        <f t="shared" ca="1" si="1145"/>
        <v>1.6283423161428638</v>
      </c>
      <c r="D6556" s="17">
        <f t="shared" ca="1" si="1145"/>
        <v>2.0799109593697529</v>
      </c>
      <c r="E6556" s="17">
        <f t="shared" ca="1" si="1145"/>
        <v>4.4737112863200821</v>
      </c>
      <c r="F6556" s="17">
        <f t="shared" ca="1" si="1145"/>
        <v>2.5946476442986182</v>
      </c>
      <c r="G6556" s="17">
        <f t="shared" ca="1" si="1145"/>
        <v>4.2999460442948081</v>
      </c>
      <c r="H6556" s="17">
        <f t="shared" ca="1" si="1145"/>
        <v>3.5844454479255909</v>
      </c>
      <c r="I6556" s="20">
        <f t="shared" ref="I6556:I6619" ca="1" si="1150">B6556</f>
        <v>0.19366942705663173</v>
      </c>
      <c r="J6556" s="20">
        <f t="shared" ca="1" si="1146"/>
        <v>1.8220117431994955</v>
      </c>
      <c r="K6556" s="20">
        <f t="shared" ref="K6556:K6619" ca="1" si="1151">I6556+D6556</f>
        <v>2.2735803864263846</v>
      </c>
      <c r="L6556" s="20">
        <f t="shared" ca="1" si="1147"/>
        <v>4.6673807133767138</v>
      </c>
      <c r="M6556" s="20">
        <f t="shared" ref="M6556:M6619" ca="1" si="1152">MAX(J6556,K6556) + F6556</f>
        <v>4.8682280307250032</v>
      </c>
      <c r="N6556" s="20">
        <f t="shared" ref="N6556:N6619" ca="1" si="1153">MAX(K6556,L6556) + G6556</f>
        <v>8.9673267576715219</v>
      </c>
      <c r="O6556" s="20">
        <f t="shared" ref="O6556:O6619" ca="1" si="1154">MAX(M6556,N6556)+H6556</f>
        <v>12.551772205597112</v>
      </c>
      <c r="P6556" s="24">
        <f t="shared" ca="1" si="1148"/>
        <v>12.551772205597112</v>
      </c>
      <c r="Q6556" s="35">
        <f t="shared" ca="1" si="1149"/>
        <v>1</v>
      </c>
    </row>
    <row r="6557" spans="2:17" x14ac:dyDescent="0.2">
      <c r="B6557" s="17">
        <f t="shared" ca="1" si="1145"/>
        <v>0.33287162431290435</v>
      </c>
      <c r="C6557" s="17">
        <f t="shared" ca="1" si="1145"/>
        <v>1.7239111839038426</v>
      </c>
      <c r="D6557" s="17">
        <f t="shared" ca="1" si="1145"/>
        <v>2.3297406999826356</v>
      </c>
      <c r="E6557" s="17">
        <f t="shared" ca="1" si="1145"/>
        <v>10.37470368595611</v>
      </c>
      <c r="F6557" s="17">
        <f t="shared" ca="1" si="1145"/>
        <v>1.0310591519784367</v>
      </c>
      <c r="G6557" s="17">
        <f t="shared" ca="1" si="1145"/>
        <v>2.7153011013793238</v>
      </c>
      <c r="H6557" s="17">
        <f t="shared" ca="1" si="1145"/>
        <v>2.2401597361423584</v>
      </c>
      <c r="I6557" s="20">
        <f t="shared" ca="1" si="1150"/>
        <v>0.33287162431290435</v>
      </c>
      <c r="J6557" s="20">
        <f t="shared" ca="1" si="1146"/>
        <v>2.056782808216747</v>
      </c>
      <c r="K6557" s="20">
        <f t="shared" ca="1" si="1151"/>
        <v>2.66261232429554</v>
      </c>
      <c r="L6557" s="20">
        <f t="shared" ca="1" si="1147"/>
        <v>10.707575310269014</v>
      </c>
      <c r="M6557" s="20">
        <f t="shared" ca="1" si="1152"/>
        <v>3.6936714762739769</v>
      </c>
      <c r="N6557" s="20">
        <f t="shared" ca="1" si="1153"/>
        <v>13.422876411648339</v>
      </c>
      <c r="O6557" s="20">
        <f t="shared" ca="1" si="1154"/>
        <v>15.663036147790697</v>
      </c>
      <c r="P6557" s="24">
        <f t="shared" ca="1" si="1148"/>
        <v>15.663036147790697</v>
      </c>
      <c r="Q6557" s="35">
        <f t="shared" ca="1" si="1149"/>
        <v>1</v>
      </c>
    </row>
    <row r="6558" spans="2:17" x14ac:dyDescent="0.2">
      <c r="B6558" s="17">
        <f t="shared" ca="1" si="1145"/>
        <v>0.16090342148971068</v>
      </c>
      <c r="C6558" s="17">
        <f t="shared" ca="1" si="1145"/>
        <v>1.6037885261526663</v>
      </c>
      <c r="D6558" s="17">
        <f t="shared" ca="1" si="1145"/>
        <v>4.834867879175337</v>
      </c>
      <c r="E6558" s="17">
        <f t="shared" ca="1" si="1145"/>
        <v>0.32873633841337463</v>
      </c>
      <c r="F6558" s="17">
        <f t="shared" ca="1" si="1145"/>
        <v>6.9339936724635454E-2</v>
      </c>
      <c r="G6558" s="17">
        <f t="shared" ca="1" si="1145"/>
        <v>5.3582195027727666</v>
      </c>
      <c r="H6558" s="17">
        <f t="shared" ca="1" si="1145"/>
        <v>2.5361060986111497</v>
      </c>
      <c r="I6558" s="20">
        <f t="shared" ca="1" si="1150"/>
        <v>0.16090342148971068</v>
      </c>
      <c r="J6558" s="20">
        <f t="shared" ca="1" si="1146"/>
        <v>1.764691947642377</v>
      </c>
      <c r="K6558" s="20">
        <f t="shared" ca="1" si="1151"/>
        <v>4.9957713006650479</v>
      </c>
      <c r="L6558" s="20">
        <f t="shared" ca="1" si="1147"/>
        <v>0.48963975990308528</v>
      </c>
      <c r="M6558" s="20">
        <f t="shared" ca="1" si="1152"/>
        <v>5.0651112373896829</v>
      </c>
      <c r="N6558" s="20">
        <f t="shared" ca="1" si="1153"/>
        <v>10.353990803437814</v>
      </c>
      <c r="O6558" s="20">
        <f t="shared" ca="1" si="1154"/>
        <v>12.890096902048963</v>
      </c>
      <c r="P6558" s="24">
        <f t="shared" ca="1" si="1148"/>
        <v>12.890096902048963</v>
      </c>
      <c r="Q6558" s="35">
        <f t="shared" ca="1" si="1149"/>
        <v>1</v>
      </c>
    </row>
    <row r="6559" spans="2:17" x14ac:dyDescent="0.2">
      <c r="B6559" s="17">
        <f t="shared" ca="1" si="1145"/>
        <v>0.5751017445986526</v>
      </c>
      <c r="C6559" s="17">
        <f t="shared" ca="1" si="1145"/>
        <v>1.4994651546562072</v>
      </c>
      <c r="D6559" s="17">
        <f t="shared" ca="1" si="1145"/>
        <v>3.0982278976623312</v>
      </c>
      <c r="E6559" s="17">
        <f t="shared" ca="1" si="1145"/>
        <v>0.45859326524027655</v>
      </c>
      <c r="F6559" s="17">
        <f t="shared" ca="1" si="1145"/>
        <v>6.3982288041681583</v>
      </c>
      <c r="G6559" s="17">
        <f t="shared" ca="1" si="1145"/>
        <v>1.5721095860766119</v>
      </c>
      <c r="H6559" s="17">
        <f t="shared" ca="1" si="1145"/>
        <v>2.3010146206390591</v>
      </c>
      <c r="I6559" s="20">
        <f t="shared" ca="1" si="1150"/>
        <v>0.5751017445986526</v>
      </c>
      <c r="J6559" s="20">
        <f t="shared" ca="1" si="1146"/>
        <v>2.0745668992548598</v>
      </c>
      <c r="K6559" s="20">
        <f t="shared" ca="1" si="1151"/>
        <v>3.6733296422609838</v>
      </c>
      <c r="L6559" s="20">
        <f t="shared" ca="1" si="1147"/>
        <v>1.033695009838929</v>
      </c>
      <c r="M6559" s="20">
        <f t="shared" ca="1" si="1152"/>
        <v>10.071558446429142</v>
      </c>
      <c r="N6559" s="20">
        <f t="shared" ca="1" si="1153"/>
        <v>5.2454392283375952</v>
      </c>
      <c r="O6559" s="20">
        <f t="shared" ca="1" si="1154"/>
        <v>12.372573067068201</v>
      </c>
      <c r="P6559" s="24">
        <f t="shared" ca="1" si="1148"/>
        <v>12.372573067068201</v>
      </c>
      <c r="Q6559" s="35">
        <f t="shared" ca="1" si="1149"/>
        <v>1</v>
      </c>
    </row>
    <row r="6560" spans="2:17" x14ac:dyDescent="0.2">
      <c r="B6560" s="17">
        <f t="shared" ca="1" si="1145"/>
        <v>0.91332329267895374</v>
      </c>
      <c r="C6560" s="17">
        <f t="shared" ca="1" si="1145"/>
        <v>10.963297920525811</v>
      </c>
      <c r="D6560" s="17">
        <f t="shared" ca="1" si="1145"/>
        <v>0.747764746333895</v>
      </c>
      <c r="E6560" s="17">
        <f t="shared" ca="1" si="1145"/>
        <v>1.4020333843847559</v>
      </c>
      <c r="F6560" s="17">
        <f t="shared" ca="1" si="1145"/>
        <v>0.91403048440430135</v>
      </c>
      <c r="G6560" s="17">
        <f t="shared" ca="1" si="1145"/>
        <v>0.31920287693681965</v>
      </c>
      <c r="H6560" s="17">
        <f t="shared" ca="1" si="1145"/>
        <v>3.3659673097756664</v>
      </c>
      <c r="I6560" s="20">
        <f t="shared" ca="1" si="1150"/>
        <v>0.91332329267895374</v>
      </c>
      <c r="J6560" s="20">
        <f t="shared" ca="1" si="1146"/>
        <v>11.876621213204764</v>
      </c>
      <c r="K6560" s="20">
        <f t="shared" ca="1" si="1151"/>
        <v>1.6610880390128488</v>
      </c>
      <c r="L6560" s="20">
        <f t="shared" ca="1" si="1147"/>
        <v>2.3153566770637095</v>
      </c>
      <c r="M6560" s="20">
        <f t="shared" ca="1" si="1152"/>
        <v>12.790651697609066</v>
      </c>
      <c r="N6560" s="20">
        <f t="shared" ca="1" si="1153"/>
        <v>2.6345595540005293</v>
      </c>
      <c r="O6560" s="20">
        <f t="shared" ca="1" si="1154"/>
        <v>16.156619007384734</v>
      </c>
      <c r="P6560" s="24">
        <f t="shared" ca="1" si="1148"/>
        <v>16.156619007384734</v>
      </c>
      <c r="Q6560" s="35">
        <f t="shared" ca="1" si="1149"/>
        <v>1</v>
      </c>
    </row>
    <row r="6561" spans="2:17" x14ac:dyDescent="0.2">
      <c r="B6561" s="17">
        <f t="shared" ca="1" si="1145"/>
        <v>3.1292653771172825</v>
      </c>
      <c r="C6561" s="17">
        <f t="shared" ca="1" si="1145"/>
        <v>7.6737739527665587</v>
      </c>
      <c r="D6561" s="17">
        <f t="shared" ca="1" si="1145"/>
        <v>0.42375167115598905</v>
      </c>
      <c r="E6561" s="17">
        <f t="shared" ca="1" si="1145"/>
        <v>7.8351962790591418</v>
      </c>
      <c r="F6561" s="17">
        <f t="shared" ca="1" si="1145"/>
        <v>1.3065211359326436</v>
      </c>
      <c r="G6561" s="17">
        <f t="shared" ca="1" si="1145"/>
        <v>8.0522325438073281</v>
      </c>
      <c r="H6561" s="17">
        <f t="shared" ca="1" si="1145"/>
        <v>1.2192831621573177</v>
      </c>
      <c r="I6561" s="20">
        <f t="shared" ca="1" si="1150"/>
        <v>3.1292653771172825</v>
      </c>
      <c r="J6561" s="20">
        <f t="shared" ca="1" si="1146"/>
        <v>10.803039329883841</v>
      </c>
      <c r="K6561" s="20">
        <f t="shared" ca="1" si="1151"/>
        <v>3.5530170482732717</v>
      </c>
      <c r="L6561" s="20">
        <f t="shared" ca="1" si="1147"/>
        <v>10.964461656176425</v>
      </c>
      <c r="M6561" s="20">
        <f t="shared" ca="1" si="1152"/>
        <v>12.109560465816484</v>
      </c>
      <c r="N6561" s="20">
        <f t="shared" ca="1" si="1153"/>
        <v>19.016694199983753</v>
      </c>
      <c r="O6561" s="20">
        <f t="shared" ca="1" si="1154"/>
        <v>20.235977362141071</v>
      </c>
      <c r="P6561" s="24">
        <f t="shared" ca="1" si="1148"/>
        <v>20.235977362141071</v>
      </c>
      <c r="Q6561" s="35">
        <f t="shared" ca="1" si="1149"/>
        <v>1</v>
      </c>
    </row>
    <row r="6562" spans="2:17" x14ac:dyDescent="0.2">
      <c r="B6562" s="17">
        <f t="shared" ref="B6562:H6625" ca="1" si="1155">-LN(1-RAND()) *B$3</f>
        <v>1.6623088851851846</v>
      </c>
      <c r="C6562" s="17">
        <f t="shared" ca="1" si="1155"/>
        <v>9.6775441211178546</v>
      </c>
      <c r="D6562" s="17">
        <f t="shared" ca="1" si="1155"/>
        <v>1.1177876359240693</v>
      </c>
      <c r="E6562" s="17">
        <f t="shared" ca="1" si="1155"/>
        <v>0.57893515599667578</v>
      </c>
      <c r="F6562" s="17">
        <f t="shared" ca="1" si="1155"/>
        <v>0.55800770206223593</v>
      </c>
      <c r="G6562" s="17">
        <f t="shared" ca="1" si="1155"/>
        <v>16.367715935939014</v>
      </c>
      <c r="H6562" s="17">
        <f t="shared" ca="1" si="1155"/>
        <v>5.345881620494608</v>
      </c>
      <c r="I6562" s="20">
        <f t="shared" ca="1" si="1150"/>
        <v>1.6623088851851846</v>
      </c>
      <c r="J6562" s="20">
        <f t="shared" ca="1" si="1146"/>
        <v>11.33985300630304</v>
      </c>
      <c r="K6562" s="20">
        <f t="shared" ca="1" si="1151"/>
        <v>2.7800965211092539</v>
      </c>
      <c r="L6562" s="20">
        <f t="shared" ca="1" si="1147"/>
        <v>2.2412440411818606</v>
      </c>
      <c r="M6562" s="20">
        <f t="shared" ca="1" si="1152"/>
        <v>11.897860708365275</v>
      </c>
      <c r="N6562" s="20">
        <f t="shared" ca="1" si="1153"/>
        <v>19.147812457048268</v>
      </c>
      <c r="O6562" s="20">
        <f t="shared" ca="1" si="1154"/>
        <v>24.493694077542877</v>
      </c>
      <c r="P6562" s="24">
        <f t="shared" ca="1" si="1148"/>
        <v>24.493694077542877</v>
      </c>
      <c r="Q6562" s="35">
        <f t="shared" ca="1" si="1149"/>
        <v>1</v>
      </c>
    </row>
    <row r="6563" spans="2:17" x14ac:dyDescent="0.2">
      <c r="B6563" s="17">
        <f t="shared" ca="1" si="1155"/>
        <v>8.0952970392143442E-2</v>
      </c>
      <c r="C6563" s="17">
        <f t="shared" ca="1" si="1155"/>
        <v>3.3513235981101035</v>
      </c>
      <c r="D6563" s="17">
        <f t="shared" ca="1" si="1155"/>
        <v>1.5844523665577621</v>
      </c>
      <c r="E6563" s="17">
        <f t="shared" ca="1" si="1155"/>
        <v>8.1701022922782904</v>
      </c>
      <c r="F6563" s="17">
        <f t="shared" ca="1" si="1155"/>
        <v>2.3554665438059099</v>
      </c>
      <c r="G6563" s="17">
        <f t="shared" ca="1" si="1155"/>
        <v>5.9804929683480443</v>
      </c>
      <c r="H6563" s="17">
        <f t="shared" ca="1" si="1155"/>
        <v>1.0595977016460882</v>
      </c>
      <c r="I6563" s="20">
        <f t="shared" ca="1" si="1150"/>
        <v>8.0952970392143442E-2</v>
      </c>
      <c r="J6563" s="20">
        <f t="shared" ca="1" si="1146"/>
        <v>3.4322765685022469</v>
      </c>
      <c r="K6563" s="20">
        <f t="shared" ca="1" si="1151"/>
        <v>1.6654053369499056</v>
      </c>
      <c r="L6563" s="20">
        <f t="shared" ca="1" si="1147"/>
        <v>8.2510552626704339</v>
      </c>
      <c r="M6563" s="20">
        <f t="shared" ca="1" si="1152"/>
        <v>5.7877431123081564</v>
      </c>
      <c r="N6563" s="20">
        <f t="shared" ca="1" si="1153"/>
        <v>14.231548231018479</v>
      </c>
      <c r="O6563" s="20">
        <f t="shared" ca="1" si="1154"/>
        <v>15.291145932664568</v>
      </c>
      <c r="P6563" s="24">
        <f t="shared" ca="1" si="1148"/>
        <v>15.291145932664568</v>
      </c>
      <c r="Q6563" s="35">
        <f t="shared" ca="1" si="1149"/>
        <v>1</v>
      </c>
    </row>
    <row r="6564" spans="2:17" x14ac:dyDescent="0.2">
      <c r="B6564" s="17">
        <f t="shared" ca="1" si="1155"/>
        <v>3.7400546189019552</v>
      </c>
      <c r="C6564" s="17">
        <f t="shared" ca="1" si="1155"/>
        <v>1.435693885998911</v>
      </c>
      <c r="D6564" s="17">
        <f t="shared" ca="1" si="1155"/>
        <v>1.9030371238064099</v>
      </c>
      <c r="E6564" s="17">
        <f t="shared" ca="1" si="1155"/>
        <v>0.43458478533652256</v>
      </c>
      <c r="F6564" s="17">
        <f t="shared" ca="1" si="1155"/>
        <v>11.260933839196122</v>
      </c>
      <c r="G6564" s="17">
        <f t="shared" ca="1" si="1155"/>
        <v>3.3031418816654341</v>
      </c>
      <c r="H6564" s="17">
        <f t="shared" ca="1" si="1155"/>
        <v>0.19169447648371979</v>
      </c>
      <c r="I6564" s="20">
        <f t="shared" ca="1" si="1150"/>
        <v>3.7400546189019552</v>
      </c>
      <c r="J6564" s="20">
        <f t="shared" ca="1" si="1146"/>
        <v>5.1757485049008665</v>
      </c>
      <c r="K6564" s="20">
        <f t="shared" ca="1" si="1151"/>
        <v>5.6430917427083651</v>
      </c>
      <c r="L6564" s="20">
        <f t="shared" ca="1" si="1147"/>
        <v>4.1746394042384782</v>
      </c>
      <c r="M6564" s="20">
        <f t="shared" ca="1" si="1152"/>
        <v>16.904025581904488</v>
      </c>
      <c r="N6564" s="20">
        <f t="shared" ca="1" si="1153"/>
        <v>8.9462336243738001</v>
      </c>
      <c r="O6564" s="20">
        <f t="shared" ca="1" si="1154"/>
        <v>17.095720058388206</v>
      </c>
      <c r="P6564" s="24">
        <f t="shared" ca="1" si="1148"/>
        <v>17.095720058388206</v>
      </c>
      <c r="Q6564" s="35">
        <f t="shared" ca="1" si="1149"/>
        <v>1</v>
      </c>
    </row>
    <row r="6565" spans="2:17" x14ac:dyDescent="0.2">
      <c r="B6565" s="17">
        <f t="shared" ca="1" si="1155"/>
        <v>2.3258580609574038</v>
      </c>
      <c r="C6565" s="17">
        <f t="shared" ca="1" si="1155"/>
        <v>1.5598112310948413</v>
      </c>
      <c r="D6565" s="17">
        <f t="shared" ca="1" si="1155"/>
        <v>1.3154134920207579</v>
      </c>
      <c r="E6565" s="17">
        <f t="shared" ca="1" si="1155"/>
        <v>1.6630801130981084E-2</v>
      </c>
      <c r="F6565" s="17">
        <f t="shared" ca="1" si="1155"/>
        <v>3.9697044956609018</v>
      </c>
      <c r="G6565" s="17">
        <f t="shared" ca="1" si="1155"/>
        <v>1.6595200519863071</v>
      </c>
      <c r="H6565" s="17">
        <f t="shared" ca="1" si="1155"/>
        <v>8.9849571565828832</v>
      </c>
      <c r="I6565" s="20">
        <f t="shared" ca="1" si="1150"/>
        <v>2.3258580609574038</v>
      </c>
      <c r="J6565" s="20">
        <f t="shared" ca="1" si="1146"/>
        <v>3.8856692920522451</v>
      </c>
      <c r="K6565" s="20">
        <f t="shared" ca="1" si="1151"/>
        <v>3.6412715529781616</v>
      </c>
      <c r="L6565" s="20">
        <f t="shared" ca="1" si="1147"/>
        <v>2.342488862088385</v>
      </c>
      <c r="M6565" s="20">
        <f t="shared" ca="1" si="1152"/>
        <v>7.8553737877131464</v>
      </c>
      <c r="N6565" s="20">
        <f t="shared" ca="1" si="1153"/>
        <v>5.300791604964469</v>
      </c>
      <c r="O6565" s="20">
        <f t="shared" ca="1" si="1154"/>
        <v>16.840330944296028</v>
      </c>
      <c r="P6565" s="24">
        <f t="shared" ca="1" si="1148"/>
        <v>16.840330944296028</v>
      </c>
      <c r="Q6565" s="35">
        <f t="shared" ca="1" si="1149"/>
        <v>1</v>
      </c>
    </row>
    <row r="6566" spans="2:17" x14ac:dyDescent="0.2">
      <c r="B6566" s="17">
        <f t="shared" ca="1" si="1155"/>
        <v>0.71605996691577045</v>
      </c>
      <c r="C6566" s="17">
        <f t="shared" ca="1" si="1155"/>
        <v>0.30776757223107643</v>
      </c>
      <c r="D6566" s="17">
        <f t="shared" ca="1" si="1155"/>
        <v>0.18094897289495168</v>
      </c>
      <c r="E6566" s="17">
        <f t="shared" ca="1" si="1155"/>
        <v>2.0738271477281595E-2</v>
      </c>
      <c r="F6566" s="17">
        <f t="shared" ca="1" si="1155"/>
        <v>4.1174023866195713</v>
      </c>
      <c r="G6566" s="17">
        <f t="shared" ca="1" si="1155"/>
        <v>2.3151862964915098</v>
      </c>
      <c r="H6566" s="17">
        <f t="shared" ca="1" si="1155"/>
        <v>1.4725936010619329</v>
      </c>
      <c r="I6566" s="20">
        <f t="shared" ca="1" si="1150"/>
        <v>0.71605996691577045</v>
      </c>
      <c r="J6566" s="20">
        <f t="shared" ca="1" si="1146"/>
        <v>1.023827539146847</v>
      </c>
      <c r="K6566" s="20">
        <f t="shared" ca="1" si="1151"/>
        <v>0.89700893981072216</v>
      </c>
      <c r="L6566" s="20">
        <f t="shared" ca="1" si="1147"/>
        <v>0.73679823839305203</v>
      </c>
      <c r="M6566" s="20">
        <f t="shared" ca="1" si="1152"/>
        <v>5.1412299257664182</v>
      </c>
      <c r="N6566" s="20">
        <f t="shared" ca="1" si="1153"/>
        <v>3.2121952363022319</v>
      </c>
      <c r="O6566" s="20">
        <f t="shared" ca="1" si="1154"/>
        <v>6.6138235268283516</v>
      </c>
      <c r="P6566" s="24">
        <f t="shared" ca="1" si="1148"/>
        <v>6.6138235268283516</v>
      </c>
      <c r="Q6566" s="35">
        <f t="shared" ca="1" si="1149"/>
        <v>0</v>
      </c>
    </row>
    <row r="6567" spans="2:17" x14ac:dyDescent="0.2">
      <c r="B6567" s="17">
        <f t="shared" ca="1" si="1155"/>
        <v>0.72496588522619398</v>
      </c>
      <c r="C6567" s="17">
        <f t="shared" ca="1" si="1155"/>
        <v>11.423057609776492</v>
      </c>
      <c r="D6567" s="17">
        <f t="shared" ca="1" si="1155"/>
        <v>1.1047615497175509</v>
      </c>
      <c r="E6567" s="17">
        <f t="shared" ca="1" si="1155"/>
        <v>0.22086534328774041</v>
      </c>
      <c r="F6567" s="17">
        <f t="shared" ca="1" si="1155"/>
        <v>3.0148336533242022</v>
      </c>
      <c r="G6567" s="17">
        <f t="shared" ca="1" si="1155"/>
        <v>0.10067294030019387</v>
      </c>
      <c r="H6567" s="17">
        <f t="shared" ca="1" si="1155"/>
        <v>5.5065775583373657</v>
      </c>
      <c r="I6567" s="20">
        <f t="shared" ca="1" si="1150"/>
        <v>0.72496588522619398</v>
      </c>
      <c r="J6567" s="20">
        <f t="shared" ca="1" si="1146"/>
        <v>12.148023495002686</v>
      </c>
      <c r="K6567" s="20">
        <f t="shared" ca="1" si="1151"/>
        <v>1.8297274349437449</v>
      </c>
      <c r="L6567" s="20">
        <f t="shared" ca="1" si="1147"/>
        <v>0.94583122851393442</v>
      </c>
      <c r="M6567" s="20">
        <f t="shared" ca="1" si="1152"/>
        <v>15.162857148326889</v>
      </c>
      <c r="N6567" s="20">
        <f t="shared" ca="1" si="1153"/>
        <v>1.9304003752439387</v>
      </c>
      <c r="O6567" s="20">
        <f t="shared" ca="1" si="1154"/>
        <v>20.669434706664255</v>
      </c>
      <c r="P6567" s="24">
        <f t="shared" ca="1" si="1148"/>
        <v>20.669434706664255</v>
      </c>
      <c r="Q6567" s="35">
        <f t="shared" ca="1" si="1149"/>
        <v>1</v>
      </c>
    </row>
    <row r="6568" spans="2:17" x14ac:dyDescent="0.2">
      <c r="B6568" s="17">
        <f t="shared" ca="1" si="1155"/>
        <v>0.87224951376434512</v>
      </c>
      <c r="C6568" s="17">
        <f t="shared" ca="1" si="1155"/>
        <v>1.0235693220950863</v>
      </c>
      <c r="D6568" s="17">
        <f t="shared" ca="1" si="1155"/>
        <v>1.8623980665680087</v>
      </c>
      <c r="E6568" s="17">
        <f t="shared" ca="1" si="1155"/>
        <v>2.2632736726605929</v>
      </c>
      <c r="F6568" s="17">
        <f t="shared" ca="1" si="1155"/>
        <v>3.4351713318339123</v>
      </c>
      <c r="G6568" s="17">
        <f t="shared" ca="1" si="1155"/>
        <v>8.5362887124484352</v>
      </c>
      <c r="H6568" s="17">
        <f t="shared" ca="1" si="1155"/>
        <v>0.69090102574392687</v>
      </c>
      <c r="I6568" s="20">
        <f t="shared" ca="1" si="1150"/>
        <v>0.87224951376434512</v>
      </c>
      <c r="J6568" s="20">
        <f t="shared" ca="1" si="1146"/>
        <v>1.8958188358594315</v>
      </c>
      <c r="K6568" s="20">
        <f t="shared" ca="1" si="1151"/>
        <v>2.7346475803323536</v>
      </c>
      <c r="L6568" s="20">
        <f t="shared" ca="1" si="1147"/>
        <v>3.1355231864249378</v>
      </c>
      <c r="M6568" s="20">
        <f t="shared" ca="1" si="1152"/>
        <v>6.1698189121662654</v>
      </c>
      <c r="N6568" s="20">
        <f t="shared" ca="1" si="1153"/>
        <v>11.671811898873372</v>
      </c>
      <c r="O6568" s="20">
        <f t="shared" ca="1" si="1154"/>
        <v>12.362712924617298</v>
      </c>
      <c r="P6568" s="24">
        <f t="shared" ca="1" si="1148"/>
        <v>12.362712924617298</v>
      </c>
      <c r="Q6568" s="35">
        <f t="shared" ca="1" si="1149"/>
        <v>1</v>
      </c>
    </row>
    <row r="6569" spans="2:17" x14ac:dyDescent="0.2">
      <c r="B6569" s="17">
        <f t="shared" ca="1" si="1155"/>
        <v>0.49722446398018033</v>
      </c>
      <c r="C6569" s="17">
        <f t="shared" ca="1" si="1155"/>
        <v>1.2542229071473323</v>
      </c>
      <c r="D6569" s="17">
        <f t="shared" ca="1" si="1155"/>
        <v>1.2442174039091181</v>
      </c>
      <c r="E6569" s="17">
        <f t="shared" ca="1" si="1155"/>
        <v>3.5856619687538611</v>
      </c>
      <c r="F6569" s="17">
        <f t="shared" ca="1" si="1155"/>
        <v>3.3282741143197243</v>
      </c>
      <c r="G6569" s="17">
        <f t="shared" ca="1" si="1155"/>
        <v>2.1202169987144788</v>
      </c>
      <c r="H6569" s="17">
        <f t="shared" ca="1" si="1155"/>
        <v>3.4674003682894208</v>
      </c>
      <c r="I6569" s="20">
        <f t="shared" ca="1" si="1150"/>
        <v>0.49722446398018033</v>
      </c>
      <c r="J6569" s="20">
        <f t="shared" ca="1" si="1146"/>
        <v>1.7514473711275127</v>
      </c>
      <c r="K6569" s="20">
        <f t="shared" ca="1" si="1151"/>
        <v>1.7414418678892984</v>
      </c>
      <c r="L6569" s="20">
        <f t="shared" ca="1" si="1147"/>
        <v>4.0828864327340417</v>
      </c>
      <c r="M6569" s="20">
        <f t="shared" ca="1" si="1152"/>
        <v>5.0797214854472372</v>
      </c>
      <c r="N6569" s="20">
        <f t="shared" ca="1" si="1153"/>
        <v>6.2031034314485201</v>
      </c>
      <c r="O6569" s="20">
        <f t="shared" ca="1" si="1154"/>
        <v>9.6705037997379399</v>
      </c>
      <c r="P6569" s="24">
        <f t="shared" ca="1" si="1148"/>
        <v>9.6705037997379399</v>
      </c>
      <c r="Q6569" s="35">
        <f t="shared" ca="1" si="1149"/>
        <v>0</v>
      </c>
    </row>
    <row r="6570" spans="2:17" x14ac:dyDescent="0.2">
      <c r="B6570" s="17">
        <f t="shared" ca="1" si="1155"/>
        <v>2.0408052439478146</v>
      </c>
      <c r="C6570" s="17">
        <f t="shared" ca="1" si="1155"/>
        <v>4.6394436989474315</v>
      </c>
      <c r="D6570" s="17">
        <f t="shared" ca="1" si="1155"/>
        <v>1.3673759570411008</v>
      </c>
      <c r="E6570" s="17">
        <f t="shared" ca="1" si="1155"/>
        <v>1.4034355972539709</v>
      </c>
      <c r="F6570" s="17">
        <f t="shared" ca="1" si="1155"/>
        <v>4.6767716443080456</v>
      </c>
      <c r="G6570" s="17">
        <f t="shared" ca="1" si="1155"/>
        <v>2.2413654784219208</v>
      </c>
      <c r="H6570" s="17">
        <f t="shared" ca="1" si="1155"/>
        <v>0.90551388404340816</v>
      </c>
      <c r="I6570" s="20">
        <f t="shared" ca="1" si="1150"/>
        <v>2.0408052439478146</v>
      </c>
      <c r="J6570" s="20">
        <f t="shared" ca="1" si="1146"/>
        <v>6.6802489428952461</v>
      </c>
      <c r="K6570" s="20">
        <f t="shared" ca="1" si="1151"/>
        <v>3.4081812009889152</v>
      </c>
      <c r="L6570" s="20">
        <f t="shared" ca="1" si="1147"/>
        <v>3.4442408412017853</v>
      </c>
      <c r="M6570" s="20">
        <f t="shared" ca="1" si="1152"/>
        <v>11.357020587203291</v>
      </c>
      <c r="N6570" s="20">
        <f t="shared" ca="1" si="1153"/>
        <v>5.6856063196237061</v>
      </c>
      <c r="O6570" s="20">
        <f t="shared" ca="1" si="1154"/>
        <v>12.262534471246699</v>
      </c>
      <c r="P6570" s="24">
        <f t="shared" ca="1" si="1148"/>
        <v>12.262534471246699</v>
      </c>
      <c r="Q6570" s="35">
        <f t="shared" ca="1" si="1149"/>
        <v>1</v>
      </c>
    </row>
    <row r="6571" spans="2:17" x14ac:dyDescent="0.2">
      <c r="B6571" s="17">
        <f t="shared" ca="1" si="1155"/>
        <v>0.93853535731855131</v>
      </c>
      <c r="C6571" s="17">
        <f t="shared" ca="1" si="1155"/>
        <v>3.543286938719362</v>
      </c>
      <c r="D6571" s="17">
        <f t="shared" ca="1" si="1155"/>
        <v>0.25772881583168683</v>
      </c>
      <c r="E6571" s="17">
        <f t="shared" ca="1" si="1155"/>
        <v>0.27395923811777223</v>
      </c>
      <c r="F6571" s="17">
        <f t="shared" ca="1" si="1155"/>
        <v>2.8501010561818876</v>
      </c>
      <c r="G6571" s="17">
        <f t="shared" ca="1" si="1155"/>
        <v>2.5768154591720496</v>
      </c>
      <c r="H6571" s="17">
        <f t="shared" ca="1" si="1155"/>
        <v>1.3176894682931231</v>
      </c>
      <c r="I6571" s="20">
        <f t="shared" ca="1" si="1150"/>
        <v>0.93853535731855131</v>
      </c>
      <c r="J6571" s="20">
        <f t="shared" ca="1" si="1146"/>
        <v>4.4818222960379135</v>
      </c>
      <c r="K6571" s="20">
        <f t="shared" ca="1" si="1151"/>
        <v>1.1962641731502381</v>
      </c>
      <c r="L6571" s="20">
        <f t="shared" ca="1" si="1147"/>
        <v>1.2124945954363235</v>
      </c>
      <c r="M6571" s="20">
        <f t="shared" ca="1" si="1152"/>
        <v>7.3319233522198015</v>
      </c>
      <c r="N6571" s="20">
        <f t="shared" ca="1" si="1153"/>
        <v>3.7893100546083733</v>
      </c>
      <c r="O6571" s="20">
        <f t="shared" ca="1" si="1154"/>
        <v>8.6496128205129246</v>
      </c>
      <c r="P6571" s="24">
        <f t="shared" ca="1" si="1148"/>
        <v>8.6496128205129246</v>
      </c>
      <c r="Q6571" s="35">
        <f t="shared" ca="1" si="1149"/>
        <v>0</v>
      </c>
    </row>
    <row r="6572" spans="2:17" x14ac:dyDescent="0.2">
      <c r="B6572" s="17">
        <f t="shared" ca="1" si="1155"/>
        <v>0.28932223448449118</v>
      </c>
      <c r="C6572" s="17">
        <f t="shared" ca="1" si="1155"/>
        <v>2.2581852898637198</v>
      </c>
      <c r="D6572" s="17">
        <f t="shared" ca="1" si="1155"/>
        <v>5.6216784794663326</v>
      </c>
      <c r="E6572" s="17">
        <f t="shared" ca="1" si="1155"/>
        <v>1.9680131011318065</v>
      </c>
      <c r="F6572" s="17">
        <f t="shared" ca="1" si="1155"/>
        <v>0.3837673454944327</v>
      </c>
      <c r="G6572" s="17">
        <f t="shared" ca="1" si="1155"/>
        <v>4.6255556883745106</v>
      </c>
      <c r="H6572" s="17">
        <f t="shared" ca="1" si="1155"/>
        <v>5.1925156754822543</v>
      </c>
      <c r="I6572" s="20">
        <f t="shared" ca="1" si="1150"/>
        <v>0.28932223448449118</v>
      </c>
      <c r="J6572" s="20">
        <f t="shared" ca="1" si="1146"/>
        <v>2.547507524348211</v>
      </c>
      <c r="K6572" s="20">
        <f t="shared" ca="1" si="1151"/>
        <v>5.9110007139508234</v>
      </c>
      <c r="L6572" s="20">
        <f t="shared" ca="1" si="1147"/>
        <v>2.2573353356162977</v>
      </c>
      <c r="M6572" s="20">
        <f t="shared" ca="1" si="1152"/>
        <v>6.2947680594452562</v>
      </c>
      <c r="N6572" s="20">
        <f t="shared" ca="1" si="1153"/>
        <v>10.536556402325335</v>
      </c>
      <c r="O6572" s="20">
        <f t="shared" ca="1" si="1154"/>
        <v>15.72907207780759</v>
      </c>
      <c r="P6572" s="24">
        <f t="shared" ca="1" si="1148"/>
        <v>15.72907207780759</v>
      </c>
      <c r="Q6572" s="35">
        <f t="shared" ca="1" si="1149"/>
        <v>1</v>
      </c>
    </row>
    <row r="6573" spans="2:17" x14ac:dyDescent="0.2">
      <c r="B6573" s="17">
        <f t="shared" ca="1" si="1155"/>
        <v>1.452359174640679</v>
      </c>
      <c r="C6573" s="17">
        <f t="shared" ca="1" si="1155"/>
        <v>3.787106064944787</v>
      </c>
      <c r="D6573" s="17">
        <f t="shared" ca="1" si="1155"/>
        <v>3.6175717840460555</v>
      </c>
      <c r="E6573" s="17">
        <f t="shared" ca="1" si="1155"/>
        <v>5.3556165748690354</v>
      </c>
      <c r="F6573" s="17">
        <f t="shared" ca="1" si="1155"/>
        <v>0.15332893699830019</v>
      </c>
      <c r="G6573" s="17">
        <f t="shared" ca="1" si="1155"/>
        <v>1.9120235521292037</v>
      </c>
      <c r="H6573" s="17">
        <f t="shared" ca="1" si="1155"/>
        <v>0.91317991295313539</v>
      </c>
      <c r="I6573" s="20">
        <f t="shared" ca="1" si="1150"/>
        <v>1.452359174640679</v>
      </c>
      <c r="J6573" s="20">
        <f t="shared" ca="1" si="1146"/>
        <v>5.2394652395854662</v>
      </c>
      <c r="K6573" s="20">
        <f t="shared" ca="1" si="1151"/>
        <v>5.0699309586867347</v>
      </c>
      <c r="L6573" s="20">
        <f t="shared" ca="1" si="1147"/>
        <v>6.8079757495097146</v>
      </c>
      <c r="M6573" s="20">
        <f t="shared" ca="1" si="1152"/>
        <v>5.3927941765837666</v>
      </c>
      <c r="N6573" s="20">
        <f t="shared" ca="1" si="1153"/>
        <v>8.7199993016389179</v>
      </c>
      <c r="O6573" s="20">
        <f t="shared" ca="1" si="1154"/>
        <v>9.6331792145920527</v>
      </c>
      <c r="P6573" s="24">
        <f t="shared" ca="1" si="1148"/>
        <v>9.6331792145920527</v>
      </c>
      <c r="Q6573" s="35">
        <f t="shared" ca="1" si="1149"/>
        <v>0</v>
      </c>
    </row>
    <row r="6574" spans="2:17" x14ac:dyDescent="0.2">
      <c r="B6574" s="17">
        <f t="shared" ca="1" si="1155"/>
        <v>4.8133836986664347E-2</v>
      </c>
      <c r="C6574" s="17">
        <f t="shared" ca="1" si="1155"/>
        <v>6.4316259366200779</v>
      </c>
      <c r="D6574" s="17">
        <f t="shared" ca="1" si="1155"/>
        <v>2.7479523333354364E-2</v>
      </c>
      <c r="E6574" s="17">
        <f t="shared" ca="1" si="1155"/>
        <v>0.37981444274165227</v>
      </c>
      <c r="F6574" s="17">
        <f t="shared" ca="1" si="1155"/>
        <v>7.1435475512089424</v>
      </c>
      <c r="G6574" s="17">
        <f t="shared" ca="1" si="1155"/>
        <v>2.0133478600892656</v>
      </c>
      <c r="H6574" s="17">
        <f t="shared" ca="1" si="1155"/>
        <v>2.5600628632692439</v>
      </c>
      <c r="I6574" s="20">
        <f t="shared" ca="1" si="1150"/>
        <v>4.8133836986664347E-2</v>
      </c>
      <c r="J6574" s="20">
        <f t="shared" ca="1" si="1146"/>
        <v>6.4797597736067418</v>
      </c>
      <c r="K6574" s="20">
        <f t="shared" ca="1" si="1151"/>
        <v>7.561336032001871E-2</v>
      </c>
      <c r="L6574" s="20">
        <f t="shared" ca="1" si="1147"/>
        <v>0.42794827972831662</v>
      </c>
      <c r="M6574" s="20">
        <f t="shared" ca="1" si="1152"/>
        <v>13.623307324815684</v>
      </c>
      <c r="N6574" s="20">
        <f t="shared" ca="1" si="1153"/>
        <v>2.4412961398175823</v>
      </c>
      <c r="O6574" s="20">
        <f t="shared" ca="1" si="1154"/>
        <v>16.183370188084929</v>
      </c>
      <c r="P6574" s="24">
        <f t="shared" ca="1" si="1148"/>
        <v>16.183370188084929</v>
      </c>
      <c r="Q6574" s="35">
        <f t="shared" ca="1" si="1149"/>
        <v>1</v>
      </c>
    </row>
    <row r="6575" spans="2:17" x14ac:dyDescent="0.2">
      <c r="B6575" s="17">
        <f t="shared" ca="1" si="1155"/>
        <v>0.29004378316776841</v>
      </c>
      <c r="C6575" s="17">
        <f t="shared" ca="1" si="1155"/>
        <v>6.63925845901871</v>
      </c>
      <c r="D6575" s="17">
        <f t="shared" ca="1" si="1155"/>
        <v>1.0547225373836526</v>
      </c>
      <c r="E6575" s="17">
        <f t="shared" ca="1" si="1155"/>
        <v>0.92872128148231958</v>
      </c>
      <c r="F6575" s="17">
        <f t="shared" ca="1" si="1155"/>
        <v>8.6827702618294875</v>
      </c>
      <c r="G6575" s="17">
        <f t="shared" ca="1" si="1155"/>
        <v>10.032832722575254</v>
      </c>
      <c r="H6575" s="17">
        <f t="shared" ca="1" si="1155"/>
        <v>1.0340236301311674</v>
      </c>
      <c r="I6575" s="20">
        <f t="shared" ca="1" si="1150"/>
        <v>0.29004378316776841</v>
      </c>
      <c r="J6575" s="20">
        <f t="shared" ca="1" si="1146"/>
        <v>6.9293022421864787</v>
      </c>
      <c r="K6575" s="20">
        <f t="shared" ca="1" si="1151"/>
        <v>1.3447663205514211</v>
      </c>
      <c r="L6575" s="20">
        <f t="shared" ca="1" si="1147"/>
        <v>1.218765064650088</v>
      </c>
      <c r="M6575" s="20">
        <f t="shared" ca="1" si="1152"/>
        <v>15.612072504015966</v>
      </c>
      <c r="N6575" s="20">
        <f t="shared" ca="1" si="1153"/>
        <v>11.377599043126676</v>
      </c>
      <c r="O6575" s="20">
        <f t="shared" ca="1" si="1154"/>
        <v>16.646096134147133</v>
      </c>
      <c r="P6575" s="24">
        <f t="shared" ca="1" si="1148"/>
        <v>16.646096134147133</v>
      </c>
      <c r="Q6575" s="35">
        <f t="shared" ca="1" si="1149"/>
        <v>1</v>
      </c>
    </row>
    <row r="6576" spans="2:17" x14ac:dyDescent="0.2">
      <c r="B6576" s="17">
        <f t="shared" ca="1" si="1155"/>
        <v>0.6649811458446564</v>
      </c>
      <c r="C6576" s="17">
        <f t="shared" ca="1" si="1155"/>
        <v>2.4238660914741867</v>
      </c>
      <c r="D6576" s="17">
        <f t="shared" ca="1" si="1155"/>
        <v>4.0626892618286599</v>
      </c>
      <c r="E6576" s="17">
        <f t="shared" ca="1" si="1155"/>
        <v>1.4456752391200487</v>
      </c>
      <c r="F6576" s="17">
        <f t="shared" ca="1" si="1155"/>
        <v>0.14133070176875168</v>
      </c>
      <c r="G6576" s="17">
        <f t="shared" ca="1" si="1155"/>
        <v>8.745628180420935</v>
      </c>
      <c r="H6576" s="17">
        <f t="shared" ca="1" si="1155"/>
        <v>0.32762901701611352</v>
      </c>
      <c r="I6576" s="20">
        <f t="shared" ca="1" si="1150"/>
        <v>0.6649811458446564</v>
      </c>
      <c r="J6576" s="20">
        <f t="shared" ca="1" si="1146"/>
        <v>3.0888472373188431</v>
      </c>
      <c r="K6576" s="20">
        <f t="shared" ca="1" si="1151"/>
        <v>4.7276704076733163</v>
      </c>
      <c r="L6576" s="20">
        <f t="shared" ca="1" si="1147"/>
        <v>2.1106563849647051</v>
      </c>
      <c r="M6576" s="20">
        <f t="shared" ca="1" si="1152"/>
        <v>4.8690011094420678</v>
      </c>
      <c r="N6576" s="20">
        <f t="shared" ca="1" si="1153"/>
        <v>13.473298588094252</v>
      </c>
      <c r="O6576" s="20">
        <f t="shared" ca="1" si="1154"/>
        <v>13.800927605110365</v>
      </c>
      <c r="P6576" s="24">
        <f t="shared" ca="1" si="1148"/>
        <v>13.800927605110365</v>
      </c>
      <c r="Q6576" s="35">
        <f t="shared" ca="1" si="1149"/>
        <v>1</v>
      </c>
    </row>
    <row r="6577" spans="2:17" x14ac:dyDescent="0.2">
      <c r="B6577" s="17">
        <f t="shared" ca="1" si="1155"/>
        <v>0.27043087385213921</v>
      </c>
      <c r="C6577" s="17">
        <f t="shared" ca="1" si="1155"/>
        <v>0.73289033686300098</v>
      </c>
      <c r="D6577" s="17">
        <f t="shared" ca="1" si="1155"/>
        <v>0.57597873367402463</v>
      </c>
      <c r="E6577" s="17">
        <f t="shared" ca="1" si="1155"/>
        <v>2.7090521267426126</v>
      </c>
      <c r="F6577" s="17">
        <f t="shared" ca="1" si="1155"/>
        <v>9.2947113812942757</v>
      </c>
      <c r="G6577" s="17">
        <f t="shared" ca="1" si="1155"/>
        <v>0.5176995510568847</v>
      </c>
      <c r="H6577" s="17">
        <f t="shared" ca="1" si="1155"/>
        <v>1.6510697514084933</v>
      </c>
      <c r="I6577" s="20">
        <f t="shared" ca="1" si="1150"/>
        <v>0.27043087385213921</v>
      </c>
      <c r="J6577" s="20">
        <f t="shared" ca="1" si="1146"/>
        <v>1.0033212107151401</v>
      </c>
      <c r="K6577" s="20">
        <f t="shared" ca="1" si="1151"/>
        <v>0.84640960752616379</v>
      </c>
      <c r="L6577" s="20">
        <f t="shared" ca="1" si="1147"/>
        <v>2.9794830005947519</v>
      </c>
      <c r="M6577" s="20">
        <f t="shared" ca="1" si="1152"/>
        <v>10.298032592009417</v>
      </c>
      <c r="N6577" s="20">
        <f t="shared" ca="1" si="1153"/>
        <v>3.4971825516516368</v>
      </c>
      <c r="O6577" s="20">
        <f t="shared" ca="1" si="1154"/>
        <v>11.949102343417909</v>
      </c>
      <c r="P6577" s="24">
        <f t="shared" ca="1" si="1148"/>
        <v>11.949102343417909</v>
      </c>
      <c r="Q6577" s="35">
        <f t="shared" ca="1" si="1149"/>
        <v>0</v>
      </c>
    </row>
    <row r="6578" spans="2:17" x14ac:dyDescent="0.2">
      <c r="B6578" s="17">
        <f t="shared" ca="1" si="1155"/>
        <v>1.362553777429224</v>
      </c>
      <c r="C6578" s="17">
        <f t="shared" ca="1" si="1155"/>
        <v>3.2825870219664357</v>
      </c>
      <c r="D6578" s="17">
        <f t="shared" ca="1" si="1155"/>
        <v>5.4412630258883263</v>
      </c>
      <c r="E6578" s="17">
        <f t="shared" ca="1" si="1155"/>
        <v>3.3785752584622251</v>
      </c>
      <c r="F6578" s="17">
        <f t="shared" ca="1" si="1155"/>
        <v>1.4078350059928692E-2</v>
      </c>
      <c r="G6578" s="17">
        <f t="shared" ca="1" si="1155"/>
        <v>4.6421315975928377E-2</v>
      </c>
      <c r="H6578" s="17">
        <f t="shared" ca="1" si="1155"/>
        <v>2.3594003556155378</v>
      </c>
      <c r="I6578" s="20">
        <f t="shared" ca="1" si="1150"/>
        <v>1.362553777429224</v>
      </c>
      <c r="J6578" s="20">
        <f t="shared" ca="1" si="1146"/>
        <v>4.6451407993956595</v>
      </c>
      <c r="K6578" s="20">
        <f t="shared" ca="1" si="1151"/>
        <v>6.8038168033175506</v>
      </c>
      <c r="L6578" s="20">
        <f t="shared" ca="1" si="1147"/>
        <v>4.7411290358914489</v>
      </c>
      <c r="M6578" s="20">
        <f t="shared" ca="1" si="1152"/>
        <v>6.8178951533774796</v>
      </c>
      <c r="N6578" s="20">
        <f t="shared" ca="1" si="1153"/>
        <v>6.8502381192934791</v>
      </c>
      <c r="O6578" s="20">
        <f t="shared" ca="1" si="1154"/>
        <v>9.209638474909017</v>
      </c>
      <c r="P6578" s="24">
        <f t="shared" ca="1" si="1148"/>
        <v>9.209638474909017</v>
      </c>
      <c r="Q6578" s="35">
        <f t="shared" ca="1" si="1149"/>
        <v>0</v>
      </c>
    </row>
    <row r="6579" spans="2:17" x14ac:dyDescent="0.2">
      <c r="B6579" s="17">
        <f t="shared" ca="1" si="1155"/>
        <v>0.62776796617489472</v>
      </c>
      <c r="C6579" s="17">
        <f t="shared" ca="1" si="1155"/>
        <v>0.34136761141001692</v>
      </c>
      <c r="D6579" s="17">
        <f t="shared" ca="1" si="1155"/>
        <v>0.78389052331100739</v>
      </c>
      <c r="E6579" s="17">
        <f t="shared" ca="1" si="1155"/>
        <v>1.6507855891309513</v>
      </c>
      <c r="F6579" s="17">
        <f t="shared" ca="1" si="1155"/>
        <v>2.2671855316606058</v>
      </c>
      <c r="G6579" s="17">
        <f t="shared" ca="1" si="1155"/>
        <v>14.024439256716775</v>
      </c>
      <c r="H6579" s="17">
        <f t="shared" ca="1" si="1155"/>
        <v>2.1930316248502999</v>
      </c>
      <c r="I6579" s="20">
        <f t="shared" ca="1" si="1150"/>
        <v>0.62776796617489472</v>
      </c>
      <c r="J6579" s="20">
        <f t="shared" ca="1" si="1146"/>
        <v>0.96913557758491164</v>
      </c>
      <c r="K6579" s="20">
        <f t="shared" ca="1" si="1151"/>
        <v>1.4116584894859021</v>
      </c>
      <c r="L6579" s="20">
        <f t="shared" ca="1" si="1147"/>
        <v>2.2785535553058462</v>
      </c>
      <c r="M6579" s="20">
        <f t="shared" ca="1" si="1152"/>
        <v>3.6788440211465079</v>
      </c>
      <c r="N6579" s="20">
        <f t="shared" ca="1" si="1153"/>
        <v>16.302992812022623</v>
      </c>
      <c r="O6579" s="20">
        <f t="shared" ca="1" si="1154"/>
        <v>18.496024436872922</v>
      </c>
      <c r="P6579" s="24">
        <f t="shared" ca="1" si="1148"/>
        <v>18.496024436872922</v>
      </c>
      <c r="Q6579" s="35">
        <f t="shared" ca="1" si="1149"/>
        <v>1</v>
      </c>
    </row>
    <row r="6580" spans="2:17" x14ac:dyDescent="0.2">
      <c r="B6580" s="17">
        <f t="shared" ca="1" si="1155"/>
        <v>0.2079709991056409</v>
      </c>
      <c r="C6580" s="17">
        <f t="shared" ca="1" si="1155"/>
        <v>1.4231209416392336</v>
      </c>
      <c r="D6580" s="17">
        <f t="shared" ca="1" si="1155"/>
        <v>0.58147220787949405</v>
      </c>
      <c r="E6580" s="17">
        <f t="shared" ca="1" si="1155"/>
        <v>5.747909271252067</v>
      </c>
      <c r="F6580" s="17">
        <f t="shared" ca="1" si="1155"/>
        <v>1.0032449514093891</v>
      </c>
      <c r="G6580" s="17">
        <f t="shared" ca="1" si="1155"/>
        <v>9.9570255951828029E-2</v>
      </c>
      <c r="H6580" s="17">
        <f t="shared" ca="1" si="1155"/>
        <v>1.1827168585263834</v>
      </c>
      <c r="I6580" s="20">
        <f t="shared" ca="1" si="1150"/>
        <v>0.2079709991056409</v>
      </c>
      <c r="J6580" s="20">
        <f t="shared" ca="1" si="1146"/>
        <v>1.6310919407448745</v>
      </c>
      <c r="K6580" s="20">
        <f t="shared" ca="1" si="1151"/>
        <v>0.78944320698513493</v>
      </c>
      <c r="L6580" s="20">
        <f t="shared" ca="1" si="1147"/>
        <v>5.9558802703577083</v>
      </c>
      <c r="M6580" s="20">
        <f t="shared" ca="1" si="1152"/>
        <v>2.6343368921542636</v>
      </c>
      <c r="N6580" s="20">
        <f t="shared" ca="1" si="1153"/>
        <v>6.055450526309536</v>
      </c>
      <c r="O6580" s="20">
        <f t="shared" ca="1" si="1154"/>
        <v>7.2381673848359194</v>
      </c>
      <c r="P6580" s="24">
        <f t="shared" ca="1" si="1148"/>
        <v>7.2381673848359194</v>
      </c>
      <c r="Q6580" s="35">
        <f t="shared" ca="1" si="1149"/>
        <v>0</v>
      </c>
    </row>
    <row r="6581" spans="2:17" x14ac:dyDescent="0.2">
      <c r="B6581" s="17">
        <f t="shared" ca="1" si="1155"/>
        <v>0.57434562712229309</v>
      </c>
      <c r="C6581" s="17">
        <f t="shared" ca="1" si="1155"/>
        <v>1.2706116149663915</v>
      </c>
      <c r="D6581" s="17">
        <f t="shared" ca="1" si="1155"/>
        <v>1.1417738818251826E-2</v>
      </c>
      <c r="E6581" s="17">
        <f t="shared" ca="1" si="1155"/>
        <v>2.9455713188001997</v>
      </c>
      <c r="F6581" s="17">
        <f t="shared" ca="1" si="1155"/>
        <v>3.0556748791672437</v>
      </c>
      <c r="G6581" s="17">
        <f t="shared" ca="1" si="1155"/>
        <v>4.6475333914599757</v>
      </c>
      <c r="H6581" s="17">
        <f t="shared" ca="1" si="1155"/>
        <v>0.43545437931444803</v>
      </c>
      <c r="I6581" s="20">
        <f t="shared" ca="1" si="1150"/>
        <v>0.57434562712229309</v>
      </c>
      <c r="J6581" s="20">
        <f t="shared" ca="1" si="1146"/>
        <v>1.8449572420886846</v>
      </c>
      <c r="K6581" s="20">
        <f t="shared" ca="1" si="1151"/>
        <v>0.5857633659405449</v>
      </c>
      <c r="L6581" s="20">
        <f t="shared" ca="1" si="1147"/>
        <v>3.5199169459224926</v>
      </c>
      <c r="M6581" s="20">
        <f t="shared" ca="1" si="1152"/>
        <v>4.9006321212559278</v>
      </c>
      <c r="N6581" s="20">
        <f t="shared" ca="1" si="1153"/>
        <v>8.1674503373824692</v>
      </c>
      <c r="O6581" s="20">
        <f t="shared" ca="1" si="1154"/>
        <v>8.6029047166969175</v>
      </c>
      <c r="P6581" s="24">
        <f t="shared" ca="1" si="1148"/>
        <v>8.6029047166969175</v>
      </c>
      <c r="Q6581" s="35">
        <f t="shared" ca="1" si="1149"/>
        <v>0</v>
      </c>
    </row>
    <row r="6582" spans="2:17" x14ac:dyDescent="0.2">
      <c r="B6582" s="17">
        <f t="shared" ca="1" si="1155"/>
        <v>0.28604781827454467</v>
      </c>
      <c r="C6582" s="17">
        <f t="shared" ca="1" si="1155"/>
        <v>0.65376638722848879</v>
      </c>
      <c r="D6582" s="17">
        <f t="shared" ca="1" si="1155"/>
        <v>4.295329145951865E-2</v>
      </c>
      <c r="E6582" s="17">
        <f t="shared" ca="1" si="1155"/>
        <v>3.2223375648389783</v>
      </c>
      <c r="F6582" s="17">
        <f t="shared" ca="1" si="1155"/>
        <v>1.801853643577497E-2</v>
      </c>
      <c r="G6582" s="17">
        <f t="shared" ca="1" si="1155"/>
        <v>8.6421182062268045</v>
      </c>
      <c r="H6582" s="17">
        <f t="shared" ca="1" si="1155"/>
        <v>0.8750009981472916</v>
      </c>
      <c r="I6582" s="20">
        <f t="shared" ca="1" si="1150"/>
        <v>0.28604781827454467</v>
      </c>
      <c r="J6582" s="20">
        <f t="shared" ca="1" si="1146"/>
        <v>0.93981420550303341</v>
      </c>
      <c r="K6582" s="20">
        <f t="shared" ca="1" si="1151"/>
        <v>0.32900110973406332</v>
      </c>
      <c r="L6582" s="20">
        <f t="shared" ca="1" si="1147"/>
        <v>3.5083853831135228</v>
      </c>
      <c r="M6582" s="20">
        <f t="shared" ca="1" si="1152"/>
        <v>0.95783274193880841</v>
      </c>
      <c r="N6582" s="20">
        <f t="shared" ca="1" si="1153"/>
        <v>12.150503589340328</v>
      </c>
      <c r="O6582" s="20">
        <f t="shared" ca="1" si="1154"/>
        <v>13.025504587487619</v>
      </c>
      <c r="P6582" s="24">
        <f t="shared" ca="1" si="1148"/>
        <v>13.025504587487619</v>
      </c>
      <c r="Q6582" s="35">
        <f t="shared" ca="1" si="1149"/>
        <v>1</v>
      </c>
    </row>
    <row r="6583" spans="2:17" x14ac:dyDescent="0.2">
      <c r="B6583" s="17">
        <f t="shared" ca="1" si="1155"/>
        <v>0.83057361369083971</v>
      </c>
      <c r="C6583" s="17">
        <f t="shared" ca="1" si="1155"/>
        <v>1.1462441967765338</v>
      </c>
      <c r="D6583" s="17">
        <f t="shared" ca="1" si="1155"/>
        <v>0.26398980163472946</v>
      </c>
      <c r="E6583" s="17">
        <f t="shared" ca="1" si="1155"/>
        <v>2.3871021503637531</v>
      </c>
      <c r="F6583" s="17">
        <f t="shared" ca="1" si="1155"/>
        <v>5.6653890379591783</v>
      </c>
      <c r="G6583" s="17">
        <f t="shared" ca="1" si="1155"/>
        <v>10.455123679899692</v>
      </c>
      <c r="H6583" s="17">
        <f t="shared" ca="1" si="1155"/>
        <v>1.7946744246449513</v>
      </c>
      <c r="I6583" s="20">
        <f t="shared" ca="1" si="1150"/>
        <v>0.83057361369083971</v>
      </c>
      <c r="J6583" s="20">
        <f t="shared" ca="1" si="1146"/>
        <v>1.9768178104673735</v>
      </c>
      <c r="K6583" s="20">
        <f t="shared" ca="1" si="1151"/>
        <v>1.0945634153255692</v>
      </c>
      <c r="L6583" s="20">
        <f t="shared" ca="1" si="1147"/>
        <v>3.2176757640545928</v>
      </c>
      <c r="M6583" s="20">
        <f t="shared" ca="1" si="1152"/>
        <v>7.642206848426552</v>
      </c>
      <c r="N6583" s="20">
        <f t="shared" ca="1" si="1153"/>
        <v>13.672799443954286</v>
      </c>
      <c r="O6583" s="20">
        <f t="shared" ca="1" si="1154"/>
        <v>15.467473868599237</v>
      </c>
      <c r="P6583" s="24">
        <f t="shared" ca="1" si="1148"/>
        <v>15.467473868599237</v>
      </c>
      <c r="Q6583" s="35">
        <f t="shared" ca="1" si="1149"/>
        <v>1</v>
      </c>
    </row>
    <row r="6584" spans="2:17" x14ac:dyDescent="0.2">
      <c r="B6584" s="17">
        <f t="shared" ca="1" si="1155"/>
        <v>0.4550771101030841</v>
      </c>
      <c r="C6584" s="17">
        <f t="shared" ca="1" si="1155"/>
        <v>1.5204500546326427</v>
      </c>
      <c r="D6584" s="17">
        <f t="shared" ca="1" si="1155"/>
        <v>0.9383869157910617</v>
      </c>
      <c r="E6584" s="17">
        <f t="shared" ca="1" si="1155"/>
        <v>0.72940302665859758</v>
      </c>
      <c r="F6584" s="17">
        <f t="shared" ca="1" si="1155"/>
        <v>1.632765146657903</v>
      </c>
      <c r="G6584" s="17">
        <f t="shared" ca="1" si="1155"/>
        <v>4.3687904267336473</v>
      </c>
      <c r="H6584" s="17">
        <f t="shared" ca="1" si="1155"/>
        <v>0.90893305532202162</v>
      </c>
      <c r="I6584" s="20">
        <f t="shared" ca="1" si="1150"/>
        <v>0.4550771101030841</v>
      </c>
      <c r="J6584" s="20">
        <f t="shared" ca="1" si="1146"/>
        <v>1.9755271647357269</v>
      </c>
      <c r="K6584" s="20">
        <f t="shared" ca="1" si="1151"/>
        <v>1.3934640258941458</v>
      </c>
      <c r="L6584" s="20">
        <f t="shared" ca="1" si="1147"/>
        <v>1.1844801367616817</v>
      </c>
      <c r="M6584" s="20">
        <f t="shared" ca="1" si="1152"/>
        <v>3.6082923113936296</v>
      </c>
      <c r="N6584" s="20">
        <f t="shared" ca="1" si="1153"/>
        <v>5.7622544526277935</v>
      </c>
      <c r="O6584" s="20">
        <f t="shared" ca="1" si="1154"/>
        <v>6.6711875079498153</v>
      </c>
      <c r="P6584" s="24">
        <f t="shared" ca="1" si="1148"/>
        <v>6.6711875079498153</v>
      </c>
      <c r="Q6584" s="35">
        <f t="shared" ca="1" si="1149"/>
        <v>0</v>
      </c>
    </row>
    <row r="6585" spans="2:17" x14ac:dyDescent="0.2">
      <c r="B6585" s="17">
        <f t="shared" ca="1" si="1155"/>
        <v>0.68532826595060059</v>
      </c>
      <c r="C6585" s="17">
        <f t="shared" ca="1" si="1155"/>
        <v>2.4387761687904153</v>
      </c>
      <c r="D6585" s="17">
        <f t="shared" ca="1" si="1155"/>
        <v>0.43903335480036759</v>
      </c>
      <c r="E6585" s="17">
        <f t="shared" ca="1" si="1155"/>
        <v>5.7880168263252898</v>
      </c>
      <c r="F6585" s="17">
        <f t="shared" ca="1" si="1155"/>
        <v>2.8559306573002852</v>
      </c>
      <c r="G6585" s="17">
        <f t="shared" ca="1" si="1155"/>
        <v>4.300701795010065</v>
      </c>
      <c r="H6585" s="17">
        <f t="shared" ca="1" si="1155"/>
        <v>0.39985304571301095</v>
      </c>
      <c r="I6585" s="20">
        <f t="shared" ca="1" si="1150"/>
        <v>0.68532826595060059</v>
      </c>
      <c r="J6585" s="20">
        <f t="shared" ca="1" si="1146"/>
        <v>3.1241044347410156</v>
      </c>
      <c r="K6585" s="20">
        <f t="shared" ca="1" si="1151"/>
        <v>1.1243616207509681</v>
      </c>
      <c r="L6585" s="20">
        <f t="shared" ca="1" si="1147"/>
        <v>6.4733450922758902</v>
      </c>
      <c r="M6585" s="20">
        <f t="shared" ca="1" si="1152"/>
        <v>5.9800350920413008</v>
      </c>
      <c r="N6585" s="20">
        <f t="shared" ca="1" si="1153"/>
        <v>10.774046887285955</v>
      </c>
      <c r="O6585" s="20">
        <f t="shared" ca="1" si="1154"/>
        <v>11.173899932998966</v>
      </c>
      <c r="P6585" s="24">
        <f t="shared" ca="1" si="1148"/>
        <v>11.173899932998966</v>
      </c>
      <c r="Q6585" s="35">
        <f t="shared" ca="1" si="1149"/>
        <v>0</v>
      </c>
    </row>
    <row r="6586" spans="2:17" x14ac:dyDescent="0.2">
      <c r="B6586" s="17">
        <f t="shared" ca="1" si="1155"/>
        <v>1.5241300044530435</v>
      </c>
      <c r="C6586" s="17">
        <f t="shared" ca="1" si="1155"/>
        <v>5.6228245407241442</v>
      </c>
      <c r="D6586" s="17">
        <f t="shared" ca="1" si="1155"/>
        <v>0.42644167535813537</v>
      </c>
      <c r="E6586" s="17">
        <f t="shared" ca="1" si="1155"/>
        <v>1.2786721433783141</v>
      </c>
      <c r="F6586" s="17">
        <f t="shared" ca="1" si="1155"/>
        <v>1.0863064321177756</v>
      </c>
      <c r="G6586" s="17">
        <f t="shared" ca="1" si="1155"/>
        <v>1.1213268173796709</v>
      </c>
      <c r="H6586" s="17">
        <f t="shared" ca="1" si="1155"/>
        <v>7.5990303517693052</v>
      </c>
      <c r="I6586" s="20">
        <f t="shared" ca="1" si="1150"/>
        <v>1.5241300044530435</v>
      </c>
      <c r="J6586" s="20">
        <f t="shared" ca="1" si="1146"/>
        <v>7.1469545451771879</v>
      </c>
      <c r="K6586" s="20">
        <f t="shared" ca="1" si="1151"/>
        <v>1.950571679811179</v>
      </c>
      <c r="L6586" s="20">
        <f t="shared" ca="1" si="1147"/>
        <v>2.8028021478313576</v>
      </c>
      <c r="M6586" s="20">
        <f t="shared" ca="1" si="1152"/>
        <v>8.2332609772949628</v>
      </c>
      <c r="N6586" s="20">
        <f t="shared" ca="1" si="1153"/>
        <v>3.9241289652110285</v>
      </c>
      <c r="O6586" s="20">
        <f t="shared" ca="1" si="1154"/>
        <v>15.832291329064269</v>
      </c>
      <c r="P6586" s="24">
        <f t="shared" ca="1" si="1148"/>
        <v>15.832291329064269</v>
      </c>
      <c r="Q6586" s="35">
        <f t="shared" ca="1" si="1149"/>
        <v>1</v>
      </c>
    </row>
    <row r="6587" spans="2:17" x14ac:dyDescent="0.2">
      <c r="B6587" s="17">
        <f t="shared" ca="1" si="1155"/>
        <v>0.38740484249496721</v>
      </c>
      <c r="C6587" s="17">
        <f t="shared" ca="1" si="1155"/>
        <v>1.7124351896638894</v>
      </c>
      <c r="D6587" s="17">
        <f t="shared" ca="1" si="1155"/>
        <v>1.6210723741650315</v>
      </c>
      <c r="E6587" s="17">
        <f t="shared" ca="1" si="1155"/>
        <v>3.1400212191471453</v>
      </c>
      <c r="F6587" s="17">
        <f t="shared" ca="1" si="1155"/>
        <v>10.704990623410929</v>
      </c>
      <c r="G6587" s="17">
        <f t="shared" ca="1" si="1155"/>
        <v>3.3886393324248791</v>
      </c>
      <c r="H6587" s="17">
        <f t="shared" ca="1" si="1155"/>
        <v>0.69145271950918108</v>
      </c>
      <c r="I6587" s="20">
        <f t="shared" ca="1" si="1150"/>
        <v>0.38740484249496721</v>
      </c>
      <c r="J6587" s="20">
        <f t="shared" ca="1" si="1146"/>
        <v>2.0998400321588564</v>
      </c>
      <c r="K6587" s="20">
        <f t="shared" ca="1" si="1151"/>
        <v>2.0084772166599985</v>
      </c>
      <c r="L6587" s="20">
        <f t="shared" ca="1" si="1147"/>
        <v>3.5274260616421125</v>
      </c>
      <c r="M6587" s="20">
        <f t="shared" ca="1" si="1152"/>
        <v>12.804830655569784</v>
      </c>
      <c r="N6587" s="20">
        <f t="shared" ca="1" si="1153"/>
        <v>6.9160653940669921</v>
      </c>
      <c r="O6587" s="20">
        <f t="shared" ca="1" si="1154"/>
        <v>13.496283375078965</v>
      </c>
      <c r="P6587" s="24">
        <f t="shared" ca="1" si="1148"/>
        <v>13.496283375078965</v>
      </c>
      <c r="Q6587" s="35">
        <f t="shared" ca="1" si="1149"/>
        <v>1</v>
      </c>
    </row>
    <row r="6588" spans="2:17" x14ac:dyDescent="0.2">
      <c r="B6588" s="17">
        <f t="shared" ca="1" si="1155"/>
        <v>2.229789258254478</v>
      </c>
      <c r="C6588" s="17">
        <f t="shared" ca="1" si="1155"/>
        <v>3.87925716155886</v>
      </c>
      <c r="D6588" s="17">
        <f t="shared" ca="1" si="1155"/>
        <v>2.3836391829081847</v>
      </c>
      <c r="E6588" s="17">
        <f t="shared" ca="1" si="1155"/>
        <v>0.18878666227379964</v>
      </c>
      <c r="F6588" s="17">
        <f t="shared" ca="1" si="1155"/>
        <v>1.9654312496485811</v>
      </c>
      <c r="G6588" s="17">
        <f t="shared" ca="1" si="1155"/>
        <v>0.25350025999685621</v>
      </c>
      <c r="H6588" s="17">
        <f t="shared" ca="1" si="1155"/>
        <v>0.44345338858049888</v>
      </c>
      <c r="I6588" s="20">
        <f t="shared" ca="1" si="1150"/>
        <v>2.229789258254478</v>
      </c>
      <c r="J6588" s="20">
        <f t="shared" ca="1" si="1146"/>
        <v>6.1090464198133381</v>
      </c>
      <c r="K6588" s="20">
        <f t="shared" ca="1" si="1151"/>
        <v>4.6134284411626627</v>
      </c>
      <c r="L6588" s="20">
        <f t="shared" ca="1" si="1147"/>
        <v>2.4185759205282777</v>
      </c>
      <c r="M6588" s="20">
        <f t="shared" ca="1" si="1152"/>
        <v>8.0744776694619187</v>
      </c>
      <c r="N6588" s="20">
        <f t="shared" ca="1" si="1153"/>
        <v>4.8669287011595186</v>
      </c>
      <c r="O6588" s="20">
        <f t="shared" ca="1" si="1154"/>
        <v>8.5179310580424179</v>
      </c>
      <c r="P6588" s="24">
        <f t="shared" ca="1" si="1148"/>
        <v>8.5179310580424179</v>
      </c>
      <c r="Q6588" s="35">
        <f t="shared" ca="1" si="1149"/>
        <v>0</v>
      </c>
    </row>
    <row r="6589" spans="2:17" x14ac:dyDescent="0.2">
      <c r="B6589" s="17">
        <f t="shared" ca="1" si="1155"/>
        <v>0.6846232265752934</v>
      </c>
      <c r="C6589" s="17">
        <f t="shared" ca="1" si="1155"/>
        <v>0.41788422391974422</v>
      </c>
      <c r="D6589" s="17">
        <f t="shared" ca="1" si="1155"/>
        <v>0.41177879311943666</v>
      </c>
      <c r="E6589" s="17">
        <f t="shared" ca="1" si="1155"/>
        <v>4.0285857358066801</v>
      </c>
      <c r="F6589" s="17">
        <f t="shared" ca="1" si="1155"/>
        <v>2.7133135925842842</v>
      </c>
      <c r="G6589" s="17">
        <f t="shared" ca="1" si="1155"/>
        <v>7.1504378930065746</v>
      </c>
      <c r="H6589" s="17">
        <f t="shared" ca="1" si="1155"/>
        <v>0.4575930252395799</v>
      </c>
      <c r="I6589" s="20">
        <f t="shared" ca="1" si="1150"/>
        <v>0.6846232265752934</v>
      </c>
      <c r="J6589" s="20">
        <f t="shared" ca="1" si="1146"/>
        <v>1.1025074504950376</v>
      </c>
      <c r="K6589" s="20">
        <f t="shared" ca="1" si="1151"/>
        <v>1.0964020196947302</v>
      </c>
      <c r="L6589" s="20">
        <f t="shared" ca="1" si="1147"/>
        <v>4.7132089623819731</v>
      </c>
      <c r="M6589" s="20">
        <f t="shared" ca="1" si="1152"/>
        <v>3.815821043079322</v>
      </c>
      <c r="N6589" s="20">
        <f t="shared" ca="1" si="1153"/>
        <v>11.863646855388549</v>
      </c>
      <c r="O6589" s="20">
        <f t="shared" ca="1" si="1154"/>
        <v>12.321239880628129</v>
      </c>
      <c r="P6589" s="24">
        <f t="shared" ca="1" si="1148"/>
        <v>12.321239880628129</v>
      </c>
      <c r="Q6589" s="35">
        <f t="shared" ca="1" si="1149"/>
        <v>1</v>
      </c>
    </row>
    <row r="6590" spans="2:17" x14ac:dyDescent="0.2">
      <c r="B6590" s="17">
        <f t="shared" ca="1" si="1155"/>
        <v>0.82125971687378396</v>
      </c>
      <c r="C6590" s="17">
        <f t="shared" ca="1" si="1155"/>
        <v>0.88257220507383305</v>
      </c>
      <c r="D6590" s="17">
        <f t="shared" ca="1" si="1155"/>
        <v>1.4639850210129934</v>
      </c>
      <c r="E6590" s="17">
        <f t="shared" ca="1" si="1155"/>
        <v>1.6179765201592264</v>
      </c>
      <c r="F6590" s="17">
        <f t="shared" ca="1" si="1155"/>
        <v>2.013082333386023</v>
      </c>
      <c r="G6590" s="17">
        <f t="shared" ca="1" si="1155"/>
        <v>3.8114567967838431</v>
      </c>
      <c r="H6590" s="17">
        <f t="shared" ca="1" si="1155"/>
        <v>0.38167483495476867</v>
      </c>
      <c r="I6590" s="20">
        <f t="shared" ca="1" si="1150"/>
        <v>0.82125971687378396</v>
      </c>
      <c r="J6590" s="20">
        <f t="shared" ca="1" si="1146"/>
        <v>1.703831921947617</v>
      </c>
      <c r="K6590" s="20">
        <f t="shared" ca="1" si="1151"/>
        <v>2.2852447378867775</v>
      </c>
      <c r="L6590" s="20">
        <f t="shared" ca="1" si="1147"/>
        <v>2.4392362370330103</v>
      </c>
      <c r="M6590" s="20">
        <f t="shared" ca="1" si="1152"/>
        <v>4.2983270712728006</v>
      </c>
      <c r="N6590" s="20">
        <f t="shared" ca="1" si="1153"/>
        <v>6.2506930338168534</v>
      </c>
      <c r="O6590" s="20">
        <f t="shared" ca="1" si="1154"/>
        <v>6.6323678687716221</v>
      </c>
      <c r="P6590" s="24">
        <f t="shared" ca="1" si="1148"/>
        <v>6.6323678687716221</v>
      </c>
      <c r="Q6590" s="35">
        <f t="shared" ca="1" si="1149"/>
        <v>0</v>
      </c>
    </row>
    <row r="6591" spans="2:17" x14ac:dyDescent="0.2">
      <c r="B6591" s="17">
        <f t="shared" ca="1" si="1155"/>
        <v>0.36363013184378434</v>
      </c>
      <c r="C6591" s="17">
        <f t="shared" ca="1" si="1155"/>
        <v>9.7647257858193086</v>
      </c>
      <c r="D6591" s="17">
        <f t="shared" ca="1" si="1155"/>
        <v>0.53490648692647935</v>
      </c>
      <c r="E6591" s="17">
        <f t="shared" ca="1" si="1155"/>
        <v>4.6700102743410055</v>
      </c>
      <c r="F6591" s="17">
        <f t="shared" ca="1" si="1155"/>
        <v>5.2495595250817457</v>
      </c>
      <c r="G6591" s="17">
        <f t="shared" ca="1" si="1155"/>
        <v>6.3298122908243526</v>
      </c>
      <c r="H6591" s="17">
        <f t="shared" ca="1" si="1155"/>
        <v>0.6574461503438167</v>
      </c>
      <c r="I6591" s="20">
        <f t="shared" ca="1" si="1150"/>
        <v>0.36363013184378434</v>
      </c>
      <c r="J6591" s="20">
        <f t="shared" ca="1" si="1146"/>
        <v>10.128355917663093</v>
      </c>
      <c r="K6591" s="20">
        <f t="shared" ca="1" si="1151"/>
        <v>0.8985366187702637</v>
      </c>
      <c r="L6591" s="20">
        <f t="shared" ca="1" si="1147"/>
        <v>5.0336404061847899</v>
      </c>
      <c r="M6591" s="20">
        <f t="shared" ca="1" si="1152"/>
        <v>15.37791544274484</v>
      </c>
      <c r="N6591" s="20">
        <f t="shared" ca="1" si="1153"/>
        <v>11.363452697009143</v>
      </c>
      <c r="O6591" s="20">
        <f t="shared" ca="1" si="1154"/>
        <v>16.035361593088655</v>
      </c>
      <c r="P6591" s="24">
        <f t="shared" ca="1" si="1148"/>
        <v>16.035361593088655</v>
      </c>
      <c r="Q6591" s="35">
        <f t="shared" ca="1" si="1149"/>
        <v>1</v>
      </c>
    </row>
    <row r="6592" spans="2:17" x14ac:dyDescent="0.2">
      <c r="B6592" s="17">
        <f t="shared" ca="1" si="1155"/>
        <v>0.17144983062294294</v>
      </c>
      <c r="C6592" s="17">
        <f t="shared" ca="1" si="1155"/>
        <v>0.15610354495282408</v>
      </c>
      <c r="D6592" s="17">
        <f t="shared" ca="1" si="1155"/>
        <v>1.4542429846570959</v>
      </c>
      <c r="E6592" s="17">
        <f t="shared" ca="1" si="1155"/>
        <v>11.005615405384514</v>
      </c>
      <c r="F6592" s="17">
        <f t="shared" ca="1" si="1155"/>
        <v>2.0467298215282335</v>
      </c>
      <c r="G6592" s="17">
        <f t="shared" ca="1" si="1155"/>
        <v>17.523983579788712</v>
      </c>
      <c r="H6592" s="17">
        <f t="shared" ca="1" si="1155"/>
        <v>1.3197460887222869</v>
      </c>
      <c r="I6592" s="20">
        <f t="shared" ca="1" si="1150"/>
        <v>0.17144983062294294</v>
      </c>
      <c r="J6592" s="20">
        <f t="shared" ca="1" si="1146"/>
        <v>0.32755337557576703</v>
      </c>
      <c r="K6592" s="20">
        <f t="shared" ca="1" si="1151"/>
        <v>1.6256928152800389</v>
      </c>
      <c r="L6592" s="20">
        <f t="shared" ca="1" si="1147"/>
        <v>11.177065236007458</v>
      </c>
      <c r="M6592" s="20">
        <f t="shared" ca="1" si="1152"/>
        <v>3.6724226368082724</v>
      </c>
      <c r="N6592" s="20">
        <f t="shared" ca="1" si="1153"/>
        <v>28.70104881579617</v>
      </c>
      <c r="O6592" s="20">
        <f t="shared" ca="1" si="1154"/>
        <v>30.020794904518457</v>
      </c>
      <c r="P6592" s="24">
        <f t="shared" ca="1" si="1148"/>
        <v>30.020794904518457</v>
      </c>
      <c r="Q6592" s="35">
        <f t="shared" ca="1" si="1149"/>
        <v>1</v>
      </c>
    </row>
    <row r="6593" spans="2:17" x14ac:dyDescent="0.2">
      <c r="B6593" s="17">
        <f t="shared" ca="1" si="1155"/>
        <v>0.29004710613579177</v>
      </c>
      <c r="C6593" s="17">
        <f t="shared" ca="1" si="1155"/>
        <v>0.54287072228499134</v>
      </c>
      <c r="D6593" s="17">
        <f t="shared" ca="1" si="1155"/>
        <v>4.045391301193348</v>
      </c>
      <c r="E6593" s="17">
        <f t="shared" ca="1" si="1155"/>
        <v>1.2325310431090191</v>
      </c>
      <c r="F6593" s="17">
        <f t="shared" ca="1" si="1155"/>
        <v>5.4794698050404751</v>
      </c>
      <c r="G6593" s="17">
        <f t="shared" ca="1" si="1155"/>
        <v>7.9433130499730904</v>
      </c>
      <c r="H6593" s="17">
        <f t="shared" ca="1" si="1155"/>
        <v>5.0280840033478293</v>
      </c>
      <c r="I6593" s="20">
        <f t="shared" ca="1" si="1150"/>
        <v>0.29004710613579177</v>
      </c>
      <c r="J6593" s="20">
        <f t="shared" ca="1" si="1146"/>
        <v>0.8329178284207831</v>
      </c>
      <c r="K6593" s="20">
        <f t="shared" ca="1" si="1151"/>
        <v>4.3354384073291401</v>
      </c>
      <c r="L6593" s="20">
        <f t="shared" ca="1" si="1147"/>
        <v>1.5225781492448109</v>
      </c>
      <c r="M6593" s="20">
        <f t="shared" ca="1" si="1152"/>
        <v>9.8149082123696161</v>
      </c>
      <c r="N6593" s="20">
        <f t="shared" ca="1" si="1153"/>
        <v>12.278751457302231</v>
      </c>
      <c r="O6593" s="20">
        <f t="shared" ca="1" si="1154"/>
        <v>17.30683546065006</v>
      </c>
      <c r="P6593" s="24">
        <f t="shared" ca="1" si="1148"/>
        <v>17.30683546065006</v>
      </c>
      <c r="Q6593" s="35">
        <f t="shared" ca="1" si="1149"/>
        <v>1</v>
      </c>
    </row>
    <row r="6594" spans="2:17" x14ac:dyDescent="0.2">
      <c r="B6594" s="17">
        <f t="shared" ca="1" si="1155"/>
        <v>1.4138528982533844E-3</v>
      </c>
      <c r="C6594" s="17">
        <f t="shared" ca="1" si="1155"/>
        <v>9.875970319372005</v>
      </c>
      <c r="D6594" s="17">
        <f t="shared" ca="1" si="1155"/>
        <v>0.38732063497920755</v>
      </c>
      <c r="E6594" s="17">
        <f t="shared" ca="1" si="1155"/>
        <v>1.2608684381260686</v>
      </c>
      <c r="F6594" s="17">
        <f t="shared" ca="1" si="1155"/>
        <v>0.37989595902496304</v>
      </c>
      <c r="G6594" s="17">
        <f t="shared" ca="1" si="1155"/>
        <v>16.939359057642097</v>
      </c>
      <c r="H6594" s="17">
        <f t="shared" ca="1" si="1155"/>
        <v>9.7295150156265026E-2</v>
      </c>
      <c r="I6594" s="20">
        <f t="shared" ca="1" si="1150"/>
        <v>1.4138528982533844E-3</v>
      </c>
      <c r="J6594" s="20">
        <f t="shared" ca="1" si="1146"/>
        <v>9.8773841722702578</v>
      </c>
      <c r="K6594" s="20">
        <f t="shared" ca="1" si="1151"/>
        <v>0.38873448787746095</v>
      </c>
      <c r="L6594" s="20">
        <f t="shared" ca="1" si="1147"/>
        <v>1.2622822910243221</v>
      </c>
      <c r="M6594" s="20">
        <f t="shared" ca="1" si="1152"/>
        <v>10.257280131295222</v>
      </c>
      <c r="N6594" s="20">
        <f t="shared" ca="1" si="1153"/>
        <v>18.201641348666421</v>
      </c>
      <c r="O6594" s="20">
        <f t="shared" ca="1" si="1154"/>
        <v>18.298936498822684</v>
      </c>
      <c r="P6594" s="24">
        <f t="shared" ca="1" si="1148"/>
        <v>18.298936498822684</v>
      </c>
      <c r="Q6594" s="35">
        <f t="shared" ca="1" si="1149"/>
        <v>1</v>
      </c>
    </row>
    <row r="6595" spans="2:17" x14ac:dyDescent="0.2">
      <c r="B6595" s="17">
        <f t="shared" ca="1" si="1155"/>
        <v>1.5081841411985808</v>
      </c>
      <c r="C6595" s="17">
        <f t="shared" ca="1" si="1155"/>
        <v>9.5070731123760712</v>
      </c>
      <c r="D6595" s="17">
        <f t="shared" ca="1" si="1155"/>
        <v>2.7839791494422995E-2</v>
      </c>
      <c r="E6595" s="17">
        <f t="shared" ca="1" si="1155"/>
        <v>0.16063848976040326</v>
      </c>
      <c r="F6595" s="17">
        <f t="shared" ca="1" si="1155"/>
        <v>0.78252171100069678</v>
      </c>
      <c r="G6595" s="17">
        <f t="shared" ca="1" si="1155"/>
        <v>2.2406019655265625</v>
      </c>
      <c r="H6595" s="17">
        <f t="shared" ca="1" si="1155"/>
        <v>5.8944459091630579</v>
      </c>
      <c r="I6595" s="20">
        <f t="shared" ca="1" si="1150"/>
        <v>1.5081841411985808</v>
      </c>
      <c r="J6595" s="20">
        <f t="shared" ca="1" si="1146"/>
        <v>11.015257253574653</v>
      </c>
      <c r="K6595" s="20">
        <f t="shared" ca="1" si="1151"/>
        <v>1.5360239326930039</v>
      </c>
      <c r="L6595" s="20">
        <f t="shared" ca="1" si="1147"/>
        <v>1.668822630958984</v>
      </c>
      <c r="M6595" s="20">
        <f t="shared" ca="1" si="1152"/>
        <v>11.79777896457535</v>
      </c>
      <c r="N6595" s="20">
        <f t="shared" ca="1" si="1153"/>
        <v>3.9094245964855467</v>
      </c>
      <c r="O6595" s="20">
        <f t="shared" ca="1" si="1154"/>
        <v>17.692224873738407</v>
      </c>
      <c r="P6595" s="24">
        <f t="shared" ca="1" si="1148"/>
        <v>17.692224873738407</v>
      </c>
      <c r="Q6595" s="35">
        <f t="shared" ca="1" si="1149"/>
        <v>1</v>
      </c>
    </row>
    <row r="6596" spans="2:17" x14ac:dyDescent="0.2">
      <c r="B6596" s="17">
        <f t="shared" ca="1" si="1155"/>
        <v>0.61013390064477524</v>
      </c>
      <c r="C6596" s="17">
        <f t="shared" ca="1" si="1155"/>
        <v>5.7716172721643808</v>
      </c>
      <c r="D6596" s="17">
        <f t="shared" ca="1" si="1155"/>
        <v>0.50869158643415791</v>
      </c>
      <c r="E6596" s="17">
        <f t="shared" ca="1" si="1155"/>
        <v>3.4116149483480247</v>
      </c>
      <c r="F6596" s="17">
        <f t="shared" ca="1" si="1155"/>
        <v>8.1912497149068884</v>
      </c>
      <c r="G6596" s="17">
        <f t="shared" ca="1" si="1155"/>
        <v>7.8236157621597258</v>
      </c>
      <c r="H6596" s="17">
        <f t="shared" ca="1" si="1155"/>
        <v>1.033011034643303</v>
      </c>
      <c r="I6596" s="20">
        <f t="shared" ca="1" si="1150"/>
        <v>0.61013390064477524</v>
      </c>
      <c r="J6596" s="20">
        <f t="shared" ca="1" si="1146"/>
        <v>6.3817511728091558</v>
      </c>
      <c r="K6596" s="20">
        <f t="shared" ca="1" si="1151"/>
        <v>1.1188254870789331</v>
      </c>
      <c r="L6596" s="20">
        <f t="shared" ca="1" si="1147"/>
        <v>4.0217488489928002</v>
      </c>
      <c r="M6596" s="20">
        <f t="shared" ca="1" si="1152"/>
        <v>14.573000887716045</v>
      </c>
      <c r="N6596" s="20">
        <f t="shared" ca="1" si="1153"/>
        <v>11.845364611152526</v>
      </c>
      <c r="O6596" s="20">
        <f t="shared" ca="1" si="1154"/>
        <v>15.606011922359349</v>
      </c>
      <c r="P6596" s="24">
        <f t="shared" ca="1" si="1148"/>
        <v>15.606011922359349</v>
      </c>
      <c r="Q6596" s="35">
        <f t="shared" ca="1" si="1149"/>
        <v>1</v>
      </c>
    </row>
    <row r="6597" spans="2:17" x14ac:dyDescent="0.2">
      <c r="B6597" s="17">
        <f t="shared" ca="1" si="1155"/>
        <v>1.5284482382079412</v>
      </c>
      <c r="C6597" s="17">
        <f t="shared" ca="1" si="1155"/>
        <v>3.0626247695555309</v>
      </c>
      <c r="D6597" s="17">
        <f t="shared" ca="1" si="1155"/>
        <v>0.17633287404553882</v>
      </c>
      <c r="E6597" s="17">
        <f t="shared" ca="1" si="1155"/>
        <v>0.81828017748721726</v>
      </c>
      <c r="F6597" s="17">
        <f t="shared" ca="1" si="1155"/>
        <v>8.289000503700489</v>
      </c>
      <c r="G6597" s="17">
        <f t="shared" ca="1" si="1155"/>
        <v>2.5803971236454792</v>
      </c>
      <c r="H6597" s="17">
        <f t="shared" ca="1" si="1155"/>
        <v>0.64581118989162833</v>
      </c>
      <c r="I6597" s="20">
        <f t="shared" ca="1" si="1150"/>
        <v>1.5284482382079412</v>
      </c>
      <c r="J6597" s="20">
        <f t="shared" ca="1" si="1146"/>
        <v>4.5910730077634723</v>
      </c>
      <c r="K6597" s="20">
        <f t="shared" ca="1" si="1151"/>
        <v>1.7047811122534799</v>
      </c>
      <c r="L6597" s="20">
        <f t="shared" ca="1" si="1147"/>
        <v>2.3467284156951584</v>
      </c>
      <c r="M6597" s="20">
        <f t="shared" ca="1" si="1152"/>
        <v>12.880073511463962</v>
      </c>
      <c r="N6597" s="20">
        <f t="shared" ca="1" si="1153"/>
        <v>4.9271255393406381</v>
      </c>
      <c r="O6597" s="20">
        <f t="shared" ca="1" si="1154"/>
        <v>13.52588470135559</v>
      </c>
      <c r="P6597" s="24">
        <f t="shared" ca="1" si="1148"/>
        <v>13.52588470135559</v>
      </c>
      <c r="Q6597" s="35">
        <f t="shared" ca="1" si="1149"/>
        <v>1</v>
      </c>
    </row>
    <row r="6598" spans="2:17" x14ac:dyDescent="0.2">
      <c r="B6598" s="17">
        <f t="shared" ca="1" si="1155"/>
        <v>0.28286198745769392</v>
      </c>
      <c r="C6598" s="17">
        <f t="shared" ca="1" si="1155"/>
        <v>1.5685642052032305</v>
      </c>
      <c r="D6598" s="17">
        <f t="shared" ca="1" si="1155"/>
        <v>1.4651711155806821</v>
      </c>
      <c r="E6598" s="17">
        <f t="shared" ref="C6598:H6661" ca="1" si="1156">-LN(1-RAND()) *E$3</f>
        <v>11.385330096053607</v>
      </c>
      <c r="F6598" s="17">
        <f t="shared" ca="1" si="1156"/>
        <v>12.359473561231384</v>
      </c>
      <c r="G6598" s="17">
        <f t="shared" ca="1" si="1156"/>
        <v>3.5702839301350582</v>
      </c>
      <c r="H6598" s="17">
        <f t="shared" ca="1" si="1156"/>
        <v>2.6700720841051035</v>
      </c>
      <c r="I6598" s="20">
        <f t="shared" ca="1" si="1150"/>
        <v>0.28286198745769392</v>
      </c>
      <c r="J6598" s="20">
        <f t="shared" ca="1" si="1146"/>
        <v>1.8514261926609243</v>
      </c>
      <c r="K6598" s="20">
        <f t="shared" ca="1" si="1151"/>
        <v>1.748033103038376</v>
      </c>
      <c r="L6598" s="20">
        <f t="shared" ca="1" si="1147"/>
        <v>11.668192083511302</v>
      </c>
      <c r="M6598" s="20">
        <f t="shared" ca="1" si="1152"/>
        <v>14.210899753892308</v>
      </c>
      <c r="N6598" s="20">
        <f t="shared" ca="1" si="1153"/>
        <v>15.238476013646361</v>
      </c>
      <c r="O6598" s="20">
        <f t="shared" ca="1" si="1154"/>
        <v>17.908548097751464</v>
      </c>
      <c r="P6598" s="24">
        <f t="shared" ca="1" si="1148"/>
        <v>17.908548097751464</v>
      </c>
      <c r="Q6598" s="35">
        <f t="shared" ca="1" si="1149"/>
        <v>1</v>
      </c>
    </row>
    <row r="6599" spans="2:17" x14ac:dyDescent="0.2">
      <c r="B6599" s="17">
        <f t="shared" ref="B6599:H6662" ca="1" si="1157">-LN(1-RAND()) *B$3</f>
        <v>0.69967877482574559</v>
      </c>
      <c r="C6599" s="17">
        <f t="shared" ca="1" si="1156"/>
        <v>6.4546717718645326</v>
      </c>
      <c r="D6599" s="17">
        <f t="shared" ca="1" si="1156"/>
        <v>1.6988201329241748</v>
      </c>
      <c r="E6599" s="17">
        <f t="shared" ca="1" si="1156"/>
        <v>5.4115068408149245</v>
      </c>
      <c r="F6599" s="17">
        <f t="shared" ca="1" si="1156"/>
        <v>2.0335275388522858</v>
      </c>
      <c r="G6599" s="17">
        <f t="shared" ca="1" si="1156"/>
        <v>13.071972433600108</v>
      </c>
      <c r="H6599" s="17">
        <f t="shared" ca="1" si="1156"/>
        <v>1.0986840835722289</v>
      </c>
      <c r="I6599" s="20">
        <f t="shared" ca="1" si="1150"/>
        <v>0.69967877482574559</v>
      </c>
      <c r="J6599" s="20">
        <f t="shared" ca="1" si="1146"/>
        <v>7.1543505466902779</v>
      </c>
      <c r="K6599" s="20">
        <f t="shared" ca="1" si="1151"/>
        <v>2.3984989077499206</v>
      </c>
      <c r="L6599" s="20">
        <f t="shared" ca="1" si="1147"/>
        <v>6.1111856156406699</v>
      </c>
      <c r="M6599" s="20">
        <f t="shared" ca="1" si="1152"/>
        <v>9.1878780855425646</v>
      </c>
      <c r="N6599" s="20">
        <f t="shared" ca="1" si="1153"/>
        <v>19.183158049240777</v>
      </c>
      <c r="O6599" s="20">
        <f t="shared" ca="1" si="1154"/>
        <v>20.281842132813008</v>
      </c>
      <c r="P6599" s="24">
        <f t="shared" ca="1" si="1148"/>
        <v>20.281842132813008</v>
      </c>
      <c r="Q6599" s="35">
        <f t="shared" ca="1" si="1149"/>
        <v>1</v>
      </c>
    </row>
    <row r="6600" spans="2:17" x14ac:dyDescent="0.2">
      <c r="B6600" s="17">
        <f t="shared" ca="1" si="1157"/>
        <v>0.39897862624218461</v>
      </c>
      <c r="C6600" s="17">
        <f t="shared" ca="1" si="1156"/>
        <v>1.6863948604262575</v>
      </c>
      <c r="D6600" s="17">
        <f t="shared" ca="1" si="1156"/>
        <v>4.7173859051935514</v>
      </c>
      <c r="E6600" s="17">
        <f t="shared" ca="1" si="1156"/>
        <v>2.1416387096983156</v>
      </c>
      <c r="F6600" s="17">
        <f t="shared" ca="1" si="1156"/>
        <v>1.7418213404472971</v>
      </c>
      <c r="G6600" s="17">
        <f t="shared" ca="1" si="1156"/>
        <v>5.0983594656024478E-2</v>
      </c>
      <c r="H6600" s="17">
        <f t="shared" ca="1" si="1156"/>
        <v>4.1583361773054062</v>
      </c>
      <c r="I6600" s="20">
        <f t="shared" ca="1" si="1150"/>
        <v>0.39897862624218461</v>
      </c>
      <c r="J6600" s="20">
        <f t="shared" ref="J6600:J6663" ca="1" si="1158">$I6600+$C6600</f>
        <v>2.0853734866684421</v>
      </c>
      <c r="K6600" s="20">
        <f t="shared" ca="1" si="1151"/>
        <v>5.1163645314357362</v>
      </c>
      <c r="L6600" s="20">
        <f t="shared" ref="L6600:L6663" ca="1" si="1159">I6600+E6600</f>
        <v>2.5406173359405004</v>
      </c>
      <c r="M6600" s="20">
        <f t="shared" ca="1" si="1152"/>
        <v>6.8581858718830331</v>
      </c>
      <c r="N6600" s="20">
        <f t="shared" ca="1" si="1153"/>
        <v>5.1673481260917606</v>
      </c>
      <c r="O6600" s="20">
        <f t="shared" ca="1" si="1154"/>
        <v>11.016522049188438</v>
      </c>
      <c r="P6600" s="24">
        <f t="shared" ref="P6600:P6663" ca="1" si="1160">O6600</f>
        <v>11.016522049188438</v>
      </c>
      <c r="Q6600" s="35">
        <f t="shared" ref="Q6600:Q6663" ca="1" si="1161" xml:space="preserve"> -- (P6600 &gt;12)</f>
        <v>0</v>
      </c>
    </row>
    <row r="6601" spans="2:17" x14ac:dyDescent="0.2">
      <c r="B6601" s="17">
        <f t="shared" ca="1" si="1157"/>
        <v>0.21479071199333932</v>
      </c>
      <c r="C6601" s="17">
        <f t="shared" ca="1" si="1156"/>
        <v>4.5539130692471108</v>
      </c>
      <c r="D6601" s="17">
        <f t="shared" ca="1" si="1156"/>
        <v>2.1318027071916457</v>
      </c>
      <c r="E6601" s="17">
        <f t="shared" ca="1" si="1156"/>
        <v>3.2212384282467004</v>
      </c>
      <c r="F6601" s="17">
        <f t="shared" ca="1" si="1156"/>
        <v>3.0659514949782856</v>
      </c>
      <c r="G6601" s="17">
        <f t="shared" ca="1" si="1156"/>
        <v>5.9490421209511632</v>
      </c>
      <c r="H6601" s="17">
        <f t="shared" ca="1" si="1156"/>
        <v>1.238042756753577</v>
      </c>
      <c r="I6601" s="20">
        <f t="shared" ca="1" si="1150"/>
        <v>0.21479071199333932</v>
      </c>
      <c r="J6601" s="20">
        <f t="shared" ca="1" si="1158"/>
        <v>4.7687037812404505</v>
      </c>
      <c r="K6601" s="20">
        <f t="shared" ca="1" si="1151"/>
        <v>2.3465934191849849</v>
      </c>
      <c r="L6601" s="20">
        <f t="shared" ca="1" si="1159"/>
        <v>3.4360291402400396</v>
      </c>
      <c r="M6601" s="20">
        <f t="shared" ca="1" si="1152"/>
        <v>7.8346552762187365</v>
      </c>
      <c r="N6601" s="20">
        <f t="shared" ca="1" si="1153"/>
        <v>9.3850712611912037</v>
      </c>
      <c r="O6601" s="20">
        <f t="shared" ca="1" si="1154"/>
        <v>10.623114017944781</v>
      </c>
      <c r="P6601" s="24">
        <f t="shared" ca="1" si="1160"/>
        <v>10.623114017944781</v>
      </c>
      <c r="Q6601" s="35">
        <f t="shared" ca="1" si="1161"/>
        <v>0</v>
      </c>
    </row>
    <row r="6602" spans="2:17" x14ac:dyDescent="0.2">
      <c r="B6602" s="17">
        <f t="shared" ca="1" si="1157"/>
        <v>0.33702034568967931</v>
      </c>
      <c r="C6602" s="17">
        <f t="shared" ca="1" si="1156"/>
        <v>1.6778896679185729</v>
      </c>
      <c r="D6602" s="17">
        <f t="shared" ca="1" si="1156"/>
        <v>4.8286722674375584</v>
      </c>
      <c r="E6602" s="17">
        <f t="shared" ca="1" si="1156"/>
        <v>4.6104815453811412</v>
      </c>
      <c r="F6602" s="17">
        <f t="shared" ca="1" si="1156"/>
        <v>2.8518062228871695</v>
      </c>
      <c r="G6602" s="17">
        <f t="shared" ca="1" si="1156"/>
        <v>0.13813423797540159</v>
      </c>
      <c r="H6602" s="17">
        <f t="shared" ca="1" si="1156"/>
        <v>0.29027652990580594</v>
      </c>
      <c r="I6602" s="20">
        <f t="shared" ca="1" si="1150"/>
        <v>0.33702034568967931</v>
      </c>
      <c r="J6602" s="20">
        <f t="shared" ca="1" si="1158"/>
        <v>2.0149100136082523</v>
      </c>
      <c r="K6602" s="20">
        <f t="shared" ca="1" si="1151"/>
        <v>5.1656926131272378</v>
      </c>
      <c r="L6602" s="20">
        <f t="shared" ca="1" si="1159"/>
        <v>4.9475018910708206</v>
      </c>
      <c r="M6602" s="20">
        <f t="shared" ca="1" si="1152"/>
        <v>8.0174988360144077</v>
      </c>
      <c r="N6602" s="20">
        <f t="shared" ca="1" si="1153"/>
        <v>5.3038268511026398</v>
      </c>
      <c r="O6602" s="20">
        <f t="shared" ca="1" si="1154"/>
        <v>8.3077753659202145</v>
      </c>
      <c r="P6602" s="24">
        <f t="shared" ca="1" si="1160"/>
        <v>8.3077753659202145</v>
      </c>
      <c r="Q6602" s="35">
        <f t="shared" ca="1" si="1161"/>
        <v>0</v>
      </c>
    </row>
    <row r="6603" spans="2:17" x14ac:dyDescent="0.2">
      <c r="B6603" s="17">
        <f t="shared" ca="1" si="1157"/>
        <v>0.85772682976919545</v>
      </c>
      <c r="C6603" s="17">
        <f t="shared" ca="1" si="1157"/>
        <v>3.3180336544054558</v>
      </c>
      <c r="D6603" s="17">
        <f t="shared" ca="1" si="1157"/>
        <v>2.7201399681692888</v>
      </c>
      <c r="E6603" s="17">
        <f t="shared" ca="1" si="1157"/>
        <v>2.84787714030263</v>
      </c>
      <c r="F6603" s="17">
        <f t="shared" ca="1" si="1157"/>
        <v>4.8734431641746712</v>
      </c>
      <c r="G6603" s="17">
        <f t="shared" ca="1" si="1157"/>
        <v>0.52197502098325232</v>
      </c>
      <c r="H6603" s="17">
        <f t="shared" ca="1" si="1157"/>
        <v>0.86742139724959222</v>
      </c>
      <c r="I6603" s="20">
        <f t="shared" ca="1" si="1150"/>
        <v>0.85772682976919545</v>
      </c>
      <c r="J6603" s="20">
        <f t="shared" ca="1" si="1158"/>
        <v>4.175760484174651</v>
      </c>
      <c r="K6603" s="20">
        <f t="shared" ca="1" si="1151"/>
        <v>3.5778667979384844</v>
      </c>
      <c r="L6603" s="20">
        <f t="shared" ca="1" si="1159"/>
        <v>3.7056039700718255</v>
      </c>
      <c r="M6603" s="20">
        <f t="shared" ca="1" si="1152"/>
        <v>9.049203648349323</v>
      </c>
      <c r="N6603" s="20">
        <f t="shared" ca="1" si="1153"/>
        <v>4.2275789910550774</v>
      </c>
      <c r="O6603" s="20">
        <f t="shared" ca="1" si="1154"/>
        <v>9.9166250455989147</v>
      </c>
      <c r="P6603" s="24">
        <f t="shared" ca="1" si="1160"/>
        <v>9.9166250455989147</v>
      </c>
      <c r="Q6603" s="35">
        <f t="shared" ca="1" si="1161"/>
        <v>0</v>
      </c>
    </row>
    <row r="6604" spans="2:17" x14ac:dyDescent="0.2">
      <c r="B6604" s="17">
        <f t="shared" ca="1" si="1157"/>
        <v>9.3551183813868399E-2</v>
      </c>
      <c r="C6604" s="17">
        <f t="shared" ca="1" si="1157"/>
        <v>6.2890801273790071</v>
      </c>
      <c r="D6604" s="17">
        <f t="shared" ca="1" si="1157"/>
        <v>2.5962471847112782</v>
      </c>
      <c r="E6604" s="17">
        <f t="shared" ca="1" si="1157"/>
        <v>3.172261782121943</v>
      </c>
      <c r="F6604" s="17">
        <f t="shared" ca="1" si="1157"/>
        <v>6.6198599328610301</v>
      </c>
      <c r="G6604" s="17">
        <f t="shared" ca="1" si="1157"/>
        <v>5.4199024081733498</v>
      </c>
      <c r="H6604" s="17">
        <f t="shared" ca="1" si="1157"/>
        <v>0.11990301171052727</v>
      </c>
      <c r="I6604" s="20">
        <f t="shared" ca="1" si="1150"/>
        <v>9.3551183813868399E-2</v>
      </c>
      <c r="J6604" s="20">
        <f t="shared" ca="1" si="1158"/>
        <v>6.3826313111928759</v>
      </c>
      <c r="K6604" s="20">
        <f t="shared" ca="1" si="1151"/>
        <v>2.6897983685251465</v>
      </c>
      <c r="L6604" s="20">
        <f t="shared" ca="1" si="1159"/>
        <v>3.2658129659358113</v>
      </c>
      <c r="M6604" s="20">
        <f t="shared" ca="1" si="1152"/>
        <v>13.002491244053907</v>
      </c>
      <c r="N6604" s="20">
        <f t="shared" ca="1" si="1153"/>
        <v>8.6857153741091615</v>
      </c>
      <c r="O6604" s="20">
        <f t="shared" ca="1" si="1154"/>
        <v>13.122394255764434</v>
      </c>
      <c r="P6604" s="24">
        <f t="shared" ca="1" si="1160"/>
        <v>13.122394255764434</v>
      </c>
      <c r="Q6604" s="35">
        <f t="shared" ca="1" si="1161"/>
        <v>1</v>
      </c>
    </row>
    <row r="6605" spans="2:17" x14ac:dyDescent="0.2">
      <c r="B6605" s="17">
        <f t="shared" ca="1" si="1157"/>
        <v>0.79916566078538942</v>
      </c>
      <c r="C6605" s="17">
        <f t="shared" ca="1" si="1157"/>
        <v>5.109793721690556</v>
      </c>
      <c r="D6605" s="17">
        <f t="shared" ca="1" si="1157"/>
        <v>2.6906544158475243</v>
      </c>
      <c r="E6605" s="17">
        <f t="shared" ca="1" si="1157"/>
        <v>2.8277135519176007</v>
      </c>
      <c r="F6605" s="17">
        <f t="shared" ca="1" si="1157"/>
        <v>1.8796374976689116</v>
      </c>
      <c r="G6605" s="17">
        <f t="shared" ca="1" si="1157"/>
        <v>4.4982511890939625</v>
      </c>
      <c r="H6605" s="17">
        <f t="shared" ca="1" si="1157"/>
        <v>0.36009942102627396</v>
      </c>
      <c r="I6605" s="20">
        <f t="shared" ca="1" si="1150"/>
        <v>0.79916566078538942</v>
      </c>
      <c r="J6605" s="20">
        <f t="shared" ca="1" si="1158"/>
        <v>5.9089593824759454</v>
      </c>
      <c r="K6605" s="20">
        <f t="shared" ca="1" si="1151"/>
        <v>3.4898200766329137</v>
      </c>
      <c r="L6605" s="20">
        <f t="shared" ca="1" si="1159"/>
        <v>3.6268792127029901</v>
      </c>
      <c r="M6605" s="20">
        <f t="shared" ca="1" si="1152"/>
        <v>7.7885968801448566</v>
      </c>
      <c r="N6605" s="20">
        <f t="shared" ca="1" si="1153"/>
        <v>8.1251304017969517</v>
      </c>
      <c r="O6605" s="20">
        <f t="shared" ca="1" si="1154"/>
        <v>8.485229822823225</v>
      </c>
      <c r="P6605" s="24">
        <f t="shared" ca="1" si="1160"/>
        <v>8.485229822823225</v>
      </c>
      <c r="Q6605" s="35">
        <f t="shared" ca="1" si="1161"/>
        <v>0</v>
      </c>
    </row>
    <row r="6606" spans="2:17" x14ac:dyDescent="0.2">
      <c r="B6606" s="17">
        <f t="shared" ca="1" si="1157"/>
        <v>0.5103648324850788</v>
      </c>
      <c r="C6606" s="17">
        <f t="shared" ca="1" si="1157"/>
        <v>7.1597058192705862</v>
      </c>
      <c r="D6606" s="17">
        <f t="shared" ca="1" si="1157"/>
        <v>2.3355184963686253</v>
      </c>
      <c r="E6606" s="17">
        <f t="shared" ca="1" si="1157"/>
        <v>12.67279601733043</v>
      </c>
      <c r="F6606" s="17">
        <f t="shared" ca="1" si="1157"/>
        <v>9.1553000343055562</v>
      </c>
      <c r="G6606" s="17">
        <f t="shared" ca="1" si="1157"/>
        <v>4.5704163187162008</v>
      </c>
      <c r="H6606" s="17">
        <f t="shared" ca="1" si="1157"/>
        <v>1.1885818005589541</v>
      </c>
      <c r="I6606" s="20">
        <f t="shared" ca="1" si="1150"/>
        <v>0.5103648324850788</v>
      </c>
      <c r="J6606" s="20">
        <f t="shared" ca="1" si="1158"/>
        <v>7.6700706517556654</v>
      </c>
      <c r="K6606" s="20">
        <f t="shared" ca="1" si="1151"/>
        <v>2.845883328853704</v>
      </c>
      <c r="L6606" s="20">
        <f t="shared" ca="1" si="1159"/>
        <v>13.18316084981551</v>
      </c>
      <c r="M6606" s="20">
        <f t="shared" ca="1" si="1152"/>
        <v>16.82537068606122</v>
      </c>
      <c r="N6606" s="20">
        <f t="shared" ca="1" si="1153"/>
        <v>17.753577168531709</v>
      </c>
      <c r="O6606" s="20">
        <f t="shared" ca="1" si="1154"/>
        <v>18.942158969090663</v>
      </c>
      <c r="P6606" s="24">
        <f t="shared" ca="1" si="1160"/>
        <v>18.942158969090663</v>
      </c>
      <c r="Q6606" s="35">
        <f t="shared" ca="1" si="1161"/>
        <v>1</v>
      </c>
    </row>
    <row r="6607" spans="2:17" x14ac:dyDescent="0.2">
      <c r="B6607" s="17">
        <f t="shared" ca="1" si="1157"/>
        <v>0.45768068805080542</v>
      </c>
      <c r="C6607" s="17">
        <f t="shared" ca="1" si="1156"/>
        <v>5.9387437346814229</v>
      </c>
      <c r="D6607" s="17">
        <f t="shared" ca="1" si="1156"/>
        <v>2.8109938170007549</v>
      </c>
      <c r="E6607" s="17">
        <f t="shared" ca="1" si="1156"/>
        <v>0.29379245929361081</v>
      </c>
      <c r="F6607" s="17">
        <f t="shared" ca="1" si="1156"/>
        <v>2.0698988585359834</v>
      </c>
      <c r="G6607" s="17">
        <f t="shared" ca="1" si="1156"/>
        <v>2.7876018667152218</v>
      </c>
      <c r="H6607" s="17">
        <f t="shared" ca="1" si="1156"/>
        <v>0.61156331212216841</v>
      </c>
      <c r="I6607" s="20">
        <f t="shared" ca="1" si="1150"/>
        <v>0.45768068805080542</v>
      </c>
      <c r="J6607" s="20">
        <f t="shared" ca="1" si="1158"/>
        <v>6.3964244227322284</v>
      </c>
      <c r="K6607" s="20">
        <f t="shared" ca="1" si="1151"/>
        <v>3.2686745050515604</v>
      </c>
      <c r="L6607" s="20">
        <f t="shared" ca="1" si="1159"/>
        <v>0.75147314734441628</v>
      </c>
      <c r="M6607" s="20">
        <f t="shared" ca="1" si="1152"/>
        <v>8.4663232812682114</v>
      </c>
      <c r="N6607" s="20">
        <f t="shared" ca="1" si="1153"/>
        <v>6.0562763717667822</v>
      </c>
      <c r="O6607" s="20">
        <f t="shared" ca="1" si="1154"/>
        <v>9.0778865933903798</v>
      </c>
      <c r="P6607" s="24">
        <f t="shared" ca="1" si="1160"/>
        <v>9.0778865933903798</v>
      </c>
      <c r="Q6607" s="35">
        <f t="shared" ca="1" si="1161"/>
        <v>0</v>
      </c>
    </row>
    <row r="6608" spans="2:17" x14ac:dyDescent="0.2">
      <c r="B6608" s="17">
        <f t="shared" ca="1" si="1157"/>
        <v>0.87193192498641003</v>
      </c>
      <c r="C6608" s="17">
        <f t="shared" ca="1" si="1156"/>
        <v>1.058954884635144</v>
      </c>
      <c r="D6608" s="17">
        <f t="shared" ca="1" si="1156"/>
        <v>3.5505746612986164</v>
      </c>
      <c r="E6608" s="17">
        <f t="shared" ca="1" si="1156"/>
        <v>8.0926755258819654</v>
      </c>
      <c r="F6608" s="17">
        <f t="shared" ca="1" si="1156"/>
        <v>5.739435014869561</v>
      </c>
      <c r="G6608" s="17">
        <f t="shared" ca="1" si="1156"/>
        <v>4.9115921060037024</v>
      </c>
      <c r="H6608" s="17">
        <f t="shared" ca="1" si="1156"/>
        <v>3.3092225837061284</v>
      </c>
      <c r="I6608" s="20">
        <f t="shared" ca="1" si="1150"/>
        <v>0.87193192498641003</v>
      </c>
      <c r="J6608" s="20">
        <f t="shared" ca="1" si="1158"/>
        <v>1.9308868096215539</v>
      </c>
      <c r="K6608" s="20">
        <f t="shared" ca="1" si="1151"/>
        <v>4.4225065862850261</v>
      </c>
      <c r="L6608" s="20">
        <f t="shared" ca="1" si="1159"/>
        <v>8.9646074508683746</v>
      </c>
      <c r="M6608" s="20">
        <f t="shared" ca="1" si="1152"/>
        <v>10.161941601154588</v>
      </c>
      <c r="N6608" s="20">
        <f t="shared" ca="1" si="1153"/>
        <v>13.876199556872077</v>
      </c>
      <c r="O6608" s="20">
        <f t="shared" ca="1" si="1154"/>
        <v>17.185422140578204</v>
      </c>
      <c r="P6608" s="24">
        <f t="shared" ca="1" si="1160"/>
        <v>17.185422140578204</v>
      </c>
      <c r="Q6608" s="35">
        <f t="shared" ca="1" si="1161"/>
        <v>1</v>
      </c>
    </row>
    <row r="6609" spans="2:17" x14ac:dyDescent="0.2">
      <c r="B6609" s="17">
        <f t="shared" ca="1" si="1157"/>
        <v>0.45223164579603409</v>
      </c>
      <c r="C6609" s="17">
        <f t="shared" ca="1" si="1156"/>
        <v>4.4349596600319661</v>
      </c>
      <c r="D6609" s="17">
        <f t="shared" ca="1" si="1156"/>
        <v>1.2934534241174609</v>
      </c>
      <c r="E6609" s="17">
        <f t="shared" ca="1" si="1156"/>
        <v>0.11196119663089223</v>
      </c>
      <c r="F6609" s="17">
        <f t="shared" ca="1" si="1156"/>
        <v>6.5736835337638722</v>
      </c>
      <c r="G6609" s="17">
        <f t="shared" ca="1" si="1156"/>
        <v>3.7826123938677201</v>
      </c>
      <c r="H6609" s="17">
        <f t="shared" ca="1" si="1156"/>
        <v>0.53547967087446091</v>
      </c>
      <c r="I6609" s="20">
        <f t="shared" ca="1" si="1150"/>
        <v>0.45223164579603409</v>
      </c>
      <c r="J6609" s="20">
        <f t="shared" ca="1" si="1158"/>
        <v>4.8871913058279999</v>
      </c>
      <c r="K6609" s="20">
        <f t="shared" ca="1" si="1151"/>
        <v>1.7456850699134949</v>
      </c>
      <c r="L6609" s="20">
        <f t="shared" ca="1" si="1159"/>
        <v>0.56419284242692636</v>
      </c>
      <c r="M6609" s="20">
        <f t="shared" ca="1" si="1152"/>
        <v>11.460874839591872</v>
      </c>
      <c r="N6609" s="20">
        <f t="shared" ca="1" si="1153"/>
        <v>5.5282974637812146</v>
      </c>
      <c r="O6609" s="20">
        <f t="shared" ca="1" si="1154"/>
        <v>11.996354510466332</v>
      </c>
      <c r="P6609" s="24">
        <f t="shared" ca="1" si="1160"/>
        <v>11.996354510466332</v>
      </c>
      <c r="Q6609" s="35">
        <f t="shared" ca="1" si="1161"/>
        <v>0</v>
      </c>
    </row>
    <row r="6610" spans="2:17" x14ac:dyDescent="0.2">
      <c r="B6610" s="17">
        <f t="shared" ca="1" si="1157"/>
        <v>3.0681768330766412</v>
      </c>
      <c r="C6610" s="17">
        <f t="shared" ca="1" si="1156"/>
        <v>0.85967637675749131</v>
      </c>
      <c r="D6610" s="17">
        <f t="shared" ca="1" si="1156"/>
        <v>3.9068948833511339</v>
      </c>
      <c r="E6610" s="17">
        <f t="shared" ca="1" si="1156"/>
        <v>1.4019950886950203</v>
      </c>
      <c r="F6610" s="17">
        <f t="shared" ca="1" si="1156"/>
        <v>9.6187956222920068</v>
      </c>
      <c r="G6610" s="17">
        <f t="shared" ca="1" si="1156"/>
        <v>1.8345889995680709</v>
      </c>
      <c r="H6610" s="17">
        <f t="shared" ca="1" si="1156"/>
        <v>0.73782314577560026</v>
      </c>
      <c r="I6610" s="20">
        <f t="shared" ca="1" si="1150"/>
        <v>3.0681768330766412</v>
      </c>
      <c r="J6610" s="20">
        <f t="shared" ca="1" si="1158"/>
        <v>3.9278532098341326</v>
      </c>
      <c r="K6610" s="20">
        <f t="shared" ca="1" si="1151"/>
        <v>6.9750717164277756</v>
      </c>
      <c r="L6610" s="20">
        <f t="shared" ca="1" si="1159"/>
        <v>4.4701719217716613</v>
      </c>
      <c r="M6610" s="20">
        <f t="shared" ca="1" si="1152"/>
        <v>16.593867338719782</v>
      </c>
      <c r="N6610" s="20">
        <f t="shared" ca="1" si="1153"/>
        <v>8.8096607159958467</v>
      </c>
      <c r="O6610" s="20">
        <f t="shared" ca="1" si="1154"/>
        <v>17.331690484495383</v>
      </c>
      <c r="P6610" s="24">
        <f t="shared" ca="1" si="1160"/>
        <v>17.331690484495383</v>
      </c>
      <c r="Q6610" s="35">
        <f t="shared" ca="1" si="1161"/>
        <v>1</v>
      </c>
    </row>
    <row r="6611" spans="2:17" x14ac:dyDescent="0.2">
      <c r="B6611" s="17">
        <f t="shared" ca="1" si="1157"/>
        <v>0.16931119922955656</v>
      </c>
      <c r="C6611" s="17">
        <f t="shared" ca="1" si="1156"/>
        <v>1.5658903598067946</v>
      </c>
      <c r="D6611" s="17">
        <f t="shared" ca="1" si="1156"/>
        <v>1.0955515278763417</v>
      </c>
      <c r="E6611" s="17">
        <f t="shared" ca="1" si="1156"/>
        <v>2.6771825840522694</v>
      </c>
      <c r="F6611" s="17">
        <f t="shared" ca="1" si="1156"/>
        <v>2.072462633209601</v>
      </c>
      <c r="G6611" s="17">
        <f t="shared" ca="1" si="1156"/>
        <v>14.540904761585949</v>
      </c>
      <c r="H6611" s="17">
        <f t="shared" ca="1" si="1156"/>
        <v>5.8675165794751898</v>
      </c>
      <c r="I6611" s="20">
        <f t="shared" ca="1" si="1150"/>
        <v>0.16931119922955656</v>
      </c>
      <c r="J6611" s="20">
        <f t="shared" ca="1" si="1158"/>
        <v>1.7352015590363512</v>
      </c>
      <c r="K6611" s="20">
        <f t="shared" ca="1" si="1151"/>
        <v>1.2648627271058983</v>
      </c>
      <c r="L6611" s="20">
        <f t="shared" ca="1" si="1159"/>
        <v>2.8464937832818258</v>
      </c>
      <c r="M6611" s="20">
        <f t="shared" ca="1" si="1152"/>
        <v>3.8076641922459524</v>
      </c>
      <c r="N6611" s="20">
        <f t="shared" ca="1" si="1153"/>
        <v>17.387398544867775</v>
      </c>
      <c r="O6611" s="20">
        <f t="shared" ca="1" si="1154"/>
        <v>23.254915124342965</v>
      </c>
      <c r="P6611" s="24">
        <f t="shared" ca="1" si="1160"/>
        <v>23.254915124342965</v>
      </c>
      <c r="Q6611" s="35">
        <f t="shared" ca="1" si="1161"/>
        <v>1</v>
      </c>
    </row>
    <row r="6612" spans="2:17" x14ac:dyDescent="0.2">
      <c r="B6612" s="17">
        <f t="shared" ca="1" si="1157"/>
        <v>4.4452936948688196E-2</v>
      </c>
      <c r="C6612" s="17">
        <f t="shared" ca="1" si="1156"/>
        <v>3.0306482403122148</v>
      </c>
      <c r="D6612" s="17">
        <f t="shared" ca="1" si="1156"/>
        <v>4.0599108346505908</v>
      </c>
      <c r="E6612" s="17">
        <f t="shared" ca="1" si="1156"/>
        <v>0.32989378619502885</v>
      </c>
      <c r="F6612" s="17">
        <f t="shared" ca="1" si="1156"/>
        <v>1.6003127521804843</v>
      </c>
      <c r="G6612" s="17">
        <f t="shared" ca="1" si="1156"/>
        <v>0.13072889726301071</v>
      </c>
      <c r="H6612" s="17">
        <f t="shared" ca="1" si="1156"/>
        <v>3.5048787613449486</v>
      </c>
      <c r="I6612" s="20">
        <f t="shared" ca="1" si="1150"/>
        <v>4.4452936948688196E-2</v>
      </c>
      <c r="J6612" s="20">
        <f t="shared" ca="1" si="1158"/>
        <v>3.0751011772609029</v>
      </c>
      <c r="K6612" s="20">
        <f t="shared" ca="1" si="1151"/>
        <v>4.1043637715992789</v>
      </c>
      <c r="L6612" s="20">
        <f t="shared" ca="1" si="1159"/>
        <v>0.37434672314371703</v>
      </c>
      <c r="M6612" s="20">
        <f t="shared" ca="1" si="1152"/>
        <v>5.7046765237797636</v>
      </c>
      <c r="N6612" s="20">
        <f t="shared" ca="1" si="1153"/>
        <v>4.2350926688622899</v>
      </c>
      <c r="O6612" s="20">
        <f t="shared" ca="1" si="1154"/>
        <v>9.2095552851247113</v>
      </c>
      <c r="P6612" s="24">
        <f t="shared" ca="1" si="1160"/>
        <v>9.2095552851247113</v>
      </c>
      <c r="Q6612" s="35">
        <f t="shared" ca="1" si="1161"/>
        <v>0</v>
      </c>
    </row>
    <row r="6613" spans="2:17" x14ac:dyDescent="0.2">
      <c r="B6613" s="17">
        <f t="shared" ca="1" si="1157"/>
        <v>1.8942342788419899</v>
      </c>
      <c r="C6613" s="17">
        <f t="shared" ca="1" si="1156"/>
        <v>2.4549826069718126</v>
      </c>
      <c r="D6613" s="17">
        <f t="shared" ca="1" si="1156"/>
        <v>0.95119735096711933</v>
      </c>
      <c r="E6613" s="17">
        <f t="shared" ca="1" si="1156"/>
        <v>2.9561788218774243</v>
      </c>
      <c r="F6613" s="17">
        <f t="shared" ca="1" si="1156"/>
        <v>0.19208417526525201</v>
      </c>
      <c r="G6613" s="17">
        <f t="shared" ca="1" si="1156"/>
        <v>1.9330504392651973</v>
      </c>
      <c r="H6613" s="17">
        <f t="shared" ca="1" si="1156"/>
        <v>0.41606043574907053</v>
      </c>
      <c r="I6613" s="20">
        <f t="shared" ca="1" si="1150"/>
        <v>1.8942342788419899</v>
      </c>
      <c r="J6613" s="20">
        <f t="shared" ca="1" si="1158"/>
        <v>4.3492168858138029</v>
      </c>
      <c r="K6613" s="20">
        <f t="shared" ca="1" si="1151"/>
        <v>2.8454316298091094</v>
      </c>
      <c r="L6613" s="20">
        <f t="shared" ca="1" si="1159"/>
        <v>4.8504131007194147</v>
      </c>
      <c r="M6613" s="20">
        <f t="shared" ca="1" si="1152"/>
        <v>4.5413010610790554</v>
      </c>
      <c r="N6613" s="20">
        <f t="shared" ca="1" si="1153"/>
        <v>6.7834635399846119</v>
      </c>
      <c r="O6613" s="20">
        <f t="shared" ca="1" si="1154"/>
        <v>7.1995239757336824</v>
      </c>
      <c r="P6613" s="24">
        <f t="shared" ca="1" si="1160"/>
        <v>7.1995239757336824</v>
      </c>
      <c r="Q6613" s="35">
        <f t="shared" ca="1" si="1161"/>
        <v>0</v>
      </c>
    </row>
    <row r="6614" spans="2:17" x14ac:dyDescent="0.2">
      <c r="B6614" s="17">
        <f t="shared" ca="1" si="1157"/>
        <v>1.5656110026490695</v>
      </c>
      <c r="C6614" s="17">
        <f t="shared" ca="1" si="1156"/>
        <v>3.2711949801191991</v>
      </c>
      <c r="D6614" s="17">
        <f t="shared" ca="1" si="1156"/>
        <v>7.4792322988334103E-2</v>
      </c>
      <c r="E6614" s="17">
        <f t="shared" ca="1" si="1156"/>
        <v>1.0227303124128508</v>
      </c>
      <c r="F6614" s="17">
        <f t="shared" ca="1" si="1156"/>
        <v>0.18819683752221469</v>
      </c>
      <c r="G6614" s="17">
        <f t="shared" ca="1" si="1156"/>
        <v>1.1744428913555551</v>
      </c>
      <c r="H6614" s="17">
        <f t="shared" ca="1" si="1156"/>
        <v>1.4605020252070402</v>
      </c>
      <c r="I6614" s="20">
        <f t="shared" ca="1" si="1150"/>
        <v>1.5656110026490695</v>
      </c>
      <c r="J6614" s="20">
        <f t="shared" ca="1" si="1158"/>
        <v>4.8368059827682686</v>
      </c>
      <c r="K6614" s="20">
        <f t="shared" ca="1" si="1151"/>
        <v>1.6404033256374035</v>
      </c>
      <c r="L6614" s="20">
        <f t="shared" ca="1" si="1159"/>
        <v>2.5883413150619203</v>
      </c>
      <c r="M6614" s="20">
        <f t="shared" ca="1" si="1152"/>
        <v>5.0250028202904833</v>
      </c>
      <c r="N6614" s="20">
        <f t="shared" ca="1" si="1153"/>
        <v>3.7627842064174755</v>
      </c>
      <c r="O6614" s="20">
        <f t="shared" ca="1" si="1154"/>
        <v>6.4855048454975233</v>
      </c>
      <c r="P6614" s="24">
        <f t="shared" ca="1" si="1160"/>
        <v>6.4855048454975233</v>
      </c>
      <c r="Q6614" s="35">
        <f t="shared" ca="1" si="1161"/>
        <v>0</v>
      </c>
    </row>
    <row r="6615" spans="2:17" x14ac:dyDescent="0.2">
      <c r="B6615" s="17">
        <f t="shared" ca="1" si="1157"/>
        <v>0.39602557240884861</v>
      </c>
      <c r="C6615" s="17">
        <f t="shared" ca="1" si="1156"/>
        <v>0.25285939492879256</v>
      </c>
      <c r="D6615" s="17">
        <f t="shared" ca="1" si="1156"/>
        <v>2.6375985968624951</v>
      </c>
      <c r="E6615" s="17">
        <f t="shared" ca="1" si="1156"/>
        <v>5.480986654132173</v>
      </c>
      <c r="F6615" s="17">
        <f t="shared" ca="1" si="1156"/>
        <v>1.208227244567897</v>
      </c>
      <c r="G6615" s="17">
        <f t="shared" ca="1" si="1156"/>
        <v>1.4945715235408263</v>
      </c>
      <c r="H6615" s="17">
        <f t="shared" ca="1" si="1156"/>
        <v>1.3257759959907189E-2</v>
      </c>
      <c r="I6615" s="20">
        <f t="shared" ca="1" si="1150"/>
        <v>0.39602557240884861</v>
      </c>
      <c r="J6615" s="20">
        <f t="shared" ca="1" si="1158"/>
        <v>0.64888496733764112</v>
      </c>
      <c r="K6615" s="20">
        <f t="shared" ca="1" si="1151"/>
        <v>3.0336241692713437</v>
      </c>
      <c r="L6615" s="20">
        <f t="shared" ca="1" si="1159"/>
        <v>5.8770122265410212</v>
      </c>
      <c r="M6615" s="20">
        <f t="shared" ca="1" si="1152"/>
        <v>4.2418514138392407</v>
      </c>
      <c r="N6615" s="20">
        <f t="shared" ca="1" si="1153"/>
        <v>7.3715837500818475</v>
      </c>
      <c r="O6615" s="20">
        <f t="shared" ca="1" si="1154"/>
        <v>7.3848415100417544</v>
      </c>
      <c r="P6615" s="24">
        <f t="shared" ca="1" si="1160"/>
        <v>7.3848415100417544</v>
      </c>
      <c r="Q6615" s="35">
        <f t="shared" ca="1" si="1161"/>
        <v>0</v>
      </c>
    </row>
    <row r="6616" spans="2:17" x14ac:dyDescent="0.2">
      <c r="B6616" s="17">
        <f t="shared" ca="1" si="1157"/>
        <v>0.72889539210693066</v>
      </c>
      <c r="C6616" s="17">
        <f t="shared" ca="1" si="1156"/>
        <v>0.409478924436255</v>
      </c>
      <c r="D6616" s="17">
        <f t="shared" ca="1" si="1156"/>
        <v>2.1931812383789744</v>
      </c>
      <c r="E6616" s="17">
        <f t="shared" ca="1" si="1156"/>
        <v>3.4740021617433126</v>
      </c>
      <c r="F6616" s="17">
        <f t="shared" ca="1" si="1156"/>
        <v>12.526913103675403</v>
      </c>
      <c r="G6616" s="17">
        <f t="shared" ca="1" si="1156"/>
        <v>1.9711291348826612</v>
      </c>
      <c r="H6616" s="17">
        <f t="shared" ca="1" si="1156"/>
        <v>2.5391170346975156</v>
      </c>
      <c r="I6616" s="20">
        <f t="shared" ca="1" si="1150"/>
        <v>0.72889539210693066</v>
      </c>
      <c r="J6616" s="20">
        <f t="shared" ca="1" si="1158"/>
        <v>1.1383743165431857</v>
      </c>
      <c r="K6616" s="20">
        <f t="shared" ca="1" si="1151"/>
        <v>2.9220766304859049</v>
      </c>
      <c r="L6616" s="20">
        <f t="shared" ca="1" si="1159"/>
        <v>4.2028975538502431</v>
      </c>
      <c r="M6616" s="20">
        <f t="shared" ca="1" si="1152"/>
        <v>15.448989734161309</v>
      </c>
      <c r="N6616" s="20">
        <f t="shared" ca="1" si="1153"/>
        <v>6.1740266887329041</v>
      </c>
      <c r="O6616" s="20">
        <f t="shared" ca="1" si="1154"/>
        <v>17.988106768858824</v>
      </c>
      <c r="P6616" s="24">
        <f t="shared" ca="1" si="1160"/>
        <v>17.988106768858824</v>
      </c>
      <c r="Q6616" s="35">
        <f t="shared" ca="1" si="1161"/>
        <v>1</v>
      </c>
    </row>
    <row r="6617" spans="2:17" x14ac:dyDescent="0.2">
      <c r="B6617" s="17">
        <f t="shared" ca="1" si="1157"/>
        <v>1.5213815465304437</v>
      </c>
      <c r="C6617" s="17">
        <f t="shared" ca="1" si="1156"/>
        <v>3.2102957255926929</v>
      </c>
      <c r="D6617" s="17">
        <f t="shared" ca="1" si="1156"/>
        <v>1.6330961724691668</v>
      </c>
      <c r="E6617" s="17">
        <f t="shared" ca="1" si="1156"/>
        <v>6.8704760436792611</v>
      </c>
      <c r="F6617" s="17">
        <f t="shared" ca="1" si="1156"/>
        <v>9.200000180582359</v>
      </c>
      <c r="G6617" s="17">
        <f t="shared" ca="1" si="1156"/>
        <v>3.4246141177272365</v>
      </c>
      <c r="H6617" s="17">
        <f t="shared" ca="1" si="1156"/>
        <v>0.39139901392046417</v>
      </c>
      <c r="I6617" s="20">
        <f t="shared" ca="1" si="1150"/>
        <v>1.5213815465304437</v>
      </c>
      <c r="J6617" s="20">
        <f t="shared" ca="1" si="1158"/>
        <v>4.7316772721231368</v>
      </c>
      <c r="K6617" s="20">
        <f t="shared" ca="1" si="1151"/>
        <v>3.1544777189996105</v>
      </c>
      <c r="L6617" s="20">
        <f t="shared" ca="1" si="1159"/>
        <v>8.391857590209705</v>
      </c>
      <c r="M6617" s="20">
        <f t="shared" ca="1" si="1152"/>
        <v>13.931677452705497</v>
      </c>
      <c r="N6617" s="20">
        <f t="shared" ca="1" si="1153"/>
        <v>11.816471707936941</v>
      </c>
      <c r="O6617" s="20">
        <f t="shared" ca="1" si="1154"/>
        <v>14.323076466625961</v>
      </c>
      <c r="P6617" s="24">
        <f t="shared" ca="1" si="1160"/>
        <v>14.323076466625961</v>
      </c>
      <c r="Q6617" s="35">
        <f t="shared" ca="1" si="1161"/>
        <v>1</v>
      </c>
    </row>
    <row r="6618" spans="2:17" x14ac:dyDescent="0.2">
      <c r="B6618" s="17">
        <f t="shared" ca="1" si="1157"/>
        <v>1.0321924294313212</v>
      </c>
      <c r="C6618" s="17">
        <f t="shared" ca="1" si="1156"/>
        <v>7.3623543488807748</v>
      </c>
      <c r="D6618" s="17">
        <f t="shared" ca="1" si="1156"/>
        <v>3.4849108264424502</v>
      </c>
      <c r="E6618" s="17">
        <f t="shared" ca="1" si="1156"/>
        <v>6.0387378263613636</v>
      </c>
      <c r="F6618" s="17">
        <f t="shared" ca="1" si="1156"/>
        <v>2.6948040308161292</v>
      </c>
      <c r="G6618" s="17">
        <f t="shared" ca="1" si="1156"/>
        <v>4.2501828517868816</v>
      </c>
      <c r="H6618" s="17">
        <f t="shared" ca="1" si="1156"/>
        <v>1.4753583906272201</v>
      </c>
      <c r="I6618" s="20">
        <f t="shared" ca="1" si="1150"/>
        <v>1.0321924294313212</v>
      </c>
      <c r="J6618" s="20">
        <f t="shared" ca="1" si="1158"/>
        <v>8.3945467783120957</v>
      </c>
      <c r="K6618" s="20">
        <f t="shared" ca="1" si="1151"/>
        <v>4.5171032558737716</v>
      </c>
      <c r="L6618" s="20">
        <f t="shared" ca="1" si="1159"/>
        <v>7.0709302557926845</v>
      </c>
      <c r="M6618" s="20">
        <f t="shared" ca="1" si="1152"/>
        <v>11.089350809128225</v>
      </c>
      <c r="N6618" s="20">
        <f t="shared" ca="1" si="1153"/>
        <v>11.321113107579567</v>
      </c>
      <c r="O6618" s="20">
        <f t="shared" ca="1" si="1154"/>
        <v>12.796471498206786</v>
      </c>
      <c r="P6618" s="24">
        <f t="shared" ca="1" si="1160"/>
        <v>12.796471498206786</v>
      </c>
      <c r="Q6618" s="35">
        <f t="shared" ca="1" si="1161"/>
        <v>1</v>
      </c>
    </row>
    <row r="6619" spans="2:17" x14ac:dyDescent="0.2">
      <c r="B6619" s="17">
        <f t="shared" ca="1" si="1157"/>
        <v>1.8768982932587326</v>
      </c>
      <c r="C6619" s="17">
        <f t="shared" ca="1" si="1156"/>
        <v>9.0403595931723757</v>
      </c>
      <c r="D6619" s="17">
        <f t="shared" ca="1" si="1156"/>
        <v>5.6330248488825202E-2</v>
      </c>
      <c r="E6619" s="17">
        <f t="shared" ca="1" si="1156"/>
        <v>2.4682648988802698</v>
      </c>
      <c r="F6619" s="17">
        <f t="shared" ca="1" si="1156"/>
        <v>5.0553738124828875</v>
      </c>
      <c r="G6619" s="17">
        <f t="shared" ca="1" si="1156"/>
        <v>3.5118682652443183</v>
      </c>
      <c r="H6619" s="17">
        <f t="shared" ca="1" si="1156"/>
        <v>0.25158694772936613</v>
      </c>
      <c r="I6619" s="20">
        <f t="shared" ca="1" si="1150"/>
        <v>1.8768982932587326</v>
      </c>
      <c r="J6619" s="20">
        <f t="shared" ca="1" si="1158"/>
        <v>10.917257886431109</v>
      </c>
      <c r="K6619" s="20">
        <f t="shared" ca="1" si="1151"/>
        <v>1.9332285417475579</v>
      </c>
      <c r="L6619" s="20">
        <f t="shared" ca="1" si="1159"/>
        <v>4.3451631921390028</v>
      </c>
      <c r="M6619" s="20">
        <f t="shared" ca="1" si="1152"/>
        <v>15.972631698913997</v>
      </c>
      <c r="N6619" s="20">
        <f t="shared" ca="1" si="1153"/>
        <v>7.8570314573833215</v>
      </c>
      <c r="O6619" s="20">
        <f t="shared" ca="1" si="1154"/>
        <v>16.224218646643362</v>
      </c>
      <c r="P6619" s="24">
        <f t="shared" ca="1" si="1160"/>
        <v>16.224218646643362</v>
      </c>
      <c r="Q6619" s="35">
        <f t="shared" ca="1" si="1161"/>
        <v>1</v>
      </c>
    </row>
    <row r="6620" spans="2:17" x14ac:dyDescent="0.2">
      <c r="B6620" s="17">
        <f t="shared" ca="1" si="1157"/>
        <v>3.1545866263354781E-2</v>
      </c>
      <c r="C6620" s="17">
        <f t="shared" ca="1" si="1156"/>
        <v>0.90820002230217367</v>
      </c>
      <c r="D6620" s="17">
        <f t="shared" ca="1" si="1156"/>
        <v>2.0788972838577018</v>
      </c>
      <c r="E6620" s="17">
        <f t="shared" ca="1" si="1156"/>
        <v>0.81344843328529637</v>
      </c>
      <c r="F6620" s="17">
        <f t="shared" ca="1" si="1156"/>
        <v>1.3381301274914286</v>
      </c>
      <c r="G6620" s="17">
        <f t="shared" ca="1" si="1156"/>
        <v>1.5801338725647329</v>
      </c>
      <c r="H6620" s="17">
        <f t="shared" ca="1" si="1156"/>
        <v>1.2132534410626532</v>
      </c>
      <c r="I6620" s="20">
        <f t="shared" ref="I6620:I6683" ca="1" si="1162">B6620</f>
        <v>3.1545866263354781E-2</v>
      </c>
      <c r="J6620" s="20">
        <f t="shared" ca="1" si="1158"/>
        <v>0.93974588856552843</v>
      </c>
      <c r="K6620" s="20">
        <f t="shared" ref="K6620:K6683" ca="1" si="1163">I6620+D6620</f>
        <v>2.1104431501210565</v>
      </c>
      <c r="L6620" s="20">
        <f t="shared" ca="1" si="1159"/>
        <v>0.84499429954865113</v>
      </c>
      <c r="M6620" s="20">
        <f t="shared" ref="M6620:M6683" ca="1" si="1164">MAX(J6620,K6620) + F6620</f>
        <v>3.4485732776124851</v>
      </c>
      <c r="N6620" s="20">
        <f t="shared" ref="N6620:N6683" ca="1" si="1165">MAX(K6620,L6620) + G6620</f>
        <v>3.6905770226857895</v>
      </c>
      <c r="O6620" s="20">
        <f t="shared" ref="O6620:O6683" ca="1" si="1166">MAX(M6620,N6620)+H6620</f>
        <v>4.9038304637484424</v>
      </c>
      <c r="P6620" s="24">
        <f t="shared" ca="1" si="1160"/>
        <v>4.9038304637484424</v>
      </c>
      <c r="Q6620" s="35">
        <f t="shared" ca="1" si="1161"/>
        <v>0</v>
      </c>
    </row>
    <row r="6621" spans="2:17" x14ac:dyDescent="0.2">
      <c r="B6621" s="17">
        <f t="shared" ca="1" si="1157"/>
        <v>1.6348695099352439</v>
      </c>
      <c r="C6621" s="17">
        <f t="shared" ca="1" si="1156"/>
        <v>2.3880807483433437</v>
      </c>
      <c r="D6621" s="17">
        <f t="shared" ca="1" si="1156"/>
        <v>4.6399106071951577</v>
      </c>
      <c r="E6621" s="17">
        <f t="shared" ca="1" si="1156"/>
        <v>2.8396556764783756</v>
      </c>
      <c r="F6621" s="17">
        <f t="shared" ca="1" si="1156"/>
        <v>7.7112092736986151</v>
      </c>
      <c r="G6621" s="17">
        <f t="shared" ca="1" si="1156"/>
        <v>9.4130172219014945</v>
      </c>
      <c r="H6621" s="17">
        <f t="shared" ca="1" si="1156"/>
        <v>1.1549691062659897</v>
      </c>
      <c r="I6621" s="20">
        <f t="shared" ca="1" si="1162"/>
        <v>1.6348695099352439</v>
      </c>
      <c r="J6621" s="20">
        <f t="shared" ca="1" si="1158"/>
        <v>4.0229502582785877</v>
      </c>
      <c r="K6621" s="20">
        <f t="shared" ca="1" si="1163"/>
        <v>6.2747801171304012</v>
      </c>
      <c r="L6621" s="20">
        <f t="shared" ca="1" si="1159"/>
        <v>4.4745251864136195</v>
      </c>
      <c r="M6621" s="20">
        <f t="shared" ca="1" si="1164"/>
        <v>13.985989390829015</v>
      </c>
      <c r="N6621" s="20">
        <f t="shared" ca="1" si="1165"/>
        <v>15.687797339031896</v>
      </c>
      <c r="O6621" s="20">
        <f t="shared" ca="1" si="1166"/>
        <v>16.842766445297887</v>
      </c>
      <c r="P6621" s="24">
        <f t="shared" ca="1" si="1160"/>
        <v>16.842766445297887</v>
      </c>
      <c r="Q6621" s="35">
        <f t="shared" ca="1" si="1161"/>
        <v>1</v>
      </c>
    </row>
    <row r="6622" spans="2:17" x14ac:dyDescent="0.2">
      <c r="B6622" s="17">
        <f t="shared" ca="1" si="1157"/>
        <v>1.3176701520487966</v>
      </c>
      <c r="C6622" s="17">
        <f t="shared" ca="1" si="1156"/>
        <v>2.2372346866453738</v>
      </c>
      <c r="D6622" s="17">
        <f t="shared" ca="1" si="1156"/>
        <v>0.60796868406151205</v>
      </c>
      <c r="E6622" s="17">
        <f t="shared" ca="1" si="1156"/>
        <v>4.4406277613786376</v>
      </c>
      <c r="F6622" s="17">
        <f t="shared" ca="1" si="1156"/>
        <v>2.2962690120656317</v>
      </c>
      <c r="G6622" s="17">
        <f t="shared" ca="1" si="1156"/>
        <v>2.3027735670644272</v>
      </c>
      <c r="H6622" s="17">
        <f t="shared" ca="1" si="1156"/>
        <v>7.9019533192119545E-2</v>
      </c>
      <c r="I6622" s="20">
        <f t="shared" ca="1" si="1162"/>
        <v>1.3176701520487966</v>
      </c>
      <c r="J6622" s="20">
        <f t="shared" ca="1" si="1158"/>
        <v>3.5549048386941706</v>
      </c>
      <c r="K6622" s="20">
        <f t="shared" ca="1" si="1163"/>
        <v>1.9256388361103087</v>
      </c>
      <c r="L6622" s="20">
        <f t="shared" ca="1" si="1159"/>
        <v>5.7582979134274339</v>
      </c>
      <c r="M6622" s="20">
        <f t="shared" ca="1" si="1164"/>
        <v>5.8511738507598023</v>
      </c>
      <c r="N6622" s="20">
        <f t="shared" ca="1" si="1165"/>
        <v>8.0610714804918615</v>
      </c>
      <c r="O6622" s="20">
        <f t="shared" ca="1" si="1166"/>
        <v>8.1400910136839819</v>
      </c>
      <c r="P6622" s="24">
        <f t="shared" ca="1" si="1160"/>
        <v>8.1400910136839819</v>
      </c>
      <c r="Q6622" s="35">
        <f t="shared" ca="1" si="1161"/>
        <v>0</v>
      </c>
    </row>
    <row r="6623" spans="2:17" x14ac:dyDescent="0.2">
      <c r="B6623" s="17">
        <f t="shared" ca="1" si="1157"/>
        <v>0.3729331277000611</v>
      </c>
      <c r="C6623" s="17">
        <f t="shared" ca="1" si="1157"/>
        <v>0.45700114047005186</v>
      </c>
      <c r="D6623" s="17">
        <f t="shared" ca="1" si="1157"/>
        <v>1.4215483908943283</v>
      </c>
      <c r="E6623" s="17">
        <f t="shared" ca="1" si="1157"/>
        <v>2.1549352557590327</v>
      </c>
      <c r="F6623" s="17">
        <f t="shared" ca="1" si="1157"/>
        <v>1.0324551349437598</v>
      </c>
      <c r="G6623" s="17">
        <f t="shared" ca="1" si="1157"/>
        <v>7.0748935123405756</v>
      </c>
      <c r="H6623" s="17">
        <f t="shared" ca="1" si="1157"/>
        <v>1.3832428529097331</v>
      </c>
      <c r="I6623" s="20">
        <f t="shared" ca="1" si="1162"/>
        <v>0.3729331277000611</v>
      </c>
      <c r="J6623" s="20">
        <f t="shared" ca="1" si="1158"/>
        <v>0.82993426817011295</v>
      </c>
      <c r="K6623" s="20">
        <f t="shared" ca="1" si="1163"/>
        <v>1.7944815185943894</v>
      </c>
      <c r="L6623" s="20">
        <f t="shared" ca="1" si="1159"/>
        <v>2.5278683834590936</v>
      </c>
      <c r="M6623" s="20">
        <f t="shared" ca="1" si="1164"/>
        <v>2.8269366535381493</v>
      </c>
      <c r="N6623" s="20">
        <f t="shared" ca="1" si="1165"/>
        <v>9.6027618957996701</v>
      </c>
      <c r="O6623" s="20">
        <f t="shared" ca="1" si="1166"/>
        <v>10.986004748709403</v>
      </c>
      <c r="P6623" s="24">
        <f t="shared" ca="1" si="1160"/>
        <v>10.986004748709403</v>
      </c>
      <c r="Q6623" s="35">
        <f t="shared" ca="1" si="1161"/>
        <v>0</v>
      </c>
    </row>
    <row r="6624" spans="2:17" x14ac:dyDescent="0.2">
      <c r="B6624" s="17">
        <f t="shared" ca="1" si="1157"/>
        <v>0.82865890324525493</v>
      </c>
      <c r="C6624" s="17">
        <f t="shared" ca="1" si="1157"/>
        <v>1.2339598618163292</v>
      </c>
      <c r="D6624" s="17">
        <f t="shared" ca="1" si="1157"/>
        <v>3.1897513118020937</v>
      </c>
      <c r="E6624" s="17">
        <f t="shared" ca="1" si="1157"/>
        <v>0.48268826729975811</v>
      </c>
      <c r="F6624" s="17">
        <f t="shared" ca="1" si="1157"/>
        <v>8.0154055504686994</v>
      </c>
      <c r="G6624" s="17">
        <f t="shared" ca="1" si="1157"/>
        <v>5.8279112881678854</v>
      </c>
      <c r="H6624" s="17">
        <f t="shared" ca="1" si="1157"/>
        <v>0.27285855656410035</v>
      </c>
      <c r="I6624" s="20">
        <f t="shared" ca="1" si="1162"/>
        <v>0.82865890324525493</v>
      </c>
      <c r="J6624" s="20">
        <f t="shared" ca="1" si="1158"/>
        <v>2.0626187650615844</v>
      </c>
      <c r="K6624" s="20">
        <f t="shared" ca="1" si="1163"/>
        <v>4.0184102150473482</v>
      </c>
      <c r="L6624" s="20">
        <f t="shared" ca="1" si="1159"/>
        <v>1.311347170545013</v>
      </c>
      <c r="M6624" s="20">
        <f t="shared" ca="1" si="1164"/>
        <v>12.033815765516048</v>
      </c>
      <c r="N6624" s="20">
        <f t="shared" ca="1" si="1165"/>
        <v>9.8463215032152327</v>
      </c>
      <c r="O6624" s="20">
        <f t="shared" ca="1" si="1166"/>
        <v>12.306674322080148</v>
      </c>
      <c r="P6624" s="24">
        <f t="shared" ca="1" si="1160"/>
        <v>12.306674322080148</v>
      </c>
      <c r="Q6624" s="35">
        <f t="shared" ca="1" si="1161"/>
        <v>1</v>
      </c>
    </row>
    <row r="6625" spans="2:17" x14ac:dyDescent="0.2">
      <c r="B6625" s="17">
        <f t="shared" ca="1" si="1157"/>
        <v>0.26393836291723538</v>
      </c>
      <c r="C6625" s="17">
        <f t="shared" ca="1" si="1157"/>
        <v>3.3338513449190206</v>
      </c>
      <c r="D6625" s="17">
        <f t="shared" ca="1" si="1157"/>
        <v>0.58151619706086544</v>
      </c>
      <c r="E6625" s="17">
        <f t="shared" ca="1" si="1157"/>
        <v>3.8692449749621454</v>
      </c>
      <c r="F6625" s="17">
        <f t="shared" ca="1" si="1157"/>
        <v>4.3859409127509732</v>
      </c>
      <c r="G6625" s="17">
        <f t="shared" ca="1" si="1157"/>
        <v>0.36102152350429428</v>
      </c>
      <c r="H6625" s="17">
        <f t="shared" ca="1" si="1157"/>
        <v>0.22680172998990278</v>
      </c>
      <c r="I6625" s="20">
        <f t="shared" ca="1" si="1162"/>
        <v>0.26393836291723538</v>
      </c>
      <c r="J6625" s="20">
        <f t="shared" ca="1" si="1158"/>
        <v>3.597789707836256</v>
      </c>
      <c r="K6625" s="20">
        <f t="shared" ca="1" si="1163"/>
        <v>0.84545455997810082</v>
      </c>
      <c r="L6625" s="20">
        <f t="shared" ca="1" si="1159"/>
        <v>4.1331833378793803</v>
      </c>
      <c r="M6625" s="20">
        <f t="shared" ca="1" si="1164"/>
        <v>7.9837306205872292</v>
      </c>
      <c r="N6625" s="20">
        <f t="shared" ca="1" si="1165"/>
        <v>4.4942048613836745</v>
      </c>
      <c r="O6625" s="20">
        <f t="shared" ca="1" si="1166"/>
        <v>8.2105323505771324</v>
      </c>
      <c r="P6625" s="24">
        <f t="shared" ca="1" si="1160"/>
        <v>8.2105323505771324</v>
      </c>
      <c r="Q6625" s="35">
        <f t="shared" ca="1" si="1161"/>
        <v>0</v>
      </c>
    </row>
    <row r="6626" spans="2:17" x14ac:dyDescent="0.2">
      <c r="B6626" s="17">
        <f t="shared" ca="1" si="1157"/>
        <v>1.2902916366754325</v>
      </c>
      <c r="C6626" s="17">
        <f t="shared" ca="1" si="1157"/>
        <v>1.8908682367717802</v>
      </c>
      <c r="D6626" s="17">
        <f t="shared" ca="1" si="1157"/>
        <v>1.0125233542713388</v>
      </c>
      <c r="E6626" s="17">
        <f t="shared" ca="1" si="1157"/>
        <v>3.7743936033858629</v>
      </c>
      <c r="F6626" s="17">
        <f t="shared" ca="1" si="1157"/>
        <v>3.6656548492583476</v>
      </c>
      <c r="G6626" s="17">
        <f t="shared" ca="1" si="1157"/>
        <v>2.5563378191276702</v>
      </c>
      <c r="H6626" s="17">
        <f t="shared" ca="1" si="1157"/>
        <v>1.4531622593620981</v>
      </c>
      <c r="I6626" s="20">
        <f t="shared" ca="1" si="1162"/>
        <v>1.2902916366754325</v>
      </c>
      <c r="J6626" s="20">
        <f t="shared" ca="1" si="1158"/>
        <v>3.1811598734472124</v>
      </c>
      <c r="K6626" s="20">
        <f t="shared" ca="1" si="1163"/>
        <v>2.3028149909467714</v>
      </c>
      <c r="L6626" s="20">
        <f t="shared" ca="1" si="1159"/>
        <v>5.0646852400612952</v>
      </c>
      <c r="M6626" s="20">
        <f t="shared" ca="1" si="1164"/>
        <v>6.8468147227055596</v>
      </c>
      <c r="N6626" s="20">
        <f t="shared" ca="1" si="1165"/>
        <v>7.6210230591889658</v>
      </c>
      <c r="O6626" s="20">
        <f t="shared" ca="1" si="1166"/>
        <v>9.0741853185510646</v>
      </c>
      <c r="P6626" s="24">
        <f t="shared" ca="1" si="1160"/>
        <v>9.0741853185510646</v>
      </c>
      <c r="Q6626" s="35">
        <f t="shared" ca="1" si="1161"/>
        <v>0</v>
      </c>
    </row>
    <row r="6627" spans="2:17" x14ac:dyDescent="0.2">
      <c r="B6627" s="17">
        <f t="shared" ca="1" si="1157"/>
        <v>0.79758113120772878</v>
      </c>
      <c r="C6627" s="17">
        <f t="shared" ca="1" si="1156"/>
        <v>1.990925058085214</v>
      </c>
      <c r="D6627" s="17">
        <f t="shared" ca="1" si="1156"/>
        <v>2.5697006546826233</v>
      </c>
      <c r="E6627" s="17">
        <f t="shared" ca="1" si="1156"/>
        <v>0.18902111743328465</v>
      </c>
      <c r="F6627" s="17">
        <f t="shared" ca="1" si="1156"/>
        <v>2.1069939040969961</v>
      </c>
      <c r="G6627" s="17">
        <f t="shared" ca="1" si="1156"/>
        <v>7.3752597729012699</v>
      </c>
      <c r="H6627" s="17">
        <f t="shared" ca="1" si="1156"/>
        <v>1.1749110112356718</v>
      </c>
      <c r="I6627" s="20">
        <f t="shared" ca="1" si="1162"/>
        <v>0.79758113120772878</v>
      </c>
      <c r="J6627" s="20">
        <f t="shared" ca="1" si="1158"/>
        <v>2.788506189292943</v>
      </c>
      <c r="K6627" s="20">
        <f t="shared" ca="1" si="1163"/>
        <v>3.3672817858903521</v>
      </c>
      <c r="L6627" s="20">
        <f t="shared" ca="1" si="1159"/>
        <v>0.98660224864101342</v>
      </c>
      <c r="M6627" s="20">
        <f t="shared" ca="1" si="1164"/>
        <v>5.4742756899873477</v>
      </c>
      <c r="N6627" s="20">
        <f t="shared" ca="1" si="1165"/>
        <v>10.742541558791622</v>
      </c>
      <c r="O6627" s="20">
        <f t="shared" ca="1" si="1166"/>
        <v>11.917452570027294</v>
      </c>
      <c r="P6627" s="24">
        <f t="shared" ca="1" si="1160"/>
        <v>11.917452570027294</v>
      </c>
      <c r="Q6627" s="35">
        <f t="shared" ca="1" si="1161"/>
        <v>0</v>
      </c>
    </row>
    <row r="6628" spans="2:17" x14ac:dyDescent="0.2">
      <c r="B6628" s="17">
        <f t="shared" ca="1" si="1157"/>
        <v>1.6104947013795397</v>
      </c>
      <c r="C6628" s="17">
        <f t="shared" ca="1" si="1156"/>
        <v>0.97481928474656021</v>
      </c>
      <c r="D6628" s="17">
        <f t="shared" ca="1" si="1156"/>
        <v>2.7695616848820337</v>
      </c>
      <c r="E6628" s="17">
        <f t="shared" ca="1" si="1156"/>
        <v>0.73675137165667559</v>
      </c>
      <c r="F6628" s="17">
        <f t="shared" ca="1" si="1156"/>
        <v>10.516381147690581</v>
      </c>
      <c r="G6628" s="17">
        <f t="shared" ca="1" si="1156"/>
        <v>1.0798876792751138</v>
      </c>
      <c r="H6628" s="17">
        <f t="shared" ca="1" si="1156"/>
        <v>2.2838846290234724</v>
      </c>
      <c r="I6628" s="20">
        <f t="shared" ca="1" si="1162"/>
        <v>1.6104947013795397</v>
      </c>
      <c r="J6628" s="20">
        <f t="shared" ca="1" si="1158"/>
        <v>2.5853139861261001</v>
      </c>
      <c r="K6628" s="20">
        <f t="shared" ca="1" si="1163"/>
        <v>4.3800563862615736</v>
      </c>
      <c r="L6628" s="20">
        <f t="shared" ca="1" si="1159"/>
        <v>2.3472460730362155</v>
      </c>
      <c r="M6628" s="20">
        <f t="shared" ca="1" si="1164"/>
        <v>14.896437533952154</v>
      </c>
      <c r="N6628" s="20">
        <f t="shared" ca="1" si="1165"/>
        <v>5.4599440655366873</v>
      </c>
      <c r="O6628" s="20">
        <f t="shared" ca="1" si="1166"/>
        <v>17.180322162975628</v>
      </c>
      <c r="P6628" s="24">
        <f t="shared" ca="1" si="1160"/>
        <v>17.180322162975628</v>
      </c>
      <c r="Q6628" s="35">
        <f t="shared" ca="1" si="1161"/>
        <v>1</v>
      </c>
    </row>
    <row r="6629" spans="2:17" x14ac:dyDescent="0.2">
      <c r="B6629" s="17">
        <f t="shared" ca="1" si="1157"/>
        <v>0.35197340190652582</v>
      </c>
      <c r="C6629" s="17">
        <f t="shared" ca="1" si="1156"/>
        <v>8.2548305651640312</v>
      </c>
      <c r="D6629" s="17">
        <f t="shared" ca="1" si="1156"/>
        <v>1.4453230943574049</v>
      </c>
      <c r="E6629" s="17">
        <f t="shared" ca="1" si="1156"/>
        <v>0.51331519214783083</v>
      </c>
      <c r="F6629" s="17">
        <f t="shared" ca="1" si="1156"/>
        <v>3.748591538397215</v>
      </c>
      <c r="G6629" s="17">
        <f t="shared" ca="1" si="1156"/>
        <v>0.54384003180184426</v>
      </c>
      <c r="H6629" s="17">
        <f t="shared" ca="1" si="1156"/>
        <v>1.9203127481244509</v>
      </c>
      <c r="I6629" s="20">
        <f t="shared" ca="1" si="1162"/>
        <v>0.35197340190652582</v>
      </c>
      <c r="J6629" s="20">
        <f t="shared" ca="1" si="1158"/>
        <v>8.6068039670705563</v>
      </c>
      <c r="K6629" s="20">
        <f t="shared" ca="1" si="1163"/>
        <v>1.7972964962639306</v>
      </c>
      <c r="L6629" s="20">
        <f t="shared" ca="1" si="1159"/>
        <v>0.86528859405435665</v>
      </c>
      <c r="M6629" s="20">
        <f t="shared" ca="1" si="1164"/>
        <v>12.355395505467772</v>
      </c>
      <c r="N6629" s="20">
        <f t="shared" ca="1" si="1165"/>
        <v>2.3411365280657748</v>
      </c>
      <c r="O6629" s="20">
        <f t="shared" ca="1" si="1166"/>
        <v>14.275708253592223</v>
      </c>
      <c r="P6629" s="24">
        <f t="shared" ca="1" si="1160"/>
        <v>14.275708253592223</v>
      </c>
      <c r="Q6629" s="35">
        <f t="shared" ca="1" si="1161"/>
        <v>1</v>
      </c>
    </row>
    <row r="6630" spans="2:17" x14ac:dyDescent="0.2">
      <c r="B6630" s="17">
        <f t="shared" ca="1" si="1157"/>
        <v>0.56152996349087969</v>
      </c>
      <c r="C6630" s="17">
        <f t="shared" ca="1" si="1156"/>
        <v>8.5313643126589565</v>
      </c>
      <c r="D6630" s="17">
        <f t="shared" ca="1" si="1156"/>
        <v>1.4587697938274622</v>
      </c>
      <c r="E6630" s="17">
        <f t="shared" ca="1" si="1156"/>
        <v>8.7304956983517451E-2</v>
      </c>
      <c r="F6630" s="17">
        <f t="shared" ca="1" si="1156"/>
        <v>0.319338335601977</v>
      </c>
      <c r="G6630" s="17">
        <f t="shared" ca="1" si="1156"/>
        <v>1.7174772345717524</v>
      </c>
      <c r="H6630" s="17">
        <f t="shared" ca="1" si="1156"/>
        <v>1.159737717382191</v>
      </c>
      <c r="I6630" s="20">
        <f t="shared" ca="1" si="1162"/>
        <v>0.56152996349087969</v>
      </c>
      <c r="J6630" s="20">
        <f t="shared" ca="1" si="1158"/>
        <v>9.0928942761498366</v>
      </c>
      <c r="K6630" s="20">
        <f t="shared" ca="1" si="1163"/>
        <v>2.0202997573183419</v>
      </c>
      <c r="L6630" s="20">
        <f t="shared" ca="1" si="1159"/>
        <v>0.64883492047439717</v>
      </c>
      <c r="M6630" s="20">
        <f t="shared" ca="1" si="1164"/>
        <v>9.4122326117518131</v>
      </c>
      <c r="N6630" s="20">
        <f t="shared" ca="1" si="1165"/>
        <v>3.7377769918900943</v>
      </c>
      <c r="O6630" s="20">
        <f t="shared" ca="1" si="1166"/>
        <v>10.571970329134004</v>
      </c>
      <c r="P6630" s="24">
        <f t="shared" ca="1" si="1160"/>
        <v>10.571970329134004</v>
      </c>
      <c r="Q6630" s="35">
        <f t="shared" ca="1" si="1161"/>
        <v>0</v>
      </c>
    </row>
    <row r="6631" spans="2:17" x14ac:dyDescent="0.2">
      <c r="B6631" s="17">
        <f t="shared" ca="1" si="1157"/>
        <v>0.20058487968354166</v>
      </c>
      <c r="C6631" s="17">
        <f t="shared" ca="1" si="1156"/>
        <v>1.1608621982098728</v>
      </c>
      <c r="D6631" s="17">
        <f t="shared" ca="1" si="1156"/>
        <v>2.4930875211477006</v>
      </c>
      <c r="E6631" s="17">
        <f t="shared" ca="1" si="1156"/>
        <v>4.3217912771307718</v>
      </c>
      <c r="F6631" s="17">
        <f t="shared" ca="1" si="1156"/>
        <v>8.4991886238025902</v>
      </c>
      <c r="G6631" s="17">
        <f t="shared" ca="1" si="1156"/>
        <v>2.5456182621340968</v>
      </c>
      <c r="H6631" s="17">
        <f t="shared" ca="1" si="1156"/>
        <v>0.73630132536246851</v>
      </c>
      <c r="I6631" s="20">
        <f t="shared" ca="1" si="1162"/>
        <v>0.20058487968354166</v>
      </c>
      <c r="J6631" s="20">
        <f t="shared" ca="1" si="1158"/>
        <v>1.3614470778934145</v>
      </c>
      <c r="K6631" s="20">
        <f t="shared" ca="1" si="1163"/>
        <v>2.6936724008312423</v>
      </c>
      <c r="L6631" s="20">
        <f t="shared" ca="1" si="1159"/>
        <v>4.5223761568143139</v>
      </c>
      <c r="M6631" s="20">
        <f t="shared" ca="1" si="1164"/>
        <v>11.192861024633832</v>
      </c>
      <c r="N6631" s="20">
        <f t="shared" ca="1" si="1165"/>
        <v>7.0679944189484107</v>
      </c>
      <c r="O6631" s="20">
        <f t="shared" ca="1" si="1166"/>
        <v>11.9291623499963</v>
      </c>
      <c r="P6631" s="24">
        <f t="shared" ca="1" si="1160"/>
        <v>11.9291623499963</v>
      </c>
      <c r="Q6631" s="35">
        <f t="shared" ca="1" si="1161"/>
        <v>0</v>
      </c>
    </row>
    <row r="6632" spans="2:17" x14ac:dyDescent="0.2">
      <c r="B6632" s="17">
        <f t="shared" ca="1" si="1157"/>
        <v>1.7337858287762689</v>
      </c>
      <c r="C6632" s="17">
        <f t="shared" ca="1" si="1156"/>
        <v>2.8474644577765935</v>
      </c>
      <c r="D6632" s="17">
        <f t="shared" ca="1" si="1156"/>
        <v>4.4054727711637103</v>
      </c>
      <c r="E6632" s="17">
        <f t="shared" ca="1" si="1156"/>
        <v>2.5163056118208758</v>
      </c>
      <c r="F6632" s="17">
        <f t="shared" ca="1" si="1156"/>
        <v>1.5700186120323283</v>
      </c>
      <c r="G6632" s="17">
        <f t="shared" ca="1" si="1156"/>
        <v>3.8226975086404105</v>
      </c>
      <c r="H6632" s="17">
        <f t="shared" ca="1" si="1156"/>
        <v>0.205455481735585</v>
      </c>
      <c r="I6632" s="20">
        <f t="shared" ca="1" si="1162"/>
        <v>1.7337858287762689</v>
      </c>
      <c r="J6632" s="20">
        <f t="shared" ca="1" si="1158"/>
        <v>4.5812502865528621</v>
      </c>
      <c r="K6632" s="20">
        <f t="shared" ca="1" si="1163"/>
        <v>6.1392585999399794</v>
      </c>
      <c r="L6632" s="20">
        <f t="shared" ca="1" si="1159"/>
        <v>4.2500914405971448</v>
      </c>
      <c r="M6632" s="20">
        <f t="shared" ca="1" si="1164"/>
        <v>7.7092772119723074</v>
      </c>
      <c r="N6632" s="20">
        <f t="shared" ca="1" si="1165"/>
        <v>9.9619561085803898</v>
      </c>
      <c r="O6632" s="20">
        <f t="shared" ca="1" si="1166"/>
        <v>10.167411590315975</v>
      </c>
      <c r="P6632" s="24">
        <f t="shared" ca="1" si="1160"/>
        <v>10.167411590315975</v>
      </c>
      <c r="Q6632" s="35">
        <f t="shared" ca="1" si="1161"/>
        <v>0</v>
      </c>
    </row>
    <row r="6633" spans="2:17" x14ac:dyDescent="0.2">
      <c r="B6633" s="17">
        <f t="shared" ca="1" si="1157"/>
        <v>2.5514007783182477</v>
      </c>
      <c r="C6633" s="17">
        <f t="shared" ca="1" si="1156"/>
        <v>13.623862316644271</v>
      </c>
      <c r="D6633" s="17">
        <f t="shared" ca="1" si="1156"/>
        <v>0.29974121405108706</v>
      </c>
      <c r="E6633" s="17">
        <f t="shared" ca="1" si="1156"/>
        <v>1.0551969702220887</v>
      </c>
      <c r="F6633" s="17">
        <f t="shared" ca="1" si="1156"/>
        <v>1.4692861167040174</v>
      </c>
      <c r="G6633" s="17">
        <f t="shared" ca="1" si="1156"/>
        <v>12.317571159918659</v>
      </c>
      <c r="H6633" s="17">
        <f t="shared" ca="1" si="1156"/>
        <v>2.2381475330515617</v>
      </c>
      <c r="I6633" s="20">
        <f t="shared" ca="1" si="1162"/>
        <v>2.5514007783182477</v>
      </c>
      <c r="J6633" s="20">
        <f t="shared" ca="1" si="1158"/>
        <v>16.175263094962517</v>
      </c>
      <c r="K6633" s="20">
        <f t="shared" ca="1" si="1163"/>
        <v>2.8511419923693349</v>
      </c>
      <c r="L6633" s="20">
        <f t="shared" ca="1" si="1159"/>
        <v>3.6065977485403362</v>
      </c>
      <c r="M6633" s="20">
        <f t="shared" ca="1" si="1164"/>
        <v>17.644549211666536</v>
      </c>
      <c r="N6633" s="20">
        <f t="shared" ca="1" si="1165"/>
        <v>15.924168908458995</v>
      </c>
      <c r="O6633" s="20">
        <f t="shared" ca="1" si="1166"/>
        <v>19.882696744718096</v>
      </c>
      <c r="P6633" s="24">
        <f t="shared" ca="1" si="1160"/>
        <v>19.882696744718096</v>
      </c>
      <c r="Q6633" s="35">
        <f t="shared" ca="1" si="1161"/>
        <v>1</v>
      </c>
    </row>
    <row r="6634" spans="2:17" x14ac:dyDescent="0.2">
      <c r="B6634" s="17">
        <f t="shared" ca="1" si="1157"/>
        <v>0.83295456188552375</v>
      </c>
      <c r="C6634" s="17">
        <f t="shared" ca="1" si="1156"/>
        <v>4.0482518745379998</v>
      </c>
      <c r="D6634" s="17">
        <f t="shared" ca="1" si="1156"/>
        <v>1.1433992137728242</v>
      </c>
      <c r="E6634" s="17">
        <f t="shared" ca="1" si="1156"/>
        <v>6.0297758800077155</v>
      </c>
      <c r="F6634" s="17">
        <f t="shared" ca="1" si="1156"/>
        <v>4.2623267205864259</v>
      </c>
      <c r="G6634" s="17">
        <f t="shared" ca="1" si="1156"/>
        <v>10.004981118585853</v>
      </c>
      <c r="H6634" s="17">
        <f t="shared" ca="1" si="1156"/>
        <v>1.882761473851909</v>
      </c>
      <c r="I6634" s="20">
        <f t="shared" ca="1" si="1162"/>
        <v>0.83295456188552375</v>
      </c>
      <c r="J6634" s="20">
        <f t="shared" ca="1" si="1158"/>
        <v>4.8812064364235237</v>
      </c>
      <c r="K6634" s="20">
        <f t="shared" ca="1" si="1163"/>
        <v>1.9763537756583478</v>
      </c>
      <c r="L6634" s="20">
        <f t="shared" ca="1" si="1159"/>
        <v>6.8627304418932393</v>
      </c>
      <c r="M6634" s="20">
        <f t="shared" ca="1" si="1164"/>
        <v>9.1435331570099496</v>
      </c>
      <c r="N6634" s="20">
        <f t="shared" ca="1" si="1165"/>
        <v>16.867711560479094</v>
      </c>
      <c r="O6634" s="20">
        <f t="shared" ca="1" si="1166"/>
        <v>18.750473034331002</v>
      </c>
      <c r="P6634" s="24">
        <f t="shared" ca="1" si="1160"/>
        <v>18.750473034331002</v>
      </c>
      <c r="Q6634" s="35">
        <f t="shared" ca="1" si="1161"/>
        <v>1</v>
      </c>
    </row>
    <row r="6635" spans="2:17" x14ac:dyDescent="0.2">
      <c r="B6635" s="17">
        <f t="shared" ca="1" si="1157"/>
        <v>3.1711624213225265</v>
      </c>
      <c r="C6635" s="17">
        <f t="shared" ca="1" si="1156"/>
        <v>1.8510015152574066</v>
      </c>
      <c r="D6635" s="17">
        <f t="shared" ca="1" si="1156"/>
        <v>3.5237430351034238</v>
      </c>
      <c r="E6635" s="17">
        <f t="shared" ca="1" si="1156"/>
        <v>1.0370626728930121</v>
      </c>
      <c r="F6635" s="17">
        <f t="shared" ca="1" si="1156"/>
        <v>0.13424078881146587</v>
      </c>
      <c r="G6635" s="17">
        <f t="shared" ca="1" si="1156"/>
        <v>0.64135812028729777</v>
      </c>
      <c r="H6635" s="17">
        <f t="shared" ca="1" si="1156"/>
        <v>0.53287130905858771</v>
      </c>
      <c r="I6635" s="20">
        <f t="shared" ca="1" si="1162"/>
        <v>3.1711624213225265</v>
      </c>
      <c r="J6635" s="20">
        <f t="shared" ca="1" si="1158"/>
        <v>5.0221639365799327</v>
      </c>
      <c r="K6635" s="20">
        <f t="shared" ca="1" si="1163"/>
        <v>6.6949054564259498</v>
      </c>
      <c r="L6635" s="20">
        <f t="shared" ca="1" si="1159"/>
        <v>4.208225094215539</v>
      </c>
      <c r="M6635" s="20">
        <f t="shared" ca="1" si="1164"/>
        <v>6.8291462452374159</v>
      </c>
      <c r="N6635" s="20">
        <f t="shared" ca="1" si="1165"/>
        <v>7.3362635767132476</v>
      </c>
      <c r="O6635" s="20">
        <f t="shared" ca="1" si="1166"/>
        <v>7.8691348857718353</v>
      </c>
      <c r="P6635" s="24">
        <f t="shared" ca="1" si="1160"/>
        <v>7.8691348857718353</v>
      </c>
      <c r="Q6635" s="35">
        <f t="shared" ca="1" si="1161"/>
        <v>0</v>
      </c>
    </row>
    <row r="6636" spans="2:17" x14ac:dyDescent="0.2">
      <c r="B6636" s="17">
        <f t="shared" ca="1" si="1157"/>
        <v>1.6936434904184603</v>
      </c>
      <c r="C6636" s="17">
        <f t="shared" ca="1" si="1156"/>
        <v>0.69340770045064792</v>
      </c>
      <c r="D6636" s="17">
        <f t="shared" ca="1" si="1156"/>
        <v>0.97920460504866536</v>
      </c>
      <c r="E6636" s="17">
        <f t="shared" ca="1" si="1156"/>
        <v>2.5900491399340013</v>
      </c>
      <c r="F6636" s="17">
        <f t="shared" ca="1" si="1156"/>
        <v>1.5956998485922649</v>
      </c>
      <c r="G6636" s="17">
        <f t="shared" ca="1" si="1156"/>
        <v>4.6361705188346338</v>
      </c>
      <c r="H6636" s="17">
        <f t="shared" ca="1" si="1156"/>
        <v>0.45013074927823327</v>
      </c>
      <c r="I6636" s="20">
        <f t="shared" ca="1" si="1162"/>
        <v>1.6936434904184603</v>
      </c>
      <c r="J6636" s="20">
        <f t="shared" ca="1" si="1158"/>
        <v>2.3870511908691081</v>
      </c>
      <c r="K6636" s="20">
        <f t="shared" ca="1" si="1163"/>
        <v>2.6728480954671259</v>
      </c>
      <c r="L6636" s="20">
        <f t="shared" ca="1" si="1159"/>
        <v>4.2836926303524621</v>
      </c>
      <c r="M6636" s="20">
        <f t="shared" ca="1" si="1164"/>
        <v>4.2685479440593905</v>
      </c>
      <c r="N6636" s="20">
        <f t="shared" ca="1" si="1165"/>
        <v>8.9198631491870959</v>
      </c>
      <c r="O6636" s="20">
        <f t="shared" ca="1" si="1166"/>
        <v>9.3699938984653297</v>
      </c>
      <c r="P6636" s="24">
        <f t="shared" ca="1" si="1160"/>
        <v>9.3699938984653297</v>
      </c>
      <c r="Q6636" s="35">
        <f t="shared" ca="1" si="1161"/>
        <v>0</v>
      </c>
    </row>
    <row r="6637" spans="2:17" x14ac:dyDescent="0.2">
      <c r="B6637" s="17">
        <f t="shared" ca="1" si="1157"/>
        <v>2.4354466473733463</v>
      </c>
      <c r="C6637" s="17">
        <f t="shared" ca="1" si="1156"/>
        <v>1.0813028528341879</v>
      </c>
      <c r="D6637" s="17">
        <f t="shared" ca="1" si="1156"/>
        <v>7.1364523134280738E-2</v>
      </c>
      <c r="E6637" s="17">
        <f t="shared" ca="1" si="1156"/>
        <v>0.32378909701502612</v>
      </c>
      <c r="F6637" s="17">
        <f t="shared" ca="1" si="1156"/>
        <v>2.0988742282402155</v>
      </c>
      <c r="G6637" s="17">
        <f t="shared" ca="1" si="1156"/>
        <v>3.3828459140968346E-2</v>
      </c>
      <c r="H6637" s="17">
        <f t="shared" ca="1" si="1156"/>
        <v>1.5935125132344672</v>
      </c>
      <c r="I6637" s="20">
        <f t="shared" ca="1" si="1162"/>
        <v>2.4354466473733463</v>
      </c>
      <c r="J6637" s="20">
        <f t="shared" ca="1" si="1158"/>
        <v>3.516749500207534</v>
      </c>
      <c r="K6637" s="20">
        <f t="shared" ca="1" si="1163"/>
        <v>2.506811170507627</v>
      </c>
      <c r="L6637" s="20">
        <f t="shared" ca="1" si="1159"/>
        <v>2.7592357443883726</v>
      </c>
      <c r="M6637" s="20">
        <f t="shared" ca="1" si="1164"/>
        <v>5.6156237284477495</v>
      </c>
      <c r="N6637" s="20">
        <f t="shared" ca="1" si="1165"/>
        <v>2.7930642035293411</v>
      </c>
      <c r="O6637" s="20">
        <f t="shared" ca="1" si="1166"/>
        <v>7.2091362416822165</v>
      </c>
      <c r="P6637" s="24">
        <f t="shared" ca="1" si="1160"/>
        <v>7.2091362416822165</v>
      </c>
      <c r="Q6637" s="35">
        <f t="shared" ca="1" si="1161"/>
        <v>0</v>
      </c>
    </row>
    <row r="6638" spans="2:17" x14ac:dyDescent="0.2">
      <c r="B6638" s="17">
        <f t="shared" ca="1" si="1157"/>
        <v>0.7433097817566926</v>
      </c>
      <c r="C6638" s="17">
        <f t="shared" ca="1" si="1156"/>
        <v>4.7408801194455998</v>
      </c>
      <c r="D6638" s="17">
        <f t="shared" ca="1" si="1156"/>
        <v>0.36760349101914452</v>
      </c>
      <c r="E6638" s="17">
        <f t="shared" ca="1" si="1156"/>
        <v>0.44186284568203515</v>
      </c>
      <c r="F6638" s="17">
        <f t="shared" ca="1" si="1156"/>
        <v>0.25535390272742503</v>
      </c>
      <c r="G6638" s="17">
        <f t="shared" ca="1" si="1156"/>
        <v>7.4280356973285455</v>
      </c>
      <c r="H6638" s="17">
        <f t="shared" ca="1" si="1156"/>
        <v>1.0970360477953995</v>
      </c>
      <c r="I6638" s="20">
        <f t="shared" ca="1" si="1162"/>
        <v>0.7433097817566926</v>
      </c>
      <c r="J6638" s="20">
        <f t="shared" ca="1" si="1158"/>
        <v>5.4841899012022921</v>
      </c>
      <c r="K6638" s="20">
        <f t="shared" ca="1" si="1163"/>
        <v>1.1109132727758371</v>
      </c>
      <c r="L6638" s="20">
        <f t="shared" ca="1" si="1159"/>
        <v>1.1851726274387278</v>
      </c>
      <c r="M6638" s="20">
        <f t="shared" ca="1" si="1164"/>
        <v>5.7395438039297169</v>
      </c>
      <c r="N6638" s="20">
        <f t="shared" ca="1" si="1165"/>
        <v>8.6132083247672728</v>
      </c>
      <c r="O6638" s="20">
        <f t="shared" ca="1" si="1166"/>
        <v>9.7102443725626717</v>
      </c>
      <c r="P6638" s="24">
        <f t="shared" ca="1" si="1160"/>
        <v>9.7102443725626717</v>
      </c>
      <c r="Q6638" s="35">
        <f t="shared" ca="1" si="1161"/>
        <v>0</v>
      </c>
    </row>
    <row r="6639" spans="2:17" x14ac:dyDescent="0.2">
      <c r="B6639" s="17">
        <f t="shared" ca="1" si="1157"/>
        <v>1.2875253666260078</v>
      </c>
      <c r="C6639" s="17">
        <f t="shared" ca="1" si="1156"/>
        <v>6.0322517167201823</v>
      </c>
      <c r="D6639" s="17">
        <f t="shared" ca="1" si="1156"/>
        <v>3.0023317418796731</v>
      </c>
      <c r="E6639" s="17">
        <f t="shared" ca="1" si="1156"/>
        <v>1.8985557574510163</v>
      </c>
      <c r="F6639" s="17">
        <f t="shared" ca="1" si="1156"/>
        <v>2.7718534472058791</v>
      </c>
      <c r="G6639" s="17">
        <f t="shared" ca="1" si="1156"/>
        <v>5.9420183898228176</v>
      </c>
      <c r="H6639" s="17">
        <f t="shared" ca="1" si="1156"/>
        <v>4.6933708092553772</v>
      </c>
      <c r="I6639" s="20">
        <f t="shared" ca="1" si="1162"/>
        <v>1.2875253666260078</v>
      </c>
      <c r="J6639" s="20">
        <f t="shared" ca="1" si="1158"/>
        <v>7.3197770833461906</v>
      </c>
      <c r="K6639" s="20">
        <f t="shared" ca="1" si="1163"/>
        <v>4.2898571085056805</v>
      </c>
      <c r="L6639" s="20">
        <f t="shared" ca="1" si="1159"/>
        <v>3.1860811240770239</v>
      </c>
      <c r="M6639" s="20">
        <f t="shared" ca="1" si="1164"/>
        <v>10.09163053055207</v>
      </c>
      <c r="N6639" s="20">
        <f t="shared" ca="1" si="1165"/>
        <v>10.231875498328499</v>
      </c>
      <c r="O6639" s="20">
        <f t="shared" ca="1" si="1166"/>
        <v>14.925246307583876</v>
      </c>
      <c r="P6639" s="24">
        <f t="shared" ca="1" si="1160"/>
        <v>14.925246307583876</v>
      </c>
      <c r="Q6639" s="35">
        <f t="shared" ca="1" si="1161"/>
        <v>1</v>
      </c>
    </row>
    <row r="6640" spans="2:17" x14ac:dyDescent="0.2">
      <c r="B6640" s="17">
        <f t="shared" ca="1" si="1157"/>
        <v>2.0489814098703443</v>
      </c>
      <c r="C6640" s="17">
        <f t="shared" ca="1" si="1156"/>
        <v>2.7291634002158682</v>
      </c>
      <c r="D6640" s="17">
        <f t="shared" ca="1" si="1156"/>
        <v>2.4050538706523787</v>
      </c>
      <c r="E6640" s="17">
        <f t="shared" ca="1" si="1156"/>
        <v>7.4811556710268281</v>
      </c>
      <c r="F6640" s="17">
        <f t="shared" ca="1" si="1156"/>
        <v>4.5633094136435135</v>
      </c>
      <c r="G6640" s="17">
        <f t="shared" ca="1" si="1156"/>
        <v>8.8751618354304629</v>
      </c>
      <c r="H6640" s="17">
        <f t="shared" ca="1" si="1156"/>
        <v>0.1377067816842269</v>
      </c>
      <c r="I6640" s="20">
        <f t="shared" ca="1" si="1162"/>
        <v>2.0489814098703443</v>
      </c>
      <c r="J6640" s="20">
        <f t="shared" ca="1" si="1158"/>
        <v>4.7781448100862125</v>
      </c>
      <c r="K6640" s="20">
        <f t="shared" ca="1" si="1163"/>
        <v>4.4540352805227226</v>
      </c>
      <c r="L6640" s="20">
        <f t="shared" ca="1" si="1159"/>
        <v>9.5301370808971733</v>
      </c>
      <c r="M6640" s="20">
        <f t="shared" ca="1" si="1164"/>
        <v>9.3414542237297269</v>
      </c>
      <c r="N6640" s="20">
        <f t="shared" ca="1" si="1165"/>
        <v>18.405298916327638</v>
      </c>
      <c r="O6640" s="20">
        <f t="shared" ca="1" si="1166"/>
        <v>18.543005698011864</v>
      </c>
      <c r="P6640" s="24">
        <f t="shared" ca="1" si="1160"/>
        <v>18.543005698011864</v>
      </c>
      <c r="Q6640" s="35">
        <f t="shared" ca="1" si="1161"/>
        <v>1</v>
      </c>
    </row>
    <row r="6641" spans="2:17" x14ac:dyDescent="0.2">
      <c r="B6641" s="17">
        <f t="shared" ca="1" si="1157"/>
        <v>0.41653593075745382</v>
      </c>
      <c r="C6641" s="17">
        <f t="shared" ca="1" si="1156"/>
        <v>0.33403173134008429</v>
      </c>
      <c r="D6641" s="17">
        <f t="shared" ca="1" si="1156"/>
        <v>9.957228058296387</v>
      </c>
      <c r="E6641" s="17">
        <f t="shared" ca="1" si="1156"/>
        <v>3.1563881468114738</v>
      </c>
      <c r="F6641" s="17">
        <f t="shared" ca="1" si="1156"/>
        <v>3.1507116850211014</v>
      </c>
      <c r="G6641" s="17">
        <f t="shared" ca="1" si="1156"/>
        <v>8.627339209045716E-2</v>
      </c>
      <c r="H6641" s="17">
        <f t="shared" ca="1" si="1156"/>
        <v>3.2501043516977606</v>
      </c>
      <c r="I6641" s="20">
        <f t="shared" ca="1" si="1162"/>
        <v>0.41653593075745382</v>
      </c>
      <c r="J6641" s="20">
        <f t="shared" ca="1" si="1158"/>
        <v>0.75056766209753811</v>
      </c>
      <c r="K6641" s="20">
        <f t="shared" ca="1" si="1163"/>
        <v>10.37376398905384</v>
      </c>
      <c r="L6641" s="20">
        <f t="shared" ca="1" si="1159"/>
        <v>3.5729240775689277</v>
      </c>
      <c r="M6641" s="20">
        <f t="shared" ca="1" si="1164"/>
        <v>13.524475674074942</v>
      </c>
      <c r="N6641" s="20">
        <f t="shared" ca="1" si="1165"/>
        <v>10.460037381144296</v>
      </c>
      <c r="O6641" s="20">
        <f t="shared" ca="1" si="1166"/>
        <v>16.774580025772703</v>
      </c>
      <c r="P6641" s="24">
        <f t="shared" ca="1" si="1160"/>
        <v>16.774580025772703</v>
      </c>
      <c r="Q6641" s="35">
        <f t="shared" ca="1" si="1161"/>
        <v>1</v>
      </c>
    </row>
    <row r="6642" spans="2:17" x14ac:dyDescent="0.2">
      <c r="B6642" s="17">
        <f t="shared" ca="1" si="1157"/>
        <v>1.6521852290292647</v>
      </c>
      <c r="C6642" s="17">
        <f t="shared" ca="1" si="1156"/>
        <v>4.1804308905329421E-2</v>
      </c>
      <c r="D6642" s="17">
        <f t="shared" ca="1" si="1156"/>
        <v>0.3131314112781492</v>
      </c>
      <c r="E6642" s="17">
        <f t="shared" ca="1" si="1156"/>
        <v>1.8929859389506132</v>
      </c>
      <c r="F6642" s="17">
        <f t="shared" ca="1" si="1156"/>
        <v>1.1435240498395767</v>
      </c>
      <c r="G6642" s="17">
        <f t="shared" ca="1" si="1156"/>
        <v>10.430631380157703</v>
      </c>
      <c r="H6642" s="17">
        <f t="shared" ca="1" si="1156"/>
        <v>0.32894081786594842</v>
      </c>
      <c r="I6642" s="20">
        <f t="shared" ca="1" si="1162"/>
        <v>1.6521852290292647</v>
      </c>
      <c r="J6642" s="20">
        <f t="shared" ca="1" si="1158"/>
        <v>1.6939895379345942</v>
      </c>
      <c r="K6642" s="20">
        <f t="shared" ca="1" si="1163"/>
        <v>1.9653166403074138</v>
      </c>
      <c r="L6642" s="20">
        <f t="shared" ca="1" si="1159"/>
        <v>3.5451711679798779</v>
      </c>
      <c r="M6642" s="20">
        <f t="shared" ca="1" si="1164"/>
        <v>3.1088406901469905</v>
      </c>
      <c r="N6642" s="20">
        <f t="shared" ca="1" si="1165"/>
        <v>13.97580254813758</v>
      </c>
      <c r="O6642" s="20">
        <f t="shared" ca="1" si="1166"/>
        <v>14.304743366003528</v>
      </c>
      <c r="P6642" s="24">
        <f t="shared" ca="1" si="1160"/>
        <v>14.304743366003528</v>
      </c>
      <c r="Q6642" s="35">
        <f t="shared" ca="1" si="1161"/>
        <v>1</v>
      </c>
    </row>
    <row r="6643" spans="2:17" x14ac:dyDescent="0.2">
      <c r="B6643" s="17">
        <f t="shared" ca="1" si="1157"/>
        <v>1.3268970048372806</v>
      </c>
      <c r="C6643" s="17">
        <f t="shared" ca="1" si="1157"/>
        <v>2.8737884858986988</v>
      </c>
      <c r="D6643" s="17">
        <f t="shared" ca="1" si="1157"/>
        <v>0.12006940424772722</v>
      </c>
      <c r="E6643" s="17">
        <f t="shared" ca="1" si="1157"/>
        <v>0.48110185487886631</v>
      </c>
      <c r="F6643" s="17">
        <f t="shared" ca="1" si="1157"/>
        <v>1.1020429837516723</v>
      </c>
      <c r="G6643" s="17">
        <f t="shared" ca="1" si="1157"/>
        <v>5.3423406610710833</v>
      </c>
      <c r="H6643" s="17">
        <f t="shared" ca="1" si="1157"/>
        <v>2.1972027006410939</v>
      </c>
      <c r="I6643" s="20">
        <f t="shared" ca="1" si="1162"/>
        <v>1.3268970048372806</v>
      </c>
      <c r="J6643" s="20">
        <f t="shared" ca="1" si="1158"/>
        <v>4.2006854907359799</v>
      </c>
      <c r="K6643" s="20">
        <f t="shared" ca="1" si="1163"/>
        <v>1.4469664090850078</v>
      </c>
      <c r="L6643" s="20">
        <f t="shared" ca="1" si="1159"/>
        <v>1.8079988597161469</v>
      </c>
      <c r="M6643" s="20">
        <f t="shared" ca="1" si="1164"/>
        <v>5.3027284744876519</v>
      </c>
      <c r="N6643" s="20">
        <f t="shared" ca="1" si="1165"/>
        <v>7.15033952078723</v>
      </c>
      <c r="O6643" s="20">
        <f t="shared" ca="1" si="1166"/>
        <v>9.3475422214283235</v>
      </c>
      <c r="P6643" s="24">
        <f t="shared" ca="1" si="1160"/>
        <v>9.3475422214283235</v>
      </c>
      <c r="Q6643" s="35">
        <f t="shared" ca="1" si="1161"/>
        <v>0</v>
      </c>
    </row>
    <row r="6644" spans="2:17" x14ac:dyDescent="0.2">
      <c r="B6644" s="17">
        <f t="shared" ca="1" si="1157"/>
        <v>0.10675226815332306</v>
      </c>
      <c r="C6644" s="17">
        <f t="shared" ca="1" si="1157"/>
        <v>3.1723825311050304</v>
      </c>
      <c r="D6644" s="17">
        <f t="shared" ca="1" si="1157"/>
        <v>0.32773352125102978</v>
      </c>
      <c r="E6644" s="17">
        <f t="shared" ca="1" si="1157"/>
        <v>3.2087149165421476</v>
      </c>
      <c r="F6644" s="17">
        <f t="shared" ca="1" si="1157"/>
        <v>0.32467455321188521</v>
      </c>
      <c r="G6644" s="17">
        <f t="shared" ca="1" si="1157"/>
        <v>6.9642613936899984</v>
      </c>
      <c r="H6644" s="17">
        <f t="shared" ca="1" si="1157"/>
        <v>1.5730423308324626</v>
      </c>
      <c r="I6644" s="20">
        <f t="shared" ca="1" si="1162"/>
        <v>0.10675226815332306</v>
      </c>
      <c r="J6644" s="20">
        <f t="shared" ca="1" si="1158"/>
        <v>3.2791347992583537</v>
      </c>
      <c r="K6644" s="20">
        <f t="shared" ca="1" si="1163"/>
        <v>0.43448578940435284</v>
      </c>
      <c r="L6644" s="20">
        <f t="shared" ca="1" si="1159"/>
        <v>3.3154671846954704</v>
      </c>
      <c r="M6644" s="20">
        <f t="shared" ca="1" si="1164"/>
        <v>3.6038093524702388</v>
      </c>
      <c r="N6644" s="20">
        <f t="shared" ca="1" si="1165"/>
        <v>10.27972857838547</v>
      </c>
      <c r="O6644" s="20">
        <f t="shared" ca="1" si="1166"/>
        <v>11.852770909217933</v>
      </c>
      <c r="P6644" s="24">
        <f t="shared" ca="1" si="1160"/>
        <v>11.852770909217933</v>
      </c>
      <c r="Q6644" s="35">
        <f t="shared" ca="1" si="1161"/>
        <v>0</v>
      </c>
    </row>
    <row r="6645" spans="2:17" x14ac:dyDescent="0.2">
      <c r="B6645" s="17">
        <f t="shared" ca="1" si="1157"/>
        <v>0.17357138423757129</v>
      </c>
      <c r="C6645" s="17">
        <f t="shared" ca="1" si="1157"/>
        <v>1.4689668273102023</v>
      </c>
      <c r="D6645" s="17">
        <f t="shared" ca="1" si="1157"/>
        <v>3.4070583948463198</v>
      </c>
      <c r="E6645" s="17">
        <f t="shared" ca="1" si="1157"/>
        <v>3.7106685679234661</v>
      </c>
      <c r="F6645" s="17">
        <f t="shared" ca="1" si="1157"/>
        <v>1.9104021339194375</v>
      </c>
      <c r="G6645" s="17">
        <f t="shared" ca="1" si="1157"/>
        <v>3.7993311025620651</v>
      </c>
      <c r="H6645" s="17">
        <f t="shared" ca="1" si="1157"/>
        <v>1.1620380389603695</v>
      </c>
      <c r="I6645" s="20">
        <f t="shared" ca="1" si="1162"/>
        <v>0.17357138423757129</v>
      </c>
      <c r="J6645" s="20">
        <f t="shared" ca="1" si="1158"/>
        <v>1.6425382115477736</v>
      </c>
      <c r="K6645" s="20">
        <f t="shared" ca="1" si="1163"/>
        <v>3.5806297790838912</v>
      </c>
      <c r="L6645" s="20">
        <f t="shared" ca="1" si="1159"/>
        <v>3.8842399521610376</v>
      </c>
      <c r="M6645" s="20">
        <f t="shared" ca="1" si="1164"/>
        <v>5.4910319130033285</v>
      </c>
      <c r="N6645" s="20">
        <f t="shared" ca="1" si="1165"/>
        <v>7.6835710547231031</v>
      </c>
      <c r="O6645" s="20">
        <f t="shared" ca="1" si="1166"/>
        <v>8.845609093683473</v>
      </c>
      <c r="P6645" s="24">
        <f t="shared" ca="1" si="1160"/>
        <v>8.845609093683473</v>
      </c>
      <c r="Q6645" s="35">
        <f t="shared" ca="1" si="1161"/>
        <v>0</v>
      </c>
    </row>
    <row r="6646" spans="2:17" x14ac:dyDescent="0.2">
      <c r="B6646" s="17">
        <f t="shared" ca="1" si="1157"/>
        <v>1.5267326348812427</v>
      </c>
      <c r="C6646" s="17">
        <f t="shared" ca="1" si="1157"/>
        <v>0.39211613089308972</v>
      </c>
      <c r="D6646" s="17">
        <f t="shared" ca="1" si="1157"/>
        <v>6.3442843027989024</v>
      </c>
      <c r="E6646" s="17">
        <f t="shared" ca="1" si="1157"/>
        <v>0.63784126504250038</v>
      </c>
      <c r="F6646" s="17">
        <f t="shared" ca="1" si="1157"/>
        <v>8.7787617363531059</v>
      </c>
      <c r="G6646" s="17">
        <f t="shared" ca="1" si="1157"/>
        <v>0.5675115487736091</v>
      </c>
      <c r="H6646" s="17">
        <f t="shared" ca="1" si="1157"/>
        <v>1.8562528729462542</v>
      </c>
      <c r="I6646" s="20">
        <f t="shared" ca="1" si="1162"/>
        <v>1.5267326348812427</v>
      </c>
      <c r="J6646" s="20">
        <f t="shared" ca="1" si="1158"/>
        <v>1.9188487657743325</v>
      </c>
      <c r="K6646" s="20">
        <f t="shared" ca="1" si="1163"/>
        <v>7.8710169376801451</v>
      </c>
      <c r="L6646" s="20">
        <f t="shared" ca="1" si="1159"/>
        <v>2.1645738999237429</v>
      </c>
      <c r="M6646" s="20">
        <f t="shared" ca="1" si="1164"/>
        <v>16.64977867403325</v>
      </c>
      <c r="N6646" s="20">
        <f t="shared" ca="1" si="1165"/>
        <v>8.4385284864537535</v>
      </c>
      <c r="O6646" s="20">
        <f t="shared" ca="1" si="1166"/>
        <v>18.506031546979504</v>
      </c>
      <c r="P6646" s="24">
        <f t="shared" ca="1" si="1160"/>
        <v>18.506031546979504</v>
      </c>
      <c r="Q6646" s="35">
        <f t="shared" ca="1" si="1161"/>
        <v>1</v>
      </c>
    </row>
    <row r="6647" spans="2:17" x14ac:dyDescent="0.2">
      <c r="B6647" s="17">
        <f t="shared" ca="1" si="1157"/>
        <v>4.1935839696097939E-2</v>
      </c>
      <c r="C6647" s="17">
        <f t="shared" ca="1" si="1156"/>
        <v>10.635096745787049</v>
      </c>
      <c r="D6647" s="17">
        <f t="shared" ca="1" si="1156"/>
        <v>2.7245948053743767</v>
      </c>
      <c r="E6647" s="17">
        <f t="shared" ca="1" si="1156"/>
        <v>7.0201450968505847</v>
      </c>
      <c r="F6647" s="17">
        <f t="shared" ca="1" si="1156"/>
        <v>1.5446362861903589</v>
      </c>
      <c r="G6647" s="17">
        <f t="shared" ca="1" si="1156"/>
        <v>6.5967059839761024</v>
      </c>
      <c r="H6647" s="17">
        <f t="shared" ca="1" si="1156"/>
        <v>0.12169897687323442</v>
      </c>
      <c r="I6647" s="20">
        <f t="shared" ca="1" si="1162"/>
        <v>4.1935839696097939E-2</v>
      </c>
      <c r="J6647" s="20">
        <f t="shared" ca="1" si="1158"/>
        <v>10.677032585483147</v>
      </c>
      <c r="K6647" s="20">
        <f t="shared" ca="1" si="1163"/>
        <v>2.7665306450704747</v>
      </c>
      <c r="L6647" s="20">
        <f t="shared" ca="1" si="1159"/>
        <v>7.0620809365466828</v>
      </c>
      <c r="M6647" s="20">
        <f t="shared" ca="1" si="1164"/>
        <v>12.221668871673506</v>
      </c>
      <c r="N6647" s="20">
        <f t="shared" ca="1" si="1165"/>
        <v>13.658786920522786</v>
      </c>
      <c r="O6647" s="20">
        <f t="shared" ca="1" si="1166"/>
        <v>13.780485897396021</v>
      </c>
      <c r="P6647" s="24">
        <f t="shared" ca="1" si="1160"/>
        <v>13.780485897396021</v>
      </c>
      <c r="Q6647" s="35">
        <f t="shared" ca="1" si="1161"/>
        <v>1</v>
      </c>
    </row>
    <row r="6648" spans="2:17" x14ac:dyDescent="0.2">
      <c r="B6648" s="17">
        <f t="shared" ca="1" si="1157"/>
        <v>0.18603601334826986</v>
      </c>
      <c r="C6648" s="17">
        <f t="shared" ca="1" si="1156"/>
        <v>0.37261399449936555</v>
      </c>
      <c r="D6648" s="17">
        <f t="shared" ca="1" si="1156"/>
        <v>5.983606237010358</v>
      </c>
      <c r="E6648" s="17">
        <f t="shared" ca="1" si="1156"/>
        <v>2.145826309193537</v>
      </c>
      <c r="F6648" s="17">
        <f t="shared" ca="1" si="1156"/>
        <v>0.24111389428586669</v>
      </c>
      <c r="G6648" s="17">
        <f t="shared" ca="1" si="1156"/>
        <v>0.12939006450720655</v>
      </c>
      <c r="H6648" s="17">
        <f t="shared" ca="1" si="1156"/>
        <v>5.2255592874682426</v>
      </c>
      <c r="I6648" s="20">
        <f t="shared" ca="1" si="1162"/>
        <v>0.18603601334826986</v>
      </c>
      <c r="J6648" s="20">
        <f t="shared" ca="1" si="1158"/>
        <v>0.55865000784763541</v>
      </c>
      <c r="K6648" s="20">
        <f t="shared" ca="1" si="1163"/>
        <v>6.1696422503586277</v>
      </c>
      <c r="L6648" s="20">
        <f t="shared" ca="1" si="1159"/>
        <v>2.3318623225418067</v>
      </c>
      <c r="M6648" s="20">
        <f t="shared" ca="1" si="1164"/>
        <v>6.4107561446444947</v>
      </c>
      <c r="N6648" s="20">
        <f t="shared" ca="1" si="1165"/>
        <v>6.2990323148658343</v>
      </c>
      <c r="O6648" s="20">
        <f t="shared" ca="1" si="1166"/>
        <v>11.636315432112738</v>
      </c>
      <c r="P6648" s="24">
        <f t="shared" ca="1" si="1160"/>
        <v>11.636315432112738</v>
      </c>
      <c r="Q6648" s="35">
        <f t="shared" ca="1" si="1161"/>
        <v>0</v>
      </c>
    </row>
    <row r="6649" spans="2:17" x14ac:dyDescent="0.2">
      <c r="B6649" s="17">
        <f t="shared" ca="1" si="1157"/>
        <v>0.9065458610763959</v>
      </c>
      <c r="C6649" s="17">
        <f t="shared" ca="1" si="1156"/>
        <v>2.5874330635253369</v>
      </c>
      <c r="D6649" s="17">
        <f t="shared" ca="1" si="1156"/>
        <v>0.29435955553947518</v>
      </c>
      <c r="E6649" s="17">
        <f t="shared" ca="1" si="1156"/>
        <v>0.43187027546835915</v>
      </c>
      <c r="F6649" s="17">
        <f t="shared" ca="1" si="1156"/>
        <v>3.4390211334962153</v>
      </c>
      <c r="G6649" s="17">
        <f t="shared" ca="1" si="1156"/>
        <v>2.4672565707284067</v>
      </c>
      <c r="H6649" s="17">
        <f t="shared" ca="1" si="1156"/>
        <v>3.3348104436030597E-2</v>
      </c>
      <c r="I6649" s="20">
        <f t="shared" ca="1" si="1162"/>
        <v>0.9065458610763959</v>
      </c>
      <c r="J6649" s="20">
        <f t="shared" ca="1" si="1158"/>
        <v>3.4939789246017328</v>
      </c>
      <c r="K6649" s="20">
        <f t="shared" ca="1" si="1163"/>
        <v>1.200905416615871</v>
      </c>
      <c r="L6649" s="20">
        <f t="shared" ca="1" si="1159"/>
        <v>1.3384161365447551</v>
      </c>
      <c r="M6649" s="20">
        <f t="shared" ca="1" si="1164"/>
        <v>6.9330000580979476</v>
      </c>
      <c r="N6649" s="20">
        <f t="shared" ca="1" si="1165"/>
        <v>3.8056727072731618</v>
      </c>
      <c r="O6649" s="20">
        <f t="shared" ca="1" si="1166"/>
        <v>6.9663481625339783</v>
      </c>
      <c r="P6649" s="24">
        <f t="shared" ca="1" si="1160"/>
        <v>6.9663481625339783</v>
      </c>
      <c r="Q6649" s="35">
        <f t="shared" ca="1" si="1161"/>
        <v>0</v>
      </c>
    </row>
    <row r="6650" spans="2:17" x14ac:dyDescent="0.2">
      <c r="B6650" s="17">
        <f t="shared" ca="1" si="1157"/>
        <v>1.7422013777091905</v>
      </c>
      <c r="C6650" s="17">
        <f t="shared" ca="1" si="1156"/>
        <v>0.10494607720252339</v>
      </c>
      <c r="D6650" s="17">
        <f t="shared" ca="1" si="1156"/>
        <v>5.0995101574585338</v>
      </c>
      <c r="E6650" s="17">
        <f t="shared" ca="1" si="1156"/>
        <v>7.9911399680987705</v>
      </c>
      <c r="F6650" s="17">
        <f t="shared" ca="1" si="1156"/>
        <v>4.8598230749388316</v>
      </c>
      <c r="G6650" s="17">
        <f t="shared" ca="1" si="1156"/>
        <v>0.66328071124813193</v>
      </c>
      <c r="H6650" s="17">
        <f t="shared" ca="1" si="1156"/>
        <v>1.0726274565121763</v>
      </c>
      <c r="I6650" s="20">
        <f t="shared" ca="1" si="1162"/>
        <v>1.7422013777091905</v>
      </c>
      <c r="J6650" s="20">
        <f t="shared" ca="1" si="1158"/>
        <v>1.8471474549117139</v>
      </c>
      <c r="K6650" s="20">
        <f t="shared" ca="1" si="1163"/>
        <v>6.8417115351677245</v>
      </c>
      <c r="L6650" s="20">
        <f t="shared" ca="1" si="1159"/>
        <v>9.7333413458079612</v>
      </c>
      <c r="M6650" s="20">
        <f t="shared" ca="1" si="1164"/>
        <v>11.701534610106556</v>
      </c>
      <c r="N6650" s="20">
        <f t="shared" ca="1" si="1165"/>
        <v>10.396622057056094</v>
      </c>
      <c r="O6650" s="20">
        <f t="shared" ca="1" si="1166"/>
        <v>12.774162066618732</v>
      </c>
      <c r="P6650" s="24">
        <f t="shared" ca="1" si="1160"/>
        <v>12.774162066618732</v>
      </c>
      <c r="Q6650" s="35">
        <f t="shared" ca="1" si="1161"/>
        <v>1</v>
      </c>
    </row>
    <row r="6651" spans="2:17" x14ac:dyDescent="0.2">
      <c r="B6651" s="17">
        <f t="shared" ca="1" si="1157"/>
        <v>1.8844460517972601</v>
      </c>
      <c r="C6651" s="17">
        <f t="shared" ca="1" si="1156"/>
        <v>1.0081892545866558</v>
      </c>
      <c r="D6651" s="17">
        <f t="shared" ca="1" si="1156"/>
        <v>1.0963758471073941</v>
      </c>
      <c r="E6651" s="17">
        <f t="shared" ca="1" si="1156"/>
        <v>2.7011960109561812E-3</v>
      </c>
      <c r="F6651" s="17">
        <f t="shared" ca="1" si="1156"/>
        <v>5.5876455680466197</v>
      </c>
      <c r="G6651" s="17">
        <f t="shared" ca="1" si="1156"/>
        <v>3.4112597084564147</v>
      </c>
      <c r="H6651" s="17">
        <f t="shared" ca="1" si="1156"/>
        <v>0.36453824033925847</v>
      </c>
      <c r="I6651" s="20">
        <f t="shared" ca="1" si="1162"/>
        <v>1.8844460517972601</v>
      </c>
      <c r="J6651" s="20">
        <f t="shared" ca="1" si="1158"/>
        <v>2.8926353063839159</v>
      </c>
      <c r="K6651" s="20">
        <f t="shared" ca="1" si="1163"/>
        <v>2.9808218989046544</v>
      </c>
      <c r="L6651" s="20">
        <f t="shared" ca="1" si="1159"/>
        <v>1.8871472478082163</v>
      </c>
      <c r="M6651" s="20">
        <f t="shared" ca="1" si="1164"/>
        <v>8.5684674669512741</v>
      </c>
      <c r="N6651" s="20">
        <f t="shared" ca="1" si="1165"/>
        <v>6.3920816073610691</v>
      </c>
      <c r="O6651" s="20">
        <f t="shared" ca="1" si="1166"/>
        <v>8.9330057072905333</v>
      </c>
      <c r="P6651" s="24">
        <f t="shared" ca="1" si="1160"/>
        <v>8.9330057072905333</v>
      </c>
      <c r="Q6651" s="35">
        <f t="shared" ca="1" si="1161"/>
        <v>0</v>
      </c>
    </row>
    <row r="6652" spans="2:17" x14ac:dyDescent="0.2">
      <c r="B6652" s="17">
        <f t="shared" ca="1" si="1157"/>
        <v>2.2498842018734355</v>
      </c>
      <c r="C6652" s="17">
        <f t="shared" ca="1" si="1156"/>
        <v>5.1919895083764739E-2</v>
      </c>
      <c r="D6652" s="17">
        <f t="shared" ca="1" si="1156"/>
        <v>0.76133845670988809</v>
      </c>
      <c r="E6652" s="17">
        <f t="shared" ca="1" si="1156"/>
        <v>2.6713157019669165</v>
      </c>
      <c r="F6652" s="17">
        <f t="shared" ca="1" si="1156"/>
        <v>1.9736219652951452</v>
      </c>
      <c r="G6652" s="17">
        <f t="shared" ca="1" si="1156"/>
        <v>3.6544498082524948</v>
      </c>
      <c r="H6652" s="17">
        <f t="shared" ref="C6652:H6715" ca="1" si="1167">-LN(1-RAND()) *H$3</f>
        <v>6.2609775935152738</v>
      </c>
      <c r="I6652" s="20">
        <f t="shared" ca="1" si="1162"/>
        <v>2.2498842018734355</v>
      </c>
      <c r="J6652" s="20">
        <f t="shared" ca="1" si="1158"/>
        <v>2.3018040969572002</v>
      </c>
      <c r="K6652" s="20">
        <f t="shared" ca="1" si="1163"/>
        <v>3.0112226585833235</v>
      </c>
      <c r="L6652" s="20">
        <f t="shared" ca="1" si="1159"/>
        <v>4.9211999038403516</v>
      </c>
      <c r="M6652" s="20">
        <f t="shared" ca="1" si="1164"/>
        <v>4.9848446238784687</v>
      </c>
      <c r="N6652" s="20">
        <f t="shared" ca="1" si="1165"/>
        <v>8.5756497120928472</v>
      </c>
      <c r="O6652" s="20">
        <f t="shared" ca="1" si="1166"/>
        <v>14.836627305608122</v>
      </c>
      <c r="P6652" s="24">
        <f t="shared" ca="1" si="1160"/>
        <v>14.836627305608122</v>
      </c>
      <c r="Q6652" s="35">
        <f t="shared" ca="1" si="1161"/>
        <v>1</v>
      </c>
    </row>
    <row r="6653" spans="2:17" x14ac:dyDescent="0.2">
      <c r="B6653" s="17">
        <f t="shared" ca="1" si="1157"/>
        <v>7.9872277574401004E-2</v>
      </c>
      <c r="C6653" s="17">
        <f t="shared" ca="1" si="1167"/>
        <v>4.5849236645048048</v>
      </c>
      <c r="D6653" s="17">
        <f t="shared" ca="1" si="1167"/>
        <v>2.8455042316712422</v>
      </c>
      <c r="E6653" s="17">
        <f t="shared" ca="1" si="1167"/>
        <v>4.9129617547484123</v>
      </c>
      <c r="F6653" s="17">
        <f t="shared" ca="1" si="1167"/>
        <v>3.2771835693797251</v>
      </c>
      <c r="G6653" s="17">
        <f t="shared" ca="1" si="1167"/>
        <v>19.094036017133579</v>
      </c>
      <c r="H6653" s="17">
        <f t="shared" ca="1" si="1167"/>
        <v>2.5047753715360663</v>
      </c>
      <c r="I6653" s="20">
        <f t="shared" ca="1" si="1162"/>
        <v>7.9872277574401004E-2</v>
      </c>
      <c r="J6653" s="20">
        <f t="shared" ca="1" si="1158"/>
        <v>4.6647959420792056</v>
      </c>
      <c r="K6653" s="20">
        <f t="shared" ca="1" si="1163"/>
        <v>2.9253765092456434</v>
      </c>
      <c r="L6653" s="20">
        <f t="shared" ca="1" si="1159"/>
        <v>4.9928340323228131</v>
      </c>
      <c r="M6653" s="20">
        <f t="shared" ca="1" si="1164"/>
        <v>7.9419795114589302</v>
      </c>
      <c r="N6653" s="20">
        <f t="shared" ca="1" si="1165"/>
        <v>24.086870049456394</v>
      </c>
      <c r="O6653" s="20">
        <f t="shared" ca="1" si="1166"/>
        <v>26.59164542099246</v>
      </c>
      <c r="P6653" s="24">
        <f t="shared" ca="1" si="1160"/>
        <v>26.59164542099246</v>
      </c>
      <c r="Q6653" s="35">
        <f t="shared" ca="1" si="1161"/>
        <v>1</v>
      </c>
    </row>
    <row r="6654" spans="2:17" x14ac:dyDescent="0.2">
      <c r="B6654" s="17">
        <f t="shared" ca="1" si="1157"/>
        <v>0.62687358622259715</v>
      </c>
      <c r="C6654" s="17">
        <f t="shared" ca="1" si="1167"/>
        <v>7.760032118836671</v>
      </c>
      <c r="D6654" s="17">
        <f t="shared" ca="1" si="1167"/>
        <v>0.8122160880110002</v>
      </c>
      <c r="E6654" s="17">
        <f t="shared" ca="1" si="1167"/>
        <v>5.8055604566118824</v>
      </c>
      <c r="F6654" s="17">
        <f t="shared" ca="1" si="1167"/>
        <v>1.3155056754934633</v>
      </c>
      <c r="G6654" s="17">
        <f t="shared" ca="1" si="1167"/>
        <v>0.96256086174832722</v>
      </c>
      <c r="H6654" s="17">
        <f t="shared" ca="1" si="1167"/>
        <v>0.32289910875568556</v>
      </c>
      <c r="I6654" s="20">
        <f t="shared" ca="1" si="1162"/>
        <v>0.62687358622259715</v>
      </c>
      <c r="J6654" s="20">
        <f t="shared" ca="1" si="1158"/>
        <v>8.3869057050592684</v>
      </c>
      <c r="K6654" s="20">
        <f t="shared" ca="1" si="1163"/>
        <v>1.4390896742335975</v>
      </c>
      <c r="L6654" s="20">
        <f t="shared" ca="1" si="1159"/>
        <v>6.4324340428344797</v>
      </c>
      <c r="M6654" s="20">
        <f t="shared" ca="1" si="1164"/>
        <v>9.7024113805527321</v>
      </c>
      <c r="N6654" s="20">
        <f t="shared" ca="1" si="1165"/>
        <v>7.3949949045828074</v>
      </c>
      <c r="O6654" s="20">
        <f t="shared" ca="1" si="1166"/>
        <v>10.025310489308417</v>
      </c>
      <c r="P6654" s="24">
        <f t="shared" ca="1" si="1160"/>
        <v>10.025310489308417</v>
      </c>
      <c r="Q6654" s="35">
        <f t="shared" ca="1" si="1161"/>
        <v>0</v>
      </c>
    </row>
    <row r="6655" spans="2:17" x14ac:dyDescent="0.2">
      <c r="B6655" s="17">
        <f t="shared" ca="1" si="1157"/>
        <v>0.4061723486081662</v>
      </c>
      <c r="C6655" s="17">
        <f t="shared" ca="1" si="1167"/>
        <v>0.63179823601362561</v>
      </c>
      <c r="D6655" s="17">
        <f t="shared" ca="1" si="1167"/>
        <v>3.2362967967487055</v>
      </c>
      <c r="E6655" s="17">
        <f t="shared" ca="1" si="1167"/>
        <v>0.48961076936471337</v>
      </c>
      <c r="F6655" s="17">
        <f t="shared" ca="1" si="1167"/>
        <v>3.1031680342618029</v>
      </c>
      <c r="G6655" s="17">
        <f t="shared" ca="1" si="1167"/>
        <v>2.2663890783735563</v>
      </c>
      <c r="H6655" s="17">
        <f t="shared" ca="1" si="1167"/>
        <v>1.4161112245867675</v>
      </c>
      <c r="I6655" s="20">
        <f t="shared" ca="1" si="1162"/>
        <v>0.4061723486081662</v>
      </c>
      <c r="J6655" s="20">
        <f t="shared" ca="1" si="1158"/>
        <v>1.0379705846217919</v>
      </c>
      <c r="K6655" s="20">
        <f t="shared" ca="1" si="1163"/>
        <v>3.6424691453568716</v>
      </c>
      <c r="L6655" s="20">
        <f t="shared" ca="1" si="1159"/>
        <v>0.89578311797287957</v>
      </c>
      <c r="M6655" s="20">
        <f t="shared" ca="1" si="1164"/>
        <v>6.745637179618674</v>
      </c>
      <c r="N6655" s="20">
        <f t="shared" ca="1" si="1165"/>
        <v>5.9088582237304283</v>
      </c>
      <c r="O6655" s="20">
        <f t="shared" ca="1" si="1166"/>
        <v>8.1617484042054418</v>
      </c>
      <c r="P6655" s="24">
        <f t="shared" ca="1" si="1160"/>
        <v>8.1617484042054418</v>
      </c>
      <c r="Q6655" s="35">
        <f t="shared" ca="1" si="1161"/>
        <v>0</v>
      </c>
    </row>
    <row r="6656" spans="2:17" x14ac:dyDescent="0.2">
      <c r="B6656" s="17">
        <f t="shared" ca="1" si="1157"/>
        <v>0.42252890142491978</v>
      </c>
      <c r="C6656" s="17">
        <f t="shared" ca="1" si="1167"/>
        <v>0.90880649918891776</v>
      </c>
      <c r="D6656" s="17">
        <f t="shared" ca="1" si="1167"/>
        <v>3.2488835496711201E-2</v>
      </c>
      <c r="E6656" s="17">
        <f t="shared" ca="1" si="1167"/>
        <v>7.0590759468129392</v>
      </c>
      <c r="F6656" s="17">
        <f t="shared" ca="1" si="1167"/>
        <v>8.1794638095858225</v>
      </c>
      <c r="G6656" s="17">
        <f t="shared" ca="1" si="1167"/>
        <v>4.9471981647399632</v>
      </c>
      <c r="H6656" s="17">
        <f t="shared" ca="1" si="1167"/>
        <v>0.38734901656197424</v>
      </c>
      <c r="I6656" s="20">
        <f t="shared" ca="1" si="1162"/>
        <v>0.42252890142491978</v>
      </c>
      <c r="J6656" s="20">
        <f t="shared" ca="1" si="1158"/>
        <v>1.3313354006138376</v>
      </c>
      <c r="K6656" s="20">
        <f t="shared" ca="1" si="1163"/>
        <v>0.455017736921631</v>
      </c>
      <c r="L6656" s="20">
        <f t="shared" ca="1" si="1159"/>
        <v>7.4816048482378585</v>
      </c>
      <c r="M6656" s="20">
        <f t="shared" ca="1" si="1164"/>
        <v>9.5107992101996608</v>
      </c>
      <c r="N6656" s="20">
        <f t="shared" ca="1" si="1165"/>
        <v>12.428803012977822</v>
      </c>
      <c r="O6656" s="20">
        <f t="shared" ca="1" si="1166"/>
        <v>12.816152029539795</v>
      </c>
      <c r="P6656" s="24">
        <f t="shared" ca="1" si="1160"/>
        <v>12.816152029539795</v>
      </c>
      <c r="Q6656" s="35">
        <f t="shared" ca="1" si="1161"/>
        <v>1</v>
      </c>
    </row>
    <row r="6657" spans="2:17" x14ac:dyDescent="0.2">
      <c r="B6657" s="17">
        <f t="shared" ca="1" si="1157"/>
        <v>2.2790267103539832</v>
      </c>
      <c r="C6657" s="17">
        <f t="shared" ca="1" si="1167"/>
        <v>14.237348731127348</v>
      </c>
      <c r="D6657" s="17">
        <f t="shared" ca="1" si="1167"/>
        <v>1.3383529612581739</v>
      </c>
      <c r="E6657" s="17">
        <f t="shared" ca="1" si="1167"/>
        <v>3.7908608931216028</v>
      </c>
      <c r="F6657" s="17">
        <f t="shared" ca="1" si="1167"/>
        <v>6.3380279372790316</v>
      </c>
      <c r="G6657" s="17">
        <f t="shared" ca="1" si="1167"/>
        <v>5.7308734951661285E-2</v>
      </c>
      <c r="H6657" s="17">
        <f t="shared" ca="1" si="1167"/>
        <v>1.441325284636656</v>
      </c>
      <c r="I6657" s="20">
        <f t="shared" ca="1" si="1162"/>
        <v>2.2790267103539832</v>
      </c>
      <c r="J6657" s="20">
        <f t="shared" ca="1" si="1158"/>
        <v>16.51637544148133</v>
      </c>
      <c r="K6657" s="20">
        <f t="shared" ca="1" si="1163"/>
        <v>3.6173796716121571</v>
      </c>
      <c r="L6657" s="20">
        <f t="shared" ca="1" si="1159"/>
        <v>6.0698876034755855</v>
      </c>
      <c r="M6657" s="20">
        <f t="shared" ca="1" si="1164"/>
        <v>22.85440337876036</v>
      </c>
      <c r="N6657" s="20">
        <f t="shared" ca="1" si="1165"/>
        <v>6.1271963384272468</v>
      </c>
      <c r="O6657" s="20">
        <f t="shared" ca="1" si="1166"/>
        <v>24.295728663397014</v>
      </c>
      <c r="P6657" s="24">
        <f t="shared" ca="1" si="1160"/>
        <v>24.295728663397014</v>
      </c>
      <c r="Q6657" s="35">
        <f t="shared" ca="1" si="1161"/>
        <v>1</v>
      </c>
    </row>
    <row r="6658" spans="2:17" x14ac:dyDescent="0.2">
      <c r="B6658" s="17">
        <f t="shared" ca="1" si="1157"/>
        <v>0.13364216594080938</v>
      </c>
      <c r="C6658" s="17">
        <f t="shared" ca="1" si="1167"/>
        <v>0.85753178733359658</v>
      </c>
      <c r="D6658" s="17">
        <f t="shared" ca="1" si="1167"/>
        <v>0.22901520382846496</v>
      </c>
      <c r="E6658" s="17">
        <f t="shared" ca="1" si="1167"/>
        <v>2.2385735762562167</v>
      </c>
      <c r="F6658" s="17">
        <f t="shared" ca="1" si="1167"/>
        <v>8.9974741253941204</v>
      </c>
      <c r="G6658" s="17">
        <f t="shared" ca="1" si="1167"/>
        <v>2.2670713321113443</v>
      </c>
      <c r="H6658" s="17">
        <f t="shared" ca="1" si="1167"/>
        <v>1.1865069097300627</v>
      </c>
      <c r="I6658" s="20">
        <f t="shared" ca="1" si="1162"/>
        <v>0.13364216594080938</v>
      </c>
      <c r="J6658" s="20">
        <f t="shared" ca="1" si="1158"/>
        <v>0.99117395327440594</v>
      </c>
      <c r="K6658" s="20">
        <f t="shared" ca="1" si="1163"/>
        <v>0.36265736976927432</v>
      </c>
      <c r="L6658" s="20">
        <f t="shared" ca="1" si="1159"/>
        <v>2.3722157421970262</v>
      </c>
      <c r="M6658" s="20">
        <f t="shared" ca="1" si="1164"/>
        <v>9.9886480786685254</v>
      </c>
      <c r="N6658" s="20">
        <f t="shared" ca="1" si="1165"/>
        <v>4.6392870743083705</v>
      </c>
      <c r="O6658" s="20">
        <f t="shared" ca="1" si="1166"/>
        <v>11.175154988398589</v>
      </c>
      <c r="P6658" s="24">
        <f t="shared" ca="1" si="1160"/>
        <v>11.175154988398589</v>
      </c>
      <c r="Q6658" s="35">
        <f t="shared" ca="1" si="1161"/>
        <v>0</v>
      </c>
    </row>
    <row r="6659" spans="2:17" x14ac:dyDescent="0.2">
      <c r="B6659" s="17">
        <f t="shared" ca="1" si="1157"/>
        <v>0.54234168293535479</v>
      </c>
      <c r="C6659" s="17">
        <f t="shared" ca="1" si="1167"/>
        <v>0.42878809892792569</v>
      </c>
      <c r="D6659" s="17">
        <f t="shared" ca="1" si="1167"/>
        <v>1.2900308042572977</v>
      </c>
      <c r="E6659" s="17">
        <f t="shared" ca="1" si="1167"/>
        <v>2.0764105079530566</v>
      </c>
      <c r="F6659" s="17">
        <f t="shared" ca="1" si="1167"/>
        <v>0.27406668247600935</v>
      </c>
      <c r="G6659" s="17">
        <f t="shared" ca="1" si="1167"/>
        <v>1.6509879441909994</v>
      </c>
      <c r="H6659" s="17">
        <f t="shared" ca="1" si="1167"/>
        <v>2.4597364894222862</v>
      </c>
      <c r="I6659" s="20">
        <f t="shared" ca="1" si="1162"/>
        <v>0.54234168293535479</v>
      </c>
      <c r="J6659" s="20">
        <f t="shared" ca="1" si="1158"/>
        <v>0.97112978186328047</v>
      </c>
      <c r="K6659" s="20">
        <f t="shared" ca="1" si="1163"/>
        <v>1.8323724871926523</v>
      </c>
      <c r="L6659" s="20">
        <f t="shared" ca="1" si="1159"/>
        <v>2.6187521908884115</v>
      </c>
      <c r="M6659" s="20">
        <f t="shared" ca="1" si="1164"/>
        <v>2.1064391696686617</v>
      </c>
      <c r="N6659" s="20">
        <f t="shared" ca="1" si="1165"/>
        <v>4.2697401350794113</v>
      </c>
      <c r="O6659" s="20">
        <f t="shared" ca="1" si="1166"/>
        <v>6.7294766245016975</v>
      </c>
      <c r="P6659" s="24">
        <f t="shared" ca="1" si="1160"/>
        <v>6.7294766245016975</v>
      </c>
      <c r="Q6659" s="35">
        <f t="shared" ca="1" si="1161"/>
        <v>0</v>
      </c>
    </row>
    <row r="6660" spans="2:17" x14ac:dyDescent="0.2">
      <c r="B6660" s="17">
        <f t="shared" ca="1" si="1157"/>
        <v>2.8541262385874074E-3</v>
      </c>
      <c r="C6660" s="17">
        <f t="shared" ca="1" si="1167"/>
        <v>2.2332011263556977</v>
      </c>
      <c r="D6660" s="17">
        <f t="shared" ca="1" si="1167"/>
        <v>0.66287793425274555</v>
      </c>
      <c r="E6660" s="17">
        <f t="shared" ca="1" si="1167"/>
        <v>1.0416904697265594</v>
      </c>
      <c r="F6660" s="17">
        <f t="shared" ca="1" si="1167"/>
        <v>1.87218378542005</v>
      </c>
      <c r="G6660" s="17">
        <f t="shared" ca="1" si="1167"/>
        <v>0.80329197880837921</v>
      </c>
      <c r="H6660" s="17">
        <f t="shared" ca="1" si="1167"/>
        <v>0.14256479121202728</v>
      </c>
      <c r="I6660" s="20">
        <f t="shared" ca="1" si="1162"/>
        <v>2.8541262385874074E-3</v>
      </c>
      <c r="J6660" s="20">
        <f t="shared" ca="1" si="1158"/>
        <v>2.2360552525942849</v>
      </c>
      <c r="K6660" s="20">
        <f t="shared" ca="1" si="1163"/>
        <v>0.66573206049133293</v>
      </c>
      <c r="L6660" s="20">
        <f t="shared" ca="1" si="1159"/>
        <v>1.0445445959651469</v>
      </c>
      <c r="M6660" s="20">
        <f t="shared" ca="1" si="1164"/>
        <v>4.108239038014335</v>
      </c>
      <c r="N6660" s="20">
        <f t="shared" ca="1" si="1165"/>
        <v>1.8478365747735261</v>
      </c>
      <c r="O6660" s="20">
        <f t="shared" ca="1" si="1166"/>
        <v>4.2508038292263626</v>
      </c>
      <c r="P6660" s="24">
        <f t="shared" ca="1" si="1160"/>
        <v>4.2508038292263626</v>
      </c>
      <c r="Q6660" s="35">
        <f t="shared" ca="1" si="1161"/>
        <v>0</v>
      </c>
    </row>
    <row r="6661" spans="2:17" x14ac:dyDescent="0.2">
      <c r="B6661" s="17">
        <f t="shared" ca="1" si="1157"/>
        <v>0.96743035115666887</v>
      </c>
      <c r="C6661" s="17">
        <f t="shared" ca="1" si="1167"/>
        <v>3.9282750536557467</v>
      </c>
      <c r="D6661" s="17">
        <f t="shared" ca="1" si="1167"/>
        <v>1.6426750185882417</v>
      </c>
      <c r="E6661" s="17">
        <f t="shared" ca="1" si="1167"/>
        <v>1.1933816339406291</v>
      </c>
      <c r="F6661" s="17">
        <f t="shared" ca="1" si="1167"/>
        <v>4.6249386424359908</v>
      </c>
      <c r="G6661" s="17">
        <f t="shared" ca="1" si="1167"/>
        <v>17.06088008805796</v>
      </c>
      <c r="H6661" s="17">
        <f t="shared" ca="1" si="1167"/>
        <v>3.5123529927744532</v>
      </c>
      <c r="I6661" s="20">
        <f t="shared" ca="1" si="1162"/>
        <v>0.96743035115666887</v>
      </c>
      <c r="J6661" s="20">
        <f t="shared" ca="1" si="1158"/>
        <v>4.895705404812416</v>
      </c>
      <c r="K6661" s="20">
        <f t="shared" ca="1" si="1163"/>
        <v>2.6101053697449106</v>
      </c>
      <c r="L6661" s="20">
        <f t="shared" ca="1" si="1159"/>
        <v>2.1608119850972978</v>
      </c>
      <c r="M6661" s="20">
        <f t="shared" ca="1" si="1164"/>
        <v>9.5206440472484068</v>
      </c>
      <c r="N6661" s="20">
        <f t="shared" ca="1" si="1165"/>
        <v>19.670985457802871</v>
      </c>
      <c r="O6661" s="20">
        <f t="shared" ca="1" si="1166"/>
        <v>23.183338450577324</v>
      </c>
      <c r="P6661" s="24">
        <f t="shared" ca="1" si="1160"/>
        <v>23.183338450577324</v>
      </c>
      <c r="Q6661" s="35">
        <f t="shared" ca="1" si="1161"/>
        <v>1</v>
      </c>
    </row>
    <row r="6662" spans="2:17" x14ac:dyDescent="0.2">
      <c r="B6662" s="17">
        <f t="shared" ca="1" si="1157"/>
        <v>3.4680011002423294E-2</v>
      </c>
      <c r="C6662" s="17">
        <f t="shared" ca="1" si="1167"/>
        <v>6.5029998114148508</v>
      </c>
      <c r="D6662" s="17">
        <f t="shared" ca="1" si="1167"/>
        <v>3.766846139948945</v>
      </c>
      <c r="E6662" s="17">
        <f t="shared" ca="1" si="1167"/>
        <v>8.0983617925301594</v>
      </c>
      <c r="F6662" s="17">
        <f t="shared" ca="1" si="1167"/>
        <v>0.95583853092544446</v>
      </c>
      <c r="G6662" s="17">
        <f t="shared" ca="1" si="1167"/>
        <v>21.529429622153941</v>
      </c>
      <c r="H6662" s="17">
        <f t="shared" ca="1" si="1167"/>
        <v>1.0076314103020467</v>
      </c>
      <c r="I6662" s="20">
        <f t="shared" ca="1" si="1162"/>
        <v>3.4680011002423294E-2</v>
      </c>
      <c r="J6662" s="20">
        <f t="shared" ca="1" si="1158"/>
        <v>6.5376798224172745</v>
      </c>
      <c r="K6662" s="20">
        <f t="shared" ca="1" si="1163"/>
        <v>3.8015261509513683</v>
      </c>
      <c r="L6662" s="20">
        <f t="shared" ca="1" si="1159"/>
        <v>8.1330418035325831</v>
      </c>
      <c r="M6662" s="20">
        <f t="shared" ca="1" si="1164"/>
        <v>7.4935183533427185</v>
      </c>
      <c r="N6662" s="20">
        <f t="shared" ca="1" si="1165"/>
        <v>29.662471425686526</v>
      </c>
      <c r="O6662" s="20">
        <f t="shared" ca="1" si="1166"/>
        <v>30.670102835988573</v>
      </c>
      <c r="P6662" s="24">
        <f t="shared" ca="1" si="1160"/>
        <v>30.670102835988573</v>
      </c>
      <c r="Q6662" s="35">
        <f t="shared" ca="1" si="1161"/>
        <v>1</v>
      </c>
    </row>
    <row r="6663" spans="2:17" x14ac:dyDescent="0.2">
      <c r="B6663" s="17">
        <f t="shared" ref="B6663:H6726" ca="1" si="1168">-LN(1-RAND()) *B$3</f>
        <v>1.0293297766762406</v>
      </c>
      <c r="C6663" s="17">
        <f t="shared" ca="1" si="1168"/>
        <v>2.2660195335412321</v>
      </c>
      <c r="D6663" s="17">
        <f t="shared" ca="1" si="1168"/>
        <v>1.1400440448939322</v>
      </c>
      <c r="E6663" s="17">
        <f t="shared" ca="1" si="1168"/>
        <v>0.26986419259017941</v>
      </c>
      <c r="F6663" s="17">
        <f t="shared" ca="1" si="1168"/>
        <v>0.50975708523318219</v>
      </c>
      <c r="G6663" s="17">
        <f t="shared" ca="1" si="1168"/>
        <v>8.3809388941650091</v>
      </c>
      <c r="H6663" s="17">
        <f t="shared" ca="1" si="1168"/>
        <v>3.4597949214771218</v>
      </c>
      <c r="I6663" s="20">
        <f t="shared" ca="1" si="1162"/>
        <v>1.0293297766762406</v>
      </c>
      <c r="J6663" s="20">
        <f t="shared" ca="1" si="1158"/>
        <v>3.2953493102174729</v>
      </c>
      <c r="K6663" s="20">
        <f t="shared" ca="1" si="1163"/>
        <v>2.169373821570173</v>
      </c>
      <c r="L6663" s="20">
        <f t="shared" ca="1" si="1159"/>
        <v>1.2991939692664201</v>
      </c>
      <c r="M6663" s="20">
        <f t="shared" ca="1" si="1164"/>
        <v>3.8051063954506552</v>
      </c>
      <c r="N6663" s="20">
        <f t="shared" ca="1" si="1165"/>
        <v>10.550312715735181</v>
      </c>
      <c r="O6663" s="20">
        <f t="shared" ca="1" si="1166"/>
        <v>14.010107637212304</v>
      </c>
      <c r="P6663" s="24">
        <f t="shared" ca="1" si="1160"/>
        <v>14.010107637212304</v>
      </c>
      <c r="Q6663" s="35">
        <f t="shared" ca="1" si="1161"/>
        <v>1</v>
      </c>
    </row>
    <row r="6664" spans="2:17" x14ac:dyDescent="0.2">
      <c r="B6664" s="17">
        <f t="shared" ca="1" si="1168"/>
        <v>0.31260462276207174</v>
      </c>
      <c r="C6664" s="17">
        <f t="shared" ca="1" si="1168"/>
        <v>2.8298529990893604</v>
      </c>
      <c r="D6664" s="17">
        <f t="shared" ca="1" si="1168"/>
        <v>8.7639364909277373E-2</v>
      </c>
      <c r="E6664" s="17">
        <f t="shared" ca="1" si="1168"/>
        <v>0.71386391436838936</v>
      </c>
      <c r="F6664" s="17">
        <f t="shared" ca="1" si="1168"/>
        <v>2.4763353829533026</v>
      </c>
      <c r="G6664" s="17">
        <f t="shared" ca="1" si="1168"/>
        <v>3.6584265265537654</v>
      </c>
      <c r="H6664" s="17">
        <f t="shared" ca="1" si="1168"/>
        <v>9.1479341046082201</v>
      </c>
      <c r="I6664" s="20">
        <f t="shared" ca="1" si="1162"/>
        <v>0.31260462276207174</v>
      </c>
      <c r="J6664" s="20">
        <f t="shared" ref="J6664:J6727" ca="1" si="1169">$I6664+$C6664</f>
        <v>3.142457621851432</v>
      </c>
      <c r="K6664" s="20">
        <f t="shared" ca="1" si="1163"/>
        <v>0.40024398767134911</v>
      </c>
      <c r="L6664" s="20">
        <f t="shared" ref="L6664:L6727" ca="1" si="1170">I6664+E6664</f>
        <v>1.0264685371304612</v>
      </c>
      <c r="M6664" s="20">
        <f t="shared" ca="1" si="1164"/>
        <v>5.6187930048047345</v>
      </c>
      <c r="N6664" s="20">
        <f t="shared" ca="1" si="1165"/>
        <v>4.6848950636842268</v>
      </c>
      <c r="O6664" s="20">
        <f t="shared" ca="1" si="1166"/>
        <v>14.766727109412955</v>
      </c>
      <c r="P6664" s="24">
        <f t="shared" ref="P6664:P6727" ca="1" si="1171">O6664</f>
        <v>14.766727109412955</v>
      </c>
      <c r="Q6664" s="35">
        <f t="shared" ref="Q6664:Q6727" ca="1" si="1172" xml:space="preserve"> -- (P6664 &gt;12)</f>
        <v>1</v>
      </c>
    </row>
    <row r="6665" spans="2:17" x14ac:dyDescent="0.2">
      <c r="B6665" s="17">
        <f t="shared" ca="1" si="1168"/>
        <v>0.10308462477993402</v>
      </c>
      <c r="C6665" s="17">
        <f t="shared" ca="1" si="1168"/>
        <v>1.1354053425423969</v>
      </c>
      <c r="D6665" s="17">
        <f t="shared" ca="1" si="1168"/>
        <v>2.5578438958367884</v>
      </c>
      <c r="E6665" s="17">
        <f t="shared" ca="1" si="1168"/>
        <v>8.3940246362104816</v>
      </c>
      <c r="F6665" s="17">
        <f t="shared" ca="1" si="1168"/>
        <v>3.9131551361011123</v>
      </c>
      <c r="G6665" s="17">
        <f t="shared" ca="1" si="1168"/>
        <v>0.18264648200832639</v>
      </c>
      <c r="H6665" s="17">
        <f t="shared" ca="1" si="1168"/>
        <v>3.6692742039256387</v>
      </c>
      <c r="I6665" s="20">
        <f t="shared" ca="1" si="1162"/>
        <v>0.10308462477993402</v>
      </c>
      <c r="J6665" s="20">
        <f t="shared" ca="1" si="1169"/>
        <v>1.2384899673223309</v>
      </c>
      <c r="K6665" s="20">
        <f t="shared" ca="1" si="1163"/>
        <v>2.6609285206167224</v>
      </c>
      <c r="L6665" s="20">
        <f t="shared" ca="1" si="1170"/>
        <v>8.4971092609904151</v>
      </c>
      <c r="M6665" s="20">
        <f t="shared" ca="1" si="1164"/>
        <v>6.5740836567178347</v>
      </c>
      <c r="N6665" s="20">
        <f t="shared" ca="1" si="1165"/>
        <v>8.6797557429987418</v>
      </c>
      <c r="O6665" s="20">
        <f t="shared" ca="1" si="1166"/>
        <v>12.34902994692438</v>
      </c>
      <c r="P6665" s="24">
        <f t="shared" ca="1" si="1171"/>
        <v>12.34902994692438</v>
      </c>
      <c r="Q6665" s="35">
        <f t="shared" ca="1" si="1172"/>
        <v>1</v>
      </c>
    </row>
    <row r="6666" spans="2:17" x14ac:dyDescent="0.2">
      <c r="B6666" s="17">
        <f t="shared" ca="1" si="1168"/>
        <v>0.53057130773095706</v>
      </c>
      <c r="C6666" s="17">
        <f t="shared" ca="1" si="1168"/>
        <v>1.2322138777350573</v>
      </c>
      <c r="D6666" s="17">
        <f t="shared" ca="1" si="1168"/>
        <v>1.9086710565256286</v>
      </c>
      <c r="E6666" s="17">
        <f t="shared" ca="1" si="1168"/>
        <v>2.147448709666405</v>
      </c>
      <c r="F6666" s="17">
        <f t="shared" ca="1" si="1168"/>
        <v>6.1285562314029525</v>
      </c>
      <c r="G6666" s="17">
        <f t="shared" ca="1" si="1168"/>
        <v>0.41370379417541375</v>
      </c>
      <c r="H6666" s="17">
        <f t="shared" ca="1" si="1168"/>
        <v>0.13590333547563282</v>
      </c>
      <c r="I6666" s="20">
        <f t="shared" ca="1" si="1162"/>
        <v>0.53057130773095706</v>
      </c>
      <c r="J6666" s="20">
        <f t="shared" ca="1" si="1169"/>
        <v>1.7627851854660144</v>
      </c>
      <c r="K6666" s="20">
        <f t="shared" ca="1" si="1163"/>
        <v>2.4392423642565859</v>
      </c>
      <c r="L6666" s="20">
        <f t="shared" ca="1" si="1170"/>
        <v>2.6780200173973618</v>
      </c>
      <c r="M6666" s="20">
        <f t="shared" ca="1" si="1164"/>
        <v>8.5677985956595393</v>
      </c>
      <c r="N6666" s="20">
        <f t="shared" ca="1" si="1165"/>
        <v>3.0917238115727756</v>
      </c>
      <c r="O6666" s="20">
        <f t="shared" ca="1" si="1166"/>
        <v>8.7037019311351713</v>
      </c>
      <c r="P6666" s="24">
        <f t="shared" ca="1" si="1171"/>
        <v>8.7037019311351713</v>
      </c>
      <c r="Q6666" s="35">
        <f t="shared" ca="1" si="1172"/>
        <v>0</v>
      </c>
    </row>
    <row r="6667" spans="2:17" x14ac:dyDescent="0.2">
      <c r="B6667" s="17">
        <f t="shared" ca="1" si="1168"/>
        <v>2.0784446074036782</v>
      </c>
      <c r="C6667" s="17">
        <f t="shared" ca="1" si="1167"/>
        <v>0.48707817509216184</v>
      </c>
      <c r="D6667" s="17">
        <f t="shared" ca="1" si="1167"/>
        <v>0.37380948015881854</v>
      </c>
      <c r="E6667" s="17">
        <f t="shared" ca="1" si="1167"/>
        <v>2.1272018133178552</v>
      </c>
      <c r="F6667" s="17">
        <f t="shared" ca="1" si="1167"/>
        <v>4.2649720408536007</v>
      </c>
      <c r="G6667" s="17">
        <f t="shared" ca="1" si="1167"/>
        <v>2.3166499250196089</v>
      </c>
      <c r="H6667" s="17">
        <f t="shared" ca="1" si="1167"/>
        <v>2.0109807020333905</v>
      </c>
      <c r="I6667" s="20">
        <f t="shared" ca="1" si="1162"/>
        <v>2.0784446074036782</v>
      </c>
      <c r="J6667" s="20">
        <f t="shared" ca="1" si="1169"/>
        <v>2.5655227824958402</v>
      </c>
      <c r="K6667" s="20">
        <f t="shared" ca="1" si="1163"/>
        <v>2.4522540875624967</v>
      </c>
      <c r="L6667" s="20">
        <f t="shared" ca="1" si="1170"/>
        <v>4.2056464207215338</v>
      </c>
      <c r="M6667" s="20">
        <f t="shared" ca="1" si="1164"/>
        <v>6.8304948233494409</v>
      </c>
      <c r="N6667" s="20">
        <f t="shared" ca="1" si="1165"/>
        <v>6.5222963457411431</v>
      </c>
      <c r="O6667" s="20">
        <f t="shared" ca="1" si="1166"/>
        <v>8.8414755253828314</v>
      </c>
      <c r="P6667" s="24">
        <f t="shared" ca="1" si="1171"/>
        <v>8.8414755253828314</v>
      </c>
      <c r="Q6667" s="35">
        <f t="shared" ca="1" si="1172"/>
        <v>0</v>
      </c>
    </row>
    <row r="6668" spans="2:17" x14ac:dyDescent="0.2">
      <c r="B6668" s="17">
        <f t="shared" ca="1" si="1168"/>
        <v>0.65778157087629197</v>
      </c>
      <c r="C6668" s="17">
        <f t="shared" ca="1" si="1167"/>
        <v>4.6575979403938987</v>
      </c>
      <c r="D6668" s="17">
        <f t="shared" ca="1" si="1167"/>
        <v>2.2540231314255963</v>
      </c>
      <c r="E6668" s="17">
        <f t="shared" ca="1" si="1167"/>
        <v>4.1820942795511673</v>
      </c>
      <c r="F6668" s="17">
        <f t="shared" ca="1" si="1167"/>
        <v>3.1594587227220177</v>
      </c>
      <c r="G6668" s="17">
        <f t="shared" ca="1" si="1167"/>
        <v>6.2739409607531114</v>
      </c>
      <c r="H6668" s="17">
        <f t="shared" ca="1" si="1167"/>
        <v>5.0798416076802111</v>
      </c>
      <c r="I6668" s="20">
        <f t="shared" ca="1" si="1162"/>
        <v>0.65778157087629197</v>
      </c>
      <c r="J6668" s="20">
        <f t="shared" ca="1" si="1169"/>
        <v>5.3153795112701907</v>
      </c>
      <c r="K6668" s="20">
        <f t="shared" ca="1" si="1163"/>
        <v>2.9118047023018883</v>
      </c>
      <c r="L6668" s="20">
        <f t="shared" ca="1" si="1170"/>
        <v>4.8398758504274593</v>
      </c>
      <c r="M6668" s="20">
        <f t="shared" ca="1" si="1164"/>
        <v>8.4748382339922088</v>
      </c>
      <c r="N6668" s="20">
        <f t="shared" ca="1" si="1165"/>
        <v>11.11381681118057</v>
      </c>
      <c r="O6668" s="20">
        <f t="shared" ca="1" si="1166"/>
        <v>16.193658418860782</v>
      </c>
      <c r="P6668" s="24">
        <f t="shared" ca="1" si="1171"/>
        <v>16.193658418860782</v>
      </c>
      <c r="Q6668" s="35">
        <f t="shared" ca="1" si="1172"/>
        <v>1</v>
      </c>
    </row>
    <row r="6669" spans="2:17" x14ac:dyDescent="0.2">
      <c r="B6669" s="17">
        <f t="shared" ca="1" si="1168"/>
        <v>8.7186839118391889E-3</v>
      </c>
      <c r="C6669" s="17">
        <f t="shared" ca="1" si="1167"/>
        <v>7.3091885530571883</v>
      </c>
      <c r="D6669" s="17">
        <f t="shared" ca="1" si="1167"/>
        <v>0.39417356517637031</v>
      </c>
      <c r="E6669" s="17">
        <f t="shared" ca="1" si="1167"/>
        <v>2.8398501527313771</v>
      </c>
      <c r="F6669" s="17">
        <f t="shared" ca="1" si="1167"/>
        <v>1.8301729848644497</v>
      </c>
      <c r="G6669" s="17">
        <f t="shared" ca="1" si="1167"/>
        <v>4.6763269773669922</v>
      </c>
      <c r="H6669" s="17">
        <f t="shared" ca="1" si="1167"/>
        <v>7.3030932450961163</v>
      </c>
      <c r="I6669" s="20">
        <f t="shared" ca="1" si="1162"/>
        <v>8.7186839118391889E-3</v>
      </c>
      <c r="J6669" s="20">
        <f t="shared" ca="1" si="1169"/>
        <v>7.3179072369690275</v>
      </c>
      <c r="K6669" s="20">
        <f t="shared" ca="1" si="1163"/>
        <v>0.40289224908820948</v>
      </c>
      <c r="L6669" s="20">
        <f t="shared" ca="1" si="1170"/>
        <v>2.8485688366432163</v>
      </c>
      <c r="M6669" s="20">
        <f t="shared" ca="1" si="1164"/>
        <v>9.148080221833478</v>
      </c>
      <c r="N6669" s="20">
        <f t="shared" ca="1" si="1165"/>
        <v>7.5248958140102085</v>
      </c>
      <c r="O6669" s="20">
        <f t="shared" ca="1" si="1166"/>
        <v>16.451173466929596</v>
      </c>
      <c r="P6669" s="24">
        <f t="shared" ca="1" si="1171"/>
        <v>16.451173466929596</v>
      </c>
      <c r="Q6669" s="35">
        <f t="shared" ca="1" si="1172"/>
        <v>1</v>
      </c>
    </row>
    <row r="6670" spans="2:17" x14ac:dyDescent="0.2">
      <c r="B6670" s="17">
        <f t="shared" ca="1" si="1168"/>
        <v>0.71935559448029907</v>
      </c>
      <c r="C6670" s="17">
        <f t="shared" ca="1" si="1167"/>
        <v>0.28713146699748893</v>
      </c>
      <c r="D6670" s="17">
        <f t="shared" ca="1" si="1167"/>
        <v>4.9609351414653453E-2</v>
      </c>
      <c r="E6670" s="17">
        <f t="shared" ca="1" si="1167"/>
        <v>6.7471912742906532</v>
      </c>
      <c r="F6670" s="17">
        <f t="shared" ca="1" si="1167"/>
        <v>2.4907445354154749</v>
      </c>
      <c r="G6670" s="17">
        <f t="shared" ca="1" si="1167"/>
        <v>2.6711663748564889</v>
      </c>
      <c r="H6670" s="17">
        <f t="shared" ca="1" si="1167"/>
        <v>0.48419412813162943</v>
      </c>
      <c r="I6670" s="20">
        <f t="shared" ca="1" si="1162"/>
        <v>0.71935559448029907</v>
      </c>
      <c r="J6670" s="20">
        <f t="shared" ca="1" si="1169"/>
        <v>1.0064870614777881</v>
      </c>
      <c r="K6670" s="20">
        <f t="shared" ca="1" si="1163"/>
        <v>0.76896494589495257</v>
      </c>
      <c r="L6670" s="20">
        <f t="shared" ca="1" si="1170"/>
        <v>7.4665468687709522</v>
      </c>
      <c r="M6670" s="20">
        <f t="shared" ca="1" si="1164"/>
        <v>3.497231596893263</v>
      </c>
      <c r="N6670" s="20">
        <f t="shared" ca="1" si="1165"/>
        <v>10.137713243627442</v>
      </c>
      <c r="O6670" s="20">
        <f t="shared" ca="1" si="1166"/>
        <v>10.621907371759072</v>
      </c>
      <c r="P6670" s="24">
        <f t="shared" ca="1" si="1171"/>
        <v>10.621907371759072</v>
      </c>
      <c r="Q6670" s="35">
        <f t="shared" ca="1" si="1172"/>
        <v>0</v>
      </c>
    </row>
    <row r="6671" spans="2:17" x14ac:dyDescent="0.2">
      <c r="B6671" s="17">
        <f t="shared" ca="1" si="1168"/>
        <v>1.6806680806089493</v>
      </c>
      <c r="C6671" s="17">
        <f t="shared" ca="1" si="1167"/>
        <v>0.60997233435767428</v>
      </c>
      <c r="D6671" s="17">
        <f t="shared" ca="1" si="1167"/>
        <v>1.4563400747847715</v>
      </c>
      <c r="E6671" s="17">
        <f t="shared" ca="1" si="1167"/>
        <v>2.0018457734675978</v>
      </c>
      <c r="F6671" s="17">
        <f t="shared" ca="1" si="1167"/>
        <v>10.388024279336632</v>
      </c>
      <c r="G6671" s="17">
        <f t="shared" ca="1" si="1167"/>
        <v>1.8275720228383763</v>
      </c>
      <c r="H6671" s="17">
        <f t="shared" ca="1" si="1167"/>
        <v>8.8438576300583563E-2</v>
      </c>
      <c r="I6671" s="20">
        <f t="shared" ca="1" si="1162"/>
        <v>1.6806680806089493</v>
      </c>
      <c r="J6671" s="20">
        <f t="shared" ca="1" si="1169"/>
        <v>2.2906404149666235</v>
      </c>
      <c r="K6671" s="20">
        <f t="shared" ca="1" si="1163"/>
        <v>3.1370081553937208</v>
      </c>
      <c r="L6671" s="20">
        <f t="shared" ca="1" si="1170"/>
        <v>3.6825138540765474</v>
      </c>
      <c r="M6671" s="20">
        <f t="shared" ca="1" si="1164"/>
        <v>13.525032434730353</v>
      </c>
      <c r="N6671" s="20">
        <f t="shared" ca="1" si="1165"/>
        <v>5.5100858769149239</v>
      </c>
      <c r="O6671" s="20">
        <f t="shared" ca="1" si="1166"/>
        <v>13.613471011030937</v>
      </c>
      <c r="P6671" s="24">
        <f t="shared" ca="1" si="1171"/>
        <v>13.613471011030937</v>
      </c>
      <c r="Q6671" s="35">
        <f t="shared" ca="1" si="1172"/>
        <v>1</v>
      </c>
    </row>
    <row r="6672" spans="2:17" x14ac:dyDescent="0.2">
      <c r="B6672" s="17">
        <f t="shared" ca="1" si="1168"/>
        <v>1.6754655856132499</v>
      </c>
      <c r="C6672" s="17">
        <f t="shared" ca="1" si="1167"/>
        <v>1.2950570428063632</v>
      </c>
      <c r="D6672" s="17">
        <f t="shared" ca="1" si="1167"/>
        <v>0.43771963817983989</v>
      </c>
      <c r="E6672" s="17">
        <f t="shared" ca="1" si="1167"/>
        <v>0.92796714090680643</v>
      </c>
      <c r="F6672" s="17">
        <f t="shared" ca="1" si="1167"/>
        <v>2.154017349875692</v>
      </c>
      <c r="G6672" s="17">
        <f t="shared" ca="1" si="1167"/>
        <v>2.1642013298167413</v>
      </c>
      <c r="H6672" s="17">
        <f t="shared" ca="1" si="1167"/>
        <v>0.78065191719343363</v>
      </c>
      <c r="I6672" s="20">
        <f t="shared" ca="1" si="1162"/>
        <v>1.6754655856132499</v>
      </c>
      <c r="J6672" s="20">
        <f t="shared" ca="1" si="1169"/>
        <v>2.9705226284196131</v>
      </c>
      <c r="K6672" s="20">
        <f t="shared" ca="1" si="1163"/>
        <v>2.1131852237930899</v>
      </c>
      <c r="L6672" s="20">
        <f t="shared" ca="1" si="1170"/>
        <v>2.6034327265200563</v>
      </c>
      <c r="M6672" s="20">
        <f t="shared" ca="1" si="1164"/>
        <v>5.1245399782953047</v>
      </c>
      <c r="N6672" s="20">
        <f t="shared" ca="1" si="1165"/>
        <v>4.7676340563367976</v>
      </c>
      <c r="O6672" s="20">
        <f t="shared" ca="1" si="1166"/>
        <v>5.9051918954887386</v>
      </c>
      <c r="P6672" s="24">
        <f t="shared" ca="1" si="1171"/>
        <v>5.9051918954887386</v>
      </c>
      <c r="Q6672" s="35">
        <f t="shared" ca="1" si="1172"/>
        <v>0</v>
      </c>
    </row>
    <row r="6673" spans="2:17" x14ac:dyDescent="0.2">
      <c r="B6673" s="17">
        <f t="shared" ca="1" si="1168"/>
        <v>0.39349518199921835</v>
      </c>
      <c r="C6673" s="17">
        <f t="shared" ca="1" si="1167"/>
        <v>2.0240120225043166</v>
      </c>
      <c r="D6673" s="17">
        <f t="shared" ca="1" si="1167"/>
        <v>1.2370022015191122</v>
      </c>
      <c r="E6673" s="17">
        <f t="shared" ca="1" si="1167"/>
        <v>3.1132345494781317</v>
      </c>
      <c r="F6673" s="17">
        <f t="shared" ca="1" si="1167"/>
        <v>4.6329639918318737</v>
      </c>
      <c r="G6673" s="17">
        <f t="shared" ca="1" si="1167"/>
        <v>3.6228765742131097</v>
      </c>
      <c r="H6673" s="17">
        <f t="shared" ca="1" si="1167"/>
        <v>0.11464415108277839</v>
      </c>
      <c r="I6673" s="20">
        <f t="shared" ca="1" si="1162"/>
        <v>0.39349518199921835</v>
      </c>
      <c r="J6673" s="20">
        <f t="shared" ca="1" si="1169"/>
        <v>2.4175072045035351</v>
      </c>
      <c r="K6673" s="20">
        <f t="shared" ca="1" si="1163"/>
        <v>1.6304973835183305</v>
      </c>
      <c r="L6673" s="20">
        <f t="shared" ca="1" si="1170"/>
        <v>3.5067297314773502</v>
      </c>
      <c r="M6673" s="20">
        <f t="shared" ca="1" si="1164"/>
        <v>7.0504711963354083</v>
      </c>
      <c r="N6673" s="20">
        <f t="shared" ca="1" si="1165"/>
        <v>7.1296063056904604</v>
      </c>
      <c r="O6673" s="20">
        <f t="shared" ca="1" si="1166"/>
        <v>7.2442504567732389</v>
      </c>
      <c r="P6673" s="24">
        <f t="shared" ca="1" si="1171"/>
        <v>7.2442504567732389</v>
      </c>
      <c r="Q6673" s="35">
        <f t="shared" ca="1" si="1172"/>
        <v>0</v>
      </c>
    </row>
    <row r="6674" spans="2:17" x14ac:dyDescent="0.2">
      <c r="B6674" s="17">
        <f t="shared" ca="1" si="1168"/>
        <v>0.95453091687356717</v>
      </c>
      <c r="C6674" s="17">
        <f t="shared" ca="1" si="1167"/>
        <v>13.422210143151318</v>
      </c>
      <c r="D6674" s="17">
        <f t="shared" ca="1" si="1167"/>
        <v>0.47445451421536933</v>
      </c>
      <c r="E6674" s="17">
        <f t="shared" ca="1" si="1167"/>
        <v>1.8620914954107792</v>
      </c>
      <c r="F6674" s="17">
        <f t="shared" ca="1" si="1167"/>
        <v>1.0404350235420894</v>
      </c>
      <c r="G6674" s="17">
        <f t="shared" ca="1" si="1167"/>
        <v>2.9327348867491274</v>
      </c>
      <c r="H6674" s="17">
        <f t="shared" ca="1" si="1167"/>
        <v>2.9035922829877308</v>
      </c>
      <c r="I6674" s="20">
        <f t="shared" ca="1" si="1162"/>
        <v>0.95453091687356717</v>
      </c>
      <c r="J6674" s="20">
        <f t="shared" ca="1" si="1169"/>
        <v>14.376741060024885</v>
      </c>
      <c r="K6674" s="20">
        <f t="shared" ca="1" si="1163"/>
        <v>1.4289854310889365</v>
      </c>
      <c r="L6674" s="20">
        <f t="shared" ca="1" si="1170"/>
        <v>2.8166224122843464</v>
      </c>
      <c r="M6674" s="20">
        <f t="shared" ca="1" si="1164"/>
        <v>15.417176083566975</v>
      </c>
      <c r="N6674" s="20">
        <f t="shared" ca="1" si="1165"/>
        <v>5.7493572990334734</v>
      </c>
      <c r="O6674" s="20">
        <f t="shared" ca="1" si="1166"/>
        <v>18.320768366554706</v>
      </c>
      <c r="P6674" s="24">
        <f t="shared" ca="1" si="1171"/>
        <v>18.320768366554706</v>
      </c>
      <c r="Q6674" s="35">
        <f t="shared" ca="1" si="1172"/>
        <v>1</v>
      </c>
    </row>
    <row r="6675" spans="2:17" x14ac:dyDescent="0.2">
      <c r="B6675" s="17">
        <f t="shared" ca="1" si="1168"/>
        <v>2.5987417599253995</v>
      </c>
      <c r="C6675" s="17">
        <f t="shared" ca="1" si="1167"/>
        <v>1.4933703672556407</v>
      </c>
      <c r="D6675" s="17">
        <f t="shared" ca="1" si="1167"/>
        <v>5.0747611879949588</v>
      </c>
      <c r="E6675" s="17">
        <f t="shared" ca="1" si="1167"/>
        <v>1.7329609469882499</v>
      </c>
      <c r="F6675" s="17">
        <f t="shared" ca="1" si="1167"/>
        <v>19.873640403643215</v>
      </c>
      <c r="G6675" s="17">
        <f t="shared" ca="1" si="1167"/>
        <v>0.68759469205260326</v>
      </c>
      <c r="H6675" s="17">
        <f t="shared" ca="1" si="1167"/>
        <v>1.6436041112841946</v>
      </c>
      <c r="I6675" s="20">
        <f t="shared" ca="1" si="1162"/>
        <v>2.5987417599253995</v>
      </c>
      <c r="J6675" s="20">
        <f t="shared" ca="1" si="1169"/>
        <v>4.0921121271810401</v>
      </c>
      <c r="K6675" s="20">
        <f t="shared" ca="1" si="1163"/>
        <v>7.6735029479203583</v>
      </c>
      <c r="L6675" s="20">
        <f t="shared" ca="1" si="1170"/>
        <v>4.3317027069136493</v>
      </c>
      <c r="M6675" s="20">
        <f t="shared" ca="1" si="1164"/>
        <v>27.547143351563573</v>
      </c>
      <c r="N6675" s="20">
        <f t="shared" ca="1" si="1165"/>
        <v>8.3610976399729608</v>
      </c>
      <c r="O6675" s="20">
        <f t="shared" ca="1" si="1166"/>
        <v>29.190747462847767</v>
      </c>
      <c r="P6675" s="24">
        <f t="shared" ca="1" si="1171"/>
        <v>29.190747462847767</v>
      </c>
      <c r="Q6675" s="35">
        <f t="shared" ca="1" si="1172"/>
        <v>1</v>
      </c>
    </row>
    <row r="6676" spans="2:17" x14ac:dyDescent="0.2">
      <c r="B6676" s="17">
        <f t="shared" ca="1" si="1168"/>
        <v>0.45877845007391177</v>
      </c>
      <c r="C6676" s="17">
        <f t="shared" ca="1" si="1167"/>
        <v>4.9538677785051792</v>
      </c>
      <c r="D6676" s="17">
        <f t="shared" ca="1" si="1167"/>
        <v>2.0972096824472826</v>
      </c>
      <c r="E6676" s="17">
        <f t="shared" ca="1" si="1167"/>
        <v>1.022371239216924</v>
      </c>
      <c r="F6676" s="17">
        <f t="shared" ca="1" si="1167"/>
        <v>5.9872341916155793</v>
      </c>
      <c r="G6676" s="17">
        <f t="shared" ca="1" si="1167"/>
        <v>10.369197678638178</v>
      </c>
      <c r="H6676" s="17">
        <f t="shared" ca="1" si="1167"/>
        <v>2.0816773565450108</v>
      </c>
      <c r="I6676" s="20">
        <f t="shared" ca="1" si="1162"/>
        <v>0.45877845007391177</v>
      </c>
      <c r="J6676" s="20">
        <f t="shared" ca="1" si="1169"/>
        <v>5.4126462285790913</v>
      </c>
      <c r="K6676" s="20">
        <f t="shared" ca="1" si="1163"/>
        <v>2.5559881325211942</v>
      </c>
      <c r="L6676" s="20">
        <f t="shared" ca="1" si="1170"/>
        <v>1.4811496892908358</v>
      </c>
      <c r="M6676" s="20">
        <f t="shared" ca="1" si="1164"/>
        <v>11.39988042019467</v>
      </c>
      <c r="N6676" s="20">
        <f t="shared" ca="1" si="1165"/>
        <v>12.925185811159373</v>
      </c>
      <c r="O6676" s="20">
        <f t="shared" ca="1" si="1166"/>
        <v>15.006863167704385</v>
      </c>
      <c r="P6676" s="24">
        <f t="shared" ca="1" si="1171"/>
        <v>15.006863167704385</v>
      </c>
      <c r="Q6676" s="35">
        <f t="shared" ca="1" si="1172"/>
        <v>1</v>
      </c>
    </row>
    <row r="6677" spans="2:17" x14ac:dyDescent="0.2">
      <c r="B6677" s="17">
        <f t="shared" ca="1" si="1168"/>
        <v>0.65090870185023408</v>
      </c>
      <c r="C6677" s="17">
        <f t="shared" ca="1" si="1167"/>
        <v>1.7146052793732249</v>
      </c>
      <c r="D6677" s="17">
        <f t="shared" ca="1" si="1167"/>
        <v>5.1051450983733249</v>
      </c>
      <c r="E6677" s="17">
        <f t="shared" ca="1" si="1167"/>
        <v>4.8062275247313231</v>
      </c>
      <c r="F6677" s="17">
        <f t="shared" ca="1" si="1167"/>
        <v>0.37166555897952819</v>
      </c>
      <c r="G6677" s="17">
        <f t="shared" ca="1" si="1167"/>
        <v>15.779751563010347</v>
      </c>
      <c r="H6677" s="17">
        <f t="shared" ca="1" si="1167"/>
        <v>1.285603738464302</v>
      </c>
      <c r="I6677" s="20">
        <f t="shared" ca="1" si="1162"/>
        <v>0.65090870185023408</v>
      </c>
      <c r="J6677" s="20">
        <f t="shared" ca="1" si="1169"/>
        <v>2.3655139812234589</v>
      </c>
      <c r="K6677" s="20">
        <f t="shared" ca="1" si="1163"/>
        <v>5.7560538002235591</v>
      </c>
      <c r="L6677" s="20">
        <f t="shared" ca="1" si="1170"/>
        <v>5.4571362265815573</v>
      </c>
      <c r="M6677" s="20">
        <f t="shared" ca="1" si="1164"/>
        <v>6.1277193592030876</v>
      </c>
      <c r="N6677" s="20">
        <f t="shared" ca="1" si="1165"/>
        <v>21.535805363233905</v>
      </c>
      <c r="O6677" s="20">
        <f t="shared" ca="1" si="1166"/>
        <v>22.821409101698208</v>
      </c>
      <c r="P6677" s="24">
        <f t="shared" ca="1" si="1171"/>
        <v>22.821409101698208</v>
      </c>
      <c r="Q6677" s="35">
        <f t="shared" ca="1" si="1172"/>
        <v>1</v>
      </c>
    </row>
    <row r="6678" spans="2:17" x14ac:dyDescent="0.2">
      <c r="B6678" s="17">
        <f t="shared" ca="1" si="1168"/>
        <v>0.18330640378390559</v>
      </c>
      <c r="C6678" s="17">
        <f t="shared" ca="1" si="1167"/>
        <v>0.28152156676127738</v>
      </c>
      <c r="D6678" s="17">
        <f t="shared" ca="1" si="1167"/>
        <v>0.11901635976392382</v>
      </c>
      <c r="E6678" s="17">
        <f t="shared" ca="1" si="1167"/>
        <v>1.7839904994934446</v>
      </c>
      <c r="F6678" s="17">
        <f t="shared" ca="1" si="1167"/>
        <v>0.1496606812347803</v>
      </c>
      <c r="G6678" s="17">
        <f t="shared" ca="1" si="1167"/>
        <v>8.3018902352663915</v>
      </c>
      <c r="H6678" s="17">
        <f t="shared" ca="1" si="1167"/>
        <v>0.17107377887677261</v>
      </c>
      <c r="I6678" s="20">
        <f t="shared" ca="1" si="1162"/>
        <v>0.18330640378390559</v>
      </c>
      <c r="J6678" s="20">
        <f t="shared" ca="1" si="1169"/>
        <v>0.46482797054518299</v>
      </c>
      <c r="K6678" s="20">
        <f t="shared" ca="1" si="1163"/>
        <v>0.30232276354782939</v>
      </c>
      <c r="L6678" s="20">
        <f t="shared" ca="1" si="1170"/>
        <v>1.9672969032773502</v>
      </c>
      <c r="M6678" s="20">
        <f t="shared" ca="1" si="1164"/>
        <v>0.61448865177996326</v>
      </c>
      <c r="N6678" s="20">
        <f t="shared" ca="1" si="1165"/>
        <v>10.269187138543742</v>
      </c>
      <c r="O6678" s="20">
        <f t="shared" ca="1" si="1166"/>
        <v>10.440260917420515</v>
      </c>
      <c r="P6678" s="24">
        <f t="shared" ca="1" si="1171"/>
        <v>10.440260917420515</v>
      </c>
      <c r="Q6678" s="35">
        <f t="shared" ca="1" si="1172"/>
        <v>0</v>
      </c>
    </row>
    <row r="6679" spans="2:17" x14ac:dyDescent="0.2">
      <c r="B6679" s="17">
        <f t="shared" ca="1" si="1168"/>
        <v>3.3485031840633964E-2</v>
      </c>
      <c r="C6679" s="17">
        <f t="shared" ca="1" si="1167"/>
        <v>0.82585262066725118</v>
      </c>
      <c r="D6679" s="17">
        <f t="shared" ca="1" si="1167"/>
        <v>0.55137693079760419</v>
      </c>
      <c r="E6679" s="17">
        <f t="shared" ca="1" si="1167"/>
        <v>0.86961619822282921</v>
      </c>
      <c r="F6679" s="17">
        <f t="shared" ca="1" si="1167"/>
        <v>4.7120209361542225</v>
      </c>
      <c r="G6679" s="17">
        <f t="shared" ca="1" si="1167"/>
        <v>4.7277245001546238</v>
      </c>
      <c r="H6679" s="17">
        <f t="shared" ca="1" si="1167"/>
        <v>0.4671698482698155</v>
      </c>
      <c r="I6679" s="20">
        <f t="shared" ca="1" si="1162"/>
        <v>3.3485031840633964E-2</v>
      </c>
      <c r="J6679" s="20">
        <f t="shared" ca="1" si="1169"/>
        <v>0.85933765250788519</v>
      </c>
      <c r="K6679" s="20">
        <f t="shared" ca="1" si="1163"/>
        <v>0.5848619626382382</v>
      </c>
      <c r="L6679" s="20">
        <f t="shared" ca="1" si="1170"/>
        <v>0.90310123006346321</v>
      </c>
      <c r="M6679" s="20">
        <f t="shared" ca="1" si="1164"/>
        <v>5.5713585886621075</v>
      </c>
      <c r="N6679" s="20">
        <f t="shared" ca="1" si="1165"/>
        <v>5.6308257302180866</v>
      </c>
      <c r="O6679" s="20">
        <f t="shared" ca="1" si="1166"/>
        <v>6.0979955784879021</v>
      </c>
      <c r="P6679" s="24">
        <f t="shared" ca="1" si="1171"/>
        <v>6.0979955784879021</v>
      </c>
      <c r="Q6679" s="35">
        <f t="shared" ca="1" si="1172"/>
        <v>0</v>
      </c>
    </row>
    <row r="6680" spans="2:17" x14ac:dyDescent="0.2">
      <c r="B6680" s="17">
        <f t="shared" ca="1" si="1168"/>
        <v>1.714504667619499</v>
      </c>
      <c r="C6680" s="17">
        <f t="shared" ca="1" si="1167"/>
        <v>0.29360531378486332</v>
      </c>
      <c r="D6680" s="17">
        <f t="shared" ca="1" si="1167"/>
        <v>4.9524392373272361</v>
      </c>
      <c r="E6680" s="17">
        <f t="shared" ca="1" si="1167"/>
        <v>2.6367213206434608</v>
      </c>
      <c r="F6680" s="17">
        <f t="shared" ca="1" si="1167"/>
        <v>4.5070495533661719</v>
      </c>
      <c r="G6680" s="17">
        <f t="shared" ca="1" si="1167"/>
        <v>7.0492043705633449</v>
      </c>
      <c r="H6680" s="17">
        <f t="shared" ca="1" si="1167"/>
        <v>0.7395922807289762</v>
      </c>
      <c r="I6680" s="20">
        <f t="shared" ca="1" si="1162"/>
        <v>1.714504667619499</v>
      </c>
      <c r="J6680" s="20">
        <f t="shared" ca="1" si="1169"/>
        <v>2.0081099814043624</v>
      </c>
      <c r="K6680" s="20">
        <f t="shared" ca="1" si="1163"/>
        <v>6.6669439049467352</v>
      </c>
      <c r="L6680" s="20">
        <f t="shared" ca="1" si="1170"/>
        <v>4.3512259882629598</v>
      </c>
      <c r="M6680" s="20">
        <f t="shared" ca="1" si="1164"/>
        <v>11.173993458312907</v>
      </c>
      <c r="N6680" s="20">
        <f t="shared" ca="1" si="1165"/>
        <v>13.716148275510079</v>
      </c>
      <c r="O6680" s="20">
        <f t="shared" ca="1" si="1166"/>
        <v>14.455740556239055</v>
      </c>
      <c r="P6680" s="24">
        <f t="shared" ca="1" si="1171"/>
        <v>14.455740556239055</v>
      </c>
      <c r="Q6680" s="35">
        <f t="shared" ca="1" si="1172"/>
        <v>1</v>
      </c>
    </row>
    <row r="6681" spans="2:17" x14ac:dyDescent="0.2">
      <c r="B6681" s="17">
        <f t="shared" ca="1" si="1168"/>
        <v>0.98795240423265718</v>
      </c>
      <c r="C6681" s="17">
        <f t="shared" ca="1" si="1167"/>
        <v>7.570772665084629</v>
      </c>
      <c r="D6681" s="17">
        <f t="shared" ca="1" si="1167"/>
        <v>0.76207114793823449</v>
      </c>
      <c r="E6681" s="17">
        <f t="shared" ca="1" si="1167"/>
        <v>0.70455061333397828</v>
      </c>
      <c r="F6681" s="17">
        <f t="shared" ca="1" si="1167"/>
        <v>8.2771961712054871</v>
      </c>
      <c r="G6681" s="17">
        <f t="shared" ca="1" si="1167"/>
        <v>0.55738791447412139</v>
      </c>
      <c r="H6681" s="17">
        <f t="shared" ca="1" si="1167"/>
        <v>3.5504279523253257</v>
      </c>
      <c r="I6681" s="20">
        <f t="shared" ca="1" si="1162"/>
        <v>0.98795240423265718</v>
      </c>
      <c r="J6681" s="20">
        <f t="shared" ca="1" si="1169"/>
        <v>8.5587250693172869</v>
      </c>
      <c r="K6681" s="20">
        <f t="shared" ca="1" si="1163"/>
        <v>1.7500235521708918</v>
      </c>
      <c r="L6681" s="20">
        <f t="shared" ca="1" si="1170"/>
        <v>1.6925030175666356</v>
      </c>
      <c r="M6681" s="20">
        <f t="shared" ca="1" si="1164"/>
        <v>16.835921240522772</v>
      </c>
      <c r="N6681" s="20">
        <f t="shared" ca="1" si="1165"/>
        <v>2.3074114666450134</v>
      </c>
      <c r="O6681" s="20">
        <f t="shared" ca="1" si="1166"/>
        <v>20.386349192848098</v>
      </c>
      <c r="P6681" s="24">
        <f t="shared" ca="1" si="1171"/>
        <v>20.386349192848098</v>
      </c>
      <c r="Q6681" s="35">
        <f t="shared" ca="1" si="1172"/>
        <v>1</v>
      </c>
    </row>
    <row r="6682" spans="2:17" x14ac:dyDescent="0.2">
      <c r="B6682" s="17">
        <f t="shared" ca="1" si="1168"/>
        <v>0.13343776355493669</v>
      </c>
      <c r="C6682" s="17">
        <f t="shared" ca="1" si="1167"/>
        <v>4.0401832316374646</v>
      </c>
      <c r="D6682" s="17">
        <f t="shared" ca="1" si="1167"/>
        <v>1.6100475441573425</v>
      </c>
      <c r="E6682" s="17">
        <f t="shared" ca="1" si="1167"/>
        <v>3.1855748929003349</v>
      </c>
      <c r="F6682" s="17">
        <f t="shared" ca="1" si="1167"/>
        <v>1.7408253790651398</v>
      </c>
      <c r="G6682" s="17">
        <f t="shared" ca="1" si="1167"/>
        <v>1.0489476794888735</v>
      </c>
      <c r="H6682" s="17">
        <f t="shared" ca="1" si="1167"/>
        <v>3.3529266392744268</v>
      </c>
      <c r="I6682" s="20">
        <f t="shared" ca="1" si="1162"/>
        <v>0.13343776355493669</v>
      </c>
      <c r="J6682" s="20">
        <f t="shared" ca="1" si="1169"/>
        <v>4.173620995192401</v>
      </c>
      <c r="K6682" s="20">
        <f t="shared" ca="1" si="1163"/>
        <v>1.7434853077122792</v>
      </c>
      <c r="L6682" s="20">
        <f t="shared" ca="1" si="1170"/>
        <v>3.3190126564552718</v>
      </c>
      <c r="M6682" s="20">
        <f t="shared" ca="1" si="1164"/>
        <v>5.9144463742575404</v>
      </c>
      <c r="N6682" s="20">
        <f t="shared" ca="1" si="1165"/>
        <v>4.3679603359441455</v>
      </c>
      <c r="O6682" s="20">
        <f t="shared" ca="1" si="1166"/>
        <v>9.2673730135319676</v>
      </c>
      <c r="P6682" s="24">
        <f t="shared" ca="1" si="1171"/>
        <v>9.2673730135319676</v>
      </c>
      <c r="Q6682" s="35">
        <f t="shared" ca="1" si="1172"/>
        <v>0</v>
      </c>
    </row>
    <row r="6683" spans="2:17" x14ac:dyDescent="0.2">
      <c r="B6683" s="17">
        <f t="shared" ca="1" si="1168"/>
        <v>0.86141432196891243</v>
      </c>
      <c r="C6683" s="17">
        <f t="shared" ca="1" si="1168"/>
        <v>0.95126420181046278</v>
      </c>
      <c r="D6683" s="17">
        <f t="shared" ca="1" si="1168"/>
        <v>2.7687028528222677</v>
      </c>
      <c r="E6683" s="17">
        <f t="shared" ca="1" si="1168"/>
        <v>13.398759020945228</v>
      </c>
      <c r="F6683" s="17">
        <f t="shared" ca="1" si="1168"/>
        <v>4.8622820115200867</v>
      </c>
      <c r="G6683" s="17">
        <f t="shared" ca="1" si="1168"/>
        <v>5.9857611038457037</v>
      </c>
      <c r="H6683" s="17">
        <f t="shared" ca="1" si="1168"/>
        <v>5.6662533211902861</v>
      </c>
      <c r="I6683" s="20">
        <f t="shared" ca="1" si="1162"/>
        <v>0.86141432196891243</v>
      </c>
      <c r="J6683" s="20">
        <f t="shared" ca="1" si="1169"/>
        <v>1.8126785237793752</v>
      </c>
      <c r="K6683" s="20">
        <f t="shared" ca="1" si="1163"/>
        <v>3.63011717479118</v>
      </c>
      <c r="L6683" s="20">
        <f t="shared" ca="1" si="1170"/>
        <v>14.26017334291414</v>
      </c>
      <c r="M6683" s="20">
        <f t="shared" ca="1" si="1164"/>
        <v>8.4923991863112676</v>
      </c>
      <c r="N6683" s="20">
        <f t="shared" ca="1" si="1165"/>
        <v>20.245934446759843</v>
      </c>
      <c r="O6683" s="20">
        <f t="shared" ca="1" si="1166"/>
        <v>25.91218776795013</v>
      </c>
      <c r="P6683" s="24">
        <f t="shared" ca="1" si="1171"/>
        <v>25.91218776795013</v>
      </c>
      <c r="Q6683" s="35">
        <f t="shared" ca="1" si="1172"/>
        <v>1</v>
      </c>
    </row>
    <row r="6684" spans="2:17" x14ac:dyDescent="0.2">
      <c r="B6684" s="17">
        <f t="shared" ca="1" si="1168"/>
        <v>1.1312284437352846</v>
      </c>
      <c r="C6684" s="17">
        <f t="shared" ca="1" si="1168"/>
        <v>5.6841299222211546E-2</v>
      </c>
      <c r="D6684" s="17">
        <f t="shared" ca="1" si="1168"/>
        <v>0.23304452506029555</v>
      </c>
      <c r="E6684" s="17">
        <f t="shared" ca="1" si="1168"/>
        <v>1.0525968872548512</v>
      </c>
      <c r="F6684" s="17">
        <f t="shared" ca="1" si="1168"/>
        <v>5.1505236481676517</v>
      </c>
      <c r="G6684" s="17">
        <f t="shared" ca="1" si="1168"/>
        <v>1.4505032281348031</v>
      </c>
      <c r="H6684" s="17">
        <f t="shared" ca="1" si="1168"/>
        <v>3.0971943092206713</v>
      </c>
      <c r="I6684" s="20">
        <f t="shared" ref="I6684:I6747" ca="1" si="1173">B6684</f>
        <v>1.1312284437352846</v>
      </c>
      <c r="J6684" s="20">
        <f t="shared" ca="1" si="1169"/>
        <v>1.1880697429574962</v>
      </c>
      <c r="K6684" s="20">
        <f t="shared" ref="K6684:K6747" ca="1" si="1174">I6684+D6684</f>
        <v>1.3642729687955801</v>
      </c>
      <c r="L6684" s="20">
        <f t="shared" ca="1" si="1170"/>
        <v>2.1838253309901359</v>
      </c>
      <c r="M6684" s="20">
        <f t="shared" ref="M6684:M6747" ca="1" si="1175">MAX(J6684,K6684) + F6684</f>
        <v>6.5147966169632321</v>
      </c>
      <c r="N6684" s="20">
        <f t="shared" ref="N6684:N6747" ca="1" si="1176">MAX(K6684,L6684) + G6684</f>
        <v>3.6343285591249392</v>
      </c>
      <c r="O6684" s="20">
        <f t="shared" ref="O6684:O6747" ca="1" si="1177">MAX(M6684,N6684)+H6684</f>
        <v>9.6119909261839034</v>
      </c>
      <c r="P6684" s="24">
        <f t="shared" ca="1" si="1171"/>
        <v>9.6119909261839034</v>
      </c>
      <c r="Q6684" s="35">
        <f t="shared" ca="1" si="1172"/>
        <v>0</v>
      </c>
    </row>
    <row r="6685" spans="2:17" x14ac:dyDescent="0.2">
      <c r="B6685" s="17">
        <f t="shared" ca="1" si="1168"/>
        <v>0.24980186613502689</v>
      </c>
      <c r="C6685" s="17">
        <f t="shared" ca="1" si="1168"/>
        <v>1.8586311606604005</v>
      </c>
      <c r="D6685" s="17">
        <f t="shared" ca="1" si="1168"/>
        <v>0.43564229543848637</v>
      </c>
      <c r="E6685" s="17">
        <f t="shared" ca="1" si="1168"/>
        <v>8.0251443706570385</v>
      </c>
      <c r="F6685" s="17">
        <f t="shared" ca="1" si="1168"/>
        <v>5.2885440365524605</v>
      </c>
      <c r="G6685" s="17">
        <f t="shared" ca="1" si="1168"/>
        <v>1.5626795085174519</v>
      </c>
      <c r="H6685" s="17">
        <f t="shared" ca="1" si="1168"/>
        <v>0.4077599260404855</v>
      </c>
      <c r="I6685" s="20">
        <f t="shared" ca="1" si="1173"/>
        <v>0.24980186613502689</v>
      </c>
      <c r="J6685" s="20">
        <f t="shared" ca="1" si="1169"/>
        <v>2.1084330267954274</v>
      </c>
      <c r="K6685" s="20">
        <f t="shared" ca="1" si="1174"/>
        <v>0.68544416157351329</v>
      </c>
      <c r="L6685" s="20">
        <f t="shared" ca="1" si="1170"/>
        <v>8.274946236792065</v>
      </c>
      <c r="M6685" s="20">
        <f t="shared" ca="1" si="1175"/>
        <v>7.3969770633478884</v>
      </c>
      <c r="N6685" s="20">
        <f t="shared" ca="1" si="1176"/>
        <v>9.8376257453095164</v>
      </c>
      <c r="O6685" s="20">
        <f t="shared" ca="1" si="1177"/>
        <v>10.245385671350002</v>
      </c>
      <c r="P6685" s="24">
        <f t="shared" ca="1" si="1171"/>
        <v>10.245385671350002</v>
      </c>
      <c r="Q6685" s="35">
        <f t="shared" ca="1" si="1172"/>
        <v>0</v>
      </c>
    </row>
    <row r="6686" spans="2:17" x14ac:dyDescent="0.2">
      <c r="B6686" s="17">
        <f t="shared" ca="1" si="1168"/>
        <v>0.36099491517703014</v>
      </c>
      <c r="C6686" s="17">
        <f t="shared" ca="1" si="1168"/>
        <v>1.1514988214692967</v>
      </c>
      <c r="D6686" s="17">
        <f t="shared" ca="1" si="1168"/>
        <v>1.2149480373096924</v>
      </c>
      <c r="E6686" s="17">
        <f t="shared" ca="1" si="1168"/>
        <v>0.64002897395732983</v>
      </c>
      <c r="F6686" s="17">
        <f t="shared" ca="1" si="1168"/>
        <v>1.9412299040565073</v>
      </c>
      <c r="G6686" s="17">
        <f t="shared" ca="1" si="1168"/>
        <v>2.2369851291965617</v>
      </c>
      <c r="H6686" s="17">
        <f t="shared" ca="1" si="1168"/>
        <v>1.4269340345801651</v>
      </c>
      <c r="I6686" s="20">
        <f t="shared" ca="1" si="1173"/>
        <v>0.36099491517703014</v>
      </c>
      <c r="J6686" s="20">
        <f t="shared" ca="1" si="1169"/>
        <v>1.5124937366463269</v>
      </c>
      <c r="K6686" s="20">
        <f t="shared" ca="1" si="1174"/>
        <v>1.5759429524867226</v>
      </c>
      <c r="L6686" s="20">
        <f t="shared" ca="1" si="1170"/>
        <v>1.0010238891343599</v>
      </c>
      <c r="M6686" s="20">
        <f t="shared" ca="1" si="1175"/>
        <v>3.5171728565432296</v>
      </c>
      <c r="N6686" s="20">
        <f t="shared" ca="1" si="1176"/>
        <v>3.8129280816832845</v>
      </c>
      <c r="O6686" s="20">
        <f t="shared" ca="1" si="1177"/>
        <v>5.2398621162634491</v>
      </c>
      <c r="P6686" s="24">
        <f t="shared" ca="1" si="1171"/>
        <v>5.2398621162634491</v>
      </c>
      <c r="Q6686" s="35">
        <f t="shared" ca="1" si="1172"/>
        <v>0</v>
      </c>
    </row>
    <row r="6687" spans="2:17" x14ac:dyDescent="0.2">
      <c r="B6687" s="17">
        <f t="shared" ca="1" si="1168"/>
        <v>0.7093781952110908</v>
      </c>
      <c r="C6687" s="17">
        <f t="shared" ca="1" si="1167"/>
        <v>2.9929024975368606</v>
      </c>
      <c r="D6687" s="17">
        <f t="shared" ca="1" si="1167"/>
        <v>1.6086619931563759</v>
      </c>
      <c r="E6687" s="17">
        <f t="shared" ca="1" si="1167"/>
        <v>2.7677640652331319</v>
      </c>
      <c r="F6687" s="17">
        <f t="shared" ca="1" si="1167"/>
        <v>11.489064578482976</v>
      </c>
      <c r="G6687" s="17">
        <f t="shared" ca="1" si="1167"/>
        <v>1.139030362918704</v>
      </c>
      <c r="H6687" s="17">
        <f t="shared" ca="1" si="1167"/>
        <v>0.67329862437035415</v>
      </c>
      <c r="I6687" s="20">
        <f t="shared" ca="1" si="1173"/>
        <v>0.7093781952110908</v>
      </c>
      <c r="J6687" s="20">
        <f t="shared" ca="1" si="1169"/>
        <v>3.7022806927479515</v>
      </c>
      <c r="K6687" s="20">
        <f t="shared" ca="1" si="1174"/>
        <v>2.3180401883674668</v>
      </c>
      <c r="L6687" s="20">
        <f t="shared" ca="1" si="1170"/>
        <v>3.4771422604442228</v>
      </c>
      <c r="M6687" s="20">
        <f t="shared" ca="1" si="1175"/>
        <v>15.191345271230928</v>
      </c>
      <c r="N6687" s="20">
        <f t="shared" ca="1" si="1176"/>
        <v>4.6161726233629263</v>
      </c>
      <c r="O6687" s="20">
        <f t="shared" ca="1" si="1177"/>
        <v>15.864643895601281</v>
      </c>
      <c r="P6687" s="24">
        <f t="shared" ca="1" si="1171"/>
        <v>15.864643895601281</v>
      </c>
      <c r="Q6687" s="35">
        <f t="shared" ca="1" si="1172"/>
        <v>1</v>
      </c>
    </row>
    <row r="6688" spans="2:17" x14ac:dyDescent="0.2">
      <c r="B6688" s="17">
        <f t="shared" ca="1" si="1168"/>
        <v>0.56820907177246616</v>
      </c>
      <c r="C6688" s="17">
        <f t="shared" ca="1" si="1167"/>
        <v>1.5263876855613496</v>
      </c>
      <c r="D6688" s="17">
        <f t="shared" ca="1" si="1167"/>
        <v>2.7189752459354302</v>
      </c>
      <c r="E6688" s="17">
        <f t="shared" ca="1" si="1167"/>
        <v>0.17185176217911197</v>
      </c>
      <c r="F6688" s="17">
        <f t="shared" ca="1" si="1167"/>
        <v>2.6823821886094237</v>
      </c>
      <c r="G6688" s="17">
        <f t="shared" ca="1" si="1167"/>
        <v>2.6754030383706731</v>
      </c>
      <c r="H6688" s="17">
        <f t="shared" ca="1" si="1167"/>
        <v>1.57797590835222</v>
      </c>
      <c r="I6688" s="20">
        <f t="shared" ca="1" si="1173"/>
        <v>0.56820907177246616</v>
      </c>
      <c r="J6688" s="20">
        <f t="shared" ca="1" si="1169"/>
        <v>2.0945967573338158</v>
      </c>
      <c r="K6688" s="20">
        <f t="shared" ca="1" si="1174"/>
        <v>3.2871843177078963</v>
      </c>
      <c r="L6688" s="20">
        <f t="shared" ca="1" si="1170"/>
        <v>0.74006083395157818</v>
      </c>
      <c r="M6688" s="20">
        <f t="shared" ca="1" si="1175"/>
        <v>5.96956650631732</v>
      </c>
      <c r="N6688" s="20">
        <f t="shared" ca="1" si="1176"/>
        <v>5.9625873560785694</v>
      </c>
      <c r="O6688" s="20">
        <f t="shared" ca="1" si="1177"/>
        <v>7.5475424146695396</v>
      </c>
      <c r="P6688" s="24">
        <f t="shared" ca="1" si="1171"/>
        <v>7.5475424146695396</v>
      </c>
      <c r="Q6688" s="35">
        <f t="shared" ca="1" si="1172"/>
        <v>0</v>
      </c>
    </row>
    <row r="6689" spans="2:17" x14ac:dyDescent="0.2">
      <c r="B6689" s="17">
        <f t="shared" ca="1" si="1168"/>
        <v>0.87311976402641012</v>
      </c>
      <c r="C6689" s="17">
        <f t="shared" ca="1" si="1167"/>
        <v>5.7315744245299465</v>
      </c>
      <c r="D6689" s="17">
        <f t="shared" ca="1" si="1167"/>
        <v>0.22643173715293352</v>
      </c>
      <c r="E6689" s="17">
        <f t="shared" ca="1" si="1167"/>
        <v>1.2725214293810443</v>
      </c>
      <c r="F6689" s="17">
        <f t="shared" ca="1" si="1167"/>
        <v>1.0893070071728765</v>
      </c>
      <c r="G6689" s="17">
        <f t="shared" ca="1" si="1167"/>
        <v>14.292777527310246</v>
      </c>
      <c r="H6689" s="17">
        <f t="shared" ca="1" si="1167"/>
        <v>0.80525691991486448</v>
      </c>
      <c r="I6689" s="20">
        <f t="shared" ca="1" si="1173"/>
        <v>0.87311976402641012</v>
      </c>
      <c r="J6689" s="20">
        <f t="shared" ca="1" si="1169"/>
        <v>6.6046941885563566</v>
      </c>
      <c r="K6689" s="20">
        <f t="shared" ca="1" si="1174"/>
        <v>1.0995515011793437</v>
      </c>
      <c r="L6689" s="20">
        <f t="shared" ca="1" si="1170"/>
        <v>2.1456411934074544</v>
      </c>
      <c r="M6689" s="20">
        <f t="shared" ca="1" si="1175"/>
        <v>7.6940011957292329</v>
      </c>
      <c r="N6689" s="20">
        <f t="shared" ca="1" si="1176"/>
        <v>16.438418720717699</v>
      </c>
      <c r="O6689" s="20">
        <f t="shared" ca="1" si="1177"/>
        <v>17.243675640632564</v>
      </c>
      <c r="P6689" s="24">
        <f t="shared" ca="1" si="1171"/>
        <v>17.243675640632564</v>
      </c>
      <c r="Q6689" s="35">
        <f t="shared" ca="1" si="1172"/>
        <v>1</v>
      </c>
    </row>
    <row r="6690" spans="2:17" x14ac:dyDescent="0.2">
      <c r="B6690" s="17">
        <f t="shared" ca="1" si="1168"/>
        <v>0.7440275044756739</v>
      </c>
      <c r="C6690" s="17">
        <f t="shared" ca="1" si="1167"/>
        <v>2.2281481993270171</v>
      </c>
      <c r="D6690" s="17">
        <f t="shared" ca="1" si="1167"/>
        <v>0.91813017097246197</v>
      </c>
      <c r="E6690" s="17">
        <f t="shared" ca="1" si="1167"/>
        <v>1.7496575670489998</v>
      </c>
      <c r="F6690" s="17">
        <f t="shared" ca="1" si="1167"/>
        <v>0.74818620394020474</v>
      </c>
      <c r="G6690" s="17">
        <f t="shared" ca="1" si="1167"/>
        <v>8.4559121163171067</v>
      </c>
      <c r="H6690" s="17">
        <f t="shared" ca="1" si="1167"/>
        <v>0.66425211422215025</v>
      </c>
      <c r="I6690" s="20">
        <f t="shared" ca="1" si="1173"/>
        <v>0.7440275044756739</v>
      </c>
      <c r="J6690" s="20">
        <f t="shared" ca="1" si="1169"/>
        <v>2.9721757038026908</v>
      </c>
      <c r="K6690" s="20">
        <f t="shared" ca="1" si="1174"/>
        <v>1.6621576754481358</v>
      </c>
      <c r="L6690" s="20">
        <f t="shared" ca="1" si="1170"/>
        <v>2.4936850715246734</v>
      </c>
      <c r="M6690" s="20">
        <f t="shared" ca="1" si="1175"/>
        <v>3.7203619077428955</v>
      </c>
      <c r="N6690" s="20">
        <f t="shared" ca="1" si="1176"/>
        <v>10.94959718784178</v>
      </c>
      <c r="O6690" s="20">
        <f t="shared" ca="1" si="1177"/>
        <v>11.61384930206393</v>
      </c>
      <c r="P6690" s="24">
        <f t="shared" ca="1" si="1171"/>
        <v>11.61384930206393</v>
      </c>
      <c r="Q6690" s="35">
        <f t="shared" ca="1" si="1172"/>
        <v>0</v>
      </c>
    </row>
    <row r="6691" spans="2:17" x14ac:dyDescent="0.2">
      <c r="B6691" s="17">
        <f t="shared" ca="1" si="1168"/>
        <v>0.74134425581598717</v>
      </c>
      <c r="C6691" s="17">
        <f t="shared" ca="1" si="1167"/>
        <v>0.13320009224814969</v>
      </c>
      <c r="D6691" s="17">
        <f t="shared" ca="1" si="1167"/>
        <v>1.6528548507469243</v>
      </c>
      <c r="E6691" s="17">
        <f t="shared" ca="1" si="1167"/>
        <v>0.7808104461238945</v>
      </c>
      <c r="F6691" s="17">
        <f t="shared" ca="1" si="1167"/>
        <v>0.16344851468809543</v>
      </c>
      <c r="G6691" s="17">
        <f t="shared" ca="1" si="1167"/>
        <v>3.5578773312441663</v>
      </c>
      <c r="H6691" s="17">
        <f t="shared" ca="1" si="1167"/>
        <v>2.6197186728960151</v>
      </c>
      <c r="I6691" s="20">
        <f t="shared" ca="1" si="1173"/>
        <v>0.74134425581598717</v>
      </c>
      <c r="J6691" s="20">
        <f t="shared" ca="1" si="1169"/>
        <v>0.87454434806413683</v>
      </c>
      <c r="K6691" s="20">
        <f t="shared" ca="1" si="1174"/>
        <v>2.3941991065629113</v>
      </c>
      <c r="L6691" s="20">
        <f t="shared" ca="1" si="1170"/>
        <v>1.5221547019398818</v>
      </c>
      <c r="M6691" s="20">
        <f t="shared" ca="1" si="1175"/>
        <v>2.5576476212510069</v>
      </c>
      <c r="N6691" s="20">
        <f t="shared" ca="1" si="1176"/>
        <v>5.9520764378070776</v>
      </c>
      <c r="O6691" s="20">
        <f t="shared" ca="1" si="1177"/>
        <v>8.5717951107030927</v>
      </c>
      <c r="P6691" s="24">
        <f t="shared" ca="1" si="1171"/>
        <v>8.5717951107030927</v>
      </c>
      <c r="Q6691" s="35">
        <f t="shared" ca="1" si="1172"/>
        <v>0</v>
      </c>
    </row>
    <row r="6692" spans="2:17" x14ac:dyDescent="0.2">
      <c r="B6692" s="17">
        <f t="shared" ca="1" si="1168"/>
        <v>0.32112278038485664</v>
      </c>
      <c r="C6692" s="17">
        <f t="shared" ca="1" si="1167"/>
        <v>3.1936471498468109</v>
      </c>
      <c r="D6692" s="17">
        <f t="shared" ca="1" si="1167"/>
        <v>4.046313320916072</v>
      </c>
      <c r="E6692" s="17">
        <f t="shared" ca="1" si="1167"/>
        <v>0.32293561021992628</v>
      </c>
      <c r="F6692" s="17">
        <f t="shared" ca="1" si="1167"/>
        <v>0.15055665524966513</v>
      </c>
      <c r="G6692" s="17">
        <f t="shared" ca="1" si="1167"/>
        <v>0.85397632105589638</v>
      </c>
      <c r="H6692" s="17">
        <f t="shared" ca="1" si="1167"/>
        <v>0.33095332641701519</v>
      </c>
      <c r="I6692" s="20">
        <f t="shared" ca="1" si="1173"/>
        <v>0.32112278038485664</v>
      </c>
      <c r="J6692" s="20">
        <f t="shared" ca="1" si="1169"/>
        <v>3.5147699302316675</v>
      </c>
      <c r="K6692" s="20">
        <f t="shared" ca="1" si="1174"/>
        <v>4.3674361013009282</v>
      </c>
      <c r="L6692" s="20">
        <f t="shared" ca="1" si="1170"/>
        <v>0.64405839060478298</v>
      </c>
      <c r="M6692" s="20">
        <f t="shared" ca="1" si="1175"/>
        <v>4.5179927565505933</v>
      </c>
      <c r="N6692" s="20">
        <f t="shared" ca="1" si="1176"/>
        <v>5.2214124223568241</v>
      </c>
      <c r="O6692" s="20">
        <f t="shared" ca="1" si="1177"/>
        <v>5.5523657487738394</v>
      </c>
      <c r="P6692" s="24">
        <f t="shared" ca="1" si="1171"/>
        <v>5.5523657487738394</v>
      </c>
      <c r="Q6692" s="35">
        <f t="shared" ca="1" si="1172"/>
        <v>0</v>
      </c>
    </row>
    <row r="6693" spans="2:17" x14ac:dyDescent="0.2">
      <c r="B6693" s="17">
        <f t="shared" ca="1" si="1168"/>
        <v>4.9935225878665696E-2</v>
      </c>
      <c r="C6693" s="17">
        <f t="shared" ca="1" si="1167"/>
        <v>4.02097006198494</v>
      </c>
      <c r="D6693" s="17">
        <f t="shared" ca="1" si="1167"/>
        <v>6.4367689375627659</v>
      </c>
      <c r="E6693" s="17">
        <f t="shared" ca="1" si="1167"/>
        <v>7.2877368524631079</v>
      </c>
      <c r="F6693" s="17">
        <f t="shared" ca="1" si="1167"/>
        <v>0.8850776656789674</v>
      </c>
      <c r="G6693" s="17">
        <f t="shared" ca="1" si="1167"/>
        <v>16.080220793689847</v>
      </c>
      <c r="H6693" s="17">
        <f t="shared" ca="1" si="1167"/>
        <v>9.0148166093249138</v>
      </c>
      <c r="I6693" s="20">
        <f t="shared" ca="1" si="1173"/>
        <v>4.9935225878665696E-2</v>
      </c>
      <c r="J6693" s="20">
        <f t="shared" ca="1" si="1169"/>
        <v>4.0709052878636056</v>
      </c>
      <c r="K6693" s="20">
        <f t="shared" ca="1" si="1174"/>
        <v>6.4867041634414315</v>
      </c>
      <c r="L6693" s="20">
        <f t="shared" ca="1" si="1170"/>
        <v>7.3376720783417735</v>
      </c>
      <c r="M6693" s="20">
        <f t="shared" ca="1" si="1175"/>
        <v>7.3717818291203994</v>
      </c>
      <c r="N6693" s="20">
        <f t="shared" ca="1" si="1176"/>
        <v>23.417892872031622</v>
      </c>
      <c r="O6693" s="20">
        <f t="shared" ca="1" si="1177"/>
        <v>32.43270948135654</v>
      </c>
      <c r="P6693" s="24">
        <f t="shared" ca="1" si="1171"/>
        <v>32.43270948135654</v>
      </c>
      <c r="Q6693" s="35">
        <f t="shared" ca="1" si="1172"/>
        <v>1</v>
      </c>
    </row>
    <row r="6694" spans="2:17" x14ac:dyDescent="0.2">
      <c r="B6694" s="17">
        <f t="shared" ca="1" si="1168"/>
        <v>0.47059591747299628</v>
      </c>
      <c r="C6694" s="17">
        <f t="shared" ca="1" si="1167"/>
        <v>3.5366304823773871</v>
      </c>
      <c r="D6694" s="17">
        <f t="shared" ca="1" si="1167"/>
        <v>1.4539289985652237</v>
      </c>
      <c r="E6694" s="17">
        <f t="shared" ca="1" si="1167"/>
        <v>4.740541004119696</v>
      </c>
      <c r="F6694" s="17">
        <f t="shared" ca="1" si="1167"/>
        <v>1.5510943720073866</v>
      </c>
      <c r="G6694" s="17">
        <f t="shared" ca="1" si="1167"/>
        <v>1.4254732497734235</v>
      </c>
      <c r="H6694" s="17">
        <f t="shared" ca="1" si="1167"/>
        <v>2.2319340009438084</v>
      </c>
      <c r="I6694" s="20">
        <f t="shared" ca="1" si="1173"/>
        <v>0.47059591747299628</v>
      </c>
      <c r="J6694" s="20">
        <f t="shared" ca="1" si="1169"/>
        <v>4.0072263998503832</v>
      </c>
      <c r="K6694" s="20">
        <f t="shared" ca="1" si="1174"/>
        <v>1.9245249160382201</v>
      </c>
      <c r="L6694" s="20">
        <f t="shared" ca="1" si="1170"/>
        <v>5.2111369215926926</v>
      </c>
      <c r="M6694" s="20">
        <f t="shared" ca="1" si="1175"/>
        <v>5.5583207718577698</v>
      </c>
      <c r="N6694" s="20">
        <f t="shared" ca="1" si="1176"/>
        <v>6.6366101713661161</v>
      </c>
      <c r="O6694" s="20">
        <f t="shared" ca="1" si="1177"/>
        <v>8.8685441723099245</v>
      </c>
      <c r="P6694" s="24">
        <f t="shared" ca="1" si="1171"/>
        <v>8.8685441723099245</v>
      </c>
      <c r="Q6694" s="35">
        <f t="shared" ca="1" si="1172"/>
        <v>0</v>
      </c>
    </row>
    <row r="6695" spans="2:17" x14ac:dyDescent="0.2">
      <c r="B6695" s="17">
        <f t="shared" ca="1" si="1168"/>
        <v>0.6221192301526598</v>
      </c>
      <c r="C6695" s="17">
        <f t="shared" ca="1" si="1167"/>
        <v>0.12424779811907584</v>
      </c>
      <c r="D6695" s="17">
        <f t="shared" ca="1" si="1167"/>
        <v>4.1760529237031498</v>
      </c>
      <c r="E6695" s="17">
        <f t="shared" ca="1" si="1167"/>
        <v>8.1154312806706402E-2</v>
      </c>
      <c r="F6695" s="17">
        <f t="shared" ca="1" si="1167"/>
        <v>3.9522868411602898</v>
      </c>
      <c r="G6695" s="17">
        <f t="shared" ca="1" si="1167"/>
        <v>4.7599549151711065</v>
      </c>
      <c r="H6695" s="17">
        <f t="shared" ca="1" si="1167"/>
        <v>2.9610280470951404</v>
      </c>
      <c r="I6695" s="20">
        <f t="shared" ca="1" si="1173"/>
        <v>0.6221192301526598</v>
      </c>
      <c r="J6695" s="20">
        <f t="shared" ca="1" si="1169"/>
        <v>0.74636702827173562</v>
      </c>
      <c r="K6695" s="20">
        <f t="shared" ca="1" si="1174"/>
        <v>4.79817215385581</v>
      </c>
      <c r="L6695" s="20">
        <f t="shared" ca="1" si="1170"/>
        <v>0.70327354295936617</v>
      </c>
      <c r="M6695" s="20">
        <f t="shared" ca="1" si="1175"/>
        <v>8.7504589950160998</v>
      </c>
      <c r="N6695" s="20">
        <f t="shared" ca="1" si="1176"/>
        <v>9.5581270690269164</v>
      </c>
      <c r="O6695" s="20">
        <f t="shared" ca="1" si="1177"/>
        <v>12.519155116122057</v>
      </c>
      <c r="P6695" s="24">
        <f t="shared" ca="1" si="1171"/>
        <v>12.519155116122057</v>
      </c>
      <c r="Q6695" s="35">
        <f t="shared" ca="1" si="1172"/>
        <v>1</v>
      </c>
    </row>
    <row r="6696" spans="2:17" x14ac:dyDescent="0.2">
      <c r="B6696" s="17">
        <f t="shared" ca="1" si="1168"/>
        <v>1.3573703016131092E-2</v>
      </c>
      <c r="C6696" s="17">
        <f t="shared" ca="1" si="1167"/>
        <v>6.0842059541145357</v>
      </c>
      <c r="D6696" s="17">
        <f t="shared" ca="1" si="1167"/>
        <v>0.43329624517348236</v>
      </c>
      <c r="E6696" s="17">
        <f t="shared" ca="1" si="1167"/>
        <v>1.983943897988425</v>
      </c>
      <c r="F6696" s="17">
        <f t="shared" ca="1" si="1167"/>
        <v>2.0145234984169546E-2</v>
      </c>
      <c r="G6696" s="17">
        <f t="shared" ca="1" si="1167"/>
        <v>0.55484177631586129</v>
      </c>
      <c r="H6696" s="17">
        <f t="shared" ca="1" si="1167"/>
        <v>0.68880634909143967</v>
      </c>
      <c r="I6696" s="20">
        <f t="shared" ca="1" si="1173"/>
        <v>1.3573703016131092E-2</v>
      </c>
      <c r="J6696" s="20">
        <f t="shared" ca="1" si="1169"/>
        <v>6.0977796571306664</v>
      </c>
      <c r="K6696" s="20">
        <f t="shared" ca="1" si="1174"/>
        <v>0.44686994818961345</v>
      </c>
      <c r="L6696" s="20">
        <f t="shared" ca="1" si="1170"/>
        <v>1.9975176010045561</v>
      </c>
      <c r="M6696" s="20">
        <f t="shared" ca="1" si="1175"/>
        <v>6.1179248921148357</v>
      </c>
      <c r="N6696" s="20">
        <f t="shared" ca="1" si="1176"/>
        <v>2.5523593773204176</v>
      </c>
      <c r="O6696" s="20">
        <f t="shared" ca="1" si="1177"/>
        <v>6.8067312412062755</v>
      </c>
      <c r="P6696" s="24">
        <f t="shared" ca="1" si="1171"/>
        <v>6.8067312412062755</v>
      </c>
      <c r="Q6696" s="35">
        <f t="shared" ca="1" si="1172"/>
        <v>0</v>
      </c>
    </row>
    <row r="6697" spans="2:17" x14ac:dyDescent="0.2">
      <c r="B6697" s="17">
        <f t="shared" ca="1" si="1168"/>
        <v>0.17093585448739629</v>
      </c>
      <c r="C6697" s="17">
        <f t="shared" ca="1" si="1167"/>
        <v>3.676943862315917</v>
      </c>
      <c r="D6697" s="17">
        <f t="shared" ca="1" si="1167"/>
        <v>0.26750853335136204</v>
      </c>
      <c r="E6697" s="17">
        <f t="shared" ca="1" si="1167"/>
        <v>1.5661484526424028</v>
      </c>
      <c r="F6697" s="17">
        <f t="shared" ca="1" si="1167"/>
        <v>4.3839941292152522</v>
      </c>
      <c r="G6697" s="17">
        <f t="shared" ca="1" si="1167"/>
        <v>2.1004194443297077</v>
      </c>
      <c r="H6697" s="17">
        <f t="shared" ca="1" si="1167"/>
        <v>4.1118752883494665</v>
      </c>
      <c r="I6697" s="20">
        <f t="shared" ca="1" si="1173"/>
        <v>0.17093585448739629</v>
      </c>
      <c r="J6697" s="20">
        <f t="shared" ca="1" si="1169"/>
        <v>3.8478797168033134</v>
      </c>
      <c r="K6697" s="20">
        <f t="shared" ca="1" si="1174"/>
        <v>0.43844438783875833</v>
      </c>
      <c r="L6697" s="20">
        <f t="shared" ca="1" si="1170"/>
        <v>1.737084307129799</v>
      </c>
      <c r="M6697" s="20">
        <f t="shared" ca="1" si="1175"/>
        <v>8.2318738460185656</v>
      </c>
      <c r="N6697" s="20">
        <f t="shared" ca="1" si="1176"/>
        <v>3.837503751459507</v>
      </c>
      <c r="O6697" s="20">
        <f t="shared" ca="1" si="1177"/>
        <v>12.343749134368032</v>
      </c>
      <c r="P6697" s="24">
        <f t="shared" ca="1" si="1171"/>
        <v>12.343749134368032</v>
      </c>
      <c r="Q6697" s="35">
        <f t="shared" ca="1" si="1172"/>
        <v>1</v>
      </c>
    </row>
    <row r="6698" spans="2:17" x14ac:dyDescent="0.2">
      <c r="B6698" s="17">
        <f t="shared" ca="1" si="1168"/>
        <v>0.69039357548297775</v>
      </c>
      <c r="C6698" s="17">
        <f t="shared" ca="1" si="1167"/>
        <v>3.1772374669461758</v>
      </c>
      <c r="D6698" s="17">
        <f t="shared" ca="1" si="1167"/>
        <v>2.4943828697673367</v>
      </c>
      <c r="E6698" s="17">
        <f t="shared" ca="1" si="1167"/>
        <v>0.2313174950598435</v>
      </c>
      <c r="F6698" s="17">
        <f t="shared" ca="1" si="1167"/>
        <v>2.3332533082064297</v>
      </c>
      <c r="G6698" s="17">
        <f t="shared" ca="1" si="1167"/>
        <v>11.638699168287719</v>
      </c>
      <c r="H6698" s="17">
        <f t="shared" ca="1" si="1167"/>
        <v>2.9817699757246401</v>
      </c>
      <c r="I6698" s="20">
        <f t="shared" ca="1" si="1173"/>
        <v>0.69039357548297775</v>
      </c>
      <c r="J6698" s="20">
        <f t="shared" ca="1" si="1169"/>
        <v>3.8676310424291538</v>
      </c>
      <c r="K6698" s="20">
        <f t="shared" ca="1" si="1174"/>
        <v>3.1847764452503142</v>
      </c>
      <c r="L6698" s="20">
        <f t="shared" ca="1" si="1170"/>
        <v>0.92171107054282131</v>
      </c>
      <c r="M6698" s="20">
        <f t="shared" ca="1" si="1175"/>
        <v>6.2008843506355831</v>
      </c>
      <c r="N6698" s="20">
        <f t="shared" ca="1" si="1176"/>
        <v>14.823475613538033</v>
      </c>
      <c r="O6698" s="20">
        <f t="shared" ca="1" si="1177"/>
        <v>17.805245589262672</v>
      </c>
      <c r="P6698" s="24">
        <f t="shared" ca="1" si="1171"/>
        <v>17.805245589262672</v>
      </c>
      <c r="Q6698" s="35">
        <f t="shared" ca="1" si="1172"/>
        <v>1</v>
      </c>
    </row>
    <row r="6699" spans="2:17" x14ac:dyDescent="0.2">
      <c r="B6699" s="17">
        <f t="shared" ca="1" si="1168"/>
        <v>6.0146042009456462E-3</v>
      </c>
      <c r="C6699" s="17">
        <f t="shared" ca="1" si="1167"/>
        <v>0.1898722877988569</v>
      </c>
      <c r="D6699" s="17">
        <f t="shared" ca="1" si="1167"/>
        <v>3.5623035783752979</v>
      </c>
      <c r="E6699" s="17">
        <f t="shared" ca="1" si="1167"/>
        <v>1.2422144487329674</v>
      </c>
      <c r="F6699" s="17">
        <f t="shared" ca="1" si="1167"/>
        <v>0.96636399413925456</v>
      </c>
      <c r="G6699" s="17">
        <f t="shared" ca="1" si="1167"/>
        <v>5.0872023034226723</v>
      </c>
      <c r="H6699" s="17">
        <f t="shared" ca="1" si="1167"/>
        <v>0.84339038853708448</v>
      </c>
      <c r="I6699" s="20">
        <f t="shared" ca="1" si="1173"/>
        <v>6.0146042009456462E-3</v>
      </c>
      <c r="J6699" s="20">
        <f t="shared" ca="1" si="1169"/>
        <v>0.19588689199980255</v>
      </c>
      <c r="K6699" s="20">
        <f t="shared" ca="1" si="1174"/>
        <v>3.5683181825762436</v>
      </c>
      <c r="L6699" s="20">
        <f t="shared" ca="1" si="1170"/>
        <v>1.2482290529339131</v>
      </c>
      <c r="M6699" s="20">
        <f t="shared" ca="1" si="1175"/>
        <v>4.5346821767154983</v>
      </c>
      <c r="N6699" s="20">
        <f t="shared" ca="1" si="1176"/>
        <v>8.6555204859989168</v>
      </c>
      <c r="O6699" s="20">
        <f t="shared" ca="1" si="1177"/>
        <v>9.4989108745360014</v>
      </c>
      <c r="P6699" s="24">
        <f t="shared" ca="1" si="1171"/>
        <v>9.4989108745360014</v>
      </c>
      <c r="Q6699" s="35">
        <f t="shared" ca="1" si="1172"/>
        <v>0</v>
      </c>
    </row>
    <row r="6700" spans="2:17" x14ac:dyDescent="0.2">
      <c r="B6700" s="17">
        <f t="shared" ca="1" si="1168"/>
        <v>0.96181942433324863</v>
      </c>
      <c r="C6700" s="17">
        <f t="shared" ca="1" si="1167"/>
        <v>1.2144259016896237</v>
      </c>
      <c r="D6700" s="17">
        <f t="shared" ca="1" si="1167"/>
        <v>1.7808834705746963</v>
      </c>
      <c r="E6700" s="17">
        <f t="shared" ca="1" si="1167"/>
        <v>0.27725146876573797</v>
      </c>
      <c r="F6700" s="17">
        <f t="shared" ca="1" si="1167"/>
        <v>7.8045372318978536</v>
      </c>
      <c r="G6700" s="17">
        <f t="shared" ca="1" si="1167"/>
        <v>1.6289413625052203</v>
      </c>
      <c r="H6700" s="17">
        <f t="shared" ca="1" si="1167"/>
        <v>5.3132732027817413</v>
      </c>
      <c r="I6700" s="20">
        <f t="shared" ca="1" si="1173"/>
        <v>0.96181942433324863</v>
      </c>
      <c r="J6700" s="20">
        <f t="shared" ca="1" si="1169"/>
        <v>2.1762453260228725</v>
      </c>
      <c r="K6700" s="20">
        <f t="shared" ca="1" si="1174"/>
        <v>2.7427028949079451</v>
      </c>
      <c r="L6700" s="20">
        <f t="shared" ca="1" si="1170"/>
        <v>1.2390708930989867</v>
      </c>
      <c r="M6700" s="20">
        <f t="shared" ca="1" si="1175"/>
        <v>10.547240126805798</v>
      </c>
      <c r="N6700" s="20">
        <f t="shared" ca="1" si="1176"/>
        <v>4.3716442574131653</v>
      </c>
      <c r="O6700" s="20">
        <f t="shared" ca="1" si="1177"/>
        <v>15.86051332958754</v>
      </c>
      <c r="P6700" s="24">
        <f t="shared" ca="1" si="1171"/>
        <v>15.86051332958754</v>
      </c>
      <c r="Q6700" s="35">
        <f t="shared" ca="1" si="1172"/>
        <v>1</v>
      </c>
    </row>
    <row r="6701" spans="2:17" x14ac:dyDescent="0.2">
      <c r="B6701" s="17">
        <f t="shared" ca="1" si="1168"/>
        <v>2.4021439943352441</v>
      </c>
      <c r="C6701" s="17">
        <f t="shared" ca="1" si="1167"/>
        <v>9.7608277002568649</v>
      </c>
      <c r="D6701" s="17">
        <f t="shared" ca="1" si="1167"/>
        <v>3.5240314150581717</v>
      </c>
      <c r="E6701" s="17">
        <f t="shared" ca="1" si="1167"/>
        <v>3.0311797505600939</v>
      </c>
      <c r="F6701" s="17">
        <f t="shared" ca="1" si="1167"/>
        <v>0.43110049251654797</v>
      </c>
      <c r="G6701" s="17">
        <f t="shared" ca="1" si="1167"/>
        <v>2.0975525618767921</v>
      </c>
      <c r="H6701" s="17">
        <f t="shared" ca="1" si="1167"/>
        <v>0.9879080888230064</v>
      </c>
      <c r="I6701" s="20">
        <f t="shared" ca="1" si="1173"/>
        <v>2.4021439943352441</v>
      </c>
      <c r="J6701" s="20">
        <f t="shared" ca="1" si="1169"/>
        <v>12.162971694592109</v>
      </c>
      <c r="K6701" s="20">
        <f t="shared" ca="1" si="1174"/>
        <v>5.9261754093934158</v>
      </c>
      <c r="L6701" s="20">
        <f t="shared" ca="1" si="1170"/>
        <v>5.433323744895338</v>
      </c>
      <c r="M6701" s="20">
        <f t="shared" ca="1" si="1175"/>
        <v>12.594072187108656</v>
      </c>
      <c r="N6701" s="20">
        <f t="shared" ca="1" si="1176"/>
        <v>8.0237279712702083</v>
      </c>
      <c r="O6701" s="20">
        <f t="shared" ca="1" si="1177"/>
        <v>13.581980275931663</v>
      </c>
      <c r="P6701" s="24">
        <f t="shared" ca="1" si="1171"/>
        <v>13.581980275931663</v>
      </c>
      <c r="Q6701" s="35">
        <f t="shared" ca="1" si="1172"/>
        <v>1</v>
      </c>
    </row>
    <row r="6702" spans="2:17" x14ac:dyDescent="0.2">
      <c r="B6702" s="17">
        <f t="shared" ca="1" si="1168"/>
        <v>1.154054024046351</v>
      </c>
      <c r="C6702" s="17">
        <f t="shared" ca="1" si="1167"/>
        <v>3.8765283761585714</v>
      </c>
      <c r="D6702" s="17">
        <f t="shared" ca="1" si="1167"/>
        <v>1.2786679501313098</v>
      </c>
      <c r="E6702" s="17">
        <f t="shared" ca="1" si="1167"/>
        <v>5.5511344153098783</v>
      </c>
      <c r="F6702" s="17">
        <f t="shared" ca="1" si="1167"/>
        <v>4.3166614391429494</v>
      </c>
      <c r="G6702" s="17">
        <f t="shared" ca="1" si="1167"/>
        <v>8.8991375843486171</v>
      </c>
      <c r="H6702" s="17">
        <f t="shared" ca="1" si="1167"/>
        <v>9.1386724592744273E-2</v>
      </c>
      <c r="I6702" s="20">
        <f t="shared" ca="1" si="1173"/>
        <v>1.154054024046351</v>
      </c>
      <c r="J6702" s="20">
        <f t="shared" ca="1" si="1169"/>
        <v>5.0305824002049224</v>
      </c>
      <c r="K6702" s="20">
        <f t="shared" ca="1" si="1174"/>
        <v>2.4327219741776611</v>
      </c>
      <c r="L6702" s="20">
        <f t="shared" ca="1" si="1170"/>
        <v>6.7051884393562293</v>
      </c>
      <c r="M6702" s="20">
        <f t="shared" ca="1" si="1175"/>
        <v>9.3472438393478718</v>
      </c>
      <c r="N6702" s="20">
        <f t="shared" ca="1" si="1176"/>
        <v>15.604326023704846</v>
      </c>
      <c r="O6702" s="20">
        <f t="shared" ca="1" si="1177"/>
        <v>15.695712748297591</v>
      </c>
      <c r="P6702" s="24">
        <f t="shared" ca="1" si="1171"/>
        <v>15.695712748297591</v>
      </c>
      <c r="Q6702" s="35">
        <f t="shared" ca="1" si="1172"/>
        <v>1</v>
      </c>
    </row>
    <row r="6703" spans="2:17" x14ac:dyDescent="0.2">
      <c r="B6703" s="17">
        <f t="shared" ca="1" si="1168"/>
        <v>6.9154820337192197E-2</v>
      </c>
      <c r="C6703" s="17">
        <f t="shared" ca="1" si="1168"/>
        <v>0.51836464411384409</v>
      </c>
      <c r="D6703" s="17">
        <f t="shared" ca="1" si="1168"/>
        <v>1.3953980657622009</v>
      </c>
      <c r="E6703" s="17">
        <f t="shared" ca="1" si="1168"/>
        <v>0.6803138021034163</v>
      </c>
      <c r="F6703" s="17">
        <f t="shared" ca="1" si="1168"/>
        <v>4.9759518689618121</v>
      </c>
      <c r="G6703" s="17">
        <f t="shared" ca="1" si="1168"/>
        <v>0.31544747530128947</v>
      </c>
      <c r="H6703" s="17">
        <f t="shared" ca="1" si="1168"/>
        <v>2.476625771780248</v>
      </c>
      <c r="I6703" s="20">
        <f t="shared" ca="1" si="1173"/>
        <v>6.9154820337192197E-2</v>
      </c>
      <c r="J6703" s="20">
        <f t="shared" ca="1" si="1169"/>
        <v>0.58751946445103631</v>
      </c>
      <c r="K6703" s="20">
        <f t="shared" ca="1" si="1174"/>
        <v>1.464552886099393</v>
      </c>
      <c r="L6703" s="20">
        <f t="shared" ca="1" si="1170"/>
        <v>0.74946862244060852</v>
      </c>
      <c r="M6703" s="20">
        <f t="shared" ca="1" si="1175"/>
        <v>6.4405047550612053</v>
      </c>
      <c r="N6703" s="20">
        <f t="shared" ca="1" si="1176"/>
        <v>1.7800003614006825</v>
      </c>
      <c r="O6703" s="20">
        <f t="shared" ca="1" si="1177"/>
        <v>8.9171305268414542</v>
      </c>
      <c r="P6703" s="24">
        <f t="shared" ca="1" si="1171"/>
        <v>8.9171305268414542</v>
      </c>
      <c r="Q6703" s="35">
        <f t="shared" ca="1" si="1172"/>
        <v>0</v>
      </c>
    </row>
    <row r="6704" spans="2:17" x14ac:dyDescent="0.2">
      <c r="B6704" s="17">
        <f t="shared" ca="1" si="1168"/>
        <v>0.22545879685561224</v>
      </c>
      <c r="C6704" s="17">
        <f t="shared" ca="1" si="1168"/>
        <v>6.5377029655648276</v>
      </c>
      <c r="D6704" s="17">
        <f t="shared" ca="1" si="1168"/>
        <v>1.4607056320544827</v>
      </c>
      <c r="E6704" s="17">
        <f t="shared" ca="1" si="1168"/>
        <v>1.2618158749684925</v>
      </c>
      <c r="F6704" s="17">
        <f t="shared" ca="1" si="1168"/>
        <v>1.2648067127651994E-2</v>
      </c>
      <c r="G6704" s="17">
        <f t="shared" ca="1" si="1168"/>
        <v>6.9412675905746362</v>
      </c>
      <c r="H6704" s="17">
        <f t="shared" ca="1" si="1168"/>
        <v>0.21549178388118595</v>
      </c>
      <c r="I6704" s="20">
        <f t="shared" ca="1" si="1173"/>
        <v>0.22545879685561224</v>
      </c>
      <c r="J6704" s="20">
        <f t="shared" ca="1" si="1169"/>
        <v>6.7631617624204399</v>
      </c>
      <c r="K6704" s="20">
        <f t="shared" ca="1" si="1174"/>
        <v>1.686164428910095</v>
      </c>
      <c r="L6704" s="20">
        <f t="shared" ca="1" si="1170"/>
        <v>1.4872746718241048</v>
      </c>
      <c r="M6704" s="20">
        <f t="shared" ca="1" si="1175"/>
        <v>6.7758098295480922</v>
      </c>
      <c r="N6704" s="20">
        <f t="shared" ca="1" si="1176"/>
        <v>8.6274320194847309</v>
      </c>
      <c r="O6704" s="20">
        <f t="shared" ca="1" si="1177"/>
        <v>8.8429238033659168</v>
      </c>
      <c r="P6704" s="24">
        <f t="shared" ca="1" si="1171"/>
        <v>8.8429238033659168</v>
      </c>
      <c r="Q6704" s="35">
        <f t="shared" ca="1" si="1172"/>
        <v>0</v>
      </c>
    </row>
    <row r="6705" spans="2:17" x14ac:dyDescent="0.2">
      <c r="B6705" s="17">
        <f t="shared" ca="1" si="1168"/>
        <v>1.5028090618184087</v>
      </c>
      <c r="C6705" s="17">
        <f t="shared" ca="1" si="1168"/>
        <v>1.9501669879955967</v>
      </c>
      <c r="D6705" s="17">
        <f t="shared" ca="1" si="1168"/>
        <v>3.4571988500439979</v>
      </c>
      <c r="E6705" s="17">
        <f t="shared" ca="1" si="1168"/>
        <v>0.86972601832519014</v>
      </c>
      <c r="F6705" s="17">
        <f t="shared" ca="1" si="1168"/>
        <v>2.2158962815195284</v>
      </c>
      <c r="G6705" s="17">
        <f t="shared" ca="1" si="1168"/>
        <v>0.10301368532712353</v>
      </c>
      <c r="H6705" s="17">
        <f t="shared" ca="1" si="1168"/>
        <v>3.4015559883894335</v>
      </c>
      <c r="I6705" s="20">
        <f t="shared" ca="1" si="1173"/>
        <v>1.5028090618184087</v>
      </c>
      <c r="J6705" s="20">
        <f t="shared" ca="1" si="1169"/>
        <v>3.4529760498140054</v>
      </c>
      <c r="K6705" s="20">
        <f t="shared" ca="1" si="1174"/>
        <v>4.960007911862407</v>
      </c>
      <c r="L6705" s="20">
        <f t="shared" ca="1" si="1170"/>
        <v>2.3725350801435989</v>
      </c>
      <c r="M6705" s="20">
        <f t="shared" ca="1" si="1175"/>
        <v>7.1759041933819354</v>
      </c>
      <c r="N6705" s="20">
        <f t="shared" ca="1" si="1176"/>
        <v>5.0630215971895307</v>
      </c>
      <c r="O6705" s="20">
        <f t="shared" ca="1" si="1177"/>
        <v>10.577460181771368</v>
      </c>
      <c r="P6705" s="24">
        <f t="shared" ca="1" si="1171"/>
        <v>10.577460181771368</v>
      </c>
      <c r="Q6705" s="35">
        <f t="shared" ca="1" si="1172"/>
        <v>0</v>
      </c>
    </row>
    <row r="6706" spans="2:17" x14ac:dyDescent="0.2">
      <c r="B6706" s="17">
        <f t="shared" ca="1" si="1168"/>
        <v>0.36222837392931084</v>
      </c>
      <c r="C6706" s="17">
        <f t="shared" ca="1" si="1168"/>
        <v>2.2514092655546127</v>
      </c>
      <c r="D6706" s="17">
        <f t="shared" ca="1" si="1168"/>
        <v>4.1802935988889338</v>
      </c>
      <c r="E6706" s="17">
        <f t="shared" ca="1" si="1168"/>
        <v>8.8750896667135422</v>
      </c>
      <c r="F6706" s="17">
        <f t="shared" ca="1" si="1168"/>
        <v>0.13990223066880728</v>
      </c>
      <c r="G6706" s="17">
        <f t="shared" ca="1" si="1168"/>
        <v>2.2537038067287125</v>
      </c>
      <c r="H6706" s="17">
        <f t="shared" ca="1" si="1168"/>
        <v>1.6850195542104234</v>
      </c>
      <c r="I6706" s="20">
        <f t="shared" ca="1" si="1173"/>
        <v>0.36222837392931084</v>
      </c>
      <c r="J6706" s="20">
        <f t="shared" ca="1" si="1169"/>
        <v>2.6136376394839234</v>
      </c>
      <c r="K6706" s="20">
        <f t="shared" ca="1" si="1174"/>
        <v>4.5425219728182444</v>
      </c>
      <c r="L6706" s="20">
        <f t="shared" ca="1" si="1170"/>
        <v>9.2373180406428528</v>
      </c>
      <c r="M6706" s="20">
        <f t="shared" ca="1" si="1175"/>
        <v>4.6824242034870514</v>
      </c>
      <c r="N6706" s="20">
        <f t="shared" ca="1" si="1176"/>
        <v>11.491021847371565</v>
      </c>
      <c r="O6706" s="20">
        <f t="shared" ca="1" si="1177"/>
        <v>13.176041401581989</v>
      </c>
      <c r="P6706" s="24">
        <f t="shared" ca="1" si="1171"/>
        <v>13.176041401581989</v>
      </c>
      <c r="Q6706" s="35">
        <f t="shared" ca="1" si="1172"/>
        <v>1</v>
      </c>
    </row>
    <row r="6707" spans="2:17" x14ac:dyDescent="0.2">
      <c r="B6707" s="17">
        <f t="shared" ca="1" si="1168"/>
        <v>0.4602653977957577</v>
      </c>
      <c r="C6707" s="17">
        <f t="shared" ca="1" si="1167"/>
        <v>4.2290421476510911</v>
      </c>
      <c r="D6707" s="17">
        <f t="shared" ca="1" si="1167"/>
        <v>0.45201820326031072</v>
      </c>
      <c r="E6707" s="17">
        <f t="shared" ca="1" si="1168"/>
        <v>5.3320146225959189</v>
      </c>
      <c r="F6707" s="17">
        <f t="shared" ca="1" si="1168"/>
        <v>0.36431106531941587</v>
      </c>
      <c r="G6707" s="17">
        <f t="shared" ca="1" si="1168"/>
        <v>4.3827664523087719</v>
      </c>
      <c r="H6707" s="17">
        <f t="shared" ca="1" si="1168"/>
        <v>2.3119269919422814</v>
      </c>
      <c r="I6707" s="20">
        <f t="shared" ca="1" si="1173"/>
        <v>0.4602653977957577</v>
      </c>
      <c r="J6707" s="20">
        <f t="shared" ca="1" si="1169"/>
        <v>4.6893075454468489</v>
      </c>
      <c r="K6707" s="20">
        <f t="shared" ca="1" si="1174"/>
        <v>0.91228360105606843</v>
      </c>
      <c r="L6707" s="20">
        <f t="shared" ca="1" si="1170"/>
        <v>5.7922800203916767</v>
      </c>
      <c r="M6707" s="20">
        <f t="shared" ca="1" si="1175"/>
        <v>5.0536186107662644</v>
      </c>
      <c r="N6707" s="20">
        <f t="shared" ca="1" si="1176"/>
        <v>10.175046472700448</v>
      </c>
      <c r="O6707" s="20">
        <f t="shared" ca="1" si="1177"/>
        <v>12.486973464642729</v>
      </c>
      <c r="P6707" s="24">
        <f t="shared" ca="1" si="1171"/>
        <v>12.486973464642729</v>
      </c>
      <c r="Q6707" s="35">
        <f t="shared" ca="1" si="1172"/>
        <v>1</v>
      </c>
    </row>
    <row r="6708" spans="2:17" x14ac:dyDescent="0.2">
      <c r="B6708" s="17">
        <f t="shared" ca="1" si="1168"/>
        <v>0.35130411509988302</v>
      </c>
      <c r="C6708" s="17">
        <f t="shared" ca="1" si="1168"/>
        <v>7.6611205944927718</v>
      </c>
      <c r="D6708" s="17">
        <f t="shared" ca="1" si="1168"/>
        <v>5.1257636423284261</v>
      </c>
      <c r="E6708" s="17">
        <f t="shared" ca="1" si="1168"/>
        <v>3.3046420941494912</v>
      </c>
      <c r="F6708" s="17">
        <f t="shared" ca="1" si="1168"/>
        <v>7.054521753945993</v>
      </c>
      <c r="G6708" s="17">
        <f t="shared" ca="1" si="1168"/>
        <v>4.0579791472759759</v>
      </c>
      <c r="H6708" s="17">
        <f t="shared" ca="1" si="1168"/>
        <v>1.8289980318104198</v>
      </c>
      <c r="I6708" s="20">
        <f t="shared" ca="1" si="1173"/>
        <v>0.35130411509988302</v>
      </c>
      <c r="J6708" s="20">
        <f t="shared" ca="1" si="1169"/>
        <v>8.0124247095926542</v>
      </c>
      <c r="K6708" s="20">
        <f t="shared" ca="1" si="1174"/>
        <v>5.4770677574283093</v>
      </c>
      <c r="L6708" s="20">
        <f t="shared" ca="1" si="1170"/>
        <v>3.6559462092493744</v>
      </c>
      <c r="M6708" s="20">
        <f t="shared" ca="1" si="1175"/>
        <v>15.066946463538647</v>
      </c>
      <c r="N6708" s="20">
        <f t="shared" ca="1" si="1176"/>
        <v>9.5350469047042843</v>
      </c>
      <c r="O6708" s="20">
        <f t="shared" ca="1" si="1177"/>
        <v>16.895944495349067</v>
      </c>
      <c r="P6708" s="24">
        <f t="shared" ca="1" si="1171"/>
        <v>16.895944495349067</v>
      </c>
      <c r="Q6708" s="35">
        <f t="shared" ca="1" si="1172"/>
        <v>1</v>
      </c>
    </row>
    <row r="6709" spans="2:17" x14ac:dyDescent="0.2">
      <c r="B6709" s="17">
        <f t="shared" ca="1" si="1168"/>
        <v>4.0342631855755684</v>
      </c>
      <c r="C6709" s="17">
        <f t="shared" ca="1" si="1168"/>
        <v>7.1615869379433974</v>
      </c>
      <c r="D6709" s="17">
        <f t="shared" ca="1" si="1168"/>
        <v>2.5037839752105691</v>
      </c>
      <c r="E6709" s="17">
        <f t="shared" ca="1" si="1168"/>
        <v>0.88660483421420566</v>
      </c>
      <c r="F6709" s="17">
        <f t="shared" ca="1" si="1168"/>
        <v>2.3146521452957414</v>
      </c>
      <c r="G6709" s="17">
        <f t="shared" ca="1" si="1168"/>
        <v>0.50744424867221949</v>
      </c>
      <c r="H6709" s="17">
        <f t="shared" ca="1" si="1168"/>
        <v>1.0971121475237717</v>
      </c>
      <c r="I6709" s="20">
        <f t="shared" ca="1" si="1173"/>
        <v>4.0342631855755684</v>
      </c>
      <c r="J6709" s="20">
        <f t="shared" ca="1" si="1169"/>
        <v>11.195850123518966</v>
      </c>
      <c r="K6709" s="20">
        <f t="shared" ca="1" si="1174"/>
        <v>6.538047160786137</v>
      </c>
      <c r="L6709" s="20">
        <f t="shared" ca="1" si="1170"/>
        <v>4.9208680197897738</v>
      </c>
      <c r="M6709" s="20">
        <f t="shared" ca="1" si="1175"/>
        <v>13.510502268814708</v>
      </c>
      <c r="N6709" s="20">
        <f t="shared" ca="1" si="1176"/>
        <v>7.0454914094583563</v>
      </c>
      <c r="O6709" s="20">
        <f t="shared" ca="1" si="1177"/>
        <v>14.60761441633848</v>
      </c>
      <c r="P6709" s="24">
        <f t="shared" ca="1" si="1171"/>
        <v>14.60761441633848</v>
      </c>
      <c r="Q6709" s="35">
        <f t="shared" ca="1" si="1172"/>
        <v>1</v>
      </c>
    </row>
    <row r="6710" spans="2:17" x14ac:dyDescent="0.2">
      <c r="B6710" s="17">
        <f t="shared" ca="1" si="1168"/>
        <v>0.74299953590115486</v>
      </c>
      <c r="C6710" s="17">
        <f t="shared" ca="1" si="1168"/>
        <v>5.7798045743403677</v>
      </c>
      <c r="D6710" s="17">
        <f t="shared" ca="1" si="1168"/>
        <v>0.95766715656800261</v>
      </c>
      <c r="E6710" s="17">
        <f t="shared" ca="1" si="1168"/>
        <v>2.3458044726466323</v>
      </c>
      <c r="F6710" s="17">
        <f t="shared" ca="1" si="1168"/>
        <v>2.6932241033033755</v>
      </c>
      <c r="G6710" s="17">
        <f t="shared" ca="1" si="1168"/>
        <v>1.0282911795195631</v>
      </c>
      <c r="H6710" s="17">
        <f t="shared" ca="1" si="1168"/>
        <v>1.719998639482837</v>
      </c>
      <c r="I6710" s="20">
        <f t="shared" ca="1" si="1173"/>
        <v>0.74299953590115486</v>
      </c>
      <c r="J6710" s="20">
        <f t="shared" ca="1" si="1169"/>
        <v>6.5228041102415224</v>
      </c>
      <c r="K6710" s="20">
        <f t="shared" ca="1" si="1174"/>
        <v>1.7006666924691576</v>
      </c>
      <c r="L6710" s="20">
        <f t="shared" ca="1" si="1170"/>
        <v>3.088804008547787</v>
      </c>
      <c r="M6710" s="20">
        <f t="shared" ca="1" si="1175"/>
        <v>9.2160282135448988</v>
      </c>
      <c r="N6710" s="20">
        <f t="shared" ca="1" si="1176"/>
        <v>4.1170951880673501</v>
      </c>
      <c r="O6710" s="20">
        <f t="shared" ca="1" si="1177"/>
        <v>10.936026853027736</v>
      </c>
      <c r="P6710" s="24">
        <f t="shared" ca="1" si="1171"/>
        <v>10.936026853027736</v>
      </c>
      <c r="Q6710" s="35">
        <f t="shared" ca="1" si="1172"/>
        <v>0</v>
      </c>
    </row>
    <row r="6711" spans="2:17" x14ac:dyDescent="0.2">
      <c r="B6711" s="17">
        <f t="shared" ca="1" si="1168"/>
        <v>0.10815954895081582</v>
      </c>
      <c r="C6711" s="17">
        <f t="shared" ca="1" si="1168"/>
        <v>12.519408684490458</v>
      </c>
      <c r="D6711" s="17">
        <f t="shared" ca="1" si="1168"/>
        <v>0.11655899806647749</v>
      </c>
      <c r="E6711" s="17">
        <f t="shared" ca="1" si="1168"/>
        <v>1.4790413240748479</v>
      </c>
      <c r="F6711" s="17">
        <f t="shared" ca="1" si="1168"/>
        <v>7.2947349611699437</v>
      </c>
      <c r="G6711" s="17">
        <f t="shared" ca="1" si="1168"/>
        <v>2.4143840469132054</v>
      </c>
      <c r="H6711" s="17">
        <f t="shared" ca="1" si="1168"/>
        <v>0.85676684136221781</v>
      </c>
      <c r="I6711" s="20">
        <f t="shared" ca="1" si="1173"/>
        <v>0.10815954895081582</v>
      </c>
      <c r="J6711" s="20">
        <f t="shared" ca="1" si="1169"/>
        <v>12.627568233441274</v>
      </c>
      <c r="K6711" s="20">
        <f t="shared" ca="1" si="1174"/>
        <v>0.22471854701729332</v>
      </c>
      <c r="L6711" s="20">
        <f t="shared" ca="1" si="1170"/>
        <v>1.5872008730256637</v>
      </c>
      <c r="M6711" s="20">
        <f t="shared" ca="1" si="1175"/>
        <v>19.922303194611217</v>
      </c>
      <c r="N6711" s="20">
        <f t="shared" ca="1" si="1176"/>
        <v>4.0015849199388693</v>
      </c>
      <c r="O6711" s="20">
        <f t="shared" ca="1" si="1177"/>
        <v>20.779070035973437</v>
      </c>
      <c r="P6711" s="24">
        <f t="shared" ca="1" si="1171"/>
        <v>20.779070035973437</v>
      </c>
      <c r="Q6711" s="35">
        <f t="shared" ca="1" si="1172"/>
        <v>1</v>
      </c>
    </row>
    <row r="6712" spans="2:17" x14ac:dyDescent="0.2">
      <c r="B6712" s="17">
        <f t="shared" ca="1" si="1168"/>
        <v>0.35628275969961914</v>
      </c>
      <c r="C6712" s="17">
        <f t="shared" ca="1" si="1168"/>
        <v>1.0788912976876567E-2</v>
      </c>
      <c r="D6712" s="17">
        <f t="shared" ca="1" si="1168"/>
        <v>1.1865138588692365</v>
      </c>
      <c r="E6712" s="17">
        <f t="shared" ca="1" si="1168"/>
        <v>0.68340160787800719</v>
      </c>
      <c r="F6712" s="17">
        <f t="shared" ca="1" si="1168"/>
        <v>7.7742787201360777</v>
      </c>
      <c r="G6712" s="17">
        <f t="shared" ca="1" si="1168"/>
        <v>1.2472105664928099</v>
      </c>
      <c r="H6712" s="17">
        <f t="shared" ca="1" si="1168"/>
        <v>3.1499744951160578</v>
      </c>
      <c r="I6712" s="20">
        <f t="shared" ca="1" si="1173"/>
        <v>0.35628275969961914</v>
      </c>
      <c r="J6712" s="20">
        <f t="shared" ca="1" si="1169"/>
        <v>0.36707167267649571</v>
      </c>
      <c r="K6712" s="20">
        <f t="shared" ca="1" si="1174"/>
        <v>1.5427966185688557</v>
      </c>
      <c r="L6712" s="20">
        <f t="shared" ca="1" si="1170"/>
        <v>1.0396843675776264</v>
      </c>
      <c r="M6712" s="20">
        <f t="shared" ca="1" si="1175"/>
        <v>9.3170753387049334</v>
      </c>
      <c r="N6712" s="20">
        <f t="shared" ca="1" si="1176"/>
        <v>2.7900071850616657</v>
      </c>
      <c r="O6712" s="20">
        <f t="shared" ca="1" si="1177"/>
        <v>12.46704983382099</v>
      </c>
      <c r="P6712" s="24">
        <f t="shared" ca="1" si="1171"/>
        <v>12.46704983382099</v>
      </c>
      <c r="Q6712" s="35">
        <f t="shared" ca="1" si="1172"/>
        <v>1</v>
      </c>
    </row>
    <row r="6713" spans="2:17" x14ac:dyDescent="0.2">
      <c r="B6713" s="17">
        <f t="shared" ca="1" si="1168"/>
        <v>0.47822459419082525</v>
      </c>
      <c r="C6713" s="17">
        <f t="shared" ca="1" si="1168"/>
        <v>1.386375362441399</v>
      </c>
      <c r="D6713" s="17">
        <f t="shared" ca="1" si="1168"/>
        <v>0.10965410876545641</v>
      </c>
      <c r="E6713" s="17">
        <f t="shared" ca="1" si="1168"/>
        <v>2.8460413542851253</v>
      </c>
      <c r="F6713" s="17">
        <f t="shared" ca="1" si="1168"/>
        <v>8.6997668575419773</v>
      </c>
      <c r="G6713" s="17">
        <f t="shared" ca="1" si="1168"/>
        <v>0.44168546967499323</v>
      </c>
      <c r="H6713" s="17">
        <f t="shared" ca="1" si="1168"/>
        <v>0.37225744552938489</v>
      </c>
      <c r="I6713" s="20">
        <f t="shared" ca="1" si="1173"/>
        <v>0.47822459419082525</v>
      </c>
      <c r="J6713" s="20">
        <f t="shared" ca="1" si="1169"/>
        <v>1.8645999566322242</v>
      </c>
      <c r="K6713" s="20">
        <f t="shared" ca="1" si="1174"/>
        <v>0.58787870295628164</v>
      </c>
      <c r="L6713" s="20">
        <f t="shared" ca="1" si="1170"/>
        <v>3.3242659484759507</v>
      </c>
      <c r="M6713" s="20">
        <f t="shared" ca="1" si="1175"/>
        <v>10.564366814174202</v>
      </c>
      <c r="N6713" s="20">
        <f t="shared" ca="1" si="1176"/>
        <v>3.7659514181509439</v>
      </c>
      <c r="O6713" s="20">
        <f t="shared" ca="1" si="1177"/>
        <v>10.936624259703587</v>
      </c>
      <c r="P6713" s="24">
        <f t="shared" ca="1" si="1171"/>
        <v>10.936624259703587</v>
      </c>
      <c r="Q6713" s="35">
        <f t="shared" ca="1" si="1172"/>
        <v>0</v>
      </c>
    </row>
    <row r="6714" spans="2:17" x14ac:dyDescent="0.2">
      <c r="B6714" s="17">
        <f t="shared" ca="1" si="1168"/>
        <v>0.31763884712353035</v>
      </c>
      <c r="C6714" s="17">
        <f t="shared" ca="1" si="1168"/>
        <v>0.83174439219034568</v>
      </c>
      <c r="D6714" s="17">
        <f t="shared" ca="1" si="1168"/>
        <v>5.8049640728239442</v>
      </c>
      <c r="E6714" s="17">
        <f t="shared" ca="1" si="1168"/>
        <v>6.1935709450008325</v>
      </c>
      <c r="F6714" s="17">
        <f t="shared" ca="1" si="1168"/>
        <v>0.18981981114293375</v>
      </c>
      <c r="G6714" s="17">
        <f t="shared" ca="1" si="1168"/>
        <v>6.8433609649098468</v>
      </c>
      <c r="H6714" s="17">
        <f t="shared" ca="1" si="1168"/>
        <v>1.6482478822864088</v>
      </c>
      <c r="I6714" s="20">
        <f t="shared" ca="1" si="1173"/>
        <v>0.31763884712353035</v>
      </c>
      <c r="J6714" s="20">
        <f t="shared" ca="1" si="1169"/>
        <v>1.1493832393138761</v>
      </c>
      <c r="K6714" s="20">
        <f t="shared" ca="1" si="1174"/>
        <v>6.1226029199474743</v>
      </c>
      <c r="L6714" s="20">
        <f t="shared" ca="1" si="1170"/>
        <v>6.5112097921243626</v>
      </c>
      <c r="M6714" s="20">
        <f t="shared" ca="1" si="1175"/>
        <v>6.3124227310904084</v>
      </c>
      <c r="N6714" s="20">
        <f t="shared" ca="1" si="1176"/>
        <v>13.35457075703421</v>
      </c>
      <c r="O6714" s="20">
        <f t="shared" ca="1" si="1177"/>
        <v>15.002818639320619</v>
      </c>
      <c r="P6714" s="24">
        <f t="shared" ca="1" si="1171"/>
        <v>15.002818639320619</v>
      </c>
      <c r="Q6714" s="35">
        <f t="shared" ca="1" si="1172"/>
        <v>1</v>
      </c>
    </row>
    <row r="6715" spans="2:17" x14ac:dyDescent="0.2">
      <c r="B6715" s="17">
        <f t="shared" ca="1" si="1168"/>
        <v>0.56099173840567429</v>
      </c>
      <c r="C6715" s="17">
        <f t="shared" ca="1" si="1168"/>
        <v>5.5769035433190126</v>
      </c>
      <c r="D6715" s="17">
        <f t="shared" ca="1" si="1168"/>
        <v>3.1657396797261637</v>
      </c>
      <c r="E6715" s="17">
        <f t="shared" ca="1" si="1168"/>
        <v>1.0610061512792259</v>
      </c>
      <c r="F6715" s="17">
        <f t="shared" ca="1" si="1168"/>
        <v>0.58703572253167124</v>
      </c>
      <c r="G6715" s="17">
        <f t="shared" ca="1" si="1168"/>
        <v>2.5571640271765963</v>
      </c>
      <c r="H6715" s="17">
        <f t="shared" ca="1" si="1168"/>
        <v>1.1110193751736448</v>
      </c>
      <c r="I6715" s="20">
        <f t="shared" ca="1" si="1173"/>
        <v>0.56099173840567429</v>
      </c>
      <c r="J6715" s="20">
        <f t="shared" ca="1" si="1169"/>
        <v>6.1378952817246866</v>
      </c>
      <c r="K6715" s="20">
        <f t="shared" ca="1" si="1174"/>
        <v>3.7267314181318381</v>
      </c>
      <c r="L6715" s="20">
        <f t="shared" ca="1" si="1170"/>
        <v>1.6219978896849003</v>
      </c>
      <c r="M6715" s="20">
        <f t="shared" ca="1" si="1175"/>
        <v>6.7249310042563577</v>
      </c>
      <c r="N6715" s="20">
        <f t="shared" ca="1" si="1176"/>
        <v>6.2838954453084348</v>
      </c>
      <c r="O6715" s="20">
        <f t="shared" ca="1" si="1177"/>
        <v>7.8359503794300025</v>
      </c>
      <c r="P6715" s="24">
        <f t="shared" ca="1" si="1171"/>
        <v>7.8359503794300025</v>
      </c>
      <c r="Q6715" s="35">
        <f t="shared" ca="1" si="1172"/>
        <v>0</v>
      </c>
    </row>
    <row r="6716" spans="2:17" x14ac:dyDescent="0.2">
      <c r="B6716" s="17">
        <f t="shared" ca="1" si="1168"/>
        <v>1.5492452240870778</v>
      </c>
      <c r="C6716" s="17">
        <f t="shared" ca="1" si="1168"/>
        <v>2.5759316889551043</v>
      </c>
      <c r="D6716" s="17">
        <f t="shared" ca="1" si="1168"/>
        <v>0.96572577526403913</v>
      </c>
      <c r="E6716" s="17">
        <f t="shared" ca="1" si="1168"/>
        <v>4.3090657292874788</v>
      </c>
      <c r="F6716" s="17">
        <f t="shared" ca="1" si="1168"/>
        <v>2.8610037270205901</v>
      </c>
      <c r="G6716" s="17">
        <f t="shared" ca="1" si="1168"/>
        <v>2.5654275224249803</v>
      </c>
      <c r="H6716" s="17">
        <f t="shared" ca="1" si="1168"/>
        <v>1.4527022677885078</v>
      </c>
      <c r="I6716" s="20">
        <f t="shared" ca="1" si="1173"/>
        <v>1.5492452240870778</v>
      </c>
      <c r="J6716" s="20">
        <f t="shared" ca="1" si="1169"/>
        <v>4.125176913042182</v>
      </c>
      <c r="K6716" s="20">
        <f t="shared" ca="1" si="1174"/>
        <v>2.5149709993511169</v>
      </c>
      <c r="L6716" s="20">
        <f t="shared" ca="1" si="1170"/>
        <v>5.8583109533745565</v>
      </c>
      <c r="M6716" s="20">
        <f t="shared" ca="1" si="1175"/>
        <v>6.9861806400627717</v>
      </c>
      <c r="N6716" s="20">
        <f t="shared" ca="1" si="1176"/>
        <v>8.4237384757995368</v>
      </c>
      <c r="O6716" s="20">
        <f t="shared" ca="1" si="1177"/>
        <v>9.876440743588045</v>
      </c>
      <c r="P6716" s="24">
        <f t="shared" ca="1" si="1171"/>
        <v>9.876440743588045</v>
      </c>
      <c r="Q6716" s="35">
        <f t="shared" ca="1" si="1172"/>
        <v>0</v>
      </c>
    </row>
    <row r="6717" spans="2:17" x14ac:dyDescent="0.2">
      <c r="B6717" s="17">
        <f t="shared" ca="1" si="1168"/>
        <v>0.13701355016876682</v>
      </c>
      <c r="C6717" s="17">
        <f t="shared" ca="1" si="1168"/>
        <v>8.5834135094389925</v>
      </c>
      <c r="D6717" s="17">
        <f t="shared" ca="1" si="1168"/>
        <v>3.2861937486389521</v>
      </c>
      <c r="E6717" s="17">
        <f t="shared" ca="1" si="1168"/>
        <v>0.97269647413676941</v>
      </c>
      <c r="F6717" s="17">
        <f t="shared" ca="1" si="1168"/>
        <v>0.55076188369520596</v>
      </c>
      <c r="G6717" s="17">
        <f t="shared" ca="1" si="1168"/>
        <v>0.37825958782720437</v>
      </c>
      <c r="H6717" s="17">
        <f t="shared" ca="1" si="1168"/>
        <v>5.5863014180803594</v>
      </c>
      <c r="I6717" s="20">
        <f t="shared" ca="1" si="1173"/>
        <v>0.13701355016876682</v>
      </c>
      <c r="J6717" s="20">
        <f t="shared" ca="1" si="1169"/>
        <v>8.7204270596077595</v>
      </c>
      <c r="K6717" s="20">
        <f t="shared" ca="1" si="1174"/>
        <v>3.4232072988077187</v>
      </c>
      <c r="L6717" s="20">
        <f t="shared" ca="1" si="1170"/>
        <v>1.1097100243055362</v>
      </c>
      <c r="M6717" s="20">
        <f t="shared" ca="1" si="1175"/>
        <v>9.2711889433029651</v>
      </c>
      <c r="N6717" s="20">
        <f t="shared" ca="1" si="1176"/>
        <v>3.8014668866349233</v>
      </c>
      <c r="O6717" s="20">
        <f t="shared" ca="1" si="1177"/>
        <v>14.857490361383324</v>
      </c>
      <c r="P6717" s="24">
        <f t="shared" ca="1" si="1171"/>
        <v>14.857490361383324</v>
      </c>
      <c r="Q6717" s="35">
        <f t="shared" ca="1" si="1172"/>
        <v>1</v>
      </c>
    </row>
    <row r="6718" spans="2:17" x14ac:dyDescent="0.2">
      <c r="B6718" s="17">
        <f t="shared" ca="1" si="1168"/>
        <v>2.8015552314155694</v>
      </c>
      <c r="C6718" s="17">
        <f t="shared" ca="1" si="1168"/>
        <v>9.6445888177881614</v>
      </c>
      <c r="D6718" s="17">
        <f t="shared" ca="1" si="1168"/>
        <v>3.9478098378266173</v>
      </c>
      <c r="E6718" s="17">
        <f t="shared" ca="1" si="1168"/>
        <v>2.9559379423715404</v>
      </c>
      <c r="F6718" s="17">
        <f t="shared" ca="1" si="1168"/>
        <v>3.5231120882482312</v>
      </c>
      <c r="G6718" s="17">
        <f t="shared" ca="1" si="1168"/>
        <v>0.62993560795286219</v>
      </c>
      <c r="H6718" s="17">
        <f t="shared" ca="1" si="1168"/>
        <v>1.570255446248741</v>
      </c>
      <c r="I6718" s="20">
        <f t="shared" ca="1" si="1173"/>
        <v>2.8015552314155694</v>
      </c>
      <c r="J6718" s="20">
        <f t="shared" ca="1" si="1169"/>
        <v>12.446144049203731</v>
      </c>
      <c r="K6718" s="20">
        <f t="shared" ca="1" si="1174"/>
        <v>6.7493650692421863</v>
      </c>
      <c r="L6718" s="20">
        <f t="shared" ca="1" si="1170"/>
        <v>5.7574931737871093</v>
      </c>
      <c r="M6718" s="20">
        <f t="shared" ca="1" si="1175"/>
        <v>15.969256137451962</v>
      </c>
      <c r="N6718" s="20">
        <f t="shared" ca="1" si="1176"/>
        <v>7.3793006771950482</v>
      </c>
      <c r="O6718" s="20">
        <f t="shared" ca="1" si="1177"/>
        <v>17.539511583700705</v>
      </c>
      <c r="P6718" s="24">
        <f t="shared" ca="1" si="1171"/>
        <v>17.539511583700705</v>
      </c>
      <c r="Q6718" s="35">
        <f t="shared" ca="1" si="1172"/>
        <v>1</v>
      </c>
    </row>
    <row r="6719" spans="2:17" x14ac:dyDescent="0.2">
      <c r="B6719" s="17">
        <f t="shared" ca="1" si="1168"/>
        <v>2.8564901153788296</v>
      </c>
      <c r="C6719" s="17">
        <f t="shared" ca="1" si="1168"/>
        <v>1.9195151276234581</v>
      </c>
      <c r="D6719" s="17">
        <f t="shared" ca="1" si="1168"/>
        <v>5.056713097979542</v>
      </c>
      <c r="E6719" s="17">
        <f t="shared" ca="1" si="1168"/>
        <v>3.5031057871106466</v>
      </c>
      <c r="F6719" s="17">
        <f t="shared" ca="1" si="1168"/>
        <v>2.5542438331847817</v>
      </c>
      <c r="G6719" s="17">
        <f t="shared" ca="1" si="1168"/>
        <v>0.9595728384707638</v>
      </c>
      <c r="H6719" s="17">
        <f t="shared" ca="1" si="1168"/>
        <v>0.23903831980652362</v>
      </c>
      <c r="I6719" s="20">
        <f t="shared" ca="1" si="1173"/>
        <v>2.8564901153788296</v>
      </c>
      <c r="J6719" s="20">
        <f t="shared" ca="1" si="1169"/>
        <v>4.7760052430022881</v>
      </c>
      <c r="K6719" s="20">
        <f t="shared" ca="1" si="1174"/>
        <v>7.9132032133583721</v>
      </c>
      <c r="L6719" s="20">
        <f t="shared" ca="1" si="1170"/>
        <v>6.3595959024894757</v>
      </c>
      <c r="M6719" s="20">
        <f t="shared" ca="1" si="1175"/>
        <v>10.467447046543153</v>
      </c>
      <c r="N6719" s="20">
        <f t="shared" ca="1" si="1176"/>
        <v>8.8727760518291365</v>
      </c>
      <c r="O6719" s="20">
        <f t="shared" ca="1" si="1177"/>
        <v>10.706485366349677</v>
      </c>
      <c r="P6719" s="24">
        <f t="shared" ca="1" si="1171"/>
        <v>10.706485366349677</v>
      </c>
      <c r="Q6719" s="35">
        <f t="shared" ca="1" si="1172"/>
        <v>0</v>
      </c>
    </row>
    <row r="6720" spans="2:17" x14ac:dyDescent="0.2">
      <c r="B6720" s="17">
        <f t="shared" ca="1" si="1168"/>
        <v>0.25661807552234445</v>
      </c>
      <c r="C6720" s="17">
        <f t="shared" ca="1" si="1168"/>
        <v>0.35982912171907194</v>
      </c>
      <c r="D6720" s="17">
        <f t="shared" ca="1" si="1168"/>
        <v>2.9369962372861029</v>
      </c>
      <c r="E6720" s="17">
        <f t="shared" ca="1" si="1168"/>
        <v>6.5782514362265925</v>
      </c>
      <c r="F6720" s="17">
        <f t="shared" ca="1" si="1168"/>
        <v>4.2586444370239684</v>
      </c>
      <c r="G6720" s="17">
        <f t="shared" ca="1" si="1168"/>
        <v>3.7652658939370558</v>
      </c>
      <c r="H6720" s="17">
        <f t="shared" ca="1" si="1168"/>
        <v>0.69735581768119403</v>
      </c>
      <c r="I6720" s="20">
        <f t="shared" ca="1" si="1173"/>
        <v>0.25661807552234445</v>
      </c>
      <c r="J6720" s="20">
        <f t="shared" ca="1" si="1169"/>
        <v>0.61644719724141639</v>
      </c>
      <c r="K6720" s="20">
        <f t="shared" ca="1" si="1174"/>
        <v>3.1936143128084473</v>
      </c>
      <c r="L6720" s="20">
        <f t="shared" ca="1" si="1170"/>
        <v>6.8348695117489369</v>
      </c>
      <c r="M6720" s="20">
        <f t="shared" ca="1" si="1175"/>
        <v>7.4522587498324153</v>
      </c>
      <c r="N6720" s="20">
        <f t="shared" ca="1" si="1176"/>
        <v>10.600135405685993</v>
      </c>
      <c r="O6720" s="20">
        <f t="shared" ca="1" si="1177"/>
        <v>11.297491223367187</v>
      </c>
      <c r="P6720" s="24">
        <f t="shared" ca="1" si="1171"/>
        <v>11.297491223367187</v>
      </c>
      <c r="Q6720" s="35">
        <f t="shared" ca="1" si="1172"/>
        <v>0</v>
      </c>
    </row>
    <row r="6721" spans="2:17" x14ac:dyDescent="0.2">
      <c r="B6721" s="17">
        <f t="shared" ca="1" si="1168"/>
        <v>0.83975551426692474</v>
      </c>
      <c r="C6721" s="17">
        <f t="shared" ca="1" si="1168"/>
        <v>1.8657053439542615</v>
      </c>
      <c r="D6721" s="17">
        <f t="shared" ca="1" si="1168"/>
        <v>0.25532394239030221</v>
      </c>
      <c r="E6721" s="17">
        <f t="shared" ca="1" si="1168"/>
        <v>5.5202797869236928</v>
      </c>
      <c r="F6721" s="17">
        <f t="shared" ca="1" si="1168"/>
        <v>16.723340403259225</v>
      </c>
      <c r="G6721" s="17">
        <f t="shared" ca="1" si="1168"/>
        <v>2.1024413384670058</v>
      </c>
      <c r="H6721" s="17">
        <f t="shared" ca="1" si="1168"/>
        <v>1.0942771931746387</v>
      </c>
      <c r="I6721" s="20">
        <f t="shared" ca="1" si="1173"/>
        <v>0.83975551426692474</v>
      </c>
      <c r="J6721" s="20">
        <f t="shared" ca="1" si="1169"/>
        <v>2.7054608582211861</v>
      </c>
      <c r="K6721" s="20">
        <f t="shared" ca="1" si="1174"/>
        <v>1.0950794566572268</v>
      </c>
      <c r="L6721" s="20">
        <f t="shared" ca="1" si="1170"/>
        <v>6.3600353011906172</v>
      </c>
      <c r="M6721" s="20">
        <f t="shared" ca="1" si="1175"/>
        <v>19.428801261480412</v>
      </c>
      <c r="N6721" s="20">
        <f t="shared" ca="1" si="1176"/>
        <v>8.4624766396576234</v>
      </c>
      <c r="O6721" s="20">
        <f t="shared" ca="1" si="1177"/>
        <v>20.52307845465505</v>
      </c>
      <c r="P6721" s="24">
        <f t="shared" ca="1" si="1171"/>
        <v>20.52307845465505</v>
      </c>
      <c r="Q6721" s="35">
        <f t="shared" ca="1" si="1172"/>
        <v>1</v>
      </c>
    </row>
    <row r="6722" spans="2:17" x14ac:dyDescent="0.2">
      <c r="B6722" s="17">
        <f t="shared" ca="1" si="1168"/>
        <v>1.9356838778674281</v>
      </c>
      <c r="C6722" s="17">
        <f t="shared" ca="1" si="1168"/>
        <v>8.8062348225066228E-2</v>
      </c>
      <c r="D6722" s="17">
        <f t="shared" ca="1" si="1168"/>
        <v>4.9158370675470442</v>
      </c>
      <c r="E6722" s="17">
        <f t="shared" ca="1" si="1168"/>
        <v>4.5368501542183015</v>
      </c>
      <c r="F6722" s="17">
        <f t="shared" ca="1" si="1168"/>
        <v>1.7325436641473946</v>
      </c>
      <c r="G6722" s="17">
        <f t="shared" ca="1" si="1168"/>
        <v>6.0641614071926977</v>
      </c>
      <c r="H6722" s="17">
        <f t="shared" ca="1" si="1168"/>
        <v>2.9120655138175526</v>
      </c>
      <c r="I6722" s="20">
        <f t="shared" ca="1" si="1173"/>
        <v>1.9356838778674281</v>
      </c>
      <c r="J6722" s="20">
        <f t="shared" ca="1" si="1169"/>
        <v>2.0237462260924945</v>
      </c>
      <c r="K6722" s="20">
        <f t="shared" ca="1" si="1174"/>
        <v>6.8515209454144728</v>
      </c>
      <c r="L6722" s="20">
        <f t="shared" ca="1" si="1170"/>
        <v>6.4725340320857292</v>
      </c>
      <c r="M6722" s="20">
        <f t="shared" ca="1" si="1175"/>
        <v>8.5840646095618673</v>
      </c>
      <c r="N6722" s="20">
        <f t="shared" ca="1" si="1176"/>
        <v>12.91568235260717</v>
      </c>
      <c r="O6722" s="20">
        <f t="shared" ca="1" si="1177"/>
        <v>15.827747866424723</v>
      </c>
      <c r="P6722" s="24">
        <f t="shared" ca="1" si="1171"/>
        <v>15.827747866424723</v>
      </c>
      <c r="Q6722" s="35">
        <f t="shared" ca="1" si="1172"/>
        <v>1</v>
      </c>
    </row>
    <row r="6723" spans="2:17" x14ac:dyDescent="0.2">
      <c r="B6723" s="17">
        <f t="shared" ca="1" si="1168"/>
        <v>0.20829777039428982</v>
      </c>
      <c r="C6723" s="17">
        <f t="shared" ca="1" si="1168"/>
        <v>2.2411901579087905</v>
      </c>
      <c r="D6723" s="17">
        <f t="shared" ca="1" si="1168"/>
        <v>3.2664474905089302</v>
      </c>
      <c r="E6723" s="17">
        <f t="shared" ca="1" si="1168"/>
        <v>5.6032537210280271</v>
      </c>
      <c r="F6723" s="17">
        <f t="shared" ca="1" si="1168"/>
        <v>3.4145138953155838</v>
      </c>
      <c r="G6723" s="17">
        <f t="shared" ca="1" si="1168"/>
        <v>14.313645366664291</v>
      </c>
      <c r="H6723" s="17">
        <f t="shared" ca="1" si="1168"/>
        <v>1.5685447165678081</v>
      </c>
      <c r="I6723" s="20">
        <f t="shared" ca="1" si="1173"/>
        <v>0.20829777039428982</v>
      </c>
      <c r="J6723" s="20">
        <f t="shared" ca="1" si="1169"/>
        <v>2.4494879283030802</v>
      </c>
      <c r="K6723" s="20">
        <f t="shared" ca="1" si="1174"/>
        <v>3.4747452609032199</v>
      </c>
      <c r="L6723" s="20">
        <f t="shared" ca="1" si="1170"/>
        <v>5.8115514914223168</v>
      </c>
      <c r="M6723" s="20">
        <f t="shared" ca="1" si="1175"/>
        <v>6.8892591562188041</v>
      </c>
      <c r="N6723" s="20">
        <f t="shared" ca="1" si="1176"/>
        <v>20.125196858086607</v>
      </c>
      <c r="O6723" s="20">
        <f t="shared" ca="1" si="1177"/>
        <v>21.693741574654414</v>
      </c>
      <c r="P6723" s="24">
        <f t="shared" ca="1" si="1171"/>
        <v>21.693741574654414</v>
      </c>
      <c r="Q6723" s="35">
        <f t="shared" ca="1" si="1172"/>
        <v>1</v>
      </c>
    </row>
    <row r="6724" spans="2:17" x14ac:dyDescent="0.2">
      <c r="B6724" s="17">
        <f t="shared" ca="1" si="1168"/>
        <v>0.32608238212516782</v>
      </c>
      <c r="C6724" s="17">
        <f t="shared" ca="1" si="1168"/>
        <v>2.1803822218353659</v>
      </c>
      <c r="D6724" s="17">
        <f t="shared" ca="1" si="1168"/>
        <v>4.9100326311185209E-2</v>
      </c>
      <c r="E6724" s="17">
        <f t="shared" ca="1" si="1168"/>
        <v>0.2561932610237625</v>
      </c>
      <c r="F6724" s="17">
        <f t="shared" ca="1" si="1168"/>
        <v>2.7665920027452486</v>
      </c>
      <c r="G6724" s="17">
        <f t="shared" ca="1" si="1168"/>
        <v>0.68063303646859152</v>
      </c>
      <c r="H6724" s="17">
        <f t="shared" ca="1" si="1168"/>
        <v>0.70638886007709967</v>
      </c>
      <c r="I6724" s="20">
        <f t="shared" ca="1" si="1173"/>
        <v>0.32608238212516782</v>
      </c>
      <c r="J6724" s="20">
        <f t="shared" ca="1" si="1169"/>
        <v>2.5064646039605338</v>
      </c>
      <c r="K6724" s="20">
        <f t="shared" ca="1" si="1174"/>
        <v>0.37518270843635304</v>
      </c>
      <c r="L6724" s="20">
        <f t="shared" ca="1" si="1170"/>
        <v>0.58227564314893032</v>
      </c>
      <c r="M6724" s="20">
        <f t="shared" ca="1" si="1175"/>
        <v>5.2730566067057829</v>
      </c>
      <c r="N6724" s="20">
        <f t="shared" ca="1" si="1176"/>
        <v>1.2629086796175217</v>
      </c>
      <c r="O6724" s="20">
        <f t="shared" ca="1" si="1177"/>
        <v>5.9794454667828827</v>
      </c>
      <c r="P6724" s="24">
        <f t="shared" ca="1" si="1171"/>
        <v>5.9794454667828827</v>
      </c>
      <c r="Q6724" s="35">
        <f t="shared" ca="1" si="1172"/>
        <v>0</v>
      </c>
    </row>
    <row r="6725" spans="2:17" x14ac:dyDescent="0.2">
      <c r="B6725" s="17">
        <f t="shared" ca="1" si="1168"/>
        <v>0.64343737362932474</v>
      </c>
      <c r="C6725" s="17">
        <f t="shared" ca="1" si="1168"/>
        <v>8.1823053980873264E-2</v>
      </c>
      <c r="D6725" s="17">
        <f t="shared" ca="1" si="1168"/>
        <v>3.6324531266345303</v>
      </c>
      <c r="E6725" s="17">
        <f t="shared" ca="1" si="1168"/>
        <v>0.20610688425537277</v>
      </c>
      <c r="F6725" s="17">
        <f t="shared" ca="1" si="1168"/>
        <v>0.72025750723946003</v>
      </c>
      <c r="G6725" s="17">
        <f t="shared" ca="1" si="1168"/>
        <v>6.4156771261548133</v>
      </c>
      <c r="H6725" s="17">
        <f t="shared" ca="1" si="1168"/>
        <v>4.1127141542700487</v>
      </c>
      <c r="I6725" s="20">
        <f t="shared" ca="1" si="1173"/>
        <v>0.64343737362932474</v>
      </c>
      <c r="J6725" s="20">
        <f t="shared" ca="1" si="1169"/>
        <v>0.72526042761019804</v>
      </c>
      <c r="K6725" s="20">
        <f t="shared" ca="1" si="1174"/>
        <v>4.2758905002638548</v>
      </c>
      <c r="L6725" s="20">
        <f t="shared" ca="1" si="1170"/>
        <v>0.84954425788469745</v>
      </c>
      <c r="M6725" s="20">
        <f t="shared" ca="1" si="1175"/>
        <v>4.9961480075033151</v>
      </c>
      <c r="N6725" s="20">
        <f t="shared" ca="1" si="1176"/>
        <v>10.691567626418667</v>
      </c>
      <c r="O6725" s="20">
        <f t="shared" ca="1" si="1177"/>
        <v>14.804281780688715</v>
      </c>
      <c r="P6725" s="24">
        <f t="shared" ca="1" si="1171"/>
        <v>14.804281780688715</v>
      </c>
      <c r="Q6725" s="35">
        <f t="shared" ca="1" si="1172"/>
        <v>1</v>
      </c>
    </row>
    <row r="6726" spans="2:17" x14ac:dyDescent="0.2">
      <c r="B6726" s="17">
        <f t="shared" ca="1" si="1168"/>
        <v>0.63776426244502404</v>
      </c>
      <c r="C6726" s="17">
        <f t="shared" ca="1" si="1168"/>
        <v>6.3490863019689137</v>
      </c>
      <c r="D6726" s="17">
        <f t="shared" ca="1" si="1168"/>
        <v>0.32857745066876909</v>
      </c>
      <c r="E6726" s="17">
        <f t="shared" ca="1" si="1168"/>
        <v>0.1621786515983317</v>
      </c>
      <c r="F6726" s="17">
        <f t="shared" ca="1" si="1168"/>
        <v>7.247892967614737</v>
      </c>
      <c r="G6726" s="17">
        <f t="shared" ca="1" si="1168"/>
        <v>9.2779174648699581</v>
      </c>
      <c r="H6726" s="17">
        <f t="shared" ca="1" si="1168"/>
        <v>2.4347414157931366</v>
      </c>
      <c r="I6726" s="20">
        <f t="shared" ca="1" si="1173"/>
        <v>0.63776426244502404</v>
      </c>
      <c r="J6726" s="20">
        <f t="shared" ca="1" si="1169"/>
        <v>6.9868505644139374</v>
      </c>
      <c r="K6726" s="20">
        <f t="shared" ca="1" si="1174"/>
        <v>0.96634171311379313</v>
      </c>
      <c r="L6726" s="20">
        <f t="shared" ca="1" si="1170"/>
        <v>0.79994291404335571</v>
      </c>
      <c r="M6726" s="20">
        <f t="shared" ca="1" si="1175"/>
        <v>14.234743532028673</v>
      </c>
      <c r="N6726" s="20">
        <f t="shared" ca="1" si="1176"/>
        <v>10.244259177983752</v>
      </c>
      <c r="O6726" s="20">
        <f t="shared" ca="1" si="1177"/>
        <v>16.669484947821811</v>
      </c>
      <c r="P6726" s="24">
        <f t="shared" ca="1" si="1171"/>
        <v>16.669484947821811</v>
      </c>
      <c r="Q6726" s="35">
        <f t="shared" ca="1" si="1172"/>
        <v>1</v>
      </c>
    </row>
    <row r="6727" spans="2:17" x14ac:dyDescent="0.2">
      <c r="B6727" s="17">
        <f t="shared" ref="B6727:H6790" ca="1" si="1178">-LN(1-RAND()) *B$3</f>
        <v>0.77945343208423989</v>
      </c>
      <c r="C6727" s="17">
        <f t="shared" ca="1" si="1178"/>
        <v>2.5909074096590872</v>
      </c>
      <c r="D6727" s="17">
        <f t="shared" ca="1" si="1178"/>
        <v>5.4206990366701415</v>
      </c>
      <c r="E6727" s="17">
        <f t="shared" ca="1" si="1178"/>
        <v>4.7092798669288438</v>
      </c>
      <c r="F6727" s="17">
        <f t="shared" ca="1" si="1178"/>
        <v>0.31262957651129686</v>
      </c>
      <c r="G6727" s="17">
        <f t="shared" ca="1" si="1178"/>
        <v>3.4278702336486648</v>
      </c>
      <c r="H6727" s="17">
        <f t="shared" ca="1" si="1178"/>
        <v>0.1832936267820619</v>
      </c>
      <c r="I6727" s="20">
        <f t="shared" ca="1" si="1173"/>
        <v>0.77945343208423989</v>
      </c>
      <c r="J6727" s="20">
        <f t="shared" ca="1" si="1169"/>
        <v>3.3703608417433273</v>
      </c>
      <c r="K6727" s="20">
        <f t="shared" ca="1" si="1174"/>
        <v>6.2001524687543812</v>
      </c>
      <c r="L6727" s="20">
        <f t="shared" ca="1" si="1170"/>
        <v>5.4887332990130835</v>
      </c>
      <c r="M6727" s="20">
        <f t="shared" ca="1" si="1175"/>
        <v>6.5127820452656779</v>
      </c>
      <c r="N6727" s="20">
        <f t="shared" ca="1" si="1176"/>
        <v>9.6280227024030456</v>
      </c>
      <c r="O6727" s="20">
        <f t="shared" ca="1" si="1177"/>
        <v>9.8113163291851073</v>
      </c>
      <c r="P6727" s="24">
        <f t="shared" ca="1" si="1171"/>
        <v>9.8113163291851073</v>
      </c>
      <c r="Q6727" s="35">
        <f t="shared" ca="1" si="1172"/>
        <v>0</v>
      </c>
    </row>
    <row r="6728" spans="2:17" x14ac:dyDescent="0.2">
      <c r="B6728" s="17">
        <f t="shared" ca="1" si="1178"/>
        <v>2.0149666253043987</v>
      </c>
      <c r="C6728" s="17">
        <f t="shared" ca="1" si="1178"/>
        <v>0.52667902529748023</v>
      </c>
      <c r="D6728" s="17">
        <f t="shared" ca="1" si="1178"/>
        <v>8.5059814685692263</v>
      </c>
      <c r="E6728" s="17">
        <f t="shared" ca="1" si="1178"/>
        <v>9.1572058184153917</v>
      </c>
      <c r="F6728" s="17">
        <f t="shared" ca="1" si="1178"/>
        <v>1.3339158456100646</v>
      </c>
      <c r="G6728" s="17">
        <f t="shared" ca="1" si="1178"/>
        <v>0.85551431586476323</v>
      </c>
      <c r="H6728" s="17">
        <f t="shared" ca="1" si="1178"/>
        <v>4.0003170043668463</v>
      </c>
      <c r="I6728" s="20">
        <f t="shared" ca="1" si="1173"/>
        <v>2.0149666253043987</v>
      </c>
      <c r="J6728" s="20">
        <f t="shared" ref="J6728:J6791" ca="1" si="1179">$I6728+$C6728</f>
        <v>2.541645650601879</v>
      </c>
      <c r="K6728" s="20">
        <f t="shared" ca="1" si="1174"/>
        <v>10.520948093873624</v>
      </c>
      <c r="L6728" s="20">
        <f t="shared" ref="L6728:L6791" ca="1" si="1180">I6728+E6728</f>
        <v>11.172172443719791</v>
      </c>
      <c r="M6728" s="20">
        <f t="shared" ca="1" si="1175"/>
        <v>11.854863939483689</v>
      </c>
      <c r="N6728" s="20">
        <f t="shared" ca="1" si="1176"/>
        <v>12.027686759584554</v>
      </c>
      <c r="O6728" s="20">
        <f t="shared" ca="1" si="1177"/>
        <v>16.0280037639514</v>
      </c>
      <c r="P6728" s="24">
        <f t="shared" ref="P6728:P6791" ca="1" si="1181">O6728</f>
        <v>16.0280037639514</v>
      </c>
      <c r="Q6728" s="35">
        <f t="shared" ref="Q6728:Q6791" ca="1" si="1182" xml:space="preserve"> -- (P6728 &gt;12)</f>
        <v>1</v>
      </c>
    </row>
    <row r="6729" spans="2:17" x14ac:dyDescent="0.2">
      <c r="B6729" s="17">
        <f t="shared" ca="1" si="1178"/>
        <v>1.8782593993252574</v>
      </c>
      <c r="C6729" s="17">
        <f t="shared" ca="1" si="1178"/>
        <v>4.4876382044558287</v>
      </c>
      <c r="D6729" s="17">
        <f t="shared" ca="1" si="1178"/>
        <v>0.40493867024307745</v>
      </c>
      <c r="E6729" s="17">
        <f t="shared" ca="1" si="1178"/>
        <v>5.0780156526648881</v>
      </c>
      <c r="F6729" s="17">
        <f t="shared" ca="1" si="1178"/>
        <v>0.56897087353709652</v>
      </c>
      <c r="G6729" s="17">
        <f t="shared" ca="1" si="1178"/>
        <v>2.8315590734481546</v>
      </c>
      <c r="H6729" s="17">
        <f t="shared" ca="1" si="1178"/>
        <v>1.7309593738520133</v>
      </c>
      <c r="I6729" s="20">
        <f t="shared" ca="1" si="1173"/>
        <v>1.8782593993252574</v>
      </c>
      <c r="J6729" s="20">
        <f t="shared" ca="1" si="1179"/>
        <v>6.3658976037810859</v>
      </c>
      <c r="K6729" s="20">
        <f t="shared" ca="1" si="1174"/>
        <v>2.2831980695683347</v>
      </c>
      <c r="L6729" s="20">
        <f t="shared" ca="1" si="1180"/>
        <v>6.9562750519901453</v>
      </c>
      <c r="M6729" s="20">
        <f t="shared" ca="1" si="1175"/>
        <v>6.9348684773181821</v>
      </c>
      <c r="N6729" s="20">
        <f t="shared" ca="1" si="1176"/>
        <v>9.7878341254382999</v>
      </c>
      <c r="O6729" s="20">
        <f t="shared" ca="1" si="1177"/>
        <v>11.518793499290313</v>
      </c>
      <c r="P6729" s="24">
        <f t="shared" ca="1" si="1181"/>
        <v>11.518793499290313</v>
      </c>
      <c r="Q6729" s="35">
        <f t="shared" ca="1" si="1182"/>
        <v>0</v>
      </c>
    </row>
    <row r="6730" spans="2:17" x14ac:dyDescent="0.2">
      <c r="B6730" s="17">
        <f t="shared" ca="1" si="1178"/>
        <v>0.47310079502983299</v>
      </c>
      <c r="C6730" s="17">
        <f t="shared" ca="1" si="1178"/>
        <v>5.9395347162795549</v>
      </c>
      <c r="D6730" s="17">
        <f t="shared" ca="1" si="1178"/>
        <v>1.5941477310594281</v>
      </c>
      <c r="E6730" s="17">
        <f t="shared" ca="1" si="1178"/>
        <v>1.9973717722282354</v>
      </c>
      <c r="F6730" s="17">
        <f t="shared" ca="1" si="1178"/>
        <v>8.6159453024777015</v>
      </c>
      <c r="G6730" s="17">
        <f t="shared" ca="1" si="1178"/>
        <v>4.6700052553330744</v>
      </c>
      <c r="H6730" s="17">
        <f t="shared" ca="1" si="1178"/>
        <v>0.80843306796098102</v>
      </c>
      <c r="I6730" s="20">
        <f t="shared" ca="1" si="1173"/>
        <v>0.47310079502983299</v>
      </c>
      <c r="J6730" s="20">
        <f t="shared" ca="1" si="1179"/>
        <v>6.4126355113093876</v>
      </c>
      <c r="K6730" s="20">
        <f t="shared" ca="1" si="1174"/>
        <v>2.0672485260892612</v>
      </c>
      <c r="L6730" s="20">
        <f t="shared" ca="1" si="1180"/>
        <v>2.4704725672580685</v>
      </c>
      <c r="M6730" s="20">
        <f t="shared" ca="1" si="1175"/>
        <v>15.028580813787089</v>
      </c>
      <c r="N6730" s="20">
        <f t="shared" ca="1" si="1176"/>
        <v>7.1404778225911425</v>
      </c>
      <c r="O6730" s="20">
        <f t="shared" ca="1" si="1177"/>
        <v>15.837013881748071</v>
      </c>
      <c r="P6730" s="24">
        <f t="shared" ca="1" si="1181"/>
        <v>15.837013881748071</v>
      </c>
      <c r="Q6730" s="35">
        <f t="shared" ca="1" si="1182"/>
        <v>1</v>
      </c>
    </row>
    <row r="6731" spans="2:17" x14ac:dyDescent="0.2">
      <c r="B6731" s="17">
        <f t="shared" ca="1" si="1178"/>
        <v>3.6927127794979656E-2</v>
      </c>
      <c r="C6731" s="17">
        <f t="shared" ca="1" si="1178"/>
        <v>6.4260638325216171</v>
      </c>
      <c r="D6731" s="17">
        <f t="shared" ca="1" si="1178"/>
        <v>0.78519556856725381</v>
      </c>
      <c r="E6731" s="17">
        <f t="shared" ca="1" si="1178"/>
        <v>1.5950298070588863E-2</v>
      </c>
      <c r="F6731" s="17">
        <f t="shared" ca="1" si="1178"/>
        <v>12.019094321001912</v>
      </c>
      <c r="G6731" s="17">
        <f t="shared" ca="1" si="1178"/>
        <v>42.418651318525811</v>
      </c>
      <c r="H6731" s="17">
        <f t="shared" ca="1" si="1178"/>
        <v>0.21085362803340718</v>
      </c>
      <c r="I6731" s="20">
        <f t="shared" ca="1" si="1173"/>
        <v>3.6927127794979656E-2</v>
      </c>
      <c r="J6731" s="20">
        <f t="shared" ca="1" si="1179"/>
        <v>6.4629909603165965</v>
      </c>
      <c r="K6731" s="20">
        <f t="shared" ca="1" si="1174"/>
        <v>0.82212269636223345</v>
      </c>
      <c r="L6731" s="20">
        <f t="shared" ca="1" si="1180"/>
        <v>5.2877425865568518E-2</v>
      </c>
      <c r="M6731" s="20">
        <f t="shared" ca="1" si="1175"/>
        <v>18.482085281318508</v>
      </c>
      <c r="N6731" s="20">
        <f t="shared" ca="1" si="1176"/>
        <v>43.240774014888046</v>
      </c>
      <c r="O6731" s="20">
        <f t="shared" ca="1" si="1177"/>
        <v>43.451627642921451</v>
      </c>
      <c r="P6731" s="24">
        <f t="shared" ca="1" si="1181"/>
        <v>43.451627642921451</v>
      </c>
      <c r="Q6731" s="35">
        <f t="shared" ca="1" si="1182"/>
        <v>1</v>
      </c>
    </row>
    <row r="6732" spans="2:17" x14ac:dyDescent="0.2">
      <c r="B6732" s="17">
        <f t="shared" ca="1" si="1178"/>
        <v>1.3362217210045391</v>
      </c>
      <c r="C6732" s="17">
        <f t="shared" ca="1" si="1178"/>
        <v>1.7668704737532683</v>
      </c>
      <c r="D6732" s="17">
        <f t="shared" ca="1" si="1178"/>
        <v>3.3414527897468358</v>
      </c>
      <c r="E6732" s="17">
        <f t="shared" ca="1" si="1178"/>
        <v>0.44235200832217803</v>
      </c>
      <c r="F6732" s="17">
        <f t="shared" ca="1" si="1178"/>
        <v>1.2920457848931433</v>
      </c>
      <c r="G6732" s="17">
        <f t="shared" ca="1" si="1178"/>
        <v>1.0821544809874744</v>
      </c>
      <c r="H6732" s="17">
        <f t="shared" ca="1" si="1178"/>
        <v>3.8027853776883562</v>
      </c>
      <c r="I6732" s="20">
        <f t="shared" ca="1" si="1173"/>
        <v>1.3362217210045391</v>
      </c>
      <c r="J6732" s="20">
        <f t="shared" ca="1" si="1179"/>
        <v>3.1030921947578074</v>
      </c>
      <c r="K6732" s="20">
        <f t="shared" ca="1" si="1174"/>
        <v>4.6776745107513751</v>
      </c>
      <c r="L6732" s="20">
        <f t="shared" ca="1" si="1180"/>
        <v>1.778573729326717</v>
      </c>
      <c r="M6732" s="20">
        <f t="shared" ca="1" si="1175"/>
        <v>5.9697202956445183</v>
      </c>
      <c r="N6732" s="20">
        <f t="shared" ca="1" si="1176"/>
        <v>5.7598289917388499</v>
      </c>
      <c r="O6732" s="20">
        <f t="shared" ca="1" si="1177"/>
        <v>9.7725056733328746</v>
      </c>
      <c r="P6732" s="24">
        <f t="shared" ca="1" si="1181"/>
        <v>9.7725056733328746</v>
      </c>
      <c r="Q6732" s="35">
        <f t="shared" ca="1" si="1182"/>
        <v>0</v>
      </c>
    </row>
    <row r="6733" spans="2:17" x14ac:dyDescent="0.2">
      <c r="B6733" s="17">
        <f t="shared" ca="1" si="1178"/>
        <v>0.73956688859450959</v>
      </c>
      <c r="C6733" s="17">
        <f t="shared" ca="1" si="1178"/>
        <v>6.0938588815937482</v>
      </c>
      <c r="D6733" s="17">
        <f t="shared" ca="1" si="1178"/>
        <v>1.0754052225447979</v>
      </c>
      <c r="E6733" s="17">
        <f t="shared" ca="1" si="1178"/>
        <v>4.9811962486627008</v>
      </c>
      <c r="F6733" s="17">
        <f t="shared" ca="1" si="1178"/>
        <v>8.8986503664036416</v>
      </c>
      <c r="G6733" s="17">
        <f t="shared" ca="1" si="1178"/>
        <v>3.7510043985966171</v>
      </c>
      <c r="H6733" s="17">
        <f t="shared" ca="1" si="1178"/>
        <v>2.1317804909037052</v>
      </c>
      <c r="I6733" s="20">
        <f t="shared" ca="1" si="1173"/>
        <v>0.73956688859450959</v>
      </c>
      <c r="J6733" s="20">
        <f t="shared" ca="1" si="1179"/>
        <v>6.8334257701882581</v>
      </c>
      <c r="K6733" s="20">
        <f t="shared" ca="1" si="1174"/>
        <v>1.8149721111393076</v>
      </c>
      <c r="L6733" s="20">
        <f t="shared" ca="1" si="1180"/>
        <v>5.7207631372572108</v>
      </c>
      <c r="M6733" s="20">
        <f t="shared" ca="1" si="1175"/>
        <v>15.7320761365919</v>
      </c>
      <c r="N6733" s="20">
        <f t="shared" ca="1" si="1176"/>
        <v>9.4717675358538287</v>
      </c>
      <c r="O6733" s="20">
        <f t="shared" ca="1" si="1177"/>
        <v>17.863856627495604</v>
      </c>
      <c r="P6733" s="24">
        <f t="shared" ca="1" si="1181"/>
        <v>17.863856627495604</v>
      </c>
      <c r="Q6733" s="35">
        <f t="shared" ca="1" si="1182"/>
        <v>1</v>
      </c>
    </row>
    <row r="6734" spans="2:17" x14ac:dyDescent="0.2">
      <c r="B6734" s="17">
        <f t="shared" ca="1" si="1178"/>
        <v>8.8334396693992276E-2</v>
      </c>
      <c r="C6734" s="17">
        <f t="shared" ca="1" si="1178"/>
        <v>2.8309813231646603</v>
      </c>
      <c r="D6734" s="17">
        <f t="shared" ca="1" si="1178"/>
        <v>2.6560993693665855</v>
      </c>
      <c r="E6734" s="17">
        <f t="shared" ca="1" si="1178"/>
        <v>1.9751650140464108</v>
      </c>
      <c r="F6734" s="17">
        <f t="shared" ca="1" si="1178"/>
        <v>5.4842306683009214</v>
      </c>
      <c r="G6734" s="17">
        <f t="shared" ca="1" si="1178"/>
        <v>16.127309354290311</v>
      </c>
      <c r="H6734" s="17">
        <f t="shared" ca="1" si="1178"/>
        <v>0.54733005695053605</v>
      </c>
      <c r="I6734" s="20">
        <f t="shared" ca="1" si="1173"/>
        <v>8.8334396693992276E-2</v>
      </c>
      <c r="J6734" s="20">
        <f t="shared" ca="1" si="1179"/>
        <v>2.9193157198586528</v>
      </c>
      <c r="K6734" s="20">
        <f t="shared" ca="1" si="1174"/>
        <v>2.744433766060578</v>
      </c>
      <c r="L6734" s="20">
        <f t="shared" ca="1" si="1180"/>
        <v>2.0634994107404032</v>
      </c>
      <c r="M6734" s="20">
        <f t="shared" ca="1" si="1175"/>
        <v>8.4035463881595742</v>
      </c>
      <c r="N6734" s="20">
        <f t="shared" ca="1" si="1176"/>
        <v>18.871743120350889</v>
      </c>
      <c r="O6734" s="20">
        <f t="shared" ca="1" si="1177"/>
        <v>19.419073177301424</v>
      </c>
      <c r="P6734" s="24">
        <f t="shared" ca="1" si="1181"/>
        <v>19.419073177301424</v>
      </c>
      <c r="Q6734" s="35">
        <f t="shared" ca="1" si="1182"/>
        <v>1</v>
      </c>
    </row>
    <row r="6735" spans="2:17" x14ac:dyDescent="0.2">
      <c r="B6735" s="17">
        <f t="shared" ca="1" si="1178"/>
        <v>0.30012405683658211</v>
      </c>
      <c r="C6735" s="17">
        <f t="shared" ca="1" si="1178"/>
        <v>7.6116751701665963</v>
      </c>
      <c r="D6735" s="17">
        <f t="shared" ca="1" si="1178"/>
        <v>0.67617012287460698</v>
      </c>
      <c r="E6735" s="17">
        <f t="shared" ca="1" si="1178"/>
        <v>7.0432369113137439</v>
      </c>
      <c r="F6735" s="17">
        <f t="shared" ca="1" si="1178"/>
        <v>2.9746613004109399</v>
      </c>
      <c r="G6735" s="17">
        <f t="shared" ca="1" si="1178"/>
        <v>2.0738726798266178</v>
      </c>
      <c r="H6735" s="17">
        <f t="shared" ca="1" si="1178"/>
        <v>1.1108974869246959</v>
      </c>
      <c r="I6735" s="20">
        <f t="shared" ca="1" si="1173"/>
        <v>0.30012405683658211</v>
      </c>
      <c r="J6735" s="20">
        <f t="shared" ca="1" si="1179"/>
        <v>7.9117992270031783</v>
      </c>
      <c r="K6735" s="20">
        <f t="shared" ca="1" si="1174"/>
        <v>0.97629417971118904</v>
      </c>
      <c r="L6735" s="20">
        <f t="shared" ca="1" si="1180"/>
        <v>7.3433609681503258</v>
      </c>
      <c r="M6735" s="20">
        <f t="shared" ca="1" si="1175"/>
        <v>10.886460527414119</v>
      </c>
      <c r="N6735" s="20">
        <f t="shared" ca="1" si="1176"/>
        <v>9.4172336479769427</v>
      </c>
      <c r="O6735" s="20">
        <f t="shared" ca="1" si="1177"/>
        <v>11.997358014338815</v>
      </c>
      <c r="P6735" s="24">
        <f t="shared" ca="1" si="1181"/>
        <v>11.997358014338815</v>
      </c>
      <c r="Q6735" s="35">
        <f t="shared" ca="1" si="1182"/>
        <v>0</v>
      </c>
    </row>
    <row r="6736" spans="2:17" x14ac:dyDescent="0.2">
      <c r="B6736" s="17">
        <f t="shared" ca="1" si="1178"/>
        <v>1.5210857335700849</v>
      </c>
      <c r="C6736" s="17">
        <f t="shared" ca="1" si="1178"/>
        <v>1.5366741186568407</v>
      </c>
      <c r="D6736" s="17">
        <f t="shared" ca="1" si="1178"/>
        <v>0.81902036626204511</v>
      </c>
      <c r="E6736" s="17">
        <f t="shared" ca="1" si="1178"/>
        <v>1.7998477394550889</v>
      </c>
      <c r="F6736" s="17">
        <f t="shared" ca="1" si="1178"/>
        <v>0.57847979733810084</v>
      </c>
      <c r="G6736" s="17">
        <f t="shared" ca="1" si="1178"/>
        <v>2.4178106879986325</v>
      </c>
      <c r="H6736" s="17">
        <f t="shared" ca="1" si="1178"/>
        <v>1.0480897248019723</v>
      </c>
      <c r="I6736" s="20">
        <f t="shared" ca="1" si="1173"/>
        <v>1.5210857335700849</v>
      </c>
      <c r="J6736" s="20">
        <f t="shared" ca="1" si="1179"/>
        <v>3.0577598522269254</v>
      </c>
      <c r="K6736" s="20">
        <f t="shared" ca="1" si="1174"/>
        <v>2.3401060998321301</v>
      </c>
      <c r="L6736" s="20">
        <f t="shared" ca="1" si="1180"/>
        <v>3.3209334730251738</v>
      </c>
      <c r="M6736" s="20">
        <f t="shared" ca="1" si="1175"/>
        <v>3.6362396495650264</v>
      </c>
      <c r="N6736" s="20">
        <f t="shared" ca="1" si="1176"/>
        <v>5.7387441610238064</v>
      </c>
      <c r="O6736" s="20">
        <f t="shared" ca="1" si="1177"/>
        <v>6.7868338858257786</v>
      </c>
      <c r="P6736" s="24">
        <f t="shared" ca="1" si="1181"/>
        <v>6.7868338858257786</v>
      </c>
      <c r="Q6736" s="35">
        <f t="shared" ca="1" si="1182"/>
        <v>0</v>
      </c>
    </row>
    <row r="6737" spans="2:17" x14ac:dyDescent="0.2">
      <c r="B6737" s="17">
        <f t="shared" ca="1" si="1178"/>
        <v>0.22558773397624321</v>
      </c>
      <c r="C6737" s="17">
        <f t="shared" ca="1" si="1178"/>
        <v>2.4528554546072709</v>
      </c>
      <c r="D6737" s="17">
        <f t="shared" ca="1" si="1178"/>
        <v>1.1910479511702876</v>
      </c>
      <c r="E6737" s="17">
        <f t="shared" ca="1" si="1178"/>
        <v>2.0272155966800778</v>
      </c>
      <c r="F6737" s="17">
        <f t="shared" ca="1" si="1178"/>
        <v>4.4441525308652361</v>
      </c>
      <c r="G6737" s="17">
        <f t="shared" ca="1" si="1178"/>
        <v>15.619754069547074</v>
      </c>
      <c r="H6737" s="17">
        <f t="shared" ca="1" si="1178"/>
        <v>1.0595257062432832</v>
      </c>
      <c r="I6737" s="20">
        <f t="shared" ca="1" si="1173"/>
        <v>0.22558773397624321</v>
      </c>
      <c r="J6737" s="20">
        <f t="shared" ca="1" si="1179"/>
        <v>2.6784431885835143</v>
      </c>
      <c r="K6737" s="20">
        <f t="shared" ca="1" si="1174"/>
        <v>1.4166356851465309</v>
      </c>
      <c r="L6737" s="20">
        <f t="shared" ca="1" si="1180"/>
        <v>2.2528033306563211</v>
      </c>
      <c r="M6737" s="20">
        <f t="shared" ca="1" si="1175"/>
        <v>7.1225957194487499</v>
      </c>
      <c r="N6737" s="20">
        <f t="shared" ca="1" si="1176"/>
        <v>17.872557400203394</v>
      </c>
      <c r="O6737" s="20">
        <f t="shared" ca="1" si="1177"/>
        <v>18.932083106446676</v>
      </c>
      <c r="P6737" s="24">
        <f t="shared" ca="1" si="1181"/>
        <v>18.932083106446676</v>
      </c>
      <c r="Q6737" s="35">
        <f t="shared" ca="1" si="1182"/>
        <v>1</v>
      </c>
    </row>
    <row r="6738" spans="2:17" x14ac:dyDescent="0.2">
      <c r="B6738" s="17">
        <f t="shared" ca="1" si="1178"/>
        <v>1.2783811989011473</v>
      </c>
      <c r="C6738" s="17">
        <f t="shared" ca="1" si="1178"/>
        <v>1.590248268173734</v>
      </c>
      <c r="D6738" s="17">
        <f t="shared" ca="1" si="1178"/>
        <v>0.88858466514428636</v>
      </c>
      <c r="E6738" s="17">
        <f t="shared" ca="1" si="1178"/>
        <v>7.5944565520202456</v>
      </c>
      <c r="F6738" s="17">
        <f t="shared" ca="1" si="1178"/>
        <v>2.0559543672881455</v>
      </c>
      <c r="G6738" s="17">
        <f t="shared" ca="1" si="1178"/>
        <v>2.7905758190141619</v>
      </c>
      <c r="H6738" s="17">
        <f t="shared" ca="1" si="1178"/>
        <v>2.6737148772922379</v>
      </c>
      <c r="I6738" s="20">
        <f t="shared" ca="1" si="1173"/>
        <v>1.2783811989011473</v>
      </c>
      <c r="J6738" s="20">
        <f t="shared" ca="1" si="1179"/>
        <v>2.8686294670748813</v>
      </c>
      <c r="K6738" s="20">
        <f t="shared" ca="1" si="1174"/>
        <v>2.1669658640454337</v>
      </c>
      <c r="L6738" s="20">
        <f t="shared" ca="1" si="1180"/>
        <v>8.8728377509213932</v>
      </c>
      <c r="M6738" s="20">
        <f t="shared" ca="1" si="1175"/>
        <v>4.9245838343630268</v>
      </c>
      <c r="N6738" s="20">
        <f t="shared" ca="1" si="1176"/>
        <v>11.663413569935555</v>
      </c>
      <c r="O6738" s="20">
        <f t="shared" ca="1" si="1177"/>
        <v>14.337128447227792</v>
      </c>
      <c r="P6738" s="24">
        <f t="shared" ca="1" si="1181"/>
        <v>14.337128447227792</v>
      </c>
      <c r="Q6738" s="35">
        <f t="shared" ca="1" si="1182"/>
        <v>1</v>
      </c>
    </row>
    <row r="6739" spans="2:17" x14ac:dyDescent="0.2">
      <c r="B6739" s="17">
        <f t="shared" ca="1" si="1178"/>
        <v>1.0770250162994257</v>
      </c>
      <c r="C6739" s="17">
        <f t="shared" ca="1" si="1178"/>
        <v>0.64852218072064549</v>
      </c>
      <c r="D6739" s="17">
        <f t="shared" ca="1" si="1178"/>
        <v>0.61117181606951598</v>
      </c>
      <c r="E6739" s="17">
        <f t="shared" ca="1" si="1178"/>
        <v>0.35755357712152885</v>
      </c>
      <c r="F6739" s="17">
        <f t="shared" ca="1" si="1178"/>
        <v>1.2197567332438144</v>
      </c>
      <c r="G6739" s="17">
        <f t="shared" ca="1" si="1178"/>
        <v>2.4099347406541374</v>
      </c>
      <c r="H6739" s="17">
        <f t="shared" ca="1" si="1178"/>
        <v>1.6101277431400112</v>
      </c>
      <c r="I6739" s="20">
        <f t="shared" ca="1" si="1173"/>
        <v>1.0770250162994257</v>
      </c>
      <c r="J6739" s="20">
        <f t="shared" ca="1" si="1179"/>
        <v>1.7255471970200711</v>
      </c>
      <c r="K6739" s="20">
        <f t="shared" ca="1" si="1174"/>
        <v>1.6881968323689418</v>
      </c>
      <c r="L6739" s="20">
        <f t="shared" ca="1" si="1180"/>
        <v>1.4345785934209545</v>
      </c>
      <c r="M6739" s="20">
        <f t="shared" ca="1" si="1175"/>
        <v>2.9453039302638855</v>
      </c>
      <c r="N6739" s="20">
        <f t="shared" ca="1" si="1176"/>
        <v>4.0981315730230792</v>
      </c>
      <c r="O6739" s="20">
        <f t="shared" ca="1" si="1177"/>
        <v>5.7082593161630903</v>
      </c>
      <c r="P6739" s="24">
        <f t="shared" ca="1" si="1181"/>
        <v>5.7082593161630903</v>
      </c>
      <c r="Q6739" s="35">
        <f t="shared" ca="1" si="1182"/>
        <v>0</v>
      </c>
    </row>
    <row r="6740" spans="2:17" x14ac:dyDescent="0.2">
      <c r="B6740" s="17">
        <f t="shared" ca="1" si="1178"/>
        <v>0.99251382658041398</v>
      </c>
      <c r="C6740" s="17">
        <f t="shared" ca="1" si="1178"/>
        <v>2.4706184044466215</v>
      </c>
      <c r="D6740" s="17">
        <f t="shared" ca="1" si="1178"/>
        <v>0.14012206446759126</v>
      </c>
      <c r="E6740" s="17">
        <f t="shared" ca="1" si="1178"/>
        <v>0.40160026847745445</v>
      </c>
      <c r="F6740" s="17">
        <f t="shared" ca="1" si="1178"/>
        <v>14.98232366595574</v>
      </c>
      <c r="G6740" s="17">
        <f t="shared" ca="1" si="1178"/>
        <v>0.50994374003679466</v>
      </c>
      <c r="H6740" s="17">
        <f t="shared" ca="1" si="1178"/>
        <v>2.8292865790608137</v>
      </c>
      <c r="I6740" s="20">
        <f t="shared" ca="1" si="1173"/>
        <v>0.99251382658041398</v>
      </c>
      <c r="J6740" s="20">
        <f t="shared" ca="1" si="1179"/>
        <v>3.4631322310270356</v>
      </c>
      <c r="K6740" s="20">
        <f t="shared" ca="1" si="1174"/>
        <v>1.1326358910480052</v>
      </c>
      <c r="L6740" s="20">
        <f t="shared" ca="1" si="1180"/>
        <v>1.3941140950578683</v>
      </c>
      <c r="M6740" s="20">
        <f t="shared" ca="1" si="1175"/>
        <v>18.445455896982775</v>
      </c>
      <c r="N6740" s="20">
        <f t="shared" ca="1" si="1176"/>
        <v>1.9040578350946631</v>
      </c>
      <c r="O6740" s="20">
        <f t="shared" ca="1" si="1177"/>
        <v>21.274742476043588</v>
      </c>
      <c r="P6740" s="24">
        <f t="shared" ca="1" si="1181"/>
        <v>21.274742476043588</v>
      </c>
      <c r="Q6740" s="35">
        <f t="shared" ca="1" si="1182"/>
        <v>1</v>
      </c>
    </row>
    <row r="6741" spans="2:17" x14ac:dyDescent="0.2">
      <c r="B6741" s="17">
        <f t="shared" ca="1" si="1178"/>
        <v>2.4826102696490646</v>
      </c>
      <c r="C6741" s="17">
        <f t="shared" ca="1" si="1178"/>
        <v>3.3208911025097017</v>
      </c>
      <c r="D6741" s="17">
        <f t="shared" ca="1" si="1178"/>
        <v>0.19635945675231642</v>
      </c>
      <c r="E6741" s="17">
        <f t="shared" ca="1" si="1178"/>
        <v>0.14037766626420989</v>
      </c>
      <c r="F6741" s="17">
        <f t="shared" ca="1" si="1178"/>
        <v>12.514857650602108</v>
      </c>
      <c r="G6741" s="17">
        <f t="shared" ca="1" si="1178"/>
        <v>10.932871369926215</v>
      </c>
      <c r="H6741" s="17">
        <f t="shared" ca="1" si="1178"/>
        <v>1.1875965869330181</v>
      </c>
      <c r="I6741" s="20">
        <f t="shared" ca="1" si="1173"/>
        <v>2.4826102696490646</v>
      </c>
      <c r="J6741" s="20">
        <f t="shared" ca="1" si="1179"/>
        <v>5.8035013721587667</v>
      </c>
      <c r="K6741" s="20">
        <f t="shared" ca="1" si="1174"/>
        <v>2.6789697264013812</v>
      </c>
      <c r="L6741" s="20">
        <f t="shared" ca="1" si="1180"/>
        <v>2.6229879359132746</v>
      </c>
      <c r="M6741" s="20">
        <f t="shared" ca="1" si="1175"/>
        <v>18.318359022760873</v>
      </c>
      <c r="N6741" s="20">
        <f t="shared" ca="1" si="1176"/>
        <v>13.611841096327595</v>
      </c>
      <c r="O6741" s="20">
        <f t="shared" ca="1" si="1177"/>
        <v>19.505955609693892</v>
      </c>
      <c r="P6741" s="24">
        <f t="shared" ca="1" si="1181"/>
        <v>19.505955609693892</v>
      </c>
      <c r="Q6741" s="35">
        <f t="shared" ca="1" si="1182"/>
        <v>1</v>
      </c>
    </row>
    <row r="6742" spans="2:17" x14ac:dyDescent="0.2">
      <c r="B6742" s="17">
        <f t="shared" ca="1" si="1178"/>
        <v>0.11963180862359354</v>
      </c>
      <c r="C6742" s="17">
        <f t="shared" ca="1" si="1178"/>
        <v>4.7404078378773402</v>
      </c>
      <c r="D6742" s="17">
        <f t="shared" ca="1" si="1178"/>
        <v>0.25329892597349918</v>
      </c>
      <c r="E6742" s="17">
        <f t="shared" ca="1" si="1178"/>
        <v>2.01847820358992</v>
      </c>
      <c r="F6742" s="17">
        <f t="shared" ca="1" si="1178"/>
        <v>5.4591011074696656</v>
      </c>
      <c r="G6742" s="17">
        <f t="shared" ca="1" si="1178"/>
        <v>11.098642177929383</v>
      </c>
      <c r="H6742" s="17">
        <f t="shared" ca="1" si="1178"/>
        <v>0.3328547306848853</v>
      </c>
      <c r="I6742" s="20">
        <f t="shared" ca="1" si="1173"/>
        <v>0.11963180862359354</v>
      </c>
      <c r="J6742" s="20">
        <f t="shared" ca="1" si="1179"/>
        <v>4.8600396465009341</v>
      </c>
      <c r="K6742" s="20">
        <f t="shared" ca="1" si="1174"/>
        <v>0.37293073459709269</v>
      </c>
      <c r="L6742" s="20">
        <f t="shared" ca="1" si="1180"/>
        <v>2.1381100122135135</v>
      </c>
      <c r="M6742" s="20">
        <f t="shared" ca="1" si="1175"/>
        <v>10.319140753970601</v>
      </c>
      <c r="N6742" s="20">
        <f t="shared" ca="1" si="1176"/>
        <v>13.236752190142896</v>
      </c>
      <c r="O6742" s="20">
        <f t="shared" ca="1" si="1177"/>
        <v>13.569606920827782</v>
      </c>
      <c r="P6742" s="24">
        <f t="shared" ca="1" si="1181"/>
        <v>13.569606920827782</v>
      </c>
      <c r="Q6742" s="35">
        <f t="shared" ca="1" si="1182"/>
        <v>1</v>
      </c>
    </row>
    <row r="6743" spans="2:17" x14ac:dyDescent="0.2">
      <c r="B6743" s="17">
        <f t="shared" ca="1" si="1178"/>
        <v>0.61176054926482415</v>
      </c>
      <c r="C6743" s="17">
        <f t="shared" ca="1" si="1178"/>
        <v>3.2735016276732898</v>
      </c>
      <c r="D6743" s="17">
        <f t="shared" ca="1" si="1178"/>
        <v>0.23590343452116538</v>
      </c>
      <c r="E6743" s="17">
        <f t="shared" ca="1" si="1178"/>
        <v>7.0922258809953451</v>
      </c>
      <c r="F6743" s="17">
        <f t="shared" ca="1" si="1178"/>
        <v>1.667633947555774</v>
      </c>
      <c r="G6743" s="17">
        <f t="shared" ca="1" si="1178"/>
        <v>0.50073500106469948</v>
      </c>
      <c r="H6743" s="17">
        <f t="shared" ca="1" si="1178"/>
        <v>0.98716746459455329</v>
      </c>
      <c r="I6743" s="20">
        <f t="shared" ca="1" si="1173"/>
        <v>0.61176054926482415</v>
      </c>
      <c r="J6743" s="20">
        <f t="shared" ca="1" si="1179"/>
        <v>3.8852621769381139</v>
      </c>
      <c r="K6743" s="20">
        <f t="shared" ca="1" si="1174"/>
        <v>0.84766398378598951</v>
      </c>
      <c r="L6743" s="20">
        <f t="shared" ca="1" si="1180"/>
        <v>7.7039864302601693</v>
      </c>
      <c r="M6743" s="20">
        <f t="shared" ca="1" si="1175"/>
        <v>5.5528961244938877</v>
      </c>
      <c r="N6743" s="20">
        <f t="shared" ca="1" si="1176"/>
        <v>8.2047214313248684</v>
      </c>
      <c r="O6743" s="20">
        <f t="shared" ca="1" si="1177"/>
        <v>9.1918888959194209</v>
      </c>
      <c r="P6743" s="24">
        <f t="shared" ca="1" si="1181"/>
        <v>9.1918888959194209</v>
      </c>
      <c r="Q6743" s="35">
        <f t="shared" ca="1" si="1182"/>
        <v>0</v>
      </c>
    </row>
    <row r="6744" spans="2:17" x14ac:dyDescent="0.2">
      <c r="B6744" s="17">
        <f t="shared" ca="1" si="1178"/>
        <v>0.35915273971438588</v>
      </c>
      <c r="C6744" s="17">
        <f t="shared" ca="1" si="1178"/>
        <v>6.7290050359977824</v>
      </c>
      <c r="D6744" s="17">
        <f t="shared" ca="1" si="1178"/>
        <v>0.34267119798772655</v>
      </c>
      <c r="E6744" s="17">
        <f t="shared" ca="1" si="1178"/>
        <v>3.1851794452512001</v>
      </c>
      <c r="F6744" s="17">
        <f t="shared" ca="1" si="1178"/>
        <v>3.1660413187432233</v>
      </c>
      <c r="G6744" s="17">
        <f t="shared" ca="1" si="1178"/>
        <v>0.67169293367432814</v>
      </c>
      <c r="H6744" s="17">
        <f t="shared" ca="1" si="1178"/>
        <v>1.9278632284049948</v>
      </c>
      <c r="I6744" s="20">
        <f t="shared" ca="1" si="1173"/>
        <v>0.35915273971438588</v>
      </c>
      <c r="J6744" s="20">
        <f t="shared" ca="1" si="1179"/>
        <v>7.0881577757121681</v>
      </c>
      <c r="K6744" s="20">
        <f t="shared" ca="1" si="1174"/>
        <v>0.70182393770211249</v>
      </c>
      <c r="L6744" s="20">
        <f t="shared" ca="1" si="1180"/>
        <v>3.5443321849655858</v>
      </c>
      <c r="M6744" s="20">
        <f t="shared" ca="1" si="1175"/>
        <v>10.254199094455391</v>
      </c>
      <c r="N6744" s="20">
        <f t="shared" ca="1" si="1176"/>
        <v>4.216025118639914</v>
      </c>
      <c r="O6744" s="20">
        <f t="shared" ca="1" si="1177"/>
        <v>12.182062322860386</v>
      </c>
      <c r="P6744" s="24">
        <f t="shared" ca="1" si="1181"/>
        <v>12.182062322860386</v>
      </c>
      <c r="Q6744" s="35">
        <f t="shared" ca="1" si="1182"/>
        <v>1</v>
      </c>
    </row>
    <row r="6745" spans="2:17" x14ac:dyDescent="0.2">
      <c r="B6745" s="17">
        <f t="shared" ca="1" si="1178"/>
        <v>0.20052128079418696</v>
      </c>
      <c r="C6745" s="17">
        <f t="shared" ca="1" si="1178"/>
        <v>1.1400243559774061</v>
      </c>
      <c r="D6745" s="17">
        <f t="shared" ca="1" si="1178"/>
        <v>0.47347155469808999</v>
      </c>
      <c r="E6745" s="17">
        <f t="shared" ca="1" si="1178"/>
        <v>5.6355178225429059</v>
      </c>
      <c r="F6745" s="17">
        <f t="shared" ca="1" si="1178"/>
        <v>0.23764954313472714</v>
      </c>
      <c r="G6745" s="17">
        <f t="shared" ca="1" si="1178"/>
        <v>1.9099537465688623</v>
      </c>
      <c r="H6745" s="17">
        <f t="shared" ca="1" si="1178"/>
        <v>1.4466199127456094</v>
      </c>
      <c r="I6745" s="20">
        <f t="shared" ca="1" si="1173"/>
        <v>0.20052128079418696</v>
      </c>
      <c r="J6745" s="20">
        <f t="shared" ca="1" si="1179"/>
        <v>1.3405456367715931</v>
      </c>
      <c r="K6745" s="20">
        <f t="shared" ca="1" si="1174"/>
        <v>0.67399283549227695</v>
      </c>
      <c r="L6745" s="20">
        <f t="shared" ca="1" si="1180"/>
        <v>5.8360391033370931</v>
      </c>
      <c r="M6745" s="20">
        <f t="shared" ca="1" si="1175"/>
        <v>1.5781951799063203</v>
      </c>
      <c r="N6745" s="20">
        <f t="shared" ca="1" si="1176"/>
        <v>7.7459928499059556</v>
      </c>
      <c r="O6745" s="20">
        <f t="shared" ca="1" si="1177"/>
        <v>9.1926127626515655</v>
      </c>
      <c r="P6745" s="24">
        <f t="shared" ca="1" si="1181"/>
        <v>9.1926127626515655</v>
      </c>
      <c r="Q6745" s="35">
        <f t="shared" ca="1" si="1182"/>
        <v>0</v>
      </c>
    </row>
    <row r="6746" spans="2:17" x14ac:dyDescent="0.2">
      <c r="B6746" s="17">
        <f t="shared" ca="1" si="1178"/>
        <v>5.249360995811804E-2</v>
      </c>
      <c r="C6746" s="17">
        <f t="shared" ca="1" si="1178"/>
        <v>0.97023230282754158</v>
      </c>
      <c r="D6746" s="17">
        <f t="shared" ca="1" si="1178"/>
        <v>0.43775809895728657</v>
      </c>
      <c r="E6746" s="17">
        <f t="shared" ca="1" si="1178"/>
        <v>3.7184034829614099</v>
      </c>
      <c r="F6746" s="17">
        <f t="shared" ca="1" si="1178"/>
        <v>5.0081279091062321</v>
      </c>
      <c r="G6746" s="17">
        <f t="shared" ca="1" si="1178"/>
        <v>0.80823069729640162</v>
      </c>
      <c r="H6746" s="17">
        <f t="shared" ca="1" si="1178"/>
        <v>0.36923512575443601</v>
      </c>
      <c r="I6746" s="20">
        <f t="shared" ca="1" si="1173"/>
        <v>5.249360995811804E-2</v>
      </c>
      <c r="J6746" s="20">
        <f t="shared" ca="1" si="1179"/>
        <v>1.0227259127856596</v>
      </c>
      <c r="K6746" s="20">
        <f t="shared" ca="1" si="1174"/>
        <v>0.49025170891540459</v>
      </c>
      <c r="L6746" s="20">
        <f t="shared" ca="1" si="1180"/>
        <v>3.7708970929195278</v>
      </c>
      <c r="M6746" s="20">
        <f t="shared" ca="1" si="1175"/>
        <v>6.0308538218918919</v>
      </c>
      <c r="N6746" s="20">
        <f t="shared" ca="1" si="1176"/>
        <v>4.5791277902159297</v>
      </c>
      <c r="O6746" s="20">
        <f t="shared" ca="1" si="1177"/>
        <v>6.4000889476463279</v>
      </c>
      <c r="P6746" s="24">
        <f t="shared" ca="1" si="1181"/>
        <v>6.4000889476463279</v>
      </c>
      <c r="Q6746" s="35">
        <f t="shared" ca="1" si="1182"/>
        <v>0</v>
      </c>
    </row>
    <row r="6747" spans="2:17" x14ac:dyDescent="0.2">
      <c r="B6747" s="17">
        <f t="shared" ca="1" si="1178"/>
        <v>0.71916029362230327</v>
      </c>
      <c r="C6747" s="17">
        <f t="shared" ca="1" si="1178"/>
        <v>0.9769062474064043</v>
      </c>
      <c r="D6747" s="17">
        <f t="shared" ca="1" si="1178"/>
        <v>2.7855786502346129</v>
      </c>
      <c r="E6747" s="17">
        <f t="shared" ca="1" si="1178"/>
        <v>1.120798723410813</v>
      </c>
      <c r="F6747" s="17">
        <f t="shared" ca="1" si="1178"/>
        <v>1.1342928489795518</v>
      </c>
      <c r="G6747" s="17">
        <f t="shared" ca="1" si="1178"/>
        <v>11.849565092429239</v>
      </c>
      <c r="H6747" s="17">
        <f t="shared" ca="1" si="1178"/>
        <v>0.35371557424206068</v>
      </c>
      <c r="I6747" s="20">
        <f t="shared" ca="1" si="1173"/>
        <v>0.71916029362230327</v>
      </c>
      <c r="J6747" s="20">
        <f t="shared" ca="1" si="1179"/>
        <v>1.6960665410287077</v>
      </c>
      <c r="K6747" s="20">
        <f t="shared" ca="1" si="1174"/>
        <v>3.5047389438569163</v>
      </c>
      <c r="L6747" s="20">
        <f t="shared" ca="1" si="1180"/>
        <v>1.8399590170331162</v>
      </c>
      <c r="M6747" s="20">
        <f t="shared" ca="1" si="1175"/>
        <v>4.6390317928364677</v>
      </c>
      <c r="N6747" s="20">
        <f t="shared" ca="1" si="1176"/>
        <v>15.354304036286155</v>
      </c>
      <c r="O6747" s="20">
        <f t="shared" ca="1" si="1177"/>
        <v>15.708019610528217</v>
      </c>
      <c r="P6747" s="24">
        <f t="shared" ca="1" si="1181"/>
        <v>15.708019610528217</v>
      </c>
      <c r="Q6747" s="35">
        <f t="shared" ca="1" si="1182"/>
        <v>1</v>
      </c>
    </row>
    <row r="6748" spans="2:17" x14ac:dyDescent="0.2">
      <c r="B6748" s="17">
        <f t="shared" ca="1" si="1178"/>
        <v>1.6924281233158385</v>
      </c>
      <c r="C6748" s="17">
        <f t="shared" ca="1" si="1178"/>
        <v>1.6390083501674968</v>
      </c>
      <c r="D6748" s="17">
        <f t="shared" ca="1" si="1178"/>
        <v>0.58194672691778615</v>
      </c>
      <c r="E6748" s="17">
        <f t="shared" ca="1" si="1178"/>
        <v>3.1146859254709183</v>
      </c>
      <c r="F6748" s="17">
        <f t="shared" ca="1" si="1178"/>
        <v>4.1702766436168233</v>
      </c>
      <c r="G6748" s="17">
        <f t="shared" ca="1" si="1178"/>
        <v>5.2482986689182622</v>
      </c>
      <c r="H6748" s="17">
        <f t="shared" ca="1" si="1178"/>
        <v>2.5894463216299082</v>
      </c>
      <c r="I6748" s="20">
        <f t="shared" ref="I6748:I6811" ca="1" si="1183">B6748</f>
        <v>1.6924281233158385</v>
      </c>
      <c r="J6748" s="20">
        <f t="shared" ca="1" si="1179"/>
        <v>3.3314364734833353</v>
      </c>
      <c r="K6748" s="20">
        <f t="shared" ref="K6748:K6811" ca="1" si="1184">I6748+D6748</f>
        <v>2.2743748502336247</v>
      </c>
      <c r="L6748" s="20">
        <f t="shared" ca="1" si="1180"/>
        <v>4.8071140487867563</v>
      </c>
      <c r="M6748" s="20">
        <f t="shared" ref="M6748:M6811" ca="1" si="1185">MAX(J6748,K6748) + F6748</f>
        <v>7.5017131171001585</v>
      </c>
      <c r="N6748" s="20">
        <f t="shared" ref="N6748:N6811" ca="1" si="1186">MAX(K6748,L6748) + G6748</f>
        <v>10.055412717705018</v>
      </c>
      <c r="O6748" s="20">
        <f t="shared" ref="O6748:O6811" ca="1" si="1187">MAX(M6748,N6748)+H6748</f>
        <v>12.644859039334925</v>
      </c>
      <c r="P6748" s="24">
        <f t="shared" ca="1" si="1181"/>
        <v>12.644859039334925</v>
      </c>
      <c r="Q6748" s="35">
        <f t="shared" ca="1" si="1182"/>
        <v>1</v>
      </c>
    </row>
    <row r="6749" spans="2:17" x14ac:dyDescent="0.2">
      <c r="B6749" s="17">
        <f t="shared" ca="1" si="1178"/>
        <v>0.23851942954745672</v>
      </c>
      <c r="C6749" s="17">
        <f t="shared" ca="1" si="1178"/>
        <v>3.4365007483423793</v>
      </c>
      <c r="D6749" s="17">
        <f t="shared" ca="1" si="1178"/>
        <v>4.0342022621607976</v>
      </c>
      <c r="E6749" s="17">
        <f t="shared" ca="1" si="1178"/>
        <v>3.5483529448828817</v>
      </c>
      <c r="F6749" s="17">
        <f t="shared" ca="1" si="1178"/>
        <v>8.8002156797162989</v>
      </c>
      <c r="G6749" s="17">
        <f t="shared" ca="1" si="1178"/>
        <v>1.673735335433236</v>
      </c>
      <c r="H6749" s="17">
        <f t="shared" ca="1" si="1178"/>
        <v>0.72154928689051123</v>
      </c>
      <c r="I6749" s="20">
        <f t="shared" ca="1" si="1183"/>
        <v>0.23851942954745672</v>
      </c>
      <c r="J6749" s="20">
        <f t="shared" ca="1" si="1179"/>
        <v>3.6750201778898361</v>
      </c>
      <c r="K6749" s="20">
        <f t="shared" ca="1" si="1184"/>
        <v>4.272721691708254</v>
      </c>
      <c r="L6749" s="20">
        <f t="shared" ca="1" si="1180"/>
        <v>3.7868723744303385</v>
      </c>
      <c r="M6749" s="20">
        <f t="shared" ca="1" si="1185"/>
        <v>13.072937371424553</v>
      </c>
      <c r="N6749" s="20">
        <f t="shared" ca="1" si="1186"/>
        <v>5.9464570271414896</v>
      </c>
      <c r="O6749" s="20">
        <f t="shared" ca="1" si="1187"/>
        <v>13.794486658315064</v>
      </c>
      <c r="P6749" s="24">
        <f t="shared" ca="1" si="1181"/>
        <v>13.794486658315064</v>
      </c>
      <c r="Q6749" s="35">
        <f t="shared" ca="1" si="1182"/>
        <v>1</v>
      </c>
    </row>
    <row r="6750" spans="2:17" x14ac:dyDescent="0.2">
      <c r="B6750" s="17">
        <f t="shared" ca="1" si="1178"/>
        <v>0.87127896018523832</v>
      </c>
      <c r="C6750" s="17">
        <f t="shared" ca="1" si="1178"/>
        <v>3.9506448893666599</v>
      </c>
      <c r="D6750" s="17">
        <f t="shared" ca="1" si="1178"/>
        <v>0.2576897635366116</v>
      </c>
      <c r="E6750" s="17">
        <f t="shared" ca="1" si="1178"/>
        <v>0.22233717873097314</v>
      </c>
      <c r="F6750" s="17">
        <f t="shared" ca="1" si="1178"/>
        <v>6.2954671425616473</v>
      </c>
      <c r="G6750" s="17">
        <f t="shared" ca="1" si="1178"/>
        <v>1.7146372048849208</v>
      </c>
      <c r="H6750" s="17">
        <f t="shared" ca="1" si="1178"/>
        <v>6.2498787981718147</v>
      </c>
      <c r="I6750" s="20">
        <f t="shared" ca="1" si="1183"/>
        <v>0.87127896018523832</v>
      </c>
      <c r="J6750" s="20">
        <f t="shared" ca="1" si="1179"/>
        <v>4.8219238495518981</v>
      </c>
      <c r="K6750" s="20">
        <f t="shared" ca="1" si="1184"/>
        <v>1.12896872372185</v>
      </c>
      <c r="L6750" s="20">
        <f t="shared" ca="1" si="1180"/>
        <v>1.0936161389162113</v>
      </c>
      <c r="M6750" s="20">
        <f t="shared" ca="1" si="1185"/>
        <v>11.117390992113545</v>
      </c>
      <c r="N6750" s="20">
        <f t="shared" ca="1" si="1186"/>
        <v>2.8436059286067707</v>
      </c>
      <c r="O6750" s="20">
        <f t="shared" ca="1" si="1187"/>
        <v>17.367269790285359</v>
      </c>
      <c r="P6750" s="24">
        <f t="shared" ca="1" si="1181"/>
        <v>17.367269790285359</v>
      </c>
      <c r="Q6750" s="35">
        <f t="shared" ca="1" si="1182"/>
        <v>1</v>
      </c>
    </row>
    <row r="6751" spans="2:17" x14ac:dyDescent="0.2">
      <c r="B6751" s="17">
        <f t="shared" ca="1" si="1178"/>
        <v>0.16635177209810031</v>
      </c>
      <c r="C6751" s="17">
        <f t="shared" ca="1" si="1178"/>
        <v>5.9137286958161877</v>
      </c>
      <c r="D6751" s="17">
        <f t="shared" ca="1" si="1178"/>
        <v>0.63217522019763184</v>
      </c>
      <c r="E6751" s="17">
        <f t="shared" ca="1" si="1178"/>
        <v>3.4949892191150997</v>
      </c>
      <c r="F6751" s="17">
        <f t="shared" ca="1" si="1178"/>
        <v>3.0245506730147405</v>
      </c>
      <c r="G6751" s="17">
        <f t="shared" ca="1" si="1178"/>
        <v>0.67271099869311179</v>
      </c>
      <c r="H6751" s="17">
        <f t="shared" ca="1" si="1178"/>
        <v>0.66145237190169359</v>
      </c>
      <c r="I6751" s="20">
        <f t="shared" ca="1" si="1183"/>
        <v>0.16635177209810031</v>
      </c>
      <c r="J6751" s="20">
        <f t="shared" ca="1" si="1179"/>
        <v>6.0800804679142884</v>
      </c>
      <c r="K6751" s="20">
        <f t="shared" ca="1" si="1184"/>
        <v>0.7985269922957321</v>
      </c>
      <c r="L6751" s="20">
        <f t="shared" ca="1" si="1180"/>
        <v>3.6613409912132</v>
      </c>
      <c r="M6751" s="20">
        <f t="shared" ca="1" si="1185"/>
        <v>9.1046311409290297</v>
      </c>
      <c r="N6751" s="20">
        <f t="shared" ca="1" si="1186"/>
        <v>4.3340519899063121</v>
      </c>
      <c r="O6751" s="20">
        <f t="shared" ca="1" si="1187"/>
        <v>9.7660835128307237</v>
      </c>
      <c r="P6751" s="24">
        <f t="shared" ca="1" si="1181"/>
        <v>9.7660835128307237</v>
      </c>
      <c r="Q6751" s="35">
        <f t="shared" ca="1" si="1182"/>
        <v>0</v>
      </c>
    </row>
    <row r="6752" spans="2:17" x14ac:dyDescent="0.2">
      <c r="B6752" s="17">
        <f t="shared" ca="1" si="1178"/>
        <v>0.10454297907182591</v>
      </c>
      <c r="C6752" s="17">
        <f t="shared" ca="1" si="1178"/>
        <v>3.2890077483384541</v>
      </c>
      <c r="D6752" s="17">
        <f t="shared" ca="1" si="1178"/>
        <v>1.4511674668238714</v>
      </c>
      <c r="E6752" s="17">
        <f t="shared" ca="1" si="1178"/>
        <v>1.373919092876839</v>
      </c>
      <c r="F6752" s="17">
        <f t="shared" ca="1" si="1178"/>
        <v>5.8040632088718587</v>
      </c>
      <c r="G6752" s="17">
        <f t="shared" ca="1" si="1178"/>
        <v>7.4722245462759638</v>
      </c>
      <c r="H6752" s="17">
        <f t="shared" ca="1" si="1178"/>
        <v>1.4773471016726003</v>
      </c>
      <c r="I6752" s="20">
        <f t="shared" ca="1" si="1183"/>
        <v>0.10454297907182591</v>
      </c>
      <c r="J6752" s="20">
        <f t="shared" ca="1" si="1179"/>
        <v>3.3935507274102799</v>
      </c>
      <c r="K6752" s="20">
        <f t="shared" ca="1" si="1184"/>
        <v>1.5557104458956974</v>
      </c>
      <c r="L6752" s="20">
        <f t="shared" ca="1" si="1180"/>
        <v>1.478462071948665</v>
      </c>
      <c r="M6752" s="20">
        <f t="shared" ca="1" si="1185"/>
        <v>9.1976139362821385</v>
      </c>
      <c r="N6752" s="20">
        <f t="shared" ca="1" si="1186"/>
        <v>9.0279349921716605</v>
      </c>
      <c r="O6752" s="20">
        <f t="shared" ca="1" si="1187"/>
        <v>10.674961037954739</v>
      </c>
      <c r="P6752" s="24">
        <f t="shared" ca="1" si="1181"/>
        <v>10.674961037954739</v>
      </c>
      <c r="Q6752" s="35">
        <f t="shared" ca="1" si="1182"/>
        <v>0</v>
      </c>
    </row>
    <row r="6753" spans="2:17" x14ac:dyDescent="0.2">
      <c r="B6753" s="17">
        <f t="shared" ca="1" si="1178"/>
        <v>0.98483450500865721</v>
      </c>
      <c r="C6753" s="17">
        <f t="shared" ca="1" si="1178"/>
        <v>1.8620652966219289</v>
      </c>
      <c r="D6753" s="17">
        <f t="shared" ca="1" si="1178"/>
        <v>0.27115631380366856</v>
      </c>
      <c r="E6753" s="17">
        <f t="shared" ca="1" si="1178"/>
        <v>0.36082413342302677</v>
      </c>
      <c r="F6753" s="17">
        <f t="shared" ca="1" si="1178"/>
        <v>3.805720513351504</v>
      </c>
      <c r="G6753" s="17">
        <f t="shared" ca="1" si="1178"/>
        <v>0.64554712927242519</v>
      </c>
      <c r="H6753" s="17">
        <f t="shared" ca="1" si="1178"/>
        <v>0.54437558107876149</v>
      </c>
      <c r="I6753" s="20">
        <f t="shared" ca="1" si="1183"/>
        <v>0.98483450500865721</v>
      </c>
      <c r="J6753" s="20">
        <f t="shared" ca="1" si="1179"/>
        <v>2.846899801630586</v>
      </c>
      <c r="K6753" s="20">
        <f t="shared" ca="1" si="1184"/>
        <v>1.2559908188123257</v>
      </c>
      <c r="L6753" s="20">
        <f t="shared" ca="1" si="1180"/>
        <v>1.345658638431684</v>
      </c>
      <c r="M6753" s="20">
        <f t="shared" ca="1" si="1185"/>
        <v>6.6526203149820899</v>
      </c>
      <c r="N6753" s="20">
        <f t="shared" ca="1" si="1186"/>
        <v>1.9912057677041091</v>
      </c>
      <c r="O6753" s="20">
        <f t="shared" ca="1" si="1187"/>
        <v>7.1969958960608515</v>
      </c>
      <c r="P6753" s="24">
        <f t="shared" ca="1" si="1181"/>
        <v>7.1969958960608515</v>
      </c>
      <c r="Q6753" s="35">
        <f t="shared" ca="1" si="1182"/>
        <v>0</v>
      </c>
    </row>
    <row r="6754" spans="2:17" x14ac:dyDescent="0.2">
      <c r="B6754" s="17">
        <f t="shared" ca="1" si="1178"/>
        <v>1.6556062959741926</v>
      </c>
      <c r="C6754" s="17">
        <f t="shared" ca="1" si="1178"/>
        <v>3.0973094408683317</v>
      </c>
      <c r="D6754" s="17">
        <f t="shared" ca="1" si="1178"/>
        <v>7.5109780967332701E-2</v>
      </c>
      <c r="E6754" s="17">
        <f t="shared" ca="1" si="1178"/>
        <v>1.2501826022972047</v>
      </c>
      <c r="F6754" s="17">
        <f t="shared" ca="1" si="1178"/>
        <v>2.0850850617543517</v>
      </c>
      <c r="G6754" s="17">
        <f t="shared" ca="1" si="1178"/>
        <v>17.203743232020592</v>
      </c>
      <c r="H6754" s="17">
        <f t="shared" ca="1" si="1178"/>
        <v>0.3427984205524584</v>
      </c>
      <c r="I6754" s="20">
        <f t="shared" ca="1" si="1183"/>
        <v>1.6556062959741926</v>
      </c>
      <c r="J6754" s="20">
        <f t="shared" ca="1" si="1179"/>
        <v>4.7529157368425246</v>
      </c>
      <c r="K6754" s="20">
        <f t="shared" ca="1" si="1184"/>
        <v>1.7307160769415253</v>
      </c>
      <c r="L6754" s="20">
        <f t="shared" ca="1" si="1180"/>
        <v>2.9057888982713971</v>
      </c>
      <c r="M6754" s="20">
        <f t="shared" ca="1" si="1185"/>
        <v>6.8380007985968767</v>
      </c>
      <c r="N6754" s="20">
        <f t="shared" ca="1" si="1186"/>
        <v>20.109532130291988</v>
      </c>
      <c r="O6754" s="20">
        <f t="shared" ca="1" si="1187"/>
        <v>20.452330550844447</v>
      </c>
      <c r="P6754" s="24">
        <f t="shared" ca="1" si="1181"/>
        <v>20.452330550844447</v>
      </c>
      <c r="Q6754" s="35">
        <f t="shared" ca="1" si="1182"/>
        <v>1</v>
      </c>
    </row>
    <row r="6755" spans="2:17" x14ac:dyDescent="0.2">
      <c r="B6755" s="17">
        <f t="shared" ca="1" si="1178"/>
        <v>1.648036361076048</v>
      </c>
      <c r="C6755" s="17">
        <f t="shared" ca="1" si="1178"/>
        <v>1.3838221368069972</v>
      </c>
      <c r="D6755" s="17">
        <f t="shared" ca="1" si="1178"/>
        <v>1.4073034567581457</v>
      </c>
      <c r="E6755" s="17">
        <f t="shared" ca="1" si="1178"/>
        <v>0.96207617939757584</v>
      </c>
      <c r="F6755" s="17">
        <f t="shared" ca="1" si="1178"/>
        <v>3.9654256127428823E-2</v>
      </c>
      <c r="G6755" s="17">
        <f t="shared" ca="1" si="1178"/>
        <v>5.0625616895071834</v>
      </c>
      <c r="H6755" s="17">
        <f t="shared" ca="1" si="1178"/>
        <v>0.78179182017204696</v>
      </c>
      <c r="I6755" s="20">
        <f t="shared" ca="1" si="1183"/>
        <v>1.648036361076048</v>
      </c>
      <c r="J6755" s="20">
        <f t="shared" ca="1" si="1179"/>
        <v>3.0318584978830452</v>
      </c>
      <c r="K6755" s="20">
        <f t="shared" ca="1" si="1184"/>
        <v>3.0553398178341937</v>
      </c>
      <c r="L6755" s="20">
        <f t="shared" ca="1" si="1180"/>
        <v>2.6101125404736241</v>
      </c>
      <c r="M6755" s="20">
        <f t="shared" ca="1" si="1185"/>
        <v>3.0949940739616224</v>
      </c>
      <c r="N6755" s="20">
        <f t="shared" ca="1" si="1186"/>
        <v>8.1179015073413776</v>
      </c>
      <c r="O6755" s="20">
        <f t="shared" ca="1" si="1187"/>
        <v>8.8996933275134253</v>
      </c>
      <c r="P6755" s="24">
        <f t="shared" ca="1" si="1181"/>
        <v>8.8996933275134253</v>
      </c>
      <c r="Q6755" s="35">
        <f t="shared" ca="1" si="1182"/>
        <v>0</v>
      </c>
    </row>
    <row r="6756" spans="2:17" x14ac:dyDescent="0.2">
      <c r="B6756" s="17">
        <f t="shared" ca="1" si="1178"/>
        <v>0.68473768547903757</v>
      </c>
      <c r="C6756" s="17">
        <f t="shared" ca="1" si="1178"/>
        <v>3.6366575601224946</v>
      </c>
      <c r="D6756" s="17">
        <f t="shared" ca="1" si="1178"/>
        <v>1.2168442060388451</v>
      </c>
      <c r="E6756" s="17">
        <f t="shared" ca="1" si="1178"/>
        <v>1.1848996638337264</v>
      </c>
      <c r="F6756" s="17">
        <f t="shared" ca="1" si="1178"/>
        <v>2.0613532214748318</v>
      </c>
      <c r="G6756" s="17">
        <f t="shared" ca="1" si="1178"/>
        <v>0.71752412497290141</v>
      </c>
      <c r="H6756" s="17">
        <f t="shared" ca="1" si="1178"/>
        <v>1.3398509969300241</v>
      </c>
      <c r="I6756" s="20">
        <f t="shared" ca="1" si="1183"/>
        <v>0.68473768547903757</v>
      </c>
      <c r="J6756" s="20">
        <f t="shared" ca="1" si="1179"/>
        <v>4.3213952456015319</v>
      </c>
      <c r="K6756" s="20">
        <f t="shared" ca="1" si="1184"/>
        <v>1.9015818915178828</v>
      </c>
      <c r="L6756" s="20">
        <f t="shared" ca="1" si="1180"/>
        <v>1.869637349312764</v>
      </c>
      <c r="M6756" s="20">
        <f t="shared" ca="1" si="1185"/>
        <v>6.3827484670763637</v>
      </c>
      <c r="N6756" s="20">
        <f t="shared" ca="1" si="1186"/>
        <v>2.6191060164907842</v>
      </c>
      <c r="O6756" s="20">
        <f t="shared" ca="1" si="1187"/>
        <v>7.7225994640063877</v>
      </c>
      <c r="P6756" s="24">
        <f t="shared" ca="1" si="1181"/>
        <v>7.7225994640063877</v>
      </c>
      <c r="Q6756" s="35">
        <f t="shared" ca="1" si="1182"/>
        <v>0</v>
      </c>
    </row>
    <row r="6757" spans="2:17" x14ac:dyDescent="0.2">
      <c r="B6757" s="17">
        <f t="shared" ca="1" si="1178"/>
        <v>1.068010748723536</v>
      </c>
      <c r="C6757" s="17">
        <f t="shared" ca="1" si="1178"/>
        <v>0.24047015518554082</v>
      </c>
      <c r="D6757" s="17">
        <f t="shared" ca="1" si="1178"/>
        <v>0.13741682944444941</v>
      </c>
      <c r="E6757" s="17">
        <f t="shared" ca="1" si="1178"/>
        <v>5.497562891948685</v>
      </c>
      <c r="F6757" s="17">
        <f t="shared" ca="1" si="1178"/>
        <v>5.5553145000964763</v>
      </c>
      <c r="G6757" s="17">
        <f t="shared" ca="1" si="1178"/>
        <v>16.989699908723409</v>
      </c>
      <c r="H6757" s="17">
        <f t="shared" ca="1" si="1178"/>
        <v>1.0430958901310801</v>
      </c>
      <c r="I6757" s="20">
        <f t="shared" ca="1" si="1183"/>
        <v>1.068010748723536</v>
      </c>
      <c r="J6757" s="20">
        <f t="shared" ca="1" si="1179"/>
        <v>1.3084809039090768</v>
      </c>
      <c r="K6757" s="20">
        <f t="shared" ca="1" si="1184"/>
        <v>1.2054275781679853</v>
      </c>
      <c r="L6757" s="20">
        <f t="shared" ca="1" si="1180"/>
        <v>6.5655736406722207</v>
      </c>
      <c r="M6757" s="20">
        <f t="shared" ca="1" si="1185"/>
        <v>6.8637954040055531</v>
      </c>
      <c r="N6757" s="20">
        <f t="shared" ca="1" si="1186"/>
        <v>23.555273549395629</v>
      </c>
      <c r="O6757" s="20">
        <f t="shared" ca="1" si="1187"/>
        <v>24.59836943952671</v>
      </c>
      <c r="P6757" s="24">
        <f t="shared" ca="1" si="1181"/>
        <v>24.59836943952671</v>
      </c>
      <c r="Q6757" s="35">
        <f t="shared" ca="1" si="1182"/>
        <v>1</v>
      </c>
    </row>
    <row r="6758" spans="2:17" x14ac:dyDescent="0.2">
      <c r="B6758" s="17">
        <f t="shared" ca="1" si="1178"/>
        <v>0.65115923294365852</v>
      </c>
      <c r="C6758" s="17">
        <f t="shared" ca="1" si="1178"/>
        <v>2.3662345145210161E-2</v>
      </c>
      <c r="D6758" s="17">
        <f t="shared" ca="1" si="1178"/>
        <v>4.2885271341532913</v>
      </c>
      <c r="E6758" s="17">
        <f t="shared" ca="1" si="1178"/>
        <v>7.865108762711313</v>
      </c>
      <c r="F6758" s="17">
        <f t="shared" ca="1" si="1178"/>
        <v>0.40797277884154803</v>
      </c>
      <c r="G6758" s="17">
        <f t="shared" ca="1" si="1178"/>
        <v>2.7298764883334172</v>
      </c>
      <c r="H6758" s="17">
        <f t="shared" ca="1" si="1178"/>
        <v>1.0276774628115792</v>
      </c>
      <c r="I6758" s="20">
        <f t="shared" ca="1" si="1183"/>
        <v>0.65115923294365852</v>
      </c>
      <c r="J6758" s="20">
        <f t="shared" ca="1" si="1179"/>
        <v>0.67482157808886867</v>
      </c>
      <c r="K6758" s="20">
        <f t="shared" ca="1" si="1184"/>
        <v>4.9396863670969502</v>
      </c>
      <c r="L6758" s="20">
        <f t="shared" ca="1" si="1180"/>
        <v>8.5162679956549709</v>
      </c>
      <c r="M6758" s="20">
        <f t="shared" ca="1" si="1185"/>
        <v>5.3476591459384979</v>
      </c>
      <c r="N6758" s="20">
        <f t="shared" ca="1" si="1186"/>
        <v>11.246144483988388</v>
      </c>
      <c r="O6758" s="20">
        <f t="shared" ca="1" si="1187"/>
        <v>12.273821946799968</v>
      </c>
      <c r="P6758" s="24">
        <f t="shared" ca="1" si="1181"/>
        <v>12.273821946799968</v>
      </c>
      <c r="Q6758" s="35">
        <f t="shared" ca="1" si="1182"/>
        <v>1</v>
      </c>
    </row>
    <row r="6759" spans="2:17" x14ac:dyDescent="0.2">
      <c r="B6759" s="17">
        <f t="shared" ca="1" si="1178"/>
        <v>0.48785934517351848</v>
      </c>
      <c r="C6759" s="17">
        <f t="shared" ca="1" si="1178"/>
        <v>1.3985707296192658</v>
      </c>
      <c r="D6759" s="17">
        <f t="shared" ca="1" si="1178"/>
        <v>6.9872616515395336</v>
      </c>
      <c r="E6759" s="17">
        <f t="shared" ca="1" si="1178"/>
        <v>1.7289225028810882</v>
      </c>
      <c r="F6759" s="17">
        <f t="shared" ca="1" si="1178"/>
        <v>4.0857604107158014</v>
      </c>
      <c r="G6759" s="17">
        <f t="shared" ca="1" si="1178"/>
        <v>6.4696763896596829</v>
      </c>
      <c r="H6759" s="17">
        <f t="shared" ca="1" si="1178"/>
        <v>0.33912283158867057</v>
      </c>
      <c r="I6759" s="20">
        <f t="shared" ca="1" si="1183"/>
        <v>0.48785934517351848</v>
      </c>
      <c r="J6759" s="20">
        <f t="shared" ca="1" si="1179"/>
        <v>1.8864300747927842</v>
      </c>
      <c r="K6759" s="20">
        <f t="shared" ca="1" si="1184"/>
        <v>7.4751209967130521</v>
      </c>
      <c r="L6759" s="20">
        <f t="shared" ca="1" si="1180"/>
        <v>2.2167818480546067</v>
      </c>
      <c r="M6759" s="20">
        <f t="shared" ca="1" si="1185"/>
        <v>11.560881407428854</v>
      </c>
      <c r="N6759" s="20">
        <f t="shared" ca="1" si="1186"/>
        <v>13.944797386372734</v>
      </c>
      <c r="O6759" s="20">
        <f t="shared" ca="1" si="1187"/>
        <v>14.283920217961406</v>
      </c>
      <c r="P6759" s="24">
        <f t="shared" ca="1" si="1181"/>
        <v>14.283920217961406</v>
      </c>
      <c r="Q6759" s="35">
        <f t="shared" ca="1" si="1182"/>
        <v>1</v>
      </c>
    </row>
    <row r="6760" spans="2:17" x14ac:dyDescent="0.2">
      <c r="B6760" s="17">
        <f t="shared" ca="1" si="1178"/>
        <v>1.2737050623008421</v>
      </c>
      <c r="C6760" s="17">
        <f t="shared" ca="1" si="1178"/>
        <v>1.3090417126389502</v>
      </c>
      <c r="D6760" s="17">
        <f t="shared" ca="1" si="1178"/>
        <v>0.99537511421247937</v>
      </c>
      <c r="E6760" s="17">
        <f t="shared" ca="1" si="1178"/>
        <v>4.7627091418358987</v>
      </c>
      <c r="F6760" s="17">
        <f t="shared" ca="1" si="1178"/>
        <v>0.50816591854360083</v>
      </c>
      <c r="G6760" s="17">
        <f t="shared" ca="1" si="1178"/>
        <v>8.0319847403821996</v>
      </c>
      <c r="H6760" s="17">
        <f t="shared" ca="1" si="1178"/>
        <v>0.13831048409035759</v>
      </c>
      <c r="I6760" s="20">
        <f t="shared" ca="1" si="1183"/>
        <v>1.2737050623008421</v>
      </c>
      <c r="J6760" s="20">
        <f t="shared" ca="1" si="1179"/>
        <v>2.5827467749397925</v>
      </c>
      <c r="K6760" s="20">
        <f t="shared" ca="1" si="1184"/>
        <v>2.2690801765133215</v>
      </c>
      <c r="L6760" s="20">
        <f t="shared" ca="1" si="1180"/>
        <v>6.036414204136741</v>
      </c>
      <c r="M6760" s="20">
        <f t="shared" ca="1" si="1185"/>
        <v>3.0909126934833933</v>
      </c>
      <c r="N6760" s="20">
        <f t="shared" ca="1" si="1186"/>
        <v>14.06839894451894</v>
      </c>
      <c r="O6760" s="20">
        <f t="shared" ca="1" si="1187"/>
        <v>14.206709428609297</v>
      </c>
      <c r="P6760" s="24">
        <f t="shared" ca="1" si="1181"/>
        <v>14.206709428609297</v>
      </c>
      <c r="Q6760" s="35">
        <f t="shared" ca="1" si="1182"/>
        <v>1</v>
      </c>
    </row>
    <row r="6761" spans="2:17" x14ac:dyDescent="0.2">
      <c r="B6761" s="17">
        <f t="shared" ca="1" si="1178"/>
        <v>0.26484992633382332</v>
      </c>
      <c r="C6761" s="17">
        <f t="shared" ca="1" si="1178"/>
        <v>2.9153045722391129</v>
      </c>
      <c r="D6761" s="17">
        <f t="shared" ca="1" si="1178"/>
        <v>0.25318765810941263</v>
      </c>
      <c r="E6761" s="17">
        <f t="shared" ca="1" si="1178"/>
        <v>2.3500514666946186</v>
      </c>
      <c r="F6761" s="17">
        <f t="shared" ca="1" si="1178"/>
        <v>4.380766489022232</v>
      </c>
      <c r="G6761" s="17">
        <f t="shared" ca="1" si="1178"/>
        <v>1.7463660737819557</v>
      </c>
      <c r="H6761" s="17">
        <f t="shared" ca="1" si="1178"/>
        <v>1.3834019770373407</v>
      </c>
      <c r="I6761" s="20">
        <f t="shared" ca="1" si="1183"/>
        <v>0.26484992633382332</v>
      </c>
      <c r="J6761" s="20">
        <f t="shared" ca="1" si="1179"/>
        <v>3.1801544985729362</v>
      </c>
      <c r="K6761" s="20">
        <f t="shared" ca="1" si="1184"/>
        <v>0.51803758444323589</v>
      </c>
      <c r="L6761" s="20">
        <f t="shared" ca="1" si="1180"/>
        <v>2.6149013930284419</v>
      </c>
      <c r="M6761" s="20">
        <f t="shared" ca="1" si="1185"/>
        <v>7.5609209875951677</v>
      </c>
      <c r="N6761" s="20">
        <f t="shared" ca="1" si="1186"/>
        <v>4.3612674668103981</v>
      </c>
      <c r="O6761" s="20">
        <f t="shared" ca="1" si="1187"/>
        <v>8.9443229646325086</v>
      </c>
      <c r="P6761" s="24">
        <f t="shared" ca="1" si="1181"/>
        <v>8.9443229646325086</v>
      </c>
      <c r="Q6761" s="35">
        <f t="shared" ca="1" si="1182"/>
        <v>0</v>
      </c>
    </row>
    <row r="6762" spans="2:17" x14ac:dyDescent="0.2">
      <c r="B6762" s="17">
        <f t="shared" ca="1" si="1178"/>
        <v>0.18087502058849911</v>
      </c>
      <c r="C6762" s="17">
        <f t="shared" ca="1" si="1178"/>
        <v>1.7148964444253014</v>
      </c>
      <c r="D6762" s="17">
        <f t="shared" ca="1" si="1178"/>
        <v>9.0887478258664647</v>
      </c>
      <c r="E6762" s="17">
        <f t="shared" ca="1" si="1178"/>
        <v>3.3401291370488848</v>
      </c>
      <c r="F6762" s="17">
        <f t="shared" ca="1" si="1178"/>
        <v>5.1621804968007909</v>
      </c>
      <c r="G6762" s="17">
        <f t="shared" ca="1" si="1178"/>
        <v>6.0253782281507471</v>
      </c>
      <c r="H6762" s="17">
        <f t="shared" ca="1" si="1178"/>
        <v>0.86569370455547734</v>
      </c>
      <c r="I6762" s="20">
        <f t="shared" ca="1" si="1183"/>
        <v>0.18087502058849911</v>
      </c>
      <c r="J6762" s="20">
        <f t="shared" ca="1" si="1179"/>
        <v>1.8957714650138004</v>
      </c>
      <c r="K6762" s="20">
        <f t="shared" ca="1" si="1184"/>
        <v>9.269622846454963</v>
      </c>
      <c r="L6762" s="20">
        <f t="shared" ca="1" si="1180"/>
        <v>3.5210041576373841</v>
      </c>
      <c r="M6762" s="20">
        <f t="shared" ca="1" si="1185"/>
        <v>14.431803343255755</v>
      </c>
      <c r="N6762" s="20">
        <f t="shared" ca="1" si="1186"/>
        <v>15.295001074605711</v>
      </c>
      <c r="O6762" s="20">
        <f t="shared" ca="1" si="1187"/>
        <v>16.16069477916119</v>
      </c>
      <c r="P6762" s="24">
        <f t="shared" ca="1" si="1181"/>
        <v>16.16069477916119</v>
      </c>
      <c r="Q6762" s="35">
        <f t="shared" ca="1" si="1182"/>
        <v>1</v>
      </c>
    </row>
    <row r="6763" spans="2:17" x14ac:dyDescent="0.2">
      <c r="B6763" s="17">
        <f t="shared" ca="1" si="1178"/>
        <v>0.30948273290974376</v>
      </c>
      <c r="C6763" s="17">
        <f t="shared" ca="1" si="1178"/>
        <v>0.97706623909799861</v>
      </c>
      <c r="D6763" s="17">
        <f t="shared" ca="1" si="1178"/>
        <v>1.5442389529210416</v>
      </c>
      <c r="E6763" s="17">
        <f t="shared" ref="B6763:H6826" ca="1" si="1188">-LN(1-RAND()) *E$3</f>
        <v>0.27037793676874078</v>
      </c>
      <c r="F6763" s="17">
        <f t="shared" ca="1" si="1188"/>
        <v>1.2107524964922871</v>
      </c>
      <c r="G6763" s="17">
        <f t="shared" ca="1" si="1188"/>
        <v>12.283740922027185</v>
      </c>
      <c r="H6763" s="17">
        <f t="shared" ca="1" si="1188"/>
        <v>7.3216077444183555E-2</v>
      </c>
      <c r="I6763" s="20">
        <f t="shared" ca="1" si="1183"/>
        <v>0.30948273290974376</v>
      </c>
      <c r="J6763" s="20">
        <f t="shared" ca="1" si="1179"/>
        <v>1.2865489720077423</v>
      </c>
      <c r="K6763" s="20">
        <f t="shared" ca="1" si="1184"/>
        <v>1.8537216858307854</v>
      </c>
      <c r="L6763" s="20">
        <f t="shared" ca="1" si="1180"/>
        <v>0.57986066967848449</v>
      </c>
      <c r="M6763" s="20">
        <f t="shared" ca="1" si="1185"/>
        <v>3.0644741823230728</v>
      </c>
      <c r="N6763" s="20">
        <f t="shared" ca="1" si="1186"/>
        <v>14.137462607857971</v>
      </c>
      <c r="O6763" s="20">
        <f t="shared" ca="1" si="1187"/>
        <v>14.210678685302154</v>
      </c>
      <c r="P6763" s="24">
        <f t="shared" ca="1" si="1181"/>
        <v>14.210678685302154</v>
      </c>
      <c r="Q6763" s="35">
        <f t="shared" ca="1" si="1182"/>
        <v>1</v>
      </c>
    </row>
    <row r="6764" spans="2:17" x14ac:dyDescent="0.2">
      <c r="B6764" s="17">
        <f t="shared" ca="1" si="1188"/>
        <v>4.3738290181435513</v>
      </c>
      <c r="C6764" s="17">
        <f t="shared" ca="1" si="1188"/>
        <v>12.246160226655428</v>
      </c>
      <c r="D6764" s="17">
        <f t="shared" ca="1" si="1188"/>
        <v>3.9837756287394597</v>
      </c>
      <c r="E6764" s="17">
        <f t="shared" ca="1" si="1188"/>
        <v>4.3053951709537834</v>
      </c>
      <c r="F6764" s="17">
        <f t="shared" ca="1" si="1188"/>
        <v>5.2173487567439665</v>
      </c>
      <c r="G6764" s="17">
        <f t="shared" ca="1" si="1188"/>
        <v>16.347266666802977</v>
      </c>
      <c r="H6764" s="17">
        <f t="shared" ca="1" si="1188"/>
        <v>1.1618686081633018</v>
      </c>
      <c r="I6764" s="20">
        <f t="shared" ca="1" si="1183"/>
        <v>4.3738290181435513</v>
      </c>
      <c r="J6764" s="20">
        <f t="shared" ca="1" si="1179"/>
        <v>16.61998924479898</v>
      </c>
      <c r="K6764" s="20">
        <f t="shared" ca="1" si="1184"/>
        <v>8.3576046468830114</v>
      </c>
      <c r="L6764" s="20">
        <f t="shared" ca="1" si="1180"/>
        <v>8.6792241890973347</v>
      </c>
      <c r="M6764" s="20">
        <f t="shared" ca="1" si="1185"/>
        <v>21.837338001542946</v>
      </c>
      <c r="N6764" s="20">
        <f t="shared" ca="1" si="1186"/>
        <v>25.026490855900313</v>
      </c>
      <c r="O6764" s="20">
        <f t="shared" ca="1" si="1187"/>
        <v>26.188359464063616</v>
      </c>
      <c r="P6764" s="24">
        <f t="shared" ca="1" si="1181"/>
        <v>26.188359464063616</v>
      </c>
      <c r="Q6764" s="35">
        <f t="shared" ca="1" si="1182"/>
        <v>1</v>
      </c>
    </row>
    <row r="6765" spans="2:17" x14ac:dyDescent="0.2">
      <c r="B6765" s="17">
        <f t="shared" ca="1" si="1188"/>
        <v>7.4231180449169459E-2</v>
      </c>
      <c r="C6765" s="17">
        <f t="shared" ca="1" si="1188"/>
        <v>0.32092302149934443</v>
      </c>
      <c r="D6765" s="17">
        <f t="shared" ca="1" si="1188"/>
        <v>2.7196628068054292</v>
      </c>
      <c r="E6765" s="17">
        <f t="shared" ca="1" si="1188"/>
        <v>2.483574933968244</v>
      </c>
      <c r="F6765" s="17">
        <f t="shared" ca="1" si="1188"/>
        <v>1.9277822492583321</v>
      </c>
      <c r="G6765" s="17">
        <f t="shared" ca="1" si="1188"/>
        <v>2.3478738030546951</v>
      </c>
      <c r="H6765" s="17">
        <f t="shared" ca="1" si="1188"/>
        <v>1.3963679663364081</v>
      </c>
      <c r="I6765" s="20">
        <f t="shared" ca="1" si="1183"/>
        <v>7.4231180449169459E-2</v>
      </c>
      <c r="J6765" s="20">
        <f t="shared" ca="1" si="1179"/>
        <v>0.39515420194851392</v>
      </c>
      <c r="K6765" s="20">
        <f t="shared" ca="1" si="1184"/>
        <v>2.7938939872545987</v>
      </c>
      <c r="L6765" s="20">
        <f t="shared" ca="1" si="1180"/>
        <v>2.5578061144174136</v>
      </c>
      <c r="M6765" s="20">
        <f t="shared" ca="1" si="1185"/>
        <v>4.7216762365129306</v>
      </c>
      <c r="N6765" s="20">
        <f t="shared" ca="1" si="1186"/>
        <v>5.1417677903092933</v>
      </c>
      <c r="O6765" s="20">
        <f t="shared" ca="1" si="1187"/>
        <v>6.5381357566457012</v>
      </c>
      <c r="P6765" s="24">
        <f t="shared" ca="1" si="1181"/>
        <v>6.5381357566457012</v>
      </c>
      <c r="Q6765" s="35">
        <f t="shared" ca="1" si="1182"/>
        <v>0</v>
      </c>
    </row>
    <row r="6766" spans="2:17" x14ac:dyDescent="0.2">
      <c r="B6766" s="17">
        <f t="shared" ca="1" si="1188"/>
        <v>0.8361000084978909</v>
      </c>
      <c r="C6766" s="17">
        <f t="shared" ca="1" si="1188"/>
        <v>4.5254336257961016</v>
      </c>
      <c r="D6766" s="17">
        <f t="shared" ca="1" si="1188"/>
        <v>3.3275319076532117</v>
      </c>
      <c r="E6766" s="17">
        <f t="shared" ca="1" si="1188"/>
        <v>2.0186284840161974</v>
      </c>
      <c r="F6766" s="17">
        <f t="shared" ca="1" si="1188"/>
        <v>1.2085321708449877</v>
      </c>
      <c r="G6766" s="17">
        <f t="shared" ca="1" si="1188"/>
        <v>8.9599359307830113</v>
      </c>
      <c r="H6766" s="17">
        <f t="shared" ca="1" si="1188"/>
        <v>1.1268297714610616</v>
      </c>
      <c r="I6766" s="20">
        <f t="shared" ca="1" si="1183"/>
        <v>0.8361000084978909</v>
      </c>
      <c r="J6766" s="20">
        <f t="shared" ca="1" si="1179"/>
        <v>5.361533634293993</v>
      </c>
      <c r="K6766" s="20">
        <f t="shared" ca="1" si="1184"/>
        <v>4.1636319161511022</v>
      </c>
      <c r="L6766" s="20">
        <f t="shared" ca="1" si="1180"/>
        <v>2.8547284925140883</v>
      </c>
      <c r="M6766" s="20">
        <f t="shared" ca="1" si="1185"/>
        <v>6.5700658051389809</v>
      </c>
      <c r="N6766" s="20">
        <f t="shared" ca="1" si="1186"/>
        <v>13.123567846934113</v>
      </c>
      <c r="O6766" s="20">
        <f t="shared" ca="1" si="1187"/>
        <v>14.250397618395175</v>
      </c>
      <c r="P6766" s="24">
        <f t="shared" ca="1" si="1181"/>
        <v>14.250397618395175</v>
      </c>
      <c r="Q6766" s="35">
        <f t="shared" ca="1" si="1182"/>
        <v>1</v>
      </c>
    </row>
    <row r="6767" spans="2:17" x14ac:dyDescent="0.2">
      <c r="B6767" s="17">
        <f t="shared" ca="1" si="1188"/>
        <v>0.46567557522410863</v>
      </c>
      <c r="C6767" s="17">
        <f t="shared" ca="1" si="1188"/>
        <v>0.87066243110329755</v>
      </c>
      <c r="D6767" s="17">
        <f t="shared" ca="1" si="1188"/>
        <v>2.9700513369605286</v>
      </c>
      <c r="E6767" s="17">
        <f t="shared" ca="1" si="1188"/>
        <v>0.49735789005499176</v>
      </c>
      <c r="F6767" s="17">
        <f t="shared" ca="1" si="1188"/>
        <v>2.9188362122390137</v>
      </c>
      <c r="G6767" s="17">
        <f t="shared" ca="1" si="1188"/>
        <v>1.279723240578613</v>
      </c>
      <c r="H6767" s="17">
        <f t="shared" ca="1" si="1188"/>
        <v>1.0283710085901689</v>
      </c>
      <c r="I6767" s="20">
        <f t="shared" ca="1" si="1183"/>
        <v>0.46567557522410863</v>
      </c>
      <c r="J6767" s="20">
        <f t="shared" ca="1" si="1179"/>
        <v>1.3363380063274062</v>
      </c>
      <c r="K6767" s="20">
        <f t="shared" ca="1" si="1184"/>
        <v>3.435726912184637</v>
      </c>
      <c r="L6767" s="20">
        <f t="shared" ca="1" si="1180"/>
        <v>0.96303346527910039</v>
      </c>
      <c r="M6767" s="20">
        <f t="shared" ca="1" si="1185"/>
        <v>6.3545631244236507</v>
      </c>
      <c r="N6767" s="20">
        <f t="shared" ca="1" si="1186"/>
        <v>4.7154501527632497</v>
      </c>
      <c r="O6767" s="20">
        <f t="shared" ca="1" si="1187"/>
        <v>7.3829341330138192</v>
      </c>
      <c r="P6767" s="24">
        <f t="shared" ca="1" si="1181"/>
        <v>7.3829341330138192</v>
      </c>
      <c r="Q6767" s="35">
        <f t="shared" ca="1" si="1182"/>
        <v>0</v>
      </c>
    </row>
    <row r="6768" spans="2:17" x14ac:dyDescent="0.2">
      <c r="B6768" s="17">
        <f t="shared" ca="1" si="1188"/>
        <v>0.39806470282578893</v>
      </c>
      <c r="C6768" s="17">
        <f t="shared" ca="1" si="1188"/>
        <v>0.8496825557451817</v>
      </c>
      <c r="D6768" s="17">
        <f t="shared" ca="1" si="1188"/>
        <v>0.15674421928697682</v>
      </c>
      <c r="E6768" s="17">
        <f t="shared" ca="1" si="1188"/>
        <v>2.0986904441366558</v>
      </c>
      <c r="F6768" s="17">
        <f t="shared" ca="1" si="1188"/>
        <v>8.5889147626079794</v>
      </c>
      <c r="G6768" s="17">
        <f t="shared" ca="1" si="1188"/>
        <v>3.9324841863773106</v>
      </c>
      <c r="H6768" s="17">
        <f t="shared" ca="1" si="1188"/>
        <v>3.5530013057904499</v>
      </c>
      <c r="I6768" s="20">
        <f t="shared" ca="1" si="1183"/>
        <v>0.39806470282578893</v>
      </c>
      <c r="J6768" s="20">
        <f t="shared" ca="1" si="1179"/>
        <v>1.2477472585709706</v>
      </c>
      <c r="K6768" s="20">
        <f t="shared" ca="1" si="1184"/>
        <v>0.55480892211276578</v>
      </c>
      <c r="L6768" s="20">
        <f t="shared" ca="1" si="1180"/>
        <v>2.4967551469624447</v>
      </c>
      <c r="M6768" s="20">
        <f t="shared" ca="1" si="1185"/>
        <v>9.8366620211789506</v>
      </c>
      <c r="N6768" s="20">
        <f t="shared" ca="1" si="1186"/>
        <v>6.4292393333397548</v>
      </c>
      <c r="O6768" s="20">
        <f t="shared" ca="1" si="1187"/>
        <v>13.389663326969401</v>
      </c>
      <c r="P6768" s="24">
        <f t="shared" ca="1" si="1181"/>
        <v>13.389663326969401</v>
      </c>
      <c r="Q6768" s="35">
        <f t="shared" ca="1" si="1182"/>
        <v>1</v>
      </c>
    </row>
    <row r="6769" spans="2:17" x14ac:dyDescent="0.2">
      <c r="B6769" s="17">
        <f t="shared" ca="1" si="1188"/>
        <v>0.66379857246922114</v>
      </c>
      <c r="C6769" s="17">
        <f t="shared" ca="1" si="1188"/>
        <v>0.2965079724214208</v>
      </c>
      <c r="D6769" s="17">
        <f t="shared" ca="1" si="1188"/>
        <v>3.5773509178415073</v>
      </c>
      <c r="E6769" s="17">
        <f t="shared" ca="1" si="1188"/>
        <v>1.2475091579794524</v>
      </c>
      <c r="F6769" s="17">
        <f t="shared" ca="1" si="1188"/>
        <v>9.527290039032037</v>
      </c>
      <c r="G6769" s="17">
        <f t="shared" ca="1" si="1188"/>
        <v>2.8861303530346172</v>
      </c>
      <c r="H6769" s="17">
        <f t="shared" ca="1" si="1188"/>
        <v>3.0879210545221008</v>
      </c>
      <c r="I6769" s="20">
        <f t="shared" ca="1" si="1183"/>
        <v>0.66379857246922114</v>
      </c>
      <c r="J6769" s="20">
        <f t="shared" ca="1" si="1179"/>
        <v>0.96030654489064193</v>
      </c>
      <c r="K6769" s="20">
        <f t="shared" ca="1" si="1184"/>
        <v>4.2411494903107281</v>
      </c>
      <c r="L6769" s="20">
        <f t="shared" ca="1" si="1180"/>
        <v>1.9113077304486734</v>
      </c>
      <c r="M6769" s="20">
        <f t="shared" ca="1" si="1185"/>
        <v>13.768439529342764</v>
      </c>
      <c r="N6769" s="20">
        <f t="shared" ca="1" si="1186"/>
        <v>7.1272798433453453</v>
      </c>
      <c r="O6769" s="20">
        <f t="shared" ca="1" si="1187"/>
        <v>16.856360583864866</v>
      </c>
      <c r="P6769" s="24">
        <f t="shared" ca="1" si="1181"/>
        <v>16.856360583864866</v>
      </c>
      <c r="Q6769" s="35">
        <f t="shared" ca="1" si="1182"/>
        <v>1</v>
      </c>
    </row>
    <row r="6770" spans="2:17" x14ac:dyDescent="0.2">
      <c r="B6770" s="17">
        <f t="shared" ca="1" si="1188"/>
        <v>0.14172071196275046</v>
      </c>
      <c r="C6770" s="17">
        <f t="shared" ca="1" si="1188"/>
        <v>1.7711758259018608</v>
      </c>
      <c r="D6770" s="17">
        <f t="shared" ca="1" si="1188"/>
        <v>1.5024019160841868</v>
      </c>
      <c r="E6770" s="17">
        <f t="shared" ca="1" si="1188"/>
        <v>10.826983791751486</v>
      </c>
      <c r="F6770" s="17">
        <f t="shared" ca="1" si="1188"/>
        <v>5.142232054210945</v>
      </c>
      <c r="G6770" s="17">
        <f t="shared" ca="1" si="1188"/>
        <v>0.81356568980213417</v>
      </c>
      <c r="H6770" s="17">
        <f t="shared" ca="1" si="1188"/>
        <v>1.6225721919061338</v>
      </c>
      <c r="I6770" s="20">
        <f t="shared" ca="1" si="1183"/>
        <v>0.14172071196275046</v>
      </c>
      <c r="J6770" s="20">
        <f t="shared" ca="1" si="1179"/>
        <v>1.9128965378646112</v>
      </c>
      <c r="K6770" s="20">
        <f t="shared" ca="1" si="1184"/>
        <v>1.6441226280469372</v>
      </c>
      <c r="L6770" s="20">
        <f t="shared" ca="1" si="1180"/>
        <v>10.968704503714237</v>
      </c>
      <c r="M6770" s="20">
        <f t="shared" ca="1" si="1185"/>
        <v>7.0551285920755564</v>
      </c>
      <c r="N6770" s="20">
        <f t="shared" ca="1" si="1186"/>
        <v>11.782270193516371</v>
      </c>
      <c r="O6770" s="20">
        <f t="shared" ca="1" si="1187"/>
        <v>13.404842385422505</v>
      </c>
      <c r="P6770" s="24">
        <f t="shared" ca="1" si="1181"/>
        <v>13.404842385422505</v>
      </c>
      <c r="Q6770" s="35">
        <f t="shared" ca="1" si="1182"/>
        <v>1</v>
      </c>
    </row>
    <row r="6771" spans="2:17" x14ac:dyDescent="0.2">
      <c r="B6771" s="17">
        <f t="shared" ca="1" si="1188"/>
        <v>1.8884382720551589</v>
      </c>
      <c r="C6771" s="17">
        <f t="shared" ca="1" si="1188"/>
        <v>1.19339410484063</v>
      </c>
      <c r="D6771" s="17">
        <f t="shared" ca="1" si="1188"/>
        <v>0.16283225948509519</v>
      </c>
      <c r="E6771" s="17">
        <f t="shared" ca="1" si="1188"/>
        <v>1.6944382923728019</v>
      </c>
      <c r="F6771" s="17">
        <f t="shared" ca="1" si="1188"/>
        <v>3.1965979419169033</v>
      </c>
      <c r="G6771" s="17">
        <f t="shared" ca="1" si="1188"/>
        <v>6.4894870826951969</v>
      </c>
      <c r="H6771" s="17">
        <f t="shared" ca="1" si="1188"/>
        <v>3.5461849693722733</v>
      </c>
      <c r="I6771" s="20">
        <f t="shared" ca="1" si="1183"/>
        <v>1.8884382720551589</v>
      </c>
      <c r="J6771" s="20">
        <f t="shared" ca="1" si="1179"/>
        <v>3.0818323768957887</v>
      </c>
      <c r="K6771" s="20">
        <f t="shared" ca="1" si="1184"/>
        <v>2.0512705315402542</v>
      </c>
      <c r="L6771" s="20">
        <f t="shared" ca="1" si="1180"/>
        <v>3.582876564427961</v>
      </c>
      <c r="M6771" s="20">
        <f t="shared" ca="1" si="1185"/>
        <v>6.278430318812692</v>
      </c>
      <c r="N6771" s="20">
        <f t="shared" ca="1" si="1186"/>
        <v>10.072363647123158</v>
      </c>
      <c r="O6771" s="20">
        <f t="shared" ca="1" si="1187"/>
        <v>13.618548616495431</v>
      </c>
      <c r="P6771" s="24">
        <f t="shared" ca="1" si="1181"/>
        <v>13.618548616495431</v>
      </c>
      <c r="Q6771" s="35">
        <f t="shared" ca="1" si="1182"/>
        <v>1</v>
      </c>
    </row>
    <row r="6772" spans="2:17" x14ac:dyDescent="0.2">
      <c r="B6772" s="17">
        <f t="shared" ca="1" si="1188"/>
        <v>1.3976384034453901</v>
      </c>
      <c r="C6772" s="17">
        <f t="shared" ca="1" si="1188"/>
        <v>0.63668124684138361</v>
      </c>
      <c r="D6772" s="17">
        <f t="shared" ca="1" si="1188"/>
        <v>0.3832953595682867</v>
      </c>
      <c r="E6772" s="17">
        <f t="shared" ca="1" si="1188"/>
        <v>0.49540149187220617</v>
      </c>
      <c r="F6772" s="17">
        <f t="shared" ca="1" si="1188"/>
        <v>6.5158534953586047</v>
      </c>
      <c r="G6772" s="17">
        <f t="shared" ca="1" si="1188"/>
        <v>7.4409494387765012</v>
      </c>
      <c r="H6772" s="17">
        <f t="shared" ca="1" si="1188"/>
        <v>4.7935598750288529E-2</v>
      </c>
      <c r="I6772" s="20">
        <f t="shared" ca="1" si="1183"/>
        <v>1.3976384034453901</v>
      </c>
      <c r="J6772" s="20">
        <f t="shared" ca="1" si="1179"/>
        <v>2.0343196502867738</v>
      </c>
      <c r="K6772" s="20">
        <f t="shared" ca="1" si="1184"/>
        <v>1.7809337630136768</v>
      </c>
      <c r="L6772" s="20">
        <f t="shared" ca="1" si="1180"/>
        <v>1.8930398953175964</v>
      </c>
      <c r="M6772" s="20">
        <f t="shared" ca="1" si="1185"/>
        <v>8.5501731456453776</v>
      </c>
      <c r="N6772" s="20">
        <f t="shared" ca="1" si="1186"/>
        <v>9.3339893340940971</v>
      </c>
      <c r="O6772" s="20">
        <f t="shared" ca="1" si="1187"/>
        <v>9.3819249328443863</v>
      </c>
      <c r="P6772" s="24">
        <f t="shared" ca="1" si="1181"/>
        <v>9.3819249328443863</v>
      </c>
      <c r="Q6772" s="35">
        <f t="shared" ca="1" si="1182"/>
        <v>0</v>
      </c>
    </row>
    <row r="6773" spans="2:17" x14ac:dyDescent="0.2">
      <c r="B6773" s="17">
        <f t="shared" ca="1" si="1188"/>
        <v>1.4240259483060704</v>
      </c>
      <c r="C6773" s="17">
        <f t="shared" ca="1" si="1188"/>
        <v>0.45629280188151988</v>
      </c>
      <c r="D6773" s="17">
        <f t="shared" ca="1" si="1188"/>
        <v>1.7677981982367952</v>
      </c>
      <c r="E6773" s="17">
        <f t="shared" ca="1" si="1188"/>
        <v>0.20018277407030793</v>
      </c>
      <c r="F6773" s="17">
        <f t="shared" ca="1" si="1188"/>
        <v>4.6219048629847208</v>
      </c>
      <c r="G6773" s="17">
        <f t="shared" ca="1" si="1188"/>
        <v>2.3202115367654423</v>
      </c>
      <c r="H6773" s="17">
        <f t="shared" ca="1" si="1188"/>
        <v>0.82719158384348035</v>
      </c>
      <c r="I6773" s="20">
        <f t="shared" ca="1" si="1183"/>
        <v>1.4240259483060704</v>
      </c>
      <c r="J6773" s="20">
        <f t="shared" ca="1" si="1179"/>
        <v>1.8803187501875902</v>
      </c>
      <c r="K6773" s="20">
        <f t="shared" ca="1" si="1184"/>
        <v>3.1918241465428654</v>
      </c>
      <c r="L6773" s="20">
        <f t="shared" ca="1" si="1180"/>
        <v>1.6242087223763784</v>
      </c>
      <c r="M6773" s="20">
        <f t="shared" ca="1" si="1185"/>
        <v>7.8137290095275862</v>
      </c>
      <c r="N6773" s="20">
        <f t="shared" ca="1" si="1186"/>
        <v>5.5120356833083077</v>
      </c>
      <c r="O6773" s="20">
        <f t="shared" ca="1" si="1187"/>
        <v>8.6409205933710673</v>
      </c>
      <c r="P6773" s="24">
        <f t="shared" ca="1" si="1181"/>
        <v>8.6409205933710673</v>
      </c>
      <c r="Q6773" s="35">
        <f t="shared" ca="1" si="1182"/>
        <v>0</v>
      </c>
    </row>
    <row r="6774" spans="2:17" x14ac:dyDescent="0.2">
      <c r="B6774" s="17">
        <f t="shared" ca="1" si="1188"/>
        <v>0.80353841864773168</v>
      </c>
      <c r="C6774" s="17">
        <f t="shared" ca="1" si="1188"/>
        <v>2.2758451762851526</v>
      </c>
      <c r="D6774" s="17">
        <f t="shared" ca="1" si="1188"/>
        <v>1.5653554814746764</v>
      </c>
      <c r="E6774" s="17">
        <f t="shared" ca="1" si="1188"/>
        <v>4.6778984917271051</v>
      </c>
      <c r="F6774" s="17">
        <f t="shared" ca="1" si="1188"/>
        <v>2.4962926853112264</v>
      </c>
      <c r="G6774" s="17">
        <f t="shared" ca="1" si="1188"/>
        <v>3.273866066843734</v>
      </c>
      <c r="H6774" s="17">
        <f t="shared" ca="1" si="1188"/>
        <v>1.6681043444251613</v>
      </c>
      <c r="I6774" s="20">
        <f t="shared" ca="1" si="1183"/>
        <v>0.80353841864773168</v>
      </c>
      <c r="J6774" s="20">
        <f t="shared" ca="1" si="1179"/>
        <v>3.0793835949328843</v>
      </c>
      <c r="K6774" s="20">
        <f t="shared" ca="1" si="1184"/>
        <v>2.3688939001224081</v>
      </c>
      <c r="L6774" s="20">
        <f t="shared" ca="1" si="1180"/>
        <v>5.4814369103748373</v>
      </c>
      <c r="M6774" s="20">
        <f t="shared" ca="1" si="1185"/>
        <v>5.5756762802441102</v>
      </c>
      <c r="N6774" s="20">
        <f t="shared" ca="1" si="1186"/>
        <v>8.7553029772185713</v>
      </c>
      <c r="O6774" s="20">
        <f t="shared" ca="1" si="1187"/>
        <v>10.423407321643733</v>
      </c>
      <c r="P6774" s="24">
        <f t="shared" ca="1" si="1181"/>
        <v>10.423407321643733</v>
      </c>
      <c r="Q6774" s="35">
        <f t="shared" ca="1" si="1182"/>
        <v>0</v>
      </c>
    </row>
    <row r="6775" spans="2:17" x14ac:dyDescent="0.2">
      <c r="B6775" s="17">
        <f t="shared" ca="1" si="1188"/>
        <v>0.65007803119067897</v>
      </c>
      <c r="C6775" s="17">
        <f t="shared" ca="1" si="1188"/>
        <v>1.8743367648329929</v>
      </c>
      <c r="D6775" s="17">
        <f t="shared" ca="1" si="1188"/>
        <v>6.6825626783406797E-2</v>
      </c>
      <c r="E6775" s="17">
        <f t="shared" ca="1" si="1188"/>
        <v>3.4902628419418047</v>
      </c>
      <c r="F6775" s="17">
        <f t="shared" ca="1" si="1188"/>
        <v>5.252120425641321</v>
      </c>
      <c r="G6775" s="17">
        <f t="shared" ca="1" si="1188"/>
        <v>8.0483674329002657</v>
      </c>
      <c r="H6775" s="17">
        <f t="shared" ca="1" si="1188"/>
        <v>1.6463873303234378</v>
      </c>
      <c r="I6775" s="20">
        <f t="shared" ca="1" si="1183"/>
        <v>0.65007803119067897</v>
      </c>
      <c r="J6775" s="20">
        <f t="shared" ca="1" si="1179"/>
        <v>2.524414796023672</v>
      </c>
      <c r="K6775" s="20">
        <f t="shared" ca="1" si="1184"/>
        <v>0.71690365797408573</v>
      </c>
      <c r="L6775" s="20">
        <f t="shared" ca="1" si="1180"/>
        <v>4.1403408731324838</v>
      </c>
      <c r="M6775" s="20">
        <f t="shared" ca="1" si="1185"/>
        <v>7.776535221664993</v>
      </c>
      <c r="N6775" s="20">
        <f t="shared" ca="1" si="1186"/>
        <v>12.188708306032749</v>
      </c>
      <c r="O6775" s="20">
        <f t="shared" ca="1" si="1187"/>
        <v>13.835095636356186</v>
      </c>
      <c r="P6775" s="24">
        <f t="shared" ca="1" si="1181"/>
        <v>13.835095636356186</v>
      </c>
      <c r="Q6775" s="35">
        <f t="shared" ca="1" si="1182"/>
        <v>1</v>
      </c>
    </row>
    <row r="6776" spans="2:17" x14ac:dyDescent="0.2">
      <c r="B6776" s="17">
        <f t="shared" ca="1" si="1188"/>
        <v>0.35607564531073904</v>
      </c>
      <c r="C6776" s="17">
        <f t="shared" ca="1" si="1188"/>
        <v>0.40240305842373991</v>
      </c>
      <c r="D6776" s="17">
        <f t="shared" ca="1" si="1188"/>
        <v>6.581250514977425</v>
      </c>
      <c r="E6776" s="17">
        <f t="shared" ca="1" si="1188"/>
        <v>2.9454876790363418</v>
      </c>
      <c r="F6776" s="17">
        <f t="shared" ca="1" si="1188"/>
        <v>3.1296267986838471</v>
      </c>
      <c r="G6776" s="17">
        <f t="shared" ca="1" si="1188"/>
        <v>5.706241152269719</v>
      </c>
      <c r="H6776" s="17">
        <f t="shared" ca="1" si="1188"/>
        <v>1.0995538771330076</v>
      </c>
      <c r="I6776" s="20">
        <f t="shared" ca="1" si="1183"/>
        <v>0.35607564531073904</v>
      </c>
      <c r="J6776" s="20">
        <f t="shared" ca="1" si="1179"/>
        <v>0.7584787037344789</v>
      </c>
      <c r="K6776" s="20">
        <f t="shared" ca="1" si="1184"/>
        <v>6.9373261602881637</v>
      </c>
      <c r="L6776" s="20">
        <f t="shared" ca="1" si="1180"/>
        <v>3.301563324347081</v>
      </c>
      <c r="M6776" s="20">
        <f t="shared" ca="1" si="1185"/>
        <v>10.06695295897201</v>
      </c>
      <c r="N6776" s="20">
        <f t="shared" ca="1" si="1186"/>
        <v>12.643567312557883</v>
      </c>
      <c r="O6776" s="20">
        <f t="shared" ca="1" si="1187"/>
        <v>13.743121189690891</v>
      </c>
      <c r="P6776" s="24">
        <f t="shared" ca="1" si="1181"/>
        <v>13.743121189690891</v>
      </c>
      <c r="Q6776" s="35">
        <f t="shared" ca="1" si="1182"/>
        <v>1</v>
      </c>
    </row>
    <row r="6777" spans="2:17" x14ac:dyDescent="0.2">
      <c r="B6777" s="17">
        <f t="shared" ca="1" si="1188"/>
        <v>1.1937620644952573</v>
      </c>
      <c r="C6777" s="17">
        <f t="shared" ca="1" si="1188"/>
        <v>8.1425160259974394</v>
      </c>
      <c r="D6777" s="17">
        <f t="shared" ca="1" si="1188"/>
        <v>0.55349624542652587</v>
      </c>
      <c r="E6777" s="17">
        <f t="shared" ca="1" si="1188"/>
        <v>2.2400612906022883</v>
      </c>
      <c r="F6777" s="17">
        <f t="shared" ca="1" si="1188"/>
        <v>7.4582855744371486</v>
      </c>
      <c r="G6777" s="17">
        <f t="shared" ca="1" si="1188"/>
        <v>5.1103363824657544</v>
      </c>
      <c r="H6777" s="17">
        <f t="shared" ca="1" si="1188"/>
        <v>0.28281368944169305</v>
      </c>
      <c r="I6777" s="20">
        <f t="shared" ca="1" si="1183"/>
        <v>1.1937620644952573</v>
      </c>
      <c r="J6777" s="20">
        <f t="shared" ca="1" si="1179"/>
        <v>9.3362780904926961</v>
      </c>
      <c r="K6777" s="20">
        <f t="shared" ca="1" si="1184"/>
        <v>1.7472583099217833</v>
      </c>
      <c r="L6777" s="20">
        <f t="shared" ca="1" si="1180"/>
        <v>3.4338233550975454</v>
      </c>
      <c r="M6777" s="20">
        <f t="shared" ca="1" si="1185"/>
        <v>16.794563664929846</v>
      </c>
      <c r="N6777" s="20">
        <f t="shared" ca="1" si="1186"/>
        <v>8.5441597375632998</v>
      </c>
      <c r="O6777" s="20">
        <f t="shared" ca="1" si="1187"/>
        <v>17.077377354371539</v>
      </c>
      <c r="P6777" s="24">
        <f t="shared" ca="1" si="1181"/>
        <v>17.077377354371539</v>
      </c>
      <c r="Q6777" s="35">
        <f t="shared" ca="1" si="1182"/>
        <v>1</v>
      </c>
    </row>
    <row r="6778" spans="2:17" x14ac:dyDescent="0.2">
      <c r="B6778" s="17">
        <f t="shared" ca="1" si="1188"/>
        <v>0.80862500409927385</v>
      </c>
      <c r="C6778" s="17">
        <f t="shared" ca="1" si="1188"/>
        <v>1.026724985581958</v>
      </c>
      <c r="D6778" s="17">
        <f t="shared" ca="1" si="1188"/>
        <v>4.3736146317085947</v>
      </c>
      <c r="E6778" s="17">
        <f t="shared" ca="1" si="1188"/>
        <v>0.42575257604681993</v>
      </c>
      <c r="F6778" s="17">
        <f t="shared" ca="1" si="1188"/>
        <v>2.4079627919795477</v>
      </c>
      <c r="G6778" s="17">
        <f t="shared" ca="1" si="1188"/>
        <v>8.8494026222875455</v>
      </c>
      <c r="H6778" s="17">
        <f t="shared" ca="1" si="1188"/>
        <v>0.92572539703391421</v>
      </c>
      <c r="I6778" s="20">
        <f t="shared" ca="1" si="1183"/>
        <v>0.80862500409927385</v>
      </c>
      <c r="J6778" s="20">
        <f t="shared" ca="1" si="1179"/>
        <v>1.835349989681232</v>
      </c>
      <c r="K6778" s="20">
        <f t="shared" ca="1" si="1184"/>
        <v>5.1822396358078686</v>
      </c>
      <c r="L6778" s="20">
        <f t="shared" ca="1" si="1180"/>
        <v>1.2343775801460937</v>
      </c>
      <c r="M6778" s="20">
        <f t="shared" ca="1" si="1185"/>
        <v>7.5902024277874158</v>
      </c>
      <c r="N6778" s="20">
        <f t="shared" ca="1" si="1186"/>
        <v>14.031642258095413</v>
      </c>
      <c r="O6778" s="20">
        <f t="shared" ca="1" si="1187"/>
        <v>14.957367655129328</v>
      </c>
      <c r="P6778" s="24">
        <f t="shared" ca="1" si="1181"/>
        <v>14.957367655129328</v>
      </c>
      <c r="Q6778" s="35">
        <f t="shared" ca="1" si="1182"/>
        <v>1</v>
      </c>
    </row>
    <row r="6779" spans="2:17" x14ac:dyDescent="0.2">
      <c r="B6779" s="17">
        <f t="shared" ca="1" si="1188"/>
        <v>0.58204409954158876</v>
      </c>
      <c r="C6779" s="17">
        <f t="shared" ca="1" si="1188"/>
        <v>1.7916082050805926</v>
      </c>
      <c r="D6779" s="17">
        <f t="shared" ca="1" si="1188"/>
        <v>4.3097894698674022</v>
      </c>
      <c r="E6779" s="17">
        <f t="shared" ca="1" si="1188"/>
        <v>0.94992972969181366</v>
      </c>
      <c r="F6779" s="17">
        <f t="shared" ca="1" si="1188"/>
        <v>0.83308680704157156</v>
      </c>
      <c r="G6779" s="17">
        <f t="shared" ca="1" si="1188"/>
        <v>1.2747069884575926</v>
      </c>
      <c r="H6779" s="17">
        <f t="shared" ca="1" si="1188"/>
        <v>4.0537333525202275</v>
      </c>
      <c r="I6779" s="20">
        <f t="shared" ca="1" si="1183"/>
        <v>0.58204409954158876</v>
      </c>
      <c r="J6779" s="20">
        <f t="shared" ca="1" si="1179"/>
        <v>2.3736523046221816</v>
      </c>
      <c r="K6779" s="20">
        <f t="shared" ca="1" si="1184"/>
        <v>4.8918335694089912</v>
      </c>
      <c r="L6779" s="20">
        <f t="shared" ca="1" si="1180"/>
        <v>1.5319738292334024</v>
      </c>
      <c r="M6779" s="20">
        <f t="shared" ca="1" si="1185"/>
        <v>5.7249203764505623</v>
      </c>
      <c r="N6779" s="20">
        <f t="shared" ca="1" si="1186"/>
        <v>6.1665405578665835</v>
      </c>
      <c r="O6779" s="20">
        <f t="shared" ca="1" si="1187"/>
        <v>10.220273910386812</v>
      </c>
      <c r="P6779" s="24">
        <f t="shared" ca="1" si="1181"/>
        <v>10.220273910386812</v>
      </c>
      <c r="Q6779" s="35">
        <f t="shared" ca="1" si="1182"/>
        <v>0</v>
      </c>
    </row>
    <row r="6780" spans="2:17" x14ac:dyDescent="0.2">
      <c r="B6780" s="17">
        <f t="shared" ca="1" si="1188"/>
        <v>1.9263952373092119</v>
      </c>
      <c r="C6780" s="17">
        <f t="shared" ca="1" si="1188"/>
        <v>2.6666080489136172</v>
      </c>
      <c r="D6780" s="17">
        <f t="shared" ca="1" si="1188"/>
        <v>0.10442823303514617</v>
      </c>
      <c r="E6780" s="17">
        <f t="shared" ca="1" si="1188"/>
        <v>2.6627693203124485</v>
      </c>
      <c r="F6780" s="17">
        <f t="shared" ca="1" si="1188"/>
        <v>2.2024437756184141</v>
      </c>
      <c r="G6780" s="17">
        <f t="shared" ca="1" si="1188"/>
        <v>0.43029702273028214</v>
      </c>
      <c r="H6780" s="17">
        <f t="shared" ca="1" si="1188"/>
        <v>2.8689860374695155</v>
      </c>
      <c r="I6780" s="20">
        <f t="shared" ca="1" si="1183"/>
        <v>1.9263952373092119</v>
      </c>
      <c r="J6780" s="20">
        <f t="shared" ca="1" si="1179"/>
        <v>4.5930032862228289</v>
      </c>
      <c r="K6780" s="20">
        <f t="shared" ca="1" si="1184"/>
        <v>2.030823470344358</v>
      </c>
      <c r="L6780" s="20">
        <f t="shared" ca="1" si="1180"/>
        <v>4.5891645576216602</v>
      </c>
      <c r="M6780" s="20">
        <f t="shared" ca="1" si="1185"/>
        <v>6.7954470618412426</v>
      </c>
      <c r="N6780" s="20">
        <f t="shared" ca="1" si="1186"/>
        <v>5.0194615803519422</v>
      </c>
      <c r="O6780" s="20">
        <f t="shared" ca="1" si="1187"/>
        <v>9.6644330993107577</v>
      </c>
      <c r="P6780" s="24">
        <f t="shared" ca="1" si="1181"/>
        <v>9.6644330993107577</v>
      </c>
      <c r="Q6780" s="35">
        <f t="shared" ca="1" si="1182"/>
        <v>0</v>
      </c>
    </row>
    <row r="6781" spans="2:17" x14ac:dyDescent="0.2">
      <c r="B6781" s="17">
        <f t="shared" ca="1" si="1188"/>
        <v>0.40956041647565344</v>
      </c>
      <c r="C6781" s="17">
        <f t="shared" ca="1" si="1188"/>
        <v>2.2418876785601314</v>
      </c>
      <c r="D6781" s="17">
        <f t="shared" ca="1" si="1188"/>
        <v>2.5075372947103007</v>
      </c>
      <c r="E6781" s="17">
        <f t="shared" ca="1" si="1188"/>
        <v>7.0949026282626129E-2</v>
      </c>
      <c r="F6781" s="17">
        <f t="shared" ca="1" si="1188"/>
        <v>8.1481984509401482</v>
      </c>
      <c r="G6781" s="17">
        <f t="shared" ca="1" si="1188"/>
        <v>8.2183385854140525</v>
      </c>
      <c r="H6781" s="17">
        <f t="shared" ca="1" si="1188"/>
        <v>3.000525403326149</v>
      </c>
      <c r="I6781" s="20">
        <f t="shared" ca="1" si="1183"/>
        <v>0.40956041647565344</v>
      </c>
      <c r="J6781" s="20">
        <f t="shared" ca="1" si="1179"/>
        <v>2.6514480950357848</v>
      </c>
      <c r="K6781" s="20">
        <f t="shared" ca="1" si="1184"/>
        <v>2.9170977111859542</v>
      </c>
      <c r="L6781" s="20">
        <f t="shared" ca="1" si="1180"/>
        <v>0.48050944275827956</v>
      </c>
      <c r="M6781" s="20">
        <f t="shared" ca="1" si="1185"/>
        <v>11.065296162126103</v>
      </c>
      <c r="N6781" s="20">
        <f t="shared" ca="1" si="1186"/>
        <v>11.135436296600007</v>
      </c>
      <c r="O6781" s="20">
        <f t="shared" ca="1" si="1187"/>
        <v>14.135961699926156</v>
      </c>
      <c r="P6781" s="24">
        <f t="shared" ca="1" si="1181"/>
        <v>14.135961699926156</v>
      </c>
      <c r="Q6781" s="35">
        <f t="shared" ca="1" si="1182"/>
        <v>1</v>
      </c>
    </row>
    <row r="6782" spans="2:17" x14ac:dyDescent="0.2">
      <c r="B6782" s="17">
        <f t="shared" ca="1" si="1188"/>
        <v>2.6162181576252674</v>
      </c>
      <c r="C6782" s="17">
        <f t="shared" ca="1" si="1188"/>
        <v>0.62869196440599429</v>
      </c>
      <c r="D6782" s="17">
        <f t="shared" ca="1" si="1188"/>
        <v>0.70889834250914663</v>
      </c>
      <c r="E6782" s="17">
        <f t="shared" ca="1" si="1188"/>
        <v>0.29360126612175963</v>
      </c>
      <c r="F6782" s="17">
        <f t="shared" ca="1" si="1188"/>
        <v>2.8817597778267778</v>
      </c>
      <c r="G6782" s="17">
        <f t="shared" ca="1" si="1188"/>
        <v>2.9416157574074631</v>
      </c>
      <c r="H6782" s="17">
        <f t="shared" ca="1" si="1188"/>
        <v>7.1111033972145049E-2</v>
      </c>
      <c r="I6782" s="20">
        <f t="shared" ca="1" si="1183"/>
        <v>2.6162181576252674</v>
      </c>
      <c r="J6782" s="20">
        <f t="shared" ca="1" si="1179"/>
        <v>3.2449101220312615</v>
      </c>
      <c r="K6782" s="20">
        <f t="shared" ca="1" si="1184"/>
        <v>3.3251165001344143</v>
      </c>
      <c r="L6782" s="20">
        <f t="shared" ca="1" si="1180"/>
        <v>2.909819423747027</v>
      </c>
      <c r="M6782" s="20">
        <f t="shared" ca="1" si="1185"/>
        <v>6.2068762779611921</v>
      </c>
      <c r="N6782" s="20">
        <f t="shared" ca="1" si="1186"/>
        <v>6.2667322575418769</v>
      </c>
      <c r="O6782" s="20">
        <f t="shared" ca="1" si="1187"/>
        <v>6.3378432915140221</v>
      </c>
      <c r="P6782" s="24">
        <f t="shared" ca="1" si="1181"/>
        <v>6.3378432915140221</v>
      </c>
      <c r="Q6782" s="35">
        <f t="shared" ca="1" si="1182"/>
        <v>0</v>
      </c>
    </row>
    <row r="6783" spans="2:17" x14ac:dyDescent="0.2">
      <c r="B6783" s="17">
        <f t="shared" ca="1" si="1188"/>
        <v>2.2245963308408959E-2</v>
      </c>
      <c r="C6783" s="17">
        <f t="shared" ca="1" si="1188"/>
        <v>1.4117635411088565</v>
      </c>
      <c r="D6783" s="17">
        <f t="shared" ca="1" si="1188"/>
        <v>0.69818578164202938</v>
      </c>
      <c r="E6783" s="17">
        <f t="shared" ca="1" si="1188"/>
        <v>2.5022732188745822</v>
      </c>
      <c r="F6783" s="17">
        <f t="shared" ca="1" si="1188"/>
        <v>6.5202129790892522</v>
      </c>
      <c r="G6783" s="17">
        <f t="shared" ca="1" si="1188"/>
        <v>6.3560352930554291</v>
      </c>
      <c r="H6783" s="17">
        <f t="shared" ca="1" si="1188"/>
        <v>7.487762119247547</v>
      </c>
      <c r="I6783" s="20">
        <f t="shared" ca="1" si="1183"/>
        <v>2.2245963308408959E-2</v>
      </c>
      <c r="J6783" s="20">
        <f t="shared" ca="1" si="1179"/>
        <v>1.4340095044172654</v>
      </c>
      <c r="K6783" s="20">
        <f t="shared" ca="1" si="1184"/>
        <v>0.72043174495043838</v>
      </c>
      <c r="L6783" s="20">
        <f t="shared" ca="1" si="1180"/>
        <v>2.5245191821829911</v>
      </c>
      <c r="M6783" s="20">
        <f t="shared" ca="1" si="1185"/>
        <v>7.9542224835065181</v>
      </c>
      <c r="N6783" s="20">
        <f t="shared" ca="1" si="1186"/>
        <v>8.8805544752384193</v>
      </c>
      <c r="O6783" s="20">
        <f t="shared" ca="1" si="1187"/>
        <v>16.368316594485968</v>
      </c>
      <c r="P6783" s="24">
        <f t="shared" ca="1" si="1181"/>
        <v>16.368316594485968</v>
      </c>
      <c r="Q6783" s="35">
        <f t="shared" ca="1" si="1182"/>
        <v>1</v>
      </c>
    </row>
    <row r="6784" spans="2:17" x14ac:dyDescent="0.2">
      <c r="B6784" s="17">
        <f t="shared" ca="1" si="1188"/>
        <v>0.62125218831004703</v>
      </c>
      <c r="C6784" s="17">
        <f t="shared" ca="1" si="1188"/>
        <v>3.938206055201233</v>
      </c>
      <c r="D6784" s="17">
        <f t="shared" ca="1" si="1188"/>
        <v>1.3490997999890639</v>
      </c>
      <c r="E6784" s="17">
        <f t="shared" ca="1" si="1188"/>
        <v>1.1217209410993791</v>
      </c>
      <c r="F6784" s="17">
        <f t="shared" ca="1" si="1188"/>
        <v>2.5324138557343527</v>
      </c>
      <c r="G6784" s="17">
        <f t="shared" ca="1" si="1188"/>
        <v>0.94183969508805054</v>
      </c>
      <c r="H6784" s="17">
        <f t="shared" ca="1" si="1188"/>
        <v>8.1876726129830146</v>
      </c>
      <c r="I6784" s="20">
        <f t="shared" ca="1" si="1183"/>
        <v>0.62125218831004703</v>
      </c>
      <c r="J6784" s="20">
        <f t="shared" ca="1" si="1179"/>
        <v>4.5594582435112798</v>
      </c>
      <c r="K6784" s="20">
        <f t="shared" ca="1" si="1184"/>
        <v>1.970351988299111</v>
      </c>
      <c r="L6784" s="20">
        <f t="shared" ca="1" si="1180"/>
        <v>1.7429731294094262</v>
      </c>
      <c r="M6784" s="20">
        <f t="shared" ca="1" si="1185"/>
        <v>7.0918720992456326</v>
      </c>
      <c r="N6784" s="20">
        <f t="shared" ca="1" si="1186"/>
        <v>2.9121916833871615</v>
      </c>
      <c r="O6784" s="20">
        <f t="shared" ca="1" si="1187"/>
        <v>15.279544712228647</v>
      </c>
      <c r="P6784" s="24">
        <f t="shared" ca="1" si="1181"/>
        <v>15.279544712228647</v>
      </c>
      <c r="Q6784" s="35">
        <f t="shared" ca="1" si="1182"/>
        <v>1</v>
      </c>
    </row>
    <row r="6785" spans="2:17" x14ac:dyDescent="0.2">
      <c r="B6785" s="17">
        <f t="shared" ca="1" si="1188"/>
        <v>0.50556515609805708</v>
      </c>
      <c r="C6785" s="17">
        <f t="shared" ca="1" si="1188"/>
        <v>3.383516511499121</v>
      </c>
      <c r="D6785" s="17">
        <f t="shared" ca="1" si="1188"/>
        <v>9.1772322110181395E-2</v>
      </c>
      <c r="E6785" s="17">
        <f t="shared" ca="1" si="1188"/>
        <v>2.8724668449468775</v>
      </c>
      <c r="F6785" s="17">
        <f t="shared" ca="1" si="1188"/>
        <v>7.5230309921654879</v>
      </c>
      <c r="G6785" s="17">
        <f t="shared" ca="1" si="1188"/>
        <v>7.95289852516611</v>
      </c>
      <c r="H6785" s="17">
        <f t="shared" ca="1" si="1188"/>
        <v>0.72763695511903748</v>
      </c>
      <c r="I6785" s="20">
        <f t="shared" ca="1" si="1183"/>
        <v>0.50556515609805708</v>
      </c>
      <c r="J6785" s="20">
        <f t="shared" ca="1" si="1179"/>
        <v>3.889081667597178</v>
      </c>
      <c r="K6785" s="20">
        <f t="shared" ca="1" si="1184"/>
        <v>0.59733747820823846</v>
      </c>
      <c r="L6785" s="20">
        <f t="shared" ca="1" si="1180"/>
        <v>3.3780320010449345</v>
      </c>
      <c r="M6785" s="20">
        <f t="shared" ca="1" si="1185"/>
        <v>11.412112659762666</v>
      </c>
      <c r="N6785" s="20">
        <f t="shared" ca="1" si="1186"/>
        <v>11.330930526211045</v>
      </c>
      <c r="O6785" s="20">
        <f t="shared" ca="1" si="1187"/>
        <v>12.139749614881703</v>
      </c>
      <c r="P6785" s="24">
        <f t="shared" ca="1" si="1181"/>
        <v>12.139749614881703</v>
      </c>
      <c r="Q6785" s="35">
        <f t="shared" ca="1" si="1182"/>
        <v>1</v>
      </c>
    </row>
    <row r="6786" spans="2:17" x14ac:dyDescent="0.2">
      <c r="B6786" s="17">
        <f t="shared" ca="1" si="1188"/>
        <v>1.6497395901145031</v>
      </c>
      <c r="C6786" s="17">
        <f t="shared" ca="1" si="1188"/>
        <v>0.11366483618405496</v>
      </c>
      <c r="D6786" s="17">
        <f t="shared" ca="1" si="1188"/>
        <v>0.81125572204360008</v>
      </c>
      <c r="E6786" s="17">
        <f t="shared" ca="1" si="1188"/>
        <v>0.59793971609098895</v>
      </c>
      <c r="F6786" s="17">
        <f t="shared" ca="1" si="1188"/>
        <v>0.91107903581745164</v>
      </c>
      <c r="G6786" s="17">
        <f t="shared" ca="1" si="1188"/>
        <v>4.1185753844788113</v>
      </c>
      <c r="H6786" s="17">
        <f t="shared" ca="1" si="1188"/>
        <v>2.5489667710431245</v>
      </c>
      <c r="I6786" s="20">
        <f t="shared" ca="1" si="1183"/>
        <v>1.6497395901145031</v>
      </c>
      <c r="J6786" s="20">
        <f t="shared" ca="1" si="1179"/>
        <v>1.763404426298558</v>
      </c>
      <c r="K6786" s="20">
        <f t="shared" ca="1" si="1184"/>
        <v>2.4609953121581034</v>
      </c>
      <c r="L6786" s="20">
        <f t="shared" ca="1" si="1180"/>
        <v>2.2476793062054918</v>
      </c>
      <c r="M6786" s="20">
        <f t="shared" ca="1" si="1185"/>
        <v>3.3720743479755551</v>
      </c>
      <c r="N6786" s="20">
        <f t="shared" ca="1" si="1186"/>
        <v>6.5795706966369147</v>
      </c>
      <c r="O6786" s="20">
        <f t="shared" ca="1" si="1187"/>
        <v>9.1285374676800402</v>
      </c>
      <c r="P6786" s="24">
        <f t="shared" ca="1" si="1181"/>
        <v>9.1285374676800402</v>
      </c>
      <c r="Q6786" s="35">
        <f t="shared" ca="1" si="1182"/>
        <v>0</v>
      </c>
    </row>
    <row r="6787" spans="2:17" x14ac:dyDescent="0.2">
      <c r="B6787" s="17">
        <f t="shared" ca="1" si="1188"/>
        <v>0.21816697738795202</v>
      </c>
      <c r="C6787" s="17">
        <f t="shared" ca="1" si="1188"/>
        <v>0.9825233256539625</v>
      </c>
      <c r="D6787" s="17">
        <f t="shared" ca="1" si="1188"/>
        <v>1.1916442106409324</v>
      </c>
      <c r="E6787" s="17">
        <f t="shared" ca="1" si="1188"/>
        <v>8.5455459108290555</v>
      </c>
      <c r="F6787" s="17">
        <f t="shared" ca="1" si="1188"/>
        <v>1.7277234372356343</v>
      </c>
      <c r="G6787" s="17">
        <f t="shared" ca="1" si="1188"/>
        <v>4.9075535866794207</v>
      </c>
      <c r="H6787" s="17">
        <f t="shared" ca="1" si="1188"/>
        <v>2.6981187564222511</v>
      </c>
      <c r="I6787" s="20">
        <f t="shared" ca="1" si="1183"/>
        <v>0.21816697738795202</v>
      </c>
      <c r="J6787" s="20">
        <f t="shared" ca="1" si="1179"/>
        <v>1.2006903030419145</v>
      </c>
      <c r="K6787" s="20">
        <f t="shared" ca="1" si="1184"/>
        <v>1.4098111880288844</v>
      </c>
      <c r="L6787" s="20">
        <f t="shared" ca="1" si="1180"/>
        <v>8.7637128882170074</v>
      </c>
      <c r="M6787" s="20">
        <f t="shared" ca="1" si="1185"/>
        <v>3.1375346252645189</v>
      </c>
      <c r="N6787" s="20">
        <f t="shared" ca="1" si="1186"/>
        <v>13.671266474896427</v>
      </c>
      <c r="O6787" s="20">
        <f t="shared" ca="1" si="1187"/>
        <v>16.369385231318677</v>
      </c>
      <c r="P6787" s="24">
        <f t="shared" ca="1" si="1181"/>
        <v>16.369385231318677</v>
      </c>
      <c r="Q6787" s="35">
        <f t="shared" ca="1" si="1182"/>
        <v>1</v>
      </c>
    </row>
    <row r="6788" spans="2:17" x14ac:dyDescent="0.2">
      <c r="B6788" s="17">
        <f t="shared" ca="1" si="1188"/>
        <v>0.57992665104554764</v>
      </c>
      <c r="C6788" s="17">
        <f t="shared" ca="1" si="1188"/>
        <v>2.5941780560980785</v>
      </c>
      <c r="D6788" s="17">
        <f t="shared" ca="1" si="1188"/>
        <v>1.9995476813541775</v>
      </c>
      <c r="E6788" s="17">
        <f t="shared" ca="1" si="1188"/>
        <v>1.5371108445189274</v>
      </c>
      <c r="F6788" s="17">
        <f t="shared" ca="1" si="1188"/>
        <v>1.7092093892089499</v>
      </c>
      <c r="G6788" s="17">
        <f t="shared" ca="1" si="1188"/>
        <v>2.4926009555898609</v>
      </c>
      <c r="H6788" s="17">
        <f t="shared" ca="1" si="1188"/>
        <v>6.4245433503970526</v>
      </c>
      <c r="I6788" s="20">
        <f t="shared" ca="1" si="1183"/>
        <v>0.57992665104554764</v>
      </c>
      <c r="J6788" s="20">
        <f t="shared" ca="1" si="1179"/>
        <v>3.1741047071436261</v>
      </c>
      <c r="K6788" s="20">
        <f t="shared" ca="1" si="1184"/>
        <v>2.5794743323997249</v>
      </c>
      <c r="L6788" s="20">
        <f t="shared" ca="1" si="1180"/>
        <v>2.1170374955644751</v>
      </c>
      <c r="M6788" s="20">
        <f t="shared" ca="1" si="1185"/>
        <v>4.8833140963525761</v>
      </c>
      <c r="N6788" s="20">
        <f t="shared" ca="1" si="1186"/>
        <v>5.0720752879895858</v>
      </c>
      <c r="O6788" s="20">
        <f t="shared" ca="1" si="1187"/>
        <v>11.496618638386639</v>
      </c>
      <c r="P6788" s="24">
        <f t="shared" ca="1" si="1181"/>
        <v>11.496618638386639</v>
      </c>
      <c r="Q6788" s="35">
        <f t="shared" ca="1" si="1182"/>
        <v>0</v>
      </c>
    </row>
    <row r="6789" spans="2:17" x14ac:dyDescent="0.2">
      <c r="B6789" s="17">
        <f t="shared" ca="1" si="1188"/>
        <v>2.1248507098600027</v>
      </c>
      <c r="C6789" s="17">
        <f t="shared" ca="1" si="1188"/>
        <v>9.631554695414323</v>
      </c>
      <c r="D6789" s="17">
        <f t="shared" ca="1" si="1188"/>
        <v>0.65434918876488657</v>
      </c>
      <c r="E6789" s="17">
        <f t="shared" ca="1" si="1188"/>
        <v>2.9399665347119077</v>
      </c>
      <c r="F6789" s="17">
        <f t="shared" ca="1" si="1188"/>
        <v>5.597186347022521E-2</v>
      </c>
      <c r="G6789" s="17">
        <f t="shared" ca="1" si="1188"/>
        <v>2.6951513613828348</v>
      </c>
      <c r="H6789" s="17">
        <f t="shared" ca="1" si="1188"/>
        <v>0.70831825918860525</v>
      </c>
      <c r="I6789" s="20">
        <f t="shared" ca="1" si="1183"/>
        <v>2.1248507098600027</v>
      </c>
      <c r="J6789" s="20">
        <f t="shared" ca="1" si="1179"/>
        <v>11.756405405274325</v>
      </c>
      <c r="K6789" s="20">
        <f t="shared" ca="1" si="1184"/>
        <v>2.7791998986248894</v>
      </c>
      <c r="L6789" s="20">
        <f t="shared" ca="1" si="1180"/>
        <v>5.0648172445719108</v>
      </c>
      <c r="M6789" s="20">
        <f t="shared" ca="1" si="1185"/>
        <v>11.81237726874455</v>
      </c>
      <c r="N6789" s="20">
        <f t="shared" ca="1" si="1186"/>
        <v>7.7599686059547457</v>
      </c>
      <c r="O6789" s="20">
        <f t="shared" ca="1" si="1187"/>
        <v>12.520695527933155</v>
      </c>
      <c r="P6789" s="24">
        <f t="shared" ca="1" si="1181"/>
        <v>12.520695527933155</v>
      </c>
      <c r="Q6789" s="35">
        <f t="shared" ca="1" si="1182"/>
        <v>1</v>
      </c>
    </row>
    <row r="6790" spans="2:17" x14ac:dyDescent="0.2">
      <c r="B6790" s="17">
        <f t="shared" ca="1" si="1188"/>
        <v>0.31188768796118682</v>
      </c>
      <c r="C6790" s="17">
        <f t="shared" ca="1" si="1188"/>
        <v>0.77400221133258351</v>
      </c>
      <c r="D6790" s="17">
        <f t="shared" ca="1" si="1188"/>
        <v>2.9263004872013627</v>
      </c>
      <c r="E6790" s="17">
        <f t="shared" ca="1" si="1188"/>
        <v>4.4557688575839274</v>
      </c>
      <c r="F6790" s="17">
        <f t="shared" ca="1" si="1188"/>
        <v>1.4862972015050606</v>
      </c>
      <c r="G6790" s="17">
        <f t="shared" ca="1" si="1188"/>
        <v>0.74212939797747146</v>
      </c>
      <c r="H6790" s="17">
        <f t="shared" ca="1" si="1188"/>
        <v>0.62168724616999271</v>
      </c>
      <c r="I6790" s="20">
        <f t="shared" ca="1" si="1183"/>
        <v>0.31188768796118682</v>
      </c>
      <c r="J6790" s="20">
        <f t="shared" ca="1" si="1179"/>
        <v>1.0858898992937704</v>
      </c>
      <c r="K6790" s="20">
        <f t="shared" ca="1" si="1184"/>
        <v>3.2381881751625494</v>
      </c>
      <c r="L6790" s="20">
        <f t="shared" ca="1" si="1180"/>
        <v>4.7676565455451145</v>
      </c>
      <c r="M6790" s="20">
        <f t="shared" ca="1" si="1185"/>
        <v>4.7244853766676105</v>
      </c>
      <c r="N6790" s="20">
        <f t="shared" ca="1" si="1186"/>
        <v>5.5097859435225862</v>
      </c>
      <c r="O6790" s="20">
        <f t="shared" ca="1" si="1187"/>
        <v>6.1314731896925787</v>
      </c>
      <c r="P6790" s="24">
        <f t="shared" ca="1" si="1181"/>
        <v>6.1314731896925787</v>
      </c>
      <c r="Q6790" s="35">
        <f t="shared" ca="1" si="1182"/>
        <v>0</v>
      </c>
    </row>
    <row r="6791" spans="2:17" x14ac:dyDescent="0.2">
      <c r="B6791" s="17">
        <f t="shared" ca="1" si="1188"/>
        <v>0.57438994799345533</v>
      </c>
      <c r="C6791" s="17">
        <f t="shared" ca="1" si="1188"/>
        <v>2.39921660784186</v>
      </c>
      <c r="D6791" s="17">
        <f t="shared" ca="1" si="1188"/>
        <v>0.17738021271143617</v>
      </c>
      <c r="E6791" s="17">
        <f t="shared" ca="1" si="1188"/>
        <v>0.45162913541790872</v>
      </c>
      <c r="F6791" s="17">
        <f t="shared" ca="1" si="1188"/>
        <v>4.1547032977180942</v>
      </c>
      <c r="G6791" s="17">
        <f t="shared" ca="1" si="1188"/>
        <v>3.106611342487148</v>
      </c>
      <c r="H6791" s="17">
        <f t="shared" ca="1" si="1188"/>
        <v>4.5185405539664867</v>
      </c>
      <c r="I6791" s="20">
        <f t="shared" ca="1" si="1183"/>
        <v>0.57438994799345533</v>
      </c>
      <c r="J6791" s="20">
        <f t="shared" ca="1" si="1179"/>
        <v>2.9736065558353153</v>
      </c>
      <c r="K6791" s="20">
        <f t="shared" ca="1" si="1184"/>
        <v>0.75177016070489144</v>
      </c>
      <c r="L6791" s="20">
        <f t="shared" ca="1" si="1180"/>
        <v>1.0260190834113641</v>
      </c>
      <c r="M6791" s="20">
        <f t="shared" ca="1" si="1185"/>
        <v>7.1283098535534091</v>
      </c>
      <c r="N6791" s="20">
        <f t="shared" ca="1" si="1186"/>
        <v>4.1326304258985118</v>
      </c>
      <c r="O6791" s="20">
        <f t="shared" ca="1" si="1187"/>
        <v>11.646850407519896</v>
      </c>
      <c r="P6791" s="24">
        <f t="shared" ca="1" si="1181"/>
        <v>11.646850407519896</v>
      </c>
      <c r="Q6791" s="35">
        <f t="shared" ca="1" si="1182"/>
        <v>0</v>
      </c>
    </row>
    <row r="6792" spans="2:17" x14ac:dyDescent="0.2">
      <c r="B6792" s="17">
        <f t="shared" ca="1" si="1188"/>
        <v>1.5164752653781903</v>
      </c>
      <c r="C6792" s="17">
        <f t="shared" ca="1" si="1188"/>
        <v>4.9502195189934834</v>
      </c>
      <c r="D6792" s="17">
        <f t="shared" ca="1" si="1188"/>
        <v>5.7940700035247659</v>
      </c>
      <c r="E6792" s="17">
        <f t="shared" ca="1" si="1188"/>
        <v>0.31485786073777894</v>
      </c>
      <c r="F6792" s="17">
        <f t="shared" ca="1" si="1188"/>
        <v>2.5786177626873368</v>
      </c>
      <c r="G6792" s="17">
        <f t="shared" ca="1" si="1188"/>
        <v>11.836612765680407</v>
      </c>
      <c r="H6792" s="17">
        <f t="shared" ca="1" si="1188"/>
        <v>1.0831961748182253</v>
      </c>
      <c r="I6792" s="20">
        <f t="shared" ca="1" si="1183"/>
        <v>1.5164752653781903</v>
      </c>
      <c r="J6792" s="20">
        <f t="shared" ref="J6792:J6855" ca="1" si="1189">$I6792+$C6792</f>
        <v>6.4666947843716738</v>
      </c>
      <c r="K6792" s="20">
        <f t="shared" ca="1" si="1184"/>
        <v>7.3105452689029562</v>
      </c>
      <c r="L6792" s="20">
        <f t="shared" ref="L6792:L6855" ca="1" si="1190">I6792+E6792</f>
        <v>1.8313331261159693</v>
      </c>
      <c r="M6792" s="20">
        <f t="shared" ca="1" si="1185"/>
        <v>9.889163031590293</v>
      </c>
      <c r="N6792" s="20">
        <f t="shared" ca="1" si="1186"/>
        <v>19.147158034583363</v>
      </c>
      <c r="O6792" s="20">
        <f t="shared" ca="1" si="1187"/>
        <v>20.23035420940159</v>
      </c>
      <c r="P6792" s="24">
        <f t="shared" ref="P6792:P6855" ca="1" si="1191">O6792</f>
        <v>20.23035420940159</v>
      </c>
      <c r="Q6792" s="35">
        <f t="shared" ref="Q6792:Q6855" ca="1" si="1192" xml:space="preserve"> -- (P6792 &gt;12)</f>
        <v>1</v>
      </c>
    </row>
    <row r="6793" spans="2:17" x14ac:dyDescent="0.2">
      <c r="B6793" s="17">
        <f t="shared" ca="1" si="1188"/>
        <v>0.16622872355217461</v>
      </c>
      <c r="C6793" s="17">
        <f t="shared" ca="1" si="1188"/>
        <v>5.4761679802287766</v>
      </c>
      <c r="D6793" s="17">
        <f t="shared" ca="1" si="1188"/>
        <v>4.4509564551716636</v>
      </c>
      <c r="E6793" s="17">
        <f t="shared" ca="1" si="1188"/>
        <v>0.91500830944309341</v>
      </c>
      <c r="F6793" s="17">
        <f t="shared" ca="1" si="1188"/>
        <v>2.0710333100745304</v>
      </c>
      <c r="G6793" s="17">
        <f t="shared" ca="1" si="1188"/>
        <v>5.3692300906577319</v>
      </c>
      <c r="H6793" s="17">
        <f t="shared" ca="1" si="1188"/>
        <v>2.542708162488716</v>
      </c>
      <c r="I6793" s="20">
        <f t="shared" ca="1" si="1183"/>
        <v>0.16622872355217461</v>
      </c>
      <c r="J6793" s="20">
        <f t="shared" ca="1" si="1189"/>
        <v>5.6423967037809515</v>
      </c>
      <c r="K6793" s="20">
        <f t="shared" ca="1" si="1184"/>
        <v>4.6171851787238385</v>
      </c>
      <c r="L6793" s="20">
        <f t="shared" ca="1" si="1190"/>
        <v>1.0812370329952681</v>
      </c>
      <c r="M6793" s="20">
        <f t="shared" ca="1" si="1185"/>
        <v>7.7134300138554819</v>
      </c>
      <c r="N6793" s="20">
        <f t="shared" ca="1" si="1186"/>
        <v>9.9864152693815704</v>
      </c>
      <c r="O6793" s="20">
        <f t="shared" ca="1" si="1187"/>
        <v>12.529123431870286</v>
      </c>
      <c r="P6793" s="24">
        <f t="shared" ca="1" si="1191"/>
        <v>12.529123431870286</v>
      </c>
      <c r="Q6793" s="35">
        <f t="shared" ca="1" si="1192"/>
        <v>1</v>
      </c>
    </row>
    <row r="6794" spans="2:17" x14ac:dyDescent="0.2">
      <c r="B6794" s="17">
        <f t="shared" ca="1" si="1188"/>
        <v>0.29597262964903193</v>
      </c>
      <c r="C6794" s="17">
        <f t="shared" ca="1" si="1188"/>
        <v>1.7741057381240815</v>
      </c>
      <c r="D6794" s="17">
        <f t="shared" ca="1" si="1188"/>
        <v>1.2191921744826723E-2</v>
      </c>
      <c r="E6794" s="17">
        <f t="shared" ca="1" si="1188"/>
        <v>0.89261849401951654</v>
      </c>
      <c r="F6794" s="17">
        <f t="shared" ca="1" si="1188"/>
        <v>5.6209292597372915</v>
      </c>
      <c r="G6794" s="17">
        <f t="shared" ca="1" si="1188"/>
        <v>2.6149279542983677</v>
      </c>
      <c r="H6794" s="17">
        <f t="shared" ca="1" si="1188"/>
        <v>6.383383552284708</v>
      </c>
      <c r="I6794" s="20">
        <f t="shared" ca="1" si="1183"/>
        <v>0.29597262964903193</v>
      </c>
      <c r="J6794" s="20">
        <f t="shared" ca="1" si="1189"/>
        <v>2.0700783677731134</v>
      </c>
      <c r="K6794" s="20">
        <f t="shared" ca="1" si="1184"/>
        <v>0.30816455139385868</v>
      </c>
      <c r="L6794" s="20">
        <f t="shared" ca="1" si="1190"/>
        <v>1.1885911236685485</v>
      </c>
      <c r="M6794" s="20">
        <f t="shared" ca="1" si="1185"/>
        <v>7.6910076275104053</v>
      </c>
      <c r="N6794" s="20">
        <f t="shared" ca="1" si="1186"/>
        <v>3.8035190779669161</v>
      </c>
      <c r="O6794" s="20">
        <f t="shared" ca="1" si="1187"/>
        <v>14.074391179795114</v>
      </c>
      <c r="P6794" s="24">
        <f t="shared" ca="1" si="1191"/>
        <v>14.074391179795114</v>
      </c>
      <c r="Q6794" s="35">
        <f t="shared" ca="1" si="1192"/>
        <v>1</v>
      </c>
    </row>
    <row r="6795" spans="2:17" x14ac:dyDescent="0.2">
      <c r="B6795" s="17">
        <f t="shared" ca="1" si="1188"/>
        <v>1.5702676166154084</v>
      </c>
      <c r="C6795" s="17">
        <f t="shared" ca="1" si="1188"/>
        <v>1.0871387806505455</v>
      </c>
      <c r="D6795" s="17">
        <f t="shared" ca="1" si="1188"/>
        <v>0.62187856996474578</v>
      </c>
      <c r="E6795" s="17">
        <f t="shared" ca="1" si="1188"/>
        <v>0.34280196825712705</v>
      </c>
      <c r="F6795" s="17">
        <f t="shared" ca="1" si="1188"/>
        <v>13.741224236395883</v>
      </c>
      <c r="G6795" s="17">
        <f t="shared" ca="1" si="1188"/>
        <v>0.35687877543465646</v>
      </c>
      <c r="H6795" s="17">
        <f t="shared" ca="1" si="1188"/>
        <v>7.6382359060946078E-2</v>
      </c>
      <c r="I6795" s="20">
        <f t="shared" ca="1" si="1183"/>
        <v>1.5702676166154084</v>
      </c>
      <c r="J6795" s="20">
        <f t="shared" ca="1" si="1189"/>
        <v>2.6574063972659538</v>
      </c>
      <c r="K6795" s="20">
        <f t="shared" ca="1" si="1184"/>
        <v>2.1921461865801541</v>
      </c>
      <c r="L6795" s="20">
        <f t="shared" ca="1" si="1190"/>
        <v>1.9130695848725354</v>
      </c>
      <c r="M6795" s="20">
        <f t="shared" ca="1" si="1185"/>
        <v>16.398630633661838</v>
      </c>
      <c r="N6795" s="20">
        <f t="shared" ca="1" si="1186"/>
        <v>2.5490249620148107</v>
      </c>
      <c r="O6795" s="20">
        <f t="shared" ca="1" si="1187"/>
        <v>16.475012992722785</v>
      </c>
      <c r="P6795" s="24">
        <f t="shared" ca="1" si="1191"/>
        <v>16.475012992722785</v>
      </c>
      <c r="Q6795" s="35">
        <f t="shared" ca="1" si="1192"/>
        <v>1</v>
      </c>
    </row>
    <row r="6796" spans="2:17" x14ac:dyDescent="0.2">
      <c r="B6796" s="17">
        <f t="shared" ca="1" si="1188"/>
        <v>2.9904617811302301</v>
      </c>
      <c r="C6796" s="17">
        <f t="shared" ca="1" si="1188"/>
        <v>6.8144369896496961</v>
      </c>
      <c r="D6796" s="17">
        <f t="shared" ca="1" si="1188"/>
        <v>6.2582986331658708</v>
      </c>
      <c r="E6796" s="17">
        <f t="shared" ca="1" si="1188"/>
        <v>5.20397716863115</v>
      </c>
      <c r="F6796" s="17">
        <f t="shared" ca="1" si="1188"/>
        <v>4.5224533213105378</v>
      </c>
      <c r="G6796" s="17">
        <f t="shared" ca="1" si="1188"/>
        <v>3.3741389388816012</v>
      </c>
      <c r="H6796" s="17">
        <f t="shared" ca="1" si="1188"/>
        <v>4.448936125342315</v>
      </c>
      <c r="I6796" s="20">
        <f t="shared" ca="1" si="1183"/>
        <v>2.9904617811302301</v>
      </c>
      <c r="J6796" s="20">
        <f t="shared" ca="1" si="1189"/>
        <v>9.8048987707799267</v>
      </c>
      <c r="K6796" s="20">
        <f t="shared" ca="1" si="1184"/>
        <v>9.2487604142961004</v>
      </c>
      <c r="L6796" s="20">
        <f t="shared" ca="1" si="1190"/>
        <v>8.1944389497613805</v>
      </c>
      <c r="M6796" s="20">
        <f t="shared" ca="1" si="1185"/>
        <v>14.327352092090464</v>
      </c>
      <c r="N6796" s="20">
        <f t="shared" ca="1" si="1186"/>
        <v>12.622899353177701</v>
      </c>
      <c r="O6796" s="20">
        <f t="shared" ca="1" si="1187"/>
        <v>18.776288217432779</v>
      </c>
      <c r="P6796" s="24">
        <f t="shared" ca="1" si="1191"/>
        <v>18.776288217432779</v>
      </c>
      <c r="Q6796" s="35">
        <f t="shared" ca="1" si="1192"/>
        <v>1</v>
      </c>
    </row>
    <row r="6797" spans="2:17" x14ac:dyDescent="0.2">
      <c r="B6797" s="17">
        <f t="shared" ca="1" si="1188"/>
        <v>0.61096851394618634</v>
      </c>
      <c r="C6797" s="17">
        <f t="shared" ca="1" si="1188"/>
        <v>2.3545437311400863</v>
      </c>
      <c r="D6797" s="17">
        <f t="shared" ca="1" si="1188"/>
        <v>4.4208594851490011</v>
      </c>
      <c r="E6797" s="17">
        <f t="shared" ca="1" si="1188"/>
        <v>2.1235564242152231E-2</v>
      </c>
      <c r="F6797" s="17">
        <f t="shared" ca="1" si="1188"/>
        <v>3.2982649530502215</v>
      </c>
      <c r="G6797" s="17">
        <f t="shared" ca="1" si="1188"/>
        <v>20.240432924582827</v>
      </c>
      <c r="H6797" s="17">
        <f t="shared" ca="1" si="1188"/>
        <v>4.0713955346339301E-2</v>
      </c>
      <c r="I6797" s="20">
        <f t="shared" ca="1" si="1183"/>
        <v>0.61096851394618634</v>
      </c>
      <c r="J6797" s="20">
        <f t="shared" ca="1" si="1189"/>
        <v>2.9655122450862725</v>
      </c>
      <c r="K6797" s="20">
        <f t="shared" ca="1" si="1184"/>
        <v>5.0318279990951877</v>
      </c>
      <c r="L6797" s="20">
        <f t="shared" ca="1" si="1190"/>
        <v>0.63220407818833857</v>
      </c>
      <c r="M6797" s="20">
        <f t="shared" ca="1" si="1185"/>
        <v>8.3300929521454101</v>
      </c>
      <c r="N6797" s="20">
        <f t="shared" ca="1" si="1186"/>
        <v>25.272260923678015</v>
      </c>
      <c r="O6797" s="20">
        <f t="shared" ca="1" si="1187"/>
        <v>25.312974879024356</v>
      </c>
      <c r="P6797" s="24">
        <f t="shared" ca="1" si="1191"/>
        <v>25.312974879024356</v>
      </c>
      <c r="Q6797" s="35">
        <f t="shared" ca="1" si="1192"/>
        <v>1</v>
      </c>
    </row>
    <row r="6798" spans="2:17" x14ac:dyDescent="0.2">
      <c r="B6798" s="17">
        <f t="shared" ca="1" si="1188"/>
        <v>0.97124156571112619</v>
      </c>
      <c r="C6798" s="17">
        <f t="shared" ca="1" si="1188"/>
        <v>1.4324724701366234</v>
      </c>
      <c r="D6798" s="17">
        <f t="shared" ca="1" si="1188"/>
        <v>1.7780495650076145</v>
      </c>
      <c r="E6798" s="17">
        <f t="shared" ca="1" si="1188"/>
        <v>1.6815171771994231</v>
      </c>
      <c r="F6798" s="17">
        <f t="shared" ca="1" si="1188"/>
        <v>6.4472780337079669</v>
      </c>
      <c r="G6798" s="17">
        <f t="shared" ca="1" si="1188"/>
        <v>2.2519560697304826</v>
      </c>
      <c r="H6798" s="17">
        <f t="shared" ca="1" si="1188"/>
        <v>5.8361268229207166</v>
      </c>
      <c r="I6798" s="20">
        <f t="shared" ca="1" si="1183"/>
        <v>0.97124156571112619</v>
      </c>
      <c r="J6798" s="20">
        <f t="shared" ca="1" si="1189"/>
        <v>2.4037140358477496</v>
      </c>
      <c r="K6798" s="20">
        <f t="shared" ca="1" si="1184"/>
        <v>2.7492911307187406</v>
      </c>
      <c r="L6798" s="20">
        <f t="shared" ca="1" si="1190"/>
        <v>2.6527587429105495</v>
      </c>
      <c r="M6798" s="20">
        <f t="shared" ca="1" si="1185"/>
        <v>9.1965691644267071</v>
      </c>
      <c r="N6798" s="20">
        <f t="shared" ca="1" si="1186"/>
        <v>5.0012472004492228</v>
      </c>
      <c r="O6798" s="20">
        <f t="shared" ca="1" si="1187"/>
        <v>15.032695987347424</v>
      </c>
      <c r="P6798" s="24">
        <f t="shared" ca="1" si="1191"/>
        <v>15.032695987347424</v>
      </c>
      <c r="Q6798" s="35">
        <f t="shared" ca="1" si="1192"/>
        <v>1</v>
      </c>
    </row>
    <row r="6799" spans="2:17" x14ac:dyDescent="0.2">
      <c r="B6799" s="17">
        <f t="shared" ca="1" si="1188"/>
        <v>3.9912583545076306</v>
      </c>
      <c r="C6799" s="17">
        <f t="shared" ca="1" si="1188"/>
        <v>0.60695132801884211</v>
      </c>
      <c r="D6799" s="17">
        <f t="shared" ca="1" si="1188"/>
        <v>0.85156478670056779</v>
      </c>
      <c r="E6799" s="17">
        <f t="shared" ca="1" si="1188"/>
        <v>3.3400537667417494</v>
      </c>
      <c r="F6799" s="17">
        <f t="shared" ca="1" si="1188"/>
        <v>9.4423571152043778E-2</v>
      </c>
      <c r="G6799" s="17">
        <f t="shared" ca="1" si="1188"/>
        <v>3.7026022995450854</v>
      </c>
      <c r="H6799" s="17">
        <f t="shared" ref="C6799:H6862" ca="1" si="1193">-LN(1-RAND()) *H$3</f>
        <v>12.439102130847719</v>
      </c>
      <c r="I6799" s="20">
        <f t="shared" ca="1" si="1183"/>
        <v>3.9912583545076306</v>
      </c>
      <c r="J6799" s="20">
        <f t="shared" ca="1" si="1189"/>
        <v>4.5982096825264724</v>
      </c>
      <c r="K6799" s="20">
        <f t="shared" ca="1" si="1184"/>
        <v>4.8428231412081981</v>
      </c>
      <c r="L6799" s="20">
        <f t="shared" ca="1" si="1190"/>
        <v>7.3313121212493799</v>
      </c>
      <c r="M6799" s="20">
        <f t="shared" ca="1" si="1185"/>
        <v>4.9372467123602419</v>
      </c>
      <c r="N6799" s="20">
        <f t="shared" ca="1" si="1186"/>
        <v>11.033914420794465</v>
      </c>
      <c r="O6799" s="20">
        <f t="shared" ca="1" si="1187"/>
        <v>23.473016551642182</v>
      </c>
      <c r="P6799" s="24">
        <f t="shared" ca="1" si="1191"/>
        <v>23.473016551642182</v>
      </c>
      <c r="Q6799" s="35">
        <f t="shared" ca="1" si="1192"/>
        <v>1</v>
      </c>
    </row>
    <row r="6800" spans="2:17" x14ac:dyDescent="0.2">
      <c r="B6800" s="17">
        <f t="shared" ref="B6800:H6863" ca="1" si="1194">-LN(1-RAND()) *B$3</f>
        <v>0.41976704953609045</v>
      </c>
      <c r="C6800" s="17">
        <f t="shared" ca="1" si="1193"/>
        <v>2.2354047621716805E-2</v>
      </c>
      <c r="D6800" s="17">
        <f t="shared" ca="1" si="1193"/>
        <v>3.2020939208116057</v>
      </c>
      <c r="E6800" s="17">
        <f t="shared" ca="1" si="1193"/>
        <v>0.41727192344803332</v>
      </c>
      <c r="F6800" s="17">
        <f t="shared" ca="1" si="1193"/>
        <v>0.83170169619662404</v>
      </c>
      <c r="G6800" s="17">
        <f t="shared" ca="1" si="1193"/>
        <v>11.173800013790888</v>
      </c>
      <c r="H6800" s="17">
        <f t="shared" ca="1" si="1193"/>
        <v>11.418152400105757</v>
      </c>
      <c r="I6800" s="20">
        <f t="shared" ca="1" si="1183"/>
        <v>0.41976704953609045</v>
      </c>
      <c r="J6800" s="20">
        <f t="shared" ca="1" si="1189"/>
        <v>0.44212109715780723</v>
      </c>
      <c r="K6800" s="20">
        <f t="shared" ca="1" si="1184"/>
        <v>3.6218609703476963</v>
      </c>
      <c r="L6800" s="20">
        <f t="shared" ca="1" si="1190"/>
        <v>0.83703897298412377</v>
      </c>
      <c r="M6800" s="20">
        <f t="shared" ca="1" si="1185"/>
        <v>4.45356266654432</v>
      </c>
      <c r="N6800" s="20">
        <f t="shared" ca="1" si="1186"/>
        <v>14.795660984138586</v>
      </c>
      <c r="O6800" s="20">
        <f t="shared" ca="1" si="1187"/>
        <v>26.213813384244343</v>
      </c>
      <c r="P6800" s="24">
        <f t="shared" ca="1" si="1191"/>
        <v>26.213813384244343</v>
      </c>
      <c r="Q6800" s="35">
        <f t="shared" ca="1" si="1192"/>
        <v>1</v>
      </c>
    </row>
    <row r="6801" spans="2:17" x14ac:dyDescent="0.2">
      <c r="B6801" s="17">
        <f t="shared" ca="1" si="1194"/>
        <v>0.12570333182816715</v>
      </c>
      <c r="C6801" s="17">
        <f t="shared" ca="1" si="1193"/>
        <v>2.2842518161626044</v>
      </c>
      <c r="D6801" s="17">
        <f t="shared" ca="1" si="1193"/>
        <v>0.79458258087527089</v>
      </c>
      <c r="E6801" s="17">
        <f t="shared" ca="1" si="1193"/>
        <v>0.45066902687797405</v>
      </c>
      <c r="F6801" s="17">
        <f t="shared" ca="1" si="1193"/>
        <v>1.086044533754877</v>
      </c>
      <c r="G6801" s="17">
        <f t="shared" ca="1" si="1193"/>
        <v>1.6307778346532233</v>
      </c>
      <c r="H6801" s="17">
        <f t="shared" ca="1" si="1193"/>
        <v>5.128505531647626</v>
      </c>
      <c r="I6801" s="20">
        <f t="shared" ca="1" si="1183"/>
        <v>0.12570333182816715</v>
      </c>
      <c r="J6801" s="20">
        <f t="shared" ca="1" si="1189"/>
        <v>2.4099551479907717</v>
      </c>
      <c r="K6801" s="20">
        <f t="shared" ca="1" si="1184"/>
        <v>0.92028591270343807</v>
      </c>
      <c r="L6801" s="20">
        <f t="shared" ca="1" si="1190"/>
        <v>0.57637235870614123</v>
      </c>
      <c r="M6801" s="20">
        <f t="shared" ca="1" si="1185"/>
        <v>3.4959996817456487</v>
      </c>
      <c r="N6801" s="20">
        <f t="shared" ca="1" si="1186"/>
        <v>2.5510637473566615</v>
      </c>
      <c r="O6801" s="20">
        <f t="shared" ca="1" si="1187"/>
        <v>8.6245052133932738</v>
      </c>
      <c r="P6801" s="24">
        <f t="shared" ca="1" si="1191"/>
        <v>8.6245052133932738</v>
      </c>
      <c r="Q6801" s="35">
        <f t="shared" ca="1" si="1192"/>
        <v>0</v>
      </c>
    </row>
    <row r="6802" spans="2:17" x14ac:dyDescent="0.2">
      <c r="B6802" s="17">
        <f t="shared" ca="1" si="1194"/>
        <v>0.28135104925664428</v>
      </c>
      <c r="C6802" s="17">
        <f t="shared" ca="1" si="1193"/>
        <v>2.5622986493810607</v>
      </c>
      <c r="D6802" s="17">
        <f t="shared" ca="1" si="1193"/>
        <v>0.36528999865575346</v>
      </c>
      <c r="E6802" s="17">
        <f t="shared" ca="1" si="1193"/>
        <v>10.283386528590416</v>
      </c>
      <c r="F6802" s="17">
        <f t="shared" ca="1" si="1193"/>
        <v>0.18425993744084077</v>
      </c>
      <c r="G6802" s="17">
        <f t="shared" ca="1" si="1193"/>
        <v>0.56075557610367066</v>
      </c>
      <c r="H6802" s="17">
        <f t="shared" ca="1" si="1193"/>
        <v>3.5341832765672669</v>
      </c>
      <c r="I6802" s="20">
        <f t="shared" ca="1" si="1183"/>
        <v>0.28135104925664428</v>
      </c>
      <c r="J6802" s="20">
        <f t="shared" ca="1" si="1189"/>
        <v>2.8436496986377051</v>
      </c>
      <c r="K6802" s="20">
        <f t="shared" ca="1" si="1184"/>
        <v>0.64664104791239774</v>
      </c>
      <c r="L6802" s="20">
        <f t="shared" ca="1" si="1190"/>
        <v>10.56473757784706</v>
      </c>
      <c r="M6802" s="20">
        <f t="shared" ca="1" si="1185"/>
        <v>3.027909636078546</v>
      </c>
      <c r="N6802" s="20">
        <f t="shared" ca="1" si="1186"/>
        <v>11.12549315395073</v>
      </c>
      <c r="O6802" s="20">
        <f t="shared" ca="1" si="1187"/>
        <v>14.659676430517997</v>
      </c>
      <c r="P6802" s="24">
        <f t="shared" ca="1" si="1191"/>
        <v>14.659676430517997</v>
      </c>
      <c r="Q6802" s="35">
        <f t="shared" ca="1" si="1192"/>
        <v>1</v>
      </c>
    </row>
    <row r="6803" spans="2:17" x14ac:dyDescent="0.2">
      <c r="B6803" s="17">
        <f t="shared" ca="1" si="1194"/>
        <v>0.32036592691709426</v>
      </c>
      <c r="C6803" s="17">
        <f t="shared" ca="1" si="1194"/>
        <v>0.69965935191741857</v>
      </c>
      <c r="D6803" s="17">
        <f t="shared" ca="1" si="1194"/>
        <v>0.7053493106555796</v>
      </c>
      <c r="E6803" s="17">
        <f t="shared" ca="1" si="1194"/>
        <v>2.4355799152607571</v>
      </c>
      <c r="F6803" s="17">
        <f t="shared" ca="1" si="1194"/>
        <v>2.4096444229228231</v>
      </c>
      <c r="G6803" s="17">
        <f t="shared" ca="1" si="1194"/>
        <v>4.711967961134822</v>
      </c>
      <c r="H6803" s="17">
        <f t="shared" ca="1" si="1194"/>
        <v>1.0217390858706918</v>
      </c>
      <c r="I6803" s="20">
        <f t="shared" ca="1" si="1183"/>
        <v>0.32036592691709426</v>
      </c>
      <c r="J6803" s="20">
        <f t="shared" ca="1" si="1189"/>
        <v>1.0200252788345128</v>
      </c>
      <c r="K6803" s="20">
        <f t="shared" ca="1" si="1184"/>
        <v>1.0257152375726739</v>
      </c>
      <c r="L6803" s="20">
        <f t="shared" ca="1" si="1190"/>
        <v>2.7559458421778515</v>
      </c>
      <c r="M6803" s="20">
        <f t="shared" ca="1" si="1185"/>
        <v>3.435359660495497</v>
      </c>
      <c r="N6803" s="20">
        <f t="shared" ca="1" si="1186"/>
        <v>7.4679138033126735</v>
      </c>
      <c r="O6803" s="20">
        <f t="shared" ca="1" si="1187"/>
        <v>8.4896528891833647</v>
      </c>
      <c r="P6803" s="24">
        <f t="shared" ca="1" si="1191"/>
        <v>8.4896528891833647</v>
      </c>
      <c r="Q6803" s="35">
        <f t="shared" ca="1" si="1192"/>
        <v>0</v>
      </c>
    </row>
    <row r="6804" spans="2:17" x14ac:dyDescent="0.2">
      <c r="B6804" s="17">
        <f t="shared" ca="1" si="1194"/>
        <v>9.5548074236822891E-2</v>
      </c>
      <c r="C6804" s="17">
        <f t="shared" ca="1" si="1194"/>
        <v>6.5153843130200499</v>
      </c>
      <c r="D6804" s="17">
        <f t="shared" ca="1" si="1194"/>
        <v>2.1729059662142611</v>
      </c>
      <c r="E6804" s="17">
        <f t="shared" ca="1" si="1194"/>
        <v>4.1624888772283475</v>
      </c>
      <c r="F6804" s="17">
        <f t="shared" ca="1" si="1194"/>
        <v>3.7678184586032484</v>
      </c>
      <c r="G6804" s="17">
        <f t="shared" ca="1" si="1194"/>
        <v>13.028215167230254</v>
      </c>
      <c r="H6804" s="17">
        <f t="shared" ca="1" si="1194"/>
        <v>0.60255953760809622</v>
      </c>
      <c r="I6804" s="20">
        <f t="shared" ca="1" si="1183"/>
        <v>9.5548074236822891E-2</v>
      </c>
      <c r="J6804" s="20">
        <f t="shared" ca="1" si="1189"/>
        <v>6.6109323872568728</v>
      </c>
      <c r="K6804" s="20">
        <f t="shared" ca="1" si="1184"/>
        <v>2.268454040451084</v>
      </c>
      <c r="L6804" s="20">
        <f t="shared" ca="1" si="1190"/>
        <v>4.2580369514651704</v>
      </c>
      <c r="M6804" s="20">
        <f t="shared" ca="1" si="1185"/>
        <v>10.378750845860122</v>
      </c>
      <c r="N6804" s="20">
        <f t="shared" ca="1" si="1186"/>
        <v>17.286252118695423</v>
      </c>
      <c r="O6804" s="20">
        <f t="shared" ca="1" si="1187"/>
        <v>17.88881165630352</v>
      </c>
      <c r="P6804" s="24">
        <f t="shared" ca="1" si="1191"/>
        <v>17.88881165630352</v>
      </c>
      <c r="Q6804" s="35">
        <f t="shared" ca="1" si="1192"/>
        <v>1</v>
      </c>
    </row>
    <row r="6805" spans="2:17" x14ac:dyDescent="0.2">
      <c r="B6805" s="17">
        <f t="shared" ca="1" si="1194"/>
        <v>0.52932365069859444</v>
      </c>
      <c r="C6805" s="17">
        <f t="shared" ca="1" si="1194"/>
        <v>0.30629268512677987</v>
      </c>
      <c r="D6805" s="17">
        <f t="shared" ca="1" si="1194"/>
        <v>2.4901519600038182</v>
      </c>
      <c r="E6805" s="17">
        <f t="shared" ca="1" si="1194"/>
        <v>3.6490714715901698</v>
      </c>
      <c r="F6805" s="17">
        <f t="shared" ca="1" si="1194"/>
        <v>2.4289250057670646</v>
      </c>
      <c r="G6805" s="17">
        <f t="shared" ca="1" si="1194"/>
        <v>5.7468104154294641</v>
      </c>
      <c r="H6805" s="17">
        <f t="shared" ca="1" si="1194"/>
        <v>0.82848755784936812</v>
      </c>
      <c r="I6805" s="20">
        <f t="shared" ca="1" si="1183"/>
        <v>0.52932365069859444</v>
      </c>
      <c r="J6805" s="20">
        <f t="shared" ca="1" si="1189"/>
        <v>0.83561633582537431</v>
      </c>
      <c r="K6805" s="20">
        <f t="shared" ca="1" si="1184"/>
        <v>3.0194756107024125</v>
      </c>
      <c r="L6805" s="20">
        <f t="shared" ca="1" si="1190"/>
        <v>4.1783951222887641</v>
      </c>
      <c r="M6805" s="20">
        <f t="shared" ca="1" si="1185"/>
        <v>5.4484006164694776</v>
      </c>
      <c r="N6805" s="20">
        <f t="shared" ca="1" si="1186"/>
        <v>9.9252055377182273</v>
      </c>
      <c r="O6805" s="20">
        <f t="shared" ca="1" si="1187"/>
        <v>10.753693095567595</v>
      </c>
      <c r="P6805" s="24">
        <f t="shared" ca="1" si="1191"/>
        <v>10.753693095567595</v>
      </c>
      <c r="Q6805" s="35">
        <f t="shared" ca="1" si="1192"/>
        <v>0</v>
      </c>
    </row>
    <row r="6806" spans="2:17" x14ac:dyDescent="0.2">
      <c r="B6806" s="17">
        <f t="shared" ca="1" si="1194"/>
        <v>0.11293443276508627</v>
      </c>
      <c r="C6806" s="17">
        <f t="shared" ca="1" si="1194"/>
        <v>2.3682515412548399</v>
      </c>
      <c r="D6806" s="17">
        <f t="shared" ca="1" si="1194"/>
        <v>3.9731994003269118</v>
      </c>
      <c r="E6806" s="17">
        <f t="shared" ca="1" si="1194"/>
        <v>1.3888553564720598</v>
      </c>
      <c r="F6806" s="17">
        <f t="shared" ca="1" si="1194"/>
        <v>3.9213181312574164</v>
      </c>
      <c r="G6806" s="17">
        <f t="shared" ca="1" si="1194"/>
        <v>9.3326886782352343</v>
      </c>
      <c r="H6806" s="17">
        <f t="shared" ca="1" si="1194"/>
        <v>1.9270938702559417</v>
      </c>
      <c r="I6806" s="20">
        <f t="shared" ca="1" si="1183"/>
        <v>0.11293443276508627</v>
      </c>
      <c r="J6806" s="20">
        <f t="shared" ca="1" si="1189"/>
        <v>2.481185974019926</v>
      </c>
      <c r="K6806" s="20">
        <f t="shared" ca="1" si="1184"/>
        <v>4.0861338330919983</v>
      </c>
      <c r="L6806" s="20">
        <f t="shared" ca="1" si="1190"/>
        <v>1.5017897892371461</v>
      </c>
      <c r="M6806" s="20">
        <f t="shared" ca="1" si="1185"/>
        <v>8.0074519643494142</v>
      </c>
      <c r="N6806" s="20">
        <f t="shared" ca="1" si="1186"/>
        <v>13.418822511327232</v>
      </c>
      <c r="O6806" s="20">
        <f t="shared" ca="1" si="1187"/>
        <v>15.345916381583173</v>
      </c>
      <c r="P6806" s="24">
        <f t="shared" ca="1" si="1191"/>
        <v>15.345916381583173</v>
      </c>
      <c r="Q6806" s="35">
        <f t="shared" ca="1" si="1192"/>
        <v>1</v>
      </c>
    </row>
    <row r="6807" spans="2:17" x14ac:dyDescent="0.2">
      <c r="B6807" s="17">
        <f t="shared" ca="1" si="1194"/>
        <v>0.21079518727874932</v>
      </c>
      <c r="C6807" s="17">
        <f t="shared" ca="1" si="1193"/>
        <v>3.398779165826781</v>
      </c>
      <c r="D6807" s="17">
        <f t="shared" ca="1" si="1193"/>
        <v>1.7037195354158592</v>
      </c>
      <c r="E6807" s="17">
        <f t="shared" ca="1" si="1193"/>
        <v>0.60641072114055539</v>
      </c>
      <c r="F6807" s="17">
        <f t="shared" ca="1" si="1193"/>
        <v>0.51477098352563144</v>
      </c>
      <c r="G6807" s="17">
        <f t="shared" ca="1" si="1193"/>
        <v>0.16568110110869627</v>
      </c>
      <c r="H6807" s="17">
        <f t="shared" ca="1" si="1193"/>
        <v>9.0399485194859949E-2</v>
      </c>
      <c r="I6807" s="20">
        <f t="shared" ca="1" si="1183"/>
        <v>0.21079518727874932</v>
      </c>
      <c r="J6807" s="20">
        <f t="shared" ca="1" si="1189"/>
        <v>3.6095743531055304</v>
      </c>
      <c r="K6807" s="20">
        <f t="shared" ca="1" si="1184"/>
        <v>1.9145147226946084</v>
      </c>
      <c r="L6807" s="20">
        <f t="shared" ca="1" si="1190"/>
        <v>0.81720590841930474</v>
      </c>
      <c r="M6807" s="20">
        <f t="shared" ca="1" si="1185"/>
        <v>4.124345336631162</v>
      </c>
      <c r="N6807" s="20">
        <f t="shared" ca="1" si="1186"/>
        <v>2.0801958238033045</v>
      </c>
      <c r="O6807" s="20">
        <f t="shared" ca="1" si="1187"/>
        <v>4.2147448218260219</v>
      </c>
      <c r="P6807" s="24">
        <f t="shared" ca="1" si="1191"/>
        <v>4.2147448218260219</v>
      </c>
      <c r="Q6807" s="35">
        <f t="shared" ca="1" si="1192"/>
        <v>0</v>
      </c>
    </row>
    <row r="6808" spans="2:17" x14ac:dyDescent="0.2">
      <c r="B6808" s="17">
        <f t="shared" ca="1" si="1194"/>
        <v>0.2236106173061862</v>
      </c>
      <c r="C6808" s="17">
        <f t="shared" ca="1" si="1193"/>
        <v>1.6788238568449843</v>
      </c>
      <c r="D6808" s="17">
        <f t="shared" ca="1" si="1193"/>
        <v>1.1215508138218293</v>
      </c>
      <c r="E6808" s="17">
        <f t="shared" ca="1" si="1193"/>
        <v>0.60856164997959306</v>
      </c>
      <c r="F6808" s="17">
        <f t="shared" ca="1" si="1193"/>
        <v>1.7021680788078786</v>
      </c>
      <c r="G6808" s="17">
        <f t="shared" ca="1" si="1193"/>
        <v>1.1545688390221498</v>
      </c>
      <c r="H6808" s="17">
        <f t="shared" ca="1" si="1193"/>
        <v>5.0260067243385427</v>
      </c>
      <c r="I6808" s="20">
        <f t="shared" ca="1" si="1183"/>
        <v>0.2236106173061862</v>
      </c>
      <c r="J6808" s="20">
        <f t="shared" ca="1" si="1189"/>
        <v>1.9024344741511705</v>
      </c>
      <c r="K6808" s="20">
        <f t="shared" ca="1" si="1184"/>
        <v>1.3451614311280156</v>
      </c>
      <c r="L6808" s="20">
        <f t="shared" ca="1" si="1190"/>
        <v>0.8321722672857792</v>
      </c>
      <c r="M6808" s="20">
        <f t="shared" ca="1" si="1185"/>
        <v>3.6046025529590491</v>
      </c>
      <c r="N6808" s="20">
        <f t="shared" ca="1" si="1186"/>
        <v>2.4997302701501654</v>
      </c>
      <c r="O6808" s="20">
        <f t="shared" ca="1" si="1187"/>
        <v>8.6306092772975909</v>
      </c>
      <c r="P6808" s="24">
        <f t="shared" ca="1" si="1191"/>
        <v>8.6306092772975909</v>
      </c>
      <c r="Q6808" s="35">
        <f t="shared" ca="1" si="1192"/>
        <v>0</v>
      </c>
    </row>
    <row r="6809" spans="2:17" x14ac:dyDescent="0.2">
      <c r="B6809" s="17">
        <f t="shared" ca="1" si="1194"/>
        <v>0.12732496383995617</v>
      </c>
      <c r="C6809" s="17">
        <f t="shared" ca="1" si="1193"/>
        <v>0.45191084000629095</v>
      </c>
      <c r="D6809" s="17">
        <f t="shared" ca="1" si="1193"/>
        <v>2.8091944920590728</v>
      </c>
      <c r="E6809" s="17">
        <f t="shared" ca="1" si="1193"/>
        <v>1.4459204922059403</v>
      </c>
      <c r="F6809" s="17">
        <f t="shared" ca="1" si="1193"/>
        <v>3.2713502382498518</v>
      </c>
      <c r="G6809" s="17">
        <f t="shared" ca="1" si="1193"/>
        <v>0.5854690129114114</v>
      </c>
      <c r="H6809" s="17">
        <f t="shared" ca="1" si="1193"/>
        <v>0.11723210410192814</v>
      </c>
      <c r="I6809" s="20">
        <f t="shared" ca="1" si="1183"/>
        <v>0.12732496383995617</v>
      </c>
      <c r="J6809" s="20">
        <f t="shared" ca="1" si="1189"/>
        <v>0.57923580384624707</v>
      </c>
      <c r="K6809" s="20">
        <f t="shared" ca="1" si="1184"/>
        <v>2.9365194558990289</v>
      </c>
      <c r="L6809" s="20">
        <f t="shared" ca="1" si="1190"/>
        <v>1.5732454560458966</v>
      </c>
      <c r="M6809" s="20">
        <f t="shared" ca="1" si="1185"/>
        <v>6.2078696941488811</v>
      </c>
      <c r="N6809" s="20">
        <f t="shared" ca="1" si="1186"/>
        <v>3.5219884688104401</v>
      </c>
      <c r="O6809" s="20">
        <f t="shared" ca="1" si="1187"/>
        <v>6.3251017982508095</v>
      </c>
      <c r="P6809" s="24">
        <f t="shared" ca="1" si="1191"/>
        <v>6.3251017982508095</v>
      </c>
      <c r="Q6809" s="35">
        <f t="shared" ca="1" si="1192"/>
        <v>0</v>
      </c>
    </row>
    <row r="6810" spans="2:17" x14ac:dyDescent="0.2">
      <c r="B6810" s="17">
        <f t="shared" ca="1" si="1194"/>
        <v>3.042258952901665</v>
      </c>
      <c r="C6810" s="17">
        <f t="shared" ca="1" si="1193"/>
        <v>0.43564512868605093</v>
      </c>
      <c r="D6810" s="17">
        <f t="shared" ca="1" si="1193"/>
        <v>5.5694126788171573E-2</v>
      </c>
      <c r="E6810" s="17">
        <f t="shared" ca="1" si="1193"/>
        <v>3.424051904628409</v>
      </c>
      <c r="F6810" s="17">
        <f t="shared" ca="1" si="1193"/>
        <v>1.2228720962580728</v>
      </c>
      <c r="G6810" s="17">
        <f t="shared" ca="1" si="1193"/>
        <v>1.0782529048161518</v>
      </c>
      <c r="H6810" s="17">
        <f t="shared" ca="1" si="1193"/>
        <v>2.1025522025800267</v>
      </c>
      <c r="I6810" s="20">
        <f t="shared" ca="1" si="1183"/>
        <v>3.042258952901665</v>
      </c>
      <c r="J6810" s="20">
        <f t="shared" ca="1" si="1189"/>
        <v>3.4779040815877158</v>
      </c>
      <c r="K6810" s="20">
        <f t="shared" ca="1" si="1184"/>
        <v>3.0979530796898365</v>
      </c>
      <c r="L6810" s="20">
        <f t="shared" ca="1" si="1190"/>
        <v>6.4663108575300736</v>
      </c>
      <c r="M6810" s="20">
        <f t="shared" ca="1" si="1185"/>
        <v>4.7007761778457891</v>
      </c>
      <c r="N6810" s="20">
        <f t="shared" ca="1" si="1186"/>
        <v>7.5445637623462254</v>
      </c>
      <c r="O6810" s="20">
        <f t="shared" ca="1" si="1187"/>
        <v>9.6471159649262521</v>
      </c>
      <c r="P6810" s="24">
        <f t="shared" ca="1" si="1191"/>
        <v>9.6471159649262521</v>
      </c>
      <c r="Q6810" s="35">
        <f t="shared" ca="1" si="1192"/>
        <v>0</v>
      </c>
    </row>
    <row r="6811" spans="2:17" x14ac:dyDescent="0.2">
      <c r="B6811" s="17">
        <f t="shared" ca="1" si="1194"/>
        <v>2.479500038415444</v>
      </c>
      <c r="C6811" s="17">
        <f t="shared" ca="1" si="1193"/>
        <v>1.5425565132786334</v>
      </c>
      <c r="D6811" s="17">
        <f t="shared" ca="1" si="1193"/>
        <v>1.410188395801256</v>
      </c>
      <c r="E6811" s="17">
        <f t="shared" ca="1" si="1193"/>
        <v>6.455322187179742E-2</v>
      </c>
      <c r="F6811" s="17">
        <f t="shared" ca="1" si="1193"/>
        <v>3.593485408359316</v>
      </c>
      <c r="G6811" s="17">
        <f t="shared" ca="1" si="1193"/>
        <v>1.5291671472787947</v>
      </c>
      <c r="H6811" s="17">
        <f t="shared" ca="1" si="1193"/>
        <v>0.38416061900914011</v>
      </c>
      <c r="I6811" s="20">
        <f t="shared" ca="1" si="1183"/>
        <v>2.479500038415444</v>
      </c>
      <c r="J6811" s="20">
        <f t="shared" ca="1" si="1189"/>
        <v>4.0220565516940772</v>
      </c>
      <c r="K6811" s="20">
        <f t="shared" ca="1" si="1184"/>
        <v>3.8896884342167</v>
      </c>
      <c r="L6811" s="20">
        <f t="shared" ca="1" si="1190"/>
        <v>2.5440532602872414</v>
      </c>
      <c r="M6811" s="20">
        <f t="shared" ca="1" si="1185"/>
        <v>7.6155419600533936</v>
      </c>
      <c r="N6811" s="20">
        <f t="shared" ca="1" si="1186"/>
        <v>5.4188555814954942</v>
      </c>
      <c r="O6811" s="20">
        <f t="shared" ca="1" si="1187"/>
        <v>7.999702579062534</v>
      </c>
      <c r="P6811" s="24">
        <f t="shared" ca="1" si="1191"/>
        <v>7.999702579062534</v>
      </c>
      <c r="Q6811" s="35">
        <f t="shared" ca="1" si="1192"/>
        <v>0</v>
      </c>
    </row>
    <row r="6812" spans="2:17" x14ac:dyDescent="0.2">
      <c r="B6812" s="17">
        <f t="shared" ca="1" si="1194"/>
        <v>0.47789626083497661</v>
      </c>
      <c r="C6812" s="17">
        <f t="shared" ca="1" si="1193"/>
        <v>7.9818254489421054</v>
      </c>
      <c r="D6812" s="17">
        <f t="shared" ca="1" si="1193"/>
        <v>5.4150936930999629</v>
      </c>
      <c r="E6812" s="17">
        <f t="shared" ca="1" si="1193"/>
        <v>0.93575874360618405</v>
      </c>
      <c r="F6812" s="17">
        <f t="shared" ca="1" si="1193"/>
        <v>7.59063647799913</v>
      </c>
      <c r="G6812" s="17">
        <f t="shared" ca="1" si="1193"/>
        <v>0.31603684903377172</v>
      </c>
      <c r="H6812" s="17">
        <f t="shared" ca="1" si="1193"/>
        <v>6.6733318121189455</v>
      </c>
      <c r="I6812" s="20">
        <f t="shared" ref="I6812:I6875" ca="1" si="1195">B6812</f>
        <v>0.47789626083497661</v>
      </c>
      <c r="J6812" s="20">
        <f t="shared" ca="1" si="1189"/>
        <v>8.4597217097770816</v>
      </c>
      <c r="K6812" s="20">
        <f t="shared" ref="K6812:K6875" ca="1" si="1196">I6812+D6812</f>
        <v>5.89298995393494</v>
      </c>
      <c r="L6812" s="20">
        <f t="shared" ca="1" si="1190"/>
        <v>1.4136550044411607</v>
      </c>
      <c r="M6812" s="20">
        <f t="shared" ref="M6812:M6875" ca="1" si="1197">MAX(J6812,K6812) + F6812</f>
        <v>16.050358187776212</v>
      </c>
      <c r="N6812" s="20">
        <f t="shared" ref="N6812:N6875" ca="1" si="1198">MAX(K6812,L6812) + G6812</f>
        <v>6.2090268029687117</v>
      </c>
      <c r="O6812" s="20">
        <f t="shared" ref="O6812:O6875" ca="1" si="1199">MAX(M6812,N6812)+H6812</f>
        <v>22.723689999895157</v>
      </c>
      <c r="P6812" s="24">
        <f t="shared" ca="1" si="1191"/>
        <v>22.723689999895157</v>
      </c>
      <c r="Q6812" s="35">
        <f t="shared" ca="1" si="1192"/>
        <v>1</v>
      </c>
    </row>
    <row r="6813" spans="2:17" x14ac:dyDescent="0.2">
      <c r="B6813" s="17">
        <f t="shared" ca="1" si="1194"/>
        <v>2.1455983497886293</v>
      </c>
      <c r="C6813" s="17">
        <f t="shared" ca="1" si="1193"/>
        <v>2.1911571063538902</v>
      </c>
      <c r="D6813" s="17">
        <f t="shared" ca="1" si="1193"/>
        <v>0.4952511661083292</v>
      </c>
      <c r="E6813" s="17">
        <f t="shared" ca="1" si="1193"/>
        <v>12.127028197071514</v>
      </c>
      <c r="F6813" s="17">
        <f t="shared" ca="1" si="1193"/>
        <v>0.95406077860411231</v>
      </c>
      <c r="G6813" s="17">
        <f t="shared" ca="1" si="1193"/>
        <v>20.672968888169592</v>
      </c>
      <c r="H6813" s="17">
        <f t="shared" ca="1" si="1193"/>
        <v>3.0347719727700238</v>
      </c>
      <c r="I6813" s="20">
        <f t="shared" ca="1" si="1195"/>
        <v>2.1455983497886293</v>
      </c>
      <c r="J6813" s="20">
        <f t="shared" ca="1" si="1189"/>
        <v>4.3367554561425194</v>
      </c>
      <c r="K6813" s="20">
        <f t="shared" ca="1" si="1196"/>
        <v>2.6408495158969583</v>
      </c>
      <c r="L6813" s="20">
        <f t="shared" ca="1" si="1190"/>
        <v>14.272626546860144</v>
      </c>
      <c r="M6813" s="20">
        <f t="shared" ca="1" si="1197"/>
        <v>5.2908162347466314</v>
      </c>
      <c r="N6813" s="20">
        <f t="shared" ca="1" si="1198"/>
        <v>34.945595435029738</v>
      </c>
      <c r="O6813" s="20">
        <f t="shared" ca="1" si="1199"/>
        <v>37.980367407799761</v>
      </c>
      <c r="P6813" s="24">
        <f t="shared" ca="1" si="1191"/>
        <v>37.980367407799761</v>
      </c>
      <c r="Q6813" s="35">
        <f t="shared" ca="1" si="1192"/>
        <v>1</v>
      </c>
    </row>
    <row r="6814" spans="2:17" x14ac:dyDescent="0.2">
      <c r="B6814" s="17">
        <f t="shared" ca="1" si="1194"/>
        <v>0.79703311210965977</v>
      </c>
      <c r="C6814" s="17">
        <f t="shared" ca="1" si="1193"/>
        <v>2.2889806696978714</v>
      </c>
      <c r="D6814" s="17">
        <f t="shared" ca="1" si="1193"/>
        <v>1.9075484510966054</v>
      </c>
      <c r="E6814" s="17">
        <f t="shared" ca="1" si="1193"/>
        <v>6.1107778924863005</v>
      </c>
      <c r="F6814" s="17">
        <f t="shared" ca="1" si="1193"/>
        <v>5.3442202195077062</v>
      </c>
      <c r="G6814" s="17">
        <f t="shared" ca="1" si="1193"/>
        <v>0.1638220748515801</v>
      </c>
      <c r="H6814" s="17">
        <f t="shared" ca="1" si="1193"/>
        <v>5.8758459801294274</v>
      </c>
      <c r="I6814" s="20">
        <f t="shared" ca="1" si="1195"/>
        <v>0.79703311210965977</v>
      </c>
      <c r="J6814" s="20">
        <f t="shared" ca="1" si="1189"/>
        <v>3.0860137818075311</v>
      </c>
      <c r="K6814" s="20">
        <f t="shared" ca="1" si="1196"/>
        <v>2.7045815632062653</v>
      </c>
      <c r="L6814" s="20">
        <f t="shared" ca="1" si="1190"/>
        <v>6.9078110045959606</v>
      </c>
      <c r="M6814" s="20">
        <f t="shared" ca="1" si="1197"/>
        <v>8.4302340013152381</v>
      </c>
      <c r="N6814" s="20">
        <f t="shared" ca="1" si="1198"/>
        <v>7.0716330794475404</v>
      </c>
      <c r="O6814" s="20">
        <f t="shared" ca="1" si="1199"/>
        <v>14.306079981444665</v>
      </c>
      <c r="P6814" s="24">
        <f t="shared" ca="1" si="1191"/>
        <v>14.306079981444665</v>
      </c>
      <c r="Q6814" s="35">
        <f t="shared" ca="1" si="1192"/>
        <v>1</v>
      </c>
    </row>
    <row r="6815" spans="2:17" x14ac:dyDescent="0.2">
      <c r="B6815" s="17">
        <f t="shared" ca="1" si="1194"/>
        <v>0.65601600319470676</v>
      </c>
      <c r="C6815" s="17">
        <f t="shared" ca="1" si="1193"/>
        <v>8.5882881399966529</v>
      </c>
      <c r="D6815" s="17">
        <f t="shared" ca="1" si="1193"/>
        <v>1.5957105411696517</v>
      </c>
      <c r="E6815" s="17">
        <f t="shared" ca="1" si="1193"/>
        <v>3.9630092173004039</v>
      </c>
      <c r="F6815" s="17">
        <f t="shared" ca="1" si="1193"/>
        <v>20.457544158203266</v>
      </c>
      <c r="G6815" s="17">
        <f t="shared" ca="1" si="1193"/>
        <v>7.5545977840823362</v>
      </c>
      <c r="H6815" s="17">
        <f t="shared" ca="1" si="1193"/>
        <v>0.40215136530218243</v>
      </c>
      <c r="I6815" s="20">
        <f t="shared" ca="1" si="1195"/>
        <v>0.65601600319470676</v>
      </c>
      <c r="J6815" s="20">
        <f t="shared" ca="1" si="1189"/>
        <v>9.2443041431913588</v>
      </c>
      <c r="K6815" s="20">
        <f t="shared" ca="1" si="1196"/>
        <v>2.2517265443643586</v>
      </c>
      <c r="L6815" s="20">
        <f t="shared" ca="1" si="1190"/>
        <v>4.6190252204951108</v>
      </c>
      <c r="M6815" s="20">
        <f t="shared" ca="1" si="1197"/>
        <v>29.701848301394627</v>
      </c>
      <c r="N6815" s="20">
        <f t="shared" ca="1" si="1198"/>
        <v>12.173623004577447</v>
      </c>
      <c r="O6815" s="20">
        <f t="shared" ca="1" si="1199"/>
        <v>30.103999666696808</v>
      </c>
      <c r="P6815" s="24">
        <f t="shared" ca="1" si="1191"/>
        <v>30.103999666696808</v>
      </c>
      <c r="Q6815" s="35">
        <f t="shared" ca="1" si="1192"/>
        <v>1</v>
      </c>
    </row>
    <row r="6816" spans="2:17" x14ac:dyDescent="0.2">
      <c r="B6816" s="17">
        <f t="shared" ca="1" si="1194"/>
        <v>1.2384489442386128</v>
      </c>
      <c r="C6816" s="17">
        <f t="shared" ca="1" si="1193"/>
        <v>0.4745953930804292</v>
      </c>
      <c r="D6816" s="17">
        <f t="shared" ca="1" si="1193"/>
        <v>2.9712437806687371</v>
      </c>
      <c r="E6816" s="17">
        <f t="shared" ca="1" si="1193"/>
        <v>6.4640515149236383E-2</v>
      </c>
      <c r="F6816" s="17">
        <f t="shared" ca="1" si="1193"/>
        <v>6.5837899496972971</v>
      </c>
      <c r="G6816" s="17">
        <f t="shared" ca="1" si="1193"/>
        <v>0.4671817636390404</v>
      </c>
      <c r="H6816" s="17">
        <f t="shared" ca="1" si="1193"/>
        <v>0.73936186583317132</v>
      </c>
      <c r="I6816" s="20">
        <f t="shared" ca="1" si="1195"/>
        <v>1.2384489442386128</v>
      </c>
      <c r="J6816" s="20">
        <f t="shared" ca="1" si="1189"/>
        <v>1.713044337319042</v>
      </c>
      <c r="K6816" s="20">
        <f t="shared" ca="1" si="1196"/>
        <v>4.2096927249073497</v>
      </c>
      <c r="L6816" s="20">
        <f t="shared" ca="1" si="1190"/>
        <v>1.3030894593878493</v>
      </c>
      <c r="M6816" s="20">
        <f t="shared" ca="1" si="1197"/>
        <v>10.793482674604647</v>
      </c>
      <c r="N6816" s="20">
        <f t="shared" ca="1" si="1198"/>
        <v>4.6768744885463898</v>
      </c>
      <c r="O6816" s="20">
        <f t="shared" ca="1" si="1199"/>
        <v>11.532844540437818</v>
      </c>
      <c r="P6816" s="24">
        <f t="shared" ca="1" si="1191"/>
        <v>11.532844540437818</v>
      </c>
      <c r="Q6816" s="35">
        <f t="shared" ca="1" si="1192"/>
        <v>0</v>
      </c>
    </row>
    <row r="6817" spans="2:17" x14ac:dyDescent="0.2">
      <c r="B6817" s="17">
        <f t="shared" ca="1" si="1194"/>
        <v>3.4759097686544331</v>
      </c>
      <c r="C6817" s="17">
        <f t="shared" ca="1" si="1193"/>
        <v>1.5891353526474399</v>
      </c>
      <c r="D6817" s="17">
        <f t="shared" ca="1" si="1193"/>
        <v>0.94783725973096811</v>
      </c>
      <c r="E6817" s="17">
        <f t="shared" ca="1" si="1193"/>
        <v>1.3085037082454889</v>
      </c>
      <c r="F6817" s="17">
        <f t="shared" ca="1" si="1193"/>
        <v>1.3044171693142428</v>
      </c>
      <c r="G6817" s="17">
        <f t="shared" ca="1" si="1193"/>
        <v>7.7713678820422043</v>
      </c>
      <c r="H6817" s="17">
        <f t="shared" ca="1" si="1193"/>
        <v>0.7811211310700904</v>
      </c>
      <c r="I6817" s="20">
        <f t="shared" ca="1" si="1195"/>
        <v>3.4759097686544331</v>
      </c>
      <c r="J6817" s="20">
        <f t="shared" ca="1" si="1189"/>
        <v>5.065045121301873</v>
      </c>
      <c r="K6817" s="20">
        <f t="shared" ca="1" si="1196"/>
        <v>4.4237470283854012</v>
      </c>
      <c r="L6817" s="20">
        <f t="shared" ca="1" si="1190"/>
        <v>4.784413476899922</v>
      </c>
      <c r="M6817" s="20">
        <f t="shared" ca="1" si="1197"/>
        <v>6.3694622906161156</v>
      </c>
      <c r="N6817" s="20">
        <f t="shared" ca="1" si="1198"/>
        <v>12.555781358942127</v>
      </c>
      <c r="O6817" s="20">
        <f t="shared" ca="1" si="1199"/>
        <v>13.336902490012218</v>
      </c>
      <c r="P6817" s="24">
        <f t="shared" ca="1" si="1191"/>
        <v>13.336902490012218</v>
      </c>
      <c r="Q6817" s="35">
        <f t="shared" ca="1" si="1192"/>
        <v>1</v>
      </c>
    </row>
    <row r="6818" spans="2:17" x14ac:dyDescent="0.2">
      <c r="B6818" s="17">
        <f t="shared" ca="1" si="1194"/>
        <v>0.34683689660953443</v>
      </c>
      <c r="C6818" s="17">
        <f t="shared" ca="1" si="1193"/>
        <v>1.3517165237088091</v>
      </c>
      <c r="D6818" s="17">
        <f t="shared" ca="1" si="1193"/>
        <v>0.92057313313879852</v>
      </c>
      <c r="E6818" s="17">
        <f t="shared" ca="1" si="1193"/>
        <v>2.6500207175792241</v>
      </c>
      <c r="F6818" s="17">
        <f t="shared" ca="1" si="1193"/>
        <v>1.0840283241012909</v>
      </c>
      <c r="G6818" s="17">
        <f t="shared" ca="1" si="1193"/>
        <v>3.5058408237240086</v>
      </c>
      <c r="H6818" s="17">
        <f t="shared" ca="1" si="1193"/>
        <v>2.0355523098387645</v>
      </c>
      <c r="I6818" s="20">
        <f t="shared" ca="1" si="1195"/>
        <v>0.34683689660953443</v>
      </c>
      <c r="J6818" s="20">
        <f t="shared" ca="1" si="1189"/>
        <v>1.6985534203183437</v>
      </c>
      <c r="K6818" s="20">
        <f t="shared" ca="1" si="1196"/>
        <v>1.2674100297483331</v>
      </c>
      <c r="L6818" s="20">
        <f t="shared" ca="1" si="1190"/>
        <v>2.9968576141887584</v>
      </c>
      <c r="M6818" s="20">
        <f t="shared" ca="1" si="1197"/>
        <v>2.7825817444196348</v>
      </c>
      <c r="N6818" s="20">
        <f t="shared" ca="1" si="1198"/>
        <v>6.502698437912767</v>
      </c>
      <c r="O6818" s="20">
        <f t="shared" ca="1" si="1199"/>
        <v>8.5382507477515315</v>
      </c>
      <c r="P6818" s="24">
        <f t="shared" ca="1" si="1191"/>
        <v>8.5382507477515315</v>
      </c>
      <c r="Q6818" s="35">
        <f t="shared" ca="1" si="1192"/>
        <v>0</v>
      </c>
    </row>
    <row r="6819" spans="2:17" x14ac:dyDescent="0.2">
      <c r="B6819" s="17">
        <f t="shared" ca="1" si="1194"/>
        <v>1.2523984127285287E-2</v>
      </c>
      <c r="C6819" s="17">
        <f t="shared" ca="1" si="1193"/>
        <v>0.14073865611158765</v>
      </c>
      <c r="D6819" s="17">
        <f t="shared" ca="1" si="1193"/>
        <v>2.0607454290208507</v>
      </c>
      <c r="E6819" s="17">
        <f t="shared" ca="1" si="1193"/>
        <v>2.1777303307813534</v>
      </c>
      <c r="F6819" s="17">
        <f t="shared" ca="1" si="1193"/>
        <v>0.57485711534701089</v>
      </c>
      <c r="G6819" s="17">
        <f t="shared" ca="1" si="1193"/>
        <v>5.4685010079977729</v>
      </c>
      <c r="H6819" s="17">
        <f t="shared" ca="1" si="1193"/>
        <v>0.47385110951577664</v>
      </c>
      <c r="I6819" s="20">
        <f t="shared" ca="1" si="1195"/>
        <v>1.2523984127285287E-2</v>
      </c>
      <c r="J6819" s="20">
        <f t="shared" ca="1" si="1189"/>
        <v>0.15326264023887293</v>
      </c>
      <c r="K6819" s="20">
        <f t="shared" ca="1" si="1196"/>
        <v>2.073269413148136</v>
      </c>
      <c r="L6819" s="20">
        <f t="shared" ca="1" si="1190"/>
        <v>2.1902543149086386</v>
      </c>
      <c r="M6819" s="20">
        <f t="shared" ca="1" si="1197"/>
        <v>2.6481265284951467</v>
      </c>
      <c r="N6819" s="20">
        <f t="shared" ca="1" si="1198"/>
        <v>7.658755322906412</v>
      </c>
      <c r="O6819" s="20">
        <f t="shared" ca="1" si="1199"/>
        <v>8.1326064324221878</v>
      </c>
      <c r="P6819" s="24">
        <f t="shared" ca="1" si="1191"/>
        <v>8.1326064324221878</v>
      </c>
      <c r="Q6819" s="35">
        <f t="shared" ca="1" si="1192"/>
        <v>0</v>
      </c>
    </row>
    <row r="6820" spans="2:17" x14ac:dyDescent="0.2">
      <c r="B6820" s="17">
        <f t="shared" ca="1" si="1194"/>
        <v>1.9633931447505731E-2</v>
      </c>
      <c r="C6820" s="17">
        <f t="shared" ca="1" si="1193"/>
        <v>6.1481298310031782</v>
      </c>
      <c r="D6820" s="17">
        <f t="shared" ca="1" si="1193"/>
        <v>12.799361282387315</v>
      </c>
      <c r="E6820" s="17">
        <f t="shared" ca="1" si="1193"/>
        <v>0.25664632656730679</v>
      </c>
      <c r="F6820" s="17">
        <f t="shared" ca="1" si="1193"/>
        <v>0.83712722196143452</v>
      </c>
      <c r="G6820" s="17">
        <f t="shared" ca="1" si="1193"/>
        <v>5.6740220113408917</v>
      </c>
      <c r="H6820" s="17">
        <f t="shared" ca="1" si="1193"/>
        <v>0.83756501465097311</v>
      </c>
      <c r="I6820" s="20">
        <f t="shared" ca="1" si="1195"/>
        <v>1.9633931447505731E-2</v>
      </c>
      <c r="J6820" s="20">
        <f t="shared" ca="1" si="1189"/>
        <v>6.1677637624506838</v>
      </c>
      <c r="K6820" s="20">
        <f t="shared" ca="1" si="1196"/>
        <v>12.818995213834821</v>
      </c>
      <c r="L6820" s="20">
        <f t="shared" ca="1" si="1190"/>
        <v>0.27628025801481254</v>
      </c>
      <c r="M6820" s="20">
        <f t="shared" ca="1" si="1197"/>
        <v>13.656122435796256</v>
      </c>
      <c r="N6820" s="20">
        <f t="shared" ca="1" si="1198"/>
        <v>18.493017225175713</v>
      </c>
      <c r="O6820" s="20">
        <f t="shared" ca="1" si="1199"/>
        <v>19.330582239826686</v>
      </c>
      <c r="P6820" s="24">
        <f t="shared" ca="1" si="1191"/>
        <v>19.330582239826686</v>
      </c>
      <c r="Q6820" s="35">
        <f t="shared" ca="1" si="1192"/>
        <v>1</v>
      </c>
    </row>
    <row r="6821" spans="2:17" x14ac:dyDescent="0.2">
      <c r="B6821" s="17">
        <f t="shared" ca="1" si="1194"/>
        <v>2.5695400853447183</v>
      </c>
      <c r="C6821" s="17">
        <f t="shared" ca="1" si="1193"/>
        <v>1.5216251107945333</v>
      </c>
      <c r="D6821" s="17">
        <f t="shared" ca="1" si="1193"/>
        <v>1.8126092354531287</v>
      </c>
      <c r="E6821" s="17">
        <f t="shared" ca="1" si="1193"/>
        <v>6.7906051136625463</v>
      </c>
      <c r="F6821" s="17">
        <f t="shared" ca="1" si="1193"/>
        <v>12.466339203304891</v>
      </c>
      <c r="G6821" s="17">
        <f t="shared" ca="1" si="1193"/>
        <v>1.2172754187489285</v>
      </c>
      <c r="H6821" s="17">
        <f t="shared" ca="1" si="1193"/>
        <v>0.30086054918724203</v>
      </c>
      <c r="I6821" s="20">
        <f t="shared" ca="1" si="1195"/>
        <v>2.5695400853447183</v>
      </c>
      <c r="J6821" s="20">
        <f t="shared" ca="1" si="1189"/>
        <v>4.0911651961392517</v>
      </c>
      <c r="K6821" s="20">
        <f t="shared" ca="1" si="1196"/>
        <v>4.382149320797847</v>
      </c>
      <c r="L6821" s="20">
        <f t="shared" ca="1" si="1190"/>
        <v>9.360145199007265</v>
      </c>
      <c r="M6821" s="20">
        <f t="shared" ca="1" si="1197"/>
        <v>16.848488524102738</v>
      </c>
      <c r="N6821" s="20">
        <f t="shared" ca="1" si="1198"/>
        <v>10.577420617756193</v>
      </c>
      <c r="O6821" s="20">
        <f t="shared" ca="1" si="1199"/>
        <v>17.149349073289979</v>
      </c>
      <c r="P6821" s="24">
        <f t="shared" ca="1" si="1191"/>
        <v>17.149349073289979</v>
      </c>
      <c r="Q6821" s="35">
        <f t="shared" ca="1" si="1192"/>
        <v>1</v>
      </c>
    </row>
    <row r="6822" spans="2:17" x14ac:dyDescent="0.2">
      <c r="B6822" s="17">
        <f t="shared" ca="1" si="1194"/>
        <v>1.4230366484815768</v>
      </c>
      <c r="C6822" s="17">
        <f t="shared" ca="1" si="1193"/>
        <v>3.3644812297043853</v>
      </c>
      <c r="D6822" s="17">
        <f t="shared" ca="1" si="1193"/>
        <v>0.68323521351535188</v>
      </c>
      <c r="E6822" s="17">
        <f t="shared" ca="1" si="1193"/>
        <v>4.9448914408656883E-2</v>
      </c>
      <c r="F6822" s="17">
        <f t="shared" ca="1" si="1193"/>
        <v>3.9124941117100485</v>
      </c>
      <c r="G6822" s="17">
        <f t="shared" ca="1" si="1193"/>
        <v>6.442026193348692</v>
      </c>
      <c r="H6822" s="17">
        <f t="shared" ca="1" si="1193"/>
        <v>1.069265220795953</v>
      </c>
      <c r="I6822" s="20">
        <f t="shared" ca="1" si="1195"/>
        <v>1.4230366484815768</v>
      </c>
      <c r="J6822" s="20">
        <f t="shared" ca="1" si="1189"/>
        <v>4.7875178781859624</v>
      </c>
      <c r="K6822" s="20">
        <f t="shared" ca="1" si="1196"/>
        <v>2.1062718619969285</v>
      </c>
      <c r="L6822" s="20">
        <f t="shared" ca="1" si="1190"/>
        <v>1.4724855628902338</v>
      </c>
      <c r="M6822" s="20">
        <f t="shared" ca="1" si="1197"/>
        <v>8.7000119898960104</v>
      </c>
      <c r="N6822" s="20">
        <f t="shared" ca="1" si="1198"/>
        <v>8.5482980553456205</v>
      </c>
      <c r="O6822" s="20">
        <f t="shared" ca="1" si="1199"/>
        <v>9.7692772106919641</v>
      </c>
      <c r="P6822" s="24">
        <f t="shared" ca="1" si="1191"/>
        <v>9.7692772106919641</v>
      </c>
      <c r="Q6822" s="35">
        <f t="shared" ca="1" si="1192"/>
        <v>0</v>
      </c>
    </row>
    <row r="6823" spans="2:17" x14ac:dyDescent="0.2">
      <c r="B6823" s="17">
        <f t="shared" ca="1" si="1194"/>
        <v>1.2880598380410344</v>
      </c>
      <c r="C6823" s="17">
        <f t="shared" ca="1" si="1194"/>
        <v>0.12438249033976614</v>
      </c>
      <c r="D6823" s="17">
        <f t="shared" ca="1" si="1194"/>
        <v>1.2392196385102503</v>
      </c>
      <c r="E6823" s="17">
        <f t="shared" ca="1" si="1194"/>
        <v>1.4639339396114384</v>
      </c>
      <c r="F6823" s="17">
        <f t="shared" ca="1" si="1194"/>
        <v>5.5141106538339688</v>
      </c>
      <c r="G6823" s="17">
        <f t="shared" ca="1" si="1194"/>
        <v>1.2891416906315749</v>
      </c>
      <c r="H6823" s="17">
        <f t="shared" ca="1" si="1194"/>
        <v>0.40576113784626133</v>
      </c>
      <c r="I6823" s="20">
        <f t="shared" ca="1" si="1195"/>
        <v>1.2880598380410344</v>
      </c>
      <c r="J6823" s="20">
        <f t="shared" ca="1" si="1189"/>
        <v>1.4124423283808005</v>
      </c>
      <c r="K6823" s="20">
        <f t="shared" ca="1" si="1196"/>
        <v>2.5272794765512847</v>
      </c>
      <c r="L6823" s="20">
        <f t="shared" ca="1" si="1190"/>
        <v>2.7519937776524728</v>
      </c>
      <c r="M6823" s="20">
        <f t="shared" ca="1" si="1197"/>
        <v>8.0413901303852526</v>
      </c>
      <c r="N6823" s="20">
        <f t="shared" ca="1" si="1198"/>
        <v>4.0411354682840477</v>
      </c>
      <c r="O6823" s="20">
        <f t="shared" ca="1" si="1199"/>
        <v>8.4471512682315133</v>
      </c>
      <c r="P6823" s="24">
        <f t="shared" ca="1" si="1191"/>
        <v>8.4471512682315133</v>
      </c>
      <c r="Q6823" s="35">
        <f t="shared" ca="1" si="1192"/>
        <v>0</v>
      </c>
    </row>
    <row r="6824" spans="2:17" x14ac:dyDescent="0.2">
      <c r="B6824" s="17">
        <f t="shared" ca="1" si="1194"/>
        <v>1.1266005498129843</v>
      </c>
      <c r="C6824" s="17">
        <f t="shared" ca="1" si="1194"/>
        <v>0.1858156371985995</v>
      </c>
      <c r="D6824" s="17">
        <f t="shared" ca="1" si="1194"/>
        <v>4.6546861619573914</v>
      </c>
      <c r="E6824" s="17">
        <f t="shared" ca="1" si="1194"/>
        <v>5.981610062042809</v>
      </c>
      <c r="F6824" s="17">
        <f t="shared" ca="1" si="1194"/>
        <v>8.590415782365497</v>
      </c>
      <c r="G6824" s="17">
        <f t="shared" ca="1" si="1194"/>
        <v>6.6473067825106256</v>
      </c>
      <c r="H6824" s="17">
        <f t="shared" ca="1" si="1194"/>
        <v>4.0321549549756551E-2</v>
      </c>
      <c r="I6824" s="20">
        <f t="shared" ca="1" si="1195"/>
        <v>1.1266005498129843</v>
      </c>
      <c r="J6824" s="20">
        <f t="shared" ca="1" si="1189"/>
        <v>1.3124161870115838</v>
      </c>
      <c r="K6824" s="20">
        <f t="shared" ca="1" si="1196"/>
        <v>5.7812867117703757</v>
      </c>
      <c r="L6824" s="20">
        <f t="shared" ca="1" si="1190"/>
        <v>7.1082106118557933</v>
      </c>
      <c r="M6824" s="20">
        <f t="shared" ca="1" si="1197"/>
        <v>14.371702494135873</v>
      </c>
      <c r="N6824" s="20">
        <f t="shared" ca="1" si="1198"/>
        <v>13.755517394366418</v>
      </c>
      <c r="O6824" s="20">
        <f t="shared" ca="1" si="1199"/>
        <v>14.41202404368563</v>
      </c>
      <c r="P6824" s="24">
        <f t="shared" ca="1" si="1191"/>
        <v>14.41202404368563</v>
      </c>
      <c r="Q6824" s="35">
        <f t="shared" ca="1" si="1192"/>
        <v>1</v>
      </c>
    </row>
    <row r="6825" spans="2:17" x14ac:dyDescent="0.2">
      <c r="B6825" s="17">
        <f t="shared" ca="1" si="1194"/>
        <v>0.53184444916402751</v>
      </c>
      <c r="C6825" s="17">
        <f t="shared" ca="1" si="1194"/>
        <v>2.1751236393137687</v>
      </c>
      <c r="D6825" s="17">
        <f t="shared" ca="1" si="1194"/>
        <v>1.3787862692456285</v>
      </c>
      <c r="E6825" s="17">
        <f t="shared" ca="1" si="1194"/>
        <v>9.7207307713446198E-2</v>
      </c>
      <c r="F6825" s="17">
        <f t="shared" ca="1" si="1194"/>
        <v>2.0316635783756705</v>
      </c>
      <c r="G6825" s="17">
        <f t="shared" ca="1" si="1194"/>
        <v>0.17779983316677211</v>
      </c>
      <c r="H6825" s="17">
        <f t="shared" ca="1" si="1194"/>
        <v>2.3321092344085987</v>
      </c>
      <c r="I6825" s="20">
        <f t="shared" ca="1" si="1195"/>
        <v>0.53184444916402751</v>
      </c>
      <c r="J6825" s="20">
        <f t="shared" ca="1" si="1189"/>
        <v>2.7069680884777965</v>
      </c>
      <c r="K6825" s="20">
        <f t="shared" ca="1" si="1196"/>
        <v>1.910630718409656</v>
      </c>
      <c r="L6825" s="20">
        <f t="shared" ca="1" si="1190"/>
        <v>0.62905175687747372</v>
      </c>
      <c r="M6825" s="20">
        <f t="shared" ca="1" si="1197"/>
        <v>4.7386316668534665</v>
      </c>
      <c r="N6825" s="20">
        <f t="shared" ca="1" si="1198"/>
        <v>2.0884305515764283</v>
      </c>
      <c r="O6825" s="20">
        <f t="shared" ca="1" si="1199"/>
        <v>7.0707409012620648</v>
      </c>
      <c r="P6825" s="24">
        <f t="shared" ca="1" si="1191"/>
        <v>7.0707409012620648</v>
      </c>
      <c r="Q6825" s="35">
        <f t="shared" ca="1" si="1192"/>
        <v>0</v>
      </c>
    </row>
    <row r="6826" spans="2:17" x14ac:dyDescent="0.2">
      <c r="B6826" s="17">
        <f t="shared" ca="1" si="1194"/>
        <v>4.0681767515935601</v>
      </c>
      <c r="C6826" s="17">
        <f t="shared" ca="1" si="1194"/>
        <v>2.5654711580235672</v>
      </c>
      <c r="D6826" s="17">
        <f t="shared" ca="1" si="1194"/>
        <v>0.46168319023236781</v>
      </c>
      <c r="E6826" s="17">
        <f t="shared" ca="1" si="1194"/>
        <v>0.90194124645182494</v>
      </c>
      <c r="F6826" s="17">
        <f t="shared" ca="1" si="1194"/>
        <v>2.4697466668570986</v>
      </c>
      <c r="G6826" s="17">
        <f t="shared" ca="1" si="1194"/>
        <v>2.8602054045792649</v>
      </c>
      <c r="H6826" s="17">
        <f t="shared" ca="1" si="1194"/>
        <v>6.0022330530370542</v>
      </c>
      <c r="I6826" s="20">
        <f t="shared" ca="1" si="1195"/>
        <v>4.0681767515935601</v>
      </c>
      <c r="J6826" s="20">
        <f t="shared" ca="1" si="1189"/>
        <v>6.6336479096171272</v>
      </c>
      <c r="K6826" s="20">
        <f t="shared" ca="1" si="1196"/>
        <v>4.5298599418259275</v>
      </c>
      <c r="L6826" s="20">
        <f t="shared" ca="1" si="1190"/>
        <v>4.9701179980453851</v>
      </c>
      <c r="M6826" s="20">
        <f t="shared" ca="1" si="1197"/>
        <v>9.1033945764742263</v>
      </c>
      <c r="N6826" s="20">
        <f t="shared" ca="1" si="1198"/>
        <v>7.83032340262465</v>
      </c>
      <c r="O6826" s="20">
        <f t="shared" ca="1" si="1199"/>
        <v>15.105627629511281</v>
      </c>
      <c r="P6826" s="24">
        <f t="shared" ca="1" si="1191"/>
        <v>15.105627629511281</v>
      </c>
      <c r="Q6826" s="35">
        <f t="shared" ca="1" si="1192"/>
        <v>1</v>
      </c>
    </row>
    <row r="6827" spans="2:17" x14ac:dyDescent="0.2">
      <c r="B6827" s="17">
        <f t="shared" ca="1" si="1194"/>
        <v>0.6007565697873728</v>
      </c>
      <c r="C6827" s="17">
        <f t="shared" ca="1" si="1193"/>
        <v>5.5065996770937229</v>
      </c>
      <c r="D6827" s="17">
        <f t="shared" ca="1" si="1193"/>
        <v>2.0176871663059686</v>
      </c>
      <c r="E6827" s="17">
        <f t="shared" ca="1" si="1193"/>
        <v>2.7230777720132906</v>
      </c>
      <c r="F6827" s="17">
        <f t="shared" ca="1" si="1193"/>
        <v>5.2937304296309575</v>
      </c>
      <c r="G6827" s="17">
        <f t="shared" ca="1" si="1193"/>
        <v>2.3603657215323239</v>
      </c>
      <c r="H6827" s="17">
        <f t="shared" ca="1" si="1193"/>
        <v>10.044633793513094</v>
      </c>
      <c r="I6827" s="20">
        <f t="shared" ca="1" si="1195"/>
        <v>0.6007565697873728</v>
      </c>
      <c r="J6827" s="20">
        <f t="shared" ca="1" si="1189"/>
        <v>6.1073562468810954</v>
      </c>
      <c r="K6827" s="20">
        <f t="shared" ca="1" si="1196"/>
        <v>2.6184437360933415</v>
      </c>
      <c r="L6827" s="20">
        <f t="shared" ca="1" si="1190"/>
        <v>3.3238343418006635</v>
      </c>
      <c r="M6827" s="20">
        <f t="shared" ca="1" si="1197"/>
        <v>11.401086676512053</v>
      </c>
      <c r="N6827" s="20">
        <f t="shared" ca="1" si="1198"/>
        <v>5.6842000633329874</v>
      </c>
      <c r="O6827" s="20">
        <f t="shared" ca="1" si="1199"/>
        <v>21.445720470025147</v>
      </c>
      <c r="P6827" s="24">
        <f t="shared" ca="1" si="1191"/>
        <v>21.445720470025147</v>
      </c>
      <c r="Q6827" s="35">
        <f t="shared" ca="1" si="1192"/>
        <v>1</v>
      </c>
    </row>
    <row r="6828" spans="2:17" x14ac:dyDescent="0.2">
      <c r="B6828" s="17">
        <f t="shared" ca="1" si="1194"/>
        <v>1.5585052148297865E-3</v>
      </c>
      <c r="C6828" s="17">
        <f t="shared" ca="1" si="1193"/>
        <v>0.57878491849611957</v>
      </c>
      <c r="D6828" s="17">
        <f t="shared" ca="1" si="1193"/>
        <v>2.2227548819138723</v>
      </c>
      <c r="E6828" s="17">
        <f t="shared" ca="1" si="1193"/>
        <v>1.1976155426359185</v>
      </c>
      <c r="F6828" s="17">
        <f t="shared" ca="1" si="1193"/>
        <v>2.94468500882898</v>
      </c>
      <c r="G6828" s="17">
        <f t="shared" ca="1" si="1193"/>
        <v>7.3037594673916324</v>
      </c>
      <c r="H6828" s="17">
        <f t="shared" ca="1" si="1193"/>
        <v>3.6243137819030684</v>
      </c>
      <c r="I6828" s="20">
        <f t="shared" ca="1" si="1195"/>
        <v>1.5585052148297865E-3</v>
      </c>
      <c r="J6828" s="20">
        <f t="shared" ca="1" si="1189"/>
        <v>0.58034342371094938</v>
      </c>
      <c r="K6828" s="20">
        <f t="shared" ca="1" si="1196"/>
        <v>2.224313387128702</v>
      </c>
      <c r="L6828" s="20">
        <f t="shared" ca="1" si="1190"/>
        <v>1.1991740478507482</v>
      </c>
      <c r="M6828" s="20">
        <f t="shared" ca="1" si="1197"/>
        <v>5.168998395957682</v>
      </c>
      <c r="N6828" s="20">
        <f t="shared" ca="1" si="1198"/>
        <v>9.5280728545203353</v>
      </c>
      <c r="O6828" s="20">
        <f t="shared" ca="1" si="1199"/>
        <v>13.152386636423405</v>
      </c>
      <c r="P6828" s="24">
        <f t="shared" ca="1" si="1191"/>
        <v>13.152386636423405</v>
      </c>
      <c r="Q6828" s="35">
        <f t="shared" ca="1" si="1192"/>
        <v>1</v>
      </c>
    </row>
    <row r="6829" spans="2:17" x14ac:dyDescent="0.2">
      <c r="B6829" s="17">
        <f t="shared" ca="1" si="1194"/>
        <v>0.96096061367227992</v>
      </c>
      <c r="C6829" s="17">
        <f t="shared" ca="1" si="1193"/>
        <v>8.9504211604126791</v>
      </c>
      <c r="D6829" s="17">
        <f t="shared" ca="1" si="1193"/>
        <v>2.0452229090699738</v>
      </c>
      <c r="E6829" s="17">
        <f t="shared" ca="1" si="1193"/>
        <v>1.3044779905612662</v>
      </c>
      <c r="F6829" s="17">
        <f t="shared" ca="1" si="1193"/>
        <v>6.1156987024189222</v>
      </c>
      <c r="G6829" s="17">
        <f t="shared" ca="1" si="1193"/>
        <v>7.6148906923368571</v>
      </c>
      <c r="H6829" s="17">
        <f t="shared" ca="1" si="1193"/>
        <v>0.85507621927735811</v>
      </c>
      <c r="I6829" s="20">
        <f t="shared" ca="1" si="1195"/>
        <v>0.96096061367227992</v>
      </c>
      <c r="J6829" s="20">
        <f t="shared" ca="1" si="1189"/>
        <v>9.9113817740849584</v>
      </c>
      <c r="K6829" s="20">
        <f t="shared" ca="1" si="1196"/>
        <v>3.006183522742254</v>
      </c>
      <c r="L6829" s="20">
        <f t="shared" ca="1" si="1190"/>
        <v>2.2654386042335464</v>
      </c>
      <c r="M6829" s="20">
        <f t="shared" ca="1" si="1197"/>
        <v>16.02708047650388</v>
      </c>
      <c r="N6829" s="20">
        <f t="shared" ca="1" si="1198"/>
        <v>10.621074215079112</v>
      </c>
      <c r="O6829" s="20">
        <f t="shared" ca="1" si="1199"/>
        <v>16.882156695781237</v>
      </c>
      <c r="P6829" s="24">
        <f t="shared" ca="1" si="1191"/>
        <v>16.882156695781237</v>
      </c>
      <c r="Q6829" s="35">
        <f t="shared" ca="1" si="1192"/>
        <v>1</v>
      </c>
    </row>
    <row r="6830" spans="2:17" x14ac:dyDescent="0.2">
      <c r="B6830" s="17">
        <f t="shared" ca="1" si="1194"/>
        <v>2.9138830758668476E-2</v>
      </c>
      <c r="C6830" s="17">
        <f t="shared" ca="1" si="1193"/>
        <v>0.92349758793916115</v>
      </c>
      <c r="D6830" s="17">
        <f t="shared" ca="1" si="1193"/>
        <v>1.8970960075544352</v>
      </c>
      <c r="E6830" s="17">
        <f t="shared" ca="1" si="1193"/>
        <v>3.7255432582551791</v>
      </c>
      <c r="F6830" s="17">
        <f t="shared" ca="1" si="1193"/>
        <v>2.252239826655317</v>
      </c>
      <c r="G6830" s="17">
        <f t="shared" ca="1" si="1193"/>
        <v>9.1475229863643275</v>
      </c>
      <c r="H6830" s="17">
        <f t="shared" ca="1" si="1193"/>
        <v>0.66890715640898346</v>
      </c>
      <c r="I6830" s="20">
        <f t="shared" ca="1" si="1195"/>
        <v>2.9138830758668476E-2</v>
      </c>
      <c r="J6830" s="20">
        <f t="shared" ca="1" si="1189"/>
        <v>0.95263641869782967</v>
      </c>
      <c r="K6830" s="20">
        <f t="shared" ca="1" si="1196"/>
        <v>1.9262348383131036</v>
      </c>
      <c r="L6830" s="20">
        <f t="shared" ca="1" si="1190"/>
        <v>3.7546820890138477</v>
      </c>
      <c r="M6830" s="20">
        <f t="shared" ca="1" si="1197"/>
        <v>4.1784746649684203</v>
      </c>
      <c r="N6830" s="20">
        <f t="shared" ca="1" si="1198"/>
        <v>12.902205075378175</v>
      </c>
      <c r="O6830" s="20">
        <f t="shared" ca="1" si="1199"/>
        <v>13.571112231787158</v>
      </c>
      <c r="P6830" s="24">
        <f t="shared" ca="1" si="1191"/>
        <v>13.571112231787158</v>
      </c>
      <c r="Q6830" s="35">
        <f t="shared" ca="1" si="1192"/>
        <v>1</v>
      </c>
    </row>
    <row r="6831" spans="2:17" x14ac:dyDescent="0.2">
      <c r="B6831" s="17">
        <f t="shared" ca="1" si="1194"/>
        <v>0.87171668418392312</v>
      </c>
      <c r="C6831" s="17">
        <f t="shared" ca="1" si="1193"/>
        <v>0.28916108374396821</v>
      </c>
      <c r="D6831" s="17">
        <f t="shared" ca="1" si="1193"/>
        <v>4.1132601271684246</v>
      </c>
      <c r="E6831" s="17">
        <f t="shared" ca="1" si="1193"/>
        <v>3.9063611271737324</v>
      </c>
      <c r="F6831" s="17">
        <f t="shared" ca="1" si="1193"/>
        <v>2.4629578204722433</v>
      </c>
      <c r="G6831" s="17">
        <f t="shared" ca="1" si="1193"/>
        <v>1.6169375764720861</v>
      </c>
      <c r="H6831" s="17">
        <f t="shared" ca="1" si="1193"/>
        <v>5.3045003323179518</v>
      </c>
      <c r="I6831" s="20">
        <f t="shared" ca="1" si="1195"/>
        <v>0.87171668418392312</v>
      </c>
      <c r="J6831" s="20">
        <f t="shared" ca="1" si="1189"/>
        <v>1.1608777679278912</v>
      </c>
      <c r="K6831" s="20">
        <f t="shared" ca="1" si="1196"/>
        <v>4.9849768113523476</v>
      </c>
      <c r="L6831" s="20">
        <f t="shared" ca="1" si="1190"/>
        <v>4.7780778113576554</v>
      </c>
      <c r="M6831" s="20">
        <f t="shared" ca="1" si="1197"/>
        <v>7.4479346318245909</v>
      </c>
      <c r="N6831" s="20">
        <f t="shared" ca="1" si="1198"/>
        <v>6.6019143878244337</v>
      </c>
      <c r="O6831" s="20">
        <f t="shared" ca="1" si="1199"/>
        <v>12.752434964142543</v>
      </c>
      <c r="P6831" s="24">
        <f t="shared" ca="1" si="1191"/>
        <v>12.752434964142543</v>
      </c>
      <c r="Q6831" s="35">
        <f t="shared" ca="1" si="1192"/>
        <v>1</v>
      </c>
    </row>
    <row r="6832" spans="2:17" x14ac:dyDescent="0.2">
      <c r="B6832" s="17">
        <f t="shared" ca="1" si="1194"/>
        <v>0.85402786087416604</v>
      </c>
      <c r="C6832" s="17">
        <f t="shared" ca="1" si="1193"/>
        <v>5.119980310412199</v>
      </c>
      <c r="D6832" s="17">
        <f t="shared" ca="1" si="1193"/>
        <v>0.9769839989029947</v>
      </c>
      <c r="E6832" s="17">
        <f t="shared" ca="1" si="1193"/>
        <v>0.91695602406776955</v>
      </c>
      <c r="F6832" s="17">
        <f t="shared" ca="1" si="1193"/>
        <v>13.12355484431775</v>
      </c>
      <c r="G6832" s="17">
        <f t="shared" ca="1" si="1193"/>
        <v>1.6650268642723134</v>
      </c>
      <c r="H6832" s="17">
        <f t="shared" ca="1" si="1193"/>
        <v>0.34208568487678337</v>
      </c>
      <c r="I6832" s="20">
        <f t="shared" ca="1" si="1195"/>
        <v>0.85402786087416604</v>
      </c>
      <c r="J6832" s="20">
        <f t="shared" ca="1" si="1189"/>
        <v>5.9740081712863651</v>
      </c>
      <c r="K6832" s="20">
        <f t="shared" ca="1" si="1196"/>
        <v>1.8310118597771607</v>
      </c>
      <c r="L6832" s="20">
        <f t="shared" ca="1" si="1190"/>
        <v>1.7709838849419355</v>
      </c>
      <c r="M6832" s="20">
        <f t="shared" ca="1" si="1197"/>
        <v>19.097563015604116</v>
      </c>
      <c r="N6832" s="20">
        <f t="shared" ca="1" si="1198"/>
        <v>3.4960387240494741</v>
      </c>
      <c r="O6832" s="20">
        <f t="shared" ca="1" si="1199"/>
        <v>19.439648700480898</v>
      </c>
      <c r="P6832" s="24">
        <f t="shared" ca="1" si="1191"/>
        <v>19.439648700480898</v>
      </c>
      <c r="Q6832" s="35">
        <f t="shared" ca="1" si="1192"/>
        <v>1</v>
      </c>
    </row>
    <row r="6833" spans="2:17" x14ac:dyDescent="0.2">
      <c r="B6833" s="17">
        <f t="shared" ca="1" si="1194"/>
        <v>1.0116014421224964</v>
      </c>
      <c r="C6833" s="17">
        <f t="shared" ca="1" si="1193"/>
        <v>4.1203495190962602</v>
      </c>
      <c r="D6833" s="17">
        <f t="shared" ca="1" si="1193"/>
        <v>3.2436356195163953</v>
      </c>
      <c r="E6833" s="17">
        <f t="shared" ca="1" si="1193"/>
        <v>3.8486531698168105</v>
      </c>
      <c r="F6833" s="17">
        <f t="shared" ca="1" si="1193"/>
        <v>0.92288475040867202</v>
      </c>
      <c r="G6833" s="17">
        <f t="shared" ca="1" si="1193"/>
        <v>1.6232192240636913</v>
      </c>
      <c r="H6833" s="17">
        <f t="shared" ca="1" si="1193"/>
        <v>2.6780021027800793</v>
      </c>
      <c r="I6833" s="20">
        <f t="shared" ca="1" si="1195"/>
        <v>1.0116014421224964</v>
      </c>
      <c r="J6833" s="20">
        <f t="shared" ca="1" si="1189"/>
        <v>5.1319509612187568</v>
      </c>
      <c r="K6833" s="20">
        <f t="shared" ca="1" si="1196"/>
        <v>4.2552370616388915</v>
      </c>
      <c r="L6833" s="20">
        <f t="shared" ca="1" si="1190"/>
        <v>4.8602546119393066</v>
      </c>
      <c r="M6833" s="20">
        <f t="shared" ca="1" si="1197"/>
        <v>6.0548357116274287</v>
      </c>
      <c r="N6833" s="20">
        <f t="shared" ca="1" si="1198"/>
        <v>6.4834738360029984</v>
      </c>
      <c r="O6833" s="20">
        <f t="shared" ca="1" si="1199"/>
        <v>9.1614759387830773</v>
      </c>
      <c r="P6833" s="24">
        <f t="shared" ca="1" si="1191"/>
        <v>9.1614759387830773</v>
      </c>
      <c r="Q6833" s="35">
        <f t="shared" ca="1" si="1192"/>
        <v>0</v>
      </c>
    </row>
    <row r="6834" spans="2:17" x14ac:dyDescent="0.2">
      <c r="B6834" s="17">
        <f t="shared" ca="1" si="1194"/>
        <v>0.30248697260962443</v>
      </c>
      <c r="C6834" s="17">
        <f t="shared" ca="1" si="1193"/>
        <v>3.8107409927910636</v>
      </c>
      <c r="D6834" s="17">
        <f t="shared" ca="1" si="1193"/>
        <v>0.1854426435801281</v>
      </c>
      <c r="E6834" s="17">
        <f t="shared" ca="1" si="1193"/>
        <v>1.8700171666360585</v>
      </c>
      <c r="F6834" s="17">
        <f t="shared" ca="1" si="1193"/>
        <v>15.532866254862061</v>
      </c>
      <c r="G6834" s="17">
        <f t="shared" ca="1" si="1193"/>
        <v>4.126610332012925</v>
      </c>
      <c r="H6834" s="17">
        <f t="shared" ca="1" si="1193"/>
        <v>0.35731231704140237</v>
      </c>
      <c r="I6834" s="20">
        <f t="shared" ca="1" si="1195"/>
        <v>0.30248697260962443</v>
      </c>
      <c r="J6834" s="20">
        <f t="shared" ca="1" si="1189"/>
        <v>4.1132279654006876</v>
      </c>
      <c r="K6834" s="20">
        <f t="shared" ca="1" si="1196"/>
        <v>0.4879296161897525</v>
      </c>
      <c r="L6834" s="20">
        <f t="shared" ca="1" si="1190"/>
        <v>2.172504139245683</v>
      </c>
      <c r="M6834" s="20">
        <f t="shared" ca="1" si="1197"/>
        <v>19.646094220262746</v>
      </c>
      <c r="N6834" s="20">
        <f t="shared" ca="1" si="1198"/>
        <v>6.2991144712586085</v>
      </c>
      <c r="O6834" s="20">
        <f t="shared" ca="1" si="1199"/>
        <v>20.003406537304148</v>
      </c>
      <c r="P6834" s="24">
        <f t="shared" ca="1" si="1191"/>
        <v>20.003406537304148</v>
      </c>
      <c r="Q6834" s="35">
        <f t="shared" ca="1" si="1192"/>
        <v>1</v>
      </c>
    </row>
    <row r="6835" spans="2:17" x14ac:dyDescent="0.2">
      <c r="B6835" s="17">
        <f t="shared" ca="1" si="1194"/>
        <v>0.49963765124786336</v>
      </c>
      <c r="C6835" s="17">
        <f t="shared" ca="1" si="1193"/>
        <v>6.0672165445488568</v>
      </c>
      <c r="D6835" s="17">
        <f t="shared" ca="1" si="1193"/>
        <v>0.93360745872237461</v>
      </c>
      <c r="E6835" s="17">
        <f t="shared" ca="1" si="1193"/>
        <v>0.10699410936236224</v>
      </c>
      <c r="F6835" s="17">
        <f t="shared" ca="1" si="1193"/>
        <v>7.270810017251141</v>
      </c>
      <c r="G6835" s="17">
        <f t="shared" ca="1" si="1193"/>
        <v>1.6753069593064178</v>
      </c>
      <c r="H6835" s="17">
        <f t="shared" ca="1" si="1193"/>
        <v>1.2509773943133167</v>
      </c>
      <c r="I6835" s="20">
        <f t="shared" ca="1" si="1195"/>
        <v>0.49963765124786336</v>
      </c>
      <c r="J6835" s="20">
        <f t="shared" ca="1" si="1189"/>
        <v>6.5668541957967204</v>
      </c>
      <c r="K6835" s="20">
        <f t="shared" ca="1" si="1196"/>
        <v>1.4332451099702379</v>
      </c>
      <c r="L6835" s="20">
        <f t="shared" ca="1" si="1190"/>
        <v>0.60663176061022561</v>
      </c>
      <c r="M6835" s="20">
        <f t="shared" ca="1" si="1197"/>
        <v>13.837664213047862</v>
      </c>
      <c r="N6835" s="20">
        <f t="shared" ca="1" si="1198"/>
        <v>3.1085520692766559</v>
      </c>
      <c r="O6835" s="20">
        <f t="shared" ca="1" si="1199"/>
        <v>15.088641607361179</v>
      </c>
      <c r="P6835" s="24">
        <f t="shared" ca="1" si="1191"/>
        <v>15.088641607361179</v>
      </c>
      <c r="Q6835" s="35">
        <f t="shared" ca="1" si="1192"/>
        <v>1</v>
      </c>
    </row>
    <row r="6836" spans="2:17" x14ac:dyDescent="0.2">
      <c r="B6836" s="17">
        <f t="shared" ca="1" si="1194"/>
        <v>4.7336098973531922</v>
      </c>
      <c r="C6836" s="17">
        <f t="shared" ca="1" si="1193"/>
        <v>1.0619976967781488</v>
      </c>
      <c r="D6836" s="17">
        <f t="shared" ca="1" si="1193"/>
        <v>1.4804759573740782</v>
      </c>
      <c r="E6836" s="17">
        <f t="shared" ca="1" si="1193"/>
        <v>7.400552488654264</v>
      </c>
      <c r="F6836" s="17">
        <f t="shared" ca="1" si="1193"/>
        <v>4.543981311014913</v>
      </c>
      <c r="G6836" s="17">
        <f t="shared" ca="1" si="1193"/>
        <v>2.415483837523956</v>
      </c>
      <c r="H6836" s="17">
        <f t="shared" ca="1" si="1193"/>
        <v>0.12538132845210107</v>
      </c>
      <c r="I6836" s="20">
        <f t="shared" ca="1" si="1195"/>
        <v>4.7336098973531922</v>
      </c>
      <c r="J6836" s="20">
        <f t="shared" ca="1" si="1189"/>
        <v>5.795607594131341</v>
      </c>
      <c r="K6836" s="20">
        <f t="shared" ca="1" si="1196"/>
        <v>6.2140858547272702</v>
      </c>
      <c r="L6836" s="20">
        <f t="shared" ca="1" si="1190"/>
        <v>12.134162386007457</v>
      </c>
      <c r="M6836" s="20">
        <f t="shared" ca="1" si="1197"/>
        <v>10.758067165742183</v>
      </c>
      <c r="N6836" s="20">
        <f t="shared" ca="1" si="1198"/>
        <v>14.549646223531413</v>
      </c>
      <c r="O6836" s="20">
        <f t="shared" ca="1" si="1199"/>
        <v>14.675027551983515</v>
      </c>
      <c r="P6836" s="24">
        <f t="shared" ca="1" si="1191"/>
        <v>14.675027551983515</v>
      </c>
      <c r="Q6836" s="35">
        <f t="shared" ca="1" si="1192"/>
        <v>1</v>
      </c>
    </row>
    <row r="6837" spans="2:17" x14ac:dyDescent="0.2">
      <c r="B6837" s="17">
        <f t="shared" ca="1" si="1194"/>
        <v>6.5734685757155506E-2</v>
      </c>
      <c r="C6837" s="17">
        <f t="shared" ca="1" si="1193"/>
        <v>0.19492968185226217</v>
      </c>
      <c r="D6837" s="17">
        <f t="shared" ca="1" si="1193"/>
        <v>4.2442070425672974E-2</v>
      </c>
      <c r="E6837" s="17">
        <f t="shared" ca="1" si="1193"/>
        <v>1.8865685448320173</v>
      </c>
      <c r="F6837" s="17">
        <f t="shared" ca="1" si="1193"/>
        <v>1.4602671049529359</v>
      </c>
      <c r="G6837" s="17">
        <f t="shared" ca="1" si="1193"/>
        <v>15.49117026218944</v>
      </c>
      <c r="H6837" s="17">
        <f t="shared" ca="1" si="1193"/>
        <v>3.4845979630027624</v>
      </c>
      <c r="I6837" s="20">
        <f t="shared" ca="1" si="1195"/>
        <v>6.5734685757155506E-2</v>
      </c>
      <c r="J6837" s="20">
        <f t="shared" ca="1" si="1189"/>
        <v>0.26066436760941769</v>
      </c>
      <c r="K6837" s="20">
        <f t="shared" ca="1" si="1196"/>
        <v>0.10817675618282849</v>
      </c>
      <c r="L6837" s="20">
        <f t="shared" ca="1" si="1190"/>
        <v>1.9523032305891728</v>
      </c>
      <c r="M6837" s="20">
        <f t="shared" ca="1" si="1197"/>
        <v>1.7209314725623535</v>
      </c>
      <c r="N6837" s="20">
        <f t="shared" ca="1" si="1198"/>
        <v>17.443473492778612</v>
      </c>
      <c r="O6837" s="20">
        <f t="shared" ca="1" si="1199"/>
        <v>20.928071455781375</v>
      </c>
      <c r="P6837" s="24">
        <f t="shared" ca="1" si="1191"/>
        <v>20.928071455781375</v>
      </c>
      <c r="Q6837" s="35">
        <f t="shared" ca="1" si="1192"/>
        <v>1</v>
      </c>
    </row>
    <row r="6838" spans="2:17" x14ac:dyDescent="0.2">
      <c r="B6838" s="17">
        <f t="shared" ca="1" si="1194"/>
        <v>4.7437419119739932</v>
      </c>
      <c r="C6838" s="17">
        <f t="shared" ca="1" si="1193"/>
        <v>2.9191216965180793</v>
      </c>
      <c r="D6838" s="17">
        <f t="shared" ca="1" si="1193"/>
        <v>5.5276712736897045</v>
      </c>
      <c r="E6838" s="17">
        <f t="shared" ca="1" si="1193"/>
        <v>2.0071807113268805</v>
      </c>
      <c r="F6838" s="17">
        <f t="shared" ca="1" si="1193"/>
        <v>1.8128020036704096</v>
      </c>
      <c r="G6838" s="17">
        <f t="shared" ca="1" si="1193"/>
        <v>1.2321117556231727</v>
      </c>
      <c r="H6838" s="17">
        <f t="shared" ca="1" si="1193"/>
        <v>4.5313628724791704</v>
      </c>
      <c r="I6838" s="20">
        <f t="shared" ca="1" si="1195"/>
        <v>4.7437419119739932</v>
      </c>
      <c r="J6838" s="20">
        <f t="shared" ca="1" si="1189"/>
        <v>7.6628636084920725</v>
      </c>
      <c r="K6838" s="20">
        <f t="shared" ca="1" si="1196"/>
        <v>10.271413185663697</v>
      </c>
      <c r="L6838" s="20">
        <f t="shared" ca="1" si="1190"/>
        <v>6.7509226233008732</v>
      </c>
      <c r="M6838" s="20">
        <f t="shared" ca="1" si="1197"/>
        <v>12.084215189334106</v>
      </c>
      <c r="N6838" s="20">
        <f t="shared" ca="1" si="1198"/>
        <v>11.503524941286869</v>
      </c>
      <c r="O6838" s="20">
        <f t="shared" ca="1" si="1199"/>
        <v>16.615578061813277</v>
      </c>
      <c r="P6838" s="24">
        <f t="shared" ca="1" si="1191"/>
        <v>16.615578061813277</v>
      </c>
      <c r="Q6838" s="35">
        <f t="shared" ca="1" si="1192"/>
        <v>1</v>
      </c>
    </row>
    <row r="6839" spans="2:17" x14ac:dyDescent="0.2">
      <c r="B6839" s="17">
        <f t="shared" ca="1" si="1194"/>
        <v>8.1074375078102862E-2</v>
      </c>
      <c r="C6839" s="17">
        <f t="shared" ca="1" si="1193"/>
        <v>5.7822767117914252E-2</v>
      </c>
      <c r="D6839" s="17">
        <f t="shared" ca="1" si="1193"/>
        <v>1.4500506017792076</v>
      </c>
      <c r="E6839" s="17">
        <f t="shared" ca="1" si="1193"/>
        <v>5.0996915596424692</v>
      </c>
      <c r="F6839" s="17">
        <f t="shared" ca="1" si="1193"/>
        <v>0.21833101995377566</v>
      </c>
      <c r="G6839" s="17">
        <f t="shared" ca="1" si="1193"/>
        <v>8.7212640861774062</v>
      </c>
      <c r="H6839" s="17">
        <f t="shared" ca="1" si="1193"/>
        <v>0.34098264478700857</v>
      </c>
      <c r="I6839" s="20">
        <f t="shared" ca="1" si="1195"/>
        <v>8.1074375078102862E-2</v>
      </c>
      <c r="J6839" s="20">
        <f t="shared" ca="1" si="1189"/>
        <v>0.13889714219601712</v>
      </c>
      <c r="K6839" s="20">
        <f t="shared" ca="1" si="1196"/>
        <v>1.5311249768573105</v>
      </c>
      <c r="L6839" s="20">
        <f t="shared" ca="1" si="1190"/>
        <v>5.1807659347205721</v>
      </c>
      <c r="M6839" s="20">
        <f t="shared" ca="1" si="1197"/>
        <v>1.7494559968110861</v>
      </c>
      <c r="N6839" s="20">
        <f t="shared" ca="1" si="1198"/>
        <v>13.902030020897978</v>
      </c>
      <c r="O6839" s="20">
        <f t="shared" ca="1" si="1199"/>
        <v>14.243012665684986</v>
      </c>
      <c r="P6839" s="24">
        <f t="shared" ca="1" si="1191"/>
        <v>14.243012665684986</v>
      </c>
      <c r="Q6839" s="35">
        <f t="shared" ca="1" si="1192"/>
        <v>1</v>
      </c>
    </row>
    <row r="6840" spans="2:17" x14ac:dyDescent="0.2">
      <c r="B6840" s="17">
        <f t="shared" ca="1" si="1194"/>
        <v>0.3282560628824775</v>
      </c>
      <c r="C6840" s="17">
        <f t="shared" ca="1" si="1193"/>
        <v>2.5227301090023579</v>
      </c>
      <c r="D6840" s="17">
        <f t="shared" ca="1" si="1193"/>
        <v>3.6187304236801086</v>
      </c>
      <c r="E6840" s="17">
        <f t="shared" ca="1" si="1193"/>
        <v>6.5431529241522348</v>
      </c>
      <c r="F6840" s="17">
        <f t="shared" ca="1" si="1193"/>
        <v>0.76300710006877948</v>
      </c>
      <c r="G6840" s="17">
        <f t="shared" ca="1" si="1193"/>
        <v>13.304276361229677</v>
      </c>
      <c r="H6840" s="17">
        <f t="shared" ca="1" si="1193"/>
        <v>1.4028771932637019</v>
      </c>
      <c r="I6840" s="20">
        <f t="shared" ca="1" si="1195"/>
        <v>0.3282560628824775</v>
      </c>
      <c r="J6840" s="20">
        <f t="shared" ca="1" si="1189"/>
        <v>2.8509861718848355</v>
      </c>
      <c r="K6840" s="20">
        <f t="shared" ca="1" si="1196"/>
        <v>3.9469864865625861</v>
      </c>
      <c r="L6840" s="20">
        <f t="shared" ca="1" si="1190"/>
        <v>6.8714089870347124</v>
      </c>
      <c r="M6840" s="20">
        <f t="shared" ca="1" si="1197"/>
        <v>4.7099935866313656</v>
      </c>
      <c r="N6840" s="20">
        <f t="shared" ca="1" si="1198"/>
        <v>20.175685348264388</v>
      </c>
      <c r="O6840" s="20">
        <f t="shared" ca="1" si="1199"/>
        <v>21.57856254152809</v>
      </c>
      <c r="P6840" s="24">
        <f t="shared" ca="1" si="1191"/>
        <v>21.57856254152809</v>
      </c>
      <c r="Q6840" s="35">
        <f t="shared" ca="1" si="1192"/>
        <v>1</v>
      </c>
    </row>
    <row r="6841" spans="2:17" x14ac:dyDescent="0.2">
      <c r="B6841" s="17">
        <f t="shared" ca="1" si="1194"/>
        <v>0.42589423970998702</v>
      </c>
      <c r="C6841" s="17">
        <f t="shared" ca="1" si="1193"/>
        <v>0.99152234237169234</v>
      </c>
      <c r="D6841" s="17">
        <f t="shared" ca="1" si="1193"/>
        <v>5.760017329437192E-2</v>
      </c>
      <c r="E6841" s="17">
        <f t="shared" ca="1" si="1193"/>
        <v>1.8489420149625446</v>
      </c>
      <c r="F6841" s="17">
        <f t="shared" ca="1" si="1193"/>
        <v>4.410426521286559</v>
      </c>
      <c r="G6841" s="17">
        <f t="shared" ca="1" si="1193"/>
        <v>2.2535488811335251</v>
      </c>
      <c r="H6841" s="17">
        <f t="shared" ca="1" si="1193"/>
        <v>0.54216747303083523</v>
      </c>
      <c r="I6841" s="20">
        <f t="shared" ca="1" si="1195"/>
        <v>0.42589423970998702</v>
      </c>
      <c r="J6841" s="20">
        <f t="shared" ca="1" si="1189"/>
        <v>1.4174165820816793</v>
      </c>
      <c r="K6841" s="20">
        <f t="shared" ca="1" si="1196"/>
        <v>0.48349441300435891</v>
      </c>
      <c r="L6841" s="20">
        <f t="shared" ca="1" si="1190"/>
        <v>2.2748362546725316</v>
      </c>
      <c r="M6841" s="20">
        <f t="shared" ca="1" si="1197"/>
        <v>5.8278431033682381</v>
      </c>
      <c r="N6841" s="20">
        <f t="shared" ca="1" si="1198"/>
        <v>4.5283851358060563</v>
      </c>
      <c r="O6841" s="20">
        <f t="shared" ca="1" si="1199"/>
        <v>6.3700105763990731</v>
      </c>
      <c r="P6841" s="24">
        <f t="shared" ca="1" si="1191"/>
        <v>6.3700105763990731</v>
      </c>
      <c r="Q6841" s="35">
        <f t="shared" ca="1" si="1192"/>
        <v>0</v>
      </c>
    </row>
    <row r="6842" spans="2:17" x14ac:dyDescent="0.2">
      <c r="B6842" s="17">
        <f t="shared" ca="1" si="1194"/>
        <v>1.373110196005201</v>
      </c>
      <c r="C6842" s="17">
        <f t="shared" ca="1" si="1193"/>
        <v>1.2837746287249368</v>
      </c>
      <c r="D6842" s="17">
        <f t="shared" ca="1" si="1193"/>
        <v>0.57119743268042833</v>
      </c>
      <c r="E6842" s="17">
        <f t="shared" ca="1" si="1193"/>
        <v>1.0966268652317805</v>
      </c>
      <c r="F6842" s="17">
        <f t="shared" ca="1" si="1193"/>
        <v>1.9842598558074342</v>
      </c>
      <c r="G6842" s="17">
        <f t="shared" ca="1" si="1193"/>
        <v>0.9512278478437477</v>
      </c>
      <c r="H6842" s="17">
        <f t="shared" ca="1" si="1193"/>
        <v>3.7174256215376378</v>
      </c>
      <c r="I6842" s="20">
        <f t="shared" ca="1" si="1195"/>
        <v>1.373110196005201</v>
      </c>
      <c r="J6842" s="20">
        <f t="shared" ca="1" si="1189"/>
        <v>2.6568848247301378</v>
      </c>
      <c r="K6842" s="20">
        <f t="shared" ca="1" si="1196"/>
        <v>1.9443076286856293</v>
      </c>
      <c r="L6842" s="20">
        <f t="shared" ca="1" si="1190"/>
        <v>2.4697370612369816</v>
      </c>
      <c r="M6842" s="20">
        <f t="shared" ca="1" si="1197"/>
        <v>4.6411446805375718</v>
      </c>
      <c r="N6842" s="20">
        <f t="shared" ca="1" si="1198"/>
        <v>3.4209649090807295</v>
      </c>
      <c r="O6842" s="20">
        <f t="shared" ca="1" si="1199"/>
        <v>8.3585703020752096</v>
      </c>
      <c r="P6842" s="24">
        <f t="shared" ca="1" si="1191"/>
        <v>8.3585703020752096</v>
      </c>
      <c r="Q6842" s="35">
        <f t="shared" ca="1" si="1192"/>
        <v>0</v>
      </c>
    </row>
    <row r="6843" spans="2:17" x14ac:dyDescent="0.2">
      <c r="B6843" s="17">
        <f t="shared" ca="1" si="1194"/>
        <v>0.98362951413087063</v>
      </c>
      <c r="C6843" s="17">
        <f t="shared" ca="1" si="1194"/>
        <v>0.16667646943216671</v>
      </c>
      <c r="D6843" s="17">
        <f t="shared" ca="1" si="1194"/>
        <v>2.6582675138765635</v>
      </c>
      <c r="E6843" s="17">
        <f t="shared" ca="1" si="1194"/>
        <v>2.2533392882843306</v>
      </c>
      <c r="F6843" s="17">
        <f t="shared" ca="1" si="1194"/>
        <v>0.45974757245520803</v>
      </c>
      <c r="G6843" s="17">
        <f t="shared" ca="1" si="1194"/>
        <v>9.8223620834545216</v>
      </c>
      <c r="H6843" s="17">
        <f t="shared" ca="1" si="1194"/>
        <v>1.5838808596832059</v>
      </c>
      <c r="I6843" s="20">
        <f t="shared" ca="1" si="1195"/>
        <v>0.98362951413087063</v>
      </c>
      <c r="J6843" s="20">
        <f t="shared" ca="1" si="1189"/>
        <v>1.1503059835630374</v>
      </c>
      <c r="K6843" s="20">
        <f t="shared" ca="1" si="1196"/>
        <v>3.6418970280074339</v>
      </c>
      <c r="L6843" s="20">
        <f t="shared" ca="1" si="1190"/>
        <v>3.236968802415201</v>
      </c>
      <c r="M6843" s="20">
        <f t="shared" ca="1" si="1197"/>
        <v>4.1016446004626417</v>
      </c>
      <c r="N6843" s="20">
        <f t="shared" ca="1" si="1198"/>
        <v>13.464259111461956</v>
      </c>
      <c r="O6843" s="20">
        <f t="shared" ca="1" si="1199"/>
        <v>15.048139971145162</v>
      </c>
      <c r="P6843" s="24">
        <f t="shared" ca="1" si="1191"/>
        <v>15.048139971145162</v>
      </c>
      <c r="Q6843" s="35">
        <f t="shared" ca="1" si="1192"/>
        <v>1</v>
      </c>
    </row>
    <row r="6844" spans="2:17" x14ac:dyDescent="0.2">
      <c r="B6844" s="17">
        <f t="shared" ca="1" si="1194"/>
        <v>0.56177194562574395</v>
      </c>
      <c r="C6844" s="17">
        <f t="shared" ca="1" si="1194"/>
        <v>2.3844328469293314</v>
      </c>
      <c r="D6844" s="17">
        <f t="shared" ca="1" si="1194"/>
        <v>2.2147000283216691</v>
      </c>
      <c r="E6844" s="17">
        <f t="shared" ca="1" si="1194"/>
        <v>0.30459343491813362</v>
      </c>
      <c r="F6844" s="17">
        <f t="shared" ca="1" si="1194"/>
        <v>1.1383483430639207</v>
      </c>
      <c r="G6844" s="17">
        <f t="shared" ca="1" si="1194"/>
        <v>0.28445350435460171</v>
      </c>
      <c r="H6844" s="17">
        <f t="shared" ca="1" si="1194"/>
        <v>0.97720989433043648</v>
      </c>
      <c r="I6844" s="20">
        <f t="shared" ca="1" si="1195"/>
        <v>0.56177194562574395</v>
      </c>
      <c r="J6844" s="20">
        <f t="shared" ca="1" si="1189"/>
        <v>2.9462047925550756</v>
      </c>
      <c r="K6844" s="20">
        <f t="shared" ca="1" si="1196"/>
        <v>2.7764719739474133</v>
      </c>
      <c r="L6844" s="20">
        <f t="shared" ca="1" si="1190"/>
        <v>0.86636538054387757</v>
      </c>
      <c r="M6844" s="20">
        <f t="shared" ca="1" si="1197"/>
        <v>4.0845531356189966</v>
      </c>
      <c r="N6844" s="20">
        <f t="shared" ca="1" si="1198"/>
        <v>3.060925478302015</v>
      </c>
      <c r="O6844" s="20">
        <f t="shared" ca="1" si="1199"/>
        <v>5.0617630299494332</v>
      </c>
      <c r="P6844" s="24">
        <f t="shared" ca="1" si="1191"/>
        <v>5.0617630299494332</v>
      </c>
      <c r="Q6844" s="35">
        <f t="shared" ca="1" si="1192"/>
        <v>0</v>
      </c>
    </row>
    <row r="6845" spans="2:17" x14ac:dyDescent="0.2">
      <c r="B6845" s="17">
        <f t="shared" ca="1" si="1194"/>
        <v>1.4699199494468229</v>
      </c>
      <c r="C6845" s="17">
        <f t="shared" ca="1" si="1194"/>
        <v>1.0189042323247623</v>
      </c>
      <c r="D6845" s="17">
        <f t="shared" ca="1" si="1194"/>
        <v>5.8643468831508212</v>
      </c>
      <c r="E6845" s="17">
        <f t="shared" ca="1" si="1194"/>
        <v>2.3547580699889128</v>
      </c>
      <c r="F6845" s="17">
        <f t="shared" ca="1" si="1194"/>
        <v>1.6761747885722174</v>
      </c>
      <c r="G6845" s="17">
        <f t="shared" ca="1" si="1194"/>
        <v>9.2700941965643278</v>
      </c>
      <c r="H6845" s="17">
        <f t="shared" ca="1" si="1194"/>
        <v>4.7619034636601922</v>
      </c>
      <c r="I6845" s="20">
        <f t="shared" ca="1" si="1195"/>
        <v>1.4699199494468229</v>
      </c>
      <c r="J6845" s="20">
        <f t="shared" ca="1" si="1189"/>
        <v>2.4888241817715855</v>
      </c>
      <c r="K6845" s="20">
        <f t="shared" ca="1" si="1196"/>
        <v>7.3342668325976437</v>
      </c>
      <c r="L6845" s="20">
        <f t="shared" ca="1" si="1190"/>
        <v>3.8246780194357357</v>
      </c>
      <c r="M6845" s="20">
        <f t="shared" ca="1" si="1197"/>
        <v>9.0104416211698606</v>
      </c>
      <c r="N6845" s="20">
        <f t="shared" ca="1" si="1198"/>
        <v>16.604361029161971</v>
      </c>
      <c r="O6845" s="20">
        <f t="shared" ca="1" si="1199"/>
        <v>21.366264492822165</v>
      </c>
      <c r="P6845" s="24">
        <f t="shared" ca="1" si="1191"/>
        <v>21.366264492822165</v>
      </c>
      <c r="Q6845" s="35">
        <f t="shared" ca="1" si="1192"/>
        <v>1</v>
      </c>
    </row>
    <row r="6846" spans="2:17" x14ac:dyDescent="0.2">
      <c r="B6846" s="17">
        <f t="shared" ca="1" si="1194"/>
        <v>1.4488819340679464</v>
      </c>
      <c r="C6846" s="17">
        <f t="shared" ca="1" si="1194"/>
        <v>1.6474476757170606</v>
      </c>
      <c r="D6846" s="17">
        <f t="shared" ca="1" si="1194"/>
        <v>1.5155366225379896</v>
      </c>
      <c r="E6846" s="17">
        <f t="shared" ca="1" si="1194"/>
        <v>7.5497006786001242E-2</v>
      </c>
      <c r="F6846" s="17">
        <f t="shared" ca="1" si="1194"/>
        <v>0.40821676689663472</v>
      </c>
      <c r="G6846" s="17">
        <f t="shared" ca="1" si="1194"/>
        <v>1.8592207847955253</v>
      </c>
      <c r="H6846" s="17">
        <f t="shared" ca="1" si="1194"/>
        <v>5.1765890527431351</v>
      </c>
      <c r="I6846" s="20">
        <f t="shared" ca="1" si="1195"/>
        <v>1.4488819340679464</v>
      </c>
      <c r="J6846" s="20">
        <f t="shared" ca="1" si="1189"/>
        <v>3.0963296097850073</v>
      </c>
      <c r="K6846" s="20">
        <f t="shared" ca="1" si="1196"/>
        <v>2.9644185566059358</v>
      </c>
      <c r="L6846" s="20">
        <f t="shared" ca="1" si="1190"/>
        <v>1.5243789408539477</v>
      </c>
      <c r="M6846" s="20">
        <f t="shared" ca="1" si="1197"/>
        <v>3.5045463766816418</v>
      </c>
      <c r="N6846" s="20">
        <f t="shared" ca="1" si="1198"/>
        <v>4.8236393414014609</v>
      </c>
      <c r="O6846" s="20">
        <f t="shared" ca="1" si="1199"/>
        <v>10.000228394144596</v>
      </c>
      <c r="P6846" s="24">
        <f t="shared" ca="1" si="1191"/>
        <v>10.000228394144596</v>
      </c>
      <c r="Q6846" s="35">
        <f t="shared" ca="1" si="1192"/>
        <v>0</v>
      </c>
    </row>
    <row r="6847" spans="2:17" x14ac:dyDescent="0.2">
      <c r="B6847" s="17">
        <f t="shared" ca="1" si="1194"/>
        <v>3.3914583747642668</v>
      </c>
      <c r="C6847" s="17">
        <f t="shared" ca="1" si="1193"/>
        <v>7.1538838839657046E-2</v>
      </c>
      <c r="D6847" s="17">
        <f t="shared" ca="1" si="1193"/>
        <v>4.5718172820622076</v>
      </c>
      <c r="E6847" s="17">
        <f t="shared" ca="1" si="1193"/>
        <v>9.1343996985956935</v>
      </c>
      <c r="F6847" s="17">
        <f t="shared" ca="1" si="1193"/>
        <v>0.82866156893238863</v>
      </c>
      <c r="G6847" s="17">
        <f t="shared" ca="1" si="1193"/>
        <v>3.3356571824412913</v>
      </c>
      <c r="H6847" s="17">
        <f t="shared" ca="1" si="1193"/>
        <v>2.8338777498988574</v>
      </c>
      <c r="I6847" s="20">
        <f t="shared" ca="1" si="1195"/>
        <v>3.3914583747642668</v>
      </c>
      <c r="J6847" s="20">
        <f t="shared" ca="1" si="1189"/>
        <v>3.462997213603924</v>
      </c>
      <c r="K6847" s="20">
        <f t="shared" ca="1" si="1196"/>
        <v>7.9632756568264744</v>
      </c>
      <c r="L6847" s="20">
        <f t="shared" ca="1" si="1190"/>
        <v>12.525858073359959</v>
      </c>
      <c r="M6847" s="20">
        <f t="shared" ca="1" si="1197"/>
        <v>8.7919372257588631</v>
      </c>
      <c r="N6847" s="20">
        <f t="shared" ca="1" si="1198"/>
        <v>15.861515255801251</v>
      </c>
      <c r="O6847" s="20">
        <f t="shared" ca="1" si="1199"/>
        <v>18.695393005700108</v>
      </c>
      <c r="P6847" s="24">
        <f t="shared" ca="1" si="1191"/>
        <v>18.695393005700108</v>
      </c>
      <c r="Q6847" s="35">
        <f t="shared" ca="1" si="1192"/>
        <v>1</v>
      </c>
    </row>
    <row r="6848" spans="2:17" x14ac:dyDescent="0.2">
      <c r="B6848" s="17">
        <f t="shared" ca="1" si="1194"/>
        <v>2.4922956022430567</v>
      </c>
      <c r="C6848" s="17">
        <f t="shared" ca="1" si="1193"/>
        <v>6.0189631444533926</v>
      </c>
      <c r="D6848" s="17">
        <f t="shared" ca="1" si="1193"/>
        <v>1.3239718774478793</v>
      </c>
      <c r="E6848" s="17">
        <f t="shared" ca="1" si="1193"/>
        <v>0.86023064057610854</v>
      </c>
      <c r="F6848" s="17">
        <f t="shared" ca="1" si="1193"/>
        <v>0.10271561898298263</v>
      </c>
      <c r="G6848" s="17">
        <f t="shared" ca="1" si="1193"/>
        <v>3.0271136920643964</v>
      </c>
      <c r="H6848" s="17">
        <f t="shared" ca="1" si="1193"/>
        <v>3.8416262503116378</v>
      </c>
      <c r="I6848" s="20">
        <f t="shared" ca="1" si="1195"/>
        <v>2.4922956022430567</v>
      </c>
      <c r="J6848" s="20">
        <f t="shared" ca="1" si="1189"/>
        <v>8.5112587466964484</v>
      </c>
      <c r="K6848" s="20">
        <f t="shared" ca="1" si="1196"/>
        <v>3.8162674796909357</v>
      </c>
      <c r="L6848" s="20">
        <f t="shared" ca="1" si="1190"/>
        <v>3.3525262428191653</v>
      </c>
      <c r="M6848" s="20">
        <f t="shared" ca="1" si="1197"/>
        <v>8.6139743656794305</v>
      </c>
      <c r="N6848" s="20">
        <f t="shared" ca="1" si="1198"/>
        <v>6.8433811717553326</v>
      </c>
      <c r="O6848" s="20">
        <f t="shared" ca="1" si="1199"/>
        <v>12.455600615991068</v>
      </c>
      <c r="P6848" s="24">
        <f t="shared" ca="1" si="1191"/>
        <v>12.455600615991068</v>
      </c>
      <c r="Q6848" s="35">
        <f t="shared" ca="1" si="1192"/>
        <v>1</v>
      </c>
    </row>
    <row r="6849" spans="2:17" x14ac:dyDescent="0.2">
      <c r="B6849" s="17">
        <f t="shared" ca="1" si="1194"/>
        <v>2.0089995020666702</v>
      </c>
      <c r="C6849" s="17">
        <f t="shared" ca="1" si="1193"/>
        <v>1.97252426206452</v>
      </c>
      <c r="D6849" s="17">
        <f t="shared" ca="1" si="1193"/>
        <v>1.0052232145798832</v>
      </c>
      <c r="E6849" s="17">
        <f t="shared" ca="1" si="1193"/>
        <v>0.60098385274338773</v>
      </c>
      <c r="F6849" s="17">
        <f t="shared" ca="1" si="1193"/>
        <v>1.5085793278750415</v>
      </c>
      <c r="G6849" s="17">
        <f t="shared" ca="1" si="1193"/>
        <v>4.6845151304852948</v>
      </c>
      <c r="H6849" s="17">
        <f t="shared" ca="1" si="1193"/>
        <v>3.6803200534665805</v>
      </c>
      <c r="I6849" s="20">
        <f t="shared" ca="1" si="1195"/>
        <v>2.0089995020666702</v>
      </c>
      <c r="J6849" s="20">
        <f t="shared" ca="1" si="1189"/>
        <v>3.9815237641311905</v>
      </c>
      <c r="K6849" s="20">
        <f t="shared" ca="1" si="1196"/>
        <v>3.0142227166465534</v>
      </c>
      <c r="L6849" s="20">
        <f t="shared" ca="1" si="1190"/>
        <v>2.6099833548100579</v>
      </c>
      <c r="M6849" s="20">
        <f t="shared" ca="1" si="1197"/>
        <v>5.4901030920062315</v>
      </c>
      <c r="N6849" s="20">
        <f t="shared" ca="1" si="1198"/>
        <v>7.6987378471318486</v>
      </c>
      <c r="O6849" s="20">
        <f t="shared" ca="1" si="1199"/>
        <v>11.379057900598429</v>
      </c>
      <c r="P6849" s="24">
        <f t="shared" ca="1" si="1191"/>
        <v>11.379057900598429</v>
      </c>
      <c r="Q6849" s="35">
        <f t="shared" ca="1" si="1192"/>
        <v>0</v>
      </c>
    </row>
    <row r="6850" spans="2:17" x14ac:dyDescent="0.2">
      <c r="B6850" s="17">
        <f t="shared" ca="1" si="1194"/>
        <v>1.9273779032891007</v>
      </c>
      <c r="C6850" s="17">
        <f t="shared" ca="1" si="1193"/>
        <v>5.6565387599478703</v>
      </c>
      <c r="D6850" s="17">
        <f t="shared" ca="1" si="1193"/>
        <v>1.2745127313769742</v>
      </c>
      <c r="E6850" s="17">
        <f t="shared" ca="1" si="1193"/>
        <v>5.156544684635497</v>
      </c>
      <c r="F6850" s="17">
        <f t="shared" ca="1" si="1193"/>
        <v>3.6064557342528634</v>
      </c>
      <c r="G6850" s="17">
        <f t="shared" ca="1" si="1193"/>
        <v>3.2832498357890607</v>
      </c>
      <c r="H6850" s="17">
        <f t="shared" ca="1" si="1193"/>
        <v>1.2975810490368924</v>
      </c>
      <c r="I6850" s="20">
        <f t="shared" ca="1" si="1195"/>
        <v>1.9273779032891007</v>
      </c>
      <c r="J6850" s="20">
        <f t="shared" ca="1" si="1189"/>
        <v>7.5839166632369714</v>
      </c>
      <c r="K6850" s="20">
        <f t="shared" ca="1" si="1196"/>
        <v>3.2018906346660749</v>
      </c>
      <c r="L6850" s="20">
        <f t="shared" ca="1" si="1190"/>
        <v>7.0839225879245973</v>
      </c>
      <c r="M6850" s="20">
        <f t="shared" ca="1" si="1197"/>
        <v>11.190372397489835</v>
      </c>
      <c r="N6850" s="20">
        <f t="shared" ca="1" si="1198"/>
        <v>10.367172423713658</v>
      </c>
      <c r="O6850" s="20">
        <f t="shared" ca="1" si="1199"/>
        <v>12.487953446526728</v>
      </c>
      <c r="P6850" s="24">
        <f t="shared" ca="1" si="1191"/>
        <v>12.487953446526728</v>
      </c>
      <c r="Q6850" s="35">
        <f t="shared" ca="1" si="1192"/>
        <v>1</v>
      </c>
    </row>
    <row r="6851" spans="2:17" x14ac:dyDescent="0.2">
      <c r="B6851" s="17">
        <f t="shared" ca="1" si="1194"/>
        <v>1.5364618549810058</v>
      </c>
      <c r="C6851" s="17">
        <f t="shared" ca="1" si="1193"/>
        <v>0.23125330012375306</v>
      </c>
      <c r="D6851" s="17">
        <f t="shared" ca="1" si="1193"/>
        <v>3.7008476686382292</v>
      </c>
      <c r="E6851" s="17">
        <f t="shared" ca="1" si="1193"/>
        <v>1.6147286909272225</v>
      </c>
      <c r="F6851" s="17">
        <f t="shared" ca="1" si="1193"/>
        <v>3.274782655568353</v>
      </c>
      <c r="G6851" s="17">
        <f t="shared" ca="1" si="1193"/>
        <v>4.3874451403034831</v>
      </c>
      <c r="H6851" s="17">
        <f t="shared" ca="1" si="1193"/>
        <v>4.3190285154556562</v>
      </c>
      <c r="I6851" s="20">
        <f t="shared" ca="1" si="1195"/>
        <v>1.5364618549810058</v>
      </c>
      <c r="J6851" s="20">
        <f t="shared" ca="1" si="1189"/>
        <v>1.767715155104759</v>
      </c>
      <c r="K6851" s="20">
        <f t="shared" ca="1" si="1196"/>
        <v>5.2373095236192349</v>
      </c>
      <c r="L6851" s="20">
        <f t="shared" ca="1" si="1190"/>
        <v>3.1511905459082286</v>
      </c>
      <c r="M6851" s="20">
        <f t="shared" ca="1" si="1197"/>
        <v>8.5120921791875883</v>
      </c>
      <c r="N6851" s="20">
        <f t="shared" ca="1" si="1198"/>
        <v>9.6247546639227188</v>
      </c>
      <c r="O6851" s="20">
        <f t="shared" ca="1" si="1199"/>
        <v>13.943783179378375</v>
      </c>
      <c r="P6851" s="24">
        <f t="shared" ca="1" si="1191"/>
        <v>13.943783179378375</v>
      </c>
      <c r="Q6851" s="35">
        <f t="shared" ca="1" si="1192"/>
        <v>1</v>
      </c>
    </row>
    <row r="6852" spans="2:17" x14ac:dyDescent="0.2">
      <c r="B6852" s="17">
        <f t="shared" ca="1" si="1194"/>
        <v>0.86342520800933087</v>
      </c>
      <c r="C6852" s="17">
        <f t="shared" ca="1" si="1193"/>
        <v>5.195960674565832</v>
      </c>
      <c r="D6852" s="17">
        <f t="shared" ca="1" si="1193"/>
        <v>2.7699413060440317</v>
      </c>
      <c r="E6852" s="17">
        <f t="shared" ca="1" si="1193"/>
        <v>0.95176324553721137</v>
      </c>
      <c r="F6852" s="17">
        <f t="shared" ca="1" si="1193"/>
        <v>2.7498456402715012</v>
      </c>
      <c r="G6852" s="17">
        <f t="shared" ca="1" si="1193"/>
        <v>1.4155935174362568</v>
      </c>
      <c r="H6852" s="17">
        <f t="shared" ca="1" si="1193"/>
        <v>9.6171977364821803E-2</v>
      </c>
      <c r="I6852" s="20">
        <f t="shared" ca="1" si="1195"/>
        <v>0.86342520800933087</v>
      </c>
      <c r="J6852" s="20">
        <f t="shared" ca="1" si="1189"/>
        <v>6.059385882575163</v>
      </c>
      <c r="K6852" s="20">
        <f t="shared" ca="1" si="1196"/>
        <v>3.6333665140533626</v>
      </c>
      <c r="L6852" s="20">
        <f t="shared" ca="1" si="1190"/>
        <v>1.8151884535465421</v>
      </c>
      <c r="M6852" s="20">
        <f t="shared" ca="1" si="1197"/>
        <v>8.8092315228466642</v>
      </c>
      <c r="N6852" s="20">
        <f t="shared" ca="1" si="1198"/>
        <v>5.048960031489619</v>
      </c>
      <c r="O6852" s="20">
        <f t="shared" ca="1" si="1199"/>
        <v>8.9054035002114862</v>
      </c>
      <c r="P6852" s="24">
        <f t="shared" ca="1" si="1191"/>
        <v>8.9054035002114862</v>
      </c>
      <c r="Q6852" s="35">
        <f t="shared" ca="1" si="1192"/>
        <v>0</v>
      </c>
    </row>
    <row r="6853" spans="2:17" x14ac:dyDescent="0.2">
      <c r="B6853" s="17">
        <f t="shared" ca="1" si="1194"/>
        <v>5.6749732242863025E-2</v>
      </c>
      <c r="C6853" s="17">
        <f t="shared" ca="1" si="1193"/>
        <v>4.97573641538738</v>
      </c>
      <c r="D6853" s="17">
        <f t="shared" ca="1" si="1193"/>
        <v>2.4226458528522427E-2</v>
      </c>
      <c r="E6853" s="17">
        <f t="shared" ca="1" si="1193"/>
        <v>1.9122543998586317</v>
      </c>
      <c r="F6853" s="17">
        <f t="shared" ca="1" si="1193"/>
        <v>8.2820994199679099</v>
      </c>
      <c r="G6853" s="17">
        <f t="shared" ca="1" si="1193"/>
        <v>2.2263713541435899</v>
      </c>
      <c r="H6853" s="17">
        <f t="shared" ca="1" si="1193"/>
        <v>0.69335333279297662</v>
      </c>
      <c r="I6853" s="20">
        <f t="shared" ca="1" si="1195"/>
        <v>5.6749732242863025E-2</v>
      </c>
      <c r="J6853" s="20">
        <f t="shared" ca="1" si="1189"/>
        <v>5.0324861476302427</v>
      </c>
      <c r="K6853" s="20">
        <f t="shared" ca="1" si="1196"/>
        <v>8.0976190771385459E-2</v>
      </c>
      <c r="L6853" s="20">
        <f t="shared" ca="1" si="1190"/>
        <v>1.9690041321014946</v>
      </c>
      <c r="M6853" s="20">
        <f t="shared" ca="1" si="1197"/>
        <v>13.314585567598153</v>
      </c>
      <c r="N6853" s="20">
        <f t="shared" ca="1" si="1198"/>
        <v>4.1953754862450845</v>
      </c>
      <c r="O6853" s="20">
        <f t="shared" ca="1" si="1199"/>
        <v>14.00793890039113</v>
      </c>
      <c r="P6853" s="24">
        <f t="shared" ca="1" si="1191"/>
        <v>14.00793890039113</v>
      </c>
      <c r="Q6853" s="35">
        <f t="shared" ca="1" si="1192"/>
        <v>1</v>
      </c>
    </row>
    <row r="6854" spans="2:17" x14ac:dyDescent="0.2">
      <c r="B6854" s="17">
        <f t="shared" ca="1" si="1194"/>
        <v>3.9118878960594521</v>
      </c>
      <c r="C6854" s="17">
        <f t="shared" ca="1" si="1193"/>
        <v>7.886219587454983</v>
      </c>
      <c r="D6854" s="17">
        <f t="shared" ca="1" si="1193"/>
        <v>0.49753171387117073</v>
      </c>
      <c r="E6854" s="17">
        <f t="shared" ref="C6854:H6917" ca="1" si="1200">-LN(1-RAND()) *E$3</f>
        <v>6.4654159431603873</v>
      </c>
      <c r="F6854" s="17">
        <f t="shared" ca="1" si="1200"/>
        <v>6.6877666395605999</v>
      </c>
      <c r="G6854" s="17">
        <f t="shared" ca="1" si="1200"/>
        <v>3.4989412266321556</v>
      </c>
      <c r="H6854" s="17">
        <f t="shared" ca="1" si="1200"/>
        <v>0.91949625576083938</v>
      </c>
      <c r="I6854" s="20">
        <f t="shared" ca="1" si="1195"/>
        <v>3.9118878960594521</v>
      </c>
      <c r="J6854" s="20">
        <f t="shared" ca="1" si="1189"/>
        <v>11.798107483514436</v>
      </c>
      <c r="K6854" s="20">
        <f t="shared" ca="1" si="1196"/>
        <v>4.4094196099306231</v>
      </c>
      <c r="L6854" s="20">
        <f t="shared" ca="1" si="1190"/>
        <v>10.37730383921984</v>
      </c>
      <c r="M6854" s="20">
        <f t="shared" ca="1" si="1197"/>
        <v>18.485874123075035</v>
      </c>
      <c r="N6854" s="20">
        <f t="shared" ca="1" si="1198"/>
        <v>13.876245065851995</v>
      </c>
      <c r="O6854" s="20">
        <f t="shared" ca="1" si="1199"/>
        <v>19.405370378835876</v>
      </c>
      <c r="P6854" s="24">
        <f t="shared" ca="1" si="1191"/>
        <v>19.405370378835876</v>
      </c>
      <c r="Q6854" s="35">
        <f t="shared" ca="1" si="1192"/>
        <v>1</v>
      </c>
    </row>
    <row r="6855" spans="2:17" x14ac:dyDescent="0.2">
      <c r="B6855" s="17">
        <f t="shared" ca="1" si="1194"/>
        <v>1.8152127332399761</v>
      </c>
      <c r="C6855" s="17">
        <f t="shared" ca="1" si="1200"/>
        <v>0.12229978478556866</v>
      </c>
      <c r="D6855" s="17">
        <f t="shared" ca="1" si="1200"/>
        <v>0.96899313951970512</v>
      </c>
      <c r="E6855" s="17">
        <f t="shared" ca="1" si="1200"/>
        <v>0.1441807217810856</v>
      </c>
      <c r="F6855" s="17">
        <f t="shared" ca="1" si="1200"/>
        <v>3.0129550497634425</v>
      </c>
      <c r="G6855" s="17">
        <f t="shared" ca="1" si="1200"/>
        <v>6.1658017647990935</v>
      </c>
      <c r="H6855" s="17">
        <f t="shared" ca="1" si="1200"/>
        <v>9.1959608799589199E-2</v>
      </c>
      <c r="I6855" s="20">
        <f t="shared" ca="1" si="1195"/>
        <v>1.8152127332399761</v>
      </c>
      <c r="J6855" s="20">
        <f t="shared" ca="1" si="1189"/>
        <v>1.9375125180255448</v>
      </c>
      <c r="K6855" s="20">
        <f t="shared" ca="1" si="1196"/>
        <v>2.7842058727596815</v>
      </c>
      <c r="L6855" s="20">
        <f t="shared" ca="1" si="1190"/>
        <v>1.9593934550210617</v>
      </c>
      <c r="M6855" s="20">
        <f t="shared" ca="1" si="1197"/>
        <v>5.7971609225231244</v>
      </c>
      <c r="N6855" s="20">
        <f t="shared" ca="1" si="1198"/>
        <v>8.9500076375587749</v>
      </c>
      <c r="O6855" s="20">
        <f t="shared" ca="1" si="1199"/>
        <v>9.0419672463583645</v>
      </c>
      <c r="P6855" s="24">
        <f t="shared" ca="1" si="1191"/>
        <v>9.0419672463583645</v>
      </c>
      <c r="Q6855" s="35">
        <f t="shared" ca="1" si="1192"/>
        <v>0</v>
      </c>
    </row>
    <row r="6856" spans="2:17" x14ac:dyDescent="0.2">
      <c r="B6856" s="17">
        <f t="shared" ca="1" si="1194"/>
        <v>1.1061275633215575</v>
      </c>
      <c r="C6856" s="17">
        <f t="shared" ca="1" si="1200"/>
        <v>0.53356637509569649</v>
      </c>
      <c r="D6856" s="17">
        <f t="shared" ca="1" si="1200"/>
        <v>0.28913604873463178</v>
      </c>
      <c r="E6856" s="17">
        <f t="shared" ca="1" si="1200"/>
        <v>0.13468834605802676</v>
      </c>
      <c r="F6856" s="17">
        <f t="shared" ca="1" si="1200"/>
        <v>5.3817189791454201</v>
      </c>
      <c r="G6856" s="17">
        <f t="shared" ca="1" si="1200"/>
        <v>11.69132114127731</v>
      </c>
      <c r="H6856" s="17">
        <f t="shared" ca="1" si="1200"/>
        <v>3.2597499263350067</v>
      </c>
      <c r="I6856" s="20">
        <f t="shared" ca="1" si="1195"/>
        <v>1.1061275633215575</v>
      </c>
      <c r="J6856" s="20">
        <f t="shared" ref="J6856:J6919" ca="1" si="1201">$I6856+$C6856</f>
        <v>1.639693938417254</v>
      </c>
      <c r="K6856" s="20">
        <f t="shared" ca="1" si="1196"/>
        <v>1.3952636120561892</v>
      </c>
      <c r="L6856" s="20">
        <f t="shared" ref="L6856:L6919" ca="1" si="1202">I6856+E6856</f>
        <v>1.2408159093795843</v>
      </c>
      <c r="M6856" s="20">
        <f t="shared" ca="1" si="1197"/>
        <v>7.0214129175626745</v>
      </c>
      <c r="N6856" s="20">
        <f t="shared" ca="1" si="1198"/>
        <v>13.086584753333499</v>
      </c>
      <c r="O6856" s="20">
        <f t="shared" ca="1" si="1199"/>
        <v>16.346334679668505</v>
      </c>
      <c r="P6856" s="24">
        <f t="shared" ref="P6856:P6919" ca="1" si="1203">O6856</f>
        <v>16.346334679668505</v>
      </c>
      <c r="Q6856" s="35">
        <f t="shared" ref="Q6856:Q6919" ca="1" si="1204" xml:space="preserve"> -- (P6856 &gt;12)</f>
        <v>1</v>
      </c>
    </row>
    <row r="6857" spans="2:17" x14ac:dyDescent="0.2">
      <c r="B6857" s="17">
        <f t="shared" ca="1" si="1194"/>
        <v>1.1665690718234547</v>
      </c>
      <c r="C6857" s="17">
        <f t="shared" ca="1" si="1200"/>
        <v>0.55928307598976146</v>
      </c>
      <c r="D6857" s="17">
        <f t="shared" ca="1" si="1200"/>
        <v>0.58060746402263752</v>
      </c>
      <c r="E6857" s="17">
        <f t="shared" ca="1" si="1200"/>
        <v>6.3010295829320633</v>
      </c>
      <c r="F6857" s="17">
        <f t="shared" ca="1" si="1200"/>
        <v>4.5280406217439291</v>
      </c>
      <c r="G6857" s="17">
        <f t="shared" ca="1" si="1200"/>
        <v>5.6428712283512406</v>
      </c>
      <c r="H6857" s="17">
        <f t="shared" ca="1" si="1200"/>
        <v>0.63042044875701975</v>
      </c>
      <c r="I6857" s="20">
        <f t="shared" ca="1" si="1195"/>
        <v>1.1665690718234547</v>
      </c>
      <c r="J6857" s="20">
        <f t="shared" ca="1" si="1201"/>
        <v>1.7258521478132161</v>
      </c>
      <c r="K6857" s="20">
        <f t="shared" ca="1" si="1196"/>
        <v>1.7471765358460922</v>
      </c>
      <c r="L6857" s="20">
        <f t="shared" ca="1" si="1202"/>
        <v>7.467598654755518</v>
      </c>
      <c r="M6857" s="20">
        <f t="shared" ca="1" si="1197"/>
        <v>6.2752171575900215</v>
      </c>
      <c r="N6857" s="20">
        <f t="shared" ca="1" si="1198"/>
        <v>13.110469883106759</v>
      </c>
      <c r="O6857" s="20">
        <f t="shared" ca="1" si="1199"/>
        <v>13.740890331863779</v>
      </c>
      <c r="P6857" s="24">
        <f t="shared" ca="1" si="1203"/>
        <v>13.740890331863779</v>
      </c>
      <c r="Q6857" s="35">
        <f t="shared" ca="1" si="1204"/>
        <v>1</v>
      </c>
    </row>
    <row r="6858" spans="2:17" x14ac:dyDescent="0.2">
      <c r="B6858" s="17">
        <f t="shared" ca="1" si="1194"/>
        <v>0.56986316338197618</v>
      </c>
      <c r="C6858" s="17">
        <f t="shared" ca="1" si="1200"/>
        <v>1.0275758544698443</v>
      </c>
      <c r="D6858" s="17">
        <f t="shared" ca="1" si="1200"/>
        <v>8.624702739298014</v>
      </c>
      <c r="E6858" s="17">
        <f t="shared" ca="1" si="1200"/>
        <v>1.4995672790042016</v>
      </c>
      <c r="F6858" s="17">
        <f t="shared" ca="1" si="1200"/>
        <v>12.702887088290284</v>
      </c>
      <c r="G6858" s="17">
        <f t="shared" ca="1" si="1200"/>
        <v>6.9251930979297383</v>
      </c>
      <c r="H6858" s="17">
        <f t="shared" ca="1" si="1200"/>
        <v>6.3912164210638238</v>
      </c>
      <c r="I6858" s="20">
        <f t="shared" ca="1" si="1195"/>
        <v>0.56986316338197618</v>
      </c>
      <c r="J6858" s="20">
        <f t="shared" ca="1" si="1201"/>
        <v>1.5974390178518205</v>
      </c>
      <c r="K6858" s="20">
        <f t="shared" ca="1" si="1196"/>
        <v>9.1945659026799902</v>
      </c>
      <c r="L6858" s="20">
        <f t="shared" ca="1" si="1202"/>
        <v>2.069430442386178</v>
      </c>
      <c r="M6858" s="20">
        <f t="shared" ca="1" si="1197"/>
        <v>21.897452990970272</v>
      </c>
      <c r="N6858" s="20">
        <f t="shared" ca="1" si="1198"/>
        <v>16.119759000609729</v>
      </c>
      <c r="O6858" s="20">
        <f t="shared" ca="1" si="1199"/>
        <v>28.288669412034096</v>
      </c>
      <c r="P6858" s="24">
        <f t="shared" ca="1" si="1203"/>
        <v>28.288669412034096</v>
      </c>
      <c r="Q6858" s="35">
        <f t="shared" ca="1" si="1204"/>
        <v>1</v>
      </c>
    </row>
    <row r="6859" spans="2:17" x14ac:dyDescent="0.2">
      <c r="B6859" s="17">
        <f t="shared" ca="1" si="1194"/>
        <v>0.83593820308115818</v>
      </c>
      <c r="C6859" s="17">
        <f t="shared" ca="1" si="1200"/>
        <v>0.56272048139442221</v>
      </c>
      <c r="D6859" s="17">
        <f t="shared" ca="1" si="1200"/>
        <v>1.5167671102767237</v>
      </c>
      <c r="E6859" s="17">
        <f t="shared" ca="1" si="1200"/>
        <v>4.1131838290448846</v>
      </c>
      <c r="F6859" s="17">
        <f t="shared" ca="1" si="1200"/>
        <v>1.6918630145719813</v>
      </c>
      <c r="G6859" s="17">
        <f t="shared" ca="1" si="1200"/>
        <v>6.396799731576297</v>
      </c>
      <c r="H6859" s="17">
        <f t="shared" ca="1" si="1200"/>
        <v>2.1702505660037361</v>
      </c>
      <c r="I6859" s="20">
        <f t="shared" ca="1" si="1195"/>
        <v>0.83593820308115818</v>
      </c>
      <c r="J6859" s="20">
        <f t="shared" ca="1" si="1201"/>
        <v>1.3986586844755804</v>
      </c>
      <c r="K6859" s="20">
        <f t="shared" ca="1" si="1196"/>
        <v>2.3527053133578821</v>
      </c>
      <c r="L6859" s="20">
        <f t="shared" ca="1" si="1202"/>
        <v>4.9491220321260432</v>
      </c>
      <c r="M6859" s="20">
        <f t="shared" ca="1" si="1197"/>
        <v>4.0445683279298636</v>
      </c>
      <c r="N6859" s="20">
        <f t="shared" ca="1" si="1198"/>
        <v>11.345921763702339</v>
      </c>
      <c r="O6859" s="20">
        <f t="shared" ca="1" si="1199"/>
        <v>13.516172329706075</v>
      </c>
      <c r="P6859" s="24">
        <f t="shared" ca="1" si="1203"/>
        <v>13.516172329706075</v>
      </c>
      <c r="Q6859" s="35">
        <f t="shared" ca="1" si="1204"/>
        <v>1</v>
      </c>
    </row>
    <row r="6860" spans="2:17" x14ac:dyDescent="0.2">
      <c r="B6860" s="17">
        <f t="shared" ca="1" si="1194"/>
        <v>2.7987999753537744</v>
      </c>
      <c r="C6860" s="17">
        <f t="shared" ca="1" si="1200"/>
        <v>3.5636777895975582</v>
      </c>
      <c r="D6860" s="17">
        <f t="shared" ca="1" si="1200"/>
        <v>2.3744920118207071</v>
      </c>
      <c r="E6860" s="17">
        <f t="shared" ca="1" si="1200"/>
        <v>4.961260303746271</v>
      </c>
      <c r="F6860" s="17">
        <f t="shared" ca="1" si="1200"/>
        <v>2.553125489381225</v>
      </c>
      <c r="G6860" s="17">
        <f t="shared" ca="1" si="1200"/>
        <v>0.8219836811669422</v>
      </c>
      <c r="H6860" s="17">
        <f t="shared" ca="1" si="1200"/>
        <v>2.618394802526288</v>
      </c>
      <c r="I6860" s="20">
        <f t="shared" ca="1" si="1195"/>
        <v>2.7987999753537744</v>
      </c>
      <c r="J6860" s="20">
        <f t="shared" ca="1" si="1201"/>
        <v>6.3624777649513327</v>
      </c>
      <c r="K6860" s="20">
        <f t="shared" ca="1" si="1196"/>
        <v>5.1732919871744816</v>
      </c>
      <c r="L6860" s="20">
        <f t="shared" ca="1" si="1202"/>
        <v>7.7600602791000455</v>
      </c>
      <c r="M6860" s="20">
        <f t="shared" ca="1" si="1197"/>
        <v>8.9156032543325576</v>
      </c>
      <c r="N6860" s="20">
        <f t="shared" ca="1" si="1198"/>
        <v>8.5820439602669882</v>
      </c>
      <c r="O6860" s="20">
        <f t="shared" ca="1" si="1199"/>
        <v>11.533998056858845</v>
      </c>
      <c r="P6860" s="24">
        <f t="shared" ca="1" si="1203"/>
        <v>11.533998056858845</v>
      </c>
      <c r="Q6860" s="35">
        <f t="shared" ca="1" si="1204"/>
        <v>0</v>
      </c>
    </row>
    <row r="6861" spans="2:17" x14ac:dyDescent="0.2">
      <c r="B6861" s="17">
        <f t="shared" ca="1" si="1194"/>
        <v>0.88914188681551032</v>
      </c>
      <c r="C6861" s="17">
        <f t="shared" ca="1" si="1200"/>
        <v>0.62953049438030351</v>
      </c>
      <c r="D6861" s="17">
        <f t="shared" ca="1" si="1200"/>
        <v>6.8119140656071764</v>
      </c>
      <c r="E6861" s="17">
        <f t="shared" ca="1" si="1200"/>
        <v>4.0853216476721181</v>
      </c>
      <c r="F6861" s="17">
        <f t="shared" ca="1" si="1200"/>
        <v>3.7589030169065247</v>
      </c>
      <c r="G6861" s="17">
        <f t="shared" ca="1" si="1200"/>
        <v>7.0669194205050454</v>
      </c>
      <c r="H6861" s="17">
        <f t="shared" ca="1" si="1200"/>
        <v>0.56216510522837271</v>
      </c>
      <c r="I6861" s="20">
        <f t="shared" ca="1" si="1195"/>
        <v>0.88914188681551032</v>
      </c>
      <c r="J6861" s="20">
        <f t="shared" ca="1" si="1201"/>
        <v>1.5186723811958138</v>
      </c>
      <c r="K6861" s="20">
        <f t="shared" ca="1" si="1196"/>
        <v>7.7010559524226867</v>
      </c>
      <c r="L6861" s="20">
        <f t="shared" ca="1" si="1202"/>
        <v>4.9744635344876285</v>
      </c>
      <c r="M6861" s="20">
        <f t="shared" ca="1" si="1197"/>
        <v>11.459958969329211</v>
      </c>
      <c r="N6861" s="20">
        <f t="shared" ca="1" si="1198"/>
        <v>14.767975372927733</v>
      </c>
      <c r="O6861" s="20">
        <f t="shared" ca="1" si="1199"/>
        <v>15.330140478156105</v>
      </c>
      <c r="P6861" s="24">
        <f t="shared" ca="1" si="1203"/>
        <v>15.330140478156105</v>
      </c>
      <c r="Q6861" s="35">
        <f t="shared" ca="1" si="1204"/>
        <v>1</v>
      </c>
    </row>
    <row r="6862" spans="2:17" x14ac:dyDescent="0.2">
      <c r="B6862" s="17">
        <f t="shared" ca="1" si="1194"/>
        <v>7.7506541919759855E-3</v>
      </c>
      <c r="C6862" s="17">
        <f t="shared" ca="1" si="1200"/>
        <v>8.5224899036382897</v>
      </c>
      <c r="D6862" s="17">
        <f t="shared" ca="1" si="1200"/>
        <v>3.690164370559553</v>
      </c>
      <c r="E6862" s="17">
        <f t="shared" ca="1" si="1200"/>
        <v>1.1584124468234067</v>
      </c>
      <c r="F6862" s="17">
        <f t="shared" ca="1" si="1200"/>
        <v>1.8452880277597981</v>
      </c>
      <c r="G6862" s="17">
        <f t="shared" ca="1" si="1200"/>
        <v>9.9248510192842918</v>
      </c>
      <c r="H6862" s="17">
        <f t="shared" ca="1" si="1200"/>
        <v>1.6653696196592012</v>
      </c>
      <c r="I6862" s="20">
        <f t="shared" ca="1" si="1195"/>
        <v>7.7506541919759855E-3</v>
      </c>
      <c r="J6862" s="20">
        <f t="shared" ca="1" si="1201"/>
        <v>8.5302405578302665</v>
      </c>
      <c r="K6862" s="20">
        <f t="shared" ca="1" si="1196"/>
        <v>3.6979150247515289</v>
      </c>
      <c r="L6862" s="20">
        <f t="shared" ca="1" si="1202"/>
        <v>1.1661631010153828</v>
      </c>
      <c r="M6862" s="20">
        <f t="shared" ca="1" si="1197"/>
        <v>10.375528585590065</v>
      </c>
      <c r="N6862" s="20">
        <f t="shared" ca="1" si="1198"/>
        <v>13.622766044035821</v>
      </c>
      <c r="O6862" s="20">
        <f t="shared" ca="1" si="1199"/>
        <v>15.288135663695021</v>
      </c>
      <c r="P6862" s="24">
        <f t="shared" ca="1" si="1203"/>
        <v>15.288135663695021</v>
      </c>
      <c r="Q6862" s="35">
        <f t="shared" ca="1" si="1204"/>
        <v>1</v>
      </c>
    </row>
    <row r="6863" spans="2:17" x14ac:dyDescent="0.2">
      <c r="B6863" s="17">
        <f t="shared" ca="1" si="1194"/>
        <v>1.6847150070683115</v>
      </c>
      <c r="C6863" s="17">
        <f t="shared" ca="1" si="1194"/>
        <v>2.2309393915386844</v>
      </c>
      <c r="D6863" s="17">
        <f t="shared" ca="1" si="1194"/>
        <v>0.26518837016788538</v>
      </c>
      <c r="E6863" s="17">
        <f t="shared" ca="1" si="1194"/>
        <v>0.70006642882870296</v>
      </c>
      <c r="F6863" s="17">
        <f t="shared" ca="1" si="1194"/>
        <v>0.78156359044967549</v>
      </c>
      <c r="G6863" s="17">
        <f t="shared" ca="1" si="1194"/>
        <v>4.9552817926387451</v>
      </c>
      <c r="H6863" s="17">
        <f t="shared" ca="1" si="1194"/>
        <v>0.49074786909411505</v>
      </c>
      <c r="I6863" s="20">
        <f t="shared" ca="1" si="1195"/>
        <v>1.6847150070683115</v>
      </c>
      <c r="J6863" s="20">
        <f t="shared" ca="1" si="1201"/>
        <v>3.9156543986069958</v>
      </c>
      <c r="K6863" s="20">
        <f t="shared" ca="1" si="1196"/>
        <v>1.9499033772361969</v>
      </c>
      <c r="L6863" s="20">
        <f t="shared" ca="1" si="1202"/>
        <v>2.3847814358970143</v>
      </c>
      <c r="M6863" s="20">
        <f t="shared" ca="1" si="1197"/>
        <v>4.6972179890566714</v>
      </c>
      <c r="N6863" s="20">
        <f t="shared" ca="1" si="1198"/>
        <v>7.3400632285357599</v>
      </c>
      <c r="O6863" s="20">
        <f t="shared" ca="1" si="1199"/>
        <v>7.8308110976298746</v>
      </c>
      <c r="P6863" s="24">
        <f t="shared" ca="1" si="1203"/>
        <v>7.8308110976298746</v>
      </c>
      <c r="Q6863" s="35">
        <f t="shared" ca="1" si="1204"/>
        <v>0</v>
      </c>
    </row>
    <row r="6864" spans="2:17" x14ac:dyDescent="0.2">
      <c r="B6864" s="17">
        <f t="shared" ref="B6864:H6927" ca="1" si="1205">-LN(1-RAND()) *B$3</f>
        <v>1.2931518439235965</v>
      </c>
      <c r="C6864" s="17">
        <f t="shared" ca="1" si="1205"/>
        <v>3.2393714873706472</v>
      </c>
      <c r="D6864" s="17">
        <f t="shared" ca="1" si="1205"/>
        <v>4.1655530087320534</v>
      </c>
      <c r="E6864" s="17">
        <f t="shared" ca="1" si="1205"/>
        <v>6.575306004663334</v>
      </c>
      <c r="F6864" s="17">
        <f t="shared" ca="1" si="1205"/>
        <v>0.92229420704983511</v>
      </c>
      <c r="G6864" s="17">
        <f t="shared" ca="1" si="1205"/>
        <v>2.2916319850431646</v>
      </c>
      <c r="H6864" s="17">
        <f t="shared" ca="1" si="1205"/>
        <v>3.4052387712498984</v>
      </c>
      <c r="I6864" s="20">
        <f t="shared" ca="1" si="1195"/>
        <v>1.2931518439235965</v>
      </c>
      <c r="J6864" s="20">
        <f t="shared" ca="1" si="1201"/>
        <v>4.5325233312942439</v>
      </c>
      <c r="K6864" s="20">
        <f t="shared" ca="1" si="1196"/>
        <v>5.4587048526556501</v>
      </c>
      <c r="L6864" s="20">
        <f t="shared" ca="1" si="1202"/>
        <v>7.8684578485869308</v>
      </c>
      <c r="M6864" s="20">
        <f t="shared" ca="1" si="1197"/>
        <v>6.3809990597054851</v>
      </c>
      <c r="N6864" s="20">
        <f t="shared" ca="1" si="1198"/>
        <v>10.160089833630096</v>
      </c>
      <c r="O6864" s="20">
        <f t="shared" ca="1" si="1199"/>
        <v>13.565328604879994</v>
      </c>
      <c r="P6864" s="24">
        <f t="shared" ca="1" si="1203"/>
        <v>13.565328604879994</v>
      </c>
      <c r="Q6864" s="35">
        <f t="shared" ca="1" si="1204"/>
        <v>1</v>
      </c>
    </row>
    <row r="6865" spans="2:17" x14ac:dyDescent="0.2">
      <c r="B6865" s="17">
        <f t="shared" ca="1" si="1205"/>
        <v>2.280359436173514</v>
      </c>
      <c r="C6865" s="17">
        <f t="shared" ca="1" si="1205"/>
        <v>0.90567272979476154</v>
      </c>
      <c r="D6865" s="17">
        <f t="shared" ca="1" si="1205"/>
        <v>0.99822035831905875</v>
      </c>
      <c r="E6865" s="17">
        <f t="shared" ca="1" si="1205"/>
        <v>4.4182621946789578</v>
      </c>
      <c r="F6865" s="17">
        <f t="shared" ca="1" si="1205"/>
        <v>3.4700481673196695</v>
      </c>
      <c r="G6865" s="17">
        <f t="shared" ca="1" si="1205"/>
        <v>16.732101696892581</v>
      </c>
      <c r="H6865" s="17">
        <f t="shared" ca="1" si="1205"/>
        <v>0.3685822442152375</v>
      </c>
      <c r="I6865" s="20">
        <f t="shared" ca="1" si="1195"/>
        <v>2.280359436173514</v>
      </c>
      <c r="J6865" s="20">
        <f t="shared" ca="1" si="1201"/>
        <v>3.1860321659682755</v>
      </c>
      <c r="K6865" s="20">
        <f t="shared" ca="1" si="1196"/>
        <v>3.2785797944925728</v>
      </c>
      <c r="L6865" s="20">
        <f t="shared" ca="1" si="1202"/>
        <v>6.6986216308524718</v>
      </c>
      <c r="M6865" s="20">
        <f t="shared" ca="1" si="1197"/>
        <v>6.7486279618122422</v>
      </c>
      <c r="N6865" s="20">
        <f t="shared" ca="1" si="1198"/>
        <v>23.430723327745053</v>
      </c>
      <c r="O6865" s="20">
        <f t="shared" ca="1" si="1199"/>
        <v>23.799305571960289</v>
      </c>
      <c r="P6865" s="24">
        <f t="shared" ca="1" si="1203"/>
        <v>23.799305571960289</v>
      </c>
      <c r="Q6865" s="35">
        <f t="shared" ca="1" si="1204"/>
        <v>1</v>
      </c>
    </row>
    <row r="6866" spans="2:17" x14ac:dyDescent="0.2">
      <c r="B6866" s="17">
        <f t="shared" ca="1" si="1205"/>
        <v>0.27910214800529537</v>
      </c>
      <c r="C6866" s="17">
        <f t="shared" ca="1" si="1205"/>
        <v>2.0338225139703683</v>
      </c>
      <c r="D6866" s="17">
        <f t="shared" ca="1" si="1205"/>
        <v>1.409350745469407</v>
      </c>
      <c r="E6866" s="17">
        <f t="shared" ca="1" si="1205"/>
        <v>7.2405262554128509</v>
      </c>
      <c r="F6866" s="17">
        <f t="shared" ca="1" si="1205"/>
        <v>5.7714201356220132</v>
      </c>
      <c r="G6866" s="17">
        <f t="shared" ca="1" si="1205"/>
        <v>5.2972551358722502</v>
      </c>
      <c r="H6866" s="17">
        <f t="shared" ca="1" si="1205"/>
        <v>1.6244144343679414</v>
      </c>
      <c r="I6866" s="20">
        <f t="shared" ca="1" si="1195"/>
        <v>0.27910214800529537</v>
      </c>
      <c r="J6866" s="20">
        <f t="shared" ca="1" si="1201"/>
        <v>2.3129246619756638</v>
      </c>
      <c r="K6866" s="20">
        <f t="shared" ca="1" si="1196"/>
        <v>1.6884528934747023</v>
      </c>
      <c r="L6866" s="20">
        <f t="shared" ca="1" si="1202"/>
        <v>7.519628403418146</v>
      </c>
      <c r="M6866" s="20">
        <f t="shared" ca="1" si="1197"/>
        <v>8.0843447975976765</v>
      </c>
      <c r="N6866" s="20">
        <f t="shared" ca="1" si="1198"/>
        <v>12.816883539290396</v>
      </c>
      <c r="O6866" s="20">
        <f t="shared" ca="1" si="1199"/>
        <v>14.441297973658337</v>
      </c>
      <c r="P6866" s="24">
        <f t="shared" ca="1" si="1203"/>
        <v>14.441297973658337</v>
      </c>
      <c r="Q6866" s="35">
        <f t="shared" ca="1" si="1204"/>
        <v>1</v>
      </c>
    </row>
    <row r="6867" spans="2:17" x14ac:dyDescent="0.2">
      <c r="B6867" s="17">
        <f t="shared" ca="1" si="1205"/>
        <v>0.40964884089640569</v>
      </c>
      <c r="C6867" s="17">
        <f t="shared" ca="1" si="1200"/>
        <v>6.2303434364173488E-2</v>
      </c>
      <c r="D6867" s="17">
        <f t="shared" ca="1" si="1200"/>
        <v>1.917341263874619</v>
      </c>
      <c r="E6867" s="17">
        <f t="shared" ca="1" si="1200"/>
        <v>2.7134277093650105</v>
      </c>
      <c r="F6867" s="17">
        <f t="shared" ca="1" si="1200"/>
        <v>1.2264854010365747</v>
      </c>
      <c r="G6867" s="17">
        <f t="shared" ca="1" si="1200"/>
        <v>7.3034791826569698</v>
      </c>
      <c r="H6867" s="17">
        <f t="shared" ca="1" si="1200"/>
        <v>4.8545832592625375</v>
      </c>
      <c r="I6867" s="20">
        <f t="shared" ca="1" si="1195"/>
        <v>0.40964884089640569</v>
      </c>
      <c r="J6867" s="20">
        <f t="shared" ca="1" si="1201"/>
        <v>0.47195227526057915</v>
      </c>
      <c r="K6867" s="20">
        <f t="shared" ca="1" si="1196"/>
        <v>2.3269901047710246</v>
      </c>
      <c r="L6867" s="20">
        <f t="shared" ca="1" si="1202"/>
        <v>3.1230765502614162</v>
      </c>
      <c r="M6867" s="20">
        <f t="shared" ca="1" si="1197"/>
        <v>3.5534755058075991</v>
      </c>
      <c r="N6867" s="20">
        <f t="shared" ca="1" si="1198"/>
        <v>10.426555732918386</v>
      </c>
      <c r="O6867" s="20">
        <f t="shared" ca="1" si="1199"/>
        <v>15.281138992180924</v>
      </c>
      <c r="P6867" s="24">
        <f t="shared" ca="1" si="1203"/>
        <v>15.281138992180924</v>
      </c>
      <c r="Q6867" s="35">
        <f t="shared" ca="1" si="1204"/>
        <v>1</v>
      </c>
    </row>
    <row r="6868" spans="2:17" x14ac:dyDescent="0.2">
      <c r="B6868" s="17">
        <f t="shared" ca="1" si="1205"/>
        <v>0.6892687552422273</v>
      </c>
      <c r="C6868" s="17">
        <f t="shared" ca="1" si="1200"/>
        <v>3.3935213753144406</v>
      </c>
      <c r="D6868" s="17">
        <f t="shared" ca="1" si="1200"/>
        <v>2.2637228555586866</v>
      </c>
      <c r="E6868" s="17">
        <f t="shared" ca="1" si="1200"/>
        <v>4.5585744109215396</v>
      </c>
      <c r="F6868" s="17">
        <f t="shared" ca="1" si="1200"/>
        <v>3.9853751302963363</v>
      </c>
      <c r="G6868" s="17">
        <f t="shared" ca="1" si="1200"/>
        <v>5.4522103053610893</v>
      </c>
      <c r="H6868" s="17">
        <f t="shared" ca="1" si="1200"/>
        <v>1.2401492914974159</v>
      </c>
      <c r="I6868" s="20">
        <f t="shared" ca="1" si="1195"/>
        <v>0.6892687552422273</v>
      </c>
      <c r="J6868" s="20">
        <f t="shared" ca="1" si="1201"/>
        <v>4.0827901305566678</v>
      </c>
      <c r="K6868" s="20">
        <f t="shared" ca="1" si="1196"/>
        <v>2.9529916108009138</v>
      </c>
      <c r="L6868" s="20">
        <f t="shared" ca="1" si="1202"/>
        <v>5.2478431661637668</v>
      </c>
      <c r="M6868" s="20">
        <f t="shared" ca="1" si="1197"/>
        <v>8.0681652608530037</v>
      </c>
      <c r="N6868" s="20">
        <f t="shared" ca="1" si="1198"/>
        <v>10.700053471524857</v>
      </c>
      <c r="O6868" s="20">
        <f t="shared" ca="1" si="1199"/>
        <v>11.940202763022272</v>
      </c>
      <c r="P6868" s="24">
        <f t="shared" ca="1" si="1203"/>
        <v>11.940202763022272</v>
      </c>
      <c r="Q6868" s="35">
        <f t="shared" ca="1" si="1204"/>
        <v>0</v>
      </c>
    </row>
    <row r="6869" spans="2:17" x14ac:dyDescent="0.2">
      <c r="B6869" s="17">
        <f t="shared" ca="1" si="1205"/>
        <v>1.3742768481424685</v>
      </c>
      <c r="C6869" s="17">
        <f t="shared" ca="1" si="1200"/>
        <v>1.9779224215722913</v>
      </c>
      <c r="D6869" s="17">
        <f t="shared" ca="1" si="1200"/>
        <v>1.8439886520325752</v>
      </c>
      <c r="E6869" s="17">
        <f t="shared" ca="1" si="1200"/>
        <v>4.9748015862734221</v>
      </c>
      <c r="F6869" s="17">
        <f t="shared" ca="1" si="1200"/>
        <v>1.0651443491017734</v>
      </c>
      <c r="G6869" s="17">
        <f t="shared" ca="1" si="1200"/>
        <v>2.1624815086979274</v>
      </c>
      <c r="H6869" s="17">
        <f t="shared" ca="1" si="1200"/>
        <v>0.457661085873805</v>
      </c>
      <c r="I6869" s="20">
        <f t="shared" ca="1" si="1195"/>
        <v>1.3742768481424685</v>
      </c>
      <c r="J6869" s="20">
        <f t="shared" ca="1" si="1201"/>
        <v>3.3521992697147596</v>
      </c>
      <c r="K6869" s="20">
        <f t="shared" ca="1" si="1196"/>
        <v>3.2182655001750438</v>
      </c>
      <c r="L6869" s="20">
        <f t="shared" ca="1" si="1202"/>
        <v>6.3490784344158904</v>
      </c>
      <c r="M6869" s="20">
        <f t="shared" ca="1" si="1197"/>
        <v>4.4173436188165329</v>
      </c>
      <c r="N6869" s="20">
        <f t="shared" ca="1" si="1198"/>
        <v>8.5115599431138182</v>
      </c>
      <c r="O6869" s="20">
        <f t="shared" ca="1" si="1199"/>
        <v>8.969221028987624</v>
      </c>
      <c r="P6869" s="24">
        <f t="shared" ca="1" si="1203"/>
        <v>8.969221028987624</v>
      </c>
      <c r="Q6869" s="35">
        <f t="shared" ca="1" si="1204"/>
        <v>0</v>
      </c>
    </row>
    <row r="6870" spans="2:17" x14ac:dyDescent="0.2">
      <c r="B6870" s="17">
        <f t="shared" ca="1" si="1205"/>
        <v>1.6261522328273599</v>
      </c>
      <c r="C6870" s="17">
        <f t="shared" ca="1" si="1200"/>
        <v>4.7049879699508033</v>
      </c>
      <c r="D6870" s="17">
        <f t="shared" ca="1" si="1200"/>
        <v>1.4838309365794846</v>
      </c>
      <c r="E6870" s="17">
        <f t="shared" ca="1" si="1200"/>
        <v>1.209702435198851</v>
      </c>
      <c r="F6870" s="17">
        <f t="shared" ca="1" si="1200"/>
        <v>9.0677369302437469</v>
      </c>
      <c r="G6870" s="17">
        <f t="shared" ca="1" si="1200"/>
        <v>6.0833885413840925</v>
      </c>
      <c r="H6870" s="17">
        <f t="shared" ca="1" si="1200"/>
        <v>1.4193508104663548</v>
      </c>
      <c r="I6870" s="20">
        <f t="shared" ca="1" si="1195"/>
        <v>1.6261522328273599</v>
      </c>
      <c r="J6870" s="20">
        <f t="shared" ca="1" si="1201"/>
        <v>6.3311402027781636</v>
      </c>
      <c r="K6870" s="20">
        <f t="shared" ca="1" si="1196"/>
        <v>3.1099831694068447</v>
      </c>
      <c r="L6870" s="20">
        <f t="shared" ca="1" si="1202"/>
        <v>2.8358546680262107</v>
      </c>
      <c r="M6870" s="20">
        <f t="shared" ca="1" si="1197"/>
        <v>15.398877133021911</v>
      </c>
      <c r="N6870" s="20">
        <f t="shared" ca="1" si="1198"/>
        <v>9.1933717107909381</v>
      </c>
      <c r="O6870" s="20">
        <f t="shared" ca="1" si="1199"/>
        <v>16.818227943488264</v>
      </c>
      <c r="P6870" s="24">
        <f t="shared" ca="1" si="1203"/>
        <v>16.818227943488264</v>
      </c>
      <c r="Q6870" s="35">
        <f t="shared" ca="1" si="1204"/>
        <v>1</v>
      </c>
    </row>
    <row r="6871" spans="2:17" x14ac:dyDescent="0.2">
      <c r="B6871" s="17">
        <f t="shared" ca="1" si="1205"/>
        <v>1.7675790944417815E-2</v>
      </c>
      <c r="C6871" s="17">
        <f t="shared" ca="1" si="1200"/>
        <v>22.166685094841974</v>
      </c>
      <c r="D6871" s="17">
        <f t="shared" ca="1" si="1200"/>
        <v>0.62000655570727103</v>
      </c>
      <c r="E6871" s="17">
        <f t="shared" ca="1" si="1200"/>
        <v>7.8030609147420896E-2</v>
      </c>
      <c r="F6871" s="17">
        <f t="shared" ca="1" si="1200"/>
        <v>3.5204074353763586</v>
      </c>
      <c r="G6871" s="17">
        <f t="shared" ca="1" si="1200"/>
        <v>10.938503163230301</v>
      </c>
      <c r="H6871" s="17">
        <f t="shared" ca="1" si="1200"/>
        <v>0.2242816567450005</v>
      </c>
      <c r="I6871" s="20">
        <f t="shared" ca="1" si="1195"/>
        <v>1.7675790944417815E-2</v>
      </c>
      <c r="J6871" s="20">
        <f t="shared" ca="1" si="1201"/>
        <v>22.18436088578639</v>
      </c>
      <c r="K6871" s="20">
        <f t="shared" ca="1" si="1196"/>
        <v>0.63768234665168888</v>
      </c>
      <c r="L6871" s="20">
        <f t="shared" ca="1" si="1202"/>
        <v>9.5706400091838714E-2</v>
      </c>
      <c r="M6871" s="20">
        <f t="shared" ca="1" si="1197"/>
        <v>25.704768321162749</v>
      </c>
      <c r="N6871" s="20">
        <f t="shared" ca="1" si="1198"/>
        <v>11.57618550988199</v>
      </c>
      <c r="O6871" s="20">
        <f t="shared" ca="1" si="1199"/>
        <v>25.929049977907749</v>
      </c>
      <c r="P6871" s="24">
        <f t="shared" ca="1" si="1203"/>
        <v>25.929049977907749</v>
      </c>
      <c r="Q6871" s="35">
        <f t="shared" ca="1" si="1204"/>
        <v>1</v>
      </c>
    </row>
    <row r="6872" spans="2:17" x14ac:dyDescent="0.2">
      <c r="B6872" s="17">
        <f t="shared" ca="1" si="1205"/>
        <v>1.6496170717012204</v>
      </c>
      <c r="C6872" s="17">
        <f t="shared" ca="1" si="1200"/>
        <v>7.0684028022291372</v>
      </c>
      <c r="D6872" s="17">
        <f t="shared" ca="1" si="1200"/>
        <v>1.4623141983515582</v>
      </c>
      <c r="E6872" s="17">
        <f t="shared" ca="1" si="1200"/>
        <v>0.27737600963150144</v>
      </c>
      <c r="F6872" s="17">
        <f t="shared" ca="1" si="1200"/>
        <v>7.8399975080369879</v>
      </c>
      <c r="G6872" s="17">
        <f t="shared" ca="1" si="1200"/>
        <v>7.4622486247994502</v>
      </c>
      <c r="H6872" s="17">
        <f t="shared" ca="1" si="1200"/>
        <v>1.2782990875139997</v>
      </c>
      <c r="I6872" s="20">
        <f t="shared" ca="1" si="1195"/>
        <v>1.6496170717012204</v>
      </c>
      <c r="J6872" s="20">
        <f t="shared" ca="1" si="1201"/>
        <v>8.7180198739303574</v>
      </c>
      <c r="K6872" s="20">
        <f t="shared" ca="1" si="1196"/>
        <v>3.1119312700527786</v>
      </c>
      <c r="L6872" s="20">
        <f t="shared" ca="1" si="1202"/>
        <v>1.9269930813327218</v>
      </c>
      <c r="M6872" s="20">
        <f t="shared" ca="1" si="1197"/>
        <v>16.558017381967346</v>
      </c>
      <c r="N6872" s="20">
        <f t="shared" ca="1" si="1198"/>
        <v>10.574179894852229</v>
      </c>
      <c r="O6872" s="20">
        <f t="shared" ca="1" si="1199"/>
        <v>17.836316469481346</v>
      </c>
      <c r="P6872" s="24">
        <f t="shared" ca="1" si="1203"/>
        <v>17.836316469481346</v>
      </c>
      <c r="Q6872" s="35">
        <f t="shared" ca="1" si="1204"/>
        <v>1</v>
      </c>
    </row>
    <row r="6873" spans="2:17" x14ac:dyDescent="0.2">
      <c r="B6873" s="17">
        <f t="shared" ca="1" si="1205"/>
        <v>1.3825834491296072</v>
      </c>
      <c r="C6873" s="17">
        <f t="shared" ca="1" si="1200"/>
        <v>2.5831051062213395</v>
      </c>
      <c r="D6873" s="17">
        <f t="shared" ca="1" si="1200"/>
        <v>0.35545248478532354</v>
      </c>
      <c r="E6873" s="17">
        <f t="shared" ca="1" si="1200"/>
        <v>22.593249172730221</v>
      </c>
      <c r="F6873" s="17">
        <f t="shared" ca="1" si="1200"/>
        <v>1.2846657257180039</v>
      </c>
      <c r="G6873" s="17">
        <f t="shared" ca="1" si="1200"/>
        <v>16.08140352020353</v>
      </c>
      <c r="H6873" s="17">
        <f t="shared" ca="1" si="1200"/>
        <v>0.37331351304941901</v>
      </c>
      <c r="I6873" s="20">
        <f t="shared" ca="1" si="1195"/>
        <v>1.3825834491296072</v>
      </c>
      <c r="J6873" s="20">
        <f t="shared" ca="1" si="1201"/>
        <v>3.9656885553509467</v>
      </c>
      <c r="K6873" s="20">
        <f t="shared" ca="1" si="1196"/>
        <v>1.7380359339149307</v>
      </c>
      <c r="L6873" s="20">
        <f t="shared" ca="1" si="1202"/>
        <v>23.97583262185983</v>
      </c>
      <c r="M6873" s="20">
        <f t="shared" ca="1" si="1197"/>
        <v>5.250354281068951</v>
      </c>
      <c r="N6873" s="20">
        <f t="shared" ca="1" si="1198"/>
        <v>40.05723614206336</v>
      </c>
      <c r="O6873" s="20">
        <f t="shared" ca="1" si="1199"/>
        <v>40.430549655112777</v>
      </c>
      <c r="P6873" s="24">
        <f t="shared" ca="1" si="1203"/>
        <v>40.430549655112777</v>
      </c>
      <c r="Q6873" s="35">
        <f t="shared" ca="1" si="1204"/>
        <v>1</v>
      </c>
    </row>
    <row r="6874" spans="2:17" x14ac:dyDescent="0.2">
      <c r="B6874" s="17">
        <f t="shared" ca="1" si="1205"/>
        <v>0.26984536936267906</v>
      </c>
      <c r="C6874" s="17">
        <f t="shared" ca="1" si="1200"/>
        <v>0.36777058851802003</v>
      </c>
      <c r="D6874" s="17">
        <f t="shared" ca="1" si="1200"/>
        <v>8.6715672628801411E-3</v>
      </c>
      <c r="E6874" s="17">
        <f t="shared" ca="1" si="1200"/>
        <v>1.9292606179477221</v>
      </c>
      <c r="F6874" s="17">
        <f t="shared" ca="1" si="1200"/>
        <v>2.2726424016607618</v>
      </c>
      <c r="G6874" s="17">
        <f t="shared" ca="1" si="1200"/>
        <v>4.6016396639966706</v>
      </c>
      <c r="H6874" s="17">
        <f t="shared" ca="1" si="1200"/>
        <v>3.0688770935798368</v>
      </c>
      <c r="I6874" s="20">
        <f t="shared" ca="1" si="1195"/>
        <v>0.26984536936267906</v>
      </c>
      <c r="J6874" s="20">
        <f t="shared" ca="1" si="1201"/>
        <v>0.63761595788069902</v>
      </c>
      <c r="K6874" s="20">
        <f t="shared" ca="1" si="1196"/>
        <v>0.27851693662555921</v>
      </c>
      <c r="L6874" s="20">
        <f t="shared" ca="1" si="1202"/>
        <v>2.1991059873104013</v>
      </c>
      <c r="M6874" s="20">
        <f t="shared" ca="1" si="1197"/>
        <v>2.9102583595414608</v>
      </c>
      <c r="N6874" s="20">
        <f t="shared" ca="1" si="1198"/>
        <v>6.8007456513070714</v>
      </c>
      <c r="O6874" s="20">
        <f t="shared" ca="1" si="1199"/>
        <v>9.8696227448869074</v>
      </c>
      <c r="P6874" s="24">
        <f t="shared" ca="1" si="1203"/>
        <v>9.8696227448869074</v>
      </c>
      <c r="Q6874" s="35">
        <f t="shared" ca="1" si="1204"/>
        <v>0</v>
      </c>
    </row>
    <row r="6875" spans="2:17" x14ac:dyDescent="0.2">
      <c r="B6875" s="17">
        <f t="shared" ca="1" si="1205"/>
        <v>2.1890777316581418</v>
      </c>
      <c r="C6875" s="17">
        <f t="shared" ca="1" si="1200"/>
        <v>3.2823830706510272E-2</v>
      </c>
      <c r="D6875" s="17">
        <f t="shared" ca="1" si="1200"/>
        <v>0.3983450057416732</v>
      </c>
      <c r="E6875" s="17">
        <f t="shared" ca="1" si="1200"/>
        <v>4.1942506178974099</v>
      </c>
      <c r="F6875" s="17">
        <f t="shared" ca="1" si="1200"/>
        <v>0.92845070766446436</v>
      </c>
      <c r="G6875" s="17">
        <f t="shared" ca="1" si="1200"/>
        <v>13.097140729997056</v>
      </c>
      <c r="H6875" s="17">
        <f t="shared" ca="1" si="1200"/>
        <v>1.7892712825100292</v>
      </c>
      <c r="I6875" s="20">
        <f t="shared" ca="1" si="1195"/>
        <v>2.1890777316581418</v>
      </c>
      <c r="J6875" s="20">
        <f t="shared" ca="1" si="1201"/>
        <v>2.2219015623646521</v>
      </c>
      <c r="K6875" s="20">
        <f t="shared" ca="1" si="1196"/>
        <v>2.5874227373998151</v>
      </c>
      <c r="L6875" s="20">
        <f t="shared" ca="1" si="1202"/>
        <v>6.3833283495555513</v>
      </c>
      <c r="M6875" s="20">
        <f t="shared" ca="1" si="1197"/>
        <v>3.5158734450642797</v>
      </c>
      <c r="N6875" s="20">
        <f t="shared" ca="1" si="1198"/>
        <v>19.480469079552606</v>
      </c>
      <c r="O6875" s="20">
        <f t="shared" ca="1" si="1199"/>
        <v>21.269740362062635</v>
      </c>
      <c r="P6875" s="24">
        <f t="shared" ca="1" si="1203"/>
        <v>21.269740362062635</v>
      </c>
      <c r="Q6875" s="35">
        <f t="shared" ca="1" si="1204"/>
        <v>1</v>
      </c>
    </row>
    <row r="6876" spans="2:17" x14ac:dyDescent="0.2">
      <c r="B6876" s="17">
        <f t="shared" ca="1" si="1205"/>
        <v>0.89180445942496078</v>
      </c>
      <c r="C6876" s="17">
        <f t="shared" ca="1" si="1200"/>
        <v>4.7327277272869788</v>
      </c>
      <c r="D6876" s="17">
        <f t="shared" ca="1" si="1200"/>
        <v>2.2892349941415091</v>
      </c>
      <c r="E6876" s="17">
        <f t="shared" ca="1" si="1200"/>
        <v>0.449019632545891</v>
      </c>
      <c r="F6876" s="17">
        <f t="shared" ca="1" si="1200"/>
        <v>2.2821265085779108</v>
      </c>
      <c r="G6876" s="17">
        <f t="shared" ca="1" si="1200"/>
        <v>3.169438484468889</v>
      </c>
      <c r="H6876" s="17">
        <f t="shared" ca="1" si="1200"/>
        <v>1.6266992299247398</v>
      </c>
      <c r="I6876" s="20">
        <f t="shared" ref="I6876:I6939" ca="1" si="1206">B6876</f>
        <v>0.89180445942496078</v>
      </c>
      <c r="J6876" s="20">
        <f t="shared" ca="1" si="1201"/>
        <v>5.6245321867119396</v>
      </c>
      <c r="K6876" s="20">
        <f t="shared" ref="K6876:K6939" ca="1" si="1207">I6876+D6876</f>
        <v>3.1810394535664699</v>
      </c>
      <c r="L6876" s="20">
        <f t="shared" ca="1" si="1202"/>
        <v>1.3408240919708518</v>
      </c>
      <c r="M6876" s="20">
        <f t="shared" ref="M6876:M6939" ca="1" si="1208">MAX(J6876,K6876) + F6876</f>
        <v>7.9066586952898508</v>
      </c>
      <c r="N6876" s="20">
        <f t="shared" ref="N6876:N6939" ca="1" si="1209">MAX(K6876,L6876) + G6876</f>
        <v>6.3504779380353593</v>
      </c>
      <c r="O6876" s="20">
        <f t="shared" ref="O6876:O6939" ca="1" si="1210">MAX(M6876,N6876)+H6876</f>
        <v>9.5333579252145899</v>
      </c>
      <c r="P6876" s="24">
        <f t="shared" ca="1" si="1203"/>
        <v>9.5333579252145899</v>
      </c>
      <c r="Q6876" s="35">
        <f t="shared" ca="1" si="1204"/>
        <v>0</v>
      </c>
    </row>
    <row r="6877" spans="2:17" x14ac:dyDescent="0.2">
      <c r="B6877" s="17">
        <f t="shared" ca="1" si="1205"/>
        <v>0.80656843112682841</v>
      </c>
      <c r="C6877" s="17">
        <f t="shared" ca="1" si="1200"/>
        <v>3.6700685230023264</v>
      </c>
      <c r="D6877" s="17">
        <f t="shared" ca="1" si="1200"/>
        <v>0.78363351968251038</v>
      </c>
      <c r="E6877" s="17">
        <f t="shared" ca="1" si="1200"/>
        <v>4.9823511307977544</v>
      </c>
      <c r="F6877" s="17">
        <f t="shared" ca="1" si="1200"/>
        <v>4.7874291308939734</v>
      </c>
      <c r="G6877" s="17">
        <f t="shared" ca="1" si="1200"/>
        <v>2.4606317435747829</v>
      </c>
      <c r="H6877" s="17">
        <f t="shared" ca="1" si="1200"/>
        <v>0.40696270870336354</v>
      </c>
      <c r="I6877" s="20">
        <f t="shared" ca="1" si="1206"/>
        <v>0.80656843112682841</v>
      </c>
      <c r="J6877" s="20">
        <f t="shared" ca="1" si="1201"/>
        <v>4.4766369541291553</v>
      </c>
      <c r="K6877" s="20">
        <f t="shared" ca="1" si="1207"/>
        <v>1.5902019508093388</v>
      </c>
      <c r="L6877" s="20">
        <f t="shared" ca="1" si="1202"/>
        <v>5.7889195619245832</v>
      </c>
      <c r="M6877" s="20">
        <f t="shared" ca="1" si="1208"/>
        <v>9.2640660850231278</v>
      </c>
      <c r="N6877" s="20">
        <f t="shared" ca="1" si="1209"/>
        <v>8.2495513054993665</v>
      </c>
      <c r="O6877" s="20">
        <f t="shared" ca="1" si="1210"/>
        <v>9.6710287937264905</v>
      </c>
      <c r="P6877" s="24">
        <f t="shared" ca="1" si="1203"/>
        <v>9.6710287937264905</v>
      </c>
      <c r="Q6877" s="35">
        <f t="shared" ca="1" si="1204"/>
        <v>0</v>
      </c>
    </row>
    <row r="6878" spans="2:17" x14ac:dyDescent="0.2">
      <c r="B6878" s="17">
        <f t="shared" ca="1" si="1205"/>
        <v>4.7330473068485916E-2</v>
      </c>
      <c r="C6878" s="17">
        <f t="shared" ca="1" si="1200"/>
        <v>0.3659275940304284</v>
      </c>
      <c r="D6878" s="17">
        <f t="shared" ca="1" si="1200"/>
        <v>1.7587614173355444</v>
      </c>
      <c r="E6878" s="17">
        <f t="shared" ca="1" si="1200"/>
        <v>1.6654258792849972</v>
      </c>
      <c r="F6878" s="17">
        <f t="shared" ca="1" si="1200"/>
        <v>0.45643734502585315</v>
      </c>
      <c r="G6878" s="17">
        <f t="shared" ca="1" si="1200"/>
        <v>1.5558294852702463</v>
      </c>
      <c r="H6878" s="17">
        <f t="shared" ca="1" si="1200"/>
        <v>5.0641171687140734</v>
      </c>
      <c r="I6878" s="20">
        <f t="shared" ca="1" si="1206"/>
        <v>4.7330473068485916E-2</v>
      </c>
      <c r="J6878" s="20">
        <f t="shared" ca="1" si="1201"/>
        <v>0.41325806709891433</v>
      </c>
      <c r="K6878" s="20">
        <f t="shared" ca="1" si="1207"/>
        <v>1.8060918904040302</v>
      </c>
      <c r="L6878" s="20">
        <f t="shared" ca="1" si="1202"/>
        <v>1.712756352353483</v>
      </c>
      <c r="M6878" s="20">
        <f t="shared" ca="1" si="1208"/>
        <v>2.2625292354298834</v>
      </c>
      <c r="N6878" s="20">
        <f t="shared" ca="1" si="1209"/>
        <v>3.3619213756742763</v>
      </c>
      <c r="O6878" s="20">
        <f t="shared" ca="1" si="1210"/>
        <v>8.4260385443883496</v>
      </c>
      <c r="P6878" s="24">
        <f t="shared" ca="1" si="1203"/>
        <v>8.4260385443883496</v>
      </c>
      <c r="Q6878" s="35">
        <f t="shared" ca="1" si="1204"/>
        <v>0</v>
      </c>
    </row>
    <row r="6879" spans="2:17" x14ac:dyDescent="0.2">
      <c r="B6879" s="17">
        <f t="shared" ca="1" si="1205"/>
        <v>0.29865823473519343</v>
      </c>
      <c r="C6879" s="17">
        <f t="shared" ca="1" si="1200"/>
        <v>0.16282486537783897</v>
      </c>
      <c r="D6879" s="17">
        <f t="shared" ca="1" si="1200"/>
        <v>2.1564878461705272</v>
      </c>
      <c r="E6879" s="17">
        <f t="shared" ca="1" si="1200"/>
        <v>0.80026181477870117</v>
      </c>
      <c r="F6879" s="17">
        <f t="shared" ca="1" si="1200"/>
        <v>1.5156289792106048</v>
      </c>
      <c r="G6879" s="17">
        <f t="shared" ca="1" si="1200"/>
        <v>1.4239933406780252</v>
      </c>
      <c r="H6879" s="17">
        <f t="shared" ca="1" si="1200"/>
        <v>2.712637222800923</v>
      </c>
      <c r="I6879" s="20">
        <f t="shared" ca="1" si="1206"/>
        <v>0.29865823473519343</v>
      </c>
      <c r="J6879" s="20">
        <f t="shared" ca="1" si="1201"/>
        <v>0.4614831001130324</v>
      </c>
      <c r="K6879" s="20">
        <f t="shared" ca="1" si="1207"/>
        <v>2.4551460809057208</v>
      </c>
      <c r="L6879" s="20">
        <f t="shared" ca="1" si="1202"/>
        <v>1.0989200495138947</v>
      </c>
      <c r="M6879" s="20">
        <f t="shared" ca="1" si="1208"/>
        <v>3.9707750601163259</v>
      </c>
      <c r="N6879" s="20">
        <f t="shared" ca="1" si="1209"/>
        <v>3.879139421583746</v>
      </c>
      <c r="O6879" s="20">
        <f t="shared" ca="1" si="1210"/>
        <v>6.6834122829172493</v>
      </c>
      <c r="P6879" s="24">
        <f t="shared" ca="1" si="1203"/>
        <v>6.6834122829172493</v>
      </c>
      <c r="Q6879" s="35">
        <f t="shared" ca="1" si="1204"/>
        <v>0</v>
      </c>
    </row>
    <row r="6880" spans="2:17" x14ac:dyDescent="0.2">
      <c r="B6880" s="17">
        <f t="shared" ca="1" si="1205"/>
        <v>0.51057886891414406</v>
      </c>
      <c r="C6880" s="17">
        <f t="shared" ca="1" si="1200"/>
        <v>1.1354209350058224</v>
      </c>
      <c r="D6880" s="17">
        <f t="shared" ca="1" si="1200"/>
        <v>8.9429719356715915E-3</v>
      </c>
      <c r="E6880" s="17">
        <f t="shared" ca="1" si="1200"/>
        <v>3.2297282992393526</v>
      </c>
      <c r="F6880" s="17">
        <f t="shared" ca="1" si="1200"/>
        <v>8.9218571407210003</v>
      </c>
      <c r="G6880" s="17">
        <f t="shared" ca="1" si="1200"/>
        <v>5.775737891773276</v>
      </c>
      <c r="H6880" s="17">
        <f t="shared" ca="1" si="1200"/>
        <v>1.0392341706075552</v>
      </c>
      <c r="I6880" s="20">
        <f t="shared" ca="1" si="1206"/>
        <v>0.51057886891414406</v>
      </c>
      <c r="J6880" s="20">
        <f t="shared" ca="1" si="1201"/>
        <v>1.6459998039199664</v>
      </c>
      <c r="K6880" s="20">
        <f t="shared" ca="1" si="1207"/>
        <v>0.51952184084981567</v>
      </c>
      <c r="L6880" s="20">
        <f t="shared" ca="1" si="1202"/>
        <v>3.7403071681534965</v>
      </c>
      <c r="M6880" s="20">
        <f t="shared" ca="1" si="1208"/>
        <v>10.567856944640967</v>
      </c>
      <c r="N6880" s="20">
        <f t="shared" ca="1" si="1209"/>
        <v>9.516045059926773</v>
      </c>
      <c r="O6880" s="20">
        <f t="shared" ca="1" si="1210"/>
        <v>11.607091115248522</v>
      </c>
      <c r="P6880" s="24">
        <f t="shared" ca="1" si="1203"/>
        <v>11.607091115248522</v>
      </c>
      <c r="Q6880" s="35">
        <f t="shared" ca="1" si="1204"/>
        <v>0</v>
      </c>
    </row>
    <row r="6881" spans="2:17" x14ac:dyDescent="0.2">
      <c r="B6881" s="17">
        <f t="shared" ca="1" si="1205"/>
        <v>0.37288161970089578</v>
      </c>
      <c r="C6881" s="17">
        <f t="shared" ca="1" si="1200"/>
        <v>2.4744795829336459</v>
      </c>
      <c r="D6881" s="17">
        <f t="shared" ca="1" si="1200"/>
        <v>5.2765349862841102</v>
      </c>
      <c r="E6881" s="17">
        <f t="shared" ca="1" si="1200"/>
        <v>0.86340586501791861</v>
      </c>
      <c r="F6881" s="17">
        <f t="shared" ca="1" si="1200"/>
        <v>0.51816105215607333</v>
      </c>
      <c r="G6881" s="17">
        <f t="shared" ca="1" si="1200"/>
        <v>0.83769483158965774</v>
      </c>
      <c r="H6881" s="17">
        <f t="shared" ca="1" si="1200"/>
        <v>2.0525622926815204</v>
      </c>
      <c r="I6881" s="20">
        <f t="shared" ca="1" si="1206"/>
        <v>0.37288161970089578</v>
      </c>
      <c r="J6881" s="20">
        <f t="shared" ca="1" si="1201"/>
        <v>2.8473612026345418</v>
      </c>
      <c r="K6881" s="20">
        <f t="shared" ca="1" si="1207"/>
        <v>5.6494166059850057</v>
      </c>
      <c r="L6881" s="20">
        <f t="shared" ca="1" si="1202"/>
        <v>1.2362874847188143</v>
      </c>
      <c r="M6881" s="20">
        <f t="shared" ca="1" si="1208"/>
        <v>6.1675776581410791</v>
      </c>
      <c r="N6881" s="20">
        <f t="shared" ca="1" si="1209"/>
        <v>6.4871114375746632</v>
      </c>
      <c r="O6881" s="20">
        <f t="shared" ca="1" si="1210"/>
        <v>8.5396737302561831</v>
      </c>
      <c r="P6881" s="24">
        <f t="shared" ca="1" si="1203"/>
        <v>8.5396737302561831</v>
      </c>
      <c r="Q6881" s="35">
        <f t="shared" ca="1" si="1204"/>
        <v>0</v>
      </c>
    </row>
    <row r="6882" spans="2:17" x14ac:dyDescent="0.2">
      <c r="B6882" s="17">
        <f t="shared" ca="1" si="1205"/>
        <v>6.692347473028593</v>
      </c>
      <c r="C6882" s="17">
        <f t="shared" ca="1" si="1200"/>
        <v>0.7948631902895813</v>
      </c>
      <c r="D6882" s="17">
        <f t="shared" ca="1" si="1200"/>
        <v>6.6621225678292992</v>
      </c>
      <c r="E6882" s="17">
        <f t="shared" ca="1" si="1200"/>
        <v>9.2087857094805798</v>
      </c>
      <c r="F6882" s="17">
        <f t="shared" ca="1" si="1200"/>
        <v>3.5068846469028996</v>
      </c>
      <c r="G6882" s="17">
        <f t="shared" ca="1" si="1200"/>
        <v>15.964567187328512</v>
      </c>
      <c r="H6882" s="17">
        <f t="shared" ca="1" si="1200"/>
        <v>2.6594081820634692</v>
      </c>
      <c r="I6882" s="20">
        <f t="shared" ca="1" si="1206"/>
        <v>6.692347473028593</v>
      </c>
      <c r="J6882" s="20">
        <f t="shared" ca="1" si="1201"/>
        <v>7.4872106633181748</v>
      </c>
      <c r="K6882" s="20">
        <f t="shared" ca="1" si="1207"/>
        <v>13.354470040857892</v>
      </c>
      <c r="L6882" s="20">
        <f t="shared" ca="1" si="1202"/>
        <v>15.901133182509174</v>
      </c>
      <c r="M6882" s="20">
        <f t="shared" ca="1" si="1208"/>
        <v>16.861354687760791</v>
      </c>
      <c r="N6882" s="20">
        <f t="shared" ca="1" si="1209"/>
        <v>31.865700369837686</v>
      </c>
      <c r="O6882" s="20">
        <f t="shared" ca="1" si="1210"/>
        <v>34.525108551901155</v>
      </c>
      <c r="P6882" s="24">
        <f t="shared" ca="1" si="1203"/>
        <v>34.525108551901155</v>
      </c>
      <c r="Q6882" s="35">
        <f t="shared" ca="1" si="1204"/>
        <v>1</v>
      </c>
    </row>
    <row r="6883" spans="2:17" x14ac:dyDescent="0.2">
      <c r="B6883" s="17">
        <f t="shared" ca="1" si="1205"/>
        <v>2.7086171317965344</v>
      </c>
      <c r="C6883" s="17">
        <f t="shared" ca="1" si="1205"/>
        <v>1.5101271572334329</v>
      </c>
      <c r="D6883" s="17">
        <f t="shared" ca="1" si="1205"/>
        <v>3.7148010060241754</v>
      </c>
      <c r="E6883" s="17">
        <f t="shared" ca="1" si="1205"/>
        <v>3.2811915799625222</v>
      </c>
      <c r="F6883" s="17">
        <f t="shared" ca="1" si="1205"/>
        <v>0.62312385052362074</v>
      </c>
      <c r="G6883" s="17">
        <f t="shared" ca="1" si="1205"/>
        <v>2.1186584184657091</v>
      </c>
      <c r="H6883" s="17">
        <f t="shared" ca="1" si="1205"/>
        <v>3.3259229395520244</v>
      </c>
      <c r="I6883" s="20">
        <f t="shared" ca="1" si="1206"/>
        <v>2.7086171317965344</v>
      </c>
      <c r="J6883" s="20">
        <f t="shared" ca="1" si="1201"/>
        <v>4.2187442890299671</v>
      </c>
      <c r="K6883" s="20">
        <f t="shared" ca="1" si="1207"/>
        <v>6.4234181378207094</v>
      </c>
      <c r="L6883" s="20">
        <f t="shared" ca="1" si="1202"/>
        <v>5.989808711759057</v>
      </c>
      <c r="M6883" s="20">
        <f t="shared" ca="1" si="1208"/>
        <v>7.0465419883443303</v>
      </c>
      <c r="N6883" s="20">
        <f t="shared" ca="1" si="1209"/>
        <v>8.5420765562864176</v>
      </c>
      <c r="O6883" s="20">
        <f t="shared" ca="1" si="1210"/>
        <v>11.867999495838442</v>
      </c>
      <c r="P6883" s="24">
        <f t="shared" ca="1" si="1203"/>
        <v>11.867999495838442</v>
      </c>
      <c r="Q6883" s="35">
        <f t="shared" ca="1" si="1204"/>
        <v>0</v>
      </c>
    </row>
    <row r="6884" spans="2:17" x14ac:dyDescent="0.2">
      <c r="B6884" s="17">
        <f t="shared" ca="1" si="1205"/>
        <v>1.0082264003069363</v>
      </c>
      <c r="C6884" s="17">
        <f t="shared" ca="1" si="1205"/>
        <v>9.1845896975018828</v>
      </c>
      <c r="D6884" s="17">
        <f t="shared" ca="1" si="1205"/>
        <v>1.3810707914845086</v>
      </c>
      <c r="E6884" s="17">
        <f t="shared" ca="1" si="1205"/>
        <v>3.7679214249441348</v>
      </c>
      <c r="F6884" s="17">
        <f t="shared" ca="1" si="1205"/>
        <v>1.3529681359863286</v>
      </c>
      <c r="G6884" s="17">
        <f t="shared" ca="1" si="1205"/>
        <v>0.48613463033477666</v>
      </c>
      <c r="H6884" s="17">
        <f t="shared" ca="1" si="1205"/>
        <v>0.95647285949525518</v>
      </c>
      <c r="I6884" s="20">
        <f t="shared" ca="1" si="1206"/>
        <v>1.0082264003069363</v>
      </c>
      <c r="J6884" s="20">
        <f t="shared" ca="1" si="1201"/>
        <v>10.192816097808819</v>
      </c>
      <c r="K6884" s="20">
        <f t="shared" ca="1" si="1207"/>
        <v>2.389297191791445</v>
      </c>
      <c r="L6884" s="20">
        <f t="shared" ca="1" si="1202"/>
        <v>4.776147825251071</v>
      </c>
      <c r="M6884" s="20">
        <f t="shared" ca="1" si="1208"/>
        <v>11.545784233795148</v>
      </c>
      <c r="N6884" s="20">
        <f t="shared" ca="1" si="1209"/>
        <v>5.2622824555858472</v>
      </c>
      <c r="O6884" s="20">
        <f t="shared" ca="1" si="1210"/>
        <v>12.502257093290403</v>
      </c>
      <c r="P6884" s="24">
        <f t="shared" ca="1" si="1203"/>
        <v>12.502257093290403</v>
      </c>
      <c r="Q6884" s="35">
        <f t="shared" ca="1" si="1204"/>
        <v>1</v>
      </c>
    </row>
    <row r="6885" spans="2:17" x14ac:dyDescent="0.2">
      <c r="B6885" s="17">
        <f t="shared" ca="1" si="1205"/>
        <v>1.0611225181642439</v>
      </c>
      <c r="C6885" s="17">
        <f t="shared" ca="1" si="1205"/>
        <v>0.17023278781319801</v>
      </c>
      <c r="D6885" s="17">
        <f t="shared" ca="1" si="1205"/>
        <v>0.39440757570388496</v>
      </c>
      <c r="E6885" s="17">
        <f t="shared" ca="1" si="1205"/>
        <v>2.5080234921775166</v>
      </c>
      <c r="F6885" s="17">
        <f t="shared" ca="1" si="1205"/>
        <v>2.1730374972544344</v>
      </c>
      <c r="G6885" s="17">
        <f t="shared" ca="1" si="1205"/>
        <v>4.1095980468839031</v>
      </c>
      <c r="H6885" s="17">
        <f t="shared" ca="1" si="1205"/>
        <v>0.77580119523494129</v>
      </c>
      <c r="I6885" s="20">
        <f t="shared" ca="1" si="1206"/>
        <v>1.0611225181642439</v>
      </c>
      <c r="J6885" s="20">
        <f t="shared" ca="1" si="1201"/>
        <v>1.2313553059774418</v>
      </c>
      <c r="K6885" s="20">
        <f t="shared" ca="1" si="1207"/>
        <v>1.4555300938681288</v>
      </c>
      <c r="L6885" s="20">
        <f t="shared" ca="1" si="1202"/>
        <v>3.5691460103417603</v>
      </c>
      <c r="M6885" s="20">
        <f t="shared" ca="1" si="1208"/>
        <v>3.6285675911225632</v>
      </c>
      <c r="N6885" s="20">
        <f t="shared" ca="1" si="1209"/>
        <v>7.6787440572256633</v>
      </c>
      <c r="O6885" s="20">
        <f t="shared" ca="1" si="1210"/>
        <v>8.4545452524606048</v>
      </c>
      <c r="P6885" s="24">
        <f t="shared" ca="1" si="1203"/>
        <v>8.4545452524606048</v>
      </c>
      <c r="Q6885" s="35">
        <f t="shared" ca="1" si="1204"/>
        <v>0</v>
      </c>
    </row>
    <row r="6886" spans="2:17" x14ac:dyDescent="0.2">
      <c r="B6886" s="17">
        <f t="shared" ca="1" si="1205"/>
        <v>2.6361733616778276</v>
      </c>
      <c r="C6886" s="17">
        <f t="shared" ca="1" si="1205"/>
        <v>0.91404003298961423</v>
      </c>
      <c r="D6886" s="17">
        <f t="shared" ca="1" si="1205"/>
        <v>0.3773996771720623</v>
      </c>
      <c r="E6886" s="17">
        <f t="shared" ca="1" si="1205"/>
        <v>0.35084621164509655</v>
      </c>
      <c r="F6886" s="17">
        <f t="shared" ca="1" si="1205"/>
        <v>2.4086252485899315</v>
      </c>
      <c r="G6886" s="17">
        <f t="shared" ca="1" si="1205"/>
        <v>1.0679244136496502</v>
      </c>
      <c r="H6886" s="17">
        <f t="shared" ca="1" si="1205"/>
        <v>6.1770783125546458E-2</v>
      </c>
      <c r="I6886" s="20">
        <f t="shared" ca="1" si="1206"/>
        <v>2.6361733616778276</v>
      </c>
      <c r="J6886" s="20">
        <f t="shared" ca="1" si="1201"/>
        <v>3.5502133946674417</v>
      </c>
      <c r="K6886" s="20">
        <f t="shared" ca="1" si="1207"/>
        <v>3.01357303884989</v>
      </c>
      <c r="L6886" s="20">
        <f t="shared" ca="1" si="1202"/>
        <v>2.9870195733229243</v>
      </c>
      <c r="M6886" s="20">
        <f t="shared" ca="1" si="1208"/>
        <v>5.9588386432573728</v>
      </c>
      <c r="N6886" s="20">
        <f t="shared" ca="1" si="1209"/>
        <v>4.0814974524995407</v>
      </c>
      <c r="O6886" s="20">
        <f t="shared" ca="1" si="1210"/>
        <v>6.0206094263829195</v>
      </c>
      <c r="P6886" s="24">
        <f t="shared" ca="1" si="1203"/>
        <v>6.0206094263829195</v>
      </c>
      <c r="Q6886" s="35">
        <f t="shared" ca="1" si="1204"/>
        <v>0</v>
      </c>
    </row>
    <row r="6887" spans="2:17" x14ac:dyDescent="0.2">
      <c r="B6887" s="17">
        <f t="shared" ca="1" si="1205"/>
        <v>0.17800979106257719</v>
      </c>
      <c r="C6887" s="17">
        <f t="shared" ca="1" si="1200"/>
        <v>4.5375266527439102</v>
      </c>
      <c r="D6887" s="17">
        <f t="shared" ca="1" si="1200"/>
        <v>2.1347751001989272</v>
      </c>
      <c r="E6887" s="17">
        <f t="shared" ca="1" si="1200"/>
        <v>2.4954628544442747</v>
      </c>
      <c r="F6887" s="17">
        <f t="shared" ca="1" si="1200"/>
        <v>1.5559584863396543</v>
      </c>
      <c r="G6887" s="17">
        <f t="shared" ca="1" si="1200"/>
        <v>0.26388426479665056</v>
      </c>
      <c r="H6887" s="17">
        <f t="shared" ca="1" si="1200"/>
        <v>3.7226755066175761</v>
      </c>
      <c r="I6887" s="20">
        <f t="shared" ca="1" si="1206"/>
        <v>0.17800979106257719</v>
      </c>
      <c r="J6887" s="20">
        <f t="shared" ca="1" si="1201"/>
        <v>4.7155364438064877</v>
      </c>
      <c r="K6887" s="20">
        <f t="shared" ca="1" si="1207"/>
        <v>2.3127848912615043</v>
      </c>
      <c r="L6887" s="20">
        <f t="shared" ca="1" si="1202"/>
        <v>2.6734726455068518</v>
      </c>
      <c r="M6887" s="20">
        <f t="shared" ca="1" si="1208"/>
        <v>6.271494930146142</v>
      </c>
      <c r="N6887" s="20">
        <f t="shared" ca="1" si="1209"/>
        <v>2.9373569103035022</v>
      </c>
      <c r="O6887" s="20">
        <f t="shared" ca="1" si="1210"/>
        <v>9.9941704367637172</v>
      </c>
      <c r="P6887" s="24">
        <f t="shared" ca="1" si="1203"/>
        <v>9.9941704367637172</v>
      </c>
      <c r="Q6887" s="35">
        <f t="shared" ca="1" si="1204"/>
        <v>0</v>
      </c>
    </row>
    <row r="6888" spans="2:17" x14ac:dyDescent="0.2">
      <c r="B6888" s="17">
        <f t="shared" ca="1" si="1205"/>
        <v>2.3449250294539321E-2</v>
      </c>
      <c r="C6888" s="17">
        <f t="shared" ca="1" si="1200"/>
        <v>1.5377250372369038</v>
      </c>
      <c r="D6888" s="17">
        <f t="shared" ca="1" si="1200"/>
        <v>3.4735960661055403</v>
      </c>
      <c r="E6888" s="17">
        <f t="shared" ca="1" si="1200"/>
        <v>4.4089401043093499</v>
      </c>
      <c r="F6888" s="17">
        <f t="shared" ca="1" si="1200"/>
        <v>7.9891443446359194</v>
      </c>
      <c r="G6888" s="17">
        <f t="shared" ca="1" si="1200"/>
        <v>3.9959277327326426</v>
      </c>
      <c r="H6888" s="17">
        <f t="shared" ca="1" si="1200"/>
        <v>0.48197332009955096</v>
      </c>
      <c r="I6888" s="20">
        <f t="shared" ca="1" si="1206"/>
        <v>2.3449250294539321E-2</v>
      </c>
      <c r="J6888" s="20">
        <f t="shared" ca="1" si="1201"/>
        <v>1.5611742875314432</v>
      </c>
      <c r="K6888" s="20">
        <f t="shared" ca="1" si="1207"/>
        <v>3.4970453164000794</v>
      </c>
      <c r="L6888" s="20">
        <f t="shared" ca="1" si="1202"/>
        <v>4.4323893546038891</v>
      </c>
      <c r="M6888" s="20">
        <f t="shared" ca="1" si="1208"/>
        <v>11.486189661035999</v>
      </c>
      <c r="N6888" s="20">
        <f t="shared" ca="1" si="1209"/>
        <v>8.4283170873365307</v>
      </c>
      <c r="O6888" s="20">
        <f t="shared" ca="1" si="1210"/>
        <v>11.968162981135549</v>
      </c>
      <c r="P6888" s="24">
        <f t="shared" ca="1" si="1203"/>
        <v>11.968162981135549</v>
      </c>
      <c r="Q6888" s="35">
        <f t="shared" ca="1" si="1204"/>
        <v>0</v>
      </c>
    </row>
    <row r="6889" spans="2:17" x14ac:dyDescent="0.2">
      <c r="B6889" s="17">
        <f t="shared" ca="1" si="1205"/>
        <v>0.51362156740632714</v>
      </c>
      <c r="C6889" s="17">
        <f t="shared" ca="1" si="1200"/>
        <v>2.8794587035907013</v>
      </c>
      <c r="D6889" s="17">
        <f t="shared" ca="1" si="1200"/>
        <v>0.44420681678600793</v>
      </c>
      <c r="E6889" s="17">
        <f t="shared" ca="1" si="1200"/>
        <v>1.1953327729649865</v>
      </c>
      <c r="F6889" s="17">
        <f t="shared" ca="1" si="1200"/>
        <v>9.2319320101937006</v>
      </c>
      <c r="G6889" s="17">
        <f t="shared" ca="1" si="1200"/>
        <v>0.47401831781035791</v>
      </c>
      <c r="H6889" s="17">
        <f t="shared" ca="1" si="1200"/>
        <v>1.6928093759697738</v>
      </c>
      <c r="I6889" s="20">
        <f t="shared" ca="1" si="1206"/>
        <v>0.51362156740632714</v>
      </c>
      <c r="J6889" s="20">
        <f t="shared" ca="1" si="1201"/>
        <v>3.3930802709970287</v>
      </c>
      <c r="K6889" s="20">
        <f t="shared" ca="1" si="1207"/>
        <v>0.95782838419233507</v>
      </c>
      <c r="L6889" s="20">
        <f t="shared" ca="1" si="1202"/>
        <v>1.7089543403713137</v>
      </c>
      <c r="M6889" s="20">
        <f t="shared" ca="1" si="1208"/>
        <v>12.625012281190729</v>
      </c>
      <c r="N6889" s="20">
        <f t="shared" ca="1" si="1209"/>
        <v>2.1829726581816717</v>
      </c>
      <c r="O6889" s="20">
        <f t="shared" ca="1" si="1210"/>
        <v>14.317821657160502</v>
      </c>
      <c r="P6889" s="24">
        <f t="shared" ca="1" si="1203"/>
        <v>14.317821657160502</v>
      </c>
      <c r="Q6889" s="35">
        <f t="shared" ca="1" si="1204"/>
        <v>1</v>
      </c>
    </row>
    <row r="6890" spans="2:17" x14ac:dyDescent="0.2">
      <c r="B6890" s="17">
        <f t="shared" ca="1" si="1205"/>
        <v>2.3883841867373121</v>
      </c>
      <c r="C6890" s="17">
        <f t="shared" ca="1" si="1200"/>
        <v>1.4890020085399112</v>
      </c>
      <c r="D6890" s="17">
        <f t="shared" ca="1" si="1200"/>
        <v>2.5260131126382763</v>
      </c>
      <c r="E6890" s="17">
        <f t="shared" ca="1" si="1200"/>
        <v>0.4245309943433293</v>
      </c>
      <c r="F6890" s="17">
        <f t="shared" ca="1" si="1200"/>
        <v>2.3674731456244382</v>
      </c>
      <c r="G6890" s="17">
        <f t="shared" ca="1" si="1200"/>
        <v>2.8276951015832399</v>
      </c>
      <c r="H6890" s="17">
        <f t="shared" ca="1" si="1200"/>
        <v>2.8886950780047607</v>
      </c>
      <c r="I6890" s="20">
        <f t="shared" ca="1" si="1206"/>
        <v>2.3883841867373121</v>
      </c>
      <c r="J6890" s="20">
        <f t="shared" ca="1" si="1201"/>
        <v>3.8773861952772233</v>
      </c>
      <c r="K6890" s="20">
        <f t="shared" ca="1" si="1207"/>
        <v>4.9143972993755884</v>
      </c>
      <c r="L6890" s="20">
        <f t="shared" ca="1" si="1202"/>
        <v>2.8129151810806414</v>
      </c>
      <c r="M6890" s="20">
        <f t="shared" ca="1" si="1208"/>
        <v>7.2818704450000267</v>
      </c>
      <c r="N6890" s="20">
        <f t="shared" ca="1" si="1209"/>
        <v>7.7420924009588283</v>
      </c>
      <c r="O6890" s="20">
        <f t="shared" ca="1" si="1210"/>
        <v>10.630787478963589</v>
      </c>
      <c r="P6890" s="24">
        <f t="shared" ca="1" si="1203"/>
        <v>10.630787478963589</v>
      </c>
      <c r="Q6890" s="35">
        <f t="shared" ca="1" si="1204"/>
        <v>0</v>
      </c>
    </row>
    <row r="6891" spans="2:17" x14ac:dyDescent="0.2">
      <c r="B6891" s="17">
        <f t="shared" ca="1" si="1205"/>
        <v>1.3520782240946698</v>
      </c>
      <c r="C6891" s="17">
        <f t="shared" ca="1" si="1200"/>
        <v>1.9977964100448034</v>
      </c>
      <c r="D6891" s="17">
        <f t="shared" ca="1" si="1200"/>
        <v>0.65456601691614102</v>
      </c>
      <c r="E6891" s="17">
        <f t="shared" ca="1" si="1200"/>
        <v>4.0287999949147357</v>
      </c>
      <c r="F6891" s="17">
        <f t="shared" ca="1" si="1200"/>
        <v>5.0221482773076209</v>
      </c>
      <c r="G6891" s="17">
        <f t="shared" ca="1" si="1200"/>
        <v>4.0043478194548978</v>
      </c>
      <c r="H6891" s="17">
        <f t="shared" ca="1" si="1200"/>
        <v>0.65287474992552752</v>
      </c>
      <c r="I6891" s="20">
        <f t="shared" ca="1" si="1206"/>
        <v>1.3520782240946698</v>
      </c>
      <c r="J6891" s="20">
        <f t="shared" ca="1" si="1201"/>
        <v>3.3498746341394732</v>
      </c>
      <c r="K6891" s="20">
        <f t="shared" ca="1" si="1207"/>
        <v>2.006644241010811</v>
      </c>
      <c r="L6891" s="20">
        <f t="shared" ca="1" si="1202"/>
        <v>5.3808782190094053</v>
      </c>
      <c r="M6891" s="20">
        <f t="shared" ca="1" si="1208"/>
        <v>8.3720229114470932</v>
      </c>
      <c r="N6891" s="20">
        <f t="shared" ca="1" si="1209"/>
        <v>9.3852260384643031</v>
      </c>
      <c r="O6891" s="20">
        <f t="shared" ca="1" si="1210"/>
        <v>10.03810078838983</v>
      </c>
      <c r="P6891" s="24">
        <f t="shared" ca="1" si="1203"/>
        <v>10.03810078838983</v>
      </c>
      <c r="Q6891" s="35">
        <f t="shared" ca="1" si="1204"/>
        <v>0</v>
      </c>
    </row>
    <row r="6892" spans="2:17" x14ac:dyDescent="0.2">
      <c r="B6892" s="17">
        <f t="shared" ca="1" si="1205"/>
        <v>0.22624873456789404</v>
      </c>
      <c r="C6892" s="17">
        <f t="shared" ca="1" si="1200"/>
        <v>3.7942915564850339</v>
      </c>
      <c r="D6892" s="17">
        <f t="shared" ca="1" si="1200"/>
        <v>1.1946816309414912</v>
      </c>
      <c r="E6892" s="17">
        <f t="shared" ca="1" si="1200"/>
        <v>2.1672861887095829</v>
      </c>
      <c r="F6892" s="17">
        <f t="shared" ca="1" si="1200"/>
        <v>6.928360784714874</v>
      </c>
      <c r="G6892" s="17">
        <f t="shared" ca="1" si="1200"/>
        <v>0.45234867841163601</v>
      </c>
      <c r="H6892" s="17">
        <f t="shared" ca="1" si="1200"/>
        <v>4.4738968728887454E-2</v>
      </c>
      <c r="I6892" s="20">
        <f t="shared" ca="1" si="1206"/>
        <v>0.22624873456789404</v>
      </c>
      <c r="J6892" s="20">
        <f t="shared" ca="1" si="1201"/>
        <v>4.020540291052928</v>
      </c>
      <c r="K6892" s="20">
        <f t="shared" ca="1" si="1207"/>
        <v>1.4209303655093852</v>
      </c>
      <c r="L6892" s="20">
        <f t="shared" ca="1" si="1202"/>
        <v>2.393534923277477</v>
      </c>
      <c r="M6892" s="20">
        <f t="shared" ca="1" si="1208"/>
        <v>10.948901075767802</v>
      </c>
      <c r="N6892" s="20">
        <f t="shared" ca="1" si="1209"/>
        <v>2.8458836016891129</v>
      </c>
      <c r="O6892" s="20">
        <f t="shared" ca="1" si="1210"/>
        <v>10.99364004449669</v>
      </c>
      <c r="P6892" s="24">
        <f t="shared" ca="1" si="1203"/>
        <v>10.99364004449669</v>
      </c>
      <c r="Q6892" s="35">
        <f t="shared" ca="1" si="1204"/>
        <v>0</v>
      </c>
    </row>
    <row r="6893" spans="2:17" x14ac:dyDescent="0.2">
      <c r="B6893" s="17">
        <f t="shared" ca="1" si="1205"/>
        <v>0.19064692020074897</v>
      </c>
      <c r="C6893" s="17">
        <f t="shared" ca="1" si="1200"/>
        <v>4.3860129502144343</v>
      </c>
      <c r="D6893" s="17">
        <f t="shared" ca="1" si="1200"/>
        <v>1.6794665223477976</v>
      </c>
      <c r="E6893" s="17">
        <f t="shared" ca="1" si="1200"/>
        <v>0.36608027237780827</v>
      </c>
      <c r="F6893" s="17">
        <f t="shared" ca="1" si="1200"/>
        <v>2.9343454962012543</v>
      </c>
      <c r="G6893" s="17">
        <f t="shared" ca="1" si="1200"/>
        <v>3.6692660208121057</v>
      </c>
      <c r="H6893" s="17">
        <f t="shared" ca="1" si="1200"/>
        <v>0.33109307192634835</v>
      </c>
      <c r="I6893" s="20">
        <f t="shared" ca="1" si="1206"/>
        <v>0.19064692020074897</v>
      </c>
      <c r="J6893" s="20">
        <f t="shared" ca="1" si="1201"/>
        <v>4.5766598704151829</v>
      </c>
      <c r="K6893" s="20">
        <f t="shared" ca="1" si="1207"/>
        <v>1.8701134425485466</v>
      </c>
      <c r="L6893" s="20">
        <f t="shared" ca="1" si="1202"/>
        <v>0.5567271925785573</v>
      </c>
      <c r="M6893" s="20">
        <f t="shared" ca="1" si="1208"/>
        <v>7.5110053666164376</v>
      </c>
      <c r="N6893" s="20">
        <f t="shared" ca="1" si="1209"/>
        <v>5.5393794633606523</v>
      </c>
      <c r="O6893" s="20">
        <f t="shared" ca="1" si="1210"/>
        <v>7.8420984385427861</v>
      </c>
      <c r="P6893" s="24">
        <f t="shared" ca="1" si="1203"/>
        <v>7.8420984385427861</v>
      </c>
      <c r="Q6893" s="35">
        <f t="shared" ca="1" si="1204"/>
        <v>0</v>
      </c>
    </row>
    <row r="6894" spans="2:17" x14ac:dyDescent="0.2">
      <c r="B6894" s="17">
        <f t="shared" ca="1" si="1205"/>
        <v>9.8848729666118962E-2</v>
      </c>
      <c r="C6894" s="17">
        <f t="shared" ca="1" si="1200"/>
        <v>4.4759351105283312</v>
      </c>
      <c r="D6894" s="17">
        <f t="shared" ca="1" si="1200"/>
        <v>0.19130930924991113</v>
      </c>
      <c r="E6894" s="17">
        <f t="shared" ca="1" si="1200"/>
        <v>3.157526161222645E-2</v>
      </c>
      <c r="F6894" s="17">
        <f t="shared" ca="1" si="1200"/>
        <v>4.4308616712490849</v>
      </c>
      <c r="G6894" s="17">
        <f t="shared" ca="1" si="1200"/>
        <v>8.8765919886863003</v>
      </c>
      <c r="H6894" s="17">
        <f t="shared" ca="1" si="1200"/>
        <v>0.58115953291761413</v>
      </c>
      <c r="I6894" s="20">
        <f t="shared" ca="1" si="1206"/>
        <v>9.8848729666118962E-2</v>
      </c>
      <c r="J6894" s="20">
        <f t="shared" ca="1" si="1201"/>
        <v>4.5747838401944501</v>
      </c>
      <c r="K6894" s="20">
        <f t="shared" ca="1" si="1207"/>
        <v>0.29015803891603009</v>
      </c>
      <c r="L6894" s="20">
        <f t="shared" ca="1" si="1202"/>
        <v>0.13042399127834542</v>
      </c>
      <c r="M6894" s="20">
        <f t="shared" ca="1" si="1208"/>
        <v>9.0056455114435359</v>
      </c>
      <c r="N6894" s="20">
        <f t="shared" ca="1" si="1209"/>
        <v>9.1667500276023297</v>
      </c>
      <c r="O6894" s="20">
        <f t="shared" ca="1" si="1210"/>
        <v>9.7479095605199433</v>
      </c>
      <c r="P6894" s="24">
        <f t="shared" ca="1" si="1203"/>
        <v>9.7479095605199433</v>
      </c>
      <c r="Q6894" s="35">
        <f t="shared" ca="1" si="1204"/>
        <v>0</v>
      </c>
    </row>
    <row r="6895" spans="2:17" x14ac:dyDescent="0.2">
      <c r="B6895" s="17">
        <f t="shared" ca="1" si="1205"/>
        <v>0.92034523301317495</v>
      </c>
      <c r="C6895" s="17">
        <f t="shared" ca="1" si="1200"/>
        <v>1.9771663857354715</v>
      </c>
      <c r="D6895" s="17">
        <f t="shared" ca="1" si="1200"/>
        <v>2.6537419837345624</v>
      </c>
      <c r="E6895" s="17">
        <f t="shared" ca="1" si="1200"/>
        <v>0.28736040635750687</v>
      </c>
      <c r="F6895" s="17">
        <f t="shared" ca="1" si="1200"/>
        <v>3.6191668673099908</v>
      </c>
      <c r="G6895" s="17">
        <f t="shared" ca="1" si="1200"/>
        <v>1.2454995133468474</v>
      </c>
      <c r="H6895" s="17">
        <f t="shared" ca="1" si="1200"/>
        <v>1.3329543301164888</v>
      </c>
      <c r="I6895" s="20">
        <f t="shared" ca="1" si="1206"/>
        <v>0.92034523301317495</v>
      </c>
      <c r="J6895" s="20">
        <f t="shared" ca="1" si="1201"/>
        <v>2.8975116187486467</v>
      </c>
      <c r="K6895" s="20">
        <f t="shared" ca="1" si="1207"/>
        <v>3.5740872167477375</v>
      </c>
      <c r="L6895" s="20">
        <f t="shared" ca="1" si="1202"/>
        <v>1.2077056393706818</v>
      </c>
      <c r="M6895" s="20">
        <f t="shared" ca="1" si="1208"/>
        <v>7.1932540840577284</v>
      </c>
      <c r="N6895" s="20">
        <f t="shared" ca="1" si="1209"/>
        <v>4.8195867300945849</v>
      </c>
      <c r="O6895" s="20">
        <f t="shared" ca="1" si="1210"/>
        <v>8.5262084141742172</v>
      </c>
      <c r="P6895" s="24">
        <f t="shared" ca="1" si="1203"/>
        <v>8.5262084141742172</v>
      </c>
      <c r="Q6895" s="35">
        <f t="shared" ca="1" si="1204"/>
        <v>0</v>
      </c>
    </row>
    <row r="6896" spans="2:17" x14ac:dyDescent="0.2">
      <c r="B6896" s="17">
        <f t="shared" ca="1" si="1205"/>
        <v>1.2894702354870522</v>
      </c>
      <c r="C6896" s="17">
        <f t="shared" ca="1" si="1200"/>
        <v>0.77939919583554351</v>
      </c>
      <c r="D6896" s="17">
        <f t="shared" ca="1" si="1200"/>
        <v>0.3314653410544271</v>
      </c>
      <c r="E6896" s="17">
        <f t="shared" ca="1" si="1200"/>
        <v>3.9288467470443722</v>
      </c>
      <c r="F6896" s="17">
        <f t="shared" ca="1" si="1200"/>
        <v>1.9541361677157998</v>
      </c>
      <c r="G6896" s="17">
        <f t="shared" ca="1" si="1200"/>
        <v>3.7518036707512574</v>
      </c>
      <c r="H6896" s="17">
        <f t="shared" ca="1" si="1200"/>
        <v>3.3842994165542422</v>
      </c>
      <c r="I6896" s="20">
        <f t="shared" ca="1" si="1206"/>
        <v>1.2894702354870522</v>
      </c>
      <c r="J6896" s="20">
        <f t="shared" ca="1" si="1201"/>
        <v>2.0688694313225957</v>
      </c>
      <c r="K6896" s="20">
        <f t="shared" ca="1" si="1207"/>
        <v>1.6209355765414792</v>
      </c>
      <c r="L6896" s="20">
        <f t="shared" ca="1" si="1202"/>
        <v>5.2183169825314248</v>
      </c>
      <c r="M6896" s="20">
        <f t="shared" ca="1" si="1208"/>
        <v>4.0230055990383953</v>
      </c>
      <c r="N6896" s="20">
        <f t="shared" ca="1" si="1209"/>
        <v>8.9701206532826827</v>
      </c>
      <c r="O6896" s="20">
        <f t="shared" ca="1" si="1210"/>
        <v>12.354420069836925</v>
      </c>
      <c r="P6896" s="24">
        <f t="shared" ca="1" si="1203"/>
        <v>12.354420069836925</v>
      </c>
      <c r="Q6896" s="35">
        <f t="shared" ca="1" si="1204"/>
        <v>1</v>
      </c>
    </row>
    <row r="6897" spans="2:17" x14ac:dyDescent="0.2">
      <c r="B6897" s="17">
        <f t="shared" ca="1" si="1205"/>
        <v>5.6335872408940675E-2</v>
      </c>
      <c r="C6897" s="17">
        <f t="shared" ca="1" si="1200"/>
        <v>5.1220991801212907</v>
      </c>
      <c r="D6897" s="17">
        <f t="shared" ca="1" si="1200"/>
        <v>2.8602624697788519</v>
      </c>
      <c r="E6897" s="17">
        <f t="shared" ca="1" si="1200"/>
        <v>8.2697594775807932</v>
      </c>
      <c r="F6897" s="17">
        <f t="shared" ca="1" si="1200"/>
        <v>1.0246303943814006</v>
      </c>
      <c r="G6897" s="17">
        <f t="shared" ca="1" si="1200"/>
        <v>5.3016932922622795</v>
      </c>
      <c r="H6897" s="17">
        <f t="shared" ca="1" si="1200"/>
        <v>3.651478316700731</v>
      </c>
      <c r="I6897" s="20">
        <f t="shared" ca="1" si="1206"/>
        <v>5.6335872408940675E-2</v>
      </c>
      <c r="J6897" s="20">
        <f t="shared" ca="1" si="1201"/>
        <v>5.1784350525302312</v>
      </c>
      <c r="K6897" s="20">
        <f t="shared" ca="1" si="1207"/>
        <v>2.9165983421877928</v>
      </c>
      <c r="L6897" s="20">
        <f t="shared" ca="1" si="1202"/>
        <v>8.3260953499897337</v>
      </c>
      <c r="M6897" s="20">
        <f t="shared" ca="1" si="1208"/>
        <v>6.2030654469116318</v>
      </c>
      <c r="N6897" s="20">
        <f t="shared" ca="1" si="1209"/>
        <v>13.627788642252014</v>
      </c>
      <c r="O6897" s="20">
        <f t="shared" ca="1" si="1210"/>
        <v>17.279266958952746</v>
      </c>
      <c r="P6897" s="24">
        <f t="shared" ca="1" si="1203"/>
        <v>17.279266958952746</v>
      </c>
      <c r="Q6897" s="35">
        <f t="shared" ca="1" si="1204"/>
        <v>1</v>
      </c>
    </row>
    <row r="6898" spans="2:17" x14ac:dyDescent="0.2">
      <c r="B6898" s="17">
        <f t="shared" ca="1" si="1205"/>
        <v>1.4336464432244092</v>
      </c>
      <c r="C6898" s="17">
        <f t="shared" ca="1" si="1200"/>
        <v>2.2849432871078292</v>
      </c>
      <c r="D6898" s="17">
        <f t="shared" ca="1" si="1200"/>
        <v>8.090185152830399</v>
      </c>
      <c r="E6898" s="17">
        <f t="shared" ca="1" si="1200"/>
        <v>1.2717948392124363</v>
      </c>
      <c r="F6898" s="17">
        <f t="shared" ca="1" si="1200"/>
        <v>9.165431869053684</v>
      </c>
      <c r="G6898" s="17">
        <f t="shared" ca="1" si="1200"/>
        <v>0.35351579259216814</v>
      </c>
      <c r="H6898" s="17">
        <f t="shared" ca="1" si="1200"/>
        <v>3.1754500717609799</v>
      </c>
      <c r="I6898" s="20">
        <f t="shared" ca="1" si="1206"/>
        <v>1.4336464432244092</v>
      </c>
      <c r="J6898" s="20">
        <f t="shared" ca="1" si="1201"/>
        <v>3.7185897303322384</v>
      </c>
      <c r="K6898" s="20">
        <f t="shared" ca="1" si="1207"/>
        <v>9.5238315960548086</v>
      </c>
      <c r="L6898" s="20">
        <f t="shared" ca="1" si="1202"/>
        <v>2.7054412824368455</v>
      </c>
      <c r="M6898" s="20">
        <f t="shared" ca="1" si="1208"/>
        <v>18.689263465108493</v>
      </c>
      <c r="N6898" s="20">
        <f t="shared" ca="1" si="1209"/>
        <v>9.8773473886469763</v>
      </c>
      <c r="O6898" s="20">
        <f t="shared" ca="1" si="1210"/>
        <v>21.864713536869473</v>
      </c>
      <c r="P6898" s="24">
        <f t="shared" ca="1" si="1203"/>
        <v>21.864713536869473</v>
      </c>
      <c r="Q6898" s="35">
        <f t="shared" ca="1" si="1204"/>
        <v>1</v>
      </c>
    </row>
    <row r="6899" spans="2:17" x14ac:dyDescent="0.2">
      <c r="B6899" s="17">
        <f t="shared" ca="1" si="1205"/>
        <v>1.1032050509891065</v>
      </c>
      <c r="C6899" s="17">
        <f t="shared" ca="1" si="1200"/>
        <v>1.6072369760721021</v>
      </c>
      <c r="D6899" s="17">
        <f t="shared" ca="1" si="1200"/>
        <v>0.23996974897629494</v>
      </c>
      <c r="E6899" s="17">
        <f t="shared" ca="1" si="1200"/>
        <v>7.4103784939663164</v>
      </c>
      <c r="F6899" s="17">
        <f t="shared" ca="1" si="1200"/>
        <v>10.448326905771019</v>
      </c>
      <c r="G6899" s="17">
        <f t="shared" ca="1" si="1200"/>
        <v>8.391089945651018</v>
      </c>
      <c r="H6899" s="17">
        <f t="shared" ca="1" si="1200"/>
        <v>0.9676466597459511</v>
      </c>
      <c r="I6899" s="20">
        <f t="shared" ca="1" si="1206"/>
        <v>1.1032050509891065</v>
      </c>
      <c r="J6899" s="20">
        <f t="shared" ca="1" si="1201"/>
        <v>2.7104420270612088</v>
      </c>
      <c r="K6899" s="20">
        <f t="shared" ca="1" si="1207"/>
        <v>1.3431747999654013</v>
      </c>
      <c r="L6899" s="20">
        <f t="shared" ca="1" si="1202"/>
        <v>8.5135835449554236</v>
      </c>
      <c r="M6899" s="20">
        <f t="shared" ca="1" si="1208"/>
        <v>13.158768932832228</v>
      </c>
      <c r="N6899" s="20">
        <f t="shared" ca="1" si="1209"/>
        <v>16.904673490606442</v>
      </c>
      <c r="O6899" s="20">
        <f t="shared" ca="1" si="1210"/>
        <v>17.872320150352394</v>
      </c>
      <c r="P6899" s="24">
        <f t="shared" ca="1" si="1203"/>
        <v>17.872320150352394</v>
      </c>
      <c r="Q6899" s="35">
        <f t="shared" ca="1" si="1204"/>
        <v>1</v>
      </c>
    </row>
    <row r="6900" spans="2:17" x14ac:dyDescent="0.2">
      <c r="B6900" s="17">
        <f t="shared" ca="1" si="1205"/>
        <v>3.8655659094913108</v>
      </c>
      <c r="C6900" s="17">
        <f t="shared" ca="1" si="1200"/>
        <v>2.6072587240886129</v>
      </c>
      <c r="D6900" s="17">
        <f t="shared" ca="1" si="1200"/>
        <v>0.23719903157803521</v>
      </c>
      <c r="E6900" s="17">
        <f t="shared" ca="1" si="1200"/>
        <v>10.186478882357378</v>
      </c>
      <c r="F6900" s="17">
        <f t="shared" ca="1" si="1200"/>
        <v>0.69293446732494846</v>
      </c>
      <c r="G6900" s="17">
        <f t="shared" ca="1" si="1200"/>
        <v>15.560394101120865</v>
      </c>
      <c r="H6900" s="17">
        <f t="shared" ca="1" si="1200"/>
        <v>0.25188194691647686</v>
      </c>
      <c r="I6900" s="20">
        <f t="shared" ca="1" si="1206"/>
        <v>3.8655659094913108</v>
      </c>
      <c r="J6900" s="20">
        <f t="shared" ca="1" si="1201"/>
        <v>6.4728246335799238</v>
      </c>
      <c r="K6900" s="20">
        <f t="shared" ca="1" si="1207"/>
        <v>4.1027649410693456</v>
      </c>
      <c r="L6900" s="20">
        <f t="shared" ca="1" si="1202"/>
        <v>14.052044791848688</v>
      </c>
      <c r="M6900" s="20">
        <f t="shared" ca="1" si="1208"/>
        <v>7.1657591009048724</v>
      </c>
      <c r="N6900" s="20">
        <f t="shared" ca="1" si="1209"/>
        <v>29.612438892969553</v>
      </c>
      <c r="O6900" s="20">
        <f t="shared" ca="1" si="1210"/>
        <v>29.86432083988603</v>
      </c>
      <c r="P6900" s="24">
        <f t="shared" ca="1" si="1203"/>
        <v>29.86432083988603</v>
      </c>
      <c r="Q6900" s="35">
        <f t="shared" ca="1" si="1204"/>
        <v>1</v>
      </c>
    </row>
    <row r="6901" spans="2:17" x14ac:dyDescent="0.2">
      <c r="B6901" s="17">
        <f t="shared" ca="1" si="1205"/>
        <v>0.51613253568565975</v>
      </c>
      <c r="C6901" s="17">
        <f t="shared" ca="1" si="1200"/>
        <v>3.5248387015145712</v>
      </c>
      <c r="D6901" s="17">
        <f t="shared" ca="1" si="1200"/>
        <v>5.1965346108471179E-2</v>
      </c>
      <c r="E6901" s="17">
        <f t="shared" ca="1" si="1200"/>
        <v>2.4858484132829699</v>
      </c>
      <c r="F6901" s="17">
        <f t="shared" ca="1" si="1200"/>
        <v>8.9800531530470149</v>
      </c>
      <c r="G6901" s="17">
        <f t="shared" ca="1" si="1200"/>
        <v>1.5442759203528789</v>
      </c>
      <c r="H6901" s="17">
        <f t="shared" ca="1" si="1200"/>
        <v>1.5211442465123119</v>
      </c>
      <c r="I6901" s="20">
        <f t="shared" ca="1" si="1206"/>
        <v>0.51613253568565975</v>
      </c>
      <c r="J6901" s="20">
        <f t="shared" ca="1" si="1201"/>
        <v>4.0409712372002309</v>
      </c>
      <c r="K6901" s="20">
        <f t="shared" ca="1" si="1207"/>
        <v>0.5680978817941309</v>
      </c>
      <c r="L6901" s="20">
        <f t="shared" ca="1" si="1202"/>
        <v>3.0019809489686295</v>
      </c>
      <c r="M6901" s="20">
        <f t="shared" ca="1" si="1208"/>
        <v>13.021024390247245</v>
      </c>
      <c r="N6901" s="20">
        <f t="shared" ca="1" si="1209"/>
        <v>4.5462568693215086</v>
      </c>
      <c r="O6901" s="20">
        <f t="shared" ca="1" si="1210"/>
        <v>14.542168636759557</v>
      </c>
      <c r="P6901" s="24">
        <f t="shared" ca="1" si="1203"/>
        <v>14.542168636759557</v>
      </c>
      <c r="Q6901" s="35">
        <f t="shared" ca="1" si="1204"/>
        <v>1</v>
      </c>
    </row>
    <row r="6902" spans="2:17" x14ac:dyDescent="0.2">
      <c r="B6902" s="17">
        <f t="shared" ca="1" si="1205"/>
        <v>0.62798805374249556</v>
      </c>
      <c r="C6902" s="17">
        <f t="shared" ca="1" si="1200"/>
        <v>1.2268567133725936</v>
      </c>
      <c r="D6902" s="17">
        <f t="shared" ca="1" si="1200"/>
        <v>0.28619468882500682</v>
      </c>
      <c r="E6902" s="17">
        <f t="shared" ca="1" si="1200"/>
        <v>0.22799423418682757</v>
      </c>
      <c r="F6902" s="17">
        <f t="shared" ca="1" si="1200"/>
        <v>1.9759428711733253</v>
      </c>
      <c r="G6902" s="17">
        <f t="shared" ca="1" si="1200"/>
        <v>5.4576575390162496</v>
      </c>
      <c r="H6902" s="17">
        <f t="shared" ca="1" si="1200"/>
        <v>1.0978917094576472E-4</v>
      </c>
      <c r="I6902" s="20">
        <f t="shared" ca="1" si="1206"/>
        <v>0.62798805374249556</v>
      </c>
      <c r="J6902" s="20">
        <f t="shared" ca="1" si="1201"/>
        <v>1.8548447671150892</v>
      </c>
      <c r="K6902" s="20">
        <f t="shared" ca="1" si="1207"/>
        <v>0.91418274256750243</v>
      </c>
      <c r="L6902" s="20">
        <f t="shared" ca="1" si="1202"/>
        <v>0.85598228792932307</v>
      </c>
      <c r="M6902" s="20">
        <f t="shared" ca="1" si="1208"/>
        <v>3.8307876382884145</v>
      </c>
      <c r="N6902" s="20">
        <f t="shared" ca="1" si="1209"/>
        <v>6.3718402815837525</v>
      </c>
      <c r="O6902" s="20">
        <f t="shared" ca="1" si="1210"/>
        <v>6.3719500707546981</v>
      </c>
      <c r="P6902" s="24">
        <f t="shared" ca="1" si="1203"/>
        <v>6.3719500707546981</v>
      </c>
      <c r="Q6902" s="35">
        <f t="shared" ca="1" si="1204"/>
        <v>0</v>
      </c>
    </row>
    <row r="6903" spans="2:17" x14ac:dyDescent="0.2">
      <c r="B6903" s="17">
        <f t="shared" ca="1" si="1205"/>
        <v>1.030558097746701</v>
      </c>
      <c r="C6903" s="17">
        <f t="shared" ca="1" si="1205"/>
        <v>7.9893271868943072E-2</v>
      </c>
      <c r="D6903" s="17">
        <f t="shared" ca="1" si="1205"/>
        <v>0.29825033392050709</v>
      </c>
      <c r="E6903" s="17">
        <f t="shared" ca="1" si="1205"/>
        <v>0.63985350041667388</v>
      </c>
      <c r="F6903" s="17">
        <f t="shared" ca="1" si="1205"/>
        <v>13.653505203145675</v>
      </c>
      <c r="G6903" s="17">
        <f t="shared" ca="1" si="1205"/>
        <v>10.617072949981425</v>
      </c>
      <c r="H6903" s="17">
        <f t="shared" ca="1" si="1205"/>
        <v>6.1260569711347577</v>
      </c>
      <c r="I6903" s="20">
        <f t="shared" ca="1" si="1206"/>
        <v>1.030558097746701</v>
      </c>
      <c r="J6903" s="20">
        <f t="shared" ca="1" si="1201"/>
        <v>1.1104513696156442</v>
      </c>
      <c r="K6903" s="20">
        <f t="shared" ca="1" si="1207"/>
        <v>1.3288084316672082</v>
      </c>
      <c r="L6903" s="20">
        <f t="shared" ca="1" si="1202"/>
        <v>1.6704115981633749</v>
      </c>
      <c r="M6903" s="20">
        <f t="shared" ca="1" si="1208"/>
        <v>14.982313634812883</v>
      </c>
      <c r="N6903" s="20">
        <f t="shared" ca="1" si="1209"/>
        <v>12.2874845481448</v>
      </c>
      <c r="O6903" s="20">
        <f t="shared" ca="1" si="1210"/>
        <v>21.108370605947641</v>
      </c>
      <c r="P6903" s="24">
        <f t="shared" ca="1" si="1203"/>
        <v>21.108370605947641</v>
      </c>
      <c r="Q6903" s="35">
        <f t="shared" ca="1" si="1204"/>
        <v>1</v>
      </c>
    </row>
    <row r="6904" spans="2:17" x14ac:dyDescent="0.2">
      <c r="B6904" s="17">
        <f t="shared" ca="1" si="1205"/>
        <v>5.1860227688906235</v>
      </c>
      <c r="C6904" s="17">
        <f t="shared" ca="1" si="1205"/>
        <v>8.2461764778018782</v>
      </c>
      <c r="D6904" s="17">
        <f t="shared" ca="1" si="1205"/>
        <v>1.2676368713435826</v>
      </c>
      <c r="E6904" s="17">
        <f t="shared" ca="1" si="1205"/>
        <v>1.8263777168817796</v>
      </c>
      <c r="F6904" s="17">
        <f t="shared" ca="1" si="1205"/>
        <v>1.0191796350607245</v>
      </c>
      <c r="G6904" s="17">
        <f t="shared" ca="1" si="1205"/>
        <v>2.0532804547755585</v>
      </c>
      <c r="H6904" s="17">
        <f t="shared" ca="1" si="1205"/>
        <v>0.30487653361475808</v>
      </c>
      <c r="I6904" s="20">
        <f t="shared" ca="1" si="1206"/>
        <v>5.1860227688906235</v>
      </c>
      <c r="J6904" s="20">
        <f t="shared" ca="1" si="1201"/>
        <v>13.432199246692502</v>
      </c>
      <c r="K6904" s="20">
        <f t="shared" ca="1" si="1207"/>
        <v>6.4536596402342061</v>
      </c>
      <c r="L6904" s="20">
        <f t="shared" ca="1" si="1202"/>
        <v>7.0124004857724032</v>
      </c>
      <c r="M6904" s="20">
        <f t="shared" ca="1" si="1208"/>
        <v>14.451378881753227</v>
      </c>
      <c r="N6904" s="20">
        <f t="shared" ca="1" si="1209"/>
        <v>9.0656809405479617</v>
      </c>
      <c r="O6904" s="20">
        <f t="shared" ca="1" si="1210"/>
        <v>14.756255415367985</v>
      </c>
      <c r="P6904" s="24">
        <f t="shared" ca="1" si="1203"/>
        <v>14.756255415367985</v>
      </c>
      <c r="Q6904" s="35">
        <f t="shared" ca="1" si="1204"/>
        <v>1</v>
      </c>
    </row>
    <row r="6905" spans="2:17" x14ac:dyDescent="0.2">
      <c r="B6905" s="17">
        <f t="shared" ca="1" si="1205"/>
        <v>0.13697668087335343</v>
      </c>
      <c r="C6905" s="17">
        <f t="shared" ca="1" si="1205"/>
        <v>1.6374908866978908</v>
      </c>
      <c r="D6905" s="17">
        <f t="shared" ca="1" si="1205"/>
        <v>2.2339298120558979</v>
      </c>
      <c r="E6905" s="17">
        <f t="shared" ca="1" si="1205"/>
        <v>7.9943775774543049</v>
      </c>
      <c r="F6905" s="17">
        <f t="shared" ca="1" si="1205"/>
        <v>6.8941841747384744</v>
      </c>
      <c r="G6905" s="17">
        <f t="shared" ca="1" si="1205"/>
        <v>2.7135288944619651</v>
      </c>
      <c r="H6905" s="17">
        <f t="shared" ca="1" si="1205"/>
        <v>0.34450520007126401</v>
      </c>
      <c r="I6905" s="20">
        <f t="shared" ca="1" si="1206"/>
        <v>0.13697668087335343</v>
      </c>
      <c r="J6905" s="20">
        <f t="shared" ca="1" si="1201"/>
        <v>1.7744675675712442</v>
      </c>
      <c r="K6905" s="20">
        <f t="shared" ca="1" si="1207"/>
        <v>2.3709064929292514</v>
      </c>
      <c r="L6905" s="20">
        <f t="shared" ca="1" si="1202"/>
        <v>8.1313542583276579</v>
      </c>
      <c r="M6905" s="20">
        <f t="shared" ca="1" si="1208"/>
        <v>9.2650906676677263</v>
      </c>
      <c r="N6905" s="20">
        <f t="shared" ca="1" si="1209"/>
        <v>10.844883152789624</v>
      </c>
      <c r="O6905" s="20">
        <f t="shared" ca="1" si="1210"/>
        <v>11.189388352860888</v>
      </c>
      <c r="P6905" s="24">
        <f t="shared" ca="1" si="1203"/>
        <v>11.189388352860888</v>
      </c>
      <c r="Q6905" s="35">
        <f t="shared" ca="1" si="1204"/>
        <v>0</v>
      </c>
    </row>
    <row r="6906" spans="2:17" x14ac:dyDescent="0.2">
      <c r="B6906" s="17">
        <f t="shared" ca="1" si="1205"/>
        <v>1.1570297814466568</v>
      </c>
      <c r="C6906" s="17">
        <f t="shared" ca="1" si="1205"/>
        <v>2.3086498748982356</v>
      </c>
      <c r="D6906" s="17">
        <f t="shared" ca="1" si="1205"/>
        <v>4.4948392733080942</v>
      </c>
      <c r="E6906" s="17">
        <f t="shared" ca="1" si="1205"/>
        <v>7.304511265332464E-2</v>
      </c>
      <c r="F6906" s="17">
        <f t="shared" ca="1" si="1205"/>
        <v>3.0109582420120411</v>
      </c>
      <c r="G6906" s="17">
        <f t="shared" ca="1" si="1205"/>
        <v>15.921841757669226</v>
      </c>
      <c r="H6906" s="17">
        <f t="shared" ca="1" si="1205"/>
        <v>3.9548989545673141</v>
      </c>
      <c r="I6906" s="20">
        <f t="shared" ca="1" si="1206"/>
        <v>1.1570297814466568</v>
      </c>
      <c r="J6906" s="20">
        <f t="shared" ca="1" si="1201"/>
        <v>3.4656796563448924</v>
      </c>
      <c r="K6906" s="20">
        <f t="shared" ca="1" si="1207"/>
        <v>5.6518690547547514</v>
      </c>
      <c r="L6906" s="20">
        <f t="shared" ca="1" si="1202"/>
        <v>1.2300748940999815</v>
      </c>
      <c r="M6906" s="20">
        <f t="shared" ca="1" si="1208"/>
        <v>8.6628272967667925</v>
      </c>
      <c r="N6906" s="20">
        <f t="shared" ca="1" si="1209"/>
        <v>21.573710812423975</v>
      </c>
      <c r="O6906" s="20">
        <f t="shared" ca="1" si="1210"/>
        <v>25.528609766991288</v>
      </c>
      <c r="P6906" s="24">
        <f t="shared" ca="1" si="1203"/>
        <v>25.528609766991288</v>
      </c>
      <c r="Q6906" s="35">
        <f t="shared" ca="1" si="1204"/>
        <v>1</v>
      </c>
    </row>
    <row r="6907" spans="2:17" x14ac:dyDescent="0.2">
      <c r="B6907" s="17">
        <f t="shared" ca="1" si="1205"/>
        <v>0.45516537677343522</v>
      </c>
      <c r="C6907" s="17">
        <f t="shared" ca="1" si="1200"/>
        <v>4.0942918376418325</v>
      </c>
      <c r="D6907" s="17">
        <f t="shared" ca="1" si="1200"/>
        <v>2.5780763037658176</v>
      </c>
      <c r="E6907" s="17">
        <f t="shared" ca="1" si="1200"/>
        <v>0.93549066958807625</v>
      </c>
      <c r="F6907" s="17">
        <f t="shared" ca="1" si="1200"/>
        <v>3.6600301401569619</v>
      </c>
      <c r="G6907" s="17">
        <f t="shared" ca="1" si="1200"/>
        <v>5.9735522228493387</v>
      </c>
      <c r="H6907" s="17">
        <f t="shared" ca="1" si="1200"/>
        <v>1.9277157604786834</v>
      </c>
      <c r="I6907" s="20">
        <f t="shared" ca="1" si="1206"/>
        <v>0.45516537677343522</v>
      </c>
      <c r="J6907" s="20">
        <f t="shared" ca="1" si="1201"/>
        <v>4.5494572144152681</v>
      </c>
      <c r="K6907" s="20">
        <f t="shared" ca="1" si="1207"/>
        <v>3.0332416805392528</v>
      </c>
      <c r="L6907" s="20">
        <f t="shared" ca="1" si="1202"/>
        <v>1.3906560463615114</v>
      </c>
      <c r="M6907" s="20">
        <f t="shared" ca="1" si="1208"/>
        <v>8.2094873545722304</v>
      </c>
      <c r="N6907" s="20">
        <f t="shared" ca="1" si="1209"/>
        <v>9.0067939033885906</v>
      </c>
      <c r="O6907" s="20">
        <f t="shared" ca="1" si="1210"/>
        <v>10.934509663867274</v>
      </c>
      <c r="P6907" s="24">
        <f t="shared" ca="1" si="1203"/>
        <v>10.934509663867274</v>
      </c>
      <c r="Q6907" s="35">
        <f t="shared" ca="1" si="1204"/>
        <v>0</v>
      </c>
    </row>
    <row r="6908" spans="2:17" x14ac:dyDescent="0.2">
      <c r="B6908" s="17">
        <f t="shared" ca="1" si="1205"/>
        <v>1.7711914611920012</v>
      </c>
      <c r="C6908" s="17">
        <f t="shared" ca="1" si="1200"/>
        <v>1.5271724373855682</v>
      </c>
      <c r="D6908" s="17">
        <f t="shared" ca="1" si="1200"/>
        <v>0.14977807683194799</v>
      </c>
      <c r="E6908" s="17">
        <f t="shared" ca="1" si="1200"/>
        <v>1.4397784107200726</v>
      </c>
      <c r="F6908" s="17">
        <f t="shared" ca="1" si="1200"/>
        <v>3.9860755779782187</v>
      </c>
      <c r="G6908" s="17">
        <f t="shared" ca="1" si="1200"/>
        <v>6.353868660645615</v>
      </c>
      <c r="H6908" s="17">
        <f t="shared" ref="C6908:H6971" ca="1" si="1211">-LN(1-RAND()) *H$3</f>
        <v>4.2635819644616584</v>
      </c>
      <c r="I6908" s="20">
        <f t="shared" ca="1" si="1206"/>
        <v>1.7711914611920012</v>
      </c>
      <c r="J6908" s="20">
        <f t="shared" ca="1" si="1201"/>
        <v>3.2983638985775694</v>
      </c>
      <c r="K6908" s="20">
        <f t="shared" ca="1" si="1207"/>
        <v>1.9209695380239493</v>
      </c>
      <c r="L6908" s="20">
        <f t="shared" ca="1" si="1202"/>
        <v>3.2109698719120736</v>
      </c>
      <c r="M6908" s="20">
        <f t="shared" ca="1" si="1208"/>
        <v>7.2844394765557876</v>
      </c>
      <c r="N6908" s="20">
        <f t="shared" ca="1" si="1209"/>
        <v>9.5648385325576886</v>
      </c>
      <c r="O6908" s="20">
        <f t="shared" ca="1" si="1210"/>
        <v>13.828420497019348</v>
      </c>
      <c r="P6908" s="24">
        <f t="shared" ca="1" si="1203"/>
        <v>13.828420497019348</v>
      </c>
      <c r="Q6908" s="35">
        <f t="shared" ca="1" si="1204"/>
        <v>1</v>
      </c>
    </row>
    <row r="6909" spans="2:17" x14ac:dyDescent="0.2">
      <c r="B6909" s="17">
        <f t="shared" ca="1" si="1205"/>
        <v>0.40685246061730995</v>
      </c>
      <c r="C6909" s="17">
        <f t="shared" ca="1" si="1211"/>
        <v>2.6741051688578699</v>
      </c>
      <c r="D6909" s="17">
        <f t="shared" ca="1" si="1211"/>
        <v>0.52654389877685703</v>
      </c>
      <c r="E6909" s="17">
        <f t="shared" ca="1" si="1211"/>
        <v>4.4401988848524461</v>
      </c>
      <c r="F6909" s="17">
        <f t="shared" ca="1" si="1211"/>
        <v>0.92662644779842096</v>
      </c>
      <c r="G6909" s="17">
        <f t="shared" ca="1" si="1211"/>
        <v>0.16171406190033491</v>
      </c>
      <c r="H6909" s="17">
        <f t="shared" ca="1" si="1211"/>
        <v>6.0956261701199281</v>
      </c>
      <c r="I6909" s="20">
        <f t="shared" ca="1" si="1206"/>
        <v>0.40685246061730995</v>
      </c>
      <c r="J6909" s="20">
        <f t="shared" ca="1" si="1201"/>
        <v>3.0809576294751797</v>
      </c>
      <c r="K6909" s="20">
        <f t="shared" ca="1" si="1207"/>
        <v>0.93339635939416699</v>
      </c>
      <c r="L6909" s="20">
        <f t="shared" ca="1" si="1202"/>
        <v>4.8470513454697564</v>
      </c>
      <c r="M6909" s="20">
        <f t="shared" ca="1" si="1208"/>
        <v>4.0075840772736004</v>
      </c>
      <c r="N6909" s="20">
        <f t="shared" ca="1" si="1209"/>
        <v>5.0087654073700909</v>
      </c>
      <c r="O6909" s="20">
        <f t="shared" ca="1" si="1210"/>
        <v>11.10439157749002</v>
      </c>
      <c r="P6909" s="24">
        <f t="shared" ca="1" si="1203"/>
        <v>11.10439157749002</v>
      </c>
      <c r="Q6909" s="35">
        <f t="shared" ca="1" si="1204"/>
        <v>0</v>
      </c>
    </row>
    <row r="6910" spans="2:17" x14ac:dyDescent="0.2">
      <c r="B6910" s="17">
        <f t="shared" ca="1" si="1205"/>
        <v>1.9112988996410387</v>
      </c>
      <c r="C6910" s="17">
        <f t="shared" ca="1" si="1211"/>
        <v>4.1423441960233953</v>
      </c>
      <c r="D6910" s="17">
        <f t="shared" ca="1" si="1211"/>
        <v>1.6148016151144087</v>
      </c>
      <c r="E6910" s="17">
        <f t="shared" ca="1" si="1211"/>
        <v>2.835137917091239</v>
      </c>
      <c r="F6910" s="17">
        <f t="shared" ca="1" si="1211"/>
        <v>7.2936935253489779</v>
      </c>
      <c r="G6910" s="17">
        <f t="shared" ca="1" si="1211"/>
        <v>4.3067744504999865</v>
      </c>
      <c r="H6910" s="17">
        <f t="shared" ca="1" si="1211"/>
        <v>5.2939495699190102</v>
      </c>
      <c r="I6910" s="20">
        <f t="shared" ca="1" si="1206"/>
        <v>1.9112988996410387</v>
      </c>
      <c r="J6910" s="20">
        <f t="shared" ca="1" si="1201"/>
        <v>6.0536430956644338</v>
      </c>
      <c r="K6910" s="20">
        <f t="shared" ca="1" si="1207"/>
        <v>3.5261005147554476</v>
      </c>
      <c r="L6910" s="20">
        <f t="shared" ca="1" si="1202"/>
        <v>4.7464368167322775</v>
      </c>
      <c r="M6910" s="20">
        <f t="shared" ca="1" si="1208"/>
        <v>13.347336621013412</v>
      </c>
      <c r="N6910" s="20">
        <f t="shared" ca="1" si="1209"/>
        <v>9.053211267232264</v>
      </c>
      <c r="O6910" s="20">
        <f t="shared" ca="1" si="1210"/>
        <v>18.641286190932423</v>
      </c>
      <c r="P6910" s="24">
        <f t="shared" ca="1" si="1203"/>
        <v>18.641286190932423</v>
      </c>
      <c r="Q6910" s="35">
        <f t="shared" ca="1" si="1204"/>
        <v>1</v>
      </c>
    </row>
    <row r="6911" spans="2:17" x14ac:dyDescent="0.2">
      <c r="B6911" s="17">
        <f t="shared" ca="1" si="1205"/>
        <v>0.29110806921152194</v>
      </c>
      <c r="C6911" s="17">
        <f t="shared" ca="1" si="1211"/>
        <v>0.48534637534521885</v>
      </c>
      <c r="D6911" s="17">
        <f t="shared" ca="1" si="1211"/>
        <v>3.1447630846572507</v>
      </c>
      <c r="E6911" s="17">
        <f t="shared" ca="1" si="1211"/>
        <v>2.0538822263624628</v>
      </c>
      <c r="F6911" s="17">
        <f t="shared" ca="1" si="1211"/>
        <v>6.7055136272152449</v>
      </c>
      <c r="G6911" s="17">
        <f t="shared" ca="1" si="1211"/>
        <v>0.38169378393577541</v>
      </c>
      <c r="H6911" s="17">
        <f t="shared" ca="1" si="1211"/>
        <v>0.45441606811037299</v>
      </c>
      <c r="I6911" s="20">
        <f t="shared" ca="1" si="1206"/>
        <v>0.29110806921152194</v>
      </c>
      <c r="J6911" s="20">
        <f t="shared" ca="1" si="1201"/>
        <v>0.77645444455674073</v>
      </c>
      <c r="K6911" s="20">
        <f t="shared" ca="1" si="1207"/>
        <v>3.4358711538687725</v>
      </c>
      <c r="L6911" s="20">
        <f t="shared" ca="1" si="1202"/>
        <v>2.3449902955739845</v>
      </c>
      <c r="M6911" s="20">
        <f t="shared" ca="1" si="1208"/>
        <v>10.141384781084017</v>
      </c>
      <c r="N6911" s="20">
        <f t="shared" ca="1" si="1209"/>
        <v>3.8175649378045478</v>
      </c>
      <c r="O6911" s="20">
        <f t="shared" ca="1" si="1210"/>
        <v>10.59580084919439</v>
      </c>
      <c r="P6911" s="24">
        <f t="shared" ca="1" si="1203"/>
        <v>10.59580084919439</v>
      </c>
      <c r="Q6911" s="35">
        <f t="shared" ca="1" si="1204"/>
        <v>0</v>
      </c>
    </row>
    <row r="6912" spans="2:17" x14ac:dyDescent="0.2">
      <c r="B6912" s="17">
        <f t="shared" ca="1" si="1205"/>
        <v>0.62814016834109265</v>
      </c>
      <c r="C6912" s="17">
        <f t="shared" ca="1" si="1211"/>
        <v>2.7834063240978613</v>
      </c>
      <c r="D6912" s="17">
        <f t="shared" ca="1" si="1211"/>
        <v>2.1056049700441819</v>
      </c>
      <c r="E6912" s="17">
        <f t="shared" ca="1" si="1211"/>
        <v>0.82476995958471244</v>
      </c>
      <c r="F6912" s="17">
        <f t="shared" ca="1" si="1211"/>
        <v>0.89672452454070717</v>
      </c>
      <c r="G6912" s="17">
        <f t="shared" ca="1" si="1211"/>
        <v>10.638407609469578</v>
      </c>
      <c r="H6912" s="17">
        <f t="shared" ca="1" si="1211"/>
        <v>1.0363103007705663</v>
      </c>
      <c r="I6912" s="20">
        <f t="shared" ca="1" si="1206"/>
        <v>0.62814016834109265</v>
      </c>
      <c r="J6912" s="20">
        <f t="shared" ca="1" si="1201"/>
        <v>3.411546492438954</v>
      </c>
      <c r="K6912" s="20">
        <f t="shared" ca="1" si="1207"/>
        <v>2.7337451383852747</v>
      </c>
      <c r="L6912" s="20">
        <f t="shared" ca="1" si="1202"/>
        <v>1.4529101279258052</v>
      </c>
      <c r="M6912" s="20">
        <f t="shared" ca="1" si="1208"/>
        <v>4.3082710169796616</v>
      </c>
      <c r="N6912" s="20">
        <f t="shared" ca="1" si="1209"/>
        <v>13.372152747854852</v>
      </c>
      <c r="O6912" s="20">
        <f t="shared" ca="1" si="1210"/>
        <v>14.408463048625418</v>
      </c>
      <c r="P6912" s="24">
        <f t="shared" ca="1" si="1203"/>
        <v>14.408463048625418</v>
      </c>
      <c r="Q6912" s="35">
        <f t="shared" ca="1" si="1204"/>
        <v>1</v>
      </c>
    </row>
    <row r="6913" spans="2:17" x14ac:dyDescent="0.2">
      <c r="B6913" s="17">
        <f t="shared" ca="1" si="1205"/>
        <v>0.52712963765617749</v>
      </c>
      <c r="C6913" s="17">
        <f t="shared" ca="1" si="1211"/>
        <v>2.6717585909621158E-2</v>
      </c>
      <c r="D6913" s="17">
        <f t="shared" ca="1" si="1211"/>
        <v>0.58600479850181852</v>
      </c>
      <c r="E6913" s="17">
        <f t="shared" ca="1" si="1211"/>
        <v>1.7380656435853612</v>
      </c>
      <c r="F6913" s="17">
        <f t="shared" ca="1" si="1211"/>
        <v>7.1151175459908425</v>
      </c>
      <c r="G6913" s="17">
        <f t="shared" ca="1" si="1211"/>
        <v>9.038511563774442</v>
      </c>
      <c r="H6913" s="17">
        <f t="shared" ca="1" si="1211"/>
        <v>2.7614738025368255</v>
      </c>
      <c r="I6913" s="20">
        <f t="shared" ca="1" si="1206"/>
        <v>0.52712963765617749</v>
      </c>
      <c r="J6913" s="20">
        <f t="shared" ca="1" si="1201"/>
        <v>0.55384722356579863</v>
      </c>
      <c r="K6913" s="20">
        <f t="shared" ca="1" si="1207"/>
        <v>1.113134436157996</v>
      </c>
      <c r="L6913" s="20">
        <f t="shared" ca="1" si="1202"/>
        <v>2.2651952812415388</v>
      </c>
      <c r="M6913" s="20">
        <f t="shared" ca="1" si="1208"/>
        <v>8.2282519821488389</v>
      </c>
      <c r="N6913" s="20">
        <f t="shared" ca="1" si="1209"/>
        <v>11.303706845015981</v>
      </c>
      <c r="O6913" s="20">
        <f t="shared" ca="1" si="1210"/>
        <v>14.065180647552806</v>
      </c>
      <c r="P6913" s="24">
        <f t="shared" ca="1" si="1203"/>
        <v>14.065180647552806</v>
      </c>
      <c r="Q6913" s="35">
        <f t="shared" ca="1" si="1204"/>
        <v>1</v>
      </c>
    </row>
    <row r="6914" spans="2:17" x14ac:dyDescent="0.2">
      <c r="B6914" s="17">
        <f t="shared" ca="1" si="1205"/>
        <v>0.90575628744186143</v>
      </c>
      <c r="C6914" s="17">
        <f t="shared" ca="1" si="1211"/>
        <v>2.5059788726790453</v>
      </c>
      <c r="D6914" s="17">
        <f t="shared" ca="1" si="1211"/>
        <v>8.6074797965975419E-2</v>
      </c>
      <c r="E6914" s="17">
        <f t="shared" ca="1" si="1211"/>
        <v>2.0107936426378012</v>
      </c>
      <c r="F6914" s="17">
        <f t="shared" ca="1" si="1211"/>
        <v>0.25127530616687377</v>
      </c>
      <c r="G6914" s="17">
        <f t="shared" ca="1" si="1211"/>
        <v>0.82698155884384783</v>
      </c>
      <c r="H6914" s="17">
        <f t="shared" ca="1" si="1211"/>
        <v>3.7671874396854936</v>
      </c>
      <c r="I6914" s="20">
        <f t="shared" ca="1" si="1206"/>
        <v>0.90575628744186143</v>
      </c>
      <c r="J6914" s="20">
        <f t="shared" ca="1" si="1201"/>
        <v>3.4117351601209069</v>
      </c>
      <c r="K6914" s="20">
        <f t="shared" ca="1" si="1207"/>
        <v>0.99183108540783682</v>
      </c>
      <c r="L6914" s="20">
        <f t="shared" ca="1" si="1202"/>
        <v>2.9165499300796629</v>
      </c>
      <c r="M6914" s="20">
        <f t="shared" ca="1" si="1208"/>
        <v>3.6630104662877807</v>
      </c>
      <c r="N6914" s="20">
        <f t="shared" ca="1" si="1209"/>
        <v>3.7435314889235105</v>
      </c>
      <c r="O6914" s="20">
        <f t="shared" ca="1" si="1210"/>
        <v>7.5107189286090037</v>
      </c>
      <c r="P6914" s="24">
        <f t="shared" ca="1" si="1203"/>
        <v>7.5107189286090037</v>
      </c>
      <c r="Q6914" s="35">
        <f t="shared" ca="1" si="1204"/>
        <v>0</v>
      </c>
    </row>
    <row r="6915" spans="2:17" x14ac:dyDescent="0.2">
      <c r="B6915" s="17">
        <f t="shared" ca="1" si="1205"/>
        <v>2.2142820995855597</v>
      </c>
      <c r="C6915" s="17">
        <f t="shared" ca="1" si="1211"/>
        <v>5.3838300830299834E-2</v>
      </c>
      <c r="D6915" s="17">
        <f t="shared" ca="1" si="1211"/>
        <v>9.3477968758317438</v>
      </c>
      <c r="E6915" s="17">
        <f t="shared" ca="1" si="1211"/>
        <v>1.9591196241255993</v>
      </c>
      <c r="F6915" s="17">
        <f t="shared" ca="1" si="1211"/>
        <v>3.7596438880686085</v>
      </c>
      <c r="G6915" s="17">
        <f t="shared" ca="1" si="1211"/>
        <v>4.4147537652873128</v>
      </c>
      <c r="H6915" s="17">
        <f t="shared" ca="1" si="1211"/>
        <v>8.2009471148388968</v>
      </c>
      <c r="I6915" s="20">
        <f t="shared" ca="1" si="1206"/>
        <v>2.2142820995855597</v>
      </c>
      <c r="J6915" s="20">
        <f t="shared" ca="1" si="1201"/>
        <v>2.2681204004158593</v>
      </c>
      <c r="K6915" s="20">
        <f t="shared" ca="1" si="1207"/>
        <v>11.562078975417304</v>
      </c>
      <c r="L6915" s="20">
        <f t="shared" ca="1" si="1202"/>
        <v>4.1734017237111587</v>
      </c>
      <c r="M6915" s="20">
        <f t="shared" ca="1" si="1208"/>
        <v>15.321722863485913</v>
      </c>
      <c r="N6915" s="20">
        <f t="shared" ca="1" si="1209"/>
        <v>15.976832740704616</v>
      </c>
      <c r="O6915" s="20">
        <f t="shared" ca="1" si="1210"/>
        <v>24.177779855543513</v>
      </c>
      <c r="P6915" s="24">
        <f t="shared" ca="1" si="1203"/>
        <v>24.177779855543513</v>
      </c>
      <c r="Q6915" s="35">
        <f t="shared" ca="1" si="1204"/>
        <v>1</v>
      </c>
    </row>
    <row r="6916" spans="2:17" x14ac:dyDescent="0.2">
      <c r="B6916" s="17">
        <f t="shared" ca="1" si="1205"/>
        <v>2.8082936929833333</v>
      </c>
      <c r="C6916" s="17">
        <f t="shared" ca="1" si="1211"/>
        <v>1.8712838438368251</v>
      </c>
      <c r="D6916" s="17">
        <f t="shared" ca="1" si="1211"/>
        <v>0.40205498594592587</v>
      </c>
      <c r="E6916" s="17">
        <f t="shared" ca="1" si="1211"/>
        <v>1.9254653693924539</v>
      </c>
      <c r="F6916" s="17">
        <f t="shared" ca="1" si="1211"/>
        <v>6.4929996829936574</v>
      </c>
      <c r="G6916" s="17">
        <f t="shared" ca="1" si="1211"/>
        <v>9.3714099869093097</v>
      </c>
      <c r="H6916" s="17">
        <f t="shared" ca="1" si="1211"/>
        <v>0.10971589345278848</v>
      </c>
      <c r="I6916" s="20">
        <f t="shared" ca="1" si="1206"/>
        <v>2.8082936929833333</v>
      </c>
      <c r="J6916" s="20">
        <f t="shared" ca="1" si="1201"/>
        <v>4.6795775368201582</v>
      </c>
      <c r="K6916" s="20">
        <f t="shared" ca="1" si="1207"/>
        <v>3.2103486789292592</v>
      </c>
      <c r="L6916" s="20">
        <f t="shared" ca="1" si="1202"/>
        <v>4.7337590623757873</v>
      </c>
      <c r="M6916" s="20">
        <f t="shared" ca="1" si="1208"/>
        <v>11.172577219813816</v>
      </c>
      <c r="N6916" s="20">
        <f t="shared" ca="1" si="1209"/>
        <v>14.105169049285097</v>
      </c>
      <c r="O6916" s="20">
        <f t="shared" ca="1" si="1210"/>
        <v>14.214884942737886</v>
      </c>
      <c r="P6916" s="24">
        <f t="shared" ca="1" si="1203"/>
        <v>14.214884942737886</v>
      </c>
      <c r="Q6916" s="35">
        <f t="shared" ca="1" si="1204"/>
        <v>1</v>
      </c>
    </row>
    <row r="6917" spans="2:17" x14ac:dyDescent="0.2">
      <c r="B6917" s="17">
        <f t="shared" ca="1" si="1205"/>
        <v>0.45438309565042112</v>
      </c>
      <c r="C6917" s="17">
        <f t="shared" ca="1" si="1211"/>
        <v>7.1449068091673396E-2</v>
      </c>
      <c r="D6917" s="17">
        <f t="shared" ca="1" si="1211"/>
        <v>1.6006554245825677</v>
      </c>
      <c r="E6917" s="17">
        <f t="shared" ca="1" si="1211"/>
        <v>0.72465063149534803</v>
      </c>
      <c r="F6917" s="17">
        <f t="shared" ca="1" si="1211"/>
        <v>4.9285263575077645</v>
      </c>
      <c r="G6917" s="17">
        <f t="shared" ca="1" si="1211"/>
        <v>1.1014630586171079</v>
      </c>
      <c r="H6917" s="17">
        <f t="shared" ca="1" si="1211"/>
        <v>1.5002149380616769</v>
      </c>
      <c r="I6917" s="20">
        <f t="shared" ca="1" si="1206"/>
        <v>0.45438309565042112</v>
      </c>
      <c r="J6917" s="20">
        <f t="shared" ca="1" si="1201"/>
        <v>0.52583216374209452</v>
      </c>
      <c r="K6917" s="20">
        <f t="shared" ca="1" si="1207"/>
        <v>2.0550385202329888</v>
      </c>
      <c r="L6917" s="20">
        <f t="shared" ca="1" si="1202"/>
        <v>1.1790337271457692</v>
      </c>
      <c r="M6917" s="20">
        <f t="shared" ca="1" si="1208"/>
        <v>6.9835648777407533</v>
      </c>
      <c r="N6917" s="20">
        <f t="shared" ca="1" si="1209"/>
        <v>3.1565015788500967</v>
      </c>
      <c r="O6917" s="20">
        <f t="shared" ca="1" si="1210"/>
        <v>8.4837798158024302</v>
      </c>
      <c r="P6917" s="24">
        <f t="shared" ca="1" si="1203"/>
        <v>8.4837798158024302</v>
      </c>
      <c r="Q6917" s="35">
        <f t="shared" ca="1" si="1204"/>
        <v>0</v>
      </c>
    </row>
    <row r="6918" spans="2:17" x14ac:dyDescent="0.2">
      <c r="B6918" s="17">
        <f t="shared" ca="1" si="1205"/>
        <v>0.70317163489316115</v>
      </c>
      <c r="C6918" s="17">
        <f t="shared" ca="1" si="1211"/>
        <v>1.2647696556203358</v>
      </c>
      <c r="D6918" s="17">
        <f t="shared" ca="1" si="1211"/>
        <v>4.8426228561981857</v>
      </c>
      <c r="E6918" s="17">
        <f t="shared" ca="1" si="1211"/>
        <v>2.6802662780041451</v>
      </c>
      <c r="F6918" s="17">
        <f t="shared" ca="1" si="1211"/>
        <v>2.042735648839384</v>
      </c>
      <c r="G6918" s="17">
        <f t="shared" ca="1" si="1211"/>
        <v>2.3708012916484025</v>
      </c>
      <c r="H6918" s="17">
        <f t="shared" ca="1" si="1211"/>
        <v>6.5368940017666697</v>
      </c>
      <c r="I6918" s="20">
        <f t="shared" ca="1" si="1206"/>
        <v>0.70317163489316115</v>
      </c>
      <c r="J6918" s="20">
        <f t="shared" ca="1" si="1201"/>
        <v>1.967941290513497</v>
      </c>
      <c r="K6918" s="20">
        <f t="shared" ca="1" si="1207"/>
        <v>5.545794491091347</v>
      </c>
      <c r="L6918" s="20">
        <f t="shared" ca="1" si="1202"/>
        <v>3.383437912897306</v>
      </c>
      <c r="M6918" s="20">
        <f t="shared" ca="1" si="1208"/>
        <v>7.5885301399307306</v>
      </c>
      <c r="N6918" s="20">
        <f t="shared" ca="1" si="1209"/>
        <v>7.9165957827397495</v>
      </c>
      <c r="O6918" s="20">
        <f t="shared" ca="1" si="1210"/>
        <v>14.45348978450642</v>
      </c>
      <c r="P6918" s="24">
        <f t="shared" ca="1" si="1203"/>
        <v>14.45348978450642</v>
      </c>
      <c r="Q6918" s="35">
        <f t="shared" ca="1" si="1204"/>
        <v>1</v>
      </c>
    </row>
    <row r="6919" spans="2:17" x14ac:dyDescent="0.2">
      <c r="B6919" s="17">
        <f t="shared" ca="1" si="1205"/>
        <v>1.470077952974912</v>
      </c>
      <c r="C6919" s="17">
        <f t="shared" ca="1" si="1211"/>
        <v>4.3886885036452572</v>
      </c>
      <c r="D6919" s="17">
        <f t="shared" ca="1" si="1211"/>
        <v>5.6993516741955865</v>
      </c>
      <c r="E6919" s="17">
        <f t="shared" ca="1" si="1211"/>
        <v>2.9956317335029214</v>
      </c>
      <c r="F6919" s="17">
        <f t="shared" ca="1" si="1211"/>
        <v>22.028599278950907</v>
      </c>
      <c r="G6919" s="17">
        <f t="shared" ca="1" si="1211"/>
        <v>2.3846194277216077</v>
      </c>
      <c r="H6919" s="17">
        <f t="shared" ca="1" si="1211"/>
        <v>0.7386421489588253</v>
      </c>
      <c r="I6919" s="20">
        <f t="shared" ca="1" si="1206"/>
        <v>1.470077952974912</v>
      </c>
      <c r="J6919" s="20">
        <f t="shared" ca="1" si="1201"/>
        <v>5.8587664566201694</v>
      </c>
      <c r="K6919" s="20">
        <f t="shared" ca="1" si="1207"/>
        <v>7.1694296271704987</v>
      </c>
      <c r="L6919" s="20">
        <f t="shared" ca="1" si="1202"/>
        <v>4.4657096864778332</v>
      </c>
      <c r="M6919" s="20">
        <f t="shared" ca="1" si="1208"/>
        <v>29.198028906121404</v>
      </c>
      <c r="N6919" s="20">
        <f t="shared" ca="1" si="1209"/>
        <v>9.554049054892106</v>
      </c>
      <c r="O6919" s="20">
        <f t="shared" ca="1" si="1210"/>
        <v>29.936671055080229</v>
      </c>
      <c r="P6919" s="24">
        <f t="shared" ca="1" si="1203"/>
        <v>29.936671055080229</v>
      </c>
      <c r="Q6919" s="35">
        <f t="shared" ca="1" si="1204"/>
        <v>1</v>
      </c>
    </row>
    <row r="6920" spans="2:17" x14ac:dyDescent="0.2">
      <c r="B6920" s="17">
        <f t="shared" ca="1" si="1205"/>
        <v>1.3680827488571903</v>
      </c>
      <c r="C6920" s="17">
        <f t="shared" ca="1" si="1211"/>
        <v>0.73841875780023469</v>
      </c>
      <c r="D6920" s="17">
        <f t="shared" ca="1" si="1211"/>
        <v>6.5459532179286892</v>
      </c>
      <c r="E6920" s="17">
        <f t="shared" ca="1" si="1211"/>
        <v>2.4037483841118035</v>
      </c>
      <c r="F6920" s="17">
        <f t="shared" ca="1" si="1211"/>
        <v>10.602781382059742</v>
      </c>
      <c r="G6920" s="17">
        <f t="shared" ca="1" si="1211"/>
        <v>8.0345073496931239</v>
      </c>
      <c r="H6920" s="17">
        <f t="shared" ca="1" si="1211"/>
        <v>0.62015518786169499</v>
      </c>
      <c r="I6920" s="20">
        <f t="shared" ca="1" si="1206"/>
        <v>1.3680827488571903</v>
      </c>
      <c r="J6920" s="20">
        <f t="shared" ref="J6920:J6983" ca="1" si="1212">$I6920+$C6920</f>
        <v>2.1065015066574251</v>
      </c>
      <c r="K6920" s="20">
        <f t="shared" ca="1" si="1207"/>
        <v>7.9140359667858799</v>
      </c>
      <c r="L6920" s="20">
        <f t="shared" ref="L6920:L6983" ca="1" si="1213">I6920+E6920</f>
        <v>3.7718311329689937</v>
      </c>
      <c r="M6920" s="20">
        <f t="shared" ca="1" si="1208"/>
        <v>18.51681734884562</v>
      </c>
      <c r="N6920" s="20">
        <f t="shared" ca="1" si="1209"/>
        <v>15.948543316479004</v>
      </c>
      <c r="O6920" s="20">
        <f t="shared" ca="1" si="1210"/>
        <v>19.136972536707315</v>
      </c>
      <c r="P6920" s="24">
        <f t="shared" ref="P6920:P6983" ca="1" si="1214">O6920</f>
        <v>19.136972536707315</v>
      </c>
      <c r="Q6920" s="35">
        <f t="shared" ref="Q6920:Q6983" ca="1" si="1215" xml:space="preserve"> -- (P6920 &gt;12)</f>
        <v>1</v>
      </c>
    </row>
    <row r="6921" spans="2:17" x14ac:dyDescent="0.2">
      <c r="B6921" s="17">
        <f t="shared" ca="1" si="1205"/>
        <v>0.81189744178273227</v>
      </c>
      <c r="C6921" s="17">
        <f t="shared" ca="1" si="1211"/>
        <v>11.142534928741796</v>
      </c>
      <c r="D6921" s="17">
        <f t="shared" ca="1" si="1211"/>
        <v>4.2914539200110449</v>
      </c>
      <c r="E6921" s="17">
        <f t="shared" ca="1" si="1211"/>
        <v>10.287145167931737</v>
      </c>
      <c r="F6921" s="17">
        <f t="shared" ca="1" si="1211"/>
        <v>0.91262170477122695</v>
      </c>
      <c r="G6921" s="17">
        <f t="shared" ca="1" si="1211"/>
        <v>3.4388828611959172</v>
      </c>
      <c r="H6921" s="17">
        <f t="shared" ca="1" si="1211"/>
        <v>2.3707018057292855</v>
      </c>
      <c r="I6921" s="20">
        <f t="shared" ca="1" si="1206"/>
        <v>0.81189744178273227</v>
      </c>
      <c r="J6921" s="20">
        <f t="shared" ca="1" si="1212"/>
        <v>11.954432370524529</v>
      </c>
      <c r="K6921" s="20">
        <f t="shared" ca="1" si="1207"/>
        <v>5.1033513617937771</v>
      </c>
      <c r="L6921" s="20">
        <f t="shared" ca="1" si="1213"/>
        <v>11.09904260971447</v>
      </c>
      <c r="M6921" s="20">
        <f t="shared" ca="1" si="1208"/>
        <v>12.867054075295757</v>
      </c>
      <c r="N6921" s="20">
        <f t="shared" ca="1" si="1209"/>
        <v>14.537925470910388</v>
      </c>
      <c r="O6921" s="20">
        <f t="shared" ca="1" si="1210"/>
        <v>16.908627276639674</v>
      </c>
      <c r="P6921" s="24">
        <f t="shared" ca="1" si="1214"/>
        <v>16.908627276639674</v>
      </c>
      <c r="Q6921" s="35">
        <f t="shared" ca="1" si="1215"/>
        <v>1</v>
      </c>
    </row>
    <row r="6922" spans="2:17" x14ac:dyDescent="0.2">
      <c r="B6922" s="17">
        <f t="shared" ca="1" si="1205"/>
        <v>0.12626202233900749</v>
      </c>
      <c r="C6922" s="17">
        <f t="shared" ca="1" si="1211"/>
        <v>0.65377024283340279</v>
      </c>
      <c r="D6922" s="17">
        <f t="shared" ca="1" si="1211"/>
        <v>4.9689616743997886</v>
      </c>
      <c r="E6922" s="17">
        <f t="shared" ca="1" si="1211"/>
        <v>1.6446824934089128</v>
      </c>
      <c r="F6922" s="17">
        <f t="shared" ca="1" si="1211"/>
        <v>1.0203565685181628</v>
      </c>
      <c r="G6922" s="17">
        <f t="shared" ca="1" si="1211"/>
        <v>11.439994318126578</v>
      </c>
      <c r="H6922" s="17">
        <f t="shared" ca="1" si="1211"/>
        <v>0.37837644565010586</v>
      </c>
      <c r="I6922" s="20">
        <f t="shared" ca="1" si="1206"/>
        <v>0.12626202233900749</v>
      </c>
      <c r="J6922" s="20">
        <f t="shared" ca="1" si="1212"/>
        <v>0.78003226517241031</v>
      </c>
      <c r="K6922" s="20">
        <f t="shared" ca="1" si="1207"/>
        <v>5.0952236967387963</v>
      </c>
      <c r="L6922" s="20">
        <f t="shared" ca="1" si="1213"/>
        <v>1.7709445157479202</v>
      </c>
      <c r="M6922" s="20">
        <f t="shared" ca="1" si="1208"/>
        <v>6.1155802652569591</v>
      </c>
      <c r="N6922" s="20">
        <f t="shared" ca="1" si="1209"/>
        <v>16.535218014865375</v>
      </c>
      <c r="O6922" s="20">
        <f t="shared" ca="1" si="1210"/>
        <v>16.91359446051548</v>
      </c>
      <c r="P6922" s="24">
        <f t="shared" ca="1" si="1214"/>
        <v>16.91359446051548</v>
      </c>
      <c r="Q6922" s="35">
        <f t="shared" ca="1" si="1215"/>
        <v>1</v>
      </c>
    </row>
    <row r="6923" spans="2:17" x14ac:dyDescent="0.2">
      <c r="B6923" s="17">
        <f t="shared" ca="1" si="1205"/>
        <v>0.5305245322559804</v>
      </c>
      <c r="C6923" s="17">
        <f t="shared" ca="1" si="1205"/>
        <v>2.0224373402798284</v>
      </c>
      <c r="D6923" s="17">
        <f t="shared" ca="1" si="1205"/>
        <v>5.998081766864173</v>
      </c>
      <c r="E6923" s="17">
        <f t="shared" ca="1" si="1205"/>
        <v>2.176676147908311</v>
      </c>
      <c r="F6923" s="17">
        <f t="shared" ca="1" si="1205"/>
        <v>7.7021011302747349</v>
      </c>
      <c r="G6923" s="17">
        <f t="shared" ca="1" si="1205"/>
        <v>1.6609594445719258</v>
      </c>
      <c r="H6923" s="17">
        <f t="shared" ca="1" si="1205"/>
        <v>2.7997812241275972</v>
      </c>
      <c r="I6923" s="20">
        <f t="shared" ca="1" si="1206"/>
        <v>0.5305245322559804</v>
      </c>
      <c r="J6923" s="20">
        <f t="shared" ca="1" si="1212"/>
        <v>2.5529618725358088</v>
      </c>
      <c r="K6923" s="20">
        <f t="shared" ca="1" si="1207"/>
        <v>6.5286062991201534</v>
      </c>
      <c r="L6923" s="20">
        <f t="shared" ca="1" si="1213"/>
        <v>2.7072006801642914</v>
      </c>
      <c r="M6923" s="20">
        <f t="shared" ca="1" si="1208"/>
        <v>14.230707429394888</v>
      </c>
      <c r="N6923" s="20">
        <f t="shared" ca="1" si="1209"/>
        <v>8.1895657436920786</v>
      </c>
      <c r="O6923" s="20">
        <f t="shared" ca="1" si="1210"/>
        <v>17.030488653522486</v>
      </c>
      <c r="P6923" s="24">
        <f t="shared" ca="1" si="1214"/>
        <v>17.030488653522486</v>
      </c>
      <c r="Q6923" s="35">
        <f t="shared" ca="1" si="1215"/>
        <v>1</v>
      </c>
    </row>
    <row r="6924" spans="2:17" x14ac:dyDescent="0.2">
      <c r="B6924" s="17">
        <f t="shared" ca="1" si="1205"/>
        <v>1.4003578469769868</v>
      </c>
      <c r="C6924" s="17">
        <f t="shared" ca="1" si="1205"/>
        <v>4.7173189223543934</v>
      </c>
      <c r="D6924" s="17">
        <f t="shared" ca="1" si="1205"/>
        <v>1.7171149441811935</v>
      </c>
      <c r="E6924" s="17">
        <f t="shared" ca="1" si="1205"/>
        <v>0.31507253829626813</v>
      </c>
      <c r="F6924" s="17">
        <f t="shared" ca="1" si="1205"/>
        <v>1.0701165459986424</v>
      </c>
      <c r="G6924" s="17">
        <f t="shared" ca="1" si="1205"/>
        <v>1.0686659556826925</v>
      </c>
      <c r="H6924" s="17">
        <f t="shared" ca="1" si="1205"/>
        <v>7.6646723577185858</v>
      </c>
      <c r="I6924" s="20">
        <f t="shared" ca="1" si="1206"/>
        <v>1.4003578469769868</v>
      </c>
      <c r="J6924" s="20">
        <f t="shared" ca="1" si="1212"/>
        <v>6.1176767693313803</v>
      </c>
      <c r="K6924" s="20">
        <f t="shared" ca="1" si="1207"/>
        <v>3.1174727911581801</v>
      </c>
      <c r="L6924" s="20">
        <f t="shared" ca="1" si="1213"/>
        <v>1.7154303852732551</v>
      </c>
      <c r="M6924" s="20">
        <f t="shared" ca="1" si="1208"/>
        <v>7.1877933153300226</v>
      </c>
      <c r="N6924" s="20">
        <f t="shared" ca="1" si="1209"/>
        <v>4.1861387468408724</v>
      </c>
      <c r="O6924" s="20">
        <f t="shared" ca="1" si="1210"/>
        <v>14.852465673048609</v>
      </c>
      <c r="P6924" s="24">
        <f t="shared" ca="1" si="1214"/>
        <v>14.852465673048609</v>
      </c>
      <c r="Q6924" s="35">
        <f t="shared" ca="1" si="1215"/>
        <v>1</v>
      </c>
    </row>
    <row r="6925" spans="2:17" x14ac:dyDescent="0.2">
      <c r="B6925" s="17">
        <f t="shared" ca="1" si="1205"/>
        <v>1.4870607372932434</v>
      </c>
      <c r="C6925" s="17">
        <f t="shared" ca="1" si="1205"/>
        <v>4.1309859721717119</v>
      </c>
      <c r="D6925" s="17">
        <f t="shared" ca="1" si="1205"/>
        <v>0.57962739593466839</v>
      </c>
      <c r="E6925" s="17">
        <f t="shared" ca="1" si="1205"/>
        <v>6.5156936993751406</v>
      </c>
      <c r="F6925" s="17">
        <f t="shared" ca="1" si="1205"/>
        <v>12.1861641972607</v>
      </c>
      <c r="G6925" s="17">
        <f t="shared" ca="1" si="1205"/>
        <v>2.1029931972395342</v>
      </c>
      <c r="H6925" s="17">
        <f t="shared" ca="1" si="1205"/>
        <v>4.792754641589088</v>
      </c>
      <c r="I6925" s="20">
        <f t="shared" ca="1" si="1206"/>
        <v>1.4870607372932434</v>
      </c>
      <c r="J6925" s="20">
        <f t="shared" ca="1" si="1212"/>
        <v>5.6180467094649558</v>
      </c>
      <c r="K6925" s="20">
        <f t="shared" ca="1" si="1207"/>
        <v>2.0666881332279119</v>
      </c>
      <c r="L6925" s="20">
        <f t="shared" ca="1" si="1213"/>
        <v>8.0027544366683845</v>
      </c>
      <c r="M6925" s="20">
        <f t="shared" ca="1" si="1208"/>
        <v>17.804210906725658</v>
      </c>
      <c r="N6925" s="20">
        <f t="shared" ca="1" si="1209"/>
        <v>10.105747633907919</v>
      </c>
      <c r="O6925" s="20">
        <f t="shared" ca="1" si="1210"/>
        <v>22.596965548314746</v>
      </c>
      <c r="P6925" s="24">
        <f t="shared" ca="1" si="1214"/>
        <v>22.596965548314746</v>
      </c>
      <c r="Q6925" s="35">
        <f t="shared" ca="1" si="1215"/>
        <v>1</v>
      </c>
    </row>
    <row r="6926" spans="2:17" x14ac:dyDescent="0.2">
      <c r="B6926" s="17">
        <f t="shared" ca="1" si="1205"/>
        <v>0.36115418183213627</v>
      </c>
      <c r="C6926" s="17">
        <f t="shared" ca="1" si="1205"/>
        <v>6.2139024022829457</v>
      </c>
      <c r="D6926" s="17">
        <f t="shared" ca="1" si="1205"/>
        <v>1.5467287033768486</v>
      </c>
      <c r="E6926" s="17">
        <f t="shared" ca="1" si="1205"/>
        <v>2.9364386337101682</v>
      </c>
      <c r="F6926" s="17">
        <f t="shared" ca="1" si="1205"/>
        <v>2.1799809004045683</v>
      </c>
      <c r="G6926" s="17">
        <f t="shared" ca="1" si="1205"/>
        <v>2.7557499943830877</v>
      </c>
      <c r="H6926" s="17">
        <f t="shared" ca="1" si="1205"/>
        <v>1.0219539663427084E-2</v>
      </c>
      <c r="I6926" s="20">
        <f t="shared" ca="1" si="1206"/>
        <v>0.36115418183213627</v>
      </c>
      <c r="J6926" s="20">
        <f t="shared" ca="1" si="1212"/>
        <v>6.5750565841150816</v>
      </c>
      <c r="K6926" s="20">
        <f t="shared" ca="1" si="1207"/>
        <v>1.9078828852089849</v>
      </c>
      <c r="L6926" s="20">
        <f t="shared" ca="1" si="1213"/>
        <v>3.2975928155423047</v>
      </c>
      <c r="M6926" s="20">
        <f t="shared" ca="1" si="1208"/>
        <v>8.7550374845196508</v>
      </c>
      <c r="N6926" s="20">
        <f t="shared" ca="1" si="1209"/>
        <v>6.0533428099253923</v>
      </c>
      <c r="O6926" s="20">
        <f t="shared" ca="1" si="1210"/>
        <v>8.7652570241830787</v>
      </c>
      <c r="P6926" s="24">
        <f t="shared" ca="1" si="1214"/>
        <v>8.7652570241830787</v>
      </c>
      <c r="Q6926" s="35">
        <f t="shared" ca="1" si="1215"/>
        <v>0</v>
      </c>
    </row>
    <row r="6927" spans="2:17" x14ac:dyDescent="0.2">
      <c r="B6927" s="17">
        <f t="shared" ca="1" si="1205"/>
        <v>0.3477694406910849</v>
      </c>
      <c r="C6927" s="17">
        <f t="shared" ca="1" si="1211"/>
        <v>3.2497462590336701</v>
      </c>
      <c r="D6927" s="17">
        <f t="shared" ca="1" si="1211"/>
        <v>1.3435022756902859</v>
      </c>
      <c r="E6927" s="17">
        <f t="shared" ca="1" si="1211"/>
        <v>0.52325000046974568</v>
      </c>
      <c r="F6927" s="17">
        <f t="shared" ca="1" si="1211"/>
        <v>4.3294204574900634</v>
      </c>
      <c r="G6927" s="17">
        <f t="shared" ca="1" si="1211"/>
        <v>0.43191542026527779</v>
      </c>
      <c r="H6927" s="17">
        <f t="shared" ca="1" si="1211"/>
        <v>1.0407926779756622</v>
      </c>
      <c r="I6927" s="20">
        <f t="shared" ca="1" si="1206"/>
        <v>0.3477694406910849</v>
      </c>
      <c r="J6927" s="20">
        <f t="shared" ca="1" si="1212"/>
        <v>3.597515699724755</v>
      </c>
      <c r="K6927" s="20">
        <f t="shared" ca="1" si="1207"/>
        <v>1.6912717163813709</v>
      </c>
      <c r="L6927" s="20">
        <f t="shared" ca="1" si="1213"/>
        <v>0.87101944116083052</v>
      </c>
      <c r="M6927" s="20">
        <f t="shared" ca="1" si="1208"/>
        <v>7.9269361572148185</v>
      </c>
      <c r="N6927" s="20">
        <f t="shared" ca="1" si="1209"/>
        <v>2.1231871366466488</v>
      </c>
      <c r="O6927" s="20">
        <f t="shared" ca="1" si="1210"/>
        <v>8.9677288351904814</v>
      </c>
      <c r="P6927" s="24">
        <f t="shared" ca="1" si="1214"/>
        <v>8.9677288351904814</v>
      </c>
      <c r="Q6927" s="35">
        <f t="shared" ca="1" si="1215"/>
        <v>0</v>
      </c>
    </row>
    <row r="6928" spans="2:17" x14ac:dyDescent="0.2">
      <c r="B6928" s="17">
        <f t="shared" ref="B6928:H6991" ca="1" si="1216">-LN(1-RAND()) *B$3</f>
        <v>0.18939460623486484</v>
      </c>
      <c r="C6928" s="17">
        <f t="shared" ca="1" si="1211"/>
        <v>5.465913135396649</v>
      </c>
      <c r="D6928" s="17">
        <f t="shared" ca="1" si="1211"/>
        <v>3.4476866275604974</v>
      </c>
      <c r="E6928" s="17">
        <f t="shared" ca="1" si="1211"/>
        <v>0.48258806902537477</v>
      </c>
      <c r="F6928" s="17">
        <f t="shared" ca="1" si="1211"/>
        <v>4.8862518936084687</v>
      </c>
      <c r="G6928" s="17">
        <f t="shared" ca="1" si="1211"/>
        <v>5.9197813113222439</v>
      </c>
      <c r="H6928" s="17">
        <f t="shared" ca="1" si="1211"/>
        <v>6.7045611628877413E-2</v>
      </c>
      <c r="I6928" s="20">
        <f t="shared" ca="1" si="1206"/>
        <v>0.18939460623486484</v>
      </c>
      <c r="J6928" s="20">
        <f t="shared" ca="1" si="1212"/>
        <v>5.6553077416315141</v>
      </c>
      <c r="K6928" s="20">
        <f t="shared" ca="1" si="1207"/>
        <v>3.6370812337953624</v>
      </c>
      <c r="L6928" s="20">
        <f t="shared" ca="1" si="1213"/>
        <v>0.67198267526023958</v>
      </c>
      <c r="M6928" s="20">
        <f t="shared" ca="1" si="1208"/>
        <v>10.541559635239983</v>
      </c>
      <c r="N6928" s="20">
        <f t="shared" ca="1" si="1209"/>
        <v>9.5568625451176068</v>
      </c>
      <c r="O6928" s="20">
        <f t="shared" ca="1" si="1210"/>
        <v>10.60860524686886</v>
      </c>
      <c r="P6928" s="24">
        <f t="shared" ca="1" si="1214"/>
        <v>10.60860524686886</v>
      </c>
      <c r="Q6928" s="35">
        <f t="shared" ca="1" si="1215"/>
        <v>0</v>
      </c>
    </row>
    <row r="6929" spans="2:17" x14ac:dyDescent="0.2">
      <c r="B6929" s="17">
        <f t="shared" ca="1" si="1216"/>
        <v>0.35096648273978198</v>
      </c>
      <c r="C6929" s="17">
        <f t="shared" ca="1" si="1211"/>
        <v>4.3650128441587528</v>
      </c>
      <c r="D6929" s="17">
        <f t="shared" ca="1" si="1211"/>
        <v>0.18208860856544368</v>
      </c>
      <c r="E6929" s="17">
        <f t="shared" ca="1" si="1211"/>
        <v>1.1326479749450922</v>
      </c>
      <c r="F6929" s="17">
        <f t="shared" ca="1" si="1211"/>
        <v>2.6553620489740029</v>
      </c>
      <c r="G6929" s="17">
        <f t="shared" ca="1" si="1211"/>
        <v>4.5930925225371597</v>
      </c>
      <c r="H6929" s="17">
        <f t="shared" ca="1" si="1211"/>
        <v>0.28604006025222251</v>
      </c>
      <c r="I6929" s="20">
        <f t="shared" ca="1" si="1206"/>
        <v>0.35096648273978198</v>
      </c>
      <c r="J6929" s="20">
        <f t="shared" ca="1" si="1212"/>
        <v>4.7159793268985348</v>
      </c>
      <c r="K6929" s="20">
        <f t="shared" ca="1" si="1207"/>
        <v>0.53305509130522566</v>
      </c>
      <c r="L6929" s="20">
        <f t="shared" ca="1" si="1213"/>
        <v>1.4836144576848742</v>
      </c>
      <c r="M6929" s="20">
        <f t="shared" ca="1" si="1208"/>
        <v>7.3713413758725377</v>
      </c>
      <c r="N6929" s="20">
        <f t="shared" ca="1" si="1209"/>
        <v>6.0767069802220339</v>
      </c>
      <c r="O6929" s="20">
        <f t="shared" ca="1" si="1210"/>
        <v>7.6573814361247603</v>
      </c>
      <c r="P6929" s="24">
        <f t="shared" ca="1" si="1214"/>
        <v>7.6573814361247603</v>
      </c>
      <c r="Q6929" s="35">
        <f t="shared" ca="1" si="1215"/>
        <v>0</v>
      </c>
    </row>
    <row r="6930" spans="2:17" x14ac:dyDescent="0.2">
      <c r="B6930" s="17">
        <f t="shared" ca="1" si="1216"/>
        <v>0.30734327843157005</v>
      </c>
      <c r="C6930" s="17">
        <f t="shared" ca="1" si="1211"/>
        <v>5.1696956824908588E-2</v>
      </c>
      <c r="D6930" s="17">
        <f t="shared" ca="1" si="1211"/>
        <v>4.2683677464123262</v>
      </c>
      <c r="E6930" s="17">
        <f t="shared" ca="1" si="1211"/>
        <v>0.18326004101441484</v>
      </c>
      <c r="F6930" s="17">
        <f t="shared" ca="1" si="1211"/>
        <v>1.251778964923147</v>
      </c>
      <c r="G6930" s="17">
        <f t="shared" ca="1" si="1211"/>
        <v>0.49591575550479328</v>
      </c>
      <c r="H6930" s="17">
        <f t="shared" ca="1" si="1211"/>
        <v>2.4424566658328919</v>
      </c>
      <c r="I6930" s="20">
        <f t="shared" ca="1" si="1206"/>
        <v>0.30734327843157005</v>
      </c>
      <c r="J6930" s="20">
        <f t="shared" ca="1" si="1212"/>
        <v>0.35904023525647866</v>
      </c>
      <c r="K6930" s="20">
        <f t="shared" ca="1" si="1207"/>
        <v>4.5757110248438959</v>
      </c>
      <c r="L6930" s="20">
        <f t="shared" ca="1" si="1213"/>
        <v>0.4906033194459849</v>
      </c>
      <c r="M6930" s="20">
        <f t="shared" ca="1" si="1208"/>
        <v>5.8274899897670434</v>
      </c>
      <c r="N6930" s="20">
        <f t="shared" ca="1" si="1209"/>
        <v>5.071626780348689</v>
      </c>
      <c r="O6930" s="20">
        <f t="shared" ca="1" si="1210"/>
        <v>8.2699466555999344</v>
      </c>
      <c r="P6930" s="24">
        <f t="shared" ca="1" si="1214"/>
        <v>8.2699466555999344</v>
      </c>
      <c r="Q6930" s="35">
        <f t="shared" ca="1" si="1215"/>
        <v>0</v>
      </c>
    </row>
    <row r="6931" spans="2:17" x14ac:dyDescent="0.2">
      <c r="B6931" s="17">
        <f t="shared" ca="1" si="1216"/>
        <v>0.51223027327402981</v>
      </c>
      <c r="C6931" s="17">
        <f t="shared" ca="1" si="1211"/>
        <v>2.5075159312542237</v>
      </c>
      <c r="D6931" s="17">
        <f t="shared" ca="1" si="1211"/>
        <v>4.6747586721421239</v>
      </c>
      <c r="E6931" s="17">
        <f t="shared" ca="1" si="1211"/>
        <v>1.9026592621156313</v>
      </c>
      <c r="F6931" s="17">
        <f t="shared" ca="1" si="1211"/>
        <v>4.9839383222788038</v>
      </c>
      <c r="G6931" s="17">
        <f t="shared" ca="1" si="1211"/>
        <v>4.9609623363895325</v>
      </c>
      <c r="H6931" s="17">
        <f t="shared" ca="1" si="1211"/>
        <v>0.89749749722187311</v>
      </c>
      <c r="I6931" s="20">
        <f t="shared" ca="1" si="1206"/>
        <v>0.51223027327402981</v>
      </c>
      <c r="J6931" s="20">
        <f t="shared" ca="1" si="1212"/>
        <v>3.0197462045282535</v>
      </c>
      <c r="K6931" s="20">
        <f t="shared" ca="1" si="1207"/>
        <v>5.1869889454161537</v>
      </c>
      <c r="L6931" s="20">
        <f t="shared" ca="1" si="1213"/>
        <v>2.4148895353896611</v>
      </c>
      <c r="M6931" s="20">
        <f t="shared" ca="1" si="1208"/>
        <v>10.170927267694957</v>
      </c>
      <c r="N6931" s="20">
        <f t="shared" ca="1" si="1209"/>
        <v>10.147951281805685</v>
      </c>
      <c r="O6931" s="20">
        <f t="shared" ca="1" si="1210"/>
        <v>11.068424764916831</v>
      </c>
      <c r="P6931" s="24">
        <f t="shared" ca="1" si="1214"/>
        <v>11.068424764916831</v>
      </c>
      <c r="Q6931" s="35">
        <f t="shared" ca="1" si="1215"/>
        <v>0</v>
      </c>
    </row>
    <row r="6932" spans="2:17" x14ac:dyDescent="0.2">
      <c r="B6932" s="17">
        <f t="shared" ca="1" si="1216"/>
        <v>0.16552967644207214</v>
      </c>
      <c r="C6932" s="17">
        <f t="shared" ca="1" si="1211"/>
        <v>0.67014806502612723</v>
      </c>
      <c r="D6932" s="17">
        <f t="shared" ca="1" si="1211"/>
        <v>0.25564346013009887</v>
      </c>
      <c r="E6932" s="17">
        <f t="shared" ca="1" si="1211"/>
        <v>0.56787326006494743</v>
      </c>
      <c r="F6932" s="17">
        <f t="shared" ca="1" si="1211"/>
        <v>0.93846785087706708</v>
      </c>
      <c r="G6932" s="17">
        <f t="shared" ca="1" si="1211"/>
        <v>3.7687982076526199</v>
      </c>
      <c r="H6932" s="17">
        <f t="shared" ca="1" si="1211"/>
        <v>4.0569982662997841</v>
      </c>
      <c r="I6932" s="20">
        <f t="shared" ca="1" si="1206"/>
        <v>0.16552967644207214</v>
      </c>
      <c r="J6932" s="20">
        <f t="shared" ca="1" si="1212"/>
        <v>0.8356777414681994</v>
      </c>
      <c r="K6932" s="20">
        <f t="shared" ca="1" si="1207"/>
        <v>0.42117313657217104</v>
      </c>
      <c r="L6932" s="20">
        <f t="shared" ca="1" si="1213"/>
        <v>0.7334029365070196</v>
      </c>
      <c r="M6932" s="20">
        <f t="shared" ca="1" si="1208"/>
        <v>1.7741455923452665</v>
      </c>
      <c r="N6932" s="20">
        <f t="shared" ca="1" si="1209"/>
        <v>4.5022011441596392</v>
      </c>
      <c r="O6932" s="20">
        <f t="shared" ca="1" si="1210"/>
        <v>8.5591994104594242</v>
      </c>
      <c r="P6932" s="24">
        <f t="shared" ca="1" si="1214"/>
        <v>8.5591994104594242</v>
      </c>
      <c r="Q6932" s="35">
        <f t="shared" ca="1" si="1215"/>
        <v>0</v>
      </c>
    </row>
    <row r="6933" spans="2:17" x14ac:dyDescent="0.2">
      <c r="B6933" s="17">
        <f t="shared" ca="1" si="1216"/>
        <v>1.646728580133779</v>
      </c>
      <c r="C6933" s="17">
        <f t="shared" ca="1" si="1211"/>
        <v>1.9204914683484637</v>
      </c>
      <c r="D6933" s="17">
        <f t="shared" ca="1" si="1211"/>
        <v>0.19228434821808466</v>
      </c>
      <c r="E6933" s="17">
        <f t="shared" ca="1" si="1211"/>
        <v>5.9771891723234649</v>
      </c>
      <c r="F6933" s="17">
        <f t="shared" ca="1" si="1211"/>
        <v>4.2201345149688443</v>
      </c>
      <c r="G6933" s="17">
        <f t="shared" ca="1" si="1211"/>
        <v>0.46492663540212897</v>
      </c>
      <c r="H6933" s="17">
        <f t="shared" ca="1" si="1211"/>
        <v>0.32960331984985702</v>
      </c>
      <c r="I6933" s="20">
        <f t="shared" ca="1" si="1206"/>
        <v>1.646728580133779</v>
      </c>
      <c r="J6933" s="20">
        <f t="shared" ca="1" si="1212"/>
        <v>3.5672200484822429</v>
      </c>
      <c r="K6933" s="20">
        <f t="shared" ca="1" si="1207"/>
        <v>1.8390129283518637</v>
      </c>
      <c r="L6933" s="20">
        <f t="shared" ca="1" si="1213"/>
        <v>7.6239177524572437</v>
      </c>
      <c r="M6933" s="20">
        <f t="shared" ca="1" si="1208"/>
        <v>7.7873545634510872</v>
      </c>
      <c r="N6933" s="20">
        <f t="shared" ca="1" si="1209"/>
        <v>8.088844387859373</v>
      </c>
      <c r="O6933" s="20">
        <f t="shared" ca="1" si="1210"/>
        <v>8.4184477077092303</v>
      </c>
      <c r="P6933" s="24">
        <f t="shared" ca="1" si="1214"/>
        <v>8.4184477077092303</v>
      </c>
      <c r="Q6933" s="35">
        <f t="shared" ca="1" si="1215"/>
        <v>0</v>
      </c>
    </row>
    <row r="6934" spans="2:17" x14ac:dyDescent="0.2">
      <c r="B6934" s="17">
        <f t="shared" ca="1" si="1216"/>
        <v>9.8095114293744484E-2</v>
      </c>
      <c r="C6934" s="17">
        <f t="shared" ca="1" si="1211"/>
        <v>5.0372541449952291</v>
      </c>
      <c r="D6934" s="17">
        <f t="shared" ca="1" si="1211"/>
        <v>2.3324874916022185</v>
      </c>
      <c r="E6934" s="17">
        <f t="shared" ca="1" si="1211"/>
        <v>4.5506274114607193</v>
      </c>
      <c r="F6934" s="17">
        <f t="shared" ca="1" si="1211"/>
        <v>1.5976488836606713</v>
      </c>
      <c r="G6934" s="17">
        <f t="shared" ca="1" si="1211"/>
        <v>1.0665791487131464</v>
      </c>
      <c r="H6934" s="17">
        <f t="shared" ca="1" si="1211"/>
        <v>0.56936475585397628</v>
      </c>
      <c r="I6934" s="20">
        <f t="shared" ca="1" si="1206"/>
        <v>9.8095114293744484E-2</v>
      </c>
      <c r="J6934" s="20">
        <f t="shared" ca="1" si="1212"/>
        <v>5.1353492592889731</v>
      </c>
      <c r="K6934" s="20">
        <f t="shared" ca="1" si="1207"/>
        <v>2.430582605895963</v>
      </c>
      <c r="L6934" s="20">
        <f t="shared" ca="1" si="1213"/>
        <v>4.6487225257544633</v>
      </c>
      <c r="M6934" s="20">
        <f t="shared" ca="1" si="1208"/>
        <v>6.7329981429496444</v>
      </c>
      <c r="N6934" s="20">
        <f t="shared" ca="1" si="1209"/>
        <v>5.7153016744676099</v>
      </c>
      <c r="O6934" s="20">
        <f t="shared" ca="1" si="1210"/>
        <v>7.3023628988036204</v>
      </c>
      <c r="P6934" s="24">
        <f t="shared" ca="1" si="1214"/>
        <v>7.3023628988036204</v>
      </c>
      <c r="Q6934" s="35">
        <f t="shared" ca="1" si="1215"/>
        <v>0</v>
      </c>
    </row>
    <row r="6935" spans="2:17" x14ac:dyDescent="0.2">
      <c r="B6935" s="17">
        <f t="shared" ca="1" si="1216"/>
        <v>0.11589016525946652</v>
      </c>
      <c r="C6935" s="17">
        <f t="shared" ca="1" si="1211"/>
        <v>2.9580302267683658</v>
      </c>
      <c r="D6935" s="17">
        <f t="shared" ca="1" si="1211"/>
        <v>4.411786554354463</v>
      </c>
      <c r="E6935" s="17">
        <f t="shared" ca="1" si="1211"/>
        <v>3.599094055851821</v>
      </c>
      <c r="F6935" s="17">
        <f t="shared" ca="1" si="1211"/>
        <v>0.66307445869951354</v>
      </c>
      <c r="G6935" s="17">
        <f t="shared" ca="1" si="1211"/>
        <v>6.4700354228403096</v>
      </c>
      <c r="H6935" s="17">
        <f t="shared" ca="1" si="1211"/>
        <v>1.4997346386882102</v>
      </c>
      <c r="I6935" s="20">
        <f t="shared" ca="1" si="1206"/>
        <v>0.11589016525946652</v>
      </c>
      <c r="J6935" s="20">
        <f t="shared" ca="1" si="1212"/>
        <v>3.0739203920278322</v>
      </c>
      <c r="K6935" s="20">
        <f t="shared" ca="1" si="1207"/>
        <v>4.5276767196139298</v>
      </c>
      <c r="L6935" s="20">
        <f t="shared" ca="1" si="1213"/>
        <v>3.7149842211112873</v>
      </c>
      <c r="M6935" s="20">
        <f t="shared" ca="1" si="1208"/>
        <v>5.1907511783134437</v>
      </c>
      <c r="N6935" s="20">
        <f t="shared" ca="1" si="1209"/>
        <v>10.99771214245424</v>
      </c>
      <c r="O6935" s="20">
        <f t="shared" ca="1" si="1210"/>
        <v>12.49744678114245</v>
      </c>
      <c r="P6935" s="24">
        <f t="shared" ca="1" si="1214"/>
        <v>12.49744678114245</v>
      </c>
      <c r="Q6935" s="35">
        <f t="shared" ca="1" si="1215"/>
        <v>1</v>
      </c>
    </row>
    <row r="6936" spans="2:17" x14ac:dyDescent="0.2">
      <c r="B6936" s="17">
        <f t="shared" ca="1" si="1216"/>
        <v>0.32494001191453042</v>
      </c>
      <c r="C6936" s="17">
        <f t="shared" ca="1" si="1211"/>
        <v>6.3025296006891898</v>
      </c>
      <c r="D6936" s="17">
        <f t="shared" ca="1" si="1211"/>
        <v>2.8805595757736953</v>
      </c>
      <c r="E6936" s="17">
        <f t="shared" ca="1" si="1211"/>
        <v>4.031950003377234E-2</v>
      </c>
      <c r="F6936" s="17">
        <f t="shared" ca="1" si="1211"/>
        <v>2.288875603102333</v>
      </c>
      <c r="G6936" s="17">
        <f t="shared" ca="1" si="1211"/>
        <v>3.2688760642916348</v>
      </c>
      <c r="H6936" s="17">
        <f t="shared" ca="1" si="1211"/>
        <v>2.6854334397847373</v>
      </c>
      <c r="I6936" s="20">
        <f t="shared" ca="1" si="1206"/>
        <v>0.32494001191453042</v>
      </c>
      <c r="J6936" s="20">
        <f t="shared" ca="1" si="1212"/>
        <v>6.6274696126037203</v>
      </c>
      <c r="K6936" s="20">
        <f t="shared" ca="1" si="1207"/>
        <v>3.2054995876882257</v>
      </c>
      <c r="L6936" s="20">
        <f t="shared" ca="1" si="1213"/>
        <v>0.36525951194830275</v>
      </c>
      <c r="M6936" s="20">
        <f t="shared" ca="1" si="1208"/>
        <v>8.9163452157060537</v>
      </c>
      <c r="N6936" s="20">
        <f t="shared" ca="1" si="1209"/>
        <v>6.4743756519798605</v>
      </c>
      <c r="O6936" s="20">
        <f t="shared" ca="1" si="1210"/>
        <v>11.60177865549079</v>
      </c>
      <c r="P6936" s="24">
        <f t="shared" ca="1" si="1214"/>
        <v>11.60177865549079</v>
      </c>
      <c r="Q6936" s="35">
        <f t="shared" ca="1" si="1215"/>
        <v>0</v>
      </c>
    </row>
    <row r="6937" spans="2:17" x14ac:dyDescent="0.2">
      <c r="B6937" s="17">
        <f t="shared" ca="1" si="1216"/>
        <v>0.47174096464278359</v>
      </c>
      <c r="C6937" s="17">
        <f t="shared" ca="1" si="1211"/>
        <v>1.7541199403979677</v>
      </c>
      <c r="D6937" s="17">
        <f t="shared" ca="1" si="1211"/>
        <v>0.42911760639209967</v>
      </c>
      <c r="E6937" s="17">
        <f t="shared" ca="1" si="1211"/>
        <v>0.33523171475397617</v>
      </c>
      <c r="F6937" s="17">
        <f t="shared" ca="1" si="1211"/>
        <v>0.59151579859302506</v>
      </c>
      <c r="G6937" s="17">
        <f t="shared" ca="1" si="1211"/>
        <v>7.3695639810789446</v>
      </c>
      <c r="H6937" s="17">
        <f t="shared" ca="1" si="1211"/>
        <v>3.3639211251109238</v>
      </c>
      <c r="I6937" s="20">
        <f t="shared" ca="1" si="1206"/>
        <v>0.47174096464278359</v>
      </c>
      <c r="J6937" s="20">
        <f t="shared" ca="1" si="1212"/>
        <v>2.2258609050407512</v>
      </c>
      <c r="K6937" s="20">
        <f t="shared" ca="1" si="1207"/>
        <v>0.90085857103488332</v>
      </c>
      <c r="L6937" s="20">
        <f t="shared" ca="1" si="1213"/>
        <v>0.80697267939675976</v>
      </c>
      <c r="M6937" s="20">
        <f t="shared" ca="1" si="1208"/>
        <v>2.8173767036337765</v>
      </c>
      <c r="N6937" s="20">
        <f t="shared" ca="1" si="1209"/>
        <v>8.2704225521138284</v>
      </c>
      <c r="O6937" s="20">
        <f t="shared" ca="1" si="1210"/>
        <v>11.634343677224752</v>
      </c>
      <c r="P6937" s="24">
        <f t="shared" ca="1" si="1214"/>
        <v>11.634343677224752</v>
      </c>
      <c r="Q6937" s="35">
        <f t="shared" ca="1" si="1215"/>
        <v>0</v>
      </c>
    </row>
    <row r="6938" spans="2:17" x14ac:dyDescent="0.2">
      <c r="B6938" s="17">
        <f t="shared" ca="1" si="1216"/>
        <v>4.3020687984340215E-2</v>
      </c>
      <c r="C6938" s="17">
        <f t="shared" ca="1" si="1211"/>
        <v>4.7295671616210146</v>
      </c>
      <c r="D6938" s="17">
        <f t="shared" ca="1" si="1211"/>
        <v>6.4486777234506896</v>
      </c>
      <c r="E6938" s="17">
        <f t="shared" ca="1" si="1211"/>
        <v>4.3185858140489692</v>
      </c>
      <c r="F6938" s="17">
        <f t="shared" ca="1" si="1211"/>
        <v>5.965955777060751</v>
      </c>
      <c r="G6938" s="17">
        <f t="shared" ca="1" si="1211"/>
        <v>10.274201366278399</v>
      </c>
      <c r="H6938" s="17">
        <f t="shared" ca="1" si="1211"/>
        <v>0.99680891732386567</v>
      </c>
      <c r="I6938" s="20">
        <f t="shared" ca="1" si="1206"/>
        <v>4.3020687984340215E-2</v>
      </c>
      <c r="J6938" s="20">
        <f t="shared" ca="1" si="1212"/>
        <v>4.7725878496053546</v>
      </c>
      <c r="K6938" s="20">
        <f t="shared" ca="1" si="1207"/>
        <v>6.4916984114350296</v>
      </c>
      <c r="L6938" s="20">
        <f t="shared" ca="1" si="1213"/>
        <v>4.3616065020333092</v>
      </c>
      <c r="M6938" s="20">
        <f t="shared" ca="1" si="1208"/>
        <v>12.457654188495781</v>
      </c>
      <c r="N6938" s="20">
        <f t="shared" ca="1" si="1209"/>
        <v>16.765899777713429</v>
      </c>
      <c r="O6938" s="20">
        <f t="shared" ca="1" si="1210"/>
        <v>17.762708695037293</v>
      </c>
      <c r="P6938" s="24">
        <f t="shared" ca="1" si="1214"/>
        <v>17.762708695037293</v>
      </c>
      <c r="Q6938" s="35">
        <f t="shared" ca="1" si="1215"/>
        <v>1</v>
      </c>
    </row>
    <row r="6939" spans="2:17" x14ac:dyDescent="0.2">
      <c r="B6939" s="17">
        <f t="shared" ca="1" si="1216"/>
        <v>2.427863196242583</v>
      </c>
      <c r="C6939" s="17">
        <f t="shared" ca="1" si="1211"/>
        <v>3.8446734563273424</v>
      </c>
      <c r="D6939" s="17">
        <f t="shared" ca="1" si="1211"/>
        <v>2.0204529645327338</v>
      </c>
      <c r="E6939" s="17">
        <f t="shared" ca="1" si="1211"/>
        <v>5.419560970742622</v>
      </c>
      <c r="F6939" s="17">
        <f t="shared" ca="1" si="1211"/>
        <v>0.72118409382096038</v>
      </c>
      <c r="G6939" s="17">
        <f t="shared" ca="1" si="1211"/>
        <v>0.95774925031642111</v>
      </c>
      <c r="H6939" s="17">
        <f t="shared" ca="1" si="1211"/>
        <v>1.5149099679758764E-2</v>
      </c>
      <c r="I6939" s="20">
        <f t="shared" ca="1" si="1206"/>
        <v>2.427863196242583</v>
      </c>
      <c r="J6939" s="20">
        <f t="shared" ca="1" si="1212"/>
        <v>6.2725366525699258</v>
      </c>
      <c r="K6939" s="20">
        <f t="shared" ca="1" si="1207"/>
        <v>4.4483161607753168</v>
      </c>
      <c r="L6939" s="20">
        <f t="shared" ca="1" si="1213"/>
        <v>7.8474241669852045</v>
      </c>
      <c r="M6939" s="20">
        <f t="shared" ca="1" si="1208"/>
        <v>6.9937207463908866</v>
      </c>
      <c r="N6939" s="20">
        <f t="shared" ca="1" si="1209"/>
        <v>8.8051734173016261</v>
      </c>
      <c r="O6939" s="20">
        <f t="shared" ca="1" si="1210"/>
        <v>8.8203225169813848</v>
      </c>
      <c r="P6939" s="24">
        <f t="shared" ca="1" si="1214"/>
        <v>8.8203225169813848</v>
      </c>
      <c r="Q6939" s="35">
        <f t="shared" ca="1" si="1215"/>
        <v>0</v>
      </c>
    </row>
    <row r="6940" spans="2:17" x14ac:dyDescent="0.2">
      <c r="B6940" s="17">
        <f t="shared" ca="1" si="1216"/>
        <v>1.7368951065292605E-2</v>
      </c>
      <c r="C6940" s="17">
        <f t="shared" ca="1" si="1211"/>
        <v>3.5919332158115402</v>
      </c>
      <c r="D6940" s="17">
        <f t="shared" ca="1" si="1211"/>
        <v>2.1266484124409568</v>
      </c>
      <c r="E6940" s="17">
        <f t="shared" ca="1" si="1211"/>
        <v>8.9752649703795373E-2</v>
      </c>
      <c r="F6940" s="17">
        <f t="shared" ca="1" si="1211"/>
        <v>8.2539316565027541</v>
      </c>
      <c r="G6940" s="17">
        <f t="shared" ca="1" si="1211"/>
        <v>6.2324529885471449</v>
      </c>
      <c r="H6940" s="17">
        <f t="shared" ca="1" si="1211"/>
        <v>0.36884907622865176</v>
      </c>
      <c r="I6940" s="20">
        <f t="shared" ref="I6940:I7003" ca="1" si="1217">B6940</f>
        <v>1.7368951065292605E-2</v>
      </c>
      <c r="J6940" s="20">
        <f t="shared" ca="1" si="1212"/>
        <v>3.6093021668768328</v>
      </c>
      <c r="K6940" s="20">
        <f t="shared" ref="K6940:K7003" ca="1" si="1218">I6940+D6940</f>
        <v>2.1440173635062494</v>
      </c>
      <c r="L6940" s="20">
        <f t="shared" ca="1" si="1213"/>
        <v>0.10712160076908797</v>
      </c>
      <c r="M6940" s="20">
        <f t="shared" ref="M6940:M7003" ca="1" si="1219">MAX(J6940,K6940) + F6940</f>
        <v>11.863233823379588</v>
      </c>
      <c r="N6940" s="20">
        <f t="shared" ref="N6940:N7003" ca="1" si="1220">MAX(K6940,L6940) + G6940</f>
        <v>8.3764703520533939</v>
      </c>
      <c r="O6940" s="20">
        <f t="shared" ref="O6940:O7003" ca="1" si="1221">MAX(M6940,N6940)+H6940</f>
        <v>12.232082899608239</v>
      </c>
      <c r="P6940" s="24">
        <f t="shared" ca="1" si="1214"/>
        <v>12.232082899608239</v>
      </c>
      <c r="Q6940" s="35">
        <f t="shared" ca="1" si="1215"/>
        <v>1</v>
      </c>
    </row>
    <row r="6941" spans="2:17" x14ac:dyDescent="0.2">
      <c r="B6941" s="17">
        <f t="shared" ca="1" si="1216"/>
        <v>0.97467291474867035</v>
      </c>
      <c r="C6941" s="17">
        <f t="shared" ca="1" si="1211"/>
        <v>4.658940734223096</v>
      </c>
      <c r="D6941" s="17">
        <f t="shared" ca="1" si="1211"/>
        <v>0.4123175377418179</v>
      </c>
      <c r="E6941" s="17">
        <f t="shared" ca="1" si="1211"/>
        <v>5.5605246327169784</v>
      </c>
      <c r="F6941" s="17">
        <f t="shared" ca="1" si="1211"/>
        <v>12.213939361847554</v>
      </c>
      <c r="G6941" s="17">
        <f t="shared" ca="1" si="1211"/>
        <v>15.98413591361069</v>
      </c>
      <c r="H6941" s="17">
        <f t="shared" ca="1" si="1211"/>
        <v>2.6120724457747309</v>
      </c>
      <c r="I6941" s="20">
        <f t="shared" ca="1" si="1217"/>
        <v>0.97467291474867035</v>
      </c>
      <c r="J6941" s="20">
        <f t="shared" ca="1" si="1212"/>
        <v>5.6336136489717665</v>
      </c>
      <c r="K6941" s="20">
        <f t="shared" ca="1" si="1218"/>
        <v>1.3869904524904881</v>
      </c>
      <c r="L6941" s="20">
        <f t="shared" ca="1" si="1213"/>
        <v>6.535197547465649</v>
      </c>
      <c r="M6941" s="20">
        <f t="shared" ca="1" si="1219"/>
        <v>17.847553010819322</v>
      </c>
      <c r="N6941" s="20">
        <f t="shared" ca="1" si="1220"/>
        <v>22.519333461076339</v>
      </c>
      <c r="O6941" s="20">
        <f t="shared" ca="1" si="1221"/>
        <v>25.131405906851072</v>
      </c>
      <c r="P6941" s="24">
        <f t="shared" ca="1" si="1214"/>
        <v>25.131405906851072</v>
      </c>
      <c r="Q6941" s="35">
        <f t="shared" ca="1" si="1215"/>
        <v>1</v>
      </c>
    </row>
    <row r="6942" spans="2:17" x14ac:dyDescent="0.2">
      <c r="B6942" s="17">
        <f t="shared" ca="1" si="1216"/>
        <v>1.1739735722797588</v>
      </c>
      <c r="C6942" s="17">
        <f t="shared" ca="1" si="1211"/>
        <v>2.3308245620038495</v>
      </c>
      <c r="D6942" s="17">
        <f t="shared" ca="1" si="1211"/>
        <v>0.83152578082406048</v>
      </c>
      <c r="E6942" s="17">
        <f t="shared" ca="1" si="1211"/>
        <v>5.8746051088642053E-2</v>
      </c>
      <c r="F6942" s="17">
        <f t="shared" ca="1" si="1211"/>
        <v>0.24910270384211308</v>
      </c>
      <c r="G6942" s="17">
        <f t="shared" ca="1" si="1211"/>
        <v>0.30436763940078887</v>
      </c>
      <c r="H6942" s="17">
        <f t="shared" ca="1" si="1211"/>
        <v>1.2980475347669465</v>
      </c>
      <c r="I6942" s="20">
        <f t="shared" ca="1" si="1217"/>
        <v>1.1739735722797588</v>
      </c>
      <c r="J6942" s="20">
        <f t="shared" ca="1" si="1212"/>
        <v>3.5047981342836083</v>
      </c>
      <c r="K6942" s="20">
        <f t="shared" ca="1" si="1218"/>
        <v>2.0054993531038194</v>
      </c>
      <c r="L6942" s="20">
        <f t="shared" ca="1" si="1213"/>
        <v>1.2327196233684008</v>
      </c>
      <c r="M6942" s="20">
        <f t="shared" ca="1" si="1219"/>
        <v>3.7539008381257215</v>
      </c>
      <c r="N6942" s="20">
        <f t="shared" ca="1" si="1220"/>
        <v>2.3098669925046083</v>
      </c>
      <c r="O6942" s="20">
        <f t="shared" ca="1" si="1221"/>
        <v>5.0519483728926682</v>
      </c>
      <c r="P6942" s="24">
        <f t="shared" ca="1" si="1214"/>
        <v>5.0519483728926682</v>
      </c>
      <c r="Q6942" s="35">
        <f t="shared" ca="1" si="1215"/>
        <v>0</v>
      </c>
    </row>
    <row r="6943" spans="2:17" x14ac:dyDescent="0.2">
      <c r="B6943" s="17">
        <f t="shared" ca="1" si="1216"/>
        <v>0.8715248778252197</v>
      </c>
      <c r="C6943" s="17">
        <f t="shared" ca="1" si="1216"/>
        <v>3.1703824172973327</v>
      </c>
      <c r="D6943" s="17">
        <f t="shared" ca="1" si="1216"/>
        <v>1.2470438241980422</v>
      </c>
      <c r="E6943" s="17">
        <f t="shared" ca="1" si="1216"/>
        <v>1.9438487792848802</v>
      </c>
      <c r="F6943" s="17">
        <f t="shared" ca="1" si="1216"/>
        <v>0.49200470168838073</v>
      </c>
      <c r="G6943" s="17">
        <f t="shared" ca="1" si="1216"/>
        <v>0.70272654590486305</v>
      </c>
      <c r="H6943" s="17">
        <f t="shared" ca="1" si="1216"/>
        <v>0.86975985792704613</v>
      </c>
      <c r="I6943" s="20">
        <f t="shared" ca="1" si="1217"/>
        <v>0.8715248778252197</v>
      </c>
      <c r="J6943" s="20">
        <f t="shared" ca="1" si="1212"/>
        <v>4.0419072951225523</v>
      </c>
      <c r="K6943" s="20">
        <f t="shared" ca="1" si="1218"/>
        <v>2.118568702023262</v>
      </c>
      <c r="L6943" s="20">
        <f t="shared" ca="1" si="1213"/>
        <v>2.8153736571100998</v>
      </c>
      <c r="M6943" s="20">
        <f t="shared" ca="1" si="1219"/>
        <v>4.5339119968109332</v>
      </c>
      <c r="N6943" s="20">
        <f t="shared" ca="1" si="1220"/>
        <v>3.5181002030149626</v>
      </c>
      <c r="O6943" s="20">
        <f t="shared" ca="1" si="1221"/>
        <v>5.4036718547379792</v>
      </c>
      <c r="P6943" s="24">
        <f t="shared" ca="1" si="1214"/>
        <v>5.4036718547379792</v>
      </c>
      <c r="Q6943" s="35">
        <f t="shared" ca="1" si="1215"/>
        <v>0</v>
      </c>
    </row>
    <row r="6944" spans="2:17" x14ac:dyDescent="0.2">
      <c r="B6944" s="17">
        <f t="shared" ca="1" si="1216"/>
        <v>4.3412215195387842E-2</v>
      </c>
      <c r="C6944" s="17">
        <f t="shared" ca="1" si="1216"/>
        <v>1.2474770792986607</v>
      </c>
      <c r="D6944" s="17">
        <f t="shared" ca="1" si="1216"/>
        <v>1.2127248729584608</v>
      </c>
      <c r="E6944" s="17">
        <f t="shared" ca="1" si="1216"/>
        <v>7.2200802480480171</v>
      </c>
      <c r="F6944" s="17">
        <f t="shared" ca="1" si="1216"/>
        <v>1.0195278124772145</v>
      </c>
      <c r="G6944" s="17">
        <f t="shared" ca="1" si="1216"/>
        <v>3.8628515458607189</v>
      </c>
      <c r="H6944" s="17">
        <f t="shared" ca="1" si="1216"/>
        <v>1.1450740679495255</v>
      </c>
      <c r="I6944" s="20">
        <f t="shared" ca="1" si="1217"/>
        <v>4.3412215195387842E-2</v>
      </c>
      <c r="J6944" s="20">
        <f t="shared" ca="1" si="1212"/>
        <v>1.2908892944940484</v>
      </c>
      <c r="K6944" s="20">
        <f t="shared" ca="1" si="1218"/>
        <v>1.2561370881538485</v>
      </c>
      <c r="L6944" s="20">
        <f t="shared" ca="1" si="1213"/>
        <v>7.2634924632434048</v>
      </c>
      <c r="M6944" s="20">
        <f t="shared" ca="1" si="1219"/>
        <v>2.3104171069712631</v>
      </c>
      <c r="N6944" s="20">
        <f t="shared" ca="1" si="1220"/>
        <v>11.126344009104123</v>
      </c>
      <c r="O6944" s="20">
        <f t="shared" ca="1" si="1221"/>
        <v>12.271418077053649</v>
      </c>
      <c r="P6944" s="24">
        <f t="shared" ca="1" si="1214"/>
        <v>12.271418077053649</v>
      </c>
      <c r="Q6944" s="35">
        <f t="shared" ca="1" si="1215"/>
        <v>1</v>
      </c>
    </row>
    <row r="6945" spans="2:17" x14ac:dyDescent="0.2">
      <c r="B6945" s="17">
        <f t="shared" ca="1" si="1216"/>
        <v>1.1517449259612165</v>
      </c>
      <c r="C6945" s="17">
        <f t="shared" ca="1" si="1216"/>
        <v>2.0529800334268371</v>
      </c>
      <c r="D6945" s="17">
        <f t="shared" ca="1" si="1216"/>
        <v>0.30376750406582181</v>
      </c>
      <c r="E6945" s="17">
        <f t="shared" ca="1" si="1216"/>
        <v>1.2035564629349547</v>
      </c>
      <c r="F6945" s="17">
        <f t="shared" ca="1" si="1216"/>
        <v>7.8813674347730354</v>
      </c>
      <c r="G6945" s="17">
        <f t="shared" ca="1" si="1216"/>
        <v>6.1571445793745905E-2</v>
      </c>
      <c r="H6945" s="17">
        <f t="shared" ca="1" si="1216"/>
        <v>2.7517078550599838</v>
      </c>
      <c r="I6945" s="20">
        <f t="shared" ca="1" si="1217"/>
        <v>1.1517449259612165</v>
      </c>
      <c r="J6945" s="20">
        <f t="shared" ca="1" si="1212"/>
        <v>3.2047249593880536</v>
      </c>
      <c r="K6945" s="20">
        <f t="shared" ca="1" si="1218"/>
        <v>1.4555124300270383</v>
      </c>
      <c r="L6945" s="20">
        <f t="shared" ca="1" si="1213"/>
        <v>2.3553013888961711</v>
      </c>
      <c r="M6945" s="20">
        <f t="shared" ca="1" si="1219"/>
        <v>11.086092394161088</v>
      </c>
      <c r="N6945" s="20">
        <f t="shared" ca="1" si="1220"/>
        <v>2.4168728346899169</v>
      </c>
      <c r="O6945" s="20">
        <f t="shared" ca="1" si="1221"/>
        <v>13.837800249221072</v>
      </c>
      <c r="P6945" s="24">
        <f t="shared" ca="1" si="1214"/>
        <v>13.837800249221072</v>
      </c>
      <c r="Q6945" s="35">
        <f t="shared" ca="1" si="1215"/>
        <v>1</v>
      </c>
    </row>
    <row r="6946" spans="2:17" x14ac:dyDescent="0.2">
      <c r="B6946" s="17">
        <f t="shared" ca="1" si="1216"/>
        <v>1.7367764017772362</v>
      </c>
      <c r="C6946" s="17">
        <f t="shared" ca="1" si="1216"/>
        <v>0.21390102670325273</v>
      </c>
      <c r="D6946" s="17">
        <f t="shared" ca="1" si="1216"/>
        <v>2.8963879837425153</v>
      </c>
      <c r="E6946" s="17">
        <f t="shared" ca="1" si="1216"/>
        <v>2.8428740494367277E-2</v>
      </c>
      <c r="F6946" s="17">
        <f t="shared" ca="1" si="1216"/>
        <v>0.85779212321598164</v>
      </c>
      <c r="G6946" s="17">
        <f t="shared" ca="1" si="1216"/>
        <v>0.91446447095549233</v>
      </c>
      <c r="H6946" s="17">
        <f t="shared" ca="1" si="1216"/>
        <v>0.54959185724485382</v>
      </c>
      <c r="I6946" s="20">
        <f t="shared" ca="1" si="1217"/>
        <v>1.7367764017772362</v>
      </c>
      <c r="J6946" s="20">
        <f t="shared" ca="1" si="1212"/>
        <v>1.9506774284804891</v>
      </c>
      <c r="K6946" s="20">
        <f t="shared" ca="1" si="1218"/>
        <v>4.633164385519752</v>
      </c>
      <c r="L6946" s="20">
        <f t="shared" ca="1" si="1213"/>
        <v>1.7652051422716035</v>
      </c>
      <c r="M6946" s="20">
        <f t="shared" ca="1" si="1219"/>
        <v>5.4909565087357333</v>
      </c>
      <c r="N6946" s="20">
        <f t="shared" ca="1" si="1220"/>
        <v>5.5476288564752441</v>
      </c>
      <c r="O6946" s="20">
        <f t="shared" ca="1" si="1221"/>
        <v>6.0972207137200982</v>
      </c>
      <c r="P6946" s="24">
        <f t="shared" ca="1" si="1214"/>
        <v>6.0972207137200982</v>
      </c>
      <c r="Q6946" s="35">
        <f t="shared" ca="1" si="1215"/>
        <v>0</v>
      </c>
    </row>
    <row r="6947" spans="2:17" x14ac:dyDescent="0.2">
      <c r="B6947" s="17">
        <f t="shared" ca="1" si="1216"/>
        <v>0.62185661095703104</v>
      </c>
      <c r="C6947" s="17">
        <f t="shared" ca="1" si="1211"/>
        <v>0.12891216321583759</v>
      </c>
      <c r="D6947" s="17">
        <f t="shared" ca="1" si="1211"/>
        <v>1.343363932903278</v>
      </c>
      <c r="E6947" s="17">
        <f t="shared" ca="1" si="1211"/>
        <v>0.16751220490952612</v>
      </c>
      <c r="F6947" s="17">
        <f t="shared" ca="1" si="1211"/>
        <v>10.051149292028592</v>
      </c>
      <c r="G6947" s="17">
        <f t="shared" ca="1" si="1211"/>
        <v>2.6400055713673103</v>
      </c>
      <c r="H6947" s="17">
        <f t="shared" ca="1" si="1211"/>
        <v>1.3365151151984622</v>
      </c>
      <c r="I6947" s="20">
        <f t="shared" ca="1" si="1217"/>
        <v>0.62185661095703104</v>
      </c>
      <c r="J6947" s="20">
        <f t="shared" ca="1" si="1212"/>
        <v>0.75076877417286858</v>
      </c>
      <c r="K6947" s="20">
        <f t="shared" ca="1" si="1218"/>
        <v>1.9652205438603092</v>
      </c>
      <c r="L6947" s="20">
        <f t="shared" ca="1" si="1213"/>
        <v>0.78936881586655716</v>
      </c>
      <c r="M6947" s="20">
        <f t="shared" ca="1" si="1219"/>
        <v>12.016369835888902</v>
      </c>
      <c r="N6947" s="20">
        <f t="shared" ca="1" si="1220"/>
        <v>4.6052261152276195</v>
      </c>
      <c r="O6947" s="20">
        <f t="shared" ca="1" si="1221"/>
        <v>13.352884951087365</v>
      </c>
      <c r="P6947" s="24">
        <f t="shared" ca="1" si="1214"/>
        <v>13.352884951087365</v>
      </c>
      <c r="Q6947" s="35">
        <f t="shared" ca="1" si="1215"/>
        <v>1</v>
      </c>
    </row>
    <row r="6948" spans="2:17" x14ac:dyDescent="0.2">
      <c r="B6948" s="17">
        <f t="shared" ca="1" si="1216"/>
        <v>0.68513507374256466</v>
      </c>
      <c r="C6948" s="17">
        <f t="shared" ca="1" si="1211"/>
        <v>3.1722501487619033</v>
      </c>
      <c r="D6948" s="17">
        <f t="shared" ca="1" si="1211"/>
        <v>1.3259588943117779</v>
      </c>
      <c r="E6948" s="17">
        <f t="shared" ca="1" si="1211"/>
        <v>2.4218406861399298</v>
      </c>
      <c r="F6948" s="17">
        <f t="shared" ca="1" si="1211"/>
        <v>0.28811809848855646</v>
      </c>
      <c r="G6948" s="17">
        <f t="shared" ca="1" si="1211"/>
        <v>1.6226005878245331</v>
      </c>
      <c r="H6948" s="17">
        <f t="shared" ca="1" si="1211"/>
        <v>2.9176492740935807</v>
      </c>
      <c r="I6948" s="20">
        <f t="shared" ca="1" si="1217"/>
        <v>0.68513507374256466</v>
      </c>
      <c r="J6948" s="20">
        <f t="shared" ca="1" si="1212"/>
        <v>3.857385222504468</v>
      </c>
      <c r="K6948" s="20">
        <f t="shared" ca="1" si="1218"/>
        <v>2.0110939680543427</v>
      </c>
      <c r="L6948" s="20">
        <f t="shared" ca="1" si="1213"/>
        <v>3.1069757598824945</v>
      </c>
      <c r="M6948" s="20">
        <f t="shared" ca="1" si="1219"/>
        <v>4.1455033209930248</v>
      </c>
      <c r="N6948" s="20">
        <f t="shared" ca="1" si="1220"/>
        <v>4.7295763477070274</v>
      </c>
      <c r="O6948" s="20">
        <f t="shared" ca="1" si="1221"/>
        <v>7.6472256218006081</v>
      </c>
      <c r="P6948" s="24">
        <f t="shared" ca="1" si="1214"/>
        <v>7.6472256218006081</v>
      </c>
      <c r="Q6948" s="35">
        <f t="shared" ca="1" si="1215"/>
        <v>0</v>
      </c>
    </row>
    <row r="6949" spans="2:17" x14ac:dyDescent="0.2">
      <c r="B6949" s="17">
        <f t="shared" ca="1" si="1216"/>
        <v>0.49558013715377242</v>
      </c>
      <c r="C6949" s="17">
        <f t="shared" ca="1" si="1211"/>
        <v>3.2158835669147376</v>
      </c>
      <c r="D6949" s="17">
        <f t="shared" ca="1" si="1211"/>
        <v>6.2193517025346402E-2</v>
      </c>
      <c r="E6949" s="17">
        <f t="shared" ca="1" si="1211"/>
        <v>1.2773275196651797</v>
      </c>
      <c r="F6949" s="17">
        <f t="shared" ca="1" si="1211"/>
        <v>3.215832531455558</v>
      </c>
      <c r="G6949" s="17">
        <f t="shared" ca="1" si="1211"/>
        <v>18.565338320952424</v>
      </c>
      <c r="H6949" s="17">
        <f t="shared" ca="1" si="1211"/>
        <v>3.4017618871421823E-2</v>
      </c>
      <c r="I6949" s="20">
        <f t="shared" ca="1" si="1217"/>
        <v>0.49558013715377242</v>
      </c>
      <c r="J6949" s="20">
        <f t="shared" ca="1" si="1212"/>
        <v>3.7114637040685099</v>
      </c>
      <c r="K6949" s="20">
        <f t="shared" ca="1" si="1218"/>
        <v>0.55777365417911884</v>
      </c>
      <c r="L6949" s="20">
        <f t="shared" ca="1" si="1213"/>
        <v>1.7729076568189521</v>
      </c>
      <c r="M6949" s="20">
        <f t="shared" ca="1" si="1219"/>
        <v>6.9272962355240679</v>
      </c>
      <c r="N6949" s="20">
        <f t="shared" ca="1" si="1220"/>
        <v>20.338245977771376</v>
      </c>
      <c r="O6949" s="20">
        <f t="shared" ca="1" si="1221"/>
        <v>20.372263596642796</v>
      </c>
      <c r="P6949" s="24">
        <f t="shared" ca="1" si="1214"/>
        <v>20.372263596642796</v>
      </c>
      <c r="Q6949" s="35">
        <f t="shared" ca="1" si="1215"/>
        <v>1</v>
      </c>
    </row>
    <row r="6950" spans="2:17" x14ac:dyDescent="0.2">
      <c r="B6950" s="17">
        <f t="shared" ca="1" si="1216"/>
        <v>1.6632509749944178</v>
      </c>
      <c r="C6950" s="17">
        <f t="shared" ca="1" si="1211"/>
        <v>5.7736225988430832E-2</v>
      </c>
      <c r="D6950" s="17">
        <f t="shared" ca="1" si="1211"/>
        <v>1.0428339641658917</v>
      </c>
      <c r="E6950" s="17">
        <f t="shared" ca="1" si="1211"/>
        <v>0.42655816381985978</v>
      </c>
      <c r="F6950" s="17">
        <f t="shared" ca="1" si="1211"/>
        <v>8.7903826892776973</v>
      </c>
      <c r="G6950" s="17">
        <f t="shared" ca="1" si="1211"/>
        <v>4.4303833408108417</v>
      </c>
      <c r="H6950" s="17">
        <f t="shared" ca="1" si="1211"/>
        <v>5.1022503415763101</v>
      </c>
      <c r="I6950" s="20">
        <f t="shared" ca="1" si="1217"/>
        <v>1.6632509749944178</v>
      </c>
      <c r="J6950" s="20">
        <f t="shared" ca="1" si="1212"/>
        <v>1.7209872009828486</v>
      </c>
      <c r="K6950" s="20">
        <f t="shared" ca="1" si="1218"/>
        <v>2.7060849391603092</v>
      </c>
      <c r="L6950" s="20">
        <f t="shared" ca="1" si="1213"/>
        <v>2.0898091388142777</v>
      </c>
      <c r="M6950" s="20">
        <f t="shared" ca="1" si="1219"/>
        <v>11.496467628438007</v>
      </c>
      <c r="N6950" s="20">
        <f t="shared" ca="1" si="1220"/>
        <v>7.136468279971151</v>
      </c>
      <c r="O6950" s="20">
        <f t="shared" ca="1" si="1221"/>
        <v>16.598717970014317</v>
      </c>
      <c r="P6950" s="24">
        <f t="shared" ca="1" si="1214"/>
        <v>16.598717970014317</v>
      </c>
      <c r="Q6950" s="35">
        <f t="shared" ca="1" si="1215"/>
        <v>1</v>
      </c>
    </row>
    <row r="6951" spans="2:17" x14ac:dyDescent="0.2">
      <c r="B6951" s="17">
        <f t="shared" ca="1" si="1216"/>
        <v>0.45842026782123141</v>
      </c>
      <c r="C6951" s="17">
        <f t="shared" ca="1" si="1211"/>
        <v>3.1588476629807759E-2</v>
      </c>
      <c r="D6951" s="17">
        <f t="shared" ca="1" si="1211"/>
        <v>2.4210907221558564</v>
      </c>
      <c r="E6951" s="17">
        <f t="shared" ca="1" si="1211"/>
        <v>1.1697761114133944</v>
      </c>
      <c r="F6951" s="17">
        <f t="shared" ca="1" si="1211"/>
        <v>0.11335996692983068</v>
      </c>
      <c r="G6951" s="17">
        <f t="shared" ca="1" si="1211"/>
        <v>0.92856850572392324</v>
      </c>
      <c r="H6951" s="17">
        <f t="shared" ca="1" si="1211"/>
        <v>4.6789413477764965</v>
      </c>
      <c r="I6951" s="20">
        <f t="shared" ca="1" si="1217"/>
        <v>0.45842026782123141</v>
      </c>
      <c r="J6951" s="20">
        <f t="shared" ca="1" si="1212"/>
        <v>0.49000874445103915</v>
      </c>
      <c r="K6951" s="20">
        <f t="shared" ca="1" si="1218"/>
        <v>2.8795109899770877</v>
      </c>
      <c r="L6951" s="20">
        <f t="shared" ca="1" si="1213"/>
        <v>1.6281963792346259</v>
      </c>
      <c r="M6951" s="20">
        <f t="shared" ca="1" si="1219"/>
        <v>2.9928709569069185</v>
      </c>
      <c r="N6951" s="20">
        <f t="shared" ca="1" si="1220"/>
        <v>3.8080794957010111</v>
      </c>
      <c r="O6951" s="20">
        <f t="shared" ca="1" si="1221"/>
        <v>8.4870208434775076</v>
      </c>
      <c r="P6951" s="24">
        <f t="shared" ca="1" si="1214"/>
        <v>8.4870208434775076</v>
      </c>
      <c r="Q6951" s="35">
        <f t="shared" ca="1" si="1215"/>
        <v>0</v>
      </c>
    </row>
    <row r="6952" spans="2:17" x14ac:dyDescent="0.2">
      <c r="B6952" s="17">
        <f t="shared" ca="1" si="1216"/>
        <v>1.4022434118680693</v>
      </c>
      <c r="C6952" s="17">
        <f t="shared" ca="1" si="1211"/>
        <v>0.91797667602291011</v>
      </c>
      <c r="D6952" s="17">
        <f t="shared" ca="1" si="1211"/>
        <v>2.8165996116676344</v>
      </c>
      <c r="E6952" s="17">
        <f t="shared" ca="1" si="1211"/>
        <v>4.9310884964339765</v>
      </c>
      <c r="F6952" s="17">
        <f t="shared" ca="1" si="1211"/>
        <v>0.24084194933151154</v>
      </c>
      <c r="G6952" s="17">
        <f t="shared" ca="1" si="1211"/>
        <v>7.9560145486299277E-2</v>
      </c>
      <c r="H6952" s="17">
        <f t="shared" ca="1" si="1211"/>
        <v>5.8550062395692786</v>
      </c>
      <c r="I6952" s="20">
        <f t="shared" ca="1" si="1217"/>
        <v>1.4022434118680693</v>
      </c>
      <c r="J6952" s="20">
        <f t="shared" ca="1" si="1212"/>
        <v>2.3202200878909793</v>
      </c>
      <c r="K6952" s="20">
        <f t="shared" ca="1" si="1218"/>
        <v>4.2188430235357037</v>
      </c>
      <c r="L6952" s="20">
        <f t="shared" ca="1" si="1213"/>
        <v>6.3333319083020463</v>
      </c>
      <c r="M6952" s="20">
        <f t="shared" ca="1" si="1219"/>
        <v>4.4596849728672154</v>
      </c>
      <c r="N6952" s="20">
        <f t="shared" ca="1" si="1220"/>
        <v>6.4128920537883456</v>
      </c>
      <c r="O6952" s="20">
        <f t="shared" ca="1" si="1221"/>
        <v>12.267898293357625</v>
      </c>
      <c r="P6952" s="24">
        <f t="shared" ca="1" si="1214"/>
        <v>12.267898293357625</v>
      </c>
      <c r="Q6952" s="35">
        <f t="shared" ca="1" si="1215"/>
        <v>1</v>
      </c>
    </row>
    <row r="6953" spans="2:17" x14ac:dyDescent="0.2">
      <c r="B6953" s="17">
        <f t="shared" ca="1" si="1216"/>
        <v>0.7670490937045229</v>
      </c>
      <c r="C6953" s="17">
        <f t="shared" ca="1" si="1211"/>
        <v>4.5959813414651105</v>
      </c>
      <c r="D6953" s="17">
        <f t="shared" ca="1" si="1211"/>
        <v>1.8100890005918804</v>
      </c>
      <c r="E6953" s="17">
        <f t="shared" ca="1" si="1211"/>
        <v>0.98843410794345687</v>
      </c>
      <c r="F6953" s="17">
        <f t="shared" ca="1" si="1211"/>
        <v>21.41147144313814</v>
      </c>
      <c r="G6953" s="17">
        <f t="shared" ca="1" si="1211"/>
        <v>2.7323626567174997</v>
      </c>
      <c r="H6953" s="17">
        <f t="shared" ca="1" si="1211"/>
        <v>1.7645009993382077</v>
      </c>
      <c r="I6953" s="20">
        <f t="shared" ca="1" si="1217"/>
        <v>0.7670490937045229</v>
      </c>
      <c r="J6953" s="20">
        <f t="shared" ca="1" si="1212"/>
        <v>5.3630304351696338</v>
      </c>
      <c r="K6953" s="20">
        <f t="shared" ca="1" si="1218"/>
        <v>2.5771380942964033</v>
      </c>
      <c r="L6953" s="20">
        <f t="shared" ca="1" si="1213"/>
        <v>1.7554832016479798</v>
      </c>
      <c r="M6953" s="20">
        <f t="shared" ca="1" si="1219"/>
        <v>26.774501878307774</v>
      </c>
      <c r="N6953" s="20">
        <f t="shared" ca="1" si="1220"/>
        <v>5.3095007510139034</v>
      </c>
      <c r="O6953" s="20">
        <f t="shared" ca="1" si="1221"/>
        <v>28.539002877645981</v>
      </c>
      <c r="P6953" s="24">
        <f t="shared" ca="1" si="1214"/>
        <v>28.539002877645981</v>
      </c>
      <c r="Q6953" s="35">
        <f t="shared" ca="1" si="1215"/>
        <v>1</v>
      </c>
    </row>
    <row r="6954" spans="2:17" x14ac:dyDescent="0.2">
      <c r="B6954" s="17">
        <f t="shared" ca="1" si="1216"/>
        <v>0.84697225843138846</v>
      </c>
      <c r="C6954" s="17">
        <f t="shared" ca="1" si="1211"/>
        <v>4.9527949774972253</v>
      </c>
      <c r="D6954" s="17">
        <f t="shared" ca="1" si="1211"/>
        <v>1.9611897758111689</v>
      </c>
      <c r="E6954" s="17">
        <f t="shared" ca="1" si="1211"/>
        <v>2.8920473642044575</v>
      </c>
      <c r="F6954" s="17">
        <f t="shared" ca="1" si="1211"/>
        <v>5.2874490482187015</v>
      </c>
      <c r="G6954" s="17">
        <f t="shared" ca="1" si="1211"/>
        <v>1.0147746412674836</v>
      </c>
      <c r="H6954" s="17">
        <f t="shared" ca="1" si="1211"/>
        <v>2.4747992303438826</v>
      </c>
      <c r="I6954" s="20">
        <f t="shared" ca="1" si="1217"/>
        <v>0.84697225843138846</v>
      </c>
      <c r="J6954" s="20">
        <f t="shared" ca="1" si="1212"/>
        <v>5.7997672359286137</v>
      </c>
      <c r="K6954" s="20">
        <f t="shared" ca="1" si="1218"/>
        <v>2.8081620342425575</v>
      </c>
      <c r="L6954" s="20">
        <f t="shared" ca="1" si="1213"/>
        <v>3.7390196226358459</v>
      </c>
      <c r="M6954" s="20">
        <f t="shared" ca="1" si="1219"/>
        <v>11.087216284147315</v>
      </c>
      <c r="N6954" s="20">
        <f t="shared" ca="1" si="1220"/>
        <v>4.7537942639033295</v>
      </c>
      <c r="O6954" s="20">
        <f t="shared" ca="1" si="1221"/>
        <v>13.562015514491197</v>
      </c>
      <c r="P6954" s="24">
        <f t="shared" ca="1" si="1214"/>
        <v>13.562015514491197</v>
      </c>
      <c r="Q6954" s="35">
        <f t="shared" ca="1" si="1215"/>
        <v>1</v>
      </c>
    </row>
    <row r="6955" spans="2:17" x14ac:dyDescent="0.2">
      <c r="B6955" s="17">
        <f t="shared" ca="1" si="1216"/>
        <v>0.46703546133379698</v>
      </c>
      <c r="C6955" s="17">
        <f t="shared" ca="1" si="1211"/>
        <v>0.42614845934577794</v>
      </c>
      <c r="D6955" s="17">
        <f t="shared" ca="1" si="1211"/>
        <v>2.1537918729040846</v>
      </c>
      <c r="E6955" s="17">
        <f t="shared" ca="1" si="1211"/>
        <v>2.7082490580377949</v>
      </c>
      <c r="F6955" s="17">
        <f t="shared" ca="1" si="1211"/>
        <v>6.8618148000814507</v>
      </c>
      <c r="G6955" s="17">
        <f t="shared" ca="1" si="1211"/>
        <v>1.6539109261489335</v>
      </c>
      <c r="H6955" s="17">
        <f t="shared" ca="1" si="1211"/>
        <v>1.208249023071841</v>
      </c>
      <c r="I6955" s="20">
        <f t="shared" ca="1" si="1217"/>
        <v>0.46703546133379698</v>
      </c>
      <c r="J6955" s="20">
        <f t="shared" ca="1" si="1212"/>
        <v>0.89318392067957486</v>
      </c>
      <c r="K6955" s="20">
        <f t="shared" ca="1" si="1218"/>
        <v>2.6208273342378816</v>
      </c>
      <c r="L6955" s="20">
        <f t="shared" ca="1" si="1213"/>
        <v>3.175284519371592</v>
      </c>
      <c r="M6955" s="20">
        <f t="shared" ca="1" si="1219"/>
        <v>9.4826421343193328</v>
      </c>
      <c r="N6955" s="20">
        <f t="shared" ca="1" si="1220"/>
        <v>4.8291954455205257</v>
      </c>
      <c r="O6955" s="20">
        <f t="shared" ca="1" si="1221"/>
        <v>10.690891157391174</v>
      </c>
      <c r="P6955" s="24">
        <f t="shared" ca="1" si="1214"/>
        <v>10.690891157391174</v>
      </c>
      <c r="Q6955" s="35">
        <f t="shared" ca="1" si="1215"/>
        <v>0</v>
      </c>
    </row>
    <row r="6956" spans="2:17" x14ac:dyDescent="0.2">
      <c r="B6956" s="17">
        <f t="shared" ca="1" si="1216"/>
        <v>0.83395560863435392</v>
      </c>
      <c r="C6956" s="17">
        <f t="shared" ca="1" si="1211"/>
        <v>2.8118529204563125</v>
      </c>
      <c r="D6956" s="17">
        <f t="shared" ca="1" si="1211"/>
        <v>1.7547012985081556</v>
      </c>
      <c r="E6956" s="17">
        <f t="shared" ca="1" si="1211"/>
        <v>8.9234961025446804</v>
      </c>
      <c r="F6956" s="17">
        <f t="shared" ca="1" si="1211"/>
        <v>5.131750574409744</v>
      </c>
      <c r="G6956" s="17">
        <f t="shared" ca="1" si="1211"/>
        <v>2.5327875328370473</v>
      </c>
      <c r="H6956" s="17">
        <f t="shared" ca="1" si="1211"/>
        <v>2.0947651602565363</v>
      </c>
      <c r="I6956" s="20">
        <f t="shared" ca="1" si="1217"/>
        <v>0.83395560863435392</v>
      </c>
      <c r="J6956" s="20">
        <f t="shared" ca="1" si="1212"/>
        <v>3.6458085290906665</v>
      </c>
      <c r="K6956" s="20">
        <f t="shared" ca="1" si="1218"/>
        <v>2.5886569071425094</v>
      </c>
      <c r="L6956" s="20">
        <f t="shared" ca="1" si="1213"/>
        <v>9.7574517111790335</v>
      </c>
      <c r="M6956" s="20">
        <f t="shared" ca="1" si="1219"/>
        <v>8.7775591035004101</v>
      </c>
      <c r="N6956" s="20">
        <f t="shared" ca="1" si="1220"/>
        <v>12.290239244016082</v>
      </c>
      <c r="O6956" s="20">
        <f t="shared" ca="1" si="1221"/>
        <v>14.385004404272618</v>
      </c>
      <c r="P6956" s="24">
        <f t="shared" ca="1" si="1214"/>
        <v>14.385004404272618</v>
      </c>
      <c r="Q6956" s="35">
        <f t="shared" ca="1" si="1215"/>
        <v>1</v>
      </c>
    </row>
    <row r="6957" spans="2:17" x14ac:dyDescent="0.2">
      <c r="B6957" s="17">
        <f t="shared" ca="1" si="1216"/>
        <v>0.89834753362327846</v>
      </c>
      <c r="C6957" s="17">
        <f t="shared" ca="1" si="1211"/>
        <v>3.6777912166664195</v>
      </c>
      <c r="D6957" s="17">
        <f t="shared" ca="1" si="1211"/>
        <v>2.3387335149164143</v>
      </c>
      <c r="E6957" s="17">
        <f t="shared" ca="1" si="1211"/>
        <v>4.4581183117979872</v>
      </c>
      <c r="F6957" s="17">
        <f t="shared" ca="1" si="1211"/>
        <v>7.5649182787682427</v>
      </c>
      <c r="G6957" s="17">
        <f t="shared" ca="1" si="1211"/>
        <v>3.918349946255848</v>
      </c>
      <c r="H6957" s="17">
        <f t="shared" ca="1" si="1211"/>
        <v>0.27879922057919615</v>
      </c>
      <c r="I6957" s="20">
        <f t="shared" ca="1" si="1217"/>
        <v>0.89834753362327846</v>
      </c>
      <c r="J6957" s="20">
        <f t="shared" ca="1" si="1212"/>
        <v>4.5761387502896982</v>
      </c>
      <c r="K6957" s="20">
        <f t="shared" ca="1" si="1218"/>
        <v>3.237081048539693</v>
      </c>
      <c r="L6957" s="20">
        <f t="shared" ca="1" si="1213"/>
        <v>5.3564658454212655</v>
      </c>
      <c r="M6957" s="20">
        <f t="shared" ca="1" si="1219"/>
        <v>12.14105702905794</v>
      </c>
      <c r="N6957" s="20">
        <f t="shared" ca="1" si="1220"/>
        <v>9.2748157916771135</v>
      </c>
      <c r="O6957" s="20">
        <f t="shared" ca="1" si="1221"/>
        <v>12.419856249637137</v>
      </c>
      <c r="P6957" s="24">
        <f t="shared" ca="1" si="1214"/>
        <v>12.419856249637137</v>
      </c>
      <c r="Q6957" s="35">
        <f t="shared" ca="1" si="1215"/>
        <v>1</v>
      </c>
    </row>
    <row r="6958" spans="2:17" x14ac:dyDescent="0.2">
      <c r="B6958" s="17">
        <f t="shared" ca="1" si="1216"/>
        <v>0.20404886832322677</v>
      </c>
      <c r="C6958" s="17">
        <f t="shared" ca="1" si="1211"/>
        <v>6.1850525779761645</v>
      </c>
      <c r="D6958" s="17">
        <f t="shared" ca="1" si="1211"/>
        <v>2.3537360712298243</v>
      </c>
      <c r="E6958" s="17">
        <f t="shared" ca="1" si="1211"/>
        <v>3.5269040559573592</v>
      </c>
      <c r="F6958" s="17">
        <f t="shared" ca="1" si="1211"/>
        <v>6.9816239554739825</v>
      </c>
      <c r="G6958" s="17">
        <f t="shared" ca="1" si="1211"/>
        <v>6.896945633506113E-2</v>
      </c>
      <c r="H6958" s="17">
        <f t="shared" ca="1" si="1211"/>
        <v>4.6599602819411752</v>
      </c>
      <c r="I6958" s="20">
        <f t="shared" ca="1" si="1217"/>
        <v>0.20404886832322677</v>
      </c>
      <c r="J6958" s="20">
        <f t="shared" ca="1" si="1212"/>
        <v>6.3891014462993914</v>
      </c>
      <c r="K6958" s="20">
        <f t="shared" ca="1" si="1218"/>
        <v>2.5577849395530512</v>
      </c>
      <c r="L6958" s="20">
        <f t="shared" ca="1" si="1213"/>
        <v>3.7309529242805861</v>
      </c>
      <c r="M6958" s="20">
        <f t="shared" ca="1" si="1219"/>
        <v>13.370725401773374</v>
      </c>
      <c r="N6958" s="20">
        <f t="shared" ca="1" si="1220"/>
        <v>3.799922380615647</v>
      </c>
      <c r="O6958" s="20">
        <f t="shared" ca="1" si="1221"/>
        <v>18.030685683714548</v>
      </c>
      <c r="P6958" s="24">
        <f t="shared" ca="1" si="1214"/>
        <v>18.030685683714548</v>
      </c>
      <c r="Q6958" s="35">
        <f t="shared" ca="1" si="1215"/>
        <v>1</v>
      </c>
    </row>
    <row r="6959" spans="2:17" x14ac:dyDescent="0.2">
      <c r="B6959" s="17">
        <f t="shared" ca="1" si="1216"/>
        <v>1.6135602656585903</v>
      </c>
      <c r="C6959" s="17">
        <f t="shared" ca="1" si="1211"/>
        <v>0.24226552390162492</v>
      </c>
      <c r="D6959" s="17">
        <f t="shared" ca="1" si="1211"/>
        <v>2.0176513462445689</v>
      </c>
      <c r="E6959" s="17">
        <f t="shared" ref="C6959:H7022" ca="1" si="1222">-LN(1-RAND()) *E$3</f>
        <v>2.9244733132512652</v>
      </c>
      <c r="F6959" s="17">
        <f t="shared" ca="1" si="1222"/>
        <v>1.1857461388682788</v>
      </c>
      <c r="G6959" s="17">
        <f t="shared" ca="1" si="1222"/>
        <v>3.8901618034360848</v>
      </c>
      <c r="H6959" s="17">
        <f t="shared" ca="1" si="1222"/>
        <v>1.5493076383616351</v>
      </c>
      <c r="I6959" s="20">
        <f t="shared" ca="1" si="1217"/>
        <v>1.6135602656585903</v>
      </c>
      <c r="J6959" s="20">
        <f t="shared" ca="1" si="1212"/>
        <v>1.8558257895602153</v>
      </c>
      <c r="K6959" s="20">
        <f t="shared" ca="1" si="1218"/>
        <v>3.6312116119031592</v>
      </c>
      <c r="L6959" s="20">
        <f t="shared" ca="1" si="1213"/>
        <v>4.5380335789098556</v>
      </c>
      <c r="M6959" s="20">
        <f t="shared" ca="1" si="1219"/>
        <v>4.8169577507714383</v>
      </c>
      <c r="N6959" s="20">
        <f t="shared" ca="1" si="1220"/>
        <v>8.4281953823459403</v>
      </c>
      <c r="O6959" s="20">
        <f t="shared" ca="1" si="1221"/>
        <v>9.9775030207075748</v>
      </c>
      <c r="P6959" s="24">
        <f t="shared" ca="1" si="1214"/>
        <v>9.9775030207075748</v>
      </c>
      <c r="Q6959" s="35">
        <f t="shared" ca="1" si="1215"/>
        <v>0</v>
      </c>
    </row>
    <row r="6960" spans="2:17" x14ac:dyDescent="0.2">
      <c r="B6960" s="17">
        <f t="shared" ca="1" si="1216"/>
        <v>4.1431171461004369E-2</v>
      </c>
      <c r="C6960" s="17">
        <f t="shared" ca="1" si="1222"/>
        <v>3.2486046250587064</v>
      </c>
      <c r="D6960" s="17">
        <f t="shared" ca="1" si="1222"/>
        <v>2.5526045297895972</v>
      </c>
      <c r="E6960" s="17">
        <f t="shared" ca="1" si="1222"/>
        <v>1.2739595919353284</v>
      </c>
      <c r="F6960" s="17">
        <f t="shared" ca="1" si="1222"/>
        <v>0.98580437801889742</v>
      </c>
      <c r="G6960" s="17">
        <f t="shared" ca="1" si="1222"/>
        <v>11.540030859415271</v>
      </c>
      <c r="H6960" s="17">
        <f t="shared" ca="1" si="1222"/>
        <v>1.6565923364069255</v>
      </c>
      <c r="I6960" s="20">
        <f t="shared" ca="1" si="1217"/>
        <v>4.1431171461004369E-2</v>
      </c>
      <c r="J6960" s="20">
        <f t="shared" ca="1" si="1212"/>
        <v>3.2900357965197107</v>
      </c>
      <c r="K6960" s="20">
        <f t="shared" ca="1" si="1218"/>
        <v>2.5940357012506015</v>
      </c>
      <c r="L6960" s="20">
        <f t="shared" ca="1" si="1213"/>
        <v>1.3153907633963327</v>
      </c>
      <c r="M6960" s="20">
        <f t="shared" ca="1" si="1219"/>
        <v>4.2758401745386081</v>
      </c>
      <c r="N6960" s="20">
        <f t="shared" ca="1" si="1220"/>
        <v>14.134066560665872</v>
      </c>
      <c r="O6960" s="20">
        <f t="shared" ca="1" si="1221"/>
        <v>15.790658897072797</v>
      </c>
      <c r="P6960" s="24">
        <f t="shared" ca="1" si="1214"/>
        <v>15.790658897072797</v>
      </c>
      <c r="Q6960" s="35">
        <f t="shared" ca="1" si="1215"/>
        <v>1</v>
      </c>
    </row>
    <row r="6961" spans="2:17" x14ac:dyDescent="0.2">
      <c r="B6961" s="17">
        <f t="shared" ca="1" si="1216"/>
        <v>0.35574544675823216</v>
      </c>
      <c r="C6961" s="17">
        <f t="shared" ca="1" si="1222"/>
        <v>2.5723708983423856</v>
      </c>
      <c r="D6961" s="17">
        <f t="shared" ca="1" si="1222"/>
        <v>0.74819468737670614</v>
      </c>
      <c r="E6961" s="17">
        <f t="shared" ca="1" si="1222"/>
        <v>1.116868088735659</v>
      </c>
      <c r="F6961" s="17">
        <f t="shared" ca="1" si="1222"/>
        <v>0.85695495568281832</v>
      </c>
      <c r="G6961" s="17">
        <f t="shared" ca="1" si="1222"/>
        <v>0.14919819259246878</v>
      </c>
      <c r="H6961" s="17">
        <f t="shared" ca="1" si="1222"/>
        <v>1.0936836727851209</v>
      </c>
      <c r="I6961" s="20">
        <f t="shared" ca="1" si="1217"/>
        <v>0.35574544675823216</v>
      </c>
      <c r="J6961" s="20">
        <f t="shared" ca="1" si="1212"/>
        <v>2.9281163451006176</v>
      </c>
      <c r="K6961" s="20">
        <f t="shared" ca="1" si="1218"/>
        <v>1.1039401341349384</v>
      </c>
      <c r="L6961" s="20">
        <f t="shared" ca="1" si="1213"/>
        <v>1.4726135354938912</v>
      </c>
      <c r="M6961" s="20">
        <f t="shared" ca="1" si="1219"/>
        <v>3.7850713007834358</v>
      </c>
      <c r="N6961" s="20">
        <f t="shared" ca="1" si="1220"/>
        <v>1.62181172808636</v>
      </c>
      <c r="O6961" s="20">
        <f t="shared" ca="1" si="1221"/>
        <v>4.8787549735685563</v>
      </c>
      <c r="P6961" s="24">
        <f t="shared" ca="1" si="1214"/>
        <v>4.8787549735685563</v>
      </c>
      <c r="Q6961" s="35">
        <f t="shared" ca="1" si="1215"/>
        <v>0</v>
      </c>
    </row>
    <row r="6962" spans="2:17" x14ac:dyDescent="0.2">
      <c r="B6962" s="17">
        <f t="shared" ca="1" si="1216"/>
        <v>1.1296459216158903</v>
      </c>
      <c r="C6962" s="17">
        <f t="shared" ca="1" si="1222"/>
        <v>2.441486159848437</v>
      </c>
      <c r="D6962" s="17">
        <f t="shared" ca="1" si="1222"/>
        <v>0.44194294480406032</v>
      </c>
      <c r="E6962" s="17">
        <f t="shared" ca="1" si="1222"/>
        <v>2.4057952086182217</v>
      </c>
      <c r="F6962" s="17">
        <f t="shared" ca="1" si="1222"/>
        <v>1.5786330682214633</v>
      </c>
      <c r="G6962" s="17">
        <f t="shared" ca="1" si="1222"/>
        <v>1.1454770943448873</v>
      </c>
      <c r="H6962" s="17">
        <f t="shared" ca="1" si="1222"/>
        <v>3.0748318819787322E-2</v>
      </c>
      <c r="I6962" s="20">
        <f t="shared" ca="1" si="1217"/>
        <v>1.1296459216158903</v>
      </c>
      <c r="J6962" s="20">
        <f t="shared" ca="1" si="1212"/>
        <v>3.5711320814643273</v>
      </c>
      <c r="K6962" s="20">
        <f t="shared" ca="1" si="1218"/>
        <v>1.5715888664199507</v>
      </c>
      <c r="L6962" s="20">
        <f t="shared" ca="1" si="1213"/>
        <v>3.535441130234112</v>
      </c>
      <c r="M6962" s="20">
        <f t="shared" ca="1" si="1219"/>
        <v>5.1497651496857904</v>
      </c>
      <c r="N6962" s="20">
        <f t="shared" ca="1" si="1220"/>
        <v>4.6809182245789991</v>
      </c>
      <c r="O6962" s="20">
        <f t="shared" ca="1" si="1221"/>
        <v>5.1805134685055778</v>
      </c>
      <c r="P6962" s="24">
        <f t="shared" ca="1" si="1214"/>
        <v>5.1805134685055778</v>
      </c>
      <c r="Q6962" s="35">
        <f t="shared" ca="1" si="1215"/>
        <v>0</v>
      </c>
    </row>
    <row r="6963" spans="2:17" x14ac:dyDescent="0.2">
      <c r="B6963" s="17">
        <f t="shared" ca="1" si="1216"/>
        <v>1.0000321594584891</v>
      </c>
      <c r="C6963" s="17">
        <f t="shared" ca="1" si="1216"/>
        <v>0.96168455382421403</v>
      </c>
      <c r="D6963" s="17">
        <f t="shared" ca="1" si="1216"/>
        <v>1.7376283177041127</v>
      </c>
      <c r="E6963" s="17">
        <f t="shared" ca="1" si="1216"/>
        <v>5.5440163149678447</v>
      </c>
      <c r="F6963" s="17">
        <f t="shared" ca="1" si="1216"/>
        <v>7.7028686392083978</v>
      </c>
      <c r="G6963" s="17">
        <f t="shared" ca="1" si="1216"/>
        <v>2.7361402287772756</v>
      </c>
      <c r="H6963" s="17">
        <f t="shared" ca="1" si="1216"/>
        <v>2.2322998145651769</v>
      </c>
      <c r="I6963" s="20">
        <f t="shared" ca="1" si="1217"/>
        <v>1.0000321594584891</v>
      </c>
      <c r="J6963" s="20">
        <f t="shared" ca="1" si="1212"/>
        <v>1.9617167132827031</v>
      </c>
      <c r="K6963" s="20">
        <f t="shared" ca="1" si="1218"/>
        <v>2.7376604771626019</v>
      </c>
      <c r="L6963" s="20">
        <f t="shared" ca="1" si="1213"/>
        <v>6.5440484744263339</v>
      </c>
      <c r="M6963" s="20">
        <f t="shared" ca="1" si="1219"/>
        <v>10.440529116371</v>
      </c>
      <c r="N6963" s="20">
        <f t="shared" ca="1" si="1220"/>
        <v>9.2801887032036099</v>
      </c>
      <c r="O6963" s="20">
        <f t="shared" ca="1" si="1221"/>
        <v>12.672828930936177</v>
      </c>
      <c r="P6963" s="24">
        <f t="shared" ca="1" si="1214"/>
        <v>12.672828930936177</v>
      </c>
      <c r="Q6963" s="35">
        <f t="shared" ca="1" si="1215"/>
        <v>1</v>
      </c>
    </row>
    <row r="6964" spans="2:17" x14ac:dyDescent="0.2">
      <c r="B6964" s="17">
        <f t="shared" ca="1" si="1216"/>
        <v>8.6512149431875796E-2</v>
      </c>
      <c r="C6964" s="17">
        <f t="shared" ca="1" si="1216"/>
        <v>0.8868391350225846</v>
      </c>
      <c r="D6964" s="17">
        <f t="shared" ca="1" si="1216"/>
        <v>2.1332162941493618</v>
      </c>
      <c r="E6964" s="17">
        <f t="shared" ca="1" si="1216"/>
        <v>0.97377952137164248</v>
      </c>
      <c r="F6964" s="17">
        <f t="shared" ca="1" si="1216"/>
        <v>0.48699495611036825</v>
      </c>
      <c r="G6964" s="17">
        <f t="shared" ca="1" si="1216"/>
        <v>6.5569054779779865</v>
      </c>
      <c r="H6964" s="17">
        <f t="shared" ca="1" si="1216"/>
        <v>0.21544754126788226</v>
      </c>
      <c r="I6964" s="20">
        <f t="shared" ca="1" si="1217"/>
        <v>8.6512149431875796E-2</v>
      </c>
      <c r="J6964" s="20">
        <f t="shared" ca="1" si="1212"/>
        <v>0.9733512844544604</v>
      </c>
      <c r="K6964" s="20">
        <f t="shared" ca="1" si="1218"/>
        <v>2.2197284435812374</v>
      </c>
      <c r="L6964" s="20">
        <f t="shared" ca="1" si="1213"/>
        <v>1.0602916708035184</v>
      </c>
      <c r="M6964" s="20">
        <f t="shared" ca="1" si="1219"/>
        <v>2.7067233996916058</v>
      </c>
      <c r="N6964" s="20">
        <f t="shared" ca="1" si="1220"/>
        <v>8.7766339215592239</v>
      </c>
      <c r="O6964" s="20">
        <f t="shared" ca="1" si="1221"/>
        <v>8.9920814628271071</v>
      </c>
      <c r="P6964" s="24">
        <f t="shared" ca="1" si="1214"/>
        <v>8.9920814628271071</v>
      </c>
      <c r="Q6964" s="35">
        <f t="shared" ca="1" si="1215"/>
        <v>0</v>
      </c>
    </row>
    <row r="6965" spans="2:17" x14ac:dyDescent="0.2">
      <c r="B6965" s="17">
        <f t="shared" ca="1" si="1216"/>
        <v>0.75267772377153019</v>
      </c>
      <c r="C6965" s="17">
        <f t="shared" ca="1" si="1216"/>
        <v>2.0514606199453169</v>
      </c>
      <c r="D6965" s="17">
        <f t="shared" ca="1" si="1216"/>
        <v>0.44698369721927883</v>
      </c>
      <c r="E6965" s="17">
        <f t="shared" ca="1" si="1216"/>
        <v>7.8214941595241694</v>
      </c>
      <c r="F6965" s="17">
        <f t="shared" ca="1" si="1216"/>
        <v>8.9336823241577328</v>
      </c>
      <c r="G6965" s="17">
        <f t="shared" ca="1" si="1216"/>
        <v>0.82130190406521963</v>
      </c>
      <c r="H6965" s="17">
        <f t="shared" ca="1" si="1216"/>
        <v>4.2263332230074342</v>
      </c>
      <c r="I6965" s="20">
        <f t="shared" ca="1" si="1217"/>
        <v>0.75267772377153019</v>
      </c>
      <c r="J6965" s="20">
        <f t="shared" ca="1" si="1212"/>
        <v>2.804138343716847</v>
      </c>
      <c r="K6965" s="20">
        <f t="shared" ca="1" si="1218"/>
        <v>1.199661420990809</v>
      </c>
      <c r="L6965" s="20">
        <f t="shared" ca="1" si="1213"/>
        <v>8.5741718832956995</v>
      </c>
      <c r="M6965" s="20">
        <f t="shared" ca="1" si="1219"/>
        <v>11.73782066787458</v>
      </c>
      <c r="N6965" s="20">
        <f t="shared" ca="1" si="1220"/>
        <v>9.3954737873609186</v>
      </c>
      <c r="O6965" s="20">
        <f t="shared" ca="1" si="1221"/>
        <v>15.964153890882013</v>
      </c>
      <c r="P6965" s="24">
        <f t="shared" ca="1" si="1214"/>
        <v>15.964153890882013</v>
      </c>
      <c r="Q6965" s="35">
        <f t="shared" ca="1" si="1215"/>
        <v>1</v>
      </c>
    </row>
    <row r="6966" spans="2:17" x14ac:dyDescent="0.2">
      <c r="B6966" s="17">
        <f t="shared" ca="1" si="1216"/>
        <v>0.93001999632778976</v>
      </c>
      <c r="C6966" s="17">
        <f t="shared" ca="1" si="1216"/>
        <v>5.560191069371891</v>
      </c>
      <c r="D6966" s="17">
        <f t="shared" ca="1" si="1216"/>
        <v>0.22733669728940514</v>
      </c>
      <c r="E6966" s="17">
        <f t="shared" ca="1" si="1216"/>
        <v>2.4761759015764708</v>
      </c>
      <c r="F6966" s="17">
        <f t="shared" ca="1" si="1216"/>
        <v>4.8207077093145188</v>
      </c>
      <c r="G6966" s="17">
        <f t="shared" ca="1" si="1216"/>
        <v>7.7808763868304363</v>
      </c>
      <c r="H6966" s="17">
        <f t="shared" ca="1" si="1216"/>
        <v>2.260057582797625</v>
      </c>
      <c r="I6966" s="20">
        <f t="shared" ca="1" si="1217"/>
        <v>0.93001999632778976</v>
      </c>
      <c r="J6966" s="20">
        <f t="shared" ca="1" si="1212"/>
        <v>6.4902110656996808</v>
      </c>
      <c r="K6966" s="20">
        <f t="shared" ca="1" si="1218"/>
        <v>1.1573566936171948</v>
      </c>
      <c r="L6966" s="20">
        <f t="shared" ca="1" si="1213"/>
        <v>3.4061958979042606</v>
      </c>
      <c r="M6966" s="20">
        <f t="shared" ca="1" si="1219"/>
        <v>11.3109187750142</v>
      </c>
      <c r="N6966" s="20">
        <f t="shared" ca="1" si="1220"/>
        <v>11.187072284734697</v>
      </c>
      <c r="O6966" s="20">
        <f t="shared" ca="1" si="1221"/>
        <v>13.570976357811825</v>
      </c>
      <c r="P6966" s="24">
        <f t="shared" ca="1" si="1214"/>
        <v>13.570976357811825</v>
      </c>
      <c r="Q6966" s="35">
        <f t="shared" ca="1" si="1215"/>
        <v>1</v>
      </c>
    </row>
    <row r="6967" spans="2:17" x14ac:dyDescent="0.2">
      <c r="B6967" s="17">
        <f t="shared" ca="1" si="1216"/>
        <v>3.6860264824332893</v>
      </c>
      <c r="C6967" s="17">
        <f t="shared" ca="1" si="1222"/>
        <v>7.7693677968280728</v>
      </c>
      <c r="D6967" s="17">
        <f t="shared" ca="1" si="1222"/>
        <v>1.6390171386151673</v>
      </c>
      <c r="E6967" s="17">
        <f t="shared" ca="1" si="1222"/>
        <v>0.75448041207029026</v>
      </c>
      <c r="F6967" s="17">
        <f t="shared" ca="1" si="1222"/>
        <v>0.44732259166411564</v>
      </c>
      <c r="G6967" s="17">
        <f t="shared" ca="1" si="1222"/>
        <v>5.4311378632256657</v>
      </c>
      <c r="H6967" s="17">
        <f t="shared" ca="1" si="1222"/>
        <v>2.0656539278196586</v>
      </c>
      <c r="I6967" s="20">
        <f t="shared" ca="1" si="1217"/>
        <v>3.6860264824332893</v>
      </c>
      <c r="J6967" s="20">
        <f t="shared" ca="1" si="1212"/>
        <v>11.455394279261363</v>
      </c>
      <c r="K6967" s="20">
        <f t="shared" ca="1" si="1218"/>
        <v>5.3250436210484562</v>
      </c>
      <c r="L6967" s="20">
        <f t="shared" ca="1" si="1213"/>
        <v>4.4405068945035797</v>
      </c>
      <c r="M6967" s="20">
        <f t="shared" ca="1" si="1219"/>
        <v>11.902716870925477</v>
      </c>
      <c r="N6967" s="20">
        <f t="shared" ca="1" si="1220"/>
        <v>10.756181484274123</v>
      </c>
      <c r="O6967" s="20">
        <f t="shared" ca="1" si="1221"/>
        <v>13.968370798745136</v>
      </c>
      <c r="P6967" s="24">
        <f t="shared" ca="1" si="1214"/>
        <v>13.968370798745136</v>
      </c>
      <c r="Q6967" s="35">
        <f t="shared" ca="1" si="1215"/>
        <v>1</v>
      </c>
    </row>
    <row r="6968" spans="2:17" x14ac:dyDescent="0.2">
      <c r="B6968" s="17">
        <f t="shared" ca="1" si="1216"/>
        <v>1.1544586149451663</v>
      </c>
      <c r="C6968" s="17">
        <f t="shared" ca="1" si="1222"/>
        <v>0.44743472254618777</v>
      </c>
      <c r="D6968" s="17">
        <f t="shared" ca="1" si="1222"/>
        <v>2.8462340460067668</v>
      </c>
      <c r="E6968" s="17">
        <f t="shared" ca="1" si="1222"/>
        <v>1.1825003911125958</v>
      </c>
      <c r="F6968" s="17">
        <f t="shared" ca="1" si="1222"/>
        <v>1.9366374656138696</v>
      </c>
      <c r="G6968" s="17">
        <f t="shared" ca="1" si="1222"/>
        <v>3.1517036606423683</v>
      </c>
      <c r="H6968" s="17">
        <f t="shared" ca="1" si="1222"/>
        <v>1.5674996184958407</v>
      </c>
      <c r="I6968" s="20">
        <f t="shared" ca="1" si="1217"/>
        <v>1.1544586149451663</v>
      </c>
      <c r="J6968" s="20">
        <f t="shared" ca="1" si="1212"/>
        <v>1.601893337491354</v>
      </c>
      <c r="K6968" s="20">
        <f t="shared" ca="1" si="1218"/>
        <v>4.0006926609519331</v>
      </c>
      <c r="L6968" s="20">
        <f t="shared" ca="1" si="1213"/>
        <v>2.3369590060577621</v>
      </c>
      <c r="M6968" s="20">
        <f t="shared" ca="1" si="1219"/>
        <v>5.9373301265658025</v>
      </c>
      <c r="N6968" s="20">
        <f t="shared" ca="1" si="1220"/>
        <v>7.1523963215943009</v>
      </c>
      <c r="O6968" s="20">
        <f t="shared" ca="1" si="1221"/>
        <v>8.7198959400901419</v>
      </c>
      <c r="P6968" s="24">
        <f t="shared" ca="1" si="1214"/>
        <v>8.7198959400901419</v>
      </c>
      <c r="Q6968" s="35">
        <f t="shared" ca="1" si="1215"/>
        <v>0</v>
      </c>
    </row>
    <row r="6969" spans="2:17" x14ac:dyDescent="0.2">
      <c r="B6969" s="17">
        <f t="shared" ca="1" si="1216"/>
        <v>2.2817280604493957E-2</v>
      </c>
      <c r="C6969" s="17">
        <f t="shared" ca="1" si="1222"/>
        <v>4.1113247775252661</v>
      </c>
      <c r="D6969" s="17">
        <f t="shared" ca="1" si="1222"/>
        <v>1.3149240332211107</v>
      </c>
      <c r="E6969" s="17">
        <f t="shared" ca="1" si="1222"/>
        <v>2.4736201321551055</v>
      </c>
      <c r="F6969" s="17">
        <f t="shared" ca="1" si="1222"/>
        <v>0.55055541607892589</v>
      </c>
      <c r="G6969" s="17">
        <f t="shared" ca="1" si="1222"/>
        <v>0.88734219947443915</v>
      </c>
      <c r="H6969" s="17">
        <f t="shared" ca="1" si="1222"/>
        <v>2.3444708428378438</v>
      </c>
      <c r="I6969" s="20">
        <f t="shared" ca="1" si="1217"/>
        <v>2.2817280604493957E-2</v>
      </c>
      <c r="J6969" s="20">
        <f t="shared" ca="1" si="1212"/>
        <v>4.1341420581297603</v>
      </c>
      <c r="K6969" s="20">
        <f t="shared" ca="1" si="1218"/>
        <v>1.3377413138256047</v>
      </c>
      <c r="L6969" s="20">
        <f t="shared" ca="1" si="1213"/>
        <v>2.4964374127595996</v>
      </c>
      <c r="M6969" s="20">
        <f t="shared" ca="1" si="1219"/>
        <v>4.6846974742086864</v>
      </c>
      <c r="N6969" s="20">
        <f t="shared" ca="1" si="1220"/>
        <v>3.3837796122340387</v>
      </c>
      <c r="O6969" s="20">
        <f t="shared" ca="1" si="1221"/>
        <v>7.0291683170465298</v>
      </c>
      <c r="P6969" s="24">
        <f t="shared" ca="1" si="1214"/>
        <v>7.0291683170465298</v>
      </c>
      <c r="Q6969" s="35">
        <f t="shared" ca="1" si="1215"/>
        <v>0</v>
      </c>
    </row>
    <row r="6970" spans="2:17" x14ac:dyDescent="0.2">
      <c r="B6970" s="17">
        <f t="shared" ca="1" si="1216"/>
        <v>0.28140477959739013</v>
      </c>
      <c r="C6970" s="17">
        <f t="shared" ca="1" si="1222"/>
        <v>0.43063127068609508</v>
      </c>
      <c r="D6970" s="17">
        <f t="shared" ca="1" si="1222"/>
        <v>2.431296328166948</v>
      </c>
      <c r="E6970" s="17">
        <f t="shared" ca="1" si="1222"/>
        <v>1.3602193988558846</v>
      </c>
      <c r="F6970" s="17">
        <f t="shared" ca="1" si="1222"/>
        <v>4.192569307931393</v>
      </c>
      <c r="G6970" s="17">
        <f t="shared" ca="1" si="1222"/>
        <v>10.954777646266155</v>
      </c>
      <c r="H6970" s="17">
        <f t="shared" ca="1" si="1222"/>
        <v>4.203325874757657</v>
      </c>
      <c r="I6970" s="20">
        <f t="shared" ca="1" si="1217"/>
        <v>0.28140477959739013</v>
      </c>
      <c r="J6970" s="20">
        <f t="shared" ca="1" si="1212"/>
        <v>0.71203605028348527</v>
      </c>
      <c r="K6970" s="20">
        <f t="shared" ca="1" si="1218"/>
        <v>2.7127011077643379</v>
      </c>
      <c r="L6970" s="20">
        <f t="shared" ca="1" si="1213"/>
        <v>1.6416241784532748</v>
      </c>
      <c r="M6970" s="20">
        <f t="shared" ca="1" si="1219"/>
        <v>6.905270415695731</v>
      </c>
      <c r="N6970" s="20">
        <f t="shared" ca="1" si="1220"/>
        <v>13.667478754030494</v>
      </c>
      <c r="O6970" s="20">
        <f t="shared" ca="1" si="1221"/>
        <v>17.87080462878815</v>
      </c>
      <c r="P6970" s="24">
        <f t="shared" ca="1" si="1214"/>
        <v>17.87080462878815</v>
      </c>
      <c r="Q6970" s="35">
        <f t="shared" ca="1" si="1215"/>
        <v>1</v>
      </c>
    </row>
    <row r="6971" spans="2:17" x14ac:dyDescent="0.2">
      <c r="B6971" s="17">
        <f t="shared" ca="1" si="1216"/>
        <v>1.2095140838333709</v>
      </c>
      <c r="C6971" s="17">
        <f t="shared" ca="1" si="1222"/>
        <v>0.62763731099686115</v>
      </c>
      <c r="D6971" s="17">
        <f t="shared" ca="1" si="1222"/>
        <v>3.1054239645919219</v>
      </c>
      <c r="E6971" s="17">
        <f t="shared" ca="1" si="1222"/>
        <v>0.3374501944767484</v>
      </c>
      <c r="F6971" s="17">
        <f t="shared" ca="1" si="1222"/>
        <v>2.6471811254858504</v>
      </c>
      <c r="G6971" s="17">
        <f t="shared" ca="1" si="1222"/>
        <v>15.236466885969142</v>
      </c>
      <c r="H6971" s="17">
        <f t="shared" ca="1" si="1222"/>
        <v>0.84394148733775154</v>
      </c>
      <c r="I6971" s="20">
        <f t="shared" ca="1" si="1217"/>
        <v>1.2095140838333709</v>
      </c>
      <c r="J6971" s="20">
        <f t="shared" ca="1" si="1212"/>
        <v>1.837151394830232</v>
      </c>
      <c r="K6971" s="20">
        <f t="shared" ca="1" si="1218"/>
        <v>4.3149380484252928</v>
      </c>
      <c r="L6971" s="20">
        <f t="shared" ca="1" si="1213"/>
        <v>1.5469642783101194</v>
      </c>
      <c r="M6971" s="20">
        <f t="shared" ca="1" si="1219"/>
        <v>6.9621191739111428</v>
      </c>
      <c r="N6971" s="20">
        <f t="shared" ca="1" si="1220"/>
        <v>19.551404934394434</v>
      </c>
      <c r="O6971" s="20">
        <f t="shared" ca="1" si="1221"/>
        <v>20.395346421732185</v>
      </c>
      <c r="P6971" s="24">
        <f t="shared" ca="1" si="1214"/>
        <v>20.395346421732185</v>
      </c>
      <c r="Q6971" s="35">
        <f t="shared" ca="1" si="1215"/>
        <v>1</v>
      </c>
    </row>
    <row r="6972" spans="2:17" x14ac:dyDescent="0.2">
      <c r="B6972" s="17">
        <f t="shared" ca="1" si="1216"/>
        <v>6.934839504045047E-2</v>
      </c>
      <c r="C6972" s="17">
        <f t="shared" ca="1" si="1222"/>
        <v>1.7296652034124473</v>
      </c>
      <c r="D6972" s="17">
        <f t="shared" ca="1" si="1222"/>
        <v>1.6104943502945157</v>
      </c>
      <c r="E6972" s="17">
        <f t="shared" ca="1" si="1222"/>
        <v>0.55546622053624695</v>
      </c>
      <c r="F6972" s="17">
        <f t="shared" ca="1" si="1222"/>
        <v>3.9175372539577071</v>
      </c>
      <c r="G6972" s="17">
        <f t="shared" ca="1" si="1222"/>
        <v>6.2476795136474026</v>
      </c>
      <c r="H6972" s="17">
        <f t="shared" ca="1" si="1222"/>
        <v>2.3281017497447758</v>
      </c>
      <c r="I6972" s="20">
        <f t="shared" ca="1" si="1217"/>
        <v>6.934839504045047E-2</v>
      </c>
      <c r="J6972" s="20">
        <f t="shared" ca="1" si="1212"/>
        <v>1.7990135984528979</v>
      </c>
      <c r="K6972" s="20">
        <f t="shared" ca="1" si="1218"/>
        <v>1.6798427453349662</v>
      </c>
      <c r="L6972" s="20">
        <f t="shared" ca="1" si="1213"/>
        <v>0.62481461557669737</v>
      </c>
      <c r="M6972" s="20">
        <f t="shared" ca="1" si="1219"/>
        <v>5.716550852410605</v>
      </c>
      <c r="N6972" s="20">
        <f t="shared" ca="1" si="1220"/>
        <v>7.9275222589823686</v>
      </c>
      <c r="O6972" s="20">
        <f t="shared" ca="1" si="1221"/>
        <v>10.255624008727144</v>
      </c>
      <c r="P6972" s="24">
        <f t="shared" ca="1" si="1214"/>
        <v>10.255624008727144</v>
      </c>
      <c r="Q6972" s="35">
        <f t="shared" ca="1" si="1215"/>
        <v>0</v>
      </c>
    </row>
    <row r="6973" spans="2:17" x14ac:dyDescent="0.2">
      <c r="B6973" s="17">
        <f t="shared" ca="1" si="1216"/>
        <v>0.25920263641048757</v>
      </c>
      <c r="C6973" s="17">
        <f t="shared" ca="1" si="1222"/>
        <v>0.10317940049511773</v>
      </c>
      <c r="D6973" s="17">
        <f t="shared" ca="1" si="1222"/>
        <v>1.9583506158289996</v>
      </c>
      <c r="E6973" s="17">
        <f t="shared" ca="1" si="1222"/>
        <v>1.5899134362602525</v>
      </c>
      <c r="F6973" s="17">
        <f t="shared" ca="1" si="1222"/>
        <v>2.2152459222368082</v>
      </c>
      <c r="G6973" s="17">
        <f t="shared" ca="1" si="1222"/>
        <v>3.2217329934448058</v>
      </c>
      <c r="H6973" s="17">
        <f t="shared" ca="1" si="1222"/>
        <v>1.3417454422700774</v>
      </c>
      <c r="I6973" s="20">
        <f t="shared" ca="1" si="1217"/>
        <v>0.25920263641048757</v>
      </c>
      <c r="J6973" s="20">
        <f t="shared" ca="1" si="1212"/>
        <v>0.36238203690560533</v>
      </c>
      <c r="K6973" s="20">
        <f t="shared" ca="1" si="1218"/>
        <v>2.2175532522394872</v>
      </c>
      <c r="L6973" s="20">
        <f t="shared" ca="1" si="1213"/>
        <v>1.8491160726707401</v>
      </c>
      <c r="M6973" s="20">
        <f t="shared" ca="1" si="1219"/>
        <v>4.4327991744762958</v>
      </c>
      <c r="N6973" s="20">
        <f t="shared" ca="1" si="1220"/>
        <v>5.4392862456842934</v>
      </c>
      <c r="O6973" s="20">
        <f t="shared" ca="1" si="1221"/>
        <v>6.7810316879543713</v>
      </c>
      <c r="P6973" s="24">
        <f t="shared" ca="1" si="1214"/>
        <v>6.7810316879543713</v>
      </c>
      <c r="Q6973" s="35">
        <f t="shared" ca="1" si="1215"/>
        <v>0</v>
      </c>
    </row>
    <row r="6974" spans="2:17" x14ac:dyDescent="0.2">
      <c r="B6974" s="17">
        <f t="shared" ca="1" si="1216"/>
        <v>9.0148238991378929E-2</v>
      </c>
      <c r="C6974" s="17">
        <f t="shared" ca="1" si="1222"/>
        <v>0.52580246265870856</v>
      </c>
      <c r="D6974" s="17">
        <f t="shared" ca="1" si="1222"/>
        <v>0.63908018786276899</v>
      </c>
      <c r="E6974" s="17">
        <f t="shared" ca="1" si="1222"/>
        <v>3.6140127584446611</v>
      </c>
      <c r="F6974" s="17">
        <f t="shared" ca="1" si="1222"/>
        <v>0.17668898142297323</v>
      </c>
      <c r="G6974" s="17">
        <f t="shared" ca="1" si="1222"/>
        <v>0.25725503049101095</v>
      </c>
      <c r="H6974" s="17">
        <f t="shared" ca="1" si="1222"/>
        <v>0.25483792573577807</v>
      </c>
      <c r="I6974" s="20">
        <f t="shared" ca="1" si="1217"/>
        <v>9.0148238991378929E-2</v>
      </c>
      <c r="J6974" s="20">
        <f t="shared" ca="1" si="1212"/>
        <v>0.61595070165008747</v>
      </c>
      <c r="K6974" s="20">
        <f t="shared" ca="1" si="1218"/>
        <v>0.7292284268541479</v>
      </c>
      <c r="L6974" s="20">
        <f t="shared" ca="1" si="1213"/>
        <v>3.7041609974360399</v>
      </c>
      <c r="M6974" s="20">
        <f t="shared" ca="1" si="1219"/>
        <v>0.90591740827712108</v>
      </c>
      <c r="N6974" s="20">
        <f t="shared" ca="1" si="1220"/>
        <v>3.9614160279270507</v>
      </c>
      <c r="O6974" s="20">
        <f t="shared" ca="1" si="1221"/>
        <v>4.2162539536628287</v>
      </c>
      <c r="P6974" s="24">
        <f t="shared" ca="1" si="1214"/>
        <v>4.2162539536628287</v>
      </c>
      <c r="Q6974" s="35">
        <f t="shared" ca="1" si="1215"/>
        <v>0</v>
      </c>
    </row>
    <row r="6975" spans="2:17" x14ac:dyDescent="0.2">
      <c r="B6975" s="17">
        <f t="shared" ca="1" si="1216"/>
        <v>0.5278114640748377</v>
      </c>
      <c r="C6975" s="17">
        <f t="shared" ca="1" si="1222"/>
        <v>3.2841392786864114</v>
      </c>
      <c r="D6975" s="17">
        <f t="shared" ca="1" si="1222"/>
        <v>0.8133252739059017</v>
      </c>
      <c r="E6975" s="17">
        <f t="shared" ca="1" si="1222"/>
        <v>13.279498527986988</v>
      </c>
      <c r="F6975" s="17">
        <f t="shared" ca="1" si="1222"/>
        <v>0.36690052690271496</v>
      </c>
      <c r="G6975" s="17">
        <f t="shared" ca="1" si="1222"/>
        <v>6.8402654601476378</v>
      </c>
      <c r="H6975" s="17">
        <f t="shared" ca="1" si="1222"/>
        <v>1.8613161011960202</v>
      </c>
      <c r="I6975" s="20">
        <f t="shared" ca="1" si="1217"/>
        <v>0.5278114640748377</v>
      </c>
      <c r="J6975" s="20">
        <f t="shared" ca="1" si="1212"/>
        <v>3.8119507427612493</v>
      </c>
      <c r="K6975" s="20">
        <f t="shared" ca="1" si="1218"/>
        <v>1.3411367379807393</v>
      </c>
      <c r="L6975" s="20">
        <f t="shared" ca="1" si="1213"/>
        <v>13.807309992061825</v>
      </c>
      <c r="M6975" s="20">
        <f t="shared" ca="1" si="1219"/>
        <v>4.1788512696639639</v>
      </c>
      <c r="N6975" s="20">
        <f t="shared" ca="1" si="1220"/>
        <v>20.647575452209463</v>
      </c>
      <c r="O6975" s="20">
        <f t="shared" ca="1" si="1221"/>
        <v>22.508891553405483</v>
      </c>
      <c r="P6975" s="24">
        <f t="shared" ca="1" si="1214"/>
        <v>22.508891553405483</v>
      </c>
      <c r="Q6975" s="35">
        <f t="shared" ca="1" si="1215"/>
        <v>1</v>
      </c>
    </row>
    <row r="6976" spans="2:17" x14ac:dyDescent="0.2">
      <c r="B6976" s="17">
        <f t="shared" ca="1" si="1216"/>
        <v>1.6296872200772416</v>
      </c>
      <c r="C6976" s="17">
        <f t="shared" ca="1" si="1222"/>
        <v>6.8610249079509575</v>
      </c>
      <c r="D6976" s="17">
        <f t="shared" ca="1" si="1222"/>
        <v>3.9777195871112334</v>
      </c>
      <c r="E6976" s="17">
        <f t="shared" ca="1" si="1222"/>
        <v>1.3377987719622715</v>
      </c>
      <c r="F6976" s="17">
        <f t="shared" ca="1" si="1222"/>
        <v>0.46443207337875009</v>
      </c>
      <c r="G6976" s="17">
        <f t="shared" ca="1" si="1222"/>
        <v>12.535088937767959</v>
      </c>
      <c r="H6976" s="17">
        <f t="shared" ca="1" si="1222"/>
        <v>0.39717101204610022</v>
      </c>
      <c r="I6976" s="20">
        <f t="shared" ca="1" si="1217"/>
        <v>1.6296872200772416</v>
      </c>
      <c r="J6976" s="20">
        <f t="shared" ca="1" si="1212"/>
        <v>8.4907121280281999</v>
      </c>
      <c r="K6976" s="20">
        <f t="shared" ca="1" si="1218"/>
        <v>5.6074068071884753</v>
      </c>
      <c r="L6976" s="20">
        <f t="shared" ca="1" si="1213"/>
        <v>2.9674859920395131</v>
      </c>
      <c r="M6976" s="20">
        <f t="shared" ca="1" si="1219"/>
        <v>8.9551442014069504</v>
      </c>
      <c r="N6976" s="20">
        <f t="shared" ca="1" si="1220"/>
        <v>18.142495744956435</v>
      </c>
      <c r="O6976" s="20">
        <f t="shared" ca="1" si="1221"/>
        <v>18.539666757002536</v>
      </c>
      <c r="P6976" s="24">
        <f t="shared" ca="1" si="1214"/>
        <v>18.539666757002536</v>
      </c>
      <c r="Q6976" s="35">
        <f t="shared" ca="1" si="1215"/>
        <v>1</v>
      </c>
    </row>
    <row r="6977" spans="2:17" x14ac:dyDescent="0.2">
      <c r="B6977" s="17">
        <f t="shared" ca="1" si="1216"/>
        <v>3.2107818772518644</v>
      </c>
      <c r="C6977" s="17">
        <f t="shared" ca="1" si="1222"/>
        <v>4.0381751692851067</v>
      </c>
      <c r="D6977" s="17">
        <f t="shared" ca="1" si="1222"/>
        <v>3.7969472215427498</v>
      </c>
      <c r="E6977" s="17">
        <f t="shared" ca="1" si="1222"/>
        <v>0.28446229283527852</v>
      </c>
      <c r="F6977" s="17">
        <f t="shared" ca="1" si="1222"/>
        <v>6.3098123403630595</v>
      </c>
      <c r="G6977" s="17">
        <f t="shared" ca="1" si="1222"/>
        <v>17.005097285011235</v>
      </c>
      <c r="H6977" s="17">
        <f t="shared" ca="1" si="1222"/>
        <v>4.0077470949427131E-2</v>
      </c>
      <c r="I6977" s="20">
        <f t="shared" ca="1" si="1217"/>
        <v>3.2107818772518644</v>
      </c>
      <c r="J6977" s="20">
        <f t="shared" ca="1" si="1212"/>
        <v>7.2489570465369706</v>
      </c>
      <c r="K6977" s="20">
        <f t="shared" ca="1" si="1218"/>
        <v>7.0077290987946146</v>
      </c>
      <c r="L6977" s="20">
        <f t="shared" ca="1" si="1213"/>
        <v>3.4952441700871431</v>
      </c>
      <c r="M6977" s="20">
        <f t="shared" ca="1" si="1219"/>
        <v>13.55876938690003</v>
      </c>
      <c r="N6977" s="20">
        <f t="shared" ca="1" si="1220"/>
        <v>24.012826383805852</v>
      </c>
      <c r="O6977" s="20">
        <f t="shared" ca="1" si="1221"/>
        <v>24.052903854755279</v>
      </c>
      <c r="P6977" s="24">
        <f t="shared" ca="1" si="1214"/>
        <v>24.052903854755279</v>
      </c>
      <c r="Q6977" s="35">
        <f t="shared" ca="1" si="1215"/>
        <v>1</v>
      </c>
    </row>
    <row r="6978" spans="2:17" x14ac:dyDescent="0.2">
      <c r="B6978" s="17">
        <f t="shared" ca="1" si="1216"/>
        <v>0.36326804477253777</v>
      </c>
      <c r="C6978" s="17">
        <f t="shared" ca="1" si="1222"/>
        <v>0.71257789985541842</v>
      </c>
      <c r="D6978" s="17">
        <f t="shared" ca="1" si="1222"/>
        <v>2.1833721270405015</v>
      </c>
      <c r="E6978" s="17">
        <f t="shared" ca="1" si="1222"/>
        <v>9.9008903188476758</v>
      </c>
      <c r="F6978" s="17">
        <f t="shared" ca="1" si="1222"/>
        <v>3.6256189349036503</v>
      </c>
      <c r="G6978" s="17">
        <f t="shared" ca="1" si="1222"/>
        <v>8.9798560862002841</v>
      </c>
      <c r="H6978" s="17">
        <f t="shared" ca="1" si="1222"/>
        <v>3.8099898950718813</v>
      </c>
      <c r="I6978" s="20">
        <f t="shared" ca="1" si="1217"/>
        <v>0.36326804477253777</v>
      </c>
      <c r="J6978" s="20">
        <f t="shared" ca="1" si="1212"/>
        <v>1.0758459446279562</v>
      </c>
      <c r="K6978" s="20">
        <f t="shared" ca="1" si="1218"/>
        <v>2.5466401718130394</v>
      </c>
      <c r="L6978" s="20">
        <f t="shared" ca="1" si="1213"/>
        <v>10.264158363620213</v>
      </c>
      <c r="M6978" s="20">
        <f t="shared" ca="1" si="1219"/>
        <v>6.1722591067166892</v>
      </c>
      <c r="N6978" s="20">
        <f t="shared" ca="1" si="1220"/>
        <v>19.244014449820497</v>
      </c>
      <c r="O6978" s="20">
        <f t="shared" ca="1" si="1221"/>
        <v>23.054004344892377</v>
      </c>
      <c r="P6978" s="24">
        <f t="shared" ca="1" si="1214"/>
        <v>23.054004344892377</v>
      </c>
      <c r="Q6978" s="35">
        <f t="shared" ca="1" si="1215"/>
        <v>1</v>
      </c>
    </row>
    <row r="6979" spans="2:17" x14ac:dyDescent="0.2">
      <c r="B6979" s="17">
        <f t="shared" ca="1" si="1216"/>
        <v>1.5992946153512249E-2</v>
      </c>
      <c r="C6979" s="17">
        <f t="shared" ca="1" si="1222"/>
        <v>3.1635710174282945</v>
      </c>
      <c r="D6979" s="17">
        <f t="shared" ca="1" si="1222"/>
        <v>5.9632862914614693</v>
      </c>
      <c r="E6979" s="17">
        <f t="shared" ca="1" si="1222"/>
        <v>1.1549994555531466</v>
      </c>
      <c r="F6979" s="17">
        <f t="shared" ca="1" si="1222"/>
        <v>1.3326634670438611</v>
      </c>
      <c r="G6979" s="17">
        <f t="shared" ca="1" si="1222"/>
        <v>1.1296219210522223</v>
      </c>
      <c r="H6979" s="17">
        <f t="shared" ca="1" si="1222"/>
        <v>1.288711635900462</v>
      </c>
      <c r="I6979" s="20">
        <f t="shared" ca="1" si="1217"/>
        <v>1.5992946153512249E-2</v>
      </c>
      <c r="J6979" s="20">
        <f t="shared" ca="1" si="1212"/>
        <v>3.1795639635818067</v>
      </c>
      <c r="K6979" s="20">
        <f t="shared" ca="1" si="1218"/>
        <v>5.9792792376149819</v>
      </c>
      <c r="L6979" s="20">
        <f t="shared" ca="1" si="1213"/>
        <v>1.1709924017066589</v>
      </c>
      <c r="M6979" s="20">
        <f t="shared" ca="1" si="1219"/>
        <v>7.3119427046588434</v>
      </c>
      <c r="N6979" s="20">
        <f t="shared" ca="1" si="1220"/>
        <v>7.1089011586672042</v>
      </c>
      <c r="O6979" s="20">
        <f t="shared" ca="1" si="1221"/>
        <v>8.6006543405593057</v>
      </c>
      <c r="P6979" s="24">
        <f t="shared" ca="1" si="1214"/>
        <v>8.6006543405593057</v>
      </c>
      <c r="Q6979" s="35">
        <f t="shared" ca="1" si="1215"/>
        <v>0</v>
      </c>
    </row>
    <row r="6980" spans="2:17" x14ac:dyDescent="0.2">
      <c r="B6980" s="17">
        <f t="shared" ca="1" si="1216"/>
        <v>9.8595793116164593E-2</v>
      </c>
      <c r="C6980" s="17">
        <f t="shared" ca="1" si="1222"/>
        <v>0.44408007604194677</v>
      </c>
      <c r="D6980" s="17">
        <f t="shared" ca="1" si="1222"/>
        <v>2.5137964394242771</v>
      </c>
      <c r="E6980" s="17">
        <f t="shared" ca="1" si="1222"/>
        <v>2.3663043254635676</v>
      </c>
      <c r="F6980" s="17">
        <f t="shared" ca="1" si="1222"/>
        <v>0.50243499394133806</v>
      </c>
      <c r="G6980" s="17">
        <f t="shared" ca="1" si="1222"/>
        <v>0.29377912670141998</v>
      </c>
      <c r="H6980" s="17">
        <f t="shared" ca="1" si="1222"/>
        <v>0.41052975702390537</v>
      </c>
      <c r="I6980" s="20">
        <f t="shared" ca="1" si="1217"/>
        <v>9.8595793116164593E-2</v>
      </c>
      <c r="J6980" s="20">
        <f t="shared" ca="1" si="1212"/>
        <v>0.54267586915811139</v>
      </c>
      <c r="K6980" s="20">
        <f t="shared" ca="1" si="1218"/>
        <v>2.6123922325404418</v>
      </c>
      <c r="L6980" s="20">
        <f t="shared" ca="1" si="1213"/>
        <v>2.4649001185797323</v>
      </c>
      <c r="M6980" s="20">
        <f t="shared" ca="1" si="1219"/>
        <v>3.11482722648178</v>
      </c>
      <c r="N6980" s="20">
        <f t="shared" ca="1" si="1220"/>
        <v>2.9061713592418617</v>
      </c>
      <c r="O6980" s="20">
        <f t="shared" ca="1" si="1221"/>
        <v>3.5253569835056853</v>
      </c>
      <c r="P6980" s="24">
        <f t="shared" ca="1" si="1214"/>
        <v>3.5253569835056853</v>
      </c>
      <c r="Q6980" s="35">
        <f t="shared" ca="1" si="1215"/>
        <v>0</v>
      </c>
    </row>
    <row r="6981" spans="2:17" x14ac:dyDescent="0.2">
      <c r="B6981" s="17">
        <f t="shared" ca="1" si="1216"/>
        <v>0.69099851337863738</v>
      </c>
      <c r="C6981" s="17">
        <f t="shared" ca="1" si="1222"/>
        <v>1.4189618873677965</v>
      </c>
      <c r="D6981" s="17">
        <f t="shared" ca="1" si="1222"/>
        <v>7.6519686149599018</v>
      </c>
      <c r="E6981" s="17">
        <f t="shared" ca="1" si="1222"/>
        <v>4.8632918286552069</v>
      </c>
      <c r="F6981" s="17">
        <f t="shared" ca="1" si="1222"/>
        <v>2.5742672823318076</v>
      </c>
      <c r="G6981" s="17">
        <f t="shared" ca="1" si="1222"/>
        <v>0.8006324073308847</v>
      </c>
      <c r="H6981" s="17">
        <f t="shared" ca="1" si="1222"/>
        <v>3.2926532542914928</v>
      </c>
      <c r="I6981" s="20">
        <f t="shared" ca="1" si="1217"/>
        <v>0.69099851337863738</v>
      </c>
      <c r="J6981" s="20">
        <f t="shared" ca="1" si="1212"/>
        <v>2.1099604007464339</v>
      </c>
      <c r="K6981" s="20">
        <f t="shared" ca="1" si="1218"/>
        <v>8.3429671283385396</v>
      </c>
      <c r="L6981" s="20">
        <f t="shared" ca="1" si="1213"/>
        <v>5.5542903420338448</v>
      </c>
      <c r="M6981" s="20">
        <f t="shared" ca="1" si="1219"/>
        <v>10.917234410670346</v>
      </c>
      <c r="N6981" s="20">
        <f t="shared" ca="1" si="1220"/>
        <v>9.1435995356694235</v>
      </c>
      <c r="O6981" s="20">
        <f t="shared" ca="1" si="1221"/>
        <v>14.209887664961839</v>
      </c>
      <c r="P6981" s="24">
        <f t="shared" ca="1" si="1214"/>
        <v>14.209887664961839</v>
      </c>
      <c r="Q6981" s="35">
        <f t="shared" ca="1" si="1215"/>
        <v>1</v>
      </c>
    </row>
    <row r="6982" spans="2:17" x14ac:dyDescent="0.2">
      <c r="B6982" s="17">
        <f t="shared" ca="1" si="1216"/>
        <v>1.9594768754826696E-2</v>
      </c>
      <c r="C6982" s="17">
        <f t="shared" ca="1" si="1222"/>
        <v>1.4854071128897712</v>
      </c>
      <c r="D6982" s="17">
        <f t="shared" ca="1" si="1222"/>
        <v>2.4596372106546558</v>
      </c>
      <c r="E6982" s="17">
        <f t="shared" ca="1" si="1222"/>
        <v>2.6584356732846524</v>
      </c>
      <c r="F6982" s="17">
        <f t="shared" ca="1" si="1222"/>
        <v>0.54244671926218968</v>
      </c>
      <c r="G6982" s="17">
        <f t="shared" ca="1" si="1222"/>
        <v>0.39880769449893749</v>
      </c>
      <c r="H6982" s="17">
        <f t="shared" ca="1" si="1222"/>
        <v>0.42836886384920747</v>
      </c>
      <c r="I6982" s="20">
        <f t="shared" ca="1" si="1217"/>
        <v>1.9594768754826696E-2</v>
      </c>
      <c r="J6982" s="20">
        <f t="shared" ca="1" si="1212"/>
        <v>1.505001881644598</v>
      </c>
      <c r="K6982" s="20">
        <f t="shared" ca="1" si="1218"/>
        <v>2.4792319794094824</v>
      </c>
      <c r="L6982" s="20">
        <f t="shared" ca="1" si="1213"/>
        <v>2.6780304420394789</v>
      </c>
      <c r="M6982" s="20">
        <f t="shared" ca="1" si="1219"/>
        <v>3.0216786986716722</v>
      </c>
      <c r="N6982" s="20">
        <f t="shared" ca="1" si="1220"/>
        <v>3.0768381365384165</v>
      </c>
      <c r="O6982" s="20">
        <f t="shared" ca="1" si="1221"/>
        <v>3.5052070003876241</v>
      </c>
      <c r="P6982" s="24">
        <f t="shared" ca="1" si="1214"/>
        <v>3.5052070003876241</v>
      </c>
      <c r="Q6982" s="35">
        <f t="shared" ca="1" si="1215"/>
        <v>0</v>
      </c>
    </row>
    <row r="6983" spans="2:17" x14ac:dyDescent="0.2">
      <c r="B6983" s="17">
        <f t="shared" ca="1" si="1216"/>
        <v>0.11624152195975063</v>
      </c>
      <c r="C6983" s="17">
        <f t="shared" ca="1" si="1216"/>
        <v>0.45034653039880113</v>
      </c>
      <c r="D6983" s="17">
        <f t="shared" ca="1" si="1216"/>
        <v>0.10432709486330763</v>
      </c>
      <c r="E6983" s="17">
        <f t="shared" ca="1" si="1216"/>
        <v>1.3627723481360341</v>
      </c>
      <c r="F6983" s="17">
        <f t="shared" ca="1" si="1216"/>
        <v>9.3900052553290845</v>
      </c>
      <c r="G6983" s="17">
        <f t="shared" ca="1" si="1216"/>
        <v>0.69250075026162272</v>
      </c>
      <c r="H6983" s="17">
        <f t="shared" ca="1" si="1216"/>
        <v>0.61459665240038552</v>
      </c>
      <c r="I6983" s="20">
        <f t="shared" ca="1" si="1217"/>
        <v>0.11624152195975063</v>
      </c>
      <c r="J6983" s="20">
        <f t="shared" ca="1" si="1212"/>
        <v>0.56658805235855181</v>
      </c>
      <c r="K6983" s="20">
        <f t="shared" ca="1" si="1218"/>
        <v>0.22056861682305826</v>
      </c>
      <c r="L6983" s="20">
        <f t="shared" ca="1" si="1213"/>
        <v>1.4790138700957847</v>
      </c>
      <c r="M6983" s="20">
        <f t="shared" ca="1" si="1219"/>
        <v>9.956593307687637</v>
      </c>
      <c r="N6983" s="20">
        <f t="shared" ca="1" si="1220"/>
        <v>2.1715146203574074</v>
      </c>
      <c r="O6983" s="20">
        <f t="shared" ca="1" si="1221"/>
        <v>10.571189960088022</v>
      </c>
      <c r="P6983" s="24">
        <f t="shared" ca="1" si="1214"/>
        <v>10.571189960088022</v>
      </c>
      <c r="Q6983" s="35">
        <f t="shared" ca="1" si="1215"/>
        <v>0</v>
      </c>
    </row>
    <row r="6984" spans="2:17" x14ac:dyDescent="0.2">
      <c r="B6984" s="17">
        <f t="shared" ca="1" si="1216"/>
        <v>0.60268410484679591</v>
      </c>
      <c r="C6984" s="17">
        <f t="shared" ca="1" si="1216"/>
        <v>4.3913327624354226</v>
      </c>
      <c r="D6984" s="17">
        <f t="shared" ca="1" si="1216"/>
        <v>0.27997155879181657</v>
      </c>
      <c r="E6984" s="17">
        <f t="shared" ca="1" si="1216"/>
        <v>1.4280705155601858</v>
      </c>
      <c r="F6984" s="17">
        <f t="shared" ca="1" si="1216"/>
        <v>6.71398229038628</v>
      </c>
      <c r="G6984" s="17">
        <f t="shared" ca="1" si="1216"/>
        <v>1.4637613790689995E-2</v>
      </c>
      <c r="H6984" s="17">
        <f t="shared" ca="1" si="1216"/>
        <v>1.3662240003731352</v>
      </c>
      <c r="I6984" s="20">
        <f t="shared" ca="1" si="1217"/>
        <v>0.60268410484679591</v>
      </c>
      <c r="J6984" s="20">
        <f t="shared" ref="J6984:J7047" ca="1" si="1223">$I6984+$C6984</f>
        <v>4.9940168672822187</v>
      </c>
      <c r="K6984" s="20">
        <f t="shared" ca="1" si="1218"/>
        <v>0.88265566363861248</v>
      </c>
      <c r="L6984" s="20">
        <f t="shared" ref="L6984:L7047" ca="1" si="1224">I6984+E6984</f>
        <v>2.0307546204069817</v>
      </c>
      <c r="M6984" s="20">
        <f t="shared" ca="1" si="1219"/>
        <v>11.7079991576685</v>
      </c>
      <c r="N6984" s="20">
        <f t="shared" ca="1" si="1220"/>
        <v>2.0453922341976716</v>
      </c>
      <c r="O6984" s="20">
        <f t="shared" ca="1" si="1221"/>
        <v>13.074223158041635</v>
      </c>
      <c r="P6984" s="24">
        <f t="shared" ref="P6984:P7047" ca="1" si="1225">O6984</f>
        <v>13.074223158041635</v>
      </c>
      <c r="Q6984" s="35">
        <f t="shared" ref="Q6984:Q7047" ca="1" si="1226" xml:space="preserve"> -- (P6984 &gt;12)</f>
        <v>1</v>
      </c>
    </row>
    <row r="6985" spans="2:17" x14ac:dyDescent="0.2">
      <c r="B6985" s="17">
        <f t="shared" ca="1" si="1216"/>
        <v>1.1789831171908272</v>
      </c>
      <c r="C6985" s="17">
        <f t="shared" ca="1" si="1216"/>
        <v>16.741192566461933</v>
      </c>
      <c r="D6985" s="17">
        <f t="shared" ca="1" si="1216"/>
        <v>4.6598960092987927</v>
      </c>
      <c r="E6985" s="17">
        <f t="shared" ca="1" si="1216"/>
        <v>0.48756495258953725</v>
      </c>
      <c r="F6985" s="17">
        <f t="shared" ca="1" si="1216"/>
        <v>9.1465544087804496</v>
      </c>
      <c r="G6985" s="17">
        <f t="shared" ca="1" si="1216"/>
        <v>0.69291971930435836</v>
      </c>
      <c r="H6985" s="17">
        <f t="shared" ca="1" si="1216"/>
        <v>1.7226667453556055</v>
      </c>
      <c r="I6985" s="20">
        <f t="shared" ca="1" si="1217"/>
        <v>1.1789831171908272</v>
      </c>
      <c r="J6985" s="20">
        <f t="shared" ca="1" si="1223"/>
        <v>17.920175683652761</v>
      </c>
      <c r="K6985" s="20">
        <f t="shared" ca="1" si="1218"/>
        <v>5.83887912648962</v>
      </c>
      <c r="L6985" s="20">
        <f t="shared" ca="1" si="1224"/>
        <v>1.6665480697803643</v>
      </c>
      <c r="M6985" s="20">
        <f t="shared" ca="1" si="1219"/>
        <v>27.066730092433211</v>
      </c>
      <c r="N6985" s="20">
        <f t="shared" ca="1" si="1220"/>
        <v>6.5317988457939782</v>
      </c>
      <c r="O6985" s="20">
        <f t="shared" ca="1" si="1221"/>
        <v>28.789396837788818</v>
      </c>
      <c r="P6985" s="24">
        <f t="shared" ca="1" si="1225"/>
        <v>28.789396837788818</v>
      </c>
      <c r="Q6985" s="35">
        <f t="shared" ca="1" si="1226"/>
        <v>1</v>
      </c>
    </row>
    <row r="6986" spans="2:17" x14ac:dyDescent="0.2">
      <c r="B6986" s="17">
        <f t="shared" ca="1" si="1216"/>
        <v>1.0696051267892699</v>
      </c>
      <c r="C6986" s="17">
        <f t="shared" ca="1" si="1216"/>
        <v>7.6414561471484621</v>
      </c>
      <c r="D6986" s="17">
        <f t="shared" ca="1" si="1216"/>
        <v>0.84313898042564561</v>
      </c>
      <c r="E6986" s="17">
        <f t="shared" ca="1" si="1216"/>
        <v>1.9509927711043149</v>
      </c>
      <c r="F6986" s="17">
        <f t="shared" ca="1" si="1216"/>
        <v>8.9698799281516788</v>
      </c>
      <c r="G6986" s="17">
        <f t="shared" ca="1" si="1216"/>
        <v>5.0220976738864334</v>
      </c>
      <c r="H6986" s="17">
        <f t="shared" ca="1" si="1216"/>
        <v>0.76230036637469467</v>
      </c>
      <c r="I6986" s="20">
        <f t="shared" ca="1" si="1217"/>
        <v>1.0696051267892699</v>
      </c>
      <c r="J6986" s="20">
        <f t="shared" ca="1" si="1223"/>
        <v>8.711061273937732</v>
      </c>
      <c r="K6986" s="20">
        <f t="shared" ca="1" si="1218"/>
        <v>1.9127441072149156</v>
      </c>
      <c r="L6986" s="20">
        <f t="shared" ca="1" si="1224"/>
        <v>3.0205978978935848</v>
      </c>
      <c r="M6986" s="20">
        <f t="shared" ca="1" si="1219"/>
        <v>17.680941202089411</v>
      </c>
      <c r="N6986" s="20">
        <f t="shared" ca="1" si="1220"/>
        <v>8.042695571780019</v>
      </c>
      <c r="O6986" s="20">
        <f t="shared" ca="1" si="1221"/>
        <v>18.443241568464106</v>
      </c>
      <c r="P6986" s="24">
        <f t="shared" ca="1" si="1225"/>
        <v>18.443241568464106</v>
      </c>
      <c r="Q6986" s="35">
        <f t="shared" ca="1" si="1226"/>
        <v>1</v>
      </c>
    </row>
    <row r="6987" spans="2:17" x14ac:dyDescent="0.2">
      <c r="B6987" s="17">
        <f t="shared" ca="1" si="1216"/>
        <v>0.52579659932233547</v>
      </c>
      <c r="C6987" s="17">
        <f t="shared" ca="1" si="1222"/>
        <v>1.9408557628705438</v>
      </c>
      <c r="D6987" s="17">
        <f t="shared" ca="1" si="1222"/>
        <v>0.77553849909377248</v>
      </c>
      <c r="E6987" s="17">
        <f t="shared" ca="1" si="1222"/>
        <v>5.8375065943029876</v>
      </c>
      <c r="F6987" s="17">
        <f t="shared" ca="1" si="1222"/>
        <v>5.5173899380876343E-2</v>
      </c>
      <c r="G6987" s="17">
        <f t="shared" ca="1" si="1222"/>
        <v>8.3108284996249164</v>
      </c>
      <c r="H6987" s="17">
        <f t="shared" ca="1" si="1222"/>
        <v>1.3741793726755367</v>
      </c>
      <c r="I6987" s="20">
        <f t="shared" ca="1" si="1217"/>
        <v>0.52579659932233547</v>
      </c>
      <c r="J6987" s="20">
        <f t="shared" ca="1" si="1223"/>
        <v>2.4666523621928791</v>
      </c>
      <c r="K6987" s="20">
        <f t="shared" ca="1" si="1218"/>
        <v>1.3013350984161081</v>
      </c>
      <c r="L6987" s="20">
        <f t="shared" ca="1" si="1224"/>
        <v>6.363303193625323</v>
      </c>
      <c r="M6987" s="20">
        <f t="shared" ca="1" si="1219"/>
        <v>2.5218262615737554</v>
      </c>
      <c r="N6987" s="20">
        <f t="shared" ca="1" si="1220"/>
        <v>14.674131693250239</v>
      </c>
      <c r="O6987" s="20">
        <f t="shared" ca="1" si="1221"/>
        <v>16.048311065925777</v>
      </c>
      <c r="P6987" s="24">
        <f t="shared" ca="1" si="1225"/>
        <v>16.048311065925777</v>
      </c>
      <c r="Q6987" s="35">
        <f t="shared" ca="1" si="1226"/>
        <v>1</v>
      </c>
    </row>
    <row r="6988" spans="2:17" x14ac:dyDescent="0.2">
      <c r="B6988" s="17">
        <f t="shared" ca="1" si="1216"/>
        <v>0.45545646449249072</v>
      </c>
      <c r="C6988" s="17">
        <f t="shared" ca="1" si="1222"/>
        <v>0.1896514920627651</v>
      </c>
      <c r="D6988" s="17">
        <f t="shared" ca="1" si="1222"/>
        <v>2.2346591835962633</v>
      </c>
      <c r="E6988" s="17">
        <f t="shared" ca="1" si="1222"/>
        <v>9.5223331451290139E-2</v>
      </c>
      <c r="F6988" s="17">
        <f t="shared" ca="1" si="1222"/>
        <v>3.6112876070880224</v>
      </c>
      <c r="G6988" s="17">
        <f t="shared" ca="1" si="1222"/>
        <v>11.81793366094297</v>
      </c>
      <c r="H6988" s="17">
        <f t="shared" ca="1" si="1222"/>
        <v>1.9473881736942873</v>
      </c>
      <c r="I6988" s="20">
        <f t="shared" ca="1" si="1217"/>
        <v>0.45545646449249072</v>
      </c>
      <c r="J6988" s="20">
        <f t="shared" ca="1" si="1223"/>
        <v>0.64510795655525577</v>
      </c>
      <c r="K6988" s="20">
        <f t="shared" ca="1" si="1218"/>
        <v>2.6901156480887538</v>
      </c>
      <c r="L6988" s="20">
        <f t="shared" ca="1" si="1224"/>
        <v>0.5506797959437808</v>
      </c>
      <c r="M6988" s="20">
        <f t="shared" ca="1" si="1219"/>
        <v>6.3014032551767762</v>
      </c>
      <c r="N6988" s="20">
        <f t="shared" ca="1" si="1220"/>
        <v>14.508049309031723</v>
      </c>
      <c r="O6988" s="20">
        <f t="shared" ca="1" si="1221"/>
        <v>16.455437482726008</v>
      </c>
      <c r="P6988" s="24">
        <f t="shared" ca="1" si="1225"/>
        <v>16.455437482726008</v>
      </c>
      <c r="Q6988" s="35">
        <f t="shared" ca="1" si="1226"/>
        <v>1</v>
      </c>
    </row>
    <row r="6989" spans="2:17" x14ac:dyDescent="0.2">
      <c r="B6989" s="17">
        <f t="shared" ca="1" si="1216"/>
        <v>0.36747064983225702</v>
      </c>
      <c r="C6989" s="17">
        <f t="shared" ca="1" si="1222"/>
        <v>0.2401998503583492</v>
      </c>
      <c r="D6989" s="17">
        <f t="shared" ca="1" si="1222"/>
        <v>0.81509000764917305</v>
      </c>
      <c r="E6989" s="17">
        <f t="shared" ca="1" si="1222"/>
        <v>1.4097987969300603</v>
      </c>
      <c r="F6989" s="17">
        <f t="shared" ca="1" si="1222"/>
        <v>2.9068183235931815</v>
      </c>
      <c r="G6989" s="17">
        <f t="shared" ca="1" si="1222"/>
        <v>1.9033184528523188</v>
      </c>
      <c r="H6989" s="17">
        <f t="shared" ca="1" si="1222"/>
        <v>12.108869310553255</v>
      </c>
      <c r="I6989" s="20">
        <f t="shared" ca="1" si="1217"/>
        <v>0.36747064983225702</v>
      </c>
      <c r="J6989" s="20">
        <f t="shared" ca="1" si="1223"/>
        <v>0.6076705001906062</v>
      </c>
      <c r="K6989" s="20">
        <f t="shared" ca="1" si="1218"/>
        <v>1.18256065748143</v>
      </c>
      <c r="L6989" s="20">
        <f t="shared" ca="1" si="1224"/>
        <v>1.7772694467623174</v>
      </c>
      <c r="M6989" s="20">
        <f t="shared" ca="1" si="1219"/>
        <v>4.0893789810746117</v>
      </c>
      <c r="N6989" s="20">
        <f t="shared" ca="1" si="1220"/>
        <v>3.6805878996146362</v>
      </c>
      <c r="O6989" s="20">
        <f t="shared" ca="1" si="1221"/>
        <v>16.198248291627866</v>
      </c>
      <c r="P6989" s="24">
        <f t="shared" ca="1" si="1225"/>
        <v>16.198248291627866</v>
      </c>
      <c r="Q6989" s="35">
        <f t="shared" ca="1" si="1226"/>
        <v>1</v>
      </c>
    </row>
    <row r="6990" spans="2:17" x14ac:dyDescent="0.2">
      <c r="B6990" s="17">
        <f t="shared" ca="1" si="1216"/>
        <v>1.6035001991826263</v>
      </c>
      <c r="C6990" s="17">
        <f t="shared" ca="1" si="1222"/>
        <v>5.2281164546638275</v>
      </c>
      <c r="D6990" s="17">
        <f t="shared" ca="1" si="1222"/>
        <v>2.5574840365891065</v>
      </c>
      <c r="E6990" s="17">
        <f t="shared" ca="1" si="1222"/>
        <v>1.4556491066278749</v>
      </c>
      <c r="F6990" s="17">
        <f t="shared" ca="1" si="1222"/>
        <v>0.15631292671339914</v>
      </c>
      <c r="G6990" s="17">
        <f t="shared" ca="1" si="1222"/>
        <v>7.1961989059124587</v>
      </c>
      <c r="H6990" s="17">
        <f t="shared" ca="1" si="1222"/>
        <v>0.80151729743644329</v>
      </c>
      <c r="I6990" s="20">
        <f t="shared" ca="1" si="1217"/>
        <v>1.6035001991826263</v>
      </c>
      <c r="J6990" s="20">
        <f t="shared" ca="1" si="1223"/>
        <v>6.8316166538464538</v>
      </c>
      <c r="K6990" s="20">
        <f t="shared" ca="1" si="1218"/>
        <v>4.1609842357717328</v>
      </c>
      <c r="L6990" s="20">
        <f t="shared" ca="1" si="1224"/>
        <v>3.059149305810501</v>
      </c>
      <c r="M6990" s="20">
        <f t="shared" ca="1" si="1219"/>
        <v>6.9879295805598529</v>
      </c>
      <c r="N6990" s="20">
        <f t="shared" ca="1" si="1220"/>
        <v>11.357183141684192</v>
      </c>
      <c r="O6990" s="20">
        <f t="shared" ca="1" si="1221"/>
        <v>12.158700439120636</v>
      </c>
      <c r="P6990" s="24">
        <f t="shared" ca="1" si="1225"/>
        <v>12.158700439120636</v>
      </c>
      <c r="Q6990" s="35">
        <f t="shared" ca="1" si="1226"/>
        <v>1</v>
      </c>
    </row>
    <row r="6991" spans="2:17" x14ac:dyDescent="0.2">
      <c r="B6991" s="17">
        <f t="shared" ca="1" si="1216"/>
        <v>0.60118347406926231</v>
      </c>
      <c r="C6991" s="17">
        <f t="shared" ca="1" si="1222"/>
        <v>0.4059454203282028</v>
      </c>
      <c r="D6991" s="17">
        <f t="shared" ca="1" si="1222"/>
        <v>1.1558920721625063</v>
      </c>
      <c r="E6991" s="17">
        <f t="shared" ca="1" si="1222"/>
        <v>2.3933901792562264</v>
      </c>
      <c r="F6991" s="17">
        <f t="shared" ca="1" si="1222"/>
        <v>0.98164466588782229</v>
      </c>
      <c r="G6991" s="17">
        <f t="shared" ca="1" si="1222"/>
        <v>0.98448225860709393</v>
      </c>
      <c r="H6991" s="17">
        <f t="shared" ca="1" si="1222"/>
        <v>0.48925121879721883</v>
      </c>
      <c r="I6991" s="20">
        <f t="shared" ca="1" si="1217"/>
        <v>0.60118347406926231</v>
      </c>
      <c r="J6991" s="20">
        <f t="shared" ca="1" si="1223"/>
        <v>1.0071288943974652</v>
      </c>
      <c r="K6991" s="20">
        <f t="shared" ca="1" si="1218"/>
        <v>1.7570755462317686</v>
      </c>
      <c r="L6991" s="20">
        <f t="shared" ca="1" si="1224"/>
        <v>2.9945736533254887</v>
      </c>
      <c r="M6991" s="20">
        <f t="shared" ca="1" si="1219"/>
        <v>2.738720212119591</v>
      </c>
      <c r="N6991" s="20">
        <f t="shared" ca="1" si="1220"/>
        <v>3.9790559119325826</v>
      </c>
      <c r="O6991" s="20">
        <f t="shared" ca="1" si="1221"/>
        <v>4.4683071307298015</v>
      </c>
      <c r="P6991" s="24">
        <f t="shared" ca="1" si="1225"/>
        <v>4.4683071307298015</v>
      </c>
      <c r="Q6991" s="35">
        <f t="shared" ca="1" si="1226"/>
        <v>0</v>
      </c>
    </row>
    <row r="6992" spans="2:17" x14ac:dyDescent="0.2">
      <c r="B6992" s="17">
        <f t="shared" ref="B6992:H7055" ca="1" si="1227">-LN(1-RAND()) *B$3</f>
        <v>2.9039644538697322</v>
      </c>
      <c r="C6992" s="17">
        <f t="shared" ca="1" si="1222"/>
        <v>2.4256063227214857</v>
      </c>
      <c r="D6992" s="17">
        <f t="shared" ca="1" si="1222"/>
        <v>0.68784561694761848</v>
      </c>
      <c r="E6992" s="17">
        <f t="shared" ca="1" si="1222"/>
        <v>4.9147425582920778</v>
      </c>
      <c r="F6992" s="17">
        <f t="shared" ca="1" si="1222"/>
        <v>19.740839582901778</v>
      </c>
      <c r="G6992" s="17">
        <f t="shared" ca="1" si="1222"/>
        <v>17.928470945192437</v>
      </c>
      <c r="H6992" s="17">
        <f t="shared" ca="1" si="1222"/>
        <v>0.39363214492688808</v>
      </c>
      <c r="I6992" s="20">
        <f t="shared" ca="1" si="1217"/>
        <v>2.9039644538697322</v>
      </c>
      <c r="J6992" s="20">
        <f t="shared" ca="1" si="1223"/>
        <v>5.3295707765912184</v>
      </c>
      <c r="K6992" s="20">
        <f t="shared" ca="1" si="1218"/>
        <v>3.5918100708173508</v>
      </c>
      <c r="L6992" s="20">
        <f t="shared" ca="1" si="1224"/>
        <v>7.8187070121618101</v>
      </c>
      <c r="M6992" s="20">
        <f t="shared" ca="1" si="1219"/>
        <v>25.070410359492996</v>
      </c>
      <c r="N6992" s="20">
        <f t="shared" ca="1" si="1220"/>
        <v>25.747177957354246</v>
      </c>
      <c r="O6992" s="20">
        <f t="shared" ca="1" si="1221"/>
        <v>26.140810102281133</v>
      </c>
      <c r="P6992" s="24">
        <f t="shared" ca="1" si="1225"/>
        <v>26.140810102281133</v>
      </c>
      <c r="Q6992" s="35">
        <f t="shared" ca="1" si="1226"/>
        <v>1</v>
      </c>
    </row>
    <row r="6993" spans="2:17" x14ac:dyDescent="0.2">
      <c r="B6993" s="17">
        <f t="shared" ca="1" si="1227"/>
        <v>0.36133856950280047</v>
      </c>
      <c r="C6993" s="17">
        <f t="shared" ca="1" si="1222"/>
        <v>2.2348035286110921</v>
      </c>
      <c r="D6993" s="17">
        <f t="shared" ca="1" si="1222"/>
        <v>1.6555204574374325</v>
      </c>
      <c r="E6993" s="17">
        <f t="shared" ca="1" si="1222"/>
        <v>8.3430984841262905</v>
      </c>
      <c r="F6993" s="17">
        <f t="shared" ca="1" si="1222"/>
        <v>1.812728703547122</v>
      </c>
      <c r="G6993" s="17">
        <f t="shared" ca="1" si="1222"/>
        <v>2.2729932152135754</v>
      </c>
      <c r="H6993" s="17">
        <f t="shared" ca="1" si="1222"/>
        <v>1.7973438493650118</v>
      </c>
      <c r="I6993" s="20">
        <f t="shared" ca="1" si="1217"/>
        <v>0.36133856950280047</v>
      </c>
      <c r="J6993" s="20">
        <f t="shared" ca="1" si="1223"/>
        <v>2.5961420981138925</v>
      </c>
      <c r="K6993" s="20">
        <f t="shared" ca="1" si="1218"/>
        <v>2.0168590269402329</v>
      </c>
      <c r="L6993" s="20">
        <f t="shared" ca="1" si="1224"/>
        <v>8.7044370536290909</v>
      </c>
      <c r="M6993" s="20">
        <f t="shared" ca="1" si="1219"/>
        <v>4.4088708016610143</v>
      </c>
      <c r="N6993" s="20">
        <f t="shared" ca="1" si="1220"/>
        <v>10.977430268842667</v>
      </c>
      <c r="O6993" s="20">
        <f t="shared" ca="1" si="1221"/>
        <v>12.774774118207679</v>
      </c>
      <c r="P6993" s="24">
        <f t="shared" ca="1" si="1225"/>
        <v>12.774774118207679</v>
      </c>
      <c r="Q6993" s="35">
        <f t="shared" ca="1" si="1226"/>
        <v>1</v>
      </c>
    </row>
    <row r="6994" spans="2:17" x14ac:dyDescent="0.2">
      <c r="B6994" s="17">
        <f t="shared" ca="1" si="1227"/>
        <v>0.85812229312833443</v>
      </c>
      <c r="C6994" s="17">
        <f t="shared" ca="1" si="1222"/>
        <v>0.17300662215798476</v>
      </c>
      <c r="D6994" s="17">
        <f t="shared" ca="1" si="1222"/>
        <v>3.2512490736920143</v>
      </c>
      <c r="E6994" s="17">
        <f t="shared" ca="1" si="1222"/>
        <v>7.9335067928521692</v>
      </c>
      <c r="F6994" s="17">
        <f t="shared" ca="1" si="1222"/>
        <v>3.0524315963345727</v>
      </c>
      <c r="G6994" s="17">
        <f t="shared" ca="1" si="1222"/>
        <v>5.1557543946667295</v>
      </c>
      <c r="H6994" s="17">
        <f t="shared" ca="1" si="1222"/>
        <v>1.4048519535043789E-2</v>
      </c>
      <c r="I6994" s="20">
        <f t="shared" ca="1" si="1217"/>
        <v>0.85812229312833443</v>
      </c>
      <c r="J6994" s="20">
        <f t="shared" ca="1" si="1223"/>
        <v>1.0311289152863192</v>
      </c>
      <c r="K6994" s="20">
        <f t="shared" ca="1" si="1218"/>
        <v>4.1093713668203486</v>
      </c>
      <c r="L6994" s="20">
        <f t="shared" ca="1" si="1224"/>
        <v>8.7916290859805031</v>
      </c>
      <c r="M6994" s="20">
        <f t="shared" ca="1" si="1219"/>
        <v>7.1618029631549209</v>
      </c>
      <c r="N6994" s="20">
        <f t="shared" ca="1" si="1220"/>
        <v>13.947383480647233</v>
      </c>
      <c r="O6994" s="20">
        <f t="shared" ca="1" si="1221"/>
        <v>13.961432000182276</v>
      </c>
      <c r="P6994" s="24">
        <f t="shared" ca="1" si="1225"/>
        <v>13.961432000182276</v>
      </c>
      <c r="Q6994" s="35">
        <f t="shared" ca="1" si="1226"/>
        <v>1</v>
      </c>
    </row>
    <row r="6995" spans="2:17" x14ac:dyDescent="0.2">
      <c r="B6995" s="17">
        <f t="shared" ca="1" si="1227"/>
        <v>3.3015893420121731</v>
      </c>
      <c r="C6995" s="17">
        <f t="shared" ca="1" si="1222"/>
        <v>17.307540427383074</v>
      </c>
      <c r="D6995" s="17">
        <f t="shared" ca="1" si="1222"/>
        <v>3.8203536697636586</v>
      </c>
      <c r="E6995" s="17">
        <f t="shared" ca="1" si="1222"/>
        <v>2.0749405954951303</v>
      </c>
      <c r="F6995" s="17">
        <f t="shared" ca="1" si="1222"/>
        <v>7.9164066904517956</v>
      </c>
      <c r="G6995" s="17">
        <f t="shared" ca="1" si="1222"/>
        <v>5.6680070281641646</v>
      </c>
      <c r="H6995" s="17">
        <f t="shared" ca="1" si="1222"/>
        <v>1.7984543243595077</v>
      </c>
      <c r="I6995" s="20">
        <f t="shared" ca="1" si="1217"/>
        <v>3.3015893420121731</v>
      </c>
      <c r="J6995" s="20">
        <f t="shared" ca="1" si="1223"/>
        <v>20.609129769395246</v>
      </c>
      <c r="K6995" s="20">
        <f t="shared" ca="1" si="1218"/>
        <v>7.1219430117758318</v>
      </c>
      <c r="L6995" s="20">
        <f t="shared" ca="1" si="1224"/>
        <v>5.3765299375073035</v>
      </c>
      <c r="M6995" s="20">
        <f t="shared" ca="1" si="1219"/>
        <v>28.525536459847039</v>
      </c>
      <c r="N6995" s="20">
        <f t="shared" ca="1" si="1220"/>
        <v>12.789950039939995</v>
      </c>
      <c r="O6995" s="20">
        <f t="shared" ca="1" si="1221"/>
        <v>30.323990784206547</v>
      </c>
      <c r="P6995" s="24">
        <f t="shared" ca="1" si="1225"/>
        <v>30.323990784206547</v>
      </c>
      <c r="Q6995" s="35">
        <f t="shared" ca="1" si="1226"/>
        <v>1</v>
      </c>
    </row>
    <row r="6996" spans="2:17" x14ac:dyDescent="0.2">
      <c r="B6996" s="17">
        <f t="shared" ca="1" si="1227"/>
        <v>0.76756410209298853</v>
      </c>
      <c r="C6996" s="17">
        <f t="shared" ca="1" si="1222"/>
        <v>5.3591090005423432</v>
      </c>
      <c r="D6996" s="17">
        <f t="shared" ca="1" si="1222"/>
        <v>4.2314654067692645</v>
      </c>
      <c r="E6996" s="17">
        <f t="shared" ca="1" si="1222"/>
        <v>2.4876420503531875</v>
      </c>
      <c r="F6996" s="17">
        <f t="shared" ca="1" si="1222"/>
        <v>1.4223779710317848</v>
      </c>
      <c r="G6996" s="17">
        <f t="shared" ca="1" si="1222"/>
        <v>1.4634677983166595</v>
      </c>
      <c r="H6996" s="17">
        <f t="shared" ca="1" si="1222"/>
        <v>1.8009065445764263</v>
      </c>
      <c r="I6996" s="20">
        <f t="shared" ca="1" si="1217"/>
        <v>0.76756410209298853</v>
      </c>
      <c r="J6996" s="20">
        <f t="shared" ca="1" si="1223"/>
        <v>6.1266731026353316</v>
      </c>
      <c r="K6996" s="20">
        <f t="shared" ca="1" si="1218"/>
        <v>4.9990295088622529</v>
      </c>
      <c r="L6996" s="20">
        <f t="shared" ca="1" si="1224"/>
        <v>3.2552061524461759</v>
      </c>
      <c r="M6996" s="20">
        <f t="shared" ca="1" si="1219"/>
        <v>7.5490510736671164</v>
      </c>
      <c r="N6996" s="20">
        <f t="shared" ca="1" si="1220"/>
        <v>6.4624973071789125</v>
      </c>
      <c r="O6996" s="20">
        <f t="shared" ca="1" si="1221"/>
        <v>9.3499576182435433</v>
      </c>
      <c r="P6996" s="24">
        <f t="shared" ca="1" si="1225"/>
        <v>9.3499576182435433</v>
      </c>
      <c r="Q6996" s="35">
        <f t="shared" ca="1" si="1226"/>
        <v>0</v>
      </c>
    </row>
    <row r="6997" spans="2:17" x14ac:dyDescent="0.2">
      <c r="B6997" s="17">
        <f t="shared" ca="1" si="1227"/>
        <v>2.1069126296289604</v>
      </c>
      <c r="C6997" s="17">
        <f t="shared" ca="1" si="1222"/>
        <v>1.8701162531276077</v>
      </c>
      <c r="D6997" s="17">
        <f t="shared" ca="1" si="1222"/>
        <v>0.76515641508308307</v>
      </c>
      <c r="E6997" s="17">
        <f t="shared" ca="1" si="1222"/>
        <v>4.7885062712461348</v>
      </c>
      <c r="F6997" s="17">
        <f t="shared" ca="1" si="1222"/>
        <v>3.6213205568415729E-2</v>
      </c>
      <c r="G6997" s="17">
        <f t="shared" ca="1" si="1222"/>
        <v>9.4769583053052422</v>
      </c>
      <c r="H6997" s="17">
        <f t="shared" ca="1" si="1222"/>
        <v>3.8142128681908885</v>
      </c>
      <c r="I6997" s="20">
        <f t="shared" ca="1" si="1217"/>
        <v>2.1069126296289604</v>
      </c>
      <c r="J6997" s="20">
        <f t="shared" ca="1" si="1223"/>
        <v>3.9770288827565681</v>
      </c>
      <c r="K6997" s="20">
        <f t="shared" ca="1" si="1218"/>
        <v>2.8720690447120436</v>
      </c>
      <c r="L6997" s="20">
        <f t="shared" ca="1" si="1224"/>
        <v>6.8954189008750948</v>
      </c>
      <c r="M6997" s="20">
        <f t="shared" ca="1" si="1219"/>
        <v>4.0132420883249837</v>
      </c>
      <c r="N6997" s="20">
        <f t="shared" ca="1" si="1220"/>
        <v>16.372377206180339</v>
      </c>
      <c r="O6997" s="20">
        <f t="shared" ca="1" si="1221"/>
        <v>20.186590074371228</v>
      </c>
      <c r="P6997" s="24">
        <f t="shared" ca="1" si="1225"/>
        <v>20.186590074371228</v>
      </c>
      <c r="Q6997" s="35">
        <f t="shared" ca="1" si="1226"/>
        <v>1</v>
      </c>
    </row>
    <row r="6998" spans="2:17" x14ac:dyDescent="0.2">
      <c r="B6998" s="17">
        <f t="shared" ca="1" si="1227"/>
        <v>1.0881336342985146</v>
      </c>
      <c r="C6998" s="17">
        <f t="shared" ca="1" si="1222"/>
        <v>5.7458895161488392</v>
      </c>
      <c r="D6998" s="17">
        <f t="shared" ca="1" si="1222"/>
        <v>3.3835525425263024</v>
      </c>
      <c r="E6998" s="17">
        <f t="shared" ca="1" si="1222"/>
        <v>2.73596576021064</v>
      </c>
      <c r="F6998" s="17">
        <f t="shared" ca="1" si="1222"/>
        <v>1.8186734531903761</v>
      </c>
      <c r="G6998" s="17">
        <f t="shared" ca="1" si="1222"/>
        <v>1.2469702341094007</v>
      </c>
      <c r="H6998" s="17">
        <f t="shared" ca="1" si="1222"/>
        <v>0.17199400777675422</v>
      </c>
      <c r="I6998" s="20">
        <f t="shared" ca="1" si="1217"/>
        <v>1.0881336342985146</v>
      </c>
      <c r="J6998" s="20">
        <f t="shared" ca="1" si="1223"/>
        <v>6.8340231504473543</v>
      </c>
      <c r="K6998" s="20">
        <f t="shared" ca="1" si="1218"/>
        <v>4.4716861768248171</v>
      </c>
      <c r="L6998" s="20">
        <f t="shared" ca="1" si="1224"/>
        <v>3.8240993945091546</v>
      </c>
      <c r="M6998" s="20">
        <f t="shared" ca="1" si="1219"/>
        <v>8.6526966036377306</v>
      </c>
      <c r="N6998" s="20">
        <f t="shared" ca="1" si="1220"/>
        <v>5.7186564109342175</v>
      </c>
      <c r="O6998" s="20">
        <f t="shared" ca="1" si="1221"/>
        <v>8.8246906114144856</v>
      </c>
      <c r="P6998" s="24">
        <f t="shared" ca="1" si="1225"/>
        <v>8.8246906114144856</v>
      </c>
      <c r="Q6998" s="35">
        <f t="shared" ca="1" si="1226"/>
        <v>0</v>
      </c>
    </row>
    <row r="6999" spans="2:17" x14ac:dyDescent="0.2">
      <c r="B6999" s="17">
        <f t="shared" ca="1" si="1227"/>
        <v>0.21954862644672399</v>
      </c>
      <c r="C6999" s="17">
        <f t="shared" ca="1" si="1222"/>
        <v>3.1487864577165037</v>
      </c>
      <c r="D6999" s="17">
        <f t="shared" ca="1" si="1222"/>
        <v>1.0947544239756664</v>
      </c>
      <c r="E6999" s="17">
        <f t="shared" ca="1" si="1222"/>
        <v>2.6164827295903721</v>
      </c>
      <c r="F6999" s="17">
        <f t="shared" ca="1" si="1222"/>
        <v>0.64963018002026074</v>
      </c>
      <c r="G6999" s="17">
        <f t="shared" ca="1" si="1222"/>
        <v>2.1432141692951174</v>
      </c>
      <c r="H6999" s="17">
        <f t="shared" ca="1" si="1222"/>
        <v>0.52011599705770739</v>
      </c>
      <c r="I6999" s="20">
        <f t="shared" ca="1" si="1217"/>
        <v>0.21954862644672399</v>
      </c>
      <c r="J6999" s="20">
        <f t="shared" ca="1" si="1223"/>
        <v>3.3683350841632276</v>
      </c>
      <c r="K6999" s="20">
        <f t="shared" ca="1" si="1218"/>
        <v>1.3143030504223903</v>
      </c>
      <c r="L6999" s="20">
        <f t="shared" ca="1" si="1224"/>
        <v>2.836031356037096</v>
      </c>
      <c r="M6999" s="20">
        <f t="shared" ca="1" si="1219"/>
        <v>4.0179652641834886</v>
      </c>
      <c r="N6999" s="20">
        <f t="shared" ca="1" si="1220"/>
        <v>4.9792455253322139</v>
      </c>
      <c r="O6999" s="20">
        <f t="shared" ca="1" si="1221"/>
        <v>5.499361522389921</v>
      </c>
      <c r="P6999" s="24">
        <f t="shared" ca="1" si="1225"/>
        <v>5.499361522389921</v>
      </c>
      <c r="Q6999" s="35">
        <f t="shared" ca="1" si="1226"/>
        <v>0</v>
      </c>
    </row>
    <row r="7000" spans="2:17" x14ac:dyDescent="0.2">
      <c r="B7000" s="17">
        <f t="shared" ca="1" si="1227"/>
        <v>0.41808509005999089</v>
      </c>
      <c r="C7000" s="17">
        <f t="shared" ca="1" si="1222"/>
        <v>3.6944723236542059</v>
      </c>
      <c r="D7000" s="17">
        <f t="shared" ca="1" si="1222"/>
        <v>2.9793605383596198</v>
      </c>
      <c r="E7000" s="17">
        <f t="shared" ca="1" si="1222"/>
        <v>0.99581313167850716</v>
      </c>
      <c r="F7000" s="17">
        <f t="shared" ca="1" si="1222"/>
        <v>15.921661137225092</v>
      </c>
      <c r="G7000" s="17">
        <f t="shared" ca="1" si="1222"/>
        <v>3.3843178265246654</v>
      </c>
      <c r="H7000" s="17">
        <f t="shared" ca="1" si="1222"/>
        <v>3.2794197363265942</v>
      </c>
      <c r="I7000" s="20">
        <f t="shared" ca="1" si="1217"/>
        <v>0.41808509005999089</v>
      </c>
      <c r="J7000" s="20">
        <f t="shared" ca="1" si="1223"/>
        <v>4.1125574137141969</v>
      </c>
      <c r="K7000" s="20">
        <f t="shared" ca="1" si="1218"/>
        <v>3.3974456284196108</v>
      </c>
      <c r="L7000" s="20">
        <f t="shared" ca="1" si="1224"/>
        <v>1.4138982217384981</v>
      </c>
      <c r="M7000" s="20">
        <f t="shared" ca="1" si="1219"/>
        <v>20.03421855093929</v>
      </c>
      <c r="N7000" s="20">
        <f t="shared" ca="1" si="1220"/>
        <v>6.7817634549442758</v>
      </c>
      <c r="O7000" s="20">
        <f t="shared" ca="1" si="1221"/>
        <v>23.313638287265885</v>
      </c>
      <c r="P7000" s="24">
        <f t="shared" ca="1" si="1225"/>
        <v>23.313638287265885</v>
      </c>
      <c r="Q7000" s="35">
        <f t="shared" ca="1" si="1226"/>
        <v>1</v>
      </c>
    </row>
    <row r="7001" spans="2:17" x14ac:dyDescent="0.2">
      <c r="B7001" s="17">
        <f t="shared" ca="1" si="1227"/>
        <v>0.74294728847588121</v>
      </c>
      <c r="C7001" s="17">
        <f t="shared" ca="1" si="1222"/>
        <v>1.8009522740451551</v>
      </c>
      <c r="D7001" s="17">
        <f t="shared" ca="1" si="1222"/>
        <v>0.64957028330706146</v>
      </c>
      <c r="E7001" s="17">
        <f t="shared" ca="1" si="1222"/>
        <v>9.9593823722328736</v>
      </c>
      <c r="F7001" s="17">
        <f t="shared" ca="1" si="1222"/>
        <v>3.7581417083063484</v>
      </c>
      <c r="G7001" s="17">
        <f t="shared" ca="1" si="1222"/>
        <v>0.19424975914980663</v>
      </c>
      <c r="H7001" s="17">
        <f t="shared" ca="1" si="1222"/>
        <v>0.68297327162784238</v>
      </c>
      <c r="I7001" s="20">
        <f t="shared" ca="1" si="1217"/>
        <v>0.74294728847588121</v>
      </c>
      <c r="J7001" s="20">
        <f t="shared" ca="1" si="1223"/>
        <v>2.5438995625210366</v>
      </c>
      <c r="K7001" s="20">
        <f t="shared" ca="1" si="1218"/>
        <v>1.3925175717829426</v>
      </c>
      <c r="L7001" s="20">
        <f t="shared" ca="1" si="1224"/>
        <v>10.702329660708754</v>
      </c>
      <c r="M7001" s="20">
        <f t="shared" ca="1" si="1219"/>
        <v>6.3020412708273845</v>
      </c>
      <c r="N7001" s="20">
        <f t="shared" ca="1" si="1220"/>
        <v>10.896579419858561</v>
      </c>
      <c r="O7001" s="20">
        <f t="shared" ca="1" si="1221"/>
        <v>11.579552691486404</v>
      </c>
      <c r="P7001" s="24">
        <f t="shared" ca="1" si="1225"/>
        <v>11.579552691486404</v>
      </c>
      <c r="Q7001" s="35">
        <f t="shared" ca="1" si="1226"/>
        <v>0</v>
      </c>
    </row>
    <row r="7002" spans="2:17" x14ac:dyDescent="0.2">
      <c r="B7002" s="17">
        <f t="shared" ca="1" si="1227"/>
        <v>0.26515882732294166</v>
      </c>
      <c r="C7002" s="17">
        <f t="shared" ca="1" si="1222"/>
        <v>1.2752483482638326</v>
      </c>
      <c r="D7002" s="17">
        <f t="shared" ca="1" si="1222"/>
        <v>0.60431577473844678</v>
      </c>
      <c r="E7002" s="17">
        <f t="shared" ca="1" si="1222"/>
        <v>2.8865108861369966</v>
      </c>
      <c r="F7002" s="17">
        <f t="shared" ca="1" si="1222"/>
        <v>1.469542732442934</v>
      </c>
      <c r="G7002" s="17">
        <f t="shared" ca="1" si="1222"/>
        <v>11.414466684143648</v>
      </c>
      <c r="H7002" s="17">
        <f t="shared" ca="1" si="1222"/>
        <v>0.26211357318690304</v>
      </c>
      <c r="I7002" s="20">
        <f t="shared" ca="1" si="1217"/>
        <v>0.26515882732294166</v>
      </c>
      <c r="J7002" s="20">
        <f t="shared" ca="1" si="1223"/>
        <v>1.5404071755867743</v>
      </c>
      <c r="K7002" s="20">
        <f t="shared" ca="1" si="1218"/>
        <v>0.86947460206138838</v>
      </c>
      <c r="L7002" s="20">
        <f t="shared" ca="1" si="1224"/>
        <v>3.1516697134599383</v>
      </c>
      <c r="M7002" s="20">
        <f t="shared" ca="1" si="1219"/>
        <v>3.0099499080297081</v>
      </c>
      <c r="N7002" s="20">
        <f t="shared" ca="1" si="1220"/>
        <v>14.566136397603586</v>
      </c>
      <c r="O7002" s="20">
        <f t="shared" ca="1" si="1221"/>
        <v>14.828249970790489</v>
      </c>
      <c r="P7002" s="24">
        <f t="shared" ca="1" si="1225"/>
        <v>14.828249970790489</v>
      </c>
      <c r="Q7002" s="35">
        <f t="shared" ca="1" si="1226"/>
        <v>1</v>
      </c>
    </row>
    <row r="7003" spans="2:17" x14ac:dyDescent="0.2">
      <c r="B7003" s="17">
        <f t="shared" ca="1" si="1227"/>
        <v>1.5511541164875262</v>
      </c>
      <c r="C7003" s="17">
        <f t="shared" ca="1" si="1227"/>
        <v>11.680823692118649</v>
      </c>
      <c r="D7003" s="17">
        <f t="shared" ca="1" si="1227"/>
        <v>2.7948219320250218</v>
      </c>
      <c r="E7003" s="17">
        <f t="shared" ca="1" si="1227"/>
        <v>1.0069800855331377</v>
      </c>
      <c r="F7003" s="17">
        <f t="shared" ca="1" si="1227"/>
        <v>10.881212158914758</v>
      </c>
      <c r="G7003" s="17">
        <f t="shared" ca="1" si="1227"/>
        <v>3.2189516072275461</v>
      </c>
      <c r="H7003" s="17">
        <f t="shared" ca="1" si="1227"/>
        <v>1.5919483455980594</v>
      </c>
      <c r="I7003" s="20">
        <f t="shared" ca="1" si="1217"/>
        <v>1.5511541164875262</v>
      </c>
      <c r="J7003" s="20">
        <f t="shared" ca="1" si="1223"/>
        <v>13.231977808606175</v>
      </c>
      <c r="K7003" s="20">
        <f t="shared" ca="1" si="1218"/>
        <v>4.345976048512548</v>
      </c>
      <c r="L7003" s="20">
        <f t="shared" ca="1" si="1224"/>
        <v>2.5581342020206641</v>
      </c>
      <c r="M7003" s="20">
        <f t="shared" ca="1" si="1219"/>
        <v>24.113189967520931</v>
      </c>
      <c r="N7003" s="20">
        <f t="shared" ca="1" si="1220"/>
        <v>7.5649276557400942</v>
      </c>
      <c r="O7003" s="20">
        <f t="shared" ca="1" si="1221"/>
        <v>25.70513831311899</v>
      </c>
      <c r="P7003" s="24">
        <f t="shared" ca="1" si="1225"/>
        <v>25.70513831311899</v>
      </c>
      <c r="Q7003" s="35">
        <f t="shared" ca="1" si="1226"/>
        <v>1</v>
      </c>
    </row>
    <row r="7004" spans="2:17" x14ac:dyDescent="0.2">
      <c r="B7004" s="17">
        <f t="shared" ca="1" si="1227"/>
        <v>3.9994050646293265E-2</v>
      </c>
      <c r="C7004" s="17">
        <f t="shared" ca="1" si="1227"/>
        <v>3.7638231488220466</v>
      </c>
      <c r="D7004" s="17">
        <f t="shared" ca="1" si="1227"/>
        <v>9.4071591104061874</v>
      </c>
      <c r="E7004" s="17">
        <f t="shared" ca="1" si="1227"/>
        <v>0.85621223751362074</v>
      </c>
      <c r="F7004" s="17">
        <f t="shared" ca="1" si="1227"/>
        <v>6.169807859989624</v>
      </c>
      <c r="G7004" s="17">
        <f t="shared" ca="1" si="1227"/>
        <v>5.3059261363754295</v>
      </c>
      <c r="H7004" s="17">
        <f t="shared" ca="1" si="1227"/>
        <v>2.3993716199333259</v>
      </c>
      <c r="I7004" s="20">
        <f t="shared" ref="I7004:I7067" ca="1" si="1228">B7004</f>
        <v>3.9994050646293265E-2</v>
      </c>
      <c r="J7004" s="20">
        <f t="shared" ca="1" si="1223"/>
        <v>3.8038171994683401</v>
      </c>
      <c r="K7004" s="20">
        <f t="shared" ref="K7004:K7067" ca="1" si="1229">I7004+D7004</f>
        <v>9.4471531610524799</v>
      </c>
      <c r="L7004" s="20">
        <f t="shared" ca="1" si="1224"/>
        <v>0.89620628815991399</v>
      </c>
      <c r="M7004" s="20">
        <f t="shared" ref="M7004:M7067" ca="1" si="1230">MAX(J7004,K7004) + F7004</f>
        <v>15.616961021042105</v>
      </c>
      <c r="N7004" s="20">
        <f t="shared" ref="N7004:N7067" ca="1" si="1231">MAX(K7004,L7004) + G7004</f>
        <v>14.753079297427909</v>
      </c>
      <c r="O7004" s="20">
        <f t="shared" ref="O7004:O7067" ca="1" si="1232">MAX(M7004,N7004)+H7004</f>
        <v>18.016332640975431</v>
      </c>
      <c r="P7004" s="24">
        <f t="shared" ca="1" si="1225"/>
        <v>18.016332640975431</v>
      </c>
      <c r="Q7004" s="35">
        <f t="shared" ca="1" si="1226"/>
        <v>1</v>
      </c>
    </row>
    <row r="7005" spans="2:17" x14ac:dyDescent="0.2">
      <c r="B7005" s="17">
        <f t="shared" ca="1" si="1227"/>
        <v>1.2302028722454008</v>
      </c>
      <c r="C7005" s="17">
        <f t="shared" ca="1" si="1227"/>
        <v>3.618085599209012</v>
      </c>
      <c r="D7005" s="17">
        <f t="shared" ca="1" si="1227"/>
        <v>0.67359522275723949</v>
      </c>
      <c r="E7005" s="17">
        <f t="shared" ca="1" si="1227"/>
        <v>3.5411072850560785</v>
      </c>
      <c r="F7005" s="17">
        <f t="shared" ca="1" si="1227"/>
        <v>2.886010563562206</v>
      </c>
      <c r="G7005" s="17">
        <f t="shared" ca="1" si="1227"/>
        <v>10.296109810296869</v>
      </c>
      <c r="H7005" s="17">
        <f t="shared" ca="1" si="1227"/>
        <v>4.4500634791477331</v>
      </c>
      <c r="I7005" s="20">
        <f t="shared" ca="1" si="1228"/>
        <v>1.2302028722454008</v>
      </c>
      <c r="J7005" s="20">
        <f t="shared" ca="1" si="1223"/>
        <v>4.8482884714544126</v>
      </c>
      <c r="K7005" s="20">
        <f t="shared" ca="1" si="1229"/>
        <v>1.9037980950026403</v>
      </c>
      <c r="L7005" s="20">
        <f t="shared" ca="1" si="1224"/>
        <v>4.7713101573014791</v>
      </c>
      <c r="M7005" s="20">
        <f t="shared" ca="1" si="1230"/>
        <v>7.734299035016619</v>
      </c>
      <c r="N7005" s="20">
        <f t="shared" ca="1" si="1231"/>
        <v>15.067419967598347</v>
      </c>
      <c r="O7005" s="20">
        <f t="shared" ca="1" si="1232"/>
        <v>19.51748344674608</v>
      </c>
      <c r="P7005" s="24">
        <f t="shared" ca="1" si="1225"/>
        <v>19.51748344674608</v>
      </c>
      <c r="Q7005" s="35">
        <f t="shared" ca="1" si="1226"/>
        <v>1</v>
      </c>
    </row>
    <row r="7006" spans="2:17" x14ac:dyDescent="0.2">
      <c r="B7006" s="17">
        <f t="shared" ca="1" si="1227"/>
        <v>0.86266023246153589</v>
      </c>
      <c r="C7006" s="17">
        <f t="shared" ca="1" si="1227"/>
        <v>3.1489115855758669</v>
      </c>
      <c r="D7006" s="17">
        <f t="shared" ca="1" si="1227"/>
        <v>1.1804156560870562</v>
      </c>
      <c r="E7006" s="17">
        <f t="shared" ca="1" si="1227"/>
        <v>5.1043842758477602</v>
      </c>
      <c r="F7006" s="17">
        <f t="shared" ca="1" si="1227"/>
        <v>2.3793790742501653</v>
      </c>
      <c r="G7006" s="17">
        <f t="shared" ca="1" si="1227"/>
        <v>3.3718275467208336</v>
      </c>
      <c r="H7006" s="17">
        <f t="shared" ca="1" si="1227"/>
        <v>3.2039989619840847</v>
      </c>
      <c r="I7006" s="20">
        <f t="shared" ca="1" si="1228"/>
        <v>0.86266023246153589</v>
      </c>
      <c r="J7006" s="20">
        <f t="shared" ca="1" si="1223"/>
        <v>4.0115718180374031</v>
      </c>
      <c r="K7006" s="20">
        <f t="shared" ca="1" si="1229"/>
        <v>2.043075888548592</v>
      </c>
      <c r="L7006" s="20">
        <f t="shared" ca="1" si="1224"/>
        <v>5.9670445083092964</v>
      </c>
      <c r="M7006" s="20">
        <f t="shared" ca="1" si="1230"/>
        <v>6.3909508922875684</v>
      </c>
      <c r="N7006" s="20">
        <f t="shared" ca="1" si="1231"/>
        <v>9.3388720550301301</v>
      </c>
      <c r="O7006" s="20">
        <f t="shared" ca="1" si="1232"/>
        <v>12.542871017014214</v>
      </c>
      <c r="P7006" s="24">
        <f t="shared" ca="1" si="1225"/>
        <v>12.542871017014214</v>
      </c>
      <c r="Q7006" s="35">
        <f t="shared" ca="1" si="1226"/>
        <v>1</v>
      </c>
    </row>
    <row r="7007" spans="2:17" x14ac:dyDescent="0.2">
      <c r="B7007" s="17">
        <f t="shared" ca="1" si="1227"/>
        <v>0.25430733276811984</v>
      </c>
      <c r="C7007" s="17">
        <f t="shared" ca="1" si="1222"/>
        <v>0.49166683191019478</v>
      </c>
      <c r="D7007" s="17">
        <f t="shared" ca="1" si="1222"/>
        <v>1.0874118741533552</v>
      </c>
      <c r="E7007" s="17">
        <f t="shared" ca="1" si="1222"/>
        <v>13.814718700114355</v>
      </c>
      <c r="F7007" s="17">
        <f t="shared" ca="1" si="1222"/>
        <v>1.0482128894442222</v>
      </c>
      <c r="G7007" s="17">
        <f t="shared" ca="1" si="1222"/>
        <v>4.2277800945991073</v>
      </c>
      <c r="H7007" s="17">
        <f t="shared" ca="1" si="1222"/>
        <v>2.5237503418138028</v>
      </c>
      <c r="I7007" s="20">
        <f t="shared" ca="1" si="1228"/>
        <v>0.25430733276811984</v>
      </c>
      <c r="J7007" s="20">
        <f t="shared" ca="1" si="1223"/>
        <v>0.74597416467831468</v>
      </c>
      <c r="K7007" s="20">
        <f t="shared" ca="1" si="1229"/>
        <v>1.3417192069214749</v>
      </c>
      <c r="L7007" s="20">
        <f t="shared" ca="1" si="1224"/>
        <v>14.069026032882475</v>
      </c>
      <c r="M7007" s="20">
        <f t="shared" ca="1" si="1230"/>
        <v>2.3899320963656971</v>
      </c>
      <c r="N7007" s="20">
        <f t="shared" ca="1" si="1231"/>
        <v>18.296806127481581</v>
      </c>
      <c r="O7007" s="20">
        <f t="shared" ca="1" si="1232"/>
        <v>20.820556469295383</v>
      </c>
      <c r="P7007" s="24">
        <f t="shared" ca="1" si="1225"/>
        <v>20.820556469295383</v>
      </c>
      <c r="Q7007" s="35">
        <f t="shared" ca="1" si="1226"/>
        <v>1</v>
      </c>
    </row>
    <row r="7008" spans="2:17" x14ac:dyDescent="0.2">
      <c r="B7008" s="17">
        <f t="shared" ca="1" si="1227"/>
        <v>1.5673542789652772</v>
      </c>
      <c r="C7008" s="17">
        <f t="shared" ca="1" si="1222"/>
        <v>4.8517922526125954</v>
      </c>
      <c r="D7008" s="17">
        <f t="shared" ca="1" si="1222"/>
        <v>2.797025675821692</v>
      </c>
      <c r="E7008" s="17">
        <f t="shared" ca="1" si="1222"/>
        <v>2.5017506263591196</v>
      </c>
      <c r="F7008" s="17">
        <f t="shared" ca="1" si="1222"/>
        <v>3.1771036327769635</v>
      </c>
      <c r="G7008" s="17">
        <f t="shared" ca="1" si="1222"/>
        <v>7.3821557124487196</v>
      </c>
      <c r="H7008" s="17">
        <f t="shared" ca="1" si="1222"/>
        <v>1.956453577024911</v>
      </c>
      <c r="I7008" s="20">
        <f t="shared" ca="1" si="1228"/>
        <v>1.5673542789652772</v>
      </c>
      <c r="J7008" s="20">
        <f t="shared" ca="1" si="1223"/>
        <v>6.4191465315778728</v>
      </c>
      <c r="K7008" s="20">
        <f t="shared" ca="1" si="1229"/>
        <v>4.3643799547869691</v>
      </c>
      <c r="L7008" s="20">
        <f t="shared" ca="1" si="1224"/>
        <v>4.0691049053243971</v>
      </c>
      <c r="M7008" s="20">
        <f t="shared" ca="1" si="1230"/>
        <v>9.5962501643548368</v>
      </c>
      <c r="N7008" s="20">
        <f t="shared" ca="1" si="1231"/>
        <v>11.746535667235689</v>
      </c>
      <c r="O7008" s="20">
        <f t="shared" ca="1" si="1232"/>
        <v>13.7029892442606</v>
      </c>
      <c r="P7008" s="24">
        <f t="shared" ca="1" si="1225"/>
        <v>13.7029892442606</v>
      </c>
      <c r="Q7008" s="35">
        <f t="shared" ca="1" si="1226"/>
        <v>1</v>
      </c>
    </row>
    <row r="7009" spans="2:17" x14ac:dyDescent="0.2">
      <c r="B7009" s="17">
        <f t="shared" ca="1" si="1227"/>
        <v>0.12071591627855838</v>
      </c>
      <c r="C7009" s="17">
        <f t="shared" ca="1" si="1222"/>
        <v>0.12041652046749778</v>
      </c>
      <c r="D7009" s="17">
        <f t="shared" ca="1" si="1222"/>
        <v>0.4298795344336343</v>
      </c>
      <c r="E7009" s="17">
        <f t="shared" ca="1" si="1222"/>
        <v>5.8182131338682925</v>
      </c>
      <c r="F7009" s="17">
        <f t="shared" ca="1" si="1222"/>
        <v>1.7235141466107804</v>
      </c>
      <c r="G7009" s="17">
        <f t="shared" ca="1" si="1222"/>
        <v>8.443540260897084</v>
      </c>
      <c r="H7009" s="17">
        <f t="shared" ca="1" si="1222"/>
        <v>1.2815228180249958</v>
      </c>
      <c r="I7009" s="20">
        <f t="shared" ca="1" si="1228"/>
        <v>0.12071591627855838</v>
      </c>
      <c r="J7009" s="20">
        <f t="shared" ca="1" si="1223"/>
        <v>0.24113243674605617</v>
      </c>
      <c r="K7009" s="20">
        <f t="shared" ca="1" si="1229"/>
        <v>0.55059545071219262</v>
      </c>
      <c r="L7009" s="20">
        <f t="shared" ca="1" si="1224"/>
        <v>5.938929050146851</v>
      </c>
      <c r="M7009" s="20">
        <f t="shared" ca="1" si="1230"/>
        <v>2.274109597322973</v>
      </c>
      <c r="N7009" s="20">
        <f t="shared" ca="1" si="1231"/>
        <v>14.382469311043934</v>
      </c>
      <c r="O7009" s="20">
        <f t="shared" ca="1" si="1232"/>
        <v>15.66399212906893</v>
      </c>
      <c r="P7009" s="24">
        <f t="shared" ca="1" si="1225"/>
        <v>15.66399212906893</v>
      </c>
      <c r="Q7009" s="35">
        <f t="shared" ca="1" si="1226"/>
        <v>1</v>
      </c>
    </row>
    <row r="7010" spans="2:17" x14ac:dyDescent="0.2">
      <c r="B7010" s="17">
        <f t="shared" ca="1" si="1227"/>
        <v>0.36526319552549785</v>
      </c>
      <c r="C7010" s="17">
        <f t="shared" ca="1" si="1222"/>
        <v>4.9012430754894041</v>
      </c>
      <c r="D7010" s="17">
        <f t="shared" ca="1" si="1222"/>
        <v>0.20710667588846998</v>
      </c>
      <c r="E7010" s="17">
        <f t="shared" ca="1" si="1222"/>
        <v>3.0720747228692113</v>
      </c>
      <c r="F7010" s="17">
        <f t="shared" ca="1" si="1222"/>
        <v>0.16247578847624783</v>
      </c>
      <c r="G7010" s="17">
        <f t="shared" ca="1" si="1222"/>
        <v>7.7183921523506047</v>
      </c>
      <c r="H7010" s="17">
        <f t="shared" ca="1" si="1222"/>
        <v>3.4711057822661999</v>
      </c>
      <c r="I7010" s="20">
        <f t="shared" ca="1" si="1228"/>
        <v>0.36526319552549785</v>
      </c>
      <c r="J7010" s="20">
        <f t="shared" ca="1" si="1223"/>
        <v>5.2665062710149018</v>
      </c>
      <c r="K7010" s="20">
        <f t="shared" ca="1" si="1229"/>
        <v>0.57236987141396778</v>
      </c>
      <c r="L7010" s="20">
        <f t="shared" ca="1" si="1224"/>
        <v>3.437337918394709</v>
      </c>
      <c r="M7010" s="20">
        <f t="shared" ca="1" si="1230"/>
        <v>5.4289820594911493</v>
      </c>
      <c r="N7010" s="20">
        <f t="shared" ca="1" si="1231"/>
        <v>11.155730070745314</v>
      </c>
      <c r="O7010" s="20">
        <f t="shared" ca="1" si="1232"/>
        <v>14.626835853011514</v>
      </c>
      <c r="P7010" s="24">
        <f t="shared" ca="1" si="1225"/>
        <v>14.626835853011514</v>
      </c>
      <c r="Q7010" s="35">
        <f t="shared" ca="1" si="1226"/>
        <v>1</v>
      </c>
    </row>
    <row r="7011" spans="2:17" x14ac:dyDescent="0.2">
      <c r="B7011" s="17">
        <f t="shared" ca="1" si="1227"/>
        <v>0.33174946097950297</v>
      </c>
      <c r="C7011" s="17">
        <f t="shared" ca="1" si="1222"/>
        <v>9.2110199789243552</v>
      </c>
      <c r="D7011" s="17">
        <f t="shared" ca="1" si="1222"/>
        <v>5.0439011543274983</v>
      </c>
      <c r="E7011" s="17">
        <f t="shared" ca="1" si="1222"/>
        <v>1.2029137911843941</v>
      </c>
      <c r="F7011" s="17">
        <f t="shared" ca="1" si="1222"/>
        <v>1.0803169310793328</v>
      </c>
      <c r="G7011" s="17">
        <f t="shared" ca="1" si="1222"/>
        <v>10.90531656503326</v>
      </c>
      <c r="H7011" s="17">
        <f t="shared" ca="1" si="1222"/>
        <v>2.9120036299758487</v>
      </c>
      <c r="I7011" s="20">
        <f t="shared" ca="1" si="1228"/>
        <v>0.33174946097950297</v>
      </c>
      <c r="J7011" s="20">
        <f t="shared" ca="1" si="1223"/>
        <v>9.542769439903859</v>
      </c>
      <c r="K7011" s="20">
        <f t="shared" ca="1" si="1229"/>
        <v>5.3756506153070012</v>
      </c>
      <c r="L7011" s="20">
        <f t="shared" ca="1" si="1224"/>
        <v>1.534663252163897</v>
      </c>
      <c r="M7011" s="20">
        <f t="shared" ca="1" si="1230"/>
        <v>10.623086370983192</v>
      </c>
      <c r="N7011" s="20">
        <f t="shared" ca="1" si="1231"/>
        <v>16.280967180340262</v>
      </c>
      <c r="O7011" s="20">
        <f t="shared" ca="1" si="1232"/>
        <v>19.192970810316112</v>
      </c>
      <c r="P7011" s="24">
        <f t="shared" ca="1" si="1225"/>
        <v>19.192970810316112</v>
      </c>
      <c r="Q7011" s="35">
        <f t="shared" ca="1" si="1226"/>
        <v>1</v>
      </c>
    </row>
    <row r="7012" spans="2:17" x14ac:dyDescent="0.2">
      <c r="B7012" s="17">
        <f t="shared" ca="1" si="1227"/>
        <v>0.12146578848708312</v>
      </c>
      <c r="C7012" s="17">
        <f t="shared" ca="1" si="1222"/>
        <v>0.64719399383832354</v>
      </c>
      <c r="D7012" s="17">
        <f t="shared" ca="1" si="1222"/>
        <v>0.53131223802247762</v>
      </c>
      <c r="E7012" s="17">
        <f t="shared" ca="1" si="1222"/>
        <v>1.4349069182286387</v>
      </c>
      <c r="F7012" s="17">
        <f t="shared" ca="1" si="1222"/>
        <v>6.3380109311395554</v>
      </c>
      <c r="G7012" s="17">
        <f t="shared" ca="1" si="1222"/>
        <v>9.0924359899319906E-2</v>
      </c>
      <c r="H7012" s="17">
        <f t="shared" ca="1" si="1222"/>
        <v>3.61403073648379</v>
      </c>
      <c r="I7012" s="20">
        <f t="shared" ca="1" si="1228"/>
        <v>0.12146578848708312</v>
      </c>
      <c r="J7012" s="20">
        <f t="shared" ca="1" si="1223"/>
        <v>0.76865978232540666</v>
      </c>
      <c r="K7012" s="20">
        <f t="shared" ca="1" si="1229"/>
        <v>0.65277802650956074</v>
      </c>
      <c r="L7012" s="20">
        <f t="shared" ca="1" si="1224"/>
        <v>1.5563727067157218</v>
      </c>
      <c r="M7012" s="20">
        <f t="shared" ca="1" si="1230"/>
        <v>7.106670713464962</v>
      </c>
      <c r="N7012" s="20">
        <f t="shared" ca="1" si="1231"/>
        <v>1.6472970666150417</v>
      </c>
      <c r="O7012" s="20">
        <f t="shared" ca="1" si="1232"/>
        <v>10.720701449948752</v>
      </c>
      <c r="P7012" s="24">
        <f t="shared" ca="1" si="1225"/>
        <v>10.720701449948752</v>
      </c>
      <c r="Q7012" s="35">
        <f t="shared" ca="1" si="1226"/>
        <v>0</v>
      </c>
    </row>
    <row r="7013" spans="2:17" x14ac:dyDescent="0.2">
      <c r="B7013" s="17">
        <f t="shared" ca="1" si="1227"/>
        <v>0.32140612199287327</v>
      </c>
      <c r="C7013" s="17">
        <f t="shared" ca="1" si="1222"/>
        <v>9.0660361065784159</v>
      </c>
      <c r="D7013" s="17">
        <f t="shared" ca="1" si="1222"/>
        <v>0.2064053152471888</v>
      </c>
      <c r="E7013" s="17">
        <f t="shared" ca="1" si="1222"/>
        <v>3.5093774425452313</v>
      </c>
      <c r="F7013" s="17">
        <f t="shared" ca="1" si="1222"/>
        <v>8.9810686243862098E-2</v>
      </c>
      <c r="G7013" s="17">
        <f t="shared" ca="1" si="1222"/>
        <v>1.2227507952691257</v>
      </c>
      <c r="H7013" s="17">
        <f t="shared" ref="C7013:H7076" ca="1" si="1233">-LN(1-RAND()) *H$3</f>
        <v>2.1395918402060623</v>
      </c>
      <c r="I7013" s="20">
        <f t="shared" ca="1" si="1228"/>
        <v>0.32140612199287327</v>
      </c>
      <c r="J7013" s="20">
        <f t="shared" ca="1" si="1223"/>
        <v>9.38744222857129</v>
      </c>
      <c r="K7013" s="20">
        <f t="shared" ca="1" si="1229"/>
        <v>0.52781143724006208</v>
      </c>
      <c r="L7013" s="20">
        <f t="shared" ca="1" si="1224"/>
        <v>3.8307835645381045</v>
      </c>
      <c r="M7013" s="20">
        <f t="shared" ca="1" si="1230"/>
        <v>9.4772529148151516</v>
      </c>
      <c r="N7013" s="20">
        <f t="shared" ca="1" si="1231"/>
        <v>5.0535343598072302</v>
      </c>
      <c r="O7013" s="20">
        <f t="shared" ca="1" si="1232"/>
        <v>11.616844755021214</v>
      </c>
      <c r="P7013" s="24">
        <f t="shared" ca="1" si="1225"/>
        <v>11.616844755021214</v>
      </c>
      <c r="Q7013" s="35">
        <f t="shared" ca="1" si="1226"/>
        <v>0</v>
      </c>
    </row>
    <row r="7014" spans="2:17" x14ac:dyDescent="0.2">
      <c r="B7014" s="17">
        <f t="shared" ca="1" si="1227"/>
        <v>1.2640408799950622</v>
      </c>
      <c r="C7014" s="17">
        <f t="shared" ca="1" si="1233"/>
        <v>1.13266824939531</v>
      </c>
      <c r="D7014" s="17">
        <f t="shared" ca="1" si="1233"/>
        <v>3.0224125126975854</v>
      </c>
      <c r="E7014" s="17">
        <f t="shared" ca="1" si="1233"/>
        <v>0.98574680310393448</v>
      </c>
      <c r="F7014" s="17">
        <f t="shared" ca="1" si="1233"/>
        <v>0.70305676337771994</v>
      </c>
      <c r="G7014" s="17">
        <f t="shared" ca="1" si="1233"/>
        <v>11.800873184214813</v>
      </c>
      <c r="H7014" s="17">
        <f t="shared" ca="1" si="1233"/>
        <v>0.51696960643655709</v>
      </c>
      <c r="I7014" s="20">
        <f t="shared" ca="1" si="1228"/>
        <v>1.2640408799950622</v>
      </c>
      <c r="J7014" s="20">
        <f t="shared" ca="1" si="1223"/>
        <v>2.3967091293903722</v>
      </c>
      <c r="K7014" s="20">
        <f t="shared" ca="1" si="1229"/>
        <v>4.286453392692648</v>
      </c>
      <c r="L7014" s="20">
        <f t="shared" ca="1" si="1224"/>
        <v>2.2497876830989965</v>
      </c>
      <c r="M7014" s="20">
        <f t="shared" ca="1" si="1230"/>
        <v>4.9895101560703683</v>
      </c>
      <c r="N7014" s="20">
        <f t="shared" ca="1" si="1231"/>
        <v>16.087326576907461</v>
      </c>
      <c r="O7014" s="20">
        <f t="shared" ca="1" si="1232"/>
        <v>16.604296183344019</v>
      </c>
      <c r="P7014" s="24">
        <f t="shared" ca="1" si="1225"/>
        <v>16.604296183344019</v>
      </c>
      <c r="Q7014" s="35">
        <f t="shared" ca="1" si="1226"/>
        <v>1</v>
      </c>
    </row>
    <row r="7015" spans="2:17" x14ac:dyDescent="0.2">
      <c r="B7015" s="17">
        <f t="shared" ca="1" si="1227"/>
        <v>0.46089156497607514</v>
      </c>
      <c r="C7015" s="17">
        <f t="shared" ca="1" si="1233"/>
        <v>8.2713301038541474</v>
      </c>
      <c r="D7015" s="17">
        <f t="shared" ca="1" si="1233"/>
        <v>0.84001491360656488</v>
      </c>
      <c r="E7015" s="17">
        <f t="shared" ca="1" si="1233"/>
        <v>2.0393514999802687</v>
      </c>
      <c r="F7015" s="17">
        <f t="shared" ca="1" si="1233"/>
        <v>3.0469795273516191</v>
      </c>
      <c r="G7015" s="17">
        <f t="shared" ca="1" si="1233"/>
        <v>2.9352511249980155</v>
      </c>
      <c r="H7015" s="17">
        <f t="shared" ca="1" si="1233"/>
        <v>3.0651372329789415</v>
      </c>
      <c r="I7015" s="20">
        <f t="shared" ca="1" si="1228"/>
        <v>0.46089156497607514</v>
      </c>
      <c r="J7015" s="20">
        <f t="shared" ca="1" si="1223"/>
        <v>8.7322216688302223</v>
      </c>
      <c r="K7015" s="20">
        <f t="shared" ca="1" si="1229"/>
        <v>1.3009064785826401</v>
      </c>
      <c r="L7015" s="20">
        <f t="shared" ca="1" si="1224"/>
        <v>2.5002430649563436</v>
      </c>
      <c r="M7015" s="20">
        <f t="shared" ca="1" si="1230"/>
        <v>11.779201196181841</v>
      </c>
      <c r="N7015" s="20">
        <f t="shared" ca="1" si="1231"/>
        <v>5.4354941899543592</v>
      </c>
      <c r="O7015" s="20">
        <f t="shared" ca="1" si="1232"/>
        <v>14.844338429160782</v>
      </c>
      <c r="P7015" s="24">
        <f t="shared" ca="1" si="1225"/>
        <v>14.844338429160782</v>
      </c>
      <c r="Q7015" s="35">
        <f t="shared" ca="1" si="1226"/>
        <v>1</v>
      </c>
    </row>
    <row r="7016" spans="2:17" x14ac:dyDescent="0.2">
      <c r="B7016" s="17">
        <f t="shared" ca="1" si="1227"/>
        <v>1.169794347773579</v>
      </c>
      <c r="C7016" s="17">
        <f t="shared" ca="1" si="1233"/>
        <v>5.9617632374752016</v>
      </c>
      <c r="D7016" s="17">
        <f t="shared" ca="1" si="1233"/>
        <v>1.1893435274130395</v>
      </c>
      <c r="E7016" s="17">
        <f t="shared" ca="1" si="1233"/>
        <v>4.5852129291509538</v>
      </c>
      <c r="F7016" s="17">
        <f t="shared" ca="1" si="1233"/>
        <v>6.0151735039511136</v>
      </c>
      <c r="G7016" s="17">
        <f t="shared" ca="1" si="1233"/>
        <v>0.72335760325545961</v>
      </c>
      <c r="H7016" s="17">
        <f t="shared" ca="1" si="1233"/>
        <v>0.84387235314828246</v>
      </c>
      <c r="I7016" s="20">
        <f t="shared" ca="1" si="1228"/>
        <v>1.169794347773579</v>
      </c>
      <c r="J7016" s="20">
        <f t="shared" ca="1" si="1223"/>
        <v>7.1315575852487809</v>
      </c>
      <c r="K7016" s="20">
        <f t="shared" ca="1" si="1229"/>
        <v>2.3591378751866188</v>
      </c>
      <c r="L7016" s="20">
        <f t="shared" ca="1" si="1224"/>
        <v>5.7550072769245331</v>
      </c>
      <c r="M7016" s="20">
        <f t="shared" ca="1" si="1230"/>
        <v>13.146731089199895</v>
      </c>
      <c r="N7016" s="20">
        <f t="shared" ca="1" si="1231"/>
        <v>6.4783648801799929</v>
      </c>
      <c r="O7016" s="20">
        <f t="shared" ca="1" si="1232"/>
        <v>13.990603442348178</v>
      </c>
      <c r="P7016" s="24">
        <f t="shared" ca="1" si="1225"/>
        <v>13.990603442348178</v>
      </c>
      <c r="Q7016" s="35">
        <f t="shared" ca="1" si="1226"/>
        <v>1</v>
      </c>
    </row>
    <row r="7017" spans="2:17" x14ac:dyDescent="0.2">
      <c r="B7017" s="17">
        <f t="shared" ca="1" si="1227"/>
        <v>0.77055568515413342</v>
      </c>
      <c r="C7017" s="17">
        <f t="shared" ca="1" si="1233"/>
        <v>1.6690814271254513</v>
      </c>
      <c r="D7017" s="17">
        <f t="shared" ca="1" si="1233"/>
        <v>1.0114729511497358</v>
      </c>
      <c r="E7017" s="17">
        <f t="shared" ca="1" si="1233"/>
        <v>1.2708818383185829</v>
      </c>
      <c r="F7017" s="17">
        <f t="shared" ca="1" si="1233"/>
        <v>2.3672956177132431</v>
      </c>
      <c r="G7017" s="17">
        <f t="shared" ca="1" si="1233"/>
        <v>3.415642373270074</v>
      </c>
      <c r="H7017" s="17">
        <f t="shared" ca="1" si="1233"/>
        <v>2.5919117484609182</v>
      </c>
      <c r="I7017" s="20">
        <f t="shared" ca="1" si="1228"/>
        <v>0.77055568515413342</v>
      </c>
      <c r="J7017" s="20">
        <f t="shared" ca="1" si="1223"/>
        <v>2.4396371122795846</v>
      </c>
      <c r="K7017" s="20">
        <f t="shared" ca="1" si="1229"/>
        <v>1.7820286363038691</v>
      </c>
      <c r="L7017" s="20">
        <f t="shared" ca="1" si="1224"/>
        <v>2.0414375234727165</v>
      </c>
      <c r="M7017" s="20">
        <f t="shared" ca="1" si="1230"/>
        <v>4.8069327299928277</v>
      </c>
      <c r="N7017" s="20">
        <f t="shared" ca="1" si="1231"/>
        <v>5.4570798967427905</v>
      </c>
      <c r="O7017" s="20">
        <f t="shared" ca="1" si="1232"/>
        <v>8.0489916452037082</v>
      </c>
      <c r="P7017" s="24">
        <f t="shared" ca="1" si="1225"/>
        <v>8.0489916452037082</v>
      </c>
      <c r="Q7017" s="35">
        <f t="shared" ca="1" si="1226"/>
        <v>0</v>
      </c>
    </row>
    <row r="7018" spans="2:17" x14ac:dyDescent="0.2">
      <c r="B7018" s="17">
        <f t="shared" ca="1" si="1227"/>
        <v>1.3481659943713187</v>
      </c>
      <c r="C7018" s="17">
        <f t="shared" ca="1" si="1233"/>
        <v>0.3297655266028372</v>
      </c>
      <c r="D7018" s="17">
        <f t="shared" ca="1" si="1233"/>
        <v>1.3739233933448245</v>
      </c>
      <c r="E7018" s="17">
        <f t="shared" ca="1" si="1233"/>
        <v>0.75358720937833712</v>
      </c>
      <c r="F7018" s="17">
        <f t="shared" ca="1" si="1233"/>
        <v>1.7207468401494095</v>
      </c>
      <c r="G7018" s="17">
        <f t="shared" ca="1" si="1233"/>
        <v>4.8299881030997742</v>
      </c>
      <c r="H7018" s="17">
        <f t="shared" ca="1" si="1233"/>
        <v>3.3397911464479524</v>
      </c>
      <c r="I7018" s="20">
        <f t="shared" ca="1" si="1228"/>
        <v>1.3481659943713187</v>
      </c>
      <c r="J7018" s="20">
        <f t="shared" ca="1" si="1223"/>
        <v>1.6779315209741559</v>
      </c>
      <c r="K7018" s="20">
        <f t="shared" ca="1" si="1229"/>
        <v>2.7220893877161432</v>
      </c>
      <c r="L7018" s="20">
        <f t="shared" ca="1" si="1224"/>
        <v>2.1017532037496558</v>
      </c>
      <c r="M7018" s="20">
        <f t="shared" ca="1" si="1230"/>
        <v>4.4428362278655529</v>
      </c>
      <c r="N7018" s="20">
        <f t="shared" ca="1" si="1231"/>
        <v>7.5520774908159174</v>
      </c>
      <c r="O7018" s="20">
        <f t="shared" ca="1" si="1232"/>
        <v>10.891868637263869</v>
      </c>
      <c r="P7018" s="24">
        <f t="shared" ca="1" si="1225"/>
        <v>10.891868637263869</v>
      </c>
      <c r="Q7018" s="35">
        <f t="shared" ca="1" si="1226"/>
        <v>0</v>
      </c>
    </row>
    <row r="7019" spans="2:17" x14ac:dyDescent="0.2">
      <c r="B7019" s="17">
        <f t="shared" ca="1" si="1227"/>
        <v>0.70982821657144002</v>
      </c>
      <c r="C7019" s="17">
        <f t="shared" ca="1" si="1233"/>
        <v>5.735294525840344E-2</v>
      </c>
      <c r="D7019" s="17">
        <f t="shared" ca="1" si="1233"/>
        <v>0.28910143055305876</v>
      </c>
      <c r="E7019" s="17">
        <f t="shared" ca="1" si="1233"/>
        <v>1.3111984016152247</v>
      </c>
      <c r="F7019" s="17">
        <f t="shared" ca="1" si="1233"/>
        <v>6.5901724828259818</v>
      </c>
      <c r="G7019" s="17">
        <f t="shared" ca="1" si="1233"/>
        <v>0.20669799584491874</v>
      </c>
      <c r="H7019" s="17">
        <f t="shared" ca="1" si="1233"/>
        <v>1.5318465280253164</v>
      </c>
      <c r="I7019" s="20">
        <f t="shared" ca="1" si="1228"/>
        <v>0.70982821657144002</v>
      </c>
      <c r="J7019" s="20">
        <f t="shared" ca="1" si="1223"/>
        <v>0.76718116182984342</v>
      </c>
      <c r="K7019" s="20">
        <f t="shared" ca="1" si="1229"/>
        <v>0.99892964712449883</v>
      </c>
      <c r="L7019" s="20">
        <f t="shared" ca="1" si="1224"/>
        <v>2.0210266181866645</v>
      </c>
      <c r="M7019" s="20">
        <f t="shared" ca="1" si="1230"/>
        <v>7.5891021299504811</v>
      </c>
      <c r="N7019" s="20">
        <f t="shared" ca="1" si="1231"/>
        <v>2.2277246140315832</v>
      </c>
      <c r="O7019" s="20">
        <f t="shared" ca="1" si="1232"/>
        <v>9.1209486579757968</v>
      </c>
      <c r="P7019" s="24">
        <f t="shared" ca="1" si="1225"/>
        <v>9.1209486579757968</v>
      </c>
      <c r="Q7019" s="35">
        <f t="shared" ca="1" si="1226"/>
        <v>0</v>
      </c>
    </row>
    <row r="7020" spans="2:17" x14ac:dyDescent="0.2">
      <c r="B7020" s="17">
        <f t="shared" ca="1" si="1227"/>
        <v>2.5511027748333368</v>
      </c>
      <c r="C7020" s="17">
        <f t="shared" ca="1" si="1233"/>
        <v>0.26752567321388065</v>
      </c>
      <c r="D7020" s="17">
        <f t="shared" ca="1" si="1233"/>
        <v>0.98452152741355003</v>
      </c>
      <c r="E7020" s="17">
        <f t="shared" ca="1" si="1233"/>
        <v>2.9198893818587868</v>
      </c>
      <c r="F7020" s="17">
        <f t="shared" ca="1" si="1233"/>
        <v>0.70005808522221757</v>
      </c>
      <c r="G7020" s="17">
        <f t="shared" ca="1" si="1233"/>
        <v>0.11140843536811885</v>
      </c>
      <c r="H7020" s="17">
        <f t="shared" ca="1" si="1233"/>
        <v>2.1047384347384623</v>
      </c>
      <c r="I7020" s="20">
        <f t="shared" ca="1" si="1228"/>
        <v>2.5511027748333368</v>
      </c>
      <c r="J7020" s="20">
        <f t="shared" ca="1" si="1223"/>
        <v>2.8186284480472175</v>
      </c>
      <c r="K7020" s="20">
        <f t="shared" ca="1" si="1229"/>
        <v>3.535624302246887</v>
      </c>
      <c r="L7020" s="20">
        <f t="shared" ca="1" si="1224"/>
        <v>5.4709921566921231</v>
      </c>
      <c r="M7020" s="20">
        <f t="shared" ca="1" si="1230"/>
        <v>4.2356823874691045</v>
      </c>
      <c r="N7020" s="20">
        <f t="shared" ca="1" si="1231"/>
        <v>5.5824005920602424</v>
      </c>
      <c r="O7020" s="20">
        <f t="shared" ca="1" si="1232"/>
        <v>7.6871390267987048</v>
      </c>
      <c r="P7020" s="24">
        <f t="shared" ca="1" si="1225"/>
        <v>7.6871390267987048</v>
      </c>
      <c r="Q7020" s="35">
        <f t="shared" ca="1" si="1226"/>
        <v>0</v>
      </c>
    </row>
    <row r="7021" spans="2:17" x14ac:dyDescent="0.2">
      <c r="B7021" s="17">
        <f t="shared" ca="1" si="1227"/>
        <v>0.25731056030448762</v>
      </c>
      <c r="C7021" s="17">
        <f t="shared" ca="1" si="1233"/>
        <v>0.10053893800091729</v>
      </c>
      <c r="D7021" s="17">
        <f t="shared" ca="1" si="1233"/>
        <v>0.75663412105507355</v>
      </c>
      <c r="E7021" s="17">
        <f t="shared" ca="1" si="1233"/>
        <v>13.16661578769448</v>
      </c>
      <c r="F7021" s="17">
        <f t="shared" ca="1" si="1233"/>
        <v>5.6153441851867241</v>
      </c>
      <c r="G7021" s="17">
        <f t="shared" ca="1" si="1233"/>
        <v>3.4963653347669021</v>
      </c>
      <c r="H7021" s="17">
        <f t="shared" ca="1" si="1233"/>
        <v>6.3850431781667827E-2</v>
      </c>
      <c r="I7021" s="20">
        <f t="shared" ca="1" si="1228"/>
        <v>0.25731056030448762</v>
      </c>
      <c r="J7021" s="20">
        <f t="shared" ca="1" si="1223"/>
        <v>0.35784949830540491</v>
      </c>
      <c r="K7021" s="20">
        <f t="shared" ca="1" si="1229"/>
        <v>1.0139446813595612</v>
      </c>
      <c r="L7021" s="20">
        <f t="shared" ca="1" si="1224"/>
        <v>13.423926347998968</v>
      </c>
      <c r="M7021" s="20">
        <f t="shared" ca="1" si="1230"/>
        <v>6.6292888665462852</v>
      </c>
      <c r="N7021" s="20">
        <f t="shared" ca="1" si="1231"/>
        <v>16.920291682765871</v>
      </c>
      <c r="O7021" s="20">
        <f t="shared" ca="1" si="1232"/>
        <v>16.984142114547538</v>
      </c>
      <c r="P7021" s="24">
        <f t="shared" ca="1" si="1225"/>
        <v>16.984142114547538</v>
      </c>
      <c r="Q7021" s="35">
        <f t="shared" ca="1" si="1226"/>
        <v>1</v>
      </c>
    </row>
    <row r="7022" spans="2:17" x14ac:dyDescent="0.2">
      <c r="B7022" s="17">
        <f t="shared" ca="1" si="1227"/>
        <v>0.99844878266450565</v>
      </c>
      <c r="C7022" s="17">
        <f t="shared" ca="1" si="1233"/>
        <v>3.9411278986543876</v>
      </c>
      <c r="D7022" s="17">
        <f t="shared" ca="1" si="1233"/>
        <v>1.0046982012780405</v>
      </c>
      <c r="E7022" s="17">
        <f t="shared" ca="1" si="1233"/>
        <v>3.3788827115195073</v>
      </c>
      <c r="F7022" s="17">
        <f t="shared" ca="1" si="1233"/>
        <v>1.1287796748710701</v>
      </c>
      <c r="G7022" s="17">
        <f t="shared" ca="1" si="1233"/>
        <v>1.500367297205901</v>
      </c>
      <c r="H7022" s="17">
        <f t="shared" ca="1" si="1233"/>
        <v>1.8078927054768361</v>
      </c>
      <c r="I7022" s="20">
        <f t="shared" ca="1" si="1228"/>
        <v>0.99844878266450565</v>
      </c>
      <c r="J7022" s="20">
        <f t="shared" ca="1" si="1223"/>
        <v>4.9395766813188935</v>
      </c>
      <c r="K7022" s="20">
        <f t="shared" ca="1" si="1229"/>
        <v>2.0031469839425462</v>
      </c>
      <c r="L7022" s="20">
        <f t="shared" ca="1" si="1224"/>
        <v>4.3773314941840127</v>
      </c>
      <c r="M7022" s="20">
        <f t="shared" ca="1" si="1230"/>
        <v>6.0683563561899634</v>
      </c>
      <c r="N7022" s="20">
        <f t="shared" ca="1" si="1231"/>
        <v>5.8776987913899141</v>
      </c>
      <c r="O7022" s="20">
        <f t="shared" ca="1" si="1232"/>
        <v>7.8762490616667993</v>
      </c>
      <c r="P7022" s="24">
        <f t="shared" ca="1" si="1225"/>
        <v>7.8762490616667993</v>
      </c>
      <c r="Q7022" s="35">
        <f t="shared" ca="1" si="1226"/>
        <v>0</v>
      </c>
    </row>
    <row r="7023" spans="2:17" x14ac:dyDescent="0.2">
      <c r="B7023" s="17">
        <f t="shared" ca="1" si="1227"/>
        <v>0.41524387903248894</v>
      </c>
      <c r="C7023" s="17">
        <f t="shared" ca="1" si="1227"/>
        <v>3.6399666450825494</v>
      </c>
      <c r="D7023" s="17">
        <f t="shared" ca="1" si="1227"/>
        <v>3.0006406914151893</v>
      </c>
      <c r="E7023" s="17">
        <f t="shared" ca="1" si="1227"/>
        <v>0.70872994826349411</v>
      </c>
      <c r="F7023" s="17">
        <f t="shared" ca="1" si="1227"/>
        <v>1.7888214254200556</v>
      </c>
      <c r="G7023" s="17">
        <f t="shared" ca="1" si="1227"/>
        <v>18.522023718926771</v>
      </c>
      <c r="H7023" s="17">
        <f t="shared" ca="1" si="1227"/>
        <v>5.1554288651680515</v>
      </c>
      <c r="I7023" s="20">
        <f t="shared" ca="1" si="1228"/>
        <v>0.41524387903248894</v>
      </c>
      <c r="J7023" s="20">
        <f t="shared" ca="1" si="1223"/>
        <v>4.0552105241150382</v>
      </c>
      <c r="K7023" s="20">
        <f t="shared" ca="1" si="1229"/>
        <v>3.4158845704476781</v>
      </c>
      <c r="L7023" s="20">
        <f t="shared" ca="1" si="1224"/>
        <v>1.1239738272959832</v>
      </c>
      <c r="M7023" s="20">
        <f t="shared" ca="1" si="1230"/>
        <v>5.8440319495350934</v>
      </c>
      <c r="N7023" s="20">
        <f t="shared" ca="1" si="1231"/>
        <v>21.937908289374448</v>
      </c>
      <c r="O7023" s="20">
        <f t="shared" ca="1" si="1232"/>
        <v>27.0933371545425</v>
      </c>
      <c r="P7023" s="24">
        <f t="shared" ca="1" si="1225"/>
        <v>27.0933371545425</v>
      </c>
      <c r="Q7023" s="35">
        <f t="shared" ca="1" si="1226"/>
        <v>1</v>
      </c>
    </row>
    <row r="7024" spans="2:17" x14ac:dyDescent="0.2">
      <c r="B7024" s="17">
        <f t="shared" ca="1" si="1227"/>
        <v>1.1923605807358151</v>
      </c>
      <c r="C7024" s="17">
        <f t="shared" ca="1" si="1227"/>
        <v>1.3300433150356099</v>
      </c>
      <c r="D7024" s="17">
        <f t="shared" ca="1" si="1227"/>
        <v>1.4228186448276252</v>
      </c>
      <c r="E7024" s="17">
        <f t="shared" ca="1" si="1227"/>
        <v>0.79940607145985143</v>
      </c>
      <c r="F7024" s="17">
        <f t="shared" ca="1" si="1227"/>
        <v>5.4489811269798185</v>
      </c>
      <c r="G7024" s="17">
        <f t="shared" ca="1" si="1227"/>
        <v>5.5694115601966008</v>
      </c>
      <c r="H7024" s="17">
        <f t="shared" ca="1" si="1227"/>
        <v>1.0667609924304848</v>
      </c>
      <c r="I7024" s="20">
        <f t="shared" ca="1" si="1228"/>
        <v>1.1923605807358151</v>
      </c>
      <c r="J7024" s="20">
        <f t="shared" ca="1" si="1223"/>
        <v>2.5224038957714248</v>
      </c>
      <c r="K7024" s="20">
        <f t="shared" ca="1" si="1229"/>
        <v>2.6151792255634403</v>
      </c>
      <c r="L7024" s="20">
        <f t="shared" ca="1" si="1224"/>
        <v>1.9917666521956665</v>
      </c>
      <c r="M7024" s="20">
        <f t="shared" ca="1" si="1230"/>
        <v>8.0641603525432579</v>
      </c>
      <c r="N7024" s="20">
        <f t="shared" ca="1" si="1231"/>
        <v>8.1845907857600402</v>
      </c>
      <c r="O7024" s="20">
        <f t="shared" ca="1" si="1232"/>
        <v>9.251351778190525</v>
      </c>
      <c r="P7024" s="24">
        <f t="shared" ca="1" si="1225"/>
        <v>9.251351778190525</v>
      </c>
      <c r="Q7024" s="35">
        <f t="shared" ca="1" si="1226"/>
        <v>0</v>
      </c>
    </row>
    <row r="7025" spans="2:17" x14ac:dyDescent="0.2">
      <c r="B7025" s="17">
        <f t="shared" ca="1" si="1227"/>
        <v>0.30388541461192237</v>
      </c>
      <c r="C7025" s="17">
        <f t="shared" ca="1" si="1227"/>
        <v>8.0454998936148421</v>
      </c>
      <c r="D7025" s="17">
        <f t="shared" ca="1" si="1227"/>
        <v>1.1837818084084724</v>
      </c>
      <c r="E7025" s="17">
        <f t="shared" ca="1" si="1227"/>
        <v>3.094905792671355</v>
      </c>
      <c r="F7025" s="17">
        <f t="shared" ca="1" si="1227"/>
        <v>0.88536954932578404</v>
      </c>
      <c r="G7025" s="17">
        <f t="shared" ca="1" si="1227"/>
        <v>9.6041536358244706</v>
      </c>
      <c r="H7025" s="17">
        <f t="shared" ca="1" si="1227"/>
        <v>6.0981422450164082</v>
      </c>
      <c r="I7025" s="20">
        <f t="shared" ca="1" si="1228"/>
        <v>0.30388541461192237</v>
      </c>
      <c r="J7025" s="20">
        <f t="shared" ca="1" si="1223"/>
        <v>8.3493853082267648</v>
      </c>
      <c r="K7025" s="20">
        <f t="shared" ca="1" si="1229"/>
        <v>1.4876672230203947</v>
      </c>
      <c r="L7025" s="20">
        <f t="shared" ca="1" si="1224"/>
        <v>3.3987912072832773</v>
      </c>
      <c r="M7025" s="20">
        <f t="shared" ca="1" si="1230"/>
        <v>9.2347548575525487</v>
      </c>
      <c r="N7025" s="20">
        <f t="shared" ca="1" si="1231"/>
        <v>13.002944843107748</v>
      </c>
      <c r="O7025" s="20">
        <f t="shared" ca="1" si="1232"/>
        <v>19.101087088124157</v>
      </c>
      <c r="P7025" s="24">
        <f t="shared" ca="1" si="1225"/>
        <v>19.101087088124157</v>
      </c>
      <c r="Q7025" s="35">
        <f t="shared" ca="1" si="1226"/>
        <v>1</v>
      </c>
    </row>
    <row r="7026" spans="2:17" x14ac:dyDescent="0.2">
      <c r="B7026" s="17">
        <f t="shared" ca="1" si="1227"/>
        <v>1.1115642423210128</v>
      </c>
      <c r="C7026" s="17">
        <f t="shared" ca="1" si="1227"/>
        <v>1.9712295799925388</v>
      </c>
      <c r="D7026" s="17">
        <f t="shared" ca="1" si="1227"/>
        <v>1.9907390465621473</v>
      </c>
      <c r="E7026" s="17">
        <f t="shared" ca="1" si="1227"/>
        <v>1.835914859976536</v>
      </c>
      <c r="F7026" s="17">
        <f t="shared" ca="1" si="1227"/>
        <v>0.13008383348822886</v>
      </c>
      <c r="G7026" s="17">
        <f t="shared" ca="1" si="1227"/>
        <v>1.2246929318010338</v>
      </c>
      <c r="H7026" s="17">
        <f t="shared" ca="1" si="1227"/>
        <v>7.8616282275451015</v>
      </c>
      <c r="I7026" s="20">
        <f t="shared" ca="1" si="1228"/>
        <v>1.1115642423210128</v>
      </c>
      <c r="J7026" s="20">
        <f t="shared" ca="1" si="1223"/>
        <v>3.0827938223135516</v>
      </c>
      <c r="K7026" s="20">
        <f t="shared" ca="1" si="1229"/>
        <v>3.1023032888831601</v>
      </c>
      <c r="L7026" s="20">
        <f t="shared" ca="1" si="1224"/>
        <v>2.9474791022975486</v>
      </c>
      <c r="M7026" s="20">
        <f t="shared" ca="1" si="1230"/>
        <v>3.2323871223713891</v>
      </c>
      <c r="N7026" s="20">
        <f t="shared" ca="1" si="1231"/>
        <v>4.3269962206841939</v>
      </c>
      <c r="O7026" s="20">
        <f t="shared" ca="1" si="1232"/>
        <v>12.188624448229294</v>
      </c>
      <c r="P7026" s="24">
        <f t="shared" ca="1" si="1225"/>
        <v>12.188624448229294</v>
      </c>
      <c r="Q7026" s="35">
        <f t="shared" ca="1" si="1226"/>
        <v>1</v>
      </c>
    </row>
    <row r="7027" spans="2:17" x14ac:dyDescent="0.2">
      <c r="B7027" s="17">
        <f t="shared" ca="1" si="1227"/>
        <v>0.41494777207840139</v>
      </c>
      <c r="C7027" s="17">
        <f t="shared" ca="1" si="1233"/>
        <v>0.73679338378050485</v>
      </c>
      <c r="D7027" s="17">
        <f t="shared" ca="1" si="1233"/>
        <v>0.90646855536919257</v>
      </c>
      <c r="E7027" s="17">
        <f t="shared" ca="1" si="1233"/>
        <v>2.0089831987819915</v>
      </c>
      <c r="F7027" s="17">
        <f t="shared" ca="1" si="1233"/>
        <v>0.69696782132829571</v>
      </c>
      <c r="G7027" s="17">
        <f t="shared" ca="1" si="1233"/>
        <v>2.7758209917371559</v>
      </c>
      <c r="H7027" s="17">
        <f t="shared" ca="1" si="1233"/>
        <v>2.758069737736351</v>
      </c>
      <c r="I7027" s="20">
        <f t="shared" ca="1" si="1228"/>
        <v>0.41494777207840139</v>
      </c>
      <c r="J7027" s="20">
        <f t="shared" ca="1" si="1223"/>
        <v>1.1517411558589061</v>
      </c>
      <c r="K7027" s="20">
        <f t="shared" ca="1" si="1229"/>
        <v>1.3214163274475941</v>
      </c>
      <c r="L7027" s="20">
        <f t="shared" ca="1" si="1224"/>
        <v>2.4239309708603929</v>
      </c>
      <c r="M7027" s="20">
        <f t="shared" ca="1" si="1230"/>
        <v>2.0183841487758896</v>
      </c>
      <c r="N7027" s="20">
        <f t="shared" ca="1" si="1231"/>
        <v>5.1997519625975492</v>
      </c>
      <c r="O7027" s="20">
        <f t="shared" ca="1" si="1232"/>
        <v>7.9578217003339002</v>
      </c>
      <c r="P7027" s="24">
        <f t="shared" ca="1" si="1225"/>
        <v>7.9578217003339002</v>
      </c>
      <c r="Q7027" s="35">
        <f t="shared" ca="1" si="1226"/>
        <v>0</v>
      </c>
    </row>
    <row r="7028" spans="2:17" x14ac:dyDescent="0.2">
      <c r="B7028" s="17">
        <f t="shared" ca="1" si="1227"/>
        <v>0.24327063428996754</v>
      </c>
      <c r="C7028" s="17">
        <f t="shared" ca="1" si="1233"/>
        <v>0.73424283280881741</v>
      </c>
      <c r="D7028" s="17">
        <f t="shared" ca="1" si="1233"/>
        <v>0.25998244678891769</v>
      </c>
      <c r="E7028" s="17">
        <f t="shared" ca="1" si="1233"/>
        <v>2.0441368398549469</v>
      </c>
      <c r="F7028" s="17">
        <f t="shared" ca="1" si="1233"/>
        <v>3.8368751052714729</v>
      </c>
      <c r="G7028" s="17">
        <f t="shared" ca="1" si="1233"/>
        <v>4.2607647882839972</v>
      </c>
      <c r="H7028" s="17">
        <f t="shared" ca="1" si="1233"/>
        <v>0.39332404803841853</v>
      </c>
      <c r="I7028" s="20">
        <f t="shared" ca="1" si="1228"/>
        <v>0.24327063428996754</v>
      </c>
      <c r="J7028" s="20">
        <f t="shared" ca="1" si="1223"/>
        <v>0.97751346709878495</v>
      </c>
      <c r="K7028" s="20">
        <f t="shared" ca="1" si="1229"/>
        <v>0.50325308107888522</v>
      </c>
      <c r="L7028" s="20">
        <f t="shared" ca="1" si="1224"/>
        <v>2.2874074741449144</v>
      </c>
      <c r="M7028" s="20">
        <f t="shared" ca="1" si="1230"/>
        <v>4.814388572370258</v>
      </c>
      <c r="N7028" s="20">
        <f t="shared" ca="1" si="1231"/>
        <v>6.5481722624289116</v>
      </c>
      <c r="O7028" s="20">
        <f t="shared" ca="1" si="1232"/>
        <v>6.94149631046733</v>
      </c>
      <c r="P7028" s="24">
        <f t="shared" ca="1" si="1225"/>
        <v>6.94149631046733</v>
      </c>
      <c r="Q7028" s="35">
        <f t="shared" ca="1" si="1226"/>
        <v>0</v>
      </c>
    </row>
    <row r="7029" spans="2:17" x14ac:dyDescent="0.2">
      <c r="B7029" s="17">
        <f t="shared" ca="1" si="1227"/>
        <v>0.6964923561492713</v>
      </c>
      <c r="C7029" s="17">
        <f t="shared" ca="1" si="1233"/>
        <v>0.56313843957734488</v>
      </c>
      <c r="D7029" s="17">
        <f t="shared" ca="1" si="1233"/>
        <v>4.1855887534190774</v>
      </c>
      <c r="E7029" s="17">
        <f t="shared" ca="1" si="1233"/>
        <v>1.0269349615331851</v>
      </c>
      <c r="F7029" s="17">
        <f t="shared" ca="1" si="1233"/>
        <v>3.982286647434147</v>
      </c>
      <c r="G7029" s="17">
        <f t="shared" ca="1" si="1233"/>
        <v>10.152015065765202</v>
      </c>
      <c r="H7029" s="17">
        <f t="shared" ca="1" si="1233"/>
        <v>1.9644284460716805</v>
      </c>
      <c r="I7029" s="20">
        <f t="shared" ca="1" si="1228"/>
        <v>0.6964923561492713</v>
      </c>
      <c r="J7029" s="20">
        <f t="shared" ca="1" si="1223"/>
        <v>1.2596307957266162</v>
      </c>
      <c r="K7029" s="20">
        <f t="shared" ca="1" si="1229"/>
        <v>4.8820811095683485</v>
      </c>
      <c r="L7029" s="20">
        <f t="shared" ca="1" si="1224"/>
        <v>1.7234273176824564</v>
      </c>
      <c r="M7029" s="20">
        <f t="shared" ca="1" si="1230"/>
        <v>8.8643677570024959</v>
      </c>
      <c r="N7029" s="20">
        <f t="shared" ca="1" si="1231"/>
        <v>15.03409617533355</v>
      </c>
      <c r="O7029" s="20">
        <f t="shared" ca="1" si="1232"/>
        <v>16.998524621405231</v>
      </c>
      <c r="P7029" s="24">
        <f t="shared" ca="1" si="1225"/>
        <v>16.998524621405231</v>
      </c>
      <c r="Q7029" s="35">
        <f t="shared" ca="1" si="1226"/>
        <v>1</v>
      </c>
    </row>
    <row r="7030" spans="2:17" x14ac:dyDescent="0.2">
      <c r="B7030" s="17">
        <f t="shared" ca="1" si="1227"/>
        <v>1.8928577924973271</v>
      </c>
      <c r="C7030" s="17">
        <f t="shared" ca="1" si="1233"/>
        <v>1.5937276373752556</v>
      </c>
      <c r="D7030" s="17">
        <f t="shared" ca="1" si="1233"/>
        <v>0.57970150468584991</v>
      </c>
      <c r="E7030" s="17">
        <f t="shared" ca="1" si="1233"/>
        <v>3.7377193447737649</v>
      </c>
      <c r="F7030" s="17">
        <f t="shared" ca="1" si="1233"/>
        <v>0.55825738820072934</v>
      </c>
      <c r="G7030" s="17">
        <f t="shared" ca="1" si="1233"/>
        <v>3.4945987332953763</v>
      </c>
      <c r="H7030" s="17">
        <f t="shared" ca="1" si="1233"/>
        <v>3.1665781388539211</v>
      </c>
      <c r="I7030" s="20">
        <f t="shared" ca="1" si="1228"/>
        <v>1.8928577924973271</v>
      </c>
      <c r="J7030" s="20">
        <f t="shared" ca="1" si="1223"/>
        <v>3.4865854298725827</v>
      </c>
      <c r="K7030" s="20">
        <f t="shared" ca="1" si="1229"/>
        <v>2.4725592971831771</v>
      </c>
      <c r="L7030" s="20">
        <f t="shared" ca="1" si="1224"/>
        <v>5.630577137271092</v>
      </c>
      <c r="M7030" s="20">
        <f t="shared" ca="1" si="1230"/>
        <v>4.0448428180733123</v>
      </c>
      <c r="N7030" s="20">
        <f t="shared" ca="1" si="1231"/>
        <v>9.1251758705664692</v>
      </c>
      <c r="O7030" s="20">
        <f t="shared" ca="1" si="1232"/>
        <v>12.291754009420391</v>
      </c>
      <c r="P7030" s="24">
        <f t="shared" ca="1" si="1225"/>
        <v>12.291754009420391</v>
      </c>
      <c r="Q7030" s="35">
        <f t="shared" ca="1" si="1226"/>
        <v>1</v>
      </c>
    </row>
    <row r="7031" spans="2:17" x14ac:dyDescent="0.2">
      <c r="B7031" s="17">
        <f t="shared" ca="1" si="1227"/>
        <v>0.12315541408386915</v>
      </c>
      <c r="C7031" s="17">
        <f t="shared" ca="1" si="1233"/>
        <v>0.51067240826139104</v>
      </c>
      <c r="D7031" s="17">
        <f t="shared" ca="1" si="1233"/>
        <v>2.6636447804157974</v>
      </c>
      <c r="E7031" s="17">
        <f t="shared" ca="1" si="1233"/>
        <v>13.189476439682286</v>
      </c>
      <c r="F7031" s="17">
        <f t="shared" ca="1" si="1233"/>
        <v>2.3881215245568477</v>
      </c>
      <c r="G7031" s="17">
        <f t="shared" ca="1" si="1233"/>
        <v>5.8043526559991729</v>
      </c>
      <c r="H7031" s="17">
        <f t="shared" ca="1" si="1233"/>
        <v>1.1465009622354334</v>
      </c>
      <c r="I7031" s="20">
        <f t="shared" ca="1" si="1228"/>
        <v>0.12315541408386915</v>
      </c>
      <c r="J7031" s="20">
        <f t="shared" ca="1" si="1223"/>
        <v>0.63382782234526025</v>
      </c>
      <c r="K7031" s="20">
        <f t="shared" ca="1" si="1229"/>
        <v>2.7868001944996665</v>
      </c>
      <c r="L7031" s="20">
        <f t="shared" ca="1" si="1224"/>
        <v>13.312631853766156</v>
      </c>
      <c r="M7031" s="20">
        <f t="shared" ca="1" si="1230"/>
        <v>5.1749217190565142</v>
      </c>
      <c r="N7031" s="20">
        <f t="shared" ca="1" si="1231"/>
        <v>19.116984509765331</v>
      </c>
      <c r="O7031" s="20">
        <f t="shared" ca="1" si="1232"/>
        <v>20.263485472000763</v>
      </c>
      <c r="P7031" s="24">
        <f t="shared" ca="1" si="1225"/>
        <v>20.263485472000763</v>
      </c>
      <c r="Q7031" s="35">
        <f t="shared" ca="1" si="1226"/>
        <v>1</v>
      </c>
    </row>
    <row r="7032" spans="2:17" x14ac:dyDescent="0.2">
      <c r="B7032" s="17">
        <f t="shared" ca="1" si="1227"/>
        <v>0.10198319261459653</v>
      </c>
      <c r="C7032" s="17">
        <f t="shared" ca="1" si="1233"/>
        <v>5.0754277476236354</v>
      </c>
      <c r="D7032" s="17">
        <f t="shared" ca="1" si="1233"/>
        <v>0.18334373613296714</v>
      </c>
      <c r="E7032" s="17">
        <f t="shared" ca="1" si="1233"/>
        <v>7.7821399535875297</v>
      </c>
      <c r="F7032" s="17">
        <f t="shared" ca="1" si="1233"/>
        <v>0.98490110816839571</v>
      </c>
      <c r="G7032" s="17">
        <f t="shared" ca="1" si="1233"/>
        <v>20.301227861878761</v>
      </c>
      <c r="H7032" s="17">
        <f t="shared" ca="1" si="1233"/>
        <v>1.1330145160034781</v>
      </c>
      <c r="I7032" s="20">
        <f t="shared" ca="1" si="1228"/>
        <v>0.10198319261459653</v>
      </c>
      <c r="J7032" s="20">
        <f t="shared" ca="1" si="1223"/>
        <v>5.1774109402382322</v>
      </c>
      <c r="K7032" s="20">
        <f t="shared" ca="1" si="1229"/>
        <v>0.28532692874756366</v>
      </c>
      <c r="L7032" s="20">
        <f t="shared" ca="1" si="1224"/>
        <v>7.8841231462021266</v>
      </c>
      <c r="M7032" s="20">
        <f t="shared" ca="1" si="1230"/>
        <v>6.1623120484066281</v>
      </c>
      <c r="N7032" s="20">
        <f t="shared" ca="1" si="1231"/>
        <v>28.185351008080886</v>
      </c>
      <c r="O7032" s="20">
        <f t="shared" ca="1" si="1232"/>
        <v>29.318365524084363</v>
      </c>
      <c r="P7032" s="24">
        <f t="shared" ca="1" si="1225"/>
        <v>29.318365524084363</v>
      </c>
      <c r="Q7032" s="35">
        <f t="shared" ca="1" si="1226"/>
        <v>1</v>
      </c>
    </row>
    <row r="7033" spans="2:17" x14ac:dyDescent="0.2">
      <c r="B7033" s="17">
        <f t="shared" ca="1" si="1227"/>
        <v>0.8301854023272367</v>
      </c>
      <c r="C7033" s="17">
        <f t="shared" ca="1" si="1233"/>
        <v>1.3143811905585827</v>
      </c>
      <c r="D7033" s="17">
        <f t="shared" ca="1" si="1233"/>
        <v>1.2599951158162956</v>
      </c>
      <c r="E7033" s="17">
        <f t="shared" ca="1" si="1233"/>
        <v>5.1326213748113467</v>
      </c>
      <c r="F7033" s="17">
        <f t="shared" ca="1" si="1233"/>
        <v>1.7057299150569609</v>
      </c>
      <c r="G7033" s="17">
        <f t="shared" ca="1" si="1233"/>
        <v>2.8299299392186827</v>
      </c>
      <c r="H7033" s="17">
        <f t="shared" ca="1" si="1233"/>
        <v>0.69228922302603035</v>
      </c>
      <c r="I7033" s="20">
        <f t="shared" ca="1" si="1228"/>
        <v>0.8301854023272367</v>
      </c>
      <c r="J7033" s="20">
        <f t="shared" ca="1" si="1223"/>
        <v>2.1445665928858193</v>
      </c>
      <c r="K7033" s="20">
        <f t="shared" ca="1" si="1229"/>
        <v>2.0901805181435322</v>
      </c>
      <c r="L7033" s="20">
        <f t="shared" ca="1" si="1224"/>
        <v>5.9628067771385833</v>
      </c>
      <c r="M7033" s="20">
        <f t="shared" ca="1" si="1230"/>
        <v>3.8502965079427804</v>
      </c>
      <c r="N7033" s="20">
        <f t="shared" ca="1" si="1231"/>
        <v>8.7927367163572665</v>
      </c>
      <c r="O7033" s="20">
        <f t="shared" ca="1" si="1232"/>
        <v>9.4850259393832967</v>
      </c>
      <c r="P7033" s="24">
        <f t="shared" ca="1" si="1225"/>
        <v>9.4850259393832967</v>
      </c>
      <c r="Q7033" s="35">
        <f t="shared" ca="1" si="1226"/>
        <v>0</v>
      </c>
    </row>
    <row r="7034" spans="2:17" x14ac:dyDescent="0.2">
      <c r="B7034" s="17">
        <f t="shared" ca="1" si="1227"/>
        <v>0.89957246368349308</v>
      </c>
      <c r="C7034" s="17">
        <f t="shared" ca="1" si="1233"/>
        <v>1.6326272121503647</v>
      </c>
      <c r="D7034" s="17">
        <f t="shared" ca="1" si="1233"/>
        <v>0.63487667259207625</v>
      </c>
      <c r="E7034" s="17">
        <f t="shared" ca="1" si="1233"/>
        <v>1.4926334126609764</v>
      </c>
      <c r="F7034" s="17">
        <f t="shared" ca="1" si="1233"/>
        <v>5.4206312729709039</v>
      </c>
      <c r="G7034" s="17">
        <f t="shared" ca="1" si="1233"/>
        <v>2.3115096586147037</v>
      </c>
      <c r="H7034" s="17">
        <f t="shared" ca="1" si="1233"/>
        <v>2.9338785355965959</v>
      </c>
      <c r="I7034" s="20">
        <f t="shared" ca="1" si="1228"/>
        <v>0.89957246368349308</v>
      </c>
      <c r="J7034" s="20">
        <f t="shared" ca="1" si="1223"/>
        <v>2.5321996758338576</v>
      </c>
      <c r="K7034" s="20">
        <f t="shared" ca="1" si="1229"/>
        <v>1.5344491362755694</v>
      </c>
      <c r="L7034" s="20">
        <f t="shared" ca="1" si="1224"/>
        <v>2.3922058763444696</v>
      </c>
      <c r="M7034" s="20">
        <f t="shared" ca="1" si="1230"/>
        <v>7.9528309488047615</v>
      </c>
      <c r="N7034" s="20">
        <f t="shared" ca="1" si="1231"/>
        <v>4.7037155349591728</v>
      </c>
      <c r="O7034" s="20">
        <f t="shared" ca="1" si="1232"/>
        <v>10.886709484401358</v>
      </c>
      <c r="P7034" s="24">
        <f t="shared" ca="1" si="1225"/>
        <v>10.886709484401358</v>
      </c>
      <c r="Q7034" s="35">
        <f t="shared" ca="1" si="1226"/>
        <v>0</v>
      </c>
    </row>
    <row r="7035" spans="2:17" x14ac:dyDescent="0.2">
      <c r="B7035" s="17">
        <f t="shared" ca="1" si="1227"/>
        <v>0.65658684370848885</v>
      </c>
      <c r="C7035" s="17">
        <f t="shared" ca="1" si="1233"/>
        <v>0.22986120644573893</v>
      </c>
      <c r="D7035" s="17">
        <f t="shared" ca="1" si="1233"/>
        <v>0.20112400793513505</v>
      </c>
      <c r="E7035" s="17">
        <f t="shared" ca="1" si="1233"/>
        <v>8.6257827126500519</v>
      </c>
      <c r="F7035" s="17">
        <f t="shared" ca="1" si="1233"/>
        <v>2.0305459577337763</v>
      </c>
      <c r="G7035" s="17">
        <f t="shared" ca="1" si="1233"/>
        <v>14.921949442210023</v>
      </c>
      <c r="H7035" s="17">
        <f t="shared" ca="1" si="1233"/>
        <v>4.2886760263121486</v>
      </c>
      <c r="I7035" s="20">
        <f t="shared" ca="1" si="1228"/>
        <v>0.65658684370848885</v>
      </c>
      <c r="J7035" s="20">
        <f t="shared" ca="1" si="1223"/>
        <v>0.88644805015422778</v>
      </c>
      <c r="K7035" s="20">
        <f t="shared" ca="1" si="1229"/>
        <v>0.85771085164362393</v>
      </c>
      <c r="L7035" s="20">
        <f t="shared" ca="1" si="1224"/>
        <v>9.2823695563585407</v>
      </c>
      <c r="M7035" s="20">
        <f t="shared" ca="1" si="1230"/>
        <v>2.9169940078880039</v>
      </c>
      <c r="N7035" s="20">
        <f t="shared" ca="1" si="1231"/>
        <v>24.204318998568564</v>
      </c>
      <c r="O7035" s="20">
        <f t="shared" ca="1" si="1232"/>
        <v>28.492995024880713</v>
      </c>
      <c r="P7035" s="24">
        <f t="shared" ca="1" si="1225"/>
        <v>28.492995024880713</v>
      </c>
      <c r="Q7035" s="35">
        <f t="shared" ca="1" si="1226"/>
        <v>1</v>
      </c>
    </row>
    <row r="7036" spans="2:17" x14ac:dyDescent="0.2">
      <c r="B7036" s="17">
        <f t="shared" ca="1" si="1227"/>
        <v>0.15359799211618874</v>
      </c>
      <c r="C7036" s="17">
        <f t="shared" ca="1" si="1233"/>
        <v>0.35992625147010893</v>
      </c>
      <c r="D7036" s="17">
        <f t="shared" ca="1" si="1233"/>
        <v>1.7724572410779915</v>
      </c>
      <c r="E7036" s="17">
        <f t="shared" ca="1" si="1233"/>
        <v>7.1699046328850979</v>
      </c>
      <c r="F7036" s="17">
        <f t="shared" ca="1" si="1233"/>
        <v>2.4590830973475026</v>
      </c>
      <c r="G7036" s="17">
        <f t="shared" ca="1" si="1233"/>
        <v>4.1471219851648096</v>
      </c>
      <c r="H7036" s="17">
        <f t="shared" ca="1" si="1233"/>
        <v>1.3751372415676602</v>
      </c>
      <c r="I7036" s="20">
        <f t="shared" ca="1" si="1228"/>
        <v>0.15359799211618874</v>
      </c>
      <c r="J7036" s="20">
        <f t="shared" ca="1" si="1223"/>
        <v>0.51352424358629767</v>
      </c>
      <c r="K7036" s="20">
        <f t="shared" ca="1" si="1229"/>
        <v>1.9260552331941803</v>
      </c>
      <c r="L7036" s="20">
        <f t="shared" ca="1" si="1224"/>
        <v>7.3235026250012867</v>
      </c>
      <c r="M7036" s="20">
        <f t="shared" ca="1" si="1230"/>
        <v>4.3851383305416824</v>
      </c>
      <c r="N7036" s="20">
        <f t="shared" ca="1" si="1231"/>
        <v>11.470624610166096</v>
      </c>
      <c r="O7036" s="20">
        <f t="shared" ca="1" si="1232"/>
        <v>12.845761851733757</v>
      </c>
      <c r="P7036" s="24">
        <f t="shared" ca="1" si="1225"/>
        <v>12.845761851733757</v>
      </c>
      <c r="Q7036" s="35">
        <f t="shared" ca="1" si="1226"/>
        <v>1</v>
      </c>
    </row>
    <row r="7037" spans="2:17" x14ac:dyDescent="0.2">
      <c r="B7037" s="17">
        <f t="shared" ca="1" si="1227"/>
        <v>0.21760843547912939</v>
      </c>
      <c r="C7037" s="17">
        <f t="shared" ca="1" si="1233"/>
        <v>3.0161386177213041</v>
      </c>
      <c r="D7037" s="17">
        <f t="shared" ca="1" si="1233"/>
        <v>6.5133542165144265</v>
      </c>
      <c r="E7037" s="17">
        <f t="shared" ca="1" si="1233"/>
        <v>3.2278751364533939E-2</v>
      </c>
      <c r="F7037" s="17">
        <f t="shared" ca="1" si="1233"/>
        <v>3.6433027355098666</v>
      </c>
      <c r="G7037" s="17">
        <f t="shared" ca="1" si="1233"/>
        <v>1.2695196496128318</v>
      </c>
      <c r="H7037" s="17">
        <f t="shared" ca="1" si="1233"/>
        <v>0.24781073080153682</v>
      </c>
      <c r="I7037" s="20">
        <f t="shared" ca="1" si="1228"/>
        <v>0.21760843547912939</v>
      </c>
      <c r="J7037" s="20">
        <f t="shared" ca="1" si="1223"/>
        <v>3.2337470532004335</v>
      </c>
      <c r="K7037" s="20">
        <f t="shared" ca="1" si="1229"/>
        <v>6.7309626519935559</v>
      </c>
      <c r="L7037" s="20">
        <f t="shared" ca="1" si="1224"/>
        <v>0.24988718684366334</v>
      </c>
      <c r="M7037" s="20">
        <f t="shared" ca="1" si="1230"/>
        <v>10.374265387503423</v>
      </c>
      <c r="N7037" s="20">
        <f t="shared" ca="1" si="1231"/>
        <v>8.0004823016063877</v>
      </c>
      <c r="O7037" s="20">
        <f t="shared" ca="1" si="1232"/>
        <v>10.622076118304959</v>
      </c>
      <c r="P7037" s="24">
        <f t="shared" ca="1" si="1225"/>
        <v>10.622076118304959</v>
      </c>
      <c r="Q7037" s="35">
        <f t="shared" ca="1" si="1226"/>
        <v>0</v>
      </c>
    </row>
    <row r="7038" spans="2:17" x14ac:dyDescent="0.2">
      <c r="B7038" s="17">
        <f t="shared" ca="1" si="1227"/>
        <v>2.5566032807504362</v>
      </c>
      <c r="C7038" s="17">
        <f t="shared" ca="1" si="1233"/>
        <v>7.6586698135310632E-2</v>
      </c>
      <c r="D7038" s="17">
        <f t="shared" ca="1" si="1233"/>
        <v>2.4716175449923194</v>
      </c>
      <c r="E7038" s="17">
        <f t="shared" ca="1" si="1233"/>
        <v>3.4231227904975796</v>
      </c>
      <c r="F7038" s="17">
        <f t="shared" ca="1" si="1233"/>
        <v>2.7779362592508434</v>
      </c>
      <c r="G7038" s="17">
        <f t="shared" ca="1" si="1233"/>
        <v>2.1291378729542951</v>
      </c>
      <c r="H7038" s="17">
        <f t="shared" ca="1" si="1233"/>
        <v>5.9887759439229082E-2</v>
      </c>
      <c r="I7038" s="20">
        <f t="shared" ca="1" si="1228"/>
        <v>2.5566032807504362</v>
      </c>
      <c r="J7038" s="20">
        <f t="shared" ca="1" si="1223"/>
        <v>2.6331899788857469</v>
      </c>
      <c r="K7038" s="20">
        <f t="shared" ca="1" si="1229"/>
        <v>5.0282208257427552</v>
      </c>
      <c r="L7038" s="20">
        <f t="shared" ca="1" si="1224"/>
        <v>5.9797260712480158</v>
      </c>
      <c r="M7038" s="20">
        <f t="shared" ca="1" si="1230"/>
        <v>7.8061570849935986</v>
      </c>
      <c r="N7038" s="20">
        <f t="shared" ca="1" si="1231"/>
        <v>8.1088639442023105</v>
      </c>
      <c r="O7038" s="20">
        <f t="shared" ca="1" si="1232"/>
        <v>8.16875170364154</v>
      </c>
      <c r="P7038" s="24">
        <f t="shared" ca="1" si="1225"/>
        <v>8.16875170364154</v>
      </c>
      <c r="Q7038" s="35">
        <f t="shared" ca="1" si="1226"/>
        <v>0</v>
      </c>
    </row>
    <row r="7039" spans="2:17" x14ac:dyDescent="0.2">
      <c r="B7039" s="17">
        <f t="shared" ca="1" si="1227"/>
        <v>0.93767681828834293</v>
      </c>
      <c r="C7039" s="17">
        <f t="shared" ca="1" si="1233"/>
        <v>5.5873870601753941</v>
      </c>
      <c r="D7039" s="17">
        <f t="shared" ca="1" si="1233"/>
        <v>0.78327329658469713</v>
      </c>
      <c r="E7039" s="17">
        <f t="shared" ca="1" si="1233"/>
        <v>5.7088048900760668</v>
      </c>
      <c r="F7039" s="17">
        <f t="shared" ca="1" si="1233"/>
        <v>6.8216752864548047</v>
      </c>
      <c r="G7039" s="17">
        <f t="shared" ca="1" si="1233"/>
        <v>6.5477099990539331</v>
      </c>
      <c r="H7039" s="17">
        <f t="shared" ca="1" si="1233"/>
        <v>2.811742547322249</v>
      </c>
      <c r="I7039" s="20">
        <f t="shared" ca="1" si="1228"/>
        <v>0.93767681828834293</v>
      </c>
      <c r="J7039" s="20">
        <f t="shared" ca="1" si="1223"/>
        <v>6.5250638784637367</v>
      </c>
      <c r="K7039" s="20">
        <f t="shared" ca="1" si="1229"/>
        <v>1.7209501148730402</v>
      </c>
      <c r="L7039" s="20">
        <f t="shared" ca="1" si="1224"/>
        <v>6.6464817083644094</v>
      </c>
      <c r="M7039" s="20">
        <f t="shared" ca="1" si="1230"/>
        <v>13.346739164918542</v>
      </c>
      <c r="N7039" s="20">
        <f t="shared" ca="1" si="1231"/>
        <v>13.194191707418343</v>
      </c>
      <c r="O7039" s="20">
        <f t="shared" ca="1" si="1232"/>
        <v>16.158481712240793</v>
      </c>
      <c r="P7039" s="24">
        <f t="shared" ca="1" si="1225"/>
        <v>16.158481712240793</v>
      </c>
      <c r="Q7039" s="35">
        <f t="shared" ca="1" si="1226"/>
        <v>1</v>
      </c>
    </row>
    <row r="7040" spans="2:17" x14ac:dyDescent="0.2">
      <c r="B7040" s="17">
        <f t="shared" ca="1" si="1227"/>
        <v>1.1717282651040442</v>
      </c>
      <c r="C7040" s="17">
        <f t="shared" ca="1" si="1233"/>
        <v>5.8067464650975245</v>
      </c>
      <c r="D7040" s="17">
        <f t="shared" ca="1" si="1233"/>
        <v>1.1638425322017332</v>
      </c>
      <c r="E7040" s="17">
        <f t="shared" ca="1" si="1233"/>
        <v>0.44231432414101013</v>
      </c>
      <c r="F7040" s="17">
        <f t="shared" ca="1" si="1233"/>
        <v>16.900160098578073</v>
      </c>
      <c r="G7040" s="17">
        <f t="shared" ca="1" si="1233"/>
        <v>8.3736612179315788</v>
      </c>
      <c r="H7040" s="17">
        <f t="shared" ca="1" si="1233"/>
        <v>3.5226521487423157</v>
      </c>
      <c r="I7040" s="20">
        <f t="shared" ca="1" si="1228"/>
        <v>1.1717282651040442</v>
      </c>
      <c r="J7040" s="20">
        <f t="shared" ca="1" si="1223"/>
        <v>6.9784747302015688</v>
      </c>
      <c r="K7040" s="20">
        <f t="shared" ca="1" si="1229"/>
        <v>2.3355707973057775</v>
      </c>
      <c r="L7040" s="20">
        <f t="shared" ca="1" si="1224"/>
        <v>1.6140425892450543</v>
      </c>
      <c r="M7040" s="20">
        <f t="shared" ca="1" si="1230"/>
        <v>23.878634828779642</v>
      </c>
      <c r="N7040" s="20">
        <f t="shared" ca="1" si="1231"/>
        <v>10.709232015237356</v>
      </c>
      <c r="O7040" s="20">
        <f t="shared" ca="1" si="1232"/>
        <v>27.401286977521959</v>
      </c>
      <c r="P7040" s="24">
        <f t="shared" ca="1" si="1225"/>
        <v>27.401286977521959</v>
      </c>
      <c r="Q7040" s="35">
        <f t="shared" ca="1" si="1226"/>
        <v>1</v>
      </c>
    </row>
    <row r="7041" spans="2:17" x14ac:dyDescent="0.2">
      <c r="B7041" s="17">
        <f t="shared" ca="1" si="1227"/>
        <v>0.38117158149549629</v>
      </c>
      <c r="C7041" s="17">
        <f t="shared" ca="1" si="1233"/>
        <v>4.0422092915709342</v>
      </c>
      <c r="D7041" s="17">
        <f t="shared" ca="1" si="1233"/>
        <v>2.3589766660343874</v>
      </c>
      <c r="E7041" s="17">
        <f t="shared" ca="1" si="1233"/>
        <v>2.914951736727895</v>
      </c>
      <c r="F7041" s="17">
        <f t="shared" ca="1" si="1233"/>
        <v>2.2012765220748194</v>
      </c>
      <c r="G7041" s="17">
        <f t="shared" ca="1" si="1233"/>
        <v>6.4635921836671839</v>
      </c>
      <c r="H7041" s="17">
        <f t="shared" ca="1" si="1233"/>
        <v>1.6067165181692118</v>
      </c>
      <c r="I7041" s="20">
        <f t="shared" ca="1" si="1228"/>
        <v>0.38117158149549629</v>
      </c>
      <c r="J7041" s="20">
        <f t="shared" ca="1" si="1223"/>
        <v>4.4233808730664306</v>
      </c>
      <c r="K7041" s="20">
        <f t="shared" ca="1" si="1229"/>
        <v>2.7401482475298837</v>
      </c>
      <c r="L7041" s="20">
        <f t="shared" ca="1" si="1224"/>
        <v>3.2961233182233913</v>
      </c>
      <c r="M7041" s="20">
        <f t="shared" ca="1" si="1230"/>
        <v>6.6246573951412504</v>
      </c>
      <c r="N7041" s="20">
        <f t="shared" ca="1" si="1231"/>
        <v>9.7597155018905752</v>
      </c>
      <c r="O7041" s="20">
        <f t="shared" ca="1" si="1232"/>
        <v>11.366432020059786</v>
      </c>
      <c r="P7041" s="24">
        <f t="shared" ca="1" si="1225"/>
        <v>11.366432020059786</v>
      </c>
      <c r="Q7041" s="35">
        <f t="shared" ca="1" si="1226"/>
        <v>0</v>
      </c>
    </row>
    <row r="7042" spans="2:17" x14ac:dyDescent="0.2">
      <c r="B7042" s="17">
        <f t="shared" ca="1" si="1227"/>
        <v>0.73424214188419956</v>
      </c>
      <c r="C7042" s="17">
        <f t="shared" ca="1" si="1233"/>
        <v>4.1444977882317033</v>
      </c>
      <c r="D7042" s="17">
        <f t="shared" ca="1" si="1233"/>
        <v>7.1432829138088101</v>
      </c>
      <c r="E7042" s="17">
        <f t="shared" ca="1" si="1233"/>
        <v>0.45136888206515285</v>
      </c>
      <c r="F7042" s="17">
        <f t="shared" ca="1" si="1233"/>
        <v>8.008740059633956</v>
      </c>
      <c r="G7042" s="17">
        <f t="shared" ca="1" si="1233"/>
        <v>5.194240899760846</v>
      </c>
      <c r="H7042" s="17">
        <f t="shared" ca="1" si="1233"/>
        <v>1.5551817869903894</v>
      </c>
      <c r="I7042" s="20">
        <f t="shared" ca="1" si="1228"/>
        <v>0.73424214188419956</v>
      </c>
      <c r="J7042" s="20">
        <f t="shared" ca="1" si="1223"/>
        <v>4.8787399301159029</v>
      </c>
      <c r="K7042" s="20">
        <f t="shared" ca="1" si="1229"/>
        <v>7.8775250556930096</v>
      </c>
      <c r="L7042" s="20">
        <f t="shared" ca="1" si="1224"/>
        <v>1.1856110239493525</v>
      </c>
      <c r="M7042" s="20">
        <f t="shared" ca="1" si="1230"/>
        <v>15.886265115326966</v>
      </c>
      <c r="N7042" s="20">
        <f t="shared" ca="1" si="1231"/>
        <v>13.071765955453856</v>
      </c>
      <c r="O7042" s="20">
        <f t="shared" ca="1" si="1232"/>
        <v>17.441446902317356</v>
      </c>
      <c r="P7042" s="24">
        <f t="shared" ca="1" si="1225"/>
        <v>17.441446902317356</v>
      </c>
      <c r="Q7042" s="35">
        <f t="shared" ca="1" si="1226"/>
        <v>1</v>
      </c>
    </row>
    <row r="7043" spans="2:17" x14ac:dyDescent="0.2">
      <c r="B7043" s="17">
        <f t="shared" ca="1" si="1227"/>
        <v>2.2356316309646704</v>
      </c>
      <c r="C7043" s="17">
        <f t="shared" ca="1" si="1227"/>
        <v>7.3763576898830579E-3</v>
      </c>
      <c r="D7043" s="17">
        <f t="shared" ca="1" si="1227"/>
        <v>0.83090388784076785</v>
      </c>
      <c r="E7043" s="17">
        <f t="shared" ca="1" si="1227"/>
        <v>0.22393820723685731</v>
      </c>
      <c r="F7043" s="17">
        <f t="shared" ca="1" si="1227"/>
        <v>4.6000906726391886</v>
      </c>
      <c r="G7043" s="17">
        <f t="shared" ca="1" si="1227"/>
        <v>5.4763629558130233</v>
      </c>
      <c r="H7043" s="17">
        <f t="shared" ca="1" si="1227"/>
        <v>0.26240539218476588</v>
      </c>
      <c r="I7043" s="20">
        <f t="shared" ca="1" si="1228"/>
        <v>2.2356316309646704</v>
      </c>
      <c r="J7043" s="20">
        <f t="shared" ca="1" si="1223"/>
        <v>2.2430079886545533</v>
      </c>
      <c r="K7043" s="20">
        <f t="shared" ca="1" si="1229"/>
        <v>3.0665355188054382</v>
      </c>
      <c r="L7043" s="20">
        <f t="shared" ca="1" si="1224"/>
        <v>2.4595698382015279</v>
      </c>
      <c r="M7043" s="20">
        <f t="shared" ca="1" si="1230"/>
        <v>7.6666261914446263</v>
      </c>
      <c r="N7043" s="20">
        <f t="shared" ca="1" si="1231"/>
        <v>8.5428984746184611</v>
      </c>
      <c r="O7043" s="20">
        <f t="shared" ca="1" si="1232"/>
        <v>8.8053038668032269</v>
      </c>
      <c r="P7043" s="24">
        <f t="shared" ca="1" si="1225"/>
        <v>8.8053038668032269</v>
      </c>
      <c r="Q7043" s="35">
        <f t="shared" ca="1" si="1226"/>
        <v>0</v>
      </c>
    </row>
    <row r="7044" spans="2:17" x14ac:dyDescent="0.2">
      <c r="B7044" s="17">
        <f t="shared" ca="1" si="1227"/>
        <v>0.66190279189400114</v>
      </c>
      <c r="C7044" s="17">
        <f t="shared" ca="1" si="1227"/>
        <v>3.0226183203072714</v>
      </c>
      <c r="D7044" s="17">
        <f t="shared" ca="1" si="1227"/>
        <v>2.9484995965807048</v>
      </c>
      <c r="E7044" s="17">
        <f t="shared" ca="1" si="1227"/>
        <v>0.74808566803943433</v>
      </c>
      <c r="F7044" s="17">
        <f t="shared" ca="1" si="1227"/>
        <v>0.50960735571916238</v>
      </c>
      <c r="G7044" s="17">
        <f t="shared" ca="1" si="1227"/>
        <v>1.7524398463992337</v>
      </c>
      <c r="H7044" s="17">
        <f t="shared" ca="1" si="1227"/>
        <v>0.60858460403495662</v>
      </c>
      <c r="I7044" s="20">
        <f t="shared" ca="1" si="1228"/>
        <v>0.66190279189400114</v>
      </c>
      <c r="J7044" s="20">
        <f t="shared" ca="1" si="1223"/>
        <v>3.6845211122012724</v>
      </c>
      <c r="K7044" s="20">
        <f t="shared" ca="1" si="1229"/>
        <v>3.6104023884747058</v>
      </c>
      <c r="L7044" s="20">
        <f t="shared" ca="1" si="1224"/>
        <v>1.4099884599334356</v>
      </c>
      <c r="M7044" s="20">
        <f t="shared" ca="1" si="1230"/>
        <v>4.1941284679204349</v>
      </c>
      <c r="N7044" s="20">
        <f t="shared" ca="1" si="1231"/>
        <v>5.3628422348739395</v>
      </c>
      <c r="O7044" s="20">
        <f t="shared" ca="1" si="1232"/>
        <v>5.9714268389088963</v>
      </c>
      <c r="P7044" s="24">
        <f t="shared" ca="1" si="1225"/>
        <v>5.9714268389088963</v>
      </c>
      <c r="Q7044" s="35">
        <f t="shared" ca="1" si="1226"/>
        <v>0</v>
      </c>
    </row>
    <row r="7045" spans="2:17" x14ac:dyDescent="0.2">
      <c r="B7045" s="17">
        <f t="shared" ca="1" si="1227"/>
        <v>1.2197035128384885</v>
      </c>
      <c r="C7045" s="17">
        <f t="shared" ca="1" si="1227"/>
        <v>6.6256136058287485</v>
      </c>
      <c r="D7045" s="17">
        <f t="shared" ca="1" si="1227"/>
        <v>4.3893631541348386</v>
      </c>
      <c r="E7045" s="17">
        <f t="shared" ca="1" si="1227"/>
        <v>0.34837905301665756</v>
      </c>
      <c r="F7045" s="17">
        <f t="shared" ca="1" si="1227"/>
        <v>6.0888693989073079</v>
      </c>
      <c r="G7045" s="17">
        <f t="shared" ca="1" si="1227"/>
        <v>3.2310494667222986</v>
      </c>
      <c r="H7045" s="17">
        <f t="shared" ca="1" si="1227"/>
        <v>1.2439580642240367</v>
      </c>
      <c r="I7045" s="20">
        <f t="shared" ca="1" si="1228"/>
        <v>1.2197035128384885</v>
      </c>
      <c r="J7045" s="20">
        <f t="shared" ca="1" si="1223"/>
        <v>7.8453171186672375</v>
      </c>
      <c r="K7045" s="20">
        <f t="shared" ca="1" si="1229"/>
        <v>5.6090666669733267</v>
      </c>
      <c r="L7045" s="20">
        <f t="shared" ca="1" si="1224"/>
        <v>1.568082565855146</v>
      </c>
      <c r="M7045" s="20">
        <f t="shared" ca="1" si="1230"/>
        <v>13.934186517574545</v>
      </c>
      <c r="N7045" s="20">
        <f t="shared" ca="1" si="1231"/>
        <v>8.8401161336956253</v>
      </c>
      <c r="O7045" s="20">
        <f t="shared" ca="1" si="1232"/>
        <v>15.178144581798582</v>
      </c>
      <c r="P7045" s="24">
        <f t="shared" ca="1" si="1225"/>
        <v>15.178144581798582</v>
      </c>
      <c r="Q7045" s="35">
        <f t="shared" ca="1" si="1226"/>
        <v>1</v>
      </c>
    </row>
    <row r="7046" spans="2:17" x14ac:dyDescent="0.2">
      <c r="B7046" s="17">
        <f t="shared" ca="1" si="1227"/>
        <v>1.5515227058907259</v>
      </c>
      <c r="C7046" s="17">
        <f t="shared" ca="1" si="1227"/>
        <v>1.1010795977884715</v>
      </c>
      <c r="D7046" s="17">
        <f t="shared" ca="1" si="1227"/>
        <v>1.3832814332893442</v>
      </c>
      <c r="E7046" s="17">
        <f t="shared" ca="1" si="1227"/>
        <v>0.12916777171499108</v>
      </c>
      <c r="F7046" s="17">
        <f t="shared" ca="1" si="1227"/>
        <v>3.216464295832123</v>
      </c>
      <c r="G7046" s="17">
        <f t="shared" ca="1" si="1227"/>
        <v>2.7323682386644821</v>
      </c>
      <c r="H7046" s="17">
        <f t="shared" ca="1" si="1227"/>
        <v>0.67033971265451064</v>
      </c>
      <c r="I7046" s="20">
        <f t="shared" ca="1" si="1228"/>
        <v>1.5515227058907259</v>
      </c>
      <c r="J7046" s="20">
        <f t="shared" ca="1" si="1223"/>
        <v>2.6526023036791972</v>
      </c>
      <c r="K7046" s="20">
        <f t="shared" ca="1" si="1229"/>
        <v>2.9348041391800699</v>
      </c>
      <c r="L7046" s="20">
        <f t="shared" ca="1" si="1224"/>
        <v>1.680690477605717</v>
      </c>
      <c r="M7046" s="20">
        <f t="shared" ca="1" si="1230"/>
        <v>6.1512684350121933</v>
      </c>
      <c r="N7046" s="20">
        <f t="shared" ca="1" si="1231"/>
        <v>5.667172377844552</v>
      </c>
      <c r="O7046" s="20">
        <f t="shared" ca="1" si="1232"/>
        <v>6.8216081476667041</v>
      </c>
      <c r="P7046" s="24">
        <f t="shared" ca="1" si="1225"/>
        <v>6.8216081476667041</v>
      </c>
      <c r="Q7046" s="35">
        <f t="shared" ca="1" si="1226"/>
        <v>0</v>
      </c>
    </row>
    <row r="7047" spans="2:17" x14ac:dyDescent="0.2">
      <c r="B7047" s="17">
        <f t="shared" ca="1" si="1227"/>
        <v>1.827746421491995</v>
      </c>
      <c r="C7047" s="17">
        <f t="shared" ca="1" si="1233"/>
        <v>0.13394922664415654</v>
      </c>
      <c r="D7047" s="17">
        <f t="shared" ca="1" si="1233"/>
        <v>0.68363234075195745</v>
      </c>
      <c r="E7047" s="17">
        <f t="shared" ca="1" si="1233"/>
        <v>0.2804217705273982</v>
      </c>
      <c r="F7047" s="17">
        <f t="shared" ca="1" si="1233"/>
        <v>1.3979066678923118</v>
      </c>
      <c r="G7047" s="17">
        <f t="shared" ca="1" si="1233"/>
        <v>12.746297596377342</v>
      </c>
      <c r="H7047" s="17">
        <f t="shared" ca="1" si="1233"/>
        <v>5.1339652466755101</v>
      </c>
      <c r="I7047" s="20">
        <f t="shared" ca="1" si="1228"/>
        <v>1.827746421491995</v>
      </c>
      <c r="J7047" s="20">
        <f t="shared" ca="1" si="1223"/>
        <v>1.9616956481361516</v>
      </c>
      <c r="K7047" s="20">
        <f t="shared" ca="1" si="1229"/>
        <v>2.5113787622439525</v>
      </c>
      <c r="L7047" s="20">
        <f t="shared" ca="1" si="1224"/>
        <v>2.1081681920193933</v>
      </c>
      <c r="M7047" s="20">
        <f t="shared" ca="1" si="1230"/>
        <v>3.9092854301362641</v>
      </c>
      <c r="N7047" s="20">
        <f t="shared" ca="1" si="1231"/>
        <v>15.257676358621294</v>
      </c>
      <c r="O7047" s="20">
        <f t="shared" ca="1" si="1232"/>
        <v>20.391641605296805</v>
      </c>
      <c r="P7047" s="24">
        <f t="shared" ca="1" si="1225"/>
        <v>20.391641605296805</v>
      </c>
      <c r="Q7047" s="35">
        <f t="shared" ca="1" si="1226"/>
        <v>1</v>
      </c>
    </row>
    <row r="7048" spans="2:17" x14ac:dyDescent="0.2">
      <c r="B7048" s="17">
        <f t="shared" ca="1" si="1227"/>
        <v>0.74651005569835083</v>
      </c>
      <c r="C7048" s="17">
        <f t="shared" ca="1" si="1233"/>
        <v>1.356541849554777</v>
      </c>
      <c r="D7048" s="17">
        <f t="shared" ca="1" si="1233"/>
        <v>0.34581414145572936</v>
      </c>
      <c r="E7048" s="17">
        <f t="shared" ca="1" si="1233"/>
        <v>16.298378912400121</v>
      </c>
      <c r="F7048" s="17">
        <f t="shared" ca="1" si="1233"/>
        <v>3.352025277602444</v>
      </c>
      <c r="G7048" s="17">
        <f t="shared" ca="1" si="1233"/>
        <v>10.562833131747842</v>
      </c>
      <c r="H7048" s="17">
        <f t="shared" ca="1" si="1233"/>
        <v>0.72104468916790021</v>
      </c>
      <c r="I7048" s="20">
        <f t="shared" ca="1" si="1228"/>
        <v>0.74651005569835083</v>
      </c>
      <c r="J7048" s="20">
        <f t="shared" ref="J7048:J7111" ca="1" si="1234">$I7048+$C7048</f>
        <v>2.1030519052531278</v>
      </c>
      <c r="K7048" s="20">
        <f t="shared" ca="1" si="1229"/>
        <v>1.0923241971540802</v>
      </c>
      <c r="L7048" s="20">
        <f t="shared" ref="L7048:L7111" ca="1" si="1235">I7048+E7048</f>
        <v>17.044888968098473</v>
      </c>
      <c r="M7048" s="20">
        <f t="shared" ca="1" si="1230"/>
        <v>5.4550771828555717</v>
      </c>
      <c r="N7048" s="20">
        <f t="shared" ca="1" si="1231"/>
        <v>27.607722099846313</v>
      </c>
      <c r="O7048" s="20">
        <f t="shared" ca="1" si="1232"/>
        <v>28.328766789014214</v>
      </c>
      <c r="P7048" s="24">
        <f t="shared" ref="P7048:P7111" ca="1" si="1236">O7048</f>
        <v>28.328766789014214</v>
      </c>
      <c r="Q7048" s="35">
        <f t="shared" ref="Q7048:Q7111" ca="1" si="1237" xml:space="preserve"> -- (P7048 &gt;12)</f>
        <v>1</v>
      </c>
    </row>
    <row r="7049" spans="2:17" x14ac:dyDescent="0.2">
      <c r="B7049" s="17">
        <f t="shared" ca="1" si="1227"/>
        <v>2.1656805120650668</v>
      </c>
      <c r="C7049" s="17">
        <f t="shared" ca="1" si="1233"/>
        <v>2.5344859718827508</v>
      </c>
      <c r="D7049" s="17">
        <f t="shared" ca="1" si="1233"/>
        <v>0.34192401778318221</v>
      </c>
      <c r="E7049" s="17">
        <f t="shared" ca="1" si="1233"/>
        <v>0.24795254041677067</v>
      </c>
      <c r="F7049" s="17">
        <f t="shared" ca="1" si="1233"/>
        <v>2.8509949243187522</v>
      </c>
      <c r="G7049" s="17">
        <f t="shared" ca="1" si="1233"/>
        <v>1.4263799656868257</v>
      </c>
      <c r="H7049" s="17">
        <f t="shared" ca="1" si="1233"/>
        <v>1.4602233391549633</v>
      </c>
      <c r="I7049" s="20">
        <f t="shared" ca="1" si="1228"/>
        <v>2.1656805120650668</v>
      </c>
      <c r="J7049" s="20">
        <f t="shared" ca="1" si="1234"/>
        <v>4.7001664839478181</v>
      </c>
      <c r="K7049" s="20">
        <f t="shared" ca="1" si="1229"/>
        <v>2.507604529848249</v>
      </c>
      <c r="L7049" s="20">
        <f t="shared" ca="1" si="1235"/>
        <v>2.4136330524818375</v>
      </c>
      <c r="M7049" s="20">
        <f t="shared" ca="1" si="1230"/>
        <v>7.5511614082665703</v>
      </c>
      <c r="N7049" s="20">
        <f t="shared" ca="1" si="1231"/>
        <v>3.9339844955350749</v>
      </c>
      <c r="O7049" s="20">
        <f t="shared" ca="1" si="1232"/>
        <v>9.0113847474215341</v>
      </c>
      <c r="P7049" s="24">
        <f t="shared" ca="1" si="1236"/>
        <v>9.0113847474215341</v>
      </c>
      <c r="Q7049" s="35">
        <f t="shared" ca="1" si="1237"/>
        <v>0</v>
      </c>
    </row>
    <row r="7050" spans="2:17" x14ac:dyDescent="0.2">
      <c r="B7050" s="17">
        <f t="shared" ca="1" si="1227"/>
        <v>2.5680979240434647</v>
      </c>
      <c r="C7050" s="17">
        <f t="shared" ca="1" si="1233"/>
        <v>2.0562027704579862</v>
      </c>
      <c r="D7050" s="17">
        <f t="shared" ca="1" si="1233"/>
        <v>0.26757644935378339</v>
      </c>
      <c r="E7050" s="17">
        <f t="shared" ca="1" si="1233"/>
        <v>0.23586558629092785</v>
      </c>
      <c r="F7050" s="17">
        <f t="shared" ca="1" si="1233"/>
        <v>0.73669258595396703</v>
      </c>
      <c r="G7050" s="17">
        <f t="shared" ca="1" si="1233"/>
        <v>10.2987136226178</v>
      </c>
      <c r="H7050" s="17">
        <f t="shared" ca="1" si="1233"/>
        <v>0.36002476469656136</v>
      </c>
      <c r="I7050" s="20">
        <f t="shared" ca="1" si="1228"/>
        <v>2.5680979240434647</v>
      </c>
      <c r="J7050" s="20">
        <f t="shared" ca="1" si="1234"/>
        <v>4.6243006945014509</v>
      </c>
      <c r="K7050" s="20">
        <f t="shared" ca="1" si="1229"/>
        <v>2.8356743733972483</v>
      </c>
      <c r="L7050" s="20">
        <f t="shared" ca="1" si="1235"/>
        <v>2.8039635103343925</v>
      </c>
      <c r="M7050" s="20">
        <f t="shared" ca="1" si="1230"/>
        <v>5.3609932804554177</v>
      </c>
      <c r="N7050" s="20">
        <f t="shared" ca="1" si="1231"/>
        <v>13.134387996015048</v>
      </c>
      <c r="O7050" s="20">
        <f t="shared" ca="1" si="1232"/>
        <v>13.49441276071161</v>
      </c>
      <c r="P7050" s="24">
        <f t="shared" ca="1" si="1236"/>
        <v>13.49441276071161</v>
      </c>
      <c r="Q7050" s="35">
        <f t="shared" ca="1" si="1237"/>
        <v>1</v>
      </c>
    </row>
    <row r="7051" spans="2:17" x14ac:dyDescent="0.2">
      <c r="B7051" s="17">
        <f t="shared" ca="1" si="1227"/>
        <v>0.4891261658428725</v>
      </c>
      <c r="C7051" s="17">
        <f t="shared" ca="1" si="1233"/>
        <v>7.7936695593645666</v>
      </c>
      <c r="D7051" s="17">
        <f t="shared" ca="1" si="1233"/>
        <v>0.24738929318508751</v>
      </c>
      <c r="E7051" s="17">
        <f t="shared" ca="1" si="1233"/>
        <v>1.2364357790016913</v>
      </c>
      <c r="F7051" s="17">
        <f t="shared" ca="1" si="1233"/>
        <v>0.70069925659625754</v>
      </c>
      <c r="G7051" s="17">
        <f t="shared" ca="1" si="1233"/>
        <v>10.385831703548934</v>
      </c>
      <c r="H7051" s="17">
        <f t="shared" ca="1" si="1233"/>
        <v>0.89378948615217491</v>
      </c>
      <c r="I7051" s="20">
        <f t="shared" ca="1" si="1228"/>
        <v>0.4891261658428725</v>
      </c>
      <c r="J7051" s="20">
        <f t="shared" ca="1" si="1234"/>
        <v>8.2827957252074391</v>
      </c>
      <c r="K7051" s="20">
        <f t="shared" ca="1" si="1229"/>
        <v>0.73651545902796001</v>
      </c>
      <c r="L7051" s="20">
        <f t="shared" ca="1" si="1235"/>
        <v>1.7255619448445638</v>
      </c>
      <c r="M7051" s="20">
        <f t="shared" ca="1" si="1230"/>
        <v>8.9834949818036964</v>
      </c>
      <c r="N7051" s="20">
        <f t="shared" ca="1" si="1231"/>
        <v>12.111393648393499</v>
      </c>
      <c r="O7051" s="20">
        <f t="shared" ca="1" si="1232"/>
        <v>13.005183134545673</v>
      </c>
      <c r="P7051" s="24">
        <f t="shared" ca="1" si="1236"/>
        <v>13.005183134545673</v>
      </c>
      <c r="Q7051" s="35">
        <f t="shared" ca="1" si="1237"/>
        <v>1</v>
      </c>
    </row>
    <row r="7052" spans="2:17" x14ac:dyDescent="0.2">
      <c r="B7052" s="17">
        <f t="shared" ca="1" si="1227"/>
        <v>2.3578945429706839</v>
      </c>
      <c r="C7052" s="17">
        <f t="shared" ca="1" si="1233"/>
        <v>0.53168739095304574</v>
      </c>
      <c r="D7052" s="17">
        <f t="shared" ca="1" si="1233"/>
        <v>2.2382689426374154</v>
      </c>
      <c r="E7052" s="17">
        <f t="shared" ca="1" si="1233"/>
        <v>3.1776718421585506</v>
      </c>
      <c r="F7052" s="17">
        <f t="shared" ca="1" si="1233"/>
        <v>4.3883430206053626</v>
      </c>
      <c r="G7052" s="17">
        <f t="shared" ca="1" si="1233"/>
        <v>0.68054640430930058</v>
      </c>
      <c r="H7052" s="17">
        <f t="shared" ca="1" si="1233"/>
        <v>1.3155323270405064</v>
      </c>
      <c r="I7052" s="20">
        <f t="shared" ca="1" si="1228"/>
        <v>2.3578945429706839</v>
      </c>
      <c r="J7052" s="20">
        <f t="shared" ca="1" si="1234"/>
        <v>2.8895819339237296</v>
      </c>
      <c r="K7052" s="20">
        <f t="shared" ca="1" si="1229"/>
        <v>4.5961634856080993</v>
      </c>
      <c r="L7052" s="20">
        <f t="shared" ca="1" si="1235"/>
        <v>5.5355663851292345</v>
      </c>
      <c r="M7052" s="20">
        <f t="shared" ca="1" si="1230"/>
        <v>8.9845065062134619</v>
      </c>
      <c r="N7052" s="20">
        <f t="shared" ca="1" si="1231"/>
        <v>6.2161127894385348</v>
      </c>
      <c r="O7052" s="20">
        <f t="shared" ca="1" si="1232"/>
        <v>10.300038833253968</v>
      </c>
      <c r="P7052" s="24">
        <f t="shared" ca="1" si="1236"/>
        <v>10.300038833253968</v>
      </c>
      <c r="Q7052" s="35">
        <f t="shared" ca="1" si="1237"/>
        <v>0</v>
      </c>
    </row>
    <row r="7053" spans="2:17" x14ac:dyDescent="0.2">
      <c r="B7053" s="17">
        <f t="shared" ca="1" si="1227"/>
        <v>0.7643804706673647</v>
      </c>
      <c r="C7053" s="17">
        <f t="shared" ca="1" si="1233"/>
        <v>0.14475218462011566</v>
      </c>
      <c r="D7053" s="17">
        <f t="shared" ca="1" si="1233"/>
        <v>2.4308692085481689</v>
      </c>
      <c r="E7053" s="17">
        <f t="shared" ca="1" si="1233"/>
        <v>1.2951307700041299</v>
      </c>
      <c r="F7053" s="17">
        <f t="shared" ca="1" si="1233"/>
        <v>4.9244617103358514</v>
      </c>
      <c r="G7053" s="17">
        <f t="shared" ca="1" si="1233"/>
        <v>17.374556142562959</v>
      </c>
      <c r="H7053" s="17">
        <f t="shared" ca="1" si="1233"/>
        <v>2.7067793515215586</v>
      </c>
      <c r="I7053" s="20">
        <f t="shared" ca="1" si="1228"/>
        <v>0.7643804706673647</v>
      </c>
      <c r="J7053" s="20">
        <f t="shared" ca="1" si="1234"/>
        <v>0.90913265528748033</v>
      </c>
      <c r="K7053" s="20">
        <f t="shared" ca="1" si="1229"/>
        <v>3.1952496792155336</v>
      </c>
      <c r="L7053" s="20">
        <f t="shared" ca="1" si="1235"/>
        <v>2.0595112406714948</v>
      </c>
      <c r="M7053" s="20">
        <f t="shared" ca="1" si="1230"/>
        <v>8.1197113895513855</v>
      </c>
      <c r="N7053" s="20">
        <f t="shared" ca="1" si="1231"/>
        <v>20.569805821778491</v>
      </c>
      <c r="O7053" s="20">
        <f t="shared" ca="1" si="1232"/>
        <v>23.276585173300049</v>
      </c>
      <c r="P7053" s="24">
        <f t="shared" ca="1" si="1236"/>
        <v>23.276585173300049</v>
      </c>
      <c r="Q7053" s="35">
        <f t="shared" ca="1" si="1237"/>
        <v>1</v>
      </c>
    </row>
    <row r="7054" spans="2:17" x14ac:dyDescent="0.2">
      <c r="B7054" s="17">
        <f t="shared" ca="1" si="1227"/>
        <v>0.70602951606874764</v>
      </c>
      <c r="C7054" s="17">
        <f t="shared" ca="1" si="1233"/>
        <v>9.9934376922836918</v>
      </c>
      <c r="D7054" s="17">
        <f t="shared" ca="1" si="1233"/>
        <v>0.69395032926400979</v>
      </c>
      <c r="E7054" s="17">
        <f t="shared" ca="1" si="1233"/>
        <v>1.3439893300307126</v>
      </c>
      <c r="F7054" s="17">
        <f t="shared" ca="1" si="1233"/>
        <v>5.0296916187521461</v>
      </c>
      <c r="G7054" s="17">
        <f t="shared" ca="1" si="1233"/>
        <v>5.2723781017779476</v>
      </c>
      <c r="H7054" s="17">
        <f t="shared" ca="1" si="1233"/>
        <v>1.8323828374683993</v>
      </c>
      <c r="I7054" s="20">
        <f t="shared" ca="1" si="1228"/>
        <v>0.70602951606874764</v>
      </c>
      <c r="J7054" s="20">
        <f t="shared" ca="1" si="1234"/>
        <v>10.69946720835244</v>
      </c>
      <c r="K7054" s="20">
        <f t="shared" ca="1" si="1229"/>
        <v>1.3999798453327574</v>
      </c>
      <c r="L7054" s="20">
        <f t="shared" ca="1" si="1235"/>
        <v>2.0500188460994604</v>
      </c>
      <c r="M7054" s="20">
        <f t="shared" ca="1" si="1230"/>
        <v>15.729158827104586</v>
      </c>
      <c r="N7054" s="20">
        <f t="shared" ca="1" si="1231"/>
        <v>7.322396947877408</v>
      </c>
      <c r="O7054" s="20">
        <f t="shared" ca="1" si="1232"/>
        <v>17.561541664572985</v>
      </c>
      <c r="P7054" s="24">
        <f t="shared" ca="1" si="1236"/>
        <v>17.561541664572985</v>
      </c>
      <c r="Q7054" s="35">
        <f t="shared" ca="1" si="1237"/>
        <v>1</v>
      </c>
    </row>
    <row r="7055" spans="2:17" x14ac:dyDescent="0.2">
      <c r="B7055" s="17">
        <f t="shared" ca="1" si="1227"/>
        <v>1.2538824000223161</v>
      </c>
      <c r="C7055" s="17">
        <f t="shared" ca="1" si="1233"/>
        <v>3.7435460239718399</v>
      </c>
      <c r="D7055" s="17">
        <f t="shared" ca="1" si="1233"/>
        <v>0.27229903866040972</v>
      </c>
      <c r="E7055" s="17">
        <f t="shared" ca="1" si="1233"/>
        <v>0.10783816324276496</v>
      </c>
      <c r="F7055" s="17">
        <f t="shared" ca="1" si="1233"/>
        <v>0.99931667675712066</v>
      </c>
      <c r="G7055" s="17">
        <f t="shared" ca="1" si="1233"/>
        <v>2.576802446287358</v>
      </c>
      <c r="H7055" s="17">
        <f t="shared" ca="1" si="1233"/>
        <v>1.683417141698335</v>
      </c>
      <c r="I7055" s="20">
        <f t="shared" ca="1" si="1228"/>
        <v>1.2538824000223161</v>
      </c>
      <c r="J7055" s="20">
        <f t="shared" ca="1" si="1234"/>
        <v>4.9974284239941564</v>
      </c>
      <c r="K7055" s="20">
        <f t="shared" ca="1" si="1229"/>
        <v>1.5261814386827259</v>
      </c>
      <c r="L7055" s="20">
        <f t="shared" ca="1" si="1235"/>
        <v>1.3617205632650811</v>
      </c>
      <c r="M7055" s="20">
        <f t="shared" ca="1" si="1230"/>
        <v>5.9967451007512773</v>
      </c>
      <c r="N7055" s="20">
        <f t="shared" ca="1" si="1231"/>
        <v>4.1029838849700839</v>
      </c>
      <c r="O7055" s="20">
        <f t="shared" ca="1" si="1232"/>
        <v>7.6801622424496125</v>
      </c>
      <c r="P7055" s="24">
        <f t="shared" ca="1" si="1236"/>
        <v>7.6801622424496125</v>
      </c>
      <c r="Q7055" s="35">
        <f t="shared" ca="1" si="1237"/>
        <v>0</v>
      </c>
    </row>
    <row r="7056" spans="2:17" x14ac:dyDescent="0.2">
      <c r="B7056" s="17">
        <f t="shared" ref="B7056:H7119" ca="1" si="1238">-LN(1-RAND()) *B$3</f>
        <v>0.71355246297036545</v>
      </c>
      <c r="C7056" s="17">
        <f t="shared" ca="1" si="1233"/>
        <v>1.0914176620072598</v>
      </c>
      <c r="D7056" s="17">
        <f t="shared" ca="1" si="1233"/>
        <v>1.6317977379101347</v>
      </c>
      <c r="E7056" s="17">
        <f t="shared" ca="1" si="1233"/>
        <v>1.3549494484606197</v>
      </c>
      <c r="F7056" s="17">
        <f t="shared" ca="1" si="1233"/>
        <v>0.26887099258842773</v>
      </c>
      <c r="G7056" s="17">
        <f t="shared" ca="1" si="1233"/>
        <v>9.469993209681542</v>
      </c>
      <c r="H7056" s="17">
        <f t="shared" ca="1" si="1233"/>
        <v>1.8453346596892695</v>
      </c>
      <c r="I7056" s="20">
        <f t="shared" ca="1" si="1228"/>
        <v>0.71355246297036545</v>
      </c>
      <c r="J7056" s="20">
        <f t="shared" ca="1" si="1234"/>
        <v>1.8049701249776251</v>
      </c>
      <c r="K7056" s="20">
        <f t="shared" ca="1" si="1229"/>
        <v>2.3453502008805001</v>
      </c>
      <c r="L7056" s="20">
        <f t="shared" ca="1" si="1235"/>
        <v>2.0685019114309853</v>
      </c>
      <c r="M7056" s="20">
        <f t="shared" ca="1" si="1230"/>
        <v>2.6142211934689277</v>
      </c>
      <c r="N7056" s="20">
        <f t="shared" ca="1" si="1231"/>
        <v>11.815343410562042</v>
      </c>
      <c r="O7056" s="20">
        <f t="shared" ca="1" si="1232"/>
        <v>13.660678070251311</v>
      </c>
      <c r="P7056" s="24">
        <f t="shared" ca="1" si="1236"/>
        <v>13.660678070251311</v>
      </c>
      <c r="Q7056" s="35">
        <f t="shared" ca="1" si="1237"/>
        <v>1</v>
      </c>
    </row>
    <row r="7057" spans="2:17" x14ac:dyDescent="0.2">
      <c r="B7057" s="17">
        <f t="shared" ca="1" si="1238"/>
        <v>8.7883912982715945E-3</v>
      </c>
      <c r="C7057" s="17">
        <f t="shared" ca="1" si="1233"/>
        <v>0.82725226730772849</v>
      </c>
      <c r="D7057" s="17">
        <f t="shared" ca="1" si="1233"/>
        <v>0.6877920859437725</v>
      </c>
      <c r="E7057" s="17">
        <f t="shared" ca="1" si="1233"/>
        <v>8.3530934641877543</v>
      </c>
      <c r="F7057" s="17">
        <f t="shared" ca="1" si="1233"/>
        <v>5.9066362686486737</v>
      </c>
      <c r="G7057" s="17">
        <f t="shared" ca="1" si="1233"/>
        <v>2.3692608605051135</v>
      </c>
      <c r="H7057" s="17">
        <f t="shared" ca="1" si="1233"/>
        <v>3.1093458232914966</v>
      </c>
      <c r="I7057" s="20">
        <f t="shared" ca="1" si="1228"/>
        <v>8.7883912982715945E-3</v>
      </c>
      <c r="J7057" s="20">
        <f t="shared" ca="1" si="1234"/>
        <v>0.83604065860600008</v>
      </c>
      <c r="K7057" s="20">
        <f t="shared" ca="1" si="1229"/>
        <v>0.69658047724204408</v>
      </c>
      <c r="L7057" s="20">
        <f t="shared" ca="1" si="1235"/>
        <v>8.3618818554860255</v>
      </c>
      <c r="M7057" s="20">
        <f t="shared" ca="1" si="1230"/>
        <v>6.7426769272546743</v>
      </c>
      <c r="N7057" s="20">
        <f t="shared" ca="1" si="1231"/>
        <v>10.731142715991139</v>
      </c>
      <c r="O7057" s="20">
        <f t="shared" ca="1" si="1232"/>
        <v>13.840488539282635</v>
      </c>
      <c r="P7057" s="24">
        <f t="shared" ca="1" si="1236"/>
        <v>13.840488539282635</v>
      </c>
      <c r="Q7057" s="35">
        <f t="shared" ca="1" si="1237"/>
        <v>1</v>
      </c>
    </row>
    <row r="7058" spans="2:17" x14ac:dyDescent="0.2">
      <c r="B7058" s="17">
        <f t="shared" ca="1" si="1238"/>
        <v>0.18907724269985646</v>
      </c>
      <c r="C7058" s="17">
        <f t="shared" ca="1" si="1233"/>
        <v>1.7592229738801763</v>
      </c>
      <c r="D7058" s="17">
        <f t="shared" ca="1" si="1233"/>
        <v>0.97421825235611392</v>
      </c>
      <c r="E7058" s="17">
        <f t="shared" ca="1" si="1233"/>
        <v>0.49249078286439313</v>
      </c>
      <c r="F7058" s="17">
        <f t="shared" ca="1" si="1233"/>
        <v>9.0170727229888143</v>
      </c>
      <c r="G7058" s="17">
        <f t="shared" ca="1" si="1233"/>
        <v>3.3393381353724569</v>
      </c>
      <c r="H7058" s="17">
        <f t="shared" ca="1" si="1233"/>
        <v>2.058820739497528</v>
      </c>
      <c r="I7058" s="20">
        <f t="shared" ca="1" si="1228"/>
        <v>0.18907724269985646</v>
      </c>
      <c r="J7058" s="20">
        <f t="shared" ca="1" si="1234"/>
        <v>1.9483002165800327</v>
      </c>
      <c r="K7058" s="20">
        <f t="shared" ca="1" si="1229"/>
        <v>1.1632954950559704</v>
      </c>
      <c r="L7058" s="20">
        <f t="shared" ca="1" si="1235"/>
        <v>0.68156802556424956</v>
      </c>
      <c r="M7058" s="20">
        <f t="shared" ca="1" si="1230"/>
        <v>10.965372939568848</v>
      </c>
      <c r="N7058" s="20">
        <f t="shared" ca="1" si="1231"/>
        <v>4.5026336304284271</v>
      </c>
      <c r="O7058" s="20">
        <f t="shared" ca="1" si="1232"/>
        <v>13.024193679066375</v>
      </c>
      <c r="P7058" s="24">
        <f t="shared" ca="1" si="1236"/>
        <v>13.024193679066375</v>
      </c>
      <c r="Q7058" s="35">
        <f t="shared" ca="1" si="1237"/>
        <v>1</v>
      </c>
    </row>
    <row r="7059" spans="2:17" x14ac:dyDescent="0.2">
      <c r="B7059" s="17">
        <f t="shared" ca="1" si="1238"/>
        <v>0.82859373000800429</v>
      </c>
      <c r="C7059" s="17">
        <f t="shared" ca="1" si="1233"/>
        <v>2.5947663895285573</v>
      </c>
      <c r="D7059" s="17">
        <f t="shared" ca="1" si="1233"/>
        <v>0.24458755484593794</v>
      </c>
      <c r="E7059" s="17">
        <f t="shared" ca="1" si="1233"/>
        <v>1.2190552269183903</v>
      </c>
      <c r="F7059" s="17">
        <f t="shared" ca="1" si="1233"/>
        <v>2.660998822114832</v>
      </c>
      <c r="G7059" s="17">
        <f t="shared" ca="1" si="1233"/>
        <v>0.30288817378165028</v>
      </c>
      <c r="H7059" s="17">
        <f t="shared" ca="1" si="1233"/>
        <v>9.1668226013245526</v>
      </c>
      <c r="I7059" s="20">
        <f t="shared" ca="1" si="1228"/>
        <v>0.82859373000800429</v>
      </c>
      <c r="J7059" s="20">
        <f t="shared" ca="1" si="1234"/>
        <v>3.4233601195365617</v>
      </c>
      <c r="K7059" s="20">
        <f t="shared" ca="1" si="1229"/>
        <v>1.0731812848539422</v>
      </c>
      <c r="L7059" s="20">
        <f t="shared" ca="1" si="1235"/>
        <v>2.0476489569263947</v>
      </c>
      <c r="M7059" s="20">
        <f t="shared" ca="1" si="1230"/>
        <v>6.0843589416513932</v>
      </c>
      <c r="N7059" s="20">
        <f t="shared" ca="1" si="1231"/>
        <v>2.3505371307080449</v>
      </c>
      <c r="O7059" s="20">
        <f t="shared" ca="1" si="1232"/>
        <v>15.251181542975946</v>
      </c>
      <c r="P7059" s="24">
        <f t="shared" ca="1" si="1236"/>
        <v>15.251181542975946</v>
      </c>
      <c r="Q7059" s="35">
        <f t="shared" ca="1" si="1237"/>
        <v>1</v>
      </c>
    </row>
    <row r="7060" spans="2:17" x14ac:dyDescent="0.2">
      <c r="B7060" s="17">
        <f t="shared" ca="1" si="1238"/>
        <v>0.5257291375341604</v>
      </c>
      <c r="C7060" s="17">
        <f t="shared" ca="1" si="1233"/>
        <v>1.5787446013531761</v>
      </c>
      <c r="D7060" s="17">
        <f t="shared" ca="1" si="1233"/>
        <v>0.12969892254803014</v>
      </c>
      <c r="E7060" s="17">
        <f t="shared" ca="1" si="1233"/>
        <v>6.6978199142507329</v>
      </c>
      <c r="F7060" s="17">
        <f t="shared" ca="1" si="1233"/>
        <v>5.9852426844982674</v>
      </c>
      <c r="G7060" s="17">
        <f t="shared" ca="1" si="1233"/>
        <v>10.855384771511362</v>
      </c>
      <c r="H7060" s="17">
        <f t="shared" ca="1" si="1233"/>
        <v>0.44088853277711154</v>
      </c>
      <c r="I7060" s="20">
        <f t="shared" ca="1" si="1228"/>
        <v>0.5257291375341604</v>
      </c>
      <c r="J7060" s="20">
        <f t="shared" ca="1" si="1234"/>
        <v>2.1044737388873367</v>
      </c>
      <c r="K7060" s="20">
        <f t="shared" ca="1" si="1229"/>
        <v>0.65542806008219057</v>
      </c>
      <c r="L7060" s="20">
        <f t="shared" ca="1" si="1235"/>
        <v>7.223549051784893</v>
      </c>
      <c r="M7060" s="20">
        <f t="shared" ca="1" si="1230"/>
        <v>8.0897164233856032</v>
      </c>
      <c r="N7060" s="20">
        <f t="shared" ca="1" si="1231"/>
        <v>18.078933823296254</v>
      </c>
      <c r="O7060" s="20">
        <f t="shared" ca="1" si="1232"/>
        <v>18.519822356073366</v>
      </c>
      <c r="P7060" s="24">
        <f t="shared" ca="1" si="1236"/>
        <v>18.519822356073366</v>
      </c>
      <c r="Q7060" s="35">
        <f t="shared" ca="1" si="1237"/>
        <v>1</v>
      </c>
    </row>
    <row r="7061" spans="2:17" x14ac:dyDescent="0.2">
      <c r="B7061" s="17">
        <f t="shared" ca="1" si="1238"/>
        <v>10.645001696880438</v>
      </c>
      <c r="C7061" s="17">
        <f t="shared" ca="1" si="1233"/>
        <v>3.809191562498484</v>
      </c>
      <c r="D7061" s="17">
        <f t="shared" ca="1" si="1233"/>
        <v>1.5407967716115196</v>
      </c>
      <c r="E7061" s="17">
        <f t="shared" ca="1" si="1233"/>
        <v>0.29748124137492243</v>
      </c>
      <c r="F7061" s="17">
        <f t="shared" ca="1" si="1233"/>
        <v>0.34112137261173903</v>
      </c>
      <c r="G7061" s="17">
        <f t="shared" ca="1" si="1233"/>
        <v>17.854113955797249</v>
      </c>
      <c r="H7061" s="17">
        <f t="shared" ca="1" si="1233"/>
        <v>0.20800952397766864</v>
      </c>
      <c r="I7061" s="20">
        <f t="shared" ca="1" si="1228"/>
        <v>10.645001696880438</v>
      </c>
      <c r="J7061" s="20">
        <f t="shared" ca="1" si="1234"/>
        <v>14.454193259378922</v>
      </c>
      <c r="K7061" s="20">
        <f t="shared" ca="1" si="1229"/>
        <v>12.185798468491958</v>
      </c>
      <c r="L7061" s="20">
        <f t="shared" ca="1" si="1235"/>
        <v>10.942482938255361</v>
      </c>
      <c r="M7061" s="20">
        <f t="shared" ca="1" si="1230"/>
        <v>14.79531463199066</v>
      </c>
      <c r="N7061" s="20">
        <f t="shared" ca="1" si="1231"/>
        <v>30.039912424289206</v>
      </c>
      <c r="O7061" s="20">
        <f t="shared" ca="1" si="1232"/>
        <v>30.247921948266875</v>
      </c>
      <c r="P7061" s="24">
        <f t="shared" ca="1" si="1236"/>
        <v>30.247921948266875</v>
      </c>
      <c r="Q7061" s="35">
        <f t="shared" ca="1" si="1237"/>
        <v>1</v>
      </c>
    </row>
    <row r="7062" spans="2:17" x14ac:dyDescent="0.2">
      <c r="B7062" s="17">
        <f t="shared" ca="1" si="1238"/>
        <v>3.3329121526361547</v>
      </c>
      <c r="C7062" s="17">
        <f t="shared" ca="1" si="1233"/>
        <v>12.406514969389512</v>
      </c>
      <c r="D7062" s="17">
        <f t="shared" ca="1" si="1233"/>
        <v>1.8546627238332623</v>
      </c>
      <c r="E7062" s="17">
        <f t="shared" ca="1" si="1233"/>
        <v>3.830543981595897</v>
      </c>
      <c r="F7062" s="17">
        <f t="shared" ca="1" si="1233"/>
        <v>6.1212535993739693E-2</v>
      </c>
      <c r="G7062" s="17">
        <f t="shared" ca="1" si="1233"/>
        <v>4.5853050500046937</v>
      </c>
      <c r="H7062" s="17">
        <f t="shared" ca="1" si="1233"/>
        <v>6.5641000297172933</v>
      </c>
      <c r="I7062" s="20">
        <f t="shared" ca="1" si="1228"/>
        <v>3.3329121526361547</v>
      </c>
      <c r="J7062" s="20">
        <f t="shared" ca="1" si="1234"/>
        <v>15.739427122025667</v>
      </c>
      <c r="K7062" s="20">
        <f t="shared" ca="1" si="1229"/>
        <v>5.1875748764694167</v>
      </c>
      <c r="L7062" s="20">
        <f t="shared" ca="1" si="1235"/>
        <v>7.1634561342320513</v>
      </c>
      <c r="M7062" s="20">
        <f t="shared" ca="1" si="1230"/>
        <v>15.800639658019406</v>
      </c>
      <c r="N7062" s="20">
        <f t="shared" ca="1" si="1231"/>
        <v>11.748761184236745</v>
      </c>
      <c r="O7062" s="20">
        <f t="shared" ca="1" si="1232"/>
        <v>22.364739687736702</v>
      </c>
      <c r="P7062" s="24">
        <f t="shared" ca="1" si="1236"/>
        <v>22.364739687736702</v>
      </c>
      <c r="Q7062" s="35">
        <f t="shared" ca="1" si="1237"/>
        <v>1</v>
      </c>
    </row>
    <row r="7063" spans="2:17" x14ac:dyDescent="0.2">
      <c r="B7063" s="17">
        <f t="shared" ca="1" si="1238"/>
        <v>0.57309522982534022</v>
      </c>
      <c r="C7063" s="17">
        <f t="shared" ca="1" si="1238"/>
        <v>0.70990106325829627</v>
      </c>
      <c r="D7063" s="17">
        <f t="shared" ca="1" si="1238"/>
        <v>0.58477029542708903</v>
      </c>
      <c r="E7063" s="17">
        <f t="shared" ca="1" si="1238"/>
        <v>2.0076758424809507</v>
      </c>
      <c r="F7063" s="17">
        <f t="shared" ca="1" si="1238"/>
        <v>19.967483471772429</v>
      </c>
      <c r="G7063" s="17">
        <f t="shared" ca="1" si="1238"/>
        <v>2.3903600350587469E-2</v>
      </c>
      <c r="H7063" s="17">
        <f t="shared" ca="1" si="1238"/>
        <v>1.4040613494890322</v>
      </c>
      <c r="I7063" s="20">
        <f t="shared" ca="1" si="1228"/>
        <v>0.57309522982534022</v>
      </c>
      <c r="J7063" s="20">
        <f t="shared" ca="1" si="1234"/>
        <v>1.2829962930836365</v>
      </c>
      <c r="K7063" s="20">
        <f t="shared" ca="1" si="1229"/>
        <v>1.1578655252524293</v>
      </c>
      <c r="L7063" s="20">
        <f t="shared" ca="1" si="1235"/>
        <v>2.5807710723062911</v>
      </c>
      <c r="M7063" s="20">
        <f t="shared" ca="1" si="1230"/>
        <v>21.250479764856067</v>
      </c>
      <c r="N7063" s="20">
        <f t="shared" ca="1" si="1231"/>
        <v>2.6046746726568784</v>
      </c>
      <c r="O7063" s="20">
        <f t="shared" ca="1" si="1232"/>
        <v>22.654541114345101</v>
      </c>
      <c r="P7063" s="24">
        <f t="shared" ca="1" si="1236"/>
        <v>22.654541114345101</v>
      </c>
      <c r="Q7063" s="35">
        <f t="shared" ca="1" si="1237"/>
        <v>1</v>
      </c>
    </row>
    <row r="7064" spans="2:17" x14ac:dyDescent="0.2">
      <c r="B7064" s="17">
        <f t="shared" ca="1" si="1238"/>
        <v>0.27955728988664269</v>
      </c>
      <c r="C7064" s="17">
        <f t="shared" ca="1" si="1238"/>
        <v>4.4251915656753056</v>
      </c>
      <c r="D7064" s="17">
        <f t="shared" ca="1" si="1238"/>
        <v>0.53604241192567903</v>
      </c>
      <c r="E7064" s="17">
        <f t="shared" ca="1" si="1238"/>
        <v>2.907917475475581</v>
      </c>
      <c r="F7064" s="17">
        <f t="shared" ca="1" si="1238"/>
        <v>8.7386495792171698E-2</v>
      </c>
      <c r="G7064" s="17">
        <f t="shared" ca="1" si="1238"/>
        <v>3.9633615194284708</v>
      </c>
      <c r="H7064" s="17">
        <f t="shared" ca="1" si="1238"/>
        <v>1.0968293104673463</v>
      </c>
      <c r="I7064" s="20">
        <f t="shared" ca="1" si="1228"/>
        <v>0.27955728988664269</v>
      </c>
      <c r="J7064" s="20">
        <f t="shared" ca="1" si="1234"/>
        <v>4.7047488555619479</v>
      </c>
      <c r="K7064" s="20">
        <f t="shared" ca="1" si="1229"/>
        <v>0.81559970181232178</v>
      </c>
      <c r="L7064" s="20">
        <f t="shared" ca="1" si="1235"/>
        <v>3.1874747653622237</v>
      </c>
      <c r="M7064" s="20">
        <f t="shared" ca="1" si="1230"/>
        <v>4.7921353513541192</v>
      </c>
      <c r="N7064" s="20">
        <f t="shared" ca="1" si="1231"/>
        <v>7.1508362847906941</v>
      </c>
      <c r="O7064" s="20">
        <f t="shared" ca="1" si="1232"/>
        <v>8.2476655952580398</v>
      </c>
      <c r="P7064" s="24">
        <f t="shared" ca="1" si="1236"/>
        <v>8.2476655952580398</v>
      </c>
      <c r="Q7064" s="35">
        <f t="shared" ca="1" si="1237"/>
        <v>0</v>
      </c>
    </row>
    <row r="7065" spans="2:17" x14ac:dyDescent="0.2">
      <c r="B7065" s="17">
        <f t="shared" ca="1" si="1238"/>
        <v>2.5690285136897077E-2</v>
      </c>
      <c r="C7065" s="17">
        <f t="shared" ca="1" si="1238"/>
        <v>3.0532593714005616</v>
      </c>
      <c r="D7065" s="17">
        <f t="shared" ca="1" si="1238"/>
        <v>0.3842281365086439</v>
      </c>
      <c r="E7065" s="17">
        <f t="shared" ca="1" si="1238"/>
        <v>7.1548103460965002</v>
      </c>
      <c r="F7065" s="17">
        <f t="shared" ca="1" si="1238"/>
        <v>2.5373447558458717</v>
      </c>
      <c r="G7065" s="17">
        <f t="shared" ca="1" si="1238"/>
        <v>11.276592872220423</v>
      </c>
      <c r="H7065" s="17">
        <f t="shared" ca="1" si="1238"/>
        <v>4.0378529324559063</v>
      </c>
      <c r="I7065" s="20">
        <f t="shared" ca="1" si="1228"/>
        <v>2.5690285136897077E-2</v>
      </c>
      <c r="J7065" s="20">
        <f t="shared" ca="1" si="1234"/>
        <v>3.0789496565374588</v>
      </c>
      <c r="K7065" s="20">
        <f t="shared" ca="1" si="1229"/>
        <v>0.40991842164554099</v>
      </c>
      <c r="L7065" s="20">
        <f t="shared" ca="1" si="1235"/>
        <v>7.1805006312333974</v>
      </c>
      <c r="M7065" s="20">
        <f t="shared" ca="1" si="1230"/>
        <v>5.6162944123833309</v>
      </c>
      <c r="N7065" s="20">
        <f t="shared" ca="1" si="1231"/>
        <v>18.457093503453819</v>
      </c>
      <c r="O7065" s="20">
        <f t="shared" ca="1" si="1232"/>
        <v>22.494946435909725</v>
      </c>
      <c r="P7065" s="24">
        <f t="shared" ca="1" si="1236"/>
        <v>22.494946435909725</v>
      </c>
      <c r="Q7065" s="35">
        <f t="shared" ca="1" si="1237"/>
        <v>1</v>
      </c>
    </row>
    <row r="7066" spans="2:17" x14ac:dyDescent="0.2">
      <c r="B7066" s="17">
        <f t="shared" ca="1" si="1238"/>
        <v>0.62451385560541961</v>
      </c>
      <c r="C7066" s="17">
        <f t="shared" ca="1" si="1238"/>
        <v>9.5677577818371073</v>
      </c>
      <c r="D7066" s="17">
        <f t="shared" ca="1" si="1238"/>
        <v>3.3437430322518251</v>
      </c>
      <c r="E7066" s="17">
        <f t="shared" ca="1" si="1238"/>
        <v>4.8438737441375164</v>
      </c>
      <c r="F7066" s="17">
        <f t="shared" ca="1" si="1238"/>
        <v>1.501522416715245</v>
      </c>
      <c r="G7066" s="17">
        <f t="shared" ca="1" si="1238"/>
        <v>9.9479861729419294</v>
      </c>
      <c r="H7066" s="17">
        <f t="shared" ca="1" si="1238"/>
        <v>3.8767067077797361</v>
      </c>
      <c r="I7066" s="20">
        <f t="shared" ca="1" si="1228"/>
        <v>0.62451385560541961</v>
      </c>
      <c r="J7066" s="20">
        <f t="shared" ca="1" si="1234"/>
        <v>10.192271637442527</v>
      </c>
      <c r="K7066" s="20">
        <f t="shared" ca="1" si="1229"/>
        <v>3.9682568878572448</v>
      </c>
      <c r="L7066" s="20">
        <f t="shared" ca="1" si="1235"/>
        <v>5.4683875997429361</v>
      </c>
      <c r="M7066" s="20">
        <f t="shared" ca="1" si="1230"/>
        <v>11.693794054157772</v>
      </c>
      <c r="N7066" s="20">
        <f t="shared" ca="1" si="1231"/>
        <v>15.416373772684866</v>
      </c>
      <c r="O7066" s="20">
        <f t="shared" ca="1" si="1232"/>
        <v>19.293080480464603</v>
      </c>
      <c r="P7066" s="24">
        <f t="shared" ca="1" si="1236"/>
        <v>19.293080480464603</v>
      </c>
      <c r="Q7066" s="35">
        <f t="shared" ca="1" si="1237"/>
        <v>1</v>
      </c>
    </row>
    <row r="7067" spans="2:17" x14ac:dyDescent="0.2">
      <c r="B7067" s="17">
        <f t="shared" ca="1" si="1238"/>
        <v>2.0750633999073193E-2</v>
      </c>
      <c r="C7067" s="17">
        <f t="shared" ca="1" si="1233"/>
        <v>2.0673913328124733</v>
      </c>
      <c r="D7067" s="17">
        <f t="shared" ca="1" si="1233"/>
        <v>0.43958936896257417</v>
      </c>
      <c r="E7067" s="17">
        <f t="shared" ca="1" si="1233"/>
        <v>0.28138028082720662</v>
      </c>
      <c r="F7067" s="17">
        <f t="shared" ca="1" si="1233"/>
        <v>4.2807443263488638</v>
      </c>
      <c r="G7067" s="17">
        <f t="shared" ca="1" si="1233"/>
        <v>8.0878704282147567</v>
      </c>
      <c r="H7067" s="17">
        <f t="shared" ca="1" si="1233"/>
        <v>0.26645744464479976</v>
      </c>
      <c r="I7067" s="20">
        <f t="shared" ca="1" si="1228"/>
        <v>2.0750633999073193E-2</v>
      </c>
      <c r="J7067" s="20">
        <f t="shared" ca="1" si="1234"/>
        <v>2.0881419668115466</v>
      </c>
      <c r="K7067" s="20">
        <f t="shared" ca="1" si="1229"/>
        <v>0.46034000296164734</v>
      </c>
      <c r="L7067" s="20">
        <f t="shared" ca="1" si="1235"/>
        <v>0.3021309148262798</v>
      </c>
      <c r="M7067" s="20">
        <f t="shared" ca="1" si="1230"/>
        <v>6.3688862931604104</v>
      </c>
      <c r="N7067" s="20">
        <f t="shared" ca="1" si="1231"/>
        <v>8.548210431176404</v>
      </c>
      <c r="O7067" s="20">
        <f t="shared" ca="1" si="1232"/>
        <v>8.814667875821204</v>
      </c>
      <c r="P7067" s="24">
        <f t="shared" ca="1" si="1236"/>
        <v>8.814667875821204</v>
      </c>
      <c r="Q7067" s="35">
        <f t="shared" ca="1" si="1237"/>
        <v>0</v>
      </c>
    </row>
    <row r="7068" spans="2:17" x14ac:dyDescent="0.2">
      <c r="B7068" s="17">
        <f t="shared" ca="1" si="1238"/>
        <v>2.4144460697118832</v>
      </c>
      <c r="C7068" s="17">
        <f t="shared" ca="1" si="1233"/>
        <v>2.5450336459592386</v>
      </c>
      <c r="D7068" s="17">
        <f t="shared" ca="1" si="1233"/>
        <v>0.37744104553012608</v>
      </c>
      <c r="E7068" s="17">
        <f t="shared" ref="C7068:H7131" ca="1" si="1239">-LN(1-RAND()) *E$3</f>
        <v>1.2719050945177151</v>
      </c>
      <c r="F7068" s="17">
        <f t="shared" ca="1" si="1239"/>
        <v>1.5709318451625387</v>
      </c>
      <c r="G7068" s="17">
        <f t="shared" ca="1" si="1239"/>
        <v>9.8376212612509395</v>
      </c>
      <c r="H7068" s="17">
        <f t="shared" ca="1" si="1239"/>
        <v>0.94238854894184776</v>
      </c>
      <c r="I7068" s="20">
        <f t="shared" ref="I7068:I7131" ca="1" si="1240">B7068</f>
        <v>2.4144460697118832</v>
      </c>
      <c r="J7068" s="20">
        <f t="shared" ca="1" si="1234"/>
        <v>4.9594797156711223</v>
      </c>
      <c r="K7068" s="20">
        <f t="shared" ref="K7068:K7131" ca="1" si="1241">I7068+D7068</f>
        <v>2.7918871152420093</v>
      </c>
      <c r="L7068" s="20">
        <f t="shared" ca="1" si="1235"/>
        <v>3.6863511642295981</v>
      </c>
      <c r="M7068" s="20">
        <f t="shared" ref="M7068:M7131" ca="1" si="1242">MAX(J7068,K7068) + F7068</f>
        <v>6.5304115608336613</v>
      </c>
      <c r="N7068" s="20">
        <f t="shared" ref="N7068:N7131" ca="1" si="1243">MAX(K7068,L7068) + G7068</f>
        <v>13.523972425480537</v>
      </c>
      <c r="O7068" s="20">
        <f t="shared" ref="O7068:O7131" ca="1" si="1244">MAX(M7068,N7068)+H7068</f>
        <v>14.466360974422384</v>
      </c>
      <c r="P7068" s="24">
        <f t="shared" ca="1" si="1236"/>
        <v>14.466360974422384</v>
      </c>
      <c r="Q7068" s="35">
        <f t="shared" ca="1" si="1237"/>
        <v>1</v>
      </c>
    </row>
    <row r="7069" spans="2:17" x14ac:dyDescent="0.2">
      <c r="B7069" s="17">
        <f t="shared" ca="1" si="1238"/>
        <v>0.22306717511555718</v>
      </c>
      <c r="C7069" s="17">
        <f t="shared" ca="1" si="1239"/>
        <v>0.61562848604704068</v>
      </c>
      <c r="D7069" s="17">
        <f t="shared" ca="1" si="1239"/>
        <v>0.32263674814628812</v>
      </c>
      <c r="E7069" s="17">
        <f t="shared" ca="1" si="1239"/>
        <v>6.8305390559965318</v>
      </c>
      <c r="F7069" s="17">
        <f t="shared" ca="1" si="1239"/>
        <v>4.3961440541002714</v>
      </c>
      <c r="G7069" s="17">
        <f t="shared" ca="1" si="1239"/>
        <v>9.7945942759365749</v>
      </c>
      <c r="H7069" s="17">
        <f t="shared" ca="1" si="1239"/>
        <v>0.69676534708486415</v>
      </c>
      <c r="I7069" s="20">
        <f t="shared" ca="1" si="1240"/>
        <v>0.22306717511555718</v>
      </c>
      <c r="J7069" s="20">
        <f t="shared" ca="1" si="1234"/>
        <v>0.83869566116259786</v>
      </c>
      <c r="K7069" s="20">
        <f t="shared" ca="1" si="1241"/>
        <v>0.54570392326184525</v>
      </c>
      <c r="L7069" s="20">
        <f t="shared" ca="1" si="1235"/>
        <v>7.0536062311120888</v>
      </c>
      <c r="M7069" s="20">
        <f t="shared" ca="1" si="1242"/>
        <v>5.2348397152628694</v>
      </c>
      <c r="N7069" s="20">
        <f t="shared" ca="1" si="1243"/>
        <v>16.848200507048663</v>
      </c>
      <c r="O7069" s="20">
        <f t="shared" ca="1" si="1244"/>
        <v>17.544965854133526</v>
      </c>
      <c r="P7069" s="24">
        <f t="shared" ca="1" si="1236"/>
        <v>17.544965854133526</v>
      </c>
      <c r="Q7069" s="35">
        <f t="shared" ca="1" si="1237"/>
        <v>1</v>
      </c>
    </row>
    <row r="7070" spans="2:17" x14ac:dyDescent="0.2">
      <c r="B7070" s="17">
        <f t="shared" ca="1" si="1238"/>
        <v>1.2209436226898773</v>
      </c>
      <c r="C7070" s="17">
        <f t="shared" ca="1" si="1239"/>
        <v>1.298334308061291</v>
      </c>
      <c r="D7070" s="17">
        <f t="shared" ca="1" si="1239"/>
        <v>0.91395119742570419</v>
      </c>
      <c r="E7070" s="17">
        <f t="shared" ca="1" si="1239"/>
        <v>1.1851806183426377</v>
      </c>
      <c r="F7070" s="17">
        <f t="shared" ca="1" si="1239"/>
        <v>5.4327696682909075</v>
      </c>
      <c r="G7070" s="17">
        <f t="shared" ca="1" si="1239"/>
        <v>2.7956867899134434</v>
      </c>
      <c r="H7070" s="17">
        <f t="shared" ca="1" si="1239"/>
        <v>0.62739206228469069</v>
      </c>
      <c r="I7070" s="20">
        <f t="shared" ca="1" si="1240"/>
        <v>1.2209436226898773</v>
      </c>
      <c r="J7070" s="20">
        <f t="shared" ca="1" si="1234"/>
        <v>2.5192779307511683</v>
      </c>
      <c r="K7070" s="20">
        <f t="shared" ca="1" si="1241"/>
        <v>2.1348948201155817</v>
      </c>
      <c r="L7070" s="20">
        <f t="shared" ca="1" si="1235"/>
        <v>2.406124241032515</v>
      </c>
      <c r="M7070" s="20">
        <f t="shared" ca="1" si="1242"/>
        <v>7.9520475990420758</v>
      </c>
      <c r="N7070" s="20">
        <f t="shared" ca="1" si="1243"/>
        <v>5.201811030945958</v>
      </c>
      <c r="O7070" s="20">
        <f t="shared" ca="1" si="1244"/>
        <v>8.5794396613267665</v>
      </c>
      <c r="P7070" s="24">
        <f t="shared" ca="1" si="1236"/>
        <v>8.5794396613267665</v>
      </c>
      <c r="Q7070" s="35">
        <f t="shared" ca="1" si="1237"/>
        <v>0</v>
      </c>
    </row>
    <row r="7071" spans="2:17" x14ac:dyDescent="0.2">
      <c r="B7071" s="17">
        <f t="shared" ca="1" si="1238"/>
        <v>1.9695337321890054</v>
      </c>
      <c r="C7071" s="17">
        <f t="shared" ca="1" si="1239"/>
        <v>4.4281482496181637</v>
      </c>
      <c r="D7071" s="17">
        <f t="shared" ca="1" si="1239"/>
        <v>0.64154135019876146</v>
      </c>
      <c r="E7071" s="17">
        <f t="shared" ca="1" si="1239"/>
        <v>2.6423057903560645</v>
      </c>
      <c r="F7071" s="17">
        <f t="shared" ca="1" si="1239"/>
        <v>2.8592292668838071</v>
      </c>
      <c r="G7071" s="17">
        <f t="shared" ca="1" si="1239"/>
        <v>5.298061998270132</v>
      </c>
      <c r="H7071" s="17">
        <f t="shared" ca="1" si="1239"/>
        <v>1.9588821364235178</v>
      </c>
      <c r="I7071" s="20">
        <f t="shared" ca="1" si="1240"/>
        <v>1.9695337321890054</v>
      </c>
      <c r="J7071" s="20">
        <f t="shared" ca="1" si="1234"/>
        <v>6.3976819818071693</v>
      </c>
      <c r="K7071" s="20">
        <f t="shared" ca="1" si="1241"/>
        <v>2.6110750823877669</v>
      </c>
      <c r="L7071" s="20">
        <f t="shared" ca="1" si="1235"/>
        <v>4.6118395225450701</v>
      </c>
      <c r="M7071" s="20">
        <f t="shared" ca="1" si="1242"/>
        <v>9.2569112486909759</v>
      </c>
      <c r="N7071" s="20">
        <f t="shared" ca="1" si="1243"/>
        <v>9.9099015208152021</v>
      </c>
      <c r="O7071" s="20">
        <f t="shared" ca="1" si="1244"/>
        <v>11.868783657238719</v>
      </c>
      <c r="P7071" s="24">
        <f t="shared" ca="1" si="1236"/>
        <v>11.868783657238719</v>
      </c>
      <c r="Q7071" s="35">
        <f t="shared" ca="1" si="1237"/>
        <v>0</v>
      </c>
    </row>
    <row r="7072" spans="2:17" x14ac:dyDescent="0.2">
      <c r="B7072" s="17">
        <f t="shared" ca="1" si="1238"/>
        <v>1.0090913874701255</v>
      </c>
      <c r="C7072" s="17">
        <f t="shared" ca="1" si="1239"/>
        <v>4.9392187514311123</v>
      </c>
      <c r="D7072" s="17">
        <f t="shared" ca="1" si="1239"/>
        <v>4.415898067414588</v>
      </c>
      <c r="E7072" s="17">
        <f t="shared" ca="1" si="1239"/>
        <v>7.3104545168315074</v>
      </c>
      <c r="F7072" s="17">
        <f t="shared" ca="1" si="1239"/>
        <v>4.2843735859324132</v>
      </c>
      <c r="G7072" s="17">
        <f t="shared" ca="1" si="1239"/>
        <v>3.0145083892961639</v>
      </c>
      <c r="H7072" s="17">
        <f t="shared" ca="1" si="1239"/>
        <v>3.0429795041343475</v>
      </c>
      <c r="I7072" s="20">
        <f t="shared" ca="1" si="1240"/>
        <v>1.0090913874701255</v>
      </c>
      <c r="J7072" s="20">
        <f t="shared" ca="1" si="1234"/>
        <v>5.9483101389012383</v>
      </c>
      <c r="K7072" s="20">
        <f t="shared" ca="1" si="1241"/>
        <v>5.4249894548847131</v>
      </c>
      <c r="L7072" s="20">
        <f t="shared" ca="1" si="1235"/>
        <v>8.3195459043016324</v>
      </c>
      <c r="M7072" s="20">
        <f t="shared" ca="1" si="1242"/>
        <v>10.232683724833652</v>
      </c>
      <c r="N7072" s="20">
        <f t="shared" ca="1" si="1243"/>
        <v>11.334054293597797</v>
      </c>
      <c r="O7072" s="20">
        <f t="shared" ca="1" si="1244"/>
        <v>14.377033797732144</v>
      </c>
      <c r="P7072" s="24">
        <f t="shared" ca="1" si="1236"/>
        <v>14.377033797732144</v>
      </c>
      <c r="Q7072" s="35">
        <f t="shared" ca="1" si="1237"/>
        <v>1</v>
      </c>
    </row>
    <row r="7073" spans="2:17" x14ac:dyDescent="0.2">
      <c r="B7073" s="17">
        <f t="shared" ca="1" si="1238"/>
        <v>1.1201320511452095</v>
      </c>
      <c r="C7073" s="17">
        <f t="shared" ca="1" si="1239"/>
        <v>1.7926298325994221</v>
      </c>
      <c r="D7073" s="17">
        <f t="shared" ca="1" si="1239"/>
        <v>1.1778667332216595</v>
      </c>
      <c r="E7073" s="17">
        <f t="shared" ca="1" si="1239"/>
        <v>2.9675897043348609</v>
      </c>
      <c r="F7073" s="17">
        <f t="shared" ca="1" si="1239"/>
        <v>0.91171826258961752</v>
      </c>
      <c r="G7073" s="17">
        <f t="shared" ca="1" si="1239"/>
        <v>2.0195664560418085</v>
      </c>
      <c r="H7073" s="17">
        <f t="shared" ca="1" si="1239"/>
        <v>0.96491009894814606</v>
      </c>
      <c r="I7073" s="20">
        <f t="shared" ca="1" si="1240"/>
        <v>1.1201320511452095</v>
      </c>
      <c r="J7073" s="20">
        <f t="shared" ca="1" si="1234"/>
        <v>2.9127618837446319</v>
      </c>
      <c r="K7073" s="20">
        <f t="shared" ca="1" si="1241"/>
        <v>2.297998784366869</v>
      </c>
      <c r="L7073" s="20">
        <f t="shared" ca="1" si="1235"/>
        <v>4.0877217554800707</v>
      </c>
      <c r="M7073" s="20">
        <f t="shared" ca="1" si="1242"/>
        <v>3.8244801463342495</v>
      </c>
      <c r="N7073" s="20">
        <f t="shared" ca="1" si="1243"/>
        <v>6.1072882115218796</v>
      </c>
      <c r="O7073" s="20">
        <f t="shared" ca="1" si="1244"/>
        <v>7.0721983104700259</v>
      </c>
      <c r="P7073" s="24">
        <f t="shared" ca="1" si="1236"/>
        <v>7.0721983104700259</v>
      </c>
      <c r="Q7073" s="35">
        <f t="shared" ca="1" si="1237"/>
        <v>0</v>
      </c>
    </row>
    <row r="7074" spans="2:17" x14ac:dyDescent="0.2">
      <c r="B7074" s="17">
        <f t="shared" ca="1" si="1238"/>
        <v>2.2069011627583905</v>
      </c>
      <c r="C7074" s="17">
        <f t="shared" ca="1" si="1239"/>
        <v>1.2337609639308855</v>
      </c>
      <c r="D7074" s="17">
        <f t="shared" ca="1" si="1239"/>
        <v>3.4635653334254175</v>
      </c>
      <c r="E7074" s="17">
        <f t="shared" ca="1" si="1239"/>
        <v>5.8001970606871556</v>
      </c>
      <c r="F7074" s="17">
        <f t="shared" ca="1" si="1239"/>
        <v>0.76049301172121098</v>
      </c>
      <c r="G7074" s="17">
        <f t="shared" ca="1" si="1239"/>
        <v>2.5835941661909176</v>
      </c>
      <c r="H7074" s="17">
        <f t="shared" ca="1" si="1239"/>
        <v>2.568922745988893</v>
      </c>
      <c r="I7074" s="20">
        <f t="shared" ca="1" si="1240"/>
        <v>2.2069011627583905</v>
      </c>
      <c r="J7074" s="20">
        <f t="shared" ca="1" si="1234"/>
        <v>3.4406621266892761</v>
      </c>
      <c r="K7074" s="20">
        <f t="shared" ca="1" si="1241"/>
        <v>5.670466496183808</v>
      </c>
      <c r="L7074" s="20">
        <f t="shared" ca="1" si="1235"/>
        <v>8.0070982234455457</v>
      </c>
      <c r="M7074" s="20">
        <f t="shared" ca="1" si="1242"/>
        <v>6.430959507905019</v>
      </c>
      <c r="N7074" s="20">
        <f t="shared" ca="1" si="1243"/>
        <v>10.590692389636462</v>
      </c>
      <c r="O7074" s="20">
        <f t="shared" ca="1" si="1244"/>
        <v>13.159615135625355</v>
      </c>
      <c r="P7074" s="24">
        <f t="shared" ca="1" si="1236"/>
        <v>13.159615135625355</v>
      </c>
      <c r="Q7074" s="35">
        <f t="shared" ca="1" si="1237"/>
        <v>1</v>
      </c>
    </row>
    <row r="7075" spans="2:17" x14ac:dyDescent="0.2">
      <c r="B7075" s="17">
        <f t="shared" ca="1" si="1238"/>
        <v>2.350481204256353</v>
      </c>
      <c r="C7075" s="17">
        <f t="shared" ca="1" si="1239"/>
        <v>0.19184810560515844</v>
      </c>
      <c r="D7075" s="17">
        <f t="shared" ca="1" si="1239"/>
        <v>0.17563885629272949</v>
      </c>
      <c r="E7075" s="17">
        <f t="shared" ca="1" si="1239"/>
        <v>0.54943504115454611</v>
      </c>
      <c r="F7075" s="17">
        <f t="shared" ca="1" si="1239"/>
        <v>8.9147937578649561</v>
      </c>
      <c r="G7075" s="17">
        <f t="shared" ca="1" si="1239"/>
        <v>5.0246887032796526</v>
      </c>
      <c r="H7075" s="17">
        <f t="shared" ca="1" si="1239"/>
        <v>2.1286077238345795</v>
      </c>
      <c r="I7075" s="20">
        <f t="shared" ca="1" si="1240"/>
        <v>2.350481204256353</v>
      </c>
      <c r="J7075" s="20">
        <f t="shared" ca="1" si="1234"/>
        <v>2.5423293098615116</v>
      </c>
      <c r="K7075" s="20">
        <f t="shared" ca="1" si="1241"/>
        <v>2.5261200605490823</v>
      </c>
      <c r="L7075" s="20">
        <f t="shared" ca="1" si="1235"/>
        <v>2.8999162454108989</v>
      </c>
      <c r="M7075" s="20">
        <f t="shared" ca="1" si="1242"/>
        <v>11.457123067726467</v>
      </c>
      <c r="N7075" s="20">
        <f t="shared" ca="1" si="1243"/>
        <v>7.9246049486905514</v>
      </c>
      <c r="O7075" s="20">
        <f t="shared" ca="1" si="1244"/>
        <v>13.585730791561048</v>
      </c>
      <c r="P7075" s="24">
        <f t="shared" ca="1" si="1236"/>
        <v>13.585730791561048</v>
      </c>
      <c r="Q7075" s="35">
        <f t="shared" ca="1" si="1237"/>
        <v>1</v>
      </c>
    </row>
    <row r="7076" spans="2:17" x14ac:dyDescent="0.2">
      <c r="B7076" s="17">
        <f t="shared" ca="1" si="1238"/>
        <v>0.38876596739295405</v>
      </c>
      <c r="C7076" s="17">
        <f t="shared" ca="1" si="1239"/>
        <v>1.6072371019439733</v>
      </c>
      <c r="D7076" s="17">
        <f t="shared" ca="1" si="1239"/>
        <v>1.3973892855072523</v>
      </c>
      <c r="E7076" s="17">
        <f t="shared" ca="1" si="1239"/>
        <v>1.8417088703096358</v>
      </c>
      <c r="F7076" s="17">
        <f t="shared" ca="1" si="1239"/>
        <v>1.9905411255401764</v>
      </c>
      <c r="G7076" s="17">
        <f t="shared" ca="1" si="1239"/>
        <v>4.8632168636920685</v>
      </c>
      <c r="H7076" s="17">
        <f t="shared" ca="1" si="1239"/>
        <v>1.1178206968848179</v>
      </c>
      <c r="I7076" s="20">
        <f t="shared" ca="1" si="1240"/>
        <v>0.38876596739295405</v>
      </c>
      <c r="J7076" s="20">
        <f t="shared" ca="1" si="1234"/>
        <v>1.9960030693369273</v>
      </c>
      <c r="K7076" s="20">
        <f t="shared" ca="1" si="1241"/>
        <v>1.7861552529002063</v>
      </c>
      <c r="L7076" s="20">
        <f t="shared" ca="1" si="1235"/>
        <v>2.23047483770259</v>
      </c>
      <c r="M7076" s="20">
        <f t="shared" ca="1" si="1242"/>
        <v>3.9865441948771037</v>
      </c>
      <c r="N7076" s="20">
        <f t="shared" ca="1" si="1243"/>
        <v>7.0936917013946585</v>
      </c>
      <c r="O7076" s="20">
        <f t="shared" ca="1" si="1244"/>
        <v>8.211512398279476</v>
      </c>
      <c r="P7076" s="24">
        <f t="shared" ca="1" si="1236"/>
        <v>8.211512398279476</v>
      </c>
      <c r="Q7076" s="35">
        <f t="shared" ca="1" si="1237"/>
        <v>0</v>
      </c>
    </row>
    <row r="7077" spans="2:17" x14ac:dyDescent="0.2">
      <c r="B7077" s="17">
        <f t="shared" ca="1" si="1238"/>
        <v>1.8458180074906474</v>
      </c>
      <c r="C7077" s="17">
        <f t="shared" ca="1" si="1239"/>
        <v>5.480685240183977</v>
      </c>
      <c r="D7077" s="17">
        <f t="shared" ca="1" si="1239"/>
        <v>4.8760931041914674E-2</v>
      </c>
      <c r="E7077" s="17">
        <f t="shared" ca="1" si="1239"/>
        <v>0.28474593462649023</v>
      </c>
      <c r="F7077" s="17">
        <f t="shared" ca="1" si="1239"/>
        <v>5.9616967525689111</v>
      </c>
      <c r="G7077" s="17">
        <f t="shared" ca="1" si="1239"/>
        <v>2.7266245438786068</v>
      </c>
      <c r="H7077" s="17">
        <f t="shared" ca="1" si="1239"/>
        <v>1.3018786466751335</v>
      </c>
      <c r="I7077" s="20">
        <f t="shared" ca="1" si="1240"/>
        <v>1.8458180074906474</v>
      </c>
      <c r="J7077" s="20">
        <f t="shared" ca="1" si="1234"/>
        <v>7.3265032476746246</v>
      </c>
      <c r="K7077" s="20">
        <f t="shared" ca="1" si="1241"/>
        <v>1.894578938532562</v>
      </c>
      <c r="L7077" s="20">
        <f t="shared" ca="1" si="1235"/>
        <v>2.1305639421171376</v>
      </c>
      <c r="M7077" s="20">
        <f t="shared" ca="1" si="1242"/>
        <v>13.288200000243535</v>
      </c>
      <c r="N7077" s="20">
        <f t="shared" ca="1" si="1243"/>
        <v>4.8571884859957439</v>
      </c>
      <c r="O7077" s="20">
        <f t="shared" ca="1" si="1244"/>
        <v>14.590078646918668</v>
      </c>
      <c r="P7077" s="24">
        <f t="shared" ca="1" si="1236"/>
        <v>14.590078646918668</v>
      </c>
      <c r="Q7077" s="35">
        <f t="shared" ca="1" si="1237"/>
        <v>1</v>
      </c>
    </row>
    <row r="7078" spans="2:17" x14ac:dyDescent="0.2">
      <c r="B7078" s="17">
        <f t="shared" ca="1" si="1238"/>
        <v>1.0480957715218724</v>
      </c>
      <c r="C7078" s="17">
        <f t="shared" ca="1" si="1239"/>
        <v>0.10906426005118686</v>
      </c>
      <c r="D7078" s="17">
        <f t="shared" ca="1" si="1239"/>
        <v>2.6687791786696615</v>
      </c>
      <c r="E7078" s="17">
        <f t="shared" ca="1" si="1239"/>
        <v>0.2865503062006306</v>
      </c>
      <c r="F7078" s="17">
        <f t="shared" ca="1" si="1239"/>
        <v>6.6464188395174739</v>
      </c>
      <c r="G7078" s="17">
        <f t="shared" ca="1" si="1239"/>
        <v>6.0645677420753472</v>
      </c>
      <c r="H7078" s="17">
        <f t="shared" ca="1" si="1239"/>
        <v>3.3541937539612814</v>
      </c>
      <c r="I7078" s="20">
        <f t="shared" ca="1" si="1240"/>
        <v>1.0480957715218724</v>
      </c>
      <c r="J7078" s="20">
        <f t="shared" ca="1" si="1234"/>
        <v>1.1571600315730592</v>
      </c>
      <c r="K7078" s="20">
        <f t="shared" ca="1" si="1241"/>
        <v>3.7168749501915341</v>
      </c>
      <c r="L7078" s="20">
        <f t="shared" ca="1" si="1235"/>
        <v>1.3346460777225029</v>
      </c>
      <c r="M7078" s="20">
        <f t="shared" ca="1" si="1242"/>
        <v>10.363293789709008</v>
      </c>
      <c r="N7078" s="20">
        <f t="shared" ca="1" si="1243"/>
        <v>9.7814426922668822</v>
      </c>
      <c r="O7078" s="20">
        <f t="shared" ca="1" si="1244"/>
        <v>13.717487543670289</v>
      </c>
      <c r="P7078" s="24">
        <f t="shared" ca="1" si="1236"/>
        <v>13.717487543670289</v>
      </c>
      <c r="Q7078" s="35">
        <f t="shared" ca="1" si="1237"/>
        <v>1</v>
      </c>
    </row>
    <row r="7079" spans="2:17" x14ac:dyDescent="0.2">
      <c r="B7079" s="17">
        <f t="shared" ca="1" si="1238"/>
        <v>0.24206654655123508</v>
      </c>
      <c r="C7079" s="17">
        <f t="shared" ca="1" si="1239"/>
        <v>3.8745323141053607</v>
      </c>
      <c r="D7079" s="17">
        <f t="shared" ca="1" si="1239"/>
        <v>6.6340224931667122E-2</v>
      </c>
      <c r="E7079" s="17">
        <f t="shared" ca="1" si="1239"/>
        <v>0.23302695789435671</v>
      </c>
      <c r="F7079" s="17">
        <f t="shared" ca="1" si="1239"/>
        <v>0.38666307020633012</v>
      </c>
      <c r="G7079" s="17">
        <f t="shared" ca="1" si="1239"/>
        <v>4.7761122723716518</v>
      </c>
      <c r="H7079" s="17">
        <f t="shared" ca="1" si="1239"/>
        <v>2.3604867505542564</v>
      </c>
      <c r="I7079" s="20">
        <f t="shared" ca="1" si="1240"/>
        <v>0.24206654655123508</v>
      </c>
      <c r="J7079" s="20">
        <f t="shared" ca="1" si="1234"/>
        <v>4.1165988606565955</v>
      </c>
      <c r="K7079" s="20">
        <f t="shared" ca="1" si="1241"/>
        <v>0.30840677148290219</v>
      </c>
      <c r="L7079" s="20">
        <f t="shared" ca="1" si="1235"/>
        <v>0.47509350444559179</v>
      </c>
      <c r="M7079" s="20">
        <f t="shared" ca="1" si="1242"/>
        <v>4.5032619308629256</v>
      </c>
      <c r="N7079" s="20">
        <f t="shared" ca="1" si="1243"/>
        <v>5.251205776817244</v>
      </c>
      <c r="O7079" s="20">
        <f t="shared" ca="1" si="1244"/>
        <v>7.6116925273715008</v>
      </c>
      <c r="P7079" s="24">
        <f t="shared" ca="1" si="1236"/>
        <v>7.6116925273715008</v>
      </c>
      <c r="Q7079" s="35">
        <f t="shared" ca="1" si="1237"/>
        <v>0</v>
      </c>
    </row>
    <row r="7080" spans="2:17" x14ac:dyDescent="0.2">
      <c r="B7080" s="17">
        <f t="shared" ca="1" si="1238"/>
        <v>0.23510469878715462</v>
      </c>
      <c r="C7080" s="17">
        <f t="shared" ca="1" si="1239"/>
        <v>0.37727130030472089</v>
      </c>
      <c r="D7080" s="17">
        <f t="shared" ca="1" si="1239"/>
        <v>0.21651518387733959</v>
      </c>
      <c r="E7080" s="17">
        <f t="shared" ca="1" si="1239"/>
        <v>1.3580982656795011</v>
      </c>
      <c r="F7080" s="17">
        <f t="shared" ca="1" si="1239"/>
        <v>2.7691690670903339</v>
      </c>
      <c r="G7080" s="17">
        <f t="shared" ca="1" si="1239"/>
        <v>0.31014002189096734</v>
      </c>
      <c r="H7080" s="17">
        <f t="shared" ca="1" si="1239"/>
        <v>3.7937785259071948</v>
      </c>
      <c r="I7080" s="20">
        <f t="shared" ca="1" si="1240"/>
        <v>0.23510469878715462</v>
      </c>
      <c r="J7080" s="20">
        <f t="shared" ca="1" si="1234"/>
        <v>0.61237599909187557</v>
      </c>
      <c r="K7080" s="20">
        <f t="shared" ca="1" si="1241"/>
        <v>0.45161988266449421</v>
      </c>
      <c r="L7080" s="20">
        <f t="shared" ca="1" si="1235"/>
        <v>1.5932029644666557</v>
      </c>
      <c r="M7080" s="20">
        <f t="shared" ca="1" si="1242"/>
        <v>3.3815450661822095</v>
      </c>
      <c r="N7080" s="20">
        <f t="shared" ca="1" si="1243"/>
        <v>1.903342986357623</v>
      </c>
      <c r="O7080" s="20">
        <f t="shared" ca="1" si="1244"/>
        <v>7.1753235920894038</v>
      </c>
      <c r="P7080" s="24">
        <f t="shared" ca="1" si="1236"/>
        <v>7.1753235920894038</v>
      </c>
      <c r="Q7080" s="35">
        <f t="shared" ca="1" si="1237"/>
        <v>0</v>
      </c>
    </row>
    <row r="7081" spans="2:17" x14ac:dyDescent="0.2">
      <c r="B7081" s="17">
        <f t="shared" ca="1" si="1238"/>
        <v>5.5485327189444843E-2</v>
      </c>
      <c r="C7081" s="17">
        <f t="shared" ca="1" si="1239"/>
        <v>0.46442893792643447</v>
      </c>
      <c r="D7081" s="17">
        <f t="shared" ca="1" si="1239"/>
        <v>0.64824486730849984</v>
      </c>
      <c r="E7081" s="17">
        <f t="shared" ca="1" si="1239"/>
        <v>2.4151321710894913</v>
      </c>
      <c r="F7081" s="17">
        <f t="shared" ca="1" si="1239"/>
        <v>2.9938711253325074</v>
      </c>
      <c r="G7081" s="17">
        <f t="shared" ca="1" si="1239"/>
        <v>6.5439584304240848</v>
      </c>
      <c r="H7081" s="17">
        <f t="shared" ca="1" si="1239"/>
        <v>0.77346864920394509</v>
      </c>
      <c r="I7081" s="20">
        <f t="shared" ca="1" si="1240"/>
        <v>5.5485327189444843E-2</v>
      </c>
      <c r="J7081" s="20">
        <f t="shared" ca="1" si="1234"/>
        <v>0.51991426511587935</v>
      </c>
      <c r="K7081" s="20">
        <f t="shared" ca="1" si="1241"/>
        <v>0.70373019449794472</v>
      </c>
      <c r="L7081" s="20">
        <f t="shared" ca="1" si="1235"/>
        <v>2.4706174982789362</v>
      </c>
      <c r="M7081" s="20">
        <f t="shared" ca="1" si="1242"/>
        <v>3.697601319830452</v>
      </c>
      <c r="N7081" s="20">
        <f t="shared" ca="1" si="1243"/>
        <v>9.0145759287030209</v>
      </c>
      <c r="O7081" s="20">
        <f t="shared" ca="1" si="1244"/>
        <v>9.788044577906966</v>
      </c>
      <c r="P7081" s="24">
        <f t="shared" ca="1" si="1236"/>
        <v>9.788044577906966</v>
      </c>
      <c r="Q7081" s="35">
        <f t="shared" ca="1" si="1237"/>
        <v>0</v>
      </c>
    </row>
    <row r="7082" spans="2:17" x14ac:dyDescent="0.2">
      <c r="B7082" s="17">
        <f t="shared" ca="1" si="1238"/>
        <v>0.78507174091051835</v>
      </c>
      <c r="C7082" s="17">
        <f t="shared" ca="1" si="1239"/>
        <v>1.804780765850678</v>
      </c>
      <c r="D7082" s="17">
        <f t="shared" ca="1" si="1239"/>
        <v>4.1102978138898605</v>
      </c>
      <c r="E7082" s="17">
        <f t="shared" ca="1" si="1239"/>
        <v>2.0514331798716299</v>
      </c>
      <c r="F7082" s="17">
        <f t="shared" ca="1" si="1239"/>
        <v>2.9830119655782554</v>
      </c>
      <c r="G7082" s="17">
        <f t="shared" ca="1" si="1239"/>
        <v>4.7766514037443022</v>
      </c>
      <c r="H7082" s="17">
        <f t="shared" ca="1" si="1239"/>
        <v>0.11092567866995576</v>
      </c>
      <c r="I7082" s="20">
        <f t="shared" ca="1" si="1240"/>
        <v>0.78507174091051835</v>
      </c>
      <c r="J7082" s="20">
        <f t="shared" ca="1" si="1234"/>
        <v>2.5898525067611962</v>
      </c>
      <c r="K7082" s="20">
        <f t="shared" ca="1" si="1241"/>
        <v>4.8953695548003786</v>
      </c>
      <c r="L7082" s="20">
        <f t="shared" ca="1" si="1235"/>
        <v>2.836504920782148</v>
      </c>
      <c r="M7082" s="20">
        <f t="shared" ca="1" si="1242"/>
        <v>7.8783815203786336</v>
      </c>
      <c r="N7082" s="20">
        <f t="shared" ca="1" si="1243"/>
        <v>9.6720209585446817</v>
      </c>
      <c r="O7082" s="20">
        <f t="shared" ca="1" si="1244"/>
        <v>9.7829466372146374</v>
      </c>
      <c r="P7082" s="24">
        <f t="shared" ca="1" si="1236"/>
        <v>9.7829466372146374</v>
      </c>
      <c r="Q7082" s="35">
        <f t="shared" ca="1" si="1237"/>
        <v>0</v>
      </c>
    </row>
    <row r="7083" spans="2:17" x14ac:dyDescent="0.2">
      <c r="B7083" s="17">
        <f t="shared" ca="1" si="1238"/>
        <v>0.92077399413680228</v>
      </c>
      <c r="C7083" s="17">
        <f t="shared" ca="1" si="1238"/>
        <v>2.5602227299572617</v>
      </c>
      <c r="D7083" s="17">
        <f t="shared" ca="1" si="1238"/>
        <v>0.26582624541290711</v>
      </c>
      <c r="E7083" s="17">
        <f t="shared" ca="1" si="1238"/>
        <v>3.1848015707247339</v>
      </c>
      <c r="F7083" s="17">
        <f t="shared" ca="1" si="1238"/>
        <v>4.4952385593335835</v>
      </c>
      <c r="G7083" s="17">
        <f t="shared" ca="1" si="1238"/>
        <v>0.42186456725368693</v>
      </c>
      <c r="H7083" s="17">
        <f t="shared" ca="1" si="1238"/>
        <v>6.1940661855108631E-2</v>
      </c>
      <c r="I7083" s="20">
        <f t="shared" ca="1" si="1240"/>
        <v>0.92077399413680228</v>
      </c>
      <c r="J7083" s="20">
        <f t="shared" ca="1" si="1234"/>
        <v>3.480996724094064</v>
      </c>
      <c r="K7083" s="20">
        <f t="shared" ca="1" si="1241"/>
        <v>1.1866002395497093</v>
      </c>
      <c r="L7083" s="20">
        <f t="shared" ca="1" si="1235"/>
        <v>4.1055755648615362</v>
      </c>
      <c r="M7083" s="20">
        <f t="shared" ca="1" si="1242"/>
        <v>7.9762352834276475</v>
      </c>
      <c r="N7083" s="20">
        <f t="shared" ca="1" si="1243"/>
        <v>4.5274401321152231</v>
      </c>
      <c r="O7083" s="20">
        <f t="shared" ca="1" si="1244"/>
        <v>8.0381759452827559</v>
      </c>
      <c r="P7083" s="24">
        <f t="shared" ca="1" si="1236"/>
        <v>8.0381759452827559</v>
      </c>
      <c r="Q7083" s="35">
        <f t="shared" ca="1" si="1237"/>
        <v>0</v>
      </c>
    </row>
    <row r="7084" spans="2:17" x14ac:dyDescent="0.2">
      <c r="B7084" s="17">
        <f t="shared" ca="1" si="1238"/>
        <v>0.94326693663147487</v>
      </c>
      <c r="C7084" s="17">
        <f t="shared" ca="1" si="1238"/>
        <v>0.5402635093320497</v>
      </c>
      <c r="D7084" s="17">
        <f t="shared" ca="1" si="1238"/>
        <v>1.600463663037317</v>
      </c>
      <c r="E7084" s="17">
        <f t="shared" ca="1" si="1238"/>
        <v>2.5575777949788194</v>
      </c>
      <c r="F7084" s="17">
        <f t="shared" ca="1" si="1238"/>
        <v>6.0683718130822273</v>
      </c>
      <c r="G7084" s="17">
        <f t="shared" ca="1" si="1238"/>
        <v>3.8005220062096017</v>
      </c>
      <c r="H7084" s="17">
        <f t="shared" ca="1" si="1238"/>
        <v>1.2723808848088474</v>
      </c>
      <c r="I7084" s="20">
        <f t="shared" ca="1" si="1240"/>
        <v>0.94326693663147487</v>
      </c>
      <c r="J7084" s="20">
        <f t="shared" ca="1" si="1234"/>
        <v>1.4835304459635246</v>
      </c>
      <c r="K7084" s="20">
        <f t="shared" ca="1" si="1241"/>
        <v>2.543730599668792</v>
      </c>
      <c r="L7084" s="20">
        <f t="shared" ca="1" si="1235"/>
        <v>3.5008447316102944</v>
      </c>
      <c r="M7084" s="20">
        <f t="shared" ca="1" si="1242"/>
        <v>8.6121024127510193</v>
      </c>
      <c r="N7084" s="20">
        <f t="shared" ca="1" si="1243"/>
        <v>7.3013667378198956</v>
      </c>
      <c r="O7084" s="20">
        <f t="shared" ca="1" si="1244"/>
        <v>9.884483297559866</v>
      </c>
      <c r="P7084" s="24">
        <f t="shared" ca="1" si="1236"/>
        <v>9.884483297559866</v>
      </c>
      <c r="Q7084" s="35">
        <f t="shared" ca="1" si="1237"/>
        <v>0</v>
      </c>
    </row>
    <row r="7085" spans="2:17" x14ac:dyDescent="0.2">
      <c r="B7085" s="17">
        <f t="shared" ca="1" si="1238"/>
        <v>1.0127660870032944</v>
      </c>
      <c r="C7085" s="17">
        <f t="shared" ca="1" si="1238"/>
        <v>8.3775626377191639</v>
      </c>
      <c r="D7085" s="17">
        <f t="shared" ca="1" si="1238"/>
        <v>2.3857129652193518</v>
      </c>
      <c r="E7085" s="17">
        <f t="shared" ca="1" si="1238"/>
        <v>4.9963771011872131</v>
      </c>
      <c r="F7085" s="17">
        <f t="shared" ca="1" si="1238"/>
        <v>4.7245936296732642</v>
      </c>
      <c r="G7085" s="17">
        <f t="shared" ca="1" si="1238"/>
        <v>4.3029137574215559</v>
      </c>
      <c r="H7085" s="17">
        <f t="shared" ca="1" si="1238"/>
        <v>0.61179076637988217</v>
      </c>
      <c r="I7085" s="20">
        <f t="shared" ca="1" si="1240"/>
        <v>1.0127660870032944</v>
      </c>
      <c r="J7085" s="20">
        <f t="shared" ca="1" si="1234"/>
        <v>9.3903287247224583</v>
      </c>
      <c r="K7085" s="20">
        <f t="shared" ca="1" si="1241"/>
        <v>3.3984790522226462</v>
      </c>
      <c r="L7085" s="20">
        <f t="shared" ca="1" si="1235"/>
        <v>6.0091431881905075</v>
      </c>
      <c r="M7085" s="20">
        <f t="shared" ca="1" si="1242"/>
        <v>14.114922354395723</v>
      </c>
      <c r="N7085" s="20">
        <f t="shared" ca="1" si="1243"/>
        <v>10.312056945612063</v>
      </c>
      <c r="O7085" s="20">
        <f t="shared" ca="1" si="1244"/>
        <v>14.726713120775605</v>
      </c>
      <c r="P7085" s="24">
        <f t="shared" ca="1" si="1236"/>
        <v>14.726713120775605</v>
      </c>
      <c r="Q7085" s="35">
        <f t="shared" ca="1" si="1237"/>
        <v>1</v>
      </c>
    </row>
    <row r="7086" spans="2:17" x14ac:dyDescent="0.2">
      <c r="B7086" s="17">
        <f t="shared" ca="1" si="1238"/>
        <v>0.57576537617998924</v>
      </c>
      <c r="C7086" s="17">
        <f t="shared" ca="1" si="1238"/>
        <v>1.1004649454875324</v>
      </c>
      <c r="D7086" s="17">
        <f t="shared" ca="1" si="1238"/>
        <v>1.9380903132317031</v>
      </c>
      <c r="E7086" s="17">
        <f t="shared" ca="1" si="1238"/>
        <v>5.3174989177352812</v>
      </c>
      <c r="F7086" s="17">
        <f t="shared" ca="1" si="1238"/>
        <v>1.2031431750495125</v>
      </c>
      <c r="G7086" s="17">
        <f t="shared" ca="1" si="1238"/>
        <v>1.5687889484376594</v>
      </c>
      <c r="H7086" s="17">
        <f t="shared" ca="1" si="1238"/>
        <v>1.9263142160638023</v>
      </c>
      <c r="I7086" s="20">
        <f t="shared" ca="1" si="1240"/>
        <v>0.57576537617998924</v>
      </c>
      <c r="J7086" s="20">
        <f t="shared" ca="1" si="1234"/>
        <v>1.6762303216675216</v>
      </c>
      <c r="K7086" s="20">
        <f t="shared" ca="1" si="1241"/>
        <v>2.5138556894116926</v>
      </c>
      <c r="L7086" s="20">
        <f t="shared" ca="1" si="1235"/>
        <v>5.8932642939152702</v>
      </c>
      <c r="M7086" s="20">
        <f t="shared" ca="1" si="1242"/>
        <v>3.7169988644612051</v>
      </c>
      <c r="N7086" s="20">
        <f t="shared" ca="1" si="1243"/>
        <v>7.4620532423529298</v>
      </c>
      <c r="O7086" s="20">
        <f t="shared" ca="1" si="1244"/>
        <v>9.3883674584167327</v>
      </c>
      <c r="P7086" s="24">
        <f t="shared" ca="1" si="1236"/>
        <v>9.3883674584167327</v>
      </c>
      <c r="Q7086" s="35">
        <f t="shared" ca="1" si="1237"/>
        <v>0</v>
      </c>
    </row>
    <row r="7087" spans="2:17" x14ac:dyDescent="0.2">
      <c r="B7087" s="17">
        <f t="shared" ca="1" si="1238"/>
        <v>0.30715191729859159</v>
      </c>
      <c r="C7087" s="17">
        <f t="shared" ca="1" si="1239"/>
        <v>0.65861677673332386</v>
      </c>
      <c r="D7087" s="17">
        <f t="shared" ca="1" si="1239"/>
        <v>2.4773363061436777</v>
      </c>
      <c r="E7087" s="17">
        <f t="shared" ca="1" si="1239"/>
        <v>11.757844481393954</v>
      </c>
      <c r="F7087" s="17">
        <f t="shared" ca="1" si="1239"/>
        <v>0.44697819731294297</v>
      </c>
      <c r="G7087" s="17">
        <f t="shared" ca="1" si="1239"/>
        <v>0.42198296407422364</v>
      </c>
      <c r="H7087" s="17">
        <f t="shared" ca="1" si="1239"/>
        <v>2.4917771934278341</v>
      </c>
      <c r="I7087" s="20">
        <f t="shared" ca="1" si="1240"/>
        <v>0.30715191729859159</v>
      </c>
      <c r="J7087" s="20">
        <f t="shared" ca="1" si="1234"/>
        <v>0.96576869403191545</v>
      </c>
      <c r="K7087" s="20">
        <f t="shared" ca="1" si="1241"/>
        <v>2.7844882234422692</v>
      </c>
      <c r="L7087" s="20">
        <f t="shared" ca="1" si="1235"/>
        <v>12.064996398692546</v>
      </c>
      <c r="M7087" s="20">
        <f t="shared" ca="1" si="1242"/>
        <v>3.2314664207552122</v>
      </c>
      <c r="N7087" s="20">
        <f t="shared" ca="1" si="1243"/>
        <v>12.486979362766769</v>
      </c>
      <c r="O7087" s="20">
        <f t="shared" ca="1" si="1244"/>
        <v>14.978756556194604</v>
      </c>
      <c r="P7087" s="24">
        <f t="shared" ca="1" si="1236"/>
        <v>14.978756556194604</v>
      </c>
      <c r="Q7087" s="35">
        <f t="shared" ca="1" si="1237"/>
        <v>1</v>
      </c>
    </row>
    <row r="7088" spans="2:17" x14ac:dyDescent="0.2">
      <c r="B7088" s="17">
        <f t="shared" ca="1" si="1238"/>
        <v>3.349883965667495</v>
      </c>
      <c r="C7088" s="17">
        <f t="shared" ca="1" si="1239"/>
        <v>0.84871920881794305</v>
      </c>
      <c r="D7088" s="17">
        <f t="shared" ca="1" si="1239"/>
        <v>2.8039281699974437</v>
      </c>
      <c r="E7088" s="17">
        <f t="shared" ca="1" si="1239"/>
        <v>2.1680173502991273</v>
      </c>
      <c r="F7088" s="17">
        <f t="shared" ca="1" si="1239"/>
        <v>0.48489607013141428</v>
      </c>
      <c r="G7088" s="17">
        <f t="shared" ca="1" si="1239"/>
        <v>1.037833160485975</v>
      </c>
      <c r="H7088" s="17">
        <f t="shared" ca="1" si="1239"/>
        <v>2.777282890380611</v>
      </c>
      <c r="I7088" s="20">
        <f t="shared" ca="1" si="1240"/>
        <v>3.349883965667495</v>
      </c>
      <c r="J7088" s="20">
        <f t="shared" ca="1" si="1234"/>
        <v>4.198603174485438</v>
      </c>
      <c r="K7088" s="20">
        <f t="shared" ca="1" si="1241"/>
        <v>6.1538121356649391</v>
      </c>
      <c r="L7088" s="20">
        <f t="shared" ca="1" si="1235"/>
        <v>5.5179013159666219</v>
      </c>
      <c r="M7088" s="20">
        <f t="shared" ca="1" si="1242"/>
        <v>6.6387082057963536</v>
      </c>
      <c r="N7088" s="20">
        <f t="shared" ca="1" si="1243"/>
        <v>7.1916452961509139</v>
      </c>
      <c r="O7088" s="20">
        <f t="shared" ca="1" si="1244"/>
        <v>9.9689281865315245</v>
      </c>
      <c r="P7088" s="24">
        <f t="shared" ca="1" si="1236"/>
        <v>9.9689281865315245</v>
      </c>
      <c r="Q7088" s="35">
        <f t="shared" ca="1" si="1237"/>
        <v>0</v>
      </c>
    </row>
    <row r="7089" spans="2:17" x14ac:dyDescent="0.2">
      <c r="B7089" s="17">
        <f t="shared" ca="1" si="1238"/>
        <v>0.26809878555805194</v>
      </c>
      <c r="C7089" s="17">
        <f t="shared" ca="1" si="1239"/>
        <v>5.0846629549513338</v>
      </c>
      <c r="D7089" s="17">
        <f t="shared" ca="1" si="1239"/>
        <v>7.7410431385412739</v>
      </c>
      <c r="E7089" s="17">
        <f t="shared" ca="1" si="1239"/>
        <v>3.7217669402075906</v>
      </c>
      <c r="F7089" s="17">
        <f t="shared" ca="1" si="1239"/>
        <v>19.967501275190276</v>
      </c>
      <c r="G7089" s="17">
        <f t="shared" ca="1" si="1239"/>
        <v>1.5384724044431231</v>
      </c>
      <c r="H7089" s="17">
        <f t="shared" ca="1" si="1239"/>
        <v>1.8276315543599131</v>
      </c>
      <c r="I7089" s="20">
        <f t="shared" ca="1" si="1240"/>
        <v>0.26809878555805194</v>
      </c>
      <c r="J7089" s="20">
        <f t="shared" ca="1" si="1234"/>
        <v>5.3527617405093855</v>
      </c>
      <c r="K7089" s="20">
        <f t="shared" ca="1" si="1241"/>
        <v>8.0091419240993265</v>
      </c>
      <c r="L7089" s="20">
        <f t="shared" ca="1" si="1235"/>
        <v>3.9898657257656427</v>
      </c>
      <c r="M7089" s="20">
        <f t="shared" ca="1" si="1242"/>
        <v>27.976643199289605</v>
      </c>
      <c r="N7089" s="20">
        <f t="shared" ca="1" si="1243"/>
        <v>9.5476143285424495</v>
      </c>
      <c r="O7089" s="20">
        <f t="shared" ca="1" si="1244"/>
        <v>29.804274753649519</v>
      </c>
      <c r="P7089" s="24">
        <f t="shared" ca="1" si="1236"/>
        <v>29.804274753649519</v>
      </c>
      <c r="Q7089" s="35">
        <f t="shared" ca="1" si="1237"/>
        <v>1</v>
      </c>
    </row>
    <row r="7090" spans="2:17" x14ac:dyDescent="0.2">
      <c r="B7090" s="17">
        <f t="shared" ca="1" si="1238"/>
        <v>6.7277441745340519E-2</v>
      </c>
      <c r="C7090" s="17">
        <f t="shared" ca="1" si="1239"/>
        <v>0.67026964032968261</v>
      </c>
      <c r="D7090" s="17">
        <f t="shared" ca="1" si="1239"/>
        <v>0.87370380865345276</v>
      </c>
      <c r="E7090" s="17">
        <f t="shared" ca="1" si="1239"/>
        <v>1.6303327566845531</v>
      </c>
      <c r="F7090" s="17">
        <f t="shared" ca="1" si="1239"/>
        <v>5.2914526767457195</v>
      </c>
      <c r="G7090" s="17">
        <f t="shared" ca="1" si="1239"/>
        <v>5.2297350356360193</v>
      </c>
      <c r="H7090" s="17">
        <f t="shared" ca="1" si="1239"/>
        <v>5.2074836779975972E-2</v>
      </c>
      <c r="I7090" s="20">
        <f t="shared" ca="1" si="1240"/>
        <v>6.7277441745340519E-2</v>
      </c>
      <c r="J7090" s="20">
        <f t="shared" ca="1" si="1234"/>
        <v>0.73754708207502317</v>
      </c>
      <c r="K7090" s="20">
        <f t="shared" ca="1" si="1241"/>
        <v>0.94098125039879332</v>
      </c>
      <c r="L7090" s="20">
        <f t="shared" ca="1" si="1235"/>
        <v>1.6976101984298937</v>
      </c>
      <c r="M7090" s="20">
        <f t="shared" ca="1" si="1242"/>
        <v>6.2324339271445126</v>
      </c>
      <c r="N7090" s="20">
        <f t="shared" ca="1" si="1243"/>
        <v>6.9273452340659132</v>
      </c>
      <c r="O7090" s="20">
        <f t="shared" ca="1" si="1244"/>
        <v>6.9794200708458893</v>
      </c>
      <c r="P7090" s="24">
        <f t="shared" ca="1" si="1236"/>
        <v>6.9794200708458893</v>
      </c>
      <c r="Q7090" s="35">
        <f t="shared" ca="1" si="1237"/>
        <v>0</v>
      </c>
    </row>
    <row r="7091" spans="2:17" x14ac:dyDescent="0.2">
      <c r="B7091" s="17">
        <f t="shared" ca="1" si="1238"/>
        <v>1.0121676968777076</v>
      </c>
      <c r="C7091" s="17">
        <f t="shared" ca="1" si="1239"/>
        <v>0.70091138383527662</v>
      </c>
      <c r="D7091" s="17">
        <f t="shared" ca="1" si="1239"/>
        <v>0.16461391758132027</v>
      </c>
      <c r="E7091" s="17">
        <f t="shared" ca="1" si="1239"/>
        <v>6.6292715757737799</v>
      </c>
      <c r="F7091" s="17">
        <f t="shared" ca="1" si="1239"/>
        <v>4.3054731751644368</v>
      </c>
      <c r="G7091" s="17">
        <f t="shared" ca="1" si="1239"/>
        <v>0.82485374457174343</v>
      </c>
      <c r="H7091" s="17">
        <f t="shared" ca="1" si="1239"/>
        <v>1.7194443525096887</v>
      </c>
      <c r="I7091" s="20">
        <f t="shared" ca="1" si="1240"/>
        <v>1.0121676968777076</v>
      </c>
      <c r="J7091" s="20">
        <f t="shared" ca="1" si="1234"/>
        <v>1.7130790807129843</v>
      </c>
      <c r="K7091" s="20">
        <f t="shared" ca="1" si="1241"/>
        <v>1.1767816144590277</v>
      </c>
      <c r="L7091" s="20">
        <f t="shared" ca="1" si="1235"/>
        <v>7.6414392726514873</v>
      </c>
      <c r="M7091" s="20">
        <f t="shared" ca="1" si="1242"/>
        <v>6.0185522558774212</v>
      </c>
      <c r="N7091" s="20">
        <f t="shared" ca="1" si="1243"/>
        <v>8.4662930172232311</v>
      </c>
      <c r="O7091" s="20">
        <f t="shared" ca="1" si="1244"/>
        <v>10.185737369732919</v>
      </c>
      <c r="P7091" s="24">
        <f t="shared" ca="1" si="1236"/>
        <v>10.185737369732919</v>
      </c>
      <c r="Q7091" s="35">
        <f t="shared" ca="1" si="1237"/>
        <v>0</v>
      </c>
    </row>
    <row r="7092" spans="2:17" x14ac:dyDescent="0.2">
      <c r="B7092" s="17">
        <f t="shared" ca="1" si="1238"/>
        <v>0.6023506949699805</v>
      </c>
      <c r="C7092" s="17">
        <f t="shared" ca="1" si="1239"/>
        <v>0.57304771831195778</v>
      </c>
      <c r="D7092" s="17">
        <f t="shared" ca="1" si="1239"/>
        <v>0.67480422885399571</v>
      </c>
      <c r="E7092" s="17">
        <f t="shared" ca="1" si="1239"/>
        <v>0.25058918704249511</v>
      </c>
      <c r="F7092" s="17">
        <f t="shared" ca="1" si="1239"/>
        <v>2.9059614300146444</v>
      </c>
      <c r="G7092" s="17">
        <f t="shared" ca="1" si="1239"/>
        <v>5.0500954797073296</v>
      </c>
      <c r="H7092" s="17">
        <f t="shared" ca="1" si="1239"/>
        <v>0.30094593300475481</v>
      </c>
      <c r="I7092" s="20">
        <f t="shared" ca="1" si="1240"/>
        <v>0.6023506949699805</v>
      </c>
      <c r="J7092" s="20">
        <f t="shared" ca="1" si="1234"/>
        <v>1.1753984132819384</v>
      </c>
      <c r="K7092" s="20">
        <f t="shared" ca="1" si="1241"/>
        <v>1.2771549238239763</v>
      </c>
      <c r="L7092" s="20">
        <f t="shared" ca="1" si="1235"/>
        <v>0.85293988201247561</v>
      </c>
      <c r="M7092" s="20">
        <f t="shared" ca="1" si="1242"/>
        <v>4.1831163538386207</v>
      </c>
      <c r="N7092" s="20">
        <f t="shared" ca="1" si="1243"/>
        <v>6.3272504035313055</v>
      </c>
      <c r="O7092" s="20">
        <f t="shared" ca="1" si="1244"/>
        <v>6.6281963365360603</v>
      </c>
      <c r="P7092" s="24">
        <f t="shared" ca="1" si="1236"/>
        <v>6.6281963365360603</v>
      </c>
      <c r="Q7092" s="35">
        <f t="shared" ca="1" si="1237"/>
        <v>0</v>
      </c>
    </row>
    <row r="7093" spans="2:17" x14ac:dyDescent="0.2">
      <c r="B7093" s="17">
        <f t="shared" ca="1" si="1238"/>
        <v>0.12371320051590572</v>
      </c>
      <c r="C7093" s="17">
        <f t="shared" ca="1" si="1239"/>
        <v>15.668386858747468</v>
      </c>
      <c r="D7093" s="17">
        <f t="shared" ca="1" si="1239"/>
        <v>1.3587865800832657</v>
      </c>
      <c r="E7093" s="17">
        <f t="shared" ca="1" si="1239"/>
        <v>1.3267877744328691</v>
      </c>
      <c r="F7093" s="17">
        <f t="shared" ca="1" si="1239"/>
        <v>0.41713837224224287</v>
      </c>
      <c r="G7093" s="17">
        <f t="shared" ca="1" si="1239"/>
        <v>8.1790241215873287</v>
      </c>
      <c r="H7093" s="17">
        <f t="shared" ca="1" si="1239"/>
        <v>0.52078927087805116</v>
      </c>
      <c r="I7093" s="20">
        <f t="shared" ca="1" si="1240"/>
        <v>0.12371320051590572</v>
      </c>
      <c r="J7093" s="20">
        <f t="shared" ca="1" si="1234"/>
        <v>15.792100059263374</v>
      </c>
      <c r="K7093" s="20">
        <f t="shared" ca="1" si="1241"/>
        <v>1.4824997805991713</v>
      </c>
      <c r="L7093" s="20">
        <f t="shared" ca="1" si="1235"/>
        <v>1.4505009749487747</v>
      </c>
      <c r="M7093" s="20">
        <f t="shared" ca="1" si="1242"/>
        <v>16.209238431505618</v>
      </c>
      <c r="N7093" s="20">
        <f t="shared" ca="1" si="1243"/>
        <v>9.6615239021865005</v>
      </c>
      <c r="O7093" s="20">
        <f t="shared" ca="1" si="1244"/>
        <v>16.730027702383669</v>
      </c>
      <c r="P7093" s="24">
        <f t="shared" ca="1" si="1236"/>
        <v>16.730027702383669</v>
      </c>
      <c r="Q7093" s="35">
        <f t="shared" ca="1" si="1237"/>
        <v>1</v>
      </c>
    </row>
    <row r="7094" spans="2:17" x14ac:dyDescent="0.2">
      <c r="B7094" s="17">
        <f t="shared" ca="1" si="1238"/>
        <v>0.19656108460469979</v>
      </c>
      <c r="C7094" s="17">
        <f t="shared" ca="1" si="1239"/>
        <v>3.3226806230771002</v>
      </c>
      <c r="D7094" s="17">
        <f t="shared" ca="1" si="1239"/>
        <v>1.1816105134725914</v>
      </c>
      <c r="E7094" s="17">
        <f t="shared" ca="1" si="1239"/>
        <v>3.2367267002862659</v>
      </c>
      <c r="F7094" s="17">
        <f t="shared" ca="1" si="1239"/>
        <v>4.3725300973860897</v>
      </c>
      <c r="G7094" s="17">
        <f t="shared" ca="1" si="1239"/>
        <v>8.9353513659938564</v>
      </c>
      <c r="H7094" s="17">
        <f t="shared" ca="1" si="1239"/>
        <v>5.2300577766045153</v>
      </c>
      <c r="I7094" s="20">
        <f t="shared" ca="1" si="1240"/>
        <v>0.19656108460469979</v>
      </c>
      <c r="J7094" s="20">
        <f t="shared" ca="1" si="1234"/>
        <v>3.5192417076817999</v>
      </c>
      <c r="K7094" s="20">
        <f t="shared" ca="1" si="1241"/>
        <v>1.3781715980772913</v>
      </c>
      <c r="L7094" s="20">
        <f t="shared" ca="1" si="1235"/>
        <v>3.4332877848909655</v>
      </c>
      <c r="M7094" s="20">
        <f t="shared" ca="1" si="1242"/>
        <v>7.89177180506789</v>
      </c>
      <c r="N7094" s="20">
        <f t="shared" ca="1" si="1243"/>
        <v>12.368639150884821</v>
      </c>
      <c r="O7094" s="20">
        <f t="shared" ca="1" si="1244"/>
        <v>17.598696927489335</v>
      </c>
      <c r="P7094" s="24">
        <f t="shared" ca="1" si="1236"/>
        <v>17.598696927489335</v>
      </c>
      <c r="Q7094" s="35">
        <f t="shared" ca="1" si="1237"/>
        <v>1</v>
      </c>
    </row>
    <row r="7095" spans="2:17" x14ac:dyDescent="0.2">
      <c r="B7095" s="17">
        <f t="shared" ca="1" si="1238"/>
        <v>0.68609690836639803</v>
      </c>
      <c r="C7095" s="17">
        <f t="shared" ca="1" si="1239"/>
        <v>5.27672124120223</v>
      </c>
      <c r="D7095" s="17">
        <f t="shared" ca="1" si="1239"/>
        <v>1.7977150150815122</v>
      </c>
      <c r="E7095" s="17">
        <f t="shared" ca="1" si="1239"/>
        <v>9.3529232624107355</v>
      </c>
      <c r="F7095" s="17">
        <f t="shared" ca="1" si="1239"/>
        <v>3.7197232040863102</v>
      </c>
      <c r="G7095" s="17">
        <f t="shared" ca="1" si="1239"/>
        <v>2.8716003252332447</v>
      </c>
      <c r="H7095" s="17">
        <f t="shared" ca="1" si="1239"/>
        <v>6.7734995290800972</v>
      </c>
      <c r="I7095" s="20">
        <f t="shared" ca="1" si="1240"/>
        <v>0.68609690836639803</v>
      </c>
      <c r="J7095" s="20">
        <f t="shared" ca="1" si="1234"/>
        <v>5.9628181495686281</v>
      </c>
      <c r="K7095" s="20">
        <f t="shared" ca="1" si="1241"/>
        <v>2.4838119234479104</v>
      </c>
      <c r="L7095" s="20">
        <f t="shared" ca="1" si="1235"/>
        <v>10.039020170777134</v>
      </c>
      <c r="M7095" s="20">
        <f t="shared" ca="1" si="1242"/>
        <v>9.6825413536549387</v>
      </c>
      <c r="N7095" s="20">
        <f t="shared" ca="1" si="1243"/>
        <v>12.910620496010377</v>
      </c>
      <c r="O7095" s="20">
        <f t="shared" ca="1" si="1244"/>
        <v>19.684120025090476</v>
      </c>
      <c r="P7095" s="24">
        <f t="shared" ca="1" si="1236"/>
        <v>19.684120025090476</v>
      </c>
      <c r="Q7095" s="35">
        <f t="shared" ca="1" si="1237"/>
        <v>1</v>
      </c>
    </row>
    <row r="7096" spans="2:17" x14ac:dyDescent="0.2">
      <c r="B7096" s="17">
        <f t="shared" ca="1" si="1238"/>
        <v>1.3815503734138568</v>
      </c>
      <c r="C7096" s="17">
        <f t="shared" ca="1" si="1239"/>
        <v>3.9317980155740471</v>
      </c>
      <c r="D7096" s="17">
        <f t="shared" ca="1" si="1239"/>
        <v>0.24658263249151627</v>
      </c>
      <c r="E7096" s="17">
        <f t="shared" ca="1" si="1239"/>
        <v>9.7941944272459658</v>
      </c>
      <c r="F7096" s="17">
        <f t="shared" ca="1" si="1239"/>
        <v>2.216319857130792</v>
      </c>
      <c r="G7096" s="17">
        <f t="shared" ca="1" si="1239"/>
        <v>7.941808015505595</v>
      </c>
      <c r="H7096" s="17">
        <f t="shared" ca="1" si="1239"/>
        <v>2.6720742925309833</v>
      </c>
      <c r="I7096" s="20">
        <f t="shared" ca="1" si="1240"/>
        <v>1.3815503734138568</v>
      </c>
      <c r="J7096" s="20">
        <f t="shared" ca="1" si="1234"/>
        <v>5.3133483889879036</v>
      </c>
      <c r="K7096" s="20">
        <f t="shared" ca="1" si="1241"/>
        <v>1.6281330059053731</v>
      </c>
      <c r="L7096" s="20">
        <f t="shared" ca="1" si="1235"/>
        <v>11.175744800659823</v>
      </c>
      <c r="M7096" s="20">
        <f t="shared" ca="1" si="1242"/>
        <v>7.5296682461186961</v>
      </c>
      <c r="N7096" s="20">
        <f t="shared" ca="1" si="1243"/>
        <v>19.117552816165418</v>
      </c>
      <c r="O7096" s="20">
        <f t="shared" ca="1" si="1244"/>
        <v>21.789627108696401</v>
      </c>
      <c r="P7096" s="24">
        <f t="shared" ca="1" si="1236"/>
        <v>21.789627108696401</v>
      </c>
      <c r="Q7096" s="35">
        <f t="shared" ca="1" si="1237"/>
        <v>1</v>
      </c>
    </row>
    <row r="7097" spans="2:17" x14ac:dyDescent="0.2">
      <c r="B7097" s="17">
        <f t="shared" ca="1" si="1238"/>
        <v>4.6010841199868778E-2</v>
      </c>
      <c r="C7097" s="17">
        <f t="shared" ca="1" si="1239"/>
        <v>4.9659113432520927</v>
      </c>
      <c r="D7097" s="17">
        <f t="shared" ca="1" si="1239"/>
        <v>1.3673243557383068</v>
      </c>
      <c r="E7097" s="17">
        <f t="shared" ca="1" si="1239"/>
        <v>3.6405121156080256</v>
      </c>
      <c r="F7097" s="17">
        <f t="shared" ca="1" si="1239"/>
        <v>7.781657532101435</v>
      </c>
      <c r="G7097" s="17">
        <f t="shared" ca="1" si="1239"/>
        <v>2.8165614971456439</v>
      </c>
      <c r="H7097" s="17">
        <f t="shared" ca="1" si="1239"/>
        <v>1.5732695745312955E-2</v>
      </c>
      <c r="I7097" s="20">
        <f t="shared" ca="1" si="1240"/>
        <v>4.6010841199868778E-2</v>
      </c>
      <c r="J7097" s="20">
        <f t="shared" ca="1" si="1234"/>
        <v>5.0119221844519615</v>
      </c>
      <c r="K7097" s="20">
        <f t="shared" ca="1" si="1241"/>
        <v>1.4133351969381756</v>
      </c>
      <c r="L7097" s="20">
        <f t="shared" ca="1" si="1235"/>
        <v>3.6865229568078943</v>
      </c>
      <c r="M7097" s="20">
        <f t="shared" ca="1" si="1242"/>
        <v>12.793579716553396</v>
      </c>
      <c r="N7097" s="20">
        <f t="shared" ca="1" si="1243"/>
        <v>6.5030844539535382</v>
      </c>
      <c r="O7097" s="20">
        <f t="shared" ca="1" si="1244"/>
        <v>12.809312412298709</v>
      </c>
      <c r="P7097" s="24">
        <f t="shared" ca="1" si="1236"/>
        <v>12.809312412298709</v>
      </c>
      <c r="Q7097" s="35">
        <f t="shared" ca="1" si="1237"/>
        <v>1</v>
      </c>
    </row>
    <row r="7098" spans="2:17" x14ac:dyDescent="0.2">
      <c r="B7098" s="17">
        <f t="shared" ca="1" si="1238"/>
        <v>2.4446370703727034</v>
      </c>
      <c r="C7098" s="17">
        <f t="shared" ca="1" si="1239"/>
        <v>1.5300303935432522</v>
      </c>
      <c r="D7098" s="17">
        <f t="shared" ca="1" si="1239"/>
        <v>0.8947348239453673</v>
      </c>
      <c r="E7098" s="17">
        <f t="shared" ca="1" si="1239"/>
        <v>2.0406003972229332</v>
      </c>
      <c r="F7098" s="17">
        <f t="shared" ca="1" si="1239"/>
        <v>0.52273867114096928</v>
      </c>
      <c r="G7098" s="17">
        <f t="shared" ca="1" si="1239"/>
        <v>11.905931643103953</v>
      </c>
      <c r="H7098" s="17">
        <f t="shared" ca="1" si="1239"/>
        <v>0.72171769404330499</v>
      </c>
      <c r="I7098" s="20">
        <f t="shared" ca="1" si="1240"/>
        <v>2.4446370703727034</v>
      </c>
      <c r="J7098" s="20">
        <f t="shared" ca="1" si="1234"/>
        <v>3.9746674639159556</v>
      </c>
      <c r="K7098" s="20">
        <f t="shared" ca="1" si="1241"/>
        <v>3.3393718943180706</v>
      </c>
      <c r="L7098" s="20">
        <f t="shared" ca="1" si="1235"/>
        <v>4.4852374675956366</v>
      </c>
      <c r="M7098" s="20">
        <f t="shared" ca="1" si="1242"/>
        <v>4.4974061350569245</v>
      </c>
      <c r="N7098" s="20">
        <f t="shared" ca="1" si="1243"/>
        <v>16.39116911069959</v>
      </c>
      <c r="O7098" s="20">
        <f t="shared" ca="1" si="1244"/>
        <v>17.112886804742896</v>
      </c>
      <c r="P7098" s="24">
        <f t="shared" ca="1" si="1236"/>
        <v>17.112886804742896</v>
      </c>
      <c r="Q7098" s="35">
        <f t="shared" ca="1" si="1237"/>
        <v>1</v>
      </c>
    </row>
    <row r="7099" spans="2:17" x14ac:dyDescent="0.2">
      <c r="B7099" s="17">
        <f t="shared" ca="1" si="1238"/>
        <v>1.1508779824547337</v>
      </c>
      <c r="C7099" s="17">
        <f t="shared" ca="1" si="1239"/>
        <v>5.3484369613412408</v>
      </c>
      <c r="D7099" s="17">
        <f t="shared" ca="1" si="1239"/>
        <v>0.72166436079520491</v>
      </c>
      <c r="E7099" s="17">
        <f t="shared" ca="1" si="1239"/>
        <v>1.4694668933765711</v>
      </c>
      <c r="F7099" s="17">
        <f t="shared" ca="1" si="1239"/>
        <v>7.4106079497482424</v>
      </c>
      <c r="G7099" s="17">
        <f t="shared" ca="1" si="1239"/>
        <v>4.3852071880785797</v>
      </c>
      <c r="H7099" s="17">
        <f t="shared" ca="1" si="1239"/>
        <v>0.87736900011469077</v>
      </c>
      <c r="I7099" s="20">
        <f t="shared" ca="1" si="1240"/>
        <v>1.1508779824547337</v>
      </c>
      <c r="J7099" s="20">
        <f t="shared" ca="1" si="1234"/>
        <v>6.4993149437959747</v>
      </c>
      <c r="K7099" s="20">
        <f t="shared" ca="1" si="1241"/>
        <v>1.8725423432499386</v>
      </c>
      <c r="L7099" s="20">
        <f t="shared" ca="1" si="1235"/>
        <v>2.6203448758313046</v>
      </c>
      <c r="M7099" s="20">
        <f t="shared" ca="1" si="1242"/>
        <v>13.909922893544216</v>
      </c>
      <c r="N7099" s="20">
        <f t="shared" ca="1" si="1243"/>
        <v>7.0055520639098843</v>
      </c>
      <c r="O7099" s="20">
        <f t="shared" ca="1" si="1244"/>
        <v>14.787291893658907</v>
      </c>
      <c r="P7099" s="24">
        <f t="shared" ca="1" si="1236"/>
        <v>14.787291893658907</v>
      </c>
      <c r="Q7099" s="35">
        <f t="shared" ca="1" si="1237"/>
        <v>1</v>
      </c>
    </row>
    <row r="7100" spans="2:17" x14ac:dyDescent="0.2">
      <c r="B7100" s="17">
        <f t="shared" ca="1" si="1238"/>
        <v>0.56337602688773081</v>
      </c>
      <c r="C7100" s="17">
        <f t="shared" ca="1" si="1239"/>
        <v>3.5164043919491714</v>
      </c>
      <c r="D7100" s="17">
        <f t="shared" ca="1" si="1239"/>
        <v>2.5744793519072546</v>
      </c>
      <c r="E7100" s="17">
        <f t="shared" ca="1" si="1239"/>
        <v>3.3356900738193596</v>
      </c>
      <c r="F7100" s="17">
        <f t="shared" ca="1" si="1239"/>
        <v>5.3226846734883795</v>
      </c>
      <c r="G7100" s="17">
        <f t="shared" ca="1" si="1239"/>
        <v>5.0353081184414874</v>
      </c>
      <c r="H7100" s="17">
        <f t="shared" ca="1" si="1239"/>
        <v>6.0382741884070121</v>
      </c>
      <c r="I7100" s="20">
        <f t="shared" ca="1" si="1240"/>
        <v>0.56337602688773081</v>
      </c>
      <c r="J7100" s="20">
        <f t="shared" ca="1" si="1234"/>
        <v>4.0797804188369025</v>
      </c>
      <c r="K7100" s="20">
        <f t="shared" ca="1" si="1241"/>
        <v>3.1378553787949857</v>
      </c>
      <c r="L7100" s="20">
        <f t="shared" ca="1" si="1235"/>
        <v>3.8990661007070901</v>
      </c>
      <c r="M7100" s="20">
        <f t="shared" ca="1" si="1242"/>
        <v>9.4024650923252828</v>
      </c>
      <c r="N7100" s="20">
        <f t="shared" ca="1" si="1243"/>
        <v>8.9343742191485767</v>
      </c>
      <c r="O7100" s="20">
        <f t="shared" ca="1" si="1244"/>
        <v>15.440739280732295</v>
      </c>
      <c r="P7100" s="24">
        <f t="shared" ca="1" si="1236"/>
        <v>15.440739280732295</v>
      </c>
      <c r="Q7100" s="35">
        <f t="shared" ca="1" si="1237"/>
        <v>1</v>
      </c>
    </row>
    <row r="7101" spans="2:17" x14ac:dyDescent="0.2">
      <c r="B7101" s="17">
        <f t="shared" ca="1" si="1238"/>
        <v>0.27047850900642401</v>
      </c>
      <c r="C7101" s="17">
        <f t="shared" ca="1" si="1239"/>
        <v>0.16149592429506582</v>
      </c>
      <c r="D7101" s="17">
        <f t="shared" ca="1" si="1239"/>
        <v>1.5430617033960603</v>
      </c>
      <c r="E7101" s="17">
        <f t="shared" ca="1" si="1239"/>
        <v>0.51065738168213981</v>
      </c>
      <c r="F7101" s="17">
        <f t="shared" ca="1" si="1239"/>
        <v>4.9933938097659354</v>
      </c>
      <c r="G7101" s="17">
        <f t="shared" ca="1" si="1239"/>
        <v>25.927032289116077</v>
      </c>
      <c r="H7101" s="17">
        <f t="shared" ca="1" si="1239"/>
        <v>0.5157812488730078</v>
      </c>
      <c r="I7101" s="20">
        <f t="shared" ca="1" si="1240"/>
        <v>0.27047850900642401</v>
      </c>
      <c r="J7101" s="20">
        <f t="shared" ca="1" si="1234"/>
        <v>0.43197443330148982</v>
      </c>
      <c r="K7101" s="20">
        <f t="shared" ca="1" si="1241"/>
        <v>1.8135402124024842</v>
      </c>
      <c r="L7101" s="20">
        <f t="shared" ca="1" si="1235"/>
        <v>0.78113589068856382</v>
      </c>
      <c r="M7101" s="20">
        <f t="shared" ca="1" si="1242"/>
        <v>6.80693402216842</v>
      </c>
      <c r="N7101" s="20">
        <f t="shared" ca="1" si="1243"/>
        <v>27.74057250151856</v>
      </c>
      <c r="O7101" s="20">
        <f t="shared" ca="1" si="1244"/>
        <v>28.256353750391568</v>
      </c>
      <c r="P7101" s="24">
        <f t="shared" ca="1" si="1236"/>
        <v>28.256353750391568</v>
      </c>
      <c r="Q7101" s="35">
        <f t="shared" ca="1" si="1237"/>
        <v>1</v>
      </c>
    </row>
    <row r="7102" spans="2:17" x14ac:dyDescent="0.2">
      <c r="B7102" s="17">
        <f t="shared" ca="1" si="1238"/>
        <v>0.5832626598174383</v>
      </c>
      <c r="C7102" s="17">
        <f t="shared" ca="1" si="1239"/>
        <v>2.0725306622131963</v>
      </c>
      <c r="D7102" s="17">
        <f t="shared" ca="1" si="1239"/>
        <v>0.36069495272441221</v>
      </c>
      <c r="E7102" s="17">
        <f t="shared" ca="1" si="1239"/>
        <v>1.5218592614429816</v>
      </c>
      <c r="F7102" s="17">
        <f t="shared" ca="1" si="1239"/>
        <v>4.7698885634061716E-2</v>
      </c>
      <c r="G7102" s="17">
        <f t="shared" ca="1" si="1239"/>
        <v>25.246937491600402</v>
      </c>
      <c r="H7102" s="17">
        <f t="shared" ca="1" si="1239"/>
        <v>0.47542892211109017</v>
      </c>
      <c r="I7102" s="20">
        <f t="shared" ca="1" si="1240"/>
        <v>0.5832626598174383</v>
      </c>
      <c r="J7102" s="20">
        <f t="shared" ca="1" si="1234"/>
        <v>2.6557933220306347</v>
      </c>
      <c r="K7102" s="20">
        <f t="shared" ca="1" si="1241"/>
        <v>0.94395761254185051</v>
      </c>
      <c r="L7102" s="20">
        <f t="shared" ca="1" si="1235"/>
        <v>2.10512192126042</v>
      </c>
      <c r="M7102" s="20">
        <f t="shared" ca="1" si="1242"/>
        <v>2.7034922076646963</v>
      </c>
      <c r="N7102" s="20">
        <f t="shared" ca="1" si="1243"/>
        <v>27.352059412860822</v>
      </c>
      <c r="O7102" s="20">
        <f t="shared" ca="1" si="1244"/>
        <v>27.82748833497191</v>
      </c>
      <c r="P7102" s="24">
        <f t="shared" ca="1" si="1236"/>
        <v>27.82748833497191</v>
      </c>
      <c r="Q7102" s="35">
        <f t="shared" ca="1" si="1237"/>
        <v>1</v>
      </c>
    </row>
    <row r="7103" spans="2:17" x14ac:dyDescent="0.2">
      <c r="B7103" s="17">
        <f t="shared" ca="1" si="1238"/>
        <v>0.21558246164035477</v>
      </c>
      <c r="C7103" s="17">
        <f t="shared" ca="1" si="1238"/>
        <v>1.0161983953170524</v>
      </c>
      <c r="D7103" s="17">
        <f t="shared" ca="1" si="1238"/>
        <v>2.9138027609930939E-2</v>
      </c>
      <c r="E7103" s="17">
        <f t="shared" ca="1" si="1238"/>
        <v>4.4196266315298409</v>
      </c>
      <c r="F7103" s="17">
        <f t="shared" ca="1" si="1238"/>
        <v>10.006926903780952</v>
      </c>
      <c r="G7103" s="17">
        <f t="shared" ca="1" si="1238"/>
        <v>5.5385744920334155</v>
      </c>
      <c r="H7103" s="17">
        <f t="shared" ca="1" si="1238"/>
        <v>0.95231626199501318</v>
      </c>
      <c r="I7103" s="20">
        <f t="shared" ca="1" si="1240"/>
        <v>0.21558246164035477</v>
      </c>
      <c r="J7103" s="20">
        <f t="shared" ca="1" si="1234"/>
        <v>1.2317808569574071</v>
      </c>
      <c r="K7103" s="20">
        <f t="shared" ca="1" si="1241"/>
        <v>0.24472048925028572</v>
      </c>
      <c r="L7103" s="20">
        <f t="shared" ca="1" si="1235"/>
        <v>4.6352090931701957</v>
      </c>
      <c r="M7103" s="20">
        <f t="shared" ca="1" si="1242"/>
        <v>11.238707760738359</v>
      </c>
      <c r="N7103" s="20">
        <f t="shared" ca="1" si="1243"/>
        <v>10.173783585203612</v>
      </c>
      <c r="O7103" s="20">
        <f t="shared" ca="1" si="1244"/>
        <v>12.191024022733373</v>
      </c>
      <c r="P7103" s="24">
        <f t="shared" ca="1" si="1236"/>
        <v>12.191024022733373</v>
      </c>
      <c r="Q7103" s="35">
        <f t="shared" ca="1" si="1237"/>
        <v>1</v>
      </c>
    </row>
    <row r="7104" spans="2:17" x14ac:dyDescent="0.2">
      <c r="B7104" s="17">
        <f t="shared" ca="1" si="1238"/>
        <v>1.0800179696242296</v>
      </c>
      <c r="C7104" s="17">
        <f t="shared" ca="1" si="1238"/>
        <v>2.8611807079168159</v>
      </c>
      <c r="D7104" s="17">
        <f t="shared" ca="1" si="1238"/>
        <v>0.68439138472017869</v>
      </c>
      <c r="E7104" s="17">
        <f t="shared" ca="1" si="1238"/>
        <v>5.2885264786296631</v>
      </c>
      <c r="F7104" s="17">
        <f t="shared" ca="1" si="1238"/>
        <v>19.181155752118002</v>
      </c>
      <c r="G7104" s="17">
        <f t="shared" ca="1" si="1238"/>
        <v>1.4116563678972038</v>
      </c>
      <c r="H7104" s="17">
        <f t="shared" ca="1" si="1238"/>
        <v>0.28974460771493343</v>
      </c>
      <c r="I7104" s="20">
        <f t="shared" ca="1" si="1240"/>
        <v>1.0800179696242296</v>
      </c>
      <c r="J7104" s="20">
        <f t="shared" ca="1" si="1234"/>
        <v>3.9411986775410455</v>
      </c>
      <c r="K7104" s="20">
        <f t="shared" ca="1" si="1241"/>
        <v>1.7644093543444082</v>
      </c>
      <c r="L7104" s="20">
        <f t="shared" ca="1" si="1235"/>
        <v>6.3685444482538927</v>
      </c>
      <c r="M7104" s="20">
        <f t="shared" ca="1" si="1242"/>
        <v>23.122354429659048</v>
      </c>
      <c r="N7104" s="20">
        <f t="shared" ca="1" si="1243"/>
        <v>7.7802008161510967</v>
      </c>
      <c r="O7104" s="20">
        <f t="shared" ca="1" si="1244"/>
        <v>23.412099037373981</v>
      </c>
      <c r="P7104" s="24">
        <f t="shared" ca="1" si="1236"/>
        <v>23.412099037373981</v>
      </c>
      <c r="Q7104" s="35">
        <f t="shared" ca="1" si="1237"/>
        <v>1</v>
      </c>
    </row>
    <row r="7105" spans="2:17" x14ac:dyDescent="0.2">
      <c r="B7105" s="17">
        <f t="shared" ca="1" si="1238"/>
        <v>1.2933419776646236</v>
      </c>
      <c r="C7105" s="17">
        <f t="shared" ca="1" si="1238"/>
        <v>1.0353195154520893</v>
      </c>
      <c r="D7105" s="17">
        <f t="shared" ca="1" si="1238"/>
        <v>0.17951336655433167</v>
      </c>
      <c r="E7105" s="17">
        <f t="shared" ca="1" si="1238"/>
        <v>1.5037019463480008</v>
      </c>
      <c r="F7105" s="17">
        <f t="shared" ca="1" si="1238"/>
        <v>1.3975568593014505</v>
      </c>
      <c r="G7105" s="17">
        <f t="shared" ca="1" si="1238"/>
        <v>7.5295864167004956</v>
      </c>
      <c r="H7105" s="17">
        <f t="shared" ca="1" si="1238"/>
        <v>2.7043723836244293</v>
      </c>
      <c r="I7105" s="20">
        <f t="shared" ca="1" si="1240"/>
        <v>1.2933419776646236</v>
      </c>
      <c r="J7105" s="20">
        <f t="shared" ca="1" si="1234"/>
        <v>2.3286614931167131</v>
      </c>
      <c r="K7105" s="20">
        <f t="shared" ca="1" si="1241"/>
        <v>1.4728553442189551</v>
      </c>
      <c r="L7105" s="20">
        <f t="shared" ca="1" si="1235"/>
        <v>2.7970439240126241</v>
      </c>
      <c r="M7105" s="20">
        <f t="shared" ca="1" si="1242"/>
        <v>3.7262183524181633</v>
      </c>
      <c r="N7105" s="20">
        <f t="shared" ca="1" si="1243"/>
        <v>10.32663034071312</v>
      </c>
      <c r="O7105" s="20">
        <f t="shared" ca="1" si="1244"/>
        <v>13.031002724337549</v>
      </c>
      <c r="P7105" s="24">
        <f t="shared" ca="1" si="1236"/>
        <v>13.031002724337549</v>
      </c>
      <c r="Q7105" s="35">
        <f t="shared" ca="1" si="1237"/>
        <v>1</v>
      </c>
    </row>
    <row r="7106" spans="2:17" x14ac:dyDescent="0.2">
      <c r="B7106" s="17">
        <f t="shared" ca="1" si="1238"/>
        <v>0.21046237967162962</v>
      </c>
      <c r="C7106" s="17">
        <f t="shared" ca="1" si="1238"/>
        <v>2.613654191916948</v>
      </c>
      <c r="D7106" s="17">
        <f t="shared" ca="1" si="1238"/>
        <v>0.1568862829320905</v>
      </c>
      <c r="E7106" s="17">
        <f t="shared" ca="1" si="1238"/>
        <v>0.85324443426629304</v>
      </c>
      <c r="F7106" s="17">
        <f t="shared" ca="1" si="1238"/>
        <v>10.703288211270571</v>
      </c>
      <c r="G7106" s="17">
        <f t="shared" ca="1" si="1238"/>
        <v>2.5151976507444846</v>
      </c>
      <c r="H7106" s="17">
        <f t="shared" ca="1" si="1238"/>
        <v>0.79605834348482729</v>
      </c>
      <c r="I7106" s="20">
        <f t="shared" ca="1" si="1240"/>
        <v>0.21046237967162962</v>
      </c>
      <c r="J7106" s="20">
        <f t="shared" ca="1" si="1234"/>
        <v>2.8241165715885774</v>
      </c>
      <c r="K7106" s="20">
        <f t="shared" ca="1" si="1241"/>
        <v>0.36734866260372012</v>
      </c>
      <c r="L7106" s="20">
        <f t="shared" ca="1" si="1235"/>
        <v>1.0637068139379227</v>
      </c>
      <c r="M7106" s="20">
        <f t="shared" ca="1" si="1242"/>
        <v>13.527404782859149</v>
      </c>
      <c r="N7106" s="20">
        <f t="shared" ca="1" si="1243"/>
        <v>3.5789044646824073</v>
      </c>
      <c r="O7106" s="20">
        <f t="shared" ca="1" si="1244"/>
        <v>14.323463126343976</v>
      </c>
      <c r="P7106" s="24">
        <f t="shared" ca="1" si="1236"/>
        <v>14.323463126343976</v>
      </c>
      <c r="Q7106" s="35">
        <f t="shared" ca="1" si="1237"/>
        <v>1</v>
      </c>
    </row>
    <row r="7107" spans="2:17" x14ac:dyDescent="0.2">
      <c r="B7107" s="17">
        <f t="shared" ca="1" si="1238"/>
        <v>0.63896714723968107</v>
      </c>
      <c r="C7107" s="17">
        <f t="shared" ca="1" si="1239"/>
        <v>1.2694544524853324</v>
      </c>
      <c r="D7107" s="17">
        <f t="shared" ca="1" si="1239"/>
        <v>4.2727801464938571</v>
      </c>
      <c r="E7107" s="17">
        <f t="shared" ca="1" si="1239"/>
        <v>7.7561741137698625</v>
      </c>
      <c r="F7107" s="17">
        <f t="shared" ca="1" si="1239"/>
        <v>8.9051517964556943</v>
      </c>
      <c r="G7107" s="17">
        <f t="shared" ca="1" si="1239"/>
        <v>6.4388352406378093</v>
      </c>
      <c r="H7107" s="17">
        <f t="shared" ca="1" si="1239"/>
        <v>3.2883562472815342</v>
      </c>
      <c r="I7107" s="20">
        <f t="shared" ca="1" si="1240"/>
        <v>0.63896714723968107</v>
      </c>
      <c r="J7107" s="20">
        <f t="shared" ca="1" si="1234"/>
        <v>1.9084215997250134</v>
      </c>
      <c r="K7107" s="20">
        <f t="shared" ca="1" si="1241"/>
        <v>4.911747293733538</v>
      </c>
      <c r="L7107" s="20">
        <f t="shared" ca="1" si="1235"/>
        <v>8.3951412610095435</v>
      </c>
      <c r="M7107" s="20">
        <f t="shared" ca="1" si="1242"/>
        <v>13.816899090189231</v>
      </c>
      <c r="N7107" s="20">
        <f t="shared" ca="1" si="1243"/>
        <v>14.833976501647353</v>
      </c>
      <c r="O7107" s="20">
        <f t="shared" ca="1" si="1244"/>
        <v>18.122332748928887</v>
      </c>
      <c r="P7107" s="24">
        <f t="shared" ca="1" si="1236"/>
        <v>18.122332748928887</v>
      </c>
      <c r="Q7107" s="35">
        <f t="shared" ca="1" si="1237"/>
        <v>1</v>
      </c>
    </row>
    <row r="7108" spans="2:17" x14ac:dyDescent="0.2">
      <c r="B7108" s="17">
        <f t="shared" ca="1" si="1238"/>
        <v>0.14519194494331236</v>
      </c>
      <c r="C7108" s="17">
        <f t="shared" ca="1" si="1239"/>
        <v>1.8988673864945148E-2</v>
      </c>
      <c r="D7108" s="17">
        <f t="shared" ca="1" si="1239"/>
        <v>8.9634145776132129E-2</v>
      </c>
      <c r="E7108" s="17">
        <f t="shared" ca="1" si="1239"/>
        <v>0.26459009325737465</v>
      </c>
      <c r="F7108" s="17">
        <f t="shared" ca="1" si="1239"/>
        <v>6.6411807496955815</v>
      </c>
      <c r="G7108" s="17">
        <f t="shared" ca="1" si="1239"/>
        <v>4.5214037629392028</v>
      </c>
      <c r="H7108" s="17">
        <f t="shared" ca="1" si="1239"/>
        <v>0.3557604109963442</v>
      </c>
      <c r="I7108" s="20">
        <f t="shared" ca="1" si="1240"/>
        <v>0.14519194494331236</v>
      </c>
      <c r="J7108" s="20">
        <f t="shared" ca="1" si="1234"/>
        <v>0.16418061880825752</v>
      </c>
      <c r="K7108" s="20">
        <f t="shared" ca="1" si="1241"/>
        <v>0.23482609071944449</v>
      </c>
      <c r="L7108" s="20">
        <f t="shared" ca="1" si="1235"/>
        <v>0.40978203820068704</v>
      </c>
      <c r="M7108" s="20">
        <f t="shared" ca="1" si="1242"/>
        <v>6.8760068404150259</v>
      </c>
      <c r="N7108" s="20">
        <f t="shared" ca="1" si="1243"/>
        <v>4.9311858011398897</v>
      </c>
      <c r="O7108" s="20">
        <f t="shared" ca="1" si="1244"/>
        <v>7.2317672514113704</v>
      </c>
      <c r="P7108" s="24">
        <f t="shared" ca="1" si="1236"/>
        <v>7.2317672514113704</v>
      </c>
      <c r="Q7108" s="35">
        <f t="shared" ca="1" si="1237"/>
        <v>0</v>
      </c>
    </row>
    <row r="7109" spans="2:17" x14ac:dyDescent="0.2">
      <c r="B7109" s="17">
        <f t="shared" ca="1" si="1238"/>
        <v>1.2306102149517786</v>
      </c>
      <c r="C7109" s="17">
        <f t="shared" ca="1" si="1239"/>
        <v>1.3070812979959867</v>
      </c>
      <c r="D7109" s="17">
        <f t="shared" ca="1" si="1239"/>
        <v>5.3531628824850737</v>
      </c>
      <c r="E7109" s="17">
        <f t="shared" ca="1" si="1239"/>
        <v>0.33714849786188583</v>
      </c>
      <c r="F7109" s="17">
        <f t="shared" ca="1" si="1239"/>
        <v>3.5208018971340351</v>
      </c>
      <c r="G7109" s="17">
        <f t="shared" ca="1" si="1239"/>
        <v>27.811946104161869</v>
      </c>
      <c r="H7109" s="17">
        <f t="shared" ca="1" si="1239"/>
        <v>0.36924132346997263</v>
      </c>
      <c r="I7109" s="20">
        <f t="shared" ca="1" si="1240"/>
        <v>1.2306102149517786</v>
      </c>
      <c r="J7109" s="20">
        <f t="shared" ca="1" si="1234"/>
        <v>2.5376915129477653</v>
      </c>
      <c r="K7109" s="20">
        <f t="shared" ca="1" si="1241"/>
        <v>6.5837730974368522</v>
      </c>
      <c r="L7109" s="20">
        <f t="shared" ca="1" si="1235"/>
        <v>1.5677587128136645</v>
      </c>
      <c r="M7109" s="20">
        <f t="shared" ca="1" si="1242"/>
        <v>10.104574994570887</v>
      </c>
      <c r="N7109" s="20">
        <f t="shared" ca="1" si="1243"/>
        <v>34.395719201598723</v>
      </c>
      <c r="O7109" s="20">
        <f t="shared" ca="1" si="1244"/>
        <v>34.764960525068695</v>
      </c>
      <c r="P7109" s="24">
        <f t="shared" ca="1" si="1236"/>
        <v>34.764960525068695</v>
      </c>
      <c r="Q7109" s="35">
        <f t="shared" ca="1" si="1237"/>
        <v>1</v>
      </c>
    </row>
    <row r="7110" spans="2:17" x14ac:dyDescent="0.2">
      <c r="B7110" s="17">
        <f t="shared" ca="1" si="1238"/>
        <v>1.5669332427976035</v>
      </c>
      <c r="C7110" s="17">
        <f t="shared" ca="1" si="1239"/>
        <v>0.60349070861591914</v>
      </c>
      <c r="D7110" s="17">
        <f t="shared" ca="1" si="1239"/>
        <v>3.3197678755125701</v>
      </c>
      <c r="E7110" s="17">
        <f t="shared" ca="1" si="1239"/>
        <v>2.751917447568017</v>
      </c>
      <c r="F7110" s="17">
        <f t="shared" ca="1" si="1239"/>
        <v>2.6895906234487046</v>
      </c>
      <c r="G7110" s="17">
        <f t="shared" ca="1" si="1239"/>
        <v>5.0399626853931432</v>
      </c>
      <c r="H7110" s="17">
        <f t="shared" ca="1" si="1239"/>
        <v>2.8939376909257573</v>
      </c>
      <c r="I7110" s="20">
        <f t="shared" ca="1" si="1240"/>
        <v>1.5669332427976035</v>
      </c>
      <c r="J7110" s="20">
        <f t="shared" ca="1" si="1234"/>
        <v>2.1704239514135226</v>
      </c>
      <c r="K7110" s="20">
        <f t="shared" ca="1" si="1241"/>
        <v>4.8867011183101736</v>
      </c>
      <c r="L7110" s="20">
        <f t="shared" ca="1" si="1235"/>
        <v>4.3188506903656201</v>
      </c>
      <c r="M7110" s="20">
        <f t="shared" ca="1" si="1242"/>
        <v>7.5762917417588778</v>
      </c>
      <c r="N7110" s="20">
        <f t="shared" ca="1" si="1243"/>
        <v>9.9266638037033168</v>
      </c>
      <c r="O7110" s="20">
        <f t="shared" ca="1" si="1244"/>
        <v>12.820601494629074</v>
      </c>
      <c r="P7110" s="24">
        <f t="shared" ca="1" si="1236"/>
        <v>12.820601494629074</v>
      </c>
      <c r="Q7110" s="35">
        <f t="shared" ca="1" si="1237"/>
        <v>1</v>
      </c>
    </row>
    <row r="7111" spans="2:17" x14ac:dyDescent="0.2">
      <c r="B7111" s="17">
        <f t="shared" ca="1" si="1238"/>
        <v>1.273256186115006</v>
      </c>
      <c r="C7111" s="17">
        <f t="shared" ca="1" si="1239"/>
        <v>20.883564318374734</v>
      </c>
      <c r="D7111" s="17">
        <f t="shared" ca="1" si="1239"/>
        <v>4.6952557071743106</v>
      </c>
      <c r="E7111" s="17">
        <f t="shared" ca="1" si="1239"/>
        <v>12.363044888253775</v>
      </c>
      <c r="F7111" s="17">
        <f t="shared" ca="1" si="1239"/>
        <v>2.2217328554393183</v>
      </c>
      <c r="G7111" s="17">
        <f t="shared" ca="1" si="1239"/>
        <v>4.746537977827491</v>
      </c>
      <c r="H7111" s="17">
        <f t="shared" ca="1" si="1239"/>
        <v>1.7258800881630108</v>
      </c>
      <c r="I7111" s="20">
        <f t="shared" ca="1" si="1240"/>
        <v>1.273256186115006</v>
      </c>
      <c r="J7111" s="20">
        <f t="shared" ca="1" si="1234"/>
        <v>22.15682050448974</v>
      </c>
      <c r="K7111" s="20">
        <f t="shared" ca="1" si="1241"/>
        <v>5.9685118932893166</v>
      </c>
      <c r="L7111" s="20">
        <f t="shared" ca="1" si="1235"/>
        <v>13.636301074368781</v>
      </c>
      <c r="M7111" s="20">
        <f t="shared" ca="1" si="1242"/>
        <v>24.378553359929057</v>
      </c>
      <c r="N7111" s="20">
        <f t="shared" ca="1" si="1243"/>
        <v>18.382839052196271</v>
      </c>
      <c r="O7111" s="20">
        <f t="shared" ca="1" si="1244"/>
        <v>26.104433448092067</v>
      </c>
      <c r="P7111" s="24">
        <f t="shared" ca="1" si="1236"/>
        <v>26.104433448092067</v>
      </c>
      <c r="Q7111" s="35">
        <f t="shared" ca="1" si="1237"/>
        <v>1</v>
      </c>
    </row>
    <row r="7112" spans="2:17" x14ac:dyDescent="0.2">
      <c r="B7112" s="17">
        <f t="shared" ca="1" si="1238"/>
        <v>3.6049187735948198</v>
      </c>
      <c r="C7112" s="17">
        <f t="shared" ca="1" si="1239"/>
        <v>4.5480187414082085</v>
      </c>
      <c r="D7112" s="17">
        <f t="shared" ca="1" si="1239"/>
        <v>0.17946294276268374</v>
      </c>
      <c r="E7112" s="17">
        <f t="shared" ca="1" si="1239"/>
        <v>4.8020065197359232</v>
      </c>
      <c r="F7112" s="17">
        <f t="shared" ca="1" si="1239"/>
        <v>2.4698519565895216</v>
      </c>
      <c r="G7112" s="17">
        <f t="shared" ca="1" si="1239"/>
        <v>0.97761407269459877</v>
      </c>
      <c r="H7112" s="17">
        <f t="shared" ca="1" si="1239"/>
        <v>3.2978874728671355</v>
      </c>
      <c r="I7112" s="20">
        <f t="shared" ca="1" si="1240"/>
        <v>3.6049187735948198</v>
      </c>
      <c r="J7112" s="20">
        <f t="shared" ref="J7112:J7175" ca="1" si="1245">$I7112+$C7112</f>
        <v>8.1529375150030283</v>
      </c>
      <c r="K7112" s="20">
        <f t="shared" ca="1" si="1241"/>
        <v>3.7843817163575038</v>
      </c>
      <c r="L7112" s="20">
        <f t="shared" ref="L7112:L7175" ca="1" si="1246">I7112+E7112</f>
        <v>8.4069252933307439</v>
      </c>
      <c r="M7112" s="20">
        <f t="shared" ca="1" si="1242"/>
        <v>10.622789471592551</v>
      </c>
      <c r="N7112" s="20">
        <f t="shared" ca="1" si="1243"/>
        <v>9.3845393660253436</v>
      </c>
      <c r="O7112" s="20">
        <f t="shared" ca="1" si="1244"/>
        <v>13.920676944459686</v>
      </c>
      <c r="P7112" s="24">
        <f t="shared" ref="P7112:P7175" ca="1" si="1247">O7112</f>
        <v>13.920676944459686</v>
      </c>
      <c r="Q7112" s="35">
        <f t="shared" ref="Q7112:Q7175" ca="1" si="1248" xml:space="preserve"> -- (P7112 &gt;12)</f>
        <v>1</v>
      </c>
    </row>
    <row r="7113" spans="2:17" x14ac:dyDescent="0.2">
      <c r="B7113" s="17">
        <f t="shared" ca="1" si="1238"/>
        <v>0.8669371589254683</v>
      </c>
      <c r="C7113" s="17">
        <f t="shared" ca="1" si="1239"/>
        <v>1.403299328627521</v>
      </c>
      <c r="D7113" s="17">
        <f t="shared" ca="1" si="1239"/>
        <v>1.8461210241284132</v>
      </c>
      <c r="E7113" s="17">
        <f t="shared" ca="1" si="1239"/>
        <v>4.0754374494153254</v>
      </c>
      <c r="F7113" s="17">
        <f t="shared" ca="1" si="1239"/>
        <v>14.25153763771435</v>
      </c>
      <c r="G7113" s="17">
        <f t="shared" ca="1" si="1239"/>
        <v>15.823512929453647</v>
      </c>
      <c r="H7113" s="17">
        <f t="shared" ca="1" si="1239"/>
        <v>3.8290983751178582</v>
      </c>
      <c r="I7113" s="20">
        <f t="shared" ca="1" si="1240"/>
        <v>0.8669371589254683</v>
      </c>
      <c r="J7113" s="20">
        <f t="shared" ca="1" si="1245"/>
        <v>2.2702364875529892</v>
      </c>
      <c r="K7113" s="20">
        <f t="shared" ca="1" si="1241"/>
        <v>2.7130581830538816</v>
      </c>
      <c r="L7113" s="20">
        <f t="shared" ca="1" si="1246"/>
        <v>4.9423746083407938</v>
      </c>
      <c r="M7113" s="20">
        <f t="shared" ca="1" si="1242"/>
        <v>16.964595820768231</v>
      </c>
      <c r="N7113" s="20">
        <f t="shared" ca="1" si="1243"/>
        <v>20.765887537794441</v>
      </c>
      <c r="O7113" s="20">
        <f t="shared" ca="1" si="1244"/>
        <v>24.5949859129123</v>
      </c>
      <c r="P7113" s="24">
        <f t="shared" ca="1" si="1247"/>
        <v>24.5949859129123</v>
      </c>
      <c r="Q7113" s="35">
        <f t="shared" ca="1" si="1248"/>
        <v>1</v>
      </c>
    </row>
    <row r="7114" spans="2:17" x14ac:dyDescent="0.2">
      <c r="B7114" s="17">
        <f t="shared" ca="1" si="1238"/>
        <v>0.11217641970389025</v>
      </c>
      <c r="C7114" s="17">
        <f t="shared" ca="1" si="1239"/>
        <v>2.0038675698774968</v>
      </c>
      <c r="D7114" s="17">
        <f t="shared" ca="1" si="1239"/>
        <v>1.6790887980473608</v>
      </c>
      <c r="E7114" s="17">
        <f t="shared" ca="1" si="1239"/>
        <v>1.427703745429616</v>
      </c>
      <c r="F7114" s="17">
        <f t="shared" ca="1" si="1239"/>
        <v>3.2742982184106153</v>
      </c>
      <c r="G7114" s="17">
        <f t="shared" ca="1" si="1239"/>
        <v>10.063279176273962</v>
      </c>
      <c r="H7114" s="17">
        <f t="shared" ca="1" si="1239"/>
        <v>1.6712236159010947</v>
      </c>
      <c r="I7114" s="20">
        <f t="shared" ca="1" si="1240"/>
        <v>0.11217641970389025</v>
      </c>
      <c r="J7114" s="20">
        <f t="shared" ca="1" si="1245"/>
        <v>2.116043989581387</v>
      </c>
      <c r="K7114" s="20">
        <f t="shared" ca="1" si="1241"/>
        <v>1.7912652177512509</v>
      </c>
      <c r="L7114" s="20">
        <f t="shared" ca="1" si="1246"/>
        <v>1.5398801651335061</v>
      </c>
      <c r="M7114" s="20">
        <f t="shared" ca="1" si="1242"/>
        <v>5.3903422079920027</v>
      </c>
      <c r="N7114" s="20">
        <f t="shared" ca="1" si="1243"/>
        <v>11.854544394025213</v>
      </c>
      <c r="O7114" s="20">
        <f t="shared" ca="1" si="1244"/>
        <v>13.525768009926308</v>
      </c>
      <c r="P7114" s="24">
        <f t="shared" ca="1" si="1247"/>
        <v>13.525768009926308</v>
      </c>
      <c r="Q7114" s="35">
        <f t="shared" ca="1" si="1248"/>
        <v>1</v>
      </c>
    </row>
    <row r="7115" spans="2:17" x14ac:dyDescent="0.2">
      <c r="B7115" s="17">
        <f t="shared" ca="1" si="1238"/>
        <v>1.0001151531154677</v>
      </c>
      <c r="C7115" s="17">
        <f t="shared" ca="1" si="1239"/>
        <v>2.2610603300013601</v>
      </c>
      <c r="D7115" s="17">
        <f t="shared" ca="1" si="1239"/>
        <v>0.34612094744332284</v>
      </c>
      <c r="E7115" s="17">
        <f t="shared" ca="1" si="1239"/>
        <v>4.2634363318944235</v>
      </c>
      <c r="F7115" s="17">
        <f t="shared" ca="1" si="1239"/>
        <v>0.69510831130236539</v>
      </c>
      <c r="G7115" s="17">
        <f t="shared" ca="1" si="1239"/>
        <v>1.22113000634825</v>
      </c>
      <c r="H7115" s="17">
        <f t="shared" ca="1" si="1239"/>
        <v>0.68486539803597779</v>
      </c>
      <c r="I7115" s="20">
        <f t="shared" ca="1" si="1240"/>
        <v>1.0001151531154677</v>
      </c>
      <c r="J7115" s="20">
        <f t="shared" ca="1" si="1245"/>
        <v>3.261175483116828</v>
      </c>
      <c r="K7115" s="20">
        <f t="shared" ca="1" si="1241"/>
        <v>1.3462361005587906</v>
      </c>
      <c r="L7115" s="20">
        <f t="shared" ca="1" si="1246"/>
        <v>5.2635514850098915</v>
      </c>
      <c r="M7115" s="20">
        <f t="shared" ca="1" si="1242"/>
        <v>3.9562837944191935</v>
      </c>
      <c r="N7115" s="20">
        <f t="shared" ca="1" si="1243"/>
        <v>6.4846814913581419</v>
      </c>
      <c r="O7115" s="20">
        <f t="shared" ca="1" si="1244"/>
        <v>7.1695468893941197</v>
      </c>
      <c r="P7115" s="24">
        <f t="shared" ca="1" si="1247"/>
        <v>7.1695468893941197</v>
      </c>
      <c r="Q7115" s="35">
        <f t="shared" ca="1" si="1248"/>
        <v>0</v>
      </c>
    </row>
    <row r="7116" spans="2:17" x14ac:dyDescent="0.2">
      <c r="B7116" s="17">
        <f t="shared" ca="1" si="1238"/>
        <v>9.5411313639512593E-2</v>
      </c>
      <c r="C7116" s="17">
        <f t="shared" ca="1" si="1239"/>
        <v>6.1467211310263572</v>
      </c>
      <c r="D7116" s="17">
        <f t="shared" ca="1" si="1239"/>
        <v>1.7993450160558384</v>
      </c>
      <c r="E7116" s="17">
        <f t="shared" ca="1" si="1239"/>
        <v>0.42370041558267613</v>
      </c>
      <c r="F7116" s="17">
        <f t="shared" ca="1" si="1239"/>
        <v>8.2181222251307435</v>
      </c>
      <c r="G7116" s="17">
        <f t="shared" ca="1" si="1239"/>
        <v>5.4271307005990819</v>
      </c>
      <c r="H7116" s="17">
        <f t="shared" ca="1" si="1239"/>
        <v>2.4641973608123409</v>
      </c>
      <c r="I7116" s="20">
        <f t="shared" ca="1" si="1240"/>
        <v>9.5411313639512593E-2</v>
      </c>
      <c r="J7116" s="20">
        <f t="shared" ca="1" si="1245"/>
        <v>6.2421324446658701</v>
      </c>
      <c r="K7116" s="20">
        <f t="shared" ca="1" si="1241"/>
        <v>1.8947563296953509</v>
      </c>
      <c r="L7116" s="20">
        <f t="shared" ca="1" si="1246"/>
        <v>0.51911172922218873</v>
      </c>
      <c r="M7116" s="20">
        <f t="shared" ca="1" si="1242"/>
        <v>14.460254669796614</v>
      </c>
      <c r="N7116" s="20">
        <f t="shared" ca="1" si="1243"/>
        <v>7.321887030294433</v>
      </c>
      <c r="O7116" s="20">
        <f t="shared" ca="1" si="1244"/>
        <v>16.924452030608954</v>
      </c>
      <c r="P7116" s="24">
        <f t="shared" ca="1" si="1247"/>
        <v>16.924452030608954</v>
      </c>
      <c r="Q7116" s="35">
        <f t="shared" ca="1" si="1248"/>
        <v>1</v>
      </c>
    </row>
    <row r="7117" spans="2:17" x14ac:dyDescent="0.2">
      <c r="B7117" s="17">
        <f t="shared" ca="1" si="1238"/>
        <v>1.185383922099946</v>
      </c>
      <c r="C7117" s="17">
        <f t="shared" ca="1" si="1239"/>
        <v>5.3835382806746939</v>
      </c>
      <c r="D7117" s="17">
        <f t="shared" ca="1" si="1239"/>
        <v>2.9861265815937048</v>
      </c>
      <c r="E7117" s="17">
        <f t="shared" ca="1" si="1239"/>
        <v>0.13854628813726383</v>
      </c>
      <c r="F7117" s="17">
        <f t="shared" ca="1" si="1239"/>
        <v>1.5602876932572609</v>
      </c>
      <c r="G7117" s="17">
        <f t="shared" ca="1" si="1239"/>
        <v>13.220453255580288</v>
      </c>
      <c r="H7117" s="17">
        <f t="shared" ca="1" si="1239"/>
        <v>0.78003860699726224</v>
      </c>
      <c r="I7117" s="20">
        <f t="shared" ca="1" si="1240"/>
        <v>1.185383922099946</v>
      </c>
      <c r="J7117" s="20">
        <f t="shared" ca="1" si="1245"/>
        <v>6.5689222027746403</v>
      </c>
      <c r="K7117" s="20">
        <f t="shared" ca="1" si="1241"/>
        <v>4.1715105036936508</v>
      </c>
      <c r="L7117" s="20">
        <f t="shared" ca="1" si="1246"/>
        <v>1.3239302102372099</v>
      </c>
      <c r="M7117" s="20">
        <f t="shared" ca="1" si="1242"/>
        <v>8.1292098960319006</v>
      </c>
      <c r="N7117" s="20">
        <f t="shared" ca="1" si="1243"/>
        <v>17.391963759273938</v>
      </c>
      <c r="O7117" s="20">
        <f t="shared" ca="1" si="1244"/>
        <v>18.172002366271201</v>
      </c>
      <c r="P7117" s="24">
        <f t="shared" ca="1" si="1247"/>
        <v>18.172002366271201</v>
      </c>
      <c r="Q7117" s="35">
        <f t="shared" ca="1" si="1248"/>
        <v>1</v>
      </c>
    </row>
    <row r="7118" spans="2:17" x14ac:dyDescent="0.2">
      <c r="B7118" s="17">
        <f t="shared" ca="1" si="1238"/>
        <v>0.64564769530820176</v>
      </c>
      <c r="C7118" s="17">
        <f t="shared" ca="1" si="1239"/>
        <v>7.7428651917925961</v>
      </c>
      <c r="D7118" s="17">
        <f t="shared" ca="1" si="1239"/>
        <v>5.8066284187973078</v>
      </c>
      <c r="E7118" s="17">
        <f t="shared" ca="1" si="1239"/>
        <v>0.69461234098439295</v>
      </c>
      <c r="F7118" s="17">
        <f t="shared" ca="1" si="1239"/>
        <v>0.96090881734366829</v>
      </c>
      <c r="G7118" s="17">
        <f t="shared" ca="1" si="1239"/>
        <v>3.5414967352939768</v>
      </c>
      <c r="H7118" s="17">
        <f t="shared" ref="C7118:H7181" ca="1" si="1249">-LN(1-RAND()) *H$3</f>
        <v>0.88483675270609086</v>
      </c>
      <c r="I7118" s="20">
        <f t="shared" ca="1" si="1240"/>
        <v>0.64564769530820176</v>
      </c>
      <c r="J7118" s="20">
        <f t="shared" ca="1" si="1245"/>
        <v>8.3885128871007986</v>
      </c>
      <c r="K7118" s="20">
        <f t="shared" ca="1" si="1241"/>
        <v>6.4522761141055094</v>
      </c>
      <c r="L7118" s="20">
        <f t="shared" ca="1" si="1246"/>
        <v>1.3402600362925947</v>
      </c>
      <c r="M7118" s="20">
        <f t="shared" ca="1" si="1242"/>
        <v>9.3494217044444667</v>
      </c>
      <c r="N7118" s="20">
        <f t="shared" ca="1" si="1243"/>
        <v>9.9937728493994857</v>
      </c>
      <c r="O7118" s="20">
        <f t="shared" ca="1" si="1244"/>
        <v>10.878609602105577</v>
      </c>
      <c r="P7118" s="24">
        <f t="shared" ca="1" si="1247"/>
        <v>10.878609602105577</v>
      </c>
      <c r="Q7118" s="35">
        <f t="shared" ca="1" si="1248"/>
        <v>0</v>
      </c>
    </row>
    <row r="7119" spans="2:17" x14ac:dyDescent="0.2">
      <c r="B7119" s="17">
        <f t="shared" ca="1" si="1238"/>
        <v>0.52742949753355461</v>
      </c>
      <c r="C7119" s="17">
        <f t="shared" ca="1" si="1249"/>
        <v>0.48545365364700432</v>
      </c>
      <c r="D7119" s="17">
        <f t="shared" ca="1" si="1249"/>
        <v>2.897163746919905</v>
      </c>
      <c r="E7119" s="17">
        <f t="shared" ca="1" si="1249"/>
        <v>8.032043973388431</v>
      </c>
      <c r="F7119" s="17">
        <f t="shared" ca="1" si="1249"/>
        <v>10.862358249483174</v>
      </c>
      <c r="G7119" s="17">
        <f t="shared" ca="1" si="1249"/>
        <v>0.41715934648088343</v>
      </c>
      <c r="H7119" s="17">
        <f t="shared" ca="1" si="1249"/>
        <v>1.3287736608234444</v>
      </c>
      <c r="I7119" s="20">
        <f t="shared" ca="1" si="1240"/>
        <v>0.52742949753355461</v>
      </c>
      <c r="J7119" s="20">
        <f t="shared" ca="1" si="1245"/>
        <v>1.0128831511805589</v>
      </c>
      <c r="K7119" s="20">
        <f t="shared" ca="1" si="1241"/>
        <v>3.4245932444534595</v>
      </c>
      <c r="L7119" s="20">
        <f t="shared" ca="1" si="1246"/>
        <v>8.5594734709219864</v>
      </c>
      <c r="M7119" s="20">
        <f t="shared" ca="1" si="1242"/>
        <v>14.286951493936634</v>
      </c>
      <c r="N7119" s="20">
        <f t="shared" ca="1" si="1243"/>
        <v>8.9766328174028693</v>
      </c>
      <c r="O7119" s="20">
        <f t="shared" ca="1" si="1244"/>
        <v>15.615725154760078</v>
      </c>
      <c r="P7119" s="24">
        <f t="shared" ca="1" si="1247"/>
        <v>15.615725154760078</v>
      </c>
      <c r="Q7119" s="35">
        <f t="shared" ca="1" si="1248"/>
        <v>1</v>
      </c>
    </row>
    <row r="7120" spans="2:17" x14ac:dyDescent="0.2">
      <c r="B7120" s="17">
        <f t="shared" ref="B7120:H7183" ca="1" si="1250">-LN(1-RAND()) *B$3</f>
        <v>1.1645183699569697</v>
      </c>
      <c r="C7120" s="17">
        <f t="shared" ca="1" si="1249"/>
        <v>2.8665009595698372</v>
      </c>
      <c r="D7120" s="17">
        <f t="shared" ca="1" si="1249"/>
        <v>1.912368877552209</v>
      </c>
      <c r="E7120" s="17">
        <f t="shared" ca="1" si="1249"/>
        <v>0.5485233401504388</v>
      </c>
      <c r="F7120" s="17">
        <f t="shared" ca="1" si="1249"/>
        <v>1.8230286023964257</v>
      </c>
      <c r="G7120" s="17">
        <f t="shared" ca="1" si="1249"/>
        <v>9.9869831000476278E-2</v>
      </c>
      <c r="H7120" s="17">
        <f t="shared" ca="1" si="1249"/>
        <v>2.0347934437936797</v>
      </c>
      <c r="I7120" s="20">
        <f t="shared" ca="1" si="1240"/>
        <v>1.1645183699569697</v>
      </c>
      <c r="J7120" s="20">
        <f t="shared" ca="1" si="1245"/>
        <v>4.0310193295268064</v>
      </c>
      <c r="K7120" s="20">
        <f t="shared" ca="1" si="1241"/>
        <v>3.0768872475091786</v>
      </c>
      <c r="L7120" s="20">
        <f t="shared" ca="1" si="1246"/>
        <v>1.7130417101074085</v>
      </c>
      <c r="M7120" s="20">
        <f t="shared" ca="1" si="1242"/>
        <v>5.8540479319232324</v>
      </c>
      <c r="N7120" s="20">
        <f t="shared" ca="1" si="1243"/>
        <v>3.1767570785096551</v>
      </c>
      <c r="O7120" s="20">
        <f t="shared" ca="1" si="1244"/>
        <v>7.888841375716912</v>
      </c>
      <c r="P7120" s="24">
        <f t="shared" ca="1" si="1247"/>
        <v>7.888841375716912</v>
      </c>
      <c r="Q7120" s="35">
        <f t="shared" ca="1" si="1248"/>
        <v>0</v>
      </c>
    </row>
    <row r="7121" spans="2:17" x14ac:dyDescent="0.2">
      <c r="B7121" s="17">
        <f t="shared" ca="1" si="1250"/>
        <v>0.52461320760151386</v>
      </c>
      <c r="C7121" s="17">
        <f t="shared" ca="1" si="1249"/>
        <v>0.75524250822786276</v>
      </c>
      <c r="D7121" s="17">
        <f t="shared" ca="1" si="1249"/>
        <v>1.4976733555918917</v>
      </c>
      <c r="E7121" s="17">
        <f t="shared" ca="1" si="1249"/>
        <v>0.37940037322794362</v>
      </c>
      <c r="F7121" s="17">
        <f t="shared" ca="1" si="1249"/>
        <v>7.6561486710552815</v>
      </c>
      <c r="G7121" s="17">
        <f t="shared" ca="1" si="1249"/>
        <v>9.9161406747785783</v>
      </c>
      <c r="H7121" s="17">
        <f t="shared" ca="1" si="1249"/>
        <v>0.43715456172334077</v>
      </c>
      <c r="I7121" s="20">
        <f t="shared" ca="1" si="1240"/>
        <v>0.52461320760151386</v>
      </c>
      <c r="J7121" s="20">
        <f t="shared" ca="1" si="1245"/>
        <v>1.2798557158293766</v>
      </c>
      <c r="K7121" s="20">
        <f t="shared" ca="1" si="1241"/>
        <v>2.0222865631934055</v>
      </c>
      <c r="L7121" s="20">
        <f t="shared" ca="1" si="1246"/>
        <v>0.90401358082945749</v>
      </c>
      <c r="M7121" s="20">
        <f t="shared" ca="1" si="1242"/>
        <v>9.6784352342486866</v>
      </c>
      <c r="N7121" s="20">
        <f t="shared" ca="1" si="1243"/>
        <v>11.938427237971984</v>
      </c>
      <c r="O7121" s="20">
        <f t="shared" ca="1" si="1244"/>
        <v>12.375581799695325</v>
      </c>
      <c r="P7121" s="24">
        <f t="shared" ca="1" si="1247"/>
        <v>12.375581799695325</v>
      </c>
      <c r="Q7121" s="35">
        <f t="shared" ca="1" si="1248"/>
        <v>1</v>
      </c>
    </row>
    <row r="7122" spans="2:17" x14ac:dyDescent="0.2">
      <c r="B7122" s="17">
        <f t="shared" ca="1" si="1250"/>
        <v>2.2537963363889975</v>
      </c>
      <c r="C7122" s="17">
        <f t="shared" ca="1" si="1249"/>
        <v>1.2092930413847998</v>
      </c>
      <c r="D7122" s="17">
        <f t="shared" ca="1" si="1249"/>
        <v>2.7148093544667278</v>
      </c>
      <c r="E7122" s="17">
        <f t="shared" ca="1" si="1249"/>
        <v>0.29565900915223686</v>
      </c>
      <c r="F7122" s="17">
        <f t="shared" ca="1" si="1249"/>
        <v>3.6181370497253451</v>
      </c>
      <c r="G7122" s="17">
        <f t="shared" ca="1" si="1249"/>
        <v>3.3036847890839778</v>
      </c>
      <c r="H7122" s="17">
        <f t="shared" ca="1" si="1249"/>
        <v>1.8876907009187029</v>
      </c>
      <c r="I7122" s="20">
        <f t="shared" ca="1" si="1240"/>
        <v>2.2537963363889975</v>
      </c>
      <c r="J7122" s="20">
        <f t="shared" ca="1" si="1245"/>
        <v>3.4630893777737972</v>
      </c>
      <c r="K7122" s="20">
        <f t="shared" ca="1" si="1241"/>
        <v>4.9686056908557248</v>
      </c>
      <c r="L7122" s="20">
        <f t="shared" ca="1" si="1246"/>
        <v>2.5494553455412343</v>
      </c>
      <c r="M7122" s="20">
        <f t="shared" ca="1" si="1242"/>
        <v>8.5867427405810695</v>
      </c>
      <c r="N7122" s="20">
        <f t="shared" ca="1" si="1243"/>
        <v>8.2722904799397021</v>
      </c>
      <c r="O7122" s="20">
        <f t="shared" ca="1" si="1244"/>
        <v>10.474433441499773</v>
      </c>
      <c r="P7122" s="24">
        <f t="shared" ca="1" si="1247"/>
        <v>10.474433441499773</v>
      </c>
      <c r="Q7122" s="35">
        <f t="shared" ca="1" si="1248"/>
        <v>0</v>
      </c>
    </row>
    <row r="7123" spans="2:17" x14ac:dyDescent="0.2">
      <c r="B7123" s="17">
        <f t="shared" ca="1" si="1250"/>
        <v>0.2667081622603299</v>
      </c>
      <c r="C7123" s="17">
        <f t="shared" ca="1" si="1250"/>
        <v>2.2877412051781674</v>
      </c>
      <c r="D7123" s="17">
        <f t="shared" ca="1" si="1250"/>
        <v>3.3570433111401279</v>
      </c>
      <c r="E7123" s="17">
        <f t="shared" ca="1" si="1250"/>
        <v>2.0928986679238811E-2</v>
      </c>
      <c r="F7123" s="17">
        <f t="shared" ca="1" si="1250"/>
        <v>0.68936538201911735</v>
      </c>
      <c r="G7123" s="17">
        <f t="shared" ca="1" si="1250"/>
        <v>7.6002774216782765</v>
      </c>
      <c r="H7123" s="17">
        <f t="shared" ca="1" si="1250"/>
        <v>2.7340020210129028</v>
      </c>
      <c r="I7123" s="20">
        <f t="shared" ca="1" si="1240"/>
        <v>0.2667081622603299</v>
      </c>
      <c r="J7123" s="20">
        <f t="shared" ca="1" si="1245"/>
        <v>2.5544493674384974</v>
      </c>
      <c r="K7123" s="20">
        <f t="shared" ca="1" si="1241"/>
        <v>3.6237514734004579</v>
      </c>
      <c r="L7123" s="20">
        <f t="shared" ca="1" si="1246"/>
        <v>0.28763714893956871</v>
      </c>
      <c r="M7123" s="20">
        <f t="shared" ca="1" si="1242"/>
        <v>4.3131168554195751</v>
      </c>
      <c r="N7123" s="20">
        <f t="shared" ca="1" si="1243"/>
        <v>11.224028895078735</v>
      </c>
      <c r="O7123" s="20">
        <f t="shared" ca="1" si="1244"/>
        <v>13.958030916091637</v>
      </c>
      <c r="P7123" s="24">
        <f t="shared" ca="1" si="1247"/>
        <v>13.958030916091637</v>
      </c>
      <c r="Q7123" s="35">
        <f t="shared" ca="1" si="1248"/>
        <v>1</v>
      </c>
    </row>
    <row r="7124" spans="2:17" x14ac:dyDescent="0.2">
      <c r="B7124" s="17">
        <f t="shared" ca="1" si="1250"/>
        <v>9.3089894934587955E-2</v>
      </c>
      <c r="C7124" s="17">
        <f t="shared" ca="1" si="1250"/>
        <v>1.935437435317104</v>
      </c>
      <c r="D7124" s="17">
        <f t="shared" ca="1" si="1250"/>
        <v>9.394338413658236</v>
      </c>
      <c r="E7124" s="17">
        <f t="shared" ca="1" si="1250"/>
        <v>5.0116071477477933</v>
      </c>
      <c r="F7124" s="17">
        <f t="shared" ca="1" si="1250"/>
        <v>6.3250555688446646</v>
      </c>
      <c r="G7124" s="17">
        <f t="shared" ca="1" si="1250"/>
        <v>9.9681515441988395</v>
      </c>
      <c r="H7124" s="17">
        <f t="shared" ca="1" si="1250"/>
        <v>0.62160286837052092</v>
      </c>
      <c r="I7124" s="20">
        <f t="shared" ca="1" si="1240"/>
        <v>9.3089894934587955E-2</v>
      </c>
      <c r="J7124" s="20">
        <f t="shared" ca="1" si="1245"/>
        <v>2.0285273302516917</v>
      </c>
      <c r="K7124" s="20">
        <f t="shared" ca="1" si="1241"/>
        <v>9.4874283085928237</v>
      </c>
      <c r="L7124" s="20">
        <f t="shared" ca="1" si="1246"/>
        <v>5.104697042682381</v>
      </c>
      <c r="M7124" s="20">
        <f t="shared" ca="1" si="1242"/>
        <v>15.812483877437488</v>
      </c>
      <c r="N7124" s="20">
        <f t="shared" ca="1" si="1243"/>
        <v>19.455579852791665</v>
      </c>
      <c r="O7124" s="20">
        <f t="shared" ca="1" si="1244"/>
        <v>20.077182721162185</v>
      </c>
      <c r="P7124" s="24">
        <f t="shared" ca="1" si="1247"/>
        <v>20.077182721162185</v>
      </c>
      <c r="Q7124" s="35">
        <f t="shared" ca="1" si="1248"/>
        <v>1</v>
      </c>
    </row>
    <row r="7125" spans="2:17" x14ac:dyDescent="0.2">
      <c r="B7125" s="17">
        <f t="shared" ca="1" si="1250"/>
        <v>0.64288756188685592</v>
      </c>
      <c r="C7125" s="17">
        <f t="shared" ca="1" si="1250"/>
        <v>1.7869674825380151</v>
      </c>
      <c r="D7125" s="17">
        <f t="shared" ca="1" si="1250"/>
        <v>6.6020836594169356</v>
      </c>
      <c r="E7125" s="17">
        <f t="shared" ca="1" si="1250"/>
        <v>7.5827392464939756</v>
      </c>
      <c r="F7125" s="17">
        <f t="shared" ca="1" si="1250"/>
        <v>0.64025889782758949</v>
      </c>
      <c r="G7125" s="17">
        <f t="shared" ca="1" si="1250"/>
        <v>0.95572334531754999</v>
      </c>
      <c r="H7125" s="17">
        <f t="shared" ca="1" si="1250"/>
        <v>0.12633123938229146</v>
      </c>
      <c r="I7125" s="20">
        <f t="shared" ca="1" si="1240"/>
        <v>0.64288756188685592</v>
      </c>
      <c r="J7125" s="20">
        <f t="shared" ca="1" si="1245"/>
        <v>2.4298550444248708</v>
      </c>
      <c r="K7125" s="20">
        <f t="shared" ca="1" si="1241"/>
        <v>7.2449712213037918</v>
      </c>
      <c r="L7125" s="20">
        <f t="shared" ca="1" si="1246"/>
        <v>8.2256268083808308</v>
      </c>
      <c r="M7125" s="20">
        <f t="shared" ca="1" si="1242"/>
        <v>7.8852301191313812</v>
      </c>
      <c r="N7125" s="20">
        <f t="shared" ca="1" si="1243"/>
        <v>9.1813501536983804</v>
      </c>
      <c r="O7125" s="20">
        <f t="shared" ca="1" si="1244"/>
        <v>9.3076813930806725</v>
      </c>
      <c r="P7125" s="24">
        <f t="shared" ca="1" si="1247"/>
        <v>9.3076813930806725</v>
      </c>
      <c r="Q7125" s="35">
        <f t="shared" ca="1" si="1248"/>
        <v>0</v>
      </c>
    </row>
    <row r="7126" spans="2:17" x14ac:dyDescent="0.2">
      <c r="B7126" s="17">
        <f t="shared" ca="1" si="1250"/>
        <v>0.18968016862238898</v>
      </c>
      <c r="C7126" s="17">
        <f t="shared" ca="1" si="1250"/>
        <v>1.9961561983841785</v>
      </c>
      <c r="D7126" s="17">
        <f t="shared" ca="1" si="1250"/>
        <v>4.9757128005416842</v>
      </c>
      <c r="E7126" s="17">
        <f t="shared" ca="1" si="1250"/>
        <v>5.0785035520671755</v>
      </c>
      <c r="F7126" s="17">
        <f t="shared" ca="1" si="1250"/>
        <v>6.9841453949968049</v>
      </c>
      <c r="G7126" s="17">
        <f t="shared" ca="1" si="1250"/>
        <v>4.025560815515588</v>
      </c>
      <c r="H7126" s="17">
        <f t="shared" ca="1" si="1250"/>
        <v>0.50564167451273112</v>
      </c>
      <c r="I7126" s="20">
        <f t="shared" ca="1" si="1240"/>
        <v>0.18968016862238898</v>
      </c>
      <c r="J7126" s="20">
        <f t="shared" ca="1" si="1245"/>
        <v>2.1858363670065675</v>
      </c>
      <c r="K7126" s="20">
        <f t="shared" ca="1" si="1241"/>
        <v>5.1653929691640732</v>
      </c>
      <c r="L7126" s="20">
        <f t="shared" ca="1" si="1246"/>
        <v>5.2681837206895645</v>
      </c>
      <c r="M7126" s="20">
        <f t="shared" ca="1" si="1242"/>
        <v>12.149538364160879</v>
      </c>
      <c r="N7126" s="20">
        <f t="shared" ca="1" si="1243"/>
        <v>9.2937445362051534</v>
      </c>
      <c r="O7126" s="20">
        <f t="shared" ca="1" si="1244"/>
        <v>12.65518003867361</v>
      </c>
      <c r="P7126" s="24">
        <f t="shared" ca="1" si="1247"/>
        <v>12.65518003867361</v>
      </c>
      <c r="Q7126" s="35">
        <f t="shared" ca="1" si="1248"/>
        <v>1</v>
      </c>
    </row>
    <row r="7127" spans="2:17" x14ac:dyDescent="0.2">
      <c r="B7127" s="17">
        <f t="shared" ca="1" si="1250"/>
        <v>1.5017386621805242</v>
      </c>
      <c r="C7127" s="17">
        <f t="shared" ca="1" si="1249"/>
        <v>7.2550043672912761</v>
      </c>
      <c r="D7127" s="17">
        <f t="shared" ca="1" si="1249"/>
        <v>8.7892503423890364E-2</v>
      </c>
      <c r="E7127" s="17">
        <f t="shared" ca="1" si="1249"/>
        <v>1.0215733209398856</v>
      </c>
      <c r="F7127" s="17">
        <f t="shared" ca="1" si="1249"/>
        <v>5.985819159166522</v>
      </c>
      <c r="G7127" s="17">
        <f t="shared" ca="1" si="1249"/>
        <v>13.786556777441142</v>
      </c>
      <c r="H7127" s="17">
        <f t="shared" ca="1" si="1249"/>
        <v>8.2150999013207021E-2</v>
      </c>
      <c r="I7127" s="20">
        <f t="shared" ca="1" si="1240"/>
        <v>1.5017386621805242</v>
      </c>
      <c r="J7127" s="20">
        <f t="shared" ca="1" si="1245"/>
        <v>8.7567430294717994</v>
      </c>
      <c r="K7127" s="20">
        <f t="shared" ca="1" si="1241"/>
        <v>1.5896311656044146</v>
      </c>
      <c r="L7127" s="20">
        <f t="shared" ca="1" si="1246"/>
        <v>2.5233119831204096</v>
      </c>
      <c r="M7127" s="20">
        <f t="shared" ca="1" si="1242"/>
        <v>14.74256218863832</v>
      </c>
      <c r="N7127" s="20">
        <f t="shared" ca="1" si="1243"/>
        <v>16.30986876056155</v>
      </c>
      <c r="O7127" s="20">
        <f t="shared" ca="1" si="1244"/>
        <v>16.392019759574758</v>
      </c>
      <c r="P7127" s="24">
        <f t="shared" ca="1" si="1247"/>
        <v>16.392019759574758</v>
      </c>
      <c r="Q7127" s="35">
        <f t="shared" ca="1" si="1248"/>
        <v>1</v>
      </c>
    </row>
    <row r="7128" spans="2:17" x14ac:dyDescent="0.2">
      <c r="B7128" s="17">
        <f t="shared" ca="1" si="1250"/>
        <v>7.6755753981637434E-2</v>
      </c>
      <c r="C7128" s="17">
        <f t="shared" ca="1" si="1249"/>
        <v>1.6602498943126045</v>
      </c>
      <c r="D7128" s="17">
        <f t="shared" ca="1" si="1249"/>
        <v>4.4359848133615015E-2</v>
      </c>
      <c r="E7128" s="17">
        <f t="shared" ca="1" si="1249"/>
        <v>5.3161801724760753</v>
      </c>
      <c r="F7128" s="17">
        <f t="shared" ca="1" si="1249"/>
        <v>6.1890073955020419</v>
      </c>
      <c r="G7128" s="17">
        <f t="shared" ca="1" si="1249"/>
        <v>2.5659780367980982</v>
      </c>
      <c r="H7128" s="17">
        <f t="shared" ca="1" si="1249"/>
        <v>1.6215643278564627</v>
      </c>
      <c r="I7128" s="20">
        <f t="shared" ca="1" si="1240"/>
        <v>7.6755753981637434E-2</v>
      </c>
      <c r="J7128" s="20">
        <f t="shared" ca="1" si="1245"/>
        <v>1.737005648294242</v>
      </c>
      <c r="K7128" s="20">
        <f t="shared" ca="1" si="1241"/>
        <v>0.12111560211525245</v>
      </c>
      <c r="L7128" s="20">
        <f t="shared" ca="1" si="1246"/>
        <v>5.3929359264577128</v>
      </c>
      <c r="M7128" s="20">
        <f t="shared" ca="1" si="1242"/>
        <v>7.9260130437962841</v>
      </c>
      <c r="N7128" s="20">
        <f t="shared" ca="1" si="1243"/>
        <v>7.958913963255811</v>
      </c>
      <c r="O7128" s="20">
        <f t="shared" ca="1" si="1244"/>
        <v>9.5804782911122732</v>
      </c>
      <c r="P7128" s="24">
        <f t="shared" ca="1" si="1247"/>
        <v>9.5804782911122732</v>
      </c>
      <c r="Q7128" s="35">
        <f t="shared" ca="1" si="1248"/>
        <v>0</v>
      </c>
    </row>
    <row r="7129" spans="2:17" x14ac:dyDescent="0.2">
      <c r="B7129" s="17">
        <f t="shared" ca="1" si="1250"/>
        <v>0.58054676134095595</v>
      </c>
      <c r="C7129" s="17">
        <f t="shared" ca="1" si="1249"/>
        <v>0.7662673272175089</v>
      </c>
      <c r="D7129" s="17">
        <f t="shared" ca="1" si="1249"/>
        <v>3.0491654697794157</v>
      </c>
      <c r="E7129" s="17">
        <f t="shared" ca="1" si="1249"/>
        <v>4.6740304418532634</v>
      </c>
      <c r="F7129" s="17">
        <f t="shared" ca="1" si="1249"/>
        <v>1.6717233293604081</v>
      </c>
      <c r="G7129" s="17">
        <f t="shared" ca="1" si="1249"/>
        <v>4.1005455187055482</v>
      </c>
      <c r="H7129" s="17">
        <f t="shared" ca="1" si="1249"/>
        <v>5.8937090687027816</v>
      </c>
      <c r="I7129" s="20">
        <f t="shared" ca="1" si="1240"/>
        <v>0.58054676134095595</v>
      </c>
      <c r="J7129" s="20">
        <f t="shared" ca="1" si="1245"/>
        <v>1.3468140885584647</v>
      </c>
      <c r="K7129" s="20">
        <f t="shared" ca="1" si="1241"/>
        <v>3.6297122311203718</v>
      </c>
      <c r="L7129" s="20">
        <f t="shared" ca="1" si="1246"/>
        <v>5.2545772031942191</v>
      </c>
      <c r="M7129" s="20">
        <f t="shared" ca="1" si="1242"/>
        <v>5.3014355604807797</v>
      </c>
      <c r="N7129" s="20">
        <f t="shared" ca="1" si="1243"/>
        <v>9.3551227218997681</v>
      </c>
      <c r="O7129" s="20">
        <f t="shared" ca="1" si="1244"/>
        <v>15.24883179060255</v>
      </c>
      <c r="P7129" s="24">
        <f t="shared" ca="1" si="1247"/>
        <v>15.24883179060255</v>
      </c>
      <c r="Q7129" s="35">
        <f t="shared" ca="1" si="1248"/>
        <v>1</v>
      </c>
    </row>
    <row r="7130" spans="2:17" x14ac:dyDescent="0.2">
      <c r="B7130" s="17">
        <f t="shared" ca="1" si="1250"/>
        <v>1.6885083630111664</v>
      </c>
      <c r="C7130" s="17">
        <f t="shared" ca="1" si="1249"/>
        <v>3.7020258515762574</v>
      </c>
      <c r="D7130" s="17">
        <f t="shared" ca="1" si="1249"/>
        <v>2.6711622966795776</v>
      </c>
      <c r="E7130" s="17">
        <f t="shared" ca="1" si="1249"/>
        <v>3.5110029094428015</v>
      </c>
      <c r="F7130" s="17">
        <f t="shared" ca="1" si="1249"/>
        <v>0.93367218643227479</v>
      </c>
      <c r="G7130" s="17">
        <f t="shared" ca="1" si="1249"/>
        <v>6.1235630847192359</v>
      </c>
      <c r="H7130" s="17">
        <f t="shared" ca="1" si="1249"/>
        <v>0.49708837745752971</v>
      </c>
      <c r="I7130" s="20">
        <f t="shared" ca="1" si="1240"/>
        <v>1.6885083630111664</v>
      </c>
      <c r="J7130" s="20">
        <f t="shared" ca="1" si="1245"/>
        <v>5.390534214587424</v>
      </c>
      <c r="K7130" s="20">
        <f t="shared" ca="1" si="1241"/>
        <v>4.3596706596907442</v>
      </c>
      <c r="L7130" s="20">
        <f t="shared" ca="1" si="1246"/>
        <v>5.199511272453968</v>
      </c>
      <c r="M7130" s="20">
        <f t="shared" ca="1" si="1242"/>
        <v>6.3242064010196986</v>
      </c>
      <c r="N7130" s="20">
        <f t="shared" ca="1" si="1243"/>
        <v>11.323074357173205</v>
      </c>
      <c r="O7130" s="20">
        <f t="shared" ca="1" si="1244"/>
        <v>11.820162734630735</v>
      </c>
      <c r="P7130" s="24">
        <f t="shared" ca="1" si="1247"/>
        <v>11.820162734630735</v>
      </c>
      <c r="Q7130" s="35">
        <f t="shared" ca="1" si="1248"/>
        <v>0</v>
      </c>
    </row>
    <row r="7131" spans="2:17" x14ac:dyDescent="0.2">
      <c r="B7131" s="17">
        <f t="shared" ca="1" si="1250"/>
        <v>1.0356798888042014</v>
      </c>
      <c r="C7131" s="17">
        <f t="shared" ca="1" si="1249"/>
        <v>2.7204908442676743</v>
      </c>
      <c r="D7131" s="17">
        <f t="shared" ca="1" si="1249"/>
        <v>1.8028231689337586</v>
      </c>
      <c r="E7131" s="17">
        <f t="shared" ca="1" si="1249"/>
        <v>2.1863803346639892</v>
      </c>
      <c r="F7131" s="17">
        <f t="shared" ca="1" si="1249"/>
        <v>3.5514659798909483</v>
      </c>
      <c r="G7131" s="17">
        <f t="shared" ca="1" si="1249"/>
        <v>3.1544474615868774</v>
      </c>
      <c r="H7131" s="17">
        <f t="shared" ca="1" si="1249"/>
        <v>3.0731356672338506</v>
      </c>
      <c r="I7131" s="20">
        <f t="shared" ca="1" si="1240"/>
        <v>1.0356798888042014</v>
      </c>
      <c r="J7131" s="20">
        <f t="shared" ca="1" si="1245"/>
        <v>3.7561707330718757</v>
      </c>
      <c r="K7131" s="20">
        <f t="shared" ca="1" si="1241"/>
        <v>2.83850305773796</v>
      </c>
      <c r="L7131" s="20">
        <f t="shared" ca="1" si="1246"/>
        <v>3.2220602234681905</v>
      </c>
      <c r="M7131" s="20">
        <f t="shared" ca="1" si="1242"/>
        <v>7.3076367129628235</v>
      </c>
      <c r="N7131" s="20">
        <f t="shared" ca="1" si="1243"/>
        <v>6.3765076850550679</v>
      </c>
      <c r="O7131" s="20">
        <f t="shared" ca="1" si="1244"/>
        <v>10.380772380196674</v>
      </c>
      <c r="P7131" s="24">
        <f t="shared" ca="1" si="1247"/>
        <v>10.380772380196674</v>
      </c>
      <c r="Q7131" s="35">
        <f t="shared" ca="1" si="1248"/>
        <v>0</v>
      </c>
    </row>
    <row r="7132" spans="2:17" x14ac:dyDescent="0.2">
      <c r="B7132" s="17">
        <f t="shared" ca="1" si="1250"/>
        <v>0.59622789213798499</v>
      </c>
      <c r="C7132" s="17">
        <f t="shared" ca="1" si="1249"/>
        <v>2.1987874365482396</v>
      </c>
      <c r="D7132" s="17">
        <f t="shared" ca="1" si="1249"/>
        <v>0.9476560686040465</v>
      </c>
      <c r="E7132" s="17">
        <f t="shared" ca="1" si="1249"/>
        <v>0.17807718085713664</v>
      </c>
      <c r="F7132" s="17">
        <f t="shared" ca="1" si="1249"/>
        <v>14.906453424318848</v>
      </c>
      <c r="G7132" s="17">
        <f t="shared" ca="1" si="1249"/>
        <v>7.0972417545178192</v>
      </c>
      <c r="H7132" s="17">
        <f t="shared" ca="1" si="1249"/>
        <v>2.6590936475259901</v>
      </c>
      <c r="I7132" s="20">
        <f t="shared" ref="I7132:I7195" ca="1" si="1251">B7132</f>
        <v>0.59622789213798499</v>
      </c>
      <c r="J7132" s="20">
        <f t="shared" ca="1" si="1245"/>
        <v>2.7950153286862247</v>
      </c>
      <c r="K7132" s="20">
        <f t="shared" ref="K7132:K7195" ca="1" si="1252">I7132+D7132</f>
        <v>1.5438839607420314</v>
      </c>
      <c r="L7132" s="20">
        <f t="shared" ca="1" si="1246"/>
        <v>0.77430507299512163</v>
      </c>
      <c r="M7132" s="20">
        <f t="shared" ref="M7132:M7195" ca="1" si="1253">MAX(J7132,K7132) + F7132</f>
        <v>17.701468753005074</v>
      </c>
      <c r="N7132" s="20">
        <f t="shared" ref="N7132:N7195" ca="1" si="1254">MAX(K7132,L7132) + G7132</f>
        <v>8.6411257152598502</v>
      </c>
      <c r="O7132" s="20">
        <f t="shared" ref="O7132:O7195" ca="1" si="1255">MAX(M7132,N7132)+H7132</f>
        <v>20.360562400531062</v>
      </c>
      <c r="P7132" s="24">
        <f t="shared" ca="1" si="1247"/>
        <v>20.360562400531062</v>
      </c>
      <c r="Q7132" s="35">
        <f t="shared" ca="1" si="1248"/>
        <v>1</v>
      </c>
    </row>
    <row r="7133" spans="2:17" x14ac:dyDescent="0.2">
      <c r="B7133" s="17">
        <f t="shared" ca="1" si="1250"/>
        <v>1.7787915230245654</v>
      </c>
      <c r="C7133" s="17">
        <f t="shared" ca="1" si="1249"/>
        <v>3.4933282153596537</v>
      </c>
      <c r="D7133" s="17">
        <f t="shared" ca="1" si="1249"/>
        <v>1.8189095400545869</v>
      </c>
      <c r="E7133" s="17">
        <f t="shared" ca="1" si="1249"/>
        <v>0.10256812815598126</v>
      </c>
      <c r="F7133" s="17">
        <f t="shared" ca="1" si="1249"/>
        <v>8.0274032638728965</v>
      </c>
      <c r="G7133" s="17">
        <f t="shared" ca="1" si="1249"/>
        <v>0.76423735521399649</v>
      </c>
      <c r="H7133" s="17">
        <f t="shared" ca="1" si="1249"/>
        <v>4.7095098687677788E-3</v>
      </c>
      <c r="I7133" s="20">
        <f t="shared" ca="1" si="1251"/>
        <v>1.7787915230245654</v>
      </c>
      <c r="J7133" s="20">
        <f t="shared" ca="1" si="1245"/>
        <v>5.2721197383842195</v>
      </c>
      <c r="K7133" s="20">
        <f t="shared" ca="1" si="1252"/>
        <v>3.5977010630791524</v>
      </c>
      <c r="L7133" s="20">
        <f t="shared" ca="1" si="1246"/>
        <v>1.8813596511805466</v>
      </c>
      <c r="M7133" s="20">
        <f t="shared" ca="1" si="1253"/>
        <v>13.299523002257116</v>
      </c>
      <c r="N7133" s="20">
        <f t="shared" ca="1" si="1254"/>
        <v>4.3619384182931489</v>
      </c>
      <c r="O7133" s="20">
        <f t="shared" ca="1" si="1255"/>
        <v>13.304232512125884</v>
      </c>
      <c r="P7133" s="24">
        <f t="shared" ca="1" si="1247"/>
        <v>13.304232512125884</v>
      </c>
      <c r="Q7133" s="35">
        <f t="shared" ca="1" si="1248"/>
        <v>1</v>
      </c>
    </row>
    <row r="7134" spans="2:17" x14ac:dyDescent="0.2">
      <c r="B7134" s="17">
        <f t="shared" ca="1" si="1250"/>
        <v>1.3353212361262994</v>
      </c>
      <c r="C7134" s="17">
        <f t="shared" ca="1" si="1249"/>
        <v>3.1581728604846915</v>
      </c>
      <c r="D7134" s="17">
        <f t="shared" ca="1" si="1249"/>
        <v>6.6728099378750896</v>
      </c>
      <c r="E7134" s="17">
        <f t="shared" ca="1" si="1249"/>
        <v>0.48887550877129482</v>
      </c>
      <c r="F7134" s="17">
        <f t="shared" ca="1" si="1249"/>
        <v>1.6544156943562125</v>
      </c>
      <c r="G7134" s="17">
        <f t="shared" ca="1" si="1249"/>
        <v>4.0568068924416973</v>
      </c>
      <c r="H7134" s="17">
        <f t="shared" ca="1" si="1249"/>
        <v>12.016255173594306</v>
      </c>
      <c r="I7134" s="20">
        <f t="shared" ca="1" si="1251"/>
        <v>1.3353212361262994</v>
      </c>
      <c r="J7134" s="20">
        <f t="shared" ca="1" si="1245"/>
        <v>4.4934940966109913</v>
      </c>
      <c r="K7134" s="20">
        <f t="shared" ca="1" si="1252"/>
        <v>8.0081311740013881</v>
      </c>
      <c r="L7134" s="20">
        <f t="shared" ca="1" si="1246"/>
        <v>1.8241967448975942</v>
      </c>
      <c r="M7134" s="20">
        <f t="shared" ca="1" si="1253"/>
        <v>9.6625468683575999</v>
      </c>
      <c r="N7134" s="20">
        <f t="shared" ca="1" si="1254"/>
        <v>12.064938066443085</v>
      </c>
      <c r="O7134" s="20">
        <f t="shared" ca="1" si="1255"/>
        <v>24.081193240037393</v>
      </c>
      <c r="P7134" s="24">
        <f t="shared" ca="1" si="1247"/>
        <v>24.081193240037393</v>
      </c>
      <c r="Q7134" s="35">
        <f t="shared" ca="1" si="1248"/>
        <v>1</v>
      </c>
    </row>
    <row r="7135" spans="2:17" x14ac:dyDescent="0.2">
      <c r="B7135" s="17">
        <f t="shared" ca="1" si="1250"/>
        <v>1.3572925150005744</v>
      </c>
      <c r="C7135" s="17">
        <f t="shared" ca="1" si="1249"/>
        <v>0.89686580647298164</v>
      </c>
      <c r="D7135" s="17">
        <f t="shared" ca="1" si="1249"/>
        <v>0.20457895117116548</v>
      </c>
      <c r="E7135" s="17">
        <f t="shared" ca="1" si="1249"/>
        <v>7.565339104766414</v>
      </c>
      <c r="F7135" s="17">
        <f t="shared" ca="1" si="1249"/>
        <v>19.275367254276734</v>
      </c>
      <c r="G7135" s="17">
        <f t="shared" ca="1" si="1249"/>
        <v>0.22004329949656531</v>
      </c>
      <c r="H7135" s="17">
        <f t="shared" ca="1" si="1249"/>
        <v>6.2032201940899414</v>
      </c>
      <c r="I7135" s="20">
        <f t="shared" ca="1" si="1251"/>
        <v>1.3572925150005744</v>
      </c>
      <c r="J7135" s="20">
        <f t="shared" ca="1" si="1245"/>
        <v>2.2541583214735561</v>
      </c>
      <c r="K7135" s="20">
        <f t="shared" ca="1" si="1252"/>
        <v>1.5618714661717399</v>
      </c>
      <c r="L7135" s="20">
        <f t="shared" ca="1" si="1246"/>
        <v>8.9226316197669888</v>
      </c>
      <c r="M7135" s="20">
        <f t="shared" ca="1" si="1253"/>
        <v>21.529525575750291</v>
      </c>
      <c r="N7135" s="20">
        <f t="shared" ca="1" si="1254"/>
        <v>9.1426749192635537</v>
      </c>
      <c r="O7135" s="20">
        <f t="shared" ca="1" si="1255"/>
        <v>27.732745769840232</v>
      </c>
      <c r="P7135" s="24">
        <f t="shared" ca="1" si="1247"/>
        <v>27.732745769840232</v>
      </c>
      <c r="Q7135" s="35">
        <f t="shared" ca="1" si="1248"/>
        <v>1</v>
      </c>
    </row>
    <row r="7136" spans="2:17" x14ac:dyDescent="0.2">
      <c r="B7136" s="17">
        <f t="shared" ca="1" si="1250"/>
        <v>0.41753985503218977</v>
      </c>
      <c r="C7136" s="17">
        <f t="shared" ca="1" si="1249"/>
        <v>0.78589092833054863</v>
      </c>
      <c r="D7136" s="17">
        <f t="shared" ca="1" si="1249"/>
        <v>0.65669811001528011</v>
      </c>
      <c r="E7136" s="17">
        <f t="shared" ca="1" si="1249"/>
        <v>2.6622541145985923</v>
      </c>
      <c r="F7136" s="17">
        <f t="shared" ca="1" si="1249"/>
        <v>0.83555007915895685</v>
      </c>
      <c r="G7136" s="17">
        <f t="shared" ca="1" si="1249"/>
        <v>7.814191021012204E-2</v>
      </c>
      <c r="H7136" s="17">
        <f t="shared" ca="1" si="1249"/>
        <v>6.6891090338361261</v>
      </c>
      <c r="I7136" s="20">
        <f t="shared" ca="1" si="1251"/>
        <v>0.41753985503218977</v>
      </c>
      <c r="J7136" s="20">
        <f t="shared" ca="1" si="1245"/>
        <v>1.2034307833627385</v>
      </c>
      <c r="K7136" s="20">
        <f t="shared" ca="1" si="1252"/>
        <v>1.0742379650474698</v>
      </c>
      <c r="L7136" s="20">
        <f t="shared" ca="1" si="1246"/>
        <v>3.0797939696307819</v>
      </c>
      <c r="M7136" s="20">
        <f t="shared" ca="1" si="1253"/>
        <v>2.0389808625216954</v>
      </c>
      <c r="N7136" s="20">
        <f t="shared" ca="1" si="1254"/>
        <v>3.1579358798409038</v>
      </c>
      <c r="O7136" s="20">
        <f t="shared" ca="1" si="1255"/>
        <v>9.8470449136770295</v>
      </c>
      <c r="P7136" s="24">
        <f t="shared" ca="1" si="1247"/>
        <v>9.8470449136770295</v>
      </c>
      <c r="Q7136" s="35">
        <f t="shared" ca="1" si="1248"/>
        <v>0</v>
      </c>
    </row>
    <row r="7137" spans="2:17" x14ac:dyDescent="0.2">
      <c r="B7137" s="17">
        <f t="shared" ca="1" si="1250"/>
        <v>0.62432747699633617</v>
      </c>
      <c r="C7137" s="17">
        <f t="shared" ca="1" si="1249"/>
        <v>0.12434465990026458</v>
      </c>
      <c r="D7137" s="17">
        <f t="shared" ca="1" si="1249"/>
        <v>0.3383412859589352</v>
      </c>
      <c r="E7137" s="17">
        <f t="shared" ca="1" si="1249"/>
        <v>0.36756899160582523</v>
      </c>
      <c r="F7137" s="17">
        <f t="shared" ca="1" si="1249"/>
        <v>5.6968671557463395</v>
      </c>
      <c r="G7137" s="17">
        <f t="shared" ca="1" si="1249"/>
        <v>7.7931903617694607</v>
      </c>
      <c r="H7137" s="17">
        <f t="shared" ca="1" si="1249"/>
        <v>2.9166374338115943</v>
      </c>
      <c r="I7137" s="20">
        <f t="shared" ca="1" si="1251"/>
        <v>0.62432747699633617</v>
      </c>
      <c r="J7137" s="20">
        <f t="shared" ca="1" si="1245"/>
        <v>0.74867213689660073</v>
      </c>
      <c r="K7137" s="20">
        <f t="shared" ca="1" si="1252"/>
        <v>0.96266876295527137</v>
      </c>
      <c r="L7137" s="20">
        <f t="shared" ca="1" si="1246"/>
        <v>0.99189646860216141</v>
      </c>
      <c r="M7137" s="20">
        <f t="shared" ca="1" si="1253"/>
        <v>6.6595359187016108</v>
      </c>
      <c r="N7137" s="20">
        <f t="shared" ca="1" si="1254"/>
        <v>8.7850868303716219</v>
      </c>
      <c r="O7137" s="20">
        <f t="shared" ca="1" si="1255"/>
        <v>11.701724264183216</v>
      </c>
      <c r="P7137" s="24">
        <f t="shared" ca="1" si="1247"/>
        <v>11.701724264183216</v>
      </c>
      <c r="Q7137" s="35">
        <f t="shared" ca="1" si="1248"/>
        <v>0</v>
      </c>
    </row>
    <row r="7138" spans="2:17" x14ac:dyDescent="0.2">
      <c r="B7138" s="17">
        <f t="shared" ca="1" si="1250"/>
        <v>0.11946496700786527</v>
      </c>
      <c r="C7138" s="17">
        <f t="shared" ca="1" si="1249"/>
        <v>2.6054003957665488</v>
      </c>
      <c r="D7138" s="17">
        <f t="shared" ca="1" si="1249"/>
        <v>1.7335561111586892</v>
      </c>
      <c r="E7138" s="17">
        <f t="shared" ca="1" si="1249"/>
        <v>2.9542464332564848</v>
      </c>
      <c r="F7138" s="17">
        <f t="shared" ca="1" si="1249"/>
        <v>4.2503462186253369</v>
      </c>
      <c r="G7138" s="17">
        <f t="shared" ca="1" si="1249"/>
        <v>11.371492907148031</v>
      </c>
      <c r="H7138" s="17">
        <f t="shared" ca="1" si="1249"/>
        <v>0.79788609277603406</v>
      </c>
      <c r="I7138" s="20">
        <f t="shared" ca="1" si="1251"/>
        <v>0.11946496700786527</v>
      </c>
      <c r="J7138" s="20">
        <f t="shared" ca="1" si="1245"/>
        <v>2.7248653627744139</v>
      </c>
      <c r="K7138" s="20">
        <f t="shared" ca="1" si="1252"/>
        <v>1.8530210781665546</v>
      </c>
      <c r="L7138" s="20">
        <f t="shared" ca="1" si="1246"/>
        <v>3.07371140026435</v>
      </c>
      <c r="M7138" s="20">
        <f t="shared" ca="1" si="1253"/>
        <v>6.9752115813997513</v>
      </c>
      <c r="N7138" s="20">
        <f t="shared" ca="1" si="1254"/>
        <v>14.445204307412382</v>
      </c>
      <c r="O7138" s="20">
        <f t="shared" ca="1" si="1255"/>
        <v>15.243090400188416</v>
      </c>
      <c r="P7138" s="24">
        <f t="shared" ca="1" si="1247"/>
        <v>15.243090400188416</v>
      </c>
      <c r="Q7138" s="35">
        <f t="shared" ca="1" si="1248"/>
        <v>1</v>
      </c>
    </row>
    <row r="7139" spans="2:17" x14ac:dyDescent="0.2">
      <c r="B7139" s="17">
        <f t="shared" ca="1" si="1250"/>
        <v>0.28791742679701804</v>
      </c>
      <c r="C7139" s="17">
        <f t="shared" ca="1" si="1249"/>
        <v>0.8386734582806159</v>
      </c>
      <c r="D7139" s="17">
        <f t="shared" ca="1" si="1249"/>
        <v>0.59953985074454519</v>
      </c>
      <c r="E7139" s="17">
        <f t="shared" ca="1" si="1249"/>
        <v>1.222816192804919</v>
      </c>
      <c r="F7139" s="17">
        <f t="shared" ca="1" si="1249"/>
        <v>1.5789211975411768</v>
      </c>
      <c r="G7139" s="17">
        <f t="shared" ca="1" si="1249"/>
        <v>3.9032970812087706</v>
      </c>
      <c r="H7139" s="17">
        <f t="shared" ca="1" si="1249"/>
        <v>1.5188144965242114</v>
      </c>
      <c r="I7139" s="20">
        <f t="shared" ca="1" si="1251"/>
        <v>0.28791742679701804</v>
      </c>
      <c r="J7139" s="20">
        <f t="shared" ca="1" si="1245"/>
        <v>1.1265908850776341</v>
      </c>
      <c r="K7139" s="20">
        <f t="shared" ca="1" si="1252"/>
        <v>0.88745727754156323</v>
      </c>
      <c r="L7139" s="20">
        <f t="shared" ca="1" si="1246"/>
        <v>1.510733619601937</v>
      </c>
      <c r="M7139" s="20">
        <f t="shared" ca="1" si="1253"/>
        <v>2.705512082618811</v>
      </c>
      <c r="N7139" s="20">
        <f t="shared" ca="1" si="1254"/>
        <v>5.4140307008107076</v>
      </c>
      <c r="O7139" s="20">
        <f t="shared" ca="1" si="1255"/>
        <v>6.9328451973349186</v>
      </c>
      <c r="P7139" s="24">
        <f t="shared" ca="1" si="1247"/>
        <v>6.9328451973349186</v>
      </c>
      <c r="Q7139" s="35">
        <f t="shared" ca="1" si="1248"/>
        <v>0</v>
      </c>
    </row>
    <row r="7140" spans="2:17" x14ac:dyDescent="0.2">
      <c r="B7140" s="17">
        <f t="shared" ca="1" si="1250"/>
        <v>0.89575725891296787</v>
      </c>
      <c r="C7140" s="17">
        <f t="shared" ca="1" si="1249"/>
        <v>0.76034070501871343</v>
      </c>
      <c r="D7140" s="17">
        <f t="shared" ca="1" si="1249"/>
        <v>1.9314061181058275</v>
      </c>
      <c r="E7140" s="17">
        <f t="shared" ca="1" si="1249"/>
        <v>1.3803972663333584</v>
      </c>
      <c r="F7140" s="17">
        <f t="shared" ca="1" si="1249"/>
        <v>5.3857010106170931</v>
      </c>
      <c r="G7140" s="17">
        <f t="shared" ca="1" si="1249"/>
        <v>11.732586162129035</v>
      </c>
      <c r="H7140" s="17">
        <f t="shared" ca="1" si="1249"/>
        <v>1.5277432150211019</v>
      </c>
      <c r="I7140" s="20">
        <f t="shared" ca="1" si="1251"/>
        <v>0.89575725891296787</v>
      </c>
      <c r="J7140" s="20">
        <f t="shared" ca="1" si="1245"/>
        <v>1.6560979639316813</v>
      </c>
      <c r="K7140" s="20">
        <f t="shared" ca="1" si="1252"/>
        <v>2.8271633770187954</v>
      </c>
      <c r="L7140" s="20">
        <f t="shared" ca="1" si="1246"/>
        <v>2.2761545252463264</v>
      </c>
      <c r="M7140" s="20">
        <f t="shared" ca="1" si="1253"/>
        <v>8.2128643876358893</v>
      </c>
      <c r="N7140" s="20">
        <f t="shared" ca="1" si="1254"/>
        <v>14.55974953914783</v>
      </c>
      <c r="O7140" s="20">
        <f t="shared" ca="1" si="1255"/>
        <v>16.087492754168931</v>
      </c>
      <c r="P7140" s="24">
        <f t="shared" ca="1" si="1247"/>
        <v>16.087492754168931</v>
      </c>
      <c r="Q7140" s="35">
        <f t="shared" ca="1" si="1248"/>
        <v>1</v>
      </c>
    </row>
    <row r="7141" spans="2:17" x14ac:dyDescent="0.2">
      <c r="B7141" s="17">
        <f t="shared" ca="1" si="1250"/>
        <v>5.6005860119518767</v>
      </c>
      <c r="C7141" s="17">
        <f t="shared" ca="1" si="1249"/>
        <v>5.1194691739965252</v>
      </c>
      <c r="D7141" s="17">
        <f t="shared" ca="1" si="1249"/>
        <v>0.86412001369831426</v>
      </c>
      <c r="E7141" s="17">
        <f t="shared" ca="1" si="1249"/>
        <v>3.2579322759101492</v>
      </c>
      <c r="F7141" s="17">
        <f t="shared" ca="1" si="1249"/>
        <v>0.22215197359297947</v>
      </c>
      <c r="G7141" s="17">
        <f t="shared" ca="1" si="1249"/>
        <v>5.5823639806318344</v>
      </c>
      <c r="H7141" s="17">
        <f t="shared" ca="1" si="1249"/>
        <v>9.606090380160575</v>
      </c>
      <c r="I7141" s="20">
        <f t="shared" ca="1" si="1251"/>
        <v>5.6005860119518767</v>
      </c>
      <c r="J7141" s="20">
        <f t="shared" ca="1" si="1245"/>
        <v>10.720055185948402</v>
      </c>
      <c r="K7141" s="20">
        <f t="shared" ca="1" si="1252"/>
        <v>6.4647060256501909</v>
      </c>
      <c r="L7141" s="20">
        <f t="shared" ca="1" si="1246"/>
        <v>8.8585182878620259</v>
      </c>
      <c r="M7141" s="20">
        <f t="shared" ca="1" si="1253"/>
        <v>10.942207159541381</v>
      </c>
      <c r="N7141" s="20">
        <f t="shared" ca="1" si="1254"/>
        <v>14.44088226849386</v>
      </c>
      <c r="O7141" s="20">
        <f t="shared" ca="1" si="1255"/>
        <v>24.046972648654435</v>
      </c>
      <c r="P7141" s="24">
        <f t="shared" ca="1" si="1247"/>
        <v>24.046972648654435</v>
      </c>
      <c r="Q7141" s="35">
        <f t="shared" ca="1" si="1248"/>
        <v>1</v>
      </c>
    </row>
    <row r="7142" spans="2:17" x14ac:dyDescent="0.2">
      <c r="B7142" s="17">
        <f t="shared" ca="1" si="1250"/>
        <v>1.3130290680477616</v>
      </c>
      <c r="C7142" s="17">
        <f t="shared" ca="1" si="1249"/>
        <v>3.8585633658205019E-2</v>
      </c>
      <c r="D7142" s="17">
        <f t="shared" ca="1" si="1249"/>
        <v>3.5618252995203696</v>
      </c>
      <c r="E7142" s="17">
        <f t="shared" ca="1" si="1249"/>
        <v>4.2386770143322572</v>
      </c>
      <c r="F7142" s="17">
        <f t="shared" ca="1" si="1249"/>
        <v>1.8017760322916077</v>
      </c>
      <c r="G7142" s="17">
        <f t="shared" ca="1" si="1249"/>
        <v>8.7083070297981084</v>
      </c>
      <c r="H7142" s="17">
        <f t="shared" ca="1" si="1249"/>
        <v>0.20848400200881742</v>
      </c>
      <c r="I7142" s="20">
        <f t="shared" ca="1" si="1251"/>
        <v>1.3130290680477616</v>
      </c>
      <c r="J7142" s="20">
        <f t="shared" ca="1" si="1245"/>
        <v>1.3516147017059668</v>
      </c>
      <c r="K7142" s="20">
        <f t="shared" ca="1" si="1252"/>
        <v>4.8748543675681315</v>
      </c>
      <c r="L7142" s="20">
        <f t="shared" ca="1" si="1246"/>
        <v>5.5517060823800186</v>
      </c>
      <c r="M7142" s="20">
        <f t="shared" ca="1" si="1253"/>
        <v>6.6766303998597394</v>
      </c>
      <c r="N7142" s="20">
        <f t="shared" ca="1" si="1254"/>
        <v>14.260013112178127</v>
      </c>
      <c r="O7142" s="20">
        <f t="shared" ca="1" si="1255"/>
        <v>14.468497114186944</v>
      </c>
      <c r="P7142" s="24">
        <f t="shared" ca="1" si="1247"/>
        <v>14.468497114186944</v>
      </c>
      <c r="Q7142" s="35">
        <f t="shared" ca="1" si="1248"/>
        <v>1</v>
      </c>
    </row>
    <row r="7143" spans="2:17" x14ac:dyDescent="0.2">
      <c r="B7143" s="17">
        <f t="shared" ca="1" si="1250"/>
        <v>0.43098616909087556</v>
      </c>
      <c r="C7143" s="17">
        <f t="shared" ca="1" si="1250"/>
        <v>0.46073611278977766</v>
      </c>
      <c r="D7143" s="17">
        <f t="shared" ca="1" si="1250"/>
        <v>5.7874490820036257</v>
      </c>
      <c r="E7143" s="17">
        <f t="shared" ca="1" si="1250"/>
        <v>2.8376172549387642</v>
      </c>
      <c r="F7143" s="17">
        <f t="shared" ca="1" si="1250"/>
        <v>3.8877836708884641</v>
      </c>
      <c r="G7143" s="17">
        <f t="shared" ca="1" si="1250"/>
        <v>0.53157668661318769</v>
      </c>
      <c r="H7143" s="17">
        <f t="shared" ca="1" si="1250"/>
        <v>3.0286961047016714</v>
      </c>
      <c r="I7143" s="20">
        <f t="shared" ca="1" si="1251"/>
        <v>0.43098616909087556</v>
      </c>
      <c r="J7143" s="20">
        <f t="shared" ca="1" si="1245"/>
        <v>0.89172228188065317</v>
      </c>
      <c r="K7143" s="20">
        <f t="shared" ca="1" si="1252"/>
        <v>6.2184352510945011</v>
      </c>
      <c r="L7143" s="20">
        <f t="shared" ca="1" si="1246"/>
        <v>3.2686034240296395</v>
      </c>
      <c r="M7143" s="20">
        <f t="shared" ca="1" si="1253"/>
        <v>10.106218921982965</v>
      </c>
      <c r="N7143" s="20">
        <f t="shared" ca="1" si="1254"/>
        <v>6.750011937707689</v>
      </c>
      <c r="O7143" s="20">
        <f t="shared" ca="1" si="1255"/>
        <v>13.134915026684636</v>
      </c>
      <c r="P7143" s="24">
        <f t="shared" ca="1" si="1247"/>
        <v>13.134915026684636</v>
      </c>
      <c r="Q7143" s="35">
        <f t="shared" ca="1" si="1248"/>
        <v>1</v>
      </c>
    </row>
    <row r="7144" spans="2:17" x14ac:dyDescent="0.2">
      <c r="B7144" s="17">
        <f t="shared" ca="1" si="1250"/>
        <v>3.2499476023160979E-2</v>
      </c>
      <c r="C7144" s="17">
        <f t="shared" ca="1" si="1250"/>
        <v>0.48730193829802954</v>
      </c>
      <c r="D7144" s="17">
        <f t="shared" ca="1" si="1250"/>
        <v>1.7824223142231022</v>
      </c>
      <c r="E7144" s="17">
        <f t="shared" ca="1" si="1250"/>
        <v>0.22147797655062998</v>
      </c>
      <c r="F7144" s="17">
        <f t="shared" ca="1" si="1250"/>
        <v>0.46726874369214166</v>
      </c>
      <c r="G7144" s="17">
        <f t="shared" ca="1" si="1250"/>
        <v>6.5964307926183228</v>
      </c>
      <c r="H7144" s="17">
        <f t="shared" ca="1" si="1250"/>
        <v>4.0039980047297687</v>
      </c>
      <c r="I7144" s="20">
        <f t="shared" ca="1" si="1251"/>
        <v>3.2499476023160979E-2</v>
      </c>
      <c r="J7144" s="20">
        <f t="shared" ca="1" si="1245"/>
        <v>0.51980141432119054</v>
      </c>
      <c r="K7144" s="20">
        <f t="shared" ca="1" si="1252"/>
        <v>1.8149217902462631</v>
      </c>
      <c r="L7144" s="20">
        <f t="shared" ca="1" si="1246"/>
        <v>0.25397745257379095</v>
      </c>
      <c r="M7144" s="20">
        <f t="shared" ca="1" si="1253"/>
        <v>2.2821905339384045</v>
      </c>
      <c r="N7144" s="20">
        <f t="shared" ca="1" si="1254"/>
        <v>8.4113525828645859</v>
      </c>
      <c r="O7144" s="20">
        <f t="shared" ca="1" si="1255"/>
        <v>12.415350587594354</v>
      </c>
      <c r="P7144" s="24">
        <f t="shared" ca="1" si="1247"/>
        <v>12.415350587594354</v>
      </c>
      <c r="Q7144" s="35">
        <f t="shared" ca="1" si="1248"/>
        <v>1</v>
      </c>
    </row>
    <row r="7145" spans="2:17" x14ac:dyDescent="0.2">
      <c r="B7145" s="17">
        <f t="shared" ca="1" si="1250"/>
        <v>3.5555434353873885E-2</v>
      </c>
      <c r="C7145" s="17">
        <f t="shared" ca="1" si="1250"/>
        <v>1.7353445571607298</v>
      </c>
      <c r="D7145" s="17">
        <f t="shared" ca="1" si="1250"/>
        <v>0.32974031605900983</v>
      </c>
      <c r="E7145" s="17">
        <f t="shared" ca="1" si="1250"/>
        <v>1.766777525774009</v>
      </c>
      <c r="F7145" s="17">
        <f t="shared" ca="1" si="1250"/>
        <v>5.6051251928375095E-2</v>
      </c>
      <c r="G7145" s="17">
        <f t="shared" ca="1" si="1250"/>
        <v>0.25145825848304876</v>
      </c>
      <c r="H7145" s="17">
        <f t="shared" ca="1" si="1250"/>
        <v>8.0068620410009359</v>
      </c>
      <c r="I7145" s="20">
        <f t="shared" ca="1" si="1251"/>
        <v>3.5555434353873885E-2</v>
      </c>
      <c r="J7145" s="20">
        <f t="shared" ca="1" si="1245"/>
        <v>1.7708999915146038</v>
      </c>
      <c r="K7145" s="20">
        <f t="shared" ca="1" si="1252"/>
        <v>0.3652957504128837</v>
      </c>
      <c r="L7145" s="20">
        <f t="shared" ca="1" si="1246"/>
        <v>1.802332960127883</v>
      </c>
      <c r="M7145" s="20">
        <f t="shared" ca="1" si="1253"/>
        <v>1.8269512434429789</v>
      </c>
      <c r="N7145" s="20">
        <f t="shared" ca="1" si="1254"/>
        <v>2.0537912186109319</v>
      </c>
      <c r="O7145" s="20">
        <f t="shared" ca="1" si="1255"/>
        <v>10.060653259611868</v>
      </c>
      <c r="P7145" s="24">
        <f t="shared" ca="1" si="1247"/>
        <v>10.060653259611868</v>
      </c>
      <c r="Q7145" s="35">
        <f t="shared" ca="1" si="1248"/>
        <v>0</v>
      </c>
    </row>
    <row r="7146" spans="2:17" x14ac:dyDescent="0.2">
      <c r="B7146" s="17">
        <f t="shared" ca="1" si="1250"/>
        <v>0.70095443878747243</v>
      </c>
      <c r="C7146" s="17">
        <f t="shared" ca="1" si="1250"/>
        <v>2.2592803610919638</v>
      </c>
      <c r="D7146" s="17">
        <f t="shared" ca="1" si="1250"/>
        <v>3.0448871234883299</v>
      </c>
      <c r="E7146" s="17">
        <f t="shared" ca="1" si="1250"/>
        <v>4.014944078832186</v>
      </c>
      <c r="F7146" s="17">
        <f t="shared" ca="1" si="1250"/>
        <v>0.36744480329285051</v>
      </c>
      <c r="G7146" s="17">
        <f t="shared" ca="1" si="1250"/>
        <v>10.990091427794169</v>
      </c>
      <c r="H7146" s="17">
        <f t="shared" ca="1" si="1250"/>
        <v>2.2643298270166325</v>
      </c>
      <c r="I7146" s="20">
        <f t="shared" ca="1" si="1251"/>
        <v>0.70095443878747243</v>
      </c>
      <c r="J7146" s="20">
        <f t="shared" ca="1" si="1245"/>
        <v>2.9602347998794363</v>
      </c>
      <c r="K7146" s="20">
        <f t="shared" ca="1" si="1252"/>
        <v>3.7458415622758023</v>
      </c>
      <c r="L7146" s="20">
        <f t="shared" ca="1" si="1246"/>
        <v>4.7158985176196584</v>
      </c>
      <c r="M7146" s="20">
        <f t="shared" ca="1" si="1253"/>
        <v>4.1132863655686531</v>
      </c>
      <c r="N7146" s="20">
        <f t="shared" ca="1" si="1254"/>
        <v>15.705989945413828</v>
      </c>
      <c r="O7146" s="20">
        <f t="shared" ca="1" si="1255"/>
        <v>17.970319772430461</v>
      </c>
      <c r="P7146" s="24">
        <f t="shared" ca="1" si="1247"/>
        <v>17.970319772430461</v>
      </c>
      <c r="Q7146" s="35">
        <f t="shared" ca="1" si="1248"/>
        <v>1</v>
      </c>
    </row>
    <row r="7147" spans="2:17" x14ac:dyDescent="0.2">
      <c r="B7147" s="17">
        <f t="shared" ca="1" si="1250"/>
        <v>0.3339636939977908</v>
      </c>
      <c r="C7147" s="17">
        <f t="shared" ca="1" si="1249"/>
        <v>5.5548260685027877</v>
      </c>
      <c r="D7147" s="17">
        <f t="shared" ca="1" si="1249"/>
        <v>0.82890960518897749</v>
      </c>
      <c r="E7147" s="17">
        <f t="shared" ca="1" si="1249"/>
        <v>0.47363473494659258</v>
      </c>
      <c r="F7147" s="17">
        <f t="shared" ca="1" si="1249"/>
        <v>2.8334531692504457</v>
      </c>
      <c r="G7147" s="17">
        <f t="shared" ca="1" si="1249"/>
        <v>7.1407428547222533</v>
      </c>
      <c r="H7147" s="17">
        <f t="shared" ca="1" si="1249"/>
        <v>2.6109916997841021</v>
      </c>
      <c r="I7147" s="20">
        <f t="shared" ca="1" si="1251"/>
        <v>0.3339636939977908</v>
      </c>
      <c r="J7147" s="20">
        <f t="shared" ca="1" si="1245"/>
        <v>5.8887897625005783</v>
      </c>
      <c r="K7147" s="20">
        <f t="shared" ca="1" si="1252"/>
        <v>1.1628732991867683</v>
      </c>
      <c r="L7147" s="20">
        <f t="shared" ca="1" si="1246"/>
        <v>0.80759842894438338</v>
      </c>
      <c r="M7147" s="20">
        <f t="shared" ca="1" si="1253"/>
        <v>8.7222429317510244</v>
      </c>
      <c r="N7147" s="20">
        <f t="shared" ca="1" si="1254"/>
        <v>8.3036161539090223</v>
      </c>
      <c r="O7147" s="20">
        <f t="shared" ca="1" si="1255"/>
        <v>11.333234631535127</v>
      </c>
      <c r="P7147" s="24">
        <f t="shared" ca="1" si="1247"/>
        <v>11.333234631535127</v>
      </c>
      <c r="Q7147" s="35">
        <f t="shared" ca="1" si="1248"/>
        <v>0</v>
      </c>
    </row>
    <row r="7148" spans="2:17" x14ac:dyDescent="0.2">
      <c r="B7148" s="17">
        <f t="shared" ca="1" si="1250"/>
        <v>0.82432507493786955</v>
      </c>
      <c r="C7148" s="17">
        <f t="shared" ca="1" si="1249"/>
        <v>2.2828149438815233</v>
      </c>
      <c r="D7148" s="17">
        <f t="shared" ca="1" si="1249"/>
        <v>2.4949459123153179</v>
      </c>
      <c r="E7148" s="17">
        <f t="shared" ca="1" si="1249"/>
        <v>4.3256577730884919E-2</v>
      </c>
      <c r="F7148" s="17">
        <f t="shared" ca="1" si="1249"/>
        <v>2.4015299741041587</v>
      </c>
      <c r="G7148" s="17">
        <f t="shared" ca="1" si="1249"/>
        <v>12.426368074637139</v>
      </c>
      <c r="H7148" s="17">
        <f t="shared" ca="1" si="1249"/>
        <v>0.33986367330033235</v>
      </c>
      <c r="I7148" s="20">
        <f t="shared" ca="1" si="1251"/>
        <v>0.82432507493786955</v>
      </c>
      <c r="J7148" s="20">
        <f t="shared" ca="1" si="1245"/>
        <v>3.1071400188193929</v>
      </c>
      <c r="K7148" s="20">
        <f t="shared" ca="1" si="1252"/>
        <v>3.3192709872531876</v>
      </c>
      <c r="L7148" s="20">
        <f t="shared" ca="1" si="1246"/>
        <v>0.86758165266875442</v>
      </c>
      <c r="M7148" s="20">
        <f t="shared" ca="1" si="1253"/>
        <v>5.7208009613573463</v>
      </c>
      <c r="N7148" s="20">
        <f t="shared" ca="1" si="1254"/>
        <v>15.745639061890326</v>
      </c>
      <c r="O7148" s="20">
        <f t="shared" ca="1" si="1255"/>
        <v>16.085502735190659</v>
      </c>
      <c r="P7148" s="24">
        <f t="shared" ca="1" si="1247"/>
        <v>16.085502735190659</v>
      </c>
      <c r="Q7148" s="35">
        <f t="shared" ca="1" si="1248"/>
        <v>1</v>
      </c>
    </row>
    <row r="7149" spans="2:17" x14ac:dyDescent="0.2">
      <c r="B7149" s="17">
        <f t="shared" ca="1" si="1250"/>
        <v>2.398117111719944</v>
      </c>
      <c r="C7149" s="17">
        <f t="shared" ca="1" si="1249"/>
        <v>4.9218877655943727</v>
      </c>
      <c r="D7149" s="17">
        <f t="shared" ca="1" si="1249"/>
        <v>0.40252403576659274</v>
      </c>
      <c r="E7149" s="17">
        <f t="shared" ca="1" si="1249"/>
        <v>0.19083215935499664</v>
      </c>
      <c r="F7149" s="17">
        <f t="shared" ca="1" si="1249"/>
        <v>3.7301649374991523</v>
      </c>
      <c r="G7149" s="17">
        <f t="shared" ca="1" si="1249"/>
        <v>1.4959282047766664</v>
      </c>
      <c r="H7149" s="17">
        <f t="shared" ca="1" si="1249"/>
        <v>0.69282172736554448</v>
      </c>
      <c r="I7149" s="20">
        <f t="shared" ca="1" si="1251"/>
        <v>2.398117111719944</v>
      </c>
      <c r="J7149" s="20">
        <f t="shared" ca="1" si="1245"/>
        <v>7.3200048773143163</v>
      </c>
      <c r="K7149" s="20">
        <f t="shared" ca="1" si="1252"/>
        <v>2.8006411474865369</v>
      </c>
      <c r="L7149" s="20">
        <f t="shared" ca="1" si="1246"/>
        <v>2.5889492710749407</v>
      </c>
      <c r="M7149" s="20">
        <f t="shared" ca="1" si="1253"/>
        <v>11.050169814813469</v>
      </c>
      <c r="N7149" s="20">
        <f t="shared" ca="1" si="1254"/>
        <v>4.2965693522632034</v>
      </c>
      <c r="O7149" s="20">
        <f t="shared" ca="1" si="1255"/>
        <v>11.742991542179013</v>
      </c>
      <c r="P7149" s="24">
        <f t="shared" ca="1" si="1247"/>
        <v>11.742991542179013</v>
      </c>
      <c r="Q7149" s="35">
        <f t="shared" ca="1" si="1248"/>
        <v>0</v>
      </c>
    </row>
    <row r="7150" spans="2:17" x14ac:dyDescent="0.2">
      <c r="B7150" s="17">
        <f t="shared" ca="1" si="1250"/>
        <v>2.6325130054259795</v>
      </c>
      <c r="C7150" s="17">
        <f t="shared" ca="1" si="1249"/>
        <v>6.9216279489836765</v>
      </c>
      <c r="D7150" s="17">
        <f t="shared" ca="1" si="1249"/>
        <v>2.8371126611674615</v>
      </c>
      <c r="E7150" s="17">
        <f t="shared" ca="1" si="1249"/>
        <v>4.8413868096281281</v>
      </c>
      <c r="F7150" s="17">
        <f t="shared" ca="1" si="1249"/>
        <v>1.0701720462907547</v>
      </c>
      <c r="G7150" s="17">
        <f t="shared" ca="1" si="1249"/>
        <v>13.754548338315955</v>
      </c>
      <c r="H7150" s="17">
        <f t="shared" ca="1" si="1249"/>
        <v>2.4204528175570124</v>
      </c>
      <c r="I7150" s="20">
        <f t="shared" ca="1" si="1251"/>
        <v>2.6325130054259795</v>
      </c>
      <c r="J7150" s="20">
        <f t="shared" ca="1" si="1245"/>
        <v>9.5541409544096556</v>
      </c>
      <c r="K7150" s="20">
        <f t="shared" ca="1" si="1252"/>
        <v>5.4696256665934406</v>
      </c>
      <c r="L7150" s="20">
        <f t="shared" ca="1" si="1246"/>
        <v>7.4738998150541072</v>
      </c>
      <c r="M7150" s="20">
        <f t="shared" ca="1" si="1253"/>
        <v>10.624313000700411</v>
      </c>
      <c r="N7150" s="20">
        <f t="shared" ca="1" si="1254"/>
        <v>21.22844815337006</v>
      </c>
      <c r="O7150" s="20">
        <f t="shared" ca="1" si="1255"/>
        <v>23.648900970927073</v>
      </c>
      <c r="P7150" s="24">
        <f t="shared" ca="1" si="1247"/>
        <v>23.648900970927073</v>
      </c>
      <c r="Q7150" s="35">
        <f t="shared" ca="1" si="1248"/>
        <v>1</v>
      </c>
    </row>
    <row r="7151" spans="2:17" x14ac:dyDescent="0.2">
      <c r="B7151" s="17">
        <f t="shared" ca="1" si="1250"/>
        <v>0.81165439077877599</v>
      </c>
      <c r="C7151" s="17">
        <f t="shared" ca="1" si="1249"/>
        <v>1.082556454656147</v>
      </c>
      <c r="D7151" s="17">
        <f t="shared" ca="1" si="1249"/>
        <v>1.9605627822292471</v>
      </c>
      <c r="E7151" s="17">
        <f t="shared" ca="1" si="1249"/>
        <v>2.4247338876326898</v>
      </c>
      <c r="F7151" s="17">
        <f t="shared" ca="1" si="1249"/>
        <v>1.9913796271638373</v>
      </c>
      <c r="G7151" s="17">
        <f t="shared" ca="1" si="1249"/>
        <v>1.6258894709248153</v>
      </c>
      <c r="H7151" s="17">
        <f t="shared" ca="1" si="1249"/>
        <v>3.5575835377739566</v>
      </c>
      <c r="I7151" s="20">
        <f t="shared" ca="1" si="1251"/>
        <v>0.81165439077877599</v>
      </c>
      <c r="J7151" s="20">
        <f t="shared" ca="1" si="1245"/>
        <v>1.8942108454349231</v>
      </c>
      <c r="K7151" s="20">
        <f t="shared" ca="1" si="1252"/>
        <v>2.772217173008023</v>
      </c>
      <c r="L7151" s="20">
        <f t="shared" ca="1" si="1246"/>
        <v>3.2363882784114657</v>
      </c>
      <c r="M7151" s="20">
        <f t="shared" ca="1" si="1253"/>
        <v>4.76359680017186</v>
      </c>
      <c r="N7151" s="20">
        <f t="shared" ca="1" si="1254"/>
        <v>4.8622777493362808</v>
      </c>
      <c r="O7151" s="20">
        <f t="shared" ca="1" si="1255"/>
        <v>8.419861287110237</v>
      </c>
      <c r="P7151" s="24">
        <f t="shared" ca="1" si="1247"/>
        <v>8.419861287110237</v>
      </c>
      <c r="Q7151" s="35">
        <f t="shared" ca="1" si="1248"/>
        <v>0</v>
      </c>
    </row>
    <row r="7152" spans="2:17" x14ac:dyDescent="0.2">
      <c r="B7152" s="17">
        <f t="shared" ca="1" si="1250"/>
        <v>0.25757076161818837</v>
      </c>
      <c r="C7152" s="17">
        <f t="shared" ca="1" si="1249"/>
        <v>1.5865452528255815</v>
      </c>
      <c r="D7152" s="17">
        <f t="shared" ca="1" si="1249"/>
        <v>0.36981838492579311</v>
      </c>
      <c r="E7152" s="17">
        <f t="shared" ca="1" si="1249"/>
        <v>6.3385715087635663</v>
      </c>
      <c r="F7152" s="17">
        <f t="shared" ca="1" si="1249"/>
        <v>3.8709280862095707</v>
      </c>
      <c r="G7152" s="17">
        <f t="shared" ca="1" si="1249"/>
        <v>0.63118659247899878</v>
      </c>
      <c r="H7152" s="17">
        <f t="shared" ca="1" si="1249"/>
        <v>1.2881715569311674</v>
      </c>
      <c r="I7152" s="20">
        <f t="shared" ca="1" si="1251"/>
        <v>0.25757076161818837</v>
      </c>
      <c r="J7152" s="20">
        <f t="shared" ca="1" si="1245"/>
        <v>1.8441160144437698</v>
      </c>
      <c r="K7152" s="20">
        <f t="shared" ca="1" si="1252"/>
        <v>0.62738914654398148</v>
      </c>
      <c r="L7152" s="20">
        <f t="shared" ca="1" si="1246"/>
        <v>6.5961422703817547</v>
      </c>
      <c r="M7152" s="20">
        <f t="shared" ca="1" si="1253"/>
        <v>5.7150441006533406</v>
      </c>
      <c r="N7152" s="20">
        <f t="shared" ca="1" si="1254"/>
        <v>7.2273288628607535</v>
      </c>
      <c r="O7152" s="20">
        <f t="shared" ca="1" si="1255"/>
        <v>8.5155004197919215</v>
      </c>
      <c r="P7152" s="24">
        <f t="shared" ca="1" si="1247"/>
        <v>8.5155004197919215</v>
      </c>
      <c r="Q7152" s="35">
        <f t="shared" ca="1" si="1248"/>
        <v>0</v>
      </c>
    </row>
    <row r="7153" spans="2:17" x14ac:dyDescent="0.2">
      <c r="B7153" s="17">
        <f t="shared" ca="1" si="1250"/>
        <v>0.92172845147476956</v>
      </c>
      <c r="C7153" s="17">
        <f t="shared" ca="1" si="1249"/>
        <v>3.4551025906079209</v>
      </c>
      <c r="D7153" s="17">
        <f t="shared" ca="1" si="1249"/>
        <v>0.54941141218732503</v>
      </c>
      <c r="E7153" s="17">
        <f t="shared" ca="1" si="1249"/>
        <v>0.11383028135953077</v>
      </c>
      <c r="F7153" s="17">
        <f t="shared" ca="1" si="1249"/>
        <v>0.87274504399476127</v>
      </c>
      <c r="G7153" s="17">
        <f t="shared" ca="1" si="1249"/>
        <v>6.8357978480601478</v>
      </c>
      <c r="H7153" s="17">
        <f t="shared" ca="1" si="1249"/>
        <v>3.7106914608768098</v>
      </c>
      <c r="I7153" s="20">
        <f t="shared" ca="1" si="1251"/>
        <v>0.92172845147476956</v>
      </c>
      <c r="J7153" s="20">
        <f t="shared" ca="1" si="1245"/>
        <v>4.3768310420826904</v>
      </c>
      <c r="K7153" s="20">
        <f t="shared" ca="1" si="1252"/>
        <v>1.4711398636620947</v>
      </c>
      <c r="L7153" s="20">
        <f t="shared" ca="1" si="1246"/>
        <v>1.0355587328343003</v>
      </c>
      <c r="M7153" s="20">
        <f t="shared" ca="1" si="1253"/>
        <v>5.2495760860774521</v>
      </c>
      <c r="N7153" s="20">
        <f t="shared" ca="1" si="1254"/>
        <v>8.3069377117222416</v>
      </c>
      <c r="O7153" s="20">
        <f t="shared" ca="1" si="1255"/>
        <v>12.017629172599051</v>
      </c>
      <c r="P7153" s="24">
        <f t="shared" ca="1" si="1247"/>
        <v>12.017629172599051</v>
      </c>
      <c r="Q7153" s="35">
        <f t="shared" ca="1" si="1248"/>
        <v>1</v>
      </c>
    </row>
    <row r="7154" spans="2:17" x14ac:dyDescent="0.2">
      <c r="B7154" s="17">
        <f t="shared" ca="1" si="1250"/>
        <v>1.8987036763211023</v>
      </c>
      <c r="C7154" s="17">
        <f t="shared" ca="1" si="1249"/>
        <v>5.5141436988620205</v>
      </c>
      <c r="D7154" s="17">
        <f t="shared" ca="1" si="1249"/>
        <v>0.80423645384606623</v>
      </c>
      <c r="E7154" s="17">
        <f t="shared" ca="1" si="1249"/>
        <v>4.6836940119567707</v>
      </c>
      <c r="F7154" s="17">
        <f t="shared" ca="1" si="1249"/>
        <v>0.71946630332390016</v>
      </c>
      <c r="G7154" s="17">
        <f t="shared" ca="1" si="1249"/>
        <v>8.7016216598406508</v>
      </c>
      <c r="H7154" s="17">
        <f t="shared" ca="1" si="1249"/>
        <v>0.23035764160031569</v>
      </c>
      <c r="I7154" s="20">
        <f t="shared" ca="1" si="1251"/>
        <v>1.8987036763211023</v>
      </c>
      <c r="J7154" s="20">
        <f t="shared" ca="1" si="1245"/>
        <v>7.412847375183123</v>
      </c>
      <c r="K7154" s="20">
        <f t="shared" ca="1" si="1252"/>
        <v>2.7029401301671685</v>
      </c>
      <c r="L7154" s="20">
        <f t="shared" ca="1" si="1246"/>
        <v>6.5823976882778732</v>
      </c>
      <c r="M7154" s="20">
        <f t="shared" ca="1" si="1253"/>
        <v>8.1323136785070229</v>
      </c>
      <c r="N7154" s="20">
        <f t="shared" ca="1" si="1254"/>
        <v>15.284019348118523</v>
      </c>
      <c r="O7154" s="20">
        <f t="shared" ca="1" si="1255"/>
        <v>15.514376989718839</v>
      </c>
      <c r="P7154" s="24">
        <f t="shared" ca="1" si="1247"/>
        <v>15.514376989718839</v>
      </c>
      <c r="Q7154" s="35">
        <f t="shared" ca="1" si="1248"/>
        <v>1</v>
      </c>
    </row>
    <row r="7155" spans="2:17" x14ac:dyDescent="0.2">
      <c r="B7155" s="17">
        <f t="shared" ca="1" si="1250"/>
        <v>1.1252866327103537</v>
      </c>
      <c r="C7155" s="17">
        <f t="shared" ca="1" si="1249"/>
        <v>13.386857353764697</v>
      </c>
      <c r="D7155" s="17">
        <f t="shared" ca="1" si="1249"/>
        <v>0.21503310060808964</v>
      </c>
      <c r="E7155" s="17">
        <f t="shared" ca="1" si="1249"/>
        <v>1.885055720869518</v>
      </c>
      <c r="F7155" s="17">
        <f t="shared" ca="1" si="1249"/>
        <v>2.8102018121110248</v>
      </c>
      <c r="G7155" s="17">
        <f t="shared" ca="1" si="1249"/>
        <v>6.7827223399145984</v>
      </c>
      <c r="H7155" s="17">
        <f t="shared" ca="1" si="1249"/>
        <v>6.1728430330284612</v>
      </c>
      <c r="I7155" s="20">
        <f t="shared" ca="1" si="1251"/>
        <v>1.1252866327103537</v>
      </c>
      <c r="J7155" s="20">
        <f t="shared" ca="1" si="1245"/>
        <v>14.512143986475051</v>
      </c>
      <c r="K7155" s="20">
        <f t="shared" ca="1" si="1252"/>
        <v>1.3403197333184433</v>
      </c>
      <c r="L7155" s="20">
        <f t="shared" ca="1" si="1246"/>
        <v>3.0103423535798717</v>
      </c>
      <c r="M7155" s="20">
        <f t="shared" ca="1" si="1253"/>
        <v>17.322345798586078</v>
      </c>
      <c r="N7155" s="20">
        <f t="shared" ca="1" si="1254"/>
        <v>9.7930646934944701</v>
      </c>
      <c r="O7155" s="20">
        <f t="shared" ca="1" si="1255"/>
        <v>23.495188831614538</v>
      </c>
      <c r="P7155" s="24">
        <f t="shared" ca="1" si="1247"/>
        <v>23.495188831614538</v>
      </c>
      <c r="Q7155" s="35">
        <f t="shared" ca="1" si="1248"/>
        <v>1</v>
      </c>
    </row>
    <row r="7156" spans="2:17" x14ac:dyDescent="0.2">
      <c r="B7156" s="17">
        <f t="shared" ca="1" si="1250"/>
        <v>1.2116375390248988</v>
      </c>
      <c r="C7156" s="17">
        <f t="shared" ca="1" si="1249"/>
        <v>3.051207335696823</v>
      </c>
      <c r="D7156" s="17">
        <f t="shared" ca="1" si="1249"/>
        <v>0.30661310086939886</v>
      </c>
      <c r="E7156" s="17">
        <f t="shared" ca="1" si="1249"/>
        <v>4.9505378135793157</v>
      </c>
      <c r="F7156" s="17">
        <f t="shared" ca="1" si="1249"/>
        <v>7.1490165720102992</v>
      </c>
      <c r="G7156" s="17">
        <f t="shared" ca="1" si="1249"/>
        <v>11.244261305449321</v>
      </c>
      <c r="H7156" s="17">
        <f t="shared" ca="1" si="1249"/>
        <v>1.1116611537918214E-2</v>
      </c>
      <c r="I7156" s="20">
        <f t="shared" ca="1" si="1251"/>
        <v>1.2116375390248988</v>
      </c>
      <c r="J7156" s="20">
        <f t="shared" ca="1" si="1245"/>
        <v>4.262844874721722</v>
      </c>
      <c r="K7156" s="20">
        <f t="shared" ca="1" si="1252"/>
        <v>1.5182506398942976</v>
      </c>
      <c r="L7156" s="20">
        <f t="shared" ca="1" si="1246"/>
        <v>6.1621753526042147</v>
      </c>
      <c r="M7156" s="20">
        <f t="shared" ca="1" si="1253"/>
        <v>11.411861446732022</v>
      </c>
      <c r="N7156" s="20">
        <f t="shared" ca="1" si="1254"/>
        <v>17.406436658053536</v>
      </c>
      <c r="O7156" s="20">
        <f t="shared" ca="1" si="1255"/>
        <v>17.417553269591455</v>
      </c>
      <c r="P7156" s="24">
        <f t="shared" ca="1" si="1247"/>
        <v>17.417553269591455</v>
      </c>
      <c r="Q7156" s="35">
        <f t="shared" ca="1" si="1248"/>
        <v>1</v>
      </c>
    </row>
    <row r="7157" spans="2:17" x14ac:dyDescent="0.2">
      <c r="B7157" s="17">
        <f t="shared" ca="1" si="1250"/>
        <v>4.1660435857958589E-2</v>
      </c>
      <c r="C7157" s="17">
        <f t="shared" ca="1" si="1249"/>
        <v>4.464535847777821</v>
      </c>
      <c r="D7157" s="17">
        <f t="shared" ca="1" si="1249"/>
        <v>2.9734734305421129</v>
      </c>
      <c r="E7157" s="17">
        <f t="shared" ca="1" si="1249"/>
        <v>1.9203851024802885</v>
      </c>
      <c r="F7157" s="17">
        <f t="shared" ca="1" si="1249"/>
        <v>8.5008397999453242E-2</v>
      </c>
      <c r="G7157" s="17">
        <f t="shared" ca="1" si="1249"/>
        <v>4.2111707270026857</v>
      </c>
      <c r="H7157" s="17">
        <f t="shared" ca="1" si="1249"/>
        <v>0.36630419167686173</v>
      </c>
      <c r="I7157" s="20">
        <f t="shared" ca="1" si="1251"/>
        <v>4.1660435857958589E-2</v>
      </c>
      <c r="J7157" s="20">
        <f t="shared" ca="1" si="1245"/>
        <v>4.5061962836357798</v>
      </c>
      <c r="K7157" s="20">
        <f t="shared" ca="1" si="1252"/>
        <v>3.0151338664000713</v>
      </c>
      <c r="L7157" s="20">
        <f t="shared" ca="1" si="1246"/>
        <v>1.9620455383382471</v>
      </c>
      <c r="M7157" s="20">
        <f t="shared" ca="1" si="1253"/>
        <v>4.591204681635233</v>
      </c>
      <c r="N7157" s="20">
        <f t="shared" ca="1" si="1254"/>
        <v>7.226304593402757</v>
      </c>
      <c r="O7157" s="20">
        <f t="shared" ca="1" si="1255"/>
        <v>7.5926087850796184</v>
      </c>
      <c r="P7157" s="24">
        <f t="shared" ca="1" si="1247"/>
        <v>7.5926087850796184</v>
      </c>
      <c r="Q7157" s="35">
        <f t="shared" ca="1" si="1248"/>
        <v>0</v>
      </c>
    </row>
    <row r="7158" spans="2:17" x14ac:dyDescent="0.2">
      <c r="B7158" s="17">
        <f t="shared" ca="1" si="1250"/>
        <v>0.46895850728511101</v>
      </c>
      <c r="C7158" s="17">
        <f t="shared" ca="1" si="1249"/>
        <v>4.8102473165419317</v>
      </c>
      <c r="D7158" s="17">
        <f t="shared" ca="1" si="1249"/>
        <v>1.0018357142495269</v>
      </c>
      <c r="E7158" s="17">
        <f t="shared" ca="1" si="1249"/>
        <v>4.438576397798319</v>
      </c>
      <c r="F7158" s="17">
        <f t="shared" ca="1" si="1249"/>
        <v>1.1224344959332926</v>
      </c>
      <c r="G7158" s="17">
        <f t="shared" ca="1" si="1249"/>
        <v>0.5944730395614819</v>
      </c>
      <c r="H7158" s="17">
        <f t="shared" ca="1" si="1249"/>
        <v>0.79637989767421136</v>
      </c>
      <c r="I7158" s="20">
        <f t="shared" ca="1" si="1251"/>
        <v>0.46895850728511101</v>
      </c>
      <c r="J7158" s="20">
        <f t="shared" ca="1" si="1245"/>
        <v>5.2792058238270432</v>
      </c>
      <c r="K7158" s="20">
        <f t="shared" ca="1" si="1252"/>
        <v>1.4707942215346379</v>
      </c>
      <c r="L7158" s="20">
        <f t="shared" ca="1" si="1246"/>
        <v>4.9075349050834305</v>
      </c>
      <c r="M7158" s="20">
        <f t="shared" ca="1" si="1253"/>
        <v>6.401640319760336</v>
      </c>
      <c r="N7158" s="20">
        <f t="shared" ca="1" si="1254"/>
        <v>5.5020079446449124</v>
      </c>
      <c r="O7158" s="20">
        <f t="shared" ca="1" si="1255"/>
        <v>7.1980202174345473</v>
      </c>
      <c r="P7158" s="24">
        <f t="shared" ca="1" si="1247"/>
        <v>7.1980202174345473</v>
      </c>
      <c r="Q7158" s="35">
        <f t="shared" ca="1" si="1248"/>
        <v>0</v>
      </c>
    </row>
    <row r="7159" spans="2:17" x14ac:dyDescent="0.2">
      <c r="B7159" s="17">
        <f t="shared" ca="1" si="1250"/>
        <v>1.7015505221662208</v>
      </c>
      <c r="C7159" s="17">
        <f t="shared" ca="1" si="1249"/>
        <v>2.7388289379223281</v>
      </c>
      <c r="D7159" s="17">
        <f t="shared" ca="1" si="1249"/>
        <v>1.1134311661257643</v>
      </c>
      <c r="E7159" s="17">
        <f t="shared" ca="1" si="1249"/>
        <v>2.0819367336338974</v>
      </c>
      <c r="F7159" s="17">
        <f t="shared" ca="1" si="1249"/>
        <v>2.318626551999778</v>
      </c>
      <c r="G7159" s="17">
        <f t="shared" ca="1" si="1249"/>
        <v>11.443886328988384</v>
      </c>
      <c r="H7159" s="17">
        <f t="shared" ca="1" si="1249"/>
        <v>0.7969362148251794</v>
      </c>
      <c r="I7159" s="20">
        <f t="shared" ca="1" si="1251"/>
        <v>1.7015505221662208</v>
      </c>
      <c r="J7159" s="20">
        <f t="shared" ca="1" si="1245"/>
        <v>4.4403794600885487</v>
      </c>
      <c r="K7159" s="20">
        <f t="shared" ca="1" si="1252"/>
        <v>2.8149816882919851</v>
      </c>
      <c r="L7159" s="20">
        <f t="shared" ca="1" si="1246"/>
        <v>3.783487255800118</v>
      </c>
      <c r="M7159" s="20">
        <f t="shared" ca="1" si="1253"/>
        <v>6.7590060120883262</v>
      </c>
      <c r="N7159" s="20">
        <f t="shared" ca="1" si="1254"/>
        <v>15.227373584788502</v>
      </c>
      <c r="O7159" s="20">
        <f t="shared" ca="1" si="1255"/>
        <v>16.024309799613683</v>
      </c>
      <c r="P7159" s="24">
        <f t="shared" ca="1" si="1247"/>
        <v>16.024309799613683</v>
      </c>
      <c r="Q7159" s="35">
        <f t="shared" ca="1" si="1248"/>
        <v>1</v>
      </c>
    </row>
    <row r="7160" spans="2:17" x14ac:dyDescent="0.2">
      <c r="B7160" s="17">
        <f t="shared" ca="1" si="1250"/>
        <v>7.539779379232675E-2</v>
      </c>
      <c r="C7160" s="17">
        <f t="shared" ca="1" si="1249"/>
        <v>3.3872704677245808</v>
      </c>
      <c r="D7160" s="17">
        <f t="shared" ca="1" si="1249"/>
        <v>5.564788468049545</v>
      </c>
      <c r="E7160" s="17">
        <f t="shared" ca="1" si="1249"/>
        <v>2.2333743407997466</v>
      </c>
      <c r="F7160" s="17">
        <f t="shared" ca="1" si="1249"/>
        <v>2.0465473312251663</v>
      </c>
      <c r="G7160" s="17">
        <f t="shared" ca="1" si="1249"/>
        <v>0.29155606494571656</v>
      </c>
      <c r="H7160" s="17">
        <f t="shared" ca="1" si="1249"/>
        <v>3.0826436717831665</v>
      </c>
      <c r="I7160" s="20">
        <f t="shared" ca="1" si="1251"/>
        <v>7.539779379232675E-2</v>
      </c>
      <c r="J7160" s="20">
        <f t="shared" ca="1" si="1245"/>
        <v>3.4626682615169075</v>
      </c>
      <c r="K7160" s="20">
        <f t="shared" ca="1" si="1252"/>
        <v>5.6401862618418717</v>
      </c>
      <c r="L7160" s="20">
        <f t="shared" ca="1" si="1246"/>
        <v>2.3087721345920733</v>
      </c>
      <c r="M7160" s="20">
        <f t="shared" ca="1" si="1253"/>
        <v>7.6867335930670375</v>
      </c>
      <c r="N7160" s="20">
        <f t="shared" ca="1" si="1254"/>
        <v>5.9317423267875879</v>
      </c>
      <c r="O7160" s="20">
        <f t="shared" ca="1" si="1255"/>
        <v>10.769377264850204</v>
      </c>
      <c r="P7160" s="24">
        <f t="shared" ca="1" si="1247"/>
        <v>10.769377264850204</v>
      </c>
      <c r="Q7160" s="35">
        <f t="shared" ca="1" si="1248"/>
        <v>0</v>
      </c>
    </row>
    <row r="7161" spans="2:17" x14ac:dyDescent="0.2">
      <c r="B7161" s="17">
        <f t="shared" ca="1" si="1250"/>
        <v>0.95024159242391626</v>
      </c>
      <c r="C7161" s="17">
        <f t="shared" ca="1" si="1249"/>
        <v>4.5358594374084475</v>
      </c>
      <c r="D7161" s="17">
        <f t="shared" ca="1" si="1249"/>
        <v>0.86777205202361007</v>
      </c>
      <c r="E7161" s="17">
        <f t="shared" ca="1" si="1249"/>
        <v>5.532330136658012</v>
      </c>
      <c r="F7161" s="17">
        <f t="shared" ca="1" si="1249"/>
        <v>4.0270241948622409</v>
      </c>
      <c r="G7161" s="17">
        <f t="shared" ca="1" si="1249"/>
        <v>1.2290779251165911</v>
      </c>
      <c r="H7161" s="17">
        <f t="shared" ca="1" si="1249"/>
        <v>5.2974822100840854E-2</v>
      </c>
      <c r="I7161" s="20">
        <f t="shared" ca="1" si="1251"/>
        <v>0.95024159242391626</v>
      </c>
      <c r="J7161" s="20">
        <f t="shared" ca="1" si="1245"/>
        <v>5.4861010298323638</v>
      </c>
      <c r="K7161" s="20">
        <f t="shared" ca="1" si="1252"/>
        <v>1.8180136444475263</v>
      </c>
      <c r="L7161" s="20">
        <f t="shared" ca="1" si="1246"/>
        <v>6.4825717290819282</v>
      </c>
      <c r="M7161" s="20">
        <f t="shared" ca="1" si="1253"/>
        <v>9.5131252246946048</v>
      </c>
      <c r="N7161" s="20">
        <f t="shared" ca="1" si="1254"/>
        <v>7.7116496541985189</v>
      </c>
      <c r="O7161" s="20">
        <f t="shared" ca="1" si="1255"/>
        <v>9.5661000467954462</v>
      </c>
      <c r="P7161" s="24">
        <f t="shared" ca="1" si="1247"/>
        <v>9.5661000467954462</v>
      </c>
      <c r="Q7161" s="35">
        <f t="shared" ca="1" si="1248"/>
        <v>0</v>
      </c>
    </row>
    <row r="7162" spans="2:17" x14ac:dyDescent="0.2">
      <c r="B7162" s="17">
        <f t="shared" ca="1" si="1250"/>
        <v>8.4960747157953181E-2</v>
      </c>
      <c r="C7162" s="17">
        <f t="shared" ca="1" si="1249"/>
        <v>2.897599177458583</v>
      </c>
      <c r="D7162" s="17">
        <f t="shared" ca="1" si="1249"/>
        <v>0.45896040315247699</v>
      </c>
      <c r="E7162" s="17">
        <f t="shared" ca="1" si="1249"/>
        <v>1.5302302876471972</v>
      </c>
      <c r="F7162" s="17">
        <f t="shared" ca="1" si="1249"/>
        <v>6.3692612293937998</v>
      </c>
      <c r="G7162" s="17">
        <f t="shared" ca="1" si="1249"/>
        <v>13.76847812748446</v>
      </c>
      <c r="H7162" s="17">
        <f t="shared" ca="1" si="1249"/>
        <v>0.36283405209302971</v>
      </c>
      <c r="I7162" s="20">
        <f t="shared" ca="1" si="1251"/>
        <v>8.4960747157953181E-2</v>
      </c>
      <c r="J7162" s="20">
        <f t="shared" ca="1" si="1245"/>
        <v>2.982559924616536</v>
      </c>
      <c r="K7162" s="20">
        <f t="shared" ca="1" si="1252"/>
        <v>0.5439211503104302</v>
      </c>
      <c r="L7162" s="20">
        <f t="shared" ca="1" si="1246"/>
        <v>1.6151910348051504</v>
      </c>
      <c r="M7162" s="20">
        <f t="shared" ca="1" si="1253"/>
        <v>9.3518211540103362</v>
      </c>
      <c r="N7162" s="20">
        <f t="shared" ca="1" si="1254"/>
        <v>15.38366916228961</v>
      </c>
      <c r="O7162" s="20">
        <f t="shared" ca="1" si="1255"/>
        <v>15.74650321438264</v>
      </c>
      <c r="P7162" s="24">
        <f t="shared" ca="1" si="1247"/>
        <v>15.74650321438264</v>
      </c>
      <c r="Q7162" s="35">
        <f t="shared" ca="1" si="1248"/>
        <v>1</v>
      </c>
    </row>
    <row r="7163" spans="2:17" x14ac:dyDescent="0.2">
      <c r="B7163" s="17">
        <f t="shared" ca="1" si="1250"/>
        <v>0.55373962437086177</v>
      </c>
      <c r="C7163" s="17">
        <f t="shared" ca="1" si="1250"/>
        <v>0.64446664737304915</v>
      </c>
      <c r="D7163" s="17">
        <f t="shared" ca="1" si="1250"/>
        <v>0.69987882104153343</v>
      </c>
      <c r="E7163" s="17">
        <f t="shared" ca="1" si="1250"/>
        <v>0.8673790464745097</v>
      </c>
      <c r="F7163" s="17">
        <f t="shared" ca="1" si="1250"/>
        <v>3.0167190552868339</v>
      </c>
      <c r="G7163" s="17">
        <f t="shared" ca="1" si="1250"/>
        <v>5.2252467974712289</v>
      </c>
      <c r="H7163" s="17">
        <f t="shared" ca="1" si="1250"/>
        <v>2.660155689471456</v>
      </c>
      <c r="I7163" s="20">
        <f t="shared" ca="1" si="1251"/>
        <v>0.55373962437086177</v>
      </c>
      <c r="J7163" s="20">
        <f t="shared" ca="1" si="1245"/>
        <v>1.1982062717439108</v>
      </c>
      <c r="K7163" s="20">
        <f t="shared" ca="1" si="1252"/>
        <v>1.2536184454123953</v>
      </c>
      <c r="L7163" s="20">
        <f t="shared" ca="1" si="1246"/>
        <v>1.4211186708453716</v>
      </c>
      <c r="M7163" s="20">
        <f t="shared" ca="1" si="1253"/>
        <v>4.2703375006992292</v>
      </c>
      <c r="N7163" s="20">
        <f t="shared" ca="1" si="1254"/>
        <v>6.6463654683166009</v>
      </c>
      <c r="O7163" s="20">
        <f t="shared" ca="1" si="1255"/>
        <v>9.3065211577880564</v>
      </c>
      <c r="P7163" s="24">
        <f t="shared" ca="1" si="1247"/>
        <v>9.3065211577880564</v>
      </c>
      <c r="Q7163" s="35">
        <f t="shared" ca="1" si="1248"/>
        <v>0</v>
      </c>
    </row>
    <row r="7164" spans="2:17" x14ac:dyDescent="0.2">
      <c r="B7164" s="17">
        <f t="shared" ca="1" si="1250"/>
        <v>0.88267770427885728</v>
      </c>
      <c r="C7164" s="17">
        <f t="shared" ca="1" si="1250"/>
        <v>4.8431542584598759</v>
      </c>
      <c r="D7164" s="17">
        <f t="shared" ca="1" si="1250"/>
        <v>0.93372114464778855</v>
      </c>
      <c r="E7164" s="17">
        <f t="shared" ca="1" si="1250"/>
        <v>0.6785713157065888</v>
      </c>
      <c r="F7164" s="17">
        <f t="shared" ca="1" si="1250"/>
        <v>0.55524103979012041</v>
      </c>
      <c r="G7164" s="17">
        <f t="shared" ca="1" si="1250"/>
        <v>8.8866602699038211</v>
      </c>
      <c r="H7164" s="17">
        <f t="shared" ca="1" si="1250"/>
        <v>1.3774857853162858</v>
      </c>
      <c r="I7164" s="20">
        <f t="shared" ca="1" si="1251"/>
        <v>0.88267770427885728</v>
      </c>
      <c r="J7164" s="20">
        <f t="shared" ca="1" si="1245"/>
        <v>5.7258319627387335</v>
      </c>
      <c r="K7164" s="20">
        <f t="shared" ca="1" si="1252"/>
        <v>1.8163988489266458</v>
      </c>
      <c r="L7164" s="20">
        <f t="shared" ca="1" si="1246"/>
        <v>1.5612490199854461</v>
      </c>
      <c r="M7164" s="20">
        <f t="shared" ca="1" si="1253"/>
        <v>6.2810730025288537</v>
      </c>
      <c r="N7164" s="20">
        <f t="shared" ca="1" si="1254"/>
        <v>10.703059118830467</v>
      </c>
      <c r="O7164" s="20">
        <f t="shared" ca="1" si="1255"/>
        <v>12.080544904146752</v>
      </c>
      <c r="P7164" s="24">
        <f t="shared" ca="1" si="1247"/>
        <v>12.080544904146752</v>
      </c>
      <c r="Q7164" s="35">
        <f t="shared" ca="1" si="1248"/>
        <v>1</v>
      </c>
    </row>
    <row r="7165" spans="2:17" x14ac:dyDescent="0.2">
      <c r="B7165" s="17">
        <f t="shared" ca="1" si="1250"/>
        <v>0.21153864823256832</v>
      </c>
      <c r="C7165" s="17">
        <f t="shared" ca="1" si="1250"/>
        <v>2.6655198036310783</v>
      </c>
      <c r="D7165" s="17">
        <f t="shared" ca="1" si="1250"/>
        <v>0.91902462289753384</v>
      </c>
      <c r="E7165" s="17">
        <f t="shared" ca="1" si="1250"/>
        <v>6.6437285953315364</v>
      </c>
      <c r="F7165" s="17">
        <f t="shared" ca="1" si="1250"/>
        <v>4.0092828775119305</v>
      </c>
      <c r="G7165" s="17">
        <f t="shared" ca="1" si="1250"/>
        <v>1.541417028512003</v>
      </c>
      <c r="H7165" s="17">
        <f t="shared" ca="1" si="1250"/>
        <v>0.86012788634133153</v>
      </c>
      <c r="I7165" s="20">
        <f t="shared" ca="1" si="1251"/>
        <v>0.21153864823256832</v>
      </c>
      <c r="J7165" s="20">
        <f t="shared" ca="1" si="1245"/>
        <v>2.8770584518636468</v>
      </c>
      <c r="K7165" s="20">
        <f t="shared" ca="1" si="1252"/>
        <v>1.1305632711301021</v>
      </c>
      <c r="L7165" s="20">
        <f t="shared" ca="1" si="1246"/>
        <v>6.8552672435641044</v>
      </c>
      <c r="M7165" s="20">
        <f t="shared" ca="1" si="1253"/>
        <v>6.8863413293755773</v>
      </c>
      <c r="N7165" s="20">
        <f t="shared" ca="1" si="1254"/>
        <v>8.3966842720761079</v>
      </c>
      <c r="O7165" s="20">
        <f t="shared" ca="1" si="1255"/>
        <v>9.2568121584174392</v>
      </c>
      <c r="P7165" s="24">
        <f t="shared" ca="1" si="1247"/>
        <v>9.2568121584174392</v>
      </c>
      <c r="Q7165" s="35">
        <f t="shared" ca="1" si="1248"/>
        <v>0</v>
      </c>
    </row>
    <row r="7166" spans="2:17" x14ac:dyDescent="0.2">
      <c r="B7166" s="17">
        <f t="shared" ca="1" si="1250"/>
        <v>1.5912302085388323</v>
      </c>
      <c r="C7166" s="17">
        <f t="shared" ca="1" si="1250"/>
        <v>0.10866417829531075</v>
      </c>
      <c r="D7166" s="17">
        <f t="shared" ca="1" si="1250"/>
        <v>1.8587120543502988</v>
      </c>
      <c r="E7166" s="17">
        <f t="shared" ca="1" si="1250"/>
        <v>6.2129021950320098</v>
      </c>
      <c r="F7166" s="17">
        <f t="shared" ca="1" si="1250"/>
        <v>2.5538191952798823</v>
      </c>
      <c r="G7166" s="17">
        <f t="shared" ca="1" si="1250"/>
        <v>4.7837634880945084</v>
      </c>
      <c r="H7166" s="17">
        <f t="shared" ca="1" si="1250"/>
        <v>0.79274787455095574</v>
      </c>
      <c r="I7166" s="20">
        <f t="shared" ca="1" si="1251"/>
        <v>1.5912302085388323</v>
      </c>
      <c r="J7166" s="20">
        <f t="shared" ca="1" si="1245"/>
        <v>1.6998943868341432</v>
      </c>
      <c r="K7166" s="20">
        <f t="shared" ca="1" si="1252"/>
        <v>3.449942262889131</v>
      </c>
      <c r="L7166" s="20">
        <f t="shared" ca="1" si="1246"/>
        <v>7.8041324035708417</v>
      </c>
      <c r="M7166" s="20">
        <f t="shared" ca="1" si="1253"/>
        <v>6.0037614581690129</v>
      </c>
      <c r="N7166" s="20">
        <f t="shared" ca="1" si="1254"/>
        <v>12.587895891665351</v>
      </c>
      <c r="O7166" s="20">
        <f t="shared" ca="1" si="1255"/>
        <v>13.380643766216307</v>
      </c>
      <c r="P7166" s="24">
        <f t="shared" ca="1" si="1247"/>
        <v>13.380643766216307</v>
      </c>
      <c r="Q7166" s="35">
        <f t="shared" ca="1" si="1248"/>
        <v>1</v>
      </c>
    </row>
    <row r="7167" spans="2:17" x14ac:dyDescent="0.2">
      <c r="B7167" s="17">
        <f t="shared" ca="1" si="1250"/>
        <v>1.570587318698184</v>
      </c>
      <c r="C7167" s="17">
        <f t="shared" ca="1" si="1249"/>
        <v>4.4116412860971659</v>
      </c>
      <c r="D7167" s="17">
        <f t="shared" ca="1" si="1249"/>
        <v>4.784582480595363</v>
      </c>
      <c r="E7167" s="17">
        <f t="shared" ca="1" si="1249"/>
        <v>4.4001138450558281</v>
      </c>
      <c r="F7167" s="17">
        <f t="shared" ca="1" si="1249"/>
        <v>7.450507683986153</v>
      </c>
      <c r="G7167" s="17">
        <f t="shared" ca="1" si="1249"/>
        <v>0.53221457624485258</v>
      </c>
      <c r="H7167" s="17">
        <f t="shared" ca="1" si="1249"/>
        <v>4.2450414551538787</v>
      </c>
      <c r="I7167" s="20">
        <f t="shared" ca="1" si="1251"/>
        <v>1.570587318698184</v>
      </c>
      <c r="J7167" s="20">
        <f t="shared" ca="1" si="1245"/>
        <v>5.9822286047953499</v>
      </c>
      <c r="K7167" s="20">
        <f t="shared" ca="1" si="1252"/>
        <v>6.355169799293547</v>
      </c>
      <c r="L7167" s="20">
        <f t="shared" ca="1" si="1246"/>
        <v>5.9707011637540122</v>
      </c>
      <c r="M7167" s="20">
        <f t="shared" ca="1" si="1253"/>
        <v>13.8056774832797</v>
      </c>
      <c r="N7167" s="20">
        <f t="shared" ca="1" si="1254"/>
        <v>6.8873843755383994</v>
      </c>
      <c r="O7167" s="20">
        <f t="shared" ca="1" si="1255"/>
        <v>18.05071893843358</v>
      </c>
      <c r="P7167" s="24">
        <f t="shared" ca="1" si="1247"/>
        <v>18.05071893843358</v>
      </c>
      <c r="Q7167" s="35">
        <f t="shared" ca="1" si="1248"/>
        <v>1</v>
      </c>
    </row>
    <row r="7168" spans="2:17" x14ac:dyDescent="0.2">
      <c r="B7168" s="17">
        <f t="shared" ca="1" si="1250"/>
        <v>0.68626350087737298</v>
      </c>
      <c r="C7168" s="17">
        <f t="shared" ca="1" si="1249"/>
        <v>6.8965586243285761</v>
      </c>
      <c r="D7168" s="17">
        <f t="shared" ca="1" si="1249"/>
        <v>1.7958340074435588</v>
      </c>
      <c r="E7168" s="17">
        <f t="shared" ca="1" si="1249"/>
        <v>0.29553536677074649</v>
      </c>
      <c r="F7168" s="17">
        <f t="shared" ca="1" si="1249"/>
        <v>2.4267890893177244E-2</v>
      </c>
      <c r="G7168" s="17">
        <f t="shared" ca="1" si="1249"/>
        <v>0.71235427473781932</v>
      </c>
      <c r="H7168" s="17">
        <f t="shared" ca="1" si="1249"/>
        <v>3.9106028113159854</v>
      </c>
      <c r="I7168" s="20">
        <f t="shared" ca="1" si="1251"/>
        <v>0.68626350087737298</v>
      </c>
      <c r="J7168" s="20">
        <f t="shared" ca="1" si="1245"/>
        <v>7.5828221252059489</v>
      </c>
      <c r="K7168" s="20">
        <f t="shared" ca="1" si="1252"/>
        <v>2.4820975083209316</v>
      </c>
      <c r="L7168" s="20">
        <f t="shared" ca="1" si="1246"/>
        <v>0.98179886764811952</v>
      </c>
      <c r="M7168" s="20">
        <f t="shared" ca="1" si="1253"/>
        <v>7.6070900160991259</v>
      </c>
      <c r="N7168" s="20">
        <f t="shared" ca="1" si="1254"/>
        <v>3.1944517830587511</v>
      </c>
      <c r="O7168" s="20">
        <f t="shared" ca="1" si="1255"/>
        <v>11.517692827415111</v>
      </c>
      <c r="P7168" s="24">
        <f t="shared" ca="1" si="1247"/>
        <v>11.517692827415111</v>
      </c>
      <c r="Q7168" s="35">
        <f t="shared" ca="1" si="1248"/>
        <v>0</v>
      </c>
    </row>
    <row r="7169" spans="2:17" x14ac:dyDescent="0.2">
      <c r="B7169" s="17">
        <f t="shared" ca="1" si="1250"/>
        <v>0.57151200258362445</v>
      </c>
      <c r="C7169" s="17">
        <f t="shared" ca="1" si="1249"/>
        <v>3.2531093514380789</v>
      </c>
      <c r="D7169" s="17">
        <f t="shared" ca="1" si="1249"/>
        <v>1.7588258938858394</v>
      </c>
      <c r="E7169" s="17">
        <f t="shared" ca="1" si="1249"/>
        <v>1.6103198283702143</v>
      </c>
      <c r="F7169" s="17">
        <f t="shared" ca="1" si="1249"/>
        <v>3.5543232252914017</v>
      </c>
      <c r="G7169" s="17">
        <f t="shared" ca="1" si="1249"/>
        <v>1.1227790852289785</v>
      </c>
      <c r="H7169" s="17">
        <f t="shared" ca="1" si="1249"/>
        <v>2.9092699872118595</v>
      </c>
      <c r="I7169" s="20">
        <f t="shared" ca="1" si="1251"/>
        <v>0.57151200258362445</v>
      </c>
      <c r="J7169" s="20">
        <f t="shared" ca="1" si="1245"/>
        <v>3.8246213540217031</v>
      </c>
      <c r="K7169" s="20">
        <f t="shared" ca="1" si="1252"/>
        <v>2.3303378964694641</v>
      </c>
      <c r="L7169" s="20">
        <f t="shared" ca="1" si="1246"/>
        <v>2.1818318309538389</v>
      </c>
      <c r="M7169" s="20">
        <f t="shared" ca="1" si="1253"/>
        <v>7.3789445793131048</v>
      </c>
      <c r="N7169" s="20">
        <f t="shared" ca="1" si="1254"/>
        <v>3.4531169816984426</v>
      </c>
      <c r="O7169" s="20">
        <f t="shared" ca="1" si="1255"/>
        <v>10.288214566524964</v>
      </c>
      <c r="P7169" s="24">
        <f t="shared" ca="1" si="1247"/>
        <v>10.288214566524964</v>
      </c>
      <c r="Q7169" s="35">
        <f t="shared" ca="1" si="1248"/>
        <v>0</v>
      </c>
    </row>
    <row r="7170" spans="2:17" x14ac:dyDescent="0.2">
      <c r="B7170" s="17">
        <f t="shared" ca="1" si="1250"/>
        <v>2.9586951605419035E-2</v>
      </c>
      <c r="C7170" s="17">
        <f t="shared" ca="1" si="1249"/>
        <v>0.97554081871355858</v>
      </c>
      <c r="D7170" s="17">
        <f t="shared" ca="1" si="1249"/>
        <v>1.016038622931821</v>
      </c>
      <c r="E7170" s="17">
        <f t="shared" ca="1" si="1249"/>
        <v>4.1211530519231019</v>
      </c>
      <c r="F7170" s="17">
        <f t="shared" ca="1" si="1249"/>
        <v>17.957728428421508</v>
      </c>
      <c r="G7170" s="17">
        <f t="shared" ca="1" si="1249"/>
        <v>4.2759047414910594</v>
      </c>
      <c r="H7170" s="17">
        <f t="shared" ca="1" si="1249"/>
        <v>3.4565283682336236</v>
      </c>
      <c r="I7170" s="20">
        <f t="shared" ca="1" si="1251"/>
        <v>2.9586951605419035E-2</v>
      </c>
      <c r="J7170" s="20">
        <f t="shared" ca="1" si="1245"/>
        <v>1.0051277703189776</v>
      </c>
      <c r="K7170" s="20">
        <f t="shared" ca="1" si="1252"/>
        <v>1.04562557453724</v>
      </c>
      <c r="L7170" s="20">
        <f t="shared" ca="1" si="1246"/>
        <v>4.1507400035285213</v>
      </c>
      <c r="M7170" s="20">
        <f t="shared" ca="1" si="1253"/>
        <v>19.003354002958748</v>
      </c>
      <c r="N7170" s="20">
        <f t="shared" ca="1" si="1254"/>
        <v>8.4266447450195798</v>
      </c>
      <c r="O7170" s="20">
        <f t="shared" ca="1" si="1255"/>
        <v>22.459882371192371</v>
      </c>
      <c r="P7170" s="24">
        <f t="shared" ca="1" si="1247"/>
        <v>22.459882371192371</v>
      </c>
      <c r="Q7170" s="35">
        <f t="shared" ca="1" si="1248"/>
        <v>1</v>
      </c>
    </row>
    <row r="7171" spans="2:17" x14ac:dyDescent="0.2">
      <c r="B7171" s="17">
        <f t="shared" ca="1" si="1250"/>
        <v>0.49916517253772968</v>
      </c>
      <c r="C7171" s="17">
        <f t="shared" ca="1" si="1249"/>
        <v>13.696005035523832</v>
      </c>
      <c r="D7171" s="17">
        <f t="shared" ca="1" si="1249"/>
        <v>1.0979315841732462</v>
      </c>
      <c r="E7171" s="17">
        <f t="shared" ca="1" si="1249"/>
        <v>8.0187554658985096</v>
      </c>
      <c r="F7171" s="17">
        <f t="shared" ca="1" si="1249"/>
        <v>8.3014508005967365</v>
      </c>
      <c r="G7171" s="17">
        <f t="shared" ca="1" si="1249"/>
        <v>25.933347256588178</v>
      </c>
      <c r="H7171" s="17">
        <f t="shared" ca="1" si="1249"/>
        <v>2.0223532194851912</v>
      </c>
      <c r="I7171" s="20">
        <f t="shared" ca="1" si="1251"/>
        <v>0.49916517253772968</v>
      </c>
      <c r="J7171" s="20">
        <f t="shared" ca="1" si="1245"/>
        <v>14.195170208061562</v>
      </c>
      <c r="K7171" s="20">
        <f t="shared" ca="1" si="1252"/>
        <v>1.597096756710976</v>
      </c>
      <c r="L7171" s="20">
        <f t="shared" ca="1" si="1246"/>
        <v>8.5179206384362391</v>
      </c>
      <c r="M7171" s="20">
        <f t="shared" ca="1" si="1253"/>
        <v>22.496621008658298</v>
      </c>
      <c r="N7171" s="20">
        <f t="shared" ca="1" si="1254"/>
        <v>34.451267895024415</v>
      </c>
      <c r="O7171" s="20">
        <f t="shared" ca="1" si="1255"/>
        <v>36.473621114509605</v>
      </c>
      <c r="P7171" s="24">
        <f t="shared" ca="1" si="1247"/>
        <v>36.473621114509605</v>
      </c>
      <c r="Q7171" s="35">
        <f t="shared" ca="1" si="1248"/>
        <v>1</v>
      </c>
    </row>
    <row r="7172" spans="2:17" x14ac:dyDescent="0.2">
      <c r="B7172" s="17">
        <f t="shared" ca="1" si="1250"/>
        <v>1.4382711165479265</v>
      </c>
      <c r="C7172" s="17">
        <f t="shared" ca="1" si="1249"/>
        <v>0.13039101980179643</v>
      </c>
      <c r="D7172" s="17">
        <f t="shared" ca="1" si="1249"/>
        <v>0.13160072133953163</v>
      </c>
      <c r="E7172" s="17">
        <f t="shared" ca="1" si="1249"/>
        <v>0.1219671556816575</v>
      </c>
      <c r="F7172" s="17">
        <f t="shared" ca="1" si="1249"/>
        <v>0.64903372674941984</v>
      </c>
      <c r="G7172" s="17">
        <f t="shared" ca="1" si="1249"/>
        <v>0.83241592413349441</v>
      </c>
      <c r="H7172" s="17">
        <f t="shared" ca="1" si="1249"/>
        <v>1.3065957356610256</v>
      </c>
      <c r="I7172" s="20">
        <f t="shared" ca="1" si="1251"/>
        <v>1.4382711165479265</v>
      </c>
      <c r="J7172" s="20">
        <f t="shared" ca="1" si="1245"/>
        <v>1.5686621363497228</v>
      </c>
      <c r="K7172" s="20">
        <f t="shared" ca="1" si="1252"/>
        <v>1.5698718378874581</v>
      </c>
      <c r="L7172" s="20">
        <f t="shared" ca="1" si="1246"/>
        <v>1.560238272229584</v>
      </c>
      <c r="M7172" s="20">
        <f t="shared" ca="1" si="1253"/>
        <v>2.218905564636878</v>
      </c>
      <c r="N7172" s="20">
        <f t="shared" ca="1" si="1254"/>
        <v>2.4022877620209524</v>
      </c>
      <c r="O7172" s="20">
        <f t="shared" ca="1" si="1255"/>
        <v>3.708883497681978</v>
      </c>
      <c r="P7172" s="24">
        <f t="shared" ca="1" si="1247"/>
        <v>3.708883497681978</v>
      </c>
      <c r="Q7172" s="35">
        <f t="shared" ca="1" si="1248"/>
        <v>0</v>
      </c>
    </row>
    <row r="7173" spans="2:17" x14ac:dyDescent="0.2">
      <c r="B7173" s="17">
        <f t="shared" ca="1" si="1250"/>
        <v>8.1164593057208634E-2</v>
      </c>
      <c r="C7173" s="17">
        <f t="shared" ca="1" si="1249"/>
        <v>4.9077021477068516</v>
      </c>
      <c r="D7173" s="17">
        <f t="shared" ca="1" si="1249"/>
        <v>2.1172493174571065</v>
      </c>
      <c r="E7173" s="17">
        <f t="shared" ref="C7173:H7236" ca="1" si="1256">-LN(1-RAND()) *E$3</f>
        <v>22.060149239822962</v>
      </c>
      <c r="F7173" s="17">
        <f t="shared" ca="1" si="1256"/>
        <v>6.5997727652739258</v>
      </c>
      <c r="G7173" s="17">
        <f t="shared" ca="1" si="1256"/>
        <v>8.5024336724544796</v>
      </c>
      <c r="H7173" s="17">
        <f t="shared" ca="1" si="1256"/>
        <v>0.1546023607722854</v>
      </c>
      <c r="I7173" s="20">
        <f t="shared" ca="1" si="1251"/>
        <v>8.1164593057208634E-2</v>
      </c>
      <c r="J7173" s="20">
        <f t="shared" ca="1" si="1245"/>
        <v>4.9888667407640606</v>
      </c>
      <c r="K7173" s="20">
        <f t="shared" ca="1" si="1252"/>
        <v>2.198413910514315</v>
      </c>
      <c r="L7173" s="20">
        <f t="shared" ca="1" si="1246"/>
        <v>22.141313832880172</v>
      </c>
      <c r="M7173" s="20">
        <f t="shared" ca="1" si="1253"/>
        <v>11.588639506037985</v>
      </c>
      <c r="N7173" s="20">
        <f t="shared" ca="1" si="1254"/>
        <v>30.643747505334652</v>
      </c>
      <c r="O7173" s="20">
        <f t="shared" ca="1" si="1255"/>
        <v>30.798349866106935</v>
      </c>
      <c r="P7173" s="24">
        <f t="shared" ca="1" si="1247"/>
        <v>30.798349866106935</v>
      </c>
      <c r="Q7173" s="35">
        <f t="shared" ca="1" si="1248"/>
        <v>1</v>
      </c>
    </row>
    <row r="7174" spans="2:17" x14ac:dyDescent="0.2">
      <c r="B7174" s="17">
        <f t="shared" ca="1" si="1250"/>
        <v>0.84757225709190576</v>
      </c>
      <c r="C7174" s="17">
        <f t="shared" ca="1" si="1256"/>
        <v>0.50346143929821308</v>
      </c>
      <c r="D7174" s="17">
        <f t="shared" ca="1" si="1256"/>
        <v>0.92735454690387142</v>
      </c>
      <c r="E7174" s="17">
        <f t="shared" ca="1" si="1256"/>
        <v>2.510143415480381</v>
      </c>
      <c r="F7174" s="17">
        <f t="shared" ca="1" si="1256"/>
        <v>1.2023704286872066</v>
      </c>
      <c r="G7174" s="17">
        <f t="shared" ca="1" si="1256"/>
        <v>0.35961183089357368</v>
      </c>
      <c r="H7174" s="17">
        <f t="shared" ca="1" si="1256"/>
        <v>1.2719720320943149</v>
      </c>
      <c r="I7174" s="20">
        <f t="shared" ca="1" si="1251"/>
        <v>0.84757225709190576</v>
      </c>
      <c r="J7174" s="20">
        <f t="shared" ca="1" si="1245"/>
        <v>1.3510336963901188</v>
      </c>
      <c r="K7174" s="20">
        <f t="shared" ca="1" si="1252"/>
        <v>1.7749268039957773</v>
      </c>
      <c r="L7174" s="20">
        <f t="shared" ca="1" si="1246"/>
        <v>3.3577156725722865</v>
      </c>
      <c r="M7174" s="20">
        <f t="shared" ca="1" si="1253"/>
        <v>2.9772972326829841</v>
      </c>
      <c r="N7174" s="20">
        <f t="shared" ca="1" si="1254"/>
        <v>3.7173275034658602</v>
      </c>
      <c r="O7174" s="20">
        <f t="shared" ca="1" si="1255"/>
        <v>4.9892995355601748</v>
      </c>
      <c r="P7174" s="24">
        <f t="shared" ca="1" si="1247"/>
        <v>4.9892995355601748</v>
      </c>
      <c r="Q7174" s="35">
        <f t="shared" ca="1" si="1248"/>
        <v>0</v>
      </c>
    </row>
    <row r="7175" spans="2:17" x14ac:dyDescent="0.2">
      <c r="B7175" s="17">
        <f t="shared" ca="1" si="1250"/>
        <v>0.17210235618756695</v>
      </c>
      <c r="C7175" s="17">
        <f t="shared" ca="1" si="1256"/>
        <v>0.21670123004896585</v>
      </c>
      <c r="D7175" s="17">
        <f t="shared" ca="1" si="1256"/>
        <v>2.7148518132902471</v>
      </c>
      <c r="E7175" s="17">
        <f t="shared" ca="1" si="1256"/>
        <v>1.7447831892809464</v>
      </c>
      <c r="F7175" s="17">
        <f t="shared" ca="1" si="1256"/>
        <v>2.2081794560759067</v>
      </c>
      <c r="G7175" s="17">
        <f t="shared" ca="1" si="1256"/>
        <v>1.8582604535738003</v>
      </c>
      <c r="H7175" s="17">
        <f t="shared" ca="1" si="1256"/>
        <v>0.80323534309481359</v>
      </c>
      <c r="I7175" s="20">
        <f t="shared" ca="1" si="1251"/>
        <v>0.17210235618756695</v>
      </c>
      <c r="J7175" s="20">
        <f t="shared" ca="1" si="1245"/>
        <v>0.38880358623653277</v>
      </c>
      <c r="K7175" s="20">
        <f t="shared" ca="1" si="1252"/>
        <v>2.8869541694778138</v>
      </c>
      <c r="L7175" s="20">
        <f t="shared" ca="1" si="1246"/>
        <v>1.9168855454685134</v>
      </c>
      <c r="M7175" s="20">
        <f t="shared" ca="1" si="1253"/>
        <v>5.0951336255537205</v>
      </c>
      <c r="N7175" s="20">
        <f t="shared" ca="1" si="1254"/>
        <v>4.7452146230516146</v>
      </c>
      <c r="O7175" s="20">
        <f t="shared" ca="1" si="1255"/>
        <v>5.8983689686485343</v>
      </c>
      <c r="P7175" s="24">
        <f t="shared" ca="1" si="1247"/>
        <v>5.8983689686485343</v>
      </c>
      <c r="Q7175" s="35">
        <f t="shared" ca="1" si="1248"/>
        <v>0</v>
      </c>
    </row>
    <row r="7176" spans="2:17" x14ac:dyDescent="0.2">
      <c r="B7176" s="17">
        <f t="shared" ca="1" si="1250"/>
        <v>2.5509668312654017</v>
      </c>
      <c r="C7176" s="17">
        <f t="shared" ca="1" si="1256"/>
        <v>6.5346371571112689</v>
      </c>
      <c r="D7176" s="17">
        <f t="shared" ca="1" si="1256"/>
        <v>1.7805303841510005</v>
      </c>
      <c r="E7176" s="17">
        <f t="shared" ca="1" si="1256"/>
        <v>2.4912660447317627</v>
      </c>
      <c r="F7176" s="17">
        <f t="shared" ca="1" si="1256"/>
        <v>1.4089588601541989</v>
      </c>
      <c r="G7176" s="17">
        <f t="shared" ca="1" si="1256"/>
        <v>0.89688018496302535</v>
      </c>
      <c r="H7176" s="17">
        <f t="shared" ca="1" si="1256"/>
        <v>0.25476989270816647</v>
      </c>
      <c r="I7176" s="20">
        <f t="shared" ca="1" si="1251"/>
        <v>2.5509668312654017</v>
      </c>
      <c r="J7176" s="20">
        <f t="shared" ref="J7176:J7239" ca="1" si="1257">$I7176+$C7176</f>
        <v>9.0856039883766702</v>
      </c>
      <c r="K7176" s="20">
        <f t="shared" ca="1" si="1252"/>
        <v>4.3314972154164018</v>
      </c>
      <c r="L7176" s="20">
        <f t="shared" ref="L7176:L7239" ca="1" si="1258">I7176+E7176</f>
        <v>5.0422328759971649</v>
      </c>
      <c r="M7176" s="20">
        <f t="shared" ca="1" si="1253"/>
        <v>10.494562848530869</v>
      </c>
      <c r="N7176" s="20">
        <f t="shared" ca="1" si="1254"/>
        <v>5.9391130609601905</v>
      </c>
      <c r="O7176" s="20">
        <f t="shared" ca="1" si="1255"/>
        <v>10.749332741239035</v>
      </c>
      <c r="P7176" s="24">
        <f t="shared" ref="P7176:P7239" ca="1" si="1259">O7176</f>
        <v>10.749332741239035</v>
      </c>
      <c r="Q7176" s="35">
        <f t="shared" ref="Q7176:Q7239" ca="1" si="1260" xml:space="preserve"> -- (P7176 &gt;12)</f>
        <v>0</v>
      </c>
    </row>
    <row r="7177" spans="2:17" x14ac:dyDescent="0.2">
      <c r="B7177" s="17">
        <f t="shared" ca="1" si="1250"/>
        <v>2.4244784970469149</v>
      </c>
      <c r="C7177" s="17">
        <f t="shared" ca="1" si="1256"/>
        <v>0.1369685589954979</v>
      </c>
      <c r="D7177" s="17">
        <f t="shared" ca="1" si="1256"/>
        <v>1.88089144048548</v>
      </c>
      <c r="E7177" s="17">
        <f t="shared" ca="1" si="1256"/>
        <v>7.587044524472514</v>
      </c>
      <c r="F7177" s="17">
        <f t="shared" ca="1" si="1256"/>
        <v>0.16214216906590068</v>
      </c>
      <c r="G7177" s="17">
        <f t="shared" ca="1" si="1256"/>
        <v>1.9363677286829981</v>
      </c>
      <c r="H7177" s="17">
        <f t="shared" ca="1" si="1256"/>
        <v>1.760841537105132</v>
      </c>
      <c r="I7177" s="20">
        <f t="shared" ca="1" si="1251"/>
        <v>2.4244784970469149</v>
      </c>
      <c r="J7177" s="20">
        <f t="shared" ca="1" si="1257"/>
        <v>2.5614470560424127</v>
      </c>
      <c r="K7177" s="20">
        <f t="shared" ca="1" si="1252"/>
        <v>4.3053699375323946</v>
      </c>
      <c r="L7177" s="20">
        <f t="shared" ca="1" si="1258"/>
        <v>10.011523021519428</v>
      </c>
      <c r="M7177" s="20">
        <f t="shared" ca="1" si="1253"/>
        <v>4.4675121065982957</v>
      </c>
      <c r="N7177" s="20">
        <f t="shared" ca="1" si="1254"/>
        <v>11.947890750202426</v>
      </c>
      <c r="O7177" s="20">
        <f t="shared" ca="1" si="1255"/>
        <v>13.708732287307559</v>
      </c>
      <c r="P7177" s="24">
        <f t="shared" ca="1" si="1259"/>
        <v>13.708732287307559</v>
      </c>
      <c r="Q7177" s="35">
        <f t="shared" ca="1" si="1260"/>
        <v>1</v>
      </c>
    </row>
    <row r="7178" spans="2:17" x14ac:dyDescent="0.2">
      <c r="B7178" s="17">
        <f t="shared" ca="1" si="1250"/>
        <v>0.94683660141538772</v>
      </c>
      <c r="C7178" s="17">
        <f t="shared" ca="1" si="1256"/>
        <v>1.7962885573038121</v>
      </c>
      <c r="D7178" s="17">
        <f t="shared" ca="1" si="1256"/>
        <v>4.3080972284560088</v>
      </c>
      <c r="E7178" s="17">
        <f t="shared" ca="1" si="1256"/>
        <v>0.13116568460370781</v>
      </c>
      <c r="F7178" s="17">
        <f t="shared" ca="1" si="1256"/>
        <v>3.215040807710392</v>
      </c>
      <c r="G7178" s="17">
        <f t="shared" ca="1" si="1256"/>
        <v>13.027892178733602</v>
      </c>
      <c r="H7178" s="17">
        <f t="shared" ca="1" si="1256"/>
        <v>0.53178990629240286</v>
      </c>
      <c r="I7178" s="20">
        <f t="shared" ca="1" si="1251"/>
        <v>0.94683660141538772</v>
      </c>
      <c r="J7178" s="20">
        <f t="shared" ca="1" si="1257"/>
        <v>2.7431251587191996</v>
      </c>
      <c r="K7178" s="20">
        <f t="shared" ca="1" si="1252"/>
        <v>5.2549338298713968</v>
      </c>
      <c r="L7178" s="20">
        <f t="shared" ca="1" si="1258"/>
        <v>1.0780022860190956</v>
      </c>
      <c r="M7178" s="20">
        <f t="shared" ca="1" si="1253"/>
        <v>8.4699746375817888</v>
      </c>
      <c r="N7178" s="20">
        <f t="shared" ca="1" si="1254"/>
        <v>18.282826008604999</v>
      </c>
      <c r="O7178" s="20">
        <f t="shared" ca="1" si="1255"/>
        <v>18.814615914897402</v>
      </c>
      <c r="P7178" s="24">
        <f t="shared" ca="1" si="1259"/>
        <v>18.814615914897402</v>
      </c>
      <c r="Q7178" s="35">
        <f t="shared" ca="1" si="1260"/>
        <v>1</v>
      </c>
    </row>
    <row r="7179" spans="2:17" x14ac:dyDescent="0.2">
      <c r="B7179" s="17">
        <f t="shared" ca="1" si="1250"/>
        <v>1.21230644402278</v>
      </c>
      <c r="C7179" s="17">
        <f t="shared" ca="1" si="1256"/>
        <v>0.3296537134354125</v>
      </c>
      <c r="D7179" s="17">
        <f t="shared" ca="1" si="1256"/>
        <v>4.0784360443491458E-2</v>
      </c>
      <c r="E7179" s="17">
        <f t="shared" ca="1" si="1256"/>
        <v>8.2028306468034486</v>
      </c>
      <c r="F7179" s="17">
        <f t="shared" ca="1" si="1256"/>
        <v>4.8739381008268401</v>
      </c>
      <c r="G7179" s="17">
        <f t="shared" ca="1" si="1256"/>
        <v>1.4238894650953688</v>
      </c>
      <c r="H7179" s="17">
        <f t="shared" ca="1" si="1256"/>
        <v>2.5136683929582051</v>
      </c>
      <c r="I7179" s="20">
        <f t="shared" ca="1" si="1251"/>
        <v>1.21230644402278</v>
      </c>
      <c r="J7179" s="20">
        <f t="shared" ca="1" si="1257"/>
        <v>1.5419601574581925</v>
      </c>
      <c r="K7179" s="20">
        <f t="shared" ca="1" si="1252"/>
        <v>1.2530908044662714</v>
      </c>
      <c r="L7179" s="20">
        <f t="shared" ca="1" si="1258"/>
        <v>9.415137090826228</v>
      </c>
      <c r="M7179" s="20">
        <f t="shared" ca="1" si="1253"/>
        <v>6.4158982582850328</v>
      </c>
      <c r="N7179" s="20">
        <f t="shared" ca="1" si="1254"/>
        <v>10.839026555921597</v>
      </c>
      <c r="O7179" s="20">
        <f t="shared" ca="1" si="1255"/>
        <v>13.352694948879803</v>
      </c>
      <c r="P7179" s="24">
        <f t="shared" ca="1" si="1259"/>
        <v>13.352694948879803</v>
      </c>
      <c r="Q7179" s="35">
        <f t="shared" ca="1" si="1260"/>
        <v>1</v>
      </c>
    </row>
    <row r="7180" spans="2:17" x14ac:dyDescent="0.2">
      <c r="B7180" s="17">
        <f t="shared" ca="1" si="1250"/>
        <v>0.27862720119022216</v>
      </c>
      <c r="C7180" s="17">
        <f t="shared" ca="1" si="1256"/>
        <v>0.52778929378883044</v>
      </c>
      <c r="D7180" s="17">
        <f t="shared" ca="1" si="1256"/>
        <v>0.58891830607577222</v>
      </c>
      <c r="E7180" s="17">
        <f t="shared" ca="1" si="1256"/>
        <v>1.8142018249471987</v>
      </c>
      <c r="F7180" s="17">
        <f t="shared" ca="1" si="1256"/>
        <v>3.1314432687824221</v>
      </c>
      <c r="G7180" s="17">
        <f t="shared" ca="1" si="1256"/>
        <v>2.2454808914718924</v>
      </c>
      <c r="H7180" s="17">
        <f t="shared" ca="1" si="1256"/>
        <v>4.6189811540408545</v>
      </c>
      <c r="I7180" s="20">
        <f t="shared" ca="1" si="1251"/>
        <v>0.27862720119022216</v>
      </c>
      <c r="J7180" s="20">
        <f t="shared" ca="1" si="1257"/>
        <v>0.80641649497905266</v>
      </c>
      <c r="K7180" s="20">
        <f t="shared" ca="1" si="1252"/>
        <v>0.86754550726599433</v>
      </c>
      <c r="L7180" s="20">
        <f t="shared" ca="1" si="1258"/>
        <v>2.0928290261374207</v>
      </c>
      <c r="M7180" s="20">
        <f t="shared" ca="1" si="1253"/>
        <v>3.9989887760484164</v>
      </c>
      <c r="N7180" s="20">
        <f t="shared" ca="1" si="1254"/>
        <v>4.3383099176093136</v>
      </c>
      <c r="O7180" s="20">
        <f t="shared" ca="1" si="1255"/>
        <v>8.9572910716501681</v>
      </c>
      <c r="P7180" s="24">
        <f t="shared" ca="1" si="1259"/>
        <v>8.9572910716501681</v>
      </c>
      <c r="Q7180" s="35">
        <f t="shared" ca="1" si="1260"/>
        <v>0</v>
      </c>
    </row>
    <row r="7181" spans="2:17" x14ac:dyDescent="0.2">
      <c r="B7181" s="17">
        <f t="shared" ca="1" si="1250"/>
        <v>0.25919707768669892</v>
      </c>
      <c r="C7181" s="17">
        <f t="shared" ca="1" si="1256"/>
        <v>0.76094155645316308</v>
      </c>
      <c r="D7181" s="17">
        <f t="shared" ca="1" si="1256"/>
        <v>4.2383342180537324</v>
      </c>
      <c r="E7181" s="17">
        <f t="shared" ca="1" si="1256"/>
        <v>2.0908761424672133</v>
      </c>
      <c r="F7181" s="17">
        <f t="shared" ca="1" si="1256"/>
        <v>6.2050166149455928</v>
      </c>
      <c r="G7181" s="17">
        <f t="shared" ca="1" si="1256"/>
        <v>5.2715844290835623</v>
      </c>
      <c r="H7181" s="17">
        <f t="shared" ca="1" si="1256"/>
        <v>3.4267207484397995</v>
      </c>
      <c r="I7181" s="20">
        <f t="shared" ca="1" si="1251"/>
        <v>0.25919707768669892</v>
      </c>
      <c r="J7181" s="20">
        <f t="shared" ca="1" si="1257"/>
        <v>1.0201386341398619</v>
      </c>
      <c r="K7181" s="20">
        <f t="shared" ca="1" si="1252"/>
        <v>4.4975312957404316</v>
      </c>
      <c r="L7181" s="20">
        <f t="shared" ca="1" si="1258"/>
        <v>2.3500732201539121</v>
      </c>
      <c r="M7181" s="20">
        <f t="shared" ca="1" si="1253"/>
        <v>10.702547910686025</v>
      </c>
      <c r="N7181" s="20">
        <f t="shared" ca="1" si="1254"/>
        <v>9.7691157248239939</v>
      </c>
      <c r="O7181" s="20">
        <f t="shared" ca="1" si="1255"/>
        <v>14.129268659125824</v>
      </c>
      <c r="P7181" s="24">
        <f t="shared" ca="1" si="1259"/>
        <v>14.129268659125824</v>
      </c>
      <c r="Q7181" s="35">
        <f t="shared" ca="1" si="1260"/>
        <v>1</v>
      </c>
    </row>
    <row r="7182" spans="2:17" x14ac:dyDescent="0.2">
      <c r="B7182" s="17">
        <f t="shared" ca="1" si="1250"/>
        <v>0.33888364106319974</v>
      </c>
      <c r="C7182" s="17">
        <f t="shared" ca="1" si="1256"/>
        <v>1.9014990774989831</v>
      </c>
      <c r="D7182" s="17">
        <f t="shared" ca="1" si="1256"/>
        <v>1.9930344973566689</v>
      </c>
      <c r="E7182" s="17">
        <f t="shared" ca="1" si="1256"/>
        <v>9.2245983279977359</v>
      </c>
      <c r="F7182" s="17">
        <f t="shared" ca="1" si="1256"/>
        <v>5.7141713139728143</v>
      </c>
      <c r="G7182" s="17">
        <f t="shared" ca="1" si="1256"/>
        <v>0.94645441759532933</v>
      </c>
      <c r="H7182" s="17">
        <f t="shared" ca="1" si="1256"/>
        <v>0.1000625047012301</v>
      </c>
      <c r="I7182" s="20">
        <f t="shared" ca="1" si="1251"/>
        <v>0.33888364106319974</v>
      </c>
      <c r="J7182" s="20">
        <f t="shared" ca="1" si="1257"/>
        <v>2.240382718562183</v>
      </c>
      <c r="K7182" s="20">
        <f t="shared" ca="1" si="1252"/>
        <v>2.3319181384198688</v>
      </c>
      <c r="L7182" s="20">
        <f t="shared" ca="1" si="1258"/>
        <v>9.5634819690609358</v>
      </c>
      <c r="M7182" s="20">
        <f t="shared" ca="1" si="1253"/>
        <v>8.0460894523926836</v>
      </c>
      <c r="N7182" s="20">
        <f t="shared" ca="1" si="1254"/>
        <v>10.509936386656266</v>
      </c>
      <c r="O7182" s="20">
        <f t="shared" ca="1" si="1255"/>
        <v>10.609998891357495</v>
      </c>
      <c r="P7182" s="24">
        <f t="shared" ca="1" si="1259"/>
        <v>10.609998891357495</v>
      </c>
      <c r="Q7182" s="35">
        <f t="shared" ca="1" si="1260"/>
        <v>0</v>
      </c>
    </row>
    <row r="7183" spans="2:17" x14ac:dyDescent="0.2">
      <c r="B7183" s="17">
        <f t="shared" ca="1" si="1250"/>
        <v>2.5979609576265541</v>
      </c>
      <c r="C7183" s="17">
        <f t="shared" ca="1" si="1250"/>
        <v>3.5703331020966922</v>
      </c>
      <c r="D7183" s="17">
        <f t="shared" ca="1" si="1250"/>
        <v>0.48284233935940751</v>
      </c>
      <c r="E7183" s="17">
        <f t="shared" ca="1" si="1250"/>
        <v>0.84501217443834697</v>
      </c>
      <c r="F7183" s="17">
        <f t="shared" ca="1" si="1250"/>
        <v>2.4442278335840597</v>
      </c>
      <c r="G7183" s="17">
        <f t="shared" ca="1" si="1250"/>
        <v>2.7235324802238052E-2</v>
      </c>
      <c r="H7183" s="17">
        <f t="shared" ca="1" si="1250"/>
        <v>0.41473718466994836</v>
      </c>
      <c r="I7183" s="20">
        <f t="shared" ca="1" si="1251"/>
        <v>2.5979609576265541</v>
      </c>
      <c r="J7183" s="20">
        <f t="shared" ca="1" si="1257"/>
        <v>6.1682940597232463</v>
      </c>
      <c r="K7183" s="20">
        <f t="shared" ca="1" si="1252"/>
        <v>3.0808032969859616</v>
      </c>
      <c r="L7183" s="20">
        <f t="shared" ca="1" si="1258"/>
        <v>3.4429731320649011</v>
      </c>
      <c r="M7183" s="20">
        <f t="shared" ca="1" si="1253"/>
        <v>8.6125218933073064</v>
      </c>
      <c r="N7183" s="20">
        <f t="shared" ca="1" si="1254"/>
        <v>3.4702084568671392</v>
      </c>
      <c r="O7183" s="20">
        <f t="shared" ca="1" si="1255"/>
        <v>9.0272590779772557</v>
      </c>
      <c r="P7183" s="24">
        <f t="shared" ca="1" si="1259"/>
        <v>9.0272590779772557</v>
      </c>
      <c r="Q7183" s="35">
        <f t="shared" ca="1" si="1260"/>
        <v>0</v>
      </c>
    </row>
    <row r="7184" spans="2:17" x14ac:dyDescent="0.2">
      <c r="B7184" s="17">
        <f t="shared" ref="B7184:H7247" ca="1" si="1261">-LN(1-RAND()) *B$3</f>
        <v>4.2136936291598452</v>
      </c>
      <c r="C7184" s="17">
        <f t="shared" ca="1" si="1261"/>
        <v>0.28826650614525962</v>
      </c>
      <c r="D7184" s="17">
        <f t="shared" ca="1" si="1261"/>
        <v>0.45275503853836774</v>
      </c>
      <c r="E7184" s="17">
        <f t="shared" ca="1" si="1261"/>
        <v>0.96850019443456192</v>
      </c>
      <c r="F7184" s="17">
        <f t="shared" ca="1" si="1261"/>
        <v>4.4772430058399824</v>
      </c>
      <c r="G7184" s="17">
        <f t="shared" ca="1" si="1261"/>
        <v>5.8832180420713378</v>
      </c>
      <c r="H7184" s="17">
        <f t="shared" ca="1" si="1261"/>
        <v>1.7916126829439902</v>
      </c>
      <c r="I7184" s="20">
        <f t="shared" ca="1" si="1251"/>
        <v>4.2136936291598452</v>
      </c>
      <c r="J7184" s="20">
        <f t="shared" ca="1" si="1257"/>
        <v>4.5019601353051044</v>
      </c>
      <c r="K7184" s="20">
        <f t="shared" ca="1" si="1252"/>
        <v>4.6664486676982131</v>
      </c>
      <c r="L7184" s="20">
        <f t="shared" ca="1" si="1258"/>
        <v>5.1821938235944067</v>
      </c>
      <c r="M7184" s="20">
        <f t="shared" ca="1" si="1253"/>
        <v>9.1436916735381963</v>
      </c>
      <c r="N7184" s="20">
        <f t="shared" ca="1" si="1254"/>
        <v>11.065411865665745</v>
      </c>
      <c r="O7184" s="20">
        <f t="shared" ca="1" si="1255"/>
        <v>12.857024548609735</v>
      </c>
      <c r="P7184" s="24">
        <f t="shared" ca="1" si="1259"/>
        <v>12.857024548609735</v>
      </c>
      <c r="Q7184" s="35">
        <f t="shared" ca="1" si="1260"/>
        <v>1</v>
      </c>
    </row>
    <row r="7185" spans="2:17" x14ac:dyDescent="0.2">
      <c r="B7185" s="17">
        <f t="shared" ca="1" si="1261"/>
        <v>0.23007423341488528</v>
      </c>
      <c r="C7185" s="17">
        <f t="shared" ca="1" si="1261"/>
        <v>0.48967091579462313</v>
      </c>
      <c r="D7185" s="17">
        <f t="shared" ca="1" si="1261"/>
        <v>0.30464673171448126</v>
      </c>
      <c r="E7185" s="17">
        <f t="shared" ca="1" si="1261"/>
        <v>5.8551357295287083</v>
      </c>
      <c r="F7185" s="17">
        <f t="shared" ca="1" si="1261"/>
        <v>21.597704122303789</v>
      </c>
      <c r="G7185" s="17">
        <f t="shared" ca="1" si="1261"/>
        <v>1.074988490531817</v>
      </c>
      <c r="H7185" s="17">
        <f t="shared" ca="1" si="1261"/>
        <v>0.73877708571195311</v>
      </c>
      <c r="I7185" s="20">
        <f t="shared" ca="1" si="1251"/>
        <v>0.23007423341488528</v>
      </c>
      <c r="J7185" s="20">
        <f t="shared" ca="1" si="1257"/>
        <v>0.71974514920950838</v>
      </c>
      <c r="K7185" s="20">
        <f t="shared" ca="1" si="1252"/>
        <v>0.53472096512936651</v>
      </c>
      <c r="L7185" s="20">
        <f t="shared" ca="1" si="1258"/>
        <v>6.0852099629435932</v>
      </c>
      <c r="M7185" s="20">
        <f t="shared" ca="1" si="1253"/>
        <v>22.317449271513297</v>
      </c>
      <c r="N7185" s="20">
        <f t="shared" ca="1" si="1254"/>
        <v>7.1601984534754104</v>
      </c>
      <c r="O7185" s="20">
        <f t="shared" ca="1" si="1255"/>
        <v>23.056226357225249</v>
      </c>
      <c r="P7185" s="24">
        <f t="shared" ca="1" si="1259"/>
        <v>23.056226357225249</v>
      </c>
      <c r="Q7185" s="35">
        <f t="shared" ca="1" si="1260"/>
        <v>1</v>
      </c>
    </row>
    <row r="7186" spans="2:17" x14ac:dyDescent="0.2">
      <c r="B7186" s="17">
        <f t="shared" ca="1" si="1261"/>
        <v>0.18372884486385826</v>
      </c>
      <c r="C7186" s="17">
        <f t="shared" ca="1" si="1261"/>
        <v>3.033814171041942</v>
      </c>
      <c r="D7186" s="17">
        <f t="shared" ca="1" si="1261"/>
        <v>5.0566956670234209</v>
      </c>
      <c r="E7186" s="17">
        <f t="shared" ca="1" si="1261"/>
        <v>1.550634506668493</v>
      </c>
      <c r="F7186" s="17">
        <f t="shared" ca="1" si="1261"/>
        <v>2.9440656740756701</v>
      </c>
      <c r="G7186" s="17">
        <f t="shared" ca="1" si="1261"/>
        <v>3.4870098904182978</v>
      </c>
      <c r="H7186" s="17">
        <f t="shared" ca="1" si="1261"/>
        <v>1.8606833342871003</v>
      </c>
      <c r="I7186" s="20">
        <f t="shared" ca="1" si="1251"/>
        <v>0.18372884486385826</v>
      </c>
      <c r="J7186" s="20">
        <f t="shared" ca="1" si="1257"/>
        <v>3.2175430159058003</v>
      </c>
      <c r="K7186" s="20">
        <f t="shared" ca="1" si="1252"/>
        <v>5.2404245118872792</v>
      </c>
      <c r="L7186" s="20">
        <f t="shared" ca="1" si="1258"/>
        <v>1.7343633515323513</v>
      </c>
      <c r="M7186" s="20">
        <f t="shared" ca="1" si="1253"/>
        <v>8.1844901859629502</v>
      </c>
      <c r="N7186" s="20">
        <f t="shared" ca="1" si="1254"/>
        <v>8.7274344023055761</v>
      </c>
      <c r="O7186" s="20">
        <f t="shared" ca="1" si="1255"/>
        <v>10.588117736592677</v>
      </c>
      <c r="P7186" s="24">
        <f t="shared" ca="1" si="1259"/>
        <v>10.588117736592677</v>
      </c>
      <c r="Q7186" s="35">
        <f t="shared" ca="1" si="1260"/>
        <v>0</v>
      </c>
    </row>
    <row r="7187" spans="2:17" x14ac:dyDescent="0.2">
      <c r="B7187" s="17">
        <f t="shared" ca="1" si="1261"/>
        <v>0.21602190413754624</v>
      </c>
      <c r="C7187" s="17">
        <f t="shared" ca="1" si="1256"/>
        <v>3.8690383945863083</v>
      </c>
      <c r="D7187" s="17">
        <f t="shared" ca="1" si="1256"/>
        <v>6.3021280355219242E-2</v>
      </c>
      <c r="E7187" s="17">
        <f t="shared" ca="1" si="1256"/>
        <v>1.9703302558734095</v>
      </c>
      <c r="F7187" s="17">
        <f t="shared" ca="1" si="1256"/>
        <v>0.70911046615308071</v>
      </c>
      <c r="G7187" s="17">
        <f t="shared" ca="1" si="1256"/>
        <v>2.4966536199812102</v>
      </c>
      <c r="H7187" s="17">
        <f t="shared" ca="1" si="1256"/>
        <v>4.8539344724192235</v>
      </c>
      <c r="I7187" s="20">
        <f t="shared" ca="1" si="1251"/>
        <v>0.21602190413754624</v>
      </c>
      <c r="J7187" s="20">
        <f t="shared" ca="1" si="1257"/>
        <v>4.0850602987238549</v>
      </c>
      <c r="K7187" s="20">
        <f t="shared" ca="1" si="1252"/>
        <v>0.27904318449276549</v>
      </c>
      <c r="L7187" s="20">
        <f t="shared" ca="1" si="1258"/>
        <v>2.1863521600109559</v>
      </c>
      <c r="M7187" s="20">
        <f t="shared" ca="1" si="1253"/>
        <v>4.7941707648769354</v>
      </c>
      <c r="N7187" s="20">
        <f t="shared" ca="1" si="1254"/>
        <v>4.6830057799921665</v>
      </c>
      <c r="O7187" s="20">
        <f t="shared" ca="1" si="1255"/>
        <v>9.6481052372961589</v>
      </c>
      <c r="P7187" s="24">
        <f t="shared" ca="1" si="1259"/>
        <v>9.6481052372961589</v>
      </c>
      <c r="Q7187" s="35">
        <f t="shared" ca="1" si="1260"/>
        <v>0</v>
      </c>
    </row>
    <row r="7188" spans="2:17" x14ac:dyDescent="0.2">
      <c r="B7188" s="17">
        <f t="shared" ca="1" si="1261"/>
        <v>0.52175162373210271</v>
      </c>
      <c r="C7188" s="17">
        <f t="shared" ca="1" si="1256"/>
        <v>0.78340838136733226</v>
      </c>
      <c r="D7188" s="17">
        <f t="shared" ca="1" si="1256"/>
        <v>6.0888765732480472</v>
      </c>
      <c r="E7188" s="17">
        <f t="shared" ca="1" si="1256"/>
        <v>14.369680127175762</v>
      </c>
      <c r="F7188" s="17">
        <f t="shared" ca="1" si="1256"/>
        <v>16.581712518004625</v>
      </c>
      <c r="G7188" s="17">
        <f t="shared" ca="1" si="1256"/>
        <v>3.7173875675371719</v>
      </c>
      <c r="H7188" s="17">
        <f t="shared" ca="1" si="1256"/>
        <v>1.0251768134981805</v>
      </c>
      <c r="I7188" s="20">
        <f t="shared" ca="1" si="1251"/>
        <v>0.52175162373210271</v>
      </c>
      <c r="J7188" s="20">
        <f t="shared" ca="1" si="1257"/>
        <v>1.305160005099435</v>
      </c>
      <c r="K7188" s="20">
        <f t="shared" ca="1" si="1252"/>
        <v>6.6106281969801497</v>
      </c>
      <c r="L7188" s="20">
        <f t="shared" ca="1" si="1258"/>
        <v>14.891431750907865</v>
      </c>
      <c r="M7188" s="20">
        <f t="shared" ca="1" si="1253"/>
        <v>23.192340714984773</v>
      </c>
      <c r="N7188" s="20">
        <f t="shared" ca="1" si="1254"/>
        <v>18.608819318445036</v>
      </c>
      <c r="O7188" s="20">
        <f t="shared" ca="1" si="1255"/>
        <v>24.217517528482954</v>
      </c>
      <c r="P7188" s="24">
        <f t="shared" ca="1" si="1259"/>
        <v>24.217517528482954</v>
      </c>
      <c r="Q7188" s="35">
        <f t="shared" ca="1" si="1260"/>
        <v>1</v>
      </c>
    </row>
    <row r="7189" spans="2:17" x14ac:dyDescent="0.2">
      <c r="B7189" s="17">
        <f t="shared" ca="1" si="1261"/>
        <v>0.19482090019225562</v>
      </c>
      <c r="C7189" s="17">
        <f t="shared" ca="1" si="1256"/>
        <v>3.5690509129278718</v>
      </c>
      <c r="D7189" s="17">
        <f t="shared" ca="1" si="1256"/>
        <v>0.88824762370587851</v>
      </c>
      <c r="E7189" s="17">
        <f t="shared" ca="1" si="1256"/>
        <v>3.1802094385630073</v>
      </c>
      <c r="F7189" s="17">
        <f t="shared" ca="1" si="1256"/>
        <v>0.55887974208264724</v>
      </c>
      <c r="G7189" s="17">
        <f t="shared" ca="1" si="1256"/>
        <v>12.430283753289551</v>
      </c>
      <c r="H7189" s="17">
        <f t="shared" ca="1" si="1256"/>
        <v>6.8119422604267559</v>
      </c>
      <c r="I7189" s="20">
        <f t="shared" ca="1" si="1251"/>
        <v>0.19482090019225562</v>
      </c>
      <c r="J7189" s="20">
        <f t="shared" ca="1" si="1257"/>
        <v>3.7638718131201276</v>
      </c>
      <c r="K7189" s="20">
        <f t="shared" ca="1" si="1252"/>
        <v>1.0830685238981341</v>
      </c>
      <c r="L7189" s="20">
        <f t="shared" ca="1" si="1258"/>
        <v>3.3750303387552627</v>
      </c>
      <c r="M7189" s="20">
        <f t="shared" ca="1" si="1253"/>
        <v>4.3227515552027747</v>
      </c>
      <c r="N7189" s="20">
        <f t="shared" ca="1" si="1254"/>
        <v>15.805314092044814</v>
      </c>
      <c r="O7189" s="20">
        <f t="shared" ca="1" si="1255"/>
        <v>22.617256352471571</v>
      </c>
      <c r="P7189" s="24">
        <f t="shared" ca="1" si="1259"/>
        <v>22.617256352471571</v>
      </c>
      <c r="Q7189" s="35">
        <f t="shared" ca="1" si="1260"/>
        <v>1</v>
      </c>
    </row>
    <row r="7190" spans="2:17" x14ac:dyDescent="0.2">
      <c r="B7190" s="17">
        <f t="shared" ca="1" si="1261"/>
        <v>1.5475747261713824E-2</v>
      </c>
      <c r="C7190" s="17">
        <f t="shared" ca="1" si="1256"/>
        <v>1.5228467860543855</v>
      </c>
      <c r="D7190" s="17">
        <f t="shared" ca="1" si="1256"/>
        <v>4.4944694167126018</v>
      </c>
      <c r="E7190" s="17">
        <f t="shared" ca="1" si="1256"/>
        <v>1.3086142947538695</v>
      </c>
      <c r="F7190" s="17">
        <f t="shared" ca="1" si="1256"/>
        <v>3.6365551287645177</v>
      </c>
      <c r="G7190" s="17">
        <f t="shared" ca="1" si="1256"/>
        <v>1.2937324550828211</v>
      </c>
      <c r="H7190" s="17">
        <f t="shared" ca="1" si="1256"/>
        <v>1.7996937046212129</v>
      </c>
      <c r="I7190" s="20">
        <f t="shared" ca="1" si="1251"/>
        <v>1.5475747261713824E-2</v>
      </c>
      <c r="J7190" s="20">
        <f t="shared" ca="1" si="1257"/>
        <v>1.5383225333160992</v>
      </c>
      <c r="K7190" s="20">
        <f t="shared" ca="1" si="1252"/>
        <v>4.509945163974316</v>
      </c>
      <c r="L7190" s="20">
        <f t="shared" ca="1" si="1258"/>
        <v>1.3240900420155832</v>
      </c>
      <c r="M7190" s="20">
        <f t="shared" ca="1" si="1253"/>
        <v>8.1465002927388337</v>
      </c>
      <c r="N7190" s="20">
        <f t="shared" ca="1" si="1254"/>
        <v>5.8036776190571366</v>
      </c>
      <c r="O7190" s="20">
        <f t="shared" ca="1" si="1255"/>
        <v>9.9461939973600462</v>
      </c>
      <c r="P7190" s="24">
        <f t="shared" ca="1" si="1259"/>
        <v>9.9461939973600462</v>
      </c>
      <c r="Q7190" s="35">
        <f t="shared" ca="1" si="1260"/>
        <v>0</v>
      </c>
    </row>
    <row r="7191" spans="2:17" x14ac:dyDescent="0.2">
      <c r="B7191" s="17">
        <f t="shared" ca="1" si="1261"/>
        <v>1.4371625176843592</v>
      </c>
      <c r="C7191" s="17">
        <f t="shared" ca="1" si="1256"/>
        <v>0.93960849853252859</v>
      </c>
      <c r="D7191" s="17">
        <f t="shared" ca="1" si="1256"/>
        <v>1.1768556036003213</v>
      </c>
      <c r="E7191" s="17">
        <f t="shared" ca="1" si="1256"/>
        <v>4.701503336612757</v>
      </c>
      <c r="F7191" s="17">
        <f t="shared" ca="1" si="1256"/>
        <v>3.8307484297560328</v>
      </c>
      <c r="G7191" s="17">
        <f t="shared" ca="1" si="1256"/>
        <v>10.161405785738413</v>
      </c>
      <c r="H7191" s="17">
        <f t="shared" ca="1" si="1256"/>
        <v>0.52800080313872388</v>
      </c>
      <c r="I7191" s="20">
        <f t="shared" ca="1" si="1251"/>
        <v>1.4371625176843592</v>
      </c>
      <c r="J7191" s="20">
        <f t="shared" ca="1" si="1257"/>
        <v>2.376771016216888</v>
      </c>
      <c r="K7191" s="20">
        <f t="shared" ca="1" si="1252"/>
        <v>2.6140181212846807</v>
      </c>
      <c r="L7191" s="20">
        <f t="shared" ca="1" si="1258"/>
        <v>6.1386658542971162</v>
      </c>
      <c r="M7191" s="20">
        <f t="shared" ca="1" si="1253"/>
        <v>6.4447665510407131</v>
      </c>
      <c r="N7191" s="20">
        <f t="shared" ca="1" si="1254"/>
        <v>16.300071640035529</v>
      </c>
      <c r="O7191" s="20">
        <f t="shared" ca="1" si="1255"/>
        <v>16.828072443174253</v>
      </c>
      <c r="P7191" s="24">
        <f t="shared" ca="1" si="1259"/>
        <v>16.828072443174253</v>
      </c>
      <c r="Q7191" s="35">
        <f t="shared" ca="1" si="1260"/>
        <v>1</v>
      </c>
    </row>
    <row r="7192" spans="2:17" x14ac:dyDescent="0.2">
      <c r="B7192" s="17">
        <f t="shared" ca="1" si="1261"/>
        <v>0.66124490701595717</v>
      </c>
      <c r="C7192" s="17">
        <f t="shared" ca="1" si="1256"/>
        <v>2.5042243451340394</v>
      </c>
      <c r="D7192" s="17">
        <f t="shared" ca="1" si="1256"/>
        <v>5.636531767710613</v>
      </c>
      <c r="E7192" s="17">
        <f t="shared" ca="1" si="1256"/>
        <v>1.7600279641897174</v>
      </c>
      <c r="F7192" s="17">
        <f t="shared" ca="1" si="1256"/>
        <v>4.2139576208019145</v>
      </c>
      <c r="G7192" s="17">
        <f t="shared" ca="1" si="1256"/>
        <v>10.412127479960034</v>
      </c>
      <c r="H7192" s="17">
        <f t="shared" ca="1" si="1256"/>
        <v>1.7969890114011888</v>
      </c>
      <c r="I7192" s="20">
        <f t="shared" ca="1" si="1251"/>
        <v>0.66124490701595717</v>
      </c>
      <c r="J7192" s="20">
        <f t="shared" ca="1" si="1257"/>
        <v>3.1654692521499967</v>
      </c>
      <c r="K7192" s="20">
        <f t="shared" ca="1" si="1252"/>
        <v>6.2977766747265704</v>
      </c>
      <c r="L7192" s="20">
        <f t="shared" ca="1" si="1258"/>
        <v>2.4212728712056748</v>
      </c>
      <c r="M7192" s="20">
        <f t="shared" ca="1" si="1253"/>
        <v>10.511734295528484</v>
      </c>
      <c r="N7192" s="20">
        <f t="shared" ca="1" si="1254"/>
        <v>16.709904154686605</v>
      </c>
      <c r="O7192" s="20">
        <f t="shared" ca="1" si="1255"/>
        <v>18.506893166087792</v>
      </c>
      <c r="P7192" s="24">
        <f t="shared" ca="1" si="1259"/>
        <v>18.506893166087792</v>
      </c>
      <c r="Q7192" s="35">
        <f t="shared" ca="1" si="1260"/>
        <v>1</v>
      </c>
    </row>
    <row r="7193" spans="2:17" x14ac:dyDescent="0.2">
      <c r="B7193" s="17">
        <f t="shared" ca="1" si="1261"/>
        <v>0.36253871137936017</v>
      </c>
      <c r="C7193" s="17">
        <f t="shared" ca="1" si="1256"/>
        <v>0.74586528660265605</v>
      </c>
      <c r="D7193" s="17">
        <f t="shared" ca="1" si="1256"/>
        <v>0.11361848908846424</v>
      </c>
      <c r="E7193" s="17">
        <f t="shared" ca="1" si="1256"/>
        <v>4.62545647027017E-2</v>
      </c>
      <c r="F7193" s="17">
        <f t="shared" ca="1" si="1256"/>
        <v>8.8597202927434999</v>
      </c>
      <c r="G7193" s="17">
        <f t="shared" ca="1" si="1256"/>
        <v>7.9788818079643011</v>
      </c>
      <c r="H7193" s="17">
        <f t="shared" ca="1" si="1256"/>
        <v>1.6996143771607413</v>
      </c>
      <c r="I7193" s="20">
        <f t="shared" ca="1" si="1251"/>
        <v>0.36253871137936017</v>
      </c>
      <c r="J7193" s="20">
        <f t="shared" ca="1" si="1257"/>
        <v>1.1084039979820162</v>
      </c>
      <c r="K7193" s="20">
        <f t="shared" ca="1" si="1252"/>
        <v>0.47615720046782439</v>
      </c>
      <c r="L7193" s="20">
        <f t="shared" ca="1" si="1258"/>
        <v>0.40879327608206184</v>
      </c>
      <c r="M7193" s="20">
        <f t="shared" ca="1" si="1253"/>
        <v>9.9681242907255161</v>
      </c>
      <c r="N7193" s="20">
        <f t="shared" ca="1" si="1254"/>
        <v>8.4550390084321254</v>
      </c>
      <c r="O7193" s="20">
        <f t="shared" ca="1" si="1255"/>
        <v>11.667738667886258</v>
      </c>
      <c r="P7193" s="24">
        <f t="shared" ca="1" si="1259"/>
        <v>11.667738667886258</v>
      </c>
      <c r="Q7193" s="35">
        <f t="shared" ca="1" si="1260"/>
        <v>0</v>
      </c>
    </row>
    <row r="7194" spans="2:17" x14ac:dyDescent="0.2">
      <c r="B7194" s="17">
        <f t="shared" ca="1" si="1261"/>
        <v>0.9916194648022586</v>
      </c>
      <c r="C7194" s="17">
        <f t="shared" ca="1" si="1256"/>
        <v>4.4876081247107953</v>
      </c>
      <c r="D7194" s="17">
        <f t="shared" ca="1" si="1256"/>
        <v>3.9644282259052042</v>
      </c>
      <c r="E7194" s="17">
        <f t="shared" ca="1" si="1256"/>
        <v>3.5156602382672357</v>
      </c>
      <c r="F7194" s="17">
        <f t="shared" ca="1" si="1256"/>
        <v>8.4287849604177373E-2</v>
      </c>
      <c r="G7194" s="17">
        <f t="shared" ca="1" si="1256"/>
        <v>2.9788944333118068</v>
      </c>
      <c r="H7194" s="17">
        <f t="shared" ca="1" si="1256"/>
        <v>1.0920797978596715</v>
      </c>
      <c r="I7194" s="20">
        <f t="shared" ca="1" si="1251"/>
        <v>0.9916194648022586</v>
      </c>
      <c r="J7194" s="20">
        <f t="shared" ca="1" si="1257"/>
        <v>5.4792275895130542</v>
      </c>
      <c r="K7194" s="20">
        <f t="shared" ca="1" si="1252"/>
        <v>4.9560476907074626</v>
      </c>
      <c r="L7194" s="20">
        <f t="shared" ca="1" si="1258"/>
        <v>4.5072797030694947</v>
      </c>
      <c r="M7194" s="20">
        <f t="shared" ca="1" si="1253"/>
        <v>5.5635154391172312</v>
      </c>
      <c r="N7194" s="20">
        <f t="shared" ca="1" si="1254"/>
        <v>7.934942124019269</v>
      </c>
      <c r="O7194" s="20">
        <f t="shared" ca="1" si="1255"/>
        <v>9.0270219218789407</v>
      </c>
      <c r="P7194" s="24">
        <f t="shared" ca="1" si="1259"/>
        <v>9.0270219218789407</v>
      </c>
      <c r="Q7194" s="35">
        <f t="shared" ca="1" si="1260"/>
        <v>0</v>
      </c>
    </row>
    <row r="7195" spans="2:17" x14ac:dyDescent="0.2">
      <c r="B7195" s="17">
        <f t="shared" ca="1" si="1261"/>
        <v>0.15660807840217461</v>
      </c>
      <c r="C7195" s="17">
        <f t="shared" ca="1" si="1256"/>
        <v>2.70730974821132</v>
      </c>
      <c r="D7195" s="17">
        <f t="shared" ca="1" si="1256"/>
        <v>3.0239126332792234</v>
      </c>
      <c r="E7195" s="17">
        <f t="shared" ca="1" si="1256"/>
        <v>4.3471172504900917</v>
      </c>
      <c r="F7195" s="17">
        <f t="shared" ca="1" si="1256"/>
        <v>0.97694343742402101</v>
      </c>
      <c r="G7195" s="17">
        <f t="shared" ca="1" si="1256"/>
        <v>3.9982811794610846</v>
      </c>
      <c r="H7195" s="17">
        <f t="shared" ca="1" si="1256"/>
        <v>1.8762546854903475</v>
      </c>
      <c r="I7195" s="20">
        <f t="shared" ca="1" si="1251"/>
        <v>0.15660807840217461</v>
      </c>
      <c r="J7195" s="20">
        <f t="shared" ca="1" si="1257"/>
        <v>2.8639178266134948</v>
      </c>
      <c r="K7195" s="20">
        <f t="shared" ca="1" si="1252"/>
        <v>3.1805207116813978</v>
      </c>
      <c r="L7195" s="20">
        <f t="shared" ca="1" si="1258"/>
        <v>4.5037253288922665</v>
      </c>
      <c r="M7195" s="20">
        <f t="shared" ca="1" si="1253"/>
        <v>4.1574641491054187</v>
      </c>
      <c r="N7195" s="20">
        <f t="shared" ca="1" si="1254"/>
        <v>8.5020065083533503</v>
      </c>
      <c r="O7195" s="20">
        <f t="shared" ca="1" si="1255"/>
        <v>10.378261193843699</v>
      </c>
      <c r="P7195" s="24">
        <f t="shared" ca="1" si="1259"/>
        <v>10.378261193843699</v>
      </c>
      <c r="Q7195" s="35">
        <f t="shared" ca="1" si="1260"/>
        <v>0</v>
      </c>
    </row>
    <row r="7196" spans="2:17" x14ac:dyDescent="0.2">
      <c r="B7196" s="17">
        <f t="shared" ca="1" si="1261"/>
        <v>0.84454950681141538</v>
      </c>
      <c r="C7196" s="17">
        <f t="shared" ca="1" si="1256"/>
        <v>5.4726274340804952E-2</v>
      </c>
      <c r="D7196" s="17">
        <f t="shared" ca="1" si="1256"/>
        <v>1.8555330113242141</v>
      </c>
      <c r="E7196" s="17">
        <f t="shared" ca="1" si="1256"/>
        <v>1.9501257218696368</v>
      </c>
      <c r="F7196" s="17">
        <f t="shared" ca="1" si="1256"/>
        <v>0.71724963907619343</v>
      </c>
      <c r="G7196" s="17">
        <f t="shared" ca="1" si="1256"/>
        <v>0.66695048284240044</v>
      </c>
      <c r="H7196" s="17">
        <f t="shared" ca="1" si="1256"/>
        <v>2.4291550679234115</v>
      </c>
      <c r="I7196" s="20">
        <f t="shared" ref="I7196:I7259" ca="1" si="1262">B7196</f>
        <v>0.84454950681141538</v>
      </c>
      <c r="J7196" s="20">
        <f t="shared" ca="1" si="1257"/>
        <v>0.89927578115222029</v>
      </c>
      <c r="K7196" s="20">
        <f t="shared" ref="K7196:K7259" ca="1" si="1263">I7196+D7196</f>
        <v>2.7000825181356296</v>
      </c>
      <c r="L7196" s="20">
        <f t="shared" ca="1" si="1258"/>
        <v>2.7946752286810521</v>
      </c>
      <c r="M7196" s="20">
        <f t="shared" ref="M7196:M7259" ca="1" si="1264">MAX(J7196,K7196) + F7196</f>
        <v>3.4173321572118232</v>
      </c>
      <c r="N7196" s="20">
        <f t="shared" ref="N7196:N7259" ca="1" si="1265">MAX(K7196,L7196) + G7196</f>
        <v>3.4616257115234523</v>
      </c>
      <c r="O7196" s="20">
        <f t="shared" ref="O7196:O7259" ca="1" si="1266">MAX(M7196,N7196)+H7196</f>
        <v>5.8907807794468638</v>
      </c>
      <c r="P7196" s="24">
        <f t="shared" ca="1" si="1259"/>
        <v>5.8907807794468638</v>
      </c>
      <c r="Q7196" s="35">
        <f t="shared" ca="1" si="1260"/>
        <v>0</v>
      </c>
    </row>
    <row r="7197" spans="2:17" x14ac:dyDescent="0.2">
      <c r="B7197" s="17">
        <f t="shared" ca="1" si="1261"/>
        <v>1.1455170886325419</v>
      </c>
      <c r="C7197" s="17">
        <f t="shared" ca="1" si="1256"/>
        <v>2.6426645082406067E-2</v>
      </c>
      <c r="D7197" s="17">
        <f t="shared" ca="1" si="1256"/>
        <v>0.34972035309314758</v>
      </c>
      <c r="E7197" s="17">
        <f t="shared" ca="1" si="1256"/>
        <v>5.0603289328829888</v>
      </c>
      <c r="F7197" s="17">
        <f t="shared" ca="1" si="1256"/>
        <v>0.86197529662883587</v>
      </c>
      <c r="G7197" s="17">
        <f t="shared" ca="1" si="1256"/>
        <v>3.0975414853545442</v>
      </c>
      <c r="H7197" s="17">
        <f t="shared" ca="1" si="1256"/>
        <v>0.72941450344340364</v>
      </c>
      <c r="I7197" s="20">
        <f t="shared" ca="1" si="1262"/>
        <v>1.1455170886325419</v>
      </c>
      <c r="J7197" s="20">
        <f t="shared" ca="1" si="1257"/>
        <v>1.1719437337149479</v>
      </c>
      <c r="K7197" s="20">
        <f t="shared" ca="1" si="1263"/>
        <v>1.4952374417256895</v>
      </c>
      <c r="L7197" s="20">
        <f t="shared" ca="1" si="1258"/>
        <v>6.2058460215155309</v>
      </c>
      <c r="M7197" s="20">
        <f t="shared" ca="1" si="1264"/>
        <v>2.3572127383545256</v>
      </c>
      <c r="N7197" s="20">
        <f t="shared" ca="1" si="1265"/>
        <v>9.3033875068700755</v>
      </c>
      <c r="O7197" s="20">
        <f t="shared" ca="1" si="1266"/>
        <v>10.032802010313478</v>
      </c>
      <c r="P7197" s="24">
        <f t="shared" ca="1" si="1259"/>
        <v>10.032802010313478</v>
      </c>
      <c r="Q7197" s="35">
        <f t="shared" ca="1" si="1260"/>
        <v>0</v>
      </c>
    </row>
    <row r="7198" spans="2:17" x14ac:dyDescent="0.2">
      <c r="B7198" s="17">
        <f t="shared" ca="1" si="1261"/>
        <v>5.1173231270445318E-2</v>
      </c>
      <c r="C7198" s="17">
        <f t="shared" ca="1" si="1256"/>
        <v>2.4656820125303636</v>
      </c>
      <c r="D7198" s="17">
        <f t="shared" ca="1" si="1256"/>
        <v>1.246619283518988</v>
      </c>
      <c r="E7198" s="17">
        <f t="shared" ca="1" si="1256"/>
        <v>1.3430658623107252</v>
      </c>
      <c r="F7198" s="17">
        <f t="shared" ca="1" si="1256"/>
        <v>5.07705960317733E-2</v>
      </c>
      <c r="G7198" s="17">
        <f t="shared" ca="1" si="1256"/>
        <v>0.88371828926638218</v>
      </c>
      <c r="H7198" s="17">
        <f t="shared" ca="1" si="1256"/>
        <v>2.771306099980972</v>
      </c>
      <c r="I7198" s="20">
        <f t="shared" ca="1" si="1262"/>
        <v>5.1173231270445318E-2</v>
      </c>
      <c r="J7198" s="20">
        <f t="shared" ca="1" si="1257"/>
        <v>2.5168552438008089</v>
      </c>
      <c r="K7198" s="20">
        <f t="shared" ca="1" si="1263"/>
        <v>1.2977925147894334</v>
      </c>
      <c r="L7198" s="20">
        <f t="shared" ca="1" si="1258"/>
        <v>1.3942390935811706</v>
      </c>
      <c r="M7198" s="20">
        <f t="shared" ca="1" si="1264"/>
        <v>2.5676258398325822</v>
      </c>
      <c r="N7198" s="20">
        <f t="shared" ca="1" si="1265"/>
        <v>2.2779573828475526</v>
      </c>
      <c r="O7198" s="20">
        <f t="shared" ca="1" si="1266"/>
        <v>5.3389319398135537</v>
      </c>
      <c r="P7198" s="24">
        <f t="shared" ca="1" si="1259"/>
        <v>5.3389319398135537</v>
      </c>
      <c r="Q7198" s="35">
        <f t="shared" ca="1" si="1260"/>
        <v>0</v>
      </c>
    </row>
    <row r="7199" spans="2:17" x14ac:dyDescent="0.2">
      <c r="B7199" s="17">
        <f t="shared" ca="1" si="1261"/>
        <v>4.6656794189714264</v>
      </c>
      <c r="C7199" s="17">
        <f t="shared" ca="1" si="1256"/>
        <v>2.4749586987739725</v>
      </c>
      <c r="D7199" s="17">
        <f t="shared" ca="1" si="1256"/>
        <v>2.3082538415733511</v>
      </c>
      <c r="E7199" s="17">
        <f t="shared" ca="1" si="1256"/>
        <v>9.1522054382398359</v>
      </c>
      <c r="F7199" s="17">
        <f t="shared" ca="1" si="1256"/>
        <v>0.21773559178199692</v>
      </c>
      <c r="G7199" s="17">
        <f t="shared" ca="1" si="1256"/>
        <v>2.5877561736360253</v>
      </c>
      <c r="H7199" s="17">
        <f t="shared" ca="1" si="1256"/>
        <v>1.9945839426651319</v>
      </c>
      <c r="I7199" s="20">
        <f t="shared" ca="1" si="1262"/>
        <v>4.6656794189714264</v>
      </c>
      <c r="J7199" s="20">
        <f t="shared" ca="1" si="1257"/>
        <v>7.1406381177453984</v>
      </c>
      <c r="K7199" s="20">
        <f t="shared" ca="1" si="1263"/>
        <v>6.9739332605447775</v>
      </c>
      <c r="L7199" s="20">
        <f t="shared" ca="1" si="1258"/>
        <v>13.817884857211261</v>
      </c>
      <c r="M7199" s="20">
        <f t="shared" ca="1" si="1264"/>
        <v>7.3583737095273953</v>
      </c>
      <c r="N7199" s="20">
        <f t="shared" ca="1" si="1265"/>
        <v>16.405641030847285</v>
      </c>
      <c r="O7199" s="20">
        <f t="shared" ca="1" si="1266"/>
        <v>18.400224973512415</v>
      </c>
      <c r="P7199" s="24">
        <f t="shared" ca="1" si="1259"/>
        <v>18.400224973512415</v>
      </c>
      <c r="Q7199" s="35">
        <f t="shared" ca="1" si="1260"/>
        <v>1</v>
      </c>
    </row>
    <row r="7200" spans="2:17" x14ac:dyDescent="0.2">
      <c r="B7200" s="17">
        <f t="shared" ca="1" si="1261"/>
        <v>1.6383084587097814</v>
      </c>
      <c r="C7200" s="17">
        <f t="shared" ca="1" si="1256"/>
        <v>3.0689900038128481</v>
      </c>
      <c r="D7200" s="17">
        <f t="shared" ca="1" si="1256"/>
        <v>0.10773841199180222</v>
      </c>
      <c r="E7200" s="17">
        <f t="shared" ca="1" si="1256"/>
        <v>1.0778997585125571</v>
      </c>
      <c r="F7200" s="17">
        <f t="shared" ca="1" si="1256"/>
        <v>7.3074987747327764</v>
      </c>
      <c r="G7200" s="17">
        <f t="shared" ca="1" si="1256"/>
        <v>18.530391196116483</v>
      </c>
      <c r="H7200" s="17">
        <f t="shared" ca="1" si="1256"/>
        <v>1.7891544343363901</v>
      </c>
      <c r="I7200" s="20">
        <f t="shared" ca="1" si="1262"/>
        <v>1.6383084587097814</v>
      </c>
      <c r="J7200" s="20">
        <f t="shared" ca="1" si="1257"/>
        <v>4.7072984625226297</v>
      </c>
      <c r="K7200" s="20">
        <f t="shared" ca="1" si="1263"/>
        <v>1.7460468707015835</v>
      </c>
      <c r="L7200" s="20">
        <f t="shared" ca="1" si="1258"/>
        <v>2.7162082172223387</v>
      </c>
      <c r="M7200" s="20">
        <f t="shared" ca="1" si="1264"/>
        <v>12.014797237255406</v>
      </c>
      <c r="N7200" s="20">
        <f t="shared" ca="1" si="1265"/>
        <v>21.246599413338821</v>
      </c>
      <c r="O7200" s="20">
        <f t="shared" ca="1" si="1266"/>
        <v>23.03575384767521</v>
      </c>
      <c r="P7200" s="24">
        <f t="shared" ca="1" si="1259"/>
        <v>23.03575384767521</v>
      </c>
      <c r="Q7200" s="35">
        <f t="shared" ca="1" si="1260"/>
        <v>1</v>
      </c>
    </row>
    <row r="7201" spans="2:17" x14ac:dyDescent="0.2">
      <c r="B7201" s="17">
        <f t="shared" ca="1" si="1261"/>
        <v>0.5580973381388028</v>
      </c>
      <c r="C7201" s="17">
        <f t="shared" ca="1" si="1256"/>
        <v>1.2579439504529664</v>
      </c>
      <c r="D7201" s="17">
        <f t="shared" ca="1" si="1256"/>
        <v>2.4642805118884246</v>
      </c>
      <c r="E7201" s="17">
        <f t="shared" ca="1" si="1256"/>
        <v>2.021449161381951</v>
      </c>
      <c r="F7201" s="17">
        <f t="shared" ca="1" si="1256"/>
        <v>7.1329272057298141</v>
      </c>
      <c r="G7201" s="17">
        <f t="shared" ca="1" si="1256"/>
        <v>0.34301707990133523</v>
      </c>
      <c r="H7201" s="17">
        <f t="shared" ca="1" si="1256"/>
        <v>1.2822057365835378</v>
      </c>
      <c r="I7201" s="20">
        <f t="shared" ca="1" si="1262"/>
        <v>0.5580973381388028</v>
      </c>
      <c r="J7201" s="20">
        <f t="shared" ca="1" si="1257"/>
        <v>1.8160412885917692</v>
      </c>
      <c r="K7201" s="20">
        <f t="shared" ca="1" si="1263"/>
        <v>3.0223778500272274</v>
      </c>
      <c r="L7201" s="20">
        <f t="shared" ca="1" si="1258"/>
        <v>2.5795464995207538</v>
      </c>
      <c r="M7201" s="20">
        <f t="shared" ca="1" si="1264"/>
        <v>10.155305055757042</v>
      </c>
      <c r="N7201" s="20">
        <f t="shared" ca="1" si="1265"/>
        <v>3.3653949299285628</v>
      </c>
      <c r="O7201" s="20">
        <f t="shared" ca="1" si="1266"/>
        <v>11.43751079234058</v>
      </c>
      <c r="P7201" s="24">
        <f t="shared" ca="1" si="1259"/>
        <v>11.43751079234058</v>
      </c>
      <c r="Q7201" s="35">
        <f t="shared" ca="1" si="1260"/>
        <v>0</v>
      </c>
    </row>
    <row r="7202" spans="2:17" x14ac:dyDescent="0.2">
      <c r="B7202" s="17">
        <f t="shared" ca="1" si="1261"/>
        <v>0.59013022797790238</v>
      </c>
      <c r="C7202" s="17">
        <f t="shared" ca="1" si="1256"/>
        <v>0.83063867073986097</v>
      </c>
      <c r="D7202" s="17">
        <f t="shared" ca="1" si="1256"/>
        <v>2.6788858875867669</v>
      </c>
      <c r="E7202" s="17">
        <f t="shared" ca="1" si="1256"/>
        <v>0.47232223500288961</v>
      </c>
      <c r="F7202" s="17">
        <f t="shared" ca="1" si="1256"/>
        <v>0.97604191735624846</v>
      </c>
      <c r="G7202" s="17">
        <f t="shared" ca="1" si="1256"/>
        <v>2.4739189189799431</v>
      </c>
      <c r="H7202" s="17">
        <f t="shared" ca="1" si="1256"/>
        <v>1.0155047155288266</v>
      </c>
      <c r="I7202" s="20">
        <f t="shared" ca="1" si="1262"/>
        <v>0.59013022797790238</v>
      </c>
      <c r="J7202" s="20">
        <f t="shared" ca="1" si="1257"/>
        <v>1.4207688987177634</v>
      </c>
      <c r="K7202" s="20">
        <f t="shared" ca="1" si="1263"/>
        <v>3.2690161155646695</v>
      </c>
      <c r="L7202" s="20">
        <f t="shared" ca="1" si="1258"/>
        <v>1.0624524629807919</v>
      </c>
      <c r="M7202" s="20">
        <f t="shared" ca="1" si="1264"/>
        <v>4.2450580329209178</v>
      </c>
      <c r="N7202" s="20">
        <f t="shared" ca="1" si="1265"/>
        <v>5.7429350345446126</v>
      </c>
      <c r="O7202" s="20">
        <f t="shared" ca="1" si="1266"/>
        <v>6.758439750073439</v>
      </c>
      <c r="P7202" s="24">
        <f t="shared" ca="1" si="1259"/>
        <v>6.758439750073439</v>
      </c>
      <c r="Q7202" s="35">
        <f t="shared" ca="1" si="1260"/>
        <v>0</v>
      </c>
    </row>
    <row r="7203" spans="2:17" x14ac:dyDescent="0.2">
      <c r="B7203" s="17">
        <f t="shared" ca="1" si="1261"/>
        <v>0.71380442206436656</v>
      </c>
      <c r="C7203" s="17">
        <f t="shared" ca="1" si="1261"/>
        <v>1.2489381482659616</v>
      </c>
      <c r="D7203" s="17">
        <f t="shared" ca="1" si="1261"/>
        <v>0.82938053905952558</v>
      </c>
      <c r="E7203" s="17">
        <f t="shared" ca="1" si="1261"/>
        <v>2.2204193733198458</v>
      </c>
      <c r="F7203" s="17">
        <f t="shared" ca="1" si="1261"/>
        <v>5.7577058638873879</v>
      </c>
      <c r="G7203" s="17">
        <f t="shared" ca="1" si="1261"/>
        <v>1.5299966702133341</v>
      </c>
      <c r="H7203" s="17">
        <f t="shared" ca="1" si="1261"/>
        <v>4.2164956829417042</v>
      </c>
      <c r="I7203" s="20">
        <f t="shared" ca="1" si="1262"/>
        <v>0.71380442206436656</v>
      </c>
      <c r="J7203" s="20">
        <f t="shared" ca="1" si="1257"/>
        <v>1.9627425703303283</v>
      </c>
      <c r="K7203" s="20">
        <f t="shared" ca="1" si="1263"/>
        <v>1.5431849611238921</v>
      </c>
      <c r="L7203" s="20">
        <f t="shared" ca="1" si="1258"/>
        <v>2.9342237953842125</v>
      </c>
      <c r="M7203" s="20">
        <f t="shared" ca="1" si="1264"/>
        <v>7.7204484342177162</v>
      </c>
      <c r="N7203" s="20">
        <f t="shared" ca="1" si="1265"/>
        <v>4.4642204655975464</v>
      </c>
      <c r="O7203" s="20">
        <f t="shared" ca="1" si="1266"/>
        <v>11.93694411715942</v>
      </c>
      <c r="P7203" s="24">
        <f t="shared" ca="1" si="1259"/>
        <v>11.93694411715942</v>
      </c>
      <c r="Q7203" s="35">
        <f t="shared" ca="1" si="1260"/>
        <v>0</v>
      </c>
    </row>
    <row r="7204" spans="2:17" x14ac:dyDescent="0.2">
      <c r="B7204" s="17">
        <f t="shared" ca="1" si="1261"/>
        <v>1.1735988668552418E-2</v>
      </c>
      <c r="C7204" s="17">
        <f t="shared" ca="1" si="1261"/>
        <v>0.58947060417357589</v>
      </c>
      <c r="D7204" s="17">
        <f t="shared" ca="1" si="1261"/>
        <v>3.8061820013882856E-2</v>
      </c>
      <c r="E7204" s="17">
        <f t="shared" ca="1" si="1261"/>
        <v>0.48719468855529768</v>
      </c>
      <c r="F7204" s="17">
        <f t="shared" ca="1" si="1261"/>
        <v>1.2050067023226851</v>
      </c>
      <c r="G7204" s="17">
        <f t="shared" ca="1" si="1261"/>
        <v>6.8879494381461512</v>
      </c>
      <c r="H7204" s="17">
        <f t="shared" ca="1" si="1261"/>
        <v>2.5377400981486651</v>
      </c>
      <c r="I7204" s="20">
        <f t="shared" ca="1" si="1262"/>
        <v>1.1735988668552418E-2</v>
      </c>
      <c r="J7204" s="20">
        <f t="shared" ca="1" si="1257"/>
        <v>0.6012065928421283</v>
      </c>
      <c r="K7204" s="20">
        <f t="shared" ca="1" si="1263"/>
        <v>4.9797808682435274E-2</v>
      </c>
      <c r="L7204" s="20">
        <f t="shared" ca="1" si="1258"/>
        <v>0.49893067722385009</v>
      </c>
      <c r="M7204" s="20">
        <f t="shared" ca="1" si="1264"/>
        <v>1.8062132951648135</v>
      </c>
      <c r="N7204" s="20">
        <f t="shared" ca="1" si="1265"/>
        <v>7.3868801153700012</v>
      </c>
      <c r="O7204" s="20">
        <f t="shared" ca="1" si="1266"/>
        <v>9.9246202135186667</v>
      </c>
      <c r="P7204" s="24">
        <f t="shared" ca="1" si="1259"/>
        <v>9.9246202135186667</v>
      </c>
      <c r="Q7204" s="35">
        <f t="shared" ca="1" si="1260"/>
        <v>0</v>
      </c>
    </row>
    <row r="7205" spans="2:17" x14ac:dyDescent="0.2">
      <c r="B7205" s="17">
        <f t="shared" ca="1" si="1261"/>
        <v>7.3460669070170972E-2</v>
      </c>
      <c r="C7205" s="17">
        <f t="shared" ca="1" si="1261"/>
        <v>2.3025567607249595</v>
      </c>
      <c r="D7205" s="17">
        <f t="shared" ca="1" si="1261"/>
        <v>4.6764236693720331</v>
      </c>
      <c r="E7205" s="17">
        <f t="shared" ca="1" si="1261"/>
        <v>2.5316257688372801</v>
      </c>
      <c r="F7205" s="17">
        <f t="shared" ca="1" si="1261"/>
        <v>1.1640975876603985</v>
      </c>
      <c r="G7205" s="17">
        <f t="shared" ca="1" si="1261"/>
        <v>4.8660462462120684</v>
      </c>
      <c r="H7205" s="17">
        <f t="shared" ca="1" si="1261"/>
        <v>0.50364899833858512</v>
      </c>
      <c r="I7205" s="20">
        <f t="shared" ca="1" si="1262"/>
        <v>7.3460669070170972E-2</v>
      </c>
      <c r="J7205" s="20">
        <f t="shared" ca="1" si="1257"/>
        <v>2.3760174297951306</v>
      </c>
      <c r="K7205" s="20">
        <f t="shared" ca="1" si="1263"/>
        <v>4.7498843384422038</v>
      </c>
      <c r="L7205" s="20">
        <f t="shared" ca="1" si="1258"/>
        <v>2.6050864379074512</v>
      </c>
      <c r="M7205" s="20">
        <f t="shared" ca="1" si="1264"/>
        <v>5.9139819261026023</v>
      </c>
      <c r="N7205" s="20">
        <f t="shared" ca="1" si="1265"/>
        <v>9.6159305846542722</v>
      </c>
      <c r="O7205" s="20">
        <f t="shared" ca="1" si="1266"/>
        <v>10.119579582992857</v>
      </c>
      <c r="P7205" s="24">
        <f t="shared" ca="1" si="1259"/>
        <v>10.119579582992857</v>
      </c>
      <c r="Q7205" s="35">
        <f t="shared" ca="1" si="1260"/>
        <v>0</v>
      </c>
    </row>
    <row r="7206" spans="2:17" x14ac:dyDescent="0.2">
      <c r="B7206" s="17">
        <f t="shared" ca="1" si="1261"/>
        <v>1.6863417081350489</v>
      </c>
      <c r="C7206" s="17">
        <f t="shared" ca="1" si="1261"/>
        <v>1.0559736544230872E-2</v>
      </c>
      <c r="D7206" s="17">
        <f t="shared" ca="1" si="1261"/>
        <v>0.36844830139094514</v>
      </c>
      <c r="E7206" s="17">
        <f t="shared" ca="1" si="1261"/>
        <v>2.1157987772020155</v>
      </c>
      <c r="F7206" s="17">
        <f t="shared" ca="1" si="1261"/>
        <v>2.1325491863272599</v>
      </c>
      <c r="G7206" s="17">
        <f t="shared" ca="1" si="1261"/>
        <v>0.733864041854422</v>
      </c>
      <c r="H7206" s="17">
        <f t="shared" ca="1" si="1261"/>
        <v>9.5190125264706035E-2</v>
      </c>
      <c r="I7206" s="20">
        <f t="shared" ca="1" si="1262"/>
        <v>1.6863417081350489</v>
      </c>
      <c r="J7206" s="20">
        <f t="shared" ca="1" si="1257"/>
        <v>1.6969014446792798</v>
      </c>
      <c r="K7206" s="20">
        <f t="shared" ca="1" si="1263"/>
        <v>2.0547900095259939</v>
      </c>
      <c r="L7206" s="20">
        <f t="shared" ca="1" si="1258"/>
        <v>3.8021404853370644</v>
      </c>
      <c r="M7206" s="20">
        <f t="shared" ca="1" si="1264"/>
        <v>4.1873391958532533</v>
      </c>
      <c r="N7206" s="20">
        <f t="shared" ca="1" si="1265"/>
        <v>4.5360045271914862</v>
      </c>
      <c r="O7206" s="20">
        <f t="shared" ca="1" si="1266"/>
        <v>4.631194652456192</v>
      </c>
      <c r="P7206" s="24">
        <f t="shared" ca="1" si="1259"/>
        <v>4.631194652456192</v>
      </c>
      <c r="Q7206" s="35">
        <f t="shared" ca="1" si="1260"/>
        <v>0</v>
      </c>
    </row>
    <row r="7207" spans="2:17" x14ac:dyDescent="0.2">
      <c r="B7207" s="17">
        <f t="shared" ca="1" si="1261"/>
        <v>0.93623853402331259</v>
      </c>
      <c r="C7207" s="17">
        <f t="shared" ca="1" si="1256"/>
        <v>2.7668620884984447</v>
      </c>
      <c r="D7207" s="17">
        <f t="shared" ca="1" si="1256"/>
        <v>3.1264559249914932</v>
      </c>
      <c r="E7207" s="17">
        <f t="shared" ca="1" si="1256"/>
        <v>1.4504264952172725</v>
      </c>
      <c r="F7207" s="17">
        <f t="shared" ca="1" si="1256"/>
        <v>2.4547759787018562</v>
      </c>
      <c r="G7207" s="17">
        <f t="shared" ca="1" si="1256"/>
        <v>9.4315708316282603</v>
      </c>
      <c r="H7207" s="17">
        <f t="shared" ca="1" si="1256"/>
        <v>9.4642192454463571E-3</v>
      </c>
      <c r="I7207" s="20">
        <f t="shared" ca="1" si="1262"/>
        <v>0.93623853402331259</v>
      </c>
      <c r="J7207" s="20">
        <f t="shared" ca="1" si="1257"/>
        <v>3.7031006225217573</v>
      </c>
      <c r="K7207" s="20">
        <f t="shared" ca="1" si="1263"/>
        <v>4.0626944590148053</v>
      </c>
      <c r="L7207" s="20">
        <f t="shared" ca="1" si="1258"/>
        <v>2.3866650292405849</v>
      </c>
      <c r="M7207" s="20">
        <f t="shared" ca="1" si="1264"/>
        <v>6.5174704377166615</v>
      </c>
      <c r="N7207" s="20">
        <f t="shared" ca="1" si="1265"/>
        <v>13.494265290643066</v>
      </c>
      <c r="O7207" s="20">
        <f t="shared" ca="1" si="1266"/>
        <v>13.503729509888512</v>
      </c>
      <c r="P7207" s="24">
        <f t="shared" ca="1" si="1259"/>
        <v>13.503729509888512</v>
      </c>
      <c r="Q7207" s="35">
        <f t="shared" ca="1" si="1260"/>
        <v>1</v>
      </c>
    </row>
    <row r="7208" spans="2:17" x14ac:dyDescent="0.2">
      <c r="B7208" s="17">
        <f t="shared" ca="1" si="1261"/>
        <v>0.23711925003134893</v>
      </c>
      <c r="C7208" s="17">
        <f t="shared" ca="1" si="1256"/>
        <v>0.96311296754835196</v>
      </c>
      <c r="D7208" s="17">
        <f t="shared" ca="1" si="1256"/>
        <v>0.97725320525715653</v>
      </c>
      <c r="E7208" s="17">
        <f t="shared" ca="1" si="1256"/>
        <v>8.7275900029772284</v>
      </c>
      <c r="F7208" s="17">
        <f t="shared" ca="1" si="1256"/>
        <v>5.4768068566072792</v>
      </c>
      <c r="G7208" s="17">
        <f t="shared" ca="1" si="1256"/>
        <v>0.89061750717826504</v>
      </c>
      <c r="H7208" s="17">
        <f t="shared" ca="1" si="1256"/>
        <v>11.250453850697129</v>
      </c>
      <c r="I7208" s="20">
        <f t="shared" ca="1" si="1262"/>
        <v>0.23711925003134893</v>
      </c>
      <c r="J7208" s="20">
        <f t="shared" ca="1" si="1257"/>
        <v>1.2002322175797009</v>
      </c>
      <c r="K7208" s="20">
        <f t="shared" ca="1" si="1263"/>
        <v>1.2143724552885056</v>
      </c>
      <c r="L7208" s="20">
        <f t="shared" ca="1" si="1258"/>
        <v>8.9647092530085768</v>
      </c>
      <c r="M7208" s="20">
        <f t="shared" ca="1" si="1264"/>
        <v>6.6911793118957847</v>
      </c>
      <c r="N7208" s="20">
        <f t="shared" ca="1" si="1265"/>
        <v>9.8553267601868413</v>
      </c>
      <c r="O7208" s="20">
        <f t="shared" ca="1" si="1266"/>
        <v>21.105780610883969</v>
      </c>
      <c r="P7208" s="24">
        <f t="shared" ca="1" si="1259"/>
        <v>21.105780610883969</v>
      </c>
      <c r="Q7208" s="35">
        <f t="shared" ca="1" si="1260"/>
        <v>1</v>
      </c>
    </row>
    <row r="7209" spans="2:17" x14ac:dyDescent="0.2">
      <c r="B7209" s="17">
        <f t="shared" ca="1" si="1261"/>
        <v>0.28524161510873197</v>
      </c>
      <c r="C7209" s="17">
        <f t="shared" ca="1" si="1256"/>
        <v>3.2005479215050801</v>
      </c>
      <c r="D7209" s="17">
        <f t="shared" ca="1" si="1256"/>
        <v>6.8129954506020702</v>
      </c>
      <c r="E7209" s="17">
        <f t="shared" ca="1" si="1256"/>
        <v>1.0816446825440158</v>
      </c>
      <c r="F7209" s="17">
        <f t="shared" ca="1" si="1256"/>
        <v>1.118623480682533</v>
      </c>
      <c r="G7209" s="17">
        <f t="shared" ca="1" si="1256"/>
        <v>1.6662955370515811</v>
      </c>
      <c r="H7209" s="17">
        <f t="shared" ca="1" si="1256"/>
        <v>3.1078162097494628</v>
      </c>
      <c r="I7209" s="20">
        <f t="shared" ca="1" si="1262"/>
        <v>0.28524161510873197</v>
      </c>
      <c r="J7209" s="20">
        <f t="shared" ca="1" si="1257"/>
        <v>3.4857895366138121</v>
      </c>
      <c r="K7209" s="20">
        <f t="shared" ca="1" si="1263"/>
        <v>7.0982370657108023</v>
      </c>
      <c r="L7209" s="20">
        <f t="shared" ca="1" si="1258"/>
        <v>1.3668862976527478</v>
      </c>
      <c r="M7209" s="20">
        <f t="shared" ca="1" si="1264"/>
        <v>8.2168605463933346</v>
      </c>
      <c r="N7209" s="20">
        <f t="shared" ca="1" si="1265"/>
        <v>8.7645326027623831</v>
      </c>
      <c r="O7209" s="20">
        <f t="shared" ca="1" si="1266"/>
        <v>11.872348812511845</v>
      </c>
      <c r="P7209" s="24">
        <f t="shared" ca="1" si="1259"/>
        <v>11.872348812511845</v>
      </c>
      <c r="Q7209" s="35">
        <f t="shared" ca="1" si="1260"/>
        <v>0</v>
      </c>
    </row>
    <row r="7210" spans="2:17" x14ac:dyDescent="0.2">
      <c r="B7210" s="17">
        <f t="shared" ca="1" si="1261"/>
        <v>1.1744999245605714</v>
      </c>
      <c r="C7210" s="17">
        <f t="shared" ca="1" si="1256"/>
        <v>0.97718335038900017</v>
      </c>
      <c r="D7210" s="17">
        <f t="shared" ca="1" si="1256"/>
        <v>2.0929098710064695E-2</v>
      </c>
      <c r="E7210" s="17">
        <f t="shared" ca="1" si="1256"/>
        <v>2.266820441513504</v>
      </c>
      <c r="F7210" s="17">
        <f t="shared" ca="1" si="1256"/>
        <v>4.0565120415157043</v>
      </c>
      <c r="G7210" s="17">
        <f t="shared" ca="1" si="1256"/>
        <v>0.65456934803876987</v>
      </c>
      <c r="H7210" s="17">
        <f t="shared" ca="1" si="1256"/>
        <v>0.60889755451241545</v>
      </c>
      <c r="I7210" s="20">
        <f t="shared" ca="1" si="1262"/>
        <v>1.1744999245605714</v>
      </c>
      <c r="J7210" s="20">
        <f t="shared" ca="1" si="1257"/>
        <v>2.1516832749495718</v>
      </c>
      <c r="K7210" s="20">
        <f t="shared" ca="1" si="1263"/>
        <v>1.1954290232706362</v>
      </c>
      <c r="L7210" s="20">
        <f t="shared" ca="1" si="1258"/>
        <v>3.4413203660740752</v>
      </c>
      <c r="M7210" s="20">
        <f t="shared" ca="1" si="1264"/>
        <v>6.2081953164652761</v>
      </c>
      <c r="N7210" s="20">
        <f t="shared" ca="1" si="1265"/>
        <v>4.095889714112845</v>
      </c>
      <c r="O7210" s="20">
        <f t="shared" ca="1" si="1266"/>
        <v>6.8170928709776915</v>
      </c>
      <c r="P7210" s="24">
        <f t="shared" ca="1" si="1259"/>
        <v>6.8170928709776915</v>
      </c>
      <c r="Q7210" s="35">
        <f t="shared" ca="1" si="1260"/>
        <v>0</v>
      </c>
    </row>
    <row r="7211" spans="2:17" x14ac:dyDescent="0.2">
      <c r="B7211" s="17">
        <f t="shared" ca="1" si="1261"/>
        <v>1.7082175462328122</v>
      </c>
      <c r="C7211" s="17">
        <f t="shared" ca="1" si="1256"/>
        <v>2.021404451905179</v>
      </c>
      <c r="D7211" s="17">
        <f t="shared" ca="1" si="1256"/>
        <v>0.89874514574534659</v>
      </c>
      <c r="E7211" s="17">
        <f t="shared" ca="1" si="1256"/>
        <v>1.8091179373026918</v>
      </c>
      <c r="F7211" s="17">
        <f t="shared" ca="1" si="1256"/>
        <v>5.7490737130282197</v>
      </c>
      <c r="G7211" s="17">
        <f t="shared" ca="1" si="1256"/>
        <v>0.24840870692771605</v>
      </c>
      <c r="H7211" s="17">
        <f t="shared" ca="1" si="1256"/>
        <v>0.62414483116602948</v>
      </c>
      <c r="I7211" s="20">
        <f t="shared" ca="1" si="1262"/>
        <v>1.7082175462328122</v>
      </c>
      <c r="J7211" s="20">
        <f t="shared" ca="1" si="1257"/>
        <v>3.7296219981379912</v>
      </c>
      <c r="K7211" s="20">
        <f t="shared" ca="1" si="1263"/>
        <v>2.6069626919781586</v>
      </c>
      <c r="L7211" s="20">
        <f t="shared" ca="1" si="1258"/>
        <v>3.5173354835355042</v>
      </c>
      <c r="M7211" s="20">
        <f t="shared" ca="1" si="1264"/>
        <v>9.4786957111662105</v>
      </c>
      <c r="N7211" s="20">
        <f t="shared" ca="1" si="1265"/>
        <v>3.7657441904632201</v>
      </c>
      <c r="O7211" s="20">
        <f t="shared" ca="1" si="1266"/>
        <v>10.10284054233224</v>
      </c>
      <c r="P7211" s="24">
        <f t="shared" ca="1" si="1259"/>
        <v>10.10284054233224</v>
      </c>
      <c r="Q7211" s="35">
        <f t="shared" ca="1" si="1260"/>
        <v>0</v>
      </c>
    </row>
    <row r="7212" spans="2:17" x14ac:dyDescent="0.2">
      <c r="B7212" s="17">
        <f t="shared" ca="1" si="1261"/>
        <v>0.98746708811686068</v>
      </c>
      <c r="C7212" s="17">
        <f t="shared" ca="1" si="1256"/>
        <v>0.48417912308120425</v>
      </c>
      <c r="D7212" s="17">
        <f t="shared" ca="1" si="1256"/>
        <v>0.16251833148674885</v>
      </c>
      <c r="E7212" s="17">
        <f t="shared" ca="1" si="1256"/>
        <v>1.1193243014774439</v>
      </c>
      <c r="F7212" s="17">
        <f t="shared" ca="1" si="1256"/>
        <v>0.46804448273766169</v>
      </c>
      <c r="G7212" s="17">
        <f t="shared" ca="1" si="1256"/>
        <v>3.9759775965125281</v>
      </c>
      <c r="H7212" s="17">
        <f t="shared" ca="1" si="1256"/>
        <v>0.64759879084050509</v>
      </c>
      <c r="I7212" s="20">
        <f t="shared" ca="1" si="1262"/>
        <v>0.98746708811686068</v>
      </c>
      <c r="J7212" s="20">
        <f t="shared" ca="1" si="1257"/>
        <v>1.471646211198065</v>
      </c>
      <c r="K7212" s="20">
        <f t="shared" ca="1" si="1263"/>
        <v>1.1499854196036094</v>
      </c>
      <c r="L7212" s="20">
        <f t="shared" ca="1" si="1258"/>
        <v>2.1067913895943047</v>
      </c>
      <c r="M7212" s="20">
        <f t="shared" ca="1" si="1264"/>
        <v>1.9396906939357268</v>
      </c>
      <c r="N7212" s="20">
        <f t="shared" ca="1" si="1265"/>
        <v>6.0827689861068333</v>
      </c>
      <c r="O7212" s="20">
        <f t="shared" ca="1" si="1266"/>
        <v>6.7303677769473387</v>
      </c>
      <c r="P7212" s="24">
        <f t="shared" ca="1" si="1259"/>
        <v>6.7303677769473387</v>
      </c>
      <c r="Q7212" s="35">
        <f t="shared" ca="1" si="1260"/>
        <v>0</v>
      </c>
    </row>
    <row r="7213" spans="2:17" x14ac:dyDescent="0.2">
      <c r="B7213" s="17">
        <f t="shared" ca="1" si="1261"/>
        <v>0.40046116697851714</v>
      </c>
      <c r="C7213" s="17">
        <f t="shared" ca="1" si="1256"/>
        <v>3.2349732069354307</v>
      </c>
      <c r="D7213" s="17">
        <f t="shared" ca="1" si="1256"/>
        <v>1.8895544447157859</v>
      </c>
      <c r="E7213" s="17">
        <f t="shared" ca="1" si="1256"/>
        <v>5.2790713538022818</v>
      </c>
      <c r="F7213" s="17">
        <f t="shared" ca="1" si="1256"/>
        <v>6.2247922534944236</v>
      </c>
      <c r="G7213" s="17">
        <f t="shared" ca="1" si="1256"/>
        <v>0.50514636268998259</v>
      </c>
      <c r="H7213" s="17">
        <f t="shared" ca="1" si="1256"/>
        <v>0.84516507381197647</v>
      </c>
      <c r="I7213" s="20">
        <f t="shared" ca="1" si="1262"/>
        <v>0.40046116697851714</v>
      </c>
      <c r="J7213" s="20">
        <f t="shared" ca="1" si="1257"/>
        <v>3.6354343739139479</v>
      </c>
      <c r="K7213" s="20">
        <f t="shared" ca="1" si="1263"/>
        <v>2.2900156116943031</v>
      </c>
      <c r="L7213" s="20">
        <f t="shared" ca="1" si="1258"/>
        <v>5.679532520780799</v>
      </c>
      <c r="M7213" s="20">
        <f t="shared" ca="1" si="1264"/>
        <v>9.8602266274083714</v>
      </c>
      <c r="N7213" s="20">
        <f t="shared" ca="1" si="1265"/>
        <v>6.1846788834707818</v>
      </c>
      <c r="O7213" s="20">
        <f t="shared" ca="1" si="1266"/>
        <v>10.705391701220348</v>
      </c>
      <c r="P7213" s="24">
        <f t="shared" ca="1" si="1259"/>
        <v>10.705391701220348</v>
      </c>
      <c r="Q7213" s="35">
        <f t="shared" ca="1" si="1260"/>
        <v>0</v>
      </c>
    </row>
    <row r="7214" spans="2:17" x14ac:dyDescent="0.2">
      <c r="B7214" s="17">
        <f t="shared" ca="1" si="1261"/>
        <v>1.9981210998726131</v>
      </c>
      <c r="C7214" s="17">
        <f t="shared" ca="1" si="1256"/>
        <v>1.4393328656474624</v>
      </c>
      <c r="D7214" s="17">
        <f t="shared" ca="1" si="1256"/>
        <v>0.31945240001839653</v>
      </c>
      <c r="E7214" s="17">
        <f t="shared" ca="1" si="1256"/>
        <v>12.531215867086248</v>
      </c>
      <c r="F7214" s="17">
        <f t="shared" ca="1" si="1256"/>
        <v>0.89667267514445403</v>
      </c>
      <c r="G7214" s="17">
        <f t="shared" ca="1" si="1256"/>
        <v>1.9534387910837139</v>
      </c>
      <c r="H7214" s="17">
        <f t="shared" ca="1" si="1256"/>
        <v>0.17353764185088943</v>
      </c>
      <c r="I7214" s="20">
        <f t="shared" ca="1" si="1262"/>
        <v>1.9981210998726131</v>
      </c>
      <c r="J7214" s="20">
        <f t="shared" ca="1" si="1257"/>
        <v>3.4374539655200755</v>
      </c>
      <c r="K7214" s="20">
        <f t="shared" ca="1" si="1263"/>
        <v>2.3175734998910098</v>
      </c>
      <c r="L7214" s="20">
        <f t="shared" ca="1" si="1258"/>
        <v>14.52933696695886</v>
      </c>
      <c r="M7214" s="20">
        <f t="shared" ca="1" si="1264"/>
        <v>4.3341266406645298</v>
      </c>
      <c r="N7214" s="20">
        <f t="shared" ca="1" si="1265"/>
        <v>16.482775758042575</v>
      </c>
      <c r="O7214" s="20">
        <f t="shared" ca="1" si="1266"/>
        <v>16.656313399893463</v>
      </c>
      <c r="P7214" s="24">
        <f t="shared" ca="1" si="1259"/>
        <v>16.656313399893463</v>
      </c>
      <c r="Q7214" s="35">
        <f t="shared" ca="1" si="1260"/>
        <v>1</v>
      </c>
    </row>
    <row r="7215" spans="2:17" x14ac:dyDescent="0.2">
      <c r="B7215" s="17">
        <f t="shared" ca="1" si="1261"/>
        <v>2.4886464656951324</v>
      </c>
      <c r="C7215" s="17">
        <f t="shared" ca="1" si="1256"/>
        <v>0.41917690128235008</v>
      </c>
      <c r="D7215" s="17">
        <f t="shared" ca="1" si="1256"/>
        <v>3.1159620912435946</v>
      </c>
      <c r="E7215" s="17">
        <f t="shared" ca="1" si="1256"/>
        <v>9.5988886230184196</v>
      </c>
      <c r="F7215" s="17">
        <f t="shared" ca="1" si="1256"/>
        <v>1.8005196511678874</v>
      </c>
      <c r="G7215" s="17">
        <f t="shared" ca="1" si="1256"/>
        <v>11.795967048040666</v>
      </c>
      <c r="H7215" s="17">
        <f t="shared" ca="1" si="1256"/>
        <v>0.54635331683628818</v>
      </c>
      <c r="I7215" s="20">
        <f t="shared" ca="1" si="1262"/>
        <v>2.4886464656951324</v>
      </c>
      <c r="J7215" s="20">
        <f t="shared" ca="1" si="1257"/>
        <v>2.9078233669774827</v>
      </c>
      <c r="K7215" s="20">
        <f t="shared" ca="1" si="1263"/>
        <v>5.6046085569387269</v>
      </c>
      <c r="L7215" s="20">
        <f t="shared" ca="1" si="1258"/>
        <v>12.087535088713551</v>
      </c>
      <c r="M7215" s="20">
        <f t="shared" ca="1" si="1264"/>
        <v>7.4051282081066141</v>
      </c>
      <c r="N7215" s="20">
        <f t="shared" ca="1" si="1265"/>
        <v>23.883502136754217</v>
      </c>
      <c r="O7215" s="20">
        <f t="shared" ca="1" si="1266"/>
        <v>24.429855453590505</v>
      </c>
      <c r="P7215" s="24">
        <f t="shared" ca="1" si="1259"/>
        <v>24.429855453590505</v>
      </c>
      <c r="Q7215" s="35">
        <f t="shared" ca="1" si="1260"/>
        <v>1</v>
      </c>
    </row>
    <row r="7216" spans="2:17" x14ac:dyDescent="0.2">
      <c r="B7216" s="17">
        <f t="shared" ca="1" si="1261"/>
        <v>0.13262109746001741</v>
      </c>
      <c r="C7216" s="17">
        <f t="shared" ca="1" si="1256"/>
        <v>0.31234803023691859</v>
      </c>
      <c r="D7216" s="17">
        <f t="shared" ca="1" si="1256"/>
        <v>6.3742400115452789</v>
      </c>
      <c r="E7216" s="17">
        <f t="shared" ca="1" si="1256"/>
        <v>1.891580222028054</v>
      </c>
      <c r="F7216" s="17">
        <f t="shared" ca="1" si="1256"/>
        <v>3.3812303277549804</v>
      </c>
      <c r="G7216" s="17">
        <f t="shared" ca="1" si="1256"/>
        <v>14.388161801578725</v>
      </c>
      <c r="H7216" s="17">
        <f t="shared" ca="1" si="1256"/>
        <v>0.40210509359146263</v>
      </c>
      <c r="I7216" s="20">
        <f t="shared" ca="1" si="1262"/>
        <v>0.13262109746001741</v>
      </c>
      <c r="J7216" s="20">
        <f t="shared" ca="1" si="1257"/>
        <v>0.44496912769693597</v>
      </c>
      <c r="K7216" s="20">
        <f t="shared" ca="1" si="1263"/>
        <v>6.5068611090052961</v>
      </c>
      <c r="L7216" s="20">
        <f t="shared" ca="1" si="1258"/>
        <v>2.0242013194880712</v>
      </c>
      <c r="M7216" s="20">
        <f t="shared" ca="1" si="1264"/>
        <v>9.888091436760277</v>
      </c>
      <c r="N7216" s="20">
        <f t="shared" ca="1" si="1265"/>
        <v>20.895022910584022</v>
      </c>
      <c r="O7216" s="20">
        <f t="shared" ca="1" si="1266"/>
        <v>21.297128004175484</v>
      </c>
      <c r="P7216" s="24">
        <f t="shared" ca="1" si="1259"/>
        <v>21.297128004175484</v>
      </c>
      <c r="Q7216" s="35">
        <f t="shared" ca="1" si="1260"/>
        <v>1</v>
      </c>
    </row>
    <row r="7217" spans="2:17" x14ac:dyDescent="0.2">
      <c r="B7217" s="17">
        <f t="shared" ca="1" si="1261"/>
        <v>1.807466980710235</v>
      </c>
      <c r="C7217" s="17">
        <f t="shared" ca="1" si="1256"/>
        <v>9.3087471964959754</v>
      </c>
      <c r="D7217" s="17">
        <f t="shared" ca="1" si="1256"/>
        <v>0.46972749544772113</v>
      </c>
      <c r="E7217" s="17">
        <f t="shared" ca="1" si="1256"/>
        <v>7.2340179324856901</v>
      </c>
      <c r="F7217" s="17">
        <f t="shared" ca="1" si="1256"/>
        <v>4.8139265692821045</v>
      </c>
      <c r="G7217" s="17">
        <f t="shared" ca="1" si="1256"/>
        <v>4.1316543149428773</v>
      </c>
      <c r="H7217" s="17">
        <f t="shared" ca="1" si="1256"/>
        <v>0.61944881728653745</v>
      </c>
      <c r="I7217" s="20">
        <f t="shared" ca="1" si="1262"/>
        <v>1.807466980710235</v>
      </c>
      <c r="J7217" s="20">
        <f t="shared" ca="1" si="1257"/>
        <v>11.11621417720621</v>
      </c>
      <c r="K7217" s="20">
        <f t="shared" ca="1" si="1263"/>
        <v>2.2771944761579563</v>
      </c>
      <c r="L7217" s="20">
        <f t="shared" ca="1" si="1258"/>
        <v>9.0414849131959247</v>
      </c>
      <c r="M7217" s="20">
        <f t="shared" ca="1" si="1264"/>
        <v>15.930140746488314</v>
      </c>
      <c r="N7217" s="20">
        <f t="shared" ca="1" si="1265"/>
        <v>13.173139228138801</v>
      </c>
      <c r="O7217" s="20">
        <f t="shared" ca="1" si="1266"/>
        <v>16.549589563774852</v>
      </c>
      <c r="P7217" s="24">
        <f t="shared" ca="1" si="1259"/>
        <v>16.549589563774852</v>
      </c>
      <c r="Q7217" s="35">
        <f t="shared" ca="1" si="1260"/>
        <v>1</v>
      </c>
    </row>
    <row r="7218" spans="2:17" x14ac:dyDescent="0.2">
      <c r="B7218" s="17">
        <f t="shared" ca="1" si="1261"/>
        <v>0.59374279471520974</v>
      </c>
      <c r="C7218" s="17">
        <f t="shared" ca="1" si="1256"/>
        <v>5.6528531152590524</v>
      </c>
      <c r="D7218" s="17">
        <f t="shared" ca="1" si="1256"/>
        <v>0.23545844251240039</v>
      </c>
      <c r="E7218" s="17">
        <f t="shared" ca="1" si="1256"/>
        <v>1.8102301968833547</v>
      </c>
      <c r="F7218" s="17">
        <f t="shared" ca="1" si="1256"/>
        <v>1.0513562877919576</v>
      </c>
      <c r="G7218" s="17">
        <f t="shared" ca="1" si="1256"/>
        <v>1.713339906033603</v>
      </c>
      <c r="H7218" s="17">
        <f t="shared" ca="1" si="1256"/>
        <v>1.3452980310575777</v>
      </c>
      <c r="I7218" s="20">
        <f t="shared" ca="1" si="1262"/>
        <v>0.59374279471520974</v>
      </c>
      <c r="J7218" s="20">
        <f t="shared" ca="1" si="1257"/>
        <v>6.2465959099742623</v>
      </c>
      <c r="K7218" s="20">
        <f t="shared" ca="1" si="1263"/>
        <v>0.82920123722761008</v>
      </c>
      <c r="L7218" s="20">
        <f t="shared" ca="1" si="1258"/>
        <v>2.4039729915985646</v>
      </c>
      <c r="M7218" s="20">
        <f t="shared" ca="1" si="1264"/>
        <v>7.2979521977662198</v>
      </c>
      <c r="N7218" s="20">
        <f t="shared" ca="1" si="1265"/>
        <v>4.1173128976321678</v>
      </c>
      <c r="O7218" s="20">
        <f t="shared" ca="1" si="1266"/>
        <v>8.6432502288237973</v>
      </c>
      <c r="P7218" s="24">
        <f t="shared" ca="1" si="1259"/>
        <v>8.6432502288237973</v>
      </c>
      <c r="Q7218" s="35">
        <f t="shared" ca="1" si="1260"/>
        <v>0</v>
      </c>
    </row>
    <row r="7219" spans="2:17" x14ac:dyDescent="0.2">
      <c r="B7219" s="17">
        <f t="shared" ca="1" si="1261"/>
        <v>0.4225314038422836</v>
      </c>
      <c r="C7219" s="17">
        <f t="shared" ca="1" si="1256"/>
        <v>2.4802676355502853</v>
      </c>
      <c r="D7219" s="17">
        <f t="shared" ca="1" si="1256"/>
        <v>0.18106752722927097</v>
      </c>
      <c r="E7219" s="17">
        <f t="shared" ca="1" si="1256"/>
        <v>3.368405575088389</v>
      </c>
      <c r="F7219" s="17">
        <f t="shared" ca="1" si="1256"/>
        <v>1.515513686484252</v>
      </c>
      <c r="G7219" s="17">
        <f t="shared" ca="1" si="1256"/>
        <v>0.27572658008265721</v>
      </c>
      <c r="H7219" s="17">
        <f t="shared" ca="1" si="1256"/>
        <v>5.0416031091687552</v>
      </c>
      <c r="I7219" s="20">
        <f t="shared" ca="1" si="1262"/>
        <v>0.4225314038422836</v>
      </c>
      <c r="J7219" s="20">
        <f t="shared" ca="1" si="1257"/>
        <v>2.9027990393925691</v>
      </c>
      <c r="K7219" s="20">
        <f t="shared" ca="1" si="1263"/>
        <v>0.6035989310715546</v>
      </c>
      <c r="L7219" s="20">
        <f t="shared" ca="1" si="1258"/>
        <v>3.7909369789306728</v>
      </c>
      <c r="M7219" s="20">
        <f t="shared" ca="1" si="1264"/>
        <v>4.4183127258768211</v>
      </c>
      <c r="N7219" s="20">
        <f t="shared" ca="1" si="1265"/>
        <v>4.06666355901333</v>
      </c>
      <c r="O7219" s="20">
        <f t="shared" ca="1" si="1266"/>
        <v>9.4599158350455763</v>
      </c>
      <c r="P7219" s="24">
        <f t="shared" ca="1" si="1259"/>
        <v>9.4599158350455763</v>
      </c>
      <c r="Q7219" s="35">
        <f t="shared" ca="1" si="1260"/>
        <v>0</v>
      </c>
    </row>
    <row r="7220" spans="2:17" x14ac:dyDescent="0.2">
      <c r="B7220" s="17">
        <f t="shared" ca="1" si="1261"/>
        <v>3.9327508114320182E-2</v>
      </c>
      <c r="C7220" s="17">
        <f t="shared" ca="1" si="1256"/>
        <v>1.4593001041825349</v>
      </c>
      <c r="D7220" s="17">
        <f t="shared" ca="1" si="1256"/>
        <v>2.0578948860307897</v>
      </c>
      <c r="E7220" s="17">
        <f t="shared" ca="1" si="1256"/>
        <v>7.3545139276738961E-2</v>
      </c>
      <c r="F7220" s="17">
        <f t="shared" ca="1" si="1256"/>
        <v>0.94958140844714867</v>
      </c>
      <c r="G7220" s="17">
        <f t="shared" ca="1" si="1256"/>
        <v>3.1953088989752665</v>
      </c>
      <c r="H7220" s="17">
        <f t="shared" ca="1" si="1256"/>
        <v>1.1967102030712311</v>
      </c>
      <c r="I7220" s="20">
        <f t="shared" ca="1" si="1262"/>
        <v>3.9327508114320182E-2</v>
      </c>
      <c r="J7220" s="20">
        <f t="shared" ca="1" si="1257"/>
        <v>1.4986276122968551</v>
      </c>
      <c r="K7220" s="20">
        <f t="shared" ca="1" si="1263"/>
        <v>2.0972223941451098</v>
      </c>
      <c r="L7220" s="20">
        <f t="shared" ca="1" si="1258"/>
        <v>0.11287264739105915</v>
      </c>
      <c r="M7220" s="20">
        <f t="shared" ca="1" si="1264"/>
        <v>3.0468038025922586</v>
      </c>
      <c r="N7220" s="20">
        <f t="shared" ca="1" si="1265"/>
        <v>5.2925312931203763</v>
      </c>
      <c r="O7220" s="20">
        <f t="shared" ca="1" si="1266"/>
        <v>6.4892414961916076</v>
      </c>
      <c r="P7220" s="24">
        <f t="shared" ca="1" si="1259"/>
        <v>6.4892414961916076</v>
      </c>
      <c r="Q7220" s="35">
        <f t="shared" ca="1" si="1260"/>
        <v>0</v>
      </c>
    </row>
    <row r="7221" spans="2:17" x14ac:dyDescent="0.2">
      <c r="B7221" s="17">
        <f t="shared" ca="1" si="1261"/>
        <v>0.64344197309922735</v>
      </c>
      <c r="C7221" s="17">
        <f t="shared" ca="1" si="1256"/>
        <v>2.1509988157453162</v>
      </c>
      <c r="D7221" s="17">
        <f t="shared" ca="1" si="1256"/>
        <v>0.47794282897361667</v>
      </c>
      <c r="E7221" s="17">
        <f t="shared" ca="1" si="1256"/>
        <v>0.55360870703389131</v>
      </c>
      <c r="F7221" s="17">
        <f t="shared" ca="1" si="1256"/>
        <v>8.2976916493832586</v>
      </c>
      <c r="G7221" s="17">
        <f t="shared" ca="1" si="1256"/>
        <v>6.7898145170481348</v>
      </c>
      <c r="H7221" s="17">
        <f t="shared" ca="1" si="1256"/>
        <v>3.091762093914316</v>
      </c>
      <c r="I7221" s="20">
        <f t="shared" ca="1" si="1262"/>
        <v>0.64344197309922735</v>
      </c>
      <c r="J7221" s="20">
        <f t="shared" ca="1" si="1257"/>
        <v>2.7944407888445433</v>
      </c>
      <c r="K7221" s="20">
        <f t="shared" ca="1" si="1263"/>
        <v>1.1213848020728441</v>
      </c>
      <c r="L7221" s="20">
        <f t="shared" ca="1" si="1258"/>
        <v>1.1970506801331187</v>
      </c>
      <c r="M7221" s="20">
        <f t="shared" ca="1" si="1264"/>
        <v>11.092132438227802</v>
      </c>
      <c r="N7221" s="20">
        <f t="shared" ca="1" si="1265"/>
        <v>7.9868651971812534</v>
      </c>
      <c r="O7221" s="20">
        <f t="shared" ca="1" si="1266"/>
        <v>14.183894532142117</v>
      </c>
      <c r="P7221" s="24">
        <f t="shared" ca="1" si="1259"/>
        <v>14.183894532142117</v>
      </c>
      <c r="Q7221" s="35">
        <f t="shared" ca="1" si="1260"/>
        <v>1</v>
      </c>
    </row>
    <row r="7222" spans="2:17" x14ac:dyDescent="0.2">
      <c r="B7222" s="17">
        <f t="shared" ca="1" si="1261"/>
        <v>1.283644399736688</v>
      </c>
      <c r="C7222" s="17">
        <f t="shared" ca="1" si="1256"/>
        <v>2.3662539076485194</v>
      </c>
      <c r="D7222" s="17">
        <f t="shared" ca="1" si="1256"/>
        <v>0.83720063415801049</v>
      </c>
      <c r="E7222" s="17">
        <f t="shared" ca="1" si="1256"/>
        <v>4.6141343986836256</v>
      </c>
      <c r="F7222" s="17">
        <f t="shared" ca="1" si="1256"/>
        <v>11.632994487338332</v>
      </c>
      <c r="G7222" s="17">
        <f t="shared" ca="1" si="1256"/>
        <v>0.38770219740387812</v>
      </c>
      <c r="H7222" s="17">
        <f t="shared" ca="1" si="1256"/>
        <v>6.4884887654921775</v>
      </c>
      <c r="I7222" s="20">
        <f t="shared" ca="1" si="1262"/>
        <v>1.283644399736688</v>
      </c>
      <c r="J7222" s="20">
        <f t="shared" ca="1" si="1257"/>
        <v>3.6498983073852074</v>
      </c>
      <c r="K7222" s="20">
        <f t="shared" ca="1" si="1263"/>
        <v>2.1208450338946987</v>
      </c>
      <c r="L7222" s="20">
        <f t="shared" ca="1" si="1258"/>
        <v>5.8977787984203136</v>
      </c>
      <c r="M7222" s="20">
        <f t="shared" ca="1" si="1264"/>
        <v>15.282892794723539</v>
      </c>
      <c r="N7222" s="20">
        <f t="shared" ca="1" si="1265"/>
        <v>6.2854809958241917</v>
      </c>
      <c r="O7222" s="20">
        <f t="shared" ca="1" si="1266"/>
        <v>21.771381560215715</v>
      </c>
      <c r="P7222" s="24">
        <f t="shared" ca="1" si="1259"/>
        <v>21.771381560215715</v>
      </c>
      <c r="Q7222" s="35">
        <f t="shared" ca="1" si="1260"/>
        <v>1</v>
      </c>
    </row>
    <row r="7223" spans="2:17" x14ac:dyDescent="0.2">
      <c r="B7223" s="17">
        <f t="shared" ca="1" si="1261"/>
        <v>0.83596010621470351</v>
      </c>
      <c r="C7223" s="17">
        <f t="shared" ca="1" si="1261"/>
        <v>4.3065554143733946</v>
      </c>
      <c r="D7223" s="17">
        <f t="shared" ca="1" si="1261"/>
        <v>2.8819079449735487</v>
      </c>
      <c r="E7223" s="17">
        <f t="shared" ca="1" si="1261"/>
        <v>4.2249846474118362</v>
      </c>
      <c r="F7223" s="17">
        <f t="shared" ca="1" si="1261"/>
        <v>1.7393209296326901</v>
      </c>
      <c r="G7223" s="17">
        <f t="shared" ca="1" si="1261"/>
        <v>0.37111865558520829</v>
      </c>
      <c r="H7223" s="17">
        <f t="shared" ca="1" si="1261"/>
        <v>0.91879149096574375</v>
      </c>
      <c r="I7223" s="20">
        <f t="shared" ca="1" si="1262"/>
        <v>0.83596010621470351</v>
      </c>
      <c r="J7223" s="20">
        <f t="shared" ca="1" si="1257"/>
        <v>5.1425155205880984</v>
      </c>
      <c r="K7223" s="20">
        <f t="shared" ca="1" si="1263"/>
        <v>3.717868051188252</v>
      </c>
      <c r="L7223" s="20">
        <f t="shared" ca="1" si="1258"/>
        <v>5.0609447536265399</v>
      </c>
      <c r="M7223" s="20">
        <f t="shared" ca="1" si="1264"/>
        <v>6.8818364502207885</v>
      </c>
      <c r="N7223" s="20">
        <f t="shared" ca="1" si="1265"/>
        <v>5.4320634092117484</v>
      </c>
      <c r="O7223" s="20">
        <f t="shared" ca="1" si="1266"/>
        <v>7.8006279411865318</v>
      </c>
      <c r="P7223" s="24">
        <f t="shared" ca="1" si="1259"/>
        <v>7.8006279411865318</v>
      </c>
      <c r="Q7223" s="35">
        <f t="shared" ca="1" si="1260"/>
        <v>0</v>
      </c>
    </row>
    <row r="7224" spans="2:17" x14ac:dyDescent="0.2">
      <c r="B7224" s="17">
        <f t="shared" ca="1" si="1261"/>
        <v>0.90485590599153054</v>
      </c>
      <c r="C7224" s="17">
        <f t="shared" ca="1" si="1261"/>
        <v>0.75849843044730325</v>
      </c>
      <c r="D7224" s="17">
        <f t="shared" ca="1" si="1261"/>
        <v>1.046145425286872</v>
      </c>
      <c r="E7224" s="17">
        <f t="shared" ca="1" si="1261"/>
        <v>2.4066212929806641</v>
      </c>
      <c r="F7224" s="17">
        <f t="shared" ca="1" si="1261"/>
        <v>3.6401886394231675</v>
      </c>
      <c r="G7224" s="17">
        <f t="shared" ca="1" si="1261"/>
        <v>1.9238537648046738</v>
      </c>
      <c r="H7224" s="17">
        <f t="shared" ca="1" si="1261"/>
        <v>1.0895485132210756</v>
      </c>
      <c r="I7224" s="20">
        <f t="shared" ca="1" si="1262"/>
        <v>0.90485590599153054</v>
      </c>
      <c r="J7224" s="20">
        <f t="shared" ca="1" si="1257"/>
        <v>1.6633543364388337</v>
      </c>
      <c r="K7224" s="20">
        <f t="shared" ca="1" si="1263"/>
        <v>1.9510013312784027</v>
      </c>
      <c r="L7224" s="20">
        <f t="shared" ca="1" si="1258"/>
        <v>3.3114771989721947</v>
      </c>
      <c r="M7224" s="20">
        <f t="shared" ca="1" si="1264"/>
        <v>5.5911899707015706</v>
      </c>
      <c r="N7224" s="20">
        <f t="shared" ca="1" si="1265"/>
        <v>5.2353309637768684</v>
      </c>
      <c r="O7224" s="20">
        <f t="shared" ca="1" si="1266"/>
        <v>6.6807384839226458</v>
      </c>
      <c r="P7224" s="24">
        <f t="shared" ca="1" si="1259"/>
        <v>6.6807384839226458</v>
      </c>
      <c r="Q7224" s="35">
        <f t="shared" ca="1" si="1260"/>
        <v>0</v>
      </c>
    </row>
    <row r="7225" spans="2:17" x14ac:dyDescent="0.2">
      <c r="B7225" s="17">
        <f t="shared" ca="1" si="1261"/>
        <v>1.0081011321224118</v>
      </c>
      <c r="C7225" s="17">
        <f t="shared" ca="1" si="1261"/>
        <v>0.97843963662044309</v>
      </c>
      <c r="D7225" s="17">
        <f t="shared" ca="1" si="1261"/>
        <v>1.9270173484701529</v>
      </c>
      <c r="E7225" s="17">
        <f t="shared" ca="1" si="1261"/>
        <v>4.9374402019569041</v>
      </c>
      <c r="F7225" s="17">
        <f t="shared" ca="1" si="1261"/>
        <v>3.4621731642582438</v>
      </c>
      <c r="G7225" s="17">
        <f t="shared" ca="1" si="1261"/>
        <v>0.94652291881671224</v>
      </c>
      <c r="H7225" s="17">
        <f t="shared" ca="1" si="1261"/>
        <v>1.420668766104721</v>
      </c>
      <c r="I7225" s="20">
        <f t="shared" ca="1" si="1262"/>
        <v>1.0081011321224118</v>
      </c>
      <c r="J7225" s="20">
        <f t="shared" ca="1" si="1257"/>
        <v>1.9865407687428549</v>
      </c>
      <c r="K7225" s="20">
        <f t="shared" ca="1" si="1263"/>
        <v>2.935118480592565</v>
      </c>
      <c r="L7225" s="20">
        <f t="shared" ca="1" si="1258"/>
        <v>5.9455413340793157</v>
      </c>
      <c r="M7225" s="20">
        <f t="shared" ca="1" si="1264"/>
        <v>6.3972916448508084</v>
      </c>
      <c r="N7225" s="20">
        <f t="shared" ca="1" si="1265"/>
        <v>6.8920642528960281</v>
      </c>
      <c r="O7225" s="20">
        <f t="shared" ca="1" si="1266"/>
        <v>8.3127330190007491</v>
      </c>
      <c r="P7225" s="24">
        <f t="shared" ca="1" si="1259"/>
        <v>8.3127330190007491</v>
      </c>
      <c r="Q7225" s="35">
        <f t="shared" ca="1" si="1260"/>
        <v>0</v>
      </c>
    </row>
    <row r="7226" spans="2:17" x14ac:dyDescent="0.2">
      <c r="B7226" s="17">
        <f t="shared" ca="1" si="1261"/>
        <v>3.3083484719200627</v>
      </c>
      <c r="C7226" s="17">
        <f t="shared" ca="1" si="1261"/>
        <v>2.2498227317892412</v>
      </c>
      <c r="D7226" s="17">
        <f t="shared" ca="1" si="1261"/>
        <v>2.4184888569390011</v>
      </c>
      <c r="E7226" s="17">
        <f t="shared" ca="1" si="1261"/>
        <v>8.7345727485082083</v>
      </c>
      <c r="F7226" s="17">
        <f t="shared" ca="1" si="1261"/>
        <v>0.16152286840366026</v>
      </c>
      <c r="G7226" s="17">
        <f t="shared" ca="1" si="1261"/>
        <v>3.3625867699794827</v>
      </c>
      <c r="H7226" s="17">
        <f t="shared" ca="1" si="1261"/>
        <v>1.9103426525418803</v>
      </c>
      <c r="I7226" s="20">
        <f t="shared" ca="1" si="1262"/>
        <v>3.3083484719200627</v>
      </c>
      <c r="J7226" s="20">
        <f t="shared" ca="1" si="1257"/>
        <v>5.5581712037093034</v>
      </c>
      <c r="K7226" s="20">
        <f t="shared" ca="1" si="1263"/>
        <v>5.7268373288590642</v>
      </c>
      <c r="L7226" s="20">
        <f t="shared" ca="1" si="1258"/>
        <v>12.042921220428271</v>
      </c>
      <c r="M7226" s="20">
        <f t="shared" ca="1" si="1264"/>
        <v>5.888360197262724</v>
      </c>
      <c r="N7226" s="20">
        <f t="shared" ca="1" si="1265"/>
        <v>15.405507990407754</v>
      </c>
      <c r="O7226" s="20">
        <f t="shared" ca="1" si="1266"/>
        <v>17.315850642949634</v>
      </c>
      <c r="P7226" s="24">
        <f t="shared" ca="1" si="1259"/>
        <v>17.315850642949634</v>
      </c>
      <c r="Q7226" s="35">
        <f t="shared" ca="1" si="1260"/>
        <v>1</v>
      </c>
    </row>
    <row r="7227" spans="2:17" x14ac:dyDescent="0.2">
      <c r="B7227" s="17">
        <f t="shared" ca="1" si="1261"/>
        <v>0.34305972205942525</v>
      </c>
      <c r="C7227" s="17">
        <f t="shared" ca="1" si="1256"/>
        <v>0.98307472049615519</v>
      </c>
      <c r="D7227" s="17">
        <f t="shared" ca="1" si="1256"/>
        <v>8.6151451656840852</v>
      </c>
      <c r="E7227" s="17">
        <f t="shared" ca="1" si="1256"/>
        <v>11.768594251879737</v>
      </c>
      <c r="F7227" s="17">
        <f t="shared" ca="1" si="1256"/>
        <v>15.376120413782248</v>
      </c>
      <c r="G7227" s="17">
        <f t="shared" ca="1" si="1256"/>
        <v>4.0436646745547629</v>
      </c>
      <c r="H7227" s="17">
        <f t="shared" ca="1" si="1261"/>
        <v>1.0686416497858193</v>
      </c>
      <c r="I7227" s="20">
        <f t="shared" ca="1" si="1262"/>
        <v>0.34305972205942525</v>
      </c>
      <c r="J7227" s="20">
        <f t="shared" ca="1" si="1257"/>
        <v>1.3261344425555803</v>
      </c>
      <c r="K7227" s="20">
        <f t="shared" ca="1" si="1263"/>
        <v>8.958204887743511</v>
      </c>
      <c r="L7227" s="20">
        <f t="shared" ca="1" si="1258"/>
        <v>12.111653973939163</v>
      </c>
      <c r="M7227" s="20">
        <f t="shared" ca="1" si="1264"/>
        <v>24.334325301525759</v>
      </c>
      <c r="N7227" s="20">
        <f t="shared" ca="1" si="1265"/>
        <v>16.155318648493925</v>
      </c>
      <c r="O7227" s="20">
        <f t="shared" ca="1" si="1266"/>
        <v>25.402966951311576</v>
      </c>
      <c r="P7227" s="24">
        <f t="shared" ca="1" si="1259"/>
        <v>25.402966951311576</v>
      </c>
      <c r="Q7227" s="35">
        <f t="shared" ca="1" si="1260"/>
        <v>1</v>
      </c>
    </row>
    <row r="7228" spans="2:17" x14ac:dyDescent="0.2">
      <c r="B7228" s="17">
        <f t="shared" ca="1" si="1261"/>
        <v>0.35319318410276868</v>
      </c>
      <c r="C7228" s="17">
        <f t="shared" ca="1" si="1261"/>
        <v>0.1118139337550887</v>
      </c>
      <c r="D7228" s="17">
        <f t="shared" ca="1" si="1261"/>
        <v>3.0145509620924558</v>
      </c>
      <c r="E7228" s="17">
        <f t="shared" ca="1" si="1261"/>
        <v>0.47025747607694318</v>
      </c>
      <c r="F7228" s="17">
        <f t="shared" ca="1" si="1261"/>
        <v>7.9563631905794052</v>
      </c>
      <c r="G7228" s="17">
        <f t="shared" ca="1" si="1261"/>
        <v>9.4069798563525957</v>
      </c>
      <c r="H7228" s="17">
        <f t="shared" ca="1" si="1261"/>
        <v>1.3712847744532288</v>
      </c>
      <c r="I7228" s="20">
        <f t="shared" ca="1" si="1262"/>
        <v>0.35319318410276868</v>
      </c>
      <c r="J7228" s="20">
        <f t="shared" ca="1" si="1257"/>
        <v>0.46500711785785737</v>
      </c>
      <c r="K7228" s="20">
        <f t="shared" ca="1" si="1263"/>
        <v>3.3677441461952244</v>
      </c>
      <c r="L7228" s="20">
        <f t="shared" ca="1" si="1258"/>
        <v>0.8234506601797118</v>
      </c>
      <c r="M7228" s="20">
        <f t="shared" ca="1" si="1264"/>
        <v>11.324107336774629</v>
      </c>
      <c r="N7228" s="20">
        <f t="shared" ca="1" si="1265"/>
        <v>12.774724002547821</v>
      </c>
      <c r="O7228" s="20">
        <f t="shared" ca="1" si="1266"/>
        <v>14.14600877700105</v>
      </c>
      <c r="P7228" s="24">
        <f t="shared" ca="1" si="1259"/>
        <v>14.14600877700105</v>
      </c>
      <c r="Q7228" s="35">
        <f t="shared" ca="1" si="1260"/>
        <v>1</v>
      </c>
    </row>
    <row r="7229" spans="2:17" x14ac:dyDescent="0.2">
      <c r="B7229" s="17">
        <f t="shared" ca="1" si="1261"/>
        <v>0.6650040580492993</v>
      </c>
      <c r="C7229" s="17">
        <f t="shared" ca="1" si="1261"/>
        <v>5.3177488208709622</v>
      </c>
      <c r="D7229" s="17">
        <f t="shared" ca="1" si="1261"/>
        <v>0.3075165885647862</v>
      </c>
      <c r="E7229" s="17">
        <f t="shared" ca="1" si="1261"/>
        <v>6.8131355454390352</v>
      </c>
      <c r="F7229" s="17">
        <f t="shared" ca="1" si="1261"/>
        <v>0.30745175161044602</v>
      </c>
      <c r="G7229" s="17">
        <f t="shared" ca="1" si="1261"/>
        <v>0.12331380266871012</v>
      </c>
      <c r="H7229" s="17">
        <f t="shared" ca="1" si="1261"/>
        <v>2.0683016928674438</v>
      </c>
      <c r="I7229" s="20">
        <f t="shared" ca="1" si="1262"/>
        <v>0.6650040580492993</v>
      </c>
      <c r="J7229" s="20">
        <f t="shared" ca="1" si="1257"/>
        <v>5.9827528789202615</v>
      </c>
      <c r="K7229" s="20">
        <f t="shared" ca="1" si="1263"/>
        <v>0.97252064661408544</v>
      </c>
      <c r="L7229" s="20">
        <f t="shared" ca="1" si="1258"/>
        <v>7.4781396034883345</v>
      </c>
      <c r="M7229" s="20">
        <f t="shared" ca="1" si="1264"/>
        <v>6.2902046305307078</v>
      </c>
      <c r="N7229" s="20">
        <f t="shared" ca="1" si="1265"/>
        <v>7.6014534061570442</v>
      </c>
      <c r="O7229" s="20">
        <f t="shared" ca="1" si="1266"/>
        <v>9.6697550990244885</v>
      </c>
      <c r="P7229" s="24">
        <f t="shared" ca="1" si="1259"/>
        <v>9.6697550990244885</v>
      </c>
      <c r="Q7229" s="35">
        <f t="shared" ca="1" si="1260"/>
        <v>0</v>
      </c>
    </row>
    <row r="7230" spans="2:17" x14ac:dyDescent="0.2">
      <c r="B7230" s="17">
        <f t="shared" ca="1" si="1261"/>
        <v>0.43396383892599089</v>
      </c>
      <c r="C7230" s="17">
        <f t="shared" ca="1" si="1261"/>
        <v>1.3416802275981785</v>
      </c>
      <c r="D7230" s="17">
        <f t="shared" ca="1" si="1261"/>
        <v>0.11562421484082371</v>
      </c>
      <c r="E7230" s="17">
        <f t="shared" ca="1" si="1261"/>
        <v>0.76971064980304349</v>
      </c>
      <c r="F7230" s="17">
        <f t="shared" ca="1" si="1261"/>
        <v>5.8941424293571849</v>
      </c>
      <c r="G7230" s="17">
        <f t="shared" ca="1" si="1261"/>
        <v>13.436759958552082</v>
      </c>
      <c r="H7230" s="17">
        <f t="shared" ca="1" si="1261"/>
        <v>0.50349173093627453</v>
      </c>
      <c r="I7230" s="20">
        <f t="shared" ca="1" si="1262"/>
        <v>0.43396383892599089</v>
      </c>
      <c r="J7230" s="20">
        <f t="shared" ca="1" si="1257"/>
        <v>1.7756440665241695</v>
      </c>
      <c r="K7230" s="20">
        <f t="shared" ca="1" si="1263"/>
        <v>0.54958805376681463</v>
      </c>
      <c r="L7230" s="20">
        <f t="shared" ca="1" si="1258"/>
        <v>1.2036744887290345</v>
      </c>
      <c r="M7230" s="20">
        <f t="shared" ca="1" si="1264"/>
        <v>7.669786495881354</v>
      </c>
      <c r="N7230" s="20">
        <f t="shared" ca="1" si="1265"/>
        <v>14.640434447281116</v>
      </c>
      <c r="O7230" s="20">
        <f t="shared" ca="1" si="1266"/>
        <v>15.143926178217392</v>
      </c>
      <c r="P7230" s="24">
        <f t="shared" ca="1" si="1259"/>
        <v>15.143926178217392</v>
      </c>
      <c r="Q7230" s="35">
        <f t="shared" ca="1" si="1260"/>
        <v>1</v>
      </c>
    </row>
    <row r="7231" spans="2:17" x14ac:dyDescent="0.2">
      <c r="B7231" s="17">
        <f t="shared" ca="1" si="1261"/>
        <v>0.50445043694934544</v>
      </c>
      <c r="C7231" s="17">
        <f t="shared" ca="1" si="1261"/>
        <v>1.7844904201814102</v>
      </c>
      <c r="D7231" s="17">
        <f t="shared" ca="1" si="1261"/>
        <v>0.266269490012919</v>
      </c>
      <c r="E7231" s="17">
        <f t="shared" ca="1" si="1261"/>
        <v>3.1254581581656433</v>
      </c>
      <c r="F7231" s="17">
        <f t="shared" ca="1" si="1261"/>
        <v>5.5905890327559717</v>
      </c>
      <c r="G7231" s="17">
        <f t="shared" ca="1" si="1261"/>
        <v>12.005527833843349</v>
      </c>
      <c r="H7231" s="17">
        <f t="shared" ca="1" si="1261"/>
        <v>0.55720970516986557</v>
      </c>
      <c r="I7231" s="20">
        <f t="shared" ca="1" si="1262"/>
        <v>0.50445043694934544</v>
      </c>
      <c r="J7231" s="20">
        <f t="shared" ca="1" si="1257"/>
        <v>2.2889408571307559</v>
      </c>
      <c r="K7231" s="20">
        <f t="shared" ca="1" si="1263"/>
        <v>0.77071992696226443</v>
      </c>
      <c r="L7231" s="20">
        <f t="shared" ca="1" si="1258"/>
        <v>3.6299085951149888</v>
      </c>
      <c r="M7231" s="20">
        <f t="shared" ca="1" si="1264"/>
        <v>7.8795298898867276</v>
      </c>
      <c r="N7231" s="20">
        <f t="shared" ca="1" si="1265"/>
        <v>15.635436428958338</v>
      </c>
      <c r="O7231" s="20">
        <f t="shared" ca="1" si="1266"/>
        <v>16.192646134128204</v>
      </c>
      <c r="P7231" s="24">
        <f t="shared" ca="1" si="1259"/>
        <v>16.192646134128204</v>
      </c>
      <c r="Q7231" s="35">
        <f t="shared" ca="1" si="1260"/>
        <v>1</v>
      </c>
    </row>
    <row r="7232" spans="2:17" x14ac:dyDescent="0.2">
      <c r="B7232" s="17">
        <f t="shared" ca="1" si="1261"/>
        <v>0.43990003953173512</v>
      </c>
      <c r="C7232" s="17">
        <f t="shared" ca="1" si="1261"/>
        <v>2.5376057519918822</v>
      </c>
      <c r="D7232" s="17">
        <f t="shared" ca="1" si="1261"/>
        <v>5.5614511361223462</v>
      </c>
      <c r="E7232" s="17">
        <f t="shared" ca="1" si="1261"/>
        <v>0.45412963792164235</v>
      </c>
      <c r="F7232" s="17">
        <f t="shared" ca="1" si="1261"/>
        <v>5.4840500110814814</v>
      </c>
      <c r="G7232" s="17">
        <f t="shared" ca="1" si="1261"/>
        <v>2.476180667749968</v>
      </c>
      <c r="H7232" s="17">
        <f t="shared" ca="1" si="1261"/>
        <v>2.1819304416001124</v>
      </c>
      <c r="I7232" s="20">
        <f t="shared" ca="1" si="1262"/>
        <v>0.43990003953173512</v>
      </c>
      <c r="J7232" s="20">
        <f t="shared" ca="1" si="1257"/>
        <v>2.9775057915236172</v>
      </c>
      <c r="K7232" s="20">
        <f t="shared" ca="1" si="1263"/>
        <v>6.0013511756540812</v>
      </c>
      <c r="L7232" s="20">
        <f t="shared" ca="1" si="1258"/>
        <v>0.89402967745337747</v>
      </c>
      <c r="M7232" s="20">
        <f t="shared" ca="1" si="1264"/>
        <v>11.485401186735562</v>
      </c>
      <c r="N7232" s="20">
        <f t="shared" ca="1" si="1265"/>
        <v>8.4775318434040496</v>
      </c>
      <c r="O7232" s="20">
        <f t="shared" ca="1" si="1266"/>
        <v>13.667331628335674</v>
      </c>
      <c r="P7232" s="24">
        <f t="shared" ca="1" si="1259"/>
        <v>13.667331628335674</v>
      </c>
      <c r="Q7232" s="35">
        <f t="shared" ca="1" si="1260"/>
        <v>1</v>
      </c>
    </row>
    <row r="7233" spans="2:17" x14ac:dyDescent="0.2">
      <c r="B7233" s="17">
        <f t="shared" ca="1" si="1261"/>
        <v>1.7827149645234874</v>
      </c>
      <c r="C7233" s="17">
        <f t="shared" ca="1" si="1261"/>
        <v>0.97767572492155042</v>
      </c>
      <c r="D7233" s="17">
        <f t="shared" ca="1" si="1261"/>
        <v>0.65946605624708476</v>
      </c>
      <c r="E7233" s="17">
        <f t="shared" ca="1" si="1261"/>
        <v>5.6109962789290515</v>
      </c>
      <c r="F7233" s="17">
        <f t="shared" ca="1" si="1261"/>
        <v>0.72187290027307993</v>
      </c>
      <c r="G7233" s="17">
        <f t="shared" ca="1" si="1261"/>
        <v>11.338299305840065</v>
      </c>
      <c r="H7233" s="17">
        <f t="shared" ca="1" si="1261"/>
        <v>1.3386385161690157</v>
      </c>
      <c r="I7233" s="20">
        <f t="shared" ca="1" si="1262"/>
        <v>1.7827149645234874</v>
      </c>
      <c r="J7233" s="20">
        <f t="shared" ca="1" si="1257"/>
        <v>2.7603906894450381</v>
      </c>
      <c r="K7233" s="20">
        <f t="shared" ca="1" si="1263"/>
        <v>2.4421810207705721</v>
      </c>
      <c r="L7233" s="20">
        <f t="shared" ca="1" si="1258"/>
        <v>7.3937112434525387</v>
      </c>
      <c r="M7233" s="20">
        <f t="shared" ca="1" si="1264"/>
        <v>3.482263589718118</v>
      </c>
      <c r="N7233" s="20">
        <f t="shared" ca="1" si="1265"/>
        <v>18.732010549292603</v>
      </c>
      <c r="O7233" s="20">
        <f t="shared" ca="1" si="1266"/>
        <v>20.07064906546162</v>
      </c>
      <c r="P7233" s="24">
        <f t="shared" ca="1" si="1259"/>
        <v>20.07064906546162</v>
      </c>
      <c r="Q7233" s="35">
        <f t="shared" ca="1" si="1260"/>
        <v>1</v>
      </c>
    </row>
    <row r="7234" spans="2:17" x14ac:dyDescent="0.2">
      <c r="B7234" s="17">
        <f t="shared" ca="1" si="1261"/>
        <v>0.2094395167013447</v>
      </c>
      <c r="C7234" s="17">
        <f t="shared" ca="1" si="1261"/>
        <v>1.7917165047885584</v>
      </c>
      <c r="D7234" s="17">
        <f t="shared" ca="1" si="1261"/>
        <v>3.5839532219910164</v>
      </c>
      <c r="E7234" s="17">
        <f t="shared" ca="1" si="1261"/>
        <v>2.2420871651858767</v>
      </c>
      <c r="F7234" s="17">
        <f t="shared" ca="1" si="1261"/>
        <v>0.46623939805859815</v>
      </c>
      <c r="G7234" s="17">
        <f t="shared" ca="1" si="1261"/>
        <v>8.3104721893595723</v>
      </c>
      <c r="H7234" s="17">
        <f t="shared" ca="1" si="1261"/>
        <v>0.3769597375899878</v>
      </c>
      <c r="I7234" s="20">
        <f t="shared" ca="1" si="1262"/>
        <v>0.2094395167013447</v>
      </c>
      <c r="J7234" s="20">
        <f t="shared" ca="1" si="1257"/>
        <v>2.0011560214899031</v>
      </c>
      <c r="K7234" s="20">
        <f t="shared" ca="1" si="1263"/>
        <v>3.7933927386923609</v>
      </c>
      <c r="L7234" s="20">
        <f t="shared" ca="1" si="1258"/>
        <v>2.4515266818872212</v>
      </c>
      <c r="M7234" s="20">
        <f t="shared" ca="1" si="1264"/>
        <v>4.2596321367509589</v>
      </c>
      <c r="N7234" s="20">
        <f t="shared" ca="1" si="1265"/>
        <v>12.103864928051934</v>
      </c>
      <c r="O7234" s="20">
        <f t="shared" ca="1" si="1266"/>
        <v>12.480824665641922</v>
      </c>
      <c r="P7234" s="24">
        <f t="shared" ca="1" si="1259"/>
        <v>12.480824665641922</v>
      </c>
      <c r="Q7234" s="35">
        <f t="shared" ca="1" si="1260"/>
        <v>1</v>
      </c>
    </row>
    <row r="7235" spans="2:17" x14ac:dyDescent="0.2">
      <c r="B7235" s="17">
        <f t="shared" ca="1" si="1261"/>
        <v>8.9248561289492642E-2</v>
      </c>
      <c r="C7235" s="17">
        <f t="shared" ca="1" si="1261"/>
        <v>8.5447531383413384</v>
      </c>
      <c r="D7235" s="17">
        <f t="shared" ca="1" si="1261"/>
        <v>2.5970147441445293</v>
      </c>
      <c r="E7235" s="17">
        <f t="shared" ca="1" si="1261"/>
        <v>6.3450360662333045</v>
      </c>
      <c r="F7235" s="17">
        <f t="shared" ca="1" si="1261"/>
        <v>5.2980683791443921</v>
      </c>
      <c r="G7235" s="17">
        <f t="shared" ca="1" si="1261"/>
        <v>13.730640506952517</v>
      </c>
      <c r="H7235" s="17">
        <f t="shared" ca="1" si="1261"/>
        <v>1.5720973520404833</v>
      </c>
      <c r="I7235" s="20">
        <f t="shared" ca="1" si="1262"/>
        <v>8.9248561289492642E-2</v>
      </c>
      <c r="J7235" s="20">
        <f t="shared" ca="1" si="1257"/>
        <v>8.6340016996308311</v>
      </c>
      <c r="K7235" s="20">
        <f t="shared" ca="1" si="1263"/>
        <v>2.6862633054340219</v>
      </c>
      <c r="L7235" s="20">
        <f t="shared" ca="1" si="1258"/>
        <v>6.4342846275227972</v>
      </c>
      <c r="M7235" s="20">
        <f t="shared" ca="1" si="1264"/>
        <v>13.932070078775222</v>
      </c>
      <c r="N7235" s="20">
        <f t="shared" ca="1" si="1265"/>
        <v>20.164925134475315</v>
      </c>
      <c r="O7235" s="20">
        <f t="shared" ca="1" si="1266"/>
        <v>21.737022486515798</v>
      </c>
      <c r="P7235" s="24">
        <f t="shared" ca="1" si="1259"/>
        <v>21.737022486515798</v>
      </c>
      <c r="Q7235" s="35">
        <f t="shared" ca="1" si="1260"/>
        <v>1</v>
      </c>
    </row>
    <row r="7236" spans="2:17" x14ac:dyDescent="0.2">
      <c r="B7236" s="17">
        <f t="shared" ca="1" si="1261"/>
        <v>1.0505352845004554</v>
      </c>
      <c r="C7236" s="17">
        <f t="shared" ca="1" si="1261"/>
        <v>9.3924249797716222</v>
      </c>
      <c r="D7236" s="17">
        <f t="shared" ca="1" si="1261"/>
        <v>7.2139486415447491</v>
      </c>
      <c r="E7236" s="17">
        <f t="shared" ca="1" si="1261"/>
        <v>2.5589988422284926</v>
      </c>
      <c r="F7236" s="17">
        <f t="shared" ca="1" si="1261"/>
        <v>0.96908812037119696</v>
      </c>
      <c r="G7236" s="17">
        <f t="shared" ca="1" si="1261"/>
        <v>4.8286160613152385</v>
      </c>
      <c r="H7236" s="17">
        <f t="shared" ca="1" si="1261"/>
        <v>4.499473260317628</v>
      </c>
      <c r="I7236" s="20">
        <f t="shared" ca="1" si="1262"/>
        <v>1.0505352845004554</v>
      </c>
      <c r="J7236" s="20">
        <f t="shared" ca="1" si="1257"/>
        <v>10.442960264272077</v>
      </c>
      <c r="K7236" s="20">
        <f t="shared" ca="1" si="1263"/>
        <v>8.2644839260452052</v>
      </c>
      <c r="L7236" s="20">
        <f t="shared" ca="1" si="1258"/>
        <v>3.6095341267289482</v>
      </c>
      <c r="M7236" s="20">
        <f t="shared" ca="1" si="1264"/>
        <v>11.412048384643274</v>
      </c>
      <c r="N7236" s="20">
        <f t="shared" ca="1" si="1265"/>
        <v>13.093099987360443</v>
      </c>
      <c r="O7236" s="20">
        <f t="shared" ca="1" si="1266"/>
        <v>17.592573247678072</v>
      </c>
      <c r="P7236" s="24">
        <f t="shared" ca="1" si="1259"/>
        <v>17.592573247678072</v>
      </c>
      <c r="Q7236" s="35">
        <f t="shared" ca="1" si="1260"/>
        <v>1</v>
      </c>
    </row>
    <row r="7237" spans="2:17" x14ac:dyDescent="0.2">
      <c r="B7237" s="17">
        <f t="shared" ca="1" si="1261"/>
        <v>0.50151735064330893</v>
      </c>
      <c r="C7237" s="17">
        <f t="shared" ca="1" si="1261"/>
        <v>7.6813094544812266</v>
      </c>
      <c r="D7237" s="17">
        <f t="shared" ca="1" si="1261"/>
        <v>0.32231839426578662</v>
      </c>
      <c r="E7237" s="17">
        <f t="shared" ca="1" si="1261"/>
        <v>1.0478721045859296</v>
      </c>
      <c r="F7237" s="17">
        <f t="shared" ca="1" si="1261"/>
        <v>0.12510180052859871</v>
      </c>
      <c r="G7237" s="17">
        <f t="shared" ca="1" si="1261"/>
        <v>5.481739371900149</v>
      </c>
      <c r="H7237" s="17">
        <f t="shared" ca="1" si="1261"/>
        <v>0.504917528760222</v>
      </c>
      <c r="I7237" s="20">
        <f t="shared" ca="1" si="1262"/>
        <v>0.50151735064330893</v>
      </c>
      <c r="J7237" s="20">
        <f t="shared" ca="1" si="1257"/>
        <v>8.1828268051245363</v>
      </c>
      <c r="K7237" s="20">
        <f t="shared" ca="1" si="1263"/>
        <v>0.82383574490909561</v>
      </c>
      <c r="L7237" s="20">
        <f t="shared" ca="1" si="1258"/>
        <v>1.5493894552292384</v>
      </c>
      <c r="M7237" s="20">
        <f t="shared" ca="1" si="1264"/>
        <v>8.3079286056531352</v>
      </c>
      <c r="N7237" s="20">
        <f t="shared" ca="1" si="1265"/>
        <v>7.0311288271293879</v>
      </c>
      <c r="O7237" s="20">
        <f t="shared" ca="1" si="1266"/>
        <v>8.8128461344133573</v>
      </c>
      <c r="P7237" s="24">
        <f t="shared" ca="1" si="1259"/>
        <v>8.8128461344133573</v>
      </c>
      <c r="Q7237" s="35">
        <f t="shared" ca="1" si="1260"/>
        <v>0</v>
      </c>
    </row>
    <row r="7238" spans="2:17" x14ac:dyDescent="0.2">
      <c r="B7238" s="17">
        <f t="shared" ca="1" si="1261"/>
        <v>2.8811499658262436</v>
      </c>
      <c r="C7238" s="17">
        <f t="shared" ca="1" si="1261"/>
        <v>2.636043180544215</v>
      </c>
      <c r="D7238" s="17">
        <f t="shared" ca="1" si="1261"/>
        <v>1.1363169589489994</v>
      </c>
      <c r="E7238" s="17">
        <f t="shared" ca="1" si="1261"/>
        <v>5.0632805978579185</v>
      </c>
      <c r="F7238" s="17">
        <f t="shared" ca="1" si="1261"/>
        <v>1.663011017446036</v>
      </c>
      <c r="G7238" s="17">
        <f t="shared" ca="1" si="1261"/>
        <v>11.442708938187378</v>
      </c>
      <c r="H7238" s="17">
        <f t="shared" ca="1" si="1261"/>
        <v>2.2197570052118221</v>
      </c>
      <c r="I7238" s="20">
        <f t="shared" ca="1" si="1262"/>
        <v>2.8811499658262436</v>
      </c>
      <c r="J7238" s="20">
        <f t="shared" ca="1" si="1257"/>
        <v>5.5171931463704587</v>
      </c>
      <c r="K7238" s="20">
        <f t="shared" ca="1" si="1263"/>
        <v>4.0174669247752428</v>
      </c>
      <c r="L7238" s="20">
        <f t="shared" ca="1" si="1258"/>
        <v>7.9444305636841621</v>
      </c>
      <c r="M7238" s="20">
        <f t="shared" ca="1" si="1264"/>
        <v>7.1802041638164944</v>
      </c>
      <c r="N7238" s="20">
        <f t="shared" ca="1" si="1265"/>
        <v>19.387139501871541</v>
      </c>
      <c r="O7238" s="20">
        <f t="shared" ca="1" si="1266"/>
        <v>21.606896507083363</v>
      </c>
      <c r="P7238" s="24">
        <f t="shared" ca="1" si="1259"/>
        <v>21.606896507083363</v>
      </c>
      <c r="Q7238" s="35">
        <f t="shared" ca="1" si="1260"/>
        <v>1</v>
      </c>
    </row>
    <row r="7239" spans="2:17" x14ac:dyDescent="0.2">
      <c r="B7239" s="17">
        <f t="shared" ca="1" si="1261"/>
        <v>1.7545421078884234E-2</v>
      </c>
      <c r="C7239" s="17">
        <f t="shared" ca="1" si="1261"/>
        <v>7.1643477637580286</v>
      </c>
      <c r="D7239" s="17">
        <f t="shared" ca="1" si="1261"/>
        <v>0.60685937631533227</v>
      </c>
      <c r="E7239" s="17">
        <f t="shared" ca="1" si="1261"/>
        <v>0.4910592644977535</v>
      </c>
      <c r="F7239" s="17">
        <f t="shared" ca="1" si="1261"/>
        <v>0.87642234701110022</v>
      </c>
      <c r="G7239" s="17">
        <f t="shared" ca="1" si="1261"/>
        <v>2.3477952681999583</v>
      </c>
      <c r="H7239" s="17">
        <f t="shared" ca="1" si="1261"/>
        <v>3.3083006200717988</v>
      </c>
      <c r="I7239" s="20">
        <f t="shared" ca="1" si="1262"/>
        <v>1.7545421078884234E-2</v>
      </c>
      <c r="J7239" s="20">
        <f t="shared" ca="1" si="1257"/>
        <v>7.1818931848369125</v>
      </c>
      <c r="K7239" s="20">
        <f t="shared" ca="1" si="1263"/>
        <v>0.6244047973942165</v>
      </c>
      <c r="L7239" s="20">
        <f t="shared" ca="1" si="1258"/>
        <v>0.50860468557663774</v>
      </c>
      <c r="M7239" s="20">
        <f t="shared" ca="1" si="1264"/>
        <v>8.0583155318480131</v>
      </c>
      <c r="N7239" s="20">
        <f t="shared" ca="1" si="1265"/>
        <v>2.9722000655941749</v>
      </c>
      <c r="O7239" s="20">
        <f t="shared" ca="1" si="1266"/>
        <v>11.366616151919812</v>
      </c>
      <c r="P7239" s="24">
        <f t="shared" ca="1" si="1259"/>
        <v>11.366616151919812</v>
      </c>
      <c r="Q7239" s="35">
        <f t="shared" ca="1" si="1260"/>
        <v>0</v>
      </c>
    </row>
    <row r="7240" spans="2:17" x14ac:dyDescent="0.2">
      <c r="B7240" s="17">
        <f t="shared" ca="1" si="1261"/>
        <v>3.656974044678043</v>
      </c>
      <c r="C7240" s="17">
        <f t="shared" ca="1" si="1261"/>
        <v>0.22811587890657273</v>
      </c>
      <c r="D7240" s="17">
        <f t="shared" ca="1" si="1261"/>
        <v>1.2220974265704583</v>
      </c>
      <c r="E7240" s="17">
        <f t="shared" ca="1" si="1261"/>
        <v>3.7487980063999728</v>
      </c>
      <c r="F7240" s="17">
        <f t="shared" ca="1" si="1261"/>
        <v>1.4745995046299245</v>
      </c>
      <c r="G7240" s="17">
        <f t="shared" ca="1" si="1261"/>
        <v>12.98684217080554</v>
      </c>
      <c r="H7240" s="17">
        <f t="shared" ca="1" si="1261"/>
        <v>3.0903401290155745</v>
      </c>
      <c r="I7240" s="20">
        <f t="shared" ca="1" si="1262"/>
        <v>3.656974044678043</v>
      </c>
      <c r="J7240" s="20">
        <f t="shared" ref="J7240:J7303" ca="1" si="1267">$I7240+$C7240</f>
        <v>3.8850899235846157</v>
      </c>
      <c r="K7240" s="20">
        <f t="shared" ca="1" si="1263"/>
        <v>4.8790714712485013</v>
      </c>
      <c r="L7240" s="20">
        <f t="shared" ref="L7240:L7303" ca="1" si="1268">I7240+E7240</f>
        <v>7.4057720510780154</v>
      </c>
      <c r="M7240" s="20">
        <f t="shared" ca="1" si="1264"/>
        <v>6.3536709758784262</v>
      </c>
      <c r="N7240" s="20">
        <f t="shared" ca="1" si="1265"/>
        <v>20.392614221883555</v>
      </c>
      <c r="O7240" s="20">
        <f t="shared" ca="1" si="1266"/>
        <v>23.482954350899128</v>
      </c>
      <c r="P7240" s="24">
        <f t="shared" ref="P7240:P7303" ca="1" si="1269">O7240</f>
        <v>23.482954350899128</v>
      </c>
      <c r="Q7240" s="35">
        <f t="shared" ref="Q7240:Q7303" ca="1" si="1270" xml:space="preserve"> -- (P7240 &gt;12)</f>
        <v>1</v>
      </c>
    </row>
    <row r="7241" spans="2:17" x14ac:dyDescent="0.2">
      <c r="B7241" s="17">
        <f t="shared" ca="1" si="1261"/>
        <v>0.13753199797928262</v>
      </c>
      <c r="C7241" s="17">
        <f t="shared" ca="1" si="1261"/>
        <v>7.2120661279002674</v>
      </c>
      <c r="D7241" s="17">
        <f t="shared" ca="1" si="1261"/>
        <v>2.084883722804185</v>
      </c>
      <c r="E7241" s="17">
        <f t="shared" ca="1" si="1261"/>
        <v>3.7038345419821894</v>
      </c>
      <c r="F7241" s="17">
        <f t="shared" ca="1" si="1261"/>
        <v>3.2230840163885954</v>
      </c>
      <c r="G7241" s="17">
        <f t="shared" ca="1" si="1261"/>
        <v>0.59256938454196451</v>
      </c>
      <c r="H7241" s="17">
        <f t="shared" ca="1" si="1261"/>
        <v>1.3192833735767042</v>
      </c>
      <c r="I7241" s="20">
        <f t="shared" ca="1" si="1262"/>
        <v>0.13753199797928262</v>
      </c>
      <c r="J7241" s="20">
        <f t="shared" ca="1" si="1267"/>
        <v>7.3495981258795497</v>
      </c>
      <c r="K7241" s="20">
        <f t="shared" ca="1" si="1263"/>
        <v>2.2224157207834674</v>
      </c>
      <c r="L7241" s="20">
        <f t="shared" ca="1" si="1268"/>
        <v>3.8413665399614718</v>
      </c>
      <c r="M7241" s="20">
        <f t="shared" ca="1" si="1264"/>
        <v>10.572682142268146</v>
      </c>
      <c r="N7241" s="20">
        <f t="shared" ca="1" si="1265"/>
        <v>4.4339359245034364</v>
      </c>
      <c r="O7241" s="20">
        <f t="shared" ca="1" si="1266"/>
        <v>11.89196551584485</v>
      </c>
      <c r="P7241" s="24">
        <f t="shared" ca="1" si="1269"/>
        <v>11.89196551584485</v>
      </c>
      <c r="Q7241" s="35">
        <f t="shared" ca="1" si="1270"/>
        <v>0</v>
      </c>
    </row>
    <row r="7242" spans="2:17" x14ac:dyDescent="0.2">
      <c r="B7242" s="17">
        <f t="shared" ca="1" si="1261"/>
        <v>1.1616887896029415</v>
      </c>
      <c r="C7242" s="17">
        <f t="shared" ca="1" si="1261"/>
        <v>1.1681734545092155</v>
      </c>
      <c r="D7242" s="17">
        <f t="shared" ca="1" si="1261"/>
        <v>5.6258900293654204</v>
      </c>
      <c r="E7242" s="17">
        <f t="shared" ca="1" si="1261"/>
        <v>0.10149260940775473</v>
      </c>
      <c r="F7242" s="17">
        <f t="shared" ca="1" si="1261"/>
        <v>3.3567890638675678E-2</v>
      </c>
      <c r="G7242" s="17">
        <f t="shared" ca="1" si="1261"/>
        <v>0.78396375621629133</v>
      </c>
      <c r="H7242" s="17">
        <f t="shared" ca="1" si="1261"/>
        <v>2.0186407459273528</v>
      </c>
      <c r="I7242" s="20">
        <f t="shared" ca="1" si="1262"/>
        <v>1.1616887896029415</v>
      </c>
      <c r="J7242" s="20">
        <f t="shared" ca="1" si="1267"/>
        <v>2.329862244112157</v>
      </c>
      <c r="K7242" s="20">
        <f t="shared" ca="1" si="1263"/>
        <v>6.7875788189683615</v>
      </c>
      <c r="L7242" s="20">
        <f t="shared" ca="1" si="1268"/>
        <v>1.2631813990106964</v>
      </c>
      <c r="M7242" s="20">
        <f t="shared" ca="1" si="1264"/>
        <v>6.8211467096070368</v>
      </c>
      <c r="N7242" s="20">
        <f t="shared" ca="1" si="1265"/>
        <v>7.5715425751846528</v>
      </c>
      <c r="O7242" s="20">
        <f t="shared" ca="1" si="1266"/>
        <v>9.590183321112006</v>
      </c>
      <c r="P7242" s="24">
        <f t="shared" ca="1" si="1269"/>
        <v>9.590183321112006</v>
      </c>
      <c r="Q7242" s="35">
        <f t="shared" ca="1" si="1270"/>
        <v>0</v>
      </c>
    </row>
    <row r="7243" spans="2:17" x14ac:dyDescent="0.2">
      <c r="B7243" s="17">
        <f t="shared" ca="1" si="1261"/>
        <v>0.20191037761916444</v>
      </c>
      <c r="C7243" s="17">
        <f t="shared" ca="1" si="1261"/>
        <v>3.6116664984810996</v>
      </c>
      <c r="D7243" s="17">
        <f t="shared" ca="1" si="1261"/>
        <v>0.51801343761391927</v>
      </c>
      <c r="E7243" s="17">
        <f t="shared" ca="1" si="1261"/>
        <v>2.2778118395117986</v>
      </c>
      <c r="F7243" s="17">
        <f t="shared" ca="1" si="1261"/>
        <v>0.41158834746279949</v>
      </c>
      <c r="G7243" s="17">
        <f t="shared" ca="1" si="1261"/>
        <v>1.4582353920208879</v>
      </c>
      <c r="H7243" s="17">
        <f t="shared" ca="1" si="1261"/>
        <v>6.7614666281196758</v>
      </c>
      <c r="I7243" s="20">
        <f t="shared" ca="1" si="1262"/>
        <v>0.20191037761916444</v>
      </c>
      <c r="J7243" s="20">
        <f t="shared" ca="1" si="1267"/>
        <v>3.8135768761002642</v>
      </c>
      <c r="K7243" s="20">
        <f t="shared" ca="1" si="1263"/>
        <v>0.71992381523308369</v>
      </c>
      <c r="L7243" s="20">
        <f t="shared" ca="1" si="1268"/>
        <v>2.4797222171309632</v>
      </c>
      <c r="M7243" s="20">
        <f t="shared" ca="1" si="1264"/>
        <v>4.2251652235630637</v>
      </c>
      <c r="N7243" s="20">
        <f t="shared" ca="1" si="1265"/>
        <v>3.9379576091518511</v>
      </c>
      <c r="O7243" s="20">
        <f t="shared" ca="1" si="1266"/>
        <v>10.986631851682739</v>
      </c>
      <c r="P7243" s="24">
        <f t="shared" ca="1" si="1269"/>
        <v>10.986631851682739</v>
      </c>
      <c r="Q7243" s="35">
        <f t="shared" ca="1" si="1270"/>
        <v>0</v>
      </c>
    </row>
    <row r="7244" spans="2:17" x14ac:dyDescent="0.2">
      <c r="B7244" s="17">
        <f t="shared" ca="1" si="1261"/>
        <v>2.3139671039871697E-2</v>
      </c>
      <c r="C7244" s="17">
        <f t="shared" ca="1" si="1261"/>
        <v>3.584457442347956</v>
      </c>
      <c r="D7244" s="17">
        <f t="shared" ca="1" si="1261"/>
        <v>1.1278613576032432</v>
      </c>
      <c r="E7244" s="17">
        <f t="shared" ca="1" si="1261"/>
        <v>4.9253986647847565</v>
      </c>
      <c r="F7244" s="17">
        <f t="shared" ca="1" si="1261"/>
        <v>0.31229369144137059</v>
      </c>
      <c r="G7244" s="17">
        <f t="shared" ca="1" si="1261"/>
        <v>3.5594484757243778</v>
      </c>
      <c r="H7244" s="17">
        <f t="shared" ca="1" si="1261"/>
        <v>0.76415702914879824</v>
      </c>
      <c r="I7244" s="20">
        <f t="shared" ca="1" si="1262"/>
        <v>2.3139671039871697E-2</v>
      </c>
      <c r="J7244" s="20">
        <f t="shared" ca="1" si="1267"/>
        <v>3.6075971133878277</v>
      </c>
      <c r="K7244" s="20">
        <f t="shared" ca="1" si="1263"/>
        <v>1.1510010286431149</v>
      </c>
      <c r="L7244" s="20">
        <f t="shared" ca="1" si="1268"/>
        <v>4.9485383358246287</v>
      </c>
      <c r="M7244" s="20">
        <f t="shared" ca="1" si="1264"/>
        <v>3.9198908048291985</v>
      </c>
      <c r="N7244" s="20">
        <f t="shared" ca="1" si="1265"/>
        <v>8.5079868115490065</v>
      </c>
      <c r="O7244" s="20">
        <f t="shared" ca="1" si="1266"/>
        <v>9.2721438406978045</v>
      </c>
      <c r="P7244" s="24">
        <f t="shared" ca="1" si="1269"/>
        <v>9.2721438406978045</v>
      </c>
      <c r="Q7244" s="35">
        <f t="shared" ca="1" si="1270"/>
        <v>0</v>
      </c>
    </row>
    <row r="7245" spans="2:17" x14ac:dyDescent="0.2">
      <c r="B7245" s="17">
        <f t="shared" ca="1" si="1261"/>
        <v>1.0538784547098958</v>
      </c>
      <c r="C7245" s="17">
        <f t="shared" ca="1" si="1261"/>
        <v>2.2987972889181538</v>
      </c>
      <c r="D7245" s="17">
        <f t="shared" ca="1" si="1261"/>
        <v>2.2405853070094324</v>
      </c>
      <c r="E7245" s="17">
        <f t="shared" ca="1" si="1261"/>
        <v>3.2310341691386704</v>
      </c>
      <c r="F7245" s="17">
        <f t="shared" ca="1" si="1261"/>
        <v>4.6922972388289654</v>
      </c>
      <c r="G7245" s="17">
        <f t="shared" ca="1" si="1261"/>
        <v>2.2334835356954374</v>
      </c>
      <c r="H7245" s="17">
        <f t="shared" ca="1" si="1261"/>
        <v>2.4421750182378799</v>
      </c>
      <c r="I7245" s="20">
        <f t="shared" ca="1" si="1262"/>
        <v>1.0538784547098958</v>
      </c>
      <c r="J7245" s="20">
        <f t="shared" ca="1" si="1267"/>
        <v>3.3526757436280494</v>
      </c>
      <c r="K7245" s="20">
        <f t="shared" ca="1" si="1263"/>
        <v>3.294463761719328</v>
      </c>
      <c r="L7245" s="20">
        <f t="shared" ca="1" si="1268"/>
        <v>4.284912623848566</v>
      </c>
      <c r="M7245" s="20">
        <f t="shared" ca="1" si="1264"/>
        <v>8.0449729824570149</v>
      </c>
      <c r="N7245" s="20">
        <f t="shared" ca="1" si="1265"/>
        <v>6.5183961595440039</v>
      </c>
      <c r="O7245" s="20">
        <f t="shared" ca="1" si="1266"/>
        <v>10.487148000694894</v>
      </c>
      <c r="P7245" s="24">
        <f t="shared" ca="1" si="1269"/>
        <v>10.487148000694894</v>
      </c>
      <c r="Q7245" s="35">
        <f t="shared" ca="1" si="1270"/>
        <v>0</v>
      </c>
    </row>
    <row r="7246" spans="2:17" x14ac:dyDescent="0.2">
      <c r="B7246" s="17">
        <f t="shared" ca="1" si="1261"/>
        <v>0.14361780340948618</v>
      </c>
      <c r="C7246" s="17">
        <f t="shared" ca="1" si="1261"/>
        <v>2.4864147292695362</v>
      </c>
      <c r="D7246" s="17">
        <f t="shared" ca="1" si="1261"/>
        <v>2.4090492853636793</v>
      </c>
      <c r="E7246" s="17">
        <f t="shared" ca="1" si="1261"/>
        <v>2.8202870035600021</v>
      </c>
      <c r="F7246" s="17">
        <f t="shared" ca="1" si="1261"/>
        <v>2.0916810847848857</v>
      </c>
      <c r="G7246" s="17">
        <f t="shared" ca="1" si="1261"/>
        <v>1.3420487298284576</v>
      </c>
      <c r="H7246" s="17">
        <f t="shared" ca="1" si="1261"/>
        <v>1.5213529609840939</v>
      </c>
      <c r="I7246" s="20">
        <f t="shared" ca="1" si="1262"/>
        <v>0.14361780340948618</v>
      </c>
      <c r="J7246" s="20">
        <f t="shared" ca="1" si="1267"/>
        <v>2.6300325326790226</v>
      </c>
      <c r="K7246" s="20">
        <f t="shared" ca="1" si="1263"/>
        <v>2.5526670887731657</v>
      </c>
      <c r="L7246" s="20">
        <f t="shared" ca="1" si="1268"/>
        <v>2.9639048069694884</v>
      </c>
      <c r="M7246" s="20">
        <f t="shared" ca="1" si="1264"/>
        <v>4.7217136174639087</v>
      </c>
      <c r="N7246" s="20">
        <f t="shared" ca="1" si="1265"/>
        <v>4.3059535367979462</v>
      </c>
      <c r="O7246" s="20">
        <f t="shared" ca="1" si="1266"/>
        <v>6.2430665784480031</v>
      </c>
      <c r="P7246" s="24">
        <f t="shared" ca="1" si="1269"/>
        <v>6.2430665784480031</v>
      </c>
      <c r="Q7246" s="35">
        <f t="shared" ca="1" si="1270"/>
        <v>0</v>
      </c>
    </row>
    <row r="7247" spans="2:17" x14ac:dyDescent="0.2">
      <c r="B7247" s="17">
        <f t="shared" ca="1" si="1261"/>
        <v>1.0391443691592284</v>
      </c>
      <c r="C7247" s="17">
        <f t="shared" ca="1" si="1261"/>
        <v>2.8290718182535342</v>
      </c>
      <c r="D7247" s="17">
        <f t="shared" ca="1" si="1261"/>
        <v>0.54187074603892582</v>
      </c>
      <c r="E7247" s="17">
        <f t="shared" ca="1" si="1261"/>
        <v>0.25864339749851734</v>
      </c>
      <c r="F7247" s="17">
        <f t="shared" ca="1" si="1261"/>
        <v>2.9398039698459968</v>
      </c>
      <c r="G7247" s="17">
        <f t="shared" ca="1" si="1261"/>
        <v>2.6755545267754348</v>
      </c>
      <c r="H7247" s="17">
        <f t="shared" ca="1" si="1261"/>
        <v>0.29131305480969755</v>
      </c>
      <c r="I7247" s="20">
        <f t="shared" ca="1" si="1262"/>
        <v>1.0391443691592284</v>
      </c>
      <c r="J7247" s="20">
        <f t="shared" ca="1" si="1267"/>
        <v>3.8682161874127625</v>
      </c>
      <c r="K7247" s="20">
        <f t="shared" ca="1" si="1263"/>
        <v>1.5810151151981542</v>
      </c>
      <c r="L7247" s="20">
        <f t="shared" ca="1" si="1268"/>
        <v>1.2977877666577458</v>
      </c>
      <c r="M7247" s="20">
        <f t="shared" ca="1" si="1264"/>
        <v>6.8080201572587598</v>
      </c>
      <c r="N7247" s="20">
        <f t="shared" ca="1" si="1265"/>
        <v>4.2565696419735888</v>
      </c>
      <c r="O7247" s="20">
        <f t="shared" ca="1" si="1266"/>
        <v>7.0993332120684576</v>
      </c>
      <c r="P7247" s="24">
        <f t="shared" ca="1" si="1269"/>
        <v>7.0993332120684576</v>
      </c>
      <c r="Q7247" s="35">
        <f t="shared" ca="1" si="1270"/>
        <v>0</v>
      </c>
    </row>
    <row r="7248" spans="2:17" x14ac:dyDescent="0.2">
      <c r="B7248" s="17">
        <f t="shared" ref="B7248:H7311" ca="1" si="1271">-LN(1-RAND()) *B$3</f>
        <v>0.8548456055846092</v>
      </c>
      <c r="C7248" s="17">
        <f t="shared" ca="1" si="1271"/>
        <v>0.33827918740884255</v>
      </c>
      <c r="D7248" s="17">
        <f t="shared" ca="1" si="1271"/>
        <v>0.5218750465568035</v>
      </c>
      <c r="E7248" s="17">
        <f t="shared" ca="1" si="1271"/>
        <v>2.222636921563458</v>
      </c>
      <c r="F7248" s="17">
        <f t="shared" ca="1" si="1271"/>
        <v>0.21831259806448033</v>
      </c>
      <c r="G7248" s="17">
        <f t="shared" ca="1" si="1271"/>
        <v>4.0130918218523997</v>
      </c>
      <c r="H7248" s="17">
        <f t="shared" ca="1" si="1271"/>
        <v>0.5530864914150837</v>
      </c>
      <c r="I7248" s="20">
        <f t="shared" ca="1" si="1262"/>
        <v>0.8548456055846092</v>
      </c>
      <c r="J7248" s="20">
        <f t="shared" ca="1" si="1267"/>
        <v>1.1931247929934519</v>
      </c>
      <c r="K7248" s="20">
        <f t="shared" ca="1" si="1263"/>
        <v>1.3767206521414126</v>
      </c>
      <c r="L7248" s="20">
        <f t="shared" ca="1" si="1268"/>
        <v>3.0774825271480672</v>
      </c>
      <c r="M7248" s="20">
        <f t="shared" ca="1" si="1264"/>
        <v>1.5950332502058928</v>
      </c>
      <c r="N7248" s="20">
        <f t="shared" ca="1" si="1265"/>
        <v>7.0905743490004669</v>
      </c>
      <c r="O7248" s="20">
        <f t="shared" ca="1" si="1266"/>
        <v>7.643660840415551</v>
      </c>
      <c r="P7248" s="24">
        <f t="shared" ca="1" si="1269"/>
        <v>7.643660840415551</v>
      </c>
      <c r="Q7248" s="35">
        <f t="shared" ca="1" si="1270"/>
        <v>0</v>
      </c>
    </row>
    <row r="7249" spans="2:17" x14ac:dyDescent="0.2">
      <c r="B7249" s="17">
        <f t="shared" ca="1" si="1271"/>
        <v>0.14735205617408839</v>
      </c>
      <c r="C7249" s="17">
        <f t="shared" ca="1" si="1271"/>
        <v>1.76255824456166E-2</v>
      </c>
      <c r="D7249" s="17">
        <f t="shared" ca="1" si="1271"/>
        <v>0.27684536640361368</v>
      </c>
      <c r="E7249" s="17">
        <f t="shared" ca="1" si="1271"/>
        <v>12.215050904131278</v>
      </c>
      <c r="F7249" s="17">
        <f t="shared" ca="1" si="1271"/>
        <v>0.81232164233925874</v>
      </c>
      <c r="G7249" s="17">
        <f t="shared" ca="1" si="1271"/>
        <v>6.7148661205816138</v>
      </c>
      <c r="H7249" s="17">
        <f t="shared" ca="1" si="1271"/>
        <v>2.8100969016475803</v>
      </c>
      <c r="I7249" s="20">
        <f t="shared" ca="1" si="1262"/>
        <v>0.14735205617408839</v>
      </c>
      <c r="J7249" s="20">
        <f t="shared" ca="1" si="1267"/>
        <v>0.16497763861970499</v>
      </c>
      <c r="K7249" s="20">
        <f t="shared" ca="1" si="1263"/>
        <v>0.4241974225777021</v>
      </c>
      <c r="L7249" s="20">
        <f t="shared" ca="1" si="1268"/>
        <v>12.362402960305367</v>
      </c>
      <c r="M7249" s="20">
        <f t="shared" ca="1" si="1264"/>
        <v>1.2365190649169608</v>
      </c>
      <c r="N7249" s="20">
        <f t="shared" ca="1" si="1265"/>
        <v>19.077269080886982</v>
      </c>
      <c r="O7249" s="20">
        <f t="shared" ca="1" si="1266"/>
        <v>21.887365982534561</v>
      </c>
      <c r="P7249" s="24">
        <f t="shared" ca="1" si="1269"/>
        <v>21.887365982534561</v>
      </c>
      <c r="Q7249" s="35">
        <f t="shared" ca="1" si="1270"/>
        <v>1</v>
      </c>
    </row>
    <row r="7250" spans="2:17" x14ac:dyDescent="0.2">
      <c r="B7250" s="17">
        <f t="shared" ca="1" si="1271"/>
        <v>1.0086860384648377</v>
      </c>
      <c r="C7250" s="17">
        <f t="shared" ca="1" si="1271"/>
        <v>4.1303308029273307</v>
      </c>
      <c r="D7250" s="17">
        <f t="shared" ca="1" si="1271"/>
        <v>2.8304374759920399</v>
      </c>
      <c r="E7250" s="17">
        <f t="shared" ca="1" si="1271"/>
        <v>1.3026990560315654</v>
      </c>
      <c r="F7250" s="17">
        <f t="shared" ca="1" si="1271"/>
        <v>10.317809743632909</v>
      </c>
      <c r="G7250" s="17">
        <f t="shared" ca="1" si="1271"/>
        <v>0.27032882501487127</v>
      </c>
      <c r="H7250" s="17">
        <f t="shared" ca="1" si="1271"/>
        <v>1.3763261919146683</v>
      </c>
      <c r="I7250" s="20">
        <f t="shared" ca="1" si="1262"/>
        <v>1.0086860384648377</v>
      </c>
      <c r="J7250" s="20">
        <f t="shared" ca="1" si="1267"/>
        <v>5.1390168413921682</v>
      </c>
      <c r="K7250" s="20">
        <f t="shared" ca="1" si="1263"/>
        <v>3.8391235144568778</v>
      </c>
      <c r="L7250" s="20">
        <f t="shared" ca="1" si="1268"/>
        <v>2.3113850944964032</v>
      </c>
      <c r="M7250" s="20">
        <f t="shared" ca="1" si="1264"/>
        <v>15.456826585025077</v>
      </c>
      <c r="N7250" s="20">
        <f t="shared" ca="1" si="1265"/>
        <v>4.1094523394717495</v>
      </c>
      <c r="O7250" s="20">
        <f t="shared" ca="1" si="1266"/>
        <v>16.833152776939745</v>
      </c>
      <c r="P7250" s="24">
        <f t="shared" ca="1" si="1269"/>
        <v>16.833152776939745</v>
      </c>
      <c r="Q7250" s="35">
        <f t="shared" ca="1" si="1270"/>
        <v>1</v>
      </c>
    </row>
    <row r="7251" spans="2:17" x14ac:dyDescent="0.2">
      <c r="B7251" s="17">
        <f t="shared" ca="1" si="1271"/>
        <v>2.9127144011336457E-2</v>
      </c>
      <c r="C7251" s="17">
        <f t="shared" ca="1" si="1271"/>
        <v>4.0832623379516102</v>
      </c>
      <c r="D7251" s="17">
        <f t="shared" ca="1" si="1271"/>
        <v>5.8648030887489488</v>
      </c>
      <c r="E7251" s="17">
        <f t="shared" ca="1" si="1271"/>
        <v>4.5283198529248825</v>
      </c>
      <c r="F7251" s="17">
        <f t="shared" ca="1" si="1271"/>
        <v>2.1860423780930067</v>
      </c>
      <c r="G7251" s="17">
        <f t="shared" ca="1" si="1271"/>
        <v>1.1953884724096293</v>
      </c>
      <c r="H7251" s="17">
        <f t="shared" ca="1" si="1271"/>
        <v>5.590049644828655</v>
      </c>
      <c r="I7251" s="20">
        <f t="shared" ca="1" si="1262"/>
        <v>2.9127144011336457E-2</v>
      </c>
      <c r="J7251" s="20">
        <f t="shared" ca="1" si="1267"/>
        <v>4.1123894819629463</v>
      </c>
      <c r="K7251" s="20">
        <f t="shared" ca="1" si="1263"/>
        <v>5.8939302327602849</v>
      </c>
      <c r="L7251" s="20">
        <f t="shared" ca="1" si="1268"/>
        <v>4.5574469969362186</v>
      </c>
      <c r="M7251" s="20">
        <f t="shared" ca="1" si="1264"/>
        <v>8.0799726108532912</v>
      </c>
      <c r="N7251" s="20">
        <f t="shared" ca="1" si="1265"/>
        <v>7.089318705169914</v>
      </c>
      <c r="O7251" s="20">
        <f t="shared" ca="1" si="1266"/>
        <v>13.670022255681946</v>
      </c>
      <c r="P7251" s="24">
        <f t="shared" ca="1" si="1269"/>
        <v>13.670022255681946</v>
      </c>
      <c r="Q7251" s="35">
        <f t="shared" ca="1" si="1270"/>
        <v>1</v>
      </c>
    </row>
    <row r="7252" spans="2:17" x14ac:dyDescent="0.2">
      <c r="B7252" s="17">
        <f t="shared" ca="1" si="1271"/>
        <v>1.1051398437115456</v>
      </c>
      <c r="C7252" s="17">
        <f t="shared" ca="1" si="1271"/>
        <v>2.1730879113420145</v>
      </c>
      <c r="D7252" s="17">
        <f t="shared" ca="1" si="1271"/>
        <v>0.62331042474946186</v>
      </c>
      <c r="E7252" s="17">
        <f t="shared" ca="1" si="1271"/>
        <v>4.5074822859071624</v>
      </c>
      <c r="F7252" s="17">
        <f t="shared" ca="1" si="1271"/>
        <v>4.9256680502967951</v>
      </c>
      <c r="G7252" s="17">
        <f t="shared" ca="1" si="1271"/>
        <v>10.482634589714046</v>
      </c>
      <c r="H7252" s="17">
        <f t="shared" ca="1" si="1271"/>
        <v>4.9901537711606929</v>
      </c>
      <c r="I7252" s="20">
        <f t="shared" ca="1" si="1262"/>
        <v>1.1051398437115456</v>
      </c>
      <c r="J7252" s="20">
        <f t="shared" ca="1" si="1267"/>
        <v>3.2782277550535603</v>
      </c>
      <c r="K7252" s="20">
        <f t="shared" ca="1" si="1263"/>
        <v>1.7284502684610075</v>
      </c>
      <c r="L7252" s="20">
        <f t="shared" ca="1" si="1268"/>
        <v>5.6126221296187078</v>
      </c>
      <c r="M7252" s="20">
        <f t="shared" ca="1" si="1264"/>
        <v>8.2038958053503563</v>
      </c>
      <c r="N7252" s="20">
        <f t="shared" ca="1" si="1265"/>
        <v>16.095256719332752</v>
      </c>
      <c r="O7252" s="20">
        <f t="shared" ca="1" si="1266"/>
        <v>21.085410490493445</v>
      </c>
      <c r="P7252" s="24">
        <f t="shared" ca="1" si="1269"/>
        <v>21.085410490493445</v>
      </c>
      <c r="Q7252" s="35">
        <f t="shared" ca="1" si="1270"/>
        <v>1</v>
      </c>
    </row>
    <row r="7253" spans="2:17" x14ac:dyDescent="0.2">
      <c r="B7253" s="17">
        <f t="shared" ca="1" si="1271"/>
        <v>0.29637127797222101</v>
      </c>
      <c r="C7253" s="17">
        <f t="shared" ca="1" si="1271"/>
        <v>1.9624426047007546</v>
      </c>
      <c r="D7253" s="17">
        <f t="shared" ca="1" si="1271"/>
        <v>1.3200578130934953E-2</v>
      </c>
      <c r="E7253" s="17">
        <f t="shared" ca="1" si="1271"/>
        <v>2.7532310473690997</v>
      </c>
      <c r="F7253" s="17">
        <f t="shared" ca="1" si="1271"/>
        <v>1.8938848547239362</v>
      </c>
      <c r="G7253" s="17">
        <f t="shared" ca="1" si="1271"/>
        <v>1.2112323420475519</v>
      </c>
      <c r="H7253" s="17">
        <f t="shared" ca="1" si="1271"/>
        <v>2.3860078529644158</v>
      </c>
      <c r="I7253" s="20">
        <f t="shared" ca="1" si="1262"/>
        <v>0.29637127797222101</v>
      </c>
      <c r="J7253" s="20">
        <f t="shared" ca="1" si="1267"/>
        <v>2.2588138826729756</v>
      </c>
      <c r="K7253" s="20">
        <f t="shared" ca="1" si="1263"/>
        <v>0.30957185610315596</v>
      </c>
      <c r="L7253" s="20">
        <f t="shared" ca="1" si="1268"/>
        <v>3.0496023253413207</v>
      </c>
      <c r="M7253" s="20">
        <f t="shared" ca="1" si="1264"/>
        <v>4.1526987373969115</v>
      </c>
      <c r="N7253" s="20">
        <f t="shared" ca="1" si="1265"/>
        <v>4.2608346673888722</v>
      </c>
      <c r="O7253" s="20">
        <f t="shared" ca="1" si="1266"/>
        <v>6.6468425203532879</v>
      </c>
      <c r="P7253" s="24">
        <f t="shared" ca="1" si="1269"/>
        <v>6.6468425203532879</v>
      </c>
      <c r="Q7253" s="35">
        <f t="shared" ca="1" si="1270"/>
        <v>0</v>
      </c>
    </row>
    <row r="7254" spans="2:17" x14ac:dyDescent="0.2">
      <c r="B7254" s="17">
        <f t="shared" ca="1" si="1271"/>
        <v>0.54763178185811801</v>
      </c>
      <c r="C7254" s="17">
        <f t="shared" ca="1" si="1271"/>
        <v>1.0927150824819987</v>
      </c>
      <c r="D7254" s="17">
        <f t="shared" ca="1" si="1271"/>
        <v>1.3577267190547802</v>
      </c>
      <c r="E7254" s="17">
        <f t="shared" ca="1" si="1271"/>
        <v>0.40968890283158976</v>
      </c>
      <c r="F7254" s="17">
        <f t="shared" ca="1" si="1271"/>
        <v>7.3653493412971054</v>
      </c>
      <c r="G7254" s="17">
        <f t="shared" ca="1" si="1271"/>
        <v>1.3158179069523563</v>
      </c>
      <c r="H7254" s="17">
        <f t="shared" ca="1" si="1271"/>
        <v>4.1938785170310977</v>
      </c>
      <c r="I7254" s="20">
        <f t="shared" ca="1" si="1262"/>
        <v>0.54763178185811801</v>
      </c>
      <c r="J7254" s="20">
        <f t="shared" ca="1" si="1267"/>
        <v>1.6403468643401167</v>
      </c>
      <c r="K7254" s="20">
        <f t="shared" ca="1" si="1263"/>
        <v>1.9053585009128982</v>
      </c>
      <c r="L7254" s="20">
        <f t="shared" ca="1" si="1268"/>
        <v>0.95732068468970777</v>
      </c>
      <c r="M7254" s="20">
        <f t="shared" ca="1" si="1264"/>
        <v>9.2707078422100029</v>
      </c>
      <c r="N7254" s="20">
        <f t="shared" ca="1" si="1265"/>
        <v>3.2211764078652543</v>
      </c>
      <c r="O7254" s="20">
        <f t="shared" ca="1" si="1266"/>
        <v>13.4645863592411</v>
      </c>
      <c r="P7254" s="24">
        <f t="shared" ca="1" si="1269"/>
        <v>13.4645863592411</v>
      </c>
      <c r="Q7254" s="35">
        <f t="shared" ca="1" si="1270"/>
        <v>1</v>
      </c>
    </row>
    <row r="7255" spans="2:17" x14ac:dyDescent="0.2">
      <c r="B7255" s="17">
        <f t="shared" ca="1" si="1271"/>
        <v>0.2181563651549191</v>
      </c>
      <c r="C7255" s="17">
        <f t="shared" ca="1" si="1271"/>
        <v>9.0412150127243027</v>
      </c>
      <c r="D7255" s="17">
        <f t="shared" ca="1" si="1271"/>
        <v>4.0852457732791576</v>
      </c>
      <c r="E7255" s="17">
        <f t="shared" ca="1" si="1271"/>
        <v>0.55679339520683591</v>
      </c>
      <c r="F7255" s="17">
        <f t="shared" ca="1" si="1271"/>
        <v>5.251667282523953</v>
      </c>
      <c r="G7255" s="17">
        <f t="shared" ca="1" si="1271"/>
        <v>5.90601765519712</v>
      </c>
      <c r="H7255" s="17">
        <f t="shared" ca="1" si="1271"/>
        <v>1.5260222882209253</v>
      </c>
      <c r="I7255" s="20">
        <f t="shared" ca="1" si="1262"/>
        <v>0.2181563651549191</v>
      </c>
      <c r="J7255" s="20">
        <f t="shared" ca="1" si="1267"/>
        <v>9.259371377879221</v>
      </c>
      <c r="K7255" s="20">
        <f t="shared" ca="1" si="1263"/>
        <v>4.3034021384340768</v>
      </c>
      <c r="L7255" s="20">
        <f t="shared" ca="1" si="1268"/>
        <v>0.774949760361755</v>
      </c>
      <c r="M7255" s="20">
        <f t="shared" ca="1" si="1264"/>
        <v>14.511038660403173</v>
      </c>
      <c r="N7255" s="20">
        <f t="shared" ca="1" si="1265"/>
        <v>10.209419793631197</v>
      </c>
      <c r="O7255" s="20">
        <f t="shared" ca="1" si="1266"/>
        <v>16.037060948624099</v>
      </c>
      <c r="P7255" s="24">
        <f t="shared" ca="1" si="1269"/>
        <v>16.037060948624099</v>
      </c>
      <c r="Q7255" s="35">
        <f t="shared" ca="1" si="1270"/>
        <v>1</v>
      </c>
    </row>
    <row r="7256" spans="2:17" x14ac:dyDescent="0.2">
      <c r="B7256" s="17">
        <f t="shared" ca="1" si="1271"/>
        <v>3.6077654616650225E-2</v>
      </c>
      <c r="C7256" s="17">
        <f t="shared" ca="1" si="1271"/>
        <v>0.10618711566617899</v>
      </c>
      <c r="D7256" s="17">
        <f t="shared" ca="1" si="1271"/>
        <v>0.60871254769357286</v>
      </c>
      <c r="E7256" s="17">
        <f t="shared" ca="1" si="1271"/>
        <v>0.17673382924952907</v>
      </c>
      <c r="F7256" s="17">
        <f t="shared" ca="1" si="1271"/>
        <v>4.152651429043547</v>
      </c>
      <c r="G7256" s="17">
        <f t="shared" ca="1" si="1271"/>
        <v>1.5742013338690428</v>
      </c>
      <c r="H7256" s="17">
        <f t="shared" ca="1" si="1271"/>
        <v>2.2873644482950994</v>
      </c>
      <c r="I7256" s="20">
        <f t="shared" ca="1" si="1262"/>
        <v>3.6077654616650225E-2</v>
      </c>
      <c r="J7256" s="20">
        <f t="shared" ca="1" si="1267"/>
        <v>0.14226477028282922</v>
      </c>
      <c r="K7256" s="20">
        <f t="shared" ca="1" si="1263"/>
        <v>0.6447902023102231</v>
      </c>
      <c r="L7256" s="20">
        <f t="shared" ca="1" si="1268"/>
        <v>0.21281148386617929</v>
      </c>
      <c r="M7256" s="20">
        <f t="shared" ca="1" si="1264"/>
        <v>4.7974416313537702</v>
      </c>
      <c r="N7256" s="20">
        <f t="shared" ca="1" si="1265"/>
        <v>2.2189915361792658</v>
      </c>
      <c r="O7256" s="20">
        <f t="shared" ca="1" si="1266"/>
        <v>7.0848060796488692</v>
      </c>
      <c r="P7256" s="24">
        <f t="shared" ca="1" si="1269"/>
        <v>7.0848060796488692</v>
      </c>
      <c r="Q7256" s="35">
        <f t="shared" ca="1" si="1270"/>
        <v>0</v>
      </c>
    </row>
    <row r="7257" spans="2:17" x14ac:dyDescent="0.2">
      <c r="B7257" s="17">
        <f t="shared" ca="1" si="1271"/>
        <v>0.51274005486522956</v>
      </c>
      <c r="C7257" s="17">
        <f t="shared" ca="1" si="1271"/>
        <v>15.938258619000987</v>
      </c>
      <c r="D7257" s="17">
        <f t="shared" ca="1" si="1271"/>
        <v>1.5092344254806405</v>
      </c>
      <c r="E7257" s="17">
        <f t="shared" ca="1" si="1271"/>
        <v>7.1427527405195601</v>
      </c>
      <c r="F7257" s="17">
        <f t="shared" ca="1" si="1271"/>
        <v>4.1562638050113732</v>
      </c>
      <c r="G7257" s="17">
        <f t="shared" ca="1" si="1271"/>
        <v>0.67719108749708035</v>
      </c>
      <c r="H7257" s="17">
        <f t="shared" ca="1" si="1271"/>
        <v>0.62812509321164423</v>
      </c>
      <c r="I7257" s="20">
        <f t="shared" ca="1" si="1262"/>
        <v>0.51274005486522956</v>
      </c>
      <c r="J7257" s="20">
        <f t="shared" ca="1" si="1267"/>
        <v>16.450998673866216</v>
      </c>
      <c r="K7257" s="20">
        <f t="shared" ca="1" si="1263"/>
        <v>2.0219744803458699</v>
      </c>
      <c r="L7257" s="20">
        <f t="shared" ca="1" si="1268"/>
        <v>7.6554927953847898</v>
      </c>
      <c r="M7257" s="20">
        <f t="shared" ca="1" si="1264"/>
        <v>20.60726247887759</v>
      </c>
      <c r="N7257" s="20">
        <f t="shared" ca="1" si="1265"/>
        <v>8.3326838828818701</v>
      </c>
      <c r="O7257" s="20">
        <f t="shared" ca="1" si="1266"/>
        <v>21.235387572089234</v>
      </c>
      <c r="P7257" s="24">
        <f t="shared" ca="1" si="1269"/>
        <v>21.235387572089234</v>
      </c>
      <c r="Q7257" s="35">
        <f t="shared" ca="1" si="1270"/>
        <v>1</v>
      </c>
    </row>
    <row r="7258" spans="2:17" x14ac:dyDescent="0.2">
      <c r="B7258" s="17">
        <f t="shared" ca="1" si="1271"/>
        <v>0.18601967579716197</v>
      </c>
      <c r="C7258" s="17">
        <f t="shared" ca="1" si="1271"/>
        <v>0.22299953555267138</v>
      </c>
      <c r="D7258" s="17">
        <f t="shared" ca="1" si="1271"/>
        <v>3.4333902739439881</v>
      </c>
      <c r="E7258" s="17">
        <f t="shared" ca="1" si="1271"/>
        <v>5.3233136770405265</v>
      </c>
      <c r="F7258" s="17">
        <f t="shared" ca="1" si="1271"/>
        <v>1.4866401255882686</v>
      </c>
      <c r="G7258" s="17">
        <f t="shared" ca="1" si="1271"/>
        <v>3.7123980142105628</v>
      </c>
      <c r="H7258" s="17">
        <f t="shared" ca="1" si="1271"/>
        <v>2.2622466409423412</v>
      </c>
      <c r="I7258" s="20">
        <f t="shared" ca="1" si="1262"/>
        <v>0.18601967579716197</v>
      </c>
      <c r="J7258" s="20">
        <f t="shared" ca="1" si="1267"/>
        <v>0.40901921134983332</v>
      </c>
      <c r="K7258" s="20">
        <f t="shared" ca="1" si="1263"/>
        <v>3.6194099497411503</v>
      </c>
      <c r="L7258" s="20">
        <f t="shared" ca="1" si="1268"/>
        <v>5.5093333528376887</v>
      </c>
      <c r="M7258" s="20">
        <f t="shared" ca="1" si="1264"/>
        <v>5.1060500753294189</v>
      </c>
      <c r="N7258" s="20">
        <f t="shared" ca="1" si="1265"/>
        <v>9.2217313670482515</v>
      </c>
      <c r="O7258" s="20">
        <f t="shared" ca="1" si="1266"/>
        <v>11.483978007990594</v>
      </c>
      <c r="P7258" s="24">
        <f t="shared" ca="1" si="1269"/>
        <v>11.483978007990594</v>
      </c>
      <c r="Q7258" s="35">
        <f t="shared" ca="1" si="1270"/>
        <v>0</v>
      </c>
    </row>
    <row r="7259" spans="2:17" x14ac:dyDescent="0.2">
      <c r="B7259" s="17">
        <f t="shared" ca="1" si="1271"/>
        <v>1.5780542821696601</v>
      </c>
      <c r="C7259" s="17">
        <f t="shared" ca="1" si="1271"/>
        <v>0.72244954385288751</v>
      </c>
      <c r="D7259" s="17">
        <f t="shared" ca="1" si="1271"/>
        <v>1.9342584504095228</v>
      </c>
      <c r="E7259" s="17">
        <f t="shared" ca="1" si="1271"/>
        <v>2.3128985041166072</v>
      </c>
      <c r="F7259" s="17">
        <f t="shared" ca="1" si="1271"/>
        <v>2.7207529566774094</v>
      </c>
      <c r="G7259" s="17">
        <f t="shared" ca="1" si="1271"/>
        <v>3.6372275622151422</v>
      </c>
      <c r="H7259" s="17">
        <f t="shared" ca="1" si="1271"/>
        <v>7.3982706039118007</v>
      </c>
      <c r="I7259" s="20">
        <f t="shared" ca="1" si="1262"/>
        <v>1.5780542821696601</v>
      </c>
      <c r="J7259" s="20">
        <f t="shared" ca="1" si="1267"/>
        <v>2.3005038260225477</v>
      </c>
      <c r="K7259" s="20">
        <f t="shared" ca="1" si="1263"/>
        <v>3.5123127325791828</v>
      </c>
      <c r="L7259" s="20">
        <f t="shared" ca="1" si="1268"/>
        <v>3.8909527862862676</v>
      </c>
      <c r="M7259" s="20">
        <f t="shared" ca="1" si="1264"/>
        <v>6.2330656892565921</v>
      </c>
      <c r="N7259" s="20">
        <f t="shared" ca="1" si="1265"/>
        <v>7.5281803485014098</v>
      </c>
      <c r="O7259" s="20">
        <f t="shared" ca="1" si="1266"/>
        <v>14.926450952413211</v>
      </c>
      <c r="P7259" s="24">
        <f t="shared" ca="1" si="1269"/>
        <v>14.926450952413211</v>
      </c>
      <c r="Q7259" s="35">
        <f t="shared" ca="1" si="1270"/>
        <v>1</v>
      </c>
    </row>
    <row r="7260" spans="2:17" x14ac:dyDescent="0.2">
      <c r="B7260" s="17">
        <f t="shared" ca="1" si="1271"/>
        <v>2.5036386218051434</v>
      </c>
      <c r="C7260" s="17">
        <f t="shared" ca="1" si="1271"/>
        <v>0.14965122832960881</v>
      </c>
      <c r="D7260" s="17">
        <f t="shared" ca="1" si="1271"/>
        <v>0.81520065777784201</v>
      </c>
      <c r="E7260" s="17">
        <f t="shared" ca="1" si="1271"/>
        <v>0.32944503690947741</v>
      </c>
      <c r="F7260" s="17">
        <f t="shared" ca="1" si="1271"/>
        <v>3.0741305069773368</v>
      </c>
      <c r="G7260" s="17">
        <f t="shared" ca="1" si="1271"/>
        <v>2.3152898648888782</v>
      </c>
      <c r="H7260" s="17">
        <f t="shared" ca="1" si="1271"/>
        <v>4.1393457373212303</v>
      </c>
      <c r="I7260" s="20">
        <f t="shared" ref="I7260:I7323" ca="1" si="1272">B7260</f>
        <v>2.5036386218051434</v>
      </c>
      <c r="J7260" s="20">
        <f t="shared" ca="1" si="1267"/>
        <v>2.6532898501347524</v>
      </c>
      <c r="K7260" s="20">
        <f t="shared" ref="K7260:K7323" ca="1" si="1273">I7260+D7260</f>
        <v>3.3188392795829853</v>
      </c>
      <c r="L7260" s="20">
        <f t="shared" ca="1" si="1268"/>
        <v>2.8330836587146209</v>
      </c>
      <c r="M7260" s="20">
        <f t="shared" ref="M7260:M7323" ca="1" si="1274">MAX(J7260,K7260) + F7260</f>
        <v>6.3929697865603217</v>
      </c>
      <c r="N7260" s="20">
        <f t="shared" ref="N7260:N7323" ca="1" si="1275">MAX(K7260,L7260) + G7260</f>
        <v>5.6341291444718635</v>
      </c>
      <c r="O7260" s="20">
        <f t="shared" ref="O7260:O7323" ca="1" si="1276">MAX(M7260,N7260)+H7260</f>
        <v>10.532315523881552</v>
      </c>
      <c r="P7260" s="24">
        <f t="shared" ca="1" si="1269"/>
        <v>10.532315523881552</v>
      </c>
      <c r="Q7260" s="35">
        <f t="shared" ca="1" si="1270"/>
        <v>0</v>
      </c>
    </row>
    <row r="7261" spans="2:17" x14ac:dyDescent="0.2">
      <c r="B7261" s="17">
        <f t="shared" ca="1" si="1271"/>
        <v>1.5466151585578201</v>
      </c>
      <c r="C7261" s="17">
        <f t="shared" ca="1" si="1271"/>
        <v>1.0664607620008897</v>
      </c>
      <c r="D7261" s="17">
        <f t="shared" ca="1" si="1271"/>
        <v>2.7161837933980202</v>
      </c>
      <c r="E7261" s="17">
        <f t="shared" ca="1" si="1271"/>
        <v>7.0991696796369919</v>
      </c>
      <c r="F7261" s="17">
        <f t="shared" ca="1" si="1271"/>
        <v>8.4868050631466403</v>
      </c>
      <c r="G7261" s="17">
        <f t="shared" ca="1" si="1271"/>
        <v>4.0268752043927094</v>
      </c>
      <c r="H7261" s="17">
        <f t="shared" ca="1" si="1271"/>
        <v>0.31772441086957509</v>
      </c>
      <c r="I7261" s="20">
        <f t="shared" ca="1" si="1272"/>
        <v>1.5466151585578201</v>
      </c>
      <c r="J7261" s="20">
        <f t="shared" ca="1" si="1267"/>
        <v>2.6130759205587095</v>
      </c>
      <c r="K7261" s="20">
        <f t="shared" ca="1" si="1273"/>
        <v>4.2627989519558405</v>
      </c>
      <c r="L7261" s="20">
        <f t="shared" ca="1" si="1268"/>
        <v>8.6457848381948121</v>
      </c>
      <c r="M7261" s="20">
        <f t="shared" ca="1" si="1274"/>
        <v>12.749604015102481</v>
      </c>
      <c r="N7261" s="20">
        <f t="shared" ca="1" si="1275"/>
        <v>12.672660042587522</v>
      </c>
      <c r="O7261" s="20">
        <f t="shared" ca="1" si="1276"/>
        <v>13.067328425972056</v>
      </c>
      <c r="P7261" s="24">
        <f t="shared" ca="1" si="1269"/>
        <v>13.067328425972056</v>
      </c>
      <c r="Q7261" s="35">
        <f t="shared" ca="1" si="1270"/>
        <v>1</v>
      </c>
    </row>
    <row r="7262" spans="2:17" x14ac:dyDescent="0.2">
      <c r="B7262" s="17">
        <f t="shared" ca="1" si="1271"/>
        <v>1.3551982893888219</v>
      </c>
      <c r="C7262" s="17">
        <f t="shared" ca="1" si="1271"/>
        <v>1.3459453816211568</v>
      </c>
      <c r="D7262" s="17">
        <f t="shared" ca="1" si="1271"/>
        <v>1.2789114609501144</v>
      </c>
      <c r="E7262" s="17">
        <f t="shared" ca="1" si="1271"/>
        <v>10.336277123649559</v>
      </c>
      <c r="F7262" s="17">
        <f t="shared" ca="1" si="1271"/>
        <v>3.4096729551924203E-3</v>
      </c>
      <c r="G7262" s="17">
        <f t="shared" ca="1" si="1271"/>
        <v>2.5938183459569704</v>
      </c>
      <c r="H7262" s="17">
        <f t="shared" ca="1" si="1271"/>
        <v>2.0803710872095396</v>
      </c>
      <c r="I7262" s="20">
        <f t="shared" ca="1" si="1272"/>
        <v>1.3551982893888219</v>
      </c>
      <c r="J7262" s="20">
        <f t="shared" ca="1" si="1267"/>
        <v>2.7011436710099788</v>
      </c>
      <c r="K7262" s="20">
        <f t="shared" ca="1" si="1273"/>
        <v>2.6341097503389364</v>
      </c>
      <c r="L7262" s="20">
        <f t="shared" ca="1" si="1268"/>
        <v>11.691475413038381</v>
      </c>
      <c r="M7262" s="20">
        <f t="shared" ca="1" si="1274"/>
        <v>2.7045533439651712</v>
      </c>
      <c r="N7262" s="20">
        <f t="shared" ca="1" si="1275"/>
        <v>14.285293758995351</v>
      </c>
      <c r="O7262" s="20">
        <f t="shared" ca="1" si="1276"/>
        <v>16.36566484620489</v>
      </c>
      <c r="P7262" s="24">
        <f t="shared" ca="1" si="1269"/>
        <v>16.36566484620489</v>
      </c>
      <c r="Q7262" s="35">
        <f t="shared" ca="1" si="1270"/>
        <v>1</v>
      </c>
    </row>
    <row r="7263" spans="2:17" x14ac:dyDescent="0.2">
      <c r="B7263" s="17">
        <f t="shared" ca="1" si="1271"/>
        <v>2.3434227719469924</v>
      </c>
      <c r="C7263" s="17">
        <f t="shared" ca="1" si="1271"/>
        <v>1.143360925839332</v>
      </c>
      <c r="D7263" s="17">
        <f t="shared" ca="1" si="1271"/>
        <v>0.46995854303153461</v>
      </c>
      <c r="E7263" s="17">
        <f t="shared" ca="1" si="1271"/>
        <v>0.64534056626254632</v>
      </c>
      <c r="F7263" s="17">
        <f t="shared" ca="1" si="1271"/>
        <v>2.7046009112129088</v>
      </c>
      <c r="G7263" s="17">
        <f t="shared" ca="1" si="1271"/>
        <v>2.1842943980855405</v>
      </c>
      <c r="H7263" s="17">
        <f t="shared" ca="1" si="1271"/>
        <v>1.9423693093676644</v>
      </c>
      <c r="I7263" s="20">
        <f t="shared" ca="1" si="1272"/>
        <v>2.3434227719469924</v>
      </c>
      <c r="J7263" s="20">
        <f t="shared" ca="1" si="1267"/>
        <v>3.4867836977863247</v>
      </c>
      <c r="K7263" s="20">
        <f t="shared" ca="1" si="1273"/>
        <v>2.8133813149785269</v>
      </c>
      <c r="L7263" s="20">
        <f t="shared" ca="1" si="1268"/>
        <v>2.9887633382095387</v>
      </c>
      <c r="M7263" s="20">
        <f t="shared" ca="1" si="1274"/>
        <v>6.1913846089992335</v>
      </c>
      <c r="N7263" s="20">
        <f t="shared" ca="1" si="1275"/>
        <v>5.1730577362950791</v>
      </c>
      <c r="O7263" s="20">
        <f t="shared" ca="1" si="1276"/>
        <v>8.1337539183668977</v>
      </c>
      <c r="P7263" s="24">
        <f t="shared" ca="1" si="1269"/>
        <v>8.1337539183668977</v>
      </c>
      <c r="Q7263" s="35">
        <f t="shared" ca="1" si="1270"/>
        <v>0</v>
      </c>
    </row>
    <row r="7264" spans="2:17" x14ac:dyDescent="0.2">
      <c r="B7264" s="17">
        <f t="shared" ca="1" si="1271"/>
        <v>0.8167532473243293</v>
      </c>
      <c r="C7264" s="17">
        <f t="shared" ca="1" si="1271"/>
        <v>11.210913424323909</v>
      </c>
      <c r="D7264" s="17">
        <f t="shared" ca="1" si="1271"/>
        <v>1.881368211113069</v>
      </c>
      <c r="E7264" s="17">
        <f t="shared" ca="1" si="1271"/>
        <v>1.2297608367805231</v>
      </c>
      <c r="F7264" s="17">
        <f t="shared" ca="1" si="1271"/>
        <v>0.83200030136070835</v>
      </c>
      <c r="G7264" s="17">
        <f t="shared" ca="1" si="1271"/>
        <v>2.6439164460139706</v>
      </c>
      <c r="H7264" s="17">
        <f t="shared" ca="1" si="1271"/>
        <v>4.5808395503539066</v>
      </c>
      <c r="I7264" s="20">
        <f t="shared" ca="1" si="1272"/>
        <v>0.8167532473243293</v>
      </c>
      <c r="J7264" s="20">
        <f t="shared" ca="1" si="1267"/>
        <v>12.027666671648237</v>
      </c>
      <c r="K7264" s="20">
        <f t="shared" ca="1" si="1273"/>
        <v>2.6981214584373983</v>
      </c>
      <c r="L7264" s="20">
        <f t="shared" ca="1" si="1268"/>
        <v>2.0465140841048521</v>
      </c>
      <c r="M7264" s="20">
        <f t="shared" ca="1" si="1274"/>
        <v>12.859666973008945</v>
      </c>
      <c r="N7264" s="20">
        <f t="shared" ca="1" si="1275"/>
        <v>5.3420379044513684</v>
      </c>
      <c r="O7264" s="20">
        <f t="shared" ca="1" si="1276"/>
        <v>17.440506523362853</v>
      </c>
      <c r="P7264" s="24">
        <f t="shared" ca="1" si="1269"/>
        <v>17.440506523362853</v>
      </c>
      <c r="Q7264" s="35">
        <f t="shared" ca="1" si="1270"/>
        <v>1</v>
      </c>
    </row>
    <row r="7265" spans="2:17" x14ac:dyDescent="0.2">
      <c r="B7265" s="17">
        <f t="shared" ca="1" si="1271"/>
        <v>1.6380194223807942</v>
      </c>
      <c r="C7265" s="17">
        <f t="shared" ca="1" si="1271"/>
        <v>6.3969174713983854</v>
      </c>
      <c r="D7265" s="17">
        <f t="shared" ca="1" si="1271"/>
        <v>2.8442474788632346</v>
      </c>
      <c r="E7265" s="17">
        <f t="shared" ca="1" si="1271"/>
        <v>3.5928630318458596</v>
      </c>
      <c r="F7265" s="17">
        <f t="shared" ca="1" si="1271"/>
        <v>0.18190633676577778</v>
      </c>
      <c r="G7265" s="17">
        <f t="shared" ca="1" si="1271"/>
        <v>0.81825223317817475</v>
      </c>
      <c r="H7265" s="17">
        <f t="shared" ca="1" si="1271"/>
        <v>0.44829545851531238</v>
      </c>
      <c r="I7265" s="20">
        <f t="shared" ca="1" si="1272"/>
        <v>1.6380194223807942</v>
      </c>
      <c r="J7265" s="20">
        <f t="shared" ca="1" si="1267"/>
        <v>8.0349368937791787</v>
      </c>
      <c r="K7265" s="20">
        <f t="shared" ca="1" si="1273"/>
        <v>4.4822669012440288</v>
      </c>
      <c r="L7265" s="20">
        <f t="shared" ca="1" si="1268"/>
        <v>5.2308824542266539</v>
      </c>
      <c r="M7265" s="20">
        <f t="shared" ca="1" si="1274"/>
        <v>8.2168432305449564</v>
      </c>
      <c r="N7265" s="20">
        <f t="shared" ca="1" si="1275"/>
        <v>6.0491346874048286</v>
      </c>
      <c r="O7265" s="20">
        <f t="shared" ca="1" si="1276"/>
        <v>8.6651386890602691</v>
      </c>
      <c r="P7265" s="24">
        <f t="shared" ca="1" si="1269"/>
        <v>8.6651386890602691</v>
      </c>
      <c r="Q7265" s="35">
        <f t="shared" ca="1" si="1270"/>
        <v>0</v>
      </c>
    </row>
    <row r="7266" spans="2:17" x14ac:dyDescent="0.2">
      <c r="B7266" s="17">
        <f t="shared" ca="1" si="1271"/>
        <v>1.080423503273761</v>
      </c>
      <c r="C7266" s="17">
        <f t="shared" ca="1" si="1271"/>
        <v>0.16689236004204092</v>
      </c>
      <c r="D7266" s="17">
        <f t="shared" ca="1" si="1271"/>
        <v>3.1864444576220565</v>
      </c>
      <c r="E7266" s="17">
        <f t="shared" ca="1" si="1271"/>
        <v>3.4738492771804337</v>
      </c>
      <c r="F7266" s="17">
        <f t="shared" ca="1" si="1271"/>
        <v>2.3307734619742297</v>
      </c>
      <c r="G7266" s="17">
        <f t="shared" ca="1" si="1271"/>
        <v>5.1599208534927365</v>
      </c>
      <c r="H7266" s="17">
        <f t="shared" ca="1" si="1271"/>
        <v>3.1005133628124321E-2</v>
      </c>
      <c r="I7266" s="20">
        <f t="shared" ca="1" si="1272"/>
        <v>1.080423503273761</v>
      </c>
      <c r="J7266" s="20">
        <f t="shared" ca="1" si="1267"/>
        <v>1.2473158633158019</v>
      </c>
      <c r="K7266" s="20">
        <f t="shared" ca="1" si="1273"/>
        <v>4.2668679608958175</v>
      </c>
      <c r="L7266" s="20">
        <f t="shared" ca="1" si="1268"/>
        <v>4.5542727804541947</v>
      </c>
      <c r="M7266" s="20">
        <f t="shared" ca="1" si="1274"/>
        <v>6.5976414228700477</v>
      </c>
      <c r="N7266" s="20">
        <f t="shared" ca="1" si="1275"/>
        <v>9.7141936339469304</v>
      </c>
      <c r="O7266" s="20">
        <f t="shared" ca="1" si="1276"/>
        <v>9.7451987675750544</v>
      </c>
      <c r="P7266" s="24">
        <f t="shared" ca="1" si="1269"/>
        <v>9.7451987675750544</v>
      </c>
      <c r="Q7266" s="35">
        <f t="shared" ca="1" si="1270"/>
        <v>0</v>
      </c>
    </row>
    <row r="7267" spans="2:17" x14ac:dyDescent="0.2">
      <c r="B7267" s="17">
        <f t="shared" ca="1" si="1271"/>
        <v>0.27841156997209354</v>
      </c>
      <c r="C7267" s="17">
        <f t="shared" ca="1" si="1271"/>
        <v>13.133600918368412</v>
      </c>
      <c r="D7267" s="17">
        <f t="shared" ca="1" si="1271"/>
        <v>2.2490672113991996</v>
      </c>
      <c r="E7267" s="17">
        <f t="shared" ca="1" si="1271"/>
        <v>6.6408183285792468</v>
      </c>
      <c r="F7267" s="17">
        <f t="shared" ca="1" si="1271"/>
        <v>2.5747501185876533</v>
      </c>
      <c r="G7267" s="17">
        <f t="shared" ca="1" si="1271"/>
        <v>18.535311004951616</v>
      </c>
      <c r="H7267" s="17">
        <f t="shared" ca="1" si="1271"/>
        <v>0.29296146179490801</v>
      </c>
      <c r="I7267" s="20">
        <f t="shared" ca="1" si="1272"/>
        <v>0.27841156997209354</v>
      </c>
      <c r="J7267" s="20">
        <f t="shared" ca="1" si="1267"/>
        <v>13.412012488340505</v>
      </c>
      <c r="K7267" s="20">
        <f t="shared" ca="1" si="1273"/>
        <v>2.5274787813712933</v>
      </c>
      <c r="L7267" s="20">
        <f t="shared" ca="1" si="1268"/>
        <v>6.9192298985513405</v>
      </c>
      <c r="M7267" s="20">
        <f t="shared" ca="1" si="1274"/>
        <v>15.986762606928158</v>
      </c>
      <c r="N7267" s="20">
        <f t="shared" ca="1" si="1275"/>
        <v>25.454540903502956</v>
      </c>
      <c r="O7267" s="20">
        <f t="shared" ca="1" si="1276"/>
        <v>25.747502365297862</v>
      </c>
      <c r="P7267" s="24">
        <f t="shared" ca="1" si="1269"/>
        <v>25.747502365297862</v>
      </c>
      <c r="Q7267" s="35">
        <f t="shared" ca="1" si="1270"/>
        <v>1</v>
      </c>
    </row>
    <row r="7268" spans="2:17" x14ac:dyDescent="0.2">
      <c r="B7268" s="17">
        <f t="shared" ca="1" si="1271"/>
        <v>0.80707006520844271</v>
      </c>
      <c r="C7268" s="17">
        <f t="shared" ca="1" si="1271"/>
        <v>5.6260462785175624</v>
      </c>
      <c r="D7268" s="17">
        <f t="shared" ca="1" si="1271"/>
        <v>0.24304298640838862</v>
      </c>
      <c r="E7268" s="17">
        <f t="shared" ca="1" si="1271"/>
        <v>0.1207316481521014</v>
      </c>
      <c r="F7268" s="17">
        <f t="shared" ca="1" si="1271"/>
        <v>1.0566495558776365</v>
      </c>
      <c r="G7268" s="17">
        <f t="shared" ca="1" si="1271"/>
        <v>5.1211655425339551</v>
      </c>
      <c r="H7268" s="17">
        <f t="shared" ca="1" si="1271"/>
        <v>0.15098413772101474</v>
      </c>
      <c r="I7268" s="20">
        <f t="shared" ca="1" si="1272"/>
        <v>0.80707006520844271</v>
      </c>
      <c r="J7268" s="20">
        <f t="shared" ca="1" si="1267"/>
        <v>6.433116343726005</v>
      </c>
      <c r="K7268" s="20">
        <f t="shared" ca="1" si="1273"/>
        <v>1.0501130516168313</v>
      </c>
      <c r="L7268" s="20">
        <f t="shared" ca="1" si="1268"/>
        <v>0.92780171336054407</v>
      </c>
      <c r="M7268" s="20">
        <f t="shared" ca="1" si="1274"/>
        <v>7.4897658996036416</v>
      </c>
      <c r="N7268" s="20">
        <f t="shared" ca="1" si="1275"/>
        <v>6.1712785941507864</v>
      </c>
      <c r="O7268" s="20">
        <f t="shared" ca="1" si="1276"/>
        <v>7.640750037324656</v>
      </c>
      <c r="P7268" s="24">
        <f t="shared" ca="1" si="1269"/>
        <v>7.640750037324656</v>
      </c>
      <c r="Q7268" s="35">
        <f t="shared" ca="1" si="1270"/>
        <v>0</v>
      </c>
    </row>
    <row r="7269" spans="2:17" x14ac:dyDescent="0.2">
      <c r="B7269" s="17">
        <f t="shared" ca="1" si="1271"/>
        <v>7.1857704844854625E-2</v>
      </c>
      <c r="C7269" s="17">
        <f t="shared" ca="1" si="1271"/>
        <v>1.3522530979297849</v>
      </c>
      <c r="D7269" s="17">
        <f t="shared" ca="1" si="1271"/>
        <v>5.8986337491035501</v>
      </c>
      <c r="E7269" s="17">
        <f t="shared" ca="1" si="1271"/>
        <v>5.4428810306020008</v>
      </c>
      <c r="F7269" s="17">
        <f t="shared" ca="1" si="1271"/>
        <v>6.6520528678656863</v>
      </c>
      <c r="G7269" s="17">
        <f t="shared" ca="1" si="1271"/>
        <v>4.641218941691541</v>
      </c>
      <c r="H7269" s="17">
        <f t="shared" ca="1" si="1271"/>
        <v>3.2279027294876577</v>
      </c>
      <c r="I7269" s="20">
        <f t="shared" ca="1" si="1272"/>
        <v>7.1857704844854625E-2</v>
      </c>
      <c r="J7269" s="20">
        <f t="shared" ca="1" si="1267"/>
        <v>1.4241108027746394</v>
      </c>
      <c r="K7269" s="20">
        <f t="shared" ca="1" si="1273"/>
        <v>5.9704914539484051</v>
      </c>
      <c r="L7269" s="20">
        <f t="shared" ca="1" si="1268"/>
        <v>5.5147387354468558</v>
      </c>
      <c r="M7269" s="20">
        <f t="shared" ca="1" si="1274"/>
        <v>12.622544321814091</v>
      </c>
      <c r="N7269" s="20">
        <f t="shared" ca="1" si="1275"/>
        <v>10.611710395639946</v>
      </c>
      <c r="O7269" s="20">
        <f t="shared" ca="1" si="1276"/>
        <v>15.850447051301749</v>
      </c>
      <c r="P7269" s="24">
        <f t="shared" ca="1" si="1269"/>
        <v>15.850447051301749</v>
      </c>
      <c r="Q7269" s="35">
        <f t="shared" ca="1" si="1270"/>
        <v>1</v>
      </c>
    </row>
    <row r="7270" spans="2:17" x14ac:dyDescent="0.2">
      <c r="B7270" s="17">
        <f t="shared" ca="1" si="1271"/>
        <v>0.15906195566402034</v>
      </c>
      <c r="C7270" s="17">
        <f t="shared" ca="1" si="1271"/>
        <v>0.46790152238303562</v>
      </c>
      <c r="D7270" s="17">
        <f t="shared" ca="1" si="1271"/>
        <v>0.93444822472420264</v>
      </c>
      <c r="E7270" s="17">
        <f t="shared" ca="1" si="1271"/>
        <v>3.9469420781000766</v>
      </c>
      <c r="F7270" s="17">
        <f t="shared" ca="1" si="1271"/>
        <v>3.5978364883023701</v>
      </c>
      <c r="G7270" s="17">
        <f t="shared" ca="1" si="1271"/>
        <v>0.85334048028707277</v>
      </c>
      <c r="H7270" s="17">
        <f t="shared" ca="1" si="1271"/>
        <v>4.1496070560487457</v>
      </c>
      <c r="I7270" s="20">
        <f t="shared" ca="1" si="1272"/>
        <v>0.15906195566402034</v>
      </c>
      <c r="J7270" s="20">
        <f t="shared" ca="1" si="1267"/>
        <v>0.62696347804705599</v>
      </c>
      <c r="K7270" s="20">
        <f t="shared" ca="1" si="1273"/>
        <v>1.093510180388223</v>
      </c>
      <c r="L7270" s="20">
        <f t="shared" ca="1" si="1268"/>
        <v>4.1060040337640968</v>
      </c>
      <c r="M7270" s="20">
        <f t="shared" ca="1" si="1274"/>
        <v>4.6913466686905929</v>
      </c>
      <c r="N7270" s="20">
        <f t="shared" ca="1" si="1275"/>
        <v>4.9593445140511694</v>
      </c>
      <c r="O7270" s="20">
        <f t="shared" ca="1" si="1276"/>
        <v>9.1089515700999151</v>
      </c>
      <c r="P7270" s="24">
        <f t="shared" ca="1" si="1269"/>
        <v>9.1089515700999151</v>
      </c>
      <c r="Q7270" s="35">
        <f t="shared" ca="1" si="1270"/>
        <v>0</v>
      </c>
    </row>
    <row r="7271" spans="2:17" x14ac:dyDescent="0.2">
      <c r="B7271" s="17">
        <f t="shared" ca="1" si="1271"/>
        <v>2.7081631365770171</v>
      </c>
      <c r="C7271" s="17">
        <f t="shared" ca="1" si="1271"/>
        <v>0.53805504184387498</v>
      </c>
      <c r="D7271" s="17">
        <f t="shared" ca="1" si="1271"/>
        <v>9.2459516599665156E-2</v>
      </c>
      <c r="E7271" s="17">
        <f t="shared" ca="1" si="1271"/>
        <v>2.8634275889413452</v>
      </c>
      <c r="F7271" s="17">
        <f t="shared" ca="1" si="1271"/>
        <v>1.4232141195240162</v>
      </c>
      <c r="G7271" s="17">
        <f t="shared" ca="1" si="1271"/>
        <v>5.1492809582681911</v>
      </c>
      <c r="H7271" s="17">
        <f t="shared" ca="1" si="1271"/>
        <v>0.10716910362416227</v>
      </c>
      <c r="I7271" s="20">
        <f t="shared" ca="1" si="1272"/>
        <v>2.7081631365770171</v>
      </c>
      <c r="J7271" s="20">
        <f t="shared" ca="1" si="1267"/>
        <v>3.2462181784208921</v>
      </c>
      <c r="K7271" s="20">
        <f t="shared" ca="1" si="1273"/>
        <v>2.8006226531766822</v>
      </c>
      <c r="L7271" s="20">
        <f t="shared" ca="1" si="1268"/>
        <v>5.5715907255183623</v>
      </c>
      <c r="M7271" s="20">
        <f t="shared" ca="1" si="1274"/>
        <v>4.6694322979449083</v>
      </c>
      <c r="N7271" s="20">
        <f t="shared" ca="1" si="1275"/>
        <v>10.720871683786553</v>
      </c>
      <c r="O7271" s="20">
        <f t="shared" ca="1" si="1276"/>
        <v>10.828040787410716</v>
      </c>
      <c r="P7271" s="24">
        <f t="shared" ca="1" si="1269"/>
        <v>10.828040787410716</v>
      </c>
      <c r="Q7271" s="35">
        <f t="shared" ca="1" si="1270"/>
        <v>0</v>
      </c>
    </row>
    <row r="7272" spans="2:17" x14ac:dyDescent="0.2">
      <c r="B7272" s="17">
        <f t="shared" ca="1" si="1271"/>
        <v>2.9600324612914886</v>
      </c>
      <c r="C7272" s="17">
        <f t="shared" ca="1" si="1271"/>
        <v>2.9640958552103642</v>
      </c>
      <c r="D7272" s="17">
        <f t="shared" ca="1" si="1271"/>
        <v>5.0068433806773963E-2</v>
      </c>
      <c r="E7272" s="17">
        <f t="shared" ca="1" si="1271"/>
        <v>8.1343933098480399</v>
      </c>
      <c r="F7272" s="17">
        <f t="shared" ca="1" si="1271"/>
        <v>0.54470755977782914</v>
      </c>
      <c r="G7272" s="17">
        <f t="shared" ca="1" si="1271"/>
        <v>1.6906221867753179</v>
      </c>
      <c r="H7272" s="17">
        <f t="shared" ca="1" si="1271"/>
        <v>5.3037296628744066</v>
      </c>
      <c r="I7272" s="20">
        <f t="shared" ca="1" si="1272"/>
        <v>2.9600324612914886</v>
      </c>
      <c r="J7272" s="20">
        <f t="shared" ca="1" si="1267"/>
        <v>5.9241283165018528</v>
      </c>
      <c r="K7272" s="20">
        <f t="shared" ca="1" si="1273"/>
        <v>3.0101008950982626</v>
      </c>
      <c r="L7272" s="20">
        <f t="shared" ca="1" si="1268"/>
        <v>11.094425771139528</v>
      </c>
      <c r="M7272" s="20">
        <f t="shared" ca="1" si="1274"/>
        <v>6.468835876279682</v>
      </c>
      <c r="N7272" s="20">
        <f t="shared" ca="1" si="1275"/>
        <v>12.785047957914847</v>
      </c>
      <c r="O7272" s="20">
        <f t="shared" ca="1" si="1276"/>
        <v>18.088777620789251</v>
      </c>
      <c r="P7272" s="24">
        <f t="shared" ca="1" si="1269"/>
        <v>18.088777620789251</v>
      </c>
      <c r="Q7272" s="35">
        <f t="shared" ca="1" si="1270"/>
        <v>1</v>
      </c>
    </row>
    <row r="7273" spans="2:17" x14ac:dyDescent="0.2">
      <c r="B7273" s="17">
        <f t="shared" ca="1" si="1271"/>
        <v>1.2466213686525913</v>
      </c>
      <c r="C7273" s="17">
        <f t="shared" ca="1" si="1271"/>
        <v>6.6595166411997182</v>
      </c>
      <c r="D7273" s="17">
        <f t="shared" ca="1" si="1271"/>
        <v>4.6641557534668951</v>
      </c>
      <c r="E7273" s="17">
        <f t="shared" ca="1" si="1271"/>
        <v>1.5612225923060974</v>
      </c>
      <c r="F7273" s="17">
        <f t="shared" ca="1" si="1271"/>
        <v>2.2545262729380999</v>
      </c>
      <c r="G7273" s="17">
        <f t="shared" ca="1" si="1271"/>
        <v>6.4264511023315354</v>
      </c>
      <c r="H7273" s="17">
        <f t="shared" ca="1" si="1271"/>
        <v>2.3732050239939446</v>
      </c>
      <c r="I7273" s="20">
        <f t="shared" ca="1" si="1272"/>
        <v>1.2466213686525913</v>
      </c>
      <c r="J7273" s="20">
        <f t="shared" ca="1" si="1267"/>
        <v>7.9061380098523095</v>
      </c>
      <c r="K7273" s="20">
        <f t="shared" ca="1" si="1273"/>
        <v>5.9107771221194865</v>
      </c>
      <c r="L7273" s="20">
        <f t="shared" ca="1" si="1268"/>
        <v>2.8078439609586887</v>
      </c>
      <c r="M7273" s="20">
        <f t="shared" ca="1" si="1274"/>
        <v>10.16066428279041</v>
      </c>
      <c r="N7273" s="20">
        <f t="shared" ca="1" si="1275"/>
        <v>12.337228224451021</v>
      </c>
      <c r="O7273" s="20">
        <f t="shared" ca="1" si="1276"/>
        <v>14.710433248444966</v>
      </c>
      <c r="P7273" s="24">
        <f t="shared" ca="1" si="1269"/>
        <v>14.710433248444966</v>
      </c>
      <c r="Q7273" s="35">
        <f t="shared" ca="1" si="1270"/>
        <v>1</v>
      </c>
    </row>
    <row r="7274" spans="2:17" x14ac:dyDescent="0.2">
      <c r="B7274" s="17">
        <f t="shared" ca="1" si="1271"/>
        <v>0.82850720197462746</v>
      </c>
      <c r="C7274" s="17">
        <f t="shared" ca="1" si="1271"/>
        <v>1.1147101495646514</v>
      </c>
      <c r="D7274" s="17">
        <f t="shared" ca="1" si="1271"/>
        <v>1.2015544114448953</v>
      </c>
      <c r="E7274" s="17">
        <f t="shared" ca="1" si="1271"/>
        <v>5.0631867971349962</v>
      </c>
      <c r="F7274" s="17">
        <f t="shared" ca="1" si="1271"/>
        <v>0.8874583247206248</v>
      </c>
      <c r="G7274" s="17">
        <f t="shared" ca="1" si="1271"/>
        <v>13.209538612198358</v>
      </c>
      <c r="H7274" s="17">
        <f t="shared" ca="1" si="1271"/>
        <v>0.76219204963535592</v>
      </c>
      <c r="I7274" s="20">
        <f t="shared" ca="1" si="1272"/>
        <v>0.82850720197462746</v>
      </c>
      <c r="J7274" s="20">
        <f t="shared" ca="1" si="1267"/>
        <v>1.9432173515392788</v>
      </c>
      <c r="K7274" s="20">
        <f t="shared" ca="1" si="1273"/>
        <v>2.0300616134195226</v>
      </c>
      <c r="L7274" s="20">
        <f t="shared" ca="1" si="1268"/>
        <v>5.8916939991096235</v>
      </c>
      <c r="M7274" s="20">
        <f t="shared" ca="1" si="1274"/>
        <v>2.9175199381401473</v>
      </c>
      <c r="N7274" s="20">
        <f t="shared" ca="1" si="1275"/>
        <v>19.101232611307982</v>
      </c>
      <c r="O7274" s="20">
        <f t="shared" ca="1" si="1276"/>
        <v>19.863424660943338</v>
      </c>
      <c r="P7274" s="24">
        <f t="shared" ca="1" si="1269"/>
        <v>19.863424660943338</v>
      </c>
      <c r="Q7274" s="35">
        <f t="shared" ca="1" si="1270"/>
        <v>1</v>
      </c>
    </row>
    <row r="7275" spans="2:17" x14ac:dyDescent="0.2">
      <c r="B7275" s="17">
        <f t="shared" ca="1" si="1271"/>
        <v>0.6154023191915543</v>
      </c>
      <c r="C7275" s="17">
        <f t="shared" ca="1" si="1271"/>
        <v>9.3367831925659424</v>
      </c>
      <c r="D7275" s="17">
        <f t="shared" ca="1" si="1271"/>
        <v>3.8943447582523585</v>
      </c>
      <c r="E7275" s="17">
        <f t="shared" ca="1" si="1271"/>
        <v>0.58227651875533826</v>
      </c>
      <c r="F7275" s="17">
        <f t="shared" ca="1" si="1271"/>
        <v>1.7032071228936394</v>
      </c>
      <c r="G7275" s="17">
        <f t="shared" ca="1" si="1271"/>
        <v>23.507950807048562</v>
      </c>
      <c r="H7275" s="17">
        <f t="shared" ca="1" si="1271"/>
        <v>3.268329485268036</v>
      </c>
      <c r="I7275" s="20">
        <f t="shared" ca="1" si="1272"/>
        <v>0.6154023191915543</v>
      </c>
      <c r="J7275" s="20">
        <f t="shared" ca="1" si="1267"/>
        <v>9.9521855117574969</v>
      </c>
      <c r="K7275" s="20">
        <f t="shared" ca="1" si="1273"/>
        <v>4.5097470774439126</v>
      </c>
      <c r="L7275" s="20">
        <f t="shared" ca="1" si="1268"/>
        <v>1.1976788379468926</v>
      </c>
      <c r="M7275" s="20">
        <f t="shared" ca="1" si="1274"/>
        <v>11.655392634651136</v>
      </c>
      <c r="N7275" s="20">
        <f t="shared" ca="1" si="1275"/>
        <v>28.017697884492474</v>
      </c>
      <c r="O7275" s="20">
        <f t="shared" ca="1" si="1276"/>
        <v>31.286027369760511</v>
      </c>
      <c r="P7275" s="24">
        <f t="shared" ca="1" si="1269"/>
        <v>31.286027369760511</v>
      </c>
      <c r="Q7275" s="35">
        <f t="shared" ca="1" si="1270"/>
        <v>1</v>
      </c>
    </row>
    <row r="7276" spans="2:17" x14ac:dyDescent="0.2">
      <c r="B7276" s="17">
        <f t="shared" ca="1" si="1271"/>
        <v>0.15378172942147078</v>
      </c>
      <c r="C7276" s="17">
        <f t="shared" ca="1" si="1271"/>
        <v>1.0749884128116964</v>
      </c>
      <c r="D7276" s="17">
        <f t="shared" ca="1" si="1271"/>
        <v>3.8315347695375945</v>
      </c>
      <c r="E7276" s="17">
        <f t="shared" ca="1" si="1271"/>
        <v>6.2249365384863964</v>
      </c>
      <c r="F7276" s="17">
        <f t="shared" ca="1" si="1271"/>
        <v>8.43121433769628E-2</v>
      </c>
      <c r="G7276" s="17">
        <f t="shared" ca="1" si="1271"/>
        <v>2.4827012186671706</v>
      </c>
      <c r="H7276" s="17">
        <f t="shared" ca="1" si="1271"/>
        <v>0.19465164053016629</v>
      </c>
      <c r="I7276" s="20">
        <f t="shared" ca="1" si="1272"/>
        <v>0.15378172942147078</v>
      </c>
      <c r="J7276" s="20">
        <f t="shared" ca="1" si="1267"/>
        <v>1.2287701422331672</v>
      </c>
      <c r="K7276" s="20">
        <f t="shared" ca="1" si="1273"/>
        <v>3.9853164989590653</v>
      </c>
      <c r="L7276" s="20">
        <f t="shared" ca="1" si="1268"/>
        <v>6.3787182679078676</v>
      </c>
      <c r="M7276" s="20">
        <f t="shared" ca="1" si="1274"/>
        <v>4.0696286423360277</v>
      </c>
      <c r="N7276" s="20">
        <f t="shared" ca="1" si="1275"/>
        <v>8.8614194865750378</v>
      </c>
      <c r="O7276" s="20">
        <f t="shared" ca="1" si="1276"/>
        <v>9.0560711271052039</v>
      </c>
      <c r="P7276" s="24">
        <f t="shared" ca="1" si="1269"/>
        <v>9.0560711271052039</v>
      </c>
      <c r="Q7276" s="35">
        <f t="shared" ca="1" si="1270"/>
        <v>0</v>
      </c>
    </row>
    <row r="7277" spans="2:17" x14ac:dyDescent="0.2">
      <c r="B7277" s="17">
        <f t="shared" ca="1" si="1271"/>
        <v>0.5897764357962656</v>
      </c>
      <c r="C7277" s="17">
        <f t="shared" ca="1" si="1271"/>
        <v>1.5618859142946859</v>
      </c>
      <c r="D7277" s="17">
        <f t="shared" ca="1" si="1271"/>
        <v>3.8905498449401961</v>
      </c>
      <c r="E7277" s="17">
        <f t="shared" ca="1" si="1271"/>
        <v>1.8461477184466966</v>
      </c>
      <c r="F7277" s="17">
        <f t="shared" ca="1" si="1271"/>
        <v>4.5435516078862959</v>
      </c>
      <c r="G7277" s="17">
        <f t="shared" ca="1" si="1271"/>
        <v>1.0296788792156675</v>
      </c>
      <c r="H7277" s="17">
        <f t="shared" ca="1" si="1271"/>
        <v>0.49527260125478784</v>
      </c>
      <c r="I7277" s="20">
        <f t="shared" ca="1" si="1272"/>
        <v>0.5897764357962656</v>
      </c>
      <c r="J7277" s="20">
        <f t="shared" ca="1" si="1267"/>
        <v>2.1516623500909517</v>
      </c>
      <c r="K7277" s="20">
        <f t="shared" ca="1" si="1273"/>
        <v>4.4803262807364614</v>
      </c>
      <c r="L7277" s="20">
        <f t="shared" ca="1" si="1268"/>
        <v>2.4359241542429624</v>
      </c>
      <c r="M7277" s="20">
        <f t="shared" ca="1" si="1274"/>
        <v>9.0238778886227564</v>
      </c>
      <c r="N7277" s="20">
        <f t="shared" ca="1" si="1275"/>
        <v>5.5100051599521294</v>
      </c>
      <c r="O7277" s="20">
        <f t="shared" ca="1" si="1276"/>
        <v>9.5191504898775445</v>
      </c>
      <c r="P7277" s="24">
        <f t="shared" ca="1" si="1269"/>
        <v>9.5191504898775445</v>
      </c>
      <c r="Q7277" s="35">
        <f t="shared" ca="1" si="1270"/>
        <v>0</v>
      </c>
    </row>
    <row r="7278" spans="2:17" x14ac:dyDescent="0.2">
      <c r="B7278" s="17">
        <f t="shared" ca="1" si="1271"/>
        <v>0.12376719338652352</v>
      </c>
      <c r="C7278" s="17">
        <f t="shared" ca="1" si="1271"/>
        <v>5.7325193554763727</v>
      </c>
      <c r="D7278" s="17">
        <f t="shared" ca="1" si="1271"/>
        <v>0.41036839727425872</v>
      </c>
      <c r="E7278" s="17">
        <f t="shared" ca="1" si="1271"/>
        <v>0.58392461079479796</v>
      </c>
      <c r="F7278" s="17">
        <f t="shared" ca="1" si="1271"/>
        <v>9.9188429446330453</v>
      </c>
      <c r="G7278" s="17">
        <f t="shared" ca="1" si="1271"/>
        <v>3.5105946935697609</v>
      </c>
      <c r="H7278" s="17">
        <f t="shared" ca="1" si="1271"/>
        <v>0.23594515806696037</v>
      </c>
      <c r="I7278" s="20">
        <f t="shared" ca="1" si="1272"/>
        <v>0.12376719338652352</v>
      </c>
      <c r="J7278" s="20">
        <f t="shared" ca="1" si="1267"/>
        <v>5.8562865488628963</v>
      </c>
      <c r="K7278" s="20">
        <f t="shared" ca="1" si="1273"/>
        <v>0.5341355906607822</v>
      </c>
      <c r="L7278" s="20">
        <f t="shared" ca="1" si="1268"/>
        <v>0.70769180418132149</v>
      </c>
      <c r="M7278" s="20">
        <f t="shared" ca="1" si="1274"/>
        <v>15.775129493495943</v>
      </c>
      <c r="N7278" s="20">
        <f t="shared" ca="1" si="1275"/>
        <v>4.2182864977510821</v>
      </c>
      <c r="O7278" s="20">
        <f t="shared" ca="1" si="1276"/>
        <v>16.011074651562904</v>
      </c>
      <c r="P7278" s="24">
        <f t="shared" ca="1" si="1269"/>
        <v>16.011074651562904</v>
      </c>
      <c r="Q7278" s="35">
        <f t="shared" ca="1" si="1270"/>
        <v>1</v>
      </c>
    </row>
    <row r="7279" spans="2:17" x14ac:dyDescent="0.2">
      <c r="B7279" s="17">
        <f t="shared" ca="1" si="1271"/>
        <v>0.72287791278687996</v>
      </c>
      <c r="C7279" s="17">
        <f t="shared" ca="1" si="1271"/>
        <v>2.5655055736933505</v>
      </c>
      <c r="D7279" s="17">
        <f t="shared" ca="1" si="1271"/>
        <v>0.33375235394327313</v>
      </c>
      <c r="E7279" s="17">
        <f t="shared" ca="1" si="1271"/>
        <v>1.511936896303363</v>
      </c>
      <c r="F7279" s="17">
        <f t="shared" ca="1" si="1271"/>
        <v>9.298891082039118</v>
      </c>
      <c r="G7279" s="17">
        <f t="shared" ca="1" si="1271"/>
        <v>4.6418710582611862</v>
      </c>
      <c r="H7279" s="17">
        <f t="shared" ca="1" si="1271"/>
        <v>0.74171100520494881</v>
      </c>
      <c r="I7279" s="20">
        <f t="shared" ca="1" si="1272"/>
        <v>0.72287791278687996</v>
      </c>
      <c r="J7279" s="20">
        <f t="shared" ca="1" si="1267"/>
        <v>3.2883834864802304</v>
      </c>
      <c r="K7279" s="20">
        <f t="shared" ca="1" si="1273"/>
        <v>1.056630266730153</v>
      </c>
      <c r="L7279" s="20">
        <f t="shared" ca="1" si="1268"/>
        <v>2.2348148090902429</v>
      </c>
      <c r="M7279" s="20">
        <f t="shared" ca="1" si="1274"/>
        <v>12.587274568519348</v>
      </c>
      <c r="N7279" s="20">
        <f t="shared" ca="1" si="1275"/>
        <v>6.8766858673514291</v>
      </c>
      <c r="O7279" s="20">
        <f t="shared" ca="1" si="1276"/>
        <v>13.328985573724296</v>
      </c>
      <c r="P7279" s="24">
        <f t="shared" ca="1" si="1269"/>
        <v>13.328985573724296</v>
      </c>
      <c r="Q7279" s="35">
        <f t="shared" ca="1" si="1270"/>
        <v>1</v>
      </c>
    </row>
    <row r="7280" spans="2:17" x14ac:dyDescent="0.2">
      <c r="B7280" s="17">
        <f t="shared" ca="1" si="1271"/>
        <v>0.99874700423578777</v>
      </c>
      <c r="C7280" s="17">
        <f t="shared" ca="1" si="1271"/>
        <v>2.8036022183866116</v>
      </c>
      <c r="D7280" s="17">
        <f t="shared" ca="1" si="1271"/>
        <v>0.1798538605728324</v>
      </c>
      <c r="E7280" s="17">
        <f t="shared" ca="1" si="1271"/>
        <v>6.1880699643568473</v>
      </c>
      <c r="F7280" s="17">
        <f t="shared" ca="1" si="1271"/>
        <v>2.0960907910506585</v>
      </c>
      <c r="G7280" s="17">
        <f t="shared" ca="1" si="1271"/>
        <v>5.9285722388196893</v>
      </c>
      <c r="H7280" s="17">
        <f t="shared" ca="1" si="1271"/>
        <v>0.64118294106051033</v>
      </c>
      <c r="I7280" s="20">
        <f t="shared" ca="1" si="1272"/>
        <v>0.99874700423578777</v>
      </c>
      <c r="J7280" s="20">
        <f t="shared" ca="1" si="1267"/>
        <v>3.8023492226223992</v>
      </c>
      <c r="K7280" s="20">
        <f t="shared" ca="1" si="1273"/>
        <v>1.1786008648086201</v>
      </c>
      <c r="L7280" s="20">
        <f t="shared" ca="1" si="1268"/>
        <v>7.1868169685926349</v>
      </c>
      <c r="M7280" s="20">
        <f t="shared" ca="1" si="1274"/>
        <v>5.8984400136730581</v>
      </c>
      <c r="N7280" s="20">
        <f t="shared" ca="1" si="1275"/>
        <v>13.115389207412324</v>
      </c>
      <c r="O7280" s="20">
        <f t="shared" ca="1" si="1276"/>
        <v>13.756572148472834</v>
      </c>
      <c r="P7280" s="24">
        <f t="shared" ca="1" si="1269"/>
        <v>13.756572148472834</v>
      </c>
      <c r="Q7280" s="35">
        <f t="shared" ca="1" si="1270"/>
        <v>1</v>
      </c>
    </row>
    <row r="7281" spans="2:17" x14ac:dyDescent="0.2">
      <c r="B7281" s="17">
        <f t="shared" ca="1" si="1271"/>
        <v>1.222298502483482</v>
      </c>
      <c r="C7281" s="17">
        <f t="shared" ca="1" si="1271"/>
        <v>1.2426435214741671</v>
      </c>
      <c r="D7281" s="17">
        <f t="shared" ca="1" si="1271"/>
        <v>1.8261637510241402</v>
      </c>
      <c r="E7281" s="17">
        <f t="shared" ca="1" si="1271"/>
        <v>5.8465842646409261</v>
      </c>
      <c r="F7281" s="17">
        <f t="shared" ca="1" si="1271"/>
        <v>0.14732285732542919</v>
      </c>
      <c r="G7281" s="17">
        <f t="shared" ca="1" si="1271"/>
        <v>0.86469285712596755</v>
      </c>
      <c r="H7281" s="17">
        <f t="shared" ca="1" si="1271"/>
        <v>0.45456904488273864</v>
      </c>
      <c r="I7281" s="20">
        <f t="shared" ca="1" si="1272"/>
        <v>1.222298502483482</v>
      </c>
      <c r="J7281" s="20">
        <f t="shared" ca="1" si="1267"/>
        <v>2.4649420239576489</v>
      </c>
      <c r="K7281" s="20">
        <f t="shared" ca="1" si="1273"/>
        <v>3.0484622535076222</v>
      </c>
      <c r="L7281" s="20">
        <f t="shared" ca="1" si="1268"/>
        <v>7.0688827671244079</v>
      </c>
      <c r="M7281" s="20">
        <f t="shared" ca="1" si="1274"/>
        <v>3.1957851108330515</v>
      </c>
      <c r="N7281" s="20">
        <f t="shared" ca="1" si="1275"/>
        <v>7.9335756242503752</v>
      </c>
      <c r="O7281" s="20">
        <f t="shared" ca="1" si="1276"/>
        <v>8.3881446691331139</v>
      </c>
      <c r="P7281" s="24">
        <f t="shared" ca="1" si="1269"/>
        <v>8.3881446691331139</v>
      </c>
      <c r="Q7281" s="35">
        <f t="shared" ca="1" si="1270"/>
        <v>0</v>
      </c>
    </row>
    <row r="7282" spans="2:17" x14ac:dyDescent="0.2">
      <c r="B7282" s="17">
        <f t="shared" ca="1" si="1271"/>
        <v>0.12046167528334875</v>
      </c>
      <c r="C7282" s="17">
        <f t="shared" ca="1" si="1271"/>
        <v>3.9738228903958794</v>
      </c>
      <c r="D7282" s="17">
        <f t="shared" ca="1" si="1271"/>
        <v>0.73146617685454307</v>
      </c>
      <c r="E7282" s="17">
        <f t="shared" ca="1" si="1271"/>
        <v>0.7333942940599969</v>
      </c>
      <c r="F7282" s="17">
        <f t="shared" ca="1" si="1271"/>
        <v>15.049754178580782</v>
      </c>
      <c r="G7282" s="17">
        <f t="shared" ca="1" si="1271"/>
        <v>2.5980970722359285</v>
      </c>
      <c r="H7282" s="17">
        <f t="shared" ca="1" si="1271"/>
        <v>3.525842818315343</v>
      </c>
      <c r="I7282" s="20">
        <f t="shared" ca="1" si="1272"/>
        <v>0.12046167528334875</v>
      </c>
      <c r="J7282" s="20">
        <f t="shared" ca="1" si="1267"/>
        <v>4.0942845656792279</v>
      </c>
      <c r="K7282" s="20">
        <f t="shared" ca="1" si="1273"/>
        <v>0.85192785213789179</v>
      </c>
      <c r="L7282" s="20">
        <f t="shared" ca="1" si="1268"/>
        <v>0.85385596934334562</v>
      </c>
      <c r="M7282" s="20">
        <f t="shared" ca="1" si="1274"/>
        <v>19.144038744260008</v>
      </c>
      <c r="N7282" s="20">
        <f t="shared" ca="1" si="1275"/>
        <v>3.4519530415792739</v>
      </c>
      <c r="O7282" s="20">
        <f t="shared" ca="1" si="1276"/>
        <v>22.669881562575352</v>
      </c>
      <c r="P7282" s="24">
        <f t="shared" ca="1" si="1269"/>
        <v>22.669881562575352</v>
      </c>
      <c r="Q7282" s="35">
        <f t="shared" ca="1" si="1270"/>
        <v>1</v>
      </c>
    </row>
    <row r="7283" spans="2:17" x14ac:dyDescent="0.2">
      <c r="B7283" s="17">
        <f t="shared" ca="1" si="1271"/>
        <v>0.21566591445168234</v>
      </c>
      <c r="C7283" s="17">
        <f t="shared" ca="1" si="1271"/>
        <v>1.9480319735850244</v>
      </c>
      <c r="D7283" s="17">
        <f t="shared" ca="1" si="1271"/>
        <v>3.4882987039808424</v>
      </c>
      <c r="E7283" s="17">
        <f t="shared" ca="1" si="1271"/>
        <v>1.6526066196623073</v>
      </c>
      <c r="F7283" s="17">
        <f t="shared" ca="1" si="1271"/>
        <v>3.8374155855467134</v>
      </c>
      <c r="G7283" s="17">
        <f t="shared" ca="1" si="1271"/>
        <v>7.8528717065361739</v>
      </c>
      <c r="H7283" s="17">
        <f t="shared" ca="1" si="1271"/>
        <v>0.59870818847153184</v>
      </c>
      <c r="I7283" s="20">
        <f t="shared" ca="1" si="1272"/>
        <v>0.21566591445168234</v>
      </c>
      <c r="J7283" s="20">
        <f t="shared" ca="1" si="1267"/>
        <v>2.1636978880367068</v>
      </c>
      <c r="K7283" s="20">
        <f t="shared" ca="1" si="1273"/>
        <v>3.7039646184325248</v>
      </c>
      <c r="L7283" s="20">
        <f t="shared" ca="1" si="1268"/>
        <v>1.8682725341139896</v>
      </c>
      <c r="M7283" s="20">
        <f t="shared" ca="1" si="1274"/>
        <v>7.5413802039792381</v>
      </c>
      <c r="N7283" s="20">
        <f t="shared" ca="1" si="1275"/>
        <v>11.5568363249687</v>
      </c>
      <c r="O7283" s="20">
        <f t="shared" ca="1" si="1276"/>
        <v>12.155544513440232</v>
      </c>
      <c r="P7283" s="24">
        <f t="shared" ca="1" si="1269"/>
        <v>12.155544513440232</v>
      </c>
      <c r="Q7283" s="35">
        <f t="shared" ca="1" si="1270"/>
        <v>1</v>
      </c>
    </row>
    <row r="7284" spans="2:17" x14ac:dyDescent="0.2">
      <c r="B7284" s="17">
        <f t="shared" ca="1" si="1271"/>
        <v>2.2828094326298878</v>
      </c>
      <c r="C7284" s="17">
        <f t="shared" ca="1" si="1271"/>
        <v>3.5150719535922708</v>
      </c>
      <c r="D7284" s="17">
        <f t="shared" ca="1" si="1271"/>
        <v>3.8124962654281607</v>
      </c>
      <c r="E7284" s="17">
        <f t="shared" ref="B7284:H7347" ca="1" si="1277">-LN(1-RAND()) *E$3</f>
        <v>1.5934423514999088</v>
      </c>
      <c r="F7284" s="17">
        <f t="shared" ca="1" si="1277"/>
        <v>2.6767343670219041</v>
      </c>
      <c r="G7284" s="17">
        <f t="shared" ca="1" si="1277"/>
        <v>9.4979732780575379</v>
      </c>
      <c r="H7284" s="17">
        <f t="shared" ca="1" si="1277"/>
        <v>5.6757111285952995</v>
      </c>
      <c r="I7284" s="20">
        <f t="shared" ca="1" si="1272"/>
        <v>2.2828094326298878</v>
      </c>
      <c r="J7284" s="20">
        <f t="shared" ca="1" si="1267"/>
        <v>5.7978813862221585</v>
      </c>
      <c r="K7284" s="20">
        <f t="shared" ca="1" si="1273"/>
        <v>6.0953056980580484</v>
      </c>
      <c r="L7284" s="20">
        <f t="shared" ca="1" si="1268"/>
        <v>3.8762517841297965</v>
      </c>
      <c r="M7284" s="20">
        <f t="shared" ca="1" si="1274"/>
        <v>8.7720400650799526</v>
      </c>
      <c r="N7284" s="20">
        <f t="shared" ca="1" si="1275"/>
        <v>15.593278976115586</v>
      </c>
      <c r="O7284" s="20">
        <f t="shared" ca="1" si="1276"/>
        <v>21.268990104710888</v>
      </c>
      <c r="P7284" s="24">
        <f t="shared" ca="1" si="1269"/>
        <v>21.268990104710888</v>
      </c>
      <c r="Q7284" s="35">
        <f t="shared" ca="1" si="1270"/>
        <v>1</v>
      </c>
    </row>
    <row r="7285" spans="2:17" x14ac:dyDescent="0.2">
      <c r="B7285" s="17">
        <f t="shared" ca="1" si="1277"/>
        <v>1.6663352001332978</v>
      </c>
      <c r="C7285" s="17">
        <f t="shared" ca="1" si="1277"/>
        <v>8.5708408199580237</v>
      </c>
      <c r="D7285" s="17">
        <f t="shared" ca="1" si="1277"/>
        <v>2.2823301636699589</v>
      </c>
      <c r="E7285" s="17">
        <f t="shared" ca="1" si="1277"/>
        <v>11.427629197632076</v>
      </c>
      <c r="F7285" s="17">
        <f t="shared" ca="1" si="1277"/>
        <v>2.0080646446520798</v>
      </c>
      <c r="G7285" s="17">
        <f t="shared" ca="1" si="1277"/>
        <v>3.7585363735506001</v>
      </c>
      <c r="H7285" s="17">
        <f t="shared" ca="1" si="1277"/>
        <v>0.19574187248070846</v>
      </c>
      <c r="I7285" s="20">
        <f t="shared" ca="1" si="1272"/>
        <v>1.6663352001332978</v>
      </c>
      <c r="J7285" s="20">
        <f t="shared" ca="1" si="1267"/>
        <v>10.237176020091322</v>
      </c>
      <c r="K7285" s="20">
        <f t="shared" ca="1" si="1273"/>
        <v>3.9486653638032569</v>
      </c>
      <c r="L7285" s="20">
        <f t="shared" ca="1" si="1268"/>
        <v>13.093964397765374</v>
      </c>
      <c r="M7285" s="20">
        <f t="shared" ca="1" si="1274"/>
        <v>12.245240664743402</v>
      </c>
      <c r="N7285" s="20">
        <f t="shared" ca="1" si="1275"/>
        <v>16.852500771315974</v>
      </c>
      <c r="O7285" s="20">
        <f t="shared" ca="1" si="1276"/>
        <v>17.048242643796684</v>
      </c>
      <c r="P7285" s="24">
        <f t="shared" ca="1" si="1269"/>
        <v>17.048242643796684</v>
      </c>
      <c r="Q7285" s="35">
        <f t="shared" ca="1" si="1270"/>
        <v>1</v>
      </c>
    </row>
    <row r="7286" spans="2:17" x14ac:dyDescent="0.2">
      <c r="B7286" s="17">
        <f t="shared" ca="1" si="1277"/>
        <v>4.2319101526880631</v>
      </c>
      <c r="C7286" s="17">
        <f t="shared" ca="1" si="1277"/>
        <v>0.33406852891471761</v>
      </c>
      <c r="D7286" s="17">
        <f t="shared" ca="1" si="1277"/>
        <v>0.92962006661981622</v>
      </c>
      <c r="E7286" s="17">
        <f t="shared" ca="1" si="1277"/>
        <v>8.0703641591619721</v>
      </c>
      <c r="F7286" s="17">
        <f t="shared" ca="1" si="1277"/>
        <v>1.2816018856009872</v>
      </c>
      <c r="G7286" s="17">
        <f t="shared" ca="1" si="1277"/>
        <v>19.200124969836459</v>
      </c>
      <c r="H7286" s="17">
        <f t="shared" ca="1" si="1277"/>
        <v>4.4490911275488383</v>
      </c>
      <c r="I7286" s="20">
        <f t="shared" ca="1" si="1272"/>
        <v>4.2319101526880631</v>
      </c>
      <c r="J7286" s="20">
        <f t="shared" ca="1" si="1267"/>
        <v>4.5659786816027808</v>
      </c>
      <c r="K7286" s="20">
        <f t="shared" ca="1" si="1273"/>
        <v>5.1615302193078794</v>
      </c>
      <c r="L7286" s="20">
        <f t="shared" ca="1" si="1268"/>
        <v>12.302274311850034</v>
      </c>
      <c r="M7286" s="20">
        <f t="shared" ca="1" si="1274"/>
        <v>6.4431321049088668</v>
      </c>
      <c r="N7286" s="20">
        <f t="shared" ca="1" si="1275"/>
        <v>31.502399281686493</v>
      </c>
      <c r="O7286" s="20">
        <f t="shared" ca="1" si="1276"/>
        <v>35.951490409235333</v>
      </c>
      <c r="P7286" s="24">
        <f t="shared" ca="1" si="1269"/>
        <v>35.951490409235333</v>
      </c>
      <c r="Q7286" s="35">
        <f t="shared" ca="1" si="1270"/>
        <v>1</v>
      </c>
    </row>
    <row r="7287" spans="2:17" x14ac:dyDescent="0.2">
      <c r="B7287" s="17">
        <f t="shared" ca="1" si="1277"/>
        <v>1.0549321311701771</v>
      </c>
      <c r="C7287" s="17">
        <f t="shared" ca="1" si="1277"/>
        <v>0.28507349148125494</v>
      </c>
      <c r="D7287" s="17">
        <f t="shared" ca="1" si="1277"/>
        <v>0.37772813325442461</v>
      </c>
      <c r="E7287" s="17">
        <f t="shared" ca="1" si="1277"/>
        <v>5.6031525768445283</v>
      </c>
      <c r="F7287" s="17">
        <f t="shared" ca="1" si="1277"/>
        <v>7.7658731394589848</v>
      </c>
      <c r="G7287" s="17">
        <f t="shared" ca="1" si="1277"/>
        <v>1.7362142313412978</v>
      </c>
      <c r="H7287" s="17">
        <f t="shared" ca="1" si="1277"/>
        <v>0.90072844995612011</v>
      </c>
      <c r="I7287" s="20">
        <f t="shared" ca="1" si="1272"/>
        <v>1.0549321311701771</v>
      </c>
      <c r="J7287" s="20">
        <f t="shared" ca="1" si="1267"/>
        <v>1.3400056226514321</v>
      </c>
      <c r="K7287" s="20">
        <f t="shared" ca="1" si="1273"/>
        <v>1.4326602644246018</v>
      </c>
      <c r="L7287" s="20">
        <f t="shared" ca="1" si="1268"/>
        <v>6.6580847080147052</v>
      </c>
      <c r="M7287" s="20">
        <f t="shared" ca="1" si="1274"/>
        <v>9.1985334038835873</v>
      </c>
      <c r="N7287" s="20">
        <f t="shared" ca="1" si="1275"/>
        <v>8.3942989393560037</v>
      </c>
      <c r="O7287" s="20">
        <f t="shared" ca="1" si="1276"/>
        <v>10.099261853839707</v>
      </c>
      <c r="P7287" s="24">
        <f t="shared" ca="1" si="1269"/>
        <v>10.099261853839707</v>
      </c>
      <c r="Q7287" s="35">
        <f t="shared" ca="1" si="1270"/>
        <v>0</v>
      </c>
    </row>
    <row r="7288" spans="2:17" x14ac:dyDescent="0.2">
      <c r="B7288" s="17">
        <f t="shared" ca="1" si="1277"/>
        <v>0.57600385229579976</v>
      </c>
      <c r="C7288" s="17">
        <f t="shared" ca="1" si="1277"/>
        <v>17.192545443068351</v>
      </c>
      <c r="D7288" s="17">
        <f t="shared" ca="1" si="1277"/>
        <v>1.2245112234280762</v>
      </c>
      <c r="E7288" s="17">
        <f t="shared" ca="1" si="1277"/>
        <v>2.9955524293754938</v>
      </c>
      <c r="F7288" s="17">
        <f t="shared" ca="1" si="1277"/>
        <v>1.0150330426063816</v>
      </c>
      <c r="G7288" s="17">
        <f t="shared" ca="1" si="1277"/>
        <v>7.1600617641543218</v>
      </c>
      <c r="H7288" s="17">
        <f t="shared" ca="1" si="1277"/>
        <v>0.37416654805559812</v>
      </c>
      <c r="I7288" s="20">
        <f t="shared" ca="1" si="1272"/>
        <v>0.57600385229579976</v>
      </c>
      <c r="J7288" s="20">
        <f t="shared" ca="1" si="1267"/>
        <v>17.768549295364149</v>
      </c>
      <c r="K7288" s="20">
        <f t="shared" ca="1" si="1273"/>
        <v>1.8005150757238759</v>
      </c>
      <c r="L7288" s="20">
        <f t="shared" ca="1" si="1268"/>
        <v>3.5715562816712936</v>
      </c>
      <c r="M7288" s="20">
        <f t="shared" ca="1" si="1274"/>
        <v>18.783582337970532</v>
      </c>
      <c r="N7288" s="20">
        <f t="shared" ca="1" si="1275"/>
        <v>10.731618045825616</v>
      </c>
      <c r="O7288" s="20">
        <f t="shared" ca="1" si="1276"/>
        <v>19.15774888602613</v>
      </c>
      <c r="P7288" s="24">
        <f t="shared" ca="1" si="1269"/>
        <v>19.15774888602613</v>
      </c>
      <c r="Q7288" s="35">
        <f t="shared" ca="1" si="1270"/>
        <v>1</v>
      </c>
    </row>
    <row r="7289" spans="2:17" x14ac:dyDescent="0.2">
      <c r="B7289" s="17">
        <f t="shared" ca="1" si="1277"/>
        <v>1.228685570546048</v>
      </c>
      <c r="C7289" s="17">
        <f t="shared" ca="1" si="1277"/>
        <v>0.43343798458072691</v>
      </c>
      <c r="D7289" s="17">
        <f t="shared" ca="1" si="1277"/>
        <v>1.1113345017490865</v>
      </c>
      <c r="E7289" s="17">
        <f t="shared" ca="1" si="1277"/>
        <v>0.31875949435121348</v>
      </c>
      <c r="F7289" s="17">
        <f t="shared" ca="1" si="1277"/>
        <v>0.81925762094473442</v>
      </c>
      <c r="G7289" s="17">
        <f t="shared" ca="1" si="1277"/>
        <v>0.66844247825341241</v>
      </c>
      <c r="H7289" s="17">
        <f t="shared" ca="1" si="1277"/>
        <v>0.74879941009912265</v>
      </c>
      <c r="I7289" s="20">
        <f t="shared" ca="1" si="1272"/>
        <v>1.228685570546048</v>
      </c>
      <c r="J7289" s="20">
        <f t="shared" ca="1" si="1267"/>
        <v>1.662123555126775</v>
      </c>
      <c r="K7289" s="20">
        <f t="shared" ca="1" si="1273"/>
        <v>2.3400200722951343</v>
      </c>
      <c r="L7289" s="20">
        <f t="shared" ca="1" si="1268"/>
        <v>1.5474450648972615</v>
      </c>
      <c r="M7289" s="20">
        <f t="shared" ca="1" si="1274"/>
        <v>3.1592776932398685</v>
      </c>
      <c r="N7289" s="20">
        <f t="shared" ca="1" si="1275"/>
        <v>3.0084625505485469</v>
      </c>
      <c r="O7289" s="20">
        <f t="shared" ca="1" si="1276"/>
        <v>3.9080771033389912</v>
      </c>
      <c r="P7289" s="24">
        <f t="shared" ca="1" si="1269"/>
        <v>3.9080771033389912</v>
      </c>
      <c r="Q7289" s="35">
        <f t="shared" ca="1" si="1270"/>
        <v>0</v>
      </c>
    </row>
    <row r="7290" spans="2:17" x14ac:dyDescent="0.2">
      <c r="B7290" s="17">
        <f t="shared" ca="1" si="1277"/>
        <v>0.52143642830740677</v>
      </c>
      <c r="C7290" s="17">
        <f t="shared" ca="1" si="1277"/>
        <v>0.60568227877613268</v>
      </c>
      <c r="D7290" s="17">
        <f t="shared" ca="1" si="1277"/>
        <v>3.4284782614045435</v>
      </c>
      <c r="E7290" s="17">
        <f t="shared" ca="1" si="1277"/>
        <v>0.280995473298427</v>
      </c>
      <c r="F7290" s="17">
        <f t="shared" ca="1" si="1277"/>
        <v>8.5223109094574507</v>
      </c>
      <c r="G7290" s="17">
        <f t="shared" ca="1" si="1277"/>
        <v>6.4336971769619016</v>
      </c>
      <c r="H7290" s="17">
        <f t="shared" ca="1" si="1277"/>
        <v>3.4050010815416196</v>
      </c>
      <c r="I7290" s="20">
        <f t="shared" ca="1" si="1272"/>
        <v>0.52143642830740677</v>
      </c>
      <c r="J7290" s="20">
        <f t="shared" ca="1" si="1267"/>
        <v>1.1271187070835396</v>
      </c>
      <c r="K7290" s="20">
        <f t="shared" ca="1" si="1273"/>
        <v>3.9499146897119504</v>
      </c>
      <c r="L7290" s="20">
        <f t="shared" ca="1" si="1268"/>
        <v>0.80243190160583378</v>
      </c>
      <c r="M7290" s="20">
        <f t="shared" ca="1" si="1274"/>
        <v>12.472225599169402</v>
      </c>
      <c r="N7290" s="20">
        <f t="shared" ca="1" si="1275"/>
        <v>10.383611866673853</v>
      </c>
      <c r="O7290" s="20">
        <f t="shared" ca="1" si="1276"/>
        <v>15.877226680711022</v>
      </c>
      <c r="P7290" s="24">
        <f t="shared" ca="1" si="1269"/>
        <v>15.877226680711022</v>
      </c>
      <c r="Q7290" s="35">
        <f t="shared" ca="1" si="1270"/>
        <v>1</v>
      </c>
    </row>
    <row r="7291" spans="2:17" x14ac:dyDescent="0.2">
      <c r="B7291" s="17">
        <f t="shared" ca="1" si="1277"/>
        <v>0.647105302772369</v>
      </c>
      <c r="C7291" s="17">
        <f t="shared" ca="1" si="1277"/>
        <v>10.568437683656517</v>
      </c>
      <c r="D7291" s="17">
        <f t="shared" ca="1" si="1277"/>
        <v>0.13679304988561922</v>
      </c>
      <c r="E7291" s="17">
        <f t="shared" ca="1" si="1277"/>
        <v>0.42267793880557164</v>
      </c>
      <c r="F7291" s="17">
        <f t="shared" ca="1" si="1277"/>
        <v>0.87373317363600411</v>
      </c>
      <c r="G7291" s="17">
        <f t="shared" ca="1" si="1277"/>
        <v>1.6528986901981713</v>
      </c>
      <c r="H7291" s="17">
        <f t="shared" ca="1" si="1277"/>
        <v>1.1781572912043514</v>
      </c>
      <c r="I7291" s="20">
        <f t="shared" ca="1" si="1272"/>
        <v>0.647105302772369</v>
      </c>
      <c r="J7291" s="20">
        <f t="shared" ca="1" si="1267"/>
        <v>11.215542986428886</v>
      </c>
      <c r="K7291" s="20">
        <f t="shared" ca="1" si="1273"/>
        <v>0.78389835265798824</v>
      </c>
      <c r="L7291" s="20">
        <f t="shared" ca="1" si="1268"/>
        <v>1.0697832415779407</v>
      </c>
      <c r="M7291" s="20">
        <f t="shared" ca="1" si="1274"/>
        <v>12.089276160064891</v>
      </c>
      <c r="N7291" s="20">
        <f t="shared" ca="1" si="1275"/>
        <v>2.722681931776112</v>
      </c>
      <c r="O7291" s="20">
        <f t="shared" ca="1" si="1276"/>
        <v>13.267433451269243</v>
      </c>
      <c r="P7291" s="24">
        <f t="shared" ca="1" si="1269"/>
        <v>13.267433451269243</v>
      </c>
      <c r="Q7291" s="35">
        <f t="shared" ca="1" si="1270"/>
        <v>1</v>
      </c>
    </row>
    <row r="7292" spans="2:17" x14ac:dyDescent="0.2">
      <c r="B7292" s="17">
        <f t="shared" ca="1" si="1277"/>
        <v>1.2650706997277639</v>
      </c>
      <c r="C7292" s="17">
        <f t="shared" ca="1" si="1277"/>
        <v>9.1581464073952706E-2</v>
      </c>
      <c r="D7292" s="17">
        <f t="shared" ca="1" si="1277"/>
        <v>3.8330341029184436</v>
      </c>
      <c r="E7292" s="17">
        <f t="shared" ca="1" si="1277"/>
        <v>6.3285925004045289</v>
      </c>
      <c r="F7292" s="17">
        <f t="shared" ca="1" si="1277"/>
        <v>3.8978908745360683</v>
      </c>
      <c r="G7292" s="17">
        <f t="shared" ca="1" si="1277"/>
        <v>2.5561456590305158</v>
      </c>
      <c r="H7292" s="17">
        <f t="shared" ca="1" si="1277"/>
        <v>1.6411706692875265</v>
      </c>
      <c r="I7292" s="20">
        <f t="shared" ca="1" si="1272"/>
        <v>1.2650706997277639</v>
      </c>
      <c r="J7292" s="20">
        <f t="shared" ca="1" si="1267"/>
        <v>1.3566521638017166</v>
      </c>
      <c r="K7292" s="20">
        <f t="shared" ca="1" si="1273"/>
        <v>5.0981048026462075</v>
      </c>
      <c r="L7292" s="20">
        <f t="shared" ca="1" si="1268"/>
        <v>7.5936632001322923</v>
      </c>
      <c r="M7292" s="20">
        <f t="shared" ca="1" si="1274"/>
        <v>8.9959956771822753</v>
      </c>
      <c r="N7292" s="20">
        <f t="shared" ca="1" si="1275"/>
        <v>10.149808859162809</v>
      </c>
      <c r="O7292" s="20">
        <f t="shared" ca="1" si="1276"/>
        <v>11.790979528450336</v>
      </c>
      <c r="P7292" s="24">
        <f t="shared" ca="1" si="1269"/>
        <v>11.790979528450336</v>
      </c>
      <c r="Q7292" s="35">
        <f t="shared" ca="1" si="1270"/>
        <v>0</v>
      </c>
    </row>
    <row r="7293" spans="2:17" x14ac:dyDescent="0.2">
      <c r="B7293" s="17">
        <f t="shared" ca="1" si="1277"/>
        <v>4.0197015331773667E-2</v>
      </c>
      <c r="C7293" s="17">
        <f t="shared" ca="1" si="1277"/>
        <v>1.3369300248482539</v>
      </c>
      <c r="D7293" s="17">
        <f t="shared" ca="1" si="1277"/>
        <v>4.861304682617317</v>
      </c>
      <c r="E7293" s="17">
        <f t="shared" ca="1" si="1277"/>
        <v>4.4171712335415769</v>
      </c>
      <c r="F7293" s="17">
        <f t="shared" ca="1" si="1277"/>
        <v>5.4260151283144573</v>
      </c>
      <c r="G7293" s="17">
        <f t="shared" ca="1" si="1277"/>
        <v>0.42548964913345821</v>
      </c>
      <c r="H7293" s="17">
        <f t="shared" ca="1" si="1277"/>
        <v>0.12936675189455912</v>
      </c>
      <c r="I7293" s="20">
        <f t="shared" ca="1" si="1272"/>
        <v>4.0197015331773667E-2</v>
      </c>
      <c r="J7293" s="20">
        <f t="shared" ca="1" si="1267"/>
        <v>1.3771270401800275</v>
      </c>
      <c r="K7293" s="20">
        <f t="shared" ca="1" si="1273"/>
        <v>4.9015016979490902</v>
      </c>
      <c r="L7293" s="20">
        <f t="shared" ca="1" si="1268"/>
        <v>4.457368248873351</v>
      </c>
      <c r="M7293" s="20">
        <f t="shared" ca="1" si="1274"/>
        <v>10.327516826263548</v>
      </c>
      <c r="N7293" s="20">
        <f t="shared" ca="1" si="1275"/>
        <v>5.3269913470825481</v>
      </c>
      <c r="O7293" s="20">
        <f t="shared" ca="1" si="1276"/>
        <v>10.456883578158106</v>
      </c>
      <c r="P7293" s="24">
        <f t="shared" ca="1" si="1269"/>
        <v>10.456883578158106</v>
      </c>
      <c r="Q7293" s="35">
        <f t="shared" ca="1" si="1270"/>
        <v>0</v>
      </c>
    </row>
    <row r="7294" spans="2:17" x14ac:dyDescent="0.2">
      <c r="B7294" s="17">
        <f t="shared" ca="1" si="1277"/>
        <v>1.6181052899479365</v>
      </c>
      <c r="C7294" s="17">
        <f t="shared" ca="1" si="1277"/>
        <v>3.7314823502713441</v>
      </c>
      <c r="D7294" s="17">
        <f t="shared" ca="1" si="1277"/>
        <v>8.5159412034104778E-2</v>
      </c>
      <c r="E7294" s="17">
        <f t="shared" ca="1" si="1277"/>
        <v>6.6853914090832607</v>
      </c>
      <c r="F7294" s="17">
        <f t="shared" ca="1" si="1277"/>
        <v>1.7140943483125355</v>
      </c>
      <c r="G7294" s="17">
        <f t="shared" ca="1" si="1277"/>
        <v>5.5864350784349623</v>
      </c>
      <c r="H7294" s="17">
        <f t="shared" ca="1" si="1277"/>
        <v>2.9574274769459739</v>
      </c>
      <c r="I7294" s="20">
        <f t="shared" ca="1" si="1272"/>
        <v>1.6181052899479365</v>
      </c>
      <c r="J7294" s="20">
        <f t="shared" ca="1" si="1267"/>
        <v>5.3495876402192808</v>
      </c>
      <c r="K7294" s="20">
        <f t="shared" ca="1" si="1273"/>
        <v>1.7032647019820413</v>
      </c>
      <c r="L7294" s="20">
        <f t="shared" ca="1" si="1268"/>
        <v>8.3034966990311965</v>
      </c>
      <c r="M7294" s="20">
        <f t="shared" ca="1" si="1274"/>
        <v>7.0636819885318163</v>
      </c>
      <c r="N7294" s="20">
        <f t="shared" ca="1" si="1275"/>
        <v>13.88993177746616</v>
      </c>
      <c r="O7294" s="20">
        <f t="shared" ca="1" si="1276"/>
        <v>16.847359254412133</v>
      </c>
      <c r="P7294" s="24">
        <f t="shared" ca="1" si="1269"/>
        <v>16.847359254412133</v>
      </c>
      <c r="Q7294" s="35">
        <f t="shared" ca="1" si="1270"/>
        <v>1</v>
      </c>
    </row>
    <row r="7295" spans="2:17" x14ac:dyDescent="0.2">
      <c r="B7295" s="17">
        <f t="shared" ca="1" si="1277"/>
        <v>0.12449771594298062</v>
      </c>
      <c r="C7295" s="17">
        <f t="shared" ca="1" si="1277"/>
        <v>0.38260655592731874</v>
      </c>
      <c r="D7295" s="17">
        <f t="shared" ca="1" si="1277"/>
        <v>0.94153846871286595</v>
      </c>
      <c r="E7295" s="17">
        <f t="shared" ca="1" si="1277"/>
        <v>3.4478400747314817</v>
      </c>
      <c r="F7295" s="17">
        <f t="shared" ca="1" si="1277"/>
        <v>0.70378989535781489</v>
      </c>
      <c r="G7295" s="17">
        <f t="shared" ca="1" si="1277"/>
        <v>0.305662867144737</v>
      </c>
      <c r="H7295" s="17">
        <f t="shared" ca="1" si="1277"/>
        <v>1.4208725030652176</v>
      </c>
      <c r="I7295" s="20">
        <f t="shared" ca="1" si="1272"/>
        <v>0.12449771594298062</v>
      </c>
      <c r="J7295" s="20">
        <f t="shared" ca="1" si="1267"/>
        <v>0.50710427187029938</v>
      </c>
      <c r="K7295" s="20">
        <f t="shared" ca="1" si="1273"/>
        <v>1.0660361846558466</v>
      </c>
      <c r="L7295" s="20">
        <f t="shared" ca="1" si="1268"/>
        <v>3.5723377906744624</v>
      </c>
      <c r="M7295" s="20">
        <f t="shared" ca="1" si="1274"/>
        <v>1.7698260800136616</v>
      </c>
      <c r="N7295" s="20">
        <f t="shared" ca="1" si="1275"/>
        <v>3.8780006578191992</v>
      </c>
      <c r="O7295" s="20">
        <f t="shared" ca="1" si="1276"/>
        <v>5.2988731608844173</v>
      </c>
      <c r="P7295" s="24">
        <f t="shared" ca="1" si="1269"/>
        <v>5.2988731608844173</v>
      </c>
      <c r="Q7295" s="35">
        <f t="shared" ca="1" si="1270"/>
        <v>0</v>
      </c>
    </row>
    <row r="7296" spans="2:17" x14ac:dyDescent="0.2">
      <c r="B7296" s="17">
        <f t="shared" ca="1" si="1277"/>
        <v>5.8720684831407417E-2</v>
      </c>
      <c r="C7296" s="17">
        <f t="shared" ca="1" si="1277"/>
        <v>3.6719500366616691</v>
      </c>
      <c r="D7296" s="17">
        <f t="shared" ca="1" si="1277"/>
        <v>0.69600425962472057</v>
      </c>
      <c r="E7296" s="17">
        <f t="shared" ca="1" si="1277"/>
        <v>2.1227843736593481</v>
      </c>
      <c r="F7296" s="17">
        <f t="shared" ca="1" si="1277"/>
        <v>10.398008918988891</v>
      </c>
      <c r="G7296" s="17">
        <f t="shared" ca="1" si="1277"/>
        <v>2.0028537535373752</v>
      </c>
      <c r="H7296" s="17">
        <f t="shared" ca="1" si="1277"/>
        <v>0.70258937139154243</v>
      </c>
      <c r="I7296" s="20">
        <f t="shared" ca="1" si="1272"/>
        <v>5.8720684831407417E-2</v>
      </c>
      <c r="J7296" s="20">
        <f t="shared" ca="1" si="1267"/>
        <v>3.7306707214930763</v>
      </c>
      <c r="K7296" s="20">
        <f t="shared" ca="1" si="1273"/>
        <v>0.75472494445612803</v>
      </c>
      <c r="L7296" s="20">
        <f t="shared" ca="1" si="1268"/>
        <v>2.1815050584907554</v>
      </c>
      <c r="M7296" s="20">
        <f t="shared" ca="1" si="1274"/>
        <v>14.128679640481968</v>
      </c>
      <c r="N7296" s="20">
        <f t="shared" ca="1" si="1275"/>
        <v>4.1843588120281305</v>
      </c>
      <c r="O7296" s="20">
        <f t="shared" ca="1" si="1276"/>
        <v>14.831269011873511</v>
      </c>
      <c r="P7296" s="24">
        <f t="shared" ca="1" si="1269"/>
        <v>14.831269011873511</v>
      </c>
      <c r="Q7296" s="35">
        <f t="shared" ca="1" si="1270"/>
        <v>1</v>
      </c>
    </row>
    <row r="7297" spans="2:17" x14ac:dyDescent="0.2">
      <c r="B7297" s="17">
        <f t="shared" ca="1" si="1277"/>
        <v>8.2473680194455348E-2</v>
      </c>
      <c r="C7297" s="17">
        <f t="shared" ca="1" si="1277"/>
        <v>5.6158368738680116</v>
      </c>
      <c r="D7297" s="17">
        <f t="shared" ca="1" si="1277"/>
        <v>2.0599505814438666</v>
      </c>
      <c r="E7297" s="17">
        <f t="shared" ca="1" si="1277"/>
        <v>0.501974504359186</v>
      </c>
      <c r="F7297" s="17">
        <f t="shared" ca="1" si="1277"/>
        <v>6.0229979500967437</v>
      </c>
      <c r="G7297" s="17">
        <f t="shared" ca="1" si="1277"/>
        <v>3.0487983541997341</v>
      </c>
      <c r="H7297" s="17">
        <f t="shared" ca="1" si="1277"/>
        <v>2.6264973525401896</v>
      </c>
      <c r="I7297" s="20">
        <f t="shared" ca="1" si="1272"/>
        <v>8.2473680194455348E-2</v>
      </c>
      <c r="J7297" s="20">
        <f t="shared" ca="1" si="1267"/>
        <v>5.6983105540624672</v>
      </c>
      <c r="K7297" s="20">
        <f t="shared" ca="1" si="1273"/>
        <v>2.1424242616383218</v>
      </c>
      <c r="L7297" s="20">
        <f t="shared" ca="1" si="1268"/>
        <v>0.58444818455364134</v>
      </c>
      <c r="M7297" s="20">
        <f t="shared" ca="1" si="1274"/>
        <v>11.721308504159211</v>
      </c>
      <c r="N7297" s="20">
        <f t="shared" ca="1" si="1275"/>
        <v>5.1912226158380559</v>
      </c>
      <c r="O7297" s="20">
        <f t="shared" ca="1" si="1276"/>
        <v>14.3478058566994</v>
      </c>
      <c r="P7297" s="24">
        <f t="shared" ca="1" si="1269"/>
        <v>14.3478058566994</v>
      </c>
      <c r="Q7297" s="35">
        <f t="shared" ca="1" si="1270"/>
        <v>1</v>
      </c>
    </row>
    <row r="7298" spans="2:17" x14ac:dyDescent="0.2">
      <c r="B7298" s="17">
        <f t="shared" ca="1" si="1277"/>
        <v>1.6482244551311633</v>
      </c>
      <c r="C7298" s="17">
        <f t="shared" ca="1" si="1277"/>
        <v>0.46653848271126486</v>
      </c>
      <c r="D7298" s="17">
        <f t="shared" ca="1" si="1277"/>
        <v>4.0579997459493482</v>
      </c>
      <c r="E7298" s="17">
        <f t="shared" ca="1" si="1277"/>
        <v>1.3031887392593617</v>
      </c>
      <c r="F7298" s="17">
        <f t="shared" ca="1" si="1277"/>
        <v>5.3311505814886004</v>
      </c>
      <c r="G7298" s="17">
        <f t="shared" ca="1" si="1277"/>
        <v>0.80749875728870379</v>
      </c>
      <c r="H7298" s="17">
        <f t="shared" ca="1" si="1277"/>
        <v>4.8069057754943572</v>
      </c>
      <c r="I7298" s="20">
        <f t="shared" ca="1" si="1272"/>
        <v>1.6482244551311633</v>
      </c>
      <c r="J7298" s="20">
        <f t="shared" ca="1" si="1267"/>
        <v>2.1147629378424284</v>
      </c>
      <c r="K7298" s="20">
        <f t="shared" ca="1" si="1273"/>
        <v>5.7062242010805111</v>
      </c>
      <c r="L7298" s="20">
        <f t="shared" ca="1" si="1268"/>
        <v>2.9514131943905251</v>
      </c>
      <c r="M7298" s="20">
        <f t="shared" ca="1" si="1274"/>
        <v>11.037374782569112</v>
      </c>
      <c r="N7298" s="20">
        <f t="shared" ca="1" si="1275"/>
        <v>6.5137229583692147</v>
      </c>
      <c r="O7298" s="20">
        <f t="shared" ca="1" si="1276"/>
        <v>15.844280558063469</v>
      </c>
      <c r="P7298" s="24">
        <f t="shared" ca="1" si="1269"/>
        <v>15.844280558063469</v>
      </c>
      <c r="Q7298" s="35">
        <f t="shared" ca="1" si="1270"/>
        <v>1</v>
      </c>
    </row>
    <row r="7299" spans="2:17" x14ac:dyDescent="0.2">
      <c r="B7299" s="17">
        <f t="shared" ca="1" si="1277"/>
        <v>1.3816648076364353</v>
      </c>
      <c r="C7299" s="17">
        <f t="shared" ca="1" si="1277"/>
        <v>6.9667702516464328E-2</v>
      </c>
      <c r="D7299" s="17">
        <f t="shared" ca="1" si="1277"/>
        <v>4.1629425176786181E-2</v>
      </c>
      <c r="E7299" s="17">
        <f t="shared" ca="1" si="1277"/>
        <v>13.56398588697845</v>
      </c>
      <c r="F7299" s="17">
        <f t="shared" ca="1" si="1277"/>
        <v>7.1354067503424092</v>
      </c>
      <c r="G7299" s="17">
        <f t="shared" ca="1" si="1277"/>
        <v>0.17653122097701973</v>
      </c>
      <c r="H7299" s="17">
        <f t="shared" ca="1" si="1277"/>
        <v>2.2211261119322283</v>
      </c>
      <c r="I7299" s="20">
        <f t="shared" ca="1" si="1272"/>
        <v>1.3816648076364353</v>
      </c>
      <c r="J7299" s="20">
        <f t="shared" ca="1" si="1267"/>
        <v>1.4513325101528995</v>
      </c>
      <c r="K7299" s="20">
        <f t="shared" ca="1" si="1273"/>
        <v>1.4232942328132214</v>
      </c>
      <c r="L7299" s="20">
        <f t="shared" ca="1" si="1268"/>
        <v>14.945650694614885</v>
      </c>
      <c r="M7299" s="20">
        <f t="shared" ca="1" si="1274"/>
        <v>8.5867392604953086</v>
      </c>
      <c r="N7299" s="20">
        <f t="shared" ca="1" si="1275"/>
        <v>15.122181915591906</v>
      </c>
      <c r="O7299" s="20">
        <f t="shared" ca="1" si="1276"/>
        <v>17.343308027524134</v>
      </c>
      <c r="P7299" s="24">
        <f t="shared" ca="1" si="1269"/>
        <v>17.343308027524134</v>
      </c>
      <c r="Q7299" s="35">
        <f t="shared" ca="1" si="1270"/>
        <v>1</v>
      </c>
    </row>
    <row r="7300" spans="2:17" x14ac:dyDescent="0.2">
      <c r="B7300" s="17">
        <f t="shared" ca="1" si="1277"/>
        <v>3.9439816546806639</v>
      </c>
      <c r="C7300" s="17">
        <f t="shared" ca="1" si="1277"/>
        <v>1.8738434478177055</v>
      </c>
      <c r="D7300" s="17">
        <f t="shared" ca="1" si="1277"/>
        <v>3.9273872731612722</v>
      </c>
      <c r="E7300" s="17">
        <f t="shared" ca="1" si="1277"/>
        <v>0.64165038176093625</v>
      </c>
      <c r="F7300" s="17">
        <f t="shared" ca="1" si="1277"/>
        <v>0.41136615145985167</v>
      </c>
      <c r="G7300" s="17">
        <f t="shared" ca="1" si="1277"/>
        <v>13.702982486760165</v>
      </c>
      <c r="H7300" s="17">
        <f t="shared" ca="1" si="1277"/>
        <v>1.2069716169763862</v>
      </c>
      <c r="I7300" s="20">
        <f t="shared" ca="1" si="1272"/>
        <v>3.9439816546806639</v>
      </c>
      <c r="J7300" s="20">
        <f t="shared" ca="1" si="1267"/>
        <v>5.8178251024983698</v>
      </c>
      <c r="K7300" s="20">
        <f t="shared" ca="1" si="1273"/>
        <v>7.8713689278419361</v>
      </c>
      <c r="L7300" s="20">
        <f t="shared" ca="1" si="1268"/>
        <v>4.5856320364416003</v>
      </c>
      <c r="M7300" s="20">
        <f t="shared" ca="1" si="1274"/>
        <v>8.2827350793017871</v>
      </c>
      <c r="N7300" s="20">
        <f t="shared" ca="1" si="1275"/>
        <v>21.574351414602102</v>
      </c>
      <c r="O7300" s="20">
        <f t="shared" ca="1" si="1276"/>
        <v>22.781323031578488</v>
      </c>
      <c r="P7300" s="24">
        <f t="shared" ca="1" si="1269"/>
        <v>22.781323031578488</v>
      </c>
      <c r="Q7300" s="35">
        <f t="shared" ca="1" si="1270"/>
        <v>1</v>
      </c>
    </row>
    <row r="7301" spans="2:17" x14ac:dyDescent="0.2">
      <c r="B7301" s="17">
        <f t="shared" ca="1" si="1277"/>
        <v>0.99107497230267394</v>
      </c>
      <c r="C7301" s="17">
        <f t="shared" ca="1" si="1277"/>
        <v>1.0581252355784339</v>
      </c>
      <c r="D7301" s="17">
        <f t="shared" ca="1" si="1277"/>
        <v>2.060998238013378</v>
      </c>
      <c r="E7301" s="17">
        <f t="shared" ca="1" si="1277"/>
        <v>6.9189217024212049</v>
      </c>
      <c r="F7301" s="17">
        <f t="shared" ca="1" si="1277"/>
        <v>0.99477679601875457</v>
      </c>
      <c r="G7301" s="17">
        <f t="shared" ca="1" si="1277"/>
        <v>2.5350387625151969</v>
      </c>
      <c r="H7301" s="17">
        <f t="shared" ca="1" si="1277"/>
        <v>1.3914259376750575</v>
      </c>
      <c r="I7301" s="20">
        <f t="shared" ca="1" si="1272"/>
        <v>0.99107497230267394</v>
      </c>
      <c r="J7301" s="20">
        <f t="shared" ca="1" si="1267"/>
        <v>2.0492002078811078</v>
      </c>
      <c r="K7301" s="20">
        <f t="shared" ca="1" si="1273"/>
        <v>3.0520732103160517</v>
      </c>
      <c r="L7301" s="20">
        <f t="shared" ca="1" si="1268"/>
        <v>7.909996674723879</v>
      </c>
      <c r="M7301" s="20">
        <f t="shared" ca="1" si="1274"/>
        <v>4.0468500063348065</v>
      </c>
      <c r="N7301" s="20">
        <f t="shared" ca="1" si="1275"/>
        <v>10.445035437239076</v>
      </c>
      <c r="O7301" s="20">
        <f t="shared" ca="1" si="1276"/>
        <v>11.836461374914133</v>
      </c>
      <c r="P7301" s="24">
        <f t="shared" ca="1" si="1269"/>
        <v>11.836461374914133</v>
      </c>
      <c r="Q7301" s="35">
        <f t="shared" ca="1" si="1270"/>
        <v>0</v>
      </c>
    </row>
    <row r="7302" spans="2:17" x14ac:dyDescent="0.2">
      <c r="B7302" s="17">
        <f t="shared" ca="1" si="1277"/>
        <v>0.69725304958643664</v>
      </c>
      <c r="C7302" s="17">
        <f t="shared" ca="1" si="1277"/>
        <v>2.6320485083676202</v>
      </c>
      <c r="D7302" s="17">
        <f t="shared" ca="1" si="1277"/>
        <v>7.4759660469593472</v>
      </c>
      <c r="E7302" s="17">
        <f t="shared" ca="1" si="1277"/>
        <v>1.3219452362361404</v>
      </c>
      <c r="F7302" s="17">
        <f t="shared" ca="1" si="1277"/>
        <v>5.2026603325639398</v>
      </c>
      <c r="G7302" s="17">
        <f t="shared" ca="1" si="1277"/>
        <v>2.8333680820014879</v>
      </c>
      <c r="H7302" s="17">
        <f t="shared" ca="1" si="1277"/>
        <v>0.32956619489181954</v>
      </c>
      <c r="I7302" s="20">
        <f t="shared" ca="1" si="1272"/>
        <v>0.69725304958643664</v>
      </c>
      <c r="J7302" s="20">
        <f t="shared" ca="1" si="1267"/>
        <v>3.3293015579540568</v>
      </c>
      <c r="K7302" s="20">
        <f t="shared" ca="1" si="1273"/>
        <v>8.1732190965457843</v>
      </c>
      <c r="L7302" s="20">
        <f t="shared" ca="1" si="1268"/>
        <v>2.019198285822577</v>
      </c>
      <c r="M7302" s="20">
        <f t="shared" ca="1" si="1274"/>
        <v>13.375879429109723</v>
      </c>
      <c r="N7302" s="20">
        <f t="shared" ca="1" si="1275"/>
        <v>11.006587178547273</v>
      </c>
      <c r="O7302" s="20">
        <f t="shared" ca="1" si="1276"/>
        <v>13.705445624001543</v>
      </c>
      <c r="P7302" s="24">
        <f t="shared" ca="1" si="1269"/>
        <v>13.705445624001543</v>
      </c>
      <c r="Q7302" s="35">
        <f t="shared" ca="1" si="1270"/>
        <v>1</v>
      </c>
    </row>
    <row r="7303" spans="2:17" x14ac:dyDescent="0.2">
      <c r="B7303" s="17">
        <f t="shared" ca="1" si="1277"/>
        <v>0.91449571263812823</v>
      </c>
      <c r="C7303" s="17">
        <f t="shared" ca="1" si="1277"/>
        <v>2.078262557733686</v>
      </c>
      <c r="D7303" s="17">
        <f t="shared" ca="1" si="1277"/>
        <v>0.40329058786583655</v>
      </c>
      <c r="E7303" s="17">
        <f t="shared" ca="1" si="1277"/>
        <v>3.1809385213714059</v>
      </c>
      <c r="F7303" s="17">
        <f t="shared" ca="1" si="1277"/>
        <v>4.2819745435923044</v>
      </c>
      <c r="G7303" s="17">
        <f t="shared" ca="1" si="1277"/>
        <v>8.138909671109646</v>
      </c>
      <c r="H7303" s="17">
        <f t="shared" ca="1" si="1277"/>
        <v>0.68693654019494277</v>
      </c>
      <c r="I7303" s="20">
        <f t="shared" ca="1" si="1272"/>
        <v>0.91449571263812823</v>
      </c>
      <c r="J7303" s="20">
        <f t="shared" ca="1" si="1267"/>
        <v>2.9927582703718141</v>
      </c>
      <c r="K7303" s="20">
        <f t="shared" ca="1" si="1273"/>
        <v>1.3177863005039647</v>
      </c>
      <c r="L7303" s="20">
        <f t="shared" ca="1" si="1268"/>
        <v>4.0954342340095344</v>
      </c>
      <c r="M7303" s="20">
        <f t="shared" ca="1" si="1274"/>
        <v>7.2747328139641185</v>
      </c>
      <c r="N7303" s="20">
        <f t="shared" ca="1" si="1275"/>
        <v>12.23434390511918</v>
      </c>
      <c r="O7303" s="20">
        <f t="shared" ca="1" si="1276"/>
        <v>12.921280445314123</v>
      </c>
      <c r="P7303" s="24">
        <f t="shared" ca="1" si="1269"/>
        <v>12.921280445314123</v>
      </c>
      <c r="Q7303" s="35">
        <f t="shared" ca="1" si="1270"/>
        <v>1</v>
      </c>
    </row>
    <row r="7304" spans="2:17" x14ac:dyDescent="0.2">
      <c r="B7304" s="17">
        <f t="shared" ca="1" si="1277"/>
        <v>0.92921190072816673</v>
      </c>
      <c r="C7304" s="17">
        <f t="shared" ca="1" si="1277"/>
        <v>0.30374194035134078</v>
      </c>
      <c r="D7304" s="17">
        <f t="shared" ca="1" si="1277"/>
        <v>0.63800461606857783</v>
      </c>
      <c r="E7304" s="17">
        <f t="shared" ca="1" si="1277"/>
        <v>1.2352849378258757</v>
      </c>
      <c r="F7304" s="17">
        <f t="shared" ca="1" si="1277"/>
        <v>0.8396413818888302</v>
      </c>
      <c r="G7304" s="17">
        <f t="shared" ca="1" si="1277"/>
        <v>1.7854207875788268</v>
      </c>
      <c r="H7304" s="17">
        <f t="shared" ca="1" si="1277"/>
        <v>0.78002801861960702</v>
      </c>
      <c r="I7304" s="20">
        <f t="shared" ca="1" si="1272"/>
        <v>0.92921190072816673</v>
      </c>
      <c r="J7304" s="20">
        <f t="shared" ref="J7304:J7367" ca="1" si="1278">$I7304+$C7304</f>
        <v>1.2329538410795076</v>
      </c>
      <c r="K7304" s="20">
        <f t="shared" ca="1" si="1273"/>
        <v>1.5672165167967447</v>
      </c>
      <c r="L7304" s="20">
        <f t="shared" ref="L7304:L7367" ca="1" si="1279">I7304+E7304</f>
        <v>2.1644968385540424</v>
      </c>
      <c r="M7304" s="20">
        <f t="shared" ca="1" si="1274"/>
        <v>2.4068578986855749</v>
      </c>
      <c r="N7304" s="20">
        <f t="shared" ca="1" si="1275"/>
        <v>3.9499176261328692</v>
      </c>
      <c r="O7304" s="20">
        <f t="shared" ca="1" si="1276"/>
        <v>4.7299456447524761</v>
      </c>
      <c r="P7304" s="24">
        <f t="shared" ref="P7304:P7367" ca="1" si="1280">O7304</f>
        <v>4.7299456447524761</v>
      </c>
      <c r="Q7304" s="35">
        <f t="shared" ref="Q7304:Q7367" ca="1" si="1281" xml:space="preserve"> -- (P7304 &gt;12)</f>
        <v>0</v>
      </c>
    </row>
    <row r="7305" spans="2:17" x14ac:dyDescent="0.2">
      <c r="B7305" s="17">
        <f t="shared" ca="1" si="1277"/>
        <v>0.32681063885176115</v>
      </c>
      <c r="C7305" s="17">
        <f t="shared" ca="1" si="1277"/>
        <v>2.9590246487073193</v>
      </c>
      <c r="D7305" s="17">
        <f t="shared" ca="1" si="1277"/>
        <v>0.46034996768586772</v>
      </c>
      <c r="E7305" s="17">
        <f t="shared" ca="1" si="1277"/>
        <v>6.4356949173243905</v>
      </c>
      <c r="F7305" s="17">
        <f t="shared" ca="1" si="1277"/>
        <v>1.2873441615825951</v>
      </c>
      <c r="G7305" s="17">
        <f t="shared" ca="1" si="1277"/>
        <v>20.107726437816851</v>
      </c>
      <c r="H7305" s="17">
        <f t="shared" ca="1" si="1277"/>
        <v>0.65741424503949575</v>
      </c>
      <c r="I7305" s="20">
        <f t="shared" ca="1" si="1272"/>
        <v>0.32681063885176115</v>
      </c>
      <c r="J7305" s="20">
        <f t="shared" ca="1" si="1278"/>
        <v>3.2858352875590806</v>
      </c>
      <c r="K7305" s="20">
        <f t="shared" ca="1" si="1273"/>
        <v>0.78716060653762887</v>
      </c>
      <c r="L7305" s="20">
        <f t="shared" ca="1" si="1279"/>
        <v>6.7625055561761513</v>
      </c>
      <c r="M7305" s="20">
        <f t="shared" ca="1" si="1274"/>
        <v>4.5731794491416755</v>
      </c>
      <c r="N7305" s="20">
        <f t="shared" ca="1" si="1275"/>
        <v>26.870231993993002</v>
      </c>
      <c r="O7305" s="20">
        <f t="shared" ca="1" si="1276"/>
        <v>27.527646239032499</v>
      </c>
      <c r="P7305" s="24">
        <f t="shared" ca="1" si="1280"/>
        <v>27.527646239032499</v>
      </c>
      <c r="Q7305" s="35">
        <f t="shared" ca="1" si="1281"/>
        <v>1</v>
      </c>
    </row>
    <row r="7306" spans="2:17" x14ac:dyDescent="0.2">
      <c r="B7306" s="17">
        <f t="shared" ca="1" si="1277"/>
        <v>2.6485290490839688</v>
      </c>
      <c r="C7306" s="17">
        <f t="shared" ca="1" si="1277"/>
        <v>1.1876134715247124</v>
      </c>
      <c r="D7306" s="17">
        <f t="shared" ca="1" si="1277"/>
        <v>0.73893445988592599</v>
      </c>
      <c r="E7306" s="17">
        <f t="shared" ca="1" si="1277"/>
        <v>8.674931967286323</v>
      </c>
      <c r="F7306" s="17">
        <f t="shared" ca="1" si="1277"/>
        <v>4.4929421672867198</v>
      </c>
      <c r="G7306" s="17">
        <f t="shared" ca="1" si="1277"/>
        <v>1.1273266131561295</v>
      </c>
      <c r="H7306" s="17">
        <f t="shared" ca="1" si="1277"/>
        <v>5.6293459379635866</v>
      </c>
      <c r="I7306" s="20">
        <f t="shared" ca="1" si="1272"/>
        <v>2.6485290490839688</v>
      </c>
      <c r="J7306" s="20">
        <f t="shared" ca="1" si="1278"/>
        <v>3.8361425206086812</v>
      </c>
      <c r="K7306" s="20">
        <f t="shared" ca="1" si="1273"/>
        <v>3.387463508969895</v>
      </c>
      <c r="L7306" s="20">
        <f t="shared" ca="1" si="1279"/>
        <v>11.323461016370292</v>
      </c>
      <c r="M7306" s="20">
        <f t="shared" ca="1" si="1274"/>
        <v>8.329084687895401</v>
      </c>
      <c r="N7306" s="20">
        <f t="shared" ca="1" si="1275"/>
        <v>12.45078762952642</v>
      </c>
      <c r="O7306" s="20">
        <f t="shared" ca="1" si="1276"/>
        <v>18.080133567490009</v>
      </c>
      <c r="P7306" s="24">
        <f t="shared" ca="1" si="1280"/>
        <v>18.080133567490009</v>
      </c>
      <c r="Q7306" s="35">
        <f t="shared" ca="1" si="1281"/>
        <v>1</v>
      </c>
    </row>
    <row r="7307" spans="2:17" x14ac:dyDescent="0.2">
      <c r="B7307" s="17">
        <f t="shared" ca="1" si="1277"/>
        <v>0.59186616808037407</v>
      </c>
      <c r="C7307" s="17">
        <f t="shared" ca="1" si="1277"/>
        <v>5.6952402311113037E-2</v>
      </c>
      <c r="D7307" s="17">
        <f t="shared" ca="1" si="1277"/>
        <v>2.474417894297229</v>
      </c>
      <c r="E7307" s="17">
        <f t="shared" ca="1" si="1277"/>
        <v>4.7795261580499737</v>
      </c>
      <c r="F7307" s="17">
        <f t="shared" ca="1" si="1277"/>
        <v>0.4026855715095139</v>
      </c>
      <c r="G7307" s="17">
        <f t="shared" ca="1" si="1277"/>
        <v>13.962028675588821</v>
      </c>
      <c r="H7307" s="17">
        <f t="shared" ca="1" si="1277"/>
        <v>0.34852542548873405</v>
      </c>
      <c r="I7307" s="20">
        <f t="shared" ca="1" si="1272"/>
        <v>0.59186616808037407</v>
      </c>
      <c r="J7307" s="20">
        <f t="shared" ca="1" si="1278"/>
        <v>0.64881857039148705</v>
      </c>
      <c r="K7307" s="20">
        <f t="shared" ca="1" si="1273"/>
        <v>3.0662840623776031</v>
      </c>
      <c r="L7307" s="20">
        <f t="shared" ca="1" si="1279"/>
        <v>5.3713923261303478</v>
      </c>
      <c r="M7307" s="20">
        <f t="shared" ca="1" si="1274"/>
        <v>3.468969633887117</v>
      </c>
      <c r="N7307" s="20">
        <f t="shared" ca="1" si="1275"/>
        <v>19.333421001719167</v>
      </c>
      <c r="O7307" s="20">
        <f t="shared" ca="1" si="1276"/>
        <v>19.681946427207901</v>
      </c>
      <c r="P7307" s="24">
        <f t="shared" ca="1" si="1280"/>
        <v>19.681946427207901</v>
      </c>
      <c r="Q7307" s="35">
        <f t="shared" ca="1" si="1281"/>
        <v>1</v>
      </c>
    </row>
    <row r="7308" spans="2:17" x14ac:dyDescent="0.2">
      <c r="B7308" s="17">
        <f t="shared" ca="1" si="1277"/>
        <v>2.2890197893725359</v>
      </c>
      <c r="C7308" s="17">
        <f t="shared" ca="1" si="1277"/>
        <v>8.8602932362160587</v>
      </c>
      <c r="D7308" s="17">
        <f t="shared" ca="1" si="1277"/>
        <v>0.10603761461306463</v>
      </c>
      <c r="E7308" s="17">
        <f t="shared" ca="1" si="1277"/>
        <v>0.84472035447543248</v>
      </c>
      <c r="F7308" s="17">
        <f t="shared" ca="1" si="1277"/>
        <v>1.039166376304957</v>
      </c>
      <c r="G7308" s="17">
        <f t="shared" ca="1" si="1277"/>
        <v>0.34067509635791615</v>
      </c>
      <c r="H7308" s="17">
        <f t="shared" ca="1" si="1277"/>
        <v>5.8835720032523078</v>
      </c>
      <c r="I7308" s="20">
        <f t="shared" ca="1" si="1272"/>
        <v>2.2890197893725359</v>
      </c>
      <c r="J7308" s="20">
        <f t="shared" ca="1" si="1278"/>
        <v>11.149313025588594</v>
      </c>
      <c r="K7308" s="20">
        <f t="shared" ca="1" si="1273"/>
        <v>2.3950574039856005</v>
      </c>
      <c r="L7308" s="20">
        <f t="shared" ca="1" si="1279"/>
        <v>3.1337401438479686</v>
      </c>
      <c r="M7308" s="20">
        <f t="shared" ca="1" si="1274"/>
        <v>12.188479401893551</v>
      </c>
      <c r="N7308" s="20">
        <f t="shared" ca="1" si="1275"/>
        <v>3.474415240205885</v>
      </c>
      <c r="O7308" s="20">
        <f t="shared" ca="1" si="1276"/>
        <v>18.072051405145857</v>
      </c>
      <c r="P7308" s="24">
        <f t="shared" ca="1" si="1280"/>
        <v>18.072051405145857</v>
      </c>
      <c r="Q7308" s="35">
        <f t="shared" ca="1" si="1281"/>
        <v>1</v>
      </c>
    </row>
    <row r="7309" spans="2:17" x14ac:dyDescent="0.2">
      <c r="B7309" s="17">
        <f t="shared" ca="1" si="1277"/>
        <v>5.7869540680778549E-2</v>
      </c>
      <c r="C7309" s="17">
        <f t="shared" ca="1" si="1277"/>
        <v>5.1800177958511879</v>
      </c>
      <c r="D7309" s="17">
        <f t="shared" ca="1" si="1277"/>
        <v>4.1656774276872008</v>
      </c>
      <c r="E7309" s="17">
        <f t="shared" ca="1" si="1277"/>
        <v>0.37481305304040274</v>
      </c>
      <c r="F7309" s="17">
        <f t="shared" ca="1" si="1277"/>
        <v>1.9578721054279007</v>
      </c>
      <c r="G7309" s="17">
        <f t="shared" ca="1" si="1277"/>
        <v>8.7148295907811235</v>
      </c>
      <c r="H7309" s="17">
        <f t="shared" ca="1" si="1277"/>
        <v>0.24287961641872421</v>
      </c>
      <c r="I7309" s="20">
        <f t="shared" ca="1" si="1272"/>
        <v>5.7869540680778549E-2</v>
      </c>
      <c r="J7309" s="20">
        <f t="shared" ca="1" si="1278"/>
        <v>5.2378873365319665</v>
      </c>
      <c r="K7309" s="20">
        <f t="shared" ca="1" si="1273"/>
        <v>4.2235469683679794</v>
      </c>
      <c r="L7309" s="20">
        <f t="shared" ca="1" si="1279"/>
        <v>0.43268259372118129</v>
      </c>
      <c r="M7309" s="20">
        <f t="shared" ca="1" si="1274"/>
        <v>7.1957594419598667</v>
      </c>
      <c r="N7309" s="20">
        <f t="shared" ca="1" si="1275"/>
        <v>12.938376559149102</v>
      </c>
      <c r="O7309" s="20">
        <f t="shared" ca="1" si="1276"/>
        <v>13.181256175567826</v>
      </c>
      <c r="P7309" s="24">
        <f t="shared" ca="1" si="1280"/>
        <v>13.181256175567826</v>
      </c>
      <c r="Q7309" s="35">
        <f t="shared" ca="1" si="1281"/>
        <v>1</v>
      </c>
    </row>
    <row r="7310" spans="2:17" x14ac:dyDescent="0.2">
      <c r="B7310" s="17">
        <f t="shared" ca="1" si="1277"/>
        <v>4.4549502018221911</v>
      </c>
      <c r="C7310" s="17">
        <f t="shared" ca="1" si="1277"/>
        <v>1.8303872493792916</v>
      </c>
      <c r="D7310" s="17">
        <f t="shared" ca="1" si="1277"/>
        <v>1.7547243697550119</v>
      </c>
      <c r="E7310" s="17">
        <f t="shared" ca="1" si="1277"/>
        <v>1.5632402667440355</v>
      </c>
      <c r="F7310" s="17">
        <f t="shared" ca="1" si="1277"/>
        <v>4.4379619820979475</v>
      </c>
      <c r="G7310" s="17">
        <f t="shared" ca="1" si="1277"/>
        <v>12.94931045443194</v>
      </c>
      <c r="H7310" s="17">
        <f t="shared" ca="1" si="1277"/>
        <v>1.6432639651316772</v>
      </c>
      <c r="I7310" s="20">
        <f t="shared" ca="1" si="1272"/>
        <v>4.4549502018221911</v>
      </c>
      <c r="J7310" s="20">
        <f t="shared" ca="1" si="1278"/>
        <v>6.2853374512014826</v>
      </c>
      <c r="K7310" s="20">
        <f t="shared" ca="1" si="1273"/>
        <v>6.209674571577203</v>
      </c>
      <c r="L7310" s="20">
        <f t="shared" ca="1" si="1279"/>
        <v>6.0181904685662264</v>
      </c>
      <c r="M7310" s="20">
        <f t="shared" ca="1" si="1274"/>
        <v>10.723299433299431</v>
      </c>
      <c r="N7310" s="20">
        <f t="shared" ca="1" si="1275"/>
        <v>19.158985026009141</v>
      </c>
      <c r="O7310" s="20">
        <f t="shared" ca="1" si="1276"/>
        <v>20.802248991140818</v>
      </c>
      <c r="P7310" s="24">
        <f t="shared" ca="1" si="1280"/>
        <v>20.802248991140818</v>
      </c>
      <c r="Q7310" s="35">
        <f t="shared" ca="1" si="1281"/>
        <v>1</v>
      </c>
    </row>
    <row r="7311" spans="2:17" x14ac:dyDescent="0.2">
      <c r="B7311" s="17">
        <f t="shared" ca="1" si="1277"/>
        <v>0.37984495443918648</v>
      </c>
      <c r="C7311" s="17">
        <f t="shared" ca="1" si="1277"/>
        <v>1.5990074828550633</v>
      </c>
      <c r="D7311" s="17">
        <f t="shared" ca="1" si="1277"/>
        <v>2.6110042653097385</v>
      </c>
      <c r="E7311" s="17">
        <f t="shared" ca="1" si="1277"/>
        <v>2.2516785696642279</v>
      </c>
      <c r="F7311" s="17">
        <f t="shared" ca="1" si="1277"/>
        <v>2.025788557632545</v>
      </c>
      <c r="G7311" s="17">
        <f t="shared" ca="1" si="1277"/>
        <v>3.6983865020040367</v>
      </c>
      <c r="H7311" s="17">
        <f t="shared" ca="1" si="1277"/>
        <v>1.0487410053855297</v>
      </c>
      <c r="I7311" s="20">
        <f t="shared" ca="1" si="1272"/>
        <v>0.37984495443918648</v>
      </c>
      <c r="J7311" s="20">
        <f t="shared" ca="1" si="1278"/>
        <v>1.9788524372942498</v>
      </c>
      <c r="K7311" s="20">
        <f t="shared" ca="1" si="1273"/>
        <v>2.9908492197489251</v>
      </c>
      <c r="L7311" s="20">
        <f t="shared" ca="1" si="1279"/>
        <v>2.6315235241034145</v>
      </c>
      <c r="M7311" s="20">
        <f t="shared" ca="1" si="1274"/>
        <v>5.0166377773814705</v>
      </c>
      <c r="N7311" s="20">
        <f t="shared" ca="1" si="1275"/>
        <v>6.6892357217529614</v>
      </c>
      <c r="O7311" s="20">
        <f t="shared" ca="1" si="1276"/>
        <v>7.7379767271384914</v>
      </c>
      <c r="P7311" s="24">
        <f t="shared" ca="1" si="1280"/>
        <v>7.7379767271384914</v>
      </c>
      <c r="Q7311" s="35">
        <f t="shared" ca="1" si="1281"/>
        <v>0</v>
      </c>
    </row>
    <row r="7312" spans="2:17" x14ac:dyDescent="0.2">
      <c r="B7312" s="17">
        <f t="shared" ca="1" si="1277"/>
        <v>3.1372026750604278</v>
      </c>
      <c r="C7312" s="17">
        <f t="shared" ca="1" si="1277"/>
        <v>2.3878644149991706</v>
      </c>
      <c r="D7312" s="17">
        <f t="shared" ca="1" si="1277"/>
        <v>6.116024304529347</v>
      </c>
      <c r="E7312" s="17">
        <f t="shared" ca="1" si="1277"/>
        <v>10.018783746030827</v>
      </c>
      <c r="F7312" s="17">
        <f t="shared" ca="1" si="1277"/>
        <v>2.3447078919794788</v>
      </c>
      <c r="G7312" s="17">
        <f t="shared" ca="1" si="1277"/>
        <v>10.290885443174584</v>
      </c>
      <c r="H7312" s="17">
        <f t="shared" ca="1" si="1277"/>
        <v>2.073188970444706</v>
      </c>
      <c r="I7312" s="20">
        <f t="shared" ca="1" si="1272"/>
        <v>3.1372026750604278</v>
      </c>
      <c r="J7312" s="20">
        <f t="shared" ca="1" si="1278"/>
        <v>5.5250670900595988</v>
      </c>
      <c r="K7312" s="20">
        <f t="shared" ca="1" si="1273"/>
        <v>9.2532269795897744</v>
      </c>
      <c r="L7312" s="20">
        <f t="shared" ca="1" si="1279"/>
        <v>13.155986421091255</v>
      </c>
      <c r="M7312" s="20">
        <f t="shared" ca="1" si="1274"/>
        <v>11.597934871569253</v>
      </c>
      <c r="N7312" s="20">
        <f t="shared" ca="1" si="1275"/>
        <v>23.446871864265837</v>
      </c>
      <c r="O7312" s="20">
        <f t="shared" ca="1" si="1276"/>
        <v>25.520060834710542</v>
      </c>
      <c r="P7312" s="24">
        <f t="shared" ca="1" si="1280"/>
        <v>25.520060834710542</v>
      </c>
      <c r="Q7312" s="35">
        <f t="shared" ca="1" si="1281"/>
        <v>1</v>
      </c>
    </row>
    <row r="7313" spans="2:17" x14ac:dyDescent="0.2">
      <c r="B7313" s="17">
        <f t="shared" ca="1" si="1277"/>
        <v>5.3265124745808544E-2</v>
      </c>
      <c r="C7313" s="17">
        <f t="shared" ca="1" si="1277"/>
        <v>18.00340867760783</v>
      </c>
      <c r="D7313" s="17">
        <f t="shared" ca="1" si="1277"/>
        <v>1.1664733217197105</v>
      </c>
      <c r="E7313" s="17">
        <f t="shared" ca="1" si="1277"/>
        <v>1.7205422801552872</v>
      </c>
      <c r="F7313" s="17">
        <f t="shared" ca="1" si="1277"/>
        <v>0.39766092345786486</v>
      </c>
      <c r="G7313" s="17">
        <f t="shared" ca="1" si="1277"/>
        <v>3.3670119209296567</v>
      </c>
      <c r="H7313" s="17">
        <f t="shared" ca="1" si="1277"/>
        <v>1.3020900759827951</v>
      </c>
      <c r="I7313" s="20">
        <f t="shared" ca="1" si="1272"/>
        <v>5.3265124745808544E-2</v>
      </c>
      <c r="J7313" s="20">
        <f t="shared" ca="1" si="1278"/>
        <v>18.05667380235364</v>
      </c>
      <c r="K7313" s="20">
        <f t="shared" ca="1" si="1273"/>
        <v>1.219738446465519</v>
      </c>
      <c r="L7313" s="20">
        <f t="shared" ca="1" si="1279"/>
        <v>1.7738074049010957</v>
      </c>
      <c r="M7313" s="20">
        <f t="shared" ca="1" si="1274"/>
        <v>18.454334725811503</v>
      </c>
      <c r="N7313" s="20">
        <f t="shared" ca="1" si="1275"/>
        <v>5.1408193258307522</v>
      </c>
      <c r="O7313" s="20">
        <f t="shared" ca="1" si="1276"/>
        <v>19.756424801794299</v>
      </c>
      <c r="P7313" s="24">
        <f t="shared" ca="1" si="1280"/>
        <v>19.756424801794299</v>
      </c>
      <c r="Q7313" s="35">
        <f t="shared" ca="1" si="1281"/>
        <v>1</v>
      </c>
    </row>
    <row r="7314" spans="2:17" x14ac:dyDescent="0.2">
      <c r="B7314" s="17">
        <f t="shared" ca="1" si="1277"/>
        <v>0.60995559405307409</v>
      </c>
      <c r="C7314" s="17">
        <f t="shared" ca="1" si="1277"/>
        <v>0.31571058257816087</v>
      </c>
      <c r="D7314" s="17">
        <f t="shared" ca="1" si="1277"/>
        <v>5.3724000707177035</v>
      </c>
      <c r="E7314" s="17">
        <f t="shared" ca="1" si="1277"/>
        <v>0.71113839586272365</v>
      </c>
      <c r="F7314" s="17">
        <f t="shared" ca="1" si="1277"/>
        <v>1.3160796183150658</v>
      </c>
      <c r="G7314" s="17">
        <f t="shared" ca="1" si="1277"/>
        <v>12.463167729122588</v>
      </c>
      <c r="H7314" s="17">
        <f t="shared" ca="1" si="1277"/>
        <v>1.7193463956255321E-2</v>
      </c>
      <c r="I7314" s="20">
        <f t="shared" ca="1" si="1272"/>
        <v>0.60995559405307409</v>
      </c>
      <c r="J7314" s="20">
        <f t="shared" ca="1" si="1278"/>
        <v>0.92566617663123496</v>
      </c>
      <c r="K7314" s="20">
        <f t="shared" ca="1" si="1273"/>
        <v>5.9823556647707772</v>
      </c>
      <c r="L7314" s="20">
        <f t="shared" ca="1" si="1279"/>
        <v>1.3210939899157976</v>
      </c>
      <c r="M7314" s="20">
        <f t="shared" ca="1" si="1274"/>
        <v>7.2984352830858432</v>
      </c>
      <c r="N7314" s="20">
        <f t="shared" ca="1" si="1275"/>
        <v>18.445523393893367</v>
      </c>
      <c r="O7314" s="20">
        <f t="shared" ca="1" si="1276"/>
        <v>18.462716857849621</v>
      </c>
      <c r="P7314" s="24">
        <f t="shared" ca="1" si="1280"/>
        <v>18.462716857849621</v>
      </c>
      <c r="Q7314" s="35">
        <f t="shared" ca="1" si="1281"/>
        <v>1</v>
      </c>
    </row>
    <row r="7315" spans="2:17" x14ac:dyDescent="0.2">
      <c r="B7315" s="17">
        <f t="shared" ca="1" si="1277"/>
        <v>0.26267442030380683</v>
      </c>
      <c r="C7315" s="17">
        <f t="shared" ca="1" si="1277"/>
        <v>4.1830623417150896</v>
      </c>
      <c r="D7315" s="17">
        <f t="shared" ca="1" si="1277"/>
        <v>3.173481722639232E-2</v>
      </c>
      <c r="E7315" s="17">
        <f t="shared" ca="1" si="1277"/>
        <v>0.26547369936905191</v>
      </c>
      <c r="F7315" s="17">
        <f t="shared" ca="1" si="1277"/>
        <v>5.3108635558886483</v>
      </c>
      <c r="G7315" s="17">
        <f t="shared" ca="1" si="1277"/>
        <v>10.877201396568193</v>
      </c>
      <c r="H7315" s="17">
        <f t="shared" ca="1" si="1277"/>
        <v>1.9698947225293291</v>
      </c>
      <c r="I7315" s="20">
        <f t="shared" ca="1" si="1272"/>
        <v>0.26267442030380683</v>
      </c>
      <c r="J7315" s="20">
        <f t="shared" ca="1" si="1278"/>
        <v>4.4457367620188961</v>
      </c>
      <c r="K7315" s="20">
        <f t="shared" ca="1" si="1273"/>
        <v>0.29440923753019915</v>
      </c>
      <c r="L7315" s="20">
        <f t="shared" ca="1" si="1279"/>
        <v>0.5281481196728588</v>
      </c>
      <c r="M7315" s="20">
        <f t="shared" ca="1" si="1274"/>
        <v>9.7566003179075445</v>
      </c>
      <c r="N7315" s="20">
        <f t="shared" ca="1" si="1275"/>
        <v>11.405349516241051</v>
      </c>
      <c r="O7315" s="20">
        <f t="shared" ca="1" si="1276"/>
        <v>13.37524423877038</v>
      </c>
      <c r="P7315" s="24">
        <f t="shared" ca="1" si="1280"/>
        <v>13.37524423877038</v>
      </c>
      <c r="Q7315" s="35">
        <f t="shared" ca="1" si="1281"/>
        <v>1</v>
      </c>
    </row>
    <row r="7316" spans="2:17" x14ac:dyDescent="0.2">
      <c r="B7316" s="17">
        <f t="shared" ca="1" si="1277"/>
        <v>0.64001040702597733</v>
      </c>
      <c r="C7316" s="17">
        <f t="shared" ca="1" si="1277"/>
        <v>3.5578861304438982</v>
      </c>
      <c r="D7316" s="17">
        <f t="shared" ca="1" si="1277"/>
        <v>0.61174283081072756</v>
      </c>
      <c r="E7316" s="17">
        <f t="shared" ca="1" si="1277"/>
        <v>2.2653288319945348</v>
      </c>
      <c r="F7316" s="17">
        <f t="shared" ca="1" si="1277"/>
        <v>5.4679140868601763</v>
      </c>
      <c r="G7316" s="17">
        <f t="shared" ca="1" si="1277"/>
        <v>2.2374493313955637</v>
      </c>
      <c r="H7316" s="17">
        <f t="shared" ca="1" si="1277"/>
        <v>1.0328731434734226</v>
      </c>
      <c r="I7316" s="20">
        <f t="shared" ca="1" si="1272"/>
        <v>0.64001040702597733</v>
      </c>
      <c r="J7316" s="20">
        <f t="shared" ca="1" si="1278"/>
        <v>4.1978965374698758</v>
      </c>
      <c r="K7316" s="20">
        <f t="shared" ca="1" si="1273"/>
        <v>1.2517532378367049</v>
      </c>
      <c r="L7316" s="20">
        <f t="shared" ca="1" si="1279"/>
        <v>2.9053392390205124</v>
      </c>
      <c r="M7316" s="20">
        <f t="shared" ca="1" si="1274"/>
        <v>9.665810624330053</v>
      </c>
      <c r="N7316" s="20">
        <f t="shared" ca="1" si="1275"/>
        <v>5.1427885704160765</v>
      </c>
      <c r="O7316" s="20">
        <f t="shared" ca="1" si="1276"/>
        <v>10.698683767803475</v>
      </c>
      <c r="P7316" s="24">
        <f t="shared" ca="1" si="1280"/>
        <v>10.698683767803475</v>
      </c>
      <c r="Q7316" s="35">
        <f t="shared" ca="1" si="1281"/>
        <v>0</v>
      </c>
    </row>
    <row r="7317" spans="2:17" x14ac:dyDescent="0.2">
      <c r="B7317" s="17">
        <f t="shared" ca="1" si="1277"/>
        <v>7.7250954613523742E-2</v>
      </c>
      <c r="C7317" s="17">
        <f t="shared" ca="1" si="1277"/>
        <v>1.6333106295440092</v>
      </c>
      <c r="D7317" s="17">
        <f t="shared" ca="1" si="1277"/>
        <v>0.32530083260748399</v>
      </c>
      <c r="E7317" s="17">
        <f t="shared" ca="1" si="1277"/>
        <v>6.6083732676481386</v>
      </c>
      <c r="F7317" s="17">
        <f t="shared" ca="1" si="1277"/>
        <v>4.304895351283899</v>
      </c>
      <c r="G7317" s="17">
        <f t="shared" ca="1" si="1277"/>
        <v>1.5154443557344517</v>
      </c>
      <c r="H7317" s="17">
        <f t="shared" ca="1" si="1277"/>
        <v>1.6146574913745992</v>
      </c>
      <c r="I7317" s="20">
        <f t="shared" ca="1" si="1272"/>
        <v>7.7250954613523742E-2</v>
      </c>
      <c r="J7317" s="20">
        <f t="shared" ca="1" si="1278"/>
        <v>1.710561584157533</v>
      </c>
      <c r="K7317" s="20">
        <f t="shared" ca="1" si="1273"/>
        <v>0.40255178722100771</v>
      </c>
      <c r="L7317" s="20">
        <f t="shared" ca="1" si="1279"/>
        <v>6.6856242222616622</v>
      </c>
      <c r="M7317" s="20">
        <f t="shared" ca="1" si="1274"/>
        <v>6.0154569354414322</v>
      </c>
      <c r="N7317" s="20">
        <f t="shared" ca="1" si="1275"/>
        <v>8.2010685779961143</v>
      </c>
      <c r="O7317" s="20">
        <f t="shared" ca="1" si="1276"/>
        <v>9.8157260693707133</v>
      </c>
      <c r="P7317" s="24">
        <f t="shared" ca="1" si="1280"/>
        <v>9.8157260693707133</v>
      </c>
      <c r="Q7317" s="35">
        <f t="shared" ca="1" si="1281"/>
        <v>0</v>
      </c>
    </row>
    <row r="7318" spans="2:17" x14ac:dyDescent="0.2">
      <c r="B7318" s="17">
        <f t="shared" ca="1" si="1277"/>
        <v>0.74223481883834264</v>
      </c>
      <c r="C7318" s="17">
        <f t="shared" ca="1" si="1277"/>
        <v>10.175988433922427</v>
      </c>
      <c r="D7318" s="17">
        <f t="shared" ca="1" si="1277"/>
        <v>0.2471905621534414</v>
      </c>
      <c r="E7318" s="17">
        <f t="shared" ca="1" si="1277"/>
        <v>2.6642293795651777</v>
      </c>
      <c r="F7318" s="17">
        <f t="shared" ca="1" si="1277"/>
        <v>2.4139373286465129</v>
      </c>
      <c r="G7318" s="17">
        <f t="shared" ca="1" si="1277"/>
        <v>11.696149296273301</v>
      </c>
      <c r="H7318" s="17">
        <f t="shared" ca="1" si="1277"/>
        <v>1.3425206950978081</v>
      </c>
      <c r="I7318" s="20">
        <f t="shared" ca="1" si="1272"/>
        <v>0.74223481883834264</v>
      </c>
      <c r="J7318" s="20">
        <f t="shared" ca="1" si="1278"/>
        <v>10.91822325276077</v>
      </c>
      <c r="K7318" s="20">
        <f t="shared" ca="1" si="1273"/>
        <v>0.98942538099178401</v>
      </c>
      <c r="L7318" s="20">
        <f t="shared" ca="1" si="1279"/>
        <v>3.4064641984035204</v>
      </c>
      <c r="M7318" s="20">
        <f t="shared" ca="1" si="1274"/>
        <v>13.332160581407283</v>
      </c>
      <c r="N7318" s="20">
        <f t="shared" ca="1" si="1275"/>
        <v>15.102613494676822</v>
      </c>
      <c r="O7318" s="20">
        <f t="shared" ca="1" si="1276"/>
        <v>16.445134189774631</v>
      </c>
      <c r="P7318" s="24">
        <f t="shared" ca="1" si="1280"/>
        <v>16.445134189774631</v>
      </c>
      <c r="Q7318" s="35">
        <f t="shared" ca="1" si="1281"/>
        <v>1</v>
      </c>
    </row>
    <row r="7319" spans="2:17" x14ac:dyDescent="0.2">
      <c r="B7319" s="17">
        <f t="shared" ca="1" si="1277"/>
        <v>3.7651153676511058</v>
      </c>
      <c r="C7319" s="17">
        <f t="shared" ca="1" si="1277"/>
        <v>3.4273259560428624</v>
      </c>
      <c r="D7319" s="17">
        <f t="shared" ca="1" si="1277"/>
        <v>2.1205048719609172</v>
      </c>
      <c r="E7319" s="17">
        <f t="shared" ca="1" si="1277"/>
        <v>4.7786438830241789</v>
      </c>
      <c r="F7319" s="17">
        <f t="shared" ca="1" si="1277"/>
        <v>0.44651480832840273</v>
      </c>
      <c r="G7319" s="17">
        <f t="shared" ca="1" si="1277"/>
        <v>3.4941680907449957</v>
      </c>
      <c r="H7319" s="17">
        <f t="shared" ca="1" si="1277"/>
        <v>1.6410010591817932</v>
      </c>
      <c r="I7319" s="20">
        <f t="shared" ca="1" si="1272"/>
        <v>3.7651153676511058</v>
      </c>
      <c r="J7319" s="20">
        <f t="shared" ca="1" si="1278"/>
        <v>7.1924413236939682</v>
      </c>
      <c r="K7319" s="20">
        <f t="shared" ca="1" si="1273"/>
        <v>5.885620239612023</v>
      </c>
      <c r="L7319" s="20">
        <f t="shared" ca="1" si="1279"/>
        <v>8.5437592506752846</v>
      </c>
      <c r="M7319" s="20">
        <f t="shared" ca="1" si="1274"/>
        <v>7.6389561320223711</v>
      </c>
      <c r="N7319" s="20">
        <f t="shared" ca="1" si="1275"/>
        <v>12.03792734142028</v>
      </c>
      <c r="O7319" s="20">
        <f t="shared" ca="1" si="1276"/>
        <v>13.678928400602073</v>
      </c>
      <c r="P7319" s="24">
        <f t="shared" ca="1" si="1280"/>
        <v>13.678928400602073</v>
      </c>
      <c r="Q7319" s="35">
        <f t="shared" ca="1" si="1281"/>
        <v>1</v>
      </c>
    </row>
    <row r="7320" spans="2:17" x14ac:dyDescent="0.2">
      <c r="B7320" s="17">
        <f t="shared" ca="1" si="1277"/>
        <v>0.39914862509075844</v>
      </c>
      <c r="C7320" s="17">
        <f t="shared" ca="1" si="1277"/>
        <v>19.692635235753777</v>
      </c>
      <c r="D7320" s="17">
        <f t="shared" ca="1" si="1277"/>
        <v>0.15500408135451851</v>
      </c>
      <c r="E7320" s="17">
        <f t="shared" ca="1" si="1277"/>
        <v>1.7531901724271775</v>
      </c>
      <c r="F7320" s="17">
        <f t="shared" ca="1" si="1277"/>
        <v>31.800328141617076</v>
      </c>
      <c r="G7320" s="17">
        <f t="shared" ca="1" si="1277"/>
        <v>3.1267692744913851</v>
      </c>
      <c r="H7320" s="17">
        <f t="shared" ref="C7320:H7383" ca="1" si="1282">-LN(1-RAND()) *H$3</f>
        <v>9.6069976704018476</v>
      </c>
      <c r="I7320" s="20">
        <f t="shared" ca="1" si="1272"/>
        <v>0.39914862509075844</v>
      </c>
      <c r="J7320" s="20">
        <f t="shared" ca="1" si="1278"/>
        <v>20.091783860844536</v>
      </c>
      <c r="K7320" s="20">
        <f t="shared" ca="1" si="1273"/>
        <v>0.55415270644527692</v>
      </c>
      <c r="L7320" s="20">
        <f t="shared" ca="1" si="1279"/>
        <v>2.152338797517936</v>
      </c>
      <c r="M7320" s="20">
        <f t="shared" ca="1" si="1274"/>
        <v>51.892112002461616</v>
      </c>
      <c r="N7320" s="20">
        <f t="shared" ca="1" si="1275"/>
        <v>5.2791080720093211</v>
      </c>
      <c r="O7320" s="20">
        <f t="shared" ca="1" si="1276"/>
        <v>61.499109672863462</v>
      </c>
      <c r="P7320" s="24">
        <f t="shared" ca="1" si="1280"/>
        <v>61.499109672863462</v>
      </c>
      <c r="Q7320" s="35">
        <f t="shared" ca="1" si="1281"/>
        <v>1</v>
      </c>
    </row>
    <row r="7321" spans="2:17" x14ac:dyDescent="0.2">
      <c r="B7321" s="17">
        <f t="shared" ref="B7321:H7384" ca="1" si="1283">-LN(1-RAND()) *B$3</f>
        <v>0.6987603717671087</v>
      </c>
      <c r="C7321" s="17">
        <f t="shared" ca="1" si="1282"/>
        <v>2.4738679058561797</v>
      </c>
      <c r="D7321" s="17">
        <f t="shared" ca="1" si="1282"/>
        <v>0.7360139921511446</v>
      </c>
      <c r="E7321" s="17">
        <f t="shared" ca="1" si="1282"/>
        <v>2.3409441169465732</v>
      </c>
      <c r="F7321" s="17">
        <f t="shared" ca="1" si="1282"/>
        <v>1.3582808523814847</v>
      </c>
      <c r="G7321" s="17">
        <f t="shared" ca="1" si="1282"/>
        <v>0.19952822714315629</v>
      </c>
      <c r="H7321" s="17">
        <f t="shared" ca="1" si="1282"/>
        <v>4.5018767581700825</v>
      </c>
      <c r="I7321" s="20">
        <f t="shared" ca="1" si="1272"/>
        <v>0.6987603717671087</v>
      </c>
      <c r="J7321" s="20">
        <f t="shared" ca="1" si="1278"/>
        <v>3.1726282776232884</v>
      </c>
      <c r="K7321" s="20">
        <f t="shared" ca="1" si="1273"/>
        <v>1.4347743639182533</v>
      </c>
      <c r="L7321" s="20">
        <f t="shared" ca="1" si="1279"/>
        <v>3.0397044887136819</v>
      </c>
      <c r="M7321" s="20">
        <f t="shared" ca="1" si="1274"/>
        <v>4.5309091300047726</v>
      </c>
      <c r="N7321" s="20">
        <f t="shared" ca="1" si="1275"/>
        <v>3.2392327158568381</v>
      </c>
      <c r="O7321" s="20">
        <f t="shared" ca="1" si="1276"/>
        <v>9.0327858881748551</v>
      </c>
      <c r="P7321" s="24">
        <f t="shared" ca="1" si="1280"/>
        <v>9.0327858881748551</v>
      </c>
      <c r="Q7321" s="35">
        <f t="shared" ca="1" si="1281"/>
        <v>0</v>
      </c>
    </row>
    <row r="7322" spans="2:17" x14ac:dyDescent="0.2">
      <c r="B7322" s="17">
        <f t="shared" ca="1" si="1283"/>
        <v>0.84782004065673466</v>
      </c>
      <c r="C7322" s="17">
        <f t="shared" ca="1" si="1282"/>
        <v>1.4224750521270679</v>
      </c>
      <c r="D7322" s="17">
        <f t="shared" ca="1" si="1282"/>
        <v>2.5590963973016967</v>
      </c>
      <c r="E7322" s="17">
        <f t="shared" ca="1" si="1282"/>
        <v>0.16032550098974788</v>
      </c>
      <c r="F7322" s="17">
        <f t="shared" ca="1" si="1282"/>
        <v>7.2338326136888753</v>
      </c>
      <c r="G7322" s="17">
        <f t="shared" ca="1" si="1282"/>
        <v>4.3433955153120847</v>
      </c>
      <c r="H7322" s="17">
        <f t="shared" ca="1" si="1282"/>
        <v>1.2211006576434063</v>
      </c>
      <c r="I7322" s="20">
        <f t="shared" ca="1" si="1272"/>
        <v>0.84782004065673466</v>
      </c>
      <c r="J7322" s="20">
        <f t="shared" ca="1" si="1278"/>
        <v>2.2702950927838028</v>
      </c>
      <c r="K7322" s="20">
        <f t="shared" ca="1" si="1273"/>
        <v>3.4069164379584311</v>
      </c>
      <c r="L7322" s="20">
        <f t="shared" ca="1" si="1279"/>
        <v>1.0081455416464826</v>
      </c>
      <c r="M7322" s="20">
        <f t="shared" ca="1" si="1274"/>
        <v>10.640749051647306</v>
      </c>
      <c r="N7322" s="20">
        <f t="shared" ca="1" si="1275"/>
        <v>7.7503119532705158</v>
      </c>
      <c r="O7322" s="20">
        <f t="shared" ca="1" si="1276"/>
        <v>11.861849709290713</v>
      </c>
      <c r="P7322" s="24">
        <f t="shared" ca="1" si="1280"/>
        <v>11.861849709290713</v>
      </c>
      <c r="Q7322" s="35">
        <f t="shared" ca="1" si="1281"/>
        <v>0</v>
      </c>
    </row>
    <row r="7323" spans="2:17" x14ac:dyDescent="0.2">
      <c r="B7323" s="17">
        <f t="shared" ca="1" si="1283"/>
        <v>0.28072850649920755</v>
      </c>
      <c r="C7323" s="17">
        <f t="shared" ca="1" si="1283"/>
        <v>1.0350085715102915</v>
      </c>
      <c r="D7323" s="17">
        <f t="shared" ca="1" si="1283"/>
        <v>4.0316464784995727</v>
      </c>
      <c r="E7323" s="17">
        <f t="shared" ca="1" si="1283"/>
        <v>2.753758167145167</v>
      </c>
      <c r="F7323" s="17">
        <f t="shared" ca="1" si="1283"/>
        <v>1.3460379948579504</v>
      </c>
      <c r="G7323" s="17">
        <f t="shared" ca="1" si="1283"/>
        <v>9.8790214234810847</v>
      </c>
      <c r="H7323" s="17">
        <f t="shared" ca="1" si="1283"/>
        <v>3.1700062639284163</v>
      </c>
      <c r="I7323" s="20">
        <f t="shared" ca="1" si="1272"/>
        <v>0.28072850649920755</v>
      </c>
      <c r="J7323" s="20">
        <f t="shared" ca="1" si="1278"/>
        <v>1.315737078009499</v>
      </c>
      <c r="K7323" s="20">
        <f t="shared" ca="1" si="1273"/>
        <v>4.3123749849987805</v>
      </c>
      <c r="L7323" s="20">
        <f t="shared" ca="1" si="1279"/>
        <v>3.0344866736443743</v>
      </c>
      <c r="M7323" s="20">
        <f t="shared" ca="1" si="1274"/>
        <v>5.6584129798567311</v>
      </c>
      <c r="N7323" s="20">
        <f t="shared" ca="1" si="1275"/>
        <v>14.191396408479864</v>
      </c>
      <c r="O7323" s="20">
        <f t="shared" ca="1" si="1276"/>
        <v>17.361402672408282</v>
      </c>
      <c r="P7323" s="24">
        <f t="shared" ca="1" si="1280"/>
        <v>17.361402672408282</v>
      </c>
      <c r="Q7323" s="35">
        <f t="shared" ca="1" si="1281"/>
        <v>1</v>
      </c>
    </row>
    <row r="7324" spans="2:17" x14ac:dyDescent="0.2">
      <c r="B7324" s="17">
        <f t="shared" ca="1" si="1283"/>
        <v>1.8482567633188023</v>
      </c>
      <c r="C7324" s="17">
        <f t="shared" ca="1" si="1283"/>
        <v>1.1040586770840128</v>
      </c>
      <c r="D7324" s="17">
        <f t="shared" ca="1" si="1283"/>
        <v>1.944857028342138</v>
      </c>
      <c r="E7324" s="17">
        <f t="shared" ca="1" si="1283"/>
        <v>2.5757931173099879</v>
      </c>
      <c r="F7324" s="17">
        <f t="shared" ca="1" si="1283"/>
        <v>5.3216361243860888</v>
      </c>
      <c r="G7324" s="17">
        <f t="shared" ca="1" si="1283"/>
        <v>1.7076469886639778</v>
      </c>
      <c r="H7324" s="17">
        <f t="shared" ca="1" si="1283"/>
        <v>0.36853358755084331</v>
      </c>
      <c r="I7324" s="20">
        <f t="shared" ref="I7324:I7387" ca="1" si="1284">B7324</f>
        <v>1.8482567633188023</v>
      </c>
      <c r="J7324" s="20">
        <f t="shared" ca="1" si="1278"/>
        <v>2.9523154404028151</v>
      </c>
      <c r="K7324" s="20">
        <f t="shared" ref="K7324:K7387" ca="1" si="1285">I7324+D7324</f>
        <v>3.7931137916609403</v>
      </c>
      <c r="L7324" s="20">
        <f t="shared" ca="1" si="1279"/>
        <v>4.4240498806287905</v>
      </c>
      <c r="M7324" s="20">
        <f t="shared" ref="M7324:M7387" ca="1" si="1286">MAX(J7324,K7324) + F7324</f>
        <v>9.1147499160470282</v>
      </c>
      <c r="N7324" s="20">
        <f t="shared" ref="N7324:N7387" ca="1" si="1287">MAX(K7324,L7324) + G7324</f>
        <v>6.1316968692927682</v>
      </c>
      <c r="O7324" s="20">
        <f t="shared" ref="O7324:O7387" ca="1" si="1288">MAX(M7324,N7324)+H7324</f>
        <v>9.4832835035978711</v>
      </c>
      <c r="P7324" s="24">
        <f t="shared" ca="1" si="1280"/>
        <v>9.4832835035978711</v>
      </c>
      <c r="Q7324" s="35">
        <f t="shared" ca="1" si="1281"/>
        <v>0</v>
      </c>
    </row>
    <row r="7325" spans="2:17" x14ac:dyDescent="0.2">
      <c r="B7325" s="17">
        <f t="shared" ca="1" si="1283"/>
        <v>3.0328763840294233</v>
      </c>
      <c r="C7325" s="17">
        <f t="shared" ca="1" si="1283"/>
        <v>3.8089784461844238</v>
      </c>
      <c r="D7325" s="17">
        <f t="shared" ca="1" si="1283"/>
        <v>3.8322091105942064</v>
      </c>
      <c r="E7325" s="17">
        <f t="shared" ca="1" si="1283"/>
        <v>1.386967733155783</v>
      </c>
      <c r="F7325" s="17">
        <f t="shared" ca="1" si="1283"/>
        <v>2.296889919430011</v>
      </c>
      <c r="G7325" s="17">
        <f t="shared" ca="1" si="1283"/>
        <v>7.570349114231095</v>
      </c>
      <c r="H7325" s="17">
        <f t="shared" ca="1" si="1283"/>
        <v>0.57702347187557479</v>
      </c>
      <c r="I7325" s="20">
        <f t="shared" ca="1" si="1284"/>
        <v>3.0328763840294233</v>
      </c>
      <c r="J7325" s="20">
        <f t="shared" ca="1" si="1278"/>
        <v>6.8418548302138475</v>
      </c>
      <c r="K7325" s="20">
        <f t="shared" ca="1" si="1285"/>
        <v>6.8650854946236297</v>
      </c>
      <c r="L7325" s="20">
        <f t="shared" ca="1" si="1279"/>
        <v>4.4198441171852068</v>
      </c>
      <c r="M7325" s="20">
        <f t="shared" ca="1" si="1286"/>
        <v>9.1619754140536411</v>
      </c>
      <c r="N7325" s="20">
        <f t="shared" ca="1" si="1287"/>
        <v>14.435434608854724</v>
      </c>
      <c r="O7325" s="20">
        <f t="shared" ca="1" si="1288"/>
        <v>15.012458080730299</v>
      </c>
      <c r="P7325" s="24">
        <f t="shared" ca="1" si="1280"/>
        <v>15.012458080730299</v>
      </c>
      <c r="Q7325" s="35">
        <f t="shared" ca="1" si="1281"/>
        <v>1</v>
      </c>
    </row>
    <row r="7326" spans="2:17" x14ac:dyDescent="0.2">
      <c r="B7326" s="17">
        <f t="shared" ca="1" si="1283"/>
        <v>0.43629384758065454</v>
      </c>
      <c r="C7326" s="17">
        <f t="shared" ca="1" si="1283"/>
        <v>2.3743179201008253</v>
      </c>
      <c r="D7326" s="17">
        <f t="shared" ca="1" si="1283"/>
        <v>1.8616432392999176</v>
      </c>
      <c r="E7326" s="17">
        <f t="shared" ca="1" si="1283"/>
        <v>6.907088278195566</v>
      </c>
      <c r="F7326" s="17">
        <f t="shared" ca="1" si="1283"/>
        <v>8.5637799575356102</v>
      </c>
      <c r="G7326" s="17">
        <f t="shared" ca="1" si="1283"/>
        <v>10.072614468430013</v>
      </c>
      <c r="H7326" s="17">
        <f t="shared" ca="1" si="1283"/>
        <v>0.16798456425690086</v>
      </c>
      <c r="I7326" s="20">
        <f t="shared" ca="1" si="1284"/>
        <v>0.43629384758065454</v>
      </c>
      <c r="J7326" s="20">
        <f t="shared" ca="1" si="1278"/>
        <v>2.8106117676814799</v>
      </c>
      <c r="K7326" s="20">
        <f t="shared" ca="1" si="1285"/>
        <v>2.2979370868805722</v>
      </c>
      <c r="L7326" s="20">
        <f t="shared" ca="1" si="1279"/>
        <v>7.3433821257762206</v>
      </c>
      <c r="M7326" s="20">
        <f t="shared" ca="1" si="1286"/>
        <v>11.374391725217091</v>
      </c>
      <c r="N7326" s="20">
        <f t="shared" ca="1" si="1287"/>
        <v>17.415996594206234</v>
      </c>
      <c r="O7326" s="20">
        <f t="shared" ca="1" si="1288"/>
        <v>17.583981158463136</v>
      </c>
      <c r="P7326" s="24">
        <f t="shared" ca="1" si="1280"/>
        <v>17.583981158463136</v>
      </c>
      <c r="Q7326" s="35">
        <f t="shared" ca="1" si="1281"/>
        <v>1</v>
      </c>
    </row>
    <row r="7327" spans="2:17" x14ac:dyDescent="0.2">
      <c r="B7327" s="17">
        <f t="shared" ca="1" si="1283"/>
        <v>2.5533574030671597</v>
      </c>
      <c r="C7327" s="17">
        <f t="shared" ca="1" si="1282"/>
        <v>11.288637250767692</v>
      </c>
      <c r="D7327" s="17">
        <f t="shared" ca="1" si="1282"/>
        <v>0.87185316182771655</v>
      </c>
      <c r="E7327" s="17">
        <f t="shared" ca="1" si="1282"/>
        <v>0.51054131064509611</v>
      </c>
      <c r="F7327" s="17">
        <f t="shared" ca="1" si="1282"/>
        <v>0.57204990353880414</v>
      </c>
      <c r="G7327" s="17">
        <f t="shared" ca="1" si="1282"/>
        <v>0.44222395211492987</v>
      </c>
      <c r="H7327" s="17">
        <f t="shared" ca="1" si="1282"/>
        <v>1.8340140183350451</v>
      </c>
      <c r="I7327" s="20">
        <f t="shared" ca="1" si="1284"/>
        <v>2.5533574030671597</v>
      </c>
      <c r="J7327" s="20">
        <f t="shared" ca="1" si="1278"/>
        <v>13.841994653834853</v>
      </c>
      <c r="K7327" s="20">
        <f t="shared" ca="1" si="1285"/>
        <v>3.4252105648948765</v>
      </c>
      <c r="L7327" s="20">
        <f t="shared" ca="1" si="1279"/>
        <v>3.063898713712256</v>
      </c>
      <c r="M7327" s="20">
        <f t="shared" ca="1" si="1286"/>
        <v>14.414044557373657</v>
      </c>
      <c r="N7327" s="20">
        <f t="shared" ca="1" si="1287"/>
        <v>3.8674345170098063</v>
      </c>
      <c r="O7327" s="20">
        <f t="shared" ca="1" si="1288"/>
        <v>16.248058575708701</v>
      </c>
      <c r="P7327" s="24">
        <f t="shared" ca="1" si="1280"/>
        <v>16.248058575708701</v>
      </c>
      <c r="Q7327" s="35">
        <f t="shared" ca="1" si="1281"/>
        <v>1</v>
      </c>
    </row>
    <row r="7328" spans="2:17" x14ac:dyDescent="0.2">
      <c r="B7328" s="17">
        <f t="shared" ca="1" si="1283"/>
        <v>0.83283528325338063</v>
      </c>
      <c r="C7328" s="17">
        <f t="shared" ca="1" si="1282"/>
        <v>0.21044448219113265</v>
      </c>
      <c r="D7328" s="17">
        <f t="shared" ca="1" si="1282"/>
        <v>0.93961494485704711</v>
      </c>
      <c r="E7328" s="17">
        <f t="shared" ca="1" si="1282"/>
        <v>1.0176878827271469</v>
      </c>
      <c r="F7328" s="17">
        <f t="shared" ca="1" si="1282"/>
        <v>13.717980846044441</v>
      </c>
      <c r="G7328" s="17">
        <f t="shared" ca="1" si="1282"/>
        <v>0.52227211341934876</v>
      </c>
      <c r="H7328" s="17">
        <f t="shared" ca="1" si="1282"/>
        <v>0.55389500301442607</v>
      </c>
      <c r="I7328" s="20">
        <f t="shared" ca="1" si="1284"/>
        <v>0.83283528325338063</v>
      </c>
      <c r="J7328" s="20">
        <f t="shared" ca="1" si="1278"/>
        <v>1.0432797654445132</v>
      </c>
      <c r="K7328" s="20">
        <f t="shared" ca="1" si="1285"/>
        <v>1.7724502281104277</v>
      </c>
      <c r="L7328" s="20">
        <f t="shared" ca="1" si="1279"/>
        <v>1.8505231659805275</v>
      </c>
      <c r="M7328" s="20">
        <f t="shared" ca="1" si="1286"/>
        <v>15.490431074154868</v>
      </c>
      <c r="N7328" s="20">
        <f t="shared" ca="1" si="1287"/>
        <v>2.3727952793998761</v>
      </c>
      <c r="O7328" s="20">
        <f t="shared" ca="1" si="1288"/>
        <v>16.044326077169295</v>
      </c>
      <c r="P7328" s="24">
        <f t="shared" ca="1" si="1280"/>
        <v>16.044326077169295</v>
      </c>
      <c r="Q7328" s="35">
        <f t="shared" ca="1" si="1281"/>
        <v>1</v>
      </c>
    </row>
    <row r="7329" spans="2:17" x14ac:dyDescent="0.2">
      <c r="B7329" s="17">
        <f t="shared" ca="1" si="1283"/>
        <v>0.17462709821066322</v>
      </c>
      <c r="C7329" s="17">
        <f t="shared" ca="1" si="1282"/>
        <v>1.1740688587185266</v>
      </c>
      <c r="D7329" s="17">
        <f t="shared" ca="1" si="1282"/>
        <v>2.1766387097911855</v>
      </c>
      <c r="E7329" s="17">
        <f t="shared" ca="1" si="1282"/>
        <v>3.6506814589081977</v>
      </c>
      <c r="F7329" s="17">
        <f t="shared" ca="1" si="1282"/>
        <v>2.7026979299222624</v>
      </c>
      <c r="G7329" s="17">
        <f t="shared" ca="1" si="1282"/>
        <v>2.8778663268680047</v>
      </c>
      <c r="H7329" s="17">
        <f t="shared" ca="1" si="1282"/>
        <v>0.64787702832847638</v>
      </c>
      <c r="I7329" s="20">
        <f t="shared" ca="1" si="1284"/>
        <v>0.17462709821066322</v>
      </c>
      <c r="J7329" s="20">
        <f t="shared" ca="1" si="1278"/>
        <v>1.3486959569291899</v>
      </c>
      <c r="K7329" s="20">
        <f t="shared" ca="1" si="1285"/>
        <v>2.3512658080018487</v>
      </c>
      <c r="L7329" s="20">
        <f t="shared" ca="1" si="1279"/>
        <v>3.825308557118861</v>
      </c>
      <c r="M7329" s="20">
        <f t="shared" ca="1" si="1286"/>
        <v>5.0539637379241107</v>
      </c>
      <c r="N7329" s="20">
        <f t="shared" ca="1" si="1287"/>
        <v>6.7031748839868657</v>
      </c>
      <c r="O7329" s="20">
        <f t="shared" ca="1" si="1288"/>
        <v>7.3510519123153424</v>
      </c>
      <c r="P7329" s="24">
        <f t="shared" ca="1" si="1280"/>
        <v>7.3510519123153424</v>
      </c>
      <c r="Q7329" s="35">
        <f t="shared" ca="1" si="1281"/>
        <v>0</v>
      </c>
    </row>
    <row r="7330" spans="2:17" x14ac:dyDescent="0.2">
      <c r="B7330" s="17">
        <f t="shared" ca="1" si="1283"/>
        <v>0.89365835585674835</v>
      </c>
      <c r="C7330" s="17">
        <f t="shared" ca="1" si="1282"/>
        <v>1.9737042683405595</v>
      </c>
      <c r="D7330" s="17">
        <f t="shared" ca="1" si="1282"/>
        <v>0.3126236888222314</v>
      </c>
      <c r="E7330" s="17">
        <f t="shared" ca="1" si="1282"/>
        <v>0.50078170335076455</v>
      </c>
      <c r="F7330" s="17">
        <f t="shared" ca="1" si="1282"/>
        <v>1.1135831596707833</v>
      </c>
      <c r="G7330" s="17">
        <f t="shared" ca="1" si="1282"/>
        <v>10.806513161645713</v>
      </c>
      <c r="H7330" s="17">
        <f t="shared" ca="1" si="1282"/>
        <v>2.1845907968125768</v>
      </c>
      <c r="I7330" s="20">
        <f t="shared" ca="1" si="1284"/>
        <v>0.89365835585674835</v>
      </c>
      <c r="J7330" s="20">
        <f t="shared" ca="1" si="1278"/>
        <v>2.867362624197308</v>
      </c>
      <c r="K7330" s="20">
        <f t="shared" ca="1" si="1285"/>
        <v>1.2062820446789797</v>
      </c>
      <c r="L7330" s="20">
        <f t="shared" ca="1" si="1279"/>
        <v>1.394440059207513</v>
      </c>
      <c r="M7330" s="20">
        <f t="shared" ca="1" si="1286"/>
        <v>3.9809457838680915</v>
      </c>
      <c r="N7330" s="20">
        <f t="shared" ca="1" si="1287"/>
        <v>12.200953220853226</v>
      </c>
      <c r="O7330" s="20">
        <f t="shared" ca="1" si="1288"/>
        <v>14.385544017665802</v>
      </c>
      <c r="P7330" s="24">
        <f t="shared" ca="1" si="1280"/>
        <v>14.385544017665802</v>
      </c>
      <c r="Q7330" s="35">
        <f t="shared" ca="1" si="1281"/>
        <v>1</v>
      </c>
    </row>
    <row r="7331" spans="2:17" x14ac:dyDescent="0.2">
      <c r="B7331" s="17">
        <f t="shared" ca="1" si="1283"/>
        <v>0.43058625379609472</v>
      </c>
      <c r="C7331" s="17">
        <f t="shared" ca="1" si="1282"/>
        <v>3.3843280162003895</v>
      </c>
      <c r="D7331" s="17">
        <f t="shared" ca="1" si="1282"/>
        <v>8.9298559785053158</v>
      </c>
      <c r="E7331" s="17">
        <f t="shared" ca="1" si="1282"/>
        <v>3.0576242263526314</v>
      </c>
      <c r="F7331" s="17">
        <f t="shared" ca="1" si="1282"/>
        <v>4.7515491664289167</v>
      </c>
      <c r="G7331" s="17">
        <f t="shared" ca="1" si="1282"/>
        <v>12.838486987589249</v>
      </c>
      <c r="H7331" s="17">
        <f t="shared" ca="1" si="1282"/>
        <v>4.4116152933658759</v>
      </c>
      <c r="I7331" s="20">
        <f t="shared" ca="1" si="1284"/>
        <v>0.43058625379609472</v>
      </c>
      <c r="J7331" s="20">
        <f t="shared" ca="1" si="1278"/>
        <v>3.8149142699964842</v>
      </c>
      <c r="K7331" s="20">
        <f t="shared" ca="1" si="1285"/>
        <v>9.3604422323014109</v>
      </c>
      <c r="L7331" s="20">
        <f t="shared" ca="1" si="1279"/>
        <v>3.4882104801487261</v>
      </c>
      <c r="M7331" s="20">
        <f t="shared" ca="1" si="1286"/>
        <v>14.111991398730328</v>
      </c>
      <c r="N7331" s="20">
        <f t="shared" ca="1" si="1287"/>
        <v>22.198929219890658</v>
      </c>
      <c r="O7331" s="20">
        <f t="shared" ca="1" si="1288"/>
        <v>26.610544513256535</v>
      </c>
      <c r="P7331" s="24">
        <f t="shared" ca="1" si="1280"/>
        <v>26.610544513256535</v>
      </c>
      <c r="Q7331" s="35">
        <f t="shared" ca="1" si="1281"/>
        <v>1</v>
      </c>
    </row>
    <row r="7332" spans="2:17" x14ac:dyDescent="0.2">
      <c r="B7332" s="17">
        <f t="shared" ca="1" si="1283"/>
        <v>2.0335790261622253</v>
      </c>
      <c r="C7332" s="17">
        <f t="shared" ca="1" si="1282"/>
        <v>0.65985056481274396</v>
      </c>
      <c r="D7332" s="17">
        <f t="shared" ca="1" si="1282"/>
        <v>0.4088216290573754</v>
      </c>
      <c r="E7332" s="17">
        <f t="shared" ca="1" si="1282"/>
        <v>5.6157126778548943</v>
      </c>
      <c r="F7332" s="17">
        <f t="shared" ca="1" si="1282"/>
        <v>2.1883516619839072</v>
      </c>
      <c r="G7332" s="17">
        <f t="shared" ca="1" si="1282"/>
        <v>0.94787872277919505</v>
      </c>
      <c r="H7332" s="17">
        <f t="shared" ca="1" si="1282"/>
        <v>0.64114526141709216</v>
      </c>
      <c r="I7332" s="20">
        <f t="shared" ca="1" si="1284"/>
        <v>2.0335790261622253</v>
      </c>
      <c r="J7332" s="20">
        <f t="shared" ca="1" si="1278"/>
        <v>2.6934295909749695</v>
      </c>
      <c r="K7332" s="20">
        <f t="shared" ca="1" si="1285"/>
        <v>2.4424006552196005</v>
      </c>
      <c r="L7332" s="20">
        <f t="shared" ca="1" si="1279"/>
        <v>7.64929170401712</v>
      </c>
      <c r="M7332" s="20">
        <f t="shared" ca="1" si="1286"/>
        <v>4.8817812529588771</v>
      </c>
      <c r="N7332" s="20">
        <f t="shared" ca="1" si="1287"/>
        <v>8.5971704267963158</v>
      </c>
      <c r="O7332" s="20">
        <f t="shared" ca="1" si="1288"/>
        <v>9.2383156882134081</v>
      </c>
      <c r="P7332" s="24">
        <f t="shared" ca="1" si="1280"/>
        <v>9.2383156882134081</v>
      </c>
      <c r="Q7332" s="35">
        <f t="shared" ca="1" si="1281"/>
        <v>0</v>
      </c>
    </row>
    <row r="7333" spans="2:17" x14ac:dyDescent="0.2">
      <c r="B7333" s="17">
        <f t="shared" ca="1" si="1283"/>
        <v>1.0102598018084157</v>
      </c>
      <c r="C7333" s="17">
        <f t="shared" ca="1" si="1282"/>
        <v>0.71752071224053249</v>
      </c>
      <c r="D7333" s="17">
        <f t="shared" ca="1" si="1282"/>
        <v>11.896400235228462</v>
      </c>
      <c r="E7333" s="17">
        <f t="shared" ca="1" si="1282"/>
        <v>6.1840253013280009</v>
      </c>
      <c r="F7333" s="17">
        <f t="shared" ca="1" si="1282"/>
        <v>15.18905991414799</v>
      </c>
      <c r="G7333" s="17">
        <f t="shared" ca="1" si="1282"/>
        <v>2.2021641017452938</v>
      </c>
      <c r="H7333" s="17">
        <f t="shared" ca="1" si="1282"/>
        <v>2.0239624379977075</v>
      </c>
      <c r="I7333" s="20">
        <f t="shared" ca="1" si="1284"/>
        <v>1.0102598018084157</v>
      </c>
      <c r="J7333" s="20">
        <f t="shared" ca="1" si="1278"/>
        <v>1.7277805140489482</v>
      </c>
      <c r="K7333" s="20">
        <f t="shared" ca="1" si="1285"/>
        <v>12.906660037036879</v>
      </c>
      <c r="L7333" s="20">
        <f t="shared" ca="1" si="1279"/>
        <v>7.1942851031364166</v>
      </c>
      <c r="M7333" s="20">
        <f t="shared" ca="1" si="1286"/>
        <v>28.095719951184869</v>
      </c>
      <c r="N7333" s="20">
        <f t="shared" ca="1" si="1287"/>
        <v>15.108824138782172</v>
      </c>
      <c r="O7333" s="20">
        <f t="shared" ca="1" si="1288"/>
        <v>30.119682389182575</v>
      </c>
      <c r="P7333" s="24">
        <f t="shared" ca="1" si="1280"/>
        <v>30.119682389182575</v>
      </c>
      <c r="Q7333" s="35">
        <f t="shared" ca="1" si="1281"/>
        <v>1</v>
      </c>
    </row>
    <row r="7334" spans="2:17" x14ac:dyDescent="0.2">
      <c r="B7334" s="17">
        <f t="shared" ca="1" si="1283"/>
        <v>0.12214319157302017</v>
      </c>
      <c r="C7334" s="17">
        <f t="shared" ca="1" si="1282"/>
        <v>1.2889736514849703</v>
      </c>
      <c r="D7334" s="17">
        <f t="shared" ca="1" si="1282"/>
        <v>4.1250904457710922</v>
      </c>
      <c r="E7334" s="17">
        <f t="shared" ca="1" si="1282"/>
        <v>1.3319481509133859</v>
      </c>
      <c r="F7334" s="17">
        <f t="shared" ca="1" si="1282"/>
        <v>0.24557312550555502</v>
      </c>
      <c r="G7334" s="17">
        <f t="shared" ca="1" si="1282"/>
        <v>3.3151667599177332</v>
      </c>
      <c r="H7334" s="17">
        <f t="shared" ca="1" si="1282"/>
        <v>12.935161265042369</v>
      </c>
      <c r="I7334" s="20">
        <f t="shared" ca="1" si="1284"/>
        <v>0.12214319157302017</v>
      </c>
      <c r="J7334" s="20">
        <f t="shared" ca="1" si="1278"/>
        <v>1.4111168430579906</v>
      </c>
      <c r="K7334" s="20">
        <f t="shared" ca="1" si="1285"/>
        <v>4.2472336373441122</v>
      </c>
      <c r="L7334" s="20">
        <f t="shared" ca="1" si="1279"/>
        <v>1.4540913424864061</v>
      </c>
      <c r="M7334" s="20">
        <f t="shared" ca="1" si="1286"/>
        <v>4.4928067628496668</v>
      </c>
      <c r="N7334" s="20">
        <f t="shared" ca="1" si="1287"/>
        <v>7.562400397261845</v>
      </c>
      <c r="O7334" s="20">
        <f t="shared" ca="1" si="1288"/>
        <v>20.497561662304214</v>
      </c>
      <c r="P7334" s="24">
        <f t="shared" ca="1" si="1280"/>
        <v>20.497561662304214</v>
      </c>
      <c r="Q7334" s="35">
        <f t="shared" ca="1" si="1281"/>
        <v>1</v>
      </c>
    </row>
    <row r="7335" spans="2:17" x14ac:dyDescent="0.2">
      <c r="B7335" s="17">
        <f t="shared" ca="1" si="1283"/>
        <v>1.4759591751066239</v>
      </c>
      <c r="C7335" s="17">
        <f t="shared" ca="1" si="1282"/>
        <v>8.6233396577780006</v>
      </c>
      <c r="D7335" s="17">
        <f t="shared" ca="1" si="1282"/>
        <v>0.53501037709761023</v>
      </c>
      <c r="E7335" s="17">
        <f t="shared" ca="1" si="1282"/>
        <v>7.0922245301895878E-2</v>
      </c>
      <c r="F7335" s="17">
        <f t="shared" ca="1" si="1282"/>
        <v>4.7474365351585925</v>
      </c>
      <c r="G7335" s="17">
        <f t="shared" ca="1" si="1282"/>
        <v>4.0668655565045464</v>
      </c>
      <c r="H7335" s="17">
        <f t="shared" ca="1" si="1282"/>
        <v>0.3918071095408488</v>
      </c>
      <c r="I7335" s="20">
        <f t="shared" ca="1" si="1284"/>
        <v>1.4759591751066239</v>
      </c>
      <c r="J7335" s="20">
        <f t="shared" ca="1" si="1278"/>
        <v>10.099298832884624</v>
      </c>
      <c r="K7335" s="20">
        <f t="shared" ca="1" si="1285"/>
        <v>2.0109695522042341</v>
      </c>
      <c r="L7335" s="20">
        <f t="shared" ca="1" si="1279"/>
        <v>1.5468814204085197</v>
      </c>
      <c r="M7335" s="20">
        <f t="shared" ca="1" si="1286"/>
        <v>14.846735368043216</v>
      </c>
      <c r="N7335" s="20">
        <f t="shared" ca="1" si="1287"/>
        <v>6.077835108708781</v>
      </c>
      <c r="O7335" s="20">
        <f t="shared" ca="1" si="1288"/>
        <v>15.238542477584065</v>
      </c>
      <c r="P7335" s="24">
        <f t="shared" ca="1" si="1280"/>
        <v>15.238542477584065</v>
      </c>
      <c r="Q7335" s="35">
        <f t="shared" ca="1" si="1281"/>
        <v>1</v>
      </c>
    </row>
    <row r="7336" spans="2:17" x14ac:dyDescent="0.2">
      <c r="B7336" s="17">
        <f t="shared" ca="1" si="1283"/>
        <v>0.85946337663383565</v>
      </c>
      <c r="C7336" s="17">
        <f t="shared" ca="1" si="1282"/>
        <v>0.44275275453917207</v>
      </c>
      <c r="D7336" s="17">
        <f t="shared" ca="1" si="1282"/>
        <v>1.2505940871787287</v>
      </c>
      <c r="E7336" s="17">
        <f t="shared" ca="1" si="1282"/>
        <v>1.8776321858091567</v>
      </c>
      <c r="F7336" s="17">
        <f t="shared" ca="1" si="1282"/>
        <v>1.0738830668697468</v>
      </c>
      <c r="G7336" s="17">
        <f t="shared" ca="1" si="1282"/>
        <v>0.81267679892601696</v>
      </c>
      <c r="H7336" s="17">
        <f t="shared" ca="1" si="1282"/>
        <v>6.0503576326520904E-2</v>
      </c>
      <c r="I7336" s="20">
        <f t="shared" ca="1" si="1284"/>
        <v>0.85946337663383565</v>
      </c>
      <c r="J7336" s="20">
        <f t="shared" ca="1" si="1278"/>
        <v>1.3022161311730076</v>
      </c>
      <c r="K7336" s="20">
        <f t="shared" ca="1" si="1285"/>
        <v>2.1100574638125642</v>
      </c>
      <c r="L7336" s="20">
        <f t="shared" ca="1" si="1279"/>
        <v>2.7370955624429922</v>
      </c>
      <c r="M7336" s="20">
        <f t="shared" ca="1" si="1286"/>
        <v>3.1839405306823112</v>
      </c>
      <c r="N7336" s="20">
        <f t="shared" ca="1" si="1287"/>
        <v>3.5497723613690093</v>
      </c>
      <c r="O7336" s="20">
        <f t="shared" ca="1" si="1288"/>
        <v>3.6102759376955302</v>
      </c>
      <c r="P7336" s="24">
        <f t="shared" ca="1" si="1280"/>
        <v>3.6102759376955302</v>
      </c>
      <c r="Q7336" s="35">
        <f t="shared" ca="1" si="1281"/>
        <v>0</v>
      </c>
    </row>
    <row r="7337" spans="2:17" x14ac:dyDescent="0.2">
      <c r="B7337" s="17">
        <f t="shared" ca="1" si="1283"/>
        <v>4.0487334595800037</v>
      </c>
      <c r="C7337" s="17">
        <f t="shared" ca="1" si="1282"/>
        <v>0.82211946913893708</v>
      </c>
      <c r="D7337" s="17">
        <f t="shared" ca="1" si="1282"/>
        <v>2.9483077566963103</v>
      </c>
      <c r="E7337" s="17">
        <f t="shared" ca="1" si="1282"/>
        <v>2.998243624628059</v>
      </c>
      <c r="F7337" s="17">
        <f t="shared" ca="1" si="1282"/>
        <v>0.33515803354191909</v>
      </c>
      <c r="G7337" s="17">
        <f t="shared" ca="1" si="1282"/>
        <v>9.9594737104528459</v>
      </c>
      <c r="H7337" s="17">
        <f t="shared" ca="1" si="1282"/>
        <v>1.2485176504007138</v>
      </c>
      <c r="I7337" s="20">
        <f t="shared" ca="1" si="1284"/>
        <v>4.0487334595800037</v>
      </c>
      <c r="J7337" s="20">
        <f t="shared" ca="1" si="1278"/>
        <v>4.870852928718941</v>
      </c>
      <c r="K7337" s="20">
        <f t="shared" ca="1" si="1285"/>
        <v>6.9970412162763136</v>
      </c>
      <c r="L7337" s="20">
        <f t="shared" ca="1" si="1279"/>
        <v>7.0469770842080628</v>
      </c>
      <c r="M7337" s="20">
        <f t="shared" ca="1" si="1286"/>
        <v>7.3321992498182329</v>
      </c>
      <c r="N7337" s="20">
        <f t="shared" ca="1" si="1287"/>
        <v>17.006450794660907</v>
      </c>
      <c r="O7337" s="20">
        <f t="shared" ca="1" si="1288"/>
        <v>18.254968445061621</v>
      </c>
      <c r="P7337" s="24">
        <f t="shared" ca="1" si="1280"/>
        <v>18.254968445061621</v>
      </c>
      <c r="Q7337" s="35">
        <f t="shared" ca="1" si="1281"/>
        <v>1</v>
      </c>
    </row>
    <row r="7338" spans="2:17" x14ac:dyDescent="0.2">
      <c r="B7338" s="17">
        <f t="shared" ca="1" si="1283"/>
        <v>0.89695492679278799</v>
      </c>
      <c r="C7338" s="17">
        <f t="shared" ca="1" si="1282"/>
        <v>1.4796617063268904</v>
      </c>
      <c r="D7338" s="17">
        <f t="shared" ca="1" si="1282"/>
        <v>2.5881989326118964</v>
      </c>
      <c r="E7338" s="17">
        <f t="shared" ca="1" si="1282"/>
        <v>0.3434860316931474</v>
      </c>
      <c r="F7338" s="17">
        <f t="shared" ca="1" si="1282"/>
        <v>6.2410739523579419</v>
      </c>
      <c r="G7338" s="17">
        <f t="shared" ca="1" si="1282"/>
        <v>0.51461176095453975</v>
      </c>
      <c r="H7338" s="17">
        <f t="shared" ca="1" si="1282"/>
        <v>1.6228209309424666</v>
      </c>
      <c r="I7338" s="20">
        <f t="shared" ca="1" si="1284"/>
        <v>0.89695492679278799</v>
      </c>
      <c r="J7338" s="20">
        <f t="shared" ca="1" si="1278"/>
        <v>2.3766166331196783</v>
      </c>
      <c r="K7338" s="20">
        <f t="shared" ca="1" si="1285"/>
        <v>3.4851538594046843</v>
      </c>
      <c r="L7338" s="20">
        <f t="shared" ca="1" si="1279"/>
        <v>1.2404409584859355</v>
      </c>
      <c r="M7338" s="20">
        <f t="shared" ca="1" si="1286"/>
        <v>9.7262278117626266</v>
      </c>
      <c r="N7338" s="20">
        <f t="shared" ca="1" si="1287"/>
        <v>3.999765620359224</v>
      </c>
      <c r="O7338" s="20">
        <f t="shared" ca="1" si="1288"/>
        <v>11.349048742705094</v>
      </c>
      <c r="P7338" s="24">
        <f t="shared" ca="1" si="1280"/>
        <v>11.349048742705094</v>
      </c>
      <c r="Q7338" s="35">
        <f t="shared" ca="1" si="1281"/>
        <v>0</v>
      </c>
    </row>
    <row r="7339" spans="2:17" x14ac:dyDescent="0.2">
      <c r="B7339" s="17">
        <f t="shared" ca="1" si="1283"/>
        <v>1.0880965630535613</v>
      </c>
      <c r="C7339" s="17">
        <f t="shared" ca="1" si="1282"/>
        <v>2.8344071564668898</v>
      </c>
      <c r="D7339" s="17">
        <f t="shared" ca="1" si="1282"/>
        <v>1.5608602171787953</v>
      </c>
      <c r="E7339" s="17">
        <f t="shared" ca="1" si="1282"/>
        <v>4.897464827126561E-2</v>
      </c>
      <c r="F7339" s="17">
        <f t="shared" ca="1" si="1282"/>
        <v>2.5137477744349024</v>
      </c>
      <c r="G7339" s="17">
        <f t="shared" ca="1" si="1282"/>
        <v>0.20772401569837096</v>
      </c>
      <c r="H7339" s="17">
        <f t="shared" ca="1" si="1282"/>
        <v>0.25490120484585488</v>
      </c>
      <c r="I7339" s="20">
        <f t="shared" ca="1" si="1284"/>
        <v>1.0880965630535613</v>
      </c>
      <c r="J7339" s="20">
        <f t="shared" ca="1" si="1278"/>
        <v>3.9225037195204511</v>
      </c>
      <c r="K7339" s="20">
        <f t="shared" ca="1" si="1285"/>
        <v>2.6489567802323566</v>
      </c>
      <c r="L7339" s="20">
        <f t="shared" ca="1" si="1279"/>
        <v>1.1370712113248269</v>
      </c>
      <c r="M7339" s="20">
        <f t="shared" ca="1" si="1286"/>
        <v>6.4362514939553535</v>
      </c>
      <c r="N7339" s="20">
        <f t="shared" ca="1" si="1287"/>
        <v>2.8566807959307274</v>
      </c>
      <c r="O7339" s="20">
        <f t="shared" ca="1" si="1288"/>
        <v>6.6911526988012087</v>
      </c>
      <c r="P7339" s="24">
        <f t="shared" ca="1" si="1280"/>
        <v>6.6911526988012087</v>
      </c>
      <c r="Q7339" s="35">
        <f t="shared" ca="1" si="1281"/>
        <v>0</v>
      </c>
    </row>
    <row r="7340" spans="2:17" x14ac:dyDescent="0.2">
      <c r="B7340" s="17">
        <f t="shared" ca="1" si="1283"/>
        <v>1.569775936713433</v>
      </c>
      <c r="C7340" s="17">
        <f t="shared" ca="1" si="1282"/>
        <v>0.21145435492767634</v>
      </c>
      <c r="D7340" s="17">
        <f t="shared" ca="1" si="1282"/>
        <v>0.42136914119643115</v>
      </c>
      <c r="E7340" s="17">
        <f t="shared" ca="1" si="1282"/>
        <v>12.962246533161668</v>
      </c>
      <c r="F7340" s="17">
        <f t="shared" ca="1" si="1282"/>
        <v>4.5852576338302589</v>
      </c>
      <c r="G7340" s="17">
        <f t="shared" ca="1" si="1282"/>
        <v>0.72919507572839215</v>
      </c>
      <c r="H7340" s="17">
        <f t="shared" ca="1" si="1282"/>
        <v>0.30946920516798071</v>
      </c>
      <c r="I7340" s="20">
        <f t="shared" ca="1" si="1284"/>
        <v>1.569775936713433</v>
      </c>
      <c r="J7340" s="20">
        <f t="shared" ca="1" si="1278"/>
        <v>1.7812302916411094</v>
      </c>
      <c r="K7340" s="20">
        <f t="shared" ca="1" si="1285"/>
        <v>1.9911450779098641</v>
      </c>
      <c r="L7340" s="20">
        <f t="shared" ca="1" si="1279"/>
        <v>14.532022469875102</v>
      </c>
      <c r="M7340" s="20">
        <f t="shared" ca="1" si="1286"/>
        <v>6.5764027117401227</v>
      </c>
      <c r="N7340" s="20">
        <f t="shared" ca="1" si="1287"/>
        <v>15.261217545603493</v>
      </c>
      <c r="O7340" s="20">
        <f t="shared" ca="1" si="1288"/>
        <v>15.570686750771474</v>
      </c>
      <c r="P7340" s="24">
        <f t="shared" ca="1" si="1280"/>
        <v>15.570686750771474</v>
      </c>
      <c r="Q7340" s="35">
        <f t="shared" ca="1" si="1281"/>
        <v>1</v>
      </c>
    </row>
    <row r="7341" spans="2:17" x14ac:dyDescent="0.2">
      <c r="B7341" s="17">
        <f t="shared" ca="1" si="1283"/>
        <v>0.85480762863262549</v>
      </c>
      <c r="C7341" s="17">
        <f t="shared" ca="1" si="1282"/>
        <v>1.5339843503315622</v>
      </c>
      <c r="D7341" s="17">
        <f t="shared" ca="1" si="1282"/>
        <v>4.9101819099599373</v>
      </c>
      <c r="E7341" s="17">
        <f t="shared" ca="1" si="1282"/>
        <v>0.52597759221470597</v>
      </c>
      <c r="F7341" s="17">
        <f t="shared" ca="1" si="1282"/>
        <v>5.2391942764236141</v>
      </c>
      <c r="G7341" s="17">
        <f t="shared" ca="1" si="1282"/>
        <v>3.056542558995325</v>
      </c>
      <c r="H7341" s="17">
        <f t="shared" ca="1" si="1282"/>
        <v>0.37866379805396405</v>
      </c>
      <c r="I7341" s="20">
        <f t="shared" ca="1" si="1284"/>
        <v>0.85480762863262549</v>
      </c>
      <c r="J7341" s="20">
        <f t="shared" ca="1" si="1278"/>
        <v>2.3887919789641878</v>
      </c>
      <c r="K7341" s="20">
        <f t="shared" ca="1" si="1285"/>
        <v>5.7649895385925625</v>
      </c>
      <c r="L7341" s="20">
        <f t="shared" ca="1" si="1279"/>
        <v>1.3807852208473315</v>
      </c>
      <c r="M7341" s="20">
        <f t="shared" ca="1" si="1286"/>
        <v>11.004183815016177</v>
      </c>
      <c r="N7341" s="20">
        <f t="shared" ca="1" si="1287"/>
        <v>8.8215320975878875</v>
      </c>
      <c r="O7341" s="20">
        <f t="shared" ca="1" si="1288"/>
        <v>11.38284761307014</v>
      </c>
      <c r="P7341" s="24">
        <f t="shared" ca="1" si="1280"/>
        <v>11.38284761307014</v>
      </c>
      <c r="Q7341" s="35">
        <f t="shared" ca="1" si="1281"/>
        <v>0</v>
      </c>
    </row>
    <row r="7342" spans="2:17" x14ac:dyDescent="0.2">
      <c r="B7342" s="17">
        <f t="shared" ca="1" si="1283"/>
        <v>1.3045403634229176</v>
      </c>
      <c r="C7342" s="17">
        <f t="shared" ca="1" si="1282"/>
        <v>1.6665222165081763</v>
      </c>
      <c r="D7342" s="17">
        <f t="shared" ca="1" si="1282"/>
        <v>2.0294206249247244</v>
      </c>
      <c r="E7342" s="17">
        <f t="shared" ca="1" si="1282"/>
        <v>4.4157430521445412E-2</v>
      </c>
      <c r="F7342" s="17">
        <f t="shared" ca="1" si="1282"/>
        <v>0.87908625872795376</v>
      </c>
      <c r="G7342" s="17">
        <f t="shared" ca="1" si="1282"/>
        <v>1.7397994669286727</v>
      </c>
      <c r="H7342" s="17">
        <f t="shared" ca="1" si="1282"/>
        <v>1.4106364063476209</v>
      </c>
      <c r="I7342" s="20">
        <f t="shared" ca="1" si="1284"/>
        <v>1.3045403634229176</v>
      </c>
      <c r="J7342" s="20">
        <f t="shared" ca="1" si="1278"/>
        <v>2.9710625799310941</v>
      </c>
      <c r="K7342" s="20">
        <f t="shared" ca="1" si="1285"/>
        <v>3.3339609883476422</v>
      </c>
      <c r="L7342" s="20">
        <f t="shared" ca="1" si="1279"/>
        <v>1.348697793944363</v>
      </c>
      <c r="M7342" s="20">
        <f t="shared" ca="1" si="1286"/>
        <v>4.213047247075596</v>
      </c>
      <c r="N7342" s="20">
        <f t="shared" ca="1" si="1287"/>
        <v>5.0737604552763145</v>
      </c>
      <c r="O7342" s="20">
        <f t="shared" ca="1" si="1288"/>
        <v>6.4843968616239351</v>
      </c>
      <c r="P7342" s="24">
        <f t="shared" ca="1" si="1280"/>
        <v>6.4843968616239351</v>
      </c>
      <c r="Q7342" s="35">
        <f t="shared" ca="1" si="1281"/>
        <v>0</v>
      </c>
    </row>
    <row r="7343" spans="2:17" x14ac:dyDescent="0.2">
      <c r="B7343" s="17">
        <f t="shared" ca="1" si="1283"/>
        <v>0.24920512174141068</v>
      </c>
      <c r="C7343" s="17">
        <f t="shared" ca="1" si="1283"/>
        <v>7.0191924747161769</v>
      </c>
      <c r="D7343" s="17">
        <f t="shared" ca="1" si="1283"/>
        <v>0.73958431312060824</v>
      </c>
      <c r="E7343" s="17">
        <f t="shared" ca="1" si="1283"/>
        <v>5.6213359539088064</v>
      </c>
      <c r="F7343" s="17">
        <f t="shared" ca="1" si="1283"/>
        <v>0.99800644262896909</v>
      </c>
      <c r="G7343" s="17">
        <f t="shared" ca="1" si="1283"/>
        <v>4.8752579729811663</v>
      </c>
      <c r="H7343" s="17">
        <f t="shared" ca="1" si="1283"/>
        <v>2.0495450162217077</v>
      </c>
      <c r="I7343" s="20">
        <f t="shared" ca="1" si="1284"/>
        <v>0.24920512174141068</v>
      </c>
      <c r="J7343" s="20">
        <f t="shared" ca="1" si="1278"/>
        <v>7.2683975964575875</v>
      </c>
      <c r="K7343" s="20">
        <f t="shared" ca="1" si="1285"/>
        <v>0.98878943486201898</v>
      </c>
      <c r="L7343" s="20">
        <f t="shared" ca="1" si="1279"/>
        <v>5.870541075650217</v>
      </c>
      <c r="M7343" s="20">
        <f t="shared" ca="1" si="1286"/>
        <v>8.2664040390865559</v>
      </c>
      <c r="N7343" s="20">
        <f t="shared" ca="1" si="1287"/>
        <v>10.745799048631383</v>
      </c>
      <c r="O7343" s="20">
        <f t="shared" ca="1" si="1288"/>
        <v>12.79534406485309</v>
      </c>
      <c r="P7343" s="24">
        <f t="shared" ca="1" si="1280"/>
        <v>12.79534406485309</v>
      </c>
      <c r="Q7343" s="35">
        <f t="shared" ca="1" si="1281"/>
        <v>1</v>
      </c>
    </row>
    <row r="7344" spans="2:17" x14ac:dyDescent="0.2">
      <c r="B7344" s="17">
        <f t="shared" ca="1" si="1283"/>
        <v>1.235525953458271</v>
      </c>
      <c r="C7344" s="17">
        <f t="shared" ca="1" si="1283"/>
        <v>0.32610440821981879</v>
      </c>
      <c r="D7344" s="17">
        <f t="shared" ca="1" si="1283"/>
        <v>0.40548534170983119</v>
      </c>
      <c r="E7344" s="17">
        <f t="shared" ca="1" si="1283"/>
        <v>23.913854474873986</v>
      </c>
      <c r="F7344" s="17">
        <f t="shared" ca="1" si="1283"/>
        <v>0.27230915422570845</v>
      </c>
      <c r="G7344" s="17">
        <f t="shared" ca="1" si="1283"/>
        <v>8.2914065457961372E-2</v>
      </c>
      <c r="H7344" s="17">
        <f t="shared" ca="1" si="1283"/>
        <v>1.6419054988154986</v>
      </c>
      <c r="I7344" s="20">
        <f t="shared" ca="1" si="1284"/>
        <v>1.235525953458271</v>
      </c>
      <c r="J7344" s="20">
        <f t="shared" ca="1" si="1278"/>
        <v>1.5616303616780898</v>
      </c>
      <c r="K7344" s="20">
        <f t="shared" ca="1" si="1285"/>
        <v>1.6410112951681022</v>
      </c>
      <c r="L7344" s="20">
        <f t="shared" ca="1" si="1279"/>
        <v>25.149380428332258</v>
      </c>
      <c r="M7344" s="20">
        <f t="shared" ca="1" si="1286"/>
        <v>1.9133204493938107</v>
      </c>
      <c r="N7344" s="20">
        <f t="shared" ca="1" si="1287"/>
        <v>25.232294493790217</v>
      </c>
      <c r="O7344" s="20">
        <f t="shared" ca="1" si="1288"/>
        <v>26.874199992605718</v>
      </c>
      <c r="P7344" s="24">
        <f t="shared" ca="1" si="1280"/>
        <v>26.874199992605718</v>
      </c>
      <c r="Q7344" s="35">
        <f t="shared" ca="1" si="1281"/>
        <v>1</v>
      </c>
    </row>
    <row r="7345" spans="2:17" x14ac:dyDescent="0.2">
      <c r="B7345" s="17">
        <f t="shared" ca="1" si="1283"/>
        <v>1.4152142780797152</v>
      </c>
      <c r="C7345" s="17">
        <f t="shared" ca="1" si="1283"/>
        <v>6.3012123323825673</v>
      </c>
      <c r="D7345" s="17">
        <f t="shared" ca="1" si="1283"/>
        <v>1.248491979729637</v>
      </c>
      <c r="E7345" s="17">
        <f t="shared" ca="1" si="1283"/>
        <v>0.47643083991134427</v>
      </c>
      <c r="F7345" s="17">
        <f t="shared" ca="1" si="1283"/>
        <v>1.4425192291743048</v>
      </c>
      <c r="G7345" s="17">
        <f t="shared" ca="1" si="1283"/>
        <v>0.54497060665961139</v>
      </c>
      <c r="H7345" s="17">
        <f t="shared" ca="1" si="1283"/>
        <v>0.65450820485842442</v>
      </c>
      <c r="I7345" s="20">
        <f t="shared" ca="1" si="1284"/>
        <v>1.4152142780797152</v>
      </c>
      <c r="J7345" s="20">
        <f t="shared" ca="1" si="1278"/>
        <v>7.7164266104622827</v>
      </c>
      <c r="K7345" s="20">
        <f t="shared" ca="1" si="1285"/>
        <v>2.663706257809352</v>
      </c>
      <c r="L7345" s="20">
        <f t="shared" ca="1" si="1279"/>
        <v>1.8916451179910596</v>
      </c>
      <c r="M7345" s="20">
        <f t="shared" ca="1" si="1286"/>
        <v>9.158945839636587</v>
      </c>
      <c r="N7345" s="20">
        <f t="shared" ca="1" si="1287"/>
        <v>3.2086768644689636</v>
      </c>
      <c r="O7345" s="20">
        <f t="shared" ca="1" si="1288"/>
        <v>9.8134540444950122</v>
      </c>
      <c r="P7345" s="24">
        <f t="shared" ca="1" si="1280"/>
        <v>9.8134540444950122</v>
      </c>
      <c r="Q7345" s="35">
        <f t="shared" ca="1" si="1281"/>
        <v>0</v>
      </c>
    </row>
    <row r="7346" spans="2:17" x14ac:dyDescent="0.2">
      <c r="B7346" s="17">
        <f t="shared" ca="1" si="1283"/>
        <v>1.7162866360828832</v>
      </c>
      <c r="C7346" s="17">
        <f t="shared" ca="1" si="1283"/>
        <v>0.4874498996457447</v>
      </c>
      <c r="D7346" s="17">
        <f t="shared" ca="1" si="1283"/>
        <v>3.5072965257484947</v>
      </c>
      <c r="E7346" s="17">
        <f t="shared" ca="1" si="1283"/>
        <v>3.919119342671415</v>
      </c>
      <c r="F7346" s="17">
        <f t="shared" ca="1" si="1283"/>
        <v>0.36584449079010722</v>
      </c>
      <c r="G7346" s="17">
        <f t="shared" ca="1" si="1283"/>
        <v>13.857026503137639</v>
      </c>
      <c r="H7346" s="17">
        <f t="shared" ca="1" si="1283"/>
        <v>2.5109481179080593</v>
      </c>
      <c r="I7346" s="20">
        <f t="shared" ca="1" si="1284"/>
        <v>1.7162866360828832</v>
      </c>
      <c r="J7346" s="20">
        <f t="shared" ca="1" si="1278"/>
        <v>2.2037365357286278</v>
      </c>
      <c r="K7346" s="20">
        <f t="shared" ca="1" si="1285"/>
        <v>5.2235831618313782</v>
      </c>
      <c r="L7346" s="20">
        <f t="shared" ca="1" si="1279"/>
        <v>5.6354059787542985</v>
      </c>
      <c r="M7346" s="20">
        <f t="shared" ca="1" si="1286"/>
        <v>5.5894276526214854</v>
      </c>
      <c r="N7346" s="20">
        <f t="shared" ca="1" si="1287"/>
        <v>19.492432481891939</v>
      </c>
      <c r="O7346" s="20">
        <f t="shared" ca="1" si="1288"/>
        <v>22.003380599799996</v>
      </c>
      <c r="P7346" s="24">
        <f t="shared" ca="1" si="1280"/>
        <v>22.003380599799996</v>
      </c>
      <c r="Q7346" s="35">
        <f t="shared" ca="1" si="1281"/>
        <v>1</v>
      </c>
    </row>
    <row r="7347" spans="2:17" x14ac:dyDescent="0.2">
      <c r="B7347" s="17">
        <f t="shared" ca="1" si="1283"/>
        <v>0.18925246947830995</v>
      </c>
      <c r="C7347" s="17">
        <f t="shared" ca="1" si="1282"/>
        <v>4.1706593446767144</v>
      </c>
      <c r="D7347" s="17">
        <f t="shared" ca="1" si="1282"/>
        <v>7.0608095883597208</v>
      </c>
      <c r="E7347" s="17">
        <f t="shared" ca="1" si="1282"/>
        <v>0.68905532430013894</v>
      </c>
      <c r="F7347" s="17">
        <f t="shared" ca="1" si="1282"/>
        <v>2.3461635029682366</v>
      </c>
      <c r="G7347" s="17">
        <f t="shared" ca="1" si="1282"/>
        <v>4.3944965579113928</v>
      </c>
      <c r="H7347" s="17">
        <f t="shared" ca="1" si="1282"/>
        <v>0.26845552010060475</v>
      </c>
      <c r="I7347" s="20">
        <f t="shared" ca="1" si="1284"/>
        <v>0.18925246947830995</v>
      </c>
      <c r="J7347" s="20">
        <f t="shared" ca="1" si="1278"/>
        <v>4.3599118141550246</v>
      </c>
      <c r="K7347" s="20">
        <f t="shared" ca="1" si="1285"/>
        <v>7.250062057838031</v>
      </c>
      <c r="L7347" s="20">
        <f t="shared" ca="1" si="1279"/>
        <v>0.87830779377844892</v>
      </c>
      <c r="M7347" s="20">
        <f t="shared" ca="1" si="1286"/>
        <v>9.5962255608062677</v>
      </c>
      <c r="N7347" s="20">
        <f t="shared" ca="1" si="1287"/>
        <v>11.644558615749425</v>
      </c>
      <c r="O7347" s="20">
        <f t="shared" ca="1" si="1288"/>
        <v>11.91301413585003</v>
      </c>
      <c r="P7347" s="24">
        <f t="shared" ca="1" si="1280"/>
        <v>11.91301413585003</v>
      </c>
      <c r="Q7347" s="35">
        <f t="shared" ca="1" si="1281"/>
        <v>0</v>
      </c>
    </row>
    <row r="7348" spans="2:17" x14ac:dyDescent="0.2">
      <c r="B7348" s="17">
        <f t="shared" ca="1" si="1283"/>
        <v>0.42832511593981065</v>
      </c>
      <c r="C7348" s="17">
        <f t="shared" ca="1" si="1282"/>
        <v>0.57083341122144959</v>
      </c>
      <c r="D7348" s="17">
        <f t="shared" ca="1" si="1282"/>
        <v>0.30000106672054389</v>
      </c>
      <c r="E7348" s="17">
        <f t="shared" ca="1" si="1282"/>
        <v>9.605601674503923</v>
      </c>
      <c r="F7348" s="17">
        <f t="shared" ca="1" si="1282"/>
        <v>2.6567747252769616</v>
      </c>
      <c r="G7348" s="17">
        <f t="shared" ca="1" si="1282"/>
        <v>5.040948160472599</v>
      </c>
      <c r="H7348" s="17">
        <f t="shared" ca="1" si="1282"/>
        <v>4.1990726080540259</v>
      </c>
      <c r="I7348" s="20">
        <f t="shared" ca="1" si="1284"/>
        <v>0.42832511593981065</v>
      </c>
      <c r="J7348" s="20">
        <f t="shared" ca="1" si="1278"/>
        <v>0.99915852716126019</v>
      </c>
      <c r="K7348" s="20">
        <f t="shared" ca="1" si="1285"/>
        <v>0.72832618266035454</v>
      </c>
      <c r="L7348" s="20">
        <f t="shared" ca="1" si="1279"/>
        <v>10.033926790443733</v>
      </c>
      <c r="M7348" s="20">
        <f t="shared" ca="1" si="1286"/>
        <v>3.6559332524382215</v>
      </c>
      <c r="N7348" s="20">
        <f t="shared" ca="1" si="1287"/>
        <v>15.074874950916332</v>
      </c>
      <c r="O7348" s="20">
        <f t="shared" ca="1" si="1288"/>
        <v>19.273947558970356</v>
      </c>
      <c r="P7348" s="24">
        <f t="shared" ca="1" si="1280"/>
        <v>19.273947558970356</v>
      </c>
      <c r="Q7348" s="35">
        <f t="shared" ca="1" si="1281"/>
        <v>1</v>
      </c>
    </row>
    <row r="7349" spans="2:17" x14ac:dyDescent="0.2">
      <c r="B7349" s="17">
        <f t="shared" ca="1" si="1283"/>
        <v>1.6525392024220633</v>
      </c>
      <c r="C7349" s="17">
        <f t="shared" ca="1" si="1282"/>
        <v>13.253307392901055</v>
      </c>
      <c r="D7349" s="17">
        <f t="shared" ca="1" si="1282"/>
        <v>0.52930482516825661</v>
      </c>
      <c r="E7349" s="17">
        <f t="shared" ca="1" si="1282"/>
        <v>3.9370770130383019</v>
      </c>
      <c r="F7349" s="17">
        <f t="shared" ca="1" si="1282"/>
        <v>1.3014753263270535</v>
      </c>
      <c r="G7349" s="17">
        <f t="shared" ca="1" si="1282"/>
        <v>7.0370624862709548</v>
      </c>
      <c r="H7349" s="17">
        <f t="shared" ca="1" si="1282"/>
        <v>5.6751642769978687</v>
      </c>
      <c r="I7349" s="20">
        <f t="shared" ca="1" si="1284"/>
        <v>1.6525392024220633</v>
      </c>
      <c r="J7349" s="20">
        <f t="shared" ca="1" si="1278"/>
        <v>14.905846595323119</v>
      </c>
      <c r="K7349" s="20">
        <f t="shared" ca="1" si="1285"/>
        <v>2.1818440275903201</v>
      </c>
      <c r="L7349" s="20">
        <f t="shared" ca="1" si="1279"/>
        <v>5.5896162154603655</v>
      </c>
      <c r="M7349" s="20">
        <f t="shared" ca="1" si="1286"/>
        <v>16.207321921650173</v>
      </c>
      <c r="N7349" s="20">
        <f t="shared" ca="1" si="1287"/>
        <v>12.62667870173132</v>
      </c>
      <c r="O7349" s="20">
        <f t="shared" ca="1" si="1288"/>
        <v>21.882486198648042</v>
      </c>
      <c r="P7349" s="24">
        <f t="shared" ca="1" si="1280"/>
        <v>21.882486198648042</v>
      </c>
      <c r="Q7349" s="35">
        <f t="shared" ca="1" si="1281"/>
        <v>1</v>
      </c>
    </row>
    <row r="7350" spans="2:17" x14ac:dyDescent="0.2">
      <c r="B7350" s="17">
        <f t="shared" ca="1" si="1283"/>
        <v>7.7473339534779731E-3</v>
      </c>
      <c r="C7350" s="17">
        <f t="shared" ca="1" si="1282"/>
        <v>1.6807937655805587</v>
      </c>
      <c r="D7350" s="17">
        <f t="shared" ca="1" si="1282"/>
        <v>0.19749457700484413</v>
      </c>
      <c r="E7350" s="17">
        <f t="shared" ca="1" si="1282"/>
        <v>0.41388637621837188</v>
      </c>
      <c r="F7350" s="17">
        <f t="shared" ca="1" si="1282"/>
        <v>3.3140418847393791</v>
      </c>
      <c r="G7350" s="17">
        <f t="shared" ca="1" si="1282"/>
        <v>1.5257750655883449</v>
      </c>
      <c r="H7350" s="17">
        <f t="shared" ca="1" si="1282"/>
        <v>2.7224997299500506</v>
      </c>
      <c r="I7350" s="20">
        <f t="shared" ca="1" si="1284"/>
        <v>7.7473339534779731E-3</v>
      </c>
      <c r="J7350" s="20">
        <f t="shared" ca="1" si="1278"/>
        <v>1.6885410995340366</v>
      </c>
      <c r="K7350" s="20">
        <f t="shared" ca="1" si="1285"/>
        <v>0.20524191095832212</v>
      </c>
      <c r="L7350" s="20">
        <f t="shared" ca="1" si="1279"/>
        <v>0.42163371017184986</v>
      </c>
      <c r="M7350" s="20">
        <f t="shared" ca="1" si="1286"/>
        <v>5.002582984273416</v>
      </c>
      <c r="N7350" s="20">
        <f t="shared" ca="1" si="1287"/>
        <v>1.9474087757601948</v>
      </c>
      <c r="O7350" s="20">
        <f t="shared" ca="1" si="1288"/>
        <v>7.7250827142234666</v>
      </c>
      <c r="P7350" s="24">
        <f t="shared" ca="1" si="1280"/>
        <v>7.7250827142234666</v>
      </c>
      <c r="Q7350" s="35">
        <f t="shared" ca="1" si="1281"/>
        <v>0</v>
      </c>
    </row>
    <row r="7351" spans="2:17" x14ac:dyDescent="0.2">
      <c r="B7351" s="17">
        <f t="shared" ca="1" si="1283"/>
        <v>0.79826584519638788</v>
      </c>
      <c r="C7351" s="17">
        <f t="shared" ca="1" si="1282"/>
        <v>2.3449985839377914</v>
      </c>
      <c r="D7351" s="17">
        <f t="shared" ca="1" si="1282"/>
        <v>2.7790290143853391</v>
      </c>
      <c r="E7351" s="17">
        <f t="shared" ca="1" si="1282"/>
        <v>0.54810666024346733</v>
      </c>
      <c r="F7351" s="17">
        <f t="shared" ca="1" si="1282"/>
        <v>10.131400749542774</v>
      </c>
      <c r="G7351" s="17">
        <f t="shared" ca="1" si="1282"/>
        <v>2.6665845474422181</v>
      </c>
      <c r="H7351" s="17">
        <f t="shared" ca="1" si="1282"/>
        <v>5.7944736839604792E-2</v>
      </c>
      <c r="I7351" s="20">
        <f t="shared" ca="1" si="1284"/>
        <v>0.79826584519638788</v>
      </c>
      <c r="J7351" s="20">
        <f t="shared" ca="1" si="1278"/>
        <v>3.1432644291341791</v>
      </c>
      <c r="K7351" s="20">
        <f t="shared" ca="1" si="1285"/>
        <v>3.5772948595817269</v>
      </c>
      <c r="L7351" s="20">
        <f t="shared" ca="1" si="1279"/>
        <v>1.3463725054398552</v>
      </c>
      <c r="M7351" s="20">
        <f t="shared" ca="1" si="1286"/>
        <v>13.708695609124501</v>
      </c>
      <c r="N7351" s="20">
        <f t="shared" ca="1" si="1287"/>
        <v>6.2438794070239449</v>
      </c>
      <c r="O7351" s="20">
        <f t="shared" ca="1" si="1288"/>
        <v>13.766640345964106</v>
      </c>
      <c r="P7351" s="24">
        <f t="shared" ca="1" si="1280"/>
        <v>13.766640345964106</v>
      </c>
      <c r="Q7351" s="35">
        <f t="shared" ca="1" si="1281"/>
        <v>1</v>
      </c>
    </row>
    <row r="7352" spans="2:17" x14ac:dyDescent="0.2">
      <c r="B7352" s="17">
        <f t="shared" ca="1" si="1283"/>
        <v>0.56932372698529543</v>
      </c>
      <c r="C7352" s="17">
        <f t="shared" ca="1" si="1282"/>
        <v>1.8774262609488626</v>
      </c>
      <c r="D7352" s="17">
        <f t="shared" ca="1" si="1282"/>
        <v>1.601709563667628E-2</v>
      </c>
      <c r="E7352" s="17">
        <f t="shared" ca="1" si="1282"/>
        <v>6.0231744145276407</v>
      </c>
      <c r="F7352" s="17">
        <f t="shared" ca="1" si="1282"/>
        <v>3.3956630308304754</v>
      </c>
      <c r="G7352" s="17">
        <f t="shared" ca="1" si="1282"/>
        <v>1.4528235085901868</v>
      </c>
      <c r="H7352" s="17">
        <f t="shared" ca="1" si="1282"/>
        <v>1.7361259158813229</v>
      </c>
      <c r="I7352" s="20">
        <f t="shared" ca="1" si="1284"/>
        <v>0.56932372698529543</v>
      </c>
      <c r="J7352" s="20">
        <f t="shared" ca="1" si="1278"/>
        <v>2.4467499879341581</v>
      </c>
      <c r="K7352" s="20">
        <f t="shared" ca="1" si="1285"/>
        <v>0.58534082262197173</v>
      </c>
      <c r="L7352" s="20">
        <f t="shared" ca="1" si="1279"/>
        <v>6.5924981415129364</v>
      </c>
      <c r="M7352" s="20">
        <f t="shared" ca="1" si="1286"/>
        <v>5.842413018764633</v>
      </c>
      <c r="N7352" s="20">
        <f t="shared" ca="1" si="1287"/>
        <v>8.0453216501031228</v>
      </c>
      <c r="O7352" s="20">
        <f t="shared" ca="1" si="1288"/>
        <v>9.7814475659844451</v>
      </c>
      <c r="P7352" s="24">
        <f t="shared" ca="1" si="1280"/>
        <v>9.7814475659844451</v>
      </c>
      <c r="Q7352" s="35">
        <f t="shared" ca="1" si="1281"/>
        <v>0</v>
      </c>
    </row>
    <row r="7353" spans="2:17" x14ac:dyDescent="0.2">
      <c r="B7353" s="17">
        <f t="shared" ca="1" si="1283"/>
        <v>0.23158822894466685</v>
      </c>
      <c r="C7353" s="17">
        <f t="shared" ca="1" si="1282"/>
        <v>4.171291024687326</v>
      </c>
      <c r="D7353" s="17">
        <f t="shared" ca="1" si="1282"/>
        <v>2.7640434812561203</v>
      </c>
      <c r="E7353" s="17">
        <f t="shared" ca="1" si="1282"/>
        <v>6.3302781161917316</v>
      </c>
      <c r="F7353" s="17">
        <f t="shared" ca="1" si="1282"/>
        <v>11.880106700973229</v>
      </c>
      <c r="G7353" s="17">
        <f t="shared" ca="1" si="1282"/>
        <v>2.0393145264472849</v>
      </c>
      <c r="H7353" s="17">
        <f t="shared" ca="1" si="1282"/>
        <v>0.34148407214154214</v>
      </c>
      <c r="I7353" s="20">
        <f t="shared" ca="1" si="1284"/>
        <v>0.23158822894466685</v>
      </c>
      <c r="J7353" s="20">
        <f t="shared" ca="1" si="1278"/>
        <v>4.4028792536319932</v>
      </c>
      <c r="K7353" s="20">
        <f t="shared" ca="1" si="1285"/>
        <v>2.995631710200787</v>
      </c>
      <c r="L7353" s="20">
        <f t="shared" ca="1" si="1279"/>
        <v>6.5618663451363988</v>
      </c>
      <c r="M7353" s="20">
        <f t="shared" ca="1" si="1286"/>
        <v>16.282985954605223</v>
      </c>
      <c r="N7353" s="20">
        <f t="shared" ca="1" si="1287"/>
        <v>8.6011808715836828</v>
      </c>
      <c r="O7353" s="20">
        <f t="shared" ca="1" si="1288"/>
        <v>16.624470026746767</v>
      </c>
      <c r="P7353" s="24">
        <f t="shared" ca="1" si="1280"/>
        <v>16.624470026746767</v>
      </c>
      <c r="Q7353" s="35">
        <f t="shared" ca="1" si="1281"/>
        <v>1</v>
      </c>
    </row>
    <row r="7354" spans="2:17" x14ac:dyDescent="0.2">
      <c r="B7354" s="17">
        <f t="shared" ca="1" si="1283"/>
        <v>0.12188055571371947</v>
      </c>
      <c r="C7354" s="17">
        <f t="shared" ca="1" si="1282"/>
        <v>2.3736400928180763</v>
      </c>
      <c r="D7354" s="17">
        <f t="shared" ca="1" si="1282"/>
        <v>0.79450188094530472</v>
      </c>
      <c r="E7354" s="17">
        <f t="shared" ca="1" si="1282"/>
        <v>1.1562061721035646</v>
      </c>
      <c r="F7354" s="17">
        <f t="shared" ca="1" si="1282"/>
        <v>2.5883868789207445</v>
      </c>
      <c r="G7354" s="17">
        <f t="shared" ca="1" si="1282"/>
        <v>9.9814817117516768</v>
      </c>
      <c r="H7354" s="17">
        <f t="shared" ca="1" si="1282"/>
        <v>0.57642985209871633</v>
      </c>
      <c r="I7354" s="20">
        <f t="shared" ca="1" si="1284"/>
        <v>0.12188055571371947</v>
      </c>
      <c r="J7354" s="20">
        <f t="shared" ca="1" si="1278"/>
        <v>2.4955206485317958</v>
      </c>
      <c r="K7354" s="20">
        <f t="shared" ca="1" si="1285"/>
        <v>0.91638243665902419</v>
      </c>
      <c r="L7354" s="20">
        <f t="shared" ca="1" si="1279"/>
        <v>1.2780867278172841</v>
      </c>
      <c r="M7354" s="20">
        <f t="shared" ca="1" si="1286"/>
        <v>5.0839075274525403</v>
      </c>
      <c r="N7354" s="20">
        <f t="shared" ca="1" si="1287"/>
        <v>11.259568439568961</v>
      </c>
      <c r="O7354" s="20">
        <f t="shared" ca="1" si="1288"/>
        <v>11.835998291667677</v>
      </c>
      <c r="P7354" s="24">
        <f t="shared" ca="1" si="1280"/>
        <v>11.835998291667677</v>
      </c>
      <c r="Q7354" s="35">
        <f t="shared" ca="1" si="1281"/>
        <v>0</v>
      </c>
    </row>
    <row r="7355" spans="2:17" x14ac:dyDescent="0.2">
      <c r="B7355" s="17">
        <f t="shared" ca="1" si="1283"/>
        <v>0.74059549626639154</v>
      </c>
      <c r="C7355" s="17">
        <f t="shared" ca="1" si="1282"/>
        <v>8.0808432327388519E-2</v>
      </c>
      <c r="D7355" s="17">
        <f t="shared" ca="1" si="1282"/>
        <v>0.86550795492035482</v>
      </c>
      <c r="E7355" s="17">
        <f t="shared" ca="1" si="1282"/>
        <v>0.7612771363878974</v>
      </c>
      <c r="F7355" s="17">
        <f t="shared" ca="1" si="1282"/>
        <v>1.7908471547738309</v>
      </c>
      <c r="G7355" s="17">
        <f t="shared" ca="1" si="1282"/>
        <v>2.3207621762833819</v>
      </c>
      <c r="H7355" s="17">
        <f t="shared" ca="1" si="1282"/>
        <v>0.43313473498386351</v>
      </c>
      <c r="I7355" s="20">
        <f t="shared" ca="1" si="1284"/>
        <v>0.74059549626639154</v>
      </c>
      <c r="J7355" s="20">
        <f t="shared" ca="1" si="1278"/>
        <v>0.82140392859378009</v>
      </c>
      <c r="K7355" s="20">
        <f t="shared" ca="1" si="1285"/>
        <v>1.6061034511867462</v>
      </c>
      <c r="L7355" s="20">
        <f t="shared" ca="1" si="1279"/>
        <v>1.5018726326542891</v>
      </c>
      <c r="M7355" s="20">
        <f t="shared" ca="1" si="1286"/>
        <v>3.3969506059605772</v>
      </c>
      <c r="N7355" s="20">
        <f t="shared" ca="1" si="1287"/>
        <v>3.9268656274701281</v>
      </c>
      <c r="O7355" s="20">
        <f t="shared" ca="1" si="1288"/>
        <v>4.3600003624539916</v>
      </c>
      <c r="P7355" s="24">
        <f t="shared" ca="1" si="1280"/>
        <v>4.3600003624539916</v>
      </c>
      <c r="Q7355" s="35">
        <f t="shared" ca="1" si="1281"/>
        <v>0</v>
      </c>
    </row>
    <row r="7356" spans="2:17" x14ac:dyDescent="0.2">
      <c r="B7356" s="17">
        <f t="shared" ca="1" si="1283"/>
        <v>2.0939659796837211</v>
      </c>
      <c r="C7356" s="17">
        <f t="shared" ca="1" si="1282"/>
        <v>0.61588498045815476</v>
      </c>
      <c r="D7356" s="17">
        <f t="shared" ca="1" si="1282"/>
        <v>0.32047846773967081</v>
      </c>
      <c r="E7356" s="17">
        <f t="shared" ca="1" si="1282"/>
        <v>4.1387840322584228</v>
      </c>
      <c r="F7356" s="17">
        <f t="shared" ca="1" si="1282"/>
        <v>2.1590394781916906</v>
      </c>
      <c r="G7356" s="17">
        <f t="shared" ca="1" si="1282"/>
        <v>0.68589226052487307</v>
      </c>
      <c r="H7356" s="17">
        <f t="shared" ca="1" si="1282"/>
        <v>2.0965226676486304</v>
      </c>
      <c r="I7356" s="20">
        <f t="shared" ca="1" si="1284"/>
        <v>2.0939659796837211</v>
      </c>
      <c r="J7356" s="20">
        <f t="shared" ca="1" si="1278"/>
        <v>2.7098509601418757</v>
      </c>
      <c r="K7356" s="20">
        <f t="shared" ca="1" si="1285"/>
        <v>2.4144444474233921</v>
      </c>
      <c r="L7356" s="20">
        <f t="shared" ca="1" si="1279"/>
        <v>6.2327500119421444</v>
      </c>
      <c r="M7356" s="20">
        <f t="shared" ca="1" si="1286"/>
        <v>4.8688904383335663</v>
      </c>
      <c r="N7356" s="20">
        <f t="shared" ca="1" si="1287"/>
        <v>6.9186422724670171</v>
      </c>
      <c r="O7356" s="20">
        <f t="shared" ca="1" si="1288"/>
        <v>9.015164940115648</v>
      </c>
      <c r="P7356" s="24">
        <f t="shared" ca="1" si="1280"/>
        <v>9.015164940115648</v>
      </c>
      <c r="Q7356" s="35">
        <f t="shared" ca="1" si="1281"/>
        <v>0</v>
      </c>
    </row>
    <row r="7357" spans="2:17" x14ac:dyDescent="0.2">
      <c r="B7357" s="17">
        <f t="shared" ca="1" si="1283"/>
        <v>0.49453079952947332</v>
      </c>
      <c r="C7357" s="17">
        <f t="shared" ca="1" si="1282"/>
        <v>2.959862901806066</v>
      </c>
      <c r="D7357" s="17">
        <f t="shared" ca="1" si="1282"/>
        <v>0.48874950379275545</v>
      </c>
      <c r="E7357" s="17">
        <f t="shared" ca="1" si="1282"/>
        <v>1.0332793185037152</v>
      </c>
      <c r="F7357" s="17">
        <f t="shared" ca="1" si="1282"/>
        <v>1.1051837772168107</v>
      </c>
      <c r="G7357" s="17">
        <f t="shared" ca="1" si="1282"/>
        <v>5.3695581649788569</v>
      </c>
      <c r="H7357" s="17">
        <f t="shared" ca="1" si="1282"/>
        <v>1.0767891701781374</v>
      </c>
      <c r="I7357" s="20">
        <f t="shared" ca="1" si="1284"/>
        <v>0.49453079952947332</v>
      </c>
      <c r="J7357" s="20">
        <f t="shared" ca="1" si="1278"/>
        <v>3.4543937013355395</v>
      </c>
      <c r="K7357" s="20">
        <f t="shared" ca="1" si="1285"/>
        <v>0.98328030332222882</v>
      </c>
      <c r="L7357" s="20">
        <f t="shared" ca="1" si="1279"/>
        <v>1.5278101180331887</v>
      </c>
      <c r="M7357" s="20">
        <f t="shared" ca="1" si="1286"/>
        <v>4.5595774785523506</v>
      </c>
      <c r="N7357" s="20">
        <f t="shared" ca="1" si="1287"/>
        <v>6.897368283012046</v>
      </c>
      <c r="O7357" s="20">
        <f t="shared" ca="1" si="1288"/>
        <v>7.9741574531901831</v>
      </c>
      <c r="P7357" s="24">
        <f t="shared" ca="1" si="1280"/>
        <v>7.9741574531901831</v>
      </c>
      <c r="Q7357" s="35">
        <f t="shared" ca="1" si="1281"/>
        <v>0</v>
      </c>
    </row>
    <row r="7358" spans="2:17" x14ac:dyDescent="0.2">
      <c r="B7358" s="17">
        <f t="shared" ca="1" si="1283"/>
        <v>2.8563605204220858E-2</v>
      </c>
      <c r="C7358" s="17">
        <f t="shared" ca="1" si="1282"/>
        <v>0.36314265422764153</v>
      </c>
      <c r="D7358" s="17">
        <f t="shared" ca="1" si="1282"/>
        <v>0.57441077373284721</v>
      </c>
      <c r="E7358" s="17">
        <f t="shared" ca="1" si="1282"/>
        <v>0.91399322356325574</v>
      </c>
      <c r="F7358" s="17">
        <f t="shared" ca="1" si="1282"/>
        <v>1.8667332190977566</v>
      </c>
      <c r="G7358" s="17">
        <f t="shared" ca="1" si="1282"/>
        <v>6.2116060622618673E-2</v>
      </c>
      <c r="H7358" s="17">
        <f t="shared" ca="1" si="1282"/>
        <v>1.1304756897168149</v>
      </c>
      <c r="I7358" s="20">
        <f t="shared" ca="1" si="1284"/>
        <v>2.8563605204220858E-2</v>
      </c>
      <c r="J7358" s="20">
        <f t="shared" ca="1" si="1278"/>
        <v>0.39170625943186238</v>
      </c>
      <c r="K7358" s="20">
        <f t="shared" ca="1" si="1285"/>
        <v>0.60297437893706807</v>
      </c>
      <c r="L7358" s="20">
        <f t="shared" ca="1" si="1279"/>
        <v>0.9425568287674766</v>
      </c>
      <c r="M7358" s="20">
        <f t="shared" ca="1" si="1286"/>
        <v>2.4697075980348249</v>
      </c>
      <c r="N7358" s="20">
        <f t="shared" ca="1" si="1287"/>
        <v>1.0046728893900954</v>
      </c>
      <c r="O7358" s="20">
        <f t="shared" ca="1" si="1288"/>
        <v>3.6001832877516398</v>
      </c>
      <c r="P7358" s="24">
        <f t="shared" ca="1" si="1280"/>
        <v>3.6001832877516398</v>
      </c>
      <c r="Q7358" s="35">
        <f t="shared" ca="1" si="1281"/>
        <v>0</v>
      </c>
    </row>
    <row r="7359" spans="2:17" x14ac:dyDescent="0.2">
      <c r="B7359" s="17">
        <f t="shared" ca="1" si="1283"/>
        <v>0.18431118165296781</v>
      </c>
      <c r="C7359" s="17">
        <f t="shared" ca="1" si="1282"/>
        <v>2.7934386442810104</v>
      </c>
      <c r="D7359" s="17">
        <f t="shared" ca="1" si="1282"/>
        <v>0.97825925362952404</v>
      </c>
      <c r="E7359" s="17">
        <f t="shared" ca="1" si="1282"/>
        <v>1.3655817648644248</v>
      </c>
      <c r="F7359" s="17">
        <f t="shared" ca="1" si="1282"/>
        <v>0.32660646665715831</v>
      </c>
      <c r="G7359" s="17">
        <f t="shared" ca="1" si="1282"/>
        <v>1.2132527569218634</v>
      </c>
      <c r="H7359" s="17">
        <f t="shared" ca="1" si="1282"/>
        <v>3.7278333461121695</v>
      </c>
      <c r="I7359" s="20">
        <f t="shared" ca="1" si="1284"/>
        <v>0.18431118165296781</v>
      </c>
      <c r="J7359" s="20">
        <f t="shared" ca="1" si="1278"/>
        <v>2.9777498259339783</v>
      </c>
      <c r="K7359" s="20">
        <f t="shared" ca="1" si="1285"/>
        <v>1.1625704352824919</v>
      </c>
      <c r="L7359" s="20">
        <f t="shared" ca="1" si="1279"/>
        <v>1.5498929465173927</v>
      </c>
      <c r="M7359" s="20">
        <f t="shared" ca="1" si="1286"/>
        <v>3.3043562925911365</v>
      </c>
      <c r="N7359" s="20">
        <f t="shared" ca="1" si="1287"/>
        <v>2.7631457034392559</v>
      </c>
      <c r="O7359" s="20">
        <f t="shared" ca="1" si="1288"/>
        <v>7.032189638703306</v>
      </c>
      <c r="P7359" s="24">
        <f t="shared" ca="1" si="1280"/>
        <v>7.032189638703306</v>
      </c>
      <c r="Q7359" s="35">
        <f t="shared" ca="1" si="1281"/>
        <v>0</v>
      </c>
    </row>
    <row r="7360" spans="2:17" x14ac:dyDescent="0.2">
      <c r="B7360" s="17">
        <f t="shared" ca="1" si="1283"/>
        <v>1.1017099848720733</v>
      </c>
      <c r="C7360" s="17">
        <f t="shared" ca="1" si="1282"/>
        <v>9.2400698761998026</v>
      </c>
      <c r="D7360" s="17">
        <f t="shared" ca="1" si="1282"/>
        <v>0.25465652481649664</v>
      </c>
      <c r="E7360" s="17">
        <f t="shared" ca="1" si="1282"/>
        <v>3.0768079990570287</v>
      </c>
      <c r="F7360" s="17">
        <f t="shared" ca="1" si="1282"/>
        <v>8.2910769312181092</v>
      </c>
      <c r="G7360" s="17">
        <f t="shared" ca="1" si="1282"/>
        <v>4.6236130441634158</v>
      </c>
      <c r="H7360" s="17">
        <f t="shared" ca="1" si="1282"/>
        <v>2.6042425937314211</v>
      </c>
      <c r="I7360" s="20">
        <f t="shared" ca="1" si="1284"/>
        <v>1.1017099848720733</v>
      </c>
      <c r="J7360" s="20">
        <f t="shared" ca="1" si="1278"/>
        <v>10.341779861071876</v>
      </c>
      <c r="K7360" s="20">
        <f t="shared" ca="1" si="1285"/>
        <v>1.35636650968857</v>
      </c>
      <c r="L7360" s="20">
        <f t="shared" ca="1" si="1279"/>
        <v>4.178517983929102</v>
      </c>
      <c r="M7360" s="20">
        <f t="shared" ca="1" si="1286"/>
        <v>18.632856792289985</v>
      </c>
      <c r="N7360" s="20">
        <f t="shared" ca="1" si="1287"/>
        <v>8.8021310280925178</v>
      </c>
      <c r="O7360" s="20">
        <f t="shared" ca="1" si="1288"/>
        <v>21.237099386021406</v>
      </c>
      <c r="P7360" s="24">
        <f t="shared" ca="1" si="1280"/>
        <v>21.237099386021406</v>
      </c>
      <c r="Q7360" s="35">
        <f t="shared" ca="1" si="1281"/>
        <v>1</v>
      </c>
    </row>
    <row r="7361" spans="2:17" x14ac:dyDescent="0.2">
      <c r="B7361" s="17">
        <f t="shared" ca="1" si="1283"/>
        <v>1.0848858462090081</v>
      </c>
      <c r="C7361" s="17">
        <f t="shared" ca="1" si="1282"/>
        <v>1.1410238881145176</v>
      </c>
      <c r="D7361" s="17">
        <f t="shared" ca="1" si="1282"/>
        <v>0.12297608827441692</v>
      </c>
      <c r="E7361" s="17">
        <f t="shared" ca="1" si="1282"/>
        <v>4.9631889546465082</v>
      </c>
      <c r="F7361" s="17">
        <f t="shared" ca="1" si="1282"/>
        <v>0.46486928802259253</v>
      </c>
      <c r="G7361" s="17">
        <f t="shared" ca="1" si="1282"/>
        <v>19.087863327489732</v>
      </c>
      <c r="H7361" s="17">
        <f t="shared" ca="1" si="1282"/>
        <v>5.7113805070153676</v>
      </c>
      <c r="I7361" s="20">
        <f t="shared" ca="1" si="1284"/>
        <v>1.0848858462090081</v>
      </c>
      <c r="J7361" s="20">
        <f t="shared" ca="1" si="1278"/>
        <v>2.2259097343235257</v>
      </c>
      <c r="K7361" s="20">
        <f t="shared" ca="1" si="1285"/>
        <v>1.2078619344834249</v>
      </c>
      <c r="L7361" s="20">
        <f t="shared" ca="1" si="1279"/>
        <v>6.0480748008555167</v>
      </c>
      <c r="M7361" s="20">
        <f t="shared" ca="1" si="1286"/>
        <v>2.6907790223461183</v>
      </c>
      <c r="N7361" s="20">
        <f t="shared" ca="1" si="1287"/>
        <v>25.135938128345249</v>
      </c>
      <c r="O7361" s="20">
        <f t="shared" ca="1" si="1288"/>
        <v>30.847318635360615</v>
      </c>
      <c r="P7361" s="24">
        <f t="shared" ca="1" si="1280"/>
        <v>30.847318635360615</v>
      </c>
      <c r="Q7361" s="35">
        <f t="shared" ca="1" si="1281"/>
        <v>1</v>
      </c>
    </row>
    <row r="7362" spans="2:17" x14ac:dyDescent="0.2">
      <c r="B7362" s="17">
        <f t="shared" ca="1" si="1283"/>
        <v>0.60581594097562141</v>
      </c>
      <c r="C7362" s="17">
        <f t="shared" ca="1" si="1282"/>
        <v>4.8912462601143556</v>
      </c>
      <c r="D7362" s="17">
        <f t="shared" ca="1" si="1282"/>
        <v>0.68982562239742506</v>
      </c>
      <c r="E7362" s="17">
        <f t="shared" ca="1" si="1282"/>
        <v>0.47783220992566722</v>
      </c>
      <c r="F7362" s="17">
        <f t="shared" ca="1" si="1282"/>
        <v>3.1148986272491483</v>
      </c>
      <c r="G7362" s="17">
        <f t="shared" ca="1" si="1282"/>
        <v>15.344049615096516</v>
      </c>
      <c r="H7362" s="17">
        <f t="shared" ca="1" si="1282"/>
        <v>1.9895117588632534</v>
      </c>
      <c r="I7362" s="20">
        <f t="shared" ca="1" si="1284"/>
        <v>0.60581594097562141</v>
      </c>
      <c r="J7362" s="20">
        <f t="shared" ca="1" si="1278"/>
        <v>5.4970622010899772</v>
      </c>
      <c r="K7362" s="20">
        <f t="shared" ca="1" si="1285"/>
        <v>1.2956415633730465</v>
      </c>
      <c r="L7362" s="20">
        <f t="shared" ca="1" si="1279"/>
        <v>1.0836481509012885</v>
      </c>
      <c r="M7362" s="20">
        <f t="shared" ca="1" si="1286"/>
        <v>8.6119608283391251</v>
      </c>
      <c r="N7362" s="20">
        <f t="shared" ca="1" si="1287"/>
        <v>16.639691178469562</v>
      </c>
      <c r="O7362" s="20">
        <f t="shared" ca="1" si="1288"/>
        <v>18.629202937332813</v>
      </c>
      <c r="P7362" s="24">
        <f t="shared" ca="1" si="1280"/>
        <v>18.629202937332813</v>
      </c>
      <c r="Q7362" s="35">
        <f t="shared" ca="1" si="1281"/>
        <v>1</v>
      </c>
    </row>
    <row r="7363" spans="2:17" x14ac:dyDescent="0.2">
      <c r="B7363" s="17">
        <f t="shared" ca="1" si="1283"/>
        <v>2.5046000432861266</v>
      </c>
      <c r="C7363" s="17">
        <f t="shared" ca="1" si="1283"/>
        <v>1.9404834506591904</v>
      </c>
      <c r="D7363" s="17">
        <f t="shared" ca="1" si="1283"/>
        <v>0.45015771778803393</v>
      </c>
      <c r="E7363" s="17">
        <f t="shared" ca="1" si="1283"/>
        <v>0.84002933587675344</v>
      </c>
      <c r="F7363" s="17">
        <f t="shared" ca="1" si="1283"/>
        <v>1.7703114439785239</v>
      </c>
      <c r="G7363" s="17">
        <f t="shared" ca="1" si="1283"/>
        <v>13.626572846474353</v>
      </c>
      <c r="H7363" s="17">
        <f t="shared" ca="1" si="1283"/>
        <v>0.83686347774405889</v>
      </c>
      <c r="I7363" s="20">
        <f t="shared" ca="1" si="1284"/>
        <v>2.5046000432861266</v>
      </c>
      <c r="J7363" s="20">
        <f t="shared" ca="1" si="1278"/>
        <v>4.445083493945317</v>
      </c>
      <c r="K7363" s="20">
        <f t="shared" ca="1" si="1285"/>
        <v>2.9547577610741604</v>
      </c>
      <c r="L7363" s="20">
        <f t="shared" ca="1" si="1279"/>
        <v>3.3446293791628801</v>
      </c>
      <c r="M7363" s="20">
        <f t="shared" ca="1" si="1286"/>
        <v>6.2153949379238407</v>
      </c>
      <c r="N7363" s="20">
        <f t="shared" ca="1" si="1287"/>
        <v>16.971202225637235</v>
      </c>
      <c r="O7363" s="20">
        <f t="shared" ca="1" si="1288"/>
        <v>17.808065703381295</v>
      </c>
      <c r="P7363" s="24">
        <f t="shared" ca="1" si="1280"/>
        <v>17.808065703381295</v>
      </c>
      <c r="Q7363" s="35">
        <f t="shared" ca="1" si="1281"/>
        <v>1</v>
      </c>
    </row>
    <row r="7364" spans="2:17" x14ac:dyDescent="0.2">
      <c r="B7364" s="17">
        <f t="shared" ca="1" si="1283"/>
        <v>0.30376856348727299</v>
      </c>
      <c r="C7364" s="17">
        <f t="shared" ca="1" si="1283"/>
        <v>5.7075478032005531</v>
      </c>
      <c r="D7364" s="17">
        <f t="shared" ca="1" si="1283"/>
        <v>0.9010668766591855</v>
      </c>
      <c r="E7364" s="17">
        <f t="shared" ca="1" si="1283"/>
        <v>6.0617163942193999</v>
      </c>
      <c r="F7364" s="17">
        <f t="shared" ca="1" si="1283"/>
        <v>1.863075373638635</v>
      </c>
      <c r="G7364" s="17">
        <f t="shared" ca="1" si="1283"/>
        <v>2.6188183291211868</v>
      </c>
      <c r="H7364" s="17">
        <f t="shared" ca="1" si="1283"/>
        <v>5.1869202322242245</v>
      </c>
      <c r="I7364" s="20">
        <f t="shared" ca="1" si="1284"/>
        <v>0.30376856348727299</v>
      </c>
      <c r="J7364" s="20">
        <f t="shared" ca="1" si="1278"/>
        <v>6.0113163666878258</v>
      </c>
      <c r="K7364" s="20">
        <f t="shared" ca="1" si="1285"/>
        <v>1.2048354401464585</v>
      </c>
      <c r="L7364" s="20">
        <f t="shared" ca="1" si="1279"/>
        <v>6.3654849577066726</v>
      </c>
      <c r="M7364" s="20">
        <f t="shared" ca="1" si="1286"/>
        <v>7.8743917403264607</v>
      </c>
      <c r="N7364" s="20">
        <f t="shared" ca="1" si="1287"/>
        <v>8.9843032868278598</v>
      </c>
      <c r="O7364" s="20">
        <f t="shared" ca="1" si="1288"/>
        <v>14.171223519052084</v>
      </c>
      <c r="P7364" s="24">
        <f t="shared" ca="1" si="1280"/>
        <v>14.171223519052084</v>
      </c>
      <c r="Q7364" s="35">
        <f t="shared" ca="1" si="1281"/>
        <v>1</v>
      </c>
    </row>
    <row r="7365" spans="2:17" x14ac:dyDescent="0.2">
      <c r="B7365" s="17">
        <f t="shared" ca="1" si="1283"/>
        <v>1.0366790911275514</v>
      </c>
      <c r="C7365" s="17">
        <f t="shared" ca="1" si="1283"/>
        <v>2.7336673820876314</v>
      </c>
      <c r="D7365" s="17">
        <f t="shared" ca="1" si="1283"/>
        <v>0.10600960578527735</v>
      </c>
      <c r="E7365" s="17">
        <f t="shared" ca="1" si="1283"/>
        <v>2.5260225652293546</v>
      </c>
      <c r="F7365" s="17">
        <f t="shared" ca="1" si="1283"/>
        <v>1.9426686852978614</v>
      </c>
      <c r="G7365" s="17">
        <f t="shared" ca="1" si="1283"/>
        <v>1.4816939135198537</v>
      </c>
      <c r="H7365" s="17">
        <f t="shared" ca="1" si="1283"/>
        <v>4.0087276765117208</v>
      </c>
      <c r="I7365" s="20">
        <f t="shared" ca="1" si="1284"/>
        <v>1.0366790911275514</v>
      </c>
      <c r="J7365" s="20">
        <f t="shared" ca="1" si="1278"/>
        <v>3.7703464732151826</v>
      </c>
      <c r="K7365" s="20">
        <f t="shared" ca="1" si="1285"/>
        <v>1.1426886969128287</v>
      </c>
      <c r="L7365" s="20">
        <f t="shared" ca="1" si="1279"/>
        <v>3.5627016563569063</v>
      </c>
      <c r="M7365" s="20">
        <f t="shared" ca="1" si="1286"/>
        <v>5.713015158513044</v>
      </c>
      <c r="N7365" s="20">
        <f t="shared" ca="1" si="1287"/>
        <v>5.0443955698767597</v>
      </c>
      <c r="O7365" s="20">
        <f t="shared" ca="1" si="1288"/>
        <v>9.7217428350247648</v>
      </c>
      <c r="P7365" s="24">
        <f t="shared" ca="1" si="1280"/>
        <v>9.7217428350247648</v>
      </c>
      <c r="Q7365" s="35">
        <f t="shared" ca="1" si="1281"/>
        <v>0</v>
      </c>
    </row>
    <row r="7366" spans="2:17" x14ac:dyDescent="0.2">
      <c r="B7366" s="17">
        <f t="shared" ca="1" si="1283"/>
        <v>1.3358285187681151</v>
      </c>
      <c r="C7366" s="17">
        <f t="shared" ca="1" si="1283"/>
        <v>2.7255457334238136</v>
      </c>
      <c r="D7366" s="17">
        <f t="shared" ca="1" si="1283"/>
        <v>0.18129383550210182</v>
      </c>
      <c r="E7366" s="17">
        <f t="shared" ca="1" si="1283"/>
        <v>5.2124743858701592</v>
      </c>
      <c r="F7366" s="17">
        <f t="shared" ca="1" si="1283"/>
        <v>2.014087887126133</v>
      </c>
      <c r="G7366" s="17">
        <f t="shared" ca="1" si="1283"/>
        <v>14.966194070777538</v>
      </c>
      <c r="H7366" s="17">
        <f t="shared" ca="1" si="1283"/>
        <v>1.2076886697534384</v>
      </c>
      <c r="I7366" s="20">
        <f t="shared" ca="1" si="1284"/>
        <v>1.3358285187681151</v>
      </c>
      <c r="J7366" s="20">
        <f t="shared" ca="1" si="1278"/>
        <v>4.0613742521919285</v>
      </c>
      <c r="K7366" s="20">
        <f t="shared" ca="1" si="1285"/>
        <v>1.517122354270217</v>
      </c>
      <c r="L7366" s="20">
        <f t="shared" ca="1" si="1279"/>
        <v>6.5483029046382741</v>
      </c>
      <c r="M7366" s="20">
        <f t="shared" ca="1" si="1286"/>
        <v>6.075462139318061</v>
      </c>
      <c r="N7366" s="20">
        <f t="shared" ca="1" si="1287"/>
        <v>21.514496975415813</v>
      </c>
      <c r="O7366" s="20">
        <f t="shared" ca="1" si="1288"/>
        <v>22.722185645169251</v>
      </c>
      <c r="P7366" s="24">
        <f t="shared" ca="1" si="1280"/>
        <v>22.722185645169251</v>
      </c>
      <c r="Q7366" s="35">
        <f t="shared" ca="1" si="1281"/>
        <v>1</v>
      </c>
    </row>
    <row r="7367" spans="2:17" x14ac:dyDescent="0.2">
      <c r="B7367" s="17">
        <f t="shared" ca="1" si="1283"/>
        <v>0.59077149743444934</v>
      </c>
      <c r="C7367" s="17">
        <f t="shared" ca="1" si="1282"/>
        <v>1.2916462214412876</v>
      </c>
      <c r="D7367" s="17">
        <f t="shared" ca="1" si="1282"/>
        <v>2.0315022664863625</v>
      </c>
      <c r="E7367" s="17">
        <f t="shared" ca="1" si="1282"/>
        <v>0.47300955429318303</v>
      </c>
      <c r="F7367" s="17">
        <f t="shared" ca="1" si="1282"/>
        <v>3.5230776050889432</v>
      </c>
      <c r="G7367" s="17">
        <f t="shared" ca="1" si="1282"/>
        <v>3.8727194555374838</v>
      </c>
      <c r="H7367" s="17">
        <f t="shared" ca="1" si="1282"/>
        <v>0.28576945459719649</v>
      </c>
      <c r="I7367" s="20">
        <f t="shared" ca="1" si="1284"/>
        <v>0.59077149743444934</v>
      </c>
      <c r="J7367" s="20">
        <f t="shared" ca="1" si="1278"/>
        <v>1.8824177188757369</v>
      </c>
      <c r="K7367" s="20">
        <f t="shared" ca="1" si="1285"/>
        <v>2.6222737639208118</v>
      </c>
      <c r="L7367" s="20">
        <f t="shared" ca="1" si="1279"/>
        <v>1.0637810517276325</v>
      </c>
      <c r="M7367" s="20">
        <f t="shared" ca="1" si="1286"/>
        <v>6.145351369009755</v>
      </c>
      <c r="N7367" s="20">
        <f t="shared" ca="1" si="1287"/>
        <v>6.494993219458296</v>
      </c>
      <c r="O7367" s="20">
        <f t="shared" ca="1" si="1288"/>
        <v>6.7807626740554925</v>
      </c>
      <c r="P7367" s="24">
        <f t="shared" ca="1" si="1280"/>
        <v>6.7807626740554925</v>
      </c>
      <c r="Q7367" s="35">
        <f t="shared" ca="1" si="1281"/>
        <v>0</v>
      </c>
    </row>
    <row r="7368" spans="2:17" x14ac:dyDescent="0.2">
      <c r="B7368" s="17">
        <f t="shared" ca="1" si="1283"/>
        <v>0.84999202495831416</v>
      </c>
      <c r="C7368" s="17">
        <f t="shared" ca="1" si="1282"/>
        <v>0.87011353433189087</v>
      </c>
      <c r="D7368" s="17">
        <f t="shared" ca="1" si="1282"/>
        <v>0.17162748519361642</v>
      </c>
      <c r="E7368" s="17">
        <f t="shared" ca="1" si="1282"/>
        <v>0.95247807522545747</v>
      </c>
      <c r="F7368" s="17">
        <f t="shared" ca="1" si="1282"/>
        <v>5.8471197844230085</v>
      </c>
      <c r="G7368" s="17">
        <f t="shared" ca="1" si="1282"/>
        <v>3.6867951779551698</v>
      </c>
      <c r="H7368" s="17">
        <f t="shared" ca="1" si="1282"/>
        <v>2.3003286185663194</v>
      </c>
      <c r="I7368" s="20">
        <f t="shared" ca="1" si="1284"/>
        <v>0.84999202495831416</v>
      </c>
      <c r="J7368" s="20">
        <f t="shared" ref="J7368:J7431" ca="1" si="1289">$I7368+$C7368</f>
        <v>1.720105559290205</v>
      </c>
      <c r="K7368" s="20">
        <f t="shared" ca="1" si="1285"/>
        <v>1.0216195101519305</v>
      </c>
      <c r="L7368" s="20">
        <f t="shared" ref="L7368:L7431" ca="1" si="1290">I7368+E7368</f>
        <v>1.8024701001837715</v>
      </c>
      <c r="M7368" s="20">
        <f t="shared" ca="1" si="1286"/>
        <v>7.5672253437132131</v>
      </c>
      <c r="N7368" s="20">
        <f t="shared" ca="1" si="1287"/>
        <v>5.4892652781389408</v>
      </c>
      <c r="O7368" s="20">
        <f t="shared" ca="1" si="1288"/>
        <v>9.8675539622795334</v>
      </c>
      <c r="P7368" s="24">
        <f t="shared" ref="P7368:P7431" ca="1" si="1291">O7368</f>
        <v>9.8675539622795334</v>
      </c>
      <c r="Q7368" s="35">
        <f t="shared" ref="Q7368:Q7431" ca="1" si="1292" xml:space="preserve"> -- (P7368 &gt;12)</f>
        <v>0</v>
      </c>
    </row>
    <row r="7369" spans="2:17" x14ac:dyDescent="0.2">
      <c r="B7369" s="17">
        <f t="shared" ca="1" si="1283"/>
        <v>0.66718147811991091</v>
      </c>
      <c r="C7369" s="17">
        <f t="shared" ca="1" si="1282"/>
        <v>1.7865360447762462</v>
      </c>
      <c r="D7369" s="17">
        <f t="shared" ca="1" si="1282"/>
        <v>5.4743320895272021</v>
      </c>
      <c r="E7369" s="17">
        <f t="shared" ca="1" si="1282"/>
        <v>2.1842377741722059</v>
      </c>
      <c r="F7369" s="17">
        <f t="shared" ca="1" si="1282"/>
        <v>5.2000080072078072</v>
      </c>
      <c r="G7369" s="17">
        <f t="shared" ca="1" si="1282"/>
        <v>3.5307939986179386</v>
      </c>
      <c r="H7369" s="17">
        <f t="shared" ca="1" si="1282"/>
        <v>1.3998135923085255</v>
      </c>
      <c r="I7369" s="20">
        <f t="shared" ca="1" si="1284"/>
        <v>0.66718147811991091</v>
      </c>
      <c r="J7369" s="20">
        <f t="shared" ca="1" si="1289"/>
        <v>2.4537175228961572</v>
      </c>
      <c r="K7369" s="20">
        <f t="shared" ca="1" si="1285"/>
        <v>6.1415135676471131</v>
      </c>
      <c r="L7369" s="20">
        <f t="shared" ca="1" si="1290"/>
        <v>2.8514192522921169</v>
      </c>
      <c r="M7369" s="20">
        <f t="shared" ca="1" si="1286"/>
        <v>11.341521574854919</v>
      </c>
      <c r="N7369" s="20">
        <f t="shared" ca="1" si="1287"/>
        <v>9.6723075662650508</v>
      </c>
      <c r="O7369" s="20">
        <f t="shared" ca="1" si="1288"/>
        <v>12.741335167163445</v>
      </c>
      <c r="P7369" s="24">
        <f t="shared" ca="1" si="1291"/>
        <v>12.741335167163445</v>
      </c>
      <c r="Q7369" s="35">
        <f t="shared" ca="1" si="1292"/>
        <v>1</v>
      </c>
    </row>
    <row r="7370" spans="2:17" x14ac:dyDescent="0.2">
      <c r="B7370" s="17">
        <f t="shared" ca="1" si="1283"/>
        <v>0.55156218916343258</v>
      </c>
      <c r="C7370" s="17">
        <f t="shared" ca="1" si="1282"/>
        <v>7.1743410479211178</v>
      </c>
      <c r="D7370" s="17">
        <f t="shared" ca="1" si="1282"/>
        <v>2.4795178589021565</v>
      </c>
      <c r="E7370" s="17">
        <f t="shared" ca="1" si="1282"/>
        <v>1.3069065139213967</v>
      </c>
      <c r="F7370" s="17">
        <f t="shared" ca="1" si="1282"/>
        <v>1.7052671491471603</v>
      </c>
      <c r="G7370" s="17">
        <f t="shared" ca="1" si="1282"/>
        <v>3.0028254292979084</v>
      </c>
      <c r="H7370" s="17">
        <f t="shared" ca="1" si="1282"/>
        <v>3.2238697292851395</v>
      </c>
      <c r="I7370" s="20">
        <f t="shared" ca="1" si="1284"/>
        <v>0.55156218916343258</v>
      </c>
      <c r="J7370" s="20">
        <f t="shared" ca="1" si="1289"/>
        <v>7.72590323708455</v>
      </c>
      <c r="K7370" s="20">
        <f t="shared" ca="1" si="1285"/>
        <v>3.0310800480655891</v>
      </c>
      <c r="L7370" s="20">
        <f t="shared" ca="1" si="1290"/>
        <v>1.8584687030848293</v>
      </c>
      <c r="M7370" s="20">
        <f t="shared" ca="1" si="1286"/>
        <v>9.4311703862317096</v>
      </c>
      <c r="N7370" s="20">
        <f t="shared" ca="1" si="1287"/>
        <v>6.033905477363497</v>
      </c>
      <c r="O7370" s="20">
        <f t="shared" ca="1" si="1288"/>
        <v>12.655040115516849</v>
      </c>
      <c r="P7370" s="24">
        <f t="shared" ca="1" si="1291"/>
        <v>12.655040115516849</v>
      </c>
      <c r="Q7370" s="35">
        <f t="shared" ca="1" si="1292"/>
        <v>1</v>
      </c>
    </row>
    <row r="7371" spans="2:17" x14ac:dyDescent="0.2">
      <c r="B7371" s="17">
        <f t="shared" ca="1" si="1283"/>
        <v>1.3589480826286509</v>
      </c>
      <c r="C7371" s="17">
        <f t="shared" ca="1" si="1282"/>
        <v>0.76922838514171732</v>
      </c>
      <c r="D7371" s="17">
        <f t="shared" ca="1" si="1282"/>
        <v>0.76966751739879391</v>
      </c>
      <c r="E7371" s="17">
        <f t="shared" ca="1" si="1282"/>
        <v>3.6023457842453519</v>
      </c>
      <c r="F7371" s="17">
        <f t="shared" ca="1" si="1282"/>
        <v>1.8114142018946031</v>
      </c>
      <c r="G7371" s="17">
        <f t="shared" ca="1" si="1282"/>
        <v>3.2095757071173963</v>
      </c>
      <c r="H7371" s="17">
        <f t="shared" ca="1" si="1282"/>
        <v>2.0092689048928718</v>
      </c>
      <c r="I7371" s="20">
        <f t="shared" ca="1" si="1284"/>
        <v>1.3589480826286509</v>
      </c>
      <c r="J7371" s="20">
        <f t="shared" ca="1" si="1289"/>
        <v>2.1281764677703681</v>
      </c>
      <c r="K7371" s="20">
        <f t="shared" ca="1" si="1285"/>
        <v>2.1286156000274445</v>
      </c>
      <c r="L7371" s="20">
        <f t="shared" ca="1" si="1290"/>
        <v>4.9612938668740032</v>
      </c>
      <c r="M7371" s="20">
        <f t="shared" ca="1" si="1286"/>
        <v>3.9400298019220479</v>
      </c>
      <c r="N7371" s="20">
        <f t="shared" ca="1" si="1287"/>
        <v>8.1708695739913999</v>
      </c>
      <c r="O7371" s="20">
        <f t="shared" ca="1" si="1288"/>
        <v>10.180138478884272</v>
      </c>
      <c r="P7371" s="24">
        <f t="shared" ca="1" si="1291"/>
        <v>10.180138478884272</v>
      </c>
      <c r="Q7371" s="35">
        <f t="shared" ca="1" si="1292"/>
        <v>0</v>
      </c>
    </row>
    <row r="7372" spans="2:17" x14ac:dyDescent="0.2">
      <c r="B7372" s="17">
        <f t="shared" ca="1" si="1283"/>
        <v>0.6836609956086569</v>
      </c>
      <c r="C7372" s="17">
        <f t="shared" ca="1" si="1282"/>
        <v>0.6804198372471606</v>
      </c>
      <c r="D7372" s="17">
        <f t="shared" ca="1" si="1282"/>
        <v>1.5309372700441903</v>
      </c>
      <c r="E7372" s="17">
        <f t="shared" ca="1" si="1282"/>
        <v>7.412370514924433</v>
      </c>
      <c r="F7372" s="17">
        <f t="shared" ca="1" si="1282"/>
        <v>0.10235409072659325</v>
      </c>
      <c r="G7372" s="17">
        <f t="shared" ca="1" si="1282"/>
        <v>4.6656032421696247</v>
      </c>
      <c r="H7372" s="17">
        <f t="shared" ca="1" si="1282"/>
        <v>3.1402868970808639</v>
      </c>
      <c r="I7372" s="20">
        <f t="shared" ca="1" si="1284"/>
        <v>0.6836609956086569</v>
      </c>
      <c r="J7372" s="20">
        <f t="shared" ca="1" si="1289"/>
        <v>1.3640808328558176</v>
      </c>
      <c r="K7372" s="20">
        <f t="shared" ca="1" si="1285"/>
        <v>2.2145982656528473</v>
      </c>
      <c r="L7372" s="20">
        <f t="shared" ca="1" si="1290"/>
        <v>8.0960315105330896</v>
      </c>
      <c r="M7372" s="20">
        <f t="shared" ca="1" si="1286"/>
        <v>2.3169523563794407</v>
      </c>
      <c r="N7372" s="20">
        <f t="shared" ca="1" si="1287"/>
        <v>12.761634752702715</v>
      </c>
      <c r="O7372" s="20">
        <f t="shared" ca="1" si="1288"/>
        <v>15.90192164978358</v>
      </c>
      <c r="P7372" s="24">
        <f t="shared" ca="1" si="1291"/>
        <v>15.90192164978358</v>
      </c>
      <c r="Q7372" s="35">
        <f t="shared" ca="1" si="1292"/>
        <v>1</v>
      </c>
    </row>
    <row r="7373" spans="2:17" x14ac:dyDescent="0.2">
      <c r="B7373" s="17">
        <f t="shared" ca="1" si="1283"/>
        <v>4.0212061522107732</v>
      </c>
      <c r="C7373" s="17">
        <f t="shared" ca="1" si="1282"/>
        <v>1.8345410367931665</v>
      </c>
      <c r="D7373" s="17">
        <f t="shared" ca="1" si="1282"/>
        <v>0.12398361250147488</v>
      </c>
      <c r="E7373" s="17">
        <f t="shared" ca="1" si="1282"/>
        <v>4.061667577838417</v>
      </c>
      <c r="F7373" s="17">
        <f t="shared" ca="1" si="1282"/>
        <v>9.7271276339508468</v>
      </c>
      <c r="G7373" s="17">
        <f t="shared" ca="1" si="1282"/>
        <v>8.5441489532578139</v>
      </c>
      <c r="H7373" s="17">
        <f t="shared" ca="1" si="1282"/>
        <v>2.0487979730545618</v>
      </c>
      <c r="I7373" s="20">
        <f t="shared" ca="1" si="1284"/>
        <v>4.0212061522107732</v>
      </c>
      <c r="J7373" s="20">
        <f t="shared" ca="1" si="1289"/>
        <v>5.8557471890039396</v>
      </c>
      <c r="K7373" s="20">
        <f t="shared" ca="1" si="1285"/>
        <v>4.1451897647122484</v>
      </c>
      <c r="L7373" s="20">
        <f t="shared" ca="1" si="1290"/>
        <v>8.0828737300491902</v>
      </c>
      <c r="M7373" s="20">
        <f t="shared" ca="1" si="1286"/>
        <v>15.582874822954786</v>
      </c>
      <c r="N7373" s="20">
        <f t="shared" ca="1" si="1287"/>
        <v>16.627022683307004</v>
      </c>
      <c r="O7373" s="20">
        <f t="shared" ca="1" si="1288"/>
        <v>18.675820656361566</v>
      </c>
      <c r="P7373" s="24">
        <f t="shared" ca="1" si="1291"/>
        <v>18.675820656361566</v>
      </c>
      <c r="Q7373" s="35">
        <f t="shared" ca="1" si="1292"/>
        <v>1</v>
      </c>
    </row>
    <row r="7374" spans="2:17" x14ac:dyDescent="0.2">
      <c r="B7374" s="17">
        <f t="shared" ca="1" si="1283"/>
        <v>5.0246181914418597E-2</v>
      </c>
      <c r="C7374" s="17">
        <f t="shared" ca="1" si="1282"/>
        <v>5.2794321523522028</v>
      </c>
      <c r="D7374" s="17">
        <f t="shared" ca="1" si="1282"/>
        <v>9.9796113811713397E-2</v>
      </c>
      <c r="E7374" s="17">
        <f t="shared" ca="1" si="1282"/>
        <v>2.4845205838361109</v>
      </c>
      <c r="F7374" s="17">
        <f t="shared" ca="1" si="1282"/>
        <v>0.1328552873410532</v>
      </c>
      <c r="G7374" s="17">
        <f t="shared" ca="1" si="1282"/>
        <v>0.227347781997433</v>
      </c>
      <c r="H7374" s="17">
        <f t="shared" ca="1" si="1282"/>
        <v>2.1292215071304428</v>
      </c>
      <c r="I7374" s="20">
        <f t="shared" ca="1" si="1284"/>
        <v>5.0246181914418597E-2</v>
      </c>
      <c r="J7374" s="20">
        <f t="shared" ca="1" si="1289"/>
        <v>5.329678334266621</v>
      </c>
      <c r="K7374" s="20">
        <f t="shared" ca="1" si="1285"/>
        <v>0.15004229572613198</v>
      </c>
      <c r="L7374" s="20">
        <f t="shared" ca="1" si="1290"/>
        <v>2.5347667657505295</v>
      </c>
      <c r="M7374" s="20">
        <f t="shared" ca="1" si="1286"/>
        <v>5.4625336216076743</v>
      </c>
      <c r="N7374" s="20">
        <f t="shared" ca="1" si="1287"/>
        <v>2.7621145477479625</v>
      </c>
      <c r="O7374" s="20">
        <f t="shared" ca="1" si="1288"/>
        <v>7.5917551287381171</v>
      </c>
      <c r="P7374" s="24">
        <f t="shared" ca="1" si="1291"/>
        <v>7.5917551287381171</v>
      </c>
      <c r="Q7374" s="35">
        <f t="shared" ca="1" si="1292"/>
        <v>0</v>
      </c>
    </row>
    <row r="7375" spans="2:17" x14ac:dyDescent="0.2">
      <c r="B7375" s="17">
        <f t="shared" ca="1" si="1283"/>
        <v>2.2749676192440904</v>
      </c>
      <c r="C7375" s="17">
        <f t="shared" ca="1" si="1282"/>
        <v>2.7452529887307655</v>
      </c>
      <c r="D7375" s="17">
        <f t="shared" ca="1" si="1282"/>
        <v>4.4849444703372221</v>
      </c>
      <c r="E7375" s="17">
        <f t="shared" ref="C7375:H7438" ca="1" si="1293">-LN(1-RAND()) *E$3</f>
        <v>5.254944313214132</v>
      </c>
      <c r="F7375" s="17">
        <f t="shared" ca="1" si="1293"/>
        <v>3.7417947065222834</v>
      </c>
      <c r="G7375" s="17">
        <f t="shared" ca="1" si="1293"/>
        <v>1.3189144413024512</v>
      </c>
      <c r="H7375" s="17">
        <f t="shared" ca="1" si="1293"/>
        <v>5.3625961399355493</v>
      </c>
      <c r="I7375" s="20">
        <f t="shared" ca="1" si="1284"/>
        <v>2.2749676192440904</v>
      </c>
      <c r="J7375" s="20">
        <f t="shared" ca="1" si="1289"/>
        <v>5.0202206079748564</v>
      </c>
      <c r="K7375" s="20">
        <f t="shared" ca="1" si="1285"/>
        <v>6.759912089581313</v>
      </c>
      <c r="L7375" s="20">
        <f t="shared" ca="1" si="1290"/>
        <v>7.5299119324582229</v>
      </c>
      <c r="M7375" s="20">
        <f t="shared" ca="1" si="1286"/>
        <v>10.501706796103596</v>
      </c>
      <c r="N7375" s="20">
        <f t="shared" ca="1" si="1287"/>
        <v>8.8488263737606747</v>
      </c>
      <c r="O7375" s="20">
        <f t="shared" ca="1" si="1288"/>
        <v>15.864302936039145</v>
      </c>
      <c r="P7375" s="24">
        <f t="shared" ca="1" si="1291"/>
        <v>15.864302936039145</v>
      </c>
      <c r="Q7375" s="35">
        <f t="shared" ca="1" si="1292"/>
        <v>1</v>
      </c>
    </row>
    <row r="7376" spans="2:17" x14ac:dyDescent="0.2">
      <c r="B7376" s="17">
        <f t="shared" ca="1" si="1283"/>
        <v>0.86458728921250305</v>
      </c>
      <c r="C7376" s="17">
        <f t="shared" ca="1" si="1293"/>
        <v>1.86204875863708</v>
      </c>
      <c r="D7376" s="17">
        <f t="shared" ca="1" si="1293"/>
        <v>3.10158251550373</v>
      </c>
      <c r="E7376" s="17">
        <f t="shared" ca="1" si="1293"/>
        <v>3.8166339802102147</v>
      </c>
      <c r="F7376" s="17">
        <f t="shared" ca="1" si="1293"/>
        <v>0.36499800765443119</v>
      </c>
      <c r="G7376" s="17">
        <f t="shared" ca="1" si="1293"/>
        <v>11.860800177541053</v>
      </c>
      <c r="H7376" s="17">
        <f t="shared" ca="1" si="1293"/>
        <v>8.0613972875206734</v>
      </c>
      <c r="I7376" s="20">
        <f t="shared" ca="1" si="1284"/>
        <v>0.86458728921250305</v>
      </c>
      <c r="J7376" s="20">
        <f t="shared" ca="1" si="1289"/>
        <v>2.726636047849583</v>
      </c>
      <c r="K7376" s="20">
        <f t="shared" ca="1" si="1285"/>
        <v>3.966169804716233</v>
      </c>
      <c r="L7376" s="20">
        <f t="shared" ca="1" si="1290"/>
        <v>4.6812212694227178</v>
      </c>
      <c r="M7376" s="20">
        <f t="shared" ca="1" si="1286"/>
        <v>4.3311678123706638</v>
      </c>
      <c r="N7376" s="20">
        <f t="shared" ca="1" si="1287"/>
        <v>16.542021446963773</v>
      </c>
      <c r="O7376" s="20">
        <f t="shared" ca="1" si="1288"/>
        <v>24.603418734484446</v>
      </c>
      <c r="P7376" s="24">
        <f t="shared" ca="1" si="1291"/>
        <v>24.603418734484446</v>
      </c>
      <c r="Q7376" s="35">
        <f t="shared" ca="1" si="1292"/>
        <v>1</v>
      </c>
    </row>
    <row r="7377" spans="2:17" x14ac:dyDescent="0.2">
      <c r="B7377" s="17">
        <f t="shared" ca="1" si="1283"/>
        <v>0.73668961486217288</v>
      </c>
      <c r="C7377" s="17">
        <f t="shared" ca="1" si="1293"/>
        <v>1.4437152164354368</v>
      </c>
      <c r="D7377" s="17">
        <f t="shared" ca="1" si="1293"/>
        <v>1.2083185334864261</v>
      </c>
      <c r="E7377" s="17">
        <f t="shared" ca="1" si="1293"/>
        <v>2.9632120295264546</v>
      </c>
      <c r="F7377" s="17">
        <f t="shared" ca="1" si="1293"/>
        <v>0.68133842562162383</v>
      </c>
      <c r="G7377" s="17">
        <f t="shared" ca="1" si="1293"/>
        <v>2.5471345762231685</v>
      </c>
      <c r="H7377" s="17">
        <f t="shared" ca="1" si="1293"/>
        <v>1.2034371105936779E-2</v>
      </c>
      <c r="I7377" s="20">
        <f t="shared" ca="1" si="1284"/>
        <v>0.73668961486217288</v>
      </c>
      <c r="J7377" s="20">
        <f t="shared" ca="1" si="1289"/>
        <v>2.1804048312976096</v>
      </c>
      <c r="K7377" s="20">
        <f t="shared" ca="1" si="1285"/>
        <v>1.945008148348599</v>
      </c>
      <c r="L7377" s="20">
        <f t="shared" ca="1" si="1290"/>
        <v>3.6999016443886275</v>
      </c>
      <c r="M7377" s="20">
        <f t="shared" ca="1" si="1286"/>
        <v>2.8617432569192336</v>
      </c>
      <c r="N7377" s="20">
        <f t="shared" ca="1" si="1287"/>
        <v>6.247036220611796</v>
      </c>
      <c r="O7377" s="20">
        <f t="shared" ca="1" si="1288"/>
        <v>6.2590705917177329</v>
      </c>
      <c r="P7377" s="24">
        <f t="shared" ca="1" si="1291"/>
        <v>6.2590705917177329</v>
      </c>
      <c r="Q7377" s="35">
        <f t="shared" ca="1" si="1292"/>
        <v>0</v>
      </c>
    </row>
    <row r="7378" spans="2:17" x14ac:dyDescent="0.2">
      <c r="B7378" s="17">
        <f t="shared" ca="1" si="1283"/>
        <v>1.5168528984999787E-2</v>
      </c>
      <c r="C7378" s="17">
        <f t="shared" ca="1" si="1293"/>
        <v>8.8684807646087869</v>
      </c>
      <c r="D7378" s="17">
        <f t="shared" ca="1" si="1293"/>
        <v>2.8335897180159879</v>
      </c>
      <c r="E7378" s="17">
        <f t="shared" ca="1" si="1293"/>
        <v>0.14322209251549223</v>
      </c>
      <c r="F7378" s="17">
        <f t="shared" ca="1" si="1293"/>
        <v>6.8896652477283542</v>
      </c>
      <c r="G7378" s="17">
        <f t="shared" ca="1" si="1293"/>
        <v>0.20841808397595901</v>
      </c>
      <c r="H7378" s="17">
        <f t="shared" ca="1" si="1293"/>
        <v>3.8287332769163362</v>
      </c>
      <c r="I7378" s="20">
        <f t="shared" ca="1" si="1284"/>
        <v>1.5168528984999787E-2</v>
      </c>
      <c r="J7378" s="20">
        <f t="shared" ca="1" si="1289"/>
        <v>8.8836492935937859</v>
      </c>
      <c r="K7378" s="20">
        <f t="shared" ca="1" si="1285"/>
        <v>2.8487582470009878</v>
      </c>
      <c r="L7378" s="20">
        <f t="shared" ca="1" si="1290"/>
        <v>0.15839062150049202</v>
      </c>
      <c r="M7378" s="20">
        <f t="shared" ca="1" si="1286"/>
        <v>15.77331454132214</v>
      </c>
      <c r="N7378" s="20">
        <f t="shared" ca="1" si="1287"/>
        <v>3.0571763309769469</v>
      </c>
      <c r="O7378" s="20">
        <f t="shared" ca="1" si="1288"/>
        <v>19.602047818238475</v>
      </c>
      <c r="P7378" s="24">
        <f t="shared" ca="1" si="1291"/>
        <v>19.602047818238475</v>
      </c>
      <c r="Q7378" s="35">
        <f t="shared" ca="1" si="1292"/>
        <v>1</v>
      </c>
    </row>
    <row r="7379" spans="2:17" x14ac:dyDescent="0.2">
      <c r="B7379" s="17">
        <f t="shared" ca="1" si="1283"/>
        <v>0.15921567119486496</v>
      </c>
      <c r="C7379" s="17">
        <f t="shared" ca="1" si="1293"/>
        <v>4.5528701589640734</v>
      </c>
      <c r="D7379" s="17">
        <f t="shared" ca="1" si="1293"/>
        <v>2.5583979317057874</v>
      </c>
      <c r="E7379" s="17">
        <f t="shared" ca="1" si="1293"/>
        <v>4.1037698868704897</v>
      </c>
      <c r="F7379" s="17">
        <f t="shared" ca="1" si="1293"/>
        <v>2.4485853108588729</v>
      </c>
      <c r="G7379" s="17">
        <f t="shared" ca="1" si="1293"/>
        <v>2.3294955137809623</v>
      </c>
      <c r="H7379" s="17">
        <f t="shared" ca="1" si="1293"/>
        <v>3.2986965614329691</v>
      </c>
      <c r="I7379" s="20">
        <f t="shared" ca="1" si="1284"/>
        <v>0.15921567119486496</v>
      </c>
      <c r="J7379" s="20">
        <f t="shared" ca="1" si="1289"/>
        <v>4.7120858301589381</v>
      </c>
      <c r="K7379" s="20">
        <f t="shared" ca="1" si="1285"/>
        <v>2.7176136029006526</v>
      </c>
      <c r="L7379" s="20">
        <f t="shared" ca="1" si="1290"/>
        <v>4.2629855580653544</v>
      </c>
      <c r="M7379" s="20">
        <f t="shared" ca="1" si="1286"/>
        <v>7.1606711410178114</v>
      </c>
      <c r="N7379" s="20">
        <f t="shared" ca="1" si="1287"/>
        <v>6.5924810718463167</v>
      </c>
      <c r="O7379" s="20">
        <f t="shared" ca="1" si="1288"/>
        <v>10.459367702450781</v>
      </c>
      <c r="P7379" s="24">
        <f t="shared" ca="1" si="1291"/>
        <v>10.459367702450781</v>
      </c>
      <c r="Q7379" s="35">
        <f t="shared" ca="1" si="1292"/>
        <v>0</v>
      </c>
    </row>
    <row r="7380" spans="2:17" x14ac:dyDescent="0.2">
      <c r="B7380" s="17">
        <f t="shared" ca="1" si="1283"/>
        <v>0.32259167740460953</v>
      </c>
      <c r="C7380" s="17">
        <f t="shared" ca="1" si="1293"/>
        <v>1.2797167828025295</v>
      </c>
      <c r="D7380" s="17">
        <f t="shared" ca="1" si="1293"/>
        <v>1.2875532291826288</v>
      </c>
      <c r="E7380" s="17">
        <f t="shared" ca="1" si="1293"/>
        <v>9.3342497595089231</v>
      </c>
      <c r="F7380" s="17">
        <f t="shared" ca="1" si="1293"/>
        <v>5.7750069682083138</v>
      </c>
      <c r="G7380" s="17">
        <f t="shared" ca="1" si="1293"/>
        <v>0.27926119821470063</v>
      </c>
      <c r="H7380" s="17">
        <f t="shared" ca="1" si="1293"/>
        <v>3.2130937852177142</v>
      </c>
      <c r="I7380" s="20">
        <f t="shared" ca="1" si="1284"/>
        <v>0.32259167740460953</v>
      </c>
      <c r="J7380" s="20">
        <f t="shared" ca="1" si="1289"/>
        <v>1.6023084602071391</v>
      </c>
      <c r="K7380" s="20">
        <f t="shared" ca="1" si="1285"/>
        <v>1.6101449065872384</v>
      </c>
      <c r="L7380" s="20">
        <f t="shared" ca="1" si="1290"/>
        <v>9.6568414369135329</v>
      </c>
      <c r="M7380" s="20">
        <f t="shared" ca="1" si="1286"/>
        <v>7.385151874795552</v>
      </c>
      <c r="N7380" s="20">
        <f t="shared" ca="1" si="1287"/>
        <v>9.9361026351282327</v>
      </c>
      <c r="O7380" s="20">
        <f t="shared" ca="1" si="1288"/>
        <v>13.149196420345946</v>
      </c>
      <c r="P7380" s="24">
        <f t="shared" ca="1" si="1291"/>
        <v>13.149196420345946</v>
      </c>
      <c r="Q7380" s="35">
        <f t="shared" ca="1" si="1292"/>
        <v>1</v>
      </c>
    </row>
    <row r="7381" spans="2:17" x14ac:dyDescent="0.2">
      <c r="B7381" s="17">
        <f t="shared" ca="1" si="1283"/>
        <v>0.17219055154414353</v>
      </c>
      <c r="C7381" s="17">
        <f t="shared" ca="1" si="1293"/>
        <v>0.17395260657671432</v>
      </c>
      <c r="D7381" s="17">
        <f t="shared" ca="1" si="1293"/>
        <v>5.230267588555602</v>
      </c>
      <c r="E7381" s="17">
        <f t="shared" ca="1" si="1293"/>
        <v>1.5585030353454288</v>
      </c>
      <c r="F7381" s="17">
        <f t="shared" ca="1" si="1293"/>
        <v>0.64139748630821147</v>
      </c>
      <c r="G7381" s="17">
        <f t="shared" ca="1" si="1293"/>
        <v>0.94795522678840272</v>
      </c>
      <c r="H7381" s="17">
        <f t="shared" ca="1" si="1293"/>
        <v>2.8287168801671503</v>
      </c>
      <c r="I7381" s="20">
        <f t="shared" ca="1" si="1284"/>
        <v>0.17219055154414353</v>
      </c>
      <c r="J7381" s="20">
        <f t="shared" ca="1" si="1289"/>
        <v>0.34614315812085783</v>
      </c>
      <c r="K7381" s="20">
        <f t="shared" ca="1" si="1285"/>
        <v>5.4024581400997453</v>
      </c>
      <c r="L7381" s="20">
        <f t="shared" ca="1" si="1290"/>
        <v>1.7306935868895723</v>
      </c>
      <c r="M7381" s="20">
        <f t="shared" ca="1" si="1286"/>
        <v>6.0438556264079573</v>
      </c>
      <c r="N7381" s="20">
        <f t="shared" ca="1" si="1287"/>
        <v>6.3504133668881479</v>
      </c>
      <c r="O7381" s="20">
        <f t="shared" ca="1" si="1288"/>
        <v>9.1791302470552978</v>
      </c>
      <c r="P7381" s="24">
        <f t="shared" ca="1" si="1291"/>
        <v>9.1791302470552978</v>
      </c>
      <c r="Q7381" s="35">
        <f t="shared" ca="1" si="1292"/>
        <v>0</v>
      </c>
    </row>
    <row r="7382" spans="2:17" x14ac:dyDescent="0.2">
      <c r="B7382" s="17">
        <f t="shared" ca="1" si="1283"/>
        <v>0.94779276707501847</v>
      </c>
      <c r="C7382" s="17">
        <f t="shared" ca="1" si="1293"/>
        <v>0.77556386846906156</v>
      </c>
      <c r="D7382" s="17">
        <f t="shared" ca="1" si="1293"/>
        <v>3.7797933219506821E-2</v>
      </c>
      <c r="E7382" s="17">
        <f t="shared" ca="1" si="1293"/>
        <v>0.20865222616340512</v>
      </c>
      <c r="F7382" s="17">
        <f t="shared" ca="1" si="1293"/>
        <v>1.5348343401890454</v>
      </c>
      <c r="G7382" s="17">
        <f t="shared" ca="1" si="1293"/>
        <v>6.4535631210096533E-2</v>
      </c>
      <c r="H7382" s="17">
        <f t="shared" ca="1" si="1293"/>
        <v>4.4458052593893997</v>
      </c>
      <c r="I7382" s="20">
        <f t="shared" ca="1" si="1284"/>
        <v>0.94779276707501847</v>
      </c>
      <c r="J7382" s="20">
        <f t="shared" ca="1" si="1289"/>
        <v>1.7233566355440799</v>
      </c>
      <c r="K7382" s="20">
        <f t="shared" ca="1" si="1285"/>
        <v>0.98559070029452533</v>
      </c>
      <c r="L7382" s="20">
        <f t="shared" ca="1" si="1290"/>
        <v>1.1564449932384235</v>
      </c>
      <c r="M7382" s="20">
        <f t="shared" ca="1" si="1286"/>
        <v>3.2581909757331253</v>
      </c>
      <c r="N7382" s="20">
        <f t="shared" ca="1" si="1287"/>
        <v>1.22098062444852</v>
      </c>
      <c r="O7382" s="20">
        <f t="shared" ca="1" si="1288"/>
        <v>7.7039962351225251</v>
      </c>
      <c r="P7382" s="24">
        <f t="shared" ca="1" si="1291"/>
        <v>7.7039962351225251</v>
      </c>
      <c r="Q7382" s="35">
        <f t="shared" ca="1" si="1292"/>
        <v>0</v>
      </c>
    </row>
    <row r="7383" spans="2:17" x14ac:dyDescent="0.2">
      <c r="B7383" s="17">
        <f t="shared" ca="1" si="1283"/>
        <v>0.86912182903469448</v>
      </c>
      <c r="C7383" s="17">
        <f t="shared" ca="1" si="1283"/>
        <v>2.7903140253789172</v>
      </c>
      <c r="D7383" s="17">
        <f t="shared" ca="1" si="1283"/>
        <v>3.4424991516441934</v>
      </c>
      <c r="E7383" s="17">
        <f t="shared" ca="1" si="1283"/>
        <v>4.9097969442385931</v>
      </c>
      <c r="F7383" s="17">
        <f t="shared" ca="1" si="1283"/>
        <v>2.7189168613059143</v>
      </c>
      <c r="G7383" s="17">
        <f t="shared" ca="1" si="1283"/>
        <v>8.2215768279530526</v>
      </c>
      <c r="H7383" s="17">
        <f t="shared" ca="1" si="1283"/>
        <v>1.4304590732369043E-2</v>
      </c>
      <c r="I7383" s="20">
        <f t="shared" ca="1" si="1284"/>
        <v>0.86912182903469448</v>
      </c>
      <c r="J7383" s="20">
        <f t="shared" ca="1" si="1289"/>
        <v>3.6594358544136116</v>
      </c>
      <c r="K7383" s="20">
        <f t="shared" ca="1" si="1285"/>
        <v>4.3116209806788879</v>
      </c>
      <c r="L7383" s="20">
        <f t="shared" ca="1" si="1290"/>
        <v>5.7789187732732881</v>
      </c>
      <c r="M7383" s="20">
        <f t="shared" ca="1" si="1286"/>
        <v>7.0305378419848026</v>
      </c>
      <c r="N7383" s="20">
        <f t="shared" ca="1" si="1287"/>
        <v>14.000495601226341</v>
      </c>
      <c r="O7383" s="20">
        <f t="shared" ca="1" si="1288"/>
        <v>14.01480019195871</v>
      </c>
      <c r="P7383" s="24">
        <f t="shared" ca="1" si="1291"/>
        <v>14.01480019195871</v>
      </c>
      <c r="Q7383" s="35">
        <f t="shared" ca="1" si="1292"/>
        <v>1</v>
      </c>
    </row>
    <row r="7384" spans="2:17" x14ac:dyDescent="0.2">
      <c r="B7384" s="17">
        <f t="shared" ca="1" si="1283"/>
        <v>2.3128041238293195</v>
      </c>
      <c r="C7384" s="17">
        <f t="shared" ca="1" si="1283"/>
        <v>4.3740924605147136</v>
      </c>
      <c r="D7384" s="17">
        <f t="shared" ca="1" si="1283"/>
        <v>1.2242743667677063</v>
      </c>
      <c r="E7384" s="17">
        <f t="shared" ca="1" si="1283"/>
        <v>8.8775532816869749</v>
      </c>
      <c r="F7384" s="17">
        <f t="shared" ca="1" si="1283"/>
        <v>3.6163864831796926</v>
      </c>
      <c r="G7384" s="17">
        <f t="shared" ca="1" si="1283"/>
        <v>6.8878829681847078</v>
      </c>
      <c r="H7384" s="17">
        <f t="shared" ca="1" si="1283"/>
        <v>1.5978704070482452</v>
      </c>
      <c r="I7384" s="20">
        <f t="shared" ca="1" si="1284"/>
        <v>2.3128041238293195</v>
      </c>
      <c r="J7384" s="20">
        <f t="shared" ca="1" si="1289"/>
        <v>6.6868965843440336</v>
      </c>
      <c r="K7384" s="20">
        <f t="shared" ca="1" si="1285"/>
        <v>3.5370784905970258</v>
      </c>
      <c r="L7384" s="20">
        <f t="shared" ca="1" si="1290"/>
        <v>11.190357405516295</v>
      </c>
      <c r="M7384" s="20">
        <f t="shared" ca="1" si="1286"/>
        <v>10.303283067523726</v>
      </c>
      <c r="N7384" s="20">
        <f t="shared" ca="1" si="1287"/>
        <v>18.078240373701004</v>
      </c>
      <c r="O7384" s="20">
        <f t="shared" ca="1" si="1288"/>
        <v>19.676110780749248</v>
      </c>
      <c r="P7384" s="24">
        <f t="shared" ca="1" si="1291"/>
        <v>19.676110780749248</v>
      </c>
      <c r="Q7384" s="35">
        <f t="shared" ca="1" si="1292"/>
        <v>1</v>
      </c>
    </row>
    <row r="7385" spans="2:17" x14ac:dyDescent="0.2">
      <c r="B7385" s="17">
        <f t="shared" ref="B7385:H7448" ca="1" si="1294">-LN(1-RAND()) *B$3</f>
        <v>0.16753212378465501</v>
      </c>
      <c r="C7385" s="17">
        <f t="shared" ca="1" si="1294"/>
        <v>1.0299755130796251</v>
      </c>
      <c r="D7385" s="17">
        <f t="shared" ca="1" si="1294"/>
        <v>0.24110555235485354</v>
      </c>
      <c r="E7385" s="17">
        <f t="shared" ca="1" si="1294"/>
        <v>1.1798038487101321</v>
      </c>
      <c r="F7385" s="17">
        <f t="shared" ca="1" si="1294"/>
        <v>1.6977678073392668</v>
      </c>
      <c r="G7385" s="17">
        <f t="shared" ca="1" si="1294"/>
        <v>5.3825308123266176</v>
      </c>
      <c r="H7385" s="17">
        <f t="shared" ca="1" si="1294"/>
        <v>0.31484744824141925</v>
      </c>
      <c r="I7385" s="20">
        <f t="shared" ca="1" si="1284"/>
        <v>0.16753212378465501</v>
      </c>
      <c r="J7385" s="20">
        <f t="shared" ca="1" si="1289"/>
        <v>1.1975076368642801</v>
      </c>
      <c r="K7385" s="20">
        <f t="shared" ca="1" si="1285"/>
        <v>0.40863767613950852</v>
      </c>
      <c r="L7385" s="20">
        <f t="shared" ca="1" si="1290"/>
        <v>1.3473359724947871</v>
      </c>
      <c r="M7385" s="20">
        <f t="shared" ca="1" si="1286"/>
        <v>2.8952754442035467</v>
      </c>
      <c r="N7385" s="20">
        <f t="shared" ca="1" si="1287"/>
        <v>6.7298667848214047</v>
      </c>
      <c r="O7385" s="20">
        <f t="shared" ca="1" si="1288"/>
        <v>7.0447142330628241</v>
      </c>
      <c r="P7385" s="24">
        <f t="shared" ca="1" si="1291"/>
        <v>7.0447142330628241</v>
      </c>
      <c r="Q7385" s="35">
        <f t="shared" ca="1" si="1292"/>
        <v>0</v>
      </c>
    </row>
    <row r="7386" spans="2:17" x14ac:dyDescent="0.2">
      <c r="B7386" s="17">
        <f t="shared" ca="1" si="1294"/>
        <v>2.980466632511372</v>
      </c>
      <c r="C7386" s="17">
        <f t="shared" ca="1" si="1294"/>
        <v>1.70353597553576</v>
      </c>
      <c r="D7386" s="17">
        <f t="shared" ca="1" si="1294"/>
        <v>0.67092491374676899</v>
      </c>
      <c r="E7386" s="17">
        <f t="shared" ca="1" si="1294"/>
        <v>0.38002158605721026</v>
      </c>
      <c r="F7386" s="17">
        <f t="shared" ca="1" si="1294"/>
        <v>4.016485753100266</v>
      </c>
      <c r="G7386" s="17">
        <f t="shared" ca="1" si="1294"/>
        <v>4.7511616251453965</v>
      </c>
      <c r="H7386" s="17">
        <f t="shared" ca="1" si="1294"/>
        <v>0.44133466351640971</v>
      </c>
      <c r="I7386" s="20">
        <f t="shared" ca="1" si="1284"/>
        <v>2.980466632511372</v>
      </c>
      <c r="J7386" s="20">
        <f t="shared" ca="1" si="1289"/>
        <v>4.6840026080471322</v>
      </c>
      <c r="K7386" s="20">
        <f t="shared" ca="1" si="1285"/>
        <v>3.6513915462581412</v>
      </c>
      <c r="L7386" s="20">
        <f t="shared" ca="1" si="1290"/>
        <v>3.360488218568582</v>
      </c>
      <c r="M7386" s="20">
        <f t="shared" ca="1" si="1286"/>
        <v>8.7004883611473982</v>
      </c>
      <c r="N7386" s="20">
        <f t="shared" ca="1" si="1287"/>
        <v>8.4025531714035377</v>
      </c>
      <c r="O7386" s="20">
        <f t="shared" ca="1" si="1288"/>
        <v>9.1418230246638075</v>
      </c>
      <c r="P7386" s="24">
        <f t="shared" ca="1" si="1291"/>
        <v>9.1418230246638075</v>
      </c>
      <c r="Q7386" s="35">
        <f t="shared" ca="1" si="1292"/>
        <v>0</v>
      </c>
    </row>
    <row r="7387" spans="2:17" x14ac:dyDescent="0.2">
      <c r="B7387" s="17">
        <f t="shared" ca="1" si="1294"/>
        <v>0.50231597902873704</v>
      </c>
      <c r="C7387" s="17">
        <f t="shared" ca="1" si="1293"/>
        <v>1.1248003913088476</v>
      </c>
      <c r="D7387" s="17">
        <f t="shared" ca="1" si="1293"/>
        <v>3.8289058603520103</v>
      </c>
      <c r="E7387" s="17">
        <f t="shared" ca="1" si="1293"/>
        <v>0.10177596004413243</v>
      </c>
      <c r="F7387" s="17">
        <f t="shared" ca="1" si="1293"/>
        <v>8.519598414183708</v>
      </c>
      <c r="G7387" s="17">
        <f t="shared" ca="1" si="1293"/>
        <v>1.9720061181140367</v>
      </c>
      <c r="H7387" s="17">
        <f t="shared" ca="1" si="1293"/>
        <v>1.0211523373671382E-2</v>
      </c>
      <c r="I7387" s="20">
        <f t="shared" ca="1" si="1284"/>
        <v>0.50231597902873704</v>
      </c>
      <c r="J7387" s="20">
        <f t="shared" ca="1" si="1289"/>
        <v>1.6271163703375846</v>
      </c>
      <c r="K7387" s="20">
        <f t="shared" ca="1" si="1285"/>
        <v>4.3312218393807473</v>
      </c>
      <c r="L7387" s="20">
        <f t="shared" ca="1" si="1290"/>
        <v>0.60409193907286951</v>
      </c>
      <c r="M7387" s="20">
        <f t="shared" ca="1" si="1286"/>
        <v>12.850820253564455</v>
      </c>
      <c r="N7387" s="20">
        <f t="shared" ca="1" si="1287"/>
        <v>6.3032279574947836</v>
      </c>
      <c r="O7387" s="20">
        <f t="shared" ca="1" si="1288"/>
        <v>12.861031776938127</v>
      </c>
      <c r="P7387" s="24">
        <f t="shared" ca="1" si="1291"/>
        <v>12.861031776938127</v>
      </c>
      <c r="Q7387" s="35">
        <f t="shared" ca="1" si="1292"/>
        <v>1</v>
      </c>
    </row>
    <row r="7388" spans="2:17" x14ac:dyDescent="0.2">
      <c r="B7388" s="17">
        <f t="shared" ca="1" si="1294"/>
        <v>5.5435643294784759E-2</v>
      </c>
      <c r="C7388" s="17">
        <f t="shared" ca="1" si="1293"/>
        <v>7.5975384411319471</v>
      </c>
      <c r="D7388" s="17">
        <f t="shared" ca="1" si="1293"/>
        <v>4.3437927180963882</v>
      </c>
      <c r="E7388" s="17">
        <f t="shared" ca="1" si="1293"/>
        <v>1.9052840630538537</v>
      </c>
      <c r="F7388" s="17">
        <f t="shared" ca="1" si="1293"/>
        <v>4.7903355278671347</v>
      </c>
      <c r="G7388" s="17">
        <f t="shared" ca="1" si="1293"/>
        <v>2.4184533752772981</v>
      </c>
      <c r="H7388" s="17">
        <f t="shared" ca="1" si="1293"/>
        <v>1.8724299414168233</v>
      </c>
      <c r="I7388" s="20">
        <f t="shared" ref="I7388:I7451" ca="1" si="1295">B7388</f>
        <v>5.5435643294784759E-2</v>
      </c>
      <c r="J7388" s="20">
        <f t="shared" ca="1" si="1289"/>
        <v>7.6529740844267318</v>
      </c>
      <c r="K7388" s="20">
        <f t="shared" ref="K7388:K7451" ca="1" si="1296">I7388+D7388</f>
        <v>4.3992283613911729</v>
      </c>
      <c r="L7388" s="20">
        <f t="shared" ca="1" si="1290"/>
        <v>1.9607197063486383</v>
      </c>
      <c r="M7388" s="20">
        <f t="shared" ref="M7388:M7451" ca="1" si="1297">MAX(J7388,K7388) + F7388</f>
        <v>12.443309612293866</v>
      </c>
      <c r="N7388" s="20">
        <f t="shared" ref="N7388:N7451" ca="1" si="1298">MAX(K7388,L7388) + G7388</f>
        <v>6.8176817366684705</v>
      </c>
      <c r="O7388" s="20">
        <f t="shared" ref="O7388:O7451" ca="1" si="1299">MAX(M7388,N7388)+H7388</f>
        <v>14.31573955371069</v>
      </c>
      <c r="P7388" s="24">
        <f t="shared" ca="1" si="1291"/>
        <v>14.31573955371069</v>
      </c>
      <c r="Q7388" s="35">
        <f t="shared" ca="1" si="1292"/>
        <v>1</v>
      </c>
    </row>
    <row r="7389" spans="2:17" x14ac:dyDescent="0.2">
      <c r="B7389" s="17">
        <f t="shared" ca="1" si="1294"/>
        <v>0.26955476601431344</v>
      </c>
      <c r="C7389" s="17">
        <f t="shared" ca="1" si="1293"/>
        <v>10.402252659029937</v>
      </c>
      <c r="D7389" s="17">
        <f t="shared" ca="1" si="1293"/>
        <v>4.4747269799482396E-2</v>
      </c>
      <c r="E7389" s="17">
        <f t="shared" ca="1" si="1293"/>
        <v>1.1261265266646072</v>
      </c>
      <c r="F7389" s="17">
        <f t="shared" ca="1" si="1293"/>
        <v>0.68242673448462032</v>
      </c>
      <c r="G7389" s="17">
        <f t="shared" ca="1" si="1293"/>
        <v>20.195577378743526</v>
      </c>
      <c r="H7389" s="17">
        <f t="shared" ca="1" si="1293"/>
        <v>0.18188160301704726</v>
      </c>
      <c r="I7389" s="20">
        <f t="shared" ca="1" si="1295"/>
        <v>0.26955476601431344</v>
      </c>
      <c r="J7389" s="20">
        <f t="shared" ca="1" si="1289"/>
        <v>10.67180742504425</v>
      </c>
      <c r="K7389" s="20">
        <f t="shared" ca="1" si="1296"/>
        <v>0.31430203581379584</v>
      </c>
      <c r="L7389" s="20">
        <f t="shared" ca="1" si="1290"/>
        <v>1.3956812926789206</v>
      </c>
      <c r="M7389" s="20">
        <f t="shared" ca="1" si="1297"/>
        <v>11.35423415952887</v>
      </c>
      <c r="N7389" s="20">
        <f t="shared" ca="1" si="1298"/>
        <v>21.591258671422445</v>
      </c>
      <c r="O7389" s="20">
        <f t="shared" ca="1" si="1299"/>
        <v>21.773140274439491</v>
      </c>
      <c r="P7389" s="24">
        <f t="shared" ca="1" si="1291"/>
        <v>21.773140274439491</v>
      </c>
      <c r="Q7389" s="35">
        <f t="shared" ca="1" si="1292"/>
        <v>1</v>
      </c>
    </row>
    <row r="7390" spans="2:17" x14ac:dyDescent="0.2">
      <c r="B7390" s="17">
        <f t="shared" ca="1" si="1294"/>
        <v>0.99227637483772479</v>
      </c>
      <c r="C7390" s="17">
        <f t="shared" ca="1" si="1293"/>
        <v>1.4325497897693764</v>
      </c>
      <c r="D7390" s="17">
        <f t="shared" ca="1" si="1293"/>
        <v>0.68932476412686305</v>
      </c>
      <c r="E7390" s="17">
        <f t="shared" ca="1" si="1293"/>
        <v>1.0634566538142354</v>
      </c>
      <c r="F7390" s="17">
        <f t="shared" ca="1" si="1293"/>
        <v>0.35475180247904831</v>
      </c>
      <c r="G7390" s="17">
        <f t="shared" ca="1" si="1293"/>
        <v>2.7093923189145785</v>
      </c>
      <c r="H7390" s="17">
        <f t="shared" ca="1" si="1293"/>
        <v>1.2241272549325726</v>
      </c>
      <c r="I7390" s="20">
        <f t="shared" ca="1" si="1295"/>
        <v>0.99227637483772479</v>
      </c>
      <c r="J7390" s="20">
        <f t="shared" ca="1" si="1289"/>
        <v>2.4248261646071012</v>
      </c>
      <c r="K7390" s="20">
        <f t="shared" ca="1" si="1296"/>
        <v>1.681601138964588</v>
      </c>
      <c r="L7390" s="20">
        <f t="shared" ca="1" si="1290"/>
        <v>2.0557330286519599</v>
      </c>
      <c r="M7390" s="20">
        <f t="shared" ca="1" si="1297"/>
        <v>2.7795779670861496</v>
      </c>
      <c r="N7390" s="20">
        <f t="shared" ca="1" si="1298"/>
        <v>4.7651253475665385</v>
      </c>
      <c r="O7390" s="20">
        <f t="shared" ca="1" si="1299"/>
        <v>5.9892526024991106</v>
      </c>
      <c r="P7390" s="24">
        <f t="shared" ca="1" si="1291"/>
        <v>5.9892526024991106</v>
      </c>
      <c r="Q7390" s="35">
        <f t="shared" ca="1" si="1292"/>
        <v>0</v>
      </c>
    </row>
    <row r="7391" spans="2:17" x14ac:dyDescent="0.2">
      <c r="B7391" s="17">
        <f t="shared" ca="1" si="1294"/>
        <v>0.23675840189657413</v>
      </c>
      <c r="C7391" s="17">
        <f t="shared" ca="1" si="1293"/>
        <v>6.0561995508708613</v>
      </c>
      <c r="D7391" s="17">
        <f t="shared" ca="1" si="1293"/>
        <v>4.348080120906244E-3</v>
      </c>
      <c r="E7391" s="17">
        <f t="shared" ca="1" si="1293"/>
        <v>2.4630056383318264</v>
      </c>
      <c r="F7391" s="17">
        <f t="shared" ca="1" si="1293"/>
        <v>0.15568830001858039</v>
      </c>
      <c r="G7391" s="17">
        <f t="shared" ca="1" si="1293"/>
        <v>5.2800887760037485</v>
      </c>
      <c r="H7391" s="17">
        <f t="shared" ca="1" si="1293"/>
        <v>7.2532716680074549E-2</v>
      </c>
      <c r="I7391" s="20">
        <f t="shared" ca="1" si="1295"/>
        <v>0.23675840189657413</v>
      </c>
      <c r="J7391" s="20">
        <f t="shared" ca="1" si="1289"/>
        <v>6.2929579527674351</v>
      </c>
      <c r="K7391" s="20">
        <f t="shared" ca="1" si="1296"/>
        <v>0.24110648201748036</v>
      </c>
      <c r="L7391" s="20">
        <f t="shared" ca="1" si="1290"/>
        <v>2.6997640402284007</v>
      </c>
      <c r="M7391" s="20">
        <f t="shared" ca="1" si="1297"/>
        <v>6.4486462527860153</v>
      </c>
      <c r="N7391" s="20">
        <f t="shared" ca="1" si="1298"/>
        <v>7.9798528162321496</v>
      </c>
      <c r="O7391" s="20">
        <f t="shared" ca="1" si="1299"/>
        <v>8.0523855329122238</v>
      </c>
      <c r="P7391" s="24">
        <f t="shared" ca="1" si="1291"/>
        <v>8.0523855329122238</v>
      </c>
      <c r="Q7391" s="35">
        <f t="shared" ca="1" si="1292"/>
        <v>0</v>
      </c>
    </row>
    <row r="7392" spans="2:17" x14ac:dyDescent="0.2">
      <c r="B7392" s="17">
        <f t="shared" ca="1" si="1294"/>
        <v>0.38817121895946421</v>
      </c>
      <c r="C7392" s="17">
        <f t="shared" ca="1" si="1293"/>
        <v>0.75674718613371761</v>
      </c>
      <c r="D7392" s="17">
        <f t="shared" ca="1" si="1293"/>
        <v>2.26651704073406</v>
      </c>
      <c r="E7392" s="17">
        <f t="shared" ca="1" si="1293"/>
        <v>0.60411377147423162</v>
      </c>
      <c r="F7392" s="17">
        <f t="shared" ca="1" si="1293"/>
        <v>6.6152239531325563</v>
      </c>
      <c r="G7392" s="17">
        <f t="shared" ca="1" si="1293"/>
        <v>8.6814501131772221</v>
      </c>
      <c r="H7392" s="17">
        <f t="shared" ca="1" si="1293"/>
        <v>1.7112190331381056</v>
      </c>
      <c r="I7392" s="20">
        <f t="shared" ca="1" si="1295"/>
        <v>0.38817121895946421</v>
      </c>
      <c r="J7392" s="20">
        <f t="shared" ca="1" si="1289"/>
        <v>1.1449184050931818</v>
      </c>
      <c r="K7392" s="20">
        <f t="shared" ca="1" si="1296"/>
        <v>2.6546882596935242</v>
      </c>
      <c r="L7392" s="20">
        <f t="shared" ca="1" si="1290"/>
        <v>0.99228499043369589</v>
      </c>
      <c r="M7392" s="20">
        <f t="shared" ca="1" si="1297"/>
        <v>9.26991221282608</v>
      </c>
      <c r="N7392" s="20">
        <f t="shared" ca="1" si="1298"/>
        <v>11.336138372870746</v>
      </c>
      <c r="O7392" s="20">
        <f t="shared" ca="1" si="1299"/>
        <v>13.047357406008851</v>
      </c>
      <c r="P7392" s="24">
        <f t="shared" ca="1" si="1291"/>
        <v>13.047357406008851</v>
      </c>
      <c r="Q7392" s="35">
        <f t="shared" ca="1" si="1292"/>
        <v>1</v>
      </c>
    </row>
    <row r="7393" spans="2:17" x14ac:dyDescent="0.2">
      <c r="B7393" s="17">
        <f t="shared" ca="1" si="1294"/>
        <v>0.90276059416160503</v>
      </c>
      <c r="C7393" s="17">
        <f t="shared" ca="1" si="1293"/>
        <v>3.3596180219461234</v>
      </c>
      <c r="D7393" s="17">
        <f t="shared" ca="1" si="1293"/>
        <v>1.8576245746422293</v>
      </c>
      <c r="E7393" s="17">
        <f t="shared" ca="1" si="1293"/>
        <v>6.4718245849176803</v>
      </c>
      <c r="F7393" s="17">
        <f t="shared" ca="1" si="1293"/>
        <v>2.3268568992137189</v>
      </c>
      <c r="G7393" s="17">
        <f t="shared" ca="1" si="1293"/>
        <v>0.63758749346832522</v>
      </c>
      <c r="H7393" s="17">
        <f t="shared" ca="1" si="1293"/>
        <v>0.73514125127432195</v>
      </c>
      <c r="I7393" s="20">
        <f t="shared" ca="1" si="1295"/>
        <v>0.90276059416160503</v>
      </c>
      <c r="J7393" s="20">
        <f t="shared" ca="1" si="1289"/>
        <v>4.2623786161077284</v>
      </c>
      <c r="K7393" s="20">
        <f t="shared" ca="1" si="1296"/>
        <v>2.7603851688038343</v>
      </c>
      <c r="L7393" s="20">
        <f t="shared" ca="1" si="1290"/>
        <v>7.3745851790792853</v>
      </c>
      <c r="M7393" s="20">
        <f t="shared" ca="1" si="1297"/>
        <v>6.5892355153214472</v>
      </c>
      <c r="N7393" s="20">
        <f t="shared" ca="1" si="1298"/>
        <v>8.0121726725476101</v>
      </c>
      <c r="O7393" s="20">
        <f t="shared" ca="1" si="1299"/>
        <v>8.7473139238219328</v>
      </c>
      <c r="P7393" s="24">
        <f t="shared" ca="1" si="1291"/>
        <v>8.7473139238219328</v>
      </c>
      <c r="Q7393" s="35">
        <f t="shared" ca="1" si="1292"/>
        <v>0</v>
      </c>
    </row>
    <row r="7394" spans="2:17" x14ac:dyDescent="0.2">
      <c r="B7394" s="17">
        <f t="shared" ca="1" si="1294"/>
        <v>0.97417972366619354</v>
      </c>
      <c r="C7394" s="17">
        <f t="shared" ca="1" si="1293"/>
        <v>2.0736566530712435</v>
      </c>
      <c r="D7394" s="17">
        <f t="shared" ca="1" si="1293"/>
        <v>0.27714904425535919</v>
      </c>
      <c r="E7394" s="17">
        <f t="shared" ca="1" si="1293"/>
        <v>1.4175077384792458</v>
      </c>
      <c r="F7394" s="17">
        <f t="shared" ca="1" si="1293"/>
        <v>2.5313700599482996</v>
      </c>
      <c r="G7394" s="17">
        <f t="shared" ca="1" si="1293"/>
        <v>19.157276026831884</v>
      </c>
      <c r="H7394" s="17">
        <f t="shared" ca="1" si="1293"/>
        <v>0.38037017989099087</v>
      </c>
      <c r="I7394" s="20">
        <f t="shared" ca="1" si="1295"/>
        <v>0.97417972366619354</v>
      </c>
      <c r="J7394" s="20">
        <f t="shared" ca="1" si="1289"/>
        <v>3.047836376737437</v>
      </c>
      <c r="K7394" s="20">
        <f t="shared" ca="1" si="1296"/>
        <v>1.2513287679215528</v>
      </c>
      <c r="L7394" s="20">
        <f t="shared" ca="1" si="1290"/>
        <v>2.3916874621454394</v>
      </c>
      <c r="M7394" s="20">
        <f t="shared" ca="1" si="1297"/>
        <v>5.5792064366857366</v>
      </c>
      <c r="N7394" s="20">
        <f t="shared" ca="1" si="1298"/>
        <v>21.548963488977321</v>
      </c>
      <c r="O7394" s="20">
        <f t="shared" ca="1" si="1299"/>
        <v>21.929333668868313</v>
      </c>
      <c r="P7394" s="24">
        <f t="shared" ca="1" si="1291"/>
        <v>21.929333668868313</v>
      </c>
      <c r="Q7394" s="35">
        <f t="shared" ca="1" si="1292"/>
        <v>1</v>
      </c>
    </row>
    <row r="7395" spans="2:17" x14ac:dyDescent="0.2">
      <c r="B7395" s="17">
        <f t="shared" ca="1" si="1294"/>
        <v>0.58864542620261617</v>
      </c>
      <c r="C7395" s="17">
        <f t="shared" ca="1" si="1293"/>
        <v>3.3166042474070982</v>
      </c>
      <c r="D7395" s="17">
        <f t="shared" ca="1" si="1293"/>
        <v>1.2203632158456519</v>
      </c>
      <c r="E7395" s="17">
        <f t="shared" ca="1" si="1293"/>
        <v>1.4601650416869978</v>
      </c>
      <c r="F7395" s="17">
        <f t="shared" ca="1" si="1293"/>
        <v>1.623246953641464</v>
      </c>
      <c r="G7395" s="17">
        <f t="shared" ca="1" si="1293"/>
        <v>7.648285057321039</v>
      </c>
      <c r="H7395" s="17">
        <f t="shared" ca="1" si="1293"/>
        <v>1.4884916277208944</v>
      </c>
      <c r="I7395" s="20">
        <f t="shared" ca="1" si="1295"/>
        <v>0.58864542620261617</v>
      </c>
      <c r="J7395" s="20">
        <f t="shared" ca="1" si="1289"/>
        <v>3.9052496736097142</v>
      </c>
      <c r="K7395" s="20">
        <f t="shared" ca="1" si="1296"/>
        <v>1.8090086420482681</v>
      </c>
      <c r="L7395" s="20">
        <f t="shared" ca="1" si="1290"/>
        <v>2.0488104678896137</v>
      </c>
      <c r="M7395" s="20">
        <f t="shared" ca="1" si="1297"/>
        <v>5.5284966272511777</v>
      </c>
      <c r="N7395" s="20">
        <f t="shared" ca="1" si="1298"/>
        <v>9.6970955252106528</v>
      </c>
      <c r="O7395" s="20">
        <f t="shared" ca="1" si="1299"/>
        <v>11.185587152931546</v>
      </c>
      <c r="P7395" s="24">
        <f t="shared" ca="1" si="1291"/>
        <v>11.185587152931546</v>
      </c>
      <c r="Q7395" s="35">
        <f t="shared" ca="1" si="1292"/>
        <v>0</v>
      </c>
    </row>
    <row r="7396" spans="2:17" x14ac:dyDescent="0.2">
      <c r="B7396" s="17">
        <f t="shared" ca="1" si="1294"/>
        <v>0.21420581146362122</v>
      </c>
      <c r="C7396" s="17">
        <f t="shared" ca="1" si="1293"/>
        <v>1.3599449326175836</v>
      </c>
      <c r="D7396" s="17">
        <f t="shared" ca="1" si="1293"/>
        <v>1.706557146922862</v>
      </c>
      <c r="E7396" s="17">
        <f t="shared" ca="1" si="1293"/>
        <v>0.12994741150445119</v>
      </c>
      <c r="F7396" s="17">
        <f t="shared" ca="1" si="1293"/>
        <v>1.1047094783968976</v>
      </c>
      <c r="G7396" s="17">
        <f t="shared" ca="1" si="1293"/>
        <v>2.7824233246075734</v>
      </c>
      <c r="H7396" s="17">
        <f t="shared" ca="1" si="1293"/>
        <v>2.0810131787901063</v>
      </c>
      <c r="I7396" s="20">
        <f t="shared" ca="1" si="1295"/>
        <v>0.21420581146362122</v>
      </c>
      <c r="J7396" s="20">
        <f t="shared" ca="1" si="1289"/>
        <v>1.5741507440812048</v>
      </c>
      <c r="K7396" s="20">
        <f t="shared" ca="1" si="1296"/>
        <v>1.9207629583864831</v>
      </c>
      <c r="L7396" s="20">
        <f t="shared" ca="1" si="1290"/>
        <v>0.34415322296807238</v>
      </c>
      <c r="M7396" s="20">
        <f t="shared" ca="1" si="1297"/>
        <v>3.0254724367833807</v>
      </c>
      <c r="N7396" s="20">
        <f t="shared" ca="1" si="1298"/>
        <v>4.7031862829940563</v>
      </c>
      <c r="O7396" s="20">
        <f t="shared" ca="1" si="1299"/>
        <v>6.7841994617841621</v>
      </c>
      <c r="P7396" s="24">
        <f t="shared" ca="1" si="1291"/>
        <v>6.7841994617841621</v>
      </c>
      <c r="Q7396" s="35">
        <f t="shared" ca="1" si="1292"/>
        <v>0</v>
      </c>
    </row>
    <row r="7397" spans="2:17" x14ac:dyDescent="0.2">
      <c r="B7397" s="17">
        <f t="shared" ca="1" si="1294"/>
        <v>2.475418834526288</v>
      </c>
      <c r="C7397" s="17">
        <f t="shared" ca="1" si="1293"/>
        <v>2.9871711612243717</v>
      </c>
      <c r="D7397" s="17">
        <f t="shared" ca="1" si="1293"/>
        <v>0.18965095554599531</v>
      </c>
      <c r="E7397" s="17">
        <f t="shared" ca="1" si="1293"/>
        <v>4.4145273702691181</v>
      </c>
      <c r="F7397" s="17">
        <f t="shared" ca="1" si="1293"/>
        <v>0.50673679322588105</v>
      </c>
      <c r="G7397" s="17">
        <f t="shared" ca="1" si="1293"/>
        <v>1.3225976952490506</v>
      </c>
      <c r="H7397" s="17">
        <f t="shared" ca="1" si="1293"/>
        <v>0.15658981560135482</v>
      </c>
      <c r="I7397" s="20">
        <f t="shared" ca="1" si="1295"/>
        <v>2.475418834526288</v>
      </c>
      <c r="J7397" s="20">
        <f t="shared" ca="1" si="1289"/>
        <v>5.4625899957506601</v>
      </c>
      <c r="K7397" s="20">
        <f t="shared" ca="1" si="1296"/>
        <v>2.6650697900722831</v>
      </c>
      <c r="L7397" s="20">
        <f t="shared" ca="1" si="1290"/>
        <v>6.8899462047954056</v>
      </c>
      <c r="M7397" s="20">
        <f t="shared" ca="1" si="1297"/>
        <v>5.9693267889765416</v>
      </c>
      <c r="N7397" s="20">
        <f t="shared" ca="1" si="1298"/>
        <v>8.2125439000444569</v>
      </c>
      <c r="O7397" s="20">
        <f t="shared" ca="1" si="1299"/>
        <v>8.3691337156458125</v>
      </c>
      <c r="P7397" s="24">
        <f t="shared" ca="1" si="1291"/>
        <v>8.3691337156458125</v>
      </c>
      <c r="Q7397" s="35">
        <f t="shared" ca="1" si="1292"/>
        <v>0</v>
      </c>
    </row>
    <row r="7398" spans="2:17" x14ac:dyDescent="0.2">
      <c r="B7398" s="17">
        <f t="shared" ca="1" si="1294"/>
        <v>0.95934722235003267</v>
      </c>
      <c r="C7398" s="17">
        <f t="shared" ca="1" si="1293"/>
        <v>0.50270997785939464</v>
      </c>
      <c r="D7398" s="17">
        <f t="shared" ca="1" si="1293"/>
        <v>0.74327208770162101</v>
      </c>
      <c r="E7398" s="17">
        <f t="shared" ca="1" si="1293"/>
        <v>3.7785113217453254</v>
      </c>
      <c r="F7398" s="17">
        <f t="shared" ca="1" si="1293"/>
        <v>11.882866146912566</v>
      </c>
      <c r="G7398" s="17">
        <f t="shared" ca="1" si="1293"/>
        <v>10.27249434411182</v>
      </c>
      <c r="H7398" s="17">
        <f t="shared" ca="1" si="1293"/>
        <v>1.9789221720550179</v>
      </c>
      <c r="I7398" s="20">
        <f t="shared" ca="1" si="1295"/>
        <v>0.95934722235003267</v>
      </c>
      <c r="J7398" s="20">
        <f t="shared" ca="1" si="1289"/>
        <v>1.4620572002094274</v>
      </c>
      <c r="K7398" s="20">
        <f t="shared" ca="1" si="1296"/>
        <v>1.7026193100516536</v>
      </c>
      <c r="L7398" s="20">
        <f t="shared" ca="1" si="1290"/>
        <v>4.7378585440953582</v>
      </c>
      <c r="M7398" s="20">
        <f t="shared" ca="1" si="1297"/>
        <v>13.58548545696422</v>
      </c>
      <c r="N7398" s="20">
        <f t="shared" ca="1" si="1298"/>
        <v>15.010352888207178</v>
      </c>
      <c r="O7398" s="20">
        <f t="shared" ca="1" si="1299"/>
        <v>16.989275060262194</v>
      </c>
      <c r="P7398" s="24">
        <f t="shared" ca="1" si="1291"/>
        <v>16.989275060262194</v>
      </c>
      <c r="Q7398" s="35">
        <f t="shared" ca="1" si="1292"/>
        <v>1</v>
      </c>
    </row>
    <row r="7399" spans="2:17" x14ac:dyDescent="0.2">
      <c r="B7399" s="17">
        <f t="shared" ca="1" si="1294"/>
        <v>1.6018685498398881</v>
      </c>
      <c r="C7399" s="17">
        <f t="shared" ca="1" si="1293"/>
        <v>0.74738322000813939</v>
      </c>
      <c r="D7399" s="17">
        <f t="shared" ca="1" si="1293"/>
        <v>1.4109784669739411</v>
      </c>
      <c r="E7399" s="17">
        <f t="shared" ca="1" si="1293"/>
        <v>2.5601369552988081E-2</v>
      </c>
      <c r="F7399" s="17">
        <f t="shared" ca="1" si="1293"/>
        <v>5.6799415651222942</v>
      </c>
      <c r="G7399" s="17">
        <f t="shared" ca="1" si="1293"/>
        <v>2.1717064723015351</v>
      </c>
      <c r="H7399" s="17">
        <f t="shared" ca="1" si="1293"/>
        <v>1.4459547350263142</v>
      </c>
      <c r="I7399" s="20">
        <f t="shared" ca="1" si="1295"/>
        <v>1.6018685498398881</v>
      </c>
      <c r="J7399" s="20">
        <f t="shared" ca="1" si="1289"/>
        <v>2.3492517698480277</v>
      </c>
      <c r="K7399" s="20">
        <f t="shared" ca="1" si="1296"/>
        <v>3.0128470168138293</v>
      </c>
      <c r="L7399" s="20">
        <f t="shared" ca="1" si="1290"/>
        <v>1.6274699193928761</v>
      </c>
      <c r="M7399" s="20">
        <f t="shared" ca="1" si="1297"/>
        <v>8.6927885819361244</v>
      </c>
      <c r="N7399" s="20">
        <f t="shared" ca="1" si="1298"/>
        <v>5.1845534891153644</v>
      </c>
      <c r="O7399" s="20">
        <f t="shared" ca="1" si="1299"/>
        <v>10.138743316962438</v>
      </c>
      <c r="P7399" s="24">
        <f t="shared" ca="1" si="1291"/>
        <v>10.138743316962438</v>
      </c>
      <c r="Q7399" s="35">
        <f t="shared" ca="1" si="1292"/>
        <v>0</v>
      </c>
    </row>
    <row r="7400" spans="2:17" x14ac:dyDescent="0.2">
      <c r="B7400" s="17">
        <f t="shared" ca="1" si="1294"/>
        <v>0.38881086656011105</v>
      </c>
      <c r="C7400" s="17">
        <f t="shared" ca="1" si="1293"/>
        <v>0.46971385626937029</v>
      </c>
      <c r="D7400" s="17">
        <f t="shared" ca="1" si="1293"/>
        <v>3.040688240116415</v>
      </c>
      <c r="E7400" s="17">
        <f t="shared" ca="1" si="1293"/>
        <v>0.54279465593857801</v>
      </c>
      <c r="F7400" s="17">
        <f t="shared" ca="1" si="1293"/>
        <v>0.94971445821740297</v>
      </c>
      <c r="G7400" s="17">
        <f t="shared" ca="1" si="1293"/>
        <v>0.32641655362008914</v>
      </c>
      <c r="H7400" s="17">
        <f t="shared" ca="1" si="1293"/>
        <v>0.33003907885264605</v>
      </c>
      <c r="I7400" s="20">
        <f t="shared" ca="1" si="1295"/>
        <v>0.38881086656011105</v>
      </c>
      <c r="J7400" s="20">
        <f t="shared" ca="1" si="1289"/>
        <v>0.85852472282948133</v>
      </c>
      <c r="K7400" s="20">
        <f t="shared" ca="1" si="1296"/>
        <v>3.4294991066765261</v>
      </c>
      <c r="L7400" s="20">
        <f t="shared" ca="1" si="1290"/>
        <v>0.931605522498689</v>
      </c>
      <c r="M7400" s="20">
        <f t="shared" ca="1" si="1297"/>
        <v>4.379213564893929</v>
      </c>
      <c r="N7400" s="20">
        <f t="shared" ca="1" si="1298"/>
        <v>3.7559156602966155</v>
      </c>
      <c r="O7400" s="20">
        <f t="shared" ca="1" si="1299"/>
        <v>4.7092526437465754</v>
      </c>
      <c r="P7400" s="24">
        <f t="shared" ca="1" si="1291"/>
        <v>4.7092526437465754</v>
      </c>
      <c r="Q7400" s="35">
        <f t="shared" ca="1" si="1292"/>
        <v>0</v>
      </c>
    </row>
    <row r="7401" spans="2:17" x14ac:dyDescent="0.2">
      <c r="B7401" s="17">
        <f t="shared" ca="1" si="1294"/>
        <v>0.63461388571890842</v>
      </c>
      <c r="C7401" s="17">
        <f t="shared" ca="1" si="1293"/>
        <v>6.2958496433131419</v>
      </c>
      <c r="D7401" s="17">
        <f t="shared" ca="1" si="1293"/>
        <v>0.48356021019247908</v>
      </c>
      <c r="E7401" s="17">
        <f t="shared" ca="1" si="1293"/>
        <v>3.5251181924193271</v>
      </c>
      <c r="F7401" s="17">
        <f t="shared" ca="1" si="1293"/>
        <v>0.84643601865360329</v>
      </c>
      <c r="G7401" s="17">
        <f t="shared" ca="1" si="1293"/>
        <v>8.900378790316676</v>
      </c>
      <c r="H7401" s="17">
        <f t="shared" ca="1" si="1293"/>
        <v>1.5542553322451682</v>
      </c>
      <c r="I7401" s="20">
        <f t="shared" ca="1" si="1295"/>
        <v>0.63461388571890842</v>
      </c>
      <c r="J7401" s="20">
        <f t="shared" ca="1" si="1289"/>
        <v>6.9304635290320507</v>
      </c>
      <c r="K7401" s="20">
        <f t="shared" ca="1" si="1296"/>
        <v>1.1181740959113875</v>
      </c>
      <c r="L7401" s="20">
        <f t="shared" ca="1" si="1290"/>
        <v>4.1597320781382354</v>
      </c>
      <c r="M7401" s="20">
        <f t="shared" ca="1" si="1297"/>
        <v>7.7768995476856535</v>
      </c>
      <c r="N7401" s="20">
        <f t="shared" ca="1" si="1298"/>
        <v>13.060110868454911</v>
      </c>
      <c r="O7401" s="20">
        <f t="shared" ca="1" si="1299"/>
        <v>14.614366200700079</v>
      </c>
      <c r="P7401" s="24">
        <f t="shared" ca="1" si="1291"/>
        <v>14.614366200700079</v>
      </c>
      <c r="Q7401" s="35">
        <f t="shared" ca="1" si="1292"/>
        <v>1</v>
      </c>
    </row>
    <row r="7402" spans="2:17" x14ac:dyDescent="0.2">
      <c r="B7402" s="17">
        <f t="shared" ca="1" si="1294"/>
        <v>2.1781290702534273</v>
      </c>
      <c r="C7402" s="17">
        <f t="shared" ca="1" si="1293"/>
        <v>8.6972096238136949</v>
      </c>
      <c r="D7402" s="17">
        <f t="shared" ca="1" si="1293"/>
        <v>3.6189539141580869</v>
      </c>
      <c r="E7402" s="17">
        <f t="shared" ca="1" si="1293"/>
        <v>2.0597595168940086</v>
      </c>
      <c r="F7402" s="17">
        <f t="shared" ca="1" si="1293"/>
        <v>1.7448636608825205</v>
      </c>
      <c r="G7402" s="17">
        <f t="shared" ca="1" si="1293"/>
        <v>11.765708569513132</v>
      </c>
      <c r="H7402" s="17">
        <f t="shared" ca="1" si="1293"/>
        <v>1.7521677286794826</v>
      </c>
      <c r="I7402" s="20">
        <f t="shared" ca="1" si="1295"/>
        <v>2.1781290702534273</v>
      </c>
      <c r="J7402" s="20">
        <f t="shared" ca="1" si="1289"/>
        <v>10.875338694067121</v>
      </c>
      <c r="K7402" s="20">
        <f t="shared" ca="1" si="1296"/>
        <v>5.7970829844115137</v>
      </c>
      <c r="L7402" s="20">
        <f t="shared" ca="1" si="1290"/>
        <v>4.2378885871474363</v>
      </c>
      <c r="M7402" s="20">
        <f t="shared" ca="1" si="1297"/>
        <v>12.620202354949642</v>
      </c>
      <c r="N7402" s="20">
        <f t="shared" ca="1" si="1298"/>
        <v>17.562791553924647</v>
      </c>
      <c r="O7402" s="20">
        <f t="shared" ca="1" si="1299"/>
        <v>19.314959282604129</v>
      </c>
      <c r="P7402" s="24">
        <f t="shared" ca="1" si="1291"/>
        <v>19.314959282604129</v>
      </c>
      <c r="Q7402" s="35">
        <f t="shared" ca="1" si="1292"/>
        <v>1</v>
      </c>
    </row>
    <row r="7403" spans="2:17" x14ac:dyDescent="0.2">
      <c r="B7403" s="17">
        <f t="shared" ca="1" si="1294"/>
        <v>0.88892045859492241</v>
      </c>
      <c r="C7403" s="17">
        <f t="shared" ca="1" si="1294"/>
        <v>2.1383824916311589</v>
      </c>
      <c r="D7403" s="17">
        <f t="shared" ca="1" si="1294"/>
        <v>1.3753748592395263</v>
      </c>
      <c r="E7403" s="17">
        <f t="shared" ca="1" si="1294"/>
        <v>2.0063079010036207</v>
      </c>
      <c r="F7403" s="17">
        <f t="shared" ca="1" si="1294"/>
        <v>1.6799230989348797</v>
      </c>
      <c r="G7403" s="17">
        <f t="shared" ca="1" si="1294"/>
        <v>3.7262893875085759</v>
      </c>
      <c r="H7403" s="17">
        <f t="shared" ca="1" si="1294"/>
        <v>0.60020338540893414</v>
      </c>
      <c r="I7403" s="20">
        <f t="shared" ca="1" si="1295"/>
        <v>0.88892045859492241</v>
      </c>
      <c r="J7403" s="20">
        <f t="shared" ca="1" si="1289"/>
        <v>3.0273029502260815</v>
      </c>
      <c r="K7403" s="20">
        <f t="shared" ca="1" si="1296"/>
        <v>2.2642953178344487</v>
      </c>
      <c r="L7403" s="20">
        <f t="shared" ca="1" si="1290"/>
        <v>2.8952283595985433</v>
      </c>
      <c r="M7403" s="20">
        <f t="shared" ca="1" si="1297"/>
        <v>4.707226049160961</v>
      </c>
      <c r="N7403" s="20">
        <f t="shared" ca="1" si="1298"/>
        <v>6.6215177471071192</v>
      </c>
      <c r="O7403" s="20">
        <f t="shared" ca="1" si="1299"/>
        <v>7.2217211325160537</v>
      </c>
      <c r="P7403" s="24">
        <f t="shared" ca="1" si="1291"/>
        <v>7.2217211325160537</v>
      </c>
      <c r="Q7403" s="35">
        <f t="shared" ca="1" si="1292"/>
        <v>0</v>
      </c>
    </row>
    <row r="7404" spans="2:17" x14ac:dyDescent="0.2">
      <c r="B7404" s="17">
        <f t="shared" ca="1" si="1294"/>
        <v>1.24750037989186</v>
      </c>
      <c r="C7404" s="17">
        <f t="shared" ca="1" si="1294"/>
        <v>0.92449828942976087</v>
      </c>
      <c r="D7404" s="17">
        <f t="shared" ca="1" si="1294"/>
        <v>0.27509769579183091</v>
      </c>
      <c r="E7404" s="17">
        <f t="shared" ca="1" si="1294"/>
        <v>1.910217662793313</v>
      </c>
      <c r="F7404" s="17">
        <f t="shared" ca="1" si="1294"/>
        <v>0.98236683009114512</v>
      </c>
      <c r="G7404" s="17">
        <f t="shared" ca="1" si="1294"/>
        <v>1.2962384426601659</v>
      </c>
      <c r="H7404" s="17">
        <f t="shared" ca="1" si="1294"/>
        <v>3.9920039785169421</v>
      </c>
      <c r="I7404" s="20">
        <f t="shared" ca="1" si="1295"/>
        <v>1.24750037989186</v>
      </c>
      <c r="J7404" s="20">
        <f t="shared" ca="1" si="1289"/>
        <v>2.1719986693216207</v>
      </c>
      <c r="K7404" s="20">
        <f t="shared" ca="1" si="1296"/>
        <v>1.522598075683691</v>
      </c>
      <c r="L7404" s="20">
        <f t="shared" ca="1" si="1290"/>
        <v>3.1577180426851728</v>
      </c>
      <c r="M7404" s="20">
        <f t="shared" ca="1" si="1297"/>
        <v>3.1543654994127657</v>
      </c>
      <c r="N7404" s="20">
        <f t="shared" ca="1" si="1298"/>
        <v>4.4539564853453388</v>
      </c>
      <c r="O7404" s="20">
        <f t="shared" ca="1" si="1299"/>
        <v>8.4459604638622814</v>
      </c>
      <c r="P7404" s="24">
        <f t="shared" ca="1" si="1291"/>
        <v>8.4459604638622814</v>
      </c>
      <c r="Q7404" s="35">
        <f t="shared" ca="1" si="1292"/>
        <v>0</v>
      </c>
    </row>
    <row r="7405" spans="2:17" x14ac:dyDescent="0.2">
      <c r="B7405" s="17">
        <f t="shared" ca="1" si="1294"/>
        <v>0.86536649747982686</v>
      </c>
      <c r="C7405" s="17">
        <f t="shared" ca="1" si="1294"/>
        <v>1.752089837351591</v>
      </c>
      <c r="D7405" s="17">
        <f t="shared" ca="1" si="1294"/>
        <v>2.0374956771576409</v>
      </c>
      <c r="E7405" s="17">
        <f t="shared" ca="1" si="1294"/>
        <v>4.6446057572516359</v>
      </c>
      <c r="F7405" s="17">
        <f t="shared" ca="1" si="1294"/>
        <v>5.6603051018310895</v>
      </c>
      <c r="G7405" s="17">
        <f t="shared" ca="1" si="1294"/>
        <v>0.99214234390944878</v>
      </c>
      <c r="H7405" s="17">
        <f t="shared" ca="1" si="1294"/>
        <v>1.7896039727785604</v>
      </c>
      <c r="I7405" s="20">
        <f t="shared" ca="1" si="1295"/>
        <v>0.86536649747982686</v>
      </c>
      <c r="J7405" s="20">
        <f t="shared" ca="1" si="1289"/>
        <v>2.6174563348314179</v>
      </c>
      <c r="K7405" s="20">
        <f t="shared" ca="1" si="1296"/>
        <v>2.9028621746374679</v>
      </c>
      <c r="L7405" s="20">
        <f t="shared" ca="1" si="1290"/>
        <v>5.5099722547314629</v>
      </c>
      <c r="M7405" s="20">
        <f t="shared" ca="1" si="1297"/>
        <v>8.5631672764685582</v>
      </c>
      <c r="N7405" s="20">
        <f t="shared" ca="1" si="1298"/>
        <v>6.5021145986409117</v>
      </c>
      <c r="O7405" s="20">
        <f t="shared" ca="1" si="1299"/>
        <v>10.35277124924712</v>
      </c>
      <c r="P7405" s="24">
        <f t="shared" ca="1" si="1291"/>
        <v>10.35277124924712</v>
      </c>
      <c r="Q7405" s="35">
        <f t="shared" ca="1" si="1292"/>
        <v>0</v>
      </c>
    </row>
    <row r="7406" spans="2:17" x14ac:dyDescent="0.2">
      <c r="B7406" s="17">
        <f t="shared" ca="1" si="1294"/>
        <v>1.070804641708577</v>
      </c>
      <c r="C7406" s="17">
        <f t="shared" ca="1" si="1294"/>
        <v>4.3490939123953822</v>
      </c>
      <c r="D7406" s="17">
        <f t="shared" ca="1" si="1294"/>
        <v>0.69878270694028222</v>
      </c>
      <c r="E7406" s="17">
        <f t="shared" ca="1" si="1294"/>
        <v>3.6437901399902592E-2</v>
      </c>
      <c r="F7406" s="17">
        <f t="shared" ca="1" si="1294"/>
        <v>0.10864210010206862</v>
      </c>
      <c r="G7406" s="17">
        <f t="shared" ca="1" si="1294"/>
        <v>2.1972012834766304</v>
      </c>
      <c r="H7406" s="17">
        <f t="shared" ca="1" si="1294"/>
        <v>1.9627005625043334</v>
      </c>
      <c r="I7406" s="20">
        <f t="shared" ca="1" si="1295"/>
        <v>1.070804641708577</v>
      </c>
      <c r="J7406" s="20">
        <f t="shared" ca="1" si="1289"/>
        <v>5.419898554103959</v>
      </c>
      <c r="K7406" s="20">
        <f t="shared" ca="1" si="1296"/>
        <v>1.7695873486488591</v>
      </c>
      <c r="L7406" s="20">
        <f t="shared" ca="1" si="1290"/>
        <v>1.1072425431084796</v>
      </c>
      <c r="M7406" s="20">
        <f t="shared" ca="1" si="1297"/>
        <v>5.5285406542060276</v>
      </c>
      <c r="N7406" s="20">
        <f t="shared" ca="1" si="1298"/>
        <v>3.9667886321254895</v>
      </c>
      <c r="O7406" s="20">
        <f t="shared" ca="1" si="1299"/>
        <v>7.4912412167103613</v>
      </c>
      <c r="P7406" s="24">
        <f t="shared" ca="1" si="1291"/>
        <v>7.4912412167103613</v>
      </c>
      <c r="Q7406" s="35">
        <f t="shared" ca="1" si="1292"/>
        <v>0</v>
      </c>
    </row>
    <row r="7407" spans="2:17" x14ac:dyDescent="0.2">
      <c r="B7407" s="17">
        <f t="shared" ca="1" si="1294"/>
        <v>6.7821558142491398E-2</v>
      </c>
      <c r="C7407" s="17">
        <f t="shared" ca="1" si="1293"/>
        <v>3.1191127083817092</v>
      </c>
      <c r="D7407" s="17">
        <f t="shared" ca="1" si="1293"/>
        <v>0.23483718288158917</v>
      </c>
      <c r="E7407" s="17">
        <f t="shared" ca="1" si="1293"/>
        <v>0.78125738586479754</v>
      </c>
      <c r="F7407" s="17">
        <f t="shared" ca="1" si="1293"/>
        <v>11.105559250717725</v>
      </c>
      <c r="G7407" s="17">
        <f t="shared" ca="1" si="1293"/>
        <v>1.8184482895721714E-2</v>
      </c>
      <c r="H7407" s="17">
        <f t="shared" ca="1" si="1293"/>
        <v>0.34391859093829069</v>
      </c>
      <c r="I7407" s="20">
        <f t="shared" ca="1" si="1295"/>
        <v>6.7821558142491398E-2</v>
      </c>
      <c r="J7407" s="20">
        <f t="shared" ca="1" si="1289"/>
        <v>3.1869342665242004</v>
      </c>
      <c r="K7407" s="20">
        <f t="shared" ca="1" si="1296"/>
        <v>0.30265874102408058</v>
      </c>
      <c r="L7407" s="20">
        <f t="shared" ca="1" si="1290"/>
        <v>0.84907894400728889</v>
      </c>
      <c r="M7407" s="20">
        <f t="shared" ca="1" si="1297"/>
        <v>14.292493517241926</v>
      </c>
      <c r="N7407" s="20">
        <f t="shared" ca="1" si="1298"/>
        <v>0.86726342690301061</v>
      </c>
      <c r="O7407" s="20">
        <f t="shared" ca="1" si="1299"/>
        <v>14.636412108180217</v>
      </c>
      <c r="P7407" s="24">
        <f t="shared" ca="1" si="1291"/>
        <v>14.636412108180217</v>
      </c>
      <c r="Q7407" s="35">
        <f t="shared" ca="1" si="1292"/>
        <v>1</v>
      </c>
    </row>
    <row r="7408" spans="2:17" x14ac:dyDescent="0.2">
      <c r="B7408" s="17">
        <f t="shared" ca="1" si="1294"/>
        <v>2.7614794622556298</v>
      </c>
      <c r="C7408" s="17">
        <f t="shared" ca="1" si="1293"/>
        <v>6.2607713362326942</v>
      </c>
      <c r="D7408" s="17">
        <f t="shared" ca="1" si="1293"/>
        <v>10.546022782135461</v>
      </c>
      <c r="E7408" s="17">
        <f t="shared" ca="1" si="1293"/>
        <v>0.89050349602047874</v>
      </c>
      <c r="F7408" s="17">
        <f t="shared" ca="1" si="1293"/>
        <v>3.6965464664336185</v>
      </c>
      <c r="G7408" s="17">
        <f t="shared" ca="1" si="1293"/>
        <v>0.18628318561796073</v>
      </c>
      <c r="H7408" s="17">
        <f t="shared" ca="1" si="1293"/>
        <v>2.4998096605367746</v>
      </c>
      <c r="I7408" s="20">
        <f t="shared" ca="1" si="1295"/>
        <v>2.7614794622556298</v>
      </c>
      <c r="J7408" s="20">
        <f t="shared" ca="1" si="1289"/>
        <v>9.022250798488324</v>
      </c>
      <c r="K7408" s="20">
        <f t="shared" ca="1" si="1296"/>
        <v>13.307502244391092</v>
      </c>
      <c r="L7408" s="20">
        <f t="shared" ca="1" si="1290"/>
        <v>3.6519829582761085</v>
      </c>
      <c r="M7408" s="20">
        <f t="shared" ca="1" si="1297"/>
        <v>17.004048710824712</v>
      </c>
      <c r="N7408" s="20">
        <f t="shared" ca="1" si="1298"/>
        <v>13.493785430009053</v>
      </c>
      <c r="O7408" s="20">
        <f t="shared" ca="1" si="1299"/>
        <v>19.503858371361488</v>
      </c>
      <c r="P7408" s="24">
        <f t="shared" ca="1" si="1291"/>
        <v>19.503858371361488</v>
      </c>
      <c r="Q7408" s="35">
        <f t="shared" ca="1" si="1292"/>
        <v>1</v>
      </c>
    </row>
    <row r="7409" spans="2:17" x14ac:dyDescent="0.2">
      <c r="B7409" s="17">
        <f t="shared" ca="1" si="1294"/>
        <v>0.53108118156230977</v>
      </c>
      <c r="C7409" s="17">
        <f t="shared" ca="1" si="1293"/>
        <v>1.6731896076112562</v>
      </c>
      <c r="D7409" s="17">
        <f t="shared" ca="1" si="1293"/>
        <v>0.63107385270597727</v>
      </c>
      <c r="E7409" s="17">
        <f t="shared" ca="1" si="1293"/>
        <v>1.4604711082145303</v>
      </c>
      <c r="F7409" s="17">
        <f t="shared" ca="1" si="1293"/>
        <v>7.7732513450592204</v>
      </c>
      <c r="G7409" s="17">
        <f t="shared" ca="1" si="1293"/>
        <v>5.9670774512573352</v>
      </c>
      <c r="H7409" s="17">
        <f t="shared" ca="1" si="1293"/>
        <v>0.16381193890895218</v>
      </c>
      <c r="I7409" s="20">
        <f t="shared" ca="1" si="1295"/>
        <v>0.53108118156230977</v>
      </c>
      <c r="J7409" s="20">
        <f t="shared" ca="1" si="1289"/>
        <v>2.2042707891735658</v>
      </c>
      <c r="K7409" s="20">
        <f t="shared" ca="1" si="1296"/>
        <v>1.1621550342682871</v>
      </c>
      <c r="L7409" s="20">
        <f t="shared" ca="1" si="1290"/>
        <v>1.9915522897768401</v>
      </c>
      <c r="M7409" s="20">
        <f t="shared" ca="1" si="1297"/>
        <v>9.9775221342327853</v>
      </c>
      <c r="N7409" s="20">
        <f t="shared" ca="1" si="1298"/>
        <v>7.9586297410341755</v>
      </c>
      <c r="O7409" s="20">
        <f t="shared" ca="1" si="1299"/>
        <v>10.141334073141737</v>
      </c>
      <c r="P7409" s="24">
        <f t="shared" ca="1" si="1291"/>
        <v>10.141334073141737</v>
      </c>
      <c r="Q7409" s="35">
        <f t="shared" ca="1" si="1292"/>
        <v>0</v>
      </c>
    </row>
    <row r="7410" spans="2:17" x14ac:dyDescent="0.2">
      <c r="B7410" s="17">
        <f t="shared" ca="1" si="1294"/>
        <v>0.96464394625233185</v>
      </c>
      <c r="C7410" s="17">
        <f t="shared" ca="1" si="1293"/>
        <v>3.0127536882526389</v>
      </c>
      <c r="D7410" s="17">
        <f t="shared" ca="1" si="1293"/>
        <v>4.0534438776889052</v>
      </c>
      <c r="E7410" s="17">
        <f t="shared" ca="1" si="1293"/>
        <v>0.89858148311771968</v>
      </c>
      <c r="F7410" s="17">
        <f t="shared" ca="1" si="1293"/>
        <v>1.1977619746632358</v>
      </c>
      <c r="G7410" s="17">
        <f t="shared" ca="1" si="1293"/>
        <v>3.7754138247592941</v>
      </c>
      <c r="H7410" s="17">
        <f t="shared" ca="1" si="1293"/>
        <v>0.5825929025828348</v>
      </c>
      <c r="I7410" s="20">
        <f t="shared" ca="1" si="1295"/>
        <v>0.96464394625233185</v>
      </c>
      <c r="J7410" s="20">
        <f t="shared" ca="1" si="1289"/>
        <v>3.9773976345049706</v>
      </c>
      <c r="K7410" s="20">
        <f t="shared" ca="1" si="1296"/>
        <v>5.0180878239412374</v>
      </c>
      <c r="L7410" s="20">
        <f t="shared" ca="1" si="1290"/>
        <v>1.8632254293700514</v>
      </c>
      <c r="M7410" s="20">
        <f t="shared" ca="1" si="1297"/>
        <v>6.2158497986044736</v>
      </c>
      <c r="N7410" s="20">
        <f t="shared" ca="1" si="1298"/>
        <v>8.7935016487005306</v>
      </c>
      <c r="O7410" s="20">
        <f t="shared" ca="1" si="1299"/>
        <v>9.3760945512833658</v>
      </c>
      <c r="P7410" s="24">
        <f t="shared" ca="1" si="1291"/>
        <v>9.3760945512833658</v>
      </c>
      <c r="Q7410" s="35">
        <f t="shared" ca="1" si="1292"/>
        <v>0</v>
      </c>
    </row>
    <row r="7411" spans="2:17" x14ac:dyDescent="0.2">
      <c r="B7411" s="17">
        <f t="shared" ca="1" si="1294"/>
        <v>3.8849653438118965</v>
      </c>
      <c r="C7411" s="17">
        <f t="shared" ca="1" si="1293"/>
        <v>3.0082896538192561</v>
      </c>
      <c r="D7411" s="17">
        <f t="shared" ca="1" si="1293"/>
        <v>0.61192593292953346</v>
      </c>
      <c r="E7411" s="17">
        <f t="shared" ca="1" si="1293"/>
        <v>4.3769777463496951</v>
      </c>
      <c r="F7411" s="17">
        <f t="shared" ca="1" si="1293"/>
        <v>5.5032857905100361</v>
      </c>
      <c r="G7411" s="17">
        <f t="shared" ca="1" si="1293"/>
        <v>4.9707047599684762</v>
      </c>
      <c r="H7411" s="17">
        <f t="shared" ca="1" si="1293"/>
        <v>1.2874712079450967</v>
      </c>
      <c r="I7411" s="20">
        <f t="shared" ca="1" si="1295"/>
        <v>3.8849653438118965</v>
      </c>
      <c r="J7411" s="20">
        <f t="shared" ca="1" si="1289"/>
        <v>6.8932549976311526</v>
      </c>
      <c r="K7411" s="20">
        <f t="shared" ca="1" si="1296"/>
        <v>4.4968912767414295</v>
      </c>
      <c r="L7411" s="20">
        <f t="shared" ca="1" si="1290"/>
        <v>8.2619430901615907</v>
      </c>
      <c r="M7411" s="20">
        <f t="shared" ca="1" si="1297"/>
        <v>12.396540788141188</v>
      </c>
      <c r="N7411" s="20">
        <f t="shared" ca="1" si="1298"/>
        <v>13.232647850130068</v>
      </c>
      <c r="O7411" s="20">
        <f t="shared" ca="1" si="1299"/>
        <v>14.520119058075164</v>
      </c>
      <c r="P7411" s="24">
        <f t="shared" ca="1" si="1291"/>
        <v>14.520119058075164</v>
      </c>
      <c r="Q7411" s="35">
        <f t="shared" ca="1" si="1292"/>
        <v>1</v>
      </c>
    </row>
    <row r="7412" spans="2:17" x14ac:dyDescent="0.2">
      <c r="B7412" s="17">
        <f t="shared" ca="1" si="1294"/>
        <v>0.95584386381279762</v>
      </c>
      <c r="C7412" s="17">
        <f t="shared" ca="1" si="1293"/>
        <v>3.0614151160864633</v>
      </c>
      <c r="D7412" s="17">
        <f t="shared" ca="1" si="1293"/>
        <v>1.9691914160494945</v>
      </c>
      <c r="E7412" s="17">
        <f t="shared" ca="1" si="1293"/>
        <v>1.6938666160842162</v>
      </c>
      <c r="F7412" s="17">
        <f t="shared" ca="1" si="1293"/>
        <v>5.4217065049728763</v>
      </c>
      <c r="G7412" s="17">
        <f t="shared" ca="1" si="1293"/>
        <v>0.88915025771120426</v>
      </c>
      <c r="H7412" s="17">
        <f t="shared" ca="1" si="1293"/>
        <v>0.16504083964142724</v>
      </c>
      <c r="I7412" s="20">
        <f t="shared" ca="1" si="1295"/>
        <v>0.95584386381279762</v>
      </c>
      <c r="J7412" s="20">
        <f t="shared" ca="1" si="1289"/>
        <v>4.0172589798992613</v>
      </c>
      <c r="K7412" s="20">
        <f t="shared" ca="1" si="1296"/>
        <v>2.9250352798622923</v>
      </c>
      <c r="L7412" s="20">
        <f t="shared" ca="1" si="1290"/>
        <v>2.6497104798970139</v>
      </c>
      <c r="M7412" s="20">
        <f t="shared" ca="1" si="1297"/>
        <v>9.4389654848721385</v>
      </c>
      <c r="N7412" s="20">
        <f t="shared" ca="1" si="1298"/>
        <v>3.8141855375734965</v>
      </c>
      <c r="O7412" s="20">
        <f t="shared" ca="1" si="1299"/>
        <v>9.6040063245135663</v>
      </c>
      <c r="P7412" s="24">
        <f t="shared" ca="1" si="1291"/>
        <v>9.6040063245135663</v>
      </c>
      <c r="Q7412" s="35">
        <f t="shared" ca="1" si="1292"/>
        <v>0</v>
      </c>
    </row>
    <row r="7413" spans="2:17" x14ac:dyDescent="0.2">
      <c r="B7413" s="17">
        <f t="shared" ca="1" si="1294"/>
        <v>2.795033929870296</v>
      </c>
      <c r="C7413" s="17">
        <f t="shared" ca="1" si="1293"/>
        <v>5.1919491389350316</v>
      </c>
      <c r="D7413" s="17">
        <f t="shared" ca="1" si="1293"/>
        <v>1.3288890718102377</v>
      </c>
      <c r="E7413" s="17">
        <f t="shared" ca="1" si="1293"/>
        <v>4.9834954093893282</v>
      </c>
      <c r="F7413" s="17">
        <f t="shared" ca="1" si="1293"/>
        <v>1.9897718376255165</v>
      </c>
      <c r="G7413" s="17">
        <f t="shared" ca="1" si="1293"/>
        <v>4.4761392303371155</v>
      </c>
      <c r="H7413" s="17">
        <f t="shared" ca="1" si="1293"/>
        <v>6.1017467567510808</v>
      </c>
      <c r="I7413" s="20">
        <f t="shared" ca="1" si="1295"/>
        <v>2.795033929870296</v>
      </c>
      <c r="J7413" s="20">
        <f t="shared" ca="1" si="1289"/>
        <v>7.986983068805328</v>
      </c>
      <c r="K7413" s="20">
        <f t="shared" ca="1" si="1296"/>
        <v>4.1239230016805335</v>
      </c>
      <c r="L7413" s="20">
        <f t="shared" ca="1" si="1290"/>
        <v>7.7785293392596238</v>
      </c>
      <c r="M7413" s="20">
        <f t="shared" ca="1" si="1297"/>
        <v>9.9767549064308447</v>
      </c>
      <c r="N7413" s="20">
        <f t="shared" ca="1" si="1298"/>
        <v>12.254668569596738</v>
      </c>
      <c r="O7413" s="20">
        <f t="shared" ca="1" si="1299"/>
        <v>18.356415326347818</v>
      </c>
      <c r="P7413" s="24">
        <f t="shared" ca="1" si="1291"/>
        <v>18.356415326347818</v>
      </c>
      <c r="Q7413" s="35">
        <f t="shared" ca="1" si="1292"/>
        <v>1</v>
      </c>
    </row>
    <row r="7414" spans="2:17" x14ac:dyDescent="0.2">
      <c r="B7414" s="17">
        <f t="shared" ca="1" si="1294"/>
        <v>1.0928564059915777</v>
      </c>
      <c r="C7414" s="17">
        <f t="shared" ca="1" si="1293"/>
        <v>0.12198635215965208</v>
      </c>
      <c r="D7414" s="17">
        <f t="shared" ca="1" si="1293"/>
        <v>1.1014899272434648</v>
      </c>
      <c r="E7414" s="17">
        <f t="shared" ca="1" si="1293"/>
        <v>4.3158860454081038</v>
      </c>
      <c r="F7414" s="17">
        <f t="shared" ca="1" si="1293"/>
        <v>0.55362196291589139</v>
      </c>
      <c r="G7414" s="17">
        <f t="shared" ca="1" si="1293"/>
        <v>8.9337344875114884</v>
      </c>
      <c r="H7414" s="17">
        <f t="shared" ca="1" si="1293"/>
        <v>4.8289121949057296</v>
      </c>
      <c r="I7414" s="20">
        <f t="shared" ca="1" si="1295"/>
        <v>1.0928564059915777</v>
      </c>
      <c r="J7414" s="20">
        <f t="shared" ca="1" si="1289"/>
        <v>1.2148427581512298</v>
      </c>
      <c r="K7414" s="20">
        <f t="shared" ca="1" si="1296"/>
        <v>2.1943463332350426</v>
      </c>
      <c r="L7414" s="20">
        <f t="shared" ca="1" si="1290"/>
        <v>5.4087424513996814</v>
      </c>
      <c r="M7414" s="20">
        <f t="shared" ca="1" si="1297"/>
        <v>2.7479682961509342</v>
      </c>
      <c r="N7414" s="20">
        <f t="shared" ca="1" si="1298"/>
        <v>14.342476938911169</v>
      </c>
      <c r="O7414" s="20">
        <f t="shared" ca="1" si="1299"/>
        <v>19.171389133816898</v>
      </c>
      <c r="P7414" s="24">
        <f t="shared" ca="1" si="1291"/>
        <v>19.171389133816898</v>
      </c>
      <c r="Q7414" s="35">
        <f t="shared" ca="1" si="1292"/>
        <v>1</v>
      </c>
    </row>
    <row r="7415" spans="2:17" x14ac:dyDescent="0.2">
      <c r="B7415" s="17">
        <f t="shared" ca="1" si="1294"/>
        <v>0.15739818790120755</v>
      </c>
      <c r="C7415" s="17">
        <f t="shared" ca="1" si="1293"/>
        <v>5.5484398374187451</v>
      </c>
      <c r="D7415" s="17">
        <f t="shared" ca="1" si="1293"/>
        <v>2.0819218926051919</v>
      </c>
      <c r="E7415" s="17">
        <f t="shared" ca="1" si="1293"/>
        <v>8.5487346270812949</v>
      </c>
      <c r="F7415" s="17">
        <f t="shared" ca="1" si="1293"/>
        <v>19.458785688700218</v>
      </c>
      <c r="G7415" s="17">
        <f t="shared" ca="1" si="1293"/>
        <v>3.3380370652837517</v>
      </c>
      <c r="H7415" s="17">
        <f t="shared" ca="1" si="1293"/>
        <v>1.1821917431459417</v>
      </c>
      <c r="I7415" s="20">
        <f t="shared" ca="1" si="1295"/>
        <v>0.15739818790120755</v>
      </c>
      <c r="J7415" s="20">
        <f t="shared" ca="1" si="1289"/>
        <v>5.7058380253199523</v>
      </c>
      <c r="K7415" s="20">
        <f t="shared" ca="1" si="1296"/>
        <v>2.2393200805063995</v>
      </c>
      <c r="L7415" s="20">
        <f t="shared" ca="1" si="1290"/>
        <v>8.706132814982503</v>
      </c>
      <c r="M7415" s="20">
        <f t="shared" ca="1" si="1297"/>
        <v>25.16462371402017</v>
      </c>
      <c r="N7415" s="20">
        <f t="shared" ca="1" si="1298"/>
        <v>12.044169880266255</v>
      </c>
      <c r="O7415" s="20">
        <f t="shared" ca="1" si="1299"/>
        <v>26.346815457166112</v>
      </c>
      <c r="P7415" s="24">
        <f t="shared" ca="1" si="1291"/>
        <v>26.346815457166112</v>
      </c>
      <c r="Q7415" s="35">
        <f t="shared" ca="1" si="1292"/>
        <v>1</v>
      </c>
    </row>
    <row r="7416" spans="2:17" x14ac:dyDescent="0.2">
      <c r="B7416" s="17">
        <f t="shared" ca="1" si="1294"/>
        <v>1.4682994718574067</v>
      </c>
      <c r="C7416" s="17">
        <f t="shared" ca="1" si="1293"/>
        <v>3.4251015720924984</v>
      </c>
      <c r="D7416" s="17">
        <f t="shared" ca="1" si="1293"/>
        <v>2.4887788732412019</v>
      </c>
      <c r="E7416" s="17">
        <f t="shared" ca="1" si="1293"/>
        <v>1.6964801128876335</v>
      </c>
      <c r="F7416" s="17">
        <f t="shared" ca="1" si="1293"/>
        <v>1.9491942181543092</v>
      </c>
      <c r="G7416" s="17">
        <f t="shared" ca="1" si="1293"/>
        <v>4.3361470322611604</v>
      </c>
      <c r="H7416" s="17">
        <f t="shared" ca="1" si="1293"/>
        <v>1.6929543442898527</v>
      </c>
      <c r="I7416" s="20">
        <f t="shared" ca="1" si="1295"/>
        <v>1.4682994718574067</v>
      </c>
      <c r="J7416" s="20">
        <f t="shared" ca="1" si="1289"/>
        <v>4.8934010439499049</v>
      </c>
      <c r="K7416" s="20">
        <f t="shared" ca="1" si="1296"/>
        <v>3.9570783450986085</v>
      </c>
      <c r="L7416" s="20">
        <f t="shared" ca="1" si="1290"/>
        <v>3.1647795847450402</v>
      </c>
      <c r="M7416" s="20">
        <f t="shared" ca="1" si="1297"/>
        <v>6.8425952621042141</v>
      </c>
      <c r="N7416" s="20">
        <f t="shared" ca="1" si="1298"/>
        <v>8.2932253773597679</v>
      </c>
      <c r="O7416" s="20">
        <f t="shared" ca="1" si="1299"/>
        <v>9.98617972164962</v>
      </c>
      <c r="P7416" s="24">
        <f t="shared" ca="1" si="1291"/>
        <v>9.98617972164962</v>
      </c>
      <c r="Q7416" s="35">
        <f t="shared" ca="1" si="1292"/>
        <v>0</v>
      </c>
    </row>
    <row r="7417" spans="2:17" x14ac:dyDescent="0.2">
      <c r="B7417" s="17">
        <f t="shared" ca="1" si="1294"/>
        <v>0.49280811250728362</v>
      </c>
      <c r="C7417" s="17">
        <f t="shared" ca="1" si="1293"/>
        <v>2.4366600465425261</v>
      </c>
      <c r="D7417" s="17">
        <f t="shared" ca="1" si="1293"/>
        <v>5.6415516250873914</v>
      </c>
      <c r="E7417" s="17">
        <f t="shared" ca="1" si="1293"/>
        <v>1.2441815724804304</v>
      </c>
      <c r="F7417" s="17">
        <f t="shared" ca="1" si="1293"/>
        <v>2.7859390428884461</v>
      </c>
      <c r="G7417" s="17">
        <f t="shared" ca="1" si="1293"/>
        <v>4.7476610193043589</v>
      </c>
      <c r="H7417" s="17">
        <f t="shared" ca="1" si="1293"/>
        <v>2.2892584312363775</v>
      </c>
      <c r="I7417" s="20">
        <f t="shared" ca="1" si="1295"/>
        <v>0.49280811250728362</v>
      </c>
      <c r="J7417" s="20">
        <f t="shared" ca="1" si="1289"/>
        <v>2.9294681590498097</v>
      </c>
      <c r="K7417" s="20">
        <f t="shared" ca="1" si="1296"/>
        <v>6.134359737594675</v>
      </c>
      <c r="L7417" s="20">
        <f t="shared" ca="1" si="1290"/>
        <v>1.736989684987714</v>
      </c>
      <c r="M7417" s="20">
        <f t="shared" ca="1" si="1297"/>
        <v>8.9202987804831206</v>
      </c>
      <c r="N7417" s="20">
        <f t="shared" ca="1" si="1298"/>
        <v>10.882020756899035</v>
      </c>
      <c r="O7417" s="20">
        <f t="shared" ca="1" si="1299"/>
        <v>13.171279188135411</v>
      </c>
      <c r="P7417" s="24">
        <f t="shared" ca="1" si="1291"/>
        <v>13.171279188135411</v>
      </c>
      <c r="Q7417" s="35">
        <f t="shared" ca="1" si="1292"/>
        <v>1</v>
      </c>
    </row>
    <row r="7418" spans="2:17" x14ac:dyDescent="0.2">
      <c r="B7418" s="17">
        <f t="shared" ca="1" si="1294"/>
        <v>0.41951498140220339</v>
      </c>
      <c r="C7418" s="17">
        <f t="shared" ca="1" si="1293"/>
        <v>0.14594107581153748</v>
      </c>
      <c r="D7418" s="17">
        <f t="shared" ca="1" si="1293"/>
        <v>0.37394258227707355</v>
      </c>
      <c r="E7418" s="17">
        <f t="shared" ca="1" si="1293"/>
        <v>1.7587758453800806</v>
      </c>
      <c r="F7418" s="17">
        <f t="shared" ca="1" si="1293"/>
        <v>1.0687250810145454</v>
      </c>
      <c r="G7418" s="17">
        <f t="shared" ca="1" si="1293"/>
        <v>6.4362901477201859</v>
      </c>
      <c r="H7418" s="17">
        <f t="shared" ca="1" si="1293"/>
        <v>0.35199777755493805</v>
      </c>
      <c r="I7418" s="20">
        <f t="shared" ca="1" si="1295"/>
        <v>0.41951498140220339</v>
      </c>
      <c r="J7418" s="20">
        <f t="shared" ca="1" si="1289"/>
        <v>0.56545605721374081</v>
      </c>
      <c r="K7418" s="20">
        <f t="shared" ca="1" si="1296"/>
        <v>0.79345756367927689</v>
      </c>
      <c r="L7418" s="20">
        <f t="shared" ca="1" si="1290"/>
        <v>2.178290826782284</v>
      </c>
      <c r="M7418" s="20">
        <f t="shared" ca="1" si="1297"/>
        <v>1.8621826446938223</v>
      </c>
      <c r="N7418" s="20">
        <f t="shared" ca="1" si="1298"/>
        <v>8.61458097450247</v>
      </c>
      <c r="O7418" s="20">
        <f t="shared" ca="1" si="1299"/>
        <v>8.9665787520574085</v>
      </c>
      <c r="P7418" s="24">
        <f t="shared" ca="1" si="1291"/>
        <v>8.9665787520574085</v>
      </c>
      <c r="Q7418" s="35">
        <f t="shared" ca="1" si="1292"/>
        <v>0</v>
      </c>
    </row>
    <row r="7419" spans="2:17" x14ac:dyDescent="0.2">
      <c r="B7419" s="17">
        <f t="shared" ca="1" si="1294"/>
        <v>1.9170002004037994E-2</v>
      </c>
      <c r="C7419" s="17">
        <f t="shared" ca="1" si="1293"/>
        <v>1.1655456505076025</v>
      </c>
      <c r="D7419" s="17">
        <f t="shared" ca="1" si="1293"/>
        <v>1.3275241916898812</v>
      </c>
      <c r="E7419" s="17">
        <f t="shared" ca="1" si="1293"/>
        <v>3.2822763464100788</v>
      </c>
      <c r="F7419" s="17">
        <f t="shared" ca="1" si="1293"/>
        <v>1.3318958020514495</v>
      </c>
      <c r="G7419" s="17">
        <f t="shared" ca="1" si="1293"/>
        <v>4.3446866169117131</v>
      </c>
      <c r="H7419" s="17">
        <f t="shared" ca="1" si="1293"/>
        <v>0.36096095477302648</v>
      </c>
      <c r="I7419" s="20">
        <f t="shared" ca="1" si="1295"/>
        <v>1.9170002004037994E-2</v>
      </c>
      <c r="J7419" s="20">
        <f t="shared" ca="1" si="1289"/>
        <v>1.1847156525116405</v>
      </c>
      <c r="K7419" s="20">
        <f t="shared" ca="1" si="1296"/>
        <v>1.3466941936939192</v>
      </c>
      <c r="L7419" s="20">
        <f t="shared" ca="1" si="1290"/>
        <v>3.301446348414117</v>
      </c>
      <c r="M7419" s="20">
        <f t="shared" ca="1" si="1297"/>
        <v>2.6785899957453685</v>
      </c>
      <c r="N7419" s="20">
        <f t="shared" ca="1" si="1298"/>
        <v>7.6461329653258296</v>
      </c>
      <c r="O7419" s="20">
        <f t="shared" ca="1" si="1299"/>
        <v>8.0070939200988569</v>
      </c>
      <c r="P7419" s="24">
        <f t="shared" ca="1" si="1291"/>
        <v>8.0070939200988569</v>
      </c>
      <c r="Q7419" s="35">
        <f t="shared" ca="1" si="1292"/>
        <v>0</v>
      </c>
    </row>
    <row r="7420" spans="2:17" x14ac:dyDescent="0.2">
      <c r="B7420" s="17">
        <f t="shared" ca="1" si="1294"/>
        <v>1.1681168778416204</v>
      </c>
      <c r="C7420" s="17">
        <f t="shared" ca="1" si="1293"/>
        <v>2.4255479886314055</v>
      </c>
      <c r="D7420" s="17">
        <f t="shared" ca="1" si="1293"/>
        <v>1.441084088741996</v>
      </c>
      <c r="E7420" s="17">
        <f t="shared" ca="1" si="1293"/>
        <v>0.6023466333656442</v>
      </c>
      <c r="F7420" s="17">
        <f t="shared" ca="1" si="1293"/>
        <v>4.906505190745972</v>
      </c>
      <c r="G7420" s="17">
        <f t="shared" ca="1" si="1293"/>
        <v>5.1656323413792098</v>
      </c>
      <c r="H7420" s="17">
        <f t="shared" ca="1" si="1293"/>
        <v>3.5395619316128575</v>
      </c>
      <c r="I7420" s="20">
        <f t="shared" ca="1" si="1295"/>
        <v>1.1681168778416204</v>
      </c>
      <c r="J7420" s="20">
        <f t="shared" ca="1" si="1289"/>
        <v>3.5936648664730262</v>
      </c>
      <c r="K7420" s="20">
        <f t="shared" ca="1" si="1296"/>
        <v>2.6092009665836162</v>
      </c>
      <c r="L7420" s="20">
        <f t="shared" ca="1" si="1290"/>
        <v>1.7704635112072646</v>
      </c>
      <c r="M7420" s="20">
        <f t="shared" ca="1" si="1297"/>
        <v>8.5001700572189982</v>
      </c>
      <c r="N7420" s="20">
        <f t="shared" ca="1" si="1298"/>
        <v>7.774833307962826</v>
      </c>
      <c r="O7420" s="20">
        <f t="shared" ca="1" si="1299"/>
        <v>12.039731988831855</v>
      </c>
      <c r="P7420" s="24">
        <f t="shared" ca="1" si="1291"/>
        <v>12.039731988831855</v>
      </c>
      <c r="Q7420" s="35">
        <f t="shared" ca="1" si="1292"/>
        <v>1</v>
      </c>
    </row>
    <row r="7421" spans="2:17" x14ac:dyDescent="0.2">
      <c r="B7421" s="17">
        <f t="shared" ca="1" si="1294"/>
        <v>0.33122505092190546</v>
      </c>
      <c r="C7421" s="17">
        <f t="shared" ca="1" si="1293"/>
        <v>1.0909346875537169</v>
      </c>
      <c r="D7421" s="17">
        <f t="shared" ca="1" si="1293"/>
        <v>2.2532288733469499</v>
      </c>
      <c r="E7421" s="17">
        <f t="shared" ca="1" si="1293"/>
        <v>0.17653122502331065</v>
      </c>
      <c r="F7421" s="17">
        <f t="shared" ca="1" si="1293"/>
        <v>4.3884016576050495</v>
      </c>
      <c r="G7421" s="17">
        <f t="shared" ca="1" si="1293"/>
        <v>2.1531753617307947</v>
      </c>
      <c r="H7421" s="17">
        <f t="shared" ca="1" si="1293"/>
        <v>10.780526523450195</v>
      </c>
      <c r="I7421" s="20">
        <f t="shared" ca="1" si="1295"/>
        <v>0.33122505092190546</v>
      </c>
      <c r="J7421" s="20">
        <f t="shared" ca="1" si="1289"/>
        <v>1.4221597384756224</v>
      </c>
      <c r="K7421" s="20">
        <f t="shared" ca="1" si="1296"/>
        <v>2.5844539242688551</v>
      </c>
      <c r="L7421" s="20">
        <f t="shared" ca="1" si="1290"/>
        <v>0.50775627594521611</v>
      </c>
      <c r="M7421" s="20">
        <f t="shared" ca="1" si="1297"/>
        <v>6.9728555818739046</v>
      </c>
      <c r="N7421" s="20">
        <f t="shared" ca="1" si="1298"/>
        <v>4.7376292859996498</v>
      </c>
      <c r="O7421" s="20">
        <f t="shared" ca="1" si="1299"/>
        <v>17.7533821053241</v>
      </c>
      <c r="P7421" s="24">
        <f t="shared" ca="1" si="1291"/>
        <v>17.7533821053241</v>
      </c>
      <c r="Q7421" s="35">
        <f t="shared" ca="1" si="1292"/>
        <v>1</v>
      </c>
    </row>
    <row r="7422" spans="2:17" x14ac:dyDescent="0.2">
      <c r="B7422" s="17">
        <f t="shared" ca="1" si="1294"/>
        <v>2.6299725405853298E-2</v>
      </c>
      <c r="C7422" s="17">
        <f t="shared" ca="1" si="1293"/>
        <v>1.0307601764872798</v>
      </c>
      <c r="D7422" s="17">
        <f t="shared" ca="1" si="1293"/>
        <v>1.5255239768409063</v>
      </c>
      <c r="E7422" s="17">
        <f t="shared" ca="1" si="1293"/>
        <v>2.9397244776171405</v>
      </c>
      <c r="F7422" s="17">
        <f t="shared" ca="1" si="1293"/>
        <v>4.9866413040577688</v>
      </c>
      <c r="G7422" s="17">
        <f t="shared" ca="1" si="1293"/>
        <v>3.0506500564275356</v>
      </c>
      <c r="H7422" s="17">
        <f t="shared" ca="1" si="1293"/>
        <v>0.14384415827391545</v>
      </c>
      <c r="I7422" s="20">
        <f t="shared" ca="1" si="1295"/>
        <v>2.6299725405853298E-2</v>
      </c>
      <c r="J7422" s="20">
        <f t="shared" ca="1" si="1289"/>
        <v>1.057059901893133</v>
      </c>
      <c r="K7422" s="20">
        <f t="shared" ca="1" si="1296"/>
        <v>1.5518237022467596</v>
      </c>
      <c r="L7422" s="20">
        <f t="shared" ca="1" si="1290"/>
        <v>2.966024203022994</v>
      </c>
      <c r="M7422" s="20">
        <f t="shared" ca="1" si="1297"/>
        <v>6.5384650063045289</v>
      </c>
      <c r="N7422" s="20">
        <f t="shared" ca="1" si="1298"/>
        <v>6.0166742594505296</v>
      </c>
      <c r="O7422" s="20">
        <f t="shared" ca="1" si="1299"/>
        <v>6.6823091645784443</v>
      </c>
      <c r="P7422" s="24">
        <f t="shared" ca="1" si="1291"/>
        <v>6.6823091645784443</v>
      </c>
      <c r="Q7422" s="35">
        <f t="shared" ca="1" si="1292"/>
        <v>0</v>
      </c>
    </row>
    <row r="7423" spans="2:17" x14ac:dyDescent="0.2">
      <c r="B7423" s="17">
        <f t="shared" ca="1" si="1294"/>
        <v>0.63012392412197749</v>
      </c>
      <c r="C7423" s="17">
        <f t="shared" ca="1" si="1294"/>
        <v>6.8743678102306076E-3</v>
      </c>
      <c r="D7423" s="17">
        <f t="shared" ca="1" si="1294"/>
        <v>3.2396793336836862</v>
      </c>
      <c r="E7423" s="17">
        <f t="shared" ca="1" si="1294"/>
        <v>7.8421373410479736E-2</v>
      </c>
      <c r="F7423" s="17">
        <f t="shared" ca="1" si="1294"/>
        <v>1.6905685023632826</v>
      </c>
      <c r="G7423" s="17">
        <f t="shared" ca="1" si="1294"/>
        <v>2.9934834486418049</v>
      </c>
      <c r="H7423" s="17">
        <f t="shared" ca="1" si="1294"/>
        <v>6.8146198257371253</v>
      </c>
      <c r="I7423" s="20">
        <f t="shared" ca="1" si="1295"/>
        <v>0.63012392412197749</v>
      </c>
      <c r="J7423" s="20">
        <f t="shared" ca="1" si="1289"/>
        <v>0.63699829193220814</v>
      </c>
      <c r="K7423" s="20">
        <f t="shared" ca="1" si="1296"/>
        <v>3.8698032578056636</v>
      </c>
      <c r="L7423" s="20">
        <f t="shared" ca="1" si="1290"/>
        <v>0.70854529753245721</v>
      </c>
      <c r="M7423" s="20">
        <f t="shared" ca="1" si="1297"/>
        <v>5.5603717601689464</v>
      </c>
      <c r="N7423" s="20">
        <f t="shared" ca="1" si="1298"/>
        <v>6.8632867064474681</v>
      </c>
      <c r="O7423" s="20">
        <f t="shared" ca="1" si="1299"/>
        <v>13.677906532184593</v>
      </c>
      <c r="P7423" s="24">
        <f t="shared" ca="1" si="1291"/>
        <v>13.677906532184593</v>
      </c>
      <c r="Q7423" s="35">
        <f t="shared" ca="1" si="1292"/>
        <v>1</v>
      </c>
    </row>
    <row r="7424" spans="2:17" x14ac:dyDescent="0.2">
      <c r="B7424" s="17">
        <f t="shared" ca="1" si="1294"/>
        <v>1.2189229537075648</v>
      </c>
      <c r="C7424" s="17">
        <f t="shared" ca="1" si="1294"/>
        <v>2.6025929677717343</v>
      </c>
      <c r="D7424" s="17">
        <f t="shared" ca="1" si="1294"/>
        <v>9.3615096745385742</v>
      </c>
      <c r="E7424" s="17">
        <f t="shared" ca="1" si="1294"/>
        <v>6.9290234224637981</v>
      </c>
      <c r="F7424" s="17">
        <f t="shared" ca="1" si="1294"/>
        <v>5.2911365915922319</v>
      </c>
      <c r="G7424" s="17">
        <f t="shared" ca="1" si="1294"/>
        <v>12.445645534661487</v>
      </c>
      <c r="H7424" s="17">
        <f t="shared" ca="1" si="1294"/>
        <v>6.4934340864799385</v>
      </c>
      <c r="I7424" s="20">
        <f t="shared" ca="1" si="1295"/>
        <v>1.2189229537075648</v>
      </c>
      <c r="J7424" s="20">
        <f t="shared" ca="1" si="1289"/>
        <v>3.8215159214792989</v>
      </c>
      <c r="K7424" s="20">
        <f t="shared" ca="1" si="1296"/>
        <v>10.58043262824614</v>
      </c>
      <c r="L7424" s="20">
        <f t="shared" ca="1" si="1290"/>
        <v>8.1479463761713635</v>
      </c>
      <c r="M7424" s="20">
        <f t="shared" ca="1" si="1297"/>
        <v>15.871569219838371</v>
      </c>
      <c r="N7424" s="20">
        <f t="shared" ca="1" si="1298"/>
        <v>23.026078162907627</v>
      </c>
      <c r="O7424" s="20">
        <f t="shared" ca="1" si="1299"/>
        <v>29.519512249387567</v>
      </c>
      <c r="P7424" s="24">
        <f t="shared" ca="1" si="1291"/>
        <v>29.519512249387567</v>
      </c>
      <c r="Q7424" s="35">
        <f t="shared" ca="1" si="1292"/>
        <v>1</v>
      </c>
    </row>
    <row r="7425" spans="2:17" x14ac:dyDescent="0.2">
      <c r="B7425" s="17">
        <f t="shared" ca="1" si="1294"/>
        <v>1.8173750654741678</v>
      </c>
      <c r="C7425" s="17">
        <f t="shared" ca="1" si="1294"/>
        <v>1.5903041928273529</v>
      </c>
      <c r="D7425" s="17">
        <f t="shared" ca="1" si="1294"/>
        <v>5.9562610120340524E-2</v>
      </c>
      <c r="E7425" s="17">
        <f t="shared" ca="1" si="1294"/>
        <v>1.4812788879914507</v>
      </c>
      <c r="F7425" s="17">
        <f t="shared" ca="1" si="1294"/>
        <v>1.3642262728256351</v>
      </c>
      <c r="G7425" s="17">
        <f t="shared" ca="1" si="1294"/>
        <v>0.59173500833765869</v>
      </c>
      <c r="H7425" s="17">
        <f t="shared" ca="1" si="1294"/>
        <v>0.78776986979054842</v>
      </c>
      <c r="I7425" s="20">
        <f t="shared" ca="1" si="1295"/>
        <v>1.8173750654741678</v>
      </c>
      <c r="J7425" s="20">
        <f t="shared" ca="1" si="1289"/>
        <v>3.4076792583015205</v>
      </c>
      <c r="K7425" s="20">
        <f t="shared" ca="1" si="1296"/>
        <v>1.8769376755945084</v>
      </c>
      <c r="L7425" s="20">
        <f t="shared" ca="1" si="1290"/>
        <v>3.2986539534656183</v>
      </c>
      <c r="M7425" s="20">
        <f t="shared" ca="1" si="1297"/>
        <v>4.7719055311271559</v>
      </c>
      <c r="N7425" s="20">
        <f t="shared" ca="1" si="1298"/>
        <v>3.8903889618032768</v>
      </c>
      <c r="O7425" s="20">
        <f t="shared" ca="1" si="1299"/>
        <v>5.5596754009177047</v>
      </c>
      <c r="P7425" s="24">
        <f t="shared" ca="1" si="1291"/>
        <v>5.5596754009177047</v>
      </c>
      <c r="Q7425" s="35">
        <f t="shared" ca="1" si="1292"/>
        <v>0</v>
      </c>
    </row>
    <row r="7426" spans="2:17" x14ac:dyDescent="0.2">
      <c r="B7426" s="17">
        <f t="shared" ca="1" si="1294"/>
        <v>1.2198051535210432</v>
      </c>
      <c r="C7426" s="17">
        <f t="shared" ca="1" si="1294"/>
        <v>1.2754713768181856</v>
      </c>
      <c r="D7426" s="17">
        <f t="shared" ca="1" si="1294"/>
        <v>4.6056288306281488</v>
      </c>
      <c r="E7426" s="17">
        <f t="shared" ca="1" si="1294"/>
        <v>5.4864093369337095</v>
      </c>
      <c r="F7426" s="17">
        <f t="shared" ca="1" si="1294"/>
        <v>1.3681032408721987</v>
      </c>
      <c r="G7426" s="17">
        <f t="shared" ca="1" si="1294"/>
        <v>0.53177108987585531</v>
      </c>
      <c r="H7426" s="17">
        <f t="shared" ca="1" si="1294"/>
        <v>1.5938713139986718</v>
      </c>
      <c r="I7426" s="20">
        <f t="shared" ca="1" si="1295"/>
        <v>1.2198051535210432</v>
      </c>
      <c r="J7426" s="20">
        <f t="shared" ca="1" si="1289"/>
        <v>2.495276530339229</v>
      </c>
      <c r="K7426" s="20">
        <f t="shared" ca="1" si="1296"/>
        <v>5.8254339841491918</v>
      </c>
      <c r="L7426" s="20">
        <f t="shared" ca="1" si="1290"/>
        <v>6.7062144904547525</v>
      </c>
      <c r="M7426" s="20">
        <f t="shared" ca="1" si="1297"/>
        <v>7.1935372250213909</v>
      </c>
      <c r="N7426" s="20">
        <f t="shared" ca="1" si="1298"/>
        <v>7.2379855803306077</v>
      </c>
      <c r="O7426" s="20">
        <f t="shared" ca="1" si="1299"/>
        <v>8.8318568943292792</v>
      </c>
      <c r="P7426" s="24">
        <f t="shared" ca="1" si="1291"/>
        <v>8.8318568943292792</v>
      </c>
      <c r="Q7426" s="35">
        <f t="shared" ca="1" si="1292"/>
        <v>0</v>
      </c>
    </row>
    <row r="7427" spans="2:17" x14ac:dyDescent="0.2">
      <c r="B7427" s="17">
        <f t="shared" ca="1" si="1294"/>
        <v>0.375461588122809</v>
      </c>
      <c r="C7427" s="17">
        <f t="shared" ca="1" si="1293"/>
        <v>0.58210604863680382</v>
      </c>
      <c r="D7427" s="17">
        <f t="shared" ca="1" si="1293"/>
        <v>1.4147290213203088</v>
      </c>
      <c r="E7427" s="17">
        <f t="shared" ca="1" si="1293"/>
        <v>4.9610618503065149</v>
      </c>
      <c r="F7427" s="17">
        <f t="shared" ca="1" si="1293"/>
        <v>6.6637501453886809</v>
      </c>
      <c r="G7427" s="17">
        <f t="shared" ca="1" si="1293"/>
        <v>7.2825431000702743</v>
      </c>
      <c r="H7427" s="17">
        <f t="shared" ca="1" si="1293"/>
        <v>0.14925512108792138</v>
      </c>
      <c r="I7427" s="20">
        <f t="shared" ca="1" si="1295"/>
        <v>0.375461588122809</v>
      </c>
      <c r="J7427" s="20">
        <f t="shared" ca="1" si="1289"/>
        <v>0.95756763675961287</v>
      </c>
      <c r="K7427" s="20">
        <f t="shared" ca="1" si="1296"/>
        <v>1.7901906094431177</v>
      </c>
      <c r="L7427" s="20">
        <f t="shared" ca="1" si="1290"/>
        <v>5.3365234384293236</v>
      </c>
      <c r="M7427" s="20">
        <f t="shared" ca="1" si="1297"/>
        <v>8.4539407548317982</v>
      </c>
      <c r="N7427" s="20">
        <f t="shared" ca="1" si="1298"/>
        <v>12.619066538499599</v>
      </c>
      <c r="O7427" s="20">
        <f t="shared" ca="1" si="1299"/>
        <v>12.768321659587521</v>
      </c>
      <c r="P7427" s="24">
        <f t="shared" ca="1" si="1291"/>
        <v>12.768321659587521</v>
      </c>
      <c r="Q7427" s="35">
        <f t="shared" ca="1" si="1292"/>
        <v>1</v>
      </c>
    </row>
    <row r="7428" spans="2:17" x14ac:dyDescent="0.2">
      <c r="B7428" s="17">
        <f t="shared" ca="1" si="1294"/>
        <v>0.27999136722716933</v>
      </c>
      <c r="C7428" s="17">
        <f t="shared" ca="1" si="1293"/>
        <v>2.2633755744135335</v>
      </c>
      <c r="D7428" s="17">
        <f t="shared" ca="1" si="1293"/>
        <v>4.1013021612684879E-2</v>
      </c>
      <c r="E7428" s="17">
        <f t="shared" ca="1" si="1293"/>
        <v>1.4408431076696826</v>
      </c>
      <c r="F7428" s="17">
        <f t="shared" ca="1" si="1293"/>
        <v>3.7740922621989315</v>
      </c>
      <c r="G7428" s="17">
        <f t="shared" ca="1" si="1293"/>
        <v>8.1785175395667107</v>
      </c>
      <c r="H7428" s="17">
        <f t="shared" ca="1" si="1293"/>
        <v>0.18838127765262369</v>
      </c>
      <c r="I7428" s="20">
        <f t="shared" ca="1" si="1295"/>
        <v>0.27999136722716933</v>
      </c>
      <c r="J7428" s="20">
        <f t="shared" ca="1" si="1289"/>
        <v>2.543366941640703</v>
      </c>
      <c r="K7428" s="20">
        <f t="shared" ca="1" si="1296"/>
        <v>0.32100438883985422</v>
      </c>
      <c r="L7428" s="20">
        <f t="shared" ca="1" si="1290"/>
        <v>1.720834474896852</v>
      </c>
      <c r="M7428" s="20">
        <f t="shared" ca="1" si="1297"/>
        <v>6.3174592038396344</v>
      </c>
      <c r="N7428" s="20">
        <f t="shared" ca="1" si="1298"/>
        <v>9.8993520144635632</v>
      </c>
      <c r="O7428" s="20">
        <f t="shared" ca="1" si="1299"/>
        <v>10.087733292116187</v>
      </c>
      <c r="P7428" s="24">
        <f t="shared" ca="1" si="1291"/>
        <v>10.087733292116187</v>
      </c>
      <c r="Q7428" s="35">
        <f t="shared" ca="1" si="1292"/>
        <v>0</v>
      </c>
    </row>
    <row r="7429" spans="2:17" x14ac:dyDescent="0.2">
      <c r="B7429" s="17">
        <f t="shared" ca="1" si="1294"/>
        <v>3.1108311485059756</v>
      </c>
      <c r="C7429" s="17">
        <f t="shared" ca="1" si="1293"/>
        <v>1.6257098980211082</v>
      </c>
      <c r="D7429" s="17">
        <f t="shared" ca="1" si="1293"/>
        <v>0.24391006245512467</v>
      </c>
      <c r="E7429" s="17">
        <f t="shared" ca="1" si="1293"/>
        <v>3.3889782532693635</v>
      </c>
      <c r="F7429" s="17">
        <f t="shared" ca="1" si="1293"/>
        <v>0.31159108481163111</v>
      </c>
      <c r="G7429" s="17">
        <f t="shared" ca="1" si="1293"/>
        <v>2.0512869177555673</v>
      </c>
      <c r="H7429" s="17">
        <f t="shared" ref="C7429:H7492" ca="1" si="1300">-LN(1-RAND()) *H$3</f>
        <v>0.42837046032416032</v>
      </c>
      <c r="I7429" s="20">
        <f t="shared" ca="1" si="1295"/>
        <v>3.1108311485059756</v>
      </c>
      <c r="J7429" s="20">
        <f t="shared" ca="1" si="1289"/>
        <v>4.7365410465270834</v>
      </c>
      <c r="K7429" s="20">
        <f t="shared" ca="1" si="1296"/>
        <v>3.3547412109611003</v>
      </c>
      <c r="L7429" s="20">
        <f t="shared" ca="1" si="1290"/>
        <v>6.4998094017753392</v>
      </c>
      <c r="M7429" s="20">
        <f t="shared" ca="1" si="1297"/>
        <v>5.0481321313387149</v>
      </c>
      <c r="N7429" s="20">
        <f t="shared" ca="1" si="1298"/>
        <v>8.551096319530906</v>
      </c>
      <c r="O7429" s="20">
        <f t="shared" ca="1" si="1299"/>
        <v>8.9794667798550662</v>
      </c>
      <c r="P7429" s="24">
        <f t="shared" ca="1" si="1291"/>
        <v>8.9794667798550662</v>
      </c>
      <c r="Q7429" s="35">
        <f t="shared" ca="1" si="1292"/>
        <v>0</v>
      </c>
    </row>
    <row r="7430" spans="2:17" x14ac:dyDescent="0.2">
      <c r="B7430" s="17">
        <f t="shared" ca="1" si="1294"/>
        <v>1.0407003838261106</v>
      </c>
      <c r="C7430" s="17">
        <f t="shared" ca="1" si="1300"/>
        <v>4.2889757963509585E-2</v>
      </c>
      <c r="D7430" s="17">
        <f t="shared" ca="1" si="1300"/>
        <v>2.7676231187301408</v>
      </c>
      <c r="E7430" s="17">
        <f t="shared" ca="1" si="1300"/>
        <v>1.5376935338304749</v>
      </c>
      <c r="F7430" s="17">
        <f t="shared" ca="1" si="1300"/>
        <v>11.833813934159036</v>
      </c>
      <c r="G7430" s="17">
        <f t="shared" ca="1" si="1300"/>
        <v>4.5868196858224604</v>
      </c>
      <c r="H7430" s="17">
        <f t="shared" ca="1" si="1300"/>
        <v>0.6922575976644233</v>
      </c>
      <c r="I7430" s="20">
        <f t="shared" ca="1" si="1295"/>
        <v>1.0407003838261106</v>
      </c>
      <c r="J7430" s="20">
        <f t="shared" ca="1" si="1289"/>
        <v>1.0835901417896203</v>
      </c>
      <c r="K7430" s="20">
        <f t="shared" ca="1" si="1296"/>
        <v>3.8083235025562514</v>
      </c>
      <c r="L7430" s="20">
        <f t="shared" ca="1" si="1290"/>
        <v>2.5783939176565855</v>
      </c>
      <c r="M7430" s="20">
        <f t="shared" ca="1" si="1297"/>
        <v>15.642137436715288</v>
      </c>
      <c r="N7430" s="20">
        <f t="shared" ca="1" si="1298"/>
        <v>8.3951431883787109</v>
      </c>
      <c r="O7430" s="20">
        <f t="shared" ca="1" si="1299"/>
        <v>16.33439503437971</v>
      </c>
      <c r="P7430" s="24">
        <f t="shared" ca="1" si="1291"/>
        <v>16.33439503437971</v>
      </c>
      <c r="Q7430" s="35">
        <f t="shared" ca="1" si="1292"/>
        <v>1</v>
      </c>
    </row>
    <row r="7431" spans="2:17" x14ac:dyDescent="0.2">
      <c r="B7431" s="17">
        <f t="shared" ca="1" si="1294"/>
        <v>0.87096933004346866</v>
      </c>
      <c r="C7431" s="17">
        <f t="shared" ca="1" si="1300"/>
        <v>1.9336700365660557</v>
      </c>
      <c r="D7431" s="17">
        <f t="shared" ca="1" si="1300"/>
        <v>1.2689242132350114</v>
      </c>
      <c r="E7431" s="17">
        <f t="shared" ca="1" si="1300"/>
        <v>7.891041619311939</v>
      </c>
      <c r="F7431" s="17">
        <f t="shared" ca="1" si="1300"/>
        <v>3.4878048068939314</v>
      </c>
      <c r="G7431" s="17">
        <f t="shared" ca="1" si="1300"/>
        <v>5.0453913722222721</v>
      </c>
      <c r="H7431" s="17">
        <f t="shared" ca="1" si="1300"/>
        <v>0.16932297844390734</v>
      </c>
      <c r="I7431" s="20">
        <f t="shared" ca="1" si="1295"/>
        <v>0.87096933004346866</v>
      </c>
      <c r="J7431" s="20">
        <f t="shared" ca="1" si="1289"/>
        <v>2.8046393666095244</v>
      </c>
      <c r="K7431" s="20">
        <f t="shared" ca="1" si="1296"/>
        <v>2.1398935432784798</v>
      </c>
      <c r="L7431" s="20">
        <f t="shared" ca="1" si="1290"/>
        <v>8.7620109493554068</v>
      </c>
      <c r="M7431" s="20">
        <f t="shared" ca="1" si="1297"/>
        <v>6.2924441735034558</v>
      </c>
      <c r="N7431" s="20">
        <f t="shared" ca="1" si="1298"/>
        <v>13.80740232157768</v>
      </c>
      <c r="O7431" s="20">
        <f t="shared" ca="1" si="1299"/>
        <v>13.976725300021586</v>
      </c>
      <c r="P7431" s="24">
        <f t="shared" ca="1" si="1291"/>
        <v>13.976725300021586</v>
      </c>
      <c r="Q7431" s="35">
        <f t="shared" ca="1" si="1292"/>
        <v>1</v>
      </c>
    </row>
    <row r="7432" spans="2:17" x14ac:dyDescent="0.2">
      <c r="B7432" s="17">
        <f t="shared" ca="1" si="1294"/>
        <v>0.43670150311689876</v>
      </c>
      <c r="C7432" s="17">
        <f t="shared" ca="1" si="1300"/>
        <v>0.26325257096408222</v>
      </c>
      <c r="D7432" s="17">
        <f t="shared" ca="1" si="1300"/>
        <v>1.5912435065439436</v>
      </c>
      <c r="E7432" s="17">
        <f t="shared" ca="1" si="1300"/>
        <v>1.4783068461772086</v>
      </c>
      <c r="F7432" s="17">
        <f t="shared" ca="1" si="1300"/>
        <v>2.564191831307161</v>
      </c>
      <c r="G7432" s="17">
        <f t="shared" ca="1" si="1300"/>
        <v>1.4816520541598568</v>
      </c>
      <c r="H7432" s="17">
        <f t="shared" ca="1" si="1300"/>
        <v>1.9105475144605735</v>
      </c>
      <c r="I7432" s="20">
        <f t="shared" ca="1" si="1295"/>
        <v>0.43670150311689876</v>
      </c>
      <c r="J7432" s="20">
        <f t="shared" ref="J7432:J7495" ca="1" si="1301">$I7432+$C7432</f>
        <v>0.69995407408098098</v>
      </c>
      <c r="K7432" s="20">
        <f t="shared" ca="1" si="1296"/>
        <v>2.0279450096608422</v>
      </c>
      <c r="L7432" s="20">
        <f t="shared" ref="L7432:L7495" ca="1" si="1302">I7432+E7432</f>
        <v>1.9150083492941075</v>
      </c>
      <c r="M7432" s="20">
        <f t="shared" ca="1" si="1297"/>
        <v>4.5921368409680028</v>
      </c>
      <c r="N7432" s="20">
        <f t="shared" ca="1" si="1298"/>
        <v>3.5095970638206992</v>
      </c>
      <c r="O7432" s="20">
        <f t="shared" ca="1" si="1299"/>
        <v>6.5026843554285758</v>
      </c>
      <c r="P7432" s="24">
        <f t="shared" ref="P7432:P7495" ca="1" si="1303">O7432</f>
        <v>6.5026843554285758</v>
      </c>
      <c r="Q7432" s="35">
        <f t="shared" ref="Q7432:Q7495" ca="1" si="1304" xml:space="preserve"> -- (P7432 &gt;12)</f>
        <v>0</v>
      </c>
    </row>
    <row r="7433" spans="2:17" x14ac:dyDescent="0.2">
      <c r="B7433" s="17">
        <f t="shared" ca="1" si="1294"/>
        <v>0.95856063047985252</v>
      </c>
      <c r="C7433" s="17">
        <f t="shared" ca="1" si="1300"/>
        <v>0.72570677942823913</v>
      </c>
      <c r="D7433" s="17">
        <f t="shared" ca="1" si="1300"/>
        <v>3.7877873232630894</v>
      </c>
      <c r="E7433" s="17">
        <f t="shared" ca="1" si="1300"/>
        <v>3.7062475378989714</v>
      </c>
      <c r="F7433" s="17">
        <f t="shared" ca="1" si="1300"/>
        <v>10.481341657440543</v>
      </c>
      <c r="G7433" s="17">
        <f t="shared" ca="1" si="1300"/>
        <v>1.9441054972064706</v>
      </c>
      <c r="H7433" s="17">
        <f t="shared" ca="1" si="1300"/>
        <v>0.58517436757234054</v>
      </c>
      <c r="I7433" s="20">
        <f t="shared" ca="1" si="1295"/>
        <v>0.95856063047985252</v>
      </c>
      <c r="J7433" s="20">
        <f t="shared" ca="1" si="1301"/>
        <v>1.6842674099080917</v>
      </c>
      <c r="K7433" s="20">
        <f t="shared" ca="1" si="1296"/>
        <v>4.7463479537429416</v>
      </c>
      <c r="L7433" s="20">
        <f t="shared" ca="1" si="1302"/>
        <v>4.6648081683788236</v>
      </c>
      <c r="M7433" s="20">
        <f t="shared" ca="1" si="1297"/>
        <v>15.227689611183486</v>
      </c>
      <c r="N7433" s="20">
        <f t="shared" ca="1" si="1298"/>
        <v>6.6904534509494127</v>
      </c>
      <c r="O7433" s="20">
        <f t="shared" ca="1" si="1299"/>
        <v>15.812863978755827</v>
      </c>
      <c r="P7433" s="24">
        <f t="shared" ca="1" si="1303"/>
        <v>15.812863978755827</v>
      </c>
      <c r="Q7433" s="35">
        <f t="shared" ca="1" si="1304"/>
        <v>1</v>
      </c>
    </row>
    <row r="7434" spans="2:17" x14ac:dyDescent="0.2">
      <c r="B7434" s="17">
        <f t="shared" ca="1" si="1294"/>
        <v>0.42405776717782051</v>
      </c>
      <c r="C7434" s="17">
        <f t="shared" ca="1" si="1300"/>
        <v>6.3397724289480628</v>
      </c>
      <c r="D7434" s="17">
        <f t="shared" ca="1" si="1300"/>
        <v>6.4926862849138997E-2</v>
      </c>
      <c r="E7434" s="17">
        <f t="shared" ca="1" si="1300"/>
        <v>5.2818123993801755</v>
      </c>
      <c r="F7434" s="17">
        <f t="shared" ca="1" si="1300"/>
        <v>1.4129729516619189</v>
      </c>
      <c r="G7434" s="17">
        <f t="shared" ca="1" si="1300"/>
        <v>9.7581651188789067</v>
      </c>
      <c r="H7434" s="17">
        <f t="shared" ca="1" si="1300"/>
        <v>1.3662627156556795</v>
      </c>
      <c r="I7434" s="20">
        <f t="shared" ca="1" si="1295"/>
        <v>0.42405776717782051</v>
      </c>
      <c r="J7434" s="20">
        <f t="shared" ca="1" si="1301"/>
        <v>6.7638301961258831</v>
      </c>
      <c r="K7434" s="20">
        <f t="shared" ca="1" si="1296"/>
        <v>0.48898463002695952</v>
      </c>
      <c r="L7434" s="20">
        <f t="shared" ca="1" si="1302"/>
        <v>5.7058701665579958</v>
      </c>
      <c r="M7434" s="20">
        <f t="shared" ca="1" si="1297"/>
        <v>8.1768031477878012</v>
      </c>
      <c r="N7434" s="20">
        <f t="shared" ca="1" si="1298"/>
        <v>15.464035285436903</v>
      </c>
      <c r="O7434" s="20">
        <f t="shared" ca="1" si="1299"/>
        <v>16.830298001092583</v>
      </c>
      <c r="P7434" s="24">
        <f t="shared" ca="1" si="1303"/>
        <v>16.830298001092583</v>
      </c>
      <c r="Q7434" s="35">
        <f t="shared" ca="1" si="1304"/>
        <v>1</v>
      </c>
    </row>
    <row r="7435" spans="2:17" x14ac:dyDescent="0.2">
      <c r="B7435" s="17">
        <f t="shared" ca="1" si="1294"/>
        <v>0.414920643205058</v>
      </c>
      <c r="C7435" s="17">
        <f t="shared" ca="1" si="1300"/>
        <v>5.2362437502574446</v>
      </c>
      <c r="D7435" s="17">
        <f t="shared" ca="1" si="1300"/>
        <v>3.4186054927133496</v>
      </c>
      <c r="E7435" s="17">
        <f t="shared" ca="1" si="1300"/>
        <v>2.3654487206667669</v>
      </c>
      <c r="F7435" s="17">
        <f t="shared" ca="1" si="1300"/>
        <v>7.0266681515680557E-3</v>
      </c>
      <c r="G7435" s="17">
        <f t="shared" ca="1" si="1300"/>
        <v>2.3747062577331555</v>
      </c>
      <c r="H7435" s="17">
        <f t="shared" ca="1" si="1300"/>
        <v>2.5167608744489742</v>
      </c>
      <c r="I7435" s="20">
        <f t="shared" ca="1" si="1295"/>
        <v>0.414920643205058</v>
      </c>
      <c r="J7435" s="20">
        <f t="shared" ca="1" si="1301"/>
        <v>5.6511643934625022</v>
      </c>
      <c r="K7435" s="20">
        <f t="shared" ca="1" si="1296"/>
        <v>3.8335261359184076</v>
      </c>
      <c r="L7435" s="20">
        <f t="shared" ca="1" si="1302"/>
        <v>2.780369363871825</v>
      </c>
      <c r="M7435" s="20">
        <f t="shared" ca="1" si="1297"/>
        <v>5.6581910616140707</v>
      </c>
      <c r="N7435" s="20">
        <f t="shared" ca="1" si="1298"/>
        <v>6.2082323936515635</v>
      </c>
      <c r="O7435" s="20">
        <f t="shared" ca="1" si="1299"/>
        <v>8.7249932681005369</v>
      </c>
      <c r="P7435" s="24">
        <f t="shared" ca="1" si="1303"/>
        <v>8.7249932681005369</v>
      </c>
      <c r="Q7435" s="35">
        <f t="shared" ca="1" si="1304"/>
        <v>0</v>
      </c>
    </row>
    <row r="7436" spans="2:17" x14ac:dyDescent="0.2">
      <c r="B7436" s="17">
        <f t="shared" ca="1" si="1294"/>
        <v>8.8411474720722291E-2</v>
      </c>
      <c r="C7436" s="17">
        <f t="shared" ca="1" si="1300"/>
        <v>2.0034857130408525</v>
      </c>
      <c r="D7436" s="17">
        <f t="shared" ca="1" si="1300"/>
        <v>1.556711916889445</v>
      </c>
      <c r="E7436" s="17">
        <f t="shared" ca="1" si="1300"/>
        <v>8.0184959353939043</v>
      </c>
      <c r="F7436" s="17">
        <f t="shared" ca="1" si="1300"/>
        <v>4.8460256162333346</v>
      </c>
      <c r="G7436" s="17">
        <f t="shared" ca="1" si="1300"/>
        <v>2.2598208716577544</v>
      </c>
      <c r="H7436" s="17">
        <f t="shared" ca="1" si="1300"/>
        <v>1.8289779399655932</v>
      </c>
      <c r="I7436" s="20">
        <f t="shared" ca="1" si="1295"/>
        <v>8.8411474720722291E-2</v>
      </c>
      <c r="J7436" s="20">
        <f t="shared" ca="1" si="1301"/>
        <v>2.0918971877615746</v>
      </c>
      <c r="K7436" s="20">
        <f t="shared" ca="1" si="1296"/>
        <v>1.6451233916101673</v>
      </c>
      <c r="L7436" s="20">
        <f t="shared" ca="1" si="1302"/>
        <v>8.1069074101146263</v>
      </c>
      <c r="M7436" s="20">
        <f t="shared" ca="1" si="1297"/>
        <v>6.9379228039949092</v>
      </c>
      <c r="N7436" s="20">
        <f t="shared" ca="1" si="1298"/>
        <v>10.366728281772382</v>
      </c>
      <c r="O7436" s="20">
        <f t="shared" ca="1" si="1299"/>
        <v>12.195706221737975</v>
      </c>
      <c r="P7436" s="24">
        <f t="shared" ca="1" si="1303"/>
        <v>12.195706221737975</v>
      </c>
      <c r="Q7436" s="35">
        <f t="shared" ca="1" si="1304"/>
        <v>1</v>
      </c>
    </row>
    <row r="7437" spans="2:17" x14ac:dyDescent="0.2">
      <c r="B7437" s="17">
        <f t="shared" ca="1" si="1294"/>
        <v>2.3797480034069656</v>
      </c>
      <c r="C7437" s="17">
        <f t="shared" ca="1" si="1300"/>
        <v>1.5151531000770215</v>
      </c>
      <c r="D7437" s="17">
        <f t="shared" ca="1" si="1300"/>
        <v>0.39873403361377407</v>
      </c>
      <c r="E7437" s="17">
        <f t="shared" ca="1" si="1300"/>
        <v>0.91627380948599513</v>
      </c>
      <c r="F7437" s="17">
        <f t="shared" ca="1" si="1300"/>
        <v>2.3923341250949912</v>
      </c>
      <c r="G7437" s="17">
        <f t="shared" ca="1" si="1300"/>
        <v>0.90012095265375003</v>
      </c>
      <c r="H7437" s="17">
        <f t="shared" ca="1" si="1300"/>
        <v>1.8899587517842046E-2</v>
      </c>
      <c r="I7437" s="20">
        <f t="shared" ca="1" si="1295"/>
        <v>2.3797480034069656</v>
      </c>
      <c r="J7437" s="20">
        <f t="shared" ca="1" si="1301"/>
        <v>3.8949011034839871</v>
      </c>
      <c r="K7437" s="20">
        <f t="shared" ca="1" si="1296"/>
        <v>2.7784820370207397</v>
      </c>
      <c r="L7437" s="20">
        <f t="shared" ca="1" si="1302"/>
        <v>3.2960218128929606</v>
      </c>
      <c r="M7437" s="20">
        <f t="shared" ca="1" si="1297"/>
        <v>6.2872352285789788</v>
      </c>
      <c r="N7437" s="20">
        <f t="shared" ca="1" si="1298"/>
        <v>4.1961427655467105</v>
      </c>
      <c r="O7437" s="20">
        <f t="shared" ca="1" si="1299"/>
        <v>6.3061348160968205</v>
      </c>
      <c r="P7437" s="24">
        <f t="shared" ca="1" si="1303"/>
        <v>6.3061348160968205</v>
      </c>
      <c r="Q7437" s="35">
        <f t="shared" ca="1" si="1304"/>
        <v>0</v>
      </c>
    </row>
    <row r="7438" spans="2:17" x14ac:dyDescent="0.2">
      <c r="B7438" s="17">
        <f t="shared" ca="1" si="1294"/>
        <v>0.88968612204428454</v>
      </c>
      <c r="C7438" s="17">
        <f t="shared" ca="1" si="1300"/>
        <v>1.1090110358185177</v>
      </c>
      <c r="D7438" s="17">
        <f t="shared" ca="1" si="1300"/>
        <v>2.8610853882272242</v>
      </c>
      <c r="E7438" s="17">
        <f t="shared" ca="1" si="1300"/>
        <v>1.5967925214459191</v>
      </c>
      <c r="F7438" s="17">
        <f t="shared" ca="1" si="1300"/>
        <v>6.6740892668933336</v>
      </c>
      <c r="G7438" s="17">
        <f t="shared" ca="1" si="1300"/>
        <v>10.011014909074172</v>
      </c>
      <c r="H7438" s="17">
        <f t="shared" ca="1" si="1300"/>
        <v>2.5477015208751221</v>
      </c>
      <c r="I7438" s="20">
        <f t="shared" ca="1" si="1295"/>
        <v>0.88968612204428454</v>
      </c>
      <c r="J7438" s="20">
        <f t="shared" ca="1" si="1301"/>
        <v>1.9986971578628023</v>
      </c>
      <c r="K7438" s="20">
        <f t="shared" ca="1" si="1296"/>
        <v>3.7507715102715089</v>
      </c>
      <c r="L7438" s="20">
        <f t="shared" ca="1" si="1302"/>
        <v>2.4864786434902038</v>
      </c>
      <c r="M7438" s="20">
        <f t="shared" ca="1" si="1297"/>
        <v>10.424860777164842</v>
      </c>
      <c r="N7438" s="20">
        <f t="shared" ca="1" si="1298"/>
        <v>13.761786419345681</v>
      </c>
      <c r="O7438" s="20">
        <f t="shared" ca="1" si="1299"/>
        <v>16.309487940220802</v>
      </c>
      <c r="P7438" s="24">
        <f t="shared" ca="1" si="1303"/>
        <v>16.309487940220802</v>
      </c>
      <c r="Q7438" s="35">
        <f t="shared" ca="1" si="1304"/>
        <v>1</v>
      </c>
    </row>
    <row r="7439" spans="2:17" x14ac:dyDescent="0.2">
      <c r="B7439" s="17">
        <f t="shared" ca="1" si="1294"/>
        <v>2.5197557122812717</v>
      </c>
      <c r="C7439" s="17">
        <f t="shared" ca="1" si="1300"/>
        <v>0.96775766403494279</v>
      </c>
      <c r="D7439" s="17">
        <f t="shared" ca="1" si="1300"/>
        <v>0.38495011313888433</v>
      </c>
      <c r="E7439" s="17">
        <f t="shared" ca="1" si="1300"/>
        <v>5.9402186450451548</v>
      </c>
      <c r="F7439" s="17">
        <f t="shared" ca="1" si="1300"/>
        <v>1.5359995344192567</v>
      </c>
      <c r="G7439" s="17">
        <f t="shared" ca="1" si="1300"/>
        <v>1.3157241608711265</v>
      </c>
      <c r="H7439" s="17">
        <f t="shared" ca="1" si="1300"/>
        <v>3.8582838987743138</v>
      </c>
      <c r="I7439" s="20">
        <f t="shared" ca="1" si="1295"/>
        <v>2.5197557122812717</v>
      </c>
      <c r="J7439" s="20">
        <f t="shared" ca="1" si="1301"/>
        <v>3.4875133763162145</v>
      </c>
      <c r="K7439" s="20">
        <f t="shared" ca="1" si="1296"/>
        <v>2.9047058254201561</v>
      </c>
      <c r="L7439" s="20">
        <f t="shared" ca="1" si="1302"/>
        <v>8.459974357326427</v>
      </c>
      <c r="M7439" s="20">
        <f t="shared" ca="1" si="1297"/>
        <v>5.0235129107354712</v>
      </c>
      <c r="N7439" s="20">
        <f t="shared" ca="1" si="1298"/>
        <v>9.7756985181975544</v>
      </c>
      <c r="O7439" s="20">
        <f t="shared" ca="1" si="1299"/>
        <v>13.633982416971868</v>
      </c>
      <c r="P7439" s="24">
        <f t="shared" ca="1" si="1303"/>
        <v>13.633982416971868</v>
      </c>
      <c r="Q7439" s="35">
        <f t="shared" ca="1" si="1304"/>
        <v>1</v>
      </c>
    </row>
    <row r="7440" spans="2:17" x14ac:dyDescent="0.2">
      <c r="B7440" s="17">
        <f t="shared" ca="1" si="1294"/>
        <v>0.73866572094540739</v>
      </c>
      <c r="C7440" s="17">
        <f t="shared" ca="1" si="1300"/>
        <v>0.12676763425775167</v>
      </c>
      <c r="D7440" s="17">
        <f t="shared" ca="1" si="1300"/>
        <v>1.9295762981022833</v>
      </c>
      <c r="E7440" s="17">
        <f t="shared" ca="1" si="1300"/>
        <v>2.1664532204034748</v>
      </c>
      <c r="F7440" s="17">
        <f t="shared" ca="1" si="1300"/>
        <v>3.1179269103647553</v>
      </c>
      <c r="G7440" s="17">
        <f t="shared" ca="1" si="1300"/>
        <v>1.5712813252702331</v>
      </c>
      <c r="H7440" s="17">
        <f t="shared" ca="1" si="1300"/>
        <v>1.5166021980466153</v>
      </c>
      <c r="I7440" s="20">
        <f t="shared" ca="1" si="1295"/>
        <v>0.73866572094540739</v>
      </c>
      <c r="J7440" s="20">
        <f t="shared" ca="1" si="1301"/>
        <v>0.865433355203159</v>
      </c>
      <c r="K7440" s="20">
        <f t="shared" ca="1" si="1296"/>
        <v>2.6682420190476908</v>
      </c>
      <c r="L7440" s="20">
        <f t="shared" ca="1" si="1302"/>
        <v>2.9051189413488823</v>
      </c>
      <c r="M7440" s="20">
        <f t="shared" ca="1" si="1297"/>
        <v>5.7861689294124456</v>
      </c>
      <c r="N7440" s="20">
        <f t="shared" ca="1" si="1298"/>
        <v>4.4764002666191152</v>
      </c>
      <c r="O7440" s="20">
        <f t="shared" ca="1" si="1299"/>
        <v>7.302771127459061</v>
      </c>
      <c r="P7440" s="24">
        <f t="shared" ca="1" si="1303"/>
        <v>7.302771127459061</v>
      </c>
      <c r="Q7440" s="35">
        <f t="shared" ca="1" si="1304"/>
        <v>0</v>
      </c>
    </row>
    <row r="7441" spans="2:17" x14ac:dyDescent="0.2">
      <c r="B7441" s="17">
        <f t="shared" ca="1" si="1294"/>
        <v>0.16552496279912696</v>
      </c>
      <c r="C7441" s="17">
        <f t="shared" ca="1" si="1300"/>
        <v>2.508634289124088</v>
      </c>
      <c r="D7441" s="17">
        <f t="shared" ca="1" si="1300"/>
        <v>3.9885345978697799</v>
      </c>
      <c r="E7441" s="17">
        <f t="shared" ca="1" si="1300"/>
        <v>2.2363421323901052</v>
      </c>
      <c r="F7441" s="17">
        <f t="shared" ca="1" si="1300"/>
        <v>2.6687427528112138</v>
      </c>
      <c r="G7441" s="17">
        <f t="shared" ca="1" si="1300"/>
        <v>8.0930194915046236</v>
      </c>
      <c r="H7441" s="17">
        <f t="shared" ca="1" si="1300"/>
        <v>3.4265033559965667</v>
      </c>
      <c r="I7441" s="20">
        <f t="shared" ca="1" si="1295"/>
        <v>0.16552496279912696</v>
      </c>
      <c r="J7441" s="20">
        <f t="shared" ca="1" si="1301"/>
        <v>2.6741592519232151</v>
      </c>
      <c r="K7441" s="20">
        <f t="shared" ca="1" si="1296"/>
        <v>4.154059560668907</v>
      </c>
      <c r="L7441" s="20">
        <f t="shared" ca="1" si="1302"/>
        <v>2.4018670951892322</v>
      </c>
      <c r="M7441" s="20">
        <f t="shared" ca="1" si="1297"/>
        <v>6.8228023134801212</v>
      </c>
      <c r="N7441" s="20">
        <f t="shared" ca="1" si="1298"/>
        <v>12.247079052173531</v>
      </c>
      <c r="O7441" s="20">
        <f t="shared" ca="1" si="1299"/>
        <v>15.673582408170098</v>
      </c>
      <c r="P7441" s="24">
        <f t="shared" ca="1" si="1303"/>
        <v>15.673582408170098</v>
      </c>
      <c r="Q7441" s="35">
        <f t="shared" ca="1" si="1304"/>
        <v>1</v>
      </c>
    </row>
    <row r="7442" spans="2:17" x14ac:dyDescent="0.2">
      <c r="B7442" s="17">
        <f t="shared" ca="1" si="1294"/>
        <v>0.33285760794247249</v>
      </c>
      <c r="C7442" s="17">
        <f t="shared" ca="1" si="1300"/>
        <v>4.7874682955787016</v>
      </c>
      <c r="D7442" s="17">
        <f t="shared" ca="1" si="1300"/>
        <v>0.29101231119047982</v>
      </c>
      <c r="E7442" s="17">
        <f t="shared" ca="1" si="1300"/>
        <v>7.3875046273885428E-2</v>
      </c>
      <c r="F7442" s="17">
        <f t="shared" ca="1" si="1300"/>
        <v>2.3123634445843515</v>
      </c>
      <c r="G7442" s="17">
        <f t="shared" ca="1" si="1300"/>
        <v>0.49941367437648088</v>
      </c>
      <c r="H7442" s="17">
        <f t="shared" ca="1" si="1300"/>
        <v>1.1269821435167848</v>
      </c>
      <c r="I7442" s="20">
        <f t="shared" ca="1" si="1295"/>
        <v>0.33285760794247249</v>
      </c>
      <c r="J7442" s="20">
        <f t="shared" ca="1" si="1301"/>
        <v>5.1203259035211737</v>
      </c>
      <c r="K7442" s="20">
        <f t="shared" ca="1" si="1296"/>
        <v>0.62386991913295231</v>
      </c>
      <c r="L7442" s="20">
        <f t="shared" ca="1" si="1302"/>
        <v>0.4067326542163579</v>
      </c>
      <c r="M7442" s="20">
        <f t="shared" ca="1" si="1297"/>
        <v>7.4326893481055247</v>
      </c>
      <c r="N7442" s="20">
        <f t="shared" ca="1" si="1298"/>
        <v>1.1232835935094332</v>
      </c>
      <c r="O7442" s="20">
        <f t="shared" ca="1" si="1299"/>
        <v>8.5596714916223089</v>
      </c>
      <c r="P7442" s="24">
        <f t="shared" ca="1" si="1303"/>
        <v>8.5596714916223089</v>
      </c>
      <c r="Q7442" s="35">
        <f t="shared" ca="1" si="1304"/>
        <v>0</v>
      </c>
    </row>
    <row r="7443" spans="2:17" x14ac:dyDescent="0.2">
      <c r="B7443" s="17">
        <f t="shared" ca="1" si="1294"/>
        <v>3.8137829196290589</v>
      </c>
      <c r="C7443" s="17">
        <f t="shared" ca="1" si="1294"/>
        <v>1.7444672495885816</v>
      </c>
      <c r="D7443" s="17">
        <f t="shared" ca="1" si="1294"/>
        <v>1.5381493282891028</v>
      </c>
      <c r="E7443" s="17">
        <f t="shared" ca="1" si="1294"/>
        <v>3.6859298015597046</v>
      </c>
      <c r="F7443" s="17">
        <f t="shared" ca="1" si="1294"/>
        <v>2.1650198848780642</v>
      </c>
      <c r="G7443" s="17">
        <f t="shared" ca="1" si="1294"/>
        <v>1.4363424106510818</v>
      </c>
      <c r="H7443" s="17">
        <f t="shared" ca="1" si="1294"/>
        <v>3.348502077049631</v>
      </c>
      <c r="I7443" s="20">
        <f t="shared" ca="1" si="1295"/>
        <v>3.8137829196290589</v>
      </c>
      <c r="J7443" s="20">
        <f t="shared" ca="1" si="1301"/>
        <v>5.55825016921764</v>
      </c>
      <c r="K7443" s="20">
        <f t="shared" ca="1" si="1296"/>
        <v>5.3519322479181621</v>
      </c>
      <c r="L7443" s="20">
        <f t="shared" ca="1" si="1302"/>
        <v>7.4997127211887635</v>
      </c>
      <c r="M7443" s="20">
        <f t="shared" ca="1" si="1297"/>
        <v>7.7232700540957042</v>
      </c>
      <c r="N7443" s="20">
        <f t="shared" ca="1" si="1298"/>
        <v>8.9360551318398453</v>
      </c>
      <c r="O7443" s="20">
        <f t="shared" ca="1" si="1299"/>
        <v>12.284557208889476</v>
      </c>
      <c r="P7443" s="24">
        <f t="shared" ca="1" si="1303"/>
        <v>12.284557208889476</v>
      </c>
      <c r="Q7443" s="35">
        <f t="shared" ca="1" si="1304"/>
        <v>1</v>
      </c>
    </row>
    <row r="7444" spans="2:17" x14ac:dyDescent="0.2">
      <c r="B7444" s="17">
        <f t="shared" ca="1" si="1294"/>
        <v>0.15570772260838281</v>
      </c>
      <c r="C7444" s="17">
        <f t="shared" ca="1" si="1294"/>
        <v>0.88813770499116207</v>
      </c>
      <c r="D7444" s="17">
        <f t="shared" ca="1" si="1294"/>
        <v>1.5704974836891781</v>
      </c>
      <c r="E7444" s="17">
        <f t="shared" ca="1" si="1294"/>
        <v>2.7280047180080622</v>
      </c>
      <c r="F7444" s="17">
        <f t="shared" ca="1" si="1294"/>
        <v>2.6692443317179144</v>
      </c>
      <c r="G7444" s="17">
        <f t="shared" ca="1" si="1294"/>
        <v>3.9269608661825868</v>
      </c>
      <c r="H7444" s="17">
        <f t="shared" ca="1" si="1294"/>
        <v>0.14199695393631009</v>
      </c>
      <c r="I7444" s="20">
        <f t="shared" ca="1" si="1295"/>
        <v>0.15570772260838281</v>
      </c>
      <c r="J7444" s="20">
        <f t="shared" ca="1" si="1301"/>
        <v>1.0438454275995448</v>
      </c>
      <c r="K7444" s="20">
        <f t="shared" ca="1" si="1296"/>
        <v>1.7262052062975608</v>
      </c>
      <c r="L7444" s="20">
        <f t="shared" ca="1" si="1302"/>
        <v>2.8837124406164452</v>
      </c>
      <c r="M7444" s="20">
        <f t="shared" ca="1" si="1297"/>
        <v>4.395449538015475</v>
      </c>
      <c r="N7444" s="20">
        <f t="shared" ca="1" si="1298"/>
        <v>6.8106733067990319</v>
      </c>
      <c r="O7444" s="20">
        <f t="shared" ca="1" si="1299"/>
        <v>6.9526702607353421</v>
      </c>
      <c r="P7444" s="24">
        <f t="shared" ca="1" si="1303"/>
        <v>6.9526702607353421</v>
      </c>
      <c r="Q7444" s="35">
        <f t="shared" ca="1" si="1304"/>
        <v>0</v>
      </c>
    </row>
    <row r="7445" spans="2:17" x14ac:dyDescent="0.2">
      <c r="B7445" s="17">
        <f t="shared" ca="1" si="1294"/>
        <v>0.79401924316885364</v>
      </c>
      <c r="C7445" s="17">
        <f t="shared" ca="1" si="1294"/>
        <v>0.1393454359174281</v>
      </c>
      <c r="D7445" s="17">
        <f t="shared" ca="1" si="1294"/>
        <v>7.4854972553295092</v>
      </c>
      <c r="E7445" s="17">
        <f t="shared" ca="1" si="1294"/>
        <v>0.72882727745090792</v>
      </c>
      <c r="F7445" s="17">
        <f t="shared" ca="1" si="1294"/>
        <v>1.8521788316067196</v>
      </c>
      <c r="G7445" s="17">
        <f t="shared" ca="1" si="1294"/>
        <v>5.1919799624153633</v>
      </c>
      <c r="H7445" s="17">
        <f t="shared" ca="1" si="1294"/>
        <v>0.42365835435734461</v>
      </c>
      <c r="I7445" s="20">
        <f t="shared" ca="1" si="1295"/>
        <v>0.79401924316885364</v>
      </c>
      <c r="J7445" s="20">
        <f t="shared" ca="1" si="1301"/>
        <v>0.93336467908628173</v>
      </c>
      <c r="K7445" s="20">
        <f t="shared" ca="1" si="1296"/>
        <v>8.2795164984983636</v>
      </c>
      <c r="L7445" s="20">
        <f t="shared" ca="1" si="1302"/>
        <v>1.5228465206197614</v>
      </c>
      <c r="M7445" s="20">
        <f t="shared" ca="1" si="1297"/>
        <v>10.131695330105083</v>
      </c>
      <c r="N7445" s="20">
        <f t="shared" ca="1" si="1298"/>
        <v>13.471496460913727</v>
      </c>
      <c r="O7445" s="20">
        <f t="shared" ca="1" si="1299"/>
        <v>13.895154815271072</v>
      </c>
      <c r="P7445" s="24">
        <f t="shared" ca="1" si="1303"/>
        <v>13.895154815271072</v>
      </c>
      <c r="Q7445" s="35">
        <f t="shared" ca="1" si="1304"/>
        <v>1</v>
      </c>
    </row>
    <row r="7446" spans="2:17" x14ac:dyDescent="0.2">
      <c r="B7446" s="17">
        <f t="shared" ca="1" si="1294"/>
        <v>1.3654495463372049</v>
      </c>
      <c r="C7446" s="17">
        <f t="shared" ca="1" si="1294"/>
        <v>1.7956699873753763</v>
      </c>
      <c r="D7446" s="17">
        <f t="shared" ca="1" si="1294"/>
        <v>0.53806607707680887</v>
      </c>
      <c r="E7446" s="17">
        <f t="shared" ca="1" si="1294"/>
        <v>0.85817560035967433</v>
      </c>
      <c r="F7446" s="17">
        <f t="shared" ca="1" si="1294"/>
        <v>3.9879170414841028</v>
      </c>
      <c r="G7446" s="17">
        <f t="shared" ca="1" si="1294"/>
        <v>7.1336586157685309</v>
      </c>
      <c r="H7446" s="17">
        <f t="shared" ca="1" si="1294"/>
        <v>0.55410756215928159</v>
      </c>
      <c r="I7446" s="20">
        <f t="shared" ca="1" si="1295"/>
        <v>1.3654495463372049</v>
      </c>
      <c r="J7446" s="20">
        <f t="shared" ca="1" si="1301"/>
        <v>3.161119533712581</v>
      </c>
      <c r="K7446" s="20">
        <f t="shared" ca="1" si="1296"/>
        <v>1.9035156234140138</v>
      </c>
      <c r="L7446" s="20">
        <f t="shared" ca="1" si="1302"/>
        <v>2.2236251466968793</v>
      </c>
      <c r="M7446" s="20">
        <f t="shared" ca="1" si="1297"/>
        <v>7.1490365751966838</v>
      </c>
      <c r="N7446" s="20">
        <f t="shared" ca="1" si="1298"/>
        <v>9.3572837624654106</v>
      </c>
      <c r="O7446" s="20">
        <f t="shared" ca="1" si="1299"/>
        <v>9.9113913246246916</v>
      </c>
      <c r="P7446" s="24">
        <f t="shared" ca="1" si="1303"/>
        <v>9.9113913246246916</v>
      </c>
      <c r="Q7446" s="35">
        <f t="shared" ca="1" si="1304"/>
        <v>0</v>
      </c>
    </row>
    <row r="7447" spans="2:17" x14ac:dyDescent="0.2">
      <c r="B7447" s="17">
        <f t="shared" ca="1" si="1294"/>
        <v>0.23814512188750517</v>
      </c>
      <c r="C7447" s="17">
        <f t="shared" ca="1" si="1300"/>
        <v>0.72327400679525655</v>
      </c>
      <c r="D7447" s="17">
        <f t="shared" ca="1" si="1300"/>
        <v>0.91724853590036637</v>
      </c>
      <c r="E7447" s="17">
        <f t="shared" ca="1" si="1300"/>
        <v>8.2656987990386241</v>
      </c>
      <c r="F7447" s="17">
        <f t="shared" ca="1" si="1300"/>
        <v>2.0968907036367623</v>
      </c>
      <c r="G7447" s="17">
        <f t="shared" ca="1" si="1300"/>
        <v>10.669933483122058</v>
      </c>
      <c r="H7447" s="17">
        <f t="shared" ca="1" si="1300"/>
        <v>5.3709145951879513</v>
      </c>
      <c r="I7447" s="20">
        <f t="shared" ca="1" si="1295"/>
        <v>0.23814512188750517</v>
      </c>
      <c r="J7447" s="20">
        <f t="shared" ca="1" si="1301"/>
        <v>0.96141912868276169</v>
      </c>
      <c r="K7447" s="20">
        <f t="shared" ca="1" si="1296"/>
        <v>1.1553936577878716</v>
      </c>
      <c r="L7447" s="20">
        <f t="shared" ca="1" si="1302"/>
        <v>8.5038439209261298</v>
      </c>
      <c r="M7447" s="20">
        <f t="shared" ca="1" si="1297"/>
        <v>3.2522843614246337</v>
      </c>
      <c r="N7447" s="20">
        <f t="shared" ca="1" si="1298"/>
        <v>19.173777404048188</v>
      </c>
      <c r="O7447" s="20">
        <f t="shared" ca="1" si="1299"/>
        <v>24.544691999236139</v>
      </c>
      <c r="P7447" s="24">
        <f t="shared" ca="1" si="1303"/>
        <v>24.544691999236139</v>
      </c>
      <c r="Q7447" s="35">
        <f t="shared" ca="1" si="1304"/>
        <v>1</v>
      </c>
    </row>
    <row r="7448" spans="2:17" x14ac:dyDescent="0.2">
      <c r="B7448" s="17">
        <f t="shared" ca="1" si="1294"/>
        <v>0.9804221424413021</v>
      </c>
      <c r="C7448" s="17">
        <f t="shared" ca="1" si="1300"/>
        <v>2.0279379409492653</v>
      </c>
      <c r="D7448" s="17">
        <f t="shared" ca="1" si="1300"/>
        <v>4.8017725156355109</v>
      </c>
      <c r="E7448" s="17">
        <f t="shared" ca="1" si="1300"/>
        <v>1.532371401438746</v>
      </c>
      <c r="F7448" s="17">
        <f t="shared" ca="1" si="1300"/>
        <v>0.6216898143857138</v>
      </c>
      <c r="G7448" s="17">
        <f t="shared" ca="1" si="1300"/>
        <v>1.728221140450684</v>
      </c>
      <c r="H7448" s="17">
        <f t="shared" ca="1" si="1300"/>
        <v>0.60078730441178119</v>
      </c>
      <c r="I7448" s="20">
        <f t="shared" ca="1" si="1295"/>
        <v>0.9804221424413021</v>
      </c>
      <c r="J7448" s="20">
        <f t="shared" ca="1" si="1301"/>
        <v>3.0083600833905675</v>
      </c>
      <c r="K7448" s="20">
        <f t="shared" ca="1" si="1296"/>
        <v>5.7821946580768131</v>
      </c>
      <c r="L7448" s="20">
        <f t="shared" ca="1" si="1302"/>
        <v>2.5127935438800479</v>
      </c>
      <c r="M7448" s="20">
        <f t="shared" ca="1" si="1297"/>
        <v>6.4038844724625266</v>
      </c>
      <c r="N7448" s="20">
        <f t="shared" ca="1" si="1298"/>
        <v>7.5104157985274966</v>
      </c>
      <c r="O7448" s="20">
        <f t="shared" ca="1" si="1299"/>
        <v>8.1112031029392782</v>
      </c>
      <c r="P7448" s="24">
        <f t="shared" ca="1" si="1303"/>
        <v>8.1112031029392782</v>
      </c>
      <c r="Q7448" s="35">
        <f t="shared" ca="1" si="1304"/>
        <v>0</v>
      </c>
    </row>
    <row r="7449" spans="2:17" x14ac:dyDescent="0.2">
      <c r="B7449" s="17">
        <f t="shared" ref="B7449:H7512" ca="1" si="1305">-LN(1-RAND()) *B$3</f>
        <v>0.2578821491849812</v>
      </c>
      <c r="C7449" s="17">
        <f t="shared" ca="1" si="1300"/>
        <v>4.4037215165971784</v>
      </c>
      <c r="D7449" s="17">
        <f t="shared" ca="1" si="1300"/>
        <v>0.64853397114070099</v>
      </c>
      <c r="E7449" s="17">
        <f t="shared" ca="1" si="1300"/>
        <v>1.961848302273328</v>
      </c>
      <c r="F7449" s="17">
        <f t="shared" ca="1" si="1300"/>
        <v>7.1898616491328831</v>
      </c>
      <c r="G7449" s="17">
        <f t="shared" ca="1" si="1300"/>
        <v>3.0518250600635497</v>
      </c>
      <c r="H7449" s="17">
        <f t="shared" ca="1" si="1300"/>
        <v>2.0603369252724058</v>
      </c>
      <c r="I7449" s="20">
        <f t="shared" ca="1" si="1295"/>
        <v>0.2578821491849812</v>
      </c>
      <c r="J7449" s="20">
        <f t="shared" ca="1" si="1301"/>
        <v>4.6616036657821596</v>
      </c>
      <c r="K7449" s="20">
        <f t="shared" ca="1" si="1296"/>
        <v>0.9064161203256822</v>
      </c>
      <c r="L7449" s="20">
        <f t="shared" ca="1" si="1302"/>
        <v>2.2197304514583092</v>
      </c>
      <c r="M7449" s="20">
        <f t="shared" ca="1" si="1297"/>
        <v>11.851465314915043</v>
      </c>
      <c r="N7449" s="20">
        <f t="shared" ca="1" si="1298"/>
        <v>5.2715555115218589</v>
      </c>
      <c r="O7449" s="20">
        <f t="shared" ca="1" si="1299"/>
        <v>13.911802240187448</v>
      </c>
      <c r="P7449" s="24">
        <f t="shared" ca="1" si="1303"/>
        <v>13.911802240187448</v>
      </c>
      <c r="Q7449" s="35">
        <f t="shared" ca="1" si="1304"/>
        <v>1</v>
      </c>
    </row>
    <row r="7450" spans="2:17" x14ac:dyDescent="0.2">
      <c r="B7450" s="17">
        <f t="shared" ca="1" si="1305"/>
        <v>0.8079633715294422</v>
      </c>
      <c r="C7450" s="17">
        <f t="shared" ca="1" si="1300"/>
        <v>0.54944274660737802</v>
      </c>
      <c r="D7450" s="17">
        <f t="shared" ca="1" si="1300"/>
        <v>0.73073663594337257</v>
      </c>
      <c r="E7450" s="17">
        <f t="shared" ca="1" si="1300"/>
        <v>1.6982978617041726</v>
      </c>
      <c r="F7450" s="17">
        <f t="shared" ca="1" si="1300"/>
        <v>3.2203273620452872</v>
      </c>
      <c r="G7450" s="17">
        <f t="shared" ca="1" si="1300"/>
        <v>3.1752552285296165</v>
      </c>
      <c r="H7450" s="17">
        <f t="shared" ca="1" si="1300"/>
        <v>0.2217679665662898</v>
      </c>
      <c r="I7450" s="20">
        <f t="shared" ca="1" si="1295"/>
        <v>0.8079633715294422</v>
      </c>
      <c r="J7450" s="20">
        <f t="shared" ca="1" si="1301"/>
        <v>1.3574061181368202</v>
      </c>
      <c r="K7450" s="20">
        <f t="shared" ca="1" si="1296"/>
        <v>1.5387000074728148</v>
      </c>
      <c r="L7450" s="20">
        <f t="shared" ca="1" si="1302"/>
        <v>2.5062612332336149</v>
      </c>
      <c r="M7450" s="20">
        <f t="shared" ca="1" si="1297"/>
        <v>4.759027369518102</v>
      </c>
      <c r="N7450" s="20">
        <f t="shared" ca="1" si="1298"/>
        <v>5.6815164617632314</v>
      </c>
      <c r="O7450" s="20">
        <f t="shared" ca="1" si="1299"/>
        <v>5.9032844283295214</v>
      </c>
      <c r="P7450" s="24">
        <f t="shared" ca="1" si="1303"/>
        <v>5.9032844283295214</v>
      </c>
      <c r="Q7450" s="35">
        <f t="shared" ca="1" si="1304"/>
        <v>0</v>
      </c>
    </row>
    <row r="7451" spans="2:17" x14ac:dyDescent="0.2">
      <c r="B7451" s="17">
        <f t="shared" ca="1" si="1305"/>
        <v>1.7380259373039728</v>
      </c>
      <c r="C7451" s="17">
        <f t="shared" ca="1" si="1300"/>
        <v>0.53083261493221956</v>
      </c>
      <c r="D7451" s="17">
        <f t="shared" ca="1" si="1300"/>
        <v>0.27331161667772885</v>
      </c>
      <c r="E7451" s="17">
        <f t="shared" ca="1" si="1300"/>
        <v>7.304859966410147</v>
      </c>
      <c r="F7451" s="17">
        <f t="shared" ca="1" si="1300"/>
        <v>1.9223869776269336</v>
      </c>
      <c r="G7451" s="17">
        <f t="shared" ca="1" si="1300"/>
        <v>1.9292890825548883</v>
      </c>
      <c r="H7451" s="17">
        <f t="shared" ca="1" si="1300"/>
        <v>5.2420635066277406</v>
      </c>
      <c r="I7451" s="20">
        <f t="shared" ca="1" si="1295"/>
        <v>1.7380259373039728</v>
      </c>
      <c r="J7451" s="20">
        <f t="shared" ca="1" si="1301"/>
        <v>2.2688585522361926</v>
      </c>
      <c r="K7451" s="20">
        <f t="shared" ca="1" si="1296"/>
        <v>2.0113375539817016</v>
      </c>
      <c r="L7451" s="20">
        <f t="shared" ca="1" si="1302"/>
        <v>9.0428859037141205</v>
      </c>
      <c r="M7451" s="20">
        <f t="shared" ca="1" si="1297"/>
        <v>4.1912455298631262</v>
      </c>
      <c r="N7451" s="20">
        <f t="shared" ca="1" si="1298"/>
        <v>10.972174986269009</v>
      </c>
      <c r="O7451" s="20">
        <f t="shared" ca="1" si="1299"/>
        <v>16.214238492896747</v>
      </c>
      <c r="P7451" s="24">
        <f t="shared" ca="1" si="1303"/>
        <v>16.214238492896747</v>
      </c>
      <c r="Q7451" s="35">
        <f t="shared" ca="1" si="1304"/>
        <v>1</v>
      </c>
    </row>
    <row r="7452" spans="2:17" x14ac:dyDescent="0.2">
      <c r="B7452" s="17">
        <f t="shared" ca="1" si="1305"/>
        <v>0.9125072365194058</v>
      </c>
      <c r="C7452" s="17">
        <f t="shared" ca="1" si="1300"/>
        <v>8.6135535181409679</v>
      </c>
      <c r="D7452" s="17">
        <f t="shared" ca="1" si="1300"/>
        <v>0.54886352117653792</v>
      </c>
      <c r="E7452" s="17">
        <f t="shared" ca="1" si="1300"/>
        <v>0.30090371665921445</v>
      </c>
      <c r="F7452" s="17">
        <f t="shared" ca="1" si="1300"/>
        <v>2.4790825749345359E-2</v>
      </c>
      <c r="G7452" s="17">
        <f t="shared" ca="1" si="1300"/>
        <v>3.3082605721698153</v>
      </c>
      <c r="H7452" s="17">
        <f t="shared" ca="1" si="1300"/>
        <v>0.51756745229290335</v>
      </c>
      <c r="I7452" s="20">
        <f t="shared" ref="I7452:I7515" ca="1" si="1306">B7452</f>
        <v>0.9125072365194058</v>
      </c>
      <c r="J7452" s="20">
        <f t="shared" ca="1" si="1301"/>
        <v>9.5260607546603744</v>
      </c>
      <c r="K7452" s="20">
        <f t="shared" ref="K7452:K7515" ca="1" si="1307">I7452+D7452</f>
        <v>1.4613707576959438</v>
      </c>
      <c r="L7452" s="20">
        <f t="shared" ca="1" si="1302"/>
        <v>1.2134109531786201</v>
      </c>
      <c r="M7452" s="20">
        <f t="shared" ref="M7452:M7515" ca="1" si="1308">MAX(J7452,K7452) + F7452</f>
        <v>9.55085158040972</v>
      </c>
      <c r="N7452" s="20">
        <f t="shared" ref="N7452:N7515" ca="1" si="1309">MAX(K7452,L7452) + G7452</f>
        <v>4.7696313298657591</v>
      </c>
      <c r="O7452" s="20">
        <f t="shared" ref="O7452:O7515" ca="1" si="1310">MAX(M7452,N7452)+H7452</f>
        <v>10.068419032702623</v>
      </c>
      <c r="P7452" s="24">
        <f t="shared" ca="1" si="1303"/>
        <v>10.068419032702623</v>
      </c>
      <c r="Q7452" s="35">
        <f t="shared" ca="1" si="1304"/>
        <v>0</v>
      </c>
    </row>
    <row r="7453" spans="2:17" x14ac:dyDescent="0.2">
      <c r="B7453" s="17">
        <f t="shared" ca="1" si="1305"/>
        <v>0.13098626990010034</v>
      </c>
      <c r="C7453" s="17">
        <f t="shared" ca="1" si="1300"/>
        <v>2.9601907362038817</v>
      </c>
      <c r="D7453" s="17">
        <f t="shared" ca="1" si="1300"/>
        <v>0.98063991245621274</v>
      </c>
      <c r="E7453" s="17">
        <f t="shared" ca="1" si="1300"/>
        <v>0.12916172081468502</v>
      </c>
      <c r="F7453" s="17">
        <f t="shared" ca="1" si="1300"/>
        <v>5.5993801521085071</v>
      </c>
      <c r="G7453" s="17">
        <f t="shared" ca="1" si="1300"/>
        <v>1.2020590854359074</v>
      </c>
      <c r="H7453" s="17">
        <f t="shared" ca="1" si="1300"/>
        <v>0.10639858642283039</v>
      </c>
      <c r="I7453" s="20">
        <f t="shared" ca="1" si="1306"/>
        <v>0.13098626990010034</v>
      </c>
      <c r="J7453" s="20">
        <f t="shared" ca="1" si="1301"/>
        <v>3.0911770061039823</v>
      </c>
      <c r="K7453" s="20">
        <f t="shared" ca="1" si="1307"/>
        <v>1.1116261823563132</v>
      </c>
      <c r="L7453" s="20">
        <f t="shared" ca="1" si="1302"/>
        <v>0.26014799071478534</v>
      </c>
      <c r="M7453" s="20">
        <f t="shared" ca="1" si="1308"/>
        <v>8.6905571582124885</v>
      </c>
      <c r="N7453" s="20">
        <f t="shared" ca="1" si="1309"/>
        <v>2.3136852677922208</v>
      </c>
      <c r="O7453" s="20">
        <f t="shared" ca="1" si="1310"/>
        <v>8.7969557446353193</v>
      </c>
      <c r="P7453" s="24">
        <f t="shared" ca="1" si="1303"/>
        <v>8.7969557446353193</v>
      </c>
      <c r="Q7453" s="35">
        <f t="shared" ca="1" si="1304"/>
        <v>0</v>
      </c>
    </row>
    <row r="7454" spans="2:17" x14ac:dyDescent="0.2">
      <c r="B7454" s="17">
        <f t="shared" ca="1" si="1305"/>
        <v>0.39926143327090513</v>
      </c>
      <c r="C7454" s="17">
        <f t="shared" ca="1" si="1300"/>
        <v>1.0493297827291848</v>
      </c>
      <c r="D7454" s="17">
        <f t="shared" ca="1" si="1300"/>
        <v>3.6248183933729403</v>
      </c>
      <c r="E7454" s="17">
        <f t="shared" ca="1" si="1300"/>
        <v>8.1920176319660971</v>
      </c>
      <c r="F7454" s="17">
        <f t="shared" ca="1" si="1300"/>
        <v>3.8343905160859379</v>
      </c>
      <c r="G7454" s="17">
        <f t="shared" ca="1" si="1300"/>
        <v>4.1506440997977725</v>
      </c>
      <c r="H7454" s="17">
        <f t="shared" ca="1" si="1300"/>
        <v>0.54296883608610247</v>
      </c>
      <c r="I7454" s="20">
        <f t="shared" ca="1" si="1306"/>
        <v>0.39926143327090513</v>
      </c>
      <c r="J7454" s="20">
        <f t="shared" ca="1" si="1301"/>
        <v>1.4485912160000898</v>
      </c>
      <c r="K7454" s="20">
        <f t="shared" ca="1" si="1307"/>
        <v>4.0240798266438453</v>
      </c>
      <c r="L7454" s="20">
        <f t="shared" ca="1" si="1302"/>
        <v>8.5912790652370017</v>
      </c>
      <c r="M7454" s="20">
        <f t="shared" ca="1" si="1308"/>
        <v>7.8584703427297828</v>
      </c>
      <c r="N7454" s="20">
        <f t="shared" ca="1" si="1309"/>
        <v>12.741923165034773</v>
      </c>
      <c r="O7454" s="20">
        <f t="shared" ca="1" si="1310"/>
        <v>13.284892001120875</v>
      </c>
      <c r="P7454" s="24">
        <f t="shared" ca="1" si="1303"/>
        <v>13.284892001120875</v>
      </c>
      <c r="Q7454" s="35">
        <f t="shared" ca="1" si="1304"/>
        <v>1</v>
      </c>
    </row>
    <row r="7455" spans="2:17" x14ac:dyDescent="0.2">
      <c r="B7455" s="17">
        <f t="shared" ca="1" si="1305"/>
        <v>0.91970550284862884</v>
      </c>
      <c r="C7455" s="17">
        <f t="shared" ca="1" si="1300"/>
        <v>0.54010784318608585</v>
      </c>
      <c r="D7455" s="17">
        <f t="shared" ca="1" si="1300"/>
        <v>0.33893841931597074</v>
      </c>
      <c r="E7455" s="17">
        <f t="shared" ca="1" si="1300"/>
        <v>6.4934814057137338</v>
      </c>
      <c r="F7455" s="17">
        <f t="shared" ca="1" si="1300"/>
        <v>12.776449718527513</v>
      </c>
      <c r="G7455" s="17">
        <f t="shared" ca="1" si="1300"/>
        <v>2.4773186250416392</v>
      </c>
      <c r="H7455" s="17">
        <f t="shared" ca="1" si="1300"/>
        <v>6.3695490708929823</v>
      </c>
      <c r="I7455" s="20">
        <f t="shared" ca="1" si="1306"/>
        <v>0.91970550284862884</v>
      </c>
      <c r="J7455" s="20">
        <f t="shared" ca="1" si="1301"/>
        <v>1.4598133460347147</v>
      </c>
      <c r="K7455" s="20">
        <f t="shared" ca="1" si="1307"/>
        <v>1.2586439221645995</v>
      </c>
      <c r="L7455" s="20">
        <f t="shared" ca="1" si="1302"/>
        <v>7.4131869085623627</v>
      </c>
      <c r="M7455" s="20">
        <f t="shared" ca="1" si="1308"/>
        <v>14.236263064562227</v>
      </c>
      <c r="N7455" s="20">
        <f t="shared" ca="1" si="1309"/>
        <v>9.8905055336040029</v>
      </c>
      <c r="O7455" s="20">
        <f t="shared" ca="1" si="1310"/>
        <v>20.60581213545521</v>
      </c>
      <c r="P7455" s="24">
        <f t="shared" ca="1" si="1303"/>
        <v>20.60581213545521</v>
      </c>
      <c r="Q7455" s="35">
        <f t="shared" ca="1" si="1304"/>
        <v>1</v>
      </c>
    </row>
    <row r="7456" spans="2:17" x14ac:dyDescent="0.2">
      <c r="B7456" s="17">
        <f t="shared" ca="1" si="1305"/>
        <v>1.3535740697180141</v>
      </c>
      <c r="C7456" s="17">
        <f t="shared" ca="1" si="1300"/>
        <v>1.326339561698326</v>
      </c>
      <c r="D7456" s="17">
        <f t="shared" ca="1" si="1300"/>
        <v>1.4762898607721719</v>
      </c>
      <c r="E7456" s="17">
        <f t="shared" ca="1" si="1300"/>
        <v>1.6424480741245846</v>
      </c>
      <c r="F7456" s="17">
        <f t="shared" ca="1" si="1300"/>
        <v>1.3737480802547126</v>
      </c>
      <c r="G7456" s="17">
        <f t="shared" ca="1" si="1300"/>
        <v>4.3709093050623906</v>
      </c>
      <c r="H7456" s="17">
        <f t="shared" ca="1" si="1300"/>
        <v>3.1600885718222878</v>
      </c>
      <c r="I7456" s="20">
        <f t="shared" ca="1" si="1306"/>
        <v>1.3535740697180141</v>
      </c>
      <c r="J7456" s="20">
        <f t="shared" ca="1" si="1301"/>
        <v>2.6799136314163401</v>
      </c>
      <c r="K7456" s="20">
        <f t="shared" ca="1" si="1307"/>
        <v>2.8298639304901858</v>
      </c>
      <c r="L7456" s="20">
        <f t="shared" ca="1" si="1302"/>
        <v>2.9960221438425987</v>
      </c>
      <c r="M7456" s="20">
        <f t="shared" ca="1" si="1308"/>
        <v>4.203612010744898</v>
      </c>
      <c r="N7456" s="20">
        <f t="shared" ca="1" si="1309"/>
        <v>7.3669314489049889</v>
      </c>
      <c r="O7456" s="20">
        <f t="shared" ca="1" si="1310"/>
        <v>10.527020020727276</v>
      </c>
      <c r="P7456" s="24">
        <f t="shared" ca="1" si="1303"/>
        <v>10.527020020727276</v>
      </c>
      <c r="Q7456" s="35">
        <f t="shared" ca="1" si="1304"/>
        <v>0</v>
      </c>
    </row>
    <row r="7457" spans="2:17" x14ac:dyDescent="0.2">
      <c r="B7457" s="17">
        <f t="shared" ca="1" si="1305"/>
        <v>3.6184576804659023E-2</v>
      </c>
      <c r="C7457" s="17">
        <f t="shared" ca="1" si="1300"/>
        <v>0.36755260960995551</v>
      </c>
      <c r="D7457" s="17">
        <f t="shared" ca="1" si="1300"/>
        <v>0.21979317250607447</v>
      </c>
      <c r="E7457" s="17">
        <f t="shared" ca="1" si="1300"/>
        <v>5.0467050427751605</v>
      </c>
      <c r="F7457" s="17">
        <f t="shared" ca="1" si="1300"/>
        <v>3.6317074223140335</v>
      </c>
      <c r="G7457" s="17">
        <f t="shared" ca="1" si="1300"/>
        <v>1.4320259274528859</v>
      </c>
      <c r="H7457" s="17">
        <f t="shared" ca="1" si="1300"/>
        <v>1.0249075932353802</v>
      </c>
      <c r="I7457" s="20">
        <f t="shared" ca="1" si="1306"/>
        <v>3.6184576804659023E-2</v>
      </c>
      <c r="J7457" s="20">
        <f t="shared" ca="1" si="1301"/>
        <v>0.40373718641461454</v>
      </c>
      <c r="K7457" s="20">
        <f t="shared" ca="1" si="1307"/>
        <v>0.25597774931073347</v>
      </c>
      <c r="L7457" s="20">
        <f t="shared" ca="1" si="1302"/>
        <v>5.0828896195798192</v>
      </c>
      <c r="M7457" s="20">
        <f t="shared" ca="1" si="1308"/>
        <v>4.035444608728648</v>
      </c>
      <c r="N7457" s="20">
        <f t="shared" ca="1" si="1309"/>
        <v>6.5149155470327056</v>
      </c>
      <c r="O7457" s="20">
        <f t="shared" ca="1" si="1310"/>
        <v>7.5398231402680853</v>
      </c>
      <c r="P7457" s="24">
        <f t="shared" ca="1" si="1303"/>
        <v>7.5398231402680853</v>
      </c>
      <c r="Q7457" s="35">
        <f t="shared" ca="1" si="1304"/>
        <v>0</v>
      </c>
    </row>
    <row r="7458" spans="2:17" x14ac:dyDescent="0.2">
      <c r="B7458" s="17">
        <f t="shared" ca="1" si="1305"/>
        <v>2.6910265524570369</v>
      </c>
      <c r="C7458" s="17">
        <f t="shared" ca="1" si="1300"/>
        <v>0.21766880131537286</v>
      </c>
      <c r="D7458" s="17">
        <f t="shared" ca="1" si="1300"/>
        <v>0.7411796289547159</v>
      </c>
      <c r="E7458" s="17">
        <f t="shared" ca="1" si="1300"/>
        <v>5.6612668941299296</v>
      </c>
      <c r="F7458" s="17">
        <f t="shared" ca="1" si="1300"/>
        <v>7.965199985040595</v>
      </c>
      <c r="G7458" s="17">
        <f t="shared" ca="1" si="1300"/>
        <v>7.7423027803000091</v>
      </c>
      <c r="H7458" s="17">
        <f t="shared" ca="1" si="1300"/>
        <v>0.24846165184385255</v>
      </c>
      <c r="I7458" s="20">
        <f t="shared" ca="1" si="1306"/>
        <v>2.6910265524570369</v>
      </c>
      <c r="J7458" s="20">
        <f t="shared" ca="1" si="1301"/>
        <v>2.9086953537724098</v>
      </c>
      <c r="K7458" s="20">
        <f t="shared" ca="1" si="1307"/>
        <v>3.432206181411753</v>
      </c>
      <c r="L7458" s="20">
        <f t="shared" ca="1" si="1302"/>
        <v>8.352293446586966</v>
      </c>
      <c r="M7458" s="20">
        <f t="shared" ca="1" si="1308"/>
        <v>11.397406166452349</v>
      </c>
      <c r="N7458" s="20">
        <f t="shared" ca="1" si="1309"/>
        <v>16.094596226886974</v>
      </c>
      <c r="O7458" s="20">
        <f t="shared" ca="1" si="1310"/>
        <v>16.343057878730828</v>
      </c>
      <c r="P7458" s="24">
        <f t="shared" ca="1" si="1303"/>
        <v>16.343057878730828</v>
      </c>
      <c r="Q7458" s="35">
        <f t="shared" ca="1" si="1304"/>
        <v>1</v>
      </c>
    </row>
    <row r="7459" spans="2:17" x14ac:dyDescent="0.2">
      <c r="B7459" s="17">
        <f t="shared" ca="1" si="1305"/>
        <v>0.28288618652817127</v>
      </c>
      <c r="C7459" s="17">
        <f t="shared" ca="1" si="1300"/>
        <v>3.5909567965863975</v>
      </c>
      <c r="D7459" s="17">
        <f t="shared" ca="1" si="1300"/>
        <v>1.0136684174810828</v>
      </c>
      <c r="E7459" s="17">
        <f t="shared" ca="1" si="1300"/>
        <v>1.9647687626498245</v>
      </c>
      <c r="F7459" s="17">
        <f t="shared" ca="1" si="1300"/>
        <v>1.044905689913886</v>
      </c>
      <c r="G7459" s="17">
        <f t="shared" ca="1" si="1300"/>
        <v>6.6214980966278967</v>
      </c>
      <c r="H7459" s="17">
        <f t="shared" ca="1" si="1300"/>
        <v>0.8612412592584805</v>
      </c>
      <c r="I7459" s="20">
        <f t="shared" ca="1" si="1306"/>
        <v>0.28288618652817127</v>
      </c>
      <c r="J7459" s="20">
        <f t="shared" ca="1" si="1301"/>
        <v>3.8738429831145686</v>
      </c>
      <c r="K7459" s="20">
        <f t="shared" ca="1" si="1307"/>
        <v>1.2965546040092542</v>
      </c>
      <c r="L7459" s="20">
        <f t="shared" ca="1" si="1302"/>
        <v>2.2476549491779956</v>
      </c>
      <c r="M7459" s="20">
        <f t="shared" ca="1" si="1308"/>
        <v>4.9187486730284551</v>
      </c>
      <c r="N7459" s="20">
        <f t="shared" ca="1" si="1309"/>
        <v>8.8691530458058914</v>
      </c>
      <c r="O7459" s="20">
        <f t="shared" ca="1" si="1310"/>
        <v>9.7303943050643724</v>
      </c>
      <c r="P7459" s="24">
        <f t="shared" ca="1" si="1303"/>
        <v>9.7303943050643724</v>
      </c>
      <c r="Q7459" s="35">
        <f t="shared" ca="1" si="1304"/>
        <v>0</v>
      </c>
    </row>
    <row r="7460" spans="2:17" x14ac:dyDescent="0.2">
      <c r="B7460" s="17">
        <f t="shared" ca="1" si="1305"/>
        <v>0.38586202764099126</v>
      </c>
      <c r="C7460" s="17">
        <f t="shared" ca="1" si="1300"/>
        <v>0.36451608331754048</v>
      </c>
      <c r="D7460" s="17">
        <f t="shared" ca="1" si="1300"/>
        <v>9.1771302298563576E-2</v>
      </c>
      <c r="E7460" s="17">
        <f t="shared" ca="1" si="1300"/>
        <v>4.1463022046668563</v>
      </c>
      <c r="F7460" s="17">
        <f t="shared" ca="1" si="1300"/>
        <v>0.27665767717428696</v>
      </c>
      <c r="G7460" s="17">
        <f t="shared" ca="1" si="1300"/>
        <v>4.9667664205053121</v>
      </c>
      <c r="H7460" s="17">
        <f t="shared" ca="1" si="1300"/>
        <v>3.6112299496306814</v>
      </c>
      <c r="I7460" s="20">
        <f t="shared" ca="1" si="1306"/>
        <v>0.38586202764099126</v>
      </c>
      <c r="J7460" s="20">
        <f t="shared" ca="1" si="1301"/>
        <v>0.75037811095853169</v>
      </c>
      <c r="K7460" s="20">
        <f t="shared" ca="1" si="1307"/>
        <v>0.47763332993955482</v>
      </c>
      <c r="L7460" s="20">
        <f t="shared" ca="1" si="1302"/>
        <v>4.5321642323078475</v>
      </c>
      <c r="M7460" s="20">
        <f t="shared" ca="1" si="1308"/>
        <v>1.0270357881328187</v>
      </c>
      <c r="N7460" s="20">
        <f t="shared" ca="1" si="1309"/>
        <v>9.4989306528131596</v>
      </c>
      <c r="O7460" s="20">
        <f t="shared" ca="1" si="1310"/>
        <v>13.110160602443841</v>
      </c>
      <c r="P7460" s="24">
        <f t="shared" ca="1" si="1303"/>
        <v>13.110160602443841</v>
      </c>
      <c r="Q7460" s="35">
        <f t="shared" ca="1" si="1304"/>
        <v>1</v>
      </c>
    </row>
    <row r="7461" spans="2:17" x14ac:dyDescent="0.2">
      <c r="B7461" s="17">
        <f t="shared" ca="1" si="1305"/>
        <v>3.8557025199417034</v>
      </c>
      <c r="C7461" s="17">
        <f t="shared" ca="1" si="1300"/>
        <v>9.893644677583783</v>
      </c>
      <c r="D7461" s="17">
        <f t="shared" ca="1" si="1300"/>
        <v>4.9331585543188359</v>
      </c>
      <c r="E7461" s="17">
        <f t="shared" ca="1" si="1300"/>
        <v>1.7145474173138524</v>
      </c>
      <c r="F7461" s="17">
        <f t="shared" ca="1" si="1300"/>
        <v>13.746834706509658</v>
      </c>
      <c r="G7461" s="17">
        <f t="shared" ca="1" si="1300"/>
        <v>5.3224276413976774</v>
      </c>
      <c r="H7461" s="17">
        <f t="shared" ca="1" si="1300"/>
        <v>0.71068521173180255</v>
      </c>
      <c r="I7461" s="20">
        <f t="shared" ca="1" si="1306"/>
        <v>3.8557025199417034</v>
      </c>
      <c r="J7461" s="20">
        <f t="shared" ca="1" si="1301"/>
        <v>13.749347197525486</v>
      </c>
      <c r="K7461" s="20">
        <f t="shared" ca="1" si="1307"/>
        <v>8.7888610742605398</v>
      </c>
      <c r="L7461" s="20">
        <f t="shared" ca="1" si="1302"/>
        <v>5.5702499372555554</v>
      </c>
      <c r="M7461" s="20">
        <f t="shared" ca="1" si="1308"/>
        <v>27.496181904035144</v>
      </c>
      <c r="N7461" s="20">
        <f t="shared" ca="1" si="1309"/>
        <v>14.111288715658217</v>
      </c>
      <c r="O7461" s="20">
        <f t="shared" ca="1" si="1310"/>
        <v>28.206867115766947</v>
      </c>
      <c r="P7461" s="24">
        <f t="shared" ca="1" si="1303"/>
        <v>28.206867115766947</v>
      </c>
      <c r="Q7461" s="35">
        <f t="shared" ca="1" si="1304"/>
        <v>1</v>
      </c>
    </row>
    <row r="7462" spans="2:17" x14ac:dyDescent="0.2">
      <c r="B7462" s="17">
        <f t="shared" ca="1" si="1305"/>
        <v>0.19128188732876794</v>
      </c>
      <c r="C7462" s="17">
        <f t="shared" ca="1" si="1300"/>
        <v>0.10966062569999871</v>
      </c>
      <c r="D7462" s="17">
        <f t="shared" ca="1" si="1300"/>
        <v>1.063349542418903</v>
      </c>
      <c r="E7462" s="17">
        <f t="shared" ca="1" si="1300"/>
        <v>5.1644617975371716</v>
      </c>
      <c r="F7462" s="17">
        <f t="shared" ca="1" si="1300"/>
        <v>1.8842754117509988</v>
      </c>
      <c r="G7462" s="17">
        <f t="shared" ca="1" si="1300"/>
        <v>4.3553081733068897</v>
      </c>
      <c r="H7462" s="17">
        <f t="shared" ca="1" si="1300"/>
        <v>0.44384281668536896</v>
      </c>
      <c r="I7462" s="20">
        <f t="shared" ca="1" si="1306"/>
        <v>0.19128188732876794</v>
      </c>
      <c r="J7462" s="20">
        <f t="shared" ca="1" si="1301"/>
        <v>0.30094251302876662</v>
      </c>
      <c r="K7462" s="20">
        <f t="shared" ca="1" si="1307"/>
        <v>1.2546314297476711</v>
      </c>
      <c r="L7462" s="20">
        <f t="shared" ca="1" si="1302"/>
        <v>5.3557436848659394</v>
      </c>
      <c r="M7462" s="20">
        <f t="shared" ca="1" si="1308"/>
        <v>3.1389068414986698</v>
      </c>
      <c r="N7462" s="20">
        <f t="shared" ca="1" si="1309"/>
        <v>9.71105185817283</v>
      </c>
      <c r="O7462" s="20">
        <f t="shared" ca="1" si="1310"/>
        <v>10.154894674858198</v>
      </c>
      <c r="P7462" s="24">
        <f t="shared" ca="1" si="1303"/>
        <v>10.154894674858198</v>
      </c>
      <c r="Q7462" s="35">
        <f t="shared" ca="1" si="1304"/>
        <v>0</v>
      </c>
    </row>
    <row r="7463" spans="2:17" x14ac:dyDescent="0.2">
      <c r="B7463" s="17">
        <f t="shared" ca="1" si="1305"/>
        <v>3.1416654652620846</v>
      </c>
      <c r="C7463" s="17">
        <f t="shared" ca="1" si="1305"/>
        <v>7.5246548250568139</v>
      </c>
      <c r="D7463" s="17">
        <f t="shared" ca="1" si="1305"/>
        <v>0.16389421537797713</v>
      </c>
      <c r="E7463" s="17">
        <f t="shared" ca="1" si="1305"/>
        <v>7.4095864235402953</v>
      </c>
      <c r="F7463" s="17">
        <f t="shared" ca="1" si="1305"/>
        <v>2.8661864686908629</v>
      </c>
      <c r="G7463" s="17">
        <f t="shared" ca="1" si="1305"/>
        <v>0.76844374096873702</v>
      </c>
      <c r="H7463" s="17">
        <f t="shared" ca="1" si="1305"/>
        <v>6.7594363090165119</v>
      </c>
      <c r="I7463" s="20">
        <f t="shared" ca="1" si="1306"/>
        <v>3.1416654652620846</v>
      </c>
      <c r="J7463" s="20">
        <f t="shared" ca="1" si="1301"/>
        <v>10.666320290318899</v>
      </c>
      <c r="K7463" s="20">
        <f t="shared" ca="1" si="1307"/>
        <v>3.3055596806400618</v>
      </c>
      <c r="L7463" s="20">
        <f t="shared" ca="1" si="1302"/>
        <v>10.55125188880238</v>
      </c>
      <c r="M7463" s="20">
        <f t="shared" ca="1" si="1308"/>
        <v>13.532506759009761</v>
      </c>
      <c r="N7463" s="20">
        <f t="shared" ca="1" si="1309"/>
        <v>11.319695629771116</v>
      </c>
      <c r="O7463" s="20">
        <f t="shared" ca="1" si="1310"/>
        <v>20.291943068026274</v>
      </c>
      <c r="P7463" s="24">
        <f t="shared" ca="1" si="1303"/>
        <v>20.291943068026274</v>
      </c>
      <c r="Q7463" s="35">
        <f t="shared" ca="1" si="1304"/>
        <v>1</v>
      </c>
    </row>
    <row r="7464" spans="2:17" x14ac:dyDescent="0.2">
      <c r="B7464" s="17">
        <f t="shared" ca="1" si="1305"/>
        <v>0.77080538247293395</v>
      </c>
      <c r="C7464" s="17">
        <f t="shared" ca="1" si="1305"/>
        <v>1.6144466454796308E-2</v>
      </c>
      <c r="D7464" s="17">
        <f t="shared" ca="1" si="1305"/>
        <v>0.8578929977763261</v>
      </c>
      <c r="E7464" s="17">
        <f t="shared" ca="1" si="1305"/>
        <v>2.3358716422307615</v>
      </c>
      <c r="F7464" s="17">
        <f t="shared" ca="1" si="1305"/>
        <v>1.257641042972349</v>
      </c>
      <c r="G7464" s="17">
        <f t="shared" ca="1" si="1305"/>
        <v>9.5487490783499602</v>
      </c>
      <c r="H7464" s="17">
        <f t="shared" ca="1" si="1305"/>
        <v>1.0893111369442474</v>
      </c>
      <c r="I7464" s="20">
        <f t="shared" ca="1" si="1306"/>
        <v>0.77080538247293395</v>
      </c>
      <c r="J7464" s="20">
        <f t="shared" ca="1" si="1301"/>
        <v>0.78694984892773023</v>
      </c>
      <c r="K7464" s="20">
        <f t="shared" ca="1" si="1307"/>
        <v>1.6286983802492601</v>
      </c>
      <c r="L7464" s="20">
        <f t="shared" ca="1" si="1302"/>
        <v>3.1066770247036954</v>
      </c>
      <c r="M7464" s="20">
        <f t="shared" ca="1" si="1308"/>
        <v>2.8863394232216093</v>
      </c>
      <c r="N7464" s="20">
        <f t="shared" ca="1" si="1309"/>
        <v>12.655426103053657</v>
      </c>
      <c r="O7464" s="20">
        <f t="shared" ca="1" si="1310"/>
        <v>13.744737239997903</v>
      </c>
      <c r="P7464" s="24">
        <f t="shared" ca="1" si="1303"/>
        <v>13.744737239997903</v>
      </c>
      <c r="Q7464" s="35">
        <f t="shared" ca="1" si="1304"/>
        <v>1</v>
      </c>
    </row>
    <row r="7465" spans="2:17" x14ac:dyDescent="0.2">
      <c r="B7465" s="17">
        <f t="shared" ca="1" si="1305"/>
        <v>1.948603672461142</v>
      </c>
      <c r="C7465" s="17">
        <f t="shared" ca="1" si="1305"/>
        <v>1.8533674513803891</v>
      </c>
      <c r="D7465" s="17">
        <f t="shared" ca="1" si="1305"/>
        <v>0.21963038510117716</v>
      </c>
      <c r="E7465" s="17">
        <f t="shared" ca="1" si="1305"/>
        <v>6.2683043272715899</v>
      </c>
      <c r="F7465" s="17">
        <f t="shared" ca="1" si="1305"/>
        <v>0.11366313901557344</v>
      </c>
      <c r="G7465" s="17">
        <f t="shared" ca="1" si="1305"/>
        <v>6.3496596756106181</v>
      </c>
      <c r="H7465" s="17">
        <f t="shared" ca="1" si="1305"/>
        <v>2.4087311262119413</v>
      </c>
      <c r="I7465" s="20">
        <f t="shared" ca="1" si="1306"/>
        <v>1.948603672461142</v>
      </c>
      <c r="J7465" s="20">
        <f t="shared" ca="1" si="1301"/>
        <v>3.8019711238415308</v>
      </c>
      <c r="K7465" s="20">
        <f t="shared" ca="1" si="1307"/>
        <v>2.1682340575623194</v>
      </c>
      <c r="L7465" s="20">
        <f t="shared" ca="1" si="1302"/>
        <v>8.2169079997327312</v>
      </c>
      <c r="M7465" s="20">
        <f t="shared" ca="1" si="1308"/>
        <v>3.9156342628571044</v>
      </c>
      <c r="N7465" s="20">
        <f t="shared" ca="1" si="1309"/>
        <v>14.56656767534335</v>
      </c>
      <c r="O7465" s="20">
        <f t="shared" ca="1" si="1310"/>
        <v>16.97529880155529</v>
      </c>
      <c r="P7465" s="24">
        <f t="shared" ca="1" si="1303"/>
        <v>16.97529880155529</v>
      </c>
      <c r="Q7465" s="35">
        <f t="shared" ca="1" si="1304"/>
        <v>1</v>
      </c>
    </row>
    <row r="7466" spans="2:17" x14ac:dyDescent="0.2">
      <c r="B7466" s="17">
        <f t="shared" ca="1" si="1305"/>
        <v>0.22428332564405562</v>
      </c>
      <c r="C7466" s="17">
        <f t="shared" ca="1" si="1305"/>
        <v>0.7638419682468327</v>
      </c>
      <c r="D7466" s="17">
        <f t="shared" ca="1" si="1305"/>
        <v>0.47325160520067611</v>
      </c>
      <c r="E7466" s="17">
        <f t="shared" ca="1" si="1305"/>
        <v>2.8903929161648736</v>
      </c>
      <c r="F7466" s="17">
        <f t="shared" ca="1" si="1305"/>
        <v>3.1787417248093939</v>
      </c>
      <c r="G7466" s="17">
        <f t="shared" ca="1" si="1305"/>
        <v>4.2022735196749323</v>
      </c>
      <c r="H7466" s="17">
        <f t="shared" ca="1" si="1305"/>
        <v>0.80588684670836397</v>
      </c>
      <c r="I7466" s="20">
        <f t="shared" ca="1" si="1306"/>
        <v>0.22428332564405562</v>
      </c>
      <c r="J7466" s="20">
        <f t="shared" ca="1" si="1301"/>
        <v>0.98812529389088832</v>
      </c>
      <c r="K7466" s="20">
        <f t="shared" ca="1" si="1307"/>
        <v>0.69753493084473173</v>
      </c>
      <c r="L7466" s="20">
        <f t="shared" ca="1" si="1302"/>
        <v>3.1146762418089291</v>
      </c>
      <c r="M7466" s="20">
        <f t="shared" ca="1" si="1308"/>
        <v>4.1668670187002821</v>
      </c>
      <c r="N7466" s="20">
        <f t="shared" ca="1" si="1309"/>
        <v>7.3169497614838619</v>
      </c>
      <c r="O7466" s="20">
        <f t="shared" ca="1" si="1310"/>
        <v>8.1228366081922267</v>
      </c>
      <c r="P7466" s="24">
        <f t="shared" ca="1" si="1303"/>
        <v>8.1228366081922267</v>
      </c>
      <c r="Q7466" s="35">
        <f t="shared" ca="1" si="1304"/>
        <v>0</v>
      </c>
    </row>
    <row r="7467" spans="2:17" x14ac:dyDescent="0.2">
      <c r="B7467" s="17">
        <f t="shared" ca="1" si="1305"/>
        <v>0.8411705317155852</v>
      </c>
      <c r="C7467" s="17">
        <f t="shared" ca="1" si="1300"/>
        <v>2.1278353643529453</v>
      </c>
      <c r="D7467" s="17">
        <f t="shared" ca="1" si="1300"/>
        <v>0.96246075987697821</v>
      </c>
      <c r="E7467" s="17">
        <f t="shared" ca="1" si="1300"/>
        <v>3.8723355419773005</v>
      </c>
      <c r="F7467" s="17">
        <f t="shared" ca="1" si="1300"/>
        <v>0.56148383114707545</v>
      </c>
      <c r="G7467" s="17">
        <f t="shared" ca="1" si="1300"/>
        <v>0.52258548348261979</v>
      </c>
      <c r="H7467" s="17">
        <f t="shared" ca="1" si="1300"/>
        <v>0.55293284477843596</v>
      </c>
      <c r="I7467" s="20">
        <f t="shared" ca="1" si="1306"/>
        <v>0.8411705317155852</v>
      </c>
      <c r="J7467" s="20">
        <f t="shared" ca="1" si="1301"/>
        <v>2.9690058960685306</v>
      </c>
      <c r="K7467" s="20">
        <f t="shared" ca="1" si="1307"/>
        <v>1.8036312915925634</v>
      </c>
      <c r="L7467" s="20">
        <f t="shared" ca="1" si="1302"/>
        <v>4.7135060736928853</v>
      </c>
      <c r="M7467" s="20">
        <f t="shared" ca="1" si="1308"/>
        <v>3.5304897272156062</v>
      </c>
      <c r="N7467" s="20">
        <f t="shared" ca="1" si="1309"/>
        <v>5.2360915571755049</v>
      </c>
      <c r="O7467" s="20">
        <f t="shared" ca="1" si="1310"/>
        <v>5.7890244019539407</v>
      </c>
      <c r="P7467" s="24">
        <f t="shared" ca="1" si="1303"/>
        <v>5.7890244019539407</v>
      </c>
      <c r="Q7467" s="35">
        <f t="shared" ca="1" si="1304"/>
        <v>0</v>
      </c>
    </row>
    <row r="7468" spans="2:17" x14ac:dyDescent="0.2">
      <c r="B7468" s="17">
        <f t="shared" ca="1" si="1305"/>
        <v>1.9739431378412815</v>
      </c>
      <c r="C7468" s="17">
        <f t="shared" ca="1" si="1300"/>
        <v>3.1926045003388803E-2</v>
      </c>
      <c r="D7468" s="17">
        <f t="shared" ca="1" si="1300"/>
        <v>1.3016694550423464</v>
      </c>
      <c r="E7468" s="17">
        <f t="shared" ca="1" si="1300"/>
        <v>0.83055681759354272</v>
      </c>
      <c r="F7468" s="17">
        <f t="shared" ca="1" si="1300"/>
        <v>2.7035470267776929</v>
      </c>
      <c r="G7468" s="17">
        <f t="shared" ca="1" si="1300"/>
        <v>0.89451585936469336</v>
      </c>
      <c r="H7468" s="17">
        <f t="shared" ca="1" si="1300"/>
        <v>4.1430321040607003</v>
      </c>
      <c r="I7468" s="20">
        <f t="shared" ca="1" si="1306"/>
        <v>1.9739431378412815</v>
      </c>
      <c r="J7468" s="20">
        <f t="shared" ca="1" si="1301"/>
        <v>2.0058691828446702</v>
      </c>
      <c r="K7468" s="20">
        <f t="shared" ca="1" si="1307"/>
        <v>3.2756125928836282</v>
      </c>
      <c r="L7468" s="20">
        <f t="shared" ca="1" si="1302"/>
        <v>2.8044999554348244</v>
      </c>
      <c r="M7468" s="20">
        <f t="shared" ca="1" si="1308"/>
        <v>5.9791596196613206</v>
      </c>
      <c r="N7468" s="20">
        <f t="shared" ca="1" si="1309"/>
        <v>4.1701284522483215</v>
      </c>
      <c r="O7468" s="20">
        <f t="shared" ca="1" si="1310"/>
        <v>10.122191723722022</v>
      </c>
      <c r="P7468" s="24">
        <f t="shared" ca="1" si="1303"/>
        <v>10.122191723722022</v>
      </c>
      <c r="Q7468" s="35">
        <f t="shared" ca="1" si="1304"/>
        <v>0</v>
      </c>
    </row>
    <row r="7469" spans="2:17" x14ac:dyDescent="0.2">
      <c r="B7469" s="17">
        <f t="shared" ca="1" si="1305"/>
        <v>1.7787943481785125</v>
      </c>
      <c r="C7469" s="17">
        <f t="shared" ca="1" si="1300"/>
        <v>1.2027152357320576</v>
      </c>
      <c r="D7469" s="17">
        <f t="shared" ca="1" si="1300"/>
        <v>0.58433828157114831</v>
      </c>
      <c r="E7469" s="17">
        <f t="shared" ca="1" si="1300"/>
        <v>1.5608081845803765</v>
      </c>
      <c r="F7469" s="17">
        <f t="shared" ca="1" si="1300"/>
        <v>19.715549143793787</v>
      </c>
      <c r="G7469" s="17">
        <f t="shared" ca="1" si="1300"/>
        <v>3.7964687630245013</v>
      </c>
      <c r="H7469" s="17">
        <f t="shared" ca="1" si="1300"/>
        <v>0.31524524554740907</v>
      </c>
      <c r="I7469" s="20">
        <f t="shared" ca="1" si="1306"/>
        <v>1.7787943481785125</v>
      </c>
      <c r="J7469" s="20">
        <f t="shared" ca="1" si="1301"/>
        <v>2.9815095839105701</v>
      </c>
      <c r="K7469" s="20">
        <f t="shared" ca="1" si="1307"/>
        <v>2.3631326297496607</v>
      </c>
      <c r="L7469" s="20">
        <f t="shared" ca="1" si="1302"/>
        <v>3.3396025327588887</v>
      </c>
      <c r="M7469" s="20">
        <f t="shared" ca="1" si="1308"/>
        <v>22.697058727704356</v>
      </c>
      <c r="N7469" s="20">
        <f t="shared" ca="1" si="1309"/>
        <v>7.1360712957833901</v>
      </c>
      <c r="O7469" s="20">
        <f t="shared" ca="1" si="1310"/>
        <v>23.012303973251765</v>
      </c>
      <c r="P7469" s="24">
        <f t="shared" ca="1" si="1303"/>
        <v>23.012303973251765</v>
      </c>
      <c r="Q7469" s="35">
        <f t="shared" ca="1" si="1304"/>
        <v>1</v>
      </c>
    </row>
    <row r="7470" spans="2:17" x14ac:dyDescent="0.2">
      <c r="B7470" s="17">
        <f t="shared" ca="1" si="1305"/>
        <v>1.5693381748484818</v>
      </c>
      <c r="C7470" s="17">
        <f t="shared" ca="1" si="1300"/>
        <v>4.357493428782119</v>
      </c>
      <c r="D7470" s="17">
        <f t="shared" ca="1" si="1300"/>
        <v>0.36475434299989196</v>
      </c>
      <c r="E7470" s="17">
        <f t="shared" ca="1" si="1300"/>
        <v>6.03858285148101</v>
      </c>
      <c r="F7470" s="17">
        <f t="shared" ca="1" si="1300"/>
        <v>2.9311719925721778</v>
      </c>
      <c r="G7470" s="17">
        <f t="shared" ca="1" si="1300"/>
        <v>7.0380040383712288</v>
      </c>
      <c r="H7470" s="17">
        <f t="shared" ca="1" si="1300"/>
        <v>1.6568901720430507</v>
      </c>
      <c r="I7470" s="20">
        <f t="shared" ca="1" si="1306"/>
        <v>1.5693381748484818</v>
      </c>
      <c r="J7470" s="20">
        <f t="shared" ca="1" si="1301"/>
        <v>5.9268316036306006</v>
      </c>
      <c r="K7470" s="20">
        <f t="shared" ca="1" si="1307"/>
        <v>1.9340925178483737</v>
      </c>
      <c r="L7470" s="20">
        <f t="shared" ca="1" si="1302"/>
        <v>7.6079210263294916</v>
      </c>
      <c r="M7470" s="20">
        <f t="shared" ca="1" si="1308"/>
        <v>8.8580035962027779</v>
      </c>
      <c r="N7470" s="20">
        <f t="shared" ca="1" si="1309"/>
        <v>14.64592506470072</v>
      </c>
      <c r="O7470" s="20">
        <f t="shared" ca="1" si="1310"/>
        <v>16.302815236743768</v>
      </c>
      <c r="P7470" s="24">
        <f t="shared" ca="1" si="1303"/>
        <v>16.302815236743768</v>
      </c>
      <c r="Q7470" s="35">
        <f t="shared" ca="1" si="1304"/>
        <v>1</v>
      </c>
    </row>
    <row r="7471" spans="2:17" x14ac:dyDescent="0.2">
      <c r="B7471" s="17">
        <f t="shared" ca="1" si="1305"/>
        <v>1.295046646034663</v>
      </c>
      <c r="C7471" s="17">
        <f t="shared" ca="1" si="1300"/>
        <v>6.6444525424971577</v>
      </c>
      <c r="D7471" s="17">
        <f t="shared" ca="1" si="1300"/>
        <v>2.1214524319155807</v>
      </c>
      <c r="E7471" s="17">
        <f t="shared" ca="1" si="1300"/>
        <v>0.38302017184362908</v>
      </c>
      <c r="F7471" s="17">
        <f t="shared" ca="1" si="1300"/>
        <v>4.0985412918668853</v>
      </c>
      <c r="G7471" s="17">
        <f t="shared" ca="1" si="1300"/>
        <v>8.1204683429210647</v>
      </c>
      <c r="H7471" s="17">
        <f t="shared" ca="1" si="1300"/>
        <v>5.2982819596599722</v>
      </c>
      <c r="I7471" s="20">
        <f t="shared" ca="1" si="1306"/>
        <v>1.295046646034663</v>
      </c>
      <c r="J7471" s="20">
        <f t="shared" ca="1" si="1301"/>
        <v>7.9394991885318209</v>
      </c>
      <c r="K7471" s="20">
        <f t="shared" ca="1" si="1307"/>
        <v>3.4164990779502435</v>
      </c>
      <c r="L7471" s="20">
        <f t="shared" ca="1" si="1302"/>
        <v>1.678066817878292</v>
      </c>
      <c r="M7471" s="20">
        <f t="shared" ca="1" si="1308"/>
        <v>12.038040480398706</v>
      </c>
      <c r="N7471" s="20">
        <f t="shared" ca="1" si="1309"/>
        <v>11.536967420871308</v>
      </c>
      <c r="O7471" s="20">
        <f t="shared" ca="1" si="1310"/>
        <v>17.33632244005868</v>
      </c>
      <c r="P7471" s="24">
        <f t="shared" ca="1" si="1303"/>
        <v>17.33632244005868</v>
      </c>
      <c r="Q7471" s="35">
        <f t="shared" ca="1" si="1304"/>
        <v>1</v>
      </c>
    </row>
    <row r="7472" spans="2:17" x14ac:dyDescent="0.2">
      <c r="B7472" s="17">
        <f t="shared" ca="1" si="1305"/>
        <v>0.2369999352178675</v>
      </c>
      <c r="C7472" s="17">
        <f t="shared" ca="1" si="1300"/>
        <v>13.651218448714879</v>
      </c>
      <c r="D7472" s="17">
        <f t="shared" ca="1" si="1300"/>
        <v>0.60202930766397023</v>
      </c>
      <c r="E7472" s="17">
        <f t="shared" ca="1" si="1300"/>
        <v>1.6368167013580597</v>
      </c>
      <c r="F7472" s="17">
        <f t="shared" ca="1" si="1300"/>
        <v>7.5008274287707248</v>
      </c>
      <c r="G7472" s="17">
        <f t="shared" ca="1" si="1300"/>
        <v>2.5603824361778464</v>
      </c>
      <c r="H7472" s="17">
        <f t="shared" ca="1" si="1300"/>
        <v>0.29674875061356865</v>
      </c>
      <c r="I7472" s="20">
        <f t="shared" ca="1" si="1306"/>
        <v>0.2369999352178675</v>
      </c>
      <c r="J7472" s="20">
        <f t="shared" ca="1" si="1301"/>
        <v>13.888218383932745</v>
      </c>
      <c r="K7472" s="20">
        <f t="shared" ca="1" si="1307"/>
        <v>0.83902924288183778</v>
      </c>
      <c r="L7472" s="20">
        <f t="shared" ca="1" si="1302"/>
        <v>1.8738166365759272</v>
      </c>
      <c r="M7472" s="20">
        <f t="shared" ca="1" si="1308"/>
        <v>21.389045812703472</v>
      </c>
      <c r="N7472" s="20">
        <f t="shared" ca="1" si="1309"/>
        <v>4.4341990727537741</v>
      </c>
      <c r="O7472" s="20">
        <f t="shared" ca="1" si="1310"/>
        <v>21.685794563317039</v>
      </c>
      <c r="P7472" s="24">
        <f t="shared" ca="1" si="1303"/>
        <v>21.685794563317039</v>
      </c>
      <c r="Q7472" s="35">
        <f t="shared" ca="1" si="1304"/>
        <v>1</v>
      </c>
    </row>
    <row r="7473" spans="2:17" x14ac:dyDescent="0.2">
      <c r="B7473" s="17">
        <f t="shared" ca="1" si="1305"/>
        <v>4.6537880296539026E-2</v>
      </c>
      <c r="C7473" s="17">
        <f t="shared" ca="1" si="1300"/>
        <v>0.14969208048790267</v>
      </c>
      <c r="D7473" s="17">
        <f t="shared" ca="1" si="1300"/>
        <v>0.91110194576197301</v>
      </c>
      <c r="E7473" s="17">
        <f t="shared" ca="1" si="1300"/>
        <v>0.30600831659854194</v>
      </c>
      <c r="F7473" s="17">
        <f t="shared" ca="1" si="1300"/>
        <v>4.1534122059165659</v>
      </c>
      <c r="G7473" s="17">
        <f t="shared" ca="1" si="1300"/>
        <v>1.56043930272014</v>
      </c>
      <c r="H7473" s="17">
        <f t="shared" ca="1" si="1300"/>
        <v>1.4969112188284992</v>
      </c>
      <c r="I7473" s="20">
        <f t="shared" ca="1" si="1306"/>
        <v>4.6537880296539026E-2</v>
      </c>
      <c r="J7473" s="20">
        <f t="shared" ca="1" si="1301"/>
        <v>0.19622996078444169</v>
      </c>
      <c r="K7473" s="20">
        <f t="shared" ca="1" si="1307"/>
        <v>0.95763982605851206</v>
      </c>
      <c r="L7473" s="20">
        <f t="shared" ca="1" si="1302"/>
        <v>0.35254619689508099</v>
      </c>
      <c r="M7473" s="20">
        <f t="shared" ca="1" si="1308"/>
        <v>5.1110520319750776</v>
      </c>
      <c r="N7473" s="20">
        <f t="shared" ca="1" si="1309"/>
        <v>2.5180791287786519</v>
      </c>
      <c r="O7473" s="20">
        <f t="shared" ca="1" si="1310"/>
        <v>6.6079632508035768</v>
      </c>
      <c r="P7473" s="24">
        <f t="shared" ca="1" si="1303"/>
        <v>6.6079632508035768</v>
      </c>
      <c r="Q7473" s="35">
        <f t="shared" ca="1" si="1304"/>
        <v>0</v>
      </c>
    </row>
    <row r="7474" spans="2:17" x14ac:dyDescent="0.2">
      <c r="B7474" s="17">
        <f t="shared" ca="1" si="1305"/>
        <v>0.25555273623060915</v>
      </c>
      <c r="C7474" s="17">
        <f t="shared" ca="1" si="1300"/>
        <v>2.8162362582237432</v>
      </c>
      <c r="D7474" s="17">
        <f t="shared" ca="1" si="1300"/>
        <v>1.8045102788752747</v>
      </c>
      <c r="E7474" s="17">
        <f t="shared" ca="1" si="1300"/>
        <v>4.3329150822205751</v>
      </c>
      <c r="F7474" s="17">
        <f t="shared" ca="1" si="1300"/>
        <v>0.62460455201023368</v>
      </c>
      <c r="G7474" s="17">
        <f t="shared" ca="1" si="1300"/>
        <v>1.4691294378844064</v>
      </c>
      <c r="H7474" s="17">
        <f t="shared" ca="1" si="1300"/>
        <v>0.94158738483949334</v>
      </c>
      <c r="I7474" s="20">
        <f t="shared" ca="1" si="1306"/>
        <v>0.25555273623060915</v>
      </c>
      <c r="J7474" s="20">
        <f t="shared" ca="1" si="1301"/>
        <v>3.0717889944543524</v>
      </c>
      <c r="K7474" s="20">
        <f t="shared" ca="1" si="1307"/>
        <v>2.0600630151058841</v>
      </c>
      <c r="L7474" s="20">
        <f t="shared" ca="1" si="1302"/>
        <v>4.5884678184511838</v>
      </c>
      <c r="M7474" s="20">
        <f t="shared" ca="1" si="1308"/>
        <v>3.6963935464645861</v>
      </c>
      <c r="N7474" s="20">
        <f t="shared" ca="1" si="1309"/>
        <v>6.0575972563355904</v>
      </c>
      <c r="O7474" s="20">
        <f t="shared" ca="1" si="1310"/>
        <v>6.9991846411750842</v>
      </c>
      <c r="P7474" s="24">
        <f t="shared" ca="1" si="1303"/>
        <v>6.9991846411750842</v>
      </c>
      <c r="Q7474" s="35">
        <f t="shared" ca="1" si="1304"/>
        <v>0</v>
      </c>
    </row>
    <row r="7475" spans="2:17" x14ac:dyDescent="0.2">
      <c r="B7475" s="17">
        <f t="shared" ca="1" si="1305"/>
        <v>0.34325757547091318</v>
      </c>
      <c r="C7475" s="17">
        <f t="shared" ca="1" si="1300"/>
        <v>0.23766646677899408</v>
      </c>
      <c r="D7475" s="17">
        <f t="shared" ca="1" si="1300"/>
        <v>1.3526696319649709</v>
      </c>
      <c r="E7475" s="17">
        <f t="shared" ca="1" si="1300"/>
        <v>0.64473873108148116</v>
      </c>
      <c r="F7475" s="17">
        <f t="shared" ca="1" si="1300"/>
        <v>6.8484285549136592</v>
      </c>
      <c r="G7475" s="17">
        <f t="shared" ca="1" si="1300"/>
        <v>4.1363888258574297</v>
      </c>
      <c r="H7475" s="17">
        <f t="shared" ca="1" si="1300"/>
        <v>1.3849412352921779</v>
      </c>
      <c r="I7475" s="20">
        <f t="shared" ca="1" si="1306"/>
        <v>0.34325757547091318</v>
      </c>
      <c r="J7475" s="20">
        <f t="shared" ca="1" si="1301"/>
        <v>0.58092404224990724</v>
      </c>
      <c r="K7475" s="20">
        <f t="shared" ca="1" si="1307"/>
        <v>1.6959272074358842</v>
      </c>
      <c r="L7475" s="20">
        <f t="shared" ca="1" si="1302"/>
        <v>0.98799630655239434</v>
      </c>
      <c r="M7475" s="20">
        <f t="shared" ca="1" si="1308"/>
        <v>8.544355762349543</v>
      </c>
      <c r="N7475" s="20">
        <f t="shared" ca="1" si="1309"/>
        <v>5.8323160332933135</v>
      </c>
      <c r="O7475" s="20">
        <f t="shared" ca="1" si="1310"/>
        <v>9.9292969976417211</v>
      </c>
      <c r="P7475" s="24">
        <f t="shared" ca="1" si="1303"/>
        <v>9.9292969976417211</v>
      </c>
      <c r="Q7475" s="35">
        <f t="shared" ca="1" si="1304"/>
        <v>0</v>
      </c>
    </row>
    <row r="7476" spans="2:17" x14ac:dyDescent="0.2">
      <c r="B7476" s="17">
        <f t="shared" ca="1" si="1305"/>
        <v>1.8358680825571649</v>
      </c>
      <c r="C7476" s="17">
        <f t="shared" ca="1" si="1300"/>
        <v>5.8277686493067513</v>
      </c>
      <c r="D7476" s="17">
        <f t="shared" ca="1" si="1300"/>
        <v>2.723598319257396</v>
      </c>
      <c r="E7476" s="17">
        <f t="shared" ca="1" si="1300"/>
        <v>8.1846548590405526</v>
      </c>
      <c r="F7476" s="17">
        <f t="shared" ca="1" si="1300"/>
        <v>1.4947284605609963</v>
      </c>
      <c r="G7476" s="17">
        <f t="shared" ca="1" si="1300"/>
        <v>0.95306888613914109</v>
      </c>
      <c r="H7476" s="17">
        <f t="shared" ca="1" si="1300"/>
        <v>5.3188560501442585E-2</v>
      </c>
      <c r="I7476" s="20">
        <f t="shared" ca="1" si="1306"/>
        <v>1.8358680825571649</v>
      </c>
      <c r="J7476" s="20">
        <f t="shared" ca="1" si="1301"/>
        <v>7.6636367318639165</v>
      </c>
      <c r="K7476" s="20">
        <f t="shared" ca="1" si="1307"/>
        <v>4.5594664018145608</v>
      </c>
      <c r="L7476" s="20">
        <f t="shared" ca="1" si="1302"/>
        <v>10.020522941597717</v>
      </c>
      <c r="M7476" s="20">
        <f t="shared" ca="1" si="1308"/>
        <v>9.1583651924249132</v>
      </c>
      <c r="N7476" s="20">
        <f t="shared" ca="1" si="1309"/>
        <v>10.973591827736858</v>
      </c>
      <c r="O7476" s="20">
        <f t="shared" ca="1" si="1310"/>
        <v>11.026780388238301</v>
      </c>
      <c r="P7476" s="24">
        <f t="shared" ca="1" si="1303"/>
        <v>11.026780388238301</v>
      </c>
      <c r="Q7476" s="35">
        <f t="shared" ca="1" si="1304"/>
        <v>0</v>
      </c>
    </row>
    <row r="7477" spans="2:17" x14ac:dyDescent="0.2">
      <c r="B7477" s="17">
        <f t="shared" ca="1" si="1305"/>
        <v>0.83125909107804563</v>
      </c>
      <c r="C7477" s="17">
        <f t="shared" ca="1" si="1300"/>
        <v>0.88929967344431615</v>
      </c>
      <c r="D7477" s="17">
        <f t="shared" ca="1" si="1300"/>
        <v>1.7481321452537275</v>
      </c>
      <c r="E7477" s="17">
        <f t="shared" ca="1" si="1300"/>
        <v>8.2968534246162129</v>
      </c>
      <c r="F7477" s="17">
        <f t="shared" ca="1" si="1300"/>
        <v>3.898632092376507</v>
      </c>
      <c r="G7477" s="17">
        <f t="shared" ca="1" si="1300"/>
        <v>1.6024289259974211</v>
      </c>
      <c r="H7477" s="17">
        <f t="shared" ca="1" si="1300"/>
        <v>6.5745990124687124</v>
      </c>
      <c r="I7477" s="20">
        <f t="shared" ca="1" si="1306"/>
        <v>0.83125909107804563</v>
      </c>
      <c r="J7477" s="20">
        <f t="shared" ca="1" si="1301"/>
        <v>1.7205587645223619</v>
      </c>
      <c r="K7477" s="20">
        <f t="shared" ca="1" si="1307"/>
        <v>2.579391236331773</v>
      </c>
      <c r="L7477" s="20">
        <f t="shared" ca="1" si="1302"/>
        <v>9.1281125156942586</v>
      </c>
      <c r="M7477" s="20">
        <f t="shared" ca="1" si="1308"/>
        <v>6.4780233287082805</v>
      </c>
      <c r="N7477" s="20">
        <f t="shared" ca="1" si="1309"/>
        <v>10.730541441691679</v>
      </c>
      <c r="O7477" s="20">
        <f t="shared" ca="1" si="1310"/>
        <v>17.305140454160391</v>
      </c>
      <c r="P7477" s="24">
        <f t="shared" ca="1" si="1303"/>
        <v>17.305140454160391</v>
      </c>
      <c r="Q7477" s="35">
        <f t="shared" ca="1" si="1304"/>
        <v>1</v>
      </c>
    </row>
    <row r="7478" spans="2:17" x14ac:dyDescent="0.2">
      <c r="B7478" s="17">
        <f t="shared" ca="1" si="1305"/>
        <v>1.1909863763557846</v>
      </c>
      <c r="C7478" s="17">
        <f t="shared" ca="1" si="1300"/>
        <v>2.4359089539296219</v>
      </c>
      <c r="D7478" s="17">
        <f t="shared" ca="1" si="1300"/>
        <v>5.3633710182102066</v>
      </c>
      <c r="E7478" s="17">
        <f t="shared" ca="1" si="1300"/>
        <v>1.0857096945511382</v>
      </c>
      <c r="F7478" s="17">
        <f t="shared" ca="1" si="1300"/>
        <v>2.4821329829753664</v>
      </c>
      <c r="G7478" s="17">
        <f t="shared" ca="1" si="1300"/>
        <v>3.4588510732485425</v>
      </c>
      <c r="H7478" s="17">
        <f t="shared" ca="1" si="1300"/>
        <v>2.8628089135593333</v>
      </c>
      <c r="I7478" s="20">
        <f t="shared" ca="1" si="1306"/>
        <v>1.1909863763557846</v>
      </c>
      <c r="J7478" s="20">
        <f t="shared" ca="1" si="1301"/>
        <v>3.6268953302854063</v>
      </c>
      <c r="K7478" s="20">
        <f t="shared" ca="1" si="1307"/>
        <v>6.554357394565991</v>
      </c>
      <c r="L7478" s="20">
        <f t="shared" ca="1" si="1302"/>
        <v>2.2766960709069228</v>
      </c>
      <c r="M7478" s="20">
        <f t="shared" ca="1" si="1308"/>
        <v>9.036490377541357</v>
      </c>
      <c r="N7478" s="20">
        <f t="shared" ca="1" si="1309"/>
        <v>10.013208467814533</v>
      </c>
      <c r="O7478" s="20">
        <f t="shared" ca="1" si="1310"/>
        <v>12.876017381373867</v>
      </c>
      <c r="P7478" s="24">
        <f t="shared" ca="1" si="1303"/>
        <v>12.876017381373867</v>
      </c>
      <c r="Q7478" s="35">
        <f t="shared" ca="1" si="1304"/>
        <v>1</v>
      </c>
    </row>
    <row r="7479" spans="2:17" x14ac:dyDescent="0.2">
      <c r="B7479" s="17">
        <f t="shared" ca="1" si="1305"/>
        <v>0.11652772783324707</v>
      </c>
      <c r="C7479" s="17">
        <f t="shared" ca="1" si="1300"/>
        <v>0.96515322597748887</v>
      </c>
      <c r="D7479" s="17">
        <f t="shared" ca="1" si="1300"/>
        <v>0.63109985304606231</v>
      </c>
      <c r="E7479" s="17">
        <f t="shared" ca="1" si="1300"/>
        <v>1.702887217871073</v>
      </c>
      <c r="F7479" s="17">
        <f t="shared" ca="1" si="1300"/>
        <v>4.7319003750190038</v>
      </c>
      <c r="G7479" s="17">
        <f t="shared" ca="1" si="1300"/>
        <v>1.7858116626856955</v>
      </c>
      <c r="H7479" s="17">
        <f t="shared" ca="1" si="1300"/>
        <v>0.64833261728329494</v>
      </c>
      <c r="I7479" s="20">
        <f t="shared" ca="1" si="1306"/>
        <v>0.11652772783324707</v>
      </c>
      <c r="J7479" s="20">
        <f t="shared" ca="1" si="1301"/>
        <v>1.0816809538107359</v>
      </c>
      <c r="K7479" s="20">
        <f t="shared" ca="1" si="1307"/>
        <v>0.74762758087930936</v>
      </c>
      <c r="L7479" s="20">
        <f t="shared" ca="1" si="1302"/>
        <v>1.8194149457043201</v>
      </c>
      <c r="M7479" s="20">
        <f t="shared" ca="1" si="1308"/>
        <v>5.8135813288297395</v>
      </c>
      <c r="N7479" s="20">
        <f t="shared" ca="1" si="1309"/>
        <v>3.6052266083900157</v>
      </c>
      <c r="O7479" s="20">
        <f t="shared" ca="1" si="1310"/>
        <v>6.4619139461130342</v>
      </c>
      <c r="P7479" s="24">
        <f t="shared" ca="1" si="1303"/>
        <v>6.4619139461130342</v>
      </c>
      <c r="Q7479" s="35">
        <f t="shared" ca="1" si="1304"/>
        <v>0</v>
      </c>
    </row>
    <row r="7480" spans="2:17" x14ac:dyDescent="0.2">
      <c r="B7480" s="17">
        <f t="shared" ca="1" si="1305"/>
        <v>4.2573098801662752</v>
      </c>
      <c r="C7480" s="17">
        <f t="shared" ca="1" si="1300"/>
        <v>0.13128590645299743</v>
      </c>
      <c r="D7480" s="17">
        <f t="shared" ca="1" si="1300"/>
        <v>0.45422859052405024</v>
      </c>
      <c r="E7480" s="17">
        <f t="shared" ref="C7480:H7543" ca="1" si="1311">-LN(1-RAND()) *E$3</f>
        <v>0.31660854293866958</v>
      </c>
      <c r="F7480" s="17">
        <f t="shared" ca="1" si="1311"/>
        <v>1.0028470870035132E-2</v>
      </c>
      <c r="G7480" s="17">
        <f t="shared" ca="1" si="1311"/>
        <v>1.2421608430906008</v>
      </c>
      <c r="H7480" s="17">
        <f t="shared" ca="1" si="1311"/>
        <v>3.8785170140405159</v>
      </c>
      <c r="I7480" s="20">
        <f t="shared" ca="1" si="1306"/>
        <v>4.2573098801662752</v>
      </c>
      <c r="J7480" s="20">
        <f t="shared" ca="1" si="1301"/>
        <v>4.3885957866192724</v>
      </c>
      <c r="K7480" s="20">
        <f t="shared" ca="1" si="1307"/>
        <v>4.7115384706903258</v>
      </c>
      <c r="L7480" s="20">
        <f t="shared" ca="1" si="1302"/>
        <v>4.5739184231049448</v>
      </c>
      <c r="M7480" s="20">
        <f t="shared" ca="1" si="1308"/>
        <v>4.7215669415603614</v>
      </c>
      <c r="N7480" s="20">
        <f t="shared" ca="1" si="1309"/>
        <v>5.9536993137809269</v>
      </c>
      <c r="O7480" s="20">
        <f t="shared" ca="1" si="1310"/>
        <v>9.8322163278214418</v>
      </c>
      <c r="P7480" s="24">
        <f t="shared" ca="1" si="1303"/>
        <v>9.8322163278214418</v>
      </c>
      <c r="Q7480" s="35">
        <f t="shared" ca="1" si="1304"/>
        <v>0</v>
      </c>
    </row>
    <row r="7481" spans="2:17" x14ac:dyDescent="0.2">
      <c r="B7481" s="17">
        <f t="shared" ca="1" si="1305"/>
        <v>0.21904271637062164</v>
      </c>
      <c r="C7481" s="17">
        <f t="shared" ca="1" si="1311"/>
        <v>4.5871951327519707</v>
      </c>
      <c r="D7481" s="17">
        <f t="shared" ca="1" si="1311"/>
        <v>3.7430864980878678</v>
      </c>
      <c r="E7481" s="17">
        <f t="shared" ca="1" si="1311"/>
        <v>7.454595516046704E-2</v>
      </c>
      <c r="F7481" s="17">
        <f t="shared" ca="1" si="1311"/>
        <v>0.700025213710884</v>
      </c>
      <c r="G7481" s="17">
        <f t="shared" ca="1" si="1311"/>
        <v>6.4660534712002722</v>
      </c>
      <c r="H7481" s="17">
        <f t="shared" ca="1" si="1311"/>
        <v>1.2055841174208846</v>
      </c>
      <c r="I7481" s="20">
        <f t="shared" ca="1" si="1306"/>
        <v>0.21904271637062164</v>
      </c>
      <c r="J7481" s="20">
        <f t="shared" ca="1" si="1301"/>
        <v>4.8062378491225921</v>
      </c>
      <c r="K7481" s="20">
        <f t="shared" ca="1" si="1307"/>
        <v>3.9621292144584892</v>
      </c>
      <c r="L7481" s="20">
        <f t="shared" ca="1" si="1302"/>
        <v>0.2935886715310887</v>
      </c>
      <c r="M7481" s="20">
        <f t="shared" ca="1" si="1308"/>
        <v>5.5062630628334759</v>
      </c>
      <c r="N7481" s="20">
        <f t="shared" ca="1" si="1309"/>
        <v>10.428182685658761</v>
      </c>
      <c r="O7481" s="20">
        <f t="shared" ca="1" si="1310"/>
        <v>11.633766803079645</v>
      </c>
      <c r="P7481" s="24">
        <f t="shared" ca="1" si="1303"/>
        <v>11.633766803079645</v>
      </c>
      <c r="Q7481" s="35">
        <f t="shared" ca="1" si="1304"/>
        <v>0</v>
      </c>
    </row>
    <row r="7482" spans="2:17" x14ac:dyDescent="0.2">
      <c r="B7482" s="17">
        <f t="shared" ca="1" si="1305"/>
        <v>0.20797139659505584</v>
      </c>
      <c r="C7482" s="17">
        <f t="shared" ca="1" si="1311"/>
        <v>1.5947920808008109</v>
      </c>
      <c r="D7482" s="17">
        <f t="shared" ca="1" si="1311"/>
        <v>4.6743230452857016</v>
      </c>
      <c r="E7482" s="17">
        <f t="shared" ca="1" si="1311"/>
        <v>1.4987929135576201</v>
      </c>
      <c r="F7482" s="17">
        <f t="shared" ca="1" si="1311"/>
        <v>2.4257329795669107</v>
      </c>
      <c r="G7482" s="17">
        <f t="shared" ca="1" si="1311"/>
        <v>14.185083780926737</v>
      </c>
      <c r="H7482" s="17">
        <f t="shared" ca="1" si="1311"/>
        <v>1.7889168135829474</v>
      </c>
      <c r="I7482" s="20">
        <f t="shared" ca="1" si="1306"/>
        <v>0.20797139659505584</v>
      </c>
      <c r="J7482" s="20">
        <f t="shared" ca="1" si="1301"/>
        <v>1.8027634773958667</v>
      </c>
      <c r="K7482" s="20">
        <f t="shared" ca="1" si="1307"/>
        <v>4.8822944418807577</v>
      </c>
      <c r="L7482" s="20">
        <f t="shared" ca="1" si="1302"/>
        <v>1.7067643101526759</v>
      </c>
      <c r="M7482" s="20">
        <f t="shared" ca="1" si="1308"/>
        <v>7.3080274214476688</v>
      </c>
      <c r="N7482" s="20">
        <f t="shared" ca="1" si="1309"/>
        <v>19.067378222807495</v>
      </c>
      <c r="O7482" s="20">
        <f t="shared" ca="1" si="1310"/>
        <v>20.856295036390442</v>
      </c>
      <c r="P7482" s="24">
        <f t="shared" ca="1" si="1303"/>
        <v>20.856295036390442</v>
      </c>
      <c r="Q7482" s="35">
        <f t="shared" ca="1" si="1304"/>
        <v>1</v>
      </c>
    </row>
    <row r="7483" spans="2:17" x14ac:dyDescent="0.2">
      <c r="B7483" s="17">
        <f t="shared" ca="1" si="1305"/>
        <v>1.3963377840568205</v>
      </c>
      <c r="C7483" s="17">
        <f t="shared" ca="1" si="1305"/>
        <v>0.17637852668889734</v>
      </c>
      <c r="D7483" s="17">
        <f t="shared" ca="1" si="1305"/>
        <v>2.0525891955259113E-4</v>
      </c>
      <c r="E7483" s="17">
        <f t="shared" ca="1" si="1305"/>
        <v>1.0866594774089271</v>
      </c>
      <c r="F7483" s="17">
        <f t="shared" ca="1" si="1305"/>
        <v>4.0454203533290736</v>
      </c>
      <c r="G7483" s="17">
        <f t="shared" ca="1" si="1305"/>
        <v>1.2108494613006646</v>
      </c>
      <c r="H7483" s="17">
        <f t="shared" ca="1" si="1305"/>
        <v>4.0706045969268008</v>
      </c>
      <c r="I7483" s="20">
        <f t="shared" ca="1" si="1306"/>
        <v>1.3963377840568205</v>
      </c>
      <c r="J7483" s="20">
        <f t="shared" ca="1" si="1301"/>
        <v>1.5727163107457178</v>
      </c>
      <c r="K7483" s="20">
        <f t="shared" ca="1" si="1307"/>
        <v>1.3965430429763732</v>
      </c>
      <c r="L7483" s="20">
        <f t="shared" ca="1" si="1302"/>
        <v>2.4829972614657478</v>
      </c>
      <c r="M7483" s="20">
        <f t="shared" ca="1" si="1308"/>
        <v>5.6181366640747914</v>
      </c>
      <c r="N7483" s="20">
        <f t="shared" ca="1" si="1309"/>
        <v>3.6938467227664127</v>
      </c>
      <c r="O7483" s="20">
        <f t="shared" ca="1" si="1310"/>
        <v>9.6887412610015922</v>
      </c>
      <c r="P7483" s="24">
        <f t="shared" ca="1" si="1303"/>
        <v>9.6887412610015922</v>
      </c>
      <c r="Q7483" s="35">
        <f t="shared" ca="1" si="1304"/>
        <v>0</v>
      </c>
    </row>
    <row r="7484" spans="2:17" x14ac:dyDescent="0.2">
      <c r="B7484" s="17">
        <f t="shared" ca="1" si="1305"/>
        <v>1.1563891585741375</v>
      </c>
      <c r="C7484" s="17">
        <f t="shared" ca="1" si="1305"/>
        <v>0.15325153829357724</v>
      </c>
      <c r="D7484" s="17">
        <f t="shared" ca="1" si="1305"/>
        <v>1.8433139308778879</v>
      </c>
      <c r="E7484" s="17">
        <f t="shared" ca="1" si="1305"/>
        <v>1.1580310178559445</v>
      </c>
      <c r="F7484" s="17">
        <f t="shared" ca="1" si="1305"/>
        <v>8.042472496790726</v>
      </c>
      <c r="G7484" s="17">
        <f t="shared" ca="1" si="1305"/>
        <v>2.4405720280917511</v>
      </c>
      <c r="H7484" s="17">
        <f t="shared" ca="1" si="1305"/>
        <v>0.1890032969238376</v>
      </c>
      <c r="I7484" s="20">
        <f t="shared" ca="1" si="1306"/>
        <v>1.1563891585741375</v>
      </c>
      <c r="J7484" s="20">
        <f t="shared" ca="1" si="1301"/>
        <v>1.3096406968677148</v>
      </c>
      <c r="K7484" s="20">
        <f t="shared" ca="1" si="1307"/>
        <v>2.9997030894520256</v>
      </c>
      <c r="L7484" s="20">
        <f t="shared" ca="1" si="1302"/>
        <v>2.3144201764300822</v>
      </c>
      <c r="M7484" s="20">
        <f t="shared" ca="1" si="1308"/>
        <v>11.042175586242752</v>
      </c>
      <c r="N7484" s="20">
        <f t="shared" ca="1" si="1309"/>
        <v>5.4402751175437771</v>
      </c>
      <c r="O7484" s="20">
        <f t="shared" ca="1" si="1310"/>
        <v>11.23117888316659</v>
      </c>
      <c r="P7484" s="24">
        <f t="shared" ca="1" si="1303"/>
        <v>11.23117888316659</v>
      </c>
      <c r="Q7484" s="35">
        <f t="shared" ca="1" si="1304"/>
        <v>0</v>
      </c>
    </row>
    <row r="7485" spans="2:17" x14ac:dyDescent="0.2">
      <c r="B7485" s="17">
        <f t="shared" ca="1" si="1305"/>
        <v>1.9286160378972133</v>
      </c>
      <c r="C7485" s="17">
        <f t="shared" ca="1" si="1305"/>
        <v>5.3912576223649005</v>
      </c>
      <c r="D7485" s="17">
        <f t="shared" ca="1" si="1305"/>
        <v>2.8091145746892696</v>
      </c>
      <c r="E7485" s="17">
        <f t="shared" ca="1" si="1305"/>
        <v>1.6395930645883603</v>
      </c>
      <c r="F7485" s="17">
        <f t="shared" ca="1" si="1305"/>
        <v>18.369931397981979</v>
      </c>
      <c r="G7485" s="17">
        <f t="shared" ca="1" si="1305"/>
        <v>2.2295766317855306E-3</v>
      </c>
      <c r="H7485" s="17">
        <f t="shared" ca="1" si="1305"/>
        <v>0.36301649858558566</v>
      </c>
      <c r="I7485" s="20">
        <f t="shared" ca="1" si="1306"/>
        <v>1.9286160378972133</v>
      </c>
      <c r="J7485" s="20">
        <f t="shared" ca="1" si="1301"/>
        <v>7.3198736602621137</v>
      </c>
      <c r="K7485" s="20">
        <f t="shared" ca="1" si="1307"/>
        <v>4.7377306125864829</v>
      </c>
      <c r="L7485" s="20">
        <f t="shared" ca="1" si="1302"/>
        <v>3.5682091024855733</v>
      </c>
      <c r="M7485" s="20">
        <f t="shared" ca="1" si="1308"/>
        <v>25.689805058244094</v>
      </c>
      <c r="N7485" s="20">
        <f t="shared" ca="1" si="1309"/>
        <v>4.7399601892182686</v>
      </c>
      <c r="O7485" s="20">
        <f t="shared" ca="1" si="1310"/>
        <v>26.052821556829681</v>
      </c>
      <c r="P7485" s="24">
        <f t="shared" ca="1" si="1303"/>
        <v>26.052821556829681</v>
      </c>
      <c r="Q7485" s="35">
        <f t="shared" ca="1" si="1304"/>
        <v>1</v>
      </c>
    </row>
    <row r="7486" spans="2:17" x14ac:dyDescent="0.2">
      <c r="B7486" s="17">
        <f t="shared" ca="1" si="1305"/>
        <v>4.0542847441984282</v>
      </c>
      <c r="C7486" s="17">
        <f t="shared" ca="1" si="1305"/>
        <v>0.51576297868670606</v>
      </c>
      <c r="D7486" s="17">
        <f t="shared" ca="1" si="1305"/>
        <v>2.0070802782849149</v>
      </c>
      <c r="E7486" s="17">
        <f t="shared" ca="1" si="1305"/>
        <v>1.5382577805600057</v>
      </c>
      <c r="F7486" s="17">
        <f t="shared" ca="1" si="1305"/>
        <v>8.1589405270172115</v>
      </c>
      <c r="G7486" s="17">
        <f t="shared" ca="1" si="1305"/>
        <v>0.55343714578608783</v>
      </c>
      <c r="H7486" s="17">
        <f t="shared" ca="1" si="1305"/>
        <v>6.0355875147471973</v>
      </c>
      <c r="I7486" s="20">
        <f t="shared" ca="1" si="1306"/>
        <v>4.0542847441984282</v>
      </c>
      <c r="J7486" s="20">
        <f t="shared" ca="1" si="1301"/>
        <v>4.5700477228851346</v>
      </c>
      <c r="K7486" s="20">
        <f t="shared" ca="1" si="1307"/>
        <v>6.0613650224833435</v>
      </c>
      <c r="L7486" s="20">
        <f t="shared" ca="1" si="1302"/>
        <v>5.5925425247584339</v>
      </c>
      <c r="M7486" s="20">
        <f t="shared" ca="1" si="1308"/>
        <v>14.220305549500555</v>
      </c>
      <c r="N7486" s="20">
        <f t="shared" ca="1" si="1309"/>
        <v>6.6148021682694313</v>
      </c>
      <c r="O7486" s="20">
        <f t="shared" ca="1" si="1310"/>
        <v>20.255893064247751</v>
      </c>
      <c r="P7486" s="24">
        <f t="shared" ca="1" si="1303"/>
        <v>20.255893064247751</v>
      </c>
      <c r="Q7486" s="35">
        <f t="shared" ca="1" si="1304"/>
        <v>1</v>
      </c>
    </row>
    <row r="7487" spans="2:17" x14ac:dyDescent="0.2">
      <c r="B7487" s="17">
        <f t="shared" ca="1" si="1305"/>
        <v>1.1205507493435809</v>
      </c>
      <c r="C7487" s="17">
        <f t="shared" ca="1" si="1311"/>
        <v>6.2299943461495362</v>
      </c>
      <c r="D7487" s="17">
        <f t="shared" ca="1" si="1311"/>
        <v>1.2295048889009401</v>
      </c>
      <c r="E7487" s="17">
        <f t="shared" ca="1" si="1311"/>
        <v>4.3160309565069026</v>
      </c>
      <c r="F7487" s="17">
        <f t="shared" ca="1" si="1311"/>
        <v>1.2524313436832462</v>
      </c>
      <c r="G7487" s="17">
        <f t="shared" ca="1" si="1311"/>
        <v>2.6776159069135592</v>
      </c>
      <c r="H7487" s="17">
        <f t="shared" ca="1" si="1311"/>
        <v>1.8372522430267693</v>
      </c>
      <c r="I7487" s="20">
        <f t="shared" ca="1" si="1306"/>
        <v>1.1205507493435809</v>
      </c>
      <c r="J7487" s="20">
        <f t="shared" ca="1" si="1301"/>
        <v>7.3505450954931169</v>
      </c>
      <c r="K7487" s="20">
        <f t="shared" ca="1" si="1307"/>
        <v>2.350055638244521</v>
      </c>
      <c r="L7487" s="20">
        <f t="shared" ca="1" si="1302"/>
        <v>5.4365817058504833</v>
      </c>
      <c r="M7487" s="20">
        <f t="shared" ca="1" si="1308"/>
        <v>8.6029764391763628</v>
      </c>
      <c r="N7487" s="20">
        <f t="shared" ca="1" si="1309"/>
        <v>8.1141976127640429</v>
      </c>
      <c r="O7487" s="20">
        <f t="shared" ca="1" si="1310"/>
        <v>10.440228682203132</v>
      </c>
      <c r="P7487" s="24">
        <f t="shared" ca="1" si="1303"/>
        <v>10.440228682203132</v>
      </c>
      <c r="Q7487" s="35">
        <f t="shared" ca="1" si="1304"/>
        <v>0</v>
      </c>
    </row>
    <row r="7488" spans="2:17" x14ac:dyDescent="0.2">
      <c r="B7488" s="17">
        <f t="shared" ca="1" si="1305"/>
        <v>0.40850452666624687</v>
      </c>
      <c r="C7488" s="17">
        <f t="shared" ca="1" si="1311"/>
        <v>1.8742811415581291</v>
      </c>
      <c r="D7488" s="17">
        <f t="shared" ca="1" si="1311"/>
        <v>2.0249049518682996</v>
      </c>
      <c r="E7488" s="17">
        <f t="shared" ca="1" si="1311"/>
        <v>5.7771217757757993</v>
      </c>
      <c r="F7488" s="17">
        <f t="shared" ca="1" si="1311"/>
        <v>1.2061088932377337</v>
      </c>
      <c r="G7488" s="17">
        <f t="shared" ca="1" si="1311"/>
        <v>2.2653811567055091</v>
      </c>
      <c r="H7488" s="17">
        <f t="shared" ca="1" si="1311"/>
        <v>0.660852936963227</v>
      </c>
      <c r="I7488" s="20">
        <f t="shared" ca="1" si="1306"/>
        <v>0.40850452666624687</v>
      </c>
      <c r="J7488" s="20">
        <f t="shared" ca="1" si="1301"/>
        <v>2.2827856682243759</v>
      </c>
      <c r="K7488" s="20">
        <f t="shared" ca="1" si="1307"/>
        <v>2.4334094785345464</v>
      </c>
      <c r="L7488" s="20">
        <f t="shared" ca="1" si="1302"/>
        <v>6.1856263024420466</v>
      </c>
      <c r="M7488" s="20">
        <f t="shared" ca="1" si="1308"/>
        <v>3.6395183717722803</v>
      </c>
      <c r="N7488" s="20">
        <f t="shared" ca="1" si="1309"/>
        <v>8.4510074591475561</v>
      </c>
      <c r="O7488" s="20">
        <f t="shared" ca="1" si="1310"/>
        <v>9.1118603961107834</v>
      </c>
      <c r="P7488" s="24">
        <f t="shared" ca="1" si="1303"/>
        <v>9.1118603961107834</v>
      </c>
      <c r="Q7488" s="35">
        <f t="shared" ca="1" si="1304"/>
        <v>0</v>
      </c>
    </row>
    <row r="7489" spans="2:17" x14ac:dyDescent="0.2">
      <c r="B7489" s="17">
        <f t="shared" ca="1" si="1305"/>
        <v>6.1605372029023928E-2</v>
      </c>
      <c r="C7489" s="17">
        <f t="shared" ca="1" si="1311"/>
        <v>9.9008660595605491</v>
      </c>
      <c r="D7489" s="17">
        <f t="shared" ca="1" si="1311"/>
        <v>1.451552685145582</v>
      </c>
      <c r="E7489" s="17">
        <f t="shared" ca="1" si="1311"/>
        <v>1.3056271658018712</v>
      </c>
      <c r="F7489" s="17">
        <f t="shared" ca="1" si="1311"/>
        <v>1.4099129089656055</v>
      </c>
      <c r="G7489" s="17">
        <f t="shared" ca="1" si="1311"/>
        <v>4.4822559972899914</v>
      </c>
      <c r="H7489" s="17">
        <f t="shared" ca="1" si="1311"/>
        <v>1.8650964652562954</v>
      </c>
      <c r="I7489" s="20">
        <f t="shared" ca="1" si="1306"/>
        <v>6.1605372029023928E-2</v>
      </c>
      <c r="J7489" s="20">
        <f t="shared" ca="1" si="1301"/>
        <v>9.9624714315895737</v>
      </c>
      <c r="K7489" s="20">
        <f t="shared" ca="1" si="1307"/>
        <v>1.5131580571746059</v>
      </c>
      <c r="L7489" s="20">
        <f t="shared" ca="1" si="1302"/>
        <v>1.3672325378308952</v>
      </c>
      <c r="M7489" s="20">
        <f t="shared" ca="1" si="1308"/>
        <v>11.372384340555179</v>
      </c>
      <c r="N7489" s="20">
        <f t="shared" ca="1" si="1309"/>
        <v>5.9954140544645975</v>
      </c>
      <c r="O7489" s="20">
        <f t="shared" ca="1" si="1310"/>
        <v>13.237480805811474</v>
      </c>
      <c r="P7489" s="24">
        <f t="shared" ca="1" si="1303"/>
        <v>13.237480805811474</v>
      </c>
      <c r="Q7489" s="35">
        <f t="shared" ca="1" si="1304"/>
        <v>1</v>
      </c>
    </row>
    <row r="7490" spans="2:17" x14ac:dyDescent="0.2">
      <c r="B7490" s="17">
        <f t="shared" ca="1" si="1305"/>
        <v>1.2900999179897656</v>
      </c>
      <c r="C7490" s="17">
        <f t="shared" ca="1" si="1311"/>
        <v>1.351385884563888</v>
      </c>
      <c r="D7490" s="17">
        <f t="shared" ca="1" si="1311"/>
        <v>1.4340189305083209</v>
      </c>
      <c r="E7490" s="17">
        <f t="shared" ca="1" si="1311"/>
        <v>0.56785566240975816</v>
      </c>
      <c r="F7490" s="17">
        <f t="shared" ca="1" si="1311"/>
        <v>3.6414539772477483</v>
      </c>
      <c r="G7490" s="17">
        <f t="shared" ca="1" si="1311"/>
        <v>4.8115833274052147</v>
      </c>
      <c r="H7490" s="17">
        <f t="shared" ca="1" si="1311"/>
        <v>3.1259957670605538</v>
      </c>
      <c r="I7490" s="20">
        <f t="shared" ca="1" si="1306"/>
        <v>1.2900999179897656</v>
      </c>
      <c r="J7490" s="20">
        <f t="shared" ca="1" si="1301"/>
        <v>2.6414858025536536</v>
      </c>
      <c r="K7490" s="20">
        <f t="shared" ca="1" si="1307"/>
        <v>2.7241188484980867</v>
      </c>
      <c r="L7490" s="20">
        <f t="shared" ca="1" si="1302"/>
        <v>1.8579555803995238</v>
      </c>
      <c r="M7490" s="20">
        <f t="shared" ca="1" si="1308"/>
        <v>6.3655728257458346</v>
      </c>
      <c r="N7490" s="20">
        <f t="shared" ca="1" si="1309"/>
        <v>7.5357021759033014</v>
      </c>
      <c r="O7490" s="20">
        <f t="shared" ca="1" si="1310"/>
        <v>10.661697942963855</v>
      </c>
      <c r="P7490" s="24">
        <f t="shared" ca="1" si="1303"/>
        <v>10.661697942963855</v>
      </c>
      <c r="Q7490" s="35">
        <f t="shared" ca="1" si="1304"/>
        <v>0</v>
      </c>
    </row>
    <row r="7491" spans="2:17" x14ac:dyDescent="0.2">
      <c r="B7491" s="17">
        <f t="shared" ca="1" si="1305"/>
        <v>6.2475481979719638E-2</v>
      </c>
      <c r="C7491" s="17">
        <f t="shared" ca="1" si="1311"/>
        <v>0.16478553306732815</v>
      </c>
      <c r="D7491" s="17">
        <f t="shared" ca="1" si="1311"/>
        <v>7.2204632392149124</v>
      </c>
      <c r="E7491" s="17">
        <f t="shared" ca="1" si="1311"/>
        <v>3.7179394614271564</v>
      </c>
      <c r="F7491" s="17">
        <f t="shared" ca="1" si="1311"/>
        <v>1.6577413526796598</v>
      </c>
      <c r="G7491" s="17">
        <f t="shared" ca="1" si="1311"/>
        <v>5.9311763785178151</v>
      </c>
      <c r="H7491" s="17">
        <f t="shared" ca="1" si="1311"/>
        <v>1.443076859084683</v>
      </c>
      <c r="I7491" s="20">
        <f t="shared" ca="1" si="1306"/>
        <v>6.2475481979719638E-2</v>
      </c>
      <c r="J7491" s="20">
        <f t="shared" ca="1" si="1301"/>
        <v>0.22726101504704779</v>
      </c>
      <c r="K7491" s="20">
        <f t="shared" ca="1" si="1307"/>
        <v>7.2829387211946317</v>
      </c>
      <c r="L7491" s="20">
        <f t="shared" ca="1" si="1302"/>
        <v>3.7804149434068761</v>
      </c>
      <c r="M7491" s="20">
        <f t="shared" ca="1" si="1308"/>
        <v>8.940680073874292</v>
      </c>
      <c r="N7491" s="20">
        <f t="shared" ca="1" si="1309"/>
        <v>13.214115099712448</v>
      </c>
      <c r="O7491" s="20">
        <f t="shared" ca="1" si="1310"/>
        <v>14.657191958797132</v>
      </c>
      <c r="P7491" s="24">
        <f t="shared" ca="1" si="1303"/>
        <v>14.657191958797132</v>
      </c>
      <c r="Q7491" s="35">
        <f t="shared" ca="1" si="1304"/>
        <v>1</v>
      </c>
    </row>
    <row r="7492" spans="2:17" x14ac:dyDescent="0.2">
      <c r="B7492" s="17">
        <f t="shared" ca="1" si="1305"/>
        <v>0.31723263640479099</v>
      </c>
      <c r="C7492" s="17">
        <f t="shared" ca="1" si="1311"/>
        <v>3.4610965424018278</v>
      </c>
      <c r="D7492" s="17">
        <f t="shared" ca="1" si="1311"/>
        <v>1.5880633113980096</v>
      </c>
      <c r="E7492" s="17">
        <f t="shared" ca="1" si="1311"/>
        <v>0.6077071441509363</v>
      </c>
      <c r="F7492" s="17">
        <f t="shared" ca="1" si="1311"/>
        <v>2.7524224152936791</v>
      </c>
      <c r="G7492" s="17">
        <f t="shared" ca="1" si="1311"/>
        <v>3.348202991752351</v>
      </c>
      <c r="H7492" s="17">
        <f t="shared" ca="1" si="1311"/>
        <v>3.5784465565406514</v>
      </c>
      <c r="I7492" s="20">
        <f t="shared" ca="1" si="1306"/>
        <v>0.31723263640479099</v>
      </c>
      <c r="J7492" s="20">
        <f t="shared" ca="1" si="1301"/>
        <v>3.7783291788066187</v>
      </c>
      <c r="K7492" s="20">
        <f t="shared" ca="1" si="1307"/>
        <v>1.9052959478028006</v>
      </c>
      <c r="L7492" s="20">
        <f t="shared" ca="1" si="1302"/>
        <v>0.92493978055572734</v>
      </c>
      <c r="M7492" s="20">
        <f t="shared" ca="1" si="1308"/>
        <v>6.5307515941002983</v>
      </c>
      <c r="N7492" s="20">
        <f t="shared" ca="1" si="1309"/>
        <v>5.2534989395551515</v>
      </c>
      <c r="O7492" s="20">
        <f t="shared" ca="1" si="1310"/>
        <v>10.10919815064095</v>
      </c>
      <c r="P7492" s="24">
        <f t="shared" ca="1" si="1303"/>
        <v>10.10919815064095</v>
      </c>
      <c r="Q7492" s="35">
        <f t="shared" ca="1" si="1304"/>
        <v>0</v>
      </c>
    </row>
    <row r="7493" spans="2:17" x14ac:dyDescent="0.2">
      <c r="B7493" s="17">
        <f t="shared" ca="1" si="1305"/>
        <v>0.4976329920014908</v>
      </c>
      <c r="C7493" s="17">
        <f t="shared" ca="1" si="1311"/>
        <v>10.235812725721395</v>
      </c>
      <c r="D7493" s="17">
        <f t="shared" ca="1" si="1311"/>
        <v>6.9548801924954686</v>
      </c>
      <c r="E7493" s="17">
        <f t="shared" ca="1" si="1311"/>
        <v>1.2305191496665526</v>
      </c>
      <c r="F7493" s="17">
        <f t="shared" ca="1" si="1311"/>
        <v>0.54020517898548293</v>
      </c>
      <c r="G7493" s="17">
        <f t="shared" ca="1" si="1311"/>
        <v>1.2837850631983396</v>
      </c>
      <c r="H7493" s="17">
        <f t="shared" ca="1" si="1311"/>
        <v>2.9130052805681821</v>
      </c>
      <c r="I7493" s="20">
        <f t="shared" ca="1" si="1306"/>
        <v>0.4976329920014908</v>
      </c>
      <c r="J7493" s="20">
        <f t="shared" ca="1" si="1301"/>
        <v>10.733445717722885</v>
      </c>
      <c r="K7493" s="20">
        <f t="shared" ca="1" si="1307"/>
        <v>7.4525131844969597</v>
      </c>
      <c r="L7493" s="20">
        <f t="shared" ca="1" si="1302"/>
        <v>1.7281521416680434</v>
      </c>
      <c r="M7493" s="20">
        <f t="shared" ca="1" si="1308"/>
        <v>11.273650896708368</v>
      </c>
      <c r="N7493" s="20">
        <f t="shared" ca="1" si="1309"/>
        <v>8.7362982476952986</v>
      </c>
      <c r="O7493" s="20">
        <f t="shared" ca="1" si="1310"/>
        <v>14.18665617727655</v>
      </c>
      <c r="P7493" s="24">
        <f t="shared" ca="1" si="1303"/>
        <v>14.18665617727655</v>
      </c>
      <c r="Q7493" s="35">
        <f t="shared" ca="1" si="1304"/>
        <v>1</v>
      </c>
    </row>
    <row r="7494" spans="2:17" x14ac:dyDescent="0.2">
      <c r="B7494" s="17">
        <f t="shared" ca="1" si="1305"/>
        <v>1.7345778223408921</v>
      </c>
      <c r="C7494" s="17">
        <f t="shared" ca="1" si="1311"/>
        <v>7.6452726679385146</v>
      </c>
      <c r="D7494" s="17">
        <f t="shared" ca="1" si="1311"/>
        <v>1.2417290972803505</v>
      </c>
      <c r="E7494" s="17">
        <f t="shared" ca="1" si="1311"/>
        <v>0.20005822510542648</v>
      </c>
      <c r="F7494" s="17">
        <f t="shared" ca="1" si="1311"/>
        <v>1.2830523024708034</v>
      </c>
      <c r="G7494" s="17">
        <f t="shared" ca="1" si="1311"/>
        <v>10.24713332879794</v>
      </c>
      <c r="H7494" s="17">
        <f t="shared" ca="1" si="1311"/>
        <v>1.3253138651718019</v>
      </c>
      <c r="I7494" s="20">
        <f t="shared" ca="1" si="1306"/>
        <v>1.7345778223408921</v>
      </c>
      <c r="J7494" s="20">
        <f t="shared" ca="1" si="1301"/>
        <v>9.3798504902794058</v>
      </c>
      <c r="K7494" s="20">
        <f t="shared" ca="1" si="1307"/>
        <v>2.9763069196212424</v>
      </c>
      <c r="L7494" s="20">
        <f t="shared" ca="1" si="1302"/>
        <v>1.9346360474463187</v>
      </c>
      <c r="M7494" s="20">
        <f t="shared" ca="1" si="1308"/>
        <v>10.662902792750209</v>
      </c>
      <c r="N7494" s="20">
        <f t="shared" ca="1" si="1309"/>
        <v>13.223440248419182</v>
      </c>
      <c r="O7494" s="20">
        <f t="shared" ca="1" si="1310"/>
        <v>14.548754113590984</v>
      </c>
      <c r="P7494" s="24">
        <f t="shared" ca="1" si="1303"/>
        <v>14.548754113590984</v>
      </c>
      <c r="Q7494" s="35">
        <f t="shared" ca="1" si="1304"/>
        <v>1</v>
      </c>
    </row>
    <row r="7495" spans="2:17" x14ac:dyDescent="0.2">
      <c r="B7495" s="17">
        <f t="shared" ca="1" si="1305"/>
        <v>7.3061652254049939E-2</v>
      </c>
      <c r="C7495" s="17">
        <f t="shared" ca="1" si="1311"/>
        <v>0.16094767640943858</v>
      </c>
      <c r="D7495" s="17">
        <f t="shared" ca="1" si="1311"/>
        <v>2.6060100011150031</v>
      </c>
      <c r="E7495" s="17">
        <f t="shared" ca="1" si="1311"/>
        <v>3.2052880858201744</v>
      </c>
      <c r="F7495" s="17">
        <f t="shared" ca="1" si="1311"/>
        <v>0.61541101065179038</v>
      </c>
      <c r="G7495" s="17">
        <f t="shared" ca="1" si="1311"/>
        <v>0.47816801958512922</v>
      </c>
      <c r="H7495" s="17">
        <f t="shared" ca="1" si="1311"/>
        <v>2.4943546192048234</v>
      </c>
      <c r="I7495" s="20">
        <f t="shared" ca="1" si="1306"/>
        <v>7.3061652254049939E-2</v>
      </c>
      <c r="J7495" s="20">
        <f t="shared" ca="1" si="1301"/>
        <v>0.2340093286634885</v>
      </c>
      <c r="K7495" s="20">
        <f t="shared" ca="1" si="1307"/>
        <v>2.6790716533690531</v>
      </c>
      <c r="L7495" s="20">
        <f t="shared" ca="1" si="1302"/>
        <v>3.2783497380742244</v>
      </c>
      <c r="M7495" s="20">
        <f t="shared" ca="1" si="1308"/>
        <v>3.2944826640208436</v>
      </c>
      <c r="N7495" s="20">
        <f t="shared" ca="1" si="1309"/>
        <v>3.7565177576593536</v>
      </c>
      <c r="O7495" s="20">
        <f t="shared" ca="1" si="1310"/>
        <v>6.2508723768641765</v>
      </c>
      <c r="P7495" s="24">
        <f t="shared" ca="1" si="1303"/>
        <v>6.2508723768641765</v>
      </c>
      <c r="Q7495" s="35">
        <f t="shared" ca="1" si="1304"/>
        <v>0</v>
      </c>
    </row>
    <row r="7496" spans="2:17" x14ac:dyDescent="0.2">
      <c r="B7496" s="17">
        <f t="shared" ca="1" si="1305"/>
        <v>0.10982066427014224</v>
      </c>
      <c r="C7496" s="17">
        <f t="shared" ca="1" si="1311"/>
        <v>0.90983922309618848</v>
      </c>
      <c r="D7496" s="17">
        <f t="shared" ca="1" si="1311"/>
        <v>0.30760366150759622</v>
      </c>
      <c r="E7496" s="17">
        <f t="shared" ca="1" si="1311"/>
        <v>0.17974394111061859</v>
      </c>
      <c r="F7496" s="17">
        <f t="shared" ca="1" si="1311"/>
        <v>3.011127162559009</v>
      </c>
      <c r="G7496" s="17">
        <f t="shared" ca="1" si="1311"/>
        <v>6.1115703746547769</v>
      </c>
      <c r="H7496" s="17">
        <f t="shared" ca="1" si="1311"/>
        <v>0.8347428128165616</v>
      </c>
      <c r="I7496" s="20">
        <f t="shared" ca="1" si="1306"/>
        <v>0.10982066427014224</v>
      </c>
      <c r="J7496" s="20">
        <f t="shared" ref="J7496:J7559" ca="1" si="1312">$I7496+$C7496</f>
        <v>1.0196598873663307</v>
      </c>
      <c r="K7496" s="20">
        <f t="shared" ca="1" si="1307"/>
        <v>0.41742432577773847</v>
      </c>
      <c r="L7496" s="20">
        <f t="shared" ref="L7496:L7559" ca="1" si="1313">I7496+E7496</f>
        <v>0.28956460538076084</v>
      </c>
      <c r="M7496" s="20">
        <f t="shared" ca="1" si="1308"/>
        <v>4.0307870499253395</v>
      </c>
      <c r="N7496" s="20">
        <f t="shared" ca="1" si="1309"/>
        <v>6.5289947004325155</v>
      </c>
      <c r="O7496" s="20">
        <f t="shared" ca="1" si="1310"/>
        <v>7.3637375132490774</v>
      </c>
      <c r="P7496" s="24">
        <f t="shared" ref="P7496:P7559" ca="1" si="1314">O7496</f>
        <v>7.3637375132490774</v>
      </c>
      <c r="Q7496" s="35">
        <f t="shared" ref="Q7496:Q7559" ca="1" si="1315" xml:space="preserve"> -- (P7496 &gt;12)</f>
        <v>0</v>
      </c>
    </row>
    <row r="7497" spans="2:17" x14ac:dyDescent="0.2">
      <c r="B7497" s="17">
        <f t="shared" ca="1" si="1305"/>
        <v>1.0175457848289688</v>
      </c>
      <c r="C7497" s="17">
        <f t="shared" ca="1" si="1311"/>
        <v>0.31899900992830094</v>
      </c>
      <c r="D7497" s="17">
        <f t="shared" ca="1" si="1311"/>
        <v>2.7966541706942643</v>
      </c>
      <c r="E7497" s="17">
        <f t="shared" ca="1" si="1311"/>
        <v>4.2812710970028469</v>
      </c>
      <c r="F7497" s="17">
        <f t="shared" ca="1" si="1311"/>
        <v>6.8539934518352537</v>
      </c>
      <c r="G7497" s="17">
        <f t="shared" ca="1" si="1311"/>
        <v>2.5025747576583681</v>
      </c>
      <c r="H7497" s="17">
        <f t="shared" ca="1" si="1311"/>
        <v>9.4036541918264476</v>
      </c>
      <c r="I7497" s="20">
        <f t="shared" ca="1" si="1306"/>
        <v>1.0175457848289688</v>
      </c>
      <c r="J7497" s="20">
        <f t="shared" ca="1" si="1312"/>
        <v>1.3365447947572697</v>
      </c>
      <c r="K7497" s="20">
        <f t="shared" ca="1" si="1307"/>
        <v>3.8141999555232333</v>
      </c>
      <c r="L7497" s="20">
        <f t="shared" ca="1" si="1313"/>
        <v>5.298816881831816</v>
      </c>
      <c r="M7497" s="20">
        <f t="shared" ca="1" si="1308"/>
        <v>10.668193407358487</v>
      </c>
      <c r="N7497" s="20">
        <f t="shared" ca="1" si="1309"/>
        <v>7.8013916394901841</v>
      </c>
      <c r="O7497" s="20">
        <f t="shared" ca="1" si="1310"/>
        <v>20.071847599184935</v>
      </c>
      <c r="P7497" s="24">
        <f t="shared" ca="1" si="1314"/>
        <v>20.071847599184935</v>
      </c>
      <c r="Q7497" s="35">
        <f t="shared" ca="1" si="1315"/>
        <v>1</v>
      </c>
    </row>
    <row r="7498" spans="2:17" x14ac:dyDescent="0.2">
      <c r="B7498" s="17">
        <f t="shared" ca="1" si="1305"/>
        <v>1.3295874611609713</v>
      </c>
      <c r="C7498" s="17">
        <f t="shared" ca="1" si="1311"/>
        <v>2.7097857573619648</v>
      </c>
      <c r="D7498" s="17">
        <f t="shared" ca="1" si="1311"/>
        <v>0.73883345385952359</v>
      </c>
      <c r="E7498" s="17">
        <f t="shared" ca="1" si="1311"/>
        <v>12.494477624470843</v>
      </c>
      <c r="F7498" s="17">
        <f t="shared" ca="1" si="1311"/>
        <v>2.8383808725514452</v>
      </c>
      <c r="G7498" s="17">
        <f t="shared" ca="1" si="1311"/>
        <v>4.9315689871695536</v>
      </c>
      <c r="H7498" s="17">
        <f t="shared" ca="1" si="1311"/>
        <v>1.5588064127669885</v>
      </c>
      <c r="I7498" s="20">
        <f t="shared" ca="1" si="1306"/>
        <v>1.3295874611609713</v>
      </c>
      <c r="J7498" s="20">
        <f t="shared" ca="1" si="1312"/>
        <v>4.0393732185229361</v>
      </c>
      <c r="K7498" s="20">
        <f t="shared" ca="1" si="1307"/>
        <v>2.0684209150204946</v>
      </c>
      <c r="L7498" s="20">
        <f t="shared" ca="1" si="1313"/>
        <v>13.824065085631814</v>
      </c>
      <c r="M7498" s="20">
        <f t="shared" ca="1" si="1308"/>
        <v>6.8777540910743813</v>
      </c>
      <c r="N7498" s="20">
        <f t="shared" ca="1" si="1309"/>
        <v>18.755634072801367</v>
      </c>
      <c r="O7498" s="20">
        <f t="shared" ca="1" si="1310"/>
        <v>20.314440485568355</v>
      </c>
      <c r="P7498" s="24">
        <f t="shared" ca="1" si="1314"/>
        <v>20.314440485568355</v>
      </c>
      <c r="Q7498" s="35">
        <f t="shared" ca="1" si="1315"/>
        <v>1</v>
      </c>
    </row>
    <row r="7499" spans="2:17" x14ac:dyDescent="0.2">
      <c r="B7499" s="17">
        <f t="shared" ca="1" si="1305"/>
        <v>0.52658998004884938</v>
      </c>
      <c r="C7499" s="17">
        <f t="shared" ca="1" si="1311"/>
        <v>1.9855297440186468</v>
      </c>
      <c r="D7499" s="17">
        <f t="shared" ca="1" si="1311"/>
        <v>1.5474901478607812</v>
      </c>
      <c r="E7499" s="17">
        <f t="shared" ca="1" si="1311"/>
        <v>3.1291662502010986</v>
      </c>
      <c r="F7499" s="17">
        <f t="shared" ca="1" si="1311"/>
        <v>15.560705282077901</v>
      </c>
      <c r="G7499" s="17">
        <f t="shared" ca="1" si="1311"/>
        <v>1.3490874918466527</v>
      </c>
      <c r="H7499" s="17">
        <f t="shared" ca="1" si="1311"/>
        <v>2.2303514384117435</v>
      </c>
      <c r="I7499" s="20">
        <f t="shared" ca="1" si="1306"/>
        <v>0.52658998004884938</v>
      </c>
      <c r="J7499" s="20">
        <f t="shared" ca="1" si="1312"/>
        <v>2.512119724067496</v>
      </c>
      <c r="K7499" s="20">
        <f t="shared" ca="1" si="1307"/>
        <v>2.0740801279096308</v>
      </c>
      <c r="L7499" s="20">
        <f t="shared" ca="1" si="1313"/>
        <v>3.6557562302499482</v>
      </c>
      <c r="M7499" s="20">
        <f t="shared" ca="1" si="1308"/>
        <v>18.072825006145397</v>
      </c>
      <c r="N7499" s="20">
        <f t="shared" ca="1" si="1309"/>
        <v>5.0048437220966004</v>
      </c>
      <c r="O7499" s="20">
        <f t="shared" ca="1" si="1310"/>
        <v>20.303176444557142</v>
      </c>
      <c r="P7499" s="24">
        <f t="shared" ca="1" si="1314"/>
        <v>20.303176444557142</v>
      </c>
      <c r="Q7499" s="35">
        <f t="shared" ca="1" si="1315"/>
        <v>1</v>
      </c>
    </row>
    <row r="7500" spans="2:17" x14ac:dyDescent="0.2">
      <c r="B7500" s="17">
        <f t="shared" ca="1" si="1305"/>
        <v>1.9414852567011938</v>
      </c>
      <c r="C7500" s="17">
        <f t="shared" ca="1" si="1311"/>
        <v>4.7911802058909911</v>
      </c>
      <c r="D7500" s="17">
        <f t="shared" ca="1" si="1311"/>
        <v>4.1410029485379717E-2</v>
      </c>
      <c r="E7500" s="17">
        <f t="shared" ca="1" si="1311"/>
        <v>0.74698550905587013</v>
      </c>
      <c r="F7500" s="17">
        <f t="shared" ca="1" si="1311"/>
        <v>0.5246455901696131</v>
      </c>
      <c r="G7500" s="17">
        <f t="shared" ca="1" si="1311"/>
        <v>12.126679840850787</v>
      </c>
      <c r="H7500" s="17">
        <f t="shared" ca="1" si="1311"/>
        <v>5.1222211725847888</v>
      </c>
      <c r="I7500" s="20">
        <f t="shared" ca="1" si="1306"/>
        <v>1.9414852567011938</v>
      </c>
      <c r="J7500" s="20">
        <f t="shared" ca="1" si="1312"/>
        <v>6.7326654625921849</v>
      </c>
      <c r="K7500" s="20">
        <f t="shared" ca="1" si="1307"/>
        <v>1.9828952861865734</v>
      </c>
      <c r="L7500" s="20">
        <f t="shared" ca="1" si="1313"/>
        <v>2.6884707657570637</v>
      </c>
      <c r="M7500" s="20">
        <f t="shared" ca="1" si="1308"/>
        <v>7.2573110527617981</v>
      </c>
      <c r="N7500" s="20">
        <f t="shared" ca="1" si="1309"/>
        <v>14.815150606607851</v>
      </c>
      <c r="O7500" s="20">
        <f t="shared" ca="1" si="1310"/>
        <v>19.937371779192638</v>
      </c>
      <c r="P7500" s="24">
        <f t="shared" ca="1" si="1314"/>
        <v>19.937371779192638</v>
      </c>
      <c r="Q7500" s="35">
        <f t="shared" ca="1" si="1315"/>
        <v>1</v>
      </c>
    </row>
    <row r="7501" spans="2:17" x14ac:dyDescent="0.2">
      <c r="B7501" s="17">
        <f t="shared" ca="1" si="1305"/>
        <v>9.1472071440476421E-2</v>
      </c>
      <c r="C7501" s="17">
        <f t="shared" ca="1" si="1311"/>
        <v>5.8419632949653746</v>
      </c>
      <c r="D7501" s="17">
        <f t="shared" ca="1" si="1311"/>
        <v>0.3868141492067812</v>
      </c>
      <c r="E7501" s="17">
        <f t="shared" ca="1" si="1311"/>
        <v>2.1347804090185472</v>
      </c>
      <c r="F7501" s="17">
        <f t="shared" ca="1" si="1311"/>
        <v>2.9667147507045279</v>
      </c>
      <c r="G7501" s="17">
        <f t="shared" ca="1" si="1311"/>
        <v>1.6970280403295559</v>
      </c>
      <c r="H7501" s="17">
        <f t="shared" ca="1" si="1311"/>
        <v>0.4440585033706575</v>
      </c>
      <c r="I7501" s="20">
        <f t="shared" ca="1" si="1306"/>
        <v>9.1472071440476421E-2</v>
      </c>
      <c r="J7501" s="20">
        <f t="shared" ca="1" si="1312"/>
        <v>5.9334353664058508</v>
      </c>
      <c r="K7501" s="20">
        <f t="shared" ca="1" si="1307"/>
        <v>0.47828622064725762</v>
      </c>
      <c r="L7501" s="20">
        <f t="shared" ca="1" si="1313"/>
        <v>2.2262524804590234</v>
      </c>
      <c r="M7501" s="20">
        <f t="shared" ca="1" si="1308"/>
        <v>8.9001501171103783</v>
      </c>
      <c r="N7501" s="20">
        <f t="shared" ca="1" si="1309"/>
        <v>3.9232805207885795</v>
      </c>
      <c r="O7501" s="20">
        <f t="shared" ca="1" si="1310"/>
        <v>9.3442086204810355</v>
      </c>
      <c r="P7501" s="24">
        <f t="shared" ca="1" si="1314"/>
        <v>9.3442086204810355</v>
      </c>
      <c r="Q7501" s="35">
        <f t="shared" ca="1" si="1315"/>
        <v>0</v>
      </c>
    </row>
    <row r="7502" spans="2:17" x14ac:dyDescent="0.2">
      <c r="B7502" s="17">
        <f t="shared" ca="1" si="1305"/>
        <v>0.15172688441360616</v>
      </c>
      <c r="C7502" s="17">
        <f t="shared" ca="1" si="1311"/>
        <v>8.3392009710496353</v>
      </c>
      <c r="D7502" s="17">
        <f t="shared" ca="1" si="1311"/>
        <v>1.5275620225856867</v>
      </c>
      <c r="E7502" s="17">
        <f t="shared" ca="1" si="1311"/>
        <v>4.4772811412911242</v>
      </c>
      <c r="F7502" s="17">
        <f t="shared" ca="1" si="1311"/>
        <v>2.7942139754921413</v>
      </c>
      <c r="G7502" s="17">
        <f t="shared" ca="1" si="1311"/>
        <v>4.90278997756156</v>
      </c>
      <c r="H7502" s="17">
        <f t="shared" ca="1" si="1311"/>
        <v>0.60134526499129626</v>
      </c>
      <c r="I7502" s="20">
        <f t="shared" ca="1" si="1306"/>
        <v>0.15172688441360616</v>
      </c>
      <c r="J7502" s="20">
        <f t="shared" ca="1" si="1312"/>
        <v>8.4909278554632408</v>
      </c>
      <c r="K7502" s="20">
        <f t="shared" ca="1" si="1307"/>
        <v>1.6792889069992929</v>
      </c>
      <c r="L7502" s="20">
        <f t="shared" ca="1" si="1313"/>
        <v>4.6290080257047306</v>
      </c>
      <c r="M7502" s="20">
        <f t="shared" ca="1" si="1308"/>
        <v>11.285141830955382</v>
      </c>
      <c r="N7502" s="20">
        <f t="shared" ca="1" si="1309"/>
        <v>9.5317980032662906</v>
      </c>
      <c r="O7502" s="20">
        <f t="shared" ca="1" si="1310"/>
        <v>11.886487095946679</v>
      </c>
      <c r="P7502" s="24">
        <f t="shared" ca="1" si="1314"/>
        <v>11.886487095946679</v>
      </c>
      <c r="Q7502" s="35">
        <f t="shared" ca="1" si="1315"/>
        <v>0</v>
      </c>
    </row>
    <row r="7503" spans="2:17" x14ac:dyDescent="0.2">
      <c r="B7503" s="17">
        <f t="shared" ca="1" si="1305"/>
        <v>2.1908362344823473</v>
      </c>
      <c r="C7503" s="17">
        <f t="shared" ca="1" si="1305"/>
        <v>1.2774040845370904</v>
      </c>
      <c r="D7503" s="17">
        <f t="shared" ca="1" si="1305"/>
        <v>1.9194587582689444</v>
      </c>
      <c r="E7503" s="17">
        <f t="shared" ca="1" si="1305"/>
        <v>3.6208251899346484</v>
      </c>
      <c r="F7503" s="17">
        <f t="shared" ca="1" si="1305"/>
        <v>1.2700685112505816</v>
      </c>
      <c r="G7503" s="17">
        <f t="shared" ca="1" si="1305"/>
        <v>7.7292340299106135</v>
      </c>
      <c r="H7503" s="17">
        <f t="shared" ca="1" si="1305"/>
        <v>2.0727494259639494</v>
      </c>
      <c r="I7503" s="20">
        <f t="shared" ca="1" si="1306"/>
        <v>2.1908362344823473</v>
      </c>
      <c r="J7503" s="20">
        <f t="shared" ca="1" si="1312"/>
        <v>3.4682403190194377</v>
      </c>
      <c r="K7503" s="20">
        <f t="shared" ca="1" si="1307"/>
        <v>4.1102949927512915</v>
      </c>
      <c r="L7503" s="20">
        <f t="shared" ca="1" si="1313"/>
        <v>5.8116614244169957</v>
      </c>
      <c r="M7503" s="20">
        <f t="shared" ca="1" si="1308"/>
        <v>5.3803635040018731</v>
      </c>
      <c r="N7503" s="20">
        <f t="shared" ca="1" si="1309"/>
        <v>13.540895454327609</v>
      </c>
      <c r="O7503" s="20">
        <f t="shared" ca="1" si="1310"/>
        <v>15.61364488029156</v>
      </c>
      <c r="P7503" s="24">
        <f t="shared" ca="1" si="1314"/>
        <v>15.61364488029156</v>
      </c>
      <c r="Q7503" s="35">
        <f t="shared" ca="1" si="1315"/>
        <v>1</v>
      </c>
    </row>
    <row r="7504" spans="2:17" x14ac:dyDescent="0.2">
      <c r="B7504" s="17">
        <f t="shared" ca="1" si="1305"/>
        <v>0.7419663334853458</v>
      </c>
      <c r="C7504" s="17">
        <f t="shared" ca="1" si="1305"/>
        <v>0.20548235524707142</v>
      </c>
      <c r="D7504" s="17">
        <f t="shared" ca="1" si="1305"/>
        <v>2.1918384585531911</v>
      </c>
      <c r="E7504" s="17">
        <f t="shared" ca="1" si="1305"/>
        <v>3.1504987608967747</v>
      </c>
      <c r="F7504" s="17">
        <f t="shared" ca="1" si="1305"/>
        <v>1.2721786545740845</v>
      </c>
      <c r="G7504" s="17">
        <f t="shared" ca="1" si="1305"/>
        <v>0.53513710631583589</v>
      </c>
      <c r="H7504" s="17">
        <f t="shared" ca="1" si="1305"/>
        <v>2.4079248205943107</v>
      </c>
      <c r="I7504" s="20">
        <f t="shared" ca="1" si="1306"/>
        <v>0.7419663334853458</v>
      </c>
      <c r="J7504" s="20">
        <f t="shared" ca="1" si="1312"/>
        <v>0.94744868873241717</v>
      </c>
      <c r="K7504" s="20">
        <f t="shared" ca="1" si="1307"/>
        <v>2.9338047920385368</v>
      </c>
      <c r="L7504" s="20">
        <f t="shared" ca="1" si="1313"/>
        <v>3.8924650943821204</v>
      </c>
      <c r="M7504" s="20">
        <f t="shared" ca="1" si="1308"/>
        <v>4.2059834466126214</v>
      </c>
      <c r="N7504" s="20">
        <f t="shared" ca="1" si="1309"/>
        <v>4.4276022006979563</v>
      </c>
      <c r="O7504" s="20">
        <f t="shared" ca="1" si="1310"/>
        <v>6.8355270212922665</v>
      </c>
      <c r="P7504" s="24">
        <f t="shared" ca="1" si="1314"/>
        <v>6.8355270212922665</v>
      </c>
      <c r="Q7504" s="35">
        <f t="shared" ca="1" si="1315"/>
        <v>0</v>
      </c>
    </row>
    <row r="7505" spans="2:17" x14ac:dyDescent="0.2">
      <c r="B7505" s="17">
        <f t="shared" ca="1" si="1305"/>
        <v>0.61758679447612397</v>
      </c>
      <c r="C7505" s="17">
        <f t="shared" ca="1" si="1305"/>
        <v>0.67387165593465426</v>
      </c>
      <c r="D7505" s="17">
        <f t="shared" ca="1" si="1305"/>
        <v>0.60151980711259312</v>
      </c>
      <c r="E7505" s="17">
        <f t="shared" ca="1" si="1305"/>
        <v>0.55937306581609791</v>
      </c>
      <c r="F7505" s="17">
        <f t="shared" ca="1" si="1305"/>
        <v>11.701341641477917</v>
      </c>
      <c r="G7505" s="17">
        <f t="shared" ca="1" si="1305"/>
        <v>1.3166023395125617</v>
      </c>
      <c r="H7505" s="17">
        <f t="shared" ca="1" si="1305"/>
        <v>2.1003023916572729</v>
      </c>
      <c r="I7505" s="20">
        <f t="shared" ca="1" si="1306"/>
        <v>0.61758679447612397</v>
      </c>
      <c r="J7505" s="20">
        <f t="shared" ca="1" si="1312"/>
        <v>1.2914584504107782</v>
      </c>
      <c r="K7505" s="20">
        <f t="shared" ca="1" si="1307"/>
        <v>1.2191066015887171</v>
      </c>
      <c r="L7505" s="20">
        <f t="shared" ca="1" si="1313"/>
        <v>1.176959860292222</v>
      </c>
      <c r="M7505" s="20">
        <f t="shared" ca="1" si="1308"/>
        <v>12.992800091888695</v>
      </c>
      <c r="N7505" s="20">
        <f t="shared" ca="1" si="1309"/>
        <v>2.5357089411012788</v>
      </c>
      <c r="O7505" s="20">
        <f t="shared" ca="1" si="1310"/>
        <v>15.093102483545968</v>
      </c>
      <c r="P7505" s="24">
        <f t="shared" ca="1" si="1314"/>
        <v>15.093102483545968</v>
      </c>
      <c r="Q7505" s="35">
        <f t="shared" ca="1" si="1315"/>
        <v>1</v>
      </c>
    </row>
    <row r="7506" spans="2:17" x14ac:dyDescent="0.2">
      <c r="B7506" s="17">
        <f t="shared" ca="1" si="1305"/>
        <v>0.86932876680489324</v>
      </c>
      <c r="C7506" s="17">
        <f t="shared" ca="1" si="1305"/>
        <v>2.4878101373091783</v>
      </c>
      <c r="D7506" s="17">
        <f t="shared" ca="1" si="1305"/>
        <v>0.19740244616484673</v>
      </c>
      <c r="E7506" s="17">
        <f t="shared" ca="1" si="1305"/>
        <v>0.11504443815832679</v>
      </c>
      <c r="F7506" s="17">
        <f t="shared" ca="1" si="1305"/>
        <v>4.92965120926109</v>
      </c>
      <c r="G7506" s="17">
        <f t="shared" ca="1" si="1305"/>
        <v>2.5400784650648642</v>
      </c>
      <c r="H7506" s="17">
        <f t="shared" ca="1" si="1305"/>
        <v>0.32947367355107277</v>
      </c>
      <c r="I7506" s="20">
        <f t="shared" ca="1" si="1306"/>
        <v>0.86932876680489324</v>
      </c>
      <c r="J7506" s="20">
        <f t="shared" ca="1" si="1312"/>
        <v>3.3571389041140716</v>
      </c>
      <c r="K7506" s="20">
        <f t="shared" ca="1" si="1307"/>
        <v>1.0667312129697399</v>
      </c>
      <c r="L7506" s="20">
        <f t="shared" ca="1" si="1313"/>
        <v>0.98437320496322001</v>
      </c>
      <c r="M7506" s="20">
        <f t="shared" ca="1" si="1308"/>
        <v>8.2867901133751616</v>
      </c>
      <c r="N7506" s="20">
        <f t="shared" ca="1" si="1309"/>
        <v>3.6068096780346042</v>
      </c>
      <c r="O7506" s="20">
        <f t="shared" ca="1" si="1310"/>
        <v>8.6162637869262344</v>
      </c>
      <c r="P7506" s="24">
        <f t="shared" ca="1" si="1314"/>
        <v>8.6162637869262344</v>
      </c>
      <c r="Q7506" s="35">
        <f t="shared" ca="1" si="1315"/>
        <v>0</v>
      </c>
    </row>
    <row r="7507" spans="2:17" x14ac:dyDescent="0.2">
      <c r="B7507" s="17">
        <f t="shared" ca="1" si="1305"/>
        <v>2.5389362611458209E-2</v>
      </c>
      <c r="C7507" s="17">
        <f t="shared" ca="1" si="1311"/>
        <v>3.7224569927905353</v>
      </c>
      <c r="D7507" s="17">
        <f t="shared" ca="1" si="1311"/>
        <v>1.5613608817040958</v>
      </c>
      <c r="E7507" s="17">
        <f t="shared" ca="1" si="1311"/>
        <v>2.3917153761147536</v>
      </c>
      <c r="F7507" s="17">
        <f t="shared" ca="1" si="1311"/>
        <v>2.4927002848365758</v>
      </c>
      <c r="G7507" s="17">
        <f t="shared" ca="1" si="1311"/>
        <v>5.1012116483660019</v>
      </c>
      <c r="H7507" s="17">
        <f t="shared" ca="1" si="1311"/>
        <v>4.8555028461510288</v>
      </c>
      <c r="I7507" s="20">
        <f t="shared" ca="1" si="1306"/>
        <v>2.5389362611458209E-2</v>
      </c>
      <c r="J7507" s="20">
        <f t="shared" ca="1" si="1312"/>
        <v>3.7478463554019936</v>
      </c>
      <c r="K7507" s="20">
        <f t="shared" ca="1" si="1307"/>
        <v>1.5867502443155541</v>
      </c>
      <c r="L7507" s="20">
        <f t="shared" ca="1" si="1313"/>
        <v>2.4171047387262119</v>
      </c>
      <c r="M7507" s="20">
        <f t="shared" ca="1" si="1308"/>
        <v>6.2405466402385699</v>
      </c>
      <c r="N7507" s="20">
        <f t="shared" ca="1" si="1309"/>
        <v>7.5183163870922138</v>
      </c>
      <c r="O7507" s="20">
        <f t="shared" ca="1" si="1310"/>
        <v>12.373819233243243</v>
      </c>
      <c r="P7507" s="24">
        <f t="shared" ca="1" si="1314"/>
        <v>12.373819233243243</v>
      </c>
      <c r="Q7507" s="35">
        <f t="shared" ca="1" si="1315"/>
        <v>1</v>
      </c>
    </row>
    <row r="7508" spans="2:17" x14ac:dyDescent="0.2">
      <c r="B7508" s="17">
        <f t="shared" ca="1" si="1305"/>
        <v>0.66488145381407915</v>
      </c>
      <c r="C7508" s="17">
        <f t="shared" ca="1" si="1311"/>
        <v>3.7269903353943619</v>
      </c>
      <c r="D7508" s="17">
        <f t="shared" ca="1" si="1311"/>
        <v>4.4508838964653412</v>
      </c>
      <c r="E7508" s="17">
        <f t="shared" ca="1" si="1311"/>
        <v>1.2607834743039599</v>
      </c>
      <c r="F7508" s="17">
        <f t="shared" ca="1" si="1311"/>
        <v>2.8511544825183388</v>
      </c>
      <c r="G7508" s="17">
        <f t="shared" ca="1" si="1311"/>
        <v>0.95456295810686764</v>
      </c>
      <c r="H7508" s="17">
        <f t="shared" ca="1" si="1311"/>
        <v>1.10949664891088</v>
      </c>
      <c r="I7508" s="20">
        <f t="shared" ca="1" si="1306"/>
        <v>0.66488145381407915</v>
      </c>
      <c r="J7508" s="20">
        <f t="shared" ca="1" si="1312"/>
        <v>4.3918717892084409</v>
      </c>
      <c r="K7508" s="20">
        <f t="shared" ca="1" si="1307"/>
        <v>5.1157653502794203</v>
      </c>
      <c r="L7508" s="20">
        <f t="shared" ca="1" si="1313"/>
        <v>1.9256649281180391</v>
      </c>
      <c r="M7508" s="20">
        <f t="shared" ca="1" si="1308"/>
        <v>7.9669198327977586</v>
      </c>
      <c r="N7508" s="20">
        <f t="shared" ca="1" si="1309"/>
        <v>6.070328308386288</v>
      </c>
      <c r="O7508" s="20">
        <f t="shared" ca="1" si="1310"/>
        <v>9.0764164817086392</v>
      </c>
      <c r="P7508" s="24">
        <f t="shared" ca="1" si="1314"/>
        <v>9.0764164817086392</v>
      </c>
      <c r="Q7508" s="35">
        <f t="shared" ca="1" si="1315"/>
        <v>0</v>
      </c>
    </row>
    <row r="7509" spans="2:17" x14ac:dyDescent="0.2">
      <c r="B7509" s="17">
        <f t="shared" ca="1" si="1305"/>
        <v>1.099735863505565</v>
      </c>
      <c r="C7509" s="17">
        <f t="shared" ca="1" si="1311"/>
        <v>4.2570088625421866E-2</v>
      </c>
      <c r="D7509" s="17">
        <f t="shared" ca="1" si="1311"/>
        <v>3.1214202385966732</v>
      </c>
      <c r="E7509" s="17">
        <f t="shared" ca="1" si="1311"/>
        <v>2.0283573445402769</v>
      </c>
      <c r="F7509" s="17">
        <f t="shared" ca="1" si="1311"/>
        <v>0.27568336215111033</v>
      </c>
      <c r="G7509" s="17">
        <f t="shared" ca="1" si="1311"/>
        <v>3.7487296122906875</v>
      </c>
      <c r="H7509" s="17">
        <f t="shared" ca="1" si="1311"/>
        <v>1.6576450370607239</v>
      </c>
      <c r="I7509" s="20">
        <f t="shared" ca="1" si="1306"/>
        <v>1.099735863505565</v>
      </c>
      <c r="J7509" s="20">
        <f t="shared" ca="1" si="1312"/>
        <v>1.1423059521309868</v>
      </c>
      <c r="K7509" s="20">
        <f t="shared" ca="1" si="1307"/>
        <v>4.2211561021022383</v>
      </c>
      <c r="L7509" s="20">
        <f t="shared" ca="1" si="1313"/>
        <v>3.1280932080458417</v>
      </c>
      <c r="M7509" s="20">
        <f t="shared" ca="1" si="1308"/>
        <v>4.4968394642533482</v>
      </c>
      <c r="N7509" s="20">
        <f t="shared" ca="1" si="1309"/>
        <v>7.9698857143929258</v>
      </c>
      <c r="O7509" s="20">
        <f t="shared" ca="1" si="1310"/>
        <v>9.6275307514536497</v>
      </c>
      <c r="P7509" s="24">
        <f t="shared" ca="1" si="1314"/>
        <v>9.6275307514536497</v>
      </c>
      <c r="Q7509" s="35">
        <f t="shared" ca="1" si="1315"/>
        <v>0</v>
      </c>
    </row>
    <row r="7510" spans="2:17" x14ac:dyDescent="0.2">
      <c r="B7510" s="17">
        <f t="shared" ca="1" si="1305"/>
        <v>2.5631716965353761</v>
      </c>
      <c r="C7510" s="17">
        <f t="shared" ca="1" si="1311"/>
        <v>1.2044495915416722</v>
      </c>
      <c r="D7510" s="17">
        <f t="shared" ca="1" si="1311"/>
        <v>5.9117674318384479</v>
      </c>
      <c r="E7510" s="17">
        <f t="shared" ca="1" si="1311"/>
        <v>3.3864408843489358</v>
      </c>
      <c r="F7510" s="17">
        <f t="shared" ca="1" si="1311"/>
        <v>1.0199276617778068</v>
      </c>
      <c r="G7510" s="17">
        <f t="shared" ca="1" si="1311"/>
        <v>0.44337727948887284</v>
      </c>
      <c r="H7510" s="17">
        <f t="shared" ca="1" si="1311"/>
        <v>0.83385547547593619</v>
      </c>
      <c r="I7510" s="20">
        <f t="shared" ca="1" si="1306"/>
        <v>2.5631716965353761</v>
      </c>
      <c r="J7510" s="20">
        <f t="shared" ca="1" si="1312"/>
        <v>3.7676212880770485</v>
      </c>
      <c r="K7510" s="20">
        <f t="shared" ca="1" si="1307"/>
        <v>8.4749391283738245</v>
      </c>
      <c r="L7510" s="20">
        <f t="shared" ca="1" si="1313"/>
        <v>5.9496125808843114</v>
      </c>
      <c r="M7510" s="20">
        <f t="shared" ca="1" si="1308"/>
        <v>9.4948667901516313</v>
      </c>
      <c r="N7510" s="20">
        <f t="shared" ca="1" si="1309"/>
        <v>8.9183164078626973</v>
      </c>
      <c r="O7510" s="20">
        <f t="shared" ca="1" si="1310"/>
        <v>10.328722265627567</v>
      </c>
      <c r="P7510" s="24">
        <f t="shared" ca="1" si="1314"/>
        <v>10.328722265627567</v>
      </c>
      <c r="Q7510" s="35">
        <f t="shared" ca="1" si="1315"/>
        <v>0</v>
      </c>
    </row>
    <row r="7511" spans="2:17" x14ac:dyDescent="0.2">
      <c r="B7511" s="17">
        <f t="shared" ca="1" si="1305"/>
        <v>0.14367573854636337</v>
      </c>
      <c r="C7511" s="17">
        <f t="shared" ca="1" si="1311"/>
        <v>4.4575138442091333</v>
      </c>
      <c r="D7511" s="17">
        <f t="shared" ca="1" si="1311"/>
        <v>0.75949523157665499</v>
      </c>
      <c r="E7511" s="17">
        <f t="shared" ca="1" si="1311"/>
        <v>0.23350622349718161</v>
      </c>
      <c r="F7511" s="17">
        <f t="shared" ca="1" si="1311"/>
        <v>6.1595066705645962</v>
      </c>
      <c r="G7511" s="17">
        <f t="shared" ca="1" si="1311"/>
        <v>0.21130519996739455</v>
      </c>
      <c r="H7511" s="17">
        <f t="shared" ca="1" si="1311"/>
        <v>0.81096668944021033</v>
      </c>
      <c r="I7511" s="20">
        <f t="shared" ca="1" si="1306"/>
        <v>0.14367573854636337</v>
      </c>
      <c r="J7511" s="20">
        <f t="shared" ca="1" si="1312"/>
        <v>4.6011895827554969</v>
      </c>
      <c r="K7511" s="20">
        <f t="shared" ca="1" si="1307"/>
        <v>0.90317097012301839</v>
      </c>
      <c r="L7511" s="20">
        <f t="shared" ca="1" si="1313"/>
        <v>0.37718196204354498</v>
      </c>
      <c r="M7511" s="20">
        <f t="shared" ca="1" si="1308"/>
        <v>10.760696253320093</v>
      </c>
      <c r="N7511" s="20">
        <f t="shared" ca="1" si="1309"/>
        <v>1.1144761700904129</v>
      </c>
      <c r="O7511" s="20">
        <f t="shared" ca="1" si="1310"/>
        <v>11.571662942760303</v>
      </c>
      <c r="P7511" s="24">
        <f t="shared" ca="1" si="1314"/>
        <v>11.571662942760303</v>
      </c>
      <c r="Q7511" s="35">
        <f t="shared" ca="1" si="1315"/>
        <v>0</v>
      </c>
    </row>
    <row r="7512" spans="2:17" x14ac:dyDescent="0.2">
      <c r="B7512" s="17">
        <f t="shared" ca="1" si="1305"/>
        <v>0.57523204300700792</v>
      </c>
      <c r="C7512" s="17">
        <f t="shared" ca="1" si="1311"/>
        <v>7.1097954217644315</v>
      </c>
      <c r="D7512" s="17">
        <f t="shared" ca="1" si="1311"/>
        <v>6.0442075428684969E-3</v>
      </c>
      <c r="E7512" s="17">
        <f t="shared" ca="1" si="1311"/>
        <v>1.5179518909761143</v>
      </c>
      <c r="F7512" s="17">
        <f t="shared" ca="1" si="1311"/>
        <v>9.3306347391038944</v>
      </c>
      <c r="G7512" s="17">
        <f t="shared" ca="1" si="1311"/>
        <v>8.1946290587657504</v>
      </c>
      <c r="H7512" s="17">
        <f t="shared" ca="1" si="1311"/>
        <v>0.71520644517724685</v>
      </c>
      <c r="I7512" s="20">
        <f t="shared" ca="1" si="1306"/>
        <v>0.57523204300700792</v>
      </c>
      <c r="J7512" s="20">
        <f t="shared" ca="1" si="1312"/>
        <v>7.6850274647714389</v>
      </c>
      <c r="K7512" s="20">
        <f t="shared" ca="1" si="1307"/>
        <v>0.58127625054987642</v>
      </c>
      <c r="L7512" s="20">
        <f t="shared" ca="1" si="1313"/>
        <v>2.0931839339831222</v>
      </c>
      <c r="M7512" s="20">
        <f t="shared" ca="1" si="1308"/>
        <v>17.015662203875333</v>
      </c>
      <c r="N7512" s="20">
        <f t="shared" ca="1" si="1309"/>
        <v>10.287812992748872</v>
      </c>
      <c r="O7512" s="20">
        <f t="shared" ca="1" si="1310"/>
        <v>17.730868649052582</v>
      </c>
      <c r="P7512" s="24">
        <f t="shared" ca="1" si="1314"/>
        <v>17.730868649052582</v>
      </c>
      <c r="Q7512" s="35">
        <f t="shared" ca="1" si="1315"/>
        <v>1</v>
      </c>
    </row>
    <row r="7513" spans="2:17" x14ac:dyDescent="0.2">
      <c r="B7513" s="17">
        <f t="shared" ref="B7513:H7576" ca="1" si="1316">-LN(1-RAND()) *B$3</f>
        <v>1.8177247829898643E-2</v>
      </c>
      <c r="C7513" s="17">
        <f t="shared" ca="1" si="1311"/>
        <v>4.0936080717972665</v>
      </c>
      <c r="D7513" s="17">
        <f t="shared" ca="1" si="1311"/>
        <v>3.2621688458665563</v>
      </c>
      <c r="E7513" s="17">
        <f t="shared" ca="1" si="1311"/>
        <v>1.2317363374757822</v>
      </c>
      <c r="F7513" s="17">
        <f t="shared" ca="1" si="1311"/>
        <v>1.2689479662596952</v>
      </c>
      <c r="G7513" s="17">
        <f t="shared" ca="1" si="1311"/>
        <v>3.1204541092451028</v>
      </c>
      <c r="H7513" s="17">
        <f t="shared" ca="1" si="1311"/>
        <v>1.9247636432906545</v>
      </c>
      <c r="I7513" s="20">
        <f t="shared" ca="1" si="1306"/>
        <v>1.8177247829898643E-2</v>
      </c>
      <c r="J7513" s="20">
        <f t="shared" ca="1" si="1312"/>
        <v>4.111785319627165</v>
      </c>
      <c r="K7513" s="20">
        <f t="shared" ca="1" si="1307"/>
        <v>3.2803460936964548</v>
      </c>
      <c r="L7513" s="20">
        <f t="shared" ca="1" si="1313"/>
        <v>1.2499135853056809</v>
      </c>
      <c r="M7513" s="20">
        <f t="shared" ca="1" si="1308"/>
        <v>5.3807332858868602</v>
      </c>
      <c r="N7513" s="20">
        <f t="shared" ca="1" si="1309"/>
        <v>6.4008002029415572</v>
      </c>
      <c r="O7513" s="20">
        <f t="shared" ca="1" si="1310"/>
        <v>8.3255638462322121</v>
      </c>
      <c r="P7513" s="24">
        <f t="shared" ca="1" si="1314"/>
        <v>8.3255638462322121</v>
      </c>
      <c r="Q7513" s="35">
        <f t="shared" ca="1" si="1315"/>
        <v>0</v>
      </c>
    </row>
    <row r="7514" spans="2:17" x14ac:dyDescent="0.2">
      <c r="B7514" s="17">
        <f t="shared" ca="1" si="1316"/>
        <v>0.62251993276187656</v>
      </c>
      <c r="C7514" s="17">
        <f t="shared" ca="1" si="1311"/>
        <v>3.929384893612029</v>
      </c>
      <c r="D7514" s="17">
        <f t="shared" ca="1" si="1311"/>
        <v>0.8661940718829847</v>
      </c>
      <c r="E7514" s="17">
        <f t="shared" ca="1" si="1311"/>
        <v>0.48569049658731817</v>
      </c>
      <c r="F7514" s="17">
        <f t="shared" ca="1" si="1311"/>
        <v>0.71320890277490501</v>
      </c>
      <c r="G7514" s="17">
        <f t="shared" ca="1" si="1311"/>
        <v>11.942133771644947</v>
      </c>
      <c r="H7514" s="17">
        <f t="shared" ca="1" si="1311"/>
        <v>9.3278031898827746E-2</v>
      </c>
      <c r="I7514" s="20">
        <f t="shared" ca="1" si="1306"/>
        <v>0.62251993276187656</v>
      </c>
      <c r="J7514" s="20">
        <f t="shared" ca="1" si="1312"/>
        <v>4.5519048263739057</v>
      </c>
      <c r="K7514" s="20">
        <f t="shared" ca="1" si="1307"/>
        <v>1.4887140046448613</v>
      </c>
      <c r="L7514" s="20">
        <f t="shared" ca="1" si="1313"/>
        <v>1.1082104293491948</v>
      </c>
      <c r="M7514" s="20">
        <f t="shared" ca="1" si="1308"/>
        <v>5.265113729148811</v>
      </c>
      <c r="N7514" s="20">
        <f t="shared" ca="1" si="1309"/>
        <v>13.430847776289809</v>
      </c>
      <c r="O7514" s="20">
        <f t="shared" ca="1" si="1310"/>
        <v>13.524125808188638</v>
      </c>
      <c r="P7514" s="24">
        <f t="shared" ca="1" si="1314"/>
        <v>13.524125808188638</v>
      </c>
      <c r="Q7514" s="35">
        <f t="shared" ca="1" si="1315"/>
        <v>1</v>
      </c>
    </row>
    <row r="7515" spans="2:17" x14ac:dyDescent="0.2">
      <c r="B7515" s="17">
        <f t="shared" ca="1" si="1316"/>
        <v>0.78902258087957999</v>
      </c>
      <c r="C7515" s="17">
        <f t="shared" ca="1" si="1311"/>
        <v>2.6957617949899708</v>
      </c>
      <c r="D7515" s="17">
        <f t="shared" ca="1" si="1311"/>
        <v>0.88423241665741736</v>
      </c>
      <c r="E7515" s="17">
        <f t="shared" ca="1" si="1311"/>
        <v>7.7200941810209898</v>
      </c>
      <c r="F7515" s="17">
        <f t="shared" ca="1" si="1311"/>
        <v>1.2825015495106742</v>
      </c>
      <c r="G7515" s="17">
        <f t="shared" ca="1" si="1311"/>
        <v>3.9979389819540714</v>
      </c>
      <c r="H7515" s="17">
        <f t="shared" ca="1" si="1311"/>
        <v>7.912848496748369</v>
      </c>
      <c r="I7515" s="20">
        <f t="shared" ca="1" si="1306"/>
        <v>0.78902258087957999</v>
      </c>
      <c r="J7515" s="20">
        <f t="shared" ca="1" si="1312"/>
        <v>3.4847843758695509</v>
      </c>
      <c r="K7515" s="20">
        <f t="shared" ca="1" si="1307"/>
        <v>1.6732549975369975</v>
      </c>
      <c r="L7515" s="20">
        <f t="shared" ca="1" si="1313"/>
        <v>8.5091167619005699</v>
      </c>
      <c r="M7515" s="20">
        <f t="shared" ca="1" si="1308"/>
        <v>4.7672859253802251</v>
      </c>
      <c r="N7515" s="20">
        <f t="shared" ca="1" si="1309"/>
        <v>12.507055743854641</v>
      </c>
      <c r="O7515" s="20">
        <f t="shared" ca="1" si="1310"/>
        <v>20.41990424060301</v>
      </c>
      <c r="P7515" s="24">
        <f t="shared" ca="1" si="1314"/>
        <v>20.41990424060301</v>
      </c>
      <c r="Q7515" s="35">
        <f t="shared" ca="1" si="1315"/>
        <v>1</v>
      </c>
    </row>
    <row r="7516" spans="2:17" x14ac:dyDescent="0.2">
      <c r="B7516" s="17">
        <f t="shared" ca="1" si="1316"/>
        <v>1.360976364544261</v>
      </c>
      <c r="C7516" s="17">
        <f t="shared" ca="1" si="1311"/>
        <v>0.2787096066526914</v>
      </c>
      <c r="D7516" s="17">
        <f t="shared" ca="1" si="1311"/>
        <v>1.985643401767883E-2</v>
      </c>
      <c r="E7516" s="17">
        <f t="shared" ca="1" si="1311"/>
        <v>5.0181594502736075</v>
      </c>
      <c r="F7516" s="17">
        <f t="shared" ca="1" si="1311"/>
        <v>1.9461294704241823</v>
      </c>
      <c r="G7516" s="17">
        <f t="shared" ca="1" si="1311"/>
        <v>7.5573604054313268</v>
      </c>
      <c r="H7516" s="17">
        <f t="shared" ca="1" si="1311"/>
        <v>2.5207298386922457</v>
      </c>
      <c r="I7516" s="20">
        <f t="shared" ref="I7516:I7579" ca="1" si="1317">B7516</f>
        <v>1.360976364544261</v>
      </c>
      <c r="J7516" s="20">
        <f t="shared" ca="1" si="1312"/>
        <v>1.6396859711969523</v>
      </c>
      <c r="K7516" s="20">
        <f t="shared" ref="K7516:K7579" ca="1" si="1318">I7516+D7516</f>
        <v>1.3808327985619397</v>
      </c>
      <c r="L7516" s="20">
        <f t="shared" ca="1" si="1313"/>
        <v>6.3791358148178681</v>
      </c>
      <c r="M7516" s="20">
        <f t="shared" ref="M7516:M7579" ca="1" si="1319">MAX(J7516,K7516) + F7516</f>
        <v>3.5858154416211345</v>
      </c>
      <c r="N7516" s="20">
        <f t="shared" ref="N7516:N7579" ca="1" si="1320">MAX(K7516,L7516) + G7516</f>
        <v>13.936496220249195</v>
      </c>
      <c r="O7516" s="20">
        <f t="shared" ref="O7516:O7579" ca="1" si="1321">MAX(M7516,N7516)+H7516</f>
        <v>16.457226058941441</v>
      </c>
      <c r="P7516" s="24">
        <f t="shared" ca="1" si="1314"/>
        <v>16.457226058941441</v>
      </c>
      <c r="Q7516" s="35">
        <f t="shared" ca="1" si="1315"/>
        <v>1</v>
      </c>
    </row>
    <row r="7517" spans="2:17" x14ac:dyDescent="0.2">
      <c r="B7517" s="17">
        <f t="shared" ca="1" si="1316"/>
        <v>0.83740749922671565</v>
      </c>
      <c r="C7517" s="17">
        <f t="shared" ca="1" si="1311"/>
        <v>1.1327938337417223</v>
      </c>
      <c r="D7517" s="17">
        <f t="shared" ca="1" si="1311"/>
        <v>0.62695639404232117</v>
      </c>
      <c r="E7517" s="17">
        <f t="shared" ca="1" si="1311"/>
        <v>0.39259842678531709</v>
      </c>
      <c r="F7517" s="17">
        <f t="shared" ca="1" si="1311"/>
        <v>1.1214846046845246</v>
      </c>
      <c r="G7517" s="17">
        <f t="shared" ca="1" si="1311"/>
        <v>7.6922939248739677E-2</v>
      </c>
      <c r="H7517" s="17">
        <f t="shared" ca="1" si="1311"/>
        <v>3.5835554593790349</v>
      </c>
      <c r="I7517" s="20">
        <f t="shared" ca="1" si="1317"/>
        <v>0.83740749922671565</v>
      </c>
      <c r="J7517" s="20">
        <f t="shared" ca="1" si="1312"/>
        <v>1.970201332968438</v>
      </c>
      <c r="K7517" s="20">
        <f t="shared" ca="1" si="1318"/>
        <v>1.4643638932690368</v>
      </c>
      <c r="L7517" s="20">
        <f t="shared" ca="1" si="1313"/>
        <v>1.2300059260120326</v>
      </c>
      <c r="M7517" s="20">
        <f t="shared" ca="1" si="1319"/>
        <v>3.0916859376529624</v>
      </c>
      <c r="N7517" s="20">
        <f t="shared" ca="1" si="1320"/>
        <v>1.5412868325177764</v>
      </c>
      <c r="O7517" s="20">
        <f t="shared" ca="1" si="1321"/>
        <v>6.6752413970319973</v>
      </c>
      <c r="P7517" s="24">
        <f t="shared" ca="1" si="1314"/>
        <v>6.6752413970319973</v>
      </c>
      <c r="Q7517" s="35">
        <f t="shared" ca="1" si="1315"/>
        <v>0</v>
      </c>
    </row>
    <row r="7518" spans="2:17" x14ac:dyDescent="0.2">
      <c r="B7518" s="17">
        <f t="shared" ca="1" si="1316"/>
        <v>1.2470888620840499</v>
      </c>
      <c r="C7518" s="17">
        <f t="shared" ca="1" si="1311"/>
        <v>0.44822049082662624</v>
      </c>
      <c r="D7518" s="17">
        <f t="shared" ca="1" si="1311"/>
        <v>1.6039596532092015</v>
      </c>
      <c r="E7518" s="17">
        <f t="shared" ca="1" si="1311"/>
        <v>2.804193542661324</v>
      </c>
      <c r="F7518" s="17">
        <f t="shared" ca="1" si="1311"/>
        <v>0.27865272005835096</v>
      </c>
      <c r="G7518" s="17">
        <f t="shared" ca="1" si="1311"/>
        <v>1.662028088863954</v>
      </c>
      <c r="H7518" s="17">
        <f t="shared" ca="1" si="1311"/>
        <v>5.2600431615846484</v>
      </c>
      <c r="I7518" s="20">
        <f t="shared" ca="1" si="1317"/>
        <v>1.2470888620840499</v>
      </c>
      <c r="J7518" s="20">
        <f t="shared" ca="1" si="1312"/>
        <v>1.6953093529106762</v>
      </c>
      <c r="K7518" s="20">
        <f t="shared" ca="1" si="1318"/>
        <v>2.8510485152932512</v>
      </c>
      <c r="L7518" s="20">
        <f t="shared" ca="1" si="1313"/>
        <v>4.0512824047453737</v>
      </c>
      <c r="M7518" s="20">
        <f t="shared" ca="1" si="1319"/>
        <v>3.1297012353516021</v>
      </c>
      <c r="N7518" s="20">
        <f t="shared" ca="1" si="1320"/>
        <v>5.7133104936093275</v>
      </c>
      <c r="O7518" s="20">
        <f t="shared" ca="1" si="1321"/>
        <v>10.973353655193975</v>
      </c>
      <c r="P7518" s="24">
        <f t="shared" ca="1" si="1314"/>
        <v>10.973353655193975</v>
      </c>
      <c r="Q7518" s="35">
        <f t="shared" ca="1" si="1315"/>
        <v>0</v>
      </c>
    </row>
    <row r="7519" spans="2:17" x14ac:dyDescent="0.2">
      <c r="B7519" s="17">
        <f t="shared" ca="1" si="1316"/>
        <v>8.9870299849009447E-2</v>
      </c>
      <c r="C7519" s="17">
        <f t="shared" ca="1" si="1311"/>
        <v>4.6341783948249518</v>
      </c>
      <c r="D7519" s="17">
        <f t="shared" ca="1" si="1311"/>
        <v>2.0440674914485824</v>
      </c>
      <c r="E7519" s="17">
        <f t="shared" ca="1" si="1311"/>
        <v>2.9865846887363059</v>
      </c>
      <c r="F7519" s="17">
        <f t="shared" ca="1" si="1311"/>
        <v>1.0792888610303726</v>
      </c>
      <c r="G7519" s="17">
        <f t="shared" ca="1" si="1311"/>
        <v>2.727842017068637</v>
      </c>
      <c r="H7519" s="17">
        <f t="shared" ca="1" si="1311"/>
        <v>1.1683805037199861</v>
      </c>
      <c r="I7519" s="20">
        <f t="shared" ca="1" si="1317"/>
        <v>8.9870299849009447E-2</v>
      </c>
      <c r="J7519" s="20">
        <f t="shared" ca="1" si="1312"/>
        <v>4.7240486946739608</v>
      </c>
      <c r="K7519" s="20">
        <f t="shared" ca="1" si="1318"/>
        <v>2.1339377912975919</v>
      </c>
      <c r="L7519" s="20">
        <f t="shared" ca="1" si="1313"/>
        <v>3.0764549885853154</v>
      </c>
      <c r="M7519" s="20">
        <f t="shared" ca="1" si="1319"/>
        <v>5.8033375557043332</v>
      </c>
      <c r="N7519" s="20">
        <f t="shared" ca="1" si="1320"/>
        <v>5.804297005653952</v>
      </c>
      <c r="O7519" s="20">
        <f t="shared" ca="1" si="1321"/>
        <v>6.9726775093739377</v>
      </c>
      <c r="P7519" s="24">
        <f t="shared" ca="1" si="1314"/>
        <v>6.9726775093739377</v>
      </c>
      <c r="Q7519" s="35">
        <f t="shared" ca="1" si="1315"/>
        <v>0</v>
      </c>
    </row>
    <row r="7520" spans="2:17" x14ac:dyDescent="0.2">
      <c r="B7520" s="17">
        <f t="shared" ca="1" si="1316"/>
        <v>0.17759722901233271</v>
      </c>
      <c r="C7520" s="17">
        <f t="shared" ca="1" si="1311"/>
        <v>3.0936281210250702</v>
      </c>
      <c r="D7520" s="17">
        <f t="shared" ca="1" si="1311"/>
        <v>2.5596617213986876</v>
      </c>
      <c r="E7520" s="17">
        <f t="shared" ca="1" si="1311"/>
        <v>4.1822725213866363</v>
      </c>
      <c r="F7520" s="17">
        <f t="shared" ca="1" si="1311"/>
        <v>1.2712627222735406</v>
      </c>
      <c r="G7520" s="17">
        <f t="shared" ca="1" si="1311"/>
        <v>2.3968824359952183</v>
      </c>
      <c r="H7520" s="17">
        <f t="shared" ca="1" si="1311"/>
        <v>2.2231963119285481</v>
      </c>
      <c r="I7520" s="20">
        <f t="shared" ca="1" si="1317"/>
        <v>0.17759722901233271</v>
      </c>
      <c r="J7520" s="20">
        <f t="shared" ca="1" si="1312"/>
        <v>3.2712253500374029</v>
      </c>
      <c r="K7520" s="20">
        <f t="shared" ca="1" si="1318"/>
        <v>2.7372589504110203</v>
      </c>
      <c r="L7520" s="20">
        <f t="shared" ca="1" si="1313"/>
        <v>4.3598697503989694</v>
      </c>
      <c r="M7520" s="20">
        <f t="shared" ca="1" si="1319"/>
        <v>4.5424880723109435</v>
      </c>
      <c r="N7520" s="20">
        <f t="shared" ca="1" si="1320"/>
        <v>6.7567521863941877</v>
      </c>
      <c r="O7520" s="20">
        <f t="shared" ca="1" si="1321"/>
        <v>8.9799484983227362</v>
      </c>
      <c r="P7520" s="24">
        <f t="shared" ca="1" si="1314"/>
        <v>8.9799484983227362</v>
      </c>
      <c r="Q7520" s="35">
        <f t="shared" ca="1" si="1315"/>
        <v>0</v>
      </c>
    </row>
    <row r="7521" spans="2:17" x14ac:dyDescent="0.2">
      <c r="B7521" s="17">
        <f t="shared" ca="1" si="1316"/>
        <v>0.32897280796234601</v>
      </c>
      <c r="C7521" s="17">
        <f t="shared" ca="1" si="1311"/>
        <v>2.3322772464371599</v>
      </c>
      <c r="D7521" s="17">
        <f t="shared" ca="1" si="1311"/>
        <v>2.3176289339351297</v>
      </c>
      <c r="E7521" s="17">
        <f t="shared" ca="1" si="1311"/>
        <v>1.9846077561571278</v>
      </c>
      <c r="F7521" s="17">
        <f t="shared" ca="1" si="1311"/>
        <v>3.4555184045929352</v>
      </c>
      <c r="G7521" s="17">
        <f t="shared" ca="1" si="1311"/>
        <v>2.4597373549881358</v>
      </c>
      <c r="H7521" s="17">
        <f t="shared" ca="1" si="1311"/>
        <v>0.80512574111620128</v>
      </c>
      <c r="I7521" s="20">
        <f t="shared" ca="1" si="1317"/>
        <v>0.32897280796234601</v>
      </c>
      <c r="J7521" s="20">
        <f t="shared" ca="1" si="1312"/>
        <v>2.6612500543995061</v>
      </c>
      <c r="K7521" s="20">
        <f t="shared" ca="1" si="1318"/>
        <v>2.6466017418974759</v>
      </c>
      <c r="L7521" s="20">
        <f t="shared" ca="1" si="1313"/>
        <v>2.3135805641194738</v>
      </c>
      <c r="M7521" s="20">
        <f t="shared" ca="1" si="1319"/>
        <v>6.1167684589924409</v>
      </c>
      <c r="N7521" s="20">
        <f t="shared" ca="1" si="1320"/>
        <v>5.1063390968856117</v>
      </c>
      <c r="O7521" s="20">
        <f t="shared" ca="1" si="1321"/>
        <v>6.9218942001086425</v>
      </c>
      <c r="P7521" s="24">
        <f t="shared" ca="1" si="1314"/>
        <v>6.9218942001086425</v>
      </c>
      <c r="Q7521" s="35">
        <f t="shared" ca="1" si="1315"/>
        <v>0</v>
      </c>
    </row>
    <row r="7522" spans="2:17" x14ac:dyDescent="0.2">
      <c r="B7522" s="17">
        <f t="shared" ca="1" si="1316"/>
        <v>3.186924611247794</v>
      </c>
      <c r="C7522" s="17">
        <f t="shared" ca="1" si="1311"/>
        <v>2.9409224636214537</v>
      </c>
      <c r="D7522" s="17">
        <f t="shared" ca="1" si="1311"/>
        <v>4.8071360345613634</v>
      </c>
      <c r="E7522" s="17">
        <f t="shared" ca="1" si="1311"/>
        <v>0.62986102050533699</v>
      </c>
      <c r="F7522" s="17">
        <f t="shared" ca="1" si="1311"/>
        <v>2.3275490149836648</v>
      </c>
      <c r="G7522" s="17">
        <f t="shared" ca="1" si="1311"/>
        <v>5.4112564382646067</v>
      </c>
      <c r="H7522" s="17">
        <f t="shared" ca="1" si="1311"/>
        <v>6.1555982951842632</v>
      </c>
      <c r="I7522" s="20">
        <f t="shared" ca="1" si="1317"/>
        <v>3.186924611247794</v>
      </c>
      <c r="J7522" s="20">
        <f t="shared" ca="1" si="1312"/>
        <v>6.1278470748692477</v>
      </c>
      <c r="K7522" s="20">
        <f t="shared" ca="1" si="1318"/>
        <v>7.9940606458091574</v>
      </c>
      <c r="L7522" s="20">
        <f t="shared" ca="1" si="1313"/>
        <v>3.816785631753131</v>
      </c>
      <c r="M7522" s="20">
        <f t="shared" ca="1" si="1319"/>
        <v>10.321609660792822</v>
      </c>
      <c r="N7522" s="20">
        <f t="shared" ca="1" si="1320"/>
        <v>13.405317084073765</v>
      </c>
      <c r="O7522" s="20">
        <f t="shared" ca="1" si="1321"/>
        <v>19.560915379258027</v>
      </c>
      <c r="P7522" s="24">
        <f t="shared" ca="1" si="1314"/>
        <v>19.560915379258027</v>
      </c>
      <c r="Q7522" s="35">
        <f t="shared" ca="1" si="1315"/>
        <v>1</v>
      </c>
    </row>
    <row r="7523" spans="2:17" x14ac:dyDescent="0.2">
      <c r="B7523" s="17">
        <f t="shared" ca="1" si="1316"/>
        <v>1.6999149892859804</v>
      </c>
      <c r="C7523" s="17">
        <f t="shared" ca="1" si="1316"/>
        <v>0.27233822113645434</v>
      </c>
      <c r="D7523" s="17">
        <f t="shared" ca="1" si="1316"/>
        <v>1.4982132124130705</v>
      </c>
      <c r="E7523" s="17">
        <f t="shared" ca="1" si="1316"/>
        <v>3.9257815075952878</v>
      </c>
      <c r="F7523" s="17">
        <f t="shared" ca="1" si="1316"/>
        <v>6.9773536790600366</v>
      </c>
      <c r="G7523" s="17">
        <f t="shared" ca="1" si="1316"/>
        <v>4.8299770526911923</v>
      </c>
      <c r="H7523" s="17">
        <f t="shared" ca="1" si="1316"/>
        <v>0.10377226419193118</v>
      </c>
      <c r="I7523" s="20">
        <f t="shared" ca="1" si="1317"/>
        <v>1.6999149892859804</v>
      </c>
      <c r="J7523" s="20">
        <f t="shared" ca="1" si="1312"/>
        <v>1.9722532104224348</v>
      </c>
      <c r="K7523" s="20">
        <f t="shared" ca="1" si="1318"/>
        <v>3.1981282016990509</v>
      </c>
      <c r="L7523" s="20">
        <f t="shared" ca="1" si="1313"/>
        <v>5.6256964968812682</v>
      </c>
      <c r="M7523" s="20">
        <f t="shared" ca="1" si="1319"/>
        <v>10.175481880759087</v>
      </c>
      <c r="N7523" s="20">
        <f t="shared" ca="1" si="1320"/>
        <v>10.45567354957246</v>
      </c>
      <c r="O7523" s="20">
        <f t="shared" ca="1" si="1321"/>
        <v>10.559445813764391</v>
      </c>
      <c r="P7523" s="24">
        <f t="shared" ca="1" si="1314"/>
        <v>10.559445813764391</v>
      </c>
      <c r="Q7523" s="35">
        <f t="shared" ca="1" si="1315"/>
        <v>0</v>
      </c>
    </row>
    <row r="7524" spans="2:17" x14ac:dyDescent="0.2">
      <c r="B7524" s="17">
        <f t="shared" ca="1" si="1316"/>
        <v>0.89314842041555087</v>
      </c>
      <c r="C7524" s="17">
        <f t="shared" ca="1" si="1316"/>
        <v>16.101575256737185</v>
      </c>
      <c r="D7524" s="17">
        <f t="shared" ca="1" si="1316"/>
        <v>1.444553151786234</v>
      </c>
      <c r="E7524" s="17">
        <f t="shared" ca="1" si="1316"/>
        <v>1.0704366812266546</v>
      </c>
      <c r="F7524" s="17">
        <f t="shared" ca="1" si="1316"/>
        <v>0.42622322085192121</v>
      </c>
      <c r="G7524" s="17">
        <f t="shared" ca="1" si="1316"/>
        <v>3.308755457678163</v>
      </c>
      <c r="H7524" s="17">
        <f t="shared" ca="1" si="1316"/>
        <v>0.2475966599447974</v>
      </c>
      <c r="I7524" s="20">
        <f t="shared" ca="1" si="1317"/>
        <v>0.89314842041555087</v>
      </c>
      <c r="J7524" s="20">
        <f t="shared" ca="1" si="1312"/>
        <v>16.994723677152734</v>
      </c>
      <c r="K7524" s="20">
        <f t="shared" ca="1" si="1318"/>
        <v>2.3377015722017846</v>
      </c>
      <c r="L7524" s="20">
        <f t="shared" ca="1" si="1313"/>
        <v>1.9635851016422055</v>
      </c>
      <c r="M7524" s="20">
        <f t="shared" ca="1" si="1319"/>
        <v>17.420946898004654</v>
      </c>
      <c r="N7524" s="20">
        <f t="shared" ca="1" si="1320"/>
        <v>5.6464570298799472</v>
      </c>
      <c r="O7524" s="20">
        <f t="shared" ca="1" si="1321"/>
        <v>17.668543557949452</v>
      </c>
      <c r="P7524" s="24">
        <f t="shared" ca="1" si="1314"/>
        <v>17.668543557949452</v>
      </c>
      <c r="Q7524" s="35">
        <f t="shared" ca="1" si="1315"/>
        <v>1</v>
      </c>
    </row>
    <row r="7525" spans="2:17" x14ac:dyDescent="0.2">
      <c r="B7525" s="17">
        <f t="shared" ca="1" si="1316"/>
        <v>0.4098307109439589</v>
      </c>
      <c r="C7525" s="17">
        <f t="shared" ca="1" si="1316"/>
        <v>4.2686078748737515</v>
      </c>
      <c r="D7525" s="17">
        <f t="shared" ca="1" si="1316"/>
        <v>2.3922453822614371</v>
      </c>
      <c r="E7525" s="17">
        <f t="shared" ca="1" si="1316"/>
        <v>2.8811599974614626</v>
      </c>
      <c r="F7525" s="17">
        <f t="shared" ca="1" si="1316"/>
        <v>7.8836459145733961</v>
      </c>
      <c r="G7525" s="17">
        <f t="shared" ca="1" si="1316"/>
        <v>4.8352051516623522</v>
      </c>
      <c r="H7525" s="17">
        <f t="shared" ca="1" si="1316"/>
        <v>1.1698871715237811</v>
      </c>
      <c r="I7525" s="20">
        <f t="shared" ca="1" si="1317"/>
        <v>0.4098307109439589</v>
      </c>
      <c r="J7525" s="20">
        <f t="shared" ca="1" si="1312"/>
        <v>4.6784385858177107</v>
      </c>
      <c r="K7525" s="20">
        <f t="shared" ca="1" si="1318"/>
        <v>2.8020760932053959</v>
      </c>
      <c r="L7525" s="20">
        <f t="shared" ca="1" si="1313"/>
        <v>3.2909907084054213</v>
      </c>
      <c r="M7525" s="20">
        <f t="shared" ca="1" si="1319"/>
        <v>12.562084500391107</v>
      </c>
      <c r="N7525" s="20">
        <f t="shared" ca="1" si="1320"/>
        <v>8.1261958600677744</v>
      </c>
      <c r="O7525" s="20">
        <f t="shared" ca="1" si="1321"/>
        <v>13.731971671914888</v>
      </c>
      <c r="P7525" s="24">
        <f t="shared" ca="1" si="1314"/>
        <v>13.731971671914888</v>
      </c>
      <c r="Q7525" s="35">
        <f t="shared" ca="1" si="1315"/>
        <v>1</v>
      </c>
    </row>
    <row r="7526" spans="2:17" x14ac:dyDescent="0.2">
      <c r="B7526" s="17">
        <f t="shared" ca="1" si="1316"/>
        <v>0.25730652160794454</v>
      </c>
      <c r="C7526" s="17">
        <f t="shared" ca="1" si="1316"/>
        <v>0.65485876148692124</v>
      </c>
      <c r="D7526" s="17">
        <f t="shared" ca="1" si="1316"/>
        <v>0.25373032191588124</v>
      </c>
      <c r="E7526" s="17">
        <f t="shared" ca="1" si="1316"/>
        <v>9.8676778503094074</v>
      </c>
      <c r="F7526" s="17">
        <f t="shared" ca="1" si="1316"/>
        <v>0.24480952612401333</v>
      </c>
      <c r="G7526" s="17">
        <f t="shared" ca="1" si="1316"/>
        <v>2.1774855549456236</v>
      </c>
      <c r="H7526" s="17">
        <f t="shared" ca="1" si="1316"/>
        <v>3.6310949216305368</v>
      </c>
      <c r="I7526" s="20">
        <f t="shared" ca="1" si="1317"/>
        <v>0.25730652160794454</v>
      </c>
      <c r="J7526" s="20">
        <f t="shared" ca="1" si="1312"/>
        <v>0.91216528309486578</v>
      </c>
      <c r="K7526" s="20">
        <f t="shared" ca="1" si="1318"/>
        <v>0.51103684352382572</v>
      </c>
      <c r="L7526" s="20">
        <f t="shared" ca="1" si="1313"/>
        <v>10.124984371917352</v>
      </c>
      <c r="M7526" s="20">
        <f t="shared" ca="1" si="1319"/>
        <v>1.1569748092188792</v>
      </c>
      <c r="N7526" s="20">
        <f t="shared" ca="1" si="1320"/>
        <v>12.302469926862976</v>
      </c>
      <c r="O7526" s="20">
        <f t="shared" ca="1" si="1321"/>
        <v>15.933564848493512</v>
      </c>
      <c r="P7526" s="24">
        <f t="shared" ca="1" si="1314"/>
        <v>15.933564848493512</v>
      </c>
      <c r="Q7526" s="35">
        <f t="shared" ca="1" si="1315"/>
        <v>1</v>
      </c>
    </row>
    <row r="7527" spans="2:17" x14ac:dyDescent="0.2">
      <c r="B7527" s="17">
        <f t="shared" ca="1" si="1316"/>
        <v>0.6295523205908784</v>
      </c>
      <c r="C7527" s="17">
        <f t="shared" ca="1" si="1311"/>
        <v>1.7518792327115027</v>
      </c>
      <c r="D7527" s="17">
        <f t="shared" ca="1" si="1311"/>
        <v>0.76000988731134178</v>
      </c>
      <c r="E7527" s="17">
        <f t="shared" ca="1" si="1311"/>
        <v>0.2963865225193732</v>
      </c>
      <c r="F7527" s="17">
        <f t="shared" ca="1" si="1311"/>
        <v>4.4556592801203161</v>
      </c>
      <c r="G7527" s="17">
        <f t="shared" ca="1" si="1311"/>
        <v>1.6210177406391477</v>
      </c>
      <c r="H7527" s="17">
        <f t="shared" ca="1" si="1311"/>
        <v>0.39755468411331485</v>
      </c>
      <c r="I7527" s="20">
        <f t="shared" ca="1" si="1317"/>
        <v>0.6295523205908784</v>
      </c>
      <c r="J7527" s="20">
        <f t="shared" ca="1" si="1312"/>
        <v>2.3814315533023809</v>
      </c>
      <c r="K7527" s="20">
        <f t="shared" ca="1" si="1318"/>
        <v>1.3895622079022201</v>
      </c>
      <c r="L7527" s="20">
        <f t="shared" ca="1" si="1313"/>
        <v>0.92593884311025154</v>
      </c>
      <c r="M7527" s="20">
        <f t="shared" ca="1" si="1319"/>
        <v>6.837090833422697</v>
      </c>
      <c r="N7527" s="20">
        <f t="shared" ca="1" si="1320"/>
        <v>3.010579948541368</v>
      </c>
      <c r="O7527" s="20">
        <f t="shared" ca="1" si="1321"/>
        <v>7.2346455175360118</v>
      </c>
      <c r="P7527" s="24">
        <f t="shared" ca="1" si="1314"/>
        <v>7.2346455175360118</v>
      </c>
      <c r="Q7527" s="35">
        <f t="shared" ca="1" si="1315"/>
        <v>0</v>
      </c>
    </row>
    <row r="7528" spans="2:17" x14ac:dyDescent="0.2">
      <c r="B7528" s="17">
        <f t="shared" ca="1" si="1316"/>
        <v>0.28953734823722882</v>
      </c>
      <c r="C7528" s="17">
        <f t="shared" ca="1" si="1311"/>
        <v>1.3036762978249079</v>
      </c>
      <c r="D7528" s="17">
        <f t="shared" ca="1" si="1311"/>
        <v>0.11821279037569188</v>
      </c>
      <c r="E7528" s="17">
        <f t="shared" ca="1" si="1311"/>
        <v>4.8749420613158554</v>
      </c>
      <c r="F7528" s="17">
        <f t="shared" ca="1" si="1311"/>
        <v>1.7523575080997225</v>
      </c>
      <c r="G7528" s="17">
        <f t="shared" ca="1" si="1311"/>
        <v>5.3569350305103471</v>
      </c>
      <c r="H7528" s="17">
        <f t="shared" ca="1" si="1311"/>
        <v>0.43489851410983094</v>
      </c>
      <c r="I7528" s="20">
        <f t="shared" ca="1" si="1317"/>
        <v>0.28953734823722882</v>
      </c>
      <c r="J7528" s="20">
        <f t="shared" ca="1" si="1312"/>
        <v>1.5932136460621367</v>
      </c>
      <c r="K7528" s="20">
        <f t="shared" ca="1" si="1318"/>
        <v>0.4077501386129207</v>
      </c>
      <c r="L7528" s="20">
        <f t="shared" ca="1" si="1313"/>
        <v>5.1644794095530839</v>
      </c>
      <c r="M7528" s="20">
        <f t="shared" ca="1" si="1319"/>
        <v>3.3455711541618589</v>
      </c>
      <c r="N7528" s="20">
        <f t="shared" ca="1" si="1320"/>
        <v>10.521414440063431</v>
      </c>
      <c r="O7528" s="20">
        <f t="shared" ca="1" si="1321"/>
        <v>10.956312954173262</v>
      </c>
      <c r="P7528" s="24">
        <f t="shared" ca="1" si="1314"/>
        <v>10.956312954173262</v>
      </c>
      <c r="Q7528" s="35">
        <f t="shared" ca="1" si="1315"/>
        <v>0</v>
      </c>
    </row>
    <row r="7529" spans="2:17" x14ac:dyDescent="0.2">
      <c r="B7529" s="17">
        <f t="shared" ca="1" si="1316"/>
        <v>0.37510337186814924</v>
      </c>
      <c r="C7529" s="17">
        <f t="shared" ca="1" si="1311"/>
        <v>0.54756742370653844</v>
      </c>
      <c r="D7529" s="17">
        <f t="shared" ca="1" si="1311"/>
        <v>0.65535706739331934</v>
      </c>
      <c r="E7529" s="17">
        <f t="shared" ca="1" si="1311"/>
        <v>5.8195871309903255</v>
      </c>
      <c r="F7529" s="17">
        <f t="shared" ca="1" si="1311"/>
        <v>1.0820228113574393</v>
      </c>
      <c r="G7529" s="17">
        <f t="shared" ca="1" si="1311"/>
        <v>0.5821349194678167</v>
      </c>
      <c r="H7529" s="17">
        <f t="shared" ca="1" si="1311"/>
        <v>1.9548634465303558</v>
      </c>
      <c r="I7529" s="20">
        <f t="shared" ca="1" si="1317"/>
        <v>0.37510337186814924</v>
      </c>
      <c r="J7529" s="20">
        <f t="shared" ca="1" si="1312"/>
        <v>0.92267079557468767</v>
      </c>
      <c r="K7529" s="20">
        <f t="shared" ca="1" si="1318"/>
        <v>1.0304604392614687</v>
      </c>
      <c r="L7529" s="20">
        <f t="shared" ca="1" si="1313"/>
        <v>6.1946905028584744</v>
      </c>
      <c r="M7529" s="20">
        <f t="shared" ca="1" si="1319"/>
        <v>2.112483250618908</v>
      </c>
      <c r="N7529" s="20">
        <f t="shared" ca="1" si="1320"/>
        <v>6.7768254223262909</v>
      </c>
      <c r="O7529" s="20">
        <f t="shared" ca="1" si="1321"/>
        <v>8.7316888688566472</v>
      </c>
      <c r="P7529" s="24">
        <f t="shared" ca="1" si="1314"/>
        <v>8.7316888688566472</v>
      </c>
      <c r="Q7529" s="35">
        <f t="shared" ca="1" si="1315"/>
        <v>0</v>
      </c>
    </row>
    <row r="7530" spans="2:17" x14ac:dyDescent="0.2">
      <c r="B7530" s="17">
        <f t="shared" ca="1" si="1316"/>
        <v>0.12336829228377386</v>
      </c>
      <c r="C7530" s="17">
        <f t="shared" ca="1" si="1311"/>
        <v>3.7740711384086501</v>
      </c>
      <c r="D7530" s="17">
        <f t="shared" ca="1" si="1311"/>
        <v>2.3362598207626153</v>
      </c>
      <c r="E7530" s="17">
        <f t="shared" ca="1" si="1311"/>
        <v>0.75674260307065255</v>
      </c>
      <c r="F7530" s="17">
        <f t="shared" ca="1" si="1311"/>
        <v>6.2504289568358473</v>
      </c>
      <c r="G7530" s="17">
        <f t="shared" ca="1" si="1311"/>
        <v>1.3953896969356969</v>
      </c>
      <c r="H7530" s="17">
        <f t="shared" ca="1" si="1311"/>
        <v>0.24406483611329882</v>
      </c>
      <c r="I7530" s="20">
        <f t="shared" ca="1" si="1317"/>
        <v>0.12336829228377386</v>
      </c>
      <c r="J7530" s="20">
        <f t="shared" ca="1" si="1312"/>
        <v>3.8974394306924238</v>
      </c>
      <c r="K7530" s="20">
        <f t="shared" ca="1" si="1318"/>
        <v>2.4596281130463891</v>
      </c>
      <c r="L7530" s="20">
        <f t="shared" ca="1" si="1313"/>
        <v>0.88011089535442644</v>
      </c>
      <c r="M7530" s="20">
        <f t="shared" ca="1" si="1319"/>
        <v>10.147868387528272</v>
      </c>
      <c r="N7530" s="20">
        <f t="shared" ca="1" si="1320"/>
        <v>3.855017809982086</v>
      </c>
      <c r="O7530" s="20">
        <f t="shared" ca="1" si="1321"/>
        <v>10.391933223641571</v>
      </c>
      <c r="P7530" s="24">
        <f t="shared" ca="1" si="1314"/>
        <v>10.391933223641571</v>
      </c>
      <c r="Q7530" s="35">
        <f t="shared" ca="1" si="1315"/>
        <v>0</v>
      </c>
    </row>
    <row r="7531" spans="2:17" x14ac:dyDescent="0.2">
      <c r="B7531" s="17">
        <f t="shared" ca="1" si="1316"/>
        <v>0.45619518506711848</v>
      </c>
      <c r="C7531" s="17">
        <f t="shared" ca="1" si="1311"/>
        <v>1.0762998590533075</v>
      </c>
      <c r="D7531" s="17">
        <f t="shared" ca="1" si="1311"/>
        <v>1.3946355001393695</v>
      </c>
      <c r="E7531" s="17">
        <f t="shared" ca="1" si="1311"/>
        <v>4.4521495171715717</v>
      </c>
      <c r="F7531" s="17">
        <f t="shared" ca="1" si="1311"/>
        <v>2.6933252442722492E-2</v>
      </c>
      <c r="G7531" s="17">
        <f t="shared" ca="1" si="1311"/>
        <v>5.3441152263828737</v>
      </c>
      <c r="H7531" s="17">
        <f t="shared" ca="1" si="1311"/>
        <v>0.18226193949875832</v>
      </c>
      <c r="I7531" s="20">
        <f t="shared" ca="1" si="1317"/>
        <v>0.45619518506711848</v>
      </c>
      <c r="J7531" s="20">
        <f t="shared" ca="1" si="1312"/>
        <v>1.5324950441204259</v>
      </c>
      <c r="K7531" s="20">
        <f t="shared" ca="1" si="1318"/>
        <v>1.850830685206488</v>
      </c>
      <c r="L7531" s="20">
        <f t="shared" ca="1" si="1313"/>
        <v>4.9083447022386899</v>
      </c>
      <c r="M7531" s="20">
        <f t="shared" ca="1" si="1319"/>
        <v>1.8777639376492106</v>
      </c>
      <c r="N7531" s="20">
        <f t="shared" ca="1" si="1320"/>
        <v>10.252459928621564</v>
      </c>
      <c r="O7531" s="20">
        <f t="shared" ca="1" si="1321"/>
        <v>10.434721868120322</v>
      </c>
      <c r="P7531" s="24">
        <f t="shared" ca="1" si="1314"/>
        <v>10.434721868120322</v>
      </c>
      <c r="Q7531" s="35">
        <f t="shared" ca="1" si="1315"/>
        <v>0</v>
      </c>
    </row>
    <row r="7532" spans="2:17" x14ac:dyDescent="0.2">
      <c r="B7532" s="17">
        <f t="shared" ca="1" si="1316"/>
        <v>1.5643889963554807</v>
      </c>
      <c r="C7532" s="17">
        <f t="shared" ca="1" si="1311"/>
        <v>9.0509385485467924</v>
      </c>
      <c r="D7532" s="17">
        <f t="shared" ca="1" si="1311"/>
        <v>2.6863761837830924</v>
      </c>
      <c r="E7532" s="17">
        <f t="shared" ca="1" si="1311"/>
        <v>0.33355095680630997</v>
      </c>
      <c r="F7532" s="17">
        <f t="shared" ca="1" si="1311"/>
        <v>16.579050670065879</v>
      </c>
      <c r="G7532" s="17">
        <f t="shared" ca="1" si="1311"/>
        <v>0.33369421426147078</v>
      </c>
      <c r="H7532" s="17">
        <f t="shared" ca="1" si="1311"/>
        <v>4.1303867485872114</v>
      </c>
      <c r="I7532" s="20">
        <f t="shared" ca="1" si="1317"/>
        <v>1.5643889963554807</v>
      </c>
      <c r="J7532" s="20">
        <f t="shared" ca="1" si="1312"/>
        <v>10.615327544902273</v>
      </c>
      <c r="K7532" s="20">
        <f t="shared" ca="1" si="1318"/>
        <v>4.2507651801385729</v>
      </c>
      <c r="L7532" s="20">
        <f t="shared" ca="1" si="1313"/>
        <v>1.8979399531617906</v>
      </c>
      <c r="M7532" s="20">
        <f t="shared" ca="1" si="1319"/>
        <v>27.194378214968154</v>
      </c>
      <c r="N7532" s="20">
        <f t="shared" ca="1" si="1320"/>
        <v>4.584459394400044</v>
      </c>
      <c r="O7532" s="20">
        <f t="shared" ca="1" si="1321"/>
        <v>31.324764963555367</v>
      </c>
      <c r="P7532" s="24">
        <f t="shared" ca="1" si="1314"/>
        <v>31.324764963555367</v>
      </c>
      <c r="Q7532" s="35">
        <f t="shared" ca="1" si="1315"/>
        <v>1</v>
      </c>
    </row>
    <row r="7533" spans="2:17" x14ac:dyDescent="0.2">
      <c r="B7533" s="17">
        <f t="shared" ca="1" si="1316"/>
        <v>1.0416304339810123</v>
      </c>
      <c r="C7533" s="17">
        <f t="shared" ca="1" si="1311"/>
        <v>0.77485507128765074</v>
      </c>
      <c r="D7533" s="17">
        <f t="shared" ca="1" si="1311"/>
        <v>1.1469831675431379</v>
      </c>
      <c r="E7533" s="17">
        <f t="shared" ca="1" si="1311"/>
        <v>2.7755030720835174</v>
      </c>
      <c r="F7533" s="17">
        <f t="shared" ca="1" si="1311"/>
        <v>0.55741573642916631</v>
      </c>
      <c r="G7533" s="17">
        <f t="shared" ca="1" si="1311"/>
        <v>0.87018737726541107</v>
      </c>
      <c r="H7533" s="17">
        <f t="shared" ca="1" si="1311"/>
        <v>0.31704397341231361</v>
      </c>
      <c r="I7533" s="20">
        <f t="shared" ca="1" si="1317"/>
        <v>1.0416304339810123</v>
      </c>
      <c r="J7533" s="20">
        <f t="shared" ca="1" si="1312"/>
        <v>1.816485505268663</v>
      </c>
      <c r="K7533" s="20">
        <f t="shared" ca="1" si="1318"/>
        <v>2.1886136015241502</v>
      </c>
      <c r="L7533" s="20">
        <f t="shared" ca="1" si="1313"/>
        <v>3.8171335060645299</v>
      </c>
      <c r="M7533" s="20">
        <f t="shared" ca="1" si="1319"/>
        <v>2.7460293379533165</v>
      </c>
      <c r="N7533" s="20">
        <f t="shared" ca="1" si="1320"/>
        <v>4.6873208833299413</v>
      </c>
      <c r="O7533" s="20">
        <f t="shared" ca="1" si="1321"/>
        <v>5.0043648567422547</v>
      </c>
      <c r="P7533" s="24">
        <f t="shared" ca="1" si="1314"/>
        <v>5.0043648567422547</v>
      </c>
      <c r="Q7533" s="35">
        <f t="shared" ca="1" si="1315"/>
        <v>0</v>
      </c>
    </row>
    <row r="7534" spans="2:17" x14ac:dyDescent="0.2">
      <c r="B7534" s="17">
        <f t="shared" ca="1" si="1316"/>
        <v>0.51764022942234722</v>
      </c>
      <c r="C7534" s="17">
        <f t="shared" ca="1" si="1311"/>
        <v>8.7192233095329605</v>
      </c>
      <c r="D7534" s="17">
        <f t="shared" ca="1" si="1311"/>
        <v>1.0589131433827532</v>
      </c>
      <c r="E7534" s="17">
        <f t="shared" ca="1" si="1311"/>
        <v>0.16858651103492395</v>
      </c>
      <c r="F7534" s="17">
        <f t="shared" ca="1" si="1311"/>
        <v>6.4137732447784321</v>
      </c>
      <c r="G7534" s="17">
        <f t="shared" ca="1" si="1311"/>
        <v>0.63106994590166898</v>
      </c>
      <c r="H7534" s="17">
        <f t="shared" ref="C7534:H7597" ca="1" si="1322">-LN(1-RAND()) *H$3</f>
        <v>0.59967043382302998</v>
      </c>
      <c r="I7534" s="20">
        <f t="shared" ca="1" si="1317"/>
        <v>0.51764022942234722</v>
      </c>
      <c r="J7534" s="20">
        <f t="shared" ca="1" si="1312"/>
        <v>9.2368635389553084</v>
      </c>
      <c r="K7534" s="20">
        <f t="shared" ca="1" si="1318"/>
        <v>1.5765533728051004</v>
      </c>
      <c r="L7534" s="20">
        <f t="shared" ca="1" si="1313"/>
        <v>0.68622674045727117</v>
      </c>
      <c r="M7534" s="20">
        <f t="shared" ca="1" si="1319"/>
        <v>15.650636783733741</v>
      </c>
      <c r="N7534" s="20">
        <f t="shared" ca="1" si="1320"/>
        <v>2.2076233187067693</v>
      </c>
      <c r="O7534" s="20">
        <f t="shared" ca="1" si="1321"/>
        <v>16.25030721755677</v>
      </c>
      <c r="P7534" s="24">
        <f t="shared" ca="1" si="1314"/>
        <v>16.25030721755677</v>
      </c>
      <c r="Q7534" s="35">
        <f t="shared" ca="1" si="1315"/>
        <v>1</v>
      </c>
    </row>
    <row r="7535" spans="2:17" x14ac:dyDescent="0.2">
      <c r="B7535" s="17">
        <f t="shared" ca="1" si="1316"/>
        <v>0.73239896101381396</v>
      </c>
      <c r="C7535" s="17">
        <f t="shared" ca="1" si="1322"/>
        <v>2.174355430850921</v>
      </c>
      <c r="D7535" s="17">
        <f t="shared" ca="1" si="1322"/>
        <v>1.9781203971917307</v>
      </c>
      <c r="E7535" s="17">
        <f t="shared" ca="1" si="1322"/>
        <v>6.4130565759295113</v>
      </c>
      <c r="F7535" s="17">
        <f t="shared" ca="1" si="1322"/>
        <v>3.3749379656301564</v>
      </c>
      <c r="G7535" s="17">
        <f t="shared" ca="1" si="1322"/>
        <v>7.2930490588651855</v>
      </c>
      <c r="H7535" s="17">
        <f t="shared" ca="1" si="1322"/>
        <v>0.91080336459203315</v>
      </c>
      <c r="I7535" s="20">
        <f t="shared" ca="1" si="1317"/>
        <v>0.73239896101381396</v>
      </c>
      <c r="J7535" s="20">
        <f t="shared" ca="1" si="1312"/>
        <v>2.9067543918647347</v>
      </c>
      <c r="K7535" s="20">
        <f t="shared" ca="1" si="1318"/>
        <v>2.7105193582055449</v>
      </c>
      <c r="L7535" s="20">
        <f t="shared" ca="1" si="1313"/>
        <v>7.1454555369433255</v>
      </c>
      <c r="M7535" s="20">
        <f t="shared" ca="1" si="1319"/>
        <v>6.2816923574948911</v>
      </c>
      <c r="N7535" s="20">
        <f t="shared" ca="1" si="1320"/>
        <v>14.43850459580851</v>
      </c>
      <c r="O7535" s="20">
        <f t="shared" ca="1" si="1321"/>
        <v>15.349307960400543</v>
      </c>
      <c r="P7535" s="24">
        <f t="shared" ca="1" si="1314"/>
        <v>15.349307960400543</v>
      </c>
      <c r="Q7535" s="35">
        <f t="shared" ca="1" si="1315"/>
        <v>1</v>
      </c>
    </row>
    <row r="7536" spans="2:17" x14ac:dyDescent="0.2">
      <c r="B7536" s="17">
        <f t="shared" ca="1" si="1316"/>
        <v>0.48067286254521063</v>
      </c>
      <c r="C7536" s="17">
        <f t="shared" ca="1" si="1322"/>
        <v>1.2148323501629377</v>
      </c>
      <c r="D7536" s="17">
        <f t="shared" ca="1" si="1322"/>
        <v>0.3505589495897446</v>
      </c>
      <c r="E7536" s="17">
        <f t="shared" ca="1" si="1322"/>
        <v>5.1261275030357574</v>
      </c>
      <c r="F7536" s="17">
        <f t="shared" ca="1" si="1322"/>
        <v>2.901228538715102</v>
      </c>
      <c r="G7536" s="17">
        <f t="shared" ca="1" si="1322"/>
        <v>11.50061726333443</v>
      </c>
      <c r="H7536" s="17">
        <f t="shared" ca="1" si="1322"/>
        <v>1.5056941389998151</v>
      </c>
      <c r="I7536" s="20">
        <f t="shared" ca="1" si="1317"/>
        <v>0.48067286254521063</v>
      </c>
      <c r="J7536" s="20">
        <f t="shared" ca="1" si="1312"/>
        <v>1.6955052127081482</v>
      </c>
      <c r="K7536" s="20">
        <f t="shared" ca="1" si="1318"/>
        <v>0.83123181213495523</v>
      </c>
      <c r="L7536" s="20">
        <f t="shared" ca="1" si="1313"/>
        <v>5.6068003655809679</v>
      </c>
      <c r="M7536" s="20">
        <f t="shared" ca="1" si="1319"/>
        <v>4.5967337514232502</v>
      </c>
      <c r="N7536" s="20">
        <f t="shared" ca="1" si="1320"/>
        <v>17.1074176289154</v>
      </c>
      <c r="O7536" s="20">
        <f t="shared" ca="1" si="1321"/>
        <v>18.613111767915214</v>
      </c>
      <c r="P7536" s="24">
        <f t="shared" ca="1" si="1314"/>
        <v>18.613111767915214</v>
      </c>
      <c r="Q7536" s="35">
        <f t="shared" ca="1" si="1315"/>
        <v>1</v>
      </c>
    </row>
    <row r="7537" spans="2:17" x14ac:dyDescent="0.2">
      <c r="B7537" s="17">
        <f t="shared" ca="1" si="1316"/>
        <v>0.57910098892211326</v>
      </c>
      <c r="C7537" s="17">
        <f t="shared" ca="1" si="1322"/>
        <v>5.893604195928738</v>
      </c>
      <c r="D7537" s="17">
        <f t="shared" ca="1" si="1322"/>
        <v>1.2676868248288848</v>
      </c>
      <c r="E7537" s="17">
        <f t="shared" ca="1" si="1322"/>
        <v>1.8132363662271118</v>
      </c>
      <c r="F7537" s="17">
        <f t="shared" ca="1" si="1322"/>
        <v>0.97960369630074862</v>
      </c>
      <c r="G7537" s="17">
        <f t="shared" ca="1" si="1322"/>
        <v>9.7217789154904732</v>
      </c>
      <c r="H7537" s="17">
        <f t="shared" ca="1" si="1322"/>
        <v>2.2263775440282947</v>
      </c>
      <c r="I7537" s="20">
        <f t="shared" ca="1" si="1317"/>
        <v>0.57910098892211326</v>
      </c>
      <c r="J7537" s="20">
        <f t="shared" ca="1" si="1312"/>
        <v>6.4727051848508514</v>
      </c>
      <c r="K7537" s="20">
        <f t="shared" ca="1" si="1318"/>
        <v>1.8467878137509981</v>
      </c>
      <c r="L7537" s="20">
        <f t="shared" ca="1" si="1313"/>
        <v>2.3923373551492251</v>
      </c>
      <c r="M7537" s="20">
        <f t="shared" ca="1" si="1319"/>
        <v>7.4523088811516001</v>
      </c>
      <c r="N7537" s="20">
        <f t="shared" ca="1" si="1320"/>
        <v>12.114116270639698</v>
      </c>
      <c r="O7537" s="20">
        <f t="shared" ca="1" si="1321"/>
        <v>14.340493814667994</v>
      </c>
      <c r="P7537" s="24">
        <f t="shared" ca="1" si="1314"/>
        <v>14.340493814667994</v>
      </c>
      <c r="Q7537" s="35">
        <f t="shared" ca="1" si="1315"/>
        <v>1</v>
      </c>
    </row>
    <row r="7538" spans="2:17" x14ac:dyDescent="0.2">
      <c r="B7538" s="17">
        <f t="shared" ca="1" si="1316"/>
        <v>0.51224547409055332</v>
      </c>
      <c r="C7538" s="17">
        <f t="shared" ca="1" si="1322"/>
        <v>0.11136941684079665</v>
      </c>
      <c r="D7538" s="17">
        <f t="shared" ca="1" si="1322"/>
        <v>1.6377469408227263</v>
      </c>
      <c r="E7538" s="17">
        <f t="shared" ca="1" si="1322"/>
        <v>0.886170669838523</v>
      </c>
      <c r="F7538" s="17">
        <f t="shared" ca="1" si="1322"/>
        <v>3.2232510093669013</v>
      </c>
      <c r="G7538" s="17">
        <f t="shared" ca="1" si="1322"/>
        <v>0.66924845803374389</v>
      </c>
      <c r="H7538" s="17">
        <f t="shared" ca="1" si="1322"/>
        <v>5.8722450257770351</v>
      </c>
      <c r="I7538" s="20">
        <f t="shared" ca="1" si="1317"/>
        <v>0.51224547409055332</v>
      </c>
      <c r="J7538" s="20">
        <f t="shared" ca="1" si="1312"/>
        <v>0.62361489093134992</v>
      </c>
      <c r="K7538" s="20">
        <f t="shared" ca="1" si="1318"/>
        <v>2.1499924149132799</v>
      </c>
      <c r="L7538" s="20">
        <f t="shared" ca="1" si="1313"/>
        <v>1.3984161439290763</v>
      </c>
      <c r="M7538" s="20">
        <f t="shared" ca="1" si="1319"/>
        <v>5.3732434242801812</v>
      </c>
      <c r="N7538" s="20">
        <f t="shared" ca="1" si="1320"/>
        <v>2.8192408729470237</v>
      </c>
      <c r="O7538" s="20">
        <f t="shared" ca="1" si="1321"/>
        <v>11.245488450057216</v>
      </c>
      <c r="P7538" s="24">
        <f t="shared" ca="1" si="1314"/>
        <v>11.245488450057216</v>
      </c>
      <c r="Q7538" s="35">
        <f t="shared" ca="1" si="1315"/>
        <v>0</v>
      </c>
    </row>
    <row r="7539" spans="2:17" x14ac:dyDescent="0.2">
      <c r="B7539" s="17">
        <f t="shared" ca="1" si="1316"/>
        <v>7.3901963170245999E-2</v>
      </c>
      <c r="C7539" s="17">
        <f t="shared" ca="1" si="1322"/>
        <v>0.92237422761119903</v>
      </c>
      <c r="D7539" s="17">
        <f t="shared" ca="1" si="1322"/>
        <v>5.6041385336026615</v>
      </c>
      <c r="E7539" s="17">
        <f t="shared" ca="1" si="1322"/>
        <v>12.821537135039506</v>
      </c>
      <c r="F7539" s="17">
        <f t="shared" ca="1" si="1322"/>
        <v>4.5355718858911311</v>
      </c>
      <c r="G7539" s="17">
        <f t="shared" ca="1" si="1322"/>
        <v>4.2606804411849923</v>
      </c>
      <c r="H7539" s="17">
        <f t="shared" ca="1" si="1322"/>
        <v>0.3320584239006158</v>
      </c>
      <c r="I7539" s="20">
        <f t="shared" ca="1" si="1317"/>
        <v>7.3901963170245999E-2</v>
      </c>
      <c r="J7539" s="20">
        <f t="shared" ca="1" si="1312"/>
        <v>0.99627619078144503</v>
      </c>
      <c r="K7539" s="20">
        <f t="shared" ca="1" si="1318"/>
        <v>5.6780404967729075</v>
      </c>
      <c r="L7539" s="20">
        <f t="shared" ca="1" si="1313"/>
        <v>12.895439098209753</v>
      </c>
      <c r="M7539" s="20">
        <f t="shared" ca="1" si="1319"/>
        <v>10.213612382664039</v>
      </c>
      <c r="N7539" s="20">
        <f t="shared" ca="1" si="1320"/>
        <v>17.156119539394744</v>
      </c>
      <c r="O7539" s="20">
        <f t="shared" ca="1" si="1321"/>
        <v>17.48817796329536</v>
      </c>
      <c r="P7539" s="24">
        <f t="shared" ca="1" si="1314"/>
        <v>17.48817796329536</v>
      </c>
      <c r="Q7539" s="35">
        <f t="shared" ca="1" si="1315"/>
        <v>1</v>
      </c>
    </row>
    <row r="7540" spans="2:17" x14ac:dyDescent="0.2">
      <c r="B7540" s="17">
        <f t="shared" ca="1" si="1316"/>
        <v>0.3791931769388463</v>
      </c>
      <c r="C7540" s="17">
        <f t="shared" ca="1" si="1322"/>
        <v>1.6755183257373552</v>
      </c>
      <c r="D7540" s="17">
        <f t="shared" ca="1" si="1322"/>
        <v>0.39884813461965885</v>
      </c>
      <c r="E7540" s="17">
        <f t="shared" ca="1" si="1322"/>
        <v>9.8405404098264176E-2</v>
      </c>
      <c r="F7540" s="17">
        <f t="shared" ca="1" si="1322"/>
        <v>2.0775677396692287</v>
      </c>
      <c r="G7540" s="17">
        <f t="shared" ca="1" si="1322"/>
        <v>9.0026097710716328</v>
      </c>
      <c r="H7540" s="17">
        <f t="shared" ca="1" si="1322"/>
        <v>2.0376728922384872</v>
      </c>
      <c r="I7540" s="20">
        <f t="shared" ca="1" si="1317"/>
        <v>0.3791931769388463</v>
      </c>
      <c r="J7540" s="20">
        <f t="shared" ca="1" si="1312"/>
        <v>2.0547115026762013</v>
      </c>
      <c r="K7540" s="20">
        <f t="shared" ca="1" si="1318"/>
        <v>0.7780413115585052</v>
      </c>
      <c r="L7540" s="20">
        <f t="shared" ca="1" si="1313"/>
        <v>0.4775985810371105</v>
      </c>
      <c r="M7540" s="20">
        <f t="shared" ca="1" si="1319"/>
        <v>4.1322792423454295</v>
      </c>
      <c r="N7540" s="20">
        <f t="shared" ca="1" si="1320"/>
        <v>9.780651082630138</v>
      </c>
      <c r="O7540" s="20">
        <f t="shared" ca="1" si="1321"/>
        <v>11.818323974868626</v>
      </c>
      <c r="P7540" s="24">
        <f t="shared" ca="1" si="1314"/>
        <v>11.818323974868626</v>
      </c>
      <c r="Q7540" s="35">
        <f t="shared" ca="1" si="1315"/>
        <v>0</v>
      </c>
    </row>
    <row r="7541" spans="2:17" x14ac:dyDescent="0.2">
      <c r="B7541" s="17">
        <f t="shared" ca="1" si="1316"/>
        <v>0.8795802906586585</v>
      </c>
      <c r="C7541" s="17">
        <f t="shared" ca="1" si="1322"/>
        <v>0.35375478061734694</v>
      </c>
      <c r="D7541" s="17">
        <f t="shared" ca="1" si="1322"/>
        <v>2.9869045162259704</v>
      </c>
      <c r="E7541" s="17">
        <f t="shared" ca="1" si="1322"/>
        <v>1.0134892744099278</v>
      </c>
      <c r="F7541" s="17">
        <f t="shared" ca="1" si="1322"/>
        <v>0.55595491634994276</v>
      </c>
      <c r="G7541" s="17">
        <f t="shared" ca="1" si="1322"/>
        <v>4.5524252318053584</v>
      </c>
      <c r="H7541" s="17">
        <f t="shared" ca="1" si="1322"/>
        <v>0.61714641299879347</v>
      </c>
      <c r="I7541" s="20">
        <f t="shared" ca="1" si="1317"/>
        <v>0.8795802906586585</v>
      </c>
      <c r="J7541" s="20">
        <f t="shared" ca="1" si="1312"/>
        <v>1.2333350712760054</v>
      </c>
      <c r="K7541" s="20">
        <f t="shared" ca="1" si="1318"/>
        <v>3.8664848068846291</v>
      </c>
      <c r="L7541" s="20">
        <f t="shared" ca="1" si="1313"/>
        <v>1.8930695650685863</v>
      </c>
      <c r="M7541" s="20">
        <f t="shared" ca="1" si="1319"/>
        <v>4.4224397232345716</v>
      </c>
      <c r="N7541" s="20">
        <f t="shared" ca="1" si="1320"/>
        <v>8.4189100386899867</v>
      </c>
      <c r="O7541" s="20">
        <f t="shared" ca="1" si="1321"/>
        <v>9.0360564516887809</v>
      </c>
      <c r="P7541" s="24">
        <f t="shared" ca="1" si="1314"/>
        <v>9.0360564516887809</v>
      </c>
      <c r="Q7541" s="35">
        <f t="shared" ca="1" si="1315"/>
        <v>0</v>
      </c>
    </row>
    <row r="7542" spans="2:17" x14ac:dyDescent="0.2">
      <c r="B7542" s="17">
        <f t="shared" ca="1" si="1316"/>
        <v>0.78820205589771841</v>
      </c>
      <c r="C7542" s="17">
        <f t="shared" ca="1" si="1322"/>
        <v>4.469927359148814</v>
      </c>
      <c r="D7542" s="17">
        <f t="shared" ca="1" si="1322"/>
        <v>1.4078244365904367</v>
      </c>
      <c r="E7542" s="17">
        <f t="shared" ca="1" si="1322"/>
        <v>2.4478367216636814</v>
      </c>
      <c r="F7542" s="17">
        <f t="shared" ca="1" si="1322"/>
        <v>0.51720721780215229</v>
      </c>
      <c r="G7542" s="17">
        <f t="shared" ca="1" si="1322"/>
        <v>2.2341068873997423</v>
      </c>
      <c r="H7542" s="17">
        <f t="shared" ca="1" si="1322"/>
        <v>0.35144890719746019</v>
      </c>
      <c r="I7542" s="20">
        <f t="shared" ca="1" si="1317"/>
        <v>0.78820205589771841</v>
      </c>
      <c r="J7542" s="20">
        <f t="shared" ca="1" si="1312"/>
        <v>5.2581294150465325</v>
      </c>
      <c r="K7542" s="20">
        <f t="shared" ca="1" si="1318"/>
        <v>2.196026492488155</v>
      </c>
      <c r="L7542" s="20">
        <f t="shared" ca="1" si="1313"/>
        <v>3.2360387775613999</v>
      </c>
      <c r="M7542" s="20">
        <f t="shared" ca="1" si="1319"/>
        <v>5.7753366328486848</v>
      </c>
      <c r="N7542" s="20">
        <f t="shared" ca="1" si="1320"/>
        <v>5.4701456649611426</v>
      </c>
      <c r="O7542" s="20">
        <f t="shared" ca="1" si="1321"/>
        <v>6.1267855400461446</v>
      </c>
      <c r="P7542" s="24">
        <f t="shared" ca="1" si="1314"/>
        <v>6.1267855400461446</v>
      </c>
      <c r="Q7542" s="35">
        <f t="shared" ca="1" si="1315"/>
        <v>0</v>
      </c>
    </row>
    <row r="7543" spans="2:17" x14ac:dyDescent="0.2">
      <c r="B7543" s="17">
        <f t="shared" ca="1" si="1316"/>
        <v>0.33978796943283196</v>
      </c>
      <c r="C7543" s="17">
        <f t="shared" ca="1" si="1316"/>
        <v>4.6908921438730079E-2</v>
      </c>
      <c r="D7543" s="17">
        <f t="shared" ca="1" si="1316"/>
        <v>0.61221007607567834</v>
      </c>
      <c r="E7543" s="17">
        <f t="shared" ca="1" si="1316"/>
        <v>1.9115971191187291</v>
      </c>
      <c r="F7543" s="17">
        <f t="shared" ca="1" si="1316"/>
        <v>0.12349932097448355</v>
      </c>
      <c r="G7543" s="17">
        <f t="shared" ca="1" si="1316"/>
        <v>7.3799046996653139</v>
      </c>
      <c r="H7543" s="17">
        <f t="shared" ca="1" si="1316"/>
        <v>1.1180596029156962</v>
      </c>
      <c r="I7543" s="20">
        <f t="shared" ca="1" si="1317"/>
        <v>0.33978796943283196</v>
      </c>
      <c r="J7543" s="20">
        <f t="shared" ca="1" si="1312"/>
        <v>0.38669689087156206</v>
      </c>
      <c r="K7543" s="20">
        <f t="shared" ca="1" si="1318"/>
        <v>0.9519980455085103</v>
      </c>
      <c r="L7543" s="20">
        <f t="shared" ca="1" si="1313"/>
        <v>2.2513850885515612</v>
      </c>
      <c r="M7543" s="20">
        <f t="shared" ca="1" si="1319"/>
        <v>1.0754973664829939</v>
      </c>
      <c r="N7543" s="20">
        <f t="shared" ca="1" si="1320"/>
        <v>9.6312897882168755</v>
      </c>
      <c r="O7543" s="20">
        <f t="shared" ca="1" si="1321"/>
        <v>10.749349391132572</v>
      </c>
      <c r="P7543" s="24">
        <f t="shared" ca="1" si="1314"/>
        <v>10.749349391132572</v>
      </c>
      <c r="Q7543" s="35">
        <f t="shared" ca="1" si="1315"/>
        <v>0</v>
      </c>
    </row>
    <row r="7544" spans="2:17" x14ac:dyDescent="0.2">
      <c r="B7544" s="17">
        <f t="shared" ca="1" si="1316"/>
        <v>0.59073102214278717</v>
      </c>
      <c r="C7544" s="17">
        <f t="shared" ca="1" si="1316"/>
        <v>4.7506426309785361</v>
      </c>
      <c r="D7544" s="17">
        <f t="shared" ca="1" si="1316"/>
        <v>0.67380630268768926</v>
      </c>
      <c r="E7544" s="17">
        <f t="shared" ca="1" si="1316"/>
        <v>1.2713321784185886E-2</v>
      </c>
      <c r="F7544" s="17">
        <f t="shared" ca="1" si="1316"/>
        <v>2.1680406704687099</v>
      </c>
      <c r="G7544" s="17">
        <f t="shared" ca="1" si="1316"/>
        <v>1.0984633196112095</v>
      </c>
      <c r="H7544" s="17">
        <f t="shared" ca="1" si="1316"/>
        <v>8.875083302479303E-2</v>
      </c>
      <c r="I7544" s="20">
        <f t="shared" ca="1" si="1317"/>
        <v>0.59073102214278717</v>
      </c>
      <c r="J7544" s="20">
        <f t="shared" ca="1" si="1312"/>
        <v>5.3413736531213232</v>
      </c>
      <c r="K7544" s="20">
        <f t="shared" ca="1" si="1318"/>
        <v>1.2645373248304765</v>
      </c>
      <c r="L7544" s="20">
        <f t="shared" ca="1" si="1313"/>
        <v>0.6034443439269731</v>
      </c>
      <c r="M7544" s="20">
        <f t="shared" ca="1" si="1319"/>
        <v>7.5094143235900326</v>
      </c>
      <c r="N7544" s="20">
        <f t="shared" ca="1" si="1320"/>
        <v>2.3630006444416862</v>
      </c>
      <c r="O7544" s="20">
        <f t="shared" ca="1" si="1321"/>
        <v>7.5981651566148258</v>
      </c>
      <c r="P7544" s="24">
        <f t="shared" ca="1" si="1314"/>
        <v>7.5981651566148258</v>
      </c>
      <c r="Q7544" s="35">
        <f t="shared" ca="1" si="1315"/>
        <v>0</v>
      </c>
    </row>
    <row r="7545" spans="2:17" x14ac:dyDescent="0.2">
      <c r="B7545" s="17">
        <f t="shared" ca="1" si="1316"/>
        <v>2.9653536036342729E-2</v>
      </c>
      <c r="C7545" s="17">
        <f t="shared" ca="1" si="1316"/>
        <v>0.76712927682449983</v>
      </c>
      <c r="D7545" s="17">
        <f t="shared" ca="1" si="1316"/>
        <v>0.29332075614609249</v>
      </c>
      <c r="E7545" s="17">
        <f t="shared" ca="1" si="1316"/>
        <v>0.64307270836522268</v>
      </c>
      <c r="F7545" s="17">
        <f t="shared" ca="1" si="1316"/>
        <v>1.0832977596000106</v>
      </c>
      <c r="G7545" s="17">
        <f t="shared" ca="1" si="1316"/>
        <v>0.52008963171150135</v>
      </c>
      <c r="H7545" s="17">
        <f t="shared" ca="1" si="1316"/>
        <v>4.1015298701447964</v>
      </c>
      <c r="I7545" s="20">
        <f t="shared" ca="1" si="1317"/>
        <v>2.9653536036342729E-2</v>
      </c>
      <c r="J7545" s="20">
        <f t="shared" ca="1" si="1312"/>
        <v>0.79678281286084252</v>
      </c>
      <c r="K7545" s="20">
        <f t="shared" ca="1" si="1318"/>
        <v>0.32297429218243523</v>
      </c>
      <c r="L7545" s="20">
        <f t="shared" ca="1" si="1313"/>
        <v>0.67272624440156537</v>
      </c>
      <c r="M7545" s="20">
        <f t="shared" ca="1" si="1319"/>
        <v>1.8800805724608531</v>
      </c>
      <c r="N7545" s="20">
        <f t="shared" ca="1" si="1320"/>
        <v>1.1928158761130667</v>
      </c>
      <c r="O7545" s="20">
        <f t="shared" ca="1" si="1321"/>
        <v>5.9816104426056498</v>
      </c>
      <c r="P7545" s="24">
        <f t="shared" ca="1" si="1314"/>
        <v>5.9816104426056498</v>
      </c>
      <c r="Q7545" s="35">
        <f t="shared" ca="1" si="1315"/>
        <v>0</v>
      </c>
    </row>
    <row r="7546" spans="2:17" x14ac:dyDescent="0.2">
      <c r="B7546" s="17">
        <f t="shared" ca="1" si="1316"/>
        <v>0.4412959908658397</v>
      </c>
      <c r="C7546" s="17">
        <f t="shared" ca="1" si="1316"/>
        <v>0.91680185336897424</v>
      </c>
      <c r="D7546" s="17">
        <f t="shared" ca="1" si="1316"/>
        <v>3.0786831952041895</v>
      </c>
      <c r="E7546" s="17">
        <f t="shared" ca="1" si="1316"/>
        <v>1.8374808051827842</v>
      </c>
      <c r="F7546" s="17">
        <f t="shared" ca="1" si="1316"/>
        <v>2.5532886269957111</v>
      </c>
      <c r="G7546" s="17">
        <f t="shared" ca="1" si="1316"/>
        <v>6.5498970837290482</v>
      </c>
      <c r="H7546" s="17">
        <f t="shared" ca="1" si="1316"/>
        <v>0.12976646814240353</v>
      </c>
      <c r="I7546" s="20">
        <f t="shared" ca="1" si="1317"/>
        <v>0.4412959908658397</v>
      </c>
      <c r="J7546" s="20">
        <f t="shared" ca="1" si="1312"/>
        <v>1.3580978442348139</v>
      </c>
      <c r="K7546" s="20">
        <f t="shared" ca="1" si="1318"/>
        <v>3.5199791860700294</v>
      </c>
      <c r="L7546" s="20">
        <f t="shared" ca="1" si="1313"/>
        <v>2.278776796048624</v>
      </c>
      <c r="M7546" s="20">
        <f t="shared" ca="1" si="1319"/>
        <v>6.0732678130657405</v>
      </c>
      <c r="N7546" s="20">
        <f t="shared" ca="1" si="1320"/>
        <v>10.069876269799078</v>
      </c>
      <c r="O7546" s="20">
        <f t="shared" ca="1" si="1321"/>
        <v>10.199642737941481</v>
      </c>
      <c r="P7546" s="24">
        <f t="shared" ca="1" si="1314"/>
        <v>10.199642737941481</v>
      </c>
      <c r="Q7546" s="35">
        <f t="shared" ca="1" si="1315"/>
        <v>0</v>
      </c>
    </row>
    <row r="7547" spans="2:17" x14ac:dyDescent="0.2">
      <c r="B7547" s="17">
        <f t="shared" ca="1" si="1316"/>
        <v>1.136594606189324</v>
      </c>
      <c r="C7547" s="17">
        <f t="shared" ca="1" si="1322"/>
        <v>3.8694504293411267</v>
      </c>
      <c r="D7547" s="17">
        <f t="shared" ca="1" si="1322"/>
        <v>0.35099615144927632</v>
      </c>
      <c r="E7547" s="17">
        <f t="shared" ca="1" si="1322"/>
        <v>0.33320538119915705</v>
      </c>
      <c r="F7547" s="17">
        <f t="shared" ca="1" si="1322"/>
        <v>9.2884384958984754</v>
      </c>
      <c r="G7547" s="17">
        <f t="shared" ca="1" si="1322"/>
        <v>10.515680715077146</v>
      </c>
      <c r="H7547" s="17">
        <f t="shared" ca="1" si="1322"/>
        <v>0.12881876571598902</v>
      </c>
      <c r="I7547" s="20">
        <f t="shared" ca="1" si="1317"/>
        <v>1.136594606189324</v>
      </c>
      <c r="J7547" s="20">
        <f t="shared" ca="1" si="1312"/>
        <v>5.0060450355304509</v>
      </c>
      <c r="K7547" s="20">
        <f t="shared" ca="1" si="1318"/>
        <v>1.4875907576386003</v>
      </c>
      <c r="L7547" s="20">
        <f t="shared" ca="1" si="1313"/>
        <v>1.4697999873884811</v>
      </c>
      <c r="M7547" s="20">
        <f t="shared" ca="1" si="1319"/>
        <v>14.294483531428927</v>
      </c>
      <c r="N7547" s="20">
        <f t="shared" ca="1" si="1320"/>
        <v>12.003271472715745</v>
      </c>
      <c r="O7547" s="20">
        <f t="shared" ca="1" si="1321"/>
        <v>14.423302297144916</v>
      </c>
      <c r="P7547" s="24">
        <f t="shared" ca="1" si="1314"/>
        <v>14.423302297144916</v>
      </c>
      <c r="Q7547" s="35">
        <f t="shared" ca="1" si="1315"/>
        <v>1</v>
      </c>
    </row>
    <row r="7548" spans="2:17" x14ac:dyDescent="0.2">
      <c r="B7548" s="17">
        <f t="shared" ca="1" si="1316"/>
        <v>1.3731729922300646</v>
      </c>
      <c r="C7548" s="17">
        <f t="shared" ca="1" si="1322"/>
        <v>0.25436045614054309</v>
      </c>
      <c r="D7548" s="17">
        <f t="shared" ca="1" si="1322"/>
        <v>4.9037329909982175</v>
      </c>
      <c r="E7548" s="17">
        <f t="shared" ca="1" si="1322"/>
        <v>1.1198889626722714</v>
      </c>
      <c r="F7548" s="17">
        <f t="shared" ca="1" si="1322"/>
        <v>1.6578096668880131</v>
      </c>
      <c r="G7548" s="17">
        <f t="shared" ca="1" si="1322"/>
        <v>0.59633212725755358</v>
      </c>
      <c r="H7548" s="17">
        <f t="shared" ca="1" si="1322"/>
        <v>0.22139797091125479</v>
      </c>
      <c r="I7548" s="20">
        <f t="shared" ca="1" si="1317"/>
        <v>1.3731729922300646</v>
      </c>
      <c r="J7548" s="20">
        <f t="shared" ca="1" si="1312"/>
        <v>1.6275334483706076</v>
      </c>
      <c r="K7548" s="20">
        <f t="shared" ca="1" si="1318"/>
        <v>6.2769059832282821</v>
      </c>
      <c r="L7548" s="20">
        <f t="shared" ca="1" si="1313"/>
        <v>2.4930619549023358</v>
      </c>
      <c r="M7548" s="20">
        <f t="shared" ca="1" si="1319"/>
        <v>7.9347156501162956</v>
      </c>
      <c r="N7548" s="20">
        <f t="shared" ca="1" si="1320"/>
        <v>6.8732381104858353</v>
      </c>
      <c r="O7548" s="20">
        <f t="shared" ca="1" si="1321"/>
        <v>8.1561136210275507</v>
      </c>
      <c r="P7548" s="24">
        <f t="shared" ca="1" si="1314"/>
        <v>8.1561136210275507</v>
      </c>
      <c r="Q7548" s="35">
        <f t="shared" ca="1" si="1315"/>
        <v>0</v>
      </c>
    </row>
    <row r="7549" spans="2:17" x14ac:dyDescent="0.2">
      <c r="B7549" s="17">
        <f t="shared" ca="1" si="1316"/>
        <v>3.2695437927319095</v>
      </c>
      <c r="C7549" s="17">
        <f t="shared" ca="1" si="1322"/>
        <v>0.93732868390121993</v>
      </c>
      <c r="D7549" s="17">
        <f t="shared" ca="1" si="1322"/>
        <v>4.5149583672812765</v>
      </c>
      <c r="E7549" s="17">
        <f t="shared" ca="1" si="1322"/>
        <v>0.93132904449318354</v>
      </c>
      <c r="F7549" s="17">
        <f t="shared" ca="1" si="1322"/>
        <v>5.8310738856192996</v>
      </c>
      <c r="G7549" s="17">
        <f t="shared" ca="1" si="1322"/>
        <v>0.89565332984580415</v>
      </c>
      <c r="H7549" s="17">
        <f t="shared" ca="1" si="1322"/>
        <v>4.2120967945322603</v>
      </c>
      <c r="I7549" s="20">
        <f t="shared" ca="1" si="1317"/>
        <v>3.2695437927319095</v>
      </c>
      <c r="J7549" s="20">
        <f t="shared" ca="1" si="1312"/>
        <v>4.2068724766331291</v>
      </c>
      <c r="K7549" s="20">
        <f t="shared" ca="1" si="1318"/>
        <v>7.7845021600131865</v>
      </c>
      <c r="L7549" s="20">
        <f t="shared" ca="1" si="1313"/>
        <v>4.2008728372250932</v>
      </c>
      <c r="M7549" s="20">
        <f t="shared" ca="1" si="1319"/>
        <v>13.615576045632487</v>
      </c>
      <c r="N7549" s="20">
        <f t="shared" ca="1" si="1320"/>
        <v>8.6801554898589899</v>
      </c>
      <c r="O7549" s="20">
        <f t="shared" ca="1" si="1321"/>
        <v>17.827672840164748</v>
      </c>
      <c r="P7549" s="24">
        <f t="shared" ca="1" si="1314"/>
        <v>17.827672840164748</v>
      </c>
      <c r="Q7549" s="35">
        <f t="shared" ca="1" si="1315"/>
        <v>1</v>
      </c>
    </row>
    <row r="7550" spans="2:17" x14ac:dyDescent="0.2">
      <c r="B7550" s="17">
        <f t="shared" ca="1" si="1316"/>
        <v>0.43292733110684423</v>
      </c>
      <c r="C7550" s="17">
        <f t="shared" ca="1" si="1322"/>
        <v>3.3820077398086852</v>
      </c>
      <c r="D7550" s="17">
        <f t="shared" ca="1" si="1322"/>
        <v>0.43319303676463716</v>
      </c>
      <c r="E7550" s="17">
        <f t="shared" ca="1" si="1322"/>
        <v>2.8317192598459817</v>
      </c>
      <c r="F7550" s="17">
        <f t="shared" ca="1" si="1322"/>
        <v>1.6066758910043777</v>
      </c>
      <c r="G7550" s="17">
        <f t="shared" ca="1" si="1322"/>
        <v>0.26322042068028356</v>
      </c>
      <c r="H7550" s="17">
        <f t="shared" ca="1" si="1322"/>
        <v>2.7151882272445813</v>
      </c>
      <c r="I7550" s="20">
        <f t="shared" ca="1" si="1317"/>
        <v>0.43292733110684423</v>
      </c>
      <c r="J7550" s="20">
        <f t="shared" ca="1" si="1312"/>
        <v>3.8149350709155296</v>
      </c>
      <c r="K7550" s="20">
        <f t="shared" ca="1" si="1318"/>
        <v>0.86612036787148139</v>
      </c>
      <c r="L7550" s="20">
        <f t="shared" ca="1" si="1313"/>
        <v>3.2646465909528262</v>
      </c>
      <c r="M7550" s="20">
        <f t="shared" ca="1" si="1319"/>
        <v>5.4216109619199075</v>
      </c>
      <c r="N7550" s="20">
        <f t="shared" ca="1" si="1320"/>
        <v>3.5278670116331097</v>
      </c>
      <c r="O7550" s="20">
        <f t="shared" ca="1" si="1321"/>
        <v>8.1367991891644884</v>
      </c>
      <c r="P7550" s="24">
        <f t="shared" ca="1" si="1314"/>
        <v>8.1367991891644884</v>
      </c>
      <c r="Q7550" s="35">
        <f t="shared" ca="1" si="1315"/>
        <v>0</v>
      </c>
    </row>
    <row r="7551" spans="2:17" x14ac:dyDescent="0.2">
      <c r="B7551" s="17">
        <f t="shared" ca="1" si="1316"/>
        <v>3.729598108597163</v>
      </c>
      <c r="C7551" s="17">
        <f t="shared" ca="1" si="1322"/>
        <v>0.89197017941607326</v>
      </c>
      <c r="D7551" s="17">
        <f t="shared" ca="1" si="1322"/>
        <v>2.5342809183121346</v>
      </c>
      <c r="E7551" s="17">
        <f t="shared" ca="1" si="1322"/>
        <v>6.1849484850925345</v>
      </c>
      <c r="F7551" s="17">
        <f t="shared" ca="1" si="1322"/>
        <v>9.3775712856220927</v>
      </c>
      <c r="G7551" s="17">
        <f t="shared" ca="1" si="1322"/>
        <v>10.911483857389417</v>
      </c>
      <c r="H7551" s="17">
        <f t="shared" ca="1" si="1322"/>
        <v>0.12339235176771229</v>
      </c>
      <c r="I7551" s="20">
        <f t="shared" ca="1" si="1317"/>
        <v>3.729598108597163</v>
      </c>
      <c r="J7551" s="20">
        <f t="shared" ca="1" si="1312"/>
        <v>4.6215682880132363</v>
      </c>
      <c r="K7551" s="20">
        <f t="shared" ca="1" si="1318"/>
        <v>6.2638790269092972</v>
      </c>
      <c r="L7551" s="20">
        <f t="shared" ca="1" si="1313"/>
        <v>9.9145465936896979</v>
      </c>
      <c r="M7551" s="20">
        <f t="shared" ca="1" si="1319"/>
        <v>15.64145031253139</v>
      </c>
      <c r="N7551" s="20">
        <f t="shared" ca="1" si="1320"/>
        <v>20.826030451079113</v>
      </c>
      <c r="O7551" s="20">
        <f t="shared" ca="1" si="1321"/>
        <v>20.949422802846826</v>
      </c>
      <c r="P7551" s="24">
        <f t="shared" ca="1" si="1314"/>
        <v>20.949422802846826</v>
      </c>
      <c r="Q7551" s="35">
        <f t="shared" ca="1" si="1315"/>
        <v>1</v>
      </c>
    </row>
    <row r="7552" spans="2:17" x14ac:dyDescent="0.2">
      <c r="B7552" s="17">
        <f t="shared" ca="1" si="1316"/>
        <v>3.4059526928019265E-2</v>
      </c>
      <c r="C7552" s="17">
        <f t="shared" ca="1" si="1322"/>
        <v>9.0027710677683093</v>
      </c>
      <c r="D7552" s="17">
        <f t="shared" ca="1" si="1322"/>
        <v>5.5901867964411363</v>
      </c>
      <c r="E7552" s="17">
        <f t="shared" ca="1" si="1322"/>
        <v>2.1298879904673527</v>
      </c>
      <c r="F7552" s="17">
        <f t="shared" ca="1" si="1322"/>
        <v>3.5580150626956706</v>
      </c>
      <c r="G7552" s="17">
        <f t="shared" ca="1" si="1322"/>
        <v>2.9933341588955598</v>
      </c>
      <c r="H7552" s="17">
        <f t="shared" ca="1" si="1322"/>
        <v>0.23768513969955476</v>
      </c>
      <c r="I7552" s="20">
        <f t="shared" ca="1" si="1317"/>
        <v>3.4059526928019265E-2</v>
      </c>
      <c r="J7552" s="20">
        <f t="shared" ca="1" si="1312"/>
        <v>9.0368305946963279</v>
      </c>
      <c r="K7552" s="20">
        <f t="shared" ca="1" si="1318"/>
        <v>5.6242463233691558</v>
      </c>
      <c r="L7552" s="20">
        <f t="shared" ca="1" si="1313"/>
        <v>2.1639475173953717</v>
      </c>
      <c r="M7552" s="20">
        <f t="shared" ca="1" si="1319"/>
        <v>12.594845657391998</v>
      </c>
      <c r="N7552" s="20">
        <f t="shared" ca="1" si="1320"/>
        <v>8.6175804822647155</v>
      </c>
      <c r="O7552" s="20">
        <f t="shared" ca="1" si="1321"/>
        <v>12.832530797091552</v>
      </c>
      <c r="P7552" s="24">
        <f t="shared" ca="1" si="1314"/>
        <v>12.832530797091552</v>
      </c>
      <c r="Q7552" s="35">
        <f t="shared" ca="1" si="1315"/>
        <v>1</v>
      </c>
    </row>
    <row r="7553" spans="2:17" x14ac:dyDescent="0.2">
      <c r="B7553" s="17">
        <f t="shared" ca="1" si="1316"/>
        <v>1.5149799248660392</v>
      </c>
      <c r="C7553" s="17">
        <f t="shared" ca="1" si="1322"/>
        <v>2.4095196417083375</v>
      </c>
      <c r="D7553" s="17">
        <f t="shared" ca="1" si="1322"/>
        <v>5.8270370457982965</v>
      </c>
      <c r="E7553" s="17">
        <f t="shared" ca="1" si="1322"/>
        <v>0.72434032647400515</v>
      </c>
      <c r="F7553" s="17">
        <f t="shared" ca="1" si="1322"/>
        <v>1.8592179035240792</v>
      </c>
      <c r="G7553" s="17">
        <f t="shared" ca="1" si="1322"/>
        <v>1.3828958479466733</v>
      </c>
      <c r="H7553" s="17">
        <f t="shared" ca="1" si="1322"/>
        <v>0.58322172210594858</v>
      </c>
      <c r="I7553" s="20">
        <f t="shared" ca="1" si="1317"/>
        <v>1.5149799248660392</v>
      </c>
      <c r="J7553" s="20">
        <f t="shared" ca="1" si="1312"/>
        <v>3.9244995665743767</v>
      </c>
      <c r="K7553" s="20">
        <f t="shared" ca="1" si="1318"/>
        <v>7.3420169706643357</v>
      </c>
      <c r="L7553" s="20">
        <f t="shared" ca="1" si="1313"/>
        <v>2.2393202513400441</v>
      </c>
      <c r="M7553" s="20">
        <f t="shared" ca="1" si="1319"/>
        <v>9.2012348741884153</v>
      </c>
      <c r="N7553" s="20">
        <f t="shared" ca="1" si="1320"/>
        <v>8.7249128186110099</v>
      </c>
      <c r="O7553" s="20">
        <f t="shared" ca="1" si="1321"/>
        <v>9.7844565962943637</v>
      </c>
      <c r="P7553" s="24">
        <f t="shared" ca="1" si="1314"/>
        <v>9.7844565962943637</v>
      </c>
      <c r="Q7553" s="35">
        <f t="shared" ca="1" si="1315"/>
        <v>0</v>
      </c>
    </row>
    <row r="7554" spans="2:17" x14ac:dyDescent="0.2">
      <c r="B7554" s="17">
        <f t="shared" ca="1" si="1316"/>
        <v>0.67919527623268117</v>
      </c>
      <c r="C7554" s="17">
        <f t="shared" ca="1" si="1322"/>
        <v>4.3883897436132191</v>
      </c>
      <c r="D7554" s="17">
        <f t="shared" ca="1" si="1322"/>
        <v>0.81514006261282979</v>
      </c>
      <c r="E7554" s="17">
        <f t="shared" ca="1" si="1322"/>
        <v>7.47906246204239</v>
      </c>
      <c r="F7554" s="17">
        <f t="shared" ca="1" si="1322"/>
        <v>4.2275839558346755</v>
      </c>
      <c r="G7554" s="17">
        <f t="shared" ca="1" si="1322"/>
        <v>3.3457509024684979</v>
      </c>
      <c r="H7554" s="17">
        <f t="shared" ca="1" si="1322"/>
        <v>1.9436984614705133</v>
      </c>
      <c r="I7554" s="20">
        <f t="shared" ca="1" si="1317"/>
        <v>0.67919527623268117</v>
      </c>
      <c r="J7554" s="20">
        <f t="shared" ca="1" si="1312"/>
        <v>5.0675850198459003</v>
      </c>
      <c r="K7554" s="20">
        <f t="shared" ca="1" si="1318"/>
        <v>1.494335338845511</v>
      </c>
      <c r="L7554" s="20">
        <f t="shared" ca="1" si="1313"/>
        <v>8.1582577382750721</v>
      </c>
      <c r="M7554" s="20">
        <f t="shared" ca="1" si="1319"/>
        <v>9.2951689756805749</v>
      </c>
      <c r="N7554" s="20">
        <f t="shared" ca="1" si="1320"/>
        <v>11.504008640743571</v>
      </c>
      <c r="O7554" s="20">
        <f t="shared" ca="1" si="1321"/>
        <v>13.447707102214084</v>
      </c>
      <c r="P7554" s="24">
        <f t="shared" ca="1" si="1314"/>
        <v>13.447707102214084</v>
      </c>
      <c r="Q7554" s="35">
        <f t="shared" ca="1" si="1315"/>
        <v>1</v>
      </c>
    </row>
    <row r="7555" spans="2:17" x14ac:dyDescent="0.2">
      <c r="B7555" s="17">
        <f t="shared" ca="1" si="1316"/>
        <v>0.61224483496423854</v>
      </c>
      <c r="C7555" s="17">
        <f t="shared" ca="1" si="1322"/>
        <v>8.2280401846289308</v>
      </c>
      <c r="D7555" s="17">
        <f t="shared" ca="1" si="1322"/>
        <v>0.52107991672935283</v>
      </c>
      <c r="E7555" s="17">
        <f t="shared" ca="1" si="1322"/>
        <v>1.6494439972747597</v>
      </c>
      <c r="F7555" s="17">
        <f t="shared" ca="1" si="1322"/>
        <v>0.26419887644485457</v>
      </c>
      <c r="G7555" s="17">
        <f t="shared" ca="1" si="1322"/>
        <v>12.200528742554255</v>
      </c>
      <c r="H7555" s="17">
        <f t="shared" ca="1" si="1322"/>
        <v>2.6398517007745292</v>
      </c>
      <c r="I7555" s="20">
        <f t="shared" ca="1" si="1317"/>
        <v>0.61224483496423854</v>
      </c>
      <c r="J7555" s="20">
        <f t="shared" ca="1" si="1312"/>
        <v>8.8402850195931695</v>
      </c>
      <c r="K7555" s="20">
        <f t="shared" ca="1" si="1318"/>
        <v>1.1333247516935914</v>
      </c>
      <c r="L7555" s="20">
        <f t="shared" ca="1" si="1313"/>
        <v>2.2616888322389981</v>
      </c>
      <c r="M7555" s="20">
        <f t="shared" ca="1" si="1319"/>
        <v>9.1044838960380243</v>
      </c>
      <c r="N7555" s="20">
        <f t="shared" ca="1" si="1320"/>
        <v>14.462217574793254</v>
      </c>
      <c r="O7555" s="20">
        <f t="shared" ca="1" si="1321"/>
        <v>17.102069275567782</v>
      </c>
      <c r="P7555" s="24">
        <f t="shared" ca="1" si="1314"/>
        <v>17.102069275567782</v>
      </c>
      <c r="Q7555" s="35">
        <f t="shared" ca="1" si="1315"/>
        <v>1</v>
      </c>
    </row>
    <row r="7556" spans="2:17" x14ac:dyDescent="0.2">
      <c r="B7556" s="17">
        <f t="shared" ca="1" si="1316"/>
        <v>1.6919891764657096</v>
      </c>
      <c r="C7556" s="17">
        <f t="shared" ca="1" si="1322"/>
        <v>1.8989493104074895</v>
      </c>
      <c r="D7556" s="17">
        <f t="shared" ca="1" si="1322"/>
        <v>0.29397181209574452</v>
      </c>
      <c r="E7556" s="17">
        <f t="shared" ca="1" si="1322"/>
        <v>2.6560161573989225</v>
      </c>
      <c r="F7556" s="17">
        <f t="shared" ca="1" si="1322"/>
        <v>0.45327596570771661</v>
      </c>
      <c r="G7556" s="17">
        <f t="shared" ca="1" si="1322"/>
        <v>0.55045401405133321</v>
      </c>
      <c r="H7556" s="17">
        <f t="shared" ca="1" si="1322"/>
        <v>1.5266347795167974</v>
      </c>
      <c r="I7556" s="20">
        <f t="shared" ca="1" si="1317"/>
        <v>1.6919891764657096</v>
      </c>
      <c r="J7556" s="20">
        <f t="shared" ca="1" si="1312"/>
        <v>3.5909384868731991</v>
      </c>
      <c r="K7556" s="20">
        <f t="shared" ca="1" si="1318"/>
        <v>1.985960988561454</v>
      </c>
      <c r="L7556" s="20">
        <f t="shared" ca="1" si="1313"/>
        <v>4.3480053338646325</v>
      </c>
      <c r="M7556" s="20">
        <f t="shared" ca="1" si="1319"/>
        <v>4.0442144525809161</v>
      </c>
      <c r="N7556" s="20">
        <f t="shared" ca="1" si="1320"/>
        <v>4.8984593479159653</v>
      </c>
      <c r="O7556" s="20">
        <f t="shared" ca="1" si="1321"/>
        <v>6.4250941274327626</v>
      </c>
      <c r="P7556" s="24">
        <f t="shared" ca="1" si="1314"/>
        <v>6.4250941274327626</v>
      </c>
      <c r="Q7556" s="35">
        <f t="shared" ca="1" si="1315"/>
        <v>0</v>
      </c>
    </row>
    <row r="7557" spans="2:17" x14ac:dyDescent="0.2">
      <c r="B7557" s="17">
        <f t="shared" ca="1" si="1316"/>
        <v>1.2370671663439321</v>
      </c>
      <c r="C7557" s="17">
        <f t="shared" ca="1" si="1322"/>
        <v>0.87952886709397538</v>
      </c>
      <c r="D7557" s="17">
        <f t="shared" ca="1" si="1322"/>
        <v>3.4786793978209496</v>
      </c>
      <c r="E7557" s="17">
        <f t="shared" ca="1" si="1322"/>
        <v>0.1286125869331439</v>
      </c>
      <c r="F7557" s="17">
        <f t="shared" ca="1" si="1322"/>
        <v>10.705635481053424</v>
      </c>
      <c r="G7557" s="17">
        <f t="shared" ca="1" si="1322"/>
        <v>1.954878211904763</v>
      </c>
      <c r="H7557" s="17">
        <f t="shared" ca="1" si="1322"/>
        <v>0.69475100724938554</v>
      </c>
      <c r="I7557" s="20">
        <f t="shared" ca="1" si="1317"/>
        <v>1.2370671663439321</v>
      </c>
      <c r="J7557" s="20">
        <f t="shared" ca="1" si="1312"/>
        <v>2.1165960334379075</v>
      </c>
      <c r="K7557" s="20">
        <f t="shared" ca="1" si="1318"/>
        <v>4.7157465641648812</v>
      </c>
      <c r="L7557" s="20">
        <f t="shared" ca="1" si="1313"/>
        <v>1.3656797532770759</v>
      </c>
      <c r="M7557" s="20">
        <f t="shared" ca="1" si="1319"/>
        <v>15.421382045218305</v>
      </c>
      <c r="N7557" s="20">
        <f t="shared" ca="1" si="1320"/>
        <v>6.6706247760696442</v>
      </c>
      <c r="O7557" s="20">
        <f t="shared" ca="1" si="1321"/>
        <v>16.116133052467692</v>
      </c>
      <c r="P7557" s="24">
        <f t="shared" ca="1" si="1314"/>
        <v>16.116133052467692</v>
      </c>
      <c r="Q7557" s="35">
        <f t="shared" ca="1" si="1315"/>
        <v>1</v>
      </c>
    </row>
    <row r="7558" spans="2:17" x14ac:dyDescent="0.2">
      <c r="B7558" s="17">
        <f t="shared" ca="1" si="1316"/>
        <v>7.0203416122390033E-2</v>
      </c>
      <c r="C7558" s="17">
        <f t="shared" ca="1" si="1322"/>
        <v>3.1324115986373893</v>
      </c>
      <c r="D7558" s="17">
        <f t="shared" ca="1" si="1322"/>
        <v>0.53119266832914414</v>
      </c>
      <c r="E7558" s="17">
        <f t="shared" ca="1" si="1322"/>
        <v>6.7084375132190228</v>
      </c>
      <c r="F7558" s="17">
        <f t="shared" ca="1" si="1322"/>
        <v>0.32991237402793738</v>
      </c>
      <c r="G7558" s="17">
        <f t="shared" ca="1" si="1322"/>
        <v>7.0079923558206989</v>
      </c>
      <c r="H7558" s="17">
        <f t="shared" ca="1" si="1322"/>
        <v>1.8724442096548659</v>
      </c>
      <c r="I7558" s="20">
        <f t="shared" ca="1" si="1317"/>
        <v>7.0203416122390033E-2</v>
      </c>
      <c r="J7558" s="20">
        <f t="shared" ca="1" si="1312"/>
        <v>3.2026150147597794</v>
      </c>
      <c r="K7558" s="20">
        <f t="shared" ca="1" si="1318"/>
        <v>0.60139608445153414</v>
      </c>
      <c r="L7558" s="20">
        <f t="shared" ca="1" si="1313"/>
        <v>6.7786409293414129</v>
      </c>
      <c r="M7558" s="20">
        <f t="shared" ca="1" si="1319"/>
        <v>3.5325273887877167</v>
      </c>
      <c r="N7558" s="20">
        <f t="shared" ca="1" si="1320"/>
        <v>13.786633285162111</v>
      </c>
      <c r="O7558" s="20">
        <f t="shared" ca="1" si="1321"/>
        <v>15.659077494816977</v>
      </c>
      <c r="P7558" s="24">
        <f t="shared" ca="1" si="1314"/>
        <v>15.659077494816977</v>
      </c>
      <c r="Q7558" s="35">
        <f t="shared" ca="1" si="1315"/>
        <v>1</v>
      </c>
    </row>
    <row r="7559" spans="2:17" x14ac:dyDescent="0.2">
      <c r="B7559" s="17">
        <f t="shared" ca="1" si="1316"/>
        <v>0.31287082599031063</v>
      </c>
      <c r="C7559" s="17">
        <f t="shared" ca="1" si="1322"/>
        <v>2.9220084022849231</v>
      </c>
      <c r="D7559" s="17">
        <f t="shared" ca="1" si="1322"/>
        <v>1.874193124613162</v>
      </c>
      <c r="E7559" s="17">
        <f t="shared" ca="1" si="1322"/>
        <v>5.4803379739523335</v>
      </c>
      <c r="F7559" s="17">
        <f t="shared" ca="1" si="1322"/>
        <v>5.4255729934293901</v>
      </c>
      <c r="G7559" s="17">
        <f t="shared" ca="1" si="1322"/>
        <v>3.2906547951899534</v>
      </c>
      <c r="H7559" s="17">
        <f t="shared" ca="1" si="1322"/>
        <v>1.6393623001942728</v>
      </c>
      <c r="I7559" s="20">
        <f t="shared" ca="1" si="1317"/>
        <v>0.31287082599031063</v>
      </c>
      <c r="J7559" s="20">
        <f t="shared" ca="1" si="1312"/>
        <v>3.2348792282752337</v>
      </c>
      <c r="K7559" s="20">
        <f t="shared" ca="1" si="1318"/>
        <v>2.1870639506034726</v>
      </c>
      <c r="L7559" s="20">
        <f t="shared" ca="1" si="1313"/>
        <v>5.7932087999426445</v>
      </c>
      <c r="M7559" s="20">
        <f t="shared" ca="1" si="1319"/>
        <v>8.6604522217046238</v>
      </c>
      <c r="N7559" s="20">
        <f t="shared" ca="1" si="1320"/>
        <v>9.0838635951325983</v>
      </c>
      <c r="O7559" s="20">
        <f t="shared" ca="1" si="1321"/>
        <v>10.723225895326872</v>
      </c>
      <c r="P7559" s="24">
        <f t="shared" ca="1" si="1314"/>
        <v>10.723225895326872</v>
      </c>
      <c r="Q7559" s="35">
        <f t="shared" ca="1" si="1315"/>
        <v>0</v>
      </c>
    </row>
    <row r="7560" spans="2:17" x14ac:dyDescent="0.2">
      <c r="B7560" s="17">
        <f t="shared" ca="1" si="1316"/>
        <v>0.3256645572274891</v>
      </c>
      <c r="C7560" s="17">
        <f t="shared" ca="1" si="1322"/>
        <v>2.0666194132718134</v>
      </c>
      <c r="D7560" s="17">
        <f t="shared" ca="1" si="1322"/>
        <v>3.4115772125734192</v>
      </c>
      <c r="E7560" s="17">
        <f t="shared" ca="1" si="1322"/>
        <v>0.64256731950446477</v>
      </c>
      <c r="F7560" s="17">
        <f t="shared" ca="1" si="1322"/>
        <v>3.7850947225460425</v>
      </c>
      <c r="G7560" s="17">
        <f t="shared" ca="1" si="1322"/>
        <v>4.6585160071074769</v>
      </c>
      <c r="H7560" s="17">
        <f t="shared" ca="1" si="1322"/>
        <v>5.3542914868358493E-2</v>
      </c>
      <c r="I7560" s="20">
        <f t="shared" ca="1" si="1317"/>
        <v>0.3256645572274891</v>
      </c>
      <c r="J7560" s="20">
        <f t="shared" ref="J7560:J7623" ca="1" si="1323">$I7560+$C7560</f>
        <v>2.3922839704993026</v>
      </c>
      <c r="K7560" s="20">
        <f t="shared" ca="1" si="1318"/>
        <v>3.7372417698009084</v>
      </c>
      <c r="L7560" s="20">
        <f t="shared" ref="L7560:L7623" ca="1" si="1324">I7560+E7560</f>
        <v>0.96823187673195388</v>
      </c>
      <c r="M7560" s="20">
        <f t="shared" ca="1" si="1319"/>
        <v>7.5223364923469509</v>
      </c>
      <c r="N7560" s="20">
        <f t="shared" ca="1" si="1320"/>
        <v>8.3957577769083862</v>
      </c>
      <c r="O7560" s="20">
        <f t="shared" ca="1" si="1321"/>
        <v>8.4493006917767453</v>
      </c>
      <c r="P7560" s="24">
        <f t="shared" ref="P7560:P7623" ca="1" si="1325">O7560</f>
        <v>8.4493006917767453</v>
      </c>
      <c r="Q7560" s="35">
        <f t="shared" ref="Q7560:Q7623" ca="1" si="1326" xml:space="preserve"> -- (P7560 &gt;12)</f>
        <v>0</v>
      </c>
    </row>
    <row r="7561" spans="2:17" x14ac:dyDescent="0.2">
      <c r="B7561" s="17">
        <f t="shared" ca="1" si="1316"/>
        <v>0.63141150857632844</v>
      </c>
      <c r="C7561" s="17">
        <f t="shared" ca="1" si="1322"/>
        <v>1.4333648122513516</v>
      </c>
      <c r="D7561" s="17">
        <f t="shared" ca="1" si="1322"/>
        <v>0.18307718786926258</v>
      </c>
      <c r="E7561" s="17">
        <f t="shared" ca="1" si="1322"/>
        <v>5.6099935057841552</v>
      </c>
      <c r="F7561" s="17">
        <f t="shared" ca="1" si="1322"/>
        <v>8.0111986295297708</v>
      </c>
      <c r="G7561" s="17">
        <f t="shared" ca="1" si="1322"/>
        <v>1.1086946020001467</v>
      </c>
      <c r="H7561" s="17">
        <f t="shared" ca="1" si="1322"/>
        <v>1.8321411238182592</v>
      </c>
      <c r="I7561" s="20">
        <f t="shared" ca="1" si="1317"/>
        <v>0.63141150857632844</v>
      </c>
      <c r="J7561" s="20">
        <f t="shared" ca="1" si="1323"/>
        <v>2.0647763208276801</v>
      </c>
      <c r="K7561" s="20">
        <f t="shared" ca="1" si="1318"/>
        <v>0.81448869644559108</v>
      </c>
      <c r="L7561" s="20">
        <f t="shared" ca="1" si="1324"/>
        <v>6.2414050143604838</v>
      </c>
      <c r="M7561" s="20">
        <f t="shared" ca="1" si="1319"/>
        <v>10.075974950357452</v>
      </c>
      <c r="N7561" s="20">
        <f t="shared" ca="1" si="1320"/>
        <v>7.3500996163606303</v>
      </c>
      <c r="O7561" s="20">
        <f t="shared" ca="1" si="1321"/>
        <v>11.908116074175711</v>
      </c>
      <c r="P7561" s="24">
        <f t="shared" ca="1" si="1325"/>
        <v>11.908116074175711</v>
      </c>
      <c r="Q7561" s="35">
        <f t="shared" ca="1" si="1326"/>
        <v>0</v>
      </c>
    </row>
    <row r="7562" spans="2:17" x14ac:dyDescent="0.2">
      <c r="B7562" s="17">
        <f t="shared" ca="1" si="1316"/>
        <v>0.45776469843811318</v>
      </c>
      <c r="C7562" s="17">
        <f t="shared" ca="1" si="1322"/>
        <v>7.0235520914031397</v>
      </c>
      <c r="D7562" s="17">
        <f t="shared" ca="1" si="1322"/>
        <v>0.54236750135159684</v>
      </c>
      <c r="E7562" s="17">
        <f t="shared" ca="1" si="1322"/>
        <v>0.5376428982280268</v>
      </c>
      <c r="F7562" s="17">
        <f t="shared" ca="1" si="1322"/>
        <v>0.50812560692451159</v>
      </c>
      <c r="G7562" s="17">
        <f t="shared" ca="1" si="1322"/>
        <v>2.279408244021047</v>
      </c>
      <c r="H7562" s="17">
        <f t="shared" ca="1" si="1322"/>
        <v>0.13564414521132789</v>
      </c>
      <c r="I7562" s="20">
        <f t="shared" ca="1" si="1317"/>
        <v>0.45776469843811318</v>
      </c>
      <c r="J7562" s="20">
        <f t="shared" ca="1" si="1323"/>
        <v>7.4813167898412534</v>
      </c>
      <c r="K7562" s="20">
        <f t="shared" ca="1" si="1318"/>
        <v>1.0001321997897099</v>
      </c>
      <c r="L7562" s="20">
        <f t="shared" ca="1" si="1324"/>
        <v>0.99540759666613998</v>
      </c>
      <c r="M7562" s="20">
        <f t="shared" ca="1" si="1319"/>
        <v>7.9894423967657646</v>
      </c>
      <c r="N7562" s="20">
        <f t="shared" ca="1" si="1320"/>
        <v>3.2795404438107569</v>
      </c>
      <c r="O7562" s="20">
        <f t="shared" ca="1" si="1321"/>
        <v>8.1250865419770921</v>
      </c>
      <c r="P7562" s="24">
        <f t="shared" ca="1" si="1325"/>
        <v>8.1250865419770921</v>
      </c>
      <c r="Q7562" s="35">
        <f t="shared" ca="1" si="1326"/>
        <v>0</v>
      </c>
    </row>
    <row r="7563" spans="2:17" x14ac:dyDescent="0.2">
      <c r="B7563" s="17">
        <f t="shared" ca="1" si="1316"/>
        <v>0.82530979613437572</v>
      </c>
      <c r="C7563" s="17">
        <f t="shared" ca="1" si="1316"/>
        <v>6.4920003996222899</v>
      </c>
      <c r="D7563" s="17">
        <f t="shared" ca="1" si="1316"/>
        <v>0.69656754093123763</v>
      </c>
      <c r="E7563" s="17">
        <f t="shared" ca="1" si="1316"/>
        <v>4.5571483786112355</v>
      </c>
      <c r="F7563" s="17">
        <f t="shared" ca="1" si="1316"/>
        <v>6.6371357767921149</v>
      </c>
      <c r="G7563" s="17">
        <f t="shared" ca="1" si="1316"/>
        <v>7.5357175090048436</v>
      </c>
      <c r="H7563" s="17">
        <f t="shared" ca="1" si="1316"/>
        <v>2.6819550531026257</v>
      </c>
      <c r="I7563" s="20">
        <f t="shared" ca="1" si="1317"/>
        <v>0.82530979613437572</v>
      </c>
      <c r="J7563" s="20">
        <f t="shared" ca="1" si="1323"/>
        <v>7.317310195756666</v>
      </c>
      <c r="K7563" s="20">
        <f t="shared" ca="1" si="1318"/>
        <v>1.5218773370656133</v>
      </c>
      <c r="L7563" s="20">
        <f t="shared" ca="1" si="1324"/>
        <v>5.3824581747456115</v>
      </c>
      <c r="M7563" s="20">
        <f t="shared" ca="1" si="1319"/>
        <v>13.954445972548781</v>
      </c>
      <c r="N7563" s="20">
        <f t="shared" ca="1" si="1320"/>
        <v>12.918175683750455</v>
      </c>
      <c r="O7563" s="20">
        <f t="shared" ca="1" si="1321"/>
        <v>16.636401025651406</v>
      </c>
      <c r="P7563" s="24">
        <f t="shared" ca="1" si="1325"/>
        <v>16.636401025651406</v>
      </c>
      <c r="Q7563" s="35">
        <f t="shared" ca="1" si="1326"/>
        <v>1</v>
      </c>
    </row>
    <row r="7564" spans="2:17" x14ac:dyDescent="0.2">
      <c r="B7564" s="17">
        <f t="shared" ca="1" si="1316"/>
        <v>0.55553204806573209</v>
      </c>
      <c r="C7564" s="17">
        <f t="shared" ca="1" si="1316"/>
        <v>1.6907533293886048</v>
      </c>
      <c r="D7564" s="17">
        <f t="shared" ca="1" si="1316"/>
        <v>0.93177651691800445</v>
      </c>
      <c r="E7564" s="17">
        <f t="shared" ca="1" si="1316"/>
        <v>1.5025894519638998</v>
      </c>
      <c r="F7564" s="17">
        <f t="shared" ca="1" si="1316"/>
        <v>0.99171769189265602</v>
      </c>
      <c r="G7564" s="17">
        <f t="shared" ca="1" si="1316"/>
        <v>1.9613461113757371</v>
      </c>
      <c r="H7564" s="17">
        <f t="shared" ca="1" si="1316"/>
        <v>4.8690662694926585</v>
      </c>
      <c r="I7564" s="20">
        <f t="shared" ca="1" si="1317"/>
        <v>0.55553204806573209</v>
      </c>
      <c r="J7564" s="20">
        <f t="shared" ca="1" si="1323"/>
        <v>2.246285377454337</v>
      </c>
      <c r="K7564" s="20">
        <f t="shared" ca="1" si="1318"/>
        <v>1.4873085649837365</v>
      </c>
      <c r="L7564" s="20">
        <f t="shared" ca="1" si="1324"/>
        <v>2.0581215000296318</v>
      </c>
      <c r="M7564" s="20">
        <f t="shared" ca="1" si="1319"/>
        <v>3.238003069346993</v>
      </c>
      <c r="N7564" s="20">
        <f t="shared" ca="1" si="1320"/>
        <v>4.0194676114053687</v>
      </c>
      <c r="O7564" s="20">
        <f t="shared" ca="1" si="1321"/>
        <v>8.8885338808980272</v>
      </c>
      <c r="P7564" s="24">
        <f t="shared" ca="1" si="1325"/>
        <v>8.8885338808980272</v>
      </c>
      <c r="Q7564" s="35">
        <f t="shared" ca="1" si="1326"/>
        <v>0</v>
      </c>
    </row>
    <row r="7565" spans="2:17" x14ac:dyDescent="0.2">
      <c r="B7565" s="17">
        <f t="shared" ca="1" si="1316"/>
        <v>4.7764974851342165E-2</v>
      </c>
      <c r="C7565" s="17">
        <f t="shared" ca="1" si="1316"/>
        <v>3.6630236770351341</v>
      </c>
      <c r="D7565" s="17">
        <f t="shared" ca="1" si="1316"/>
        <v>0.40633869775807085</v>
      </c>
      <c r="E7565" s="17">
        <f t="shared" ca="1" si="1316"/>
        <v>1.1266475130072702</v>
      </c>
      <c r="F7565" s="17">
        <f t="shared" ca="1" si="1316"/>
        <v>2.9138076591354238</v>
      </c>
      <c r="G7565" s="17">
        <f t="shared" ca="1" si="1316"/>
        <v>1.1081950891447978</v>
      </c>
      <c r="H7565" s="17">
        <f t="shared" ca="1" si="1316"/>
        <v>0.60522378115987385</v>
      </c>
      <c r="I7565" s="20">
        <f t="shared" ca="1" si="1317"/>
        <v>4.7764974851342165E-2</v>
      </c>
      <c r="J7565" s="20">
        <f t="shared" ca="1" si="1323"/>
        <v>3.7107886518864763</v>
      </c>
      <c r="K7565" s="20">
        <f t="shared" ca="1" si="1318"/>
        <v>0.45410367260941303</v>
      </c>
      <c r="L7565" s="20">
        <f t="shared" ca="1" si="1324"/>
        <v>1.1744124878586124</v>
      </c>
      <c r="M7565" s="20">
        <f t="shared" ca="1" si="1319"/>
        <v>6.6245963110219002</v>
      </c>
      <c r="N7565" s="20">
        <f t="shared" ca="1" si="1320"/>
        <v>2.28260757700341</v>
      </c>
      <c r="O7565" s="20">
        <f t="shared" ca="1" si="1321"/>
        <v>7.2298200921817743</v>
      </c>
      <c r="P7565" s="24">
        <f t="shared" ca="1" si="1325"/>
        <v>7.2298200921817743</v>
      </c>
      <c r="Q7565" s="35">
        <f t="shared" ca="1" si="1326"/>
        <v>0</v>
      </c>
    </row>
    <row r="7566" spans="2:17" x14ac:dyDescent="0.2">
      <c r="B7566" s="17">
        <f t="shared" ca="1" si="1316"/>
        <v>0.72647520884582262</v>
      </c>
      <c r="C7566" s="17">
        <f t="shared" ca="1" si="1316"/>
        <v>0.62899532945108005</v>
      </c>
      <c r="D7566" s="17">
        <f t="shared" ca="1" si="1316"/>
        <v>0.69171290819021836</v>
      </c>
      <c r="E7566" s="17">
        <f t="shared" ca="1" si="1316"/>
        <v>4.4095229175135593</v>
      </c>
      <c r="F7566" s="17">
        <f t="shared" ca="1" si="1316"/>
        <v>5.8826296666555127</v>
      </c>
      <c r="G7566" s="17">
        <f t="shared" ca="1" si="1316"/>
        <v>1.6798284745933914</v>
      </c>
      <c r="H7566" s="17">
        <f t="shared" ca="1" si="1316"/>
        <v>3.1349032415566245</v>
      </c>
      <c r="I7566" s="20">
        <f t="shared" ca="1" si="1317"/>
        <v>0.72647520884582262</v>
      </c>
      <c r="J7566" s="20">
        <f t="shared" ca="1" si="1323"/>
        <v>1.3554705382969026</v>
      </c>
      <c r="K7566" s="20">
        <f t="shared" ca="1" si="1318"/>
        <v>1.4181881170360411</v>
      </c>
      <c r="L7566" s="20">
        <f t="shared" ca="1" si="1324"/>
        <v>5.1359981263593824</v>
      </c>
      <c r="M7566" s="20">
        <f t="shared" ca="1" si="1319"/>
        <v>7.3008177836915538</v>
      </c>
      <c r="N7566" s="20">
        <f t="shared" ca="1" si="1320"/>
        <v>6.8158266009527733</v>
      </c>
      <c r="O7566" s="20">
        <f t="shared" ca="1" si="1321"/>
        <v>10.435721025248178</v>
      </c>
      <c r="P7566" s="24">
        <f t="shared" ca="1" si="1325"/>
        <v>10.435721025248178</v>
      </c>
      <c r="Q7566" s="35">
        <f t="shared" ca="1" si="1326"/>
        <v>0</v>
      </c>
    </row>
    <row r="7567" spans="2:17" x14ac:dyDescent="0.2">
      <c r="B7567" s="17">
        <f t="shared" ca="1" si="1316"/>
        <v>1.1147072918295859</v>
      </c>
      <c r="C7567" s="17">
        <f t="shared" ca="1" si="1322"/>
        <v>3.3971392455599454</v>
      </c>
      <c r="D7567" s="17">
        <f t="shared" ca="1" si="1322"/>
        <v>3.1781511427478675</v>
      </c>
      <c r="E7567" s="17">
        <f t="shared" ca="1" si="1322"/>
        <v>1.9245058398002619</v>
      </c>
      <c r="F7567" s="17">
        <f t="shared" ca="1" si="1322"/>
        <v>3.7920687025653868</v>
      </c>
      <c r="G7567" s="17">
        <f t="shared" ca="1" si="1322"/>
        <v>3.9628112179229609</v>
      </c>
      <c r="H7567" s="17">
        <f t="shared" ca="1" si="1322"/>
        <v>4.9345133714060303</v>
      </c>
      <c r="I7567" s="20">
        <f t="shared" ca="1" si="1317"/>
        <v>1.1147072918295859</v>
      </c>
      <c r="J7567" s="20">
        <f t="shared" ca="1" si="1323"/>
        <v>4.5118465373895313</v>
      </c>
      <c r="K7567" s="20">
        <f t="shared" ca="1" si="1318"/>
        <v>4.2928584345774539</v>
      </c>
      <c r="L7567" s="20">
        <f t="shared" ca="1" si="1324"/>
        <v>3.0392131316298476</v>
      </c>
      <c r="M7567" s="20">
        <f t="shared" ca="1" si="1319"/>
        <v>8.3039152399549181</v>
      </c>
      <c r="N7567" s="20">
        <f t="shared" ca="1" si="1320"/>
        <v>8.2556696525004156</v>
      </c>
      <c r="O7567" s="20">
        <f t="shared" ca="1" si="1321"/>
        <v>13.238428611360948</v>
      </c>
      <c r="P7567" s="24">
        <f t="shared" ca="1" si="1325"/>
        <v>13.238428611360948</v>
      </c>
      <c r="Q7567" s="35">
        <f t="shared" ca="1" si="1326"/>
        <v>1</v>
      </c>
    </row>
    <row r="7568" spans="2:17" x14ac:dyDescent="0.2">
      <c r="B7568" s="17">
        <f t="shared" ca="1" si="1316"/>
        <v>0.3030942318840269</v>
      </c>
      <c r="C7568" s="17">
        <f t="shared" ca="1" si="1322"/>
        <v>2.3104613245160399</v>
      </c>
      <c r="D7568" s="17">
        <f t="shared" ca="1" si="1322"/>
        <v>4.6125792537850812</v>
      </c>
      <c r="E7568" s="17">
        <f t="shared" ca="1" si="1322"/>
        <v>5.0144145604895751</v>
      </c>
      <c r="F7568" s="17">
        <f t="shared" ca="1" si="1322"/>
        <v>16.484016098794751</v>
      </c>
      <c r="G7568" s="17">
        <f t="shared" ca="1" si="1322"/>
        <v>3.1488451626521057</v>
      </c>
      <c r="H7568" s="17">
        <f t="shared" ca="1" si="1322"/>
        <v>0.13270932989646644</v>
      </c>
      <c r="I7568" s="20">
        <f t="shared" ca="1" si="1317"/>
        <v>0.3030942318840269</v>
      </c>
      <c r="J7568" s="20">
        <f t="shared" ca="1" si="1323"/>
        <v>2.6135555564000668</v>
      </c>
      <c r="K7568" s="20">
        <f t="shared" ca="1" si="1318"/>
        <v>4.9156734856691084</v>
      </c>
      <c r="L7568" s="20">
        <f t="shared" ca="1" si="1324"/>
        <v>5.3175087923736024</v>
      </c>
      <c r="M7568" s="20">
        <f t="shared" ca="1" si="1319"/>
        <v>21.399689584463857</v>
      </c>
      <c r="N7568" s="20">
        <f t="shared" ca="1" si="1320"/>
        <v>8.4663539550257081</v>
      </c>
      <c r="O7568" s="20">
        <f t="shared" ca="1" si="1321"/>
        <v>21.532398914360325</v>
      </c>
      <c r="P7568" s="24">
        <f t="shared" ca="1" si="1325"/>
        <v>21.532398914360325</v>
      </c>
      <c r="Q7568" s="35">
        <f t="shared" ca="1" si="1326"/>
        <v>1</v>
      </c>
    </row>
    <row r="7569" spans="2:17" x14ac:dyDescent="0.2">
      <c r="B7569" s="17">
        <f t="shared" ca="1" si="1316"/>
        <v>0.86240607277588754</v>
      </c>
      <c r="C7569" s="17">
        <f t="shared" ca="1" si="1322"/>
        <v>0.42093921150713604</v>
      </c>
      <c r="D7569" s="17">
        <f t="shared" ca="1" si="1322"/>
        <v>9.9469081157703022E-3</v>
      </c>
      <c r="E7569" s="17">
        <f t="shared" ca="1" si="1322"/>
        <v>4.5895637875020654</v>
      </c>
      <c r="F7569" s="17">
        <f t="shared" ca="1" si="1322"/>
        <v>0.47899192714294214</v>
      </c>
      <c r="G7569" s="17">
        <f t="shared" ca="1" si="1322"/>
        <v>2.1593909124087727</v>
      </c>
      <c r="H7569" s="17">
        <f t="shared" ca="1" si="1322"/>
        <v>4.7927063962347392</v>
      </c>
      <c r="I7569" s="20">
        <f t="shared" ca="1" si="1317"/>
        <v>0.86240607277588754</v>
      </c>
      <c r="J7569" s="20">
        <f t="shared" ca="1" si="1323"/>
        <v>1.2833452842830235</v>
      </c>
      <c r="K7569" s="20">
        <f t="shared" ca="1" si="1318"/>
        <v>0.8723529808916578</v>
      </c>
      <c r="L7569" s="20">
        <f t="shared" ca="1" si="1324"/>
        <v>5.4519698602779529</v>
      </c>
      <c r="M7569" s="20">
        <f t="shared" ca="1" si="1319"/>
        <v>1.7623372114259657</v>
      </c>
      <c r="N7569" s="20">
        <f t="shared" ca="1" si="1320"/>
        <v>7.6113607726867256</v>
      </c>
      <c r="O7569" s="20">
        <f t="shared" ca="1" si="1321"/>
        <v>12.404067168921465</v>
      </c>
      <c r="P7569" s="24">
        <f t="shared" ca="1" si="1325"/>
        <v>12.404067168921465</v>
      </c>
      <c r="Q7569" s="35">
        <f t="shared" ca="1" si="1326"/>
        <v>1</v>
      </c>
    </row>
    <row r="7570" spans="2:17" x14ac:dyDescent="0.2">
      <c r="B7570" s="17">
        <f t="shared" ca="1" si="1316"/>
        <v>0.41040544634615528</v>
      </c>
      <c r="C7570" s="17">
        <f t="shared" ca="1" si="1322"/>
        <v>5.6063351479213477</v>
      </c>
      <c r="D7570" s="17">
        <f t="shared" ca="1" si="1322"/>
        <v>2.8739590747743096</v>
      </c>
      <c r="E7570" s="17">
        <f t="shared" ca="1" si="1322"/>
        <v>0.64957085116980573</v>
      </c>
      <c r="F7570" s="17">
        <f t="shared" ca="1" si="1322"/>
        <v>0.40163538420454364</v>
      </c>
      <c r="G7570" s="17">
        <f t="shared" ca="1" si="1322"/>
        <v>3.8783776334419882</v>
      </c>
      <c r="H7570" s="17">
        <f t="shared" ca="1" si="1322"/>
        <v>0.12261227262940362</v>
      </c>
      <c r="I7570" s="20">
        <f t="shared" ca="1" si="1317"/>
        <v>0.41040544634615528</v>
      </c>
      <c r="J7570" s="20">
        <f t="shared" ca="1" si="1323"/>
        <v>6.0167405942675032</v>
      </c>
      <c r="K7570" s="20">
        <f t="shared" ca="1" si="1318"/>
        <v>3.2843645211204651</v>
      </c>
      <c r="L7570" s="20">
        <f t="shared" ca="1" si="1324"/>
        <v>1.059976297515961</v>
      </c>
      <c r="M7570" s="20">
        <f t="shared" ca="1" si="1319"/>
        <v>6.4183759784720467</v>
      </c>
      <c r="N7570" s="20">
        <f t="shared" ca="1" si="1320"/>
        <v>7.1627421545624532</v>
      </c>
      <c r="O7570" s="20">
        <f t="shared" ca="1" si="1321"/>
        <v>7.2853544271918569</v>
      </c>
      <c r="P7570" s="24">
        <f t="shared" ca="1" si="1325"/>
        <v>7.2853544271918569</v>
      </c>
      <c r="Q7570" s="35">
        <f t="shared" ca="1" si="1326"/>
        <v>0</v>
      </c>
    </row>
    <row r="7571" spans="2:17" x14ac:dyDescent="0.2">
      <c r="B7571" s="17">
        <f t="shared" ca="1" si="1316"/>
        <v>0.58840465204310854</v>
      </c>
      <c r="C7571" s="17">
        <f t="shared" ca="1" si="1322"/>
        <v>1.6883256918508462</v>
      </c>
      <c r="D7571" s="17">
        <f t="shared" ca="1" si="1322"/>
        <v>5.6813304796705957</v>
      </c>
      <c r="E7571" s="17">
        <f t="shared" ca="1" si="1322"/>
        <v>3.6084834972161195</v>
      </c>
      <c r="F7571" s="17">
        <f t="shared" ca="1" si="1322"/>
        <v>2.9293368807288682</v>
      </c>
      <c r="G7571" s="17">
        <f t="shared" ca="1" si="1322"/>
        <v>12.743403325402626</v>
      </c>
      <c r="H7571" s="17">
        <f t="shared" ca="1" si="1322"/>
        <v>2.2322085871478277</v>
      </c>
      <c r="I7571" s="20">
        <f t="shared" ca="1" si="1317"/>
        <v>0.58840465204310854</v>
      </c>
      <c r="J7571" s="20">
        <f t="shared" ca="1" si="1323"/>
        <v>2.2767303438939548</v>
      </c>
      <c r="K7571" s="20">
        <f t="shared" ca="1" si="1318"/>
        <v>6.2697351317137038</v>
      </c>
      <c r="L7571" s="20">
        <f t="shared" ca="1" si="1324"/>
        <v>4.1968881492592285</v>
      </c>
      <c r="M7571" s="20">
        <f t="shared" ca="1" si="1319"/>
        <v>9.1990720124425724</v>
      </c>
      <c r="N7571" s="20">
        <f t="shared" ca="1" si="1320"/>
        <v>19.01313845711633</v>
      </c>
      <c r="O7571" s="20">
        <f t="shared" ca="1" si="1321"/>
        <v>21.245347044264157</v>
      </c>
      <c r="P7571" s="24">
        <f t="shared" ca="1" si="1325"/>
        <v>21.245347044264157</v>
      </c>
      <c r="Q7571" s="35">
        <f t="shared" ca="1" si="1326"/>
        <v>1</v>
      </c>
    </row>
    <row r="7572" spans="2:17" x14ac:dyDescent="0.2">
      <c r="B7572" s="17">
        <f t="shared" ca="1" si="1316"/>
        <v>0.82875192492314442</v>
      </c>
      <c r="C7572" s="17">
        <f t="shared" ca="1" si="1322"/>
        <v>1.0377215386761005</v>
      </c>
      <c r="D7572" s="17">
        <f t="shared" ca="1" si="1322"/>
        <v>2.6728827134777919</v>
      </c>
      <c r="E7572" s="17">
        <f t="shared" ca="1" si="1322"/>
        <v>1.9637276200762197</v>
      </c>
      <c r="F7572" s="17">
        <f t="shared" ca="1" si="1322"/>
        <v>10.027644181087696</v>
      </c>
      <c r="G7572" s="17">
        <f t="shared" ca="1" si="1322"/>
        <v>2.9118057783533979</v>
      </c>
      <c r="H7572" s="17">
        <f t="shared" ca="1" si="1322"/>
        <v>0.98817038788449096</v>
      </c>
      <c r="I7572" s="20">
        <f t="shared" ca="1" si="1317"/>
        <v>0.82875192492314442</v>
      </c>
      <c r="J7572" s="20">
        <f t="shared" ca="1" si="1323"/>
        <v>1.8664734635992448</v>
      </c>
      <c r="K7572" s="20">
        <f t="shared" ca="1" si="1318"/>
        <v>3.5016346384009363</v>
      </c>
      <c r="L7572" s="20">
        <f t="shared" ca="1" si="1324"/>
        <v>2.792479544999364</v>
      </c>
      <c r="M7572" s="20">
        <f t="shared" ca="1" si="1319"/>
        <v>13.529278819488633</v>
      </c>
      <c r="N7572" s="20">
        <f t="shared" ca="1" si="1320"/>
        <v>6.4134404167543337</v>
      </c>
      <c r="O7572" s="20">
        <f t="shared" ca="1" si="1321"/>
        <v>14.517449207373124</v>
      </c>
      <c r="P7572" s="24">
        <f t="shared" ca="1" si="1325"/>
        <v>14.517449207373124</v>
      </c>
      <c r="Q7572" s="35">
        <f t="shared" ca="1" si="1326"/>
        <v>1</v>
      </c>
    </row>
    <row r="7573" spans="2:17" x14ac:dyDescent="0.2">
      <c r="B7573" s="17">
        <f t="shared" ca="1" si="1316"/>
        <v>0.27345146686519523</v>
      </c>
      <c r="C7573" s="17">
        <f t="shared" ca="1" si="1322"/>
        <v>1.7339826049325207</v>
      </c>
      <c r="D7573" s="17">
        <f t="shared" ca="1" si="1322"/>
        <v>0.27742499722951031</v>
      </c>
      <c r="E7573" s="17">
        <f t="shared" ca="1" si="1322"/>
        <v>2.5946430583031685</v>
      </c>
      <c r="F7573" s="17">
        <f t="shared" ca="1" si="1322"/>
        <v>1.2778508023476427</v>
      </c>
      <c r="G7573" s="17">
        <f t="shared" ca="1" si="1322"/>
        <v>9.9480878677665157</v>
      </c>
      <c r="H7573" s="17">
        <f t="shared" ca="1" si="1322"/>
        <v>3.0817416188143967</v>
      </c>
      <c r="I7573" s="20">
        <f t="shared" ca="1" si="1317"/>
        <v>0.27345146686519523</v>
      </c>
      <c r="J7573" s="20">
        <f t="shared" ca="1" si="1323"/>
        <v>2.0074340717977157</v>
      </c>
      <c r="K7573" s="20">
        <f t="shared" ca="1" si="1318"/>
        <v>0.55087646409470548</v>
      </c>
      <c r="L7573" s="20">
        <f t="shared" ca="1" si="1324"/>
        <v>2.8680945251683636</v>
      </c>
      <c r="M7573" s="20">
        <f t="shared" ca="1" si="1319"/>
        <v>3.2852848741453586</v>
      </c>
      <c r="N7573" s="20">
        <f t="shared" ca="1" si="1320"/>
        <v>12.816182392934879</v>
      </c>
      <c r="O7573" s="20">
        <f t="shared" ca="1" si="1321"/>
        <v>15.897924011749275</v>
      </c>
      <c r="P7573" s="24">
        <f t="shared" ca="1" si="1325"/>
        <v>15.897924011749275</v>
      </c>
      <c r="Q7573" s="35">
        <f t="shared" ca="1" si="1326"/>
        <v>1</v>
      </c>
    </row>
    <row r="7574" spans="2:17" x14ac:dyDescent="0.2">
      <c r="B7574" s="17">
        <f t="shared" ca="1" si="1316"/>
        <v>3.0351054369799249</v>
      </c>
      <c r="C7574" s="17">
        <f t="shared" ca="1" si="1322"/>
        <v>0.32883608950801263</v>
      </c>
      <c r="D7574" s="17">
        <f t="shared" ca="1" si="1322"/>
        <v>0.37783153134265551</v>
      </c>
      <c r="E7574" s="17">
        <f t="shared" ca="1" si="1322"/>
        <v>1.7298094424662387</v>
      </c>
      <c r="F7574" s="17">
        <f t="shared" ca="1" si="1322"/>
        <v>7.1150174273245606</v>
      </c>
      <c r="G7574" s="17">
        <f t="shared" ca="1" si="1322"/>
        <v>7.2192774644603743E-3</v>
      </c>
      <c r="H7574" s="17">
        <f t="shared" ca="1" si="1322"/>
        <v>2.224843431920533</v>
      </c>
      <c r="I7574" s="20">
        <f t="shared" ca="1" si="1317"/>
        <v>3.0351054369799249</v>
      </c>
      <c r="J7574" s="20">
        <f t="shared" ca="1" si="1323"/>
        <v>3.3639415264879373</v>
      </c>
      <c r="K7574" s="20">
        <f t="shared" ca="1" si="1318"/>
        <v>3.4129369683225805</v>
      </c>
      <c r="L7574" s="20">
        <f t="shared" ca="1" si="1324"/>
        <v>4.7649148794461631</v>
      </c>
      <c r="M7574" s="20">
        <f t="shared" ca="1" si="1319"/>
        <v>10.527954395647141</v>
      </c>
      <c r="N7574" s="20">
        <f t="shared" ca="1" si="1320"/>
        <v>4.7721341569106235</v>
      </c>
      <c r="O7574" s="20">
        <f t="shared" ca="1" si="1321"/>
        <v>12.752797827567674</v>
      </c>
      <c r="P7574" s="24">
        <f t="shared" ca="1" si="1325"/>
        <v>12.752797827567674</v>
      </c>
      <c r="Q7574" s="35">
        <f t="shared" ca="1" si="1326"/>
        <v>1</v>
      </c>
    </row>
    <row r="7575" spans="2:17" x14ac:dyDescent="0.2">
      <c r="B7575" s="17">
        <f t="shared" ca="1" si="1316"/>
        <v>0.35917330902346051</v>
      </c>
      <c r="C7575" s="17">
        <f t="shared" ca="1" si="1322"/>
        <v>0.27486812355898838</v>
      </c>
      <c r="D7575" s="17">
        <f t="shared" ca="1" si="1322"/>
        <v>0.72842326497371479</v>
      </c>
      <c r="E7575" s="17">
        <f t="shared" ca="1" si="1322"/>
        <v>0.85092372162243834</v>
      </c>
      <c r="F7575" s="17">
        <f t="shared" ca="1" si="1322"/>
        <v>4.3895185906100371</v>
      </c>
      <c r="G7575" s="17">
        <f t="shared" ca="1" si="1322"/>
        <v>0.92690258885607169</v>
      </c>
      <c r="H7575" s="17">
        <f t="shared" ca="1" si="1322"/>
        <v>0.28926242090551169</v>
      </c>
      <c r="I7575" s="20">
        <f t="shared" ca="1" si="1317"/>
        <v>0.35917330902346051</v>
      </c>
      <c r="J7575" s="20">
        <f t="shared" ca="1" si="1323"/>
        <v>0.63404143258244883</v>
      </c>
      <c r="K7575" s="20">
        <f t="shared" ca="1" si="1318"/>
        <v>1.0875965739971754</v>
      </c>
      <c r="L7575" s="20">
        <f t="shared" ca="1" si="1324"/>
        <v>1.2100970306458989</v>
      </c>
      <c r="M7575" s="20">
        <f t="shared" ca="1" si="1319"/>
        <v>5.4771151646072127</v>
      </c>
      <c r="N7575" s="20">
        <f t="shared" ca="1" si="1320"/>
        <v>2.1369996195019705</v>
      </c>
      <c r="O7575" s="20">
        <f t="shared" ca="1" si="1321"/>
        <v>5.7663775855127248</v>
      </c>
      <c r="P7575" s="24">
        <f t="shared" ca="1" si="1325"/>
        <v>5.7663775855127248</v>
      </c>
      <c r="Q7575" s="35">
        <f t="shared" ca="1" si="1326"/>
        <v>0</v>
      </c>
    </row>
    <row r="7576" spans="2:17" x14ac:dyDescent="0.2">
      <c r="B7576" s="17">
        <f t="shared" ca="1" si="1316"/>
        <v>8.8833277652625067E-2</v>
      </c>
      <c r="C7576" s="17">
        <f t="shared" ca="1" si="1322"/>
        <v>1.3939120136885863</v>
      </c>
      <c r="D7576" s="17">
        <f t="shared" ca="1" si="1322"/>
        <v>1.6736872264601057</v>
      </c>
      <c r="E7576" s="17">
        <f t="shared" ca="1" si="1322"/>
        <v>3.0949910903890512</v>
      </c>
      <c r="F7576" s="17">
        <f t="shared" ca="1" si="1322"/>
        <v>3.582438988762179</v>
      </c>
      <c r="G7576" s="17">
        <f t="shared" ca="1" si="1322"/>
        <v>8.9046942691270434</v>
      </c>
      <c r="H7576" s="17">
        <f t="shared" ca="1" si="1322"/>
        <v>2.943998440906471</v>
      </c>
      <c r="I7576" s="20">
        <f t="shared" ca="1" si="1317"/>
        <v>8.8833277652625067E-2</v>
      </c>
      <c r="J7576" s="20">
        <f t="shared" ca="1" si="1323"/>
        <v>1.4827452913412114</v>
      </c>
      <c r="K7576" s="20">
        <f t="shared" ca="1" si="1318"/>
        <v>1.7625205041127308</v>
      </c>
      <c r="L7576" s="20">
        <f t="shared" ca="1" si="1324"/>
        <v>3.1838243680416762</v>
      </c>
      <c r="M7576" s="20">
        <f t="shared" ca="1" si="1319"/>
        <v>5.34495949287491</v>
      </c>
      <c r="N7576" s="20">
        <f t="shared" ca="1" si="1320"/>
        <v>12.08851863716872</v>
      </c>
      <c r="O7576" s="20">
        <f t="shared" ca="1" si="1321"/>
        <v>15.032517078075191</v>
      </c>
      <c r="P7576" s="24">
        <f t="shared" ca="1" si="1325"/>
        <v>15.032517078075191</v>
      </c>
      <c r="Q7576" s="35">
        <f t="shared" ca="1" si="1326"/>
        <v>1</v>
      </c>
    </row>
    <row r="7577" spans="2:17" x14ac:dyDescent="0.2">
      <c r="B7577" s="17">
        <f t="shared" ref="B7577:H7640" ca="1" si="1327">-LN(1-RAND()) *B$3</f>
        <v>1.1584099495800673</v>
      </c>
      <c r="C7577" s="17">
        <f t="shared" ca="1" si="1322"/>
        <v>0.60140261246212878</v>
      </c>
      <c r="D7577" s="17">
        <f t="shared" ca="1" si="1322"/>
        <v>0.13137699774950534</v>
      </c>
      <c r="E7577" s="17">
        <f t="shared" ca="1" si="1322"/>
        <v>3.2064423320999929</v>
      </c>
      <c r="F7577" s="17">
        <f t="shared" ca="1" si="1322"/>
        <v>4.5307317683236548</v>
      </c>
      <c r="G7577" s="17">
        <f t="shared" ca="1" si="1322"/>
        <v>2.4640346726716258</v>
      </c>
      <c r="H7577" s="17">
        <f t="shared" ca="1" si="1322"/>
        <v>1.7780484149102469</v>
      </c>
      <c r="I7577" s="20">
        <f t="shared" ca="1" si="1317"/>
        <v>1.1584099495800673</v>
      </c>
      <c r="J7577" s="20">
        <f t="shared" ca="1" si="1323"/>
        <v>1.759812562042196</v>
      </c>
      <c r="K7577" s="20">
        <f t="shared" ca="1" si="1318"/>
        <v>1.2897869473295727</v>
      </c>
      <c r="L7577" s="20">
        <f t="shared" ca="1" si="1324"/>
        <v>4.3648522816800597</v>
      </c>
      <c r="M7577" s="20">
        <f t="shared" ca="1" si="1319"/>
        <v>6.2905443303658508</v>
      </c>
      <c r="N7577" s="20">
        <f t="shared" ca="1" si="1320"/>
        <v>6.8288869543516855</v>
      </c>
      <c r="O7577" s="20">
        <f t="shared" ca="1" si="1321"/>
        <v>8.606935369261933</v>
      </c>
      <c r="P7577" s="24">
        <f t="shared" ca="1" si="1325"/>
        <v>8.606935369261933</v>
      </c>
      <c r="Q7577" s="35">
        <f t="shared" ca="1" si="1326"/>
        <v>0</v>
      </c>
    </row>
    <row r="7578" spans="2:17" x14ac:dyDescent="0.2">
      <c r="B7578" s="17">
        <f t="shared" ca="1" si="1327"/>
        <v>0.61380554301511991</v>
      </c>
      <c r="C7578" s="17">
        <f t="shared" ca="1" si="1322"/>
        <v>0.38500393615493655</v>
      </c>
      <c r="D7578" s="17">
        <f t="shared" ca="1" si="1322"/>
        <v>1.7070284472483355</v>
      </c>
      <c r="E7578" s="17">
        <f t="shared" ca="1" si="1322"/>
        <v>1.3717235778039945</v>
      </c>
      <c r="F7578" s="17">
        <f t="shared" ca="1" si="1322"/>
        <v>1.4647600911215461</v>
      </c>
      <c r="G7578" s="17">
        <f t="shared" ca="1" si="1322"/>
        <v>4.4032253087507787</v>
      </c>
      <c r="H7578" s="17">
        <f t="shared" ca="1" si="1322"/>
        <v>2.92753380489077</v>
      </c>
      <c r="I7578" s="20">
        <f t="shared" ca="1" si="1317"/>
        <v>0.61380554301511991</v>
      </c>
      <c r="J7578" s="20">
        <f t="shared" ca="1" si="1323"/>
        <v>0.99880947917005647</v>
      </c>
      <c r="K7578" s="20">
        <f t="shared" ca="1" si="1318"/>
        <v>2.3208339902634556</v>
      </c>
      <c r="L7578" s="20">
        <f t="shared" ca="1" si="1324"/>
        <v>1.9855291208191144</v>
      </c>
      <c r="M7578" s="20">
        <f t="shared" ca="1" si="1319"/>
        <v>3.7855940813850015</v>
      </c>
      <c r="N7578" s="20">
        <f t="shared" ca="1" si="1320"/>
        <v>6.7240592990142343</v>
      </c>
      <c r="O7578" s="20">
        <f t="shared" ca="1" si="1321"/>
        <v>9.6515931039050038</v>
      </c>
      <c r="P7578" s="24">
        <f t="shared" ca="1" si="1325"/>
        <v>9.6515931039050038</v>
      </c>
      <c r="Q7578" s="35">
        <f t="shared" ca="1" si="1326"/>
        <v>0</v>
      </c>
    </row>
    <row r="7579" spans="2:17" x14ac:dyDescent="0.2">
      <c r="B7579" s="17">
        <f t="shared" ca="1" si="1327"/>
        <v>0.14323212488855386</v>
      </c>
      <c r="C7579" s="17">
        <f t="shared" ca="1" si="1322"/>
        <v>3.6225796750339443</v>
      </c>
      <c r="D7579" s="17">
        <f t="shared" ca="1" si="1322"/>
        <v>2.1387380921560517</v>
      </c>
      <c r="E7579" s="17">
        <f t="shared" ca="1" si="1322"/>
        <v>5.2884765664851567</v>
      </c>
      <c r="F7579" s="17">
        <f t="shared" ca="1" si="1322"/>
        <v>10.670297496340359</v>
      </c>
      <c r="G7579" s="17">
        <f t="shared" ca="1" si="1322"/>
        <v>12.002226977639868</v>
      </c>
      <c r="H7579" s="17">
        <f t="shared" ca="1" si="1322"/>
        <v>0.11485209297120338</v>
      </c>
      <c r="I7579" s="20">
        <f t="shared" ca="1" si="1317"/>
        <v>0.14323212488855386</v>
      </c>
      <c r="J7579" s="20">
        <f t="shared" ca="1" si="1323"/>
        <v>3.7658117999224983</v>
      </c>
      <c r="K7579" s="20">
        <f t="shared" ca="1" si="1318"/>
        <v>2.2819702170446057</v>
      </c>
      <c r="L7579" s="20">
        <f t="shared" ca="1" si="1324"/>
        <v>5.4317086913737107</v>
      </c>
      <c r="M7579" s="20">
        <f t="shared" ca="1" si="1319"/>
        <v>14.436109296262856</v>
      </c>
      <c r="N7579" s="20">
        <f t="shared" ca="1" si="1320"/>
        <v>17.433935669013579</v>
      </c>
      <c r="O7579" s="20">
        <f t="shared" ca="1" si="1321"/>
        <v>17.548787761984784</v>
      </c>
      <c r="P7579" s="24">
        <f t="shared" ca="1" si="1325"/>
        <v>17.548787761984784</v>
      </c>
      <c r="Q7579" s="35">
        <f t="shared" ca="1" si="1326"/>
        <v>1</v>
      </c>
    </row>
    <row r="7580" spans="2:17" x14ac:dyDescent="0.2">
      <c r="B7580" s="17">
        <f t="shared" ca="1" si="1327"/>
        <v>0.2808156509255702</v>
      </c>
      <c r="C7580" s="17">
        <f t="shared" ca="1" si="1322"/>
        <v>4.8428472277997567</v>
      </c>
      <c r="D7580" s="17">
        <f t="shared" ca="1" si="1322"/>
        <v>1.2600270292581495</v>
      </c>
      <c r="E7580" s="17">
        <f t="shared" ca="1" si="1322"/>
        <v>0.23715285076466081</v>
      </c>
      <c r="F7580" s="17">
        <f t="shared" ca="1" si="1322"/>
        <v>9.1250478842629494</v>
      </c>
      <c r="G7580" s="17">
        <f t="shared" ca="1" si="1322"/>
        <v>4.7335976333877907</v>
      </c>
      <c r="H7580" s="17">
        <f t="shared" ca="1" si="1322"/>
        <v>2.639061333301036</v>
      </c>
      <c r="I7580" s="20">
        <f t="shared" ref="I7580:I7643" ca="1" si="1328">B7580</f>
        <v>0.2808156509255702</v>
      </c>
      <c r="J7580" s="20">
        <f t="shared" ca="1" si="1323"/>
        <v>5.1236628787253267</v>
      </c>
      <c r="K7580" s="20">
        <f t="shared" ref="K7580:K7643" ca="1" si="1329">I7580+D7580</f>
        <v>1.5408426801837196</v>
      </c>
      <c r="L7580" s="20">
        <f t="shared" ca="1" si="1324"/>
        <v>0.51796850169023101</v>
      </c>
      <c r="M7580" s="20">
        <f t="shared" ref="M7580:M7643" ca="1" si="1330">MAX(J7580,K7580) + F7580</f>
        <v>14.248710762988276</v>
      </c>
      <c r="N7580" s="20">
        <f t="shared" ref="N7580:N7643" ca="1" si="1331">MAX(K7580,L7580) + G7580</f>
        <v>6.2744403135715103</v>
      </c>
      <c r="O7580" s="20">
        <f t="shared" ref="O7580:O7643" ca="1" si="1332">MAX(M7580,N7580)+H7580</f>
        <v>16.887772096289311</v>
      </c>
      <c r="P7580" s="24">
        <f t="shared" ca="1" si="1325"/>
        <v>16.887772096289311</v>
      </c>
      <c r="Q7580" s="35">
        <f t="shared" ca="1" si="1326"/>
        <v>1</v>
      </c>
    </row>
    <row r="7581" spans="2:17" x14ac:dyDescent="0.2">
      <c r="B7581" s="17">
        <f t="shared" ca="1" si="1327"/>
        <v>2.8687026013189278</v>
      </c>
      <c r="C7581" s="17">
        <f t="shared" ca="1" si="1322"/>
        <v>0.62155173041753331</v>
      </c>
      <c r="D7581" s="17">
        <f t="shared" ca="1" si="1322"/>
        <v>4.0817605449344265</v>
      </c>
      <c r="E7581" s="17">
        <f t="shared" ca="1" si="1322"/>
        <v>1.7811027136264936</v>
      </c>
      <c r="F7581" s="17">
        <f t="shared" ca="1" si="1322"/>
        <v>4.6539901604259271</v>
      </c>
      <c r="G7581" s="17">
        <f t="shared" ca="1" si="1322"/>
        <v>7.6706690772579353</v>
      </c>
      <c r="H7581" s="17">
        <f t="shared" ca="1" si="1322"/>
        <v>0.92114106884030633</v>
      </c>
      <c r="I7581" s="20">
        <f t="shared" ca="1" si="1328"/>
        <v>2.8687026013189278</v>
      </c>
      <c r="J7581" s="20">
        <f t="shared" ca="1" si="1323"/>
        <v>3.4902543317364612</v>
      </c>
      <c r="K7581" s="20">
        <f t="shared" ca="1" si="1329"/>
        <v>6.9504631462533544</v>
      </c>
      <c r="L7581" s="20">
        <f t="shared" ca="1" si="1324"/>
        <v>4.6498053149454215</v>
      </c>
      <c r="M7581" s="20">
        <f t="shared" ca="1" si="1330"/>
        <v>11.604453306679282</v>
      </c>
      <c r="N7581" s="20">
        <f t="shared" ca="1" si="1331"/>
        <v>14.621132223511289</v>
      </c>
      <c r="O7581" s="20">
        <f t="shared" ca="1" si="1332"/>
        <v>15.542273292351595</v>
      </c>
      <c r="P7581" s="24">
        <f t="shared" ca="1" si="1325"/>
        <v>15.542273292351595</v>
      </c>
      <c r="Q7581" s="35">
        <f t="shared" ca="1" si="1326"/>
        <v>1</v>
      </c>
    </row>
    <row r="7582" spans="2:17" x14ac:dyDescent="0.2">
      <c r="B7582" s="17">
        <f t="shared" ca="1" si="1327"/>
        <v>1.2121948222383536</v>
      </c>
      <c r="C7582" s="17">
        <f t="shared" ca="1" si="1322"/>
        <v>0.46143600824895853</v>
      </c>
      <c r="D7582" s="17">
        <f t="shared" ca="1" si="1322"/>
        <v>3.7117375421066612</v>
      </c>
      <c r="E7582" s="17">
        <f t="shared" ca="1" si="1322"/>
        <v>5.7108781300023299</v>
      </c>
      <c r="F7582" s="17">
        <f t="shared" ca="1" si="1322"/>
        <v>2.2800083078626128</v>
      </c>
      <c r="G7582" s="17">
        <f t="shared" ca="1" si="1322"/>
        <v>6.3617894227442218</v>
      </c>
      <c r="H7582" s="17">
        <f t="shared" ca="1" si="1322"/>
        <v>6.6984479780175326</v>
      </c>
      <c r="I7582" s="20">
        <f t="shared" ca="1" si="1328"/>
        <v>1.2121948222383536</v>
      </c>
      <c r="J7582" s="20">
        <f t="shared" ca="1" si="1323"/>
        <v>1.6736308304873122</v>
      </c>
      <c r="K7582" s="20">
        <f t="shared" ca="1" si="1329"/>
        <v>4.9239323643450152</v>
      </c>
      <c r="L7582" s="20">
        <f t="shared" ca="1" si="1324"/>
        <v>6.923072952240684</v>
      </c>
      <c r="M7582" s="20">
        <f t="shared" ca="1" si="1330"/>
        <v>7.2039406722076276</v>
      </c>
      <c r="N7582" s="20">
        <f t="shared" ca="1" si="1331"/>
        <v>13.284862374984906</v>
      </c>
      <c r="O7582" s="20">
        <f t="shared" ca="1" si="1332"/>
        <v>19.983310353002437</v>
      </c>
      <c r="P7582" s="24">
        <f t="shared" ca="1" si="1325"/>
        <v>19.983310353002437</v>
      </c>
      <c r="Q7582" s="35">
        <f t="shared" ca="1" si="1326"/>
        <v>1</v>
      </c>
    </row>
    <row r="7583" spans="2:17" x14ac:dyDescent="0.2">
      <c r="B7583" s="17">
        <f t="shared" ca="1" si="1327"/>
        <v>0.26065695031277869</v>
      </c>
      <c r="C7583" s="17">
        <f t="shared" ca="1" si="1327"/>
        <v>0.82978380660497697</v>
      </c>
      <c r="D7583" s="17">
        <f t="shared" ca="1" si="1327"/>
        <v>0.53368391265864712</v>
      </c>
      <c r="E7583" s="17">
        <f t="shared" ca="1" si="1327"/>
        <v>0.88962168485031767</v>
      </c>
      <c r="F7583" s="17">
        <f t="shared" ca="1" si="1327"/>
        <v>0.74969005857528526</v>
      </c>
      <c r="G7583" s="17">
        <f t="shared" ca="1" si="1327"/>
        <v>0.73869273201421248</v>
      </c>
      <c r="H7583" s="17">
        <f t="shared" ca="1" si="1327"/>
        <v>2.4588104283286976</v>
      </c>
      <c r="I7583" s="20">
        <f t="shared" ca="1" si="1328"/>
        <v>0.26065695031277869</v>
      </c>
      <c r="J7583" s="20">
        <f t="shared" ca="1" si="1323"/>
        <v>1.0904407569177557</v>
      </c>
      <c r="K7583" s="20">
        <f t="shared" ca="1" si="1329"/>
        <v>0.79434086297142581</v>
      </c>
      <c r="L7583" s="20">
        <f t="shared" ca="1" si="1324"/>
        <v>1.1502786351630965</v>
      </c>
      <c r="M7583" s="20">
        <f t="shared" ca="1" si="1330"/>
        <v>1.8401308154930409</v>
      </c>
      <c r="N7583" s="20">
        <f t="shared" ca="1" si="1331"/>
        <v>1.888971367177309</v>
      </c>
      <c r="O7583" s="20">
        <f t="shared" ca="1" si="1332"/>
        <v>4.3477817955060063</v>
      </c>
      <c r="P7583" s="24">
        <f t="shared" ca="1" si="1325"/>
        <v>4.3477817955060063</v>
      </c>
      <c r="Q7583" s="35">
        <f t="shared" ca="1" si="1326"/>
        <v>0</v>
      </c>
    </row>
    <row r="7584" spans="2:17" x14ac:dyDescent="0.2">
      <c r="B7584" s="17">
        <f t="shared" ca="1" si="1327"/>
        <v>2.1155654181780661</v>
      </c>
      <c r="C7584" s="17">
        <f t="shared" ca="1" si="1327"/>
        <v>0.598078812147945</v>
      </c>
      <c r="D7584" s="17">
        <f t="shared" ca="1" si="1327"/>
        <v>0.63337711478507042</v>
      </c>
      <c r="E7584" s="17">
        <f t="shared" ca="1" si="1327"/>
        <v>2.4618332612150793</v>
      </c>
      <c r="F7584" s="17">
        <f t="shared" ca="1" si="1327"/>
        <v>1.6284432812370917</v>
      </c>
      <c r="G7584" s="17">
        <f t="shared" ca="1" si="1327"/>
        <v>4.3478593022013303</v>
      </c>
      <c r="H7584" s="17">
        <f t="shared" ca="1" si="1327"/>
        <v>1.1800946002985848</v>
      </c>
      <c r="I7584" s="20">
        <f t="shared" ca="1" si="1328"/>
        <v>2.1155654181780661</v>
      </c>
      <c r="J7584" s="20">
        <f t="shared" ca="1" si="1323"/>
        <v>2.7136442303260111</v>
      </c>
      <c r="K7584" s="20">
        <f t="shared" ca="1" si="1329"/>
        <v>2.7489425329631363</v>
      </c>
      <c r="L7584" s="20">
        <f t="shared" ca="1" si="1324"/>
        <v>4.5773986793931449</v>
      </c>
      <c r="M7584" s="20">
        <f t="shared" ca="1" si="1330"/>
        <v>4.3773858142002275</v>
      </c>
      <c r="N7584" s="20">
        <f t="shared" ca="1" si="1331"/>
        <v>8.9252579815944753</v>
      </c>
      <c r="O7584" s="20">
        <f t="shared" ca="1" si="1332"/>
        <v>10.10535258189306</v>
      </c>
      <c r="P7584" s="24">
        <f t="shared" ca="1" si="1325"/>
        <v>10.10535258189306</v>
      </c>
      <c r="Q7584" s="35">
        <f t="shared" ca="1" si="1326"/>
        <v>0</v>
      </c>
    </row>
    <row r="7585" spans="2:17" x14ac:dyDescent="0.2">
      <c r="B7585" s="17">
        <f t="shared" ca="1" si="1327"/>
        <v>2.7443540359216509</v>
      </c>
      <c r="C7585" s="17">
        <f t="shared" ca="1" si="1327"/>
        <v>3.5276921112078981</v>
      </c>
      <c r="D7585" s="17">
        <f t="shared" ca="1" si="1327"/>
        <v>3.3603127637564669</v>
      </c>
      <c r="E7585" s="17">
        <f t="shared" ca="1" si="1327"/>
        <v>1.1363231289274669</v>
      </c>
      <c r="F7585" s="17">
        <f t="shared" ca="1" si="1327"/>
        <v>11.772329813487024</v>
      </c>
      <c r="G7585" s="17">
        <f t="shared" ca="1" si="1327"/>
        <v>2.6368495973355506</v>
      </c>
      <c r="H7585" s="17">
        <f t="shared" ca="1" si="1327"/>
        <v>1.4927085494724728</v>
      </c>
      <c r="I7585" s="20">
        <f t="shared" ca="1" si="1328"/>
        <v>2.7443540359216509</v>
      </c>
      <c r="J7585" s="20">
        <f t="shared" ca="1" si="1323"/>
        <v>6.272046147129549</v>
      </c>
      <c r="K7585" s="20">
        <f t="shared" ca="1" si="1329"/>
        <v>6.1046667996781174</v>
      </c>
      <c r="L7585" s="20">
        <f t="shared" ca="1" si="1324"/>
        <v>3.8806771648491178</v>
      </c>
      <c r="M7585" s="20">
        <f t="shared" ca="1" si="1330"/>
        <v>18.044375960616573</v>
      </c>
      <c r="N7585" s="20">
        <f t="shared" ca="1" si="1331"/>
        <v>8.7415163970136689</v>
      </c>
      <c r="O7585" s="20">
        <f t="shared" ca="1" si="1332"/>
        <v>19.537084510089045</v>
      </c>
      <c r="P7585" s="24">
        <f t="shared" ca="1" si="1325"/>
        <v>19.537084510089045</v>
      </c>
      <c r="Q7585" s="35">
        <f t="shared" ca="1" si="1326"/>
        <v>1</v>
      </c>
    </row>
    <row r="7586" spans="2:17" x14ac:dyDescent="0.2">
      <c r="B7586" s="17">
        <f t="shared" ca="1" si="1327"/>
        <v>0.82570188447024295</v>
      </c>
      <c r="C7586" s="17">
        <f t="shared" ca="1" si="1327"/>
        <v>7.275861115572166</v>
      </c>
      <c r="D7586" s="17">
        <f t="shared" ca="1" si="1327"/>
        <v>6.6498743058930314</v>
      </c>
      <c r="E7586" s="17">
        <f t="shared" ca="1" si="1327"/>
        <v>0.78632044575678262</v>
      </c>
      <c r="F7586" s="17">
        <f t="shared" ca="1" si="1327"/>
        <v>2.6462571993711466</v>
      </c>
      <c r="G7586" s="17">
        <f t="shared" ca="1" si="1327"/>
        <v>6.5134524959230369</v>
      </c>
      <c r="H7586" s="17">
        <f t="shared" ca="1" si="1327"/>
        <v>1.9182608961034302</v>
      </c>
      <c r="I7586" s="20">
        <f t="shared" ca="1" si="1328"/>
        <v>0.82570188447024295</v>
      </c>
      <c r="J7586" s="20">
        <f t="shared" ca="1" si="1323"/>
        <v>8.1015630000424093</v>
      </c>
      <c r="K7586" s="20">
        <f t="shared" ca="1" si="1329"/>
        <v>7.4755761903632747</v>
      </c>
      <c r="L7586" s="20">
        <f t="shared" ca="1" si="1324"/>
        <v>1.6120223302270256</v>
      </c>
      <c r="M7586" s="20">
        <f t="shared" ca="1" si="1330"/>
        <v>10.747820199413557</v>
      </c>
      <c r="N7586" s="20">
        <f t="shared" ca="1" si="1331"/>
        <v>13.989028686286311</v>
      </c>
      <c r="O7586" s="20">
        <f t="shared" ca="1" si="1332"/>
        <v>15.90728958238974</v>
      </c>
      <c r="P7586" s="24">
        <f t="shared" ca="1" si="1325"/>
        <v>15.90728958238974</v>
      </c>
      <c r="Q7586" s="35">
        <f t="shared" ca="1" si="1326"/>
        <v>1</v>
      </c>
    </row>
    <row r="7587" spans="2:17" x14ac:dyDescent="0.2">
      <c r="B7587" s="17">
        <f t="shared" ca="1" si="1327"/>
        <v>0.52432220007236474</v>
      </c>
      <c r="C7587" s="17">
        <f t="shared" ca="1" si="1322"/>
        <v>1.6028539968193725</v>
      </c>
      <c r="D7587" s="17">
        <f t="shared" ca="1" si="1322"/>
        <v>0.33828167772626933</v>
      </c>
      <c r="E7587" s="17">
        <f t="shared" ca="1" si="1322"/>
        <v>0.36778383095408113</v>
      </c>
      <c r="F7587" s="17">
        <f t="shared" ca="1" si="1322"/>
        <v>0.91660835800737761</v>
      </c>
      <c r="G7587" s="17">
        <f t="shared" ca="1" si="1322"/>
        <v>6.2295367093011471</v>
      </c>
      <c r="H7587" s="17">
        <f t="shared" ca="1" si="1322"/>
        <v>0.41245977110205434</v>
      </c>
      <c r="I7587" s="20">
        <f t="shared" ca="1" si="1328"/>
        <v>0.52432220007236474</v>
      </c>
      <c r="J7587" s="20">
        <f t="shared" ca="1" si="1323"/>
        <v>2.1271761968917371</v>
      </c>
      <c r="K7587" s="20">
        <f t="shared" ca="1" si="1329"/>
        <v>0.86260387779863401</v>
      </c>
      <c r="L7587" s="20">
        <f t="shared" ca="1" si="1324"/>
        <v>0.89210603102644592</v>
      </c>
      <c r="M7587" s="20">
        <f t="shared" ca="1" si="1330"/>
        <v>3.0437845548991147</v>
      </c>
      <c r="N7587" s="20">
        <f t="shared" ca="1" si="1331"/>
        <v>7.1216427403275926</v>
      </c>
      <c r="O7587" s="20">
        <f t="shared" ca="1" si="1332"/>
        <v>7.5341025114296469</v>
      </c>
      <c r="P7587" s="24">
        <f t="shared" ca="1" si="1325"/>
        <v>7.5341025114296469</v>
      </c>
      <c r="Q7587" s="35">
        <f t="shared" ca="1" si="1326"/>
        <v>0</v>
      </c>
    </row>
    <row r="7588" spans="2:17" x14ac:dyDescent="0.2">
      <c r="B7588" s="17">
        <f t="shared" ca="1" si="1327"/>
        <v>0.10549612012107132</v>
      </c>
      <c r="C7588" s="17">
        <f t="shared" ca="1" si="1322"/>
        <v>3.0343960463665822</v>
      </c>
      <c r="D7588" s="17">
        <f t="shared" ca="1" si="1322"/>
        <v>2.382160020666479</v>
      </c>
      <c r="E7588" s="17">
        <f t="shared" ca="1" si="1322"/>
        <v>1.2641737419488583</v>
      </c>
      <c r="F7588" s="17">
        <f t="shared" ca="1" si="1322"/>
        <v>0.16183855640255265</v>
      </c>
      <c r="G7588" s="17">
        <f t="shared" ca="1" si="1322"/>
        <v>6.3767469650262063</v>
      </c>
      <c r="H7588" s="17">
        <f t="shared" ca="1" si="1322"/>
        <v>9.1148006601076208</v>
      </c>
      <c r="I7588" s="20">
        <f t="shared" ca="1" si="1328"/>
        <v>0.10549612012107132</v>
      </c>
      <c r="J7588" s="20">
        <f t="shared" ca="1" si="1323"/>
        <v>3.1398921664876536</v>
      </c>
      <c r="K7588" s="20">
        <f t="shared" ca="1" si="1329"/>
        <v>2.4876561407875504</v>
      </c>
      <c r="L7588" s="20">
        <f t="shared" ca="1" si="1324"/>
        <v>1.3696698620699297</v>
      </c>
      <c r="M7588" s="20">
        <f t="shared" ca="1" si="1330"/>
        <v>3.3017307228902064</v>
      </c>
      <c r="N7588" s="20">
        <f t="shared" ca="1" si="1331"/>
        <v>8.8644031058137571</v>
      </c>
      <c r="O7588" s="20">
        <f t="shared" ca="1" si="1332"/>
        <v>17.979203765921376</v>
      </c>
      <c r="P7588" s="24">
        <f t="shared" ca="1" si="1325"/>
        <v>17.979203765921376</v>
      </c>
      <c r="Q7588" s="35">
        <f t="shared" ca="1" si="1326"/>
        <v>1</v>
      </c>
    </row>
    <row r="7589" spans="2:17" x14ac:dyDescent="0.2">
      <c r="B7589" s="17">
        <f t="shared" ca="1" si="1327"/>
        <v>0.26916723786473234</v>
      </c>
      <c r="C7589" s="17">
        <f t="shared" ca="1" si="1322"/>
        <v>10.573503221616068</v>
      </c>
      <c r="D7589" s="17">
        <f t="shared" ca="1" si="1322"/>
        <v>1.972077601367263</v>
      </c>
      <c r="E7589" s="17">
        <f t="shared" ref="C7589:H7652" ca="1" si="1333">-LN(1-RAND()) *E$3</f>
        <v>0.26733171996378724</v>
      </c>
      <c r="F7589" s="17">
        <f t="shared" ca="1" si="1333"/>
        <v>3.7647060903217762</v>
      </c>
      <c r="G7589" s="17">
        <f t="shared" ca="1" si="1333"/>
        <v>4.4132687310129199</v>
      </c>
      <c r="H7589" s="17">
        <f t="shared" ca="1" si="1333"/>
        <v>1.0068755336834867</v>
      </c>
      <c r="I7589" s="20">
        <f t="shared" ca="1" si="1328"/>
        <v>0.26916723786473234</v>
      </c>
      <c r="J7589" s="20">
        <f t="shared" ca="1" si="1323"/>
        <v>10.8426704594808</v>
      </c>
      <c r="K7589" s="20">
        <f t="shared" ca="1" si="1329"/>
        <v>2.2412448392319955</v>
      </c>
      <c r="L7589" s="20">
        <f t="shared" ca="1" si="1324"/>
        <v>0.53649895782851953</v>
      </c>
      <c r="M7589" s="20">
        <f t="shared" ca="1" si="1330"/>
        <v>14.607376549802577</v>
      </c>
      <c r="N7589" s="20">
        <f t="shared" ca="1" si="1331"/>
        <v>6.6545135702449159</v>
      </c>
      <c r="O7589" s="20">
        <f t="shared" ca="1" si="1332"/>
        <v>15.614252083486065</v>
      </c>
      <c r="P7589" s="24">
        <f t="shared" ca="1" si="1325"/>
        <v>15.614252083486065</v>
      </c>
      <c r="Q7589" s="35">
        <f t="shared" ca="1" si="1326"/>
        <v>1</v>
      </c>
    </row>
    <row r="7590" spans="2:17" x14ac:dyDescent="0.2">
      <c r="B7590" s="17">
        <f t="shared" ca="1" si="1327"/>
        <v>0.87851525642398498</v>
      </c>
      <c r="C7590" s="17">
        <f t="shared" ca="1" si="1333"/>
        <v>11.244935065063569</v>
      </c>
      <c r="D7590" s="17">
        <f t="shared" ca="1" si="1333"/>
        <v>0.13987121486311413</v>
      </c>
      <c r="E7590" s="17">
        <f t="shared" ca="1" si="1333"/>
        <v>4.6241106408251538</v>
      </c>
      <c r="F7590" s="17">
        <f t="shared" ca="1" si="1333"/>
        <v>1.3662118571755559</v>
      </c>
      <c r="G7590" s="17">
        <f t="shared" ca="1" si="1333"/>
        <v>0.98247588331476055</v>
      </c>
      <c r="H7590" s="17">
        <f t="shared" ca="1" si="1333"/>
        <v>1.3741132163835401</v>
      </c>
      <c r="I7590" s="20">
        <f t="shared" ca="1" si="1328"/>
        <v>0.87851525642398498</v>
      </c>
      <c r="J7590" s="20">
        <f t="shared" ca="1" si="1323"/>
        <v>12.123450321487553</v>
      </c>
      <c r="K7590" s="20">
        <f t="shared" ca="1" si="1329"/>
        <v>1.0183864712870991</v>
      </c>
      <c r="L7590" s="20">
        <f t="shared" ca="1" si="1324"/>
        <v>5.5026258972491391</v>
      </c>
      <c r="M7590" s="20">
        <f t="shared" ca="1" si="1330"/>
        <v>13.489662178663108</v>
      </c>
      <c r="N7590" s="20">
        <f t="shared" ca="1" si="1331"/>
        <v>6.4851017805639</v>
      </c>
      <c r="O7590" s="20">
        <f t="shared" ca="1" si="1332"/>
        <v>14.863775395046648</v>
      </c>
      <c r="P7590" s="24">
        <f t="shared" ca="1" si="1325"/>
        <v>14.863775395046648</v>
      </c>
      <c r="Q7590" s="35">
        <f t="shared" ca="1" si="1326"/>
        <v>1</v>
      </c>
    </row>
    <row r="7591" spans="2:17" x14ac:dyDescent="0.2">
      <c r="B7591" s="17">
        <f t="shared" ca="1" si="1327"/>
        <v>2.082827682006497</v>
      </c>
      <c r="C7591" s="17">
        <f t="shared" ca="1" si="1333"/>
        <v>1.4929717353802983</v>
      </c>
      <c r="D7591" s="17">
        <f t="shared" ca="1" si="1333"/>
        <v>0.19667402804507983</v>
      </c>
      <c r="E7591" s="17">
        <f t="shared" ca="1" si="1333"/>
        <v>5.9055458672654328</v>
      </c>
      <c r="F7591" s="17">
        <f t="shared" ca="1" si="1333"/>
        <v>7.9698873085881212</v>
      </c>
      <c r="G7591" s="17">
        <f t="shared" ca="1" si="1333"/>
        <v>3.9002290533790962</v>
      </c>
      <c r="H7591" s="17">
        <f t="shared" ca="1" si="1333"/>
        <v>5.493853308726143</v>
      </c>
      <c r="I7591" s="20">
        <f t="shared" ca="1" si="1328"/>
        <v>2.082827682006497</v>
      </c>
      <c r="J7591" s="20">
        <f t="shared" ca="1" si="1323"/>
        <v>3.5757994173867953</v>
      </c>
      <c r="K7591" s="20">
        <f t="shared" ca="1" si="1329"/>
        <v>2.2795017100515769</v>
      </c>
      <c r="L7591" s="20">
        <f t="shared" ca="1" si="1324"/>
        <v>7.9883735492719303</v>
      </c>
      <c r="M7591" s="20">
        <f t="shared" ca="1" si="1330"/>
        <v>11.545686725974917</v>
      </c>
      <c r="N7591" s="20">
        <f t="shared" ca="1" si="1331"/>
        <v>11.888602602651027</v>
      </c>
      <c r="O7591" s="20">
        <f t="shared" ca="1" si="1332"/>
        <v>17.382455911377171</v>
      </c>
      <c r="P7591" s="24">
        <f t="shared" ca="1" si="1325"/>
        <v>17.382455911377171</v>
      </c>
      <c r="Q7591" s="35">
        <f t="shared" ca="1" si="1326"/>
        <v>1</v>
      </c>
    </row>
    <row r="7592" spans="2:17" x14ac:dyDescent="0.2">
      <c r="B7592" s="17">
        <f t="shared" ca="1" si="1327"/>
        <v>0.13330350761382848</v>
      </c>
      <c r="C7592" s="17">
        <f t="shared" ca="1" si="1333"/>
        <v>1.0492998646679426</v>
      </c>
      <c r="D7592" s="17">
        <f t="shared" ca="1" si="1333"/>
        <v>0.32065961271225601</v>
      </c>
      <c r="E7592" s="17">
        <f t="shared" ca="1" si="1333"/>
        <v>4.436046330337847</v>
      </c>
      <c r="F7592" s="17">
        <f t="shared" ca="1" si="1333"/>
        <v>2.7941110624053662</v>
      </c>
      <c r="G7592" s="17">
        <f t="shared" ca="1" si="1333"/>
        <v>2.1579689357962679</v>
      </c>
      <c r="H7592" s="17">
        <f t="shared" ca="1" si="1333"/>
        <v>0.26508310106085398</v>
      </c>
      <c r="I7592" s="20">
        <f t="shared" ca="1" si="1328"/>
        <v>0.13330350761382848</v>
      </c>
      <c r="J7592" s="20">
        <f t="shared" ca="1" si="1323"/>
        <v>1.182603372281771</v>
      </c>
      <c r="K7592" s="20">
        <f t="shared" ca="1" si="1329"/>
        <v>0.45396312032608449</v>
      </c>
      <c r="L7592" s="20">
        <f t="shared" ca="1" si="1324"/>
        <v>4.569349837951675</v>
      </c>
      <c r="M7592" s="20">
        <f t="shared" ca="1" si="1330"/>
        <v>3.9767144346871373</v>
      </c>
      <c r="N7592" s="20">
        <f t="shared" ca="1" si="1331"/>
        <v>6.7273187737479425</v>
      </c>
      <c r="O7592" s="20">
        <f t="shared" ca="1" si="1332"/>
        <v>6.9924018748087962</v>
      </c>
      <c r="P7592" s="24">
        <f t="shared" ca="1" si="1325"/>
        <v>6.9924018748087962</v>
      </c>
      <c r="Q7592" s="35">
        <f t="shared" ca="1" si="1326"/>
        <v>0</v>
      </c>
    </row>
    <row r="7593" spans="2:17" x14ac:dyDescent="0.2">
      <c r="B7593" s="17">
        <f t="shared" ca="1" si="1327"/>
        <v>1.4674677946957213</v>
      </c>
      <c r="C7593" s="17">
        <f t="shared" ca="1" si="1333"/>
        <v>2.4912160699311041</v>
      </c>
      <c r="D7593" s="17">
        <f t="shared" ca="1" si="1333"/>
        <v>4.4081381769954415</v>
      </c>
      <c r="E7593" s="17">
        <f t="shared" ca="1" si="1333"/>
        <v>8.1196684428294823</v>
      </c>
      <c r="F7593" s="17">
        <f t="shared" ca="1" si="1333"/>
        <v>2.4248360451328277</v>
      </c>
      <c r="G7593" s="17">
        <f t="shared" ca="1" si="1333"/>
        <v>1.590419342708014</v>
      </c>
      <c r="H7593" s="17">
        <f t="shared" ca="1" si="1333"/>
        <v>2.1171512451709371</v>
      </c>
      <c r="I7593" s="20">
        <f t="shared" ca="1" si="1328"/>
        <v>1.4674677946957213</v>
      </c>
      <c r="J7593" s="20">
        <f t="shared" ca="1" si="1323"/>
        <v>3.9586838646268254</v>
      </c>
      <c r="K7593" s="20">
        <f t="shared" ca="1" si="1329"/>
        <v>5.8756059716911633</v>
      </c>
      <c r="L7593" s="20">
        <f t="shared" ca="1" si="1324"/>
        <v>9.5871362375252041</v>
      </c>
      <c r="M7593" s="20">
        <f t="shared" ca="1" si="1330"/>
        <v>8.3004420168239914</v>
      </c>
      <c r="N7593" s="20">
        <f t="shared" ca="1" si="1331"/>
        <v>11.177555580233218</v>
      </c>
      <c r="O7593" s="20">
        <f t="shared" ca="1" si="1332"/>
        <v>13.294706825404155</v>
      </c>
      <c r="P7593" s="24">
        <f t="shared" ca="1" si="1325"/>
        <v>13.294706825404155</v>
      </c>
      <c r="Q7593" s="35">
        <f t="shared" ca="1" si="1326"/>
        <v>1</v>
      </c>
    </row>
    <row r="7594" spans="2:17" x14ac:dyDescent="0.2">
      <c r="B7594" s="17">
        <f t="shared" ca="1" si="1327"/>
        <v>1.7576292845125705</v>
      </c>
      <c r="C7594" s="17">
        <f t="shared" ca="1" si="1333"/>
        <v>0.17799098215242776</v>
      </c>
      <c r="D7594" s="17">
        <f t="shared" ca="1" si="1333"/>
        <v>1.6619046038671776</v>
      </c>
      <c r="E7594" s="17">
        <f t="shared" ca="1" si="1333"/>
        <v>3.0368523219399064</v>
      </c>
      <c r="F7594" s="17">
        <f t="shared" ca="1" si="1333"/>
        <v>10.865745890520685</v>
      </c>
      <c r="G7594" s="17">
        <f t="shared" ca="1" si="1333"/>
        <v>4.368843983241975</v>
      </c>
      <c r="H7594" s="17">
        <f t="shared" ca="1" si="1333"/>
        <v>0.39038220904791798</v>
      </c>
      <c r="I7594" s="20">
        <f t="shared" ca="1" si="1328"/>
        <v>1.7576292845125705</v>
      </c>
      <c r="J7594" s="20">
        <f t="shared" ca="1" si="1323"/>
        <v>1.9356202666649982</v>
      </c>
      <c r="K7594" s="20">
        <f t="shared" ca="1" si="1329"/>
        <v>3.4195338883797479</v>
      </c>
      <c r="L7594" s="20">
        <f t="shared" ca="1" si="1324"/>
        <v>4.7944816064524769</v>
      </c>
      <c r="M7594" s="20">
        <f t="shared" ca="1" si="1330"/>
        <v>14.285279778900433</v>
      </c>
      <c r="N7594" s="20">
        <f t="shared" ca="1" si="1331"/>
        <v>9.1633255896944519</v>
      </c>
      <c r="O7594" s="20">
        <f t="shared" ca="1" si="1332"/>
        <v>14.675661987948351</v>
      </c>
      <c r="P7594" s="24">
        <f t="shared" ca="1" si="1325"/>
        <v>14.675661987948351</v>
      </c>
      <c r="Q7594" s="35">
        <f t="shared" ca="1" si="1326"/>
        <v>1</v>
      </c>
    </row>
    <row r="7595" spans="2:17" x14ac:dyDescent="0.2">
      <c r="B7595" s="17">
        <f t="shared" ca="1" si="1327"/>
        <v>0.22744311196422787</v>
      </c>
      <c r="C7595" s="17">
        <f t="shared" ca="1" si="1333"/>
        <v>3.3415477543584267</v>
      </c>
      <c r="D7595" s="17">
        <f t="shared" ca="1" si="1333"/>
        <v>2.2396589732407275</v>
      </c>
      <c r="E7595" s="17">
        <f t="shared" ca="1" si="1333"/>
        <v>0.60573150602948322</v>
      </c>
      <c r="F7595" s="17">
        <f t="shared" ca="1" si="1333"/>
        <v>6.3274284905681908</v>
      </c>
      <c r="G7595" s="17">
        <f t="shared" ca="1" si="1333"/>
        <v>3.5871434593078693</v>
      </c>
      <c r="H7595" s="17">
        <f t="shared" ca="1" si="1333"/>
        <v>0.42258401137855567</v>
      </c>
      <c r="I7595" s="20">
        <f t="shared" ca="1" si="1328"/>
        <v>0.22744311196422787</v>
      </c>
      <c r="J7595" s="20">
        <f t="shared" ca="1" si="1323"/>
        <v>3.5689908663226544</v>
      </c>
      <c r="K7595" s="20">
        <f t="shared" ca="1" si="1329"/>
        <v>2.4671020852049552</v>
      </c>
      <c r="L7595" s="20">
        <f t="shared" ca="1" si="1324"/>
        <v>0.83317461799371106</v>
      </c>
      <c r="M7595" s="20">
        <f t="shared" ca="1" si="1330"/>
        <v>9.8964193568908456</v>
      </c>
      <c r="N7595" s="20">
        <f t="shared" ca="1" si="1331"/>
        <v>6.054245544512824</v>
      </c>
      <c r="O7595" s="20">
        <f t="shared" ca="1" si="1332"/>
        <v>10.319003368269401</v>
      </c>
      <c r="P7595" s="24">
        <f t="shared" ca="1" si="1325"/>
        <v>10.319003368269401</v>
      </c>
      <c r="Q7595" s="35">
        <f t="shared" ca="1" si="1326"/>
        <v>0</v>
      </c>
    </row>
    <row r="7596" spans="2:17" x14ac:dyDescent="0.2">
      <c r="B7596" s="17">
        <f t="shared" ca="1" si="1327"/>
        <v>0.51326696595201715</v>
      </c>
      <c r="C7596" s="17">
        <f t="shared" ca="1" si="1333"/>
        <v>2.9798184036319402</v>
      </c>
      <c r="D7596" s="17">
        <f t="shared" ca="1" si="1333"/>
        <v>2.5233187534670066E-2</v>
      </c>
      <c r="E7596" s="17">
        <f t="shared" ca="1" si="1333"/>
        <v>2.467102114931695</v>
      </c>
      <c r="F7596" s="17">
        <f t="shared" ca="1" si="1333"/>
        <v>6.4704178195277864</v>
      </c>
      <c r="G7596" s="17">
        <f t="shared" ca="1" si="1333"/>
        <v>2.7697862967782205</v>
      </c>
      <c r="H7596" s="17">
        <f t="shared" ca="1" si="1333"/>
        <v>4.0783928033420036</v>
      </c>
      <c r="I7596" s="20">
        <f t="shared" ca="1" si="1328"/>
        <v>0.51326696595201715</v>
      </c>
      <c r="J7596" s="20">
        <f t="shared" ca="1" si="1323"/>
        <v>3.4930853695839574</v>
      </c>
      <c r="K7596" s="20">
        <f t="shared" ca="1" si="1329"/>
        <v>0.53850015348668723</v>
      </c>
      <c r="L7596" s="20">
        <f t="shared" ca="1" si="1324"/>
        <v>2.9803690808837122</v>
      </c>
      <c r="M7596" s="20">
        <f t="shared" ca="1" si="1330"/>
        <v>9.9635031891117443</v>
      </c>
      <c r="N7596" s="20">
        <f t="shared" ca="1" si="1331"/>
        <v>5.7501553776619332</v>
      </c>
      <c r="O7596" s="20">
        <f t="shared" ca="1" si="1332"/>
        <v>14.041895992453748</v>
      </c>
      <c r="P7596" s="24">
        <f t="shared" ca="1" si="1325"/>
        <v>14.041895992453748</v>
      </c>
      <c r="Q7596" s="35">
        <f t="shared" ca="1" si="1326"/>
        <v>1</v>
      </c>
    </row>
    <row r="7597" spans="2:17" x14ac:dyDescent="0.2">
      <c r="B7597" s="17">
        <f t="shared" ca="1" si="1327"/>
        <v>1.0642551636116877</v>
      </c>
      <c r="C7597" s="17">
        <f t="shared" ca="1" si="1333"/>
        <v>13.891986995896517</v>
      </c>
      <c r="D7597" s="17">
        <f t="shared" ca="1" si="1333"/>
        <v>1.4071728882173624</v>
      </c>
      <c r="E7597" s="17">
        <f t="shared" ca="1" si="1333"/>
        <v>0.14036967234769002</v>
      </c>
      <c r="F7597" s="17">
        <f t="shared" ca="1" si="1333"/>
        <v>3.1223110322988372</v>
      </c>
      <c r="G7597" s="17">
        <f t="shared" ca="1" si="1333"/>
        <v>1.2260680326720561</v>
      </c>
      <c r="H7597" s="17">
        <f t="shared" ca="1" si="1333"/>
        <v>2.4685788073251786</v>
      </c>
      <c r="I7597" s="20">
        <f t="shared" ca="1" si="1328"/>
        <v>1.0642551636116877</v>
      </c>
      <c r="J7597" s="20">
        <f t="shared" ca="1" si="1323"/>
        <v>14.956242159508204</v>
      </c>
      <c r="K7597" s="20">
        <f t="shared" ca="1" si="1329"/>
        <v>2.4714280518290499</v>
      </c>
      <c r="L7597" s="20">
        <f t="shared" ca="1" si="1324"/>
        <v>1.2046248359593776</v>
      </c>
      <c r="M7597" s="20">
        <f t="shared" ca="1" si="1330"/>
        <v>18.078553191807039</v>
      </c>
      <c r="N7597" s="20">
        <f t="shared" ca="1" si="1331"/>
        <v>3.6974960845011058</v>
      </c>
      <c r="O7597" s="20">
        <f t="shared" ca="1" si="1332"/>
        <v>20.547131999132219</v>
      </c>
      <c r="P7597" s="24">
        <f t="shared" ca="1" si="1325"/>
        <v>20.547131999132219</v>
      </c>
      <c r="Q7597" s="35">
        <f t="shared" ca="1" si="1326"/>
        <v>1</v>
      </c>
    </row>
    <row r="7598" spans="2:17" x14ac:dyDescent="0.2">
      <c r="B7598" s="17">
        <f t="shared" ca="1" si="1327"/>
        <v>0.46819905183850757</v>
      </c>
      <c r="C7598" s="17">
        <f t="shared" ca="1" si="1333"/>
        <v>5.6016008333902292</v>
      </c>
      <c r="D7598" s="17">
        <f t="shared" ca="1" si="1333"/>
        <v>0.9415115931740895</v>
      </c>
      <c r="E7598" s="17">
        <f t="shared" ca="1" si="1333"/>
        <v>1.3279712297266895</v>
      </c>
      <c r="F7598" s="17">
        <f t="shared" ca="1" si="1333"/>
        <v>2.685367718248961</v>
      </c>
      <c r="G7598" s="17">
        <f t="shared" ca="1" si="1333"/>
        <v>0.78922840435024444</v>
      </c>
      <c r="H7598" s="17">
        <f t="shared" ca="1" si="1333"/>
        <v>5.7976954457741368</v>
      </c>
      <c r="I7598" s="20">
        <f t="shared" ca="1" si="1328"/>
        <v>0.46819905183850757</v>
      </c>
      <c r="J7598" s="20">
        <f t="shared" ca="1" si="1323"/>
        <v>6.0697998852287371</v>
      </c>
      <c r="K7598" s="20">
        <f t="shared" ca="1" si="1329"/>
        <v>1.4097106450125971</v>
      </c>
      <c r="L7598" s="20">
        <f t="shared" ca="1" si="1324"/>
        <v>1.796170281565197</v>
      </c>
      <c r="M7598" s="20">
        <f t="shared" ca="1" si="1330"/>
        <v>8.7551676034776982</v>
      </c>
      <c r="N7598" s="20">
        <f t="shared" ca="1" si="1331"/>
        <v>2.5853986859154414</v>
      </c>
      <c r="O7598" s="20">
        <f t="shared" ca="1" si="1332"/>
        <v>14.552863049251835</v>
      </c>
      <c r="P7598" s="24">
        <f t="shared" ca="1" si="1325"/>
        <v>14.552863049251835</v>
      </c>
      <c r="Q7598" s="35">
        <f t="shared" ca="1" si="1326"/>
        <v>1</v>
      </c>
    </row>
    <row r="7599" spans="2:17" x14ac:dyDescent="0.2">
      <c r="B7599" s="17">
        <f t="shared" ca="1" si="1327"/>
        <v>0.3438127109231166</v>
      </c>
      <c r="C7599" s="17">
        <f t="shared" ca="1" si="1333"/>
        <v>4.953985570820354</v>
      </c>
      <c r="D7599" s="17">
        <f t="shared" ca="1" si="1333"/>
        <v>2.2801660258697063</v>
      </c>
      <c r="E7599" s="17">
        <f t="shared" ca="1" si="1333"/>
        <v>5.1159097455423588</v>
      </c>
      <c r="F7599" s="17">
        <f t="shared" ca="1" si="1333"/>
        <v>3.8952218520651809</v>
      </c>
      <c r="G7599" s="17">
        <f t="shared" ca="1" si="1333"/>
        <v>12.883749746983019</v>
      </c>
      <c r="H7599" s="17">
        <f t="shared" ca="1" si="1333"/>
        <v>0.35279553353574722</v>
      </c>
      <c r="I7599" s="20">
        <f t="shared" ca="1" si="1328"/>
        <v>0.3438127109231166</v>
      </c>
      <c r="J7599" s="20">
        <f t="shared" ca="1" si="1323"/>
        <v>5.2977982817434706</v>
      </c>
      <c r="K7599" s="20">
        <f t="shared" ca="1" si="1329"/>
        <v>2.6239787367928229</v>
      </c>
      <c r="L7599" s="20">
        <f t="shared" ca="1" si="1324"/>
        <v>5.4597224564654754</v>
      </c>
      <c r="M7599" s="20">
        <f t="shared" ca="1" si="1330"/>
        <v>9.1930201338086519</v>
      </c>
      <c r="N7599" s="20">
        <f t="shared" ca="1" si="1331"/>
        <v>18.343472203448496</v>
      </c>
      <c r="O7599" s="20">
        <f t="shared" ca="1" si="1332"/>
        <v>18.696267736984243</v>
      </c>
      <c r="P7599" s="24">
        <f t="shared" ca="1" si="1325"/>
        <v>18.696267736984243</v>
      </c>
      <c r="Q7599" s="35">
        <f t="shared" ca="1" si="1326"/>
        <v>1</v>
      </c>
    </row>
    <row r="7600" spans="2:17" x14ac:dyDescent="0.2">
      <c r="B7600" s="17">
        <f t="shared" ca="1" si="1327"/>
        <v>7.9118440774780027E-3</v>
      </c>
      <c r="C7600" s="17">
        <f t="shared" ca="1" si="1333"/>
        <v>10.099584667041309</v>
      </c>
      <c r="D7600" s="17">
        <f t="shared" ca="1" si="1333"/>
        <v>0.14717795552731919</v>
      </c>
      <c r="E7600" s="17">
        <f t="shared" ca="1" si="1333"/>
        <v>1.9402833463315434</v>
      </c>
      <c r="F7600" s="17">
        <f t="shared" ca="1" si="1333"/>
        <v>2.1776049163784776</v>
      </c>
      <c r="G7600" s="17">
        <f t="shared" ca="1" si="1333"/>
        <v>2.0391828459158607</v>
      </c>
      <c r="H7600" s="17">
        <f t="shared" ca="1" si="1333"/>
        <v>2.1643888226801193</v>
      </c>
      <c r="I7600" s="20">
        <f t="shared" ca="1" si="1328"/>
        <v>7.9118440774780027E-3</v>
      </c>
      <c r="J7600" s="20">
        <f t="shared" ca="1" si="1323"/>
        <v>10.107496511118788</v>
      </c>
      <c r="K7600" s="20">
        <f t="shared" ca="1" si="1329"/>
        <v>0.15508979960479718</v>
      </c>
      <c r="L7600" s="20">
        <f t="shared" ca="1" si="1324"/>
        <v>1.9481951904090213</v>
      </c>
      <c r="M7600" s="20">
        <f t="shared" ca="1" si="1330"/>
        <v>12.285101427497265</v>
      </c>
      <c r="N7600" s="20">
        <f t="shared" ca="1" si="1331"/>
        <v>3.9873780363248823</v>
      </c>
      <c r="O7600" s="20">
        <f t="shared" ca="1" si="1332"/>
        <v>14.449490250177384</v>
      </c>
      <c r="P7600" s="24">
        <f t="shared" ca="1" si="1325"/>
        <v>14.449490250177384</v>
      </c>
      <c r="Q7600" s="35">
        <f t="shared" ca="1" si="1326"/>
        <v>1</v>
      </c>
    </row>
    <row r="7601" spans="2:17" x14ac:dyDescent="0.2">
      <c r="B7601" s="17">
        <f t="shared" ca="1" si="1327"/>
        <v>1.8318658123797522</v>
      </c>
      <c r="C7601" s="17">
        <f t="shared" ca="1" si="1333"/>
        <v>5.7776350787817226</v>
      </c>
      <c r="D7601" s="17">
        <f t="shared" ca="1" si="1333"/>
        <v>0.36445489796708319</v>
      </c>
      <c r="E7601" s="17">
        <f t="shared" ca="1" si="1333"/>
        <v>0.50514187741211947</v>
      </c>
      <c r="F7601" s="17">
        <f t="shared" ca="1" si="1333"/>
        <v>4.78517240174122</v>
      </c>
      <c r="G7601" s="17">
        <f t="shared" ca="1" si="1333"/>
        <v>0.53596374492655974</v>
      </c>
      <c r="H7601" s="17">
        <f t="shared" ca="1" si="1333"/>
        <v>2.3536898933271231</v>
      </c>
      <c r="I7601" s="20">
        <f t="shared" ca="1" si="1328"/>
        <v>1.8318658123797522</v>
      </c>
      <c r="J7601" s="20">
        <f t="shared" ca="1" si="1323"/>
        <v>7.609500891161475</v>
      </c>
      <c r="K7601" s="20">
        <f t="shared" ca="1" si="1329"/>
        <v>2.1963207103468356</v>
      </c>
      <c r="L7601" s="20">
        <f t="shared" ca="1" si="1324"/>
        <v>2.3370076897918715</v>
      </c>
      <c r="M7601" s="20">
        <f t="shared" ca="1" si="1330"/>
        <v>12.394673292902695</v>
      </c>
      <c r="N7601" s="20">
        <f t="shared" ca="1" si="1331"/>
        <v>2.8729714347184312</v>
      </c>
      <c r="O7601" s="20">
        <f t="shared" ca="1" si="1332"/>
        <v>14.748363186229819</v>
      </c>
      <c r="P7601" s="24">
        <f t="shared" ca="1" si="1325"/>
        <v>14.748363186229819</v>
      </c>
      <c r="Q7601" s="35">
        <f t="shared" ca="1" si="1326"/>
        <v>1</v>
      </c>
    </row>
    <row r="7602" spans="2:17" x14ac:dyDescent="0.2">
      <c r="B7602" s="17">
        <f t="shared" ca="1" si="1327"/>
        <v>1.3743644841982614</v>
      </c>
      <c r="C7602" s="17">
        <f t="shared" ca="1" si="1333"/>
        <v>0.34099310421010992</v>
      </c>
      <c r="D7602" s="17">
        <f t="shared" ca="1" si="1333"/>
        <v>3.4913501039958585E-2</v>
      </c>
      <c r="E7602" s="17">
        <f t="shared" ca="1" si="1333"/>
        <v>4.8180480414972076</v>
      </c>
      <c r="F7602" s="17">
        <f t="shared" ca="1" si="1333"/>
        <v>0.50558171737201774</v>
      </c>
      <c r="G7602" s="17">
        <f t="shared" ca="1" si="1333"/>
        <v>0.50819553543234464</v>
      </c>
      <c r="H7602" s="17">
        <f t="shared" ca="1" si="1333"/>
        <v>1.0413348285119113</v>
      </c>
      <c r="I7602" s="20">
        <f t="shared" ca="1" si="1328"/>
        <v>1.3743644841982614</v>
      </c>
      <c r="J7602" s="20">
        <f t="shared" ca="1" si="1323"/>
        <v>1.7153575884083714</v>
      </c>
      <c r="K7602" s="20">
        <f t="shared" ca="1" si="1329"/>
        <v>1.40927798523822</v>
      </c>
      <c r="L7602" s="20">
        <f t="shared" ca="1" si="1324"/>
        <v>6.1924125256954685</v>
      </c>
      <c r="M7602" s="20">
        <f t="shared" ca="1" si="1330"/>
        <v>2.220939305780389</v>
      </c>
      <c r="N7602" s="20">
        <f t="shared" ca="1" si="1331"/>
        <v>6.7006080611278129</v>
      </c>
      <c r="O7602" s="20">
        <f t="shared" ca="1" si="1332"/>
        <v>7.7419428896397244</v>
      </c>
      <c r="P7602" s="24">
        <f t="shared" ca="1" si="1325"/>
        <v>7.7419428896397244</v>
      </c>
      <c r="Q7602" s="35">
        <f t="shared" ca="1" si="1326"/>
        <v>0</v>
      </c>
    </row>
    <row r="7603" spans="2:17" x14ac:dyDescent="0.2">
      <c r="B7603" s="17">
        <f t="shared" ca="1" si="1327"/>
        <v>0.98523666317345293</v>
      </c>
      <c r="C7603" s="17">
        <f t="shared" ca="1" si="1327"/>
        <v>4.8504054004833312</v>
      </c>
      <c r="D7603" s="17">
        <f t="shared" ca="1" si="1327"/>
        <v>3.2697008813427062</v>
      </c>
      <c r="E7603" s="17">
        <f t="shared" ca="1" si="1327"/>
        <v>8.8956453262235211</v>
      </c>
      <c r="F7603" s="17">
        <f t="shared" ca="1" si="1327"/>
        <v>0.22846348455346804</v>
      </c>
      <c r="G7603" s="17">
        <f t="shared" ca="1" si="1327"/>
        <v>0.44750305642339128</v>
      </c>
      <c r="H7603" s="17">
        <f t="shared" ca="1" si="1327"/>
        <v>0.54389846602256198</v>
      </c>
      <c r="I7603" s="20">
        <f t="shared" ca="1" si="1328"/>
        <v>0.98523666317345293</v>
      </c>
      <c r="J7603" s="20">
        <f t="shared" ca="1" si="1323"/>
        <v>5.8356420636567838</v>
      </c>
      <c r="K7603" s="20">
        <f t="shared" ca="1" si="1329"/>
        <v>4.2549375445161592</v>
      </c>
      <c r="L7603" s="20">
        <f t="shared" ca="1" si="1324"/>
        <v>9.8808819893969737</v>
      </c>
      <c r="M7603" s="20">
        <f t="shared" ca="1" si="1330"/>
        <v>6.0641055482102519</v>
      </c>
      <c r="N7603" s="20">
        <f t="shared" ca="1" si="1331"/>
        <v>10.328385045820365</v>
      </c>
      <c r="O7603" s="20">
        <f t="shared" ca="1" si="1332"/>
        <v>10.872283511842927</v>
      </c>
      <c r="P7603" s="24">
        <f t="shared" ca="1" si="1325"/>
        <v>10.872283511842927</v>
      </c>
      <c r="Q7603" s="35">
        <f t="shared" ca="1" si="1326"/>
        <v>0</v>
      </c>
    </row>
    <row r="7604" spans="2:17" x14ac:dyDescent="0.2">
      <c r="B7604" s="17">
        <f t="shared" ca="1" si="1327"/>
        <v>0.69915017803350721</v>
      </c>
      <c r="C7604" s="17">
        <f t="shared" ca="1" si="1327"/>
        <v>4.6274003831373154</v>
      </c>
      <c r="D7604" s="17">
        <f t="shared" ca="1" si="1327"/>
        <v>1.0641102579886941</v>
      </c>
      <c r="E7604" s="17">
        <f t="shared" ca="1" si="1327"/>
        <v>4.2006299657857875</v>
      </c>
      <c r="F7604" s="17">
        <f t="shared" ca="1" si="1327"/>
        <v>2.9010754089896058</v>
      </c>
      <c r="G7604" s="17">
        <f t="shared" ca="1" si="1327"/>
        <v>1.1683524487327763</v>
      </c>
      <c r="H7604" s="17">
        <f t="shared" ca="1" si="1327"/>
        <v>0.89553286320916337</v>
      </c>
      <c r="I7604" s="20">
        <f t="shared" ca="1" si="1328"/>
        <v>0.69915017803350721</v>
      </c>
      <c r="J7604" s="20">
        <f t="shared" ca="1" si="1323"/>
        <v>5.3265505611708228</v>
      </c>
      <c r="K7604" s="20">
        <f t="shared" ca="1" si="1329"/>
        <v>1.7632604360222013</v>
      </c>
      <c r="L7604" s="20">
        <f t="shared" ca="1" si="1324"/>
        <v>4.8997801438192949</v>
      </c>
      <c r="M7604" s="20">
        <f t="shared" ca="1" si="1330"/>
        <v>8.2276259701604282</v>
      </c>
      <c r="N7604" s="20">
        <f t="shared" ca="1" si="1331"/>
        <v>6.0681325925520717</v>
      </c>
      <c r="O7604" s="20">
        <f t="shared" ca="1" si="1332"/>
        <v>9.1231588333695921</v>
      </c>
      <c r="P7604" s="24">
        <f t="shared" ca="1" si="1325"/>
        <v>9.1231588333695921</v>
      </c>
      <c r="Q7604" s="35">
        <f t="shared" ca="1" si="1326"/>
        <v>0</v>
      </c>
    </row>
    <row r="7605" spans="2:17" x14ac:dyDescent="0.2">
      <c r="B7605" s="17">
        <f t="shared" ca="1" si="1327"/>
        <v>0.7340140520112074</v>
      </c>
      <c r="C7605" s="17">
        <f t="shared" ca="1" si="1327"/>
        <v>0.51417216794766363</v>
      </c>
      <c r="D7605" s="17">
        <f t="shared" ca="1" si="1327"/>
        <v>1.4604014291115781</v>
      </c>
      <c r="E7605" s="17">
        <f t="shared" ca="1" si="1327"/>
        <v>0.66696815941461973</v>
      </c>
      <c r="F7605" s="17">
        <f t="shared" ca="1" si="1327"/>
        <v>12.551940261603301</v>
      </c>
      <c r="G7605" s="17">
        <f t="shared" ca="1" si="1327"/>
        <v>1.5103142135718017</v>
      </c>
      <c r="H7605" s="17">
        <f t="shared" ca="1" si="1327"/>
        <v>1.0377596360492742</v>
      </c>
      <c r="I7605" s="20">
        <f t="shared" ca="1" si="1328"/>
        <v>0.7340140520112074</v>
      </c>
      <c r="J7605" s="20">
        <f t="shared" ca="1" si="1323"/>
        <v>1.2481862199588711</v>
      </c>
      <c r="K7605" s="20">
        <f t="shared" ca="1" si="1329"/>
        <v>2.1944154811227854</v>
      </c>
      <c r="L7605" s="20">
        <f t="shared" ca="1" si="1324"/>
        <v>1.400982211425827</v>
      </c>
      <c r="M7605" s="20">
        <f t="shared" ca="1" si="1330"/>
        <v>14.746355742726086</v>
      </c>
      <c r="N7605" s="20">
        <f t="shared" ca="1" si="1331"/>
        <v>3.7047296946945871</v>
      </c>
      <c r="O7605" s="20">
        <f t="shared" ca="1" si="1332"/>
        <v>15.784115378775361</v>
      </c>
      <c r="P7605" s="24">
        <f t="shared" ca="1" si="1325"/>
        <v>15.784115378775361</v>
      </c>
      <c r="Q7605" s="35">
        <f t="shared" ca="1" si="1326"/>
        <v>1</v>
      </c>
    </row>
    <row r="7606" spans="2:17" x14ac:dyDescent="0.2">
      <c r="B7606" s="17">
        <f t="shared" ca="1" si="1327"/>
        <v>0.14368137264570882</v>
      </c>
      <c r="C7606" s="17">
        <f t="shared" ca="1" si="1327"/>
        <v>6.8206482902845238</v>
      </c>
      <c r="D7606" s="17">
        <f t="shared" ca="1" si="1327"/>
        <v>0.42287167841012396</v>
      </c>
      <c r="E7606" s="17">
        <f t="shared" ca="1" si="1327"/>
        <v>4.8503105372228079</v>
      </c>
      <c r="F7606" s="17">
        <f t="shared" ca="1" si="1327"/>
        <v>4.3733591576904605</v>
      </c>
      <c r="G7606" s="17">
        <f t="shared" ca="1" si="1327"/>
        <v>2.0421964253137861</v>
      </c>
      <c r="H7606" s="17">
        <f t="shared" ca="1" si="1327"/>
        <v>4.7908982020906814</v>
      </c>
      <c r="I7606" s="20">
        <f t="shared" ca="1" si="1328"/>
        <v>0.14368137264570882</v>
      </c>
      <c r="J7606" s="20">
        <f t="shared" ca="1" si="1323"/>
        <v>6.9643296629302327</v>
      </c>
      <c r="K7606" s="20">
        <f t="shared" ca="1" si="1329"/>
        <v>0.56655305105583276</v>
      </c>
      <c r="L7606" s="20">
        <f t="shared" ca="1" si="1324"/>
        <v>4.9939919098685168</v>
      </c>
      <c r="M7606" s="20">
        <f t="shared" ca="1" si="1330"/>
        <v>11.337688820620693</v>
      </c>
      <c r="N7606" s="20">
        <f t="shared" ca="1" si="1331"/>
        <v>7.0361883351823025</v>
      </c>
      <c r="O7606" s="20">
        <f t="shared" ca="1" si="1332"/>
        <v>16.128587022711375</v>
      </c>
      <c r="P7606" s="24">
        <f t="shared" ca="1" si="1325"/>
        <v>16.128587022711375</v>
      </c>
      <c r="Q7606" s="35">
        <f t="shared" ca="1" si="1326"/>
        <v>1</v>
      </c>
    </row>
    <row r="7607" spans="2:17" x14ac:dyDescent="0.2">
      <c r="B7607" s="17">
        <f t="shared" ca="1" si="1327"/>
        <v>5.6363686988889894</v>
      </c>
      <c r="C7607" s="17">
        <f t="shared" ca="1" si="1333"/>
        <v>1.179462775207464</v>
      </c>
      <c r="D7607" s="17">
        <f t="shared" ca="1" si="1333"/>
        <v>0.97287845563679687</v>
      </c>
      <c r="E7607" s="17">
        <f t="shared" ca="1" si="1333"/>
        <v>0.29412994952349164</v>
      </c>
      <c r="F7607" s="17">
        <f t="shared" ca="1" si="1333"/>
        <v>9.0516874920557893</v>
      </c>
      <c r="G7607" s="17">
        <f t="shared" ca="1" si="1333"/>
        <v>7.3733636330469601</v>
      </c>
      <c r="H7607" s="17">
        <f t="shared" ca="1" si="1333"/>
        <v>5.2461376187960038</v>
      </c>
      <c r="I7607" s="20">
        <f t="shared" ca="1" si="1328"/>
        <v>5.6363686988889894</v>
      </c>
      <c r="J7607" s="20">
        <f t="shared" ca="1" si="1323"/>
        <v>6.8158314740964538</v>
      </c>
      <c r="K7607" s="20">
        <f t="shared" ca="1" si="1329"/>
        <v>6.6092471545257858</v>
      </c>
      <c r="L7607" s="20">
        <f t="shared" ca="1" si="1324"/>
        <v>5.9304986484124811</v>
      </c>
      <c r="M7607" s="20">
        <f t="shared" ca="1" si="1330"/>
        <v>15.867518966152243</v>
      </c>
      <c r="N7607" s="20">
        <f t="shared" ca="1" si="1331"/>
        <v>13.982610787572746</v>
      </c>
      <c r="O7607" s="20">
        <f t="shared" ca="1" si="1332"/>
        <v>21.113656584948245</v>
      </c>
      <c r="P7607" s="24">
        <f t="shared" ca="1" si="1325"/>
        <v>21.113656584948245</v>
      </c>
      <c r="Q7607" s="35">
        <f t="shared" ca="1" si="1326"/>
        <v>1</v>
      </c>
    </row>
    <row r="7608" spans="2:17" x14ac:dyDescent="0.2">
      <c r="B7608" s="17">
        <f t="shared" ca="1" si="1327"/>
        <v>0.32896991065686054</v>
      </c>
      <c r="C7608" s="17">
        <f t="shared" ca="1" si="1333"/>
        <v>2.4651586237669441</v>
      </c>
      <c r="D7608" s="17">
        <f t="shared" ca="1" si="1333"/>
        <v>1.962364844574487</v>
      </c>
      <c r="E7608" s="17">
        <f t="shared" ca="1" si="1333"/>
        <v>4.700264422496228</v>
      </c>
      <c r="F7608" s="17">
        <f t="shared" ca="1" si="1333"/>
        <v>6.0582350807317171</v>
      </c>
      <c r="G7608" s="17">
        <f t="shared" ca="1" si="1333"/>
        <v>1.917065519522857</v>
      </c>
      <c r="H7608" s="17">
        <f t="shared" ca="1" si="1333"/>
        <v>0.42670572686001124</v>
      </c>
      <c r="I7608" s="20">
        <f t="shared" ca="1" si="1328"/>
        <v>0.32896991065686054</v>
      </c>
      <c r="J7608" s="20">
        <f t="shared" ca="1" si="1323"/>
        <v>2.7941285344238045</v>
      </c>
      <c r="K7608" s="20">
        <f t="shared" ca="1" si="1329"/>
        <v>2.2913347552313477</v>
      </c>
      <c r="L7608" s="20">
        <f t="shared" ca="1" si="1324"/>
        <v>5.0292343331530889</v>
      </c>
      <c r="M7608" s="20">
        <f t="shared" ca="1" si="1330"/>
        <v>8.8523636151555216</v>
      </c>
      <c r="N7608" s="20">
        <f t="shared" ca="1" si="1331"/>
        <v>6.9462998526759456</v>
      </c>
      <c r="O7608" s="20">
        <f t="shared" ca="1" si="1332"/>
        <v>9.2790693420155321</v>
      </c>
      <c r="P7608" s="24">
        <f t="shared" ca="1" si="1325"/>
        <v>9.2790693420155321</v>
      </c>
      <c r="Q7608" s="35">
        <f t="shared" ca="1" si="1326"/>
        <v>0</v>
      </c>
    </row>
    <row r="7609" spans="2:17" x14ac:dyDescent="0.2">
      <c r="B7609" s="17">
        <f t="shared" ca="1" si="1327"/>
        <v>1.3529428381745991</v>
      </c>
      <c r="C7609" s="17">
        <f t="shared" ca="1" si="1333"/>
        <v>1.1729728631254648</v>
      </c>
      <c r="D7609" s="17">
        <f t="shared" ca="1" si="1333"/>
        <v>5.8891646457945406</v>
      </c>
      <c r="E7609" s="17">
        <f t="shared" ca="1" si="1333"/>
        <v>3.0805783077624462</v>
      </c>
      <c r="F7609" s="17">
        <f t="shared" ca="1" si="1333"/>
        <v>2.8503082706285441</v>
      </c>
      <c r="G7609" s="17">
        <f t="shared" ca="1" si="1333"/>
        <v>0.28271732949293604</v>
      </c>
      <c r="H7609" s="17">
        <f t="shared" ca="1" si="1333"/>
        <v>1.6561374989464308</v>
      </c>
      <c r="I7609" s="20">
        <f t="shared" ca="1" si="1328"/>
        <v>1.3529428381745991</v>
      </c>
      <c r="J7609" s="20">
        <f t="shared" ca="1" si="1323"/>
        <v>2.5259157013000637</v>
      </c>
      <c r="K7609" s="20">
        <f t="shared" ca="1" si="1329"/>
        <v>7.2421074839691393</v>
      </c>
      <c r="L7609" s="20">
        <f t="shared" ca="1" si="1324"/>
        <v>4.4335211459370454</v>
      </c>
      <c r="M7609" s="20">
        <f t="shared" ca="1" si="1330"/>
        <v>10.092415754597683</v>
      </c>
      <c r="N7609" s="20">
        <f t="shared" ca="1" si="1331"/>
        <v>7.5248248134620752</v>
      </c>
      <c r="O7609" s="20">
        <f t="shared" ca="1" si="1332"/>
        <v>11.748553253544113</v>
      </c>
      <c r="P7609" s="24">
        <f t="shared" ca="1" si="1325"/>
        <v>11.748553253544113</v>
      </c>
      <c r="Q7609" s="35">
        <f t="shared" ca="1" si="1326"/>
        <v>0</v>
      </c>
    </row>
    <row r="7610" spans="2:17" x14ac:dyDescent="0.2">
      <c r="B7610" s="17">
        <f t="shared" ca="1" si="1327"/>
        <v>1.4367498396815148</v>
      </c>
      <c r="C7610" s="17">
        <f t="shared" ca="1" si="1333"/>
        <v>5.829298294208491</v>
      </c>
      <c r="D7610" s="17">
        <f t="shared" ca="1" si="1333"/>
        <v>1.1131090887738717</v>
      </c>
      <c r="E7610" s="17">
        <f t="shared" ca="1" si="1333"/>
        <v>3.945678732220824</v>
      </c>
      <c r="F7610" s="17">
        <f t="shared" ca="1" si="1333"/>
        <v>2.4559622233532581</v>
      </c>
      <c r="G7610" s="17">
        <f t="shared" ca="1" si="1333"/>
        <v>2.7180382622902672</v>
      </c>
      <c r="H7610" s="17">
        <f t="shared" ca="1" si="1333"/>
        <v>3.7432330105424554</v>
      </c>
      <c r="I7610" s="20">
        <f t="shared" ca="1" si="1328"/>
        <v>1.4367498396815148</v>
      </c>
      <c r="J7610" s="20">
        <f t="shared" ca="1" si="1323"/>
        <v>7.2660481338900063</v>
      </c>
      <c r="K7610" s="20">
        <f t="shared" ca="1" si="1329"/>
        <v>2.5498589284553868</v>
      </c>
      <c r="L7610" s="20">
        <f t="shared" ca="1" si="1324"/>
        <v>5.3824285719023388</v>
      </c>
      <c r="M7610" s="20">
        <f t="shared" ca="1" si="1330"/>
        <v>9.7220103572432635</v>
      </c>
      <c r="N7610" s="20">
        <f t="shared" ca="1" si="1331"/>
        <v>8.1004668341926056</v>
      </c>
      <c r="O7610" s="20">
        <f t="shared" ca="1" si="1332"/>
        <v>13.465243367785719</v>
      </c>
      <c r="P7610" s="24">
        <f t="shared" ca="1" si="1325"/>
        <v>13.465243367785719</v>
      </c>
      <c r="Q7610" s="35">
        <f t="shared" ca="1" si="1326"/>
        <v>1</v>
      </c>
    </row>
    <row r="7611" spans="2:17" x14ac:dyDescent="0.2">
      <c r="B7611" s="17">
        <f t="shared" ca="1" si="1327"/>
        <v>1.4549021864643776</v>
      </c>
      <c r="C7611" s="17">
        <f t="shared" ca="1" si="1333"/>
        <v>0.12261298479282176</v>
      </c>
      <c r="D7611" s="17">
        <f t="shared" ca="1" si="1333"/>
        <v>6.4131182922428712E-2</v>
      </c>
      <c r="E7611" s="17">
        <f t="shared" ca="1" si="1333"/>
        <v>1.5922852934586422</v>
      </c>
      <c r="F7611" s="17">
        <f t="shared" ca="1" si="1333"/>
        <v>0.12742484520806274</v>
      </c>
      <c r="G7611" s="17">
        <f t="shared" ca="1" si="1333"/>
        <v>0.89973468493797992</v>
      </c>
      <c r="H7611" s="17">
        <f t="shared" ca="1" si="1333"/>
        <v>1.2299471594178226</v>
      </c>
      <c r="I7611" s="20">
        <f t="shared" ca="1" si="1328"/>
        <v>1.4549021864643776</v>
      </c>
      <c r="J7611" s="20">
        <f t="shared" ca="1" si="1323"/>
        <v>1.5775151712571993</v>
      </c>
      <c r="K7611" s="20">
        <f t="shared" ca="1" si="1329"/>
        <v>1.5190333693868063</v>
      </c>
      <c r="L7611" s="20">
        <f t="shared" ca="1" si="1324"/>
        <v>3.0471874799230196</v>
      </c>
      <c r="M7611" s="20">
        <f t="shared" ca="1" si="1330"/>
        <v>1.7049400164652622</v>
      </c>
      <c r="N7611" s="20">
        <f t="shared" ca="1" si="1331"/>
        <v>3.9469221648609993</v>
      </c>
      <c r="O7611" s="20">
        <f t="shared" ca="1" si="1332"/>
        <v>5.1768693242788224</v>
      </c>
      <c r="P7611" s="24">
        <f t="shared" ca="1" si="1325"/>
        <v>5.1768693242788224</v>
      </c>
      <c r="Q7611" s="35">
        <f t="shared" ca="1" si="1326"/>
        <v>0</v>
      </c>
    </row>
    <row r="7612" spans="2:17" x14ac:dyDescent="0.2">
      <c r="B7612" s="17">
        <f t="shared" ca="1" si="1327"/>
        <v>0.72196708593901604</v>
      </c>
      <c r="C7612" s="17">
        <f t="shared" ca="1" si="1333"/>
        <v>20.667887321169236</v>
      </c>
      <c r="D7612" s="17">
        <f t="shared" ca="1" si="1333"/>
        <v>0.86689215540645281</v>
      </c>
      <c r="E7612" s="17">
        <f t="shared" ca="1" si="1333"/>
        <v>0.35172147902645923</v>
      </c>
      <c r="F7612" s="17">
        <f t="shared" ca="1" si="1333"/>
        <v>1.6207905159107983</v>
      </c>
      <c r="G7612" s="17">
        <f t="shared" ca="1" si="1333"/>
        <v>0.35232572920595218</v>
      </c>
      <c r="H7612" s="17">
        <f t="shared" ca="1" si="1333"/>
        <v>0.56265465518522395</v>
      </c>
      <c r="I7612" s="20">
        <f t="shared" ca="1" si="1328"/>
        <v>0.72196708593901604</v>
      </c>
      <c r="J7612" s="20">
        <f t="shared" ca="1" si="1323"/>
        <v>21.389854407108253</v>
      </c>
      <c r="K7612" s="20">
        <f t="shared" ca="1" si="1329"/>
        <v>1.5888592413454687</v>
      </c>
      <c r="L7612" s="20">
        <f t="shared" ca="1" si="1324"/>
        <v>1.0736885649654753</v>
      </c>
      <c r="M7612" s="20">
        <f t="shared" ca="1" si="1330"/>
        <v>23.010644923019051</v>
      </c>
      <c r="N7612" s="20">
        <f t="shared" ca="1" si="1331"/>
        <v>1.9411849705514208</v>
      </c>
      <c r="O7612" s="20">
        <f t="shared" ca="1" si="1332"/>
        <v>23.573299578204274</v>
      </c>
      <c r="P7612" s="24">
        <f t="shared" ca="1" si="1325"/>
        <v>23.573299578204274</v>
      </c>
      <c r="Q7612" s="35">
        <f t="shared" ca="1" si="1326"/>
        <v>1</v>
      </c>
    </row>
    <row r="7613" spans="2:17" x14ac:dyDescent="0.2">
      <c r="B7613" s="17">
        <f t="shared" ca="1" si="1327"/>
        <v>1.0571803205191754</v>
      </c>
      <c r="C7613" s="17">
        <f t="shared" ca="1" si="1333"/>
        <v>7.0324246749541146</v>
      </c>
      <c r="D7613" s="17">
        <f t="shared" ca="1" si="1333"/>
        <v>4.3258874347232901</v>
      </c>
      <c r="E7613" s="17">
        <f t="shared" ca="1" si="1333"/>
        <v>3.4082058773075268</v>
      </c>
      <c r="F7613" s="17">
        <f t="shared" ca="1" si="1333"/>
        <v>3.3897796940683134</v>
      </c>
      <c r="G7613" s="17">
        <f t="shared" ca="1" si="1333"/>
        <v>0.78684529082733923</v>
      </c>
      <c r="H7613" s="17">
        <f t="shared" ca="1" si="1333"/>
        <v>2.8731977864302456</v>
      </c>
      <c r="I7613" s="20">
        <f t="shared" ca="1" si="1328"/>
        <v>1.0571803205191754</v>
      </c>
      <c r="J7613" s="20">
        <f t="shared" ca="1" si="1323"/>
        <v>8.0896049954732909</v>
      </c>
      <c r="K7613" s="20">
        <f t="shared" ca="1" si="1329"/>
        <v>5.3830677552424655</v>
      </c>
      <c r="L7613" s="20">
        <f t="shared" ca="1" si="1324"/>
        <v>4.4653861978267022</v>
      </c>
      <c r="M7613" s="20">
        <f t="shared" ca="1" si="1330"/>
        <v>11.479384689541604</v>
      </c>
      <c r="N7613" s="20">
        <f t="shared" ca="1" si="1331"/>
        <v>6.1699130460698051</v>
      </c>
      <c r="O7613" s="20">
        <f t="shared" ca="1" si="1332"/>
        <v>14.35258247597185</v>
      </c>
      <c r="P7613" s="24">
        <f t="shared" ca="1" si="1325"/>
        <v>14.35258247597185</v>
      </c>
      <c r="Q7613" s="35">
        <f t="shared" ca="1" si="1326"/>
        <v>1</v>
      </c>
    </row>
    <row r="7614" spans="2:17" x14ac:dyDescent="0.2">
      <c r="B7614" s="17">
        <f t="shared" ca="1" si="1327"/>
        <v>0.4913230337902314</v>
      </c>
      <c r="C7614" s="17">
        <f t="shared" ca="1" si="1333"/>
        <v>0.15691249272706059</v>
      </c>
      <c r="D7614" s="17">
        <f t="shared" ca="1" si="1333"/>
        <v>2.4745403987696872</v>
      </c>
      <c r="E7614" s="17">
        <f t="shared" ca="1" si="1333"/>
        <v>2.4088263876563394</v>
      </c>
      <c r="F7614" s="17">
        <f t="shared" ca="1" si="1333"/>
        <v>4.4631025531898523</v>
      </c>
      <c r="G7614" s="17">
        <f t="shared" ca="1" si="1333"/>
        <v>0.80356601499511449</v>
      </c>
      <c r="H7614" s="17">
        <f t="shared" ca="1" si="1333"/>
        <v>3.9915531360987306</v>
      </c>
      <c r="I7614" s="20">
        <f t="shared" ca="1" si="1328"/>
        <v>0.4913230337902314</v>
      </c>
      <c r="J7614" s="20">
        <f t="shared" ca="1" si="1323"/>
        <v>0.64823552651729199</v>
      </c>
      <c r="K7614" s="20">
        <f t="shared" ca="1" si="1329"/>
        <v>2.9658634325599187</v>
      </c>
      <c r="L7614" s="20">
        <f t="shared" ca="1" si="1324"/>
        <v>2.9001494214465708</v>
      </c>
      <c r="M7614" s="20">
        <f t="shared" ca="1" si="1330"/>
        <v>7.4289659857497714</v>
      </c>
      <c r="N7614" s="20">
        <f t="shared" ca="1" si="1331"/>
        <v>3.7694294475550332</v>
      </c>
      <c r="O7614" s="20">
        <f t="shared" ca="1" si="1332"/>
        <v>11.420519121848502</v>
      </c>
      <c r="P7614" s="24">
        <f t="shared" ca="1" si="1325"/>
        <v>11.420519121848502</v>
      </c>
      <c r="Q7614" s="35">
        <f t="shared" ca="1" si="1326"/>
        <v>0</v>
      </c>
    </row>
    <row r="7615" spans="2:17" x14ac:dyDescent="0.2">
      <c r="B7615" s="17">
        <f t="shared" ca="1" si="1327"/>
        <v>0.33486385680496278</v>
      </c>
      <c r="C7615" s="17">
        <f t="shared" ca="1" si="1333"/>
        <v>1.8576197103447654</v>
      </c>
      <c r="D7615" s="17">
        <f t="shared" ca="1" si="1333"/>
        <v>9.2663619356227578E-2</v>
      </c>
      <c r="E7615" s="17">
        <f t="shared" ca="1" si="1333"/>
        <v>2.8918292800964815</v>
      </c>
      <c r="F7615" s="17">
        <f t="shared" ca="1" si="1333"/>
        <v>6.0554812300679544</v>
      </c>
      <c r="G7615" s="17">
        <f t="shared" ca="1" si="1333"/>
        <v>0.79878401752039885</v>
      </c>
      <c r="H7615" s="17">
        <f t="shared" ca="1" si="1333"/>
        <v>2.2561989237894102</v>
      </c>
      <c r="I7615" s="20">
        <f t="shared" ca="1" si="1328"/>
        <v>0.33486385680496278</v>
      </c>
      <c r="J7615" s="20">
        <f t="shared" ca="1" si="1323"/>
        <v>2.1924835671497283</v>
      </c>
      <c r="K7615" s="20">
        <f t="shared" ca="1" si="1329"/>
        <v>0.42752747616119036</v>
      </c>
      <c r="L7615" s="20">
        <f t="shared" ca="1" si="1324"/>
        <v>3.2266931369014444</v>
      </c>
      <c r="M7615" s="20">
        <f t="shared" ca="1" si="1330"/>
        <v>8.2479647972176835</v>
      </c>
      <c r="N7615" s="20">
        <f t="shared" ca="1" si="1331"/>
        <v>4.0254771544218428</v>
      </c>
      <c r="O7615" s="20">
        <f t="shared" ca="1" si="1332"/>
        <v>10.504163721007094</v>
      </c>
      <c r="P7615" s="24">
        <f t="shared" ca="1" si="1325"/>
        <v>10.504163721007094</v>
      </c>
      <c r="Q7615" s="35">
        <f t="shared" ca="1" si="1326"/>
        <v>0</v>
      </c>
    </row>
    <row r="7616" spans="2:17" x14ac:dyDescent="0.2">
      <c r="B7616" s="17">
        <f t="shared" ca="1" si="1327"/>
        <v>0.14970115744415191</v>
      </c>
      <c r="C7616" s="17">
        <f t="shared" ca="1" si="1333"/>
        <v>2.4201110126541967</v>
      </c>
      <c r="D7616" s="17">
        <f t="shared" ca="1" si="1333"/>
        <v>0.85214161050550707</v>
      </c>
      <c r="E7616" s="17">
        <f t="shared" ca="1" si="1333"/>
        <v>0.91212109151050857</v>
      </c>
      <c r="F7616" s="17">
        <f t="shared" ca="1" si="1333"/>
        <v>3.014610196818988</v>
      </c>
      <c r="G7616" s="17">
        <f t="shared" ca="1" si="1333"/>
        <v>3.9419402214473145</v>
      </c>
      <c r="H7616" s="17">
        <f t="shared" ca="1" si="1333"/>
        <v>1.4820013496008364</v>
      </c>
      <c r="I7616" s="20">
        <f t="shared" ca="1" si="1328"/>
        <v>0.14970115744415191</v>
      </c>
      <c r="J7616" s="20">
        <f t="shared" ca="1" si="1323"/>
        <v>2.5698121700983485</v>
      </c>
      <c r="K7616" s="20">
        <f t="shared" ca="1" si="1329"/>
        <v>1.0018427679496589</v>
      </c>
      <c r="L7616" s="20">
        <f t="shared" ca="1" si="1324"/>
        <v>1.0618222489546605</v>
      </c>
      <c r="M7616" s="20">
        <f t="shared" ca="1" si="1330"/>
        <v>5.5844223669173365</v>
      </c>
      <c r="N7616" s="20">
        <f t="shared" ca="1" si="1331"/>
        <v>5.0037624704019752</v>
      </c>
      <c r="O7616" s="20">
        <f t="shared" ca="1" si="1332"/>
        <v>7.0664237165181731</v>
      </c>
      <c r="P7616" s="24">
        <f t="shared" ca="1" si="1325"/>
        <v>7.0664237165181731</v>
      </c>
      <c r="Q7616" s="35">
        <f t="shared" ca="1" si="1326"/>
        <v>0</v>
      </c>
    </row>
    <row r="7617" spans="2:17" x14ac:dyDescent="0.2">
      <c r="B7617" s="17">
        <f t="shared" ca="1" si="1327"/>
        <v>0.77011780978402133</v>
      </c>
      <c r="C7617" s="17">
        <f t="shared" ca="1" si="1333"/>
        <v>0.51996981845926526</v>
      </c>
      <c r="D7617" s="17">
        <f t="shared" ca="1" si="1333"/>
        <v>1.7641857863887969</v>
      </c>
      <c r="E7617" s="17">
        <f t="shared" ca="1" si="1333"/>
        <v>7.5226206865599377</v>
      </c>
      <c r="F7617" s="17">
        <f t="shared" ca="1" si="1333"/>
        <v>1.9351190403812513</v>
      </c>
      <c r="G7617" s="17">
        <f t="shared" ca="1" si="1333"/>
        <v>0.71913601847378394</v>
      </c>
      <c r="H7617" s="17">
        <f t="shared" ca="1" si="1333"/>
        <v>0.55043721856939276</v>
      </c>
      <c r="I7617" s="20">
        <f t="shared" ca="1" si="1328"/>
        <v>0.77011780978402133</v>
      </c>
      <c r="J7617" s="20">
        <f t="shared" ca="1" si="1323"/>
        <v>1.2900876282432865</v>
      </c>
      <c r="K7617" s="20">
        <f t="shared" ca="1" si="1329"/>
        <v>2.5343035961728182</v>
      </c>
      <c r="L7617" s="20">
        <f t="shared" ca="1" si="1324"/>
        <v>8.2927384963439597</v>
      </c>
      <c r="M7617" s="20">
        <f t="shared" ca="1" si="1330"/>
        <v>4.4694226365540697</v>
      </c>
      <c r="N7617" s="20">
        <f t="shared" ca="1" si="1331"/>
        <v>9.0118745148177428</v>
      </c>
      <c r="O7617" s="20">
        <f t="shared" ca="1" si="1332"/>
        <v>9.5623117333871352</v>
      </c>
      <c r="P7617" s="24">
        <f t="shared" ca="1" si="1325"/>
        <v>9.5623117333871352</v>
      </c>
      <c r="Q7617" s="35">
        <f t="shared" ca="1" si="1326"/>
        <v>0</v>
      </c>
    </row>
    <row r="7618" spans="2:17" x14ac:dyDescent="0.2">
      <c r="B7618" s="17">
        <f t="shared" ca="1" si="1327"/>
        <v>0.67377652116674036</v>
      </c>
      <c r="C7618" s="17">
        <f t="shared" ca="1" si="1333"/>
        <v>0.39480958083690482</v>
      </c>
      <c r="D7618" s="17">
        <f t="shared" ca="1" si="1333"/>
        <v>0.54119601407291662</v>
      </c>
      <c r="E7618" s="17">
        <f t="shared" ca="1" si="1333"/>
        <v>0.95534266908253818</v>
      </c>
      <c r="F7618" s="17">
        <f t="shared" ca="1" si="1333"/>
        <v>8.1825960011856029</v>
      </c>
      <c r="G7618" s="17">
        <f t="shared" ca="1" si="1333"/>
        <v>12.389111105772145</v>
      </c>
      <c r="H7618" s="17">
        <f t="shared" ca="1" si="1333"/>
        <v>0.77014684833927416</v>
      </c>
      <c r="I7618" s="20">
        <f t="shared" ca="1" si="1328"/>
        <v>0.67377652116674036</v>
      </c>
      <c r="J7618" s="20">
        <f t="shared" ca="1" si="1323"/>
        <v>1.0685861020036451</v>
      </c>
      <c r="K7618" s="20">
        <f t="shared" ca="1" si="1329"/>
        <v>1.214972535239657</v>
      </c>
      <c r="L7618" s="20">
        <f t="shared" ca="1" si="1324"/>
        <v>1.6291191902492785</v>
      </c>
      <c r="M7618" s="20">
        <f t="shared" ca="1" si="1330"/>
        <v>9.3975685364252595</v>
      </c>
      <c r="N7618" s="20">
        <f t="shared" ca="1" si="1331"/>
        <v>14.018230296021423</v>
      </c>
      <c r="O7618" s="20">
        <f t="shared" ca="1" si="1332"/>
        <v>14.788377144360698</v>
      </c>
      <c r="P7618" s="24">
        <f t="shared" ca="1" si="1325"/>
        <v>14.788377144360698</v>
      </c>
      <c r="Q7618" s="35">
        <f t="shared" ca="1" si="1326"/>
        <v>1</v>
      </c>
    </row>
    <row r="7619" spans="2:17" x14ac:dyDescent="0.2">
      <c r="B7619" s="17">
        <f t="shared" ca="1" si="1327"/>
        <v>2.6230510907704794</v>
      </c>
      <c r="C7619" s="17">
        <f t="shared" ca="1" si="1333"/>
        <v>1.5933239873881788</v>
      </c>
      <c r="D7619" s="17">
        <f t="shared" ca="1" si="1333"/>
        <v>5.2277477275398416</v>
      </c>
      <c r="E7619" s="17">
        <f t="shared" ca="1" si="1333"/>
        <v>1.7969269255186786</v>
      </c>
      <c r="F7619" s="17">
        <f t="shared" ca="1" si="1333"/>
        <v>2.4695363193441726</v>
      </c>
      <c r="G7619" s="17">
        <f t="shared" ca="1" si="1333"/>
        <v>7.4683934776896574</v>
      </c>
      <c r="H7619" s="17">
        <f t="shared" ca="1" si="1333"/>
        <v>1.492639223645791</v>
      </c>
      <c r="I7619" s="20">
        <f t="shared" ca="1" si="1328"/>
        <v>2.6230510907704794</v>
      </c>
      <c r="J7619" s="20">
        <f t="shared" ca="1" si="1323"/>
        <v>4.2163750781586584</v>
      </c>
      <c r="K7619" s="20">
        <f t="shared" ca="1" si="1329"/>
        <v>7.850798818310321</v>
      </c>
      <c r="L7619" s="20">
        <f t="shared" ca="1" si="1324"/>
        <v>4.419978016289158</v>
      </c>
      <c r="M7619" s="20">
        <f t="shared" ca="1" si="1330"/>
        <v>10.320335137654494</v>
      </c>
      <c r="N7619" s="20">
        <f t="shared" ca="1" si="1331"/>
        <v>15.319192295999979</v>
      </c>
      <c r="O7619" s="20">
        <f t="shared" ca="1" si="1332"/>
        <v>16.811831519645771</v>
      </c>
      <c r="P7619" s="24">
        <f t="shared" ca="1" si="1325"/>
        <v>16.811831519645771</v>
      </c>
      <c r="Q7619" s="35">
        <f t="shared" ca="1" si="1326"/>
        <v>1</v>
      </c>
    </row>
    <row r="7620" spans="2:17" x14ac:dyDescent="0.2">
      <c r="B7620" s="17">
        <f t="shared" ca="1" si="1327"/>
        <v>1.4294409695738068</v>
      </c>
      <c r="C7620" s="17">
        <f t="shared" ca="1" si="1333"/>
        <v>0.67596915213009001</v>
      </c>
      <c r="D7620" s="17">
        <f t="shared" ca="1" si="1333"/>
        <v>1.1731692102603888</v>
      </c>
      <c r="E7620" s="17">
        <f t="shared" ca="1" si="1333"/>
        <v>3.9524320079233544</v>
      </c>
      <c r="F7620" s="17">
        <f t="shared" ca="1" si="1333"/>
        <v>5.0575862768515369</v>
      </c>
      <c r="G7620" s="17">
        <f t="shared" ca="1" si="1333"/>
        <v>7.831219910693493</v>
      </c>
      <c r="H7620" s="17">
        <f t="shared" ca="1" si="1333"/>
        <v>1.1476298784385728</v>
      </c>
      <c r="I7620" s="20">
        <f t="shared" ca="1" si="1328"/>
        <v>1.4294409695738068</v>
      </c>
      <c r="J7620" s="20">
        <f t="shared" ca="1" si="1323"/>
        <v>2.1054101217038967</v>
      </c>
      <c r="K7620" s="20">
        <f t="shared" ca="1" si="1329"/>
        <v>2.6026101798341958</v>
      </c>
      <c r="L7620" s="20">
        <f t="shared" ca="1" si="1324"/>
        <v>5.381872977497161</v>
      </c>
      <c r="M7620" s="20">
        <f t="shared" ca="1" si="1330"/>
        <v>7.6601964566857328</v>
      </c>
      <c r="N7620" s="20">
        <f t="shared" ca="1" si="1331"/>
        <v>13.213092888190655</v>
      </c>
      <c r="O7620" s="20">
        <f t="shared" ca="1" si="1332"/>
        <v>14.360722766629227</v>
      </c>
      <c r="P7620" s="24">
        <f t="shared" ca="1" si="1325"/>
        <v>14.360722766629227</v>
      </c>
      <c r="Q7620" s="35">
        <f t="shared" ca="1" si="1326"/>
        <v>1</v>
      </c>
    </row>
    <row r="7621" spans="2:17" x14ac:dyDescent="0.2">
      <c r="B7621" s="17">
        <f t="shared" ca="1" si="1327"/>
        <v>0.2465494938832645</v>
      </c>
      <c r="C7621" s="17">
        <f t="shared" ca="1" si="1333"/>
        <v>6.1437385472156408E-2</v>
      </c>
      <c r="D7621" s="17">
        <f t="shared" ca="1" si="1333"/>
        <v>0.56160839323795853</v>
      </c>
      <c r="E7621" s="17">
        <f t="shared" ca="1" si="1333"/>
        <v>0.45759703114956185</v>
      </c>
      <c r="F7621" s="17">
        <f t="shared" ca="1" si="1333"/>
        <v>4.479627373991101</v>
      </c>
      <c r="G7621" s="17">
        <f t="shared" ca="1" si="1333"/>
        <v>14.78435766905837</v>
      </c>
      <c r="H7621" s="17">
        <f t="shared" ca="1" si="1333"/>
        <v>0.21566383813232029</v>
      </c>
      <c r="I7621" s="20">
        <f t="shared" ca="1" si="1328"/>
        <v>0.2465494938832645</v>
      </c>
      <c r="J7621" s="20">
        <f t="shared" ca="1" si="1323"/>
        <v>0.30798687935542091</v>
      </c>
      <c r="K7621" s="20">
        <f t="shared" ca="1" si="1329"/>
        <v>0.80815788712122305</v>
      </c>
      <c r="L7621" s="20">
        <f t="shared" ca="1" si="1324"/>
        <v>0.70414652503282638</v>
      </c>
      <c r="M7621" s="20">
        <f t="shared" ca="1" si="1330"/>
        <v>5.2877852611123242</v>
      </c>
      <c r="N7621" s="20">
        <f t="shared" ca="1" si="1331"/>
        <v>15.592515556179592</v>
      </c>
      <c r="O7621" s="20">
        <f t="shared" ca="1" si="1332"/>
        <v>15.808179394311912</v>
      </c>
      <c r="P7621" s="24">
        <f t="shared" ca="1" si="1325"/>
        <v>15.808179394311912</v>
      </c>
      <c r="Q7621" s="35">
        <f t="shared" ca="1" si="1326"/>
        <v>1</v>
      </c>
    </row>
    <row r="7622" spans="2:17" x14ac:dyDescent="0.2">
      <c r="B7622" s="17">
        <f t="shared" ca="1" si="1327"/>
        <v>0.46440254201973336</v>
      </c>
      <c r="C7622" s="17">
        <f t="shared" ca="1" si="1333"/>
        <v>7.258111203521719</v>
      </c>
      <c r="D7622" s="17">
        <f t="shared" ca="1" si="1333"/>
        <v>0.52821231108805533</v>
      </c>
      <c r="E7622" s="17">
        <f t="shared" ca="1" si="1333"/>
        <v>2.1641718273625421</v>
      </c>
      <c r="F7622" s="17">
        <f t="shared" ca="1" si="1333"/>
        <v>24.441785382989529</v>
      </c>
      <c r="G7622" s="17">
        <f t="shared" ca="1" si="1333"/>
        <v>1.2903266134514513</v>
      </c>
      <c r="H7622" s="17">
        <f t="shared" ca="1" si="1333"/>
        <v>1.9406955946230282E-2</v>
      </c>
      <c r="I7622" s="20">
        <f t="shared" ca="1" si="1328"/>
        <v>0.46440254201973336</v>
      </c>
      <c r="J7622" s="20">
        <f t="shared" ca="1" si="1323"/>
        <v>7.7225137455414528</v>
      </c>
      <c r="K7622" s="20">
        <f t="shared" ca="1" si="1329"/>
        <v>0.99261485310778874</v>
      </c>
      <c r="L7622" s="20">
        <f t="shared" ca="1" si="1324"/>
        <v>2.6285743693822754</v>
      </c>
      <c r="M7622" s="20">
        <f t="shared" ca="1" si="1330"/>
        <v>32.164299128530985</v>
      </c>
      <c r="N7622" s="20">
        <f t="shared" ca="1" si="1331"/>
        <v>3.9189009828337267</v>
      </c>
      <c r="O7622" s="20">
        <f t="shared" ca="1" si="1332"/>
        <v>32.183706084477215</v>
      </c>
      <c r="P7622" s="24">
        <f t="shared" ca="1" si="1325"/>
        <v>32.183706084477215</v>
      </c>
      <c r="Q7622" s="35">
        <f t="shared" ca="1" si="1326"/>
        <v>1</v>
      </c>
    </row>
    <row r="7623" spans="2:17" x14ac:dyDescent="0.2">
      <c r="B7623" s="17">
        <f t="shared" ca="1" si="1327"/>
        <v>1.7642731703749215</v>
      </c>
      <c r="C7623" s="17">
        <f t="shared" ca="1" si="1327"/>
        <v>0.85293440077912264</v>
      </c>
      <c r="D7623" s="17">
        <f t="shared" ca="1" si="1327"/>
        <v>0.60379712670470831</v>
      </c>
      <c r="E7623" s="17">
        <f t="shared" ca="1" si="1327"/>
        <v>9.1288064224146854</v>
      </c>
      <c r="F7623" s="17">
        <f t="shared" ca="1" si="1327"/>
        <v>2.3037706573243786</v>
      </c>
      <c r="G7623" s="17">
        <f t="shared" ca="1" si="1327"/>
        <v>0.39563344358844615</v>
      </c>
      <c r="H7623" s="17">
        <f t="shared" ca="1" si="1327"/>
        <v>3.6911640820024703</v>
      </c>
      <c r="I7623" s="20">
        <f t="shared" ca="1" si="1328"/>
        <v>1.7642731703749215</v>
      </c>
      <c r="J7623" s="20">
        <f t="shared" ca="1" si="1323"/>
        <v>2.6172075711540441</v>
      </c>
      <c r="K7623" s="20">
        <f t="shared" ca="1" si="1329"/>
        <v>2.3680702970796297</v>
      </c>
      <c r="L7623" s="20">
        <f t="shared" ca="1" si="1324"/>
        <v>10.893079592789608</v>
      </c>
      <c r="M7623" s="20">
        <f t="shared" ca="1" si="1330"/>
        <v>4.9209782284784227</v>
      </c>
      <c r="N7623" s="20">
        <f t="shared" ca="1" si="1331"/>
        <v>11.288713036378054</v>
      </c>
      <c r="O7623" s="20">
        <f t="shared" ca="1" si="1332"/>
        <v>14.979877118380525</v>
      </c>
      <c r="P7623" s="24">
        <f t="shared" ca="1" si="1325"/>
        <v>14.979877118380525</v>
      </c>
      <c r="Q7623" s="35">
        <f t="shared" ca="1" si="1326"/>
        <v>1</v>
      </c>
    </row>
    <row r="7624" spans="2:17" x14ac:dyDescent="0.2">
      <c r="B7624" s="17">
        <f t="shared" ca="1" si="1327"/>
        <v>0.88028678257495296</v>
      </c>
      <c r="C7624" s="17">
        <f t="shared" ca="1" si="1327"/>
        <v>0.71919346869985623</v>
      </c>
      <c r="D7624" s="17">
        <f t="shared" ca="1" si="1327"/>
        <v>1.1481183709372194</v>
      </c>
      <c r="E7624" s="17">
        <f t="shared" ca="1" si="1327"/>
        <v>6.0094346341895779</v>
      </c>
      <c r="F7624" s="17">
        <f t="shared" ca="1" si="1327"/>
        <v>4.6035497537626018</v>
      </c>
      <c r="G7624" s="17">
        <f t="shared" ca="1" si="1327"/>
        <v>4.6365143785022145</v>
      </c>
      <c r="H7624" s="17">
        <f t="shared" ca="1" si="1327"/>
        <v>2.0681236261750482</v>
      </c>
      <c r="I7624" s="20">
        <f t="shared" ca="1" si="1328"/>
        <v>0.88028678257495296</v>
      </c>
      <c r="J7624" s="20">
        <f t="shared" ref="J7624:J7687" ca="1" si="1334">$I7624+$C7624</f>
        <v>1.5994802512748092</v>
      </c>
      <c r="K7624" s="20">
        <f t="shared" ca="1" si="1329"/>
        <v>2.0284051535121721</v>
      </c>
      <c r="L7624" s="20">
        <f t="shared" ref="L7624:L7687" ca="1" si="1335">I7624+E7624</f>
        <v>6.8897214167645311</v>
      </c>
      <c r="M7624" s="20">
        <f t="shared" ca="1" si="1330"/>
        <v>6.6319549072747739</v>
      </c>
      <c r="N7624" s="20">
        <f t="shared" ca="1" si="1331"/>
        <v>11.526235795266746</v>
      </c>
      <c r="O7624" s="20">
        <f t="shared" ca="1" si="1332"/>
        <v>13.594359421441794</v>
      </c>
      <c r="P7624" s="24">
        <f t="shared" ref="P7624:P7687" ca="1" si="1336">O7624</f>
        <v>13.594359421441794</v>
      </c>
      <c r="Q7624" s="35">
        <f t="shared" ref="Q7624:Q7687" ca="1" si="1337" xml:space="preserve"> -- (P7624 &gt;12)</f>
        <v>1</v>
      </c>
    </row>
    <row r="7625" spans="2:17" x14ac:dyDescent="0.2">
      <c r="B7625" s="17">
        <f t="shared" ca="1" si="1327"/>
        <v>1.3528594380922299</v>
      </c>
      <c r="C7625" s="17">
        <f t="shared" ca="1" si="1327"/>
        <v>2.2260643790425374</v>
      </c>
      <c r="D7625" s="17">
        <f t="shared" ca="1" si="1327"/>
        <v>1.1839329077998908</v>
      </c>
      <c r="E7625" s="17">
        <f t="shared" ca="1" si="1327"/>
        <v>8.0895175053034341E-2</v>
      </c>
      <c r="F7625" s="17">
        <f t="shared" ca="1" si="1327"/>
        <v>1.7993200114011632</v>
      </c>
      <c r="G7625" s="17">
        <f t="shared" ca="1" si="1327"/>
        <v>2.0037622239199475</v>
      </c>
      <c r="H7625" s="17">
        <f t="shared" ca="1" si="1327"/>
        <v>5.2929912616075381</v>
      </c>
      <c r="I7625" s="20">
        <f t="shared" ca="1" si="1328"/>
        <v>1.3528594380922299</v>
      </c>
      <c r="J7625" s="20">
        <f t="shared" ca="1" si="1334"/>
        <v>3.5789238171347675</v>
      </c>
      <c r="K7625" s="20">
        <f t="shared" ca="1" si="1329"/>
        <v>2.5367923458921204</v>
      </c>
      <c r="L7625" s="20">
        <f t="shared" ca="1" si="1335"/>
        <v>1.4337546131452643</v>
      </c>
      <c r="M7625" s="20">
        <f t="shared" ca="1" si="1330"/>
        <v>5.3782438285359309</v>
      </c>
      <c r="N7625" s="20">
        <f t="shared" ca="1" si="1331"/>
        <v>4.540554569812068</v>
      </c>
      <c r="O7625" s="20">
        <f t="shared" ca="1" si="1332"/>
        <v>10.671235090143469</v>
      </c>
      <c r="P7625" s="24">
        <f t="shared" ca="1" si="1336"/>
        <v>10.671235090143469</v>
      </c>
      <c r="Q7625" s="35">
        <f t="shared" ca="1" si="1337"/>
        <v>0</v>
      </c>
    </row>
    <row r="7626" spans="2:17" x14ac:dyDescent="0.2">
      <c r="B7626" s="17">
        <f t="shared" ca="1" si="1327"/>
        <v>0.32470564420342457</v>
      </c>
      <c r="C7626" s="17">
        <f t="shared" ca="1" si="1327"/>
        <v>6.5411042307893812</v>
      </c>
      <c r="D7626" s="17">
        <f t="shared" ca="1" si="1327"/>
        <v>0.34228839399828648</v>
      </c>
      <c r="E7626" s="17">
        <f t="shared" ca="1" si="1327"/>
        <v>1.2528165448002986</v>
      </c>
      <c r="F7626" s="17">
        <f t="shared" ca="1" si="1327"/>
        <v>2.1079025736551182</v>
      </c>
      <c r="G7626" s="17">
        <f t="shared" ca="1" si="1327"/>
        <v>5.37695081135496</v>
      </c>
      <c r="H7626" s="17">
        <f t="shared" ca="1" si="1327"/>
        <v>3.0378371673437301</v>
      </c>
      <c r="I7626" s="20">
        <f t="shared" ca="1" si="1328"/>
        <v>0.32470564420342457</v>
      </c>
      <c r="J7626" s="20">
        <f t="shared" ca="1" si="1334"/>
        <v>6.8658098749928058</v>
      </c>
      <c r="K7626" s="20">
        <f t="shared" ca="1" si="1329"/>
        <v>0.66699403820171099</v>
      </c>
      <c r="L7626" s="20">
        <f t="shared" ca="1" si="1335"/>
        <v>1.5775221890037232</v>
      </c>
      <c r="M7626" s="20">
        <f t="shared" ca="1" si="1330"/>
        <v>8.9737124486479232</v>
      </c>
      <c r="N7626" s="20">
        <f t="shared" ca="1" si="1331"/>
        <v>6.954473000358683</v>
      </c>
      <c r="O7626" s="20">
        <f t="shared" ca="1" si="1332"/>
        <v>12.011549615991653</v>
      </c>
      <c r="P7626" s="24">
        <f t="shared" ca="1" si="1336"/>
        <v>12.011549615991653</v>
      </c>
      <c r="Q7626" s="35">
        <f t="shared" ca="1" si="1337"/>
        <v>1</v>
      </c>
    </row>
    <row r="7627" spans="2:17" x14ac:dyDescent="0.2">
      <c r="B7627" s="17">
        <f t="shared" ca="1" si="1327"/>
        <v>0.64817559354763177</v>
      </c>
      <c r="C7627" s="17">
        <f t="shared" ca="1" si="1333"/>
        <v>3.2746470187102945</v>
      </c>
      <c r="D7627" s="17">
        <f t="shared" ca="1" si="1333"/>
        <v>0.9622200427512283</v>
      </c>
      <c r="E7627" s="17">
        <f t="shared" ca="1" si="1333"/>
        <v>5.4759211233077405</v>
      </c>
      <c r="F7627" s="17">
        <f t="shared" ca="1" si="1333"/>
        <v>1.4899578355444485</v>
      </c>
      <c r="G7627" s="17">
        <f t="shared" ca="1" si="1333"/>
        <v>10.70101675933566</v>
      </c>
      <c r="H7627" s="17">
        <f t="shared" ca="1" si="1333"/>
        <v>3.331518055908794</v>
      </c>
      <c r="I7627" s="20">
        <f t="shared" ca="1" si="1328"/>
        <v>0.64817559354763177</v>
      </c>
      <c r="J7627" s="20">
        <f t="shared" ca="1" si="1334"/>
        <v>3.9228226122579262</v>
      </c>
      <c r="K7627" s="20">
        <f t="shared" ca="1" si="1329"/>
        <v>1.6103956362988601</v>
      </c>
      <c r="L7627" s="20">
        <f t="shared" ca="1" si="1335"/>
        <v>6.1240967168553722</v>
      </c>
      <c r="M7627" s="20">
        <f t="shared" ca="1" si="1330"/>
        <v>5.4127804478023744</v>
      </c>
      <c r="N7627" s="20">
        <f t="shared" ca="1" si="1331"/>
        <v>16.825113476191031</v>
      </c>
      <c r="O7627" s="20">
        <f t="shared" ca="1" si="1332"/>
        <v>20.156631532099826</v>
      </c>
      <c r="P7627" s="24">
        <f t="shared" ca="1" si="1336"/>
        <v>20.156631532099826</v>
      </c>
      <c r="Q7627" s="35">
        <f t="shared" ca="1" si="1337"/>
        <v>1</v>
      </c>
    </row>
    <row r="7628" spans="2:17" x14ac:dyDescent="0.2">
      <c r="B7628" s="17">
        <f t="shared" ca="1" si="1327"/>
        <v>0.35923753287293536</v>
      </c>
      <c r="C7628" s="17">
        <f t="shared" ca="1" si="1333"/>
        <v>0.7864912365472887</v>
      </c>
      <c r="D7628" s="17">
        <f t="shared" ca="1" si="1333"/>
        <v>2.5243801364021023</v>
      </c>
      <c r="E7628" s="17">
        <f t="shared" ca="1" si="1333"/>
        <v>2.416830922451636</v>
      </c>
      <c r="F7628" s="17">
        <f t="shared" ca="1" si="1333"/>
        <v>4.5038442970521979</v>
      </c>
      <c r="G7628" s="17">
        <f t="shared" ca="1" si="1333"/>
        <v>1.4298602365300246</v>
      </c>
      <c r="H7628" s="17">
        <f t="shared" ca="1" si="1333"/>
        <v>1.3720925793844121</v>
      </c>
      <c r="I7628" s="20">
        <f t="shared" ca="1" si="1328"/>
        <v>0.35923753287293536</v>
      </c>
      <c r="J7628" s="20">
        <f t="shared" ca="1" si="1334"/>
        <v>1.1457287694202241</v>
      </c>
      <c r="K7628" s="20">
        <f t="shared" ca="1" si="1329"/>
        <v>2.8836176692750377</v>
      </c>
      <c r="L7628" s="20">
        <f t="shared" ca="1" si="1335"/>
        <v>2.7760684553245714</v>
      </c>
      <c r="M7628" s="20">
        <f t="shared" ca="1" si="1330"/>
        <v>7.3874619663272352</v>
      </c>
      <c r="N7628" s="20">
        <f t="shared" ca="1" si="1331"/>
        <v>4.3134779058050619</v>
      </c>
      <c r="O7628" s="20">
        <f t="shared" ca="1" si="1332"/>
        <v>8.7595545457116479</v>
      </c>
      <c r="P7628" s="24">
        <f t="shared" ca="1" si="1336"/>
        <v>8.7595545457116479</v>
      </c>
      <c r="Q7628" s="35">
        <f t="shared" ca="1" si="1337"/>
        <v>0</v>
      </c>
    </row>
    <row r="7629" spans="2:17" x14ac:dyDescent="0.2">
      <c r="B7629" s="17">
        <f t="shared" ca="1" si="1327"/>
        <v>0.61483385929638656</v>
      </c>
      <c r="C7629" s="17">
        <f t="shared" ca="1" si="1333"/>
        <v>1.1654407492295205</v>
      </c>
      <c r="D7629" s="17">
        <f t="shared" ca="1" si="1333"/>
        <v>0.31106971471901645</v>
      </c>
      <c r="E7629" s="17">
        <f t="shared" ca="1" si="1333"/>
        <v>4.9864167013641776</v>
      </c>
      <c r="F7629" s="17">
        <f t="shared" ca="1" si="1333"/>
        <v>6.8584929562987833</v>
      </c>
      <c r="G7629" s="17">
        <f t="shared" ca="1" si="1333"/>
        <v>7.8795671144819135</v>
      </c>
      <c r="H7629" s="17">
        <f t="shared" ca="1" si="1333"/>
        <v>4.0195401556472916</v>
      </c>
      <c r="I7629" s="20">
        <f t="shared" ca="1" si="1328"/>
        <v>0.61483385929638656</v>
      </c>
      <c r="J7629" s="20">
        <f t="shared" ca="1" si="1334"/>
        <v>1.7802746085259069</v>
      </c>
      <c r="K7629" s="20">
        <f t="shared" ca="1" si="1329"/>
        <v>0.92590357401540302</v>
      </c>
      <c r="L7629" s="20">
        <f t="shared" ca="1" si="1335"/>
        <v>5.6012505606605645</v>
      </c>
      <c r="M7629" s="20">
        <f t="shared" ca="1" si="1330"/>
        <v>8.6387675648246898</v>
      </c>
      <c r="N7629" s="20">
        <f t="shared" ca="1" si="1331"/>
        <v>13.480817675142479</v>
      </c>
      <c r="O7629" s="20">
        <f t="shared" ca="1" si="1332"/>
        <v>17.50035783078977</v>
      </c>
      <c r="P7629" s="24">
        <f t="shared" ca="1" si="1336"/>
        <v>17.50035783078977</v>
      </c>
      <c r="Q7629" s="35">
        <f t="shared" ca="1" si="1337"/>
        <v>1</v>
      </c>
    </row>
    <row r="7630" spans="2:17" x14ac:dyDescent="0.2">
      <c r="B7630" s="17">
        <f t="shared" ca="1" si="1327"/>
        <v>2.2773084938499846</v>
      </c>
      <c r="C7630" s="17">
        <f t="shared" ca="1" si="1333"/>
        <v>6.5830086941349926</v>
      </c>
      <c r="D7630" s="17">
        <f t="shared" ca="1" si="1333"/>
        <v>2.9419366835178932E-2</v>
      </c>
      <c r="E7630" s="17">
        <f t="shared" ca="1" si="1333"/>
        <v>1.6922608201117133</v>
      </c>
      <c r="F7630" s="17">
        <f t="shared" ca="1" si="1333"/>
        <v>7.2018999957984606</v>
      </c>
      <c r="G7630" s="17">
        <f t="shared" ca="1" si="1333"/>
        <v>13.113754239649296</v>
      </c>
      <c r="H7630" s="17">
        <f t="shared" ca="1" si="1333"/>
        <v>2.8168064918841731</v>
      </c>
      <c r="I7630" s="20">
        <f t="shared" ca="1" si="1328"/>
        <v>2.2773084938499846</v>
      </c>
      <c r="J7630" s="20">
        <f t="shared" ca="1" si="1334"/>
        <v>8.8603171879849771</v>
      </c>
      <c r="K7630" s="20">
        <f t="shared" ca="1" si="1329"/>
        <v>2.3067278606851636</v>
      </c>
      <c r="L7630" s="20">
        <f t="shared" ca="1" si="1335"/>
        <v>3.9695693139616979</v>
      </c>
      <c r="M7630" s="20">
        <f t="shared" ca="1" si="1330"/>
        <v>16.062217183783439</v>
      </c>
      <c r="N7630" s="20">
        <f t="shared" ca="1" si="1331"/>
        <v>17.083323553610995</v>
      </c>
      <c r="O7630" s="20">
        <f t="shared" ca="1" si="1332"/>
        <v>19.900130045495168</v>
      </c>
      <c r="P7630" s="24">
        <f t="shared" ca="1" si="1336"/>
        <v>19.900130045495168</v>
      </c>
      <c r="Q7630" s="35">
        <f t="shared" ca="1" si="1337"/>
        <v>1</v>
      </c>
    </row>
    <row r="7631" spans="2:17" x14ac:dyDescent="0.2">
      <c r="B7631" s="17">
        <f t="shared" ca="1" si="1327"/>
        <v>0.3407312611249419</v>
      </c>
      <c r="C7631" s="17">
        <f t="shared" ca="1" si="1333"/>
        <v>0.55836229558905903</v>
      </c>
      <c r="D7631" s="17">
        <f t="shared" ca="1" si="1333"/>
        <v>1.3966993602410107</v>
      </c>
      <c r="E7631" s="17">
        <f t="shared" ca="1" si="1333"/>
        <v>1.3383288481694073</v>
      </c>
      <c r="F7631" s="17">
        <f t="shared" ca="1" si="1333"/>
        <v>7.1724663683461722</v>
      </c>
      <c r="G7631" s="17">
        <f t="shared" ca="1" si="1333"/>
        <v>8.5487208035891058</v>
      </c>
      <c r="H7631" s="17">
        <f t="shared" ca="1" si="1333"/>
        <v>1.1165206825610672</v>
      </c>
      <c r="I7631" s="20">
        <f t="shared" ca="1" si="1328"/>
        <v>0.3407312611249419</v>
      </c>
      <c r="J7631" s="20">
        <f t="shared" ca="1" si="1334"/>
        <v>0.89909355671400093</v>
      </c>
      <c r="K7631" s="20">
        <f t="shared" ca="1" si="1329"/>
        <v>1.7374306213659527</v>
      </c>
      <c r="L7631" s="20">
        <f t="shared" ca="1" si="1335"/>
        <v>1.6790601092943493</v>
      </c>
      <c r="M7631" s="20">
        <f t="shared" ca="1" si="1330"/>
        <v>8.9098969897121254</v>
      </c>
      <c r="N7631" s="20">
        <f t="shared" ca="1" si="1331"/>
        <v>10.286151424955058</v>
      </c>
      <c r="O7631" s="20">
        <f t="shared" ca="1" si="1332"/>
        <v>11.402672107516125</v>
      </c>
      <c r="P7631" s="24">
        <f t="shared" ca="1" si="1336"/>
        <v>11.402672107516125</v>
      </c>
      <c r="Q7631" s="35">
        <f t="shared" ca="1" si="1337"/>
        <v>0</v>
      </c>
    </row>
    <row r="7632" spans="2:17" x14ac:dyDescent="0.2">
      <c r="B7632" s="17">
        <f t="shared" ca="1" si="1327"/>
        <v>0.78053482753469228</v>
      </c>
      <c r="C7632" s="17">
        <f t="shared" ca="1" si="1333"/>
        <v>2.7757242248451406</v>
      </c>
      <c r="D7632" s="17">
        <f t="shared" ca="1" si="1333"/>
        <v>1.5735274444223597</v>
      </c>
      <c r="E7632" s="17">
        <f t="shared" ca="1" si="1333"/>
        <v>0.33163997924412114</v>
      </c>
      <c r="F7632" s="17">
        <f t="shared" ca="1" si="1333"/>
        <v>0.35574079604451186</v>
      </c>
      <c r="G7632" s="17">
        <f t="shared" ca="1" si="1333"/>
        <v>2.1091542133538077</v>
      </c>
      <c r="H7632" s="17">
        <f t="shared" ca="1" si="1333"/>
        <v>0.81787071485223273</v>
      </c>
      <c r="I7632" s="20">
        <f t="shared" ca="1" si="1328"/>
        <v>0.78053482753469228</v>
      </c>
      <c r="J7632" s="20">
        <f t="shared" ca="1" si="1334"/>
        <v>3.5562590523798328</v>
      </c>
      <c r="K7632" s="20">
        <f t="shared" ca="1" si="1329"/>
        <v>2.3540622719570519</v>
      </c>
      <c r="L7632" s="20">
        <f t="shared" ca="1" si="1335"/>
        <v>1.1121748067788135</v>
      </c>
      <c r="M7632" s="20">
        <f t="shared" ca="1" si="1330"/>
        <v>3.9119998484243448</v>
      </c>
      <c r="N7632" s="20">
        <f t="shared" ca="1" si="1331"/>
        <v>4.4632164853108591</v>
      </c>
      <c r="O7632" s="20">
        <f t="shared" ca="1" si="1332"/>
        <v>5.2810872001630917</v>
      </c>
      <c r="P7632" s="24">
        <f t="shared" ca="1" si="1336"/>
        <v>5.2810872001630917</v>
      </c>
      <c r="Q7632" s="35">
        <f t="shared" ca="1" si="1337"/>
        <v>0</v>
      </c>
    </row>
    <row r="7633" spans="2:17" x14ac:dyDescent="0.2">
      <c r="B7633" s="17">
        <f t="shared" ca="1" si="1327"/>
        <v>1.2026846155498774</v>
      </c>
      <c r="C7633" s="17">
        <f t="shared" ca="1" si="1333"/>
        <v>1.6384582533381733</v>
      </c>
      <c r="D7633" s="17">
        <f t="shared" ca="1" si="1333"/>
        <v>0.36993535952768303</v>
      </c>
      <c r="E7633" s="17">
        <f t="shared" ca="1" si="1333"/>
        <v>0.81494201708084923</v>
      </c>
      <c r="F7633" s="17">
        <f t="shared" ca="1" si="1333"/>
        <v>2.3124731413718296</v>
      </c>
      <c r="G7633" s="17">
        <f t="shared" ca="1" si="1333"/>
        <v>8.1584556538220792</v>
      </c>
      <c r="H7633" s="17">
        <f t="shared" ca="1" si="1333"/>
        <v>1.030021773629753</v>
      </c>
      <c r="I7633" s="20">
        <f t="shared" ca="1" si="1328"/>
        <v>1.2026846155498774</v>
      </c>
      <c r="J7633" s="20">
        <f t="shared" ca="1" si="1334"/>
        <v>2.8411428688880509</v>
      </c>
      <c r="K7633" s="20">
        <f t="shared" ca="1" si="1329"/>
        <v>1.5726199750775605</v>
      </c>
      <c r="L7633" s="20">
        <f t="shared" ca="1" si="1335"/>
        <v>2.0176266326307264</v>
      </c>
      <c r="M7633" s="20">
        <f t="shared" ca="1" si="1330"/>
        <v>5.1536160102598805</v>
      </c>
      <c r="N7633" s="20">
        <f t="shared" ca="1" si="1331"/>
        <v>10.176082286452806</v>
      </c>
      <c r="O7633" s="20">
        <f t="shared" ca="1" si="1332"/>
        <v>11.206104060082559</v>
      </c>
      <c r="P7633" s="24">
        <f t="shared" ca="1" si="1336"/>
        <v>11.206104060082559</v>
      </c>
      <c r="Q7633" s="35">
        <f t="shared" ca="1" si="1337"/>
        <v>0</v>
      </c>
    </row>
    <row r="7634" spans="2:17" x14ac:dyDescent="0.2">
      <c r="B7634" s="17">
        <f t="shared" ca="1" si="1327"/>
        <v>0.17103347112709472</v>
      </c>
      <c r="C7634" s="17">
        <f t="shared" ca="1" si="1333"/>
        <v>3.019470653974258</v>
      </c>
      <c r="D7634" s="17">
        <f t="shared" ca="1" si="1333"/>
        <v>2.2196254746727329</v>
      </c>
      <c r="E7634" s="17">
        <f t="shared" ca="1" si="1333"/>
        <v>1.5258841812286037</v>
      </c>
      <c r="F7634" s="17">
        <f t="shared" ca="1" si="1333"/>
        <v>0.41842507623478914</v>
      </c>
      <c r="G7634" s="17">
        <f t="shared" ca="1" si="1333"/>
        <v>12.535370636668402</v>
      </c>
      <c r="H7634" s="17">
        <f t="shared" ca="1" si="1333"/>
        <v>5.2644763233741912E-2</v>
      </c>
      <c r="I7634" s="20">
        <f t="shared" ca="1" si="1328"/>
        <v>0.17103347112709472</v>
      </c>
      <c r="J7634" s="20">
        <f t="shared" ca="1" si="1334"/>
        <v>3.1905041251013526</v>
      </c>
      <c r="K7634" s="20">
        <f t="shared" ca="1" si="1329"/>
        <v>2.3906589457998275</v>
      </c>
      <c r="L7634" s="20">
        <f t="shared" ca="1" si="1335"/>
        <v>1.6969176523556984</v>
      </c>
      <c r="M7634" s="20">
        <f t="shared" ca="1" si="1330"/>
        <v>3.6089292013361418</v>
      </c>
      <c r="N7634" s="20">
        <f t="shared" ca="1" si="1331"/>
        <v>14.92602958246823</v>
      </c>
      <c r="O7634" s="20">
        <f t="shared" ca="1" si="1332"/>
        <v>14.978674345701972</v>
      </c>
      <c r="P7634" s="24">
        <f t="shared" ca="1" si="1336"/>
        <v>14.978674345701972</v>
      </c>
      <c r="Q7634" s="35">
        <f t="shared" ca="1" si="1337"/>
        <v>1</v>
      </c>
    </row>
    <row r="7635" spans="2:17" x14ac:dyDescent="0.2">
      <c r="B7635" s="17">
        <f t="shared" ca="1" si="1327"/>
        <v>0.79364275933815842</v>
      </c>
      <c r="C7635" s="17">
        <f t="shared" ca="1" si="1333"/>
        <v>1.4981978640076652</v>
      </c>
      <c r="D7635" s="17">
        <f t="shared" ca="1" si="1333"/>
        <v>1.9413156781466943</v>
      </c>
      <c r="E7635" s="17">
        <f t="shared" ca="1" si="1333"/>
        <v>1.5338986315448961</v>
      </c>
      <c r="F7635" s="17">
        <f t="shared" ca="1" si="1333"/>
        <v>1.7932593584750913</v>
      </c>
      <c r="G7635" s="17">
        <f t="shared" ca="1" si="1333"/>
        <v>23.408344950642018</v>
      </c>
      <c r="H7635" s="17">
        <f t="shared" ca="1" si="1333"/>
        <v>6.2609292361967679</v>
      </c>
      <c r="I7635" s="20">
        <f t="shared" ca="1" si="1328"/>
        <v>0.79364275933815842</v>
      </c>
      <c r="J7635" s="20">
        <f t="shared" ca="1" si="1334"/>
        <v>2.2918406233458235</v>
      </c>
      <c r="K7635" s="20">
        <f t="shared" ca="1" si="1329"/>
        <v>2.7349584374848526</v>
      </c>
      <c r="L7635" s="20">
        <f t="shared" ca="1" si="1335"/>
        <v>2.3275413908830545</v>
      </c>
      <c r="M7635" s="20">
        <f t="shared" ca="1" si="1330"/>
        <v>4.5282177959599439</v>
      </c>
      <c r="N7635" s="20">
        <f t="shared" ca="1" si="1331"/>
        <v>26.143303388126871</v>
      </c>
      <c r="O7635" s="20">
        <f t="shared" ca="1" si="1332"/>
        <v>32.40423262432364</v>
      </c>
      <c r="P7635" s="24">
        <f t="shared" ca="1" si="1336"/>
        <v>32.40423262432364</v>
      </c>
      <c r="Q7635" s="35">
        <f t="shared" ca="1" si="1337"/>
        <v>1</v>
      </c>
    </row>
    <row r="7636" spans="2:17" x14ac:dyDescent="0.2">
      <c r="B7636" s="17">
        <f t="shared" ca="1" si="1327"/>
        <v>0.47894229438660801</v>
      </c>
      <c r="C7636" s="17">
        <f t="shared" ca="1" si="1333"/>
        <v>0.53651408504818432</v>
      </c>
      <c r="D7636" s="17">
        <f t="shared" ca="1" si="1333"/>
        <v>0.71931610220491538</v>
      </c>
      <c r="E7636" s="17">
        <f t="shared" ca="1" si="1333"/>
        <v>6.8426140741807497</v>
      </c>
      <c r="F7636" s="17">
        <f t="shared" ca="1" si="1333"/>
        <v>2.65595170016163</v>
      </c>
      <c r="G7636" s="17">
        <f t="shared" ca="1" si="1333"/>
        <v>2.4698329013279521</v>
      </c>
      <c r="H7636" s="17">
        <f t="shared" ca="1" si="1333"/>
        <v>3.1736269510819342</v>
      </c>
      <c r="I7636" s="20">
        <f t="shared" ca="1" si="1328"/>
        <v>0.47894229438660801</v>
      </c>
      <c r="J7636" s="20">
        <f t="shared" ca="1" si="1334"/>
        <v>1.0154563794347924</v>
      </c>
      <c r="K7636" s="20">
        <f t="shared" ca="1" si="1329"/>
        <v>1.1982583965915234</v>
      </c>
      <c r="L7636" s="20">
        <f t="shared" ca="1" si="1335"/>
        <v>7.3215563685673581</v>
      </c>
      <c r="M7636" s="20">
        <f t="shared" ca="1" si="1330"/>
        <v>3.8542100967531532</v>
      </c>
      <c r="N7636" s="20">
        <f t="shared" ca="1" si="1331"/>
        <v>9.7913892698953102</v>
      </c>
      <c r="O7636" s="20">
        <f t="shared" ca="1" si="1332"/>
        <v>12.965016220977244</v>
      </c>
      <c r="P7636" s="24">
        <f t="shared" ca="1" si="1336"/>
        <v>12.965016220977244</v>
      </c>
      <c r="Q7636" s="35">
        <f t="shared" ca="1" si="1337"/>
        <v>1</v>
      </c>
    </row>
    <row r="7637" spans="2:17" x14ac:dyDescent="0.2">
      <c r="B7637" s="17">
        <f t="shared" ca="1" si="1327"/>
        <v>0.50548147219251416</v>
      </c>
      <c r="C7637" s="17">
        <f t="shared" ca="1" si="1333"/>
        <v>6.7852128260083067</v>
      </c>
      <c r="D7637" s="17">
        <f t="shared" ca="1" si="1333"/>
        <v>1.0746545359177513</v>
      </c>
      <c r="E7637" s="17">
        <f t="shared" ca="1" si="1333"/>
        <v>1.0249338414304738</v>
      </c>
      <c r="F7637" s="17">
        <f t="shared" ca="1" si="1333"/>
        <v>1.2744040074028358</v>
      </c>
      <c r="G7637" s="17">
        <f t="shared" ca="1" si="1333"/>
        <v>11.397463847616308</v>
      </c>
      <c r="H7637" s="17">
        <f t="shared" ca="1" si="1333"/>
        <v>6.5718113933785318</v>
      </c>
      <c r="I7637" s="20">
        <f t="shared" ca="1" si="1328"/>
        <v>0.50548147219251416</v>
      </c>
      <c r="J7637" s="20">
        <f t="shared" ca="1" si="1334"/>
        <v>7.2906942982008207</v>
      </c>
      <c r="K7637" s="20">
        <f t="shared" ca="1" si="1329"/>
        <v>1.5801360081102653</v>
      </c>
      <c r="L7637" s="20">
        <f t="shared" ca="1" si="1335"/>
        <v>1.5304153136229881</v>
      </c>
      <c r="M7637" s="20">
        <f t="shared" ca="1" si="1330"/>
        <v>8.5650983056036569</v>
      </c>
      <c r="N7637" s="20">
        <f t="shared" ca="1" si="1331"/>
        <v>12.977599855726574</v>
      </c>
      <c r="O7637" s="20">
        <f t="shared" ca="1" si="1332"/>
        <v>19.549411249105106</v>
      </c>
      <c r="P7637" s="24">
        <f t="shared" ca="1" si="1336"/>
        <v>19.549411249105106</v>
      </c>
      <c r="Q7637" s="35">
        <f t="shared" ca="1" si="1337"/>
        <v>1</v>
      </c>
    </row>
    <row r="7638" spans="2:17" x14ac:dyDescent="0.2">
      <c r="B7638" s="17">
        <f t="shared" ca="1" si="1327"/>
        <v>0.90608062724598926</v>
      </c>
      <c r="C7638" s="17">
        <f t="shared" ca="1" si="1333"/>
        <v>4.1742807675791695</v>
      </c>
      <c r="D7638" s="17">
        <f t="shared" ca="1" si="1333"/>
        <v>0.28874179175690534</v>
      </c>
      <c r="E7638" s="17">
        <f t="shared" ca="1" si="1333"/>
        <v>0.82792640836899467</v>
      </c>
      <c r="F7638" s="17">
        <f t="shared" ca="1" si="1333"/>
        <v>0.36259289614142409</v>
      </c>
      <c r="G7638" s="17">
        <f t="shared" ca="1" si="1333"/>
        <v>4.817136889012704</v>
      </c>
      <c r="H7638" s="17">
        <f t="shared" ca="1" si="1333"/>
        <v>0.66038671955136152</v>
      </c>
      <c r="I7638" s="20">
        <f t="shared" ca="1" si="1328"/>
        <v>0.90608062724598926</v>
      </c>
      <c r="J7638" s="20">
        <f t="shared" ca="1" si="1334"/>
        <v>5.0803613948251591</v>
      </c>
      <c r="K7638" s="20">
        <f t="shared" ca="1" si="1329"/>
        <v>1.1948224190028947</v>
      </c>
      <c r="L7638" s="20">
        <f t="shared" ca="1" si="1335"/>
        <v>1.7340070356149839</v>
      </c>
      <c r="M7638" s="20">
        <f t="shared" ca="1" si="1330"/>
        <v>5.4429542909665836</v>
      </c>
      <c r="N7638" s="20">
        <f t="shared" ca="1" si="1331"/>
        <v>6.5511439246276879</v>
      </c>
      <c r="O7638" s="20">
        <f t="shared" ca="1" si="1332"/>
        <v>7.2115306441790494</v>
      </c>
      <c r="P7638" s="24">
        <f t="shared" ca="1" si="1336"/>
        <v>7.2115306441790494</v>
      </c>
      <c r="Q7638" s="35">
        <f t="shared" ca="1" si="1337"/>
        <v>0</v>
      </c>
    </row>
    <row r="7639" spans="2:17" x14ac:dyDescent="0.2">
      <c r="B7639" s="17">
        <f t="shared" ca="1" si="1327"/>
        <v>2.1591747336500418</v>
      </c>
      <c r="C7639" s="17">
        <f t="shared" ca="1" si="1333"/>
        <v>1.6466899742139858</v>
      </c>
      <c r="D7639" s="17">
        <f t="shared" ca="1" si="1333"/>
        <v>1.0319630265765785</v>
      </c>
      <c r="E7639" s="17">
        <f t="shared" ca="1" si="1333"/>
        <v>0.22751978361360442</v>
      </c>
      <c r="F7639" s="17">
        <f t="shared" ca="1" si="1333"/>
        <v>1.6033594816804069</v>
      </c>
      <c r="G7639" s="17">
        <f t="shared" ca="1" si="1333"/>
        <v>0.74801474377327593</v>
      </c>
      <c r="H7639" s="17">
        <f t="shared" ref="C7639:H7702" ca="1" si="1338">-LN(1-RAND()) *H$3</f>
        <v>0.83314515069794171</v>
      </c>
      <c r="I7639" s="20">
        <f t="shared" ca="1" si="1328"/>
        <v>2.1591747336500418</v>
      </c>
      <c r="J7639" s="20">
        <f t="shared" ca="1" si="1334"/>
        <v>3.8058647078640275</v>
      </c>
      <c r="K7639" s="20">
        <f t="shared" ca="1" si="1329"/>
        <v>3.1911377602266202</v>
      </c>
      <c r="L7639" s="20">
        <f t="shared" ca="1" si="1335"/>
        <v>2.386694517263646</v>
      </c>
      <c r="M7639" s="20">
        <f t="shared" ca="1" si="1330"/>
        <v>5.4092241895444344</v>
      </c>
      <c r="N7639" s="20">
        <f t="shared" ca="1" si="1331"/>
        <v>3.939152503999896</v>
      </c>
      <c r="O7639" s="20">
        <f t="shared" ca="1" si="1332"/>
        <v>6.2423693402423766</v>
      </c>
      <c r="P7639" s="24">
        <f t="shared" ca="1" si="1336"/>
        <v>6.2423693402423766</v>
      </c>
      <c r="Q7639" s="35">
        <f t="shared" ca="1" si="1337"/>
        <v>0</v>
      </c>
    </row>
    <row r="7640" spans="2:17" x14ac:dyDescent="0.2">
      <c r="B7640" s="17">
        <f t="shared" ca="1" si="1327"/>
        <v>0.29319986254243302</v>
      </c>
      <c r="C7640" s="17">
        <f t="shared" ca="1" si="1338"/>
        <v>4.5714180471628652</v>
      </c>
      <c r="D7640" s="17">
        <f t="shared" ca="1" si="1338"/>
        <v>5.9817159139666946E-2</v>
      </c>
      <c r="E7640" s="17">
        <f t="shared" ca="1" si="1338"/>
        <v>9.1304736317706237</v>
      </c>
      <c r="F7640" s="17">
        <f t="shared" ca="1" si="1338"/>
        <v>0.52195858716036736</v>
      </c>
      <c r="G7640" s="17">
        <f t="shared" ca="1" si="1338"/>
        <v>3.5042343431404293</v>
      </c>
      <c r="H7640" s="17">
        <f t="shared" ca="1" si="1338"/>
        <v>1.6741700884556185</v>
      </c>
      <c r="I7640" s="20">
        <f t="shared" ca="1" si="1328"/>
        <v>0.29319986254243302</v>
      </c>
      <c r="J7640" s="20">
        <f t="shared" ca="1" si="1334"/>
        <v>4.8646179097052986</v>
      </c>
      <c r="K7640" s="20">
        <f t="shared" ca="1" si="1329"/>
        <v>0.35301702168209997</v>
      </c>
      <c r="L7640" s="20">
        <f t="shared" ca="1" si="1335"/>
        <v>9.4236734943130571</v>
      </c>
      <c r="M7640" s="20">
        <f t="shared" ca="1" si="1330"/>
        <v>5.3865764968656658</v>
      </c>
      <c r="N7640" s="20">
        <f t="shared" ca="1" si="1331"/>
        <v>12.927907837453485</v>
      </c>
      <c r="O7640" s="20">
        <f t="shared" ca="1" si="1332"/>
        <v>14.602077925909104</v>
      </c>
      <c r="P7640" s="24">
        <f t="shared" ca="1" si="1336"/>
        <v>14.602077925909104</v>
      </c>
      <c r="Q7640" s="35">
        <f t="shared" ca="1" si="1337"/>
        <v>1</v>
      </c>
    </row>
    <row r="7641" spans="2:17" x14ac:dyDescent="0.2">
      <c r="B7641" s="17">
        <f t="shared" ref="B7641:H7704" ca="1" si="1339">-LN(1-RAND()) *B$3</f>
        <v>2.5945107709588542</v>
      </c>
      <c r="C7641" s="17">
        <f t="shared" ca="1" si="1338"/>
        <v>1.9954289301726744</v>
      </c>
      <c r="D7641" s="17">
        <f t="shared" ca="1" si="1338"/>
        <v>2.3326587333124422</v>
      </c>
      <c r="E7641" s="17">
        <f t="shared" ca="1" si="1338"/>
        <v>0.45418985401410766</v>
      </c>
      <c r="F7641" s="17">
        <f t="shared" ca="1" si="1338"/>
        <v>1.5762776144622856</v>
      </c>
      <c r="G7641" s="17">
        <f t="shared" ca="1" si="1338"/>
        <v>6.7282080858944715</v>
      </c>
      <c r="H7641" s="17">
        <f t="shared" ca="1" si="1338"/>
        <v>5.0344638237942427E-2</v>
      </c>
      <c r="I7641" s="20">
        <f t="shared" ca="1" si="1328"/>
        <v>2.5945107709588542</v>
      </c>
      <c r="J7641" s="20">
        <f t="shared" ca="1" si="1334"/>
        <v>4.589939701131529</v>
      </c>
      <c r="K7641" s="20">
        <f t="shared" ca="1" si="1329"/>
        <v>4.927169504271296</v>
      </c>
      <c r="L7641" s="20">
        <f t="shared" ca="1" si="1335"/>
        <v>3.048700624972962</v>
      </c>
      <c r="M7641" s="20">
        <f t="shared" ca="1" si="1330"/>
        <v>6.5034471187335816</v>
      </c>
      <c r="N7641" s="20">
        <f t="shared" ca="1" si="1331"/>
        <v>11.655377590165767</v>
      </c>
      <c r="O7641" s="20">
        <f t="shared" ca="1" si="1332"/>
        <v>11.705722228403708</v>
      </c>
      <c r="P7641" s="24">
        <f t="shared" ca="1" si="1336"/>
        <v>11.705722228403708</v>
      </c>
      <c r="Q7641" s="35">
        <f t="shared" ca="1" si="1337"/>
        <v>0</v>
      </c>
    </row>
    <row r="7642" spans="2:17" x14ac:dyDescent="0.2">
      <c r="B7642" s="17">
        <f t="shared" ca="1" si="1339"/>
        <v>1.1640259795570473</v>
      </c>
      <c r="C7642" s="17">
        <f t="shared" ca="1" si="1338"/>
        <v>8.3121830271787296</v>
      </c>
      <c r="D7642" s="17">
        <f t="shared" ca="1" si="1338"/>
        <v>5.4571346576613813</v>
      </c>
      <c r="E7642" s="17">
        <f t="shared" ca="1" si="1338"/>
        <v>3.6731505756406371</v>
      </c>
      <c r="F7642" s="17">
        <f t="shared" ca="1" si="1338"/>
        <v>7.6725077420336554</v>
      </c>
      <c r="G7642" s="17">
        <f t="shared" ca="1" si="1338"/>
        <v>4.6861627718975685</v>
      </c>
      <c r="H7642" s="17">
        <f t="shared" ca="1" si="1338"/>
        <v>1.8527638454948354</v>
      </c>
      <c r="I7642" s="20">
        <f t="shared" ca="1" si="1328"/>
        <v>1.1640259795570473</v>
      </c>
      <c r="J7642" s="20">
        <f t="shared" ca="1" si="1334"/>
        <v>9.4762090067357772</v>
      </c>
      <c r="K7642" s="20">
        <f t="shared" ca="1" si="1329"/>
        <v>6.6211606372184288</v>
      </c>
      <c r="L7642" s="20">
        <f t="shared" ca="1" si="1335"/>
        <v>4.8371765551976846</v>
      </c>
      <c r="M7642" s="20">
        <f t="shared" ca="1" si="1330"/>
        <v>17.148716748769431</v>
      </c>
      <c r="N7642" s="20">
        <f t="shared" ca="1" si="1331"/>
        <v>11.307323409115998</v>
      </c>
      <c r="O7642" s="20">
        <f t="shared" ca="1" si="1332"/>
        <v>19.001480594264265</v>
      </c>
      <c r="P7642" s="24">
        <f t="shared" ca="1" si="1336"/>
        <v>19.001480594264265</v>
      </c>
      <c r="Q7642" s="35">
        <f t="shared" ca="1" si="1337"/>
        <v>1</v>
      </c>
    </row>
    <row r="7643" spans="2:17" x14ac:dyDescent="0.2">
      <c r="B7643" s="17">
        <f t="shared" ca="1" si="1339"/>
        <v>1.7318118660606445</v>
      </c>
      <c r="C7643" s="17">
        <f t="shared" ca="1" si="1339"/>
        <v>2.5182093493460709</v>
      </c>
      <c r="D7643" s="17">
        <f t="shared" ca="1" si="1339"/>
        <v>1.1525608921096469</v>
      </c>
      <c r="E7643" s="17">
        <f t="shared" ca="1" si="1339"/>
        <v>4.4856655920562494</v>
      </c>
      <c r="F7643" s="17">
        <f t="shared" ca="1" si="1339"/>
        <v>3.6163157498206431</v>
      </c>
      <c r="G7643" s="17">
        <f t="shared" ca="1" si="1339"/>
        <v>3.8787359093272773</v>
      </c>
      <c r="H7643" s="17">
        <f t="shared" ca="1" si="1339"/>
        <v>2.6158567046496137</v>
      </c>
      <c r="I7643" s="20">
        <f t="shared" ca="1" si="1328"/>
        <v>1.7318118660606445</v>
      </c>
      <c r="J7643" s="20">
        <f t="shared" ca="1" si="1334"/>
        <v>4.250021215406715</v>
      </c>
      <c r="K7643" s="20">
        <f t="shared" ca="1" si="1329"/>
        <v>2.8843727581702914</v>
      </c>
      <c r="L7643" s="20">
        <f t="shared" ca="1" si="1335"/>
        <v>6.2174774581168943</v>
      </c>
      <c r="M7643" s="20">
        <f t="shared" ca="1" si="1330"/>
        <v>7.866336965227358</v>
      </c>
      <c r="N7643" s="20">
        <f t="shared" ca="1" si="1331"/>
        <v>10.096213367444172</v>
      </c>
      <c r="O7643" s="20">
        <f t="shared" ca="1" si="1332"/>
        <v>12.712070072093786</v>
      </c>
      <c r="P7643" s="24">
        <f t="shared" ca="1" si="1336"/>
        <v>12.712070072093786</v>
      </c>
      <c r="Q7643" s="35">
        <f t="shared" ca="1" si="1337"/>
        <v>1</v>
      </c>
    </row>
    <row r="7644" spans="2:17" x14ac:dyDescent="0.2">
      <c r="B7644" s="17">
        <f t="shared" ca="1" si="1339"/>
        <v>2.8649658847130572</v>
      </c>
      <c r="C7644" s="17">
        <f t="shared" ca="1" si="1339"/>
        <v>3.9562742507560908E-2</v>
      </c>
      <c r="D7644" s="17">
        <f t="shared" ca="1" si="1339"/>
        <v>1.2592874821028888</v>
      </c>
      <c r="E7644" s="17">
        <f t="shared" ca="1" si="1339"/>
        <v>3.4865638165204604</v>
      </c>
      <c r="F7644" s="17">
        <f t="shared" ca="1" si="1339"/>
        <v>1.3079774002152589</v>
      </c>
      <c r="G7644" s="17">
        <f t="shared" ca="1" si="1339"/>
        <v>1.4373318423746144</v>
      </c>
      <c r="H7644" s="17">
        <f t="shared" ca="1" si="1339"/>
        <v>0.62618073155977494</v>
      </c>
      <c r="I7644" s="20">
        <f t="shared" ref="I7644:I7707" ca="1" si="1340">B7644</f>
        <v>2.8649658847130572</v>
      </c>
      <c r="J7644" s="20">
        <f t="shared" ca="1" si="1334"/>
        <v>2.9045286272206181</v>
      </c>
      <c r="K7644" s="20">
        <f t="shared" ref="K7644:K7707" ca="1" si="1341">I7644+D7644</f>
        <v>4.124253366815946</v>
      </c>
      <c r="L7644" s="20">
        <f t="shared" ca="1" si="1335"/>
        <v>6.3515297012335177</v>
      </c>
      <c r="M7644" s="20">
        <f t="shared" ref="M7644:M7707" ca="1" si="1342">MAX(J7644,K7644) + F7644</f>
        <v>5.4322307670312053</v>
      </c>
      <c r="N7644" s="20">
        <f t="shared" ref="N7644:N7707" ca="1" si="1343">MAX(K7644,L7644) + G7644</f>
        <v>7.7888615436081317</v>
      </c>
      <c r="O7644" s="20">
        <f t="shared" ref="O7644:O7707" ca="1" si="1344">MAX(M7644,N7644)+H7644</f>
        <v>8.4150422751679059</v>
      </c>
      <c r="P7644" s="24">
        <f t="shared" ca="1" si="1336"/>
        <v>8.4150422751679059</v>
      </c>
      <c r="Q7644" s="35">
        <f t="shared" ca="1" si="1337"/>
        <v>0</v>
      </c>
    </row>
    <row r="7645" spans="2:17" x14ac:dyDescent="0.2">
      <c r="B7645" s="17">
        <f t="shared" ca="1" si="1339"/>
        <v>2.2643840209072734</v>
      </c>
      <c r="C7645" s="17">
        <f t="shared" ca="1" si="1339"/>
        <v>2.3516303108908057</v>
      </c>
      <c r="D7645" s="17">
        <f t="shared" ca="1" si="1339"/>
        <v>4.7938553671121706</v>
      </c>
      <c r="E7645" s="17">
        <f t="shared" ca="1" si="1339"/>
        <v>5.2233981896163231</v>
      </c>
      <c r="F7645" s="17">
        <f t="shared" ca="1" si="1339"/>
        <v>2.7105288164203518</v>
      </c>
      <c r="G7645" s="17">
        <f t="shared" ca="1" si="1339"/>
        <v>2.5182382715742726</v>
      </c>
      <c r="H7645" s="17">
        <f t="shared" ca="1" si="1339"/>
        <v>1.9280641790628918</v>
      </c>
      <c r="I7645" s="20">
        <f t="shared" ca="1" si="1340"/>
        <v>2.2643840209072734</v>
      </c>
      <c r="J7645" s="20">
        <f t="shared" ca="1" si="1334"/>
        <v>4.6160143317980786</v>
      </c>
      <c r="K7645" s="20">
        <f t="shared" ca="1" si="1341"/>
        <v>7.0582393880194445</v>
      </c>
      <c r="L7645" s="20">
        <f t="shared" ca="1" si="1335"/>
        <v>7.487782210523596</v>
      </c>
      <c r="M7645" s="20">
        <f t="shared" ca="1" si="1342"/>
        <v>9.7687682044397963</v>
      </c>
      <c r="N7645" s="20">
        <f t="shared" ca="1" si="1343"/>
        <v>10.006020482097869</v>
      </c>
      <c r="O7645" s="20">
        <f t="shared" ca="1" si="1344"/>
        <v>11.93408466116076</v>
      </c>
      <c r="P7645" s="24">
        <f t="shared" ca="1" si="1336"/>
        <v>11.93408466116076</v>
      </c>
      <c r="Q7645" s="35">
        <f t="shared" ca="1" si="1337"/>
        <v>0</v>
      </c>
    </row>
    <row r="7646" spans="2:17" x14ac:dyDescent="0.2">
      <c r="B7646" s="17">
        <f t="shared" ca="1" si="1339"/>
        <v>0.74715420104842245</v>
      </c>
      <c r="C7646" s="17">
        <f t="shared" ca="1" si="1339"/>
        <v>2.897682375176283</v>
      </c>
      <c r="D7646" s="17">
        <f t="shared" ca="1" si="1339"/>
        <v>4.6916686207551672</v>
      </c>
      <c r="E7646" s="17">
        <f t="shared" ca="1" si="1339"/>
        <v>2.6568348715972254</v>
      </c>
      <c r="F7646" s="17">
        <f t="shared" ca="1" si="1339"/>
        <v>3.7682335670892901</v>
      </c>
      <c r="G7646" s="17">
        <f t="shared" ca="1" si="1339"/>
        <v>4.6039094869757156</v>
      </c>
      <c r="H7646" s="17">
        <f t="shared" ca="1" si="1339"/>
        <v>6.3438901676934098E-2</v>
      </c>
      <c r="I7646" s="20">
        <f t="shared" ca="1" si="1340"/>
        <v>0.74715420104842245</v>
      </c>
      <c r="J7646" s="20">
        <f t="shared" ca="1" si="1334"/>
        <v>3.6448365762247055</v>
      </c>
      <c r="K7646" s="20">
        <f t="shared" ca="1" si="1341"/>
        <v>5.4388228218035897</v>
      </c>
      <c r="L7646" s="20">
        <f t="shared" ca="1" si="1335"/>
        <v>3.4039890726456479</v>
      </c>
      <c r="M7646" s="20">
        <f t="shared" ca="1" si="1342"/>
        <v>9.2070563888928802</v>
      </c>
      <c r="N7646" s="20">
        <f t="shared" ca="1" si="1343"/>
        <v>10.042732308779305</v>
      </c>
      <c r="O7646" s="20">
        <f t="shared" ca="1" si="1344"/>
        <v>10.106171210456239</v>
      </c>
      <c r="P7646" s="24">
        <f t="shared" ca="1" si="1336"/>
        <v>10.106171210456239</v>
      </c>
      <c r="Q7646" s="35">
        <f t="shared" ca="1" si="1337"/>
        <v>0</v>
      </c>
    </row>
    <row r="7647" spans="2:17" x14ac:dyDescent="0.2">
      <c r="B7647" s="17">
        <f t="shared" ca="1" si="1339"/>
        <v>1.1408243147575086</v>
      </c>
      <c r="C7647" s="17">
        <f t="shared" ca="1" si="1338"/>
        <v>6.9547430014501161</v>
      </c>
      <c r="D7647" s="17">
        <f t="shared" ca="1" si="1338"/>
        <v>1.7917439192497611</v>
      </c>
      <c r="E7647" s="17">
        <f t="shared" ca="1" si="1338"/>
        <v>2.0789507058947647</v>
      </c>
      <c r="F7647" s="17">
        <f t="shared" ca="1" si="1338"/>
        <v>1.4599582581668056</v>
      </c>
      <c r="G7647" s="17">
        <f t="shared" ca="1" si="1338"/>
        <v>6.818590918021358</v>
      </c>
      <c r="H7647" s="17">
        <f t="shared" ca="1" si="1338"/>
        <v>9.8865527218548017E-5</v>
      </c>
      <c r="I7647" s="20">
        <f t="shared" ca="1" si="1340"/>
        <v>1.1408243147575086</v>
      </c>
      <c r="J7647" s="20">
        <f t="shared" ca="1" si="1334"/>
        <v>8.0955673162076245</v>
      </c>
      <c r="K7647" s="20">
        <f t="shared" ca="1" si="1341"/>
        <v>2.9325682340072694</v>
      </c>
      <c r="L7647" s="20">
        <f t="shared" ca="1" si="1335"/>
        <v>3.2197750206522731</v>
      </c>
      <c r="M7647" s="20">
        <f t="shared" ca="1" si="1342"/>
        <v>9.5555255743744301</v>
      </c>
      <c r="N7647" s="20">
        <f t="shared" ca="1" si="1343"/>
        <v>10.038365938673632</v>
      </c>
      <c r="O7647" s="20">
        <f t="shared" ca="1" si="1344"/>
        <v>10.038464804200851</v>
      </c>
      <c r="P7647" s="24">
        <f t="shared" ca="1" si="1336"/>
        <v>10.038464804200851</v>
      </c>
      <c r="Q7647" s="35">
        <f t="shared" ca="1" si="1337"/>
        <v>0</v>
      </c>
    </row>
    <row r="7648" spans="2:17" x14ac:dyDescent="0.2">
      <c r="B7648" s="17">
        <f t="shared" ca="1" si="1339"/>
        <v>0.19628204973760024</v>
      </c>
      <c r="C7648" s="17">
        <f t="shared" ca="1" si="1338"/>
        <v>5.7693653831338594</v>
      </c>
      <c r="D7648" s="17">
        <f t="shared" ca="1" si="1338"/>
        <v>3.3162575795006424</v>
      </c>
      <c r="E7648" s="17">
        <f t="shared" ca="1" si="1338"/>
        <v>6.0692479101757826</v>
      </c>
      <c r="F7648" s="17">
        <f t="shared" ca="1" si="1338"/>
        <v>0.90976586275019644</v>
      </c>
      <c r="G7648" s="17">
        <f t="shared" ca="1" si="1338"/>
        <v>2.3983976761388348</v>
      </c>
      <c r="H7648" s="17">
        <f t="shared" ca="1" si="1338"/>
        <v>3.2233913731627646</v>
      </c>
      <c r="I7648" s="20">
        <f t="shared" ca="1" si="1340"/>
        <v>0.19628204973760024</v>
      </c>
      <c r="J7648" s="20">
        <f t="shared" ca="1" si="1334"/>
        <v>5.9656474328714593</v>
      </c>
      <c r="K7648" s="20">
        <f t="shared" ca="1" si="1341"/>
        <v>3.5125396292382427</v>
      </c>
      <c r="L7648" s="20">
        <f t="shared" ca="1" si="1335"/>
        <v>6.2655299599133825</v>
      </c>
      <c r="M7648" s="20">
        <f t="shared" ca="1" si="1342"/>
        <v>6.875413295621656</v>
      </c>
      <c r="N7648" s="20">
        <f t="shared" ca="1" si="1343"/>
        <v>8.6639276360522182</v>
      </c>
      <c r="O7648" s="20">
        <f t="shared" ca="1" si="1344"/>
        <v>11.887319009214982</v>
      </c>
      <c r="P7648" s="24">
        <f t="shared" ca="1" si="1336"/>
        <v>11.887319009214982</v>
      </c>
      <c r="Q7648" s="35">
        <f t="shared" ca="1" si="1337"/>
        <v>0</v>
      </c>
    </row>
    <row r="7649" spans="2:17" x14ac:dyDescent="0.2">
      <c r="B7649" s="17">
        <f t="shared" ca="1" si="1339"/>
        <v>4.1036117307806971E-2</v>
      </c>
      <c r="C7649" s="17">
        <f t="shared" ca="1" si="1338"/>
        <v>1.6144557558906523</v>
      </c>
      <c r="D7649" s="17">
        <f t="shared" ca="1" si="1338"/>
        <v>3.5855753507972308</v>
      </c>
      <c r="E7649" s="17">
        <f t="shared" ca="1" si="1338"/>
        <v>6.2535719895768684</v>
      </c>
      <c r="F7649" s="17">
        <f t="shared" ca="1" si="1338"/>
        <v>3.2942852670381453</v>
      </c>
      <c r="G7649" s="17">
        <f t="shared" ca="1" si="1338"/>
        <v>7.1084061072918194</v>
      </c>
      <c r="H7649" s="17">
        <f t="shared" ca="1" si="1338"/>
        <v>4.4179089651587704</v>
      </c>
      <c r="I7649" s="20">
        <f t="shared" ca="1" si="1340"/>
        <v>4.1036117307806971E-2</v>
      </c>
      <c r="J7649" s="20">
        <f t="shared" ca="1" si="1334"/>
        <v>1.6554918731984591</v>
      </c>
      <c r="K7649" s="20">
        <f t="shared" ca="1" si="1341"/>
        <v>3.6266114681050379</v>
      </c>
      <c r="L7649" s="20">
        <f t="shared" ca="1" si="1335"/>
        <v>6.2946081068846755</v>
      </c>
      <c r="M7649" s="20">
        <f t="shared" ca="1" si="1342"/>
        <v>6.9208967351431827</v>
      </c>
      <c r="N7649" s="20">
        <f t="shared" ca="1" si="1343"/>
        <v>13.403014214176494</v>
      </c>
      <c r="O7649" s="20">
        <f t="shared" ca="1" si="1344"/>
        <v>17.820923179335264</v>
      </c>
      <c r="P7649" s="24">
        <f t="shared" ca="1" si="1336"/>
        <v>17.820923179335264</v>
      </c>
      <c r="Q7649" s="35">
        <f t="shared" ca="1" si="1337"/>
        <v>1</v>
      </c>
    </row>
    <row r="7650" spans="2:17" x14ac:dyDescent="0.2">
      <c r="B7650" s="17">
        <f t="shared" ca="1" si="1339"/>
        <v>0.5509831337238168</v>
      </c>
      <c r="C7650" s="17">
        <f t="shared" ca="1" si="1338"/>
        <v>0.142520999316466</v>
      </c>
      <c r="D7650" s="17">
        <f t="shared" ca="1" si="1338"/>
        <v>2.2996353086894539</v>
      </c>
      <c r="E7650" s="17">
        <f t="shared" ca="1" si="1338"/>
        <v>4.2986854483554824</v>
      </c>
      <c r="F7650" s="17">
        <f t="shared" ca="1" si="1338"/>
        <v>9.0901623354260739</v>
      </c>
      <c r="G7650" s="17">
        <f t="shared" ca="1" si="1338"/>
        <v>3.8085050089349597</v>
      </c>
      <c r="H7650" s="17">
        <f t="shared" ca="1" si="1338"/>
        <v>3.5156099309625111</v>
      </c>
      <c r="I7650" s="20">
        <f t="shared" ca="1" si="1340"/>
        <v>0.5509831337238168</v>
      </c>
      <c r="J7650" s="20">
        <f t="shared" ca="1" si="1334"/>
        <v>0.6935041330402828</v>
      </c>
      <c r="K7650" s="20">
        <f t="shared" ca="1" si="1341"/>
        <v>2.8506184424132708</v>
      </c>
      <c r="L7650" s="20">
        <f t="shared" ca="1" si="1335"/>
        <v>4.8496685820792989</v>
      </c>
      <c r="M7650" s="20">
        <f t="shared" ca="1" si="1342"/>
        <v>11.940780777839345</v>
      </c>
      <c r="N7650" s="20">
        <f t="shared" ca="1" si="1343"/>
        <v>8.6581735910142577</v>
      </c>
      <c r="O7650" s="20">
        <f t="shared" ca="1" si="1344"/>
        <v>15.456390708801855</v>
      </c>
      <c r="P7650" s="24">
        <f t="shared" ca="1" si="1336"/>
        <v>15.456390708801855</v>
      </c>
      <c r="Q7650" s="35">
        <f t="shared" ca="1" si="1337"/>
        <v>1</v>
      </c>
    </row>
    <row r="7651" spans="2:17" x14ac:dyDescent="0.2">
      <c r="B7651" s="17">
        <f t="shared" ca="1" si="1339"/>
        <v>0.86963493386074542</v>
      </c>
      <c r="C7651" s="17">
        <f t="shared" ca="1" si="1338"/>
        <v>1.1711021527465582</v>
      </c>
      <c r="D7651" s="17">
        <f t="shared" ca="1" si="1338"/>
        <v>0.56566399345812723</v>
      </c>
      <c r="E7651" s="17">
        <f t="shared" ca="1" si="1338"/>
        <v>4.6814310864234407</v>
      </c>
      <c r="F7651" s="17">
        <f t="shared" ca="1" si="1338"/>
        <v>7.0338037566485969</v>
      </c>
      <c r="G7651" s="17">
        <f t="shared" ca="1" si="1338"/>
        <v>1.1105765995947876</v>
      </c>
      <c r="H7651" s="17">
        <f t="shared" ca="1" si="1338"/>
        <v>2.2297084632416606</v>
      </c>
      <c r="I7651" s="20">
        <f t="shared" ca="1" si="1340"/>
        <v>0.86963493386074542</v>
      </c>
      <c r="J7651" s="20">
        <f t="shared" ca="1" si="1334"/>
        <v>2.0407370866073036</v>
      </c>
      <c r="K7651" s="20">
        <f t="shared" ca="1" si="1341"/>
        <v>1.4352989273188728</v>
      </c>
      <c r="L7651" s="20">
        <f t="shared" ca="1" si="1335"/>
        <v>5.5510660202841864</v>
      </c>
      <c r="M7651" s="20">
        <f t="shared" ca="1" si="1342"/>
        <v>9.0745408432558996</v>
      </c>
      <c r="N7651" s="20">
        <f t="shared" ca="1" si="1343"/>
        <v>6.6616426198789735</v>
      </c>
      <c r="O7651" s="20">
        <f t="shared" ca="1" si="1344"/>
        <v>11.30424930649756</v>
      </c>
      <c r="P7651" s="24">
        <f t="shared" ca="1" si="1336"/>
        <v>11.30424930649756</v>
      </c>
      <c r="Q7651" s="35">
        <f t="shared" ca="1" si="1337"/>
        <v>0</v>
      </c>
    </row>
    <row r="7652" spans="2:17" x14ac:dyDescent="0.2">
      <c r="B7652" s="17">
        <f t="shared" ca="1" si="1339"/>
        <v>1.2919005095071836</v>
      </c>
      <c r="C7652" s="17">
        <f t="shared" ca="1" si="1338"/>
        <v>0.20659027224202597</v>
      </c>
      <c r="D7652" s="17">
        <f t="shared" ca="1" si="1338"/>
        <v>0.70276895667967787</v>
      </c>
      <c r="E7652" s="17">
        <f t="shared" ca="1" si="1338"/>
        <v>1.1757334400793216</v>
      </c>
      <c r="F7652" s="17">
        <f t="shared" ca="1" si="1338"/>
        <v>8.8206339716087836</v>
      </c>
      <c r="G7652" s="17">
        <f t="shared" ca="1" si="1338"/>
        <v>1.6416996055562159</v>
      </c>
      <c r="H7652" s="17">
        <f t="shared" ca="1" si="1338"/>
        <v>1.4242117384749315</v>
      </c>
      <c r="I7652" s="20">
        <f t="shared" ca="1" si="1340"/>
        <v>1.2919005095071836</v>
      </c>
      <c r="J7652" s="20">
        <f t="shared" ca="1" si="1334"/>
        <v>1.4984907817492097</v>
      </c>
      <c r="K7652" s="20">
        <f t="shared" ca="1" si="1341"/>
        <v>1.9946694661868616</v>
      </c>
      <c r="L7652" s="20">
        <f t="shared" ca="1" si="1335"/>
        <v>2.4676339495865052</v>
      </c>
      <c r="M7652" s="20">
        <f t="shared" ca="1" si="1342"/>
        <v>10.815303437795645</v>
      </c>
      <c r="N7652" s="20">
        <f t="shared" ca="1" si="1343"/>
        <v>4.1093335551427206</v>
      </c>
      <c r="O7652" s="20">
        <f t="shared" ca="1" si="1344"/>
        <v>12.239515176270576</v>
      </c>
      <c r="P7652" s="24">
        <f t="shared" ca="1" si="1336"/>
        <v>12.239515176270576</v>
      </c>
      <c r="Q7652" s="35">
        <f t="shared" ca="1" si="1337"/>
        <v>1</v>
      </c>
    </row>
    <row r="7653" spans="2:17" x14ac:dyDescent="0.2">
      <c r="B7653" s="17">
        <f t="shared" ca="1" si="1339"/>
        <v>0.15045828856818899</v>
      </c>
      <c r="C7653" s="17">
        <f t="shared" ca="1" si="1338"/>
        <v>8.4986553562575937E-2</v>
      </c>
      <c r="D7653" s="17">
        <f t="shared" ca="1" si="1338"/>
        <v>0.18937944547419916</v>
      </c>
      <c r="E7653" s="17">
        <f t="shared" ca="1" si="1338"/>
        <v>5.4842534049514349</v>
      </c>
      <c r="F7653" s="17">
        <f t="shared" ca="1" si="1338"/>
        <v>4.5555468512077173</v>
      </c>
      <c r="G7653" s="17">
        <f t="shared" ca="1" si="1338"/>
        <v>4.8205798902842414</v>
      </c>
      <c r="H7653" s="17">
        <f t="shared" ca="1" si="1338"/>
        <v>4.0105068411090992</v>
      </c>
      <c r="I7653" s="20">
        <f t="shared" ca="1" si="1340"/>
        <v>0.15045828856818899</v>
      </c>
      <c r="J7653" s="20">
        <f t="shared" ca="1" si="1334"/>
        <v>0.23544484213076494</v>
      </c>
      <c r="K7653" s="20">
        <f t="shared" ca="1" si="1341"/>
        <v>0.33983773404238815</v>
      </c>
      <c r="L7653" s="20">
        <f t="shared" ca="1" si="1335"/>
        <v>5.6347116935196242</v>
      </c>
      <c r="M7653" s="20">
        <f t="shared" ca="1" si="1342"/>
        <v>4.8953845852501052</v>
      </c>
      <c r="N7653" s="20">
        <f t="shared" ca="1" si="1343"/>
        <v>10.455291583803866</v>
      </c>
      <c r="O7653" s="20">
        <f t="shared" ca="1" si="1344"/>
        <v>14.465798424912965</v>
      </c>
      <c r="P7653" s="24">
        <f t="shared" ca="1" si="1336"/>
        <v>14.465798424912965</v>
      </c>
      <c r="Q7653" s="35">
        <f t="shared" ca="1" si="1337"/>
        <v>1</v>
      </c>
    </row>
    <row r="7654" spans="2:17" x14ac:dyDescent="0.2">
      <c r="B7654" s="17">
        <f t="shared" ca="1" si="1339"/>
        <v>2.5938543085324732</v>
      </c>
      <c r="C7654" s="17">
        <f t="shared" ca="1" si="1338"/>
        <v>0.2282895955317058</v>
      </c>
      <c r="D7654" s="17">
        <f t="shared" ca="1" si="1338"/>
        <v>1.0274365044807303</v>
      </c>
      <c r="E7654" s="17">
        <f t="shared" ca="1" si="1338"/>
        <v>2.2910602185005589</v>
      </c>
      <c r="F7654" s="17">
        <f t="shared" ca="1" si="1338"/>
        <v>7.3609311685515264</v>
      </c>
      <c r="G7654" s="17">
        <f t="shared" ca="1" si="1338"/>
        <v>13.127604466127119</v>
      </c>
      <c r="H7654" s="17">
        <f t="shared" ca="1" si="1338"/>
        <v>5.2346631972065483</v>
      </c>
      <c r="I7654" s="20">
        <f t="shared" ca="1" si="1340"/>
        <v>2.5938543085324732</v>
      </c>
      <c r="J7654" s="20">
        <f t="shared" ca="1" si="1334"/>
        <v>2.8221439040641791</v>
      </c>
      <c r="K7654" s="20">
        <f t="shared" ca="1" si="1341"/>
        <v>3.6212908130132035</v>
      </c>
      <c r="L7654" s="20">
        <f t="shared" ca="1" si="1335"/>
        <v>4.8849145270330325</v>
      </c>
      <c r="M7654" s="20">
        <f t="shared" ca="1" si="1342"/>
        <v>10.982221981564731</v>
      </c>
      <c r="N7654" s="20">
        <f t="shared" ca="1" si="1343"/>
        <v>18.01251899316015</v>
      </c>
      <c r="O7654" s="20">
        <f t="shared" ca="1" si="1344"/>
        <v>23.247182190366697</v>
      </c>
      <c r="P7654" s="24">
        <f t="shared" ca="1" si="1336"/>
        <v>23.247182190366697</v>
      </c>
      <c r="Q7654" s="35">
        <f t="shared" ca="1" si="1337"/>
        <v>1</v>
      </c>
    </row>
    <row r="7655" spans="2:17" x14ac:dyDescent="0.2">
      <c r="B7655" s="17">
        <f t="shared" ca="1" si="1339"/>
        <v>1.0860087521586042</v>
      </c>
      <c r="C7655" s="17">
        <f t="shared" ca="1" si="1338"/>
        <v>0.68123669481829618</v>
      </c>
      <c r="D7655" s="17">
        <f t="shared" ca="1" si="1338"/>
        <v>2.082484483929735</v>
      </c>
      <c r="E7655" s="17">
        <f t="shared" ca="1" si="1338"/>
        <v>2.4542494540193456</v>
      </c>
      <c r="F7655" s="17">
        <f t="shared" ca="1" si="1338"/>
        <v>4.635712692010185</v>
      </c>
      <c r="G7655" s="17">
        <f t="shared" ca="1" si="1338"/>
        <v>7.6152134015666544</v>
      </c>
      <c r="H7655" s="17">
        <f t="shared" ca="1" si="1338"/>
        <v>1.0575071335458166</v>
      </c>
      <c r="I7655" s="20">
        <f t="shared" ca="1" si="1340"/>
        <v>1.0860087521586042</v>
      </c>
      <c r="J7655" s="20">
        <f t="shared" ca="1" si="1334"/>
        <v>1.7672454469769003</v>
      </c>
      <c r="K7655" s="20">
        <f t="shared" ca="1" si="1341"/>
        <v>3.1684932360883389</v>
      </c>
      <c r="L7655" s="20">
        <f t="shared" ca="1" si="1335"/>
        <v>3.54025820617795</v>
      </c>
      <c r="M7655" s="20">
        <f t="shared" ca="1" si="1342"/>
        <v>7.8042059280985239</v>
      </c>
      <c r="N7655" s="20">
        <f t="shared" ca="1" si="1343"/>
        <v>11.155471607744605</v>
      </c>
      <c r="O7655" s="20">
        <f t="shared" ca="1" si="1344"/>
        <v>12.212978741290422</v>
      </c>
      <c r="P7655" s="24">
        <f t="shared" ca="1" si="1336"/>
        <v>12.212978741290422</v>
      </c>
      <c r="Q7655" s="35">
        <f t="shared" ca="1" si="1337"/>
        <v>1</v>
      </c>
    </row>
    <row r="7656" spans="2:17" x14ac:dyDescent="0.2">
      <c r="B7656" s="17">
        <f t="shared" ca="1" si="1339"/>
        <v>2.7179693740332014</v>
      </c>
      <c r="C7656" s="17">
        <f t="shared" ca="1" si="1338"/>
        <v>5.2721229696766621</v>
      </c>
      <c r="D7656" s="17">
        <f t="shared" ca="1" si="1338"/>
        <v>0.33560485845498444</v>
      </c>
      <c r="E7656" s="17">
        <f t="shared" ca="1" si="1338"/>
        <v>1.1916966475274389</v>
      </c>
      <c r="F7656" s="17">
        <f t="shared" ca="1" si="1338"/>
        <v>1.000164350566731</v>
      </c>
      <c r="G7656" s="17">
        <f t="shared" ca="1" si="1338"/>
        <v>13.143486440741475</v>
      </c>
      <c r="H7656" s="17">
        <f t="shared" ca="1" si="1338"/>
        <v>0.30540513166059774</v>
      </c>
      <c r="I7656" s="20">
        <f t="shared" ca="1" si="1340"/>
        <v>2.7179693740332014</v>
      </c>
      <c r="J7656" s="20">
        <f t="shared" ca="1" si="1334"/>
        <v>7.990092343709863</v>
      </c>
      <c r="K7656" s="20">
        <f t="shared" ca="1" si="1341"/>
        <v>3.0535742324881858</v>
      </c>
      <c r="L7656" s="20">
        <f t="shared" ca="1" si="1335"/>
        <v>3.90966602156064</v>
      </c>
      <c r="M7656" s="20">
        <f t="shared" ca="1" si="1342"/>
        <v>8.990256694276594</v>
      </c>
      <c r="N7656" s="20">
        <f t="shared" ca="1" si="1343"/>
        <v>17.053152462302116</v>
      </c>
      <c r="O7656" s="20">
        <f t="shared" ca="1" si="1344"/>
        <v>17.358557593962715</v>
      </c>
      <c r="P7656" s="24">
        <f t="shared" ca="1" si="1336"/>
        <v>17.358557593962715</v>
      </c>
      <c r="Q7656" s="35">
        <f t="shared" ca="1" si="1337"/>
        <v>1</v>
      </c>
    </row>
    <row r="7657" spans="2:17" x14ac:dyDescent="0.2">
      <c r="B7657" s="17">
        <f t="shared" ca="1" si="1339"/>
        <v>0.23803370460556461</v>
      </c>
      <c r="C7657" s="17">
        <f t="shared" ca="1" si="1338"/>
        <v>3.7509557034816146</v>
      </c>
      <c r="D7657" s="17">
        <f t="shared" ca="1" si="1338"/>
        <v>0.15300890176908272</v>
      </c>
      <c r="E7657" s="17">
        <f t="shared" ca="1" si="1338"/>
        <v>2.221385990541676</v>
      </c>
      <c r="F7657" s="17">
        <f t="shared" ca="1" si="1338"/>
        <v>4.9116579231542792</v>
      </c>
      <c r="G7657" s="17">
        <f t="shared" ca="1" si="1338"/>
        <v>2.1428751160900945</v>
      </c>
      <c r="H7657" s="17">
        <f t="shared" ca="1" si="1338"/>
        <v>0.47808272757344972</v>
      </c>
      <c r="I7657" s="20">
        <f t="shared" ca="1" si="1340"/>
        <v>0.23803370460556461</v>
      </c>
      <c r="J7657" s="20">
        <f t="shared" ca="1" si="1334"/>
        <v>3.9889894080871793</v>
      </c>
      <c r="K7657" s="20">
        <f t="shared" ca="1" si="1341"/>
        <v>0.39104260637464733</v>
      </c>
      <c r="L7657" s="20">
        <f t="shared" ca="1" si="1335"/>
        <v>2.4594196951472407</v>
      </c>
      <c r="M7657" s="20">
        <f t="shared" ca="1" si="1342"/>
        <v>8.9006473312414585</v>
      </c>
      <c r="N7657" s="20">
        <f t="shared" ca="1" si="1343"/>
        <v>4.6022948112373356</v>
      </c>
      <c r="O7657" s="20">
        <f t="shared" ca="1" si="1344"/>
        <v>9.3787300588149076</v>
      </c>
      <c r="P7657" s="24">
        <f t="shared" ca="1" si="1336"/>
        <v>9.3787300588149076</v>
      </c>
      <c r="Q7657" s="35">
        <f t="shared" ca="1" si="1337"/>
        <v>0</v>
      </c>
    </row>
    <row r="7658" spans="2:17" x14ac:dyDescent="0.2">
      <c r="B7658" s="17">
        <f t="shared" ca="1" si="1339"/>
        <v>9.3276528652547819E-2</v>
      </c>
      <c r="C7658" s="17">
        <f t="shared" ca="1" si="1338"/>
        <v>8.1025802465243455</v>
      </c>
      <c r="D7658" s="17">
        <f t="shared" ca="1" si="1338"/>
        <v>1.0357561653487533</v>
      </c>
      <c r="E7658" s="17">
        <f t="shared" ca="1" si="1338"/>
        <v>0.88292514736861039</v>
      </c>
      <c r="F7658" s="17">
        <f t="shared" ca="1" si="1338"/>
        <v>1.9790665763306781</v>
      </c>
      <c r="G7658" s="17">
        <f t="shared" ca="1" si="1338"/>
        <v>0.39985130468236074</v>
      </c>
      <c r="H7658" s="17">
        <f t="shared" ca="1" si="1338"/>
        <v>0.23538892825239052</v>
      </c>
      <c r="I7658" s="20">
        <f t="shared" ca="1" si="1340"/>
        <v>9.3276528652547819E-2</v>
      </c>
      <c r="J7658" s="20">
        <f t="shared" ca="1" si="1334"/>
        <v>8.1958567751768925</v>
      </c>
      <c r="K7658" s="20">
        <f t="shared" ca="1" si="1341"/>
        <v>1.1290326940013011</v>
      </c>
      <c r="L7658" s="20">
        <f t="shared" ca="1" si="1335"/>
        <v>0.97620167602115826</v>
      </c>
      <c r="M7658" s="20">
        <f t="shared" ca="1" si="1342"/>
        <v>10.174923351507571</v>
      </c>
      <c r="N7658" s="20">
        <f t="shared" ca="1" si="1343"/>
        <v>1.528883998683662</v>
      </c>
      <c r="O7658" s="20">
        <f t="shared" ca="1" si="1344"/>
        <v>10.410312279759962</v>
      </c>
      <c r="P7658" s="24">
        <f t="shared" ca="1" si="1336"/>
        <v>10.410312279759962</v>
      </c>
      <c r="Q7658" s="35">
        <f t="shared" ca="1" si="1337"/>
        <v>0</v>
      </c>
    </row>
    <row r="7659" spans="2:17" x14ac:dyDescent="0.2">
      <c r="B7659" s="17">
        <f t="shared" ca="1" si="1339"/>
        <v>0.98808707964524767</v>
      </c>
      <c r="C7659" s="17">
        <f t="shared" ca="1" si="1338"/>
        <v>0.94996790505601914</v>
      </c>
      <c r="D7659" s="17">
        <f t="shared" ca="1" si="1338"/>
        <v>0.58598689925571124</v>
      </c>
      <c r="E7659" s="17">
        <f t="shared" ca="1" si="1338"/>
        <v>1.3817170530304455</v>
      </c>
      <c r="F7659" s="17">
        <f t="shared" ca="1" si="1338"/>
        <v>0.45943957339122754</v>
      </c>
      <c r="G7659" s="17">
        <f t="shared" ca="1" si="1338"/>
        <v>11.523542354551079</v>
      </c>
      <c r="H7659" s="17">
        <f t="shared" ca="1" si="1338"/>
        <v>3.5066491797794854</v>
      </c>
      <c r="I7659" s="20">
        <f t="shared" ca="1" si="1340"/>
        <v>0.98808707964524767</v>
      </c>
      <c r="J7659" s="20">
        <f t="shared" ca="1" si="1334"/>
        <v>1.9380549847012669</v>
      </c>
      <c r="K7659" s="20">
        <f t="shared" ca="1" si="1341"/>
        <v>1.5740739789009588</v>
      </c>
      <c r="L7659" s="20">
        <f t="shared" ca="1" si="1335"/>
        <v>2.3698041326756929</v>
      </c>
      <c r="M7659" s="20">
        <f t="shared" ca="1" si="1342"/>
        <v>2.3974945580924945</v>
      </c>
      <c r="N7659" s="20">
        <f t="shared" ca="1" si="1343"/>
        <v>13.893346487226772</v>
      </c>
      <c r="O7659" s="20">
        <f t="shared" ca="1" si="1344"/>
        <v>17.399995667006259</v>
      </c>
      <c r="P7659" s="24">
        <f t="shared" ca="1" si="1336"/>
        <v>17.399995667006259</v>
      </c>
      <c r="Q7659" s="35">
        <f t="shared" ca="1" si="1337"/>
        <v>1</v>
      </c>
    </row>
    <row r="7660" spans="2:17" x14ac:dyDescent="0.2">
      <c r="B7660" s="17">
        <f t="shared" ca="1" si="1339"/>
        <v>0.50939622175909194</v>
      </c>
      <c r="C7660" s="17">
        <f t="shared" ca="1" si="1338"/>
        <v>4.6826409439948549</v>
      </c>
      <c r="D7660" s="17">
        <f t="shared" ca="1" si="1338"/>
        <v>1.2881101512507243</v>
      </c>
      <c r="E7660" s="17">
        <f t="shared" ca="1" si="1338"/>
        <v>4.5259826126742544</v>
      </c>
      <c r="F7660" s="17">
        <f t="shared" ca="1" si="1338"/>
        <v>1.8345509615003879</v>
      </c>
      <c r="G7660" s="17">
        <f t="shared" ca="1" si="1338"/>
        <v>7.5148747020700568E-2</v>
      </c>
      <c r="H7660" s="17">
        <f t="shared" ca="1" si="1338"/>
        <v>0.22075408791165016</v>
      </c>
      <c r="I7660" s="20">
        <f t="shared" ca="1" si="1340"/>
        <v>0.50939622175909194</v>
      </c>
      <c r="J7660" s="20">
        <f t="shared" ca="1" si="1334"/>
        <v>5.1920371657539466</v>
      </c>
      <c r="K7660" s="20">
        <f t="shared" ca="1" si="1341"/>
        <v>1.7975063730098162</v>
      </c>
      <c r="L7660" s="20">
        <f t="shared" ca="1" si="1335"/>
        <v>5.0353788344333461</v>
      </c>
      <c r="M7660" s="20">
        <f t="shared" ca="1" si="1342"/>
        <v>7.0265881272543345</v>
      </c>
      <c r="N7660" s="20">
        <f t="shared" ca="1" si="1343"/>
        <v>5.110527581454047</v>
      </c>
      <c r="O7660" s="20">
        <f t="shared" ca="1" si="1344"/>
        <v>7.2473422151659843</v>
      </c>
      <c r="P7660" s="24">
        <f t="shared" ca="1" si="1336"/>
        <v>7.2473422151659843</v>
      </c>
      <c r="Q7660" s="35">
        <f t="shared" ca="1" si="1337"/>
        <v>0</v>
      </c>
    </row>
    <row r="7661" spans="2:17" x14ac:dyDescent="0.2">
      <c r="B7661" s="17">
        <f t="shared" ca="1" si="1339"/>
        <v>2.3614139161224572</v>
      </c>
      <c r="C7661" s="17">
        <f t="shared" ca="1" si="1338"/>
        <v>7.1507044133916203E-2</v>
      </c>
      <c r="D7661" s="17">
        <f t="shared" ca="1" si="1338"/>
        <v>0.47604298776396919</v>
      </c>
      <c r="E7661" s="17">
        <f t="shared" ca="1" si="1338"/>
        <v>11.278949488172955</v>
      </c>
      <c r="F7661" s="17">
        <f t="shared" ca="1" si="1338"/>
        <v>1.9341361387816327</v>
      </c>
      <c r="G7661" s="17">
        <f t="shared" ca="1" si="1338"/>
        <v>6.7220900128939522</v>
      </c>
      <c r="H7661" s="17">
        <f t="shared" ca="1" si="1338"/>
        <v>1.273390870982275</v>
      </c>
      <c r="I7661" s="20">
        <f t="shared" ca="1" si="1340"/>
        <v>2.3614139161224572</v>
      </c>
      <c r="J7661" s="20">
        <f t="shared" ca="1" si="1334"/>
        <v>2.4329209602563733</v>
      </c>
      <c r="K7661" s="20">
        <f t="shared" ca="1" si="1341"/>
        <v>2.8374569038864266</v>
      </c>
      <c r="L7661" s="20">
        <f t="shared" ca="1" si="1335"/>
        <v>13.640363404295412</v>
      </c>
      <c r="M7661" s="20">
        <f t="shared" ca="1" si="1342"/>
        <v>4.7715930426680595</v>
      </c>
      <c r="N7661" s="20">
        <f t="shared" ca="1" si="1343"/>
        <v>20.362453417189364</v>
      </c>
      <c r="O7661" s="20">
        <f t="shared" ca="1" si="1344"/>
        <v>21.63584428817164</v>
      </c>
      <c r="P7661" s="24">
        <f t="shared" ca="1" si="1336"/>
        <v>21.63584428817164</v>
      </c>
      <c r="Q7661" s="35">
        <f t="shared" ca="1" si="1337"/>
        <v>1</v>
      </c>
    </row>
    <row r="7662" spans="2:17" x14ac:dyDescent="0.2">
      <c r="B7662" s="17">
        <f t="shared" ca="1" si="1339"/>
        <v>0.11378333801563091</v>
      </c>
      <c r="C7662" s="17">
        <f t="shared" ca="1" si="1338"/>
        <v>0.13291602074033565</v>
      </c>
      <c r="D7662" s="17">
        <f t="shared" ca="1" si="1338"/>
        <v>6.4401742084050966</v>
      </c>
      <c r="E7662" s="17">
        <f t="shared" ca="1" si="1338"/>
        <v>3.7028929855027037E-2</v>
      </c>
      <c r="F7662" s="17">
        <f t="shared" ca="1" si="1338"/>
        <v>10.784045469625307</v>
      </c>
      <c r="G7662" s="17">
        <f t="shared" ca="1" si="1338"/>
        <v>4.59230011968826</v>
      </c>
      <c r="H7662" s="17">
        <f t="shared" ca="1" si="1338"/>
        <v>1.827310622828809</v>
      </c>
      <c r="I7662" s="20">
        <f t="shared" ca="1" si="1340"/>
        <v>0.11378333801563091</v>
      </c>
      <c r="J7662" s="20">
        <f t="shared" ca="1" si="1334"/>
        <v>0.24669935875596655</v>
      </c>
      <c r="K7662" s="20">
        <f t="shared" ca="1" si="1341"/>
        <v>6.5539575464207278</v>
      </c>
      <c r="L7662" s="20">
        <f t="shared" ca="1" si="1335"/>
        <v>0.15081226787065793</v>
      </c>
      <c r="M7662" s="20">
        <f t="shared" ca="1" si="1342"/>
        <v>17.338003016046034</v>
      </c>
      <c r="N7662" s="20">
        <f t="shared" ca="1" si="1343"/>
        <v>11.146257666108987</v>
      </c>
      <c r="O7662" s="20">
        <f t="shared" ca="1" si="1344"/>
        <v>19.165313638874842</v>
      </c>
      <c r="P7662" s="24">
        <f t="shared" ca="1" si="1336"/>
        <v>19.165313638874842</v>
      </c>
      <c r="Q7662" s="35">
        <f t="shared" ca="1" si="1337"/>
        <v>1</v>
      </c>
    </row>
    <row r="7663" spans="2:17" x14ac:dyDescent="0.2">
      <c r="B7663" s="17">
        <f t="shared" ca="1" si="1339"/>
        <v>0.89595331802054035</v>
      </c>
      <c r="C7663" s="17">
        <f t="shared" ca="1" si="1339"/>
        <v>7.5644158952906668</v>
      </c>
      <c r="D7663" s="17">
        <f t="shared" ca="1" si="1339"/>
        <v>0.44566878457328513</v>
      </c>
      <c r="E7663" s="17">
        <f t="shared" ca="1" si="1339"/>
        <v>0.56960802507968988</v>
      </c>
      <c r="F7663" s="17">
        <f t="shared" ca="1" si="1339"/>
        <v>1.2101500703444021</v>
      </c>
      <c r="G7663" s="17">
        <f t="shared" ca="1" si="1339"/>
        <v>0.18705214535319892</v>
      </c>
      <c r="H7663" s="17">
        <f t="shared" ca="1" si="1339"/>
        <v>0.11077477078005116</v>
      </c>
      <c r="I7663" s="20">
        <f t="shared" ca="1" si="1340"/>
        <v>0.89595331802054035</v>
      </c>
      <c r="J7663" s="20">
        <f t="shared" ca="1" si="1334"/>
        <v>8.4603692133112069</v>
      </c>
      <c r="K7663" s="20">
        <f t="shared" ca="1" si="1341"/>
        <v>1.3416221025938255</v>
      </c>
      <c r="L7663" s="20">
        <f t="shared" ca="1" si="1335"/>
        <v>1.4655613431002301</v>
      </c>
      <c r="M7663" s="20">
        <f t="shared" ca="1" si="1342"/>
        <v>9.6705192836556098</v>
      </c>
      <c r="N7663" s="20">
        <f t="shared" ca="1" si="1343"/>
        <v>1.6526134884534289</v>
      </c>
      <c r="O7663" s="20">
        <f t="shared" ca="1" si="1344"/>
        <v>9.7812940544356604</v>
      </c>
      <c r="P7663" s="24">
        <f t="shared" ca="1" si="1336"/>
        <v>9.7812940544356604</v>
      </c>
      <c r="Q7663" s="35">
        <f t="shared" ca="1" si="1337"/>
        <v>0</v>
      </c>
    </row>
    <row r="7664" spans="2:17" x14ac:dyDescent="0.2">
      <c r="B7664" s="17">
        <f t="shared" ca="1" si="1339"/>
        <v>0.49241691023820583</v>
      </c>
      <c r="C7664" s="17">
        <f t="shared" ca="1" si="1339"/>
        <v>3.3080184413313627</v>
      </c>
      <c r="D7664" s="17">
        <f t="shared" ca="1" si="1339"/>
        <v>7.1457184602537351</v>
      </c>
      <c r="E7664" s="17">
        <f t="shared" ca="1" si="1339"/>
        <v>2.4035618035937061</v>
      </c>
      <c r="F7664" s="17">
        <f t="shared" ca="1" si="1339"/>
        <v>8.4386553524724555</v>
      </c>
      <c r="G7664" s="17">
        <f t="shared" ca="1" si="1339"/>
        <v>2.45548537035347</v>
      </c>
      <c r="H7664" s="17">
        <f t="shared" ca="1" si="1339"/>
        <v>0.71804091903614931</v>
      </c>
      <c r="I7664" s="20">
        <f t="shared" ca="1" si="1340"/>
        <v>0.49241691023820583</v>
      </c>
      <c r="J7664" s="20">
        <f t="shared" ca="1" si="1334"/>
        <v>3.8004353515695684</v>
      </c>
      <c r="K7664" s="20">
        <f t="shared" ca="1" si="1341"/>
        <v>7.6381353704919412</v>
      </c>
      <c r="L7664" s="20">
        <f t="shared" ca="1" si="1335"/>
        <v>2.8959787138319117</v>
      </c>
      <c r="M7664" s="20">
        <f t="shared" ca="1" si="1342"/>
        <v>16.076790722964397</v>
      </c>
      <c r="N7664" s="20">
        <f t="shared" ca="1" si="1343"/>
        <v>10.093620740845411</v>
      </c>
      <c r="O7664" s="20">
        <f t="shared" ca="1" si="1344"/>
        <v>16.794831642000545</v>
      </c>
      <c r="P7664" s="24">
        <f t="shared" ca="1" si="1336"/>
        <v>16.794831642000545</v>
      </c>
      <c r="Q7664" s="35">
        <f t="shared" ca="1" si="1337"/>
        <v>1</v>
      </c>
    </row>
    <row r="7665" spans="2:17" x14ac:dyDescent="0.2">
      <c r="B7665" s="17">
        <f t="shared" ca="1" si="1339"/>
        <v>0.5191957562578865</v>
      </c>
      <c r="C7665" s="17">
        <f t="shared" ca="1" si="1339"/>
        <v>3.4759762818807607</v>
      </c>
      <c r="D7665" s="17">
        <f t="shared" ca="1" si="1339"/>
        <v>7.430379280141558E-2</v>
      </c>
      <c r="E7665" s="17">
        <f t="shared" ca="1" si="1339"/>
        <v>0.1926810861641628</v>
      </c>
      <c r="F7665" s="17">
        <f t="shared" ca="1" si="1339"/>
        <v>0.97171920790617272</v>
      </c>
      <c r="G7665" s="17">
        <f t="shared" ca="1" si="1339"/>
        <v>11.077157272107712</v>
      </c>
      <c r="H7665" s="17">
        <f t="shared" ca="1" si="1339"/>
        <v>4.9867327924036831</v>
      </c>
      <c r="I7665" s="20">
        <f t="shared" ca="1" si="1340"/>
        <v>0.5191957562578865</v>
      </c>
      <c r="J7665" s="20">
        <f t="shared" ca="1" si="1334"/>
        <v>3.9951720381386471</v>
      </c>
      <c r="K7665" s="20">
        <f t="shared" ca="1" si="1341"/>
        <v>0.59349954905930202</v>
      </c>
      <c r="L7665" s="20">
        <f t="shared" ca="1" si="1335"/>
        <v>0.71187684242204929</v>
      </c>
      <c r="M7665" s="20">
        <f t="shared" ca="1" si="1342"/>
        <v>4.9668912460448196</v>
      </c>
      <c r="N7665" s="20">
        <f t="shared" ca="1" si="1343"/>
        <v>11.789034114529761</v>
      </c>
      <c r="O7665" s="20">
        <f t="shared" ca="1" si="1344"/>
        <v>16.775766906933445</v>
      </c>
      <c r="P7665" s="24">
        <f t="shared" ca="1" si="1336"/>
        <v>16.775766906933445</v>
      </c>
      <c r="Q7665" s="35">
        <f t="shared" ca="1" si="1337"/>
        <v>1</v>
      </c>
    </row>
    <row r="7666" spans="2:17" x14ac:dyDescent="0.2">
      <c r="B7666" s="17">
        <f t="shared" ca="1" si="1339"/>
        <v>0.61142235247064514</v>
      </c>
      <c r="C7666" s="17">
        <f t="shared" ca="1" si="1339"/>
        <v>0.40972298705998683</v>
      </c>
      <c r="D7666" s="17">
        <f t="shared" ca="1" si="1339"/>
        <v>1.2735859947314285</v>
      </c>
      <c r="E7666" s="17">
        <f t="shared" ca="1" si="1339"/>
        <v>0.44157298412418222</v>
      </c>
      <c r="F7666" s="17">
        <f t="shared" ca="1" si="1339"/>
        <v>1.7328714044455058</v>
      </c>
      <c r="G7666" s="17">
        <f t="shared" ca="1" si="1339"/>
        <v>0.45103448631975518</v>
      </c>
      <c r="H7666" s="17">
        <f t="shared" ca="1" si="1339"/>
        <v>1.752149529253255</v>
      </c>
      <c r="I7666" s="20">
        <f t="shared" ca="1" si="1340"/>
        <v>0.61142235247064514</v>
      </c>
      <c r="J7666" s="20">
        <f t="shared" ca="1" si="1334"/>
        <v>1.021145339530632</v>
      </c>
      <c r="K7666" s="20">
        <f t="shared" ca="1" si="1341"/>
        <v>1.8850083472020738</v>
      </c>
      <c r="L7666" s="20">
        <f t="shared" ca="1" si="1335"/>
        <v>1.0529953365948272</v>
      </c>
      <c r="M7666" s="20">
        <f t="shared" ca="1" si="1342"/>
        <v>3.6178797516475796</v>
      </c>
      <c r="N7666" s="20">
        <f t="shared" ca="1" si="1343"/>
        <v>2.3360428335218288</v>
      </c>
      <c r="O7666" s="20">
        <f t="shared" ca="1" si="1344"/>
        <v>5.3700292809008348</v>
      </c>
      <c r="P7666" s="24">
        <f t="shared" ca="1" si="1336"/>
        <v>5.3700292809008348</v>
      </c>
      <c r="Q7666" s="35">
        <f t="shared" ca="1" si="1337"/>
        <v>0</v>
      </c>
    </row>
    <row r="7667" spans="2:17" x14ac:dyDescent="0.2">
      <c r="B7667" s="17">
        <f t="shared" ca="1" si="1339"/>
        <v>0.87143530852764417</v>
      </c>
      <c r="C7667" s="17">
        <f t="shared" ca="1" si="1338"/>
        <v>1.9776447991844162</v>
      </c>
      <c r="D7667" s="17">
        <f t="shared" ca="1" si="1338"/>
        <v>1.2219624861541585</v>
      </c>
      <c r="E7667" s="17">
        <f t="shared" ca="1" si="1338"/>
        <v>1.8603301005490893</v>
      </c>
      <c r="F7667" s="17">
        <f t="shared" ca="1" si="1338"/>
        <v>16.32664468225348</v>
      </c>
      <c r="G7667" s="17">
        <f t="shared" ca="1" si="1338"/>
        <v>0.43765940705525586</v>
      </c>
      <c r="H7667" s="17">
        <f t="shared" ca="1" si="1338"/>
        <v>1.7383137911360929</v>
      </c>
      <c r="I7667" s="20">
        <f t="shared" ca="1" si="1340"/>
        <v>0.87143530852764417</v>
      </c>
      <c r="J7667" s="20">
        <f t="shared" ca="1" si="1334"/>
        <v>2.8490801077120604</v>
      </c>
      <c r="K7667" s="20">
        <f t="shared" ca="1" si="1341"/>
        <v>2.0933977946818025</v>
      </c>
      <c r="L7667" s="20">
        <f t="shared" ca="1" si="1335"/>
        <v>2.7317654090767336</v>
      </c>
      <c r="M7667" s="20">
        <f t="shared" ca="1" si="1342"/>
        <v>19.175724789965543</v>
      </c>
      <c r="N7667" s="20">
        <f t="shared" ca="1" si="1343"/>
        <v>3.1694248161319893</v>
      </c>
      <c r="O7667" s="20">
        <f t="shared" ca="1" si="1344"/>
        <v>20.914038581101636</v>
      </c>
      <c r="P7667" s="24">
        <f t="shared" ca="1" si="1336"/>
        <v>20.914038581101636</v>
      </c>
      <c r="Q7667" s="35">
        <f t="shared" ca="1" si="1337"/>
        <v>1</v>
      </c>
    </row>
    <row r="7668" spans="2:17" x14ac:dyDescent="0.2">
      <c r="B7668" s="17">
        <f t="shared" ca="1" si="1339"/>
        <v>4.2187389876761658</v>
      </c>
      <c r="C7668" s="17">
        <f t="shared" ca="1" si="1338"/>
        <v>1.8810861848457412</v>
      </c>
      <c r="D7668" s="17">
        <f t="shared" ca="1" si="1338"/>
        <v>0.50492643894826472</v>
      </c>
      <c r="E7668" s="17">
        <f t="shared" ca="1" si="1338"/>
        <v>0.86828400180870036</v>
      </c>
      <c r="F7668" s="17">
        <f t="shared" ca="1" si="1338"/>
        <v>1.9139636511917169</v>
      </c>
      <c r="G7668" s="17">
        <f t="shared" ca="1" si="1338"/>
        <v>2.3751272785167812</v>
      </c>
      <c r="H7668" s="17">
        <f t="shared" ca="1" si="1338"/>
        <v>1.8799858099196172</v>
      </c>
      <c r="I7668" s="20">
        <f t="shared" ca="1" si="1340"/>
        <v>4.2187389876761658</v>
      </c>
      <c r="J7668" s="20">
        <f t="shared" ca="1" si="1334"/>
        <v>6.099825172521907</v>
      </c>
      <c r="K7668" s="20">
        <f t="shared" ca="1" si="1341"/>
        <v>4.7236654266244305</v>
      </c>
      <c r="L7668" s="20">
        <f t="shared" ca="1" si="1335"/>
        <v>5.0870229894848666</v>
      </c>
      <c r="M7668" s="20">
        <f t="shared" ca="1" si="1342"/>
        <v>8.0137888237136234</v>
      </c>
      <c r="N7668" s="20">
        <f t="shared" ca="1" si="1343"/>
        <v>7.4621502680016478</v>
      </c>
      <c r="O7668" s="20">
        <f t="shared" ca="1" si="1344"/>
        <v>9.8937746336332406</v>
      </c>
      <c r="P7668" s="24">
        <f t="shared" ca="1" si="1336"/>
        <v>9.8937746336332406</v>
      </c>
      <c r="Q7668" s="35">
        <f t="shared" ca="1" si="1337"/>
        <v>0</v>
      </c>
    </row>
    <row r="7669" spans="2:17" x14ac:dyDescent="0.2">
      <c r="B7669" s="17">
        <f t="shared" ca="1" si="1339"/>
        <v>1.0336798317544396</v>
      </c>
      <c r="C7669" s="17">
        <f t="shared" ca="1" si="1338"/>
        <v>1.9174070179207416</v>
      </c>
      <c r="D7669" s="17">
        <f t="shared" ca="1" si="1338"/>
        <v>1.6871976440650951</v>
      </c>
      <c r="E7669" s="17">
        <f t="shared" ca="1" si="1338"/>
        <v>0.52826298676791805</v>
      </c>
      <c r="F7669" s="17">
        <f t="shared" ca="1" si="1338"/>
        <v>2.3014700153620384</v>
      </c>
      <c r="G7669" s="17">
        <f t="shared" ca="1" si="1338"/>
        <v>1.8323616588817924</v>
      </c>
      <c r="H7669" s="17">
        <f t="shared" ca="1" si="1338"/>
        <v>2.8454506072592936</v>
      </c>
      <c r="I7669" s="20">
        <f t="shared" ca="1" si="1340"/>
        <v>1.0336798317544396</v>
      </c>
      <c r="J7669" s="20">
        <f t="shared" ca="1" si="1334"/>
        <v>2.951086849675181</v>
      </c>
      <c r="K7669" s="20">
        <f t="shared" ca="1" si="1341"/>
        <v>2.7208774758195347</v>
      </c>
      <c r="L7669" s="20">
        <f t="shared" ca="1" si="1335"/>
        <v>1.5619428185223576</v>
      </c>
      <c r="M7669" s="20">
        <f t="shared" ca="1" si="1342"/>
        <v>5.252556865037219</v>
      </c>
      <c r="N7669" s="20">
        <f t="shared" ca="1" si="1343"/>
        <v>4.553239134701327</v>
      </c>
      <c r="O7669" s="20">
        <f t="shared" ca="1" si="1344"/>
        <v>8.0980074722965121</v>
      </c>
      <c r="P7669" s="24">
        <f t="shared" ca="1" si="1336"/>
        <v>8.0980074722965121</v>
      </c>
      <c r="Q7669" s="35">
        <f t="shared" ca="1" si="1337"/>
        <v>0</v>
      </c>
    </row>
    <row r="7670" spans="2:17" x14ac:dyDescent="0.2">
      <c r="B7670" s="17">
        <f t="shared" ca="1" si="1339"/>
        <v>0.28915400008479375</v>
      </c>
      <c r="C7670" s="17">
        <f t="shared" ca="1" si="1338"/>
        <v>0.82268714834551004</v>
      </c>
      <c r="D7670" s="17">
        <f t="shared" ca="1" si="1338"/>
        <v>0.84059526953580699</v>
      </c>
      <c r="E7670" s="17">
        <f t="shared" ca="1" si="1338"/>
        <v>1.7590571801972321</v>
      </c>
      <c r="F7670" s="17">
        <f t="shared" ca="1" si="1338"/>
        <v>1.5163845639617053</v>
      </c>
      <c r="G7670" s="17">
        <f t="shared" ca="1" si="1338"/>
        <v>4.8962438727644892</v>
      </c>
      <c r="H7670" s="17">
        <f t="shared" ca="1" si="1338"/>
        <v>5.8634977044214409</v>
      </c>
      <c r="I7670" s="20">
        <f t="shared" ca="1" si="1340"/>
        <v>0.28915400008479375</v>
      </c>
      <c r="J7670" s="20">
        <f t="shared" ca="1" si="1334"/>
        <v>1.1118411484303037</v>
      </c>
      <c r="K7670" s="20">
        <f t="shared" ca="1" si="1341"/>
        <v>1.1297492696206008</v>
      </c>
      <c r="L7670" s="20">
        <f t="shared" ca="1" si="1335"/>
        <v>2.048211180282026</v>
      </c>
      <c r="M7670" s="20">
        <f t="shared" ca="1" si="1342"/>
        <v>2.6461338335823061</v>
      </c>
      <c r="N7670" s="20">
        <f t="shared" ca="1" si="1343"/>
        <v>6.9444550530465152</v>
      </c>
      <c r="O7670" s="20">
        <f t="shared" ca="1" si="1344"/>
        <v>12.807952757467955</v>
      </c>
      <c r="P7670" s="24">
        <f t="shared" ca="1" si="1336"/>
        <v>12.807952757467955</v>
      </c>
      <c r="Q7670" s="35">
        <f t="shared" ca="1" si="1337"/>
        <v>1</v>
      </c>
    </row>
    <row r="7671" spans="2:17" x14ac:dyDescent="0.2">
      <c r="B7671" s="17">
        <f t="shared" ca="1" si="1339"/>
        <v>7.3139266076728909E-2</v>
      </c>
      <c r="C7671" s="17">
        <f t="shared" ca="1" si="1338"/>
        <v>8.4210165927843974</v>
      </c>
      <c r="D7671" s="17">
        <f t="shared" ca="1" si="1338"/>
        <v>10.117639235872955</v>
      </c>
      <c r="E7671" s="17">
        <f t="shared" ca="1" si="1338"/>
        <v>0.57496816804458051</v>
      </c>
      <c r="F7671" s="17">
        <f t="shared" ca="1" si="1338"/>
        <v>3.4130834496217699</v>
      </c>
      <c r="G7671" s="17">
        <f t="shared" ca="1" si="1338"/>
        <v>1.2354784770869274</v>
      </c>
      <c r="H7671" s="17">
        <f t="shared" ca="1" si="1338"/>
        <v>2.4818606881913663</v>
      </c>
      <c r="I7671" s="20">
        <f t="shared" ca="1" si="1340"/>
        <v>7.3139266076728909E-2</v>
      </c>
      <c r="J7671" s="20">
        <f t="shared" ca="1" si="1334"/>
        <v>8.4941558588611255</v>
      </c>
      <c r="K7671" s="20">
        <f t="shared" ca="1" si="1341"/>
        <v>10.190778501949683</v>
      </c>
      <c r="L7671" s="20">
        <f t="shared" ca="1" si="1335"/>
        <v>0.64810743412130944</v>
      </c>
      <c r="M7671" s="20">
        <f t="shared" ca="1" si="1342"/>
        <v>13.603861951571453</v>
      </c>
      <c r="N7671" s="20">
        <f t="shared" ca="1" si="1343"/>
        <v>11.42625697903661</v>
      </c>
      <c r="O7671" s="20">
        <f t="shared" ca="1" si="1344"/>
        <v>16.085722639762821</v>
      </c>
      <c r="P7671" s="24">
        <f t="shared" ca="1" si="1336"/>
        <v>16.085722639762821</v>
      </c>
      <c r="Q7671" s="35">
        <f t="shared" ca="1" si="1337"/>
        <v>1</v>
      </c>
    </row>
    <row r="7672" spans="2:17" x14ac:dyDescent="0.2">
      <c r="B7672" s="17">
        <f t="shared" ca="1" si="1339"/>
        <v>0.19134877935251662</v>
      </c>
      <c r="C7672" s="17">
        <f t="shared" ca="1" si="1338"/>
        <v>2.0147957931163942</v>
      </c>
      <c r="D7672" s="17">
        <f t="shared" ca="1" si="1338"/>
        <v>1.7823556034174926E-3</v>
      </c>
      <c r="E7672" s="17">
        <f t="shared" ca="1" si="1338"/>
        <v>2.4175532740735011</v>
      </c>
      <c r="F7672" s="17">
        <f t="shared" ca="1" si="1338"/>
        <v>2.7843900673773696</v>
      </c>
      <c r="G7672" s="17">
        <f t="shared" ca="1" si="1338"/>
        <v>5.0141770820950216</v>
      </c>
      <c r="H7672" s="17">
        <f t="shared" ca="1" si="1338"/>
        <v>3.1704294301971347</v>
      </c>
      <c r="I7672" s="20">
        <f t="shared" ca="1" si="1340"/>
        <v>0.19134877935251662</v>
      </c>
      <c r="J7672" s="20">
        <f t="shared" ca="1" si="1334"/>
        <v>2.206144572468911</v>
      </c>
      <c r="K7672" s="20">
        <f t="shared" ca="1" si="1341"/>
        <v>0.19313113495593412</v>
      </c>
      <c r="L7672" s="20">
        <f t="shared" ca="1" si="1335"/>
        <v>2.6089020534260179</v>
      </c>
      <c r="M7672" s="20">
        <f t="shared" ca="1" si="1342"/>
        <v>4.9905346398462811</v>
      </c>
      <c r="N7672" s="20">
        <f t="shared" ca="1" si="1343"/>
        <v>7.6230791355210394</v>
      </c>
      <c r="O7672" s="20">
        <f t="shared" ca="1" si="1344"/>
        <v>10.793508565718174</v>
      </c>
      <c r="P7672" s="24">
        <f t="shared" ca="1" si="1336"/>
        <v>10.793508565718174</v>
      </c>
      <c r="Q7672" s="35">
        <f t="shared" ca="1" si="1337"/>
        <v>0</v>
      </c>
    </row>
    <row r="7673" spans="2:17" x14ac:dyDescent="0.2">
      <c r="B7673" s="17">
        <f t="shared" ca="1" si="1339"/>
        <v>2.2706313917650451</v>
      </c>
      <c r="C7673" s="17">
        <f t="shared" ca="1" si="1338"/>
        <v>0.46993841359691546</v>
      </c>
      <c r="D7673" s="17">
        <f t="shared" ca="1" si="1338"/>
        <v>2.1633049456299793</v>
      </c>
      <c r="E7673" s="17">
        <f t="shared" ca="1" si="1338"/>
        <v>4.2227048666418678</v>
      </c>
      <c r="F7673" s="17">
        <f t="shared" ca="1" si="1338"/>
        <v>0.95743857337802418</v>
      </c>
      <c r="G7673" s="17">
        <f t="shared" ca="1" si="1338"/>
        <v>9.2923378735860958</v>
      </c>
      <c r="H7673" s="17">
        <f t="shared" ca="1" si="1338"/>
        <v>1.4218072144856524</v>
      </c>
      <c r="I7673" s="20">
        <f t="shared" ca="1" si="1340"/>
        <v>2.2706313917650451</v>
      </c>
      <c r="J7673" s="20">
        <f t="shared" ca="1" si="1334"/>
        <v>2.7405698053619605</v>
      </c>
      <c r="K7673" s="20">
        <f t="shared" ca="1" si="1341"/>
        <v>4.4339363373950249</v>
      </c>
      <c r="L7673" s="20">
        <f t="shared" ca="1" si="1335"/>
        <v>6.493336258406913</v>
      </c>
      <c r="M7673" s="20">
        <f t="shared" ca="1" si="1342"/>
        <v>5.3913749107730489</v>
      </c>
      <c r="N7673" s="20">
        <f t="shared" ca="1" si="1343"/>
        <v>15.785674131993009</v>
      </c>
      <c r="O7673" s="20">
        <f t="shared" ca="1" si="1344"/>
        <v>17.207481346478662</v>
      </c>
      <c r="P7673" s="24">
        <f t="shared" ca="1" si="1336"/>
        <v>17.207481346478662</v>
      </c>
      <c r="Q7673" s="35">
        <f t="shared" ca="1" si="1337"/>
        <v>1</v>
      </c>
    </row>
    <row r="7674" spans="2:17" x14ac:dyDescent="0.2">
      <c r="B7674" s="17">
        <f t="shared" ca="1" si="1339"/>
        <v>1.24953693849935</v>
      </c>
      <c r="C7674" s="17">
        <f t="shared" ca="1" si="1338"/>
        <v>1.5144996889948488</v>
      </c>
      <c r="D7674" s="17">
        <f t="shared" ca="1" si="1338"/>
        <v>1.6628476658017963</v>
      </c>
      <c r="E7674" s="17">
        <f t="shared" ca="1" si="1338"/>
        <v>1.4362204357942656</v>
      </c>
      <c r="F7674" s="17">
        <f t="shared" ca="1" si="1338"/>
        <v>3.9612192027436612</v>
      </c>
      <c r="G7674" s="17">
        <f t="shared" ca="1" si="1338"/>
        <v>3.2831674117355218</v>
      </c>
      <c r="H7674" s="17">
        <f t="shared" ca="1" si="1338"/>
        <v>4.6623087750060606</v>
      </c>
      <c r="I7674" s="20">
        <f t="shared" ca="1" si="1340"/>
        <v>1.24953693849935</v>
      </c>
      <c r="J7674" s="20">
        <f t="shared" ca="1" si="1334"/>
        <v>2.7640366274941988</v>
      </c>
      <c r="K7674" s="20">
        <f t="shared" ca="1" si="1341"/>
        <v>2.9123846043011463</v>
      </c>
      <c r="L7674" s="20">
        <f t="shared" ca="1" si="1335"/>
        <v>2.6857573742936154</v>
      </c>
      <c r="M7674" s="20">
        <f t="shared" ca="1" si="1342"/>
        <v>6.8736038070448071</v>
      </c>
      <c r="N7674" s="20">
        <f t="shared" ca="1" si="1343"/>
        <v>6.1955520160366682</v>
      </c>
      <c r="O7674" s="20">
        <f t="shared" ca="1" si="1344"/>
        <v>11.535912582050868</v>
      </c>
      <c r="P7674" s="24">
        <f t="shared" ca="1" si="1336"/>
        <v>11.535912582050868</v>
      </c>
      <c r="Q7674" s="35">
        <f t="shared" ca="1" si="1337"/>
        <v>0</v>
      </c>
    </row>
    <row r="7675" spans="2:17" x14ac:dyDescent="0.2">
      <c r="B7675" s="17">
        <f t="shared" ca="1" si="1339"/>
        <v>0.28559694888651782</v>
      </c>
      <c r="C7675" s="17">
        <f t="shared" ca="1" si="1338"/>
        <v>4.1433937625865997</v>
      </c>
      <c r="D7675" s="17">
        <f t="shared" ca="1" si="1338"/>
        <v>0.3484303897680972</v>
      </c>
      <c r="E7675" s="17">
        <f t="shared" ca="1" si="1338"/>
        <v>1.3963660046328668</v>
      </c>
      <c r="F7675" s="17">
        <f t="shared" ca="1" si="1338"/>
        <v>0.5790506028424306</v>
      </c>
      <c r="G7675" s="17">
        <f t="shared" ca="1" si="1338"/>
        <v>16.132598523283242</v>
      </c>
      <c r="H7675" s="17">
        <f t="shared" ca="1" si="1338"/>
        <v>1.6384694338514627</v>
      </c>
      <c r="I7675" s="20">
        <f t="shared" ca="1" si="1340"/>
        <v>0.28559694888651782</v>
      </c>
      <c r="J7675" s="20">
        <f t="shared" ca="1" si="1334"/>
        <v>4.4289907114731175</v>
      </c>
      <c r="K7675" s="20">
        <f t="shared" ca="1" si="1341"/>
        <v>0.63402733865461502</v>
      </c>
      <c r="L7675" s="20">
        <f t="shared" ca="1" si="1335"/>
        <v>1.6819629535193845</v>
      </c>
      <c r="M7675" s="20">
        <f t="shared" ca="1" si="1342"/>
        <v>5.0080413143155482</v>
      </c>
      <c r="N7675" s="20">
        <f t="shared" ca="1" si="1343"/>
        <v>17.814561476802627</v>
      </c>
      <c r="O7675" s="20">
        <f t="shared" ca="1" si="1344"/>
        <v>19.453030910654089</v>
      </c>
      <c r="P7675" s="24">
        <f t="shared" ca="1" si="1336"/>
        <v>19.453030910654089</v>
      </c>
      <c r="Q7675" s="35">
        <f t="shared" ca="1" si="1337"/>
        <v>1</v>
      </c>
    </row>
    <row r="7676" spans="2:17" x14ac:dyDescent="0.2">
      <c r="B7676" s="17">
        <f t="shared" ca="1" si="1339"/>
        <v>0.68079450457604096</v>
      </c>
      <c r="C7676" s="17">
        <f t="shared" ca="1" si="1338"/>
        <v>1.7050905996708146</v>
      </c>
      <c r="D7676" s="17">
        <f t="shared" ca="1" si="1338"/>
        <v>1.1955089025392331</v>
      </c>
      <c r="E7676" s="17">
        <f t="shared" ca="1" si="1338"/>
        <v>1.1560703641621459</v>
      </c>
      <c r="F7676" s="17">
        <f t="shared" ca="1" si="1338"/>
        <v>2.0701857357976952</v>
      </c>
      <c r="G7676" s="17">
        <f t="shared" ca="1" si="1338"/>
        <v>1.1101643526874423</v>
      </c>
      <c r="H7676" s="17">
        <f t="shared" ca="1" si="1338"/>
        <v>1.6914370099571074</v>
      </c>
      <c r="I7676" s="20">
        <f t="shared" ca="1" si="1340"/>
        <v>0.68079450457604096</v>
      </c>
      <c r="J7676" s="20">
        <f t="shared" ca="1" si="1334"/>
        <v>2.3858851042468556</v>
      </c>
      <c r="K7676" s="20">
        <f t="shared" ca="1" si="1341"/>
        <v>1.876303407115274</v>
      </c>
      <c r="L7676" s="20">
        <f t="shared" ca="1" si="1335"/>
        <v>1.836864868738187</v>
      </c>
      <c r="M7676" s="20">
        <f t="shared" ca="1" si="1342"/>
        <v>4.4560708400445508</v>
      </c>
      <c r="N7676" s="20">
        <f t="shared" ca="1" si="1343"/>
        <v>2.9864677598027161</v>
      </c>
      <c r="O7676" s="20">
        <f t="shared" ca="1" si="1344"/>
        <v>6.1475078500016584</v>
      </c>
      <c r="P7676" s="24">
        <f t="shared" ca="1" si="1336"/>
        <v>6.1475078500016584</v>
      </c>
      <c r="Q7676" s="35">
        <f t="shared" ca="1" si="1337"/>
        <v>0</v>
      </c>
    </row>
    <row r="7677" spans="2:17" x14ac:dyDescent="0.2">
      <c r="B7677" s="17">
        <f t="shared" ca="1" si="1339"/>
        <v>1.1361750977146585</v>
      </c>
      <c r="C7677" s="17">
        <f t="shared" ca="1" si="1338"/>
        <v>1.5690589602456</v>
      </c>
      <c r="D7677" s="17">
        <f t="shared" ca="1" si="1338"/>
        <v>0.49007017479266174</v>
      </c>
      <c r="E7677" s="17">
        <f t="shared" ca="1" si="1338"/>
        <v>2.2264459760142339</v>
      </c>
      <c r="F7677" s="17">
        <f t="shared" ca="1" si="1338"/>
        <v>8.8514345948795654</v>
      </c>
      <c r="G7677" s="17">
        <f t="shared" ca="1" si="1338"/>
        <v>12.707642029264608</v>
      </c>
      <c r="H7677" s="17">
        <f t="shared" ca="1" si="1338"/>
        <v>2.0675682666080926</v>
      </c>
      <c r="I7677" s="20">
        <f t="shared" ca="1" si="1340"/>
        <v>1.1361750977146585</v>
      </c>
      <c r="J7677" s="20">
        <f t="shared" ca="1" si="1334"/>
        <v>2.7052340579602587</v>
      </c>
      <c r="K7677" s="20">
        <f t="shared" ca="1" si="1341"/>
        <v>1.6262452725073202</v>
      </c>
      <c r="L7677" s="20">
        <f t="shared" ca="1" si="1335"/>
        <v>3.3626210737288922</v>
      </c>
      <c r="M7677" s="20">
        <f t="shared" ca="1" si="1342"/>
        <v>11.556668652839825</v>
      </c>
      <c r="N7677" s="20">
        <f t="shared" ca="1" si="1343"/>
        <v>16.070263102993501</v>
      </c>
      <c r="O7677" s="20">
        <f t="shared" ca="1" si="1344"/>
        <v>18.137831369601592</v>
      </c>
      <c r="P7677" s="24">
        <f t="shared" ca="1" si="1336"/>
        <v>18.137831369601592</v>
      </c>
      <c r="Q7677" s="35">
        <f t="shared" ca="1" si="1337"/>
        <v>1</v>
      </c>
    </row>
    <row r="7678" spans="2:17" x14ac:dyDescent="0.2">
      <c r="B7678" s="17">
        <f t="shared" ca="1" si="1339"/>
        <v>0.34523503818234053</v>
      </c>
      <c r="C7678" s="17">
        <f t="shared" ca="1" si="1338"/>
        <v>0.7989515733617103</v>
      </c>
      <c r="D7678" s="17">
        <f t="shared" ca="1" si="1338"/>
        <v>9.9150073365677494E-2</v>
      </c>
      <c r="E7678" s="17">
        <f t="shared" ca="1" si="1338"/>
        <v>0.77023987981779884</v>
      </c>
      <c r="F7678" s="17">
        <f t="shared" ca="1" si="1338"/>
        <v>4.8594175860785453</v>
      </c>
      <c r="G7678" s="17">
        <f t="shared" ca="1" si="1338"/>
        <v>1.2083433704578939</v>
      </c>
      <c r="H7678" s="17">
        <f t="shared" ca="1" si="1338"/>
        <v>3.0649051789550836</v>
      </c>
      <c r="I7678" s="20">
        <f t="shared" ca="1" si="1340"/>
        <v>0.34523503818234053</v>
      </c>
      <c r="J7678" s="20">
        <f t="shared" ca="1" si="1334"/>
        <v>1.1441866115440509</v>
      </c>
      <c r="K7678" s="20">
        <f t="shared" ca="1" si="1341"/>
        <v>0.44438511154801802</v>
      </c>
      <c r="L7678" s="20">
        <f t="shared" ca="1" si="1335"/>
        <v>1.1154749180001393</v>
      </c>
      <c r="M7678" s="20">
        <f t="shared" ca="1" si="1342"/>
        <v>6.0036041976225967</v>
      </c>
      <c r="N7678" s="20">
        <f t="shared" ca="1" si="1343"/>
        <v>2.3238182884580332</v>
      </c>
      <c r="O7678" s="20">
        <f t="shared" ca="1" si="1344"/>
        <v>9.0685093765776799</v>
      </c>
      <c r="P7678" s="24">
        <f t="shared" ca="1" si="1336"/>
        <v>9.0685093765776799</v>
      </c>
      <c r="Q7678" s="35">
        <f t="shared" ca="1" si="1337"/>
        <v>0</v>
      </c>
    </row>
    <row r="7679" spans="2:17" x14ac:dyDescent="0.2">
      <c r="B7679" s="17">
        <f t="shared" ca="1" si="1339"/>
        <v>2.2248528203981688</v>
      </c>
      <c r="C7679" s="17">
        <f t="shared" ca="1" si="1338"/>
        <v>0.9725090559325329</v>
      </c>
      <c r="D7679" s="17">
        <f t="shared" ca="1" si="1338"/>
        <v>1.0423729217475477</v>
      </c>
      <c r="E7679" s="17">
        <f t="shared" ca="1" si="1338"/>
        <v>5.4087676849333778E-2</v>
      </c>
      <c r="F7679" s="17">
        <f t="shared" ca="1" si="1338"/>
        <v>5.1835637554514138</v>
      </c>
      <c r="G7679" s="17">
        <f t="shared" ca="1" si="1338"/>
        <v>13.899664436085473</v>
      </c>
      <c r="H7679" s="17">
        <f t="shared" ca="1" si="1338"/>
        <v>0.28794050796152681</v>
      </c>
      <c r="I7679" s="20">
        <f t="shared" ca="1" si="1340"/>
        <v>2.2248528203981688</v>
      </c>
      <c r="J7679" s="20">
        <f t="shared" ca="1" si="1334"/>
        <v>3.1973618763307017</v>
      </c>
      <c r="K7679" s="20">
        <f t="shared" ca="1" si="1341"/>
        <v>3.2672257421457163</v>
      </c>
      <c r="L7679" s="20">
        <f t="shared" ca="1" si="1335"/>
        <v>2.2789404972475027</v>
      </c>
      <c r="M7679" s="20">
        <f t="shared" ca="1" si="1342"/>
        <v>8.4507894975971301</v>
      </c>
      <c r="N7679" s="20">
        <f t="shared" ca="1" si="1343"/>
        <v>17.166890178231188</v>
      </c>
      <c r="O7679" s="20">
        <f t="shared" ca="1" si="1344"/>
        <v>17.454830686192714</v>
      </c>
      <c r="P7679" s="24">
        <f t="shared" ca="1" si="1336"/>
        <v>17.454830686192714</v>
      </c>
      <c r="Q7679" s="35">
        <f t="shared" ca="1" si="1337"/>
        <v>1</v>
      </c>
    </row>
    <row r="7680" spans="2:17" x14ac:dyDescent="0.2">
      <c r="B7680" s="17">
        <f t="shared" ca="1" si="1339"/>
        <v>0.43906834319820498</v>
      </c>
      <c r="C7680" s="17">
        <f t="shared" ca="1" si="1338"/>
        <v>2.3176967347693793</v>
      </c>
      <c r="D7680" s="17">
        <f t="shared" ca="1" si="1338"/>
        <v>0.8440631468936679</v>
      </c>
      <c r="E7680" s="17">
        <f t="shared" ca="1" si="1338"/>
        <v>0.38164998521624982</v>
      </c>
      <c r="F7680" s="17">
        <f t="shared" ca="1" si="1338"/>
        <v>9.5546208532504497</v>
      </c>
      <c r="G7680" s="17">
        <f t="shared" ca="1" si="1338"/>
        <v>3.6263327545617186</v>
      </c>
      <c r="H7680" s="17">
        <f t="shared" ca="1" si="1338"/>
        <v>1.1227285004935397</v>
      </c>
      <c r="I7680" s="20">
        <f t="shared" ca="1" si="1340"/>
        <v>0.43906834319820498</v>
      </c>
      <c r="J7680" s="20">
        <f t="shared" ca="1" si="1334"/>
        <v>2.7567650779675841</v>
      </c>
      <c r="K7680" s="20">
        <f t="shared" ca="1" si="1341"/>
        <v>1.2831314900918729</v>
      </c>
      <c r="L7680" s="20">
        <f t="shared" ca="1" si="1335"/>
        <v>0.8207183284144548</v>
      </c>
      <c r="M7680" s="20">
        <f t="shared" ca="1" si="1342"/>
        <v>12.311385931218034</v>
      </c>
      <c r="N7680" s="20">
        <f t="shared" ca="1" si="1343"/>
        <v>4.9094642446535914</v>
      </c>
      <c r="O7680" s="20">
        <f t="shared" ca="1" si="1344"/>
        <v>13.434114431711574</v>
      </c>
      <c r="P7680" s="24">
        <f t="shared" ca="1" si="1336"/>
        <v>13.434114431711574</v>
      </c>
      <c r="Q7680" s="35">
        <f t="shared" ca="1" si="1337"/>
        <v>1</v>
      </c>
    </row>
    <row r="7681" spans="2:17" x14ac:dyDescent="0.2">
      <c r="B7681" s="17">
        <f t="shared" ca="1" si="1339"/>
        <v>1.8087504887476649</v>
      </c>
      <c r="C7681" s="17">
        <f t="shared" ca="1" si="1338"/>
        <v>1.6039116525669868</v>
      </c>
      <c r="D7681" s="17">
        <f t="shared" ca="1" si="1338"/>
        <v>0.37554670141533875</v>
      </c>
      <c r="E7681" s="17">
        <f t="shared" ca="1" si="1338"/>
        <v>0.66912324868841622</v>
      </c>
      <c r="F7681" s="17">
        <f t="shared" ca="1" si="1338"/>
        <v>4.1676188280657547</v>
      </c>
      <c r="G7681" s="17">
        <f t="shared" ca="1" si="1338"/>
        <v>0.85059969660926416</v>
      </c>
      <c r="H7681" s="17">
        <f t="shared" ca="1" si="1338"/>
        <v>0.18688326404724395</v>
      </c>
      <c r="I7681" s="20">
        <f t="shared" ca="1" si="1340"/>
        <v>1.8087504887476649</v>
      </c>
      <c r="J7681" s="20">
        <f t="shared" ca="1" si="1334"/>
        <v>3.4126621413146516</v>
      </c>
      <c r="K7681" s="20">
        <f t="shared" ca="1" si="1341"/>
        <v>2.1842971901630035</v>
      </c>
      <c r="L7681" s="20">
        <f t="shared" ca="1" si="1335"/>
        <v>2.4778737374360809</v>
      </c>
      <c r="M7681" s="20">
        <f t="shared" ca="1" si="1342"/>
        <v>7.5802809693804063</v>
      </c>
      <c r="N7681" s="20">
        <f t="shared" ca="1" si="1343"/>
        <v>3.3284734340453452</v>
      </c>
      <c r="O7681" s="20">
        <f t="shared" ca="1" si="1344"/>
        <v>7.7671642334276498</v>
      </c>
      <c r="P7681" s="24">
        <f t="shared" ca="1" si="1336"/>
        <v>7.7671642334276498</v>
      </c>
      <c r="Q7681" s="35">
        <f t="shared" ca="1" si="1337"/>
        <v>0</v>
      </c>
    </row>
    <row r="7682" spans="2:17" x14ac:dyDescent="0.2">
      <c r="B7682" s="17">
        <f t="shared" ca="1" si="1339"/>
        <v>3.4368373116843842</v>
      </c>
      <c r="C7682" s="17">
        <f t="shared" ca="1" si="1338"/>
        <v>2.0415305399529373</v>
      </c>
      <c r="D7682" s="17">
        <f t="shared" ca="1" si="1338"/>
        <v>0.10163579220780872</v>
      </c>
      <c r="E7682" s="17">
        <f t="shared" ca="1" si="1338"/>
        <v>1.5545466762241564</v>
      </c>
      <c r="F7682" s="17">
        <f t="shared" ca="1" si="1338"/>
        <v>2.1750362082103565</v>
      </c>
      <c r="G7682" s="17">
        <f t="shared" ca="1" si="1338"/>
        <v>5.1131469887408159</v>
      </c>
      <c r="H7682" s="17">
        <f t="shared" ca="1" si="1338"/>
        <v>0.36569478445555242</v>
      </c>
      <c r="I7682" s="20">
        <f t="shared" ca="1" si="1340"/>
        <v>3.4368373116843842</v>
      </c>
      <c r="J7682" s="20">
        <f t="shared" ca="1" si="1334"/>
        <v>5.4783678516373211</v>
      </c>
      <c r="K7682" s="20">
        <f t="shared" ca="1" si="1341"/>
        <v>3.5384731038921928</v>
      </c>
      <c r="L7682" s="20">
        <f t="shared" ca="1" si="1335"/>
        <v>4.9913839879085407</v>
      </c>
      <c r="M7682" s="20">
        <f t="shared" ca="1" si="1342"/>
        <v>7.6534040598476771</v>
      </c>
      <c r="N7682" s="20">
        <f t="shared" ca="1" si="1343"/>
        <v>10.104530976649357</v>
      </c>
      <c r="O7682" s="20">
        <f t="shared" ca="1" si="1344"/>
        <v>10.47022576110491</v>
      </c>
      <c r="P7682" s="24">
        <f t="shared" ca="1" si="1336"/>
        <v>10.47022576110491</v>
      </c>
      <c r="Q7682" s="35">
        <f t="shared" ca="1" si="1337"/>
        <v>0</v>
      </c>
    </row>
    <row r="7683" spans="2:17" x14ac:dyDescent="0.2">
      <c r="B7683" s="17">
        <f t="shared" ca="1" si="1339"/>
        <v>0.50392955616368329</v>
      </c>
      <c r="C7683" s="17">
        <f t="shared" ca="1" si="1339"/>
        <v>2.5690267873769921</v>
      </c>
      <c r="D7683" s="17">
        <f t="shared" ca="1" si="1339"/>
        <v>3.329561903773961</v>
      </c>
      <c r="E7683" s="17">
        <f t="shared" ca="1" si="1339"/>
        <v>8.6703473022692172</v>
      </c>
      <c r="F7683" s="17">
        <f t="shared" ca="1" si="1339"/>
        <v>2.9966574299811528</v>
      </c>
      <c r="G7683" s="17">
        <f t="shared" ca="1" si="1339"/>
        <v>3.279511963343098</v>
      </c>
      <c r="H7683" s="17">
        <f t="shared" ca="1" si="1339"/>
        <v>0.78547181153060419</v>
      </c>
      <c r="I7683" s="20">
        <f t="shared" ca="1" si="1340"/>
        <v>0.50392955616368329</v>
      </c>
      <c r="J7683" s="20">
        <f t="shared" ca="1" si="1334"/>
        <v>3.0729563435406755</v>
      </c>
      <c r="K7683" s="20">
        <f t="shared" ca="1" si="1341"/>
        <v>3.8334914599376444</v>
      </c>
      <c r="L7683" s="20">
        <f t="shared" ca="1" si="1335"/>
        <v>9.1742768584329006</v>
      </c>
      <c r="M7683" s="20">
        <f t="shared" ca="1" si="1342"/>
        <v>6.8301488899187977</v>
      </c>
      <c r="N7683" s="20">
        <f t="shared" ca="1" si="1343"/>
        <v>12.453788821775998</v>
      </c>
      <c r="O7683" s="20">
        <f t="shared" ca="1" si="1344"/>
        <v>13.239260633306602</v>
      </c>
      <c r="P7683" s="24">
        <f t="shared" ca="1" si="1336"/>
        <v>13.239260633306602</v>
      </c>
      <c r="Q7683" s="35">
        <f t="shared" ca="1" si="1337"/>
        <v>1</v>
      </c>
    </row>
    <row r="7684" spans="2:17" x14ac:dyDescent="0.2">
      <c r="B7684" s="17">
        <f t="shared" ca="1" si="1339"/>
        <v>0.33332318148466883</v>
      </c>
      <c r="C7684" s="17">
        <f t="shared" ca="1" si="1339"/>
        <v>1.0375947541715307</v>
      </c>
      <c r="D7684" s="17">
        <f t="shared" ca="1" si="1339"/>
        <v>0.70197652738323724</v>
      </c>
      <c r="E7684" s="17">
        <f t="shared" ca="1" si="1339"/>
        <v>0.80171478673822083</v>
      </c>
      <c r="F7684" s="17">
        <f t="shared" ca="1" si="1339"/>
        <v>9.662981726697538</v>
      </c>
      <c r="G7684" s="17">
        <f t="shared" ca="1" si="1339"/>
        <v>12.443369806993873</v>
      </c>
      <c r="H7684" s="17">
        <f t="shared" ca="1" si="1339"/>
        <v>1.3826127016614524</v>
      </c>
      <c r="I7684" s="20">
        <f t="shared" ca="1" si="1340"/>
        <v>0.33332318148466883</v>
      </c>
      <c r="J7684" s="20">
        <f t="shared" ca="1" si="1334"/>
        <v>1.3709179356561996</v>
      </c>
      <c r="K7684" s="20">
        <f t="shared" ca="1" si="1341"/>
        <v>1.0352997088679061</v>
      </c>
      <c r="L7684" s="20">
        <f t="shared" ca="1" si="1335"/>
        <v>1.1350379682228897</v>
      </c>
      <c r="M7684" s="20">
        <f t="shared" ca="1" si="1342"/>
        <v>11.033899662353738</v>
      </c>
      <c r="N7684" s="20">
        <f t="shared" ca="1" si="1343"/>
        <v>13.578407775216762</v>
      </c>
      <c r="O7684" s="20">
        <f t="shared" ca="1" si="1344"/>
        <v>14.961020476878215</v>
      </c>
      <c r="P7684" s="24">
        <f t="shared" ca="1" si="1336"/>
        <v>14.961020476878215</v>
      </c>
      <c r="Q7684" s="35">
        <f t="shared" ca="1" si="1337"/>
        <v>1</v>
      </c>
    </row>
    <row r="7685" spans="2:17" x14ac:dyDescent="0.2">
      <c r="B7685" s="17">
        <f t="shared" ca="1" si="1339"/>
        <v>0.5189419517457976</v>
      </c>
      <c r="C7685" s="17">
        <f t="shared" ca="1" si="1339"/>
        <v>1.0032563158351884</v>
      </c>
      <c r="D7685" s="17">
        <f t="shared" ca="1" si="1339"/>
        <v>0.87312817065475834</v>
      </c>
      <c r="E7685" s="17">
        <f t="shared" ca="1" si="1339"/>
        <v>5.7434881388090044</v>
      </c>
      <c r="F7685" s="17">
        <f t="shared" ca="1" si="1339"/>
        <v>6.6122711096782076</v>
      </c>
      <c r="G7685" s="17">
        <f t="shared" ca="1" si="1339"/>
        <v>0.34165682592472035</v>
      </c>
      <c r="H7685" s="17">
        <f t="shared" ca="1" si="1339"/>
        <v>3.8587735111756127</v>
      </c>
      <c r="I7685" s="20">
        <f t="shared" ca="1" si="1340"/>
        <v>0.5189419517457976</v>
      </c>
      <c r="J7685" s="20">
        <f t="shared" ca="1" si="1334"/>
        <v>1.522198267580986</v>
      </c>
      <c r="K7685" s="20">
        <f t="shared" ca="1" si="1341"/>
        <v>1.3920701224005558</v>
      </c>
      <c r="L7685" s="20">
        <f t="shared" ca="1" si="1335"/>
        <v>6.262430090554802</v>
      </c>
      <c r="M7685" s="20">
        <f t="shared" ca="1" si="1342"/>
        <v>8.1344693772591938</v>
      </c>
      <c r="N7685" s="20">
        <f t="shared" ca="1" si="1343"/>
        <v>6.6040869164795222</v>
      </c>
      <c r="O7685" s="20">
        <f t="shared" ca="1" si="1344"/>
        <v>11.993242888434807</v>
      </c>
      <c r="P7685" s="24">
        <f t="shared" ca="1" si="1336"/>
        <v>11.993242888434807</v>
      </c>
      <c r="Q7685" s="35">
        <f t="shared" ca="1" si="1337"/>
        <v>0</v>
      </c>
    </row>
    <row r="7686" spans="2:17" x14ac:dyDescent="0.2">
      <c r="B7686" s="17">
        <f t="shared" ca="1" si="1339"/>
        <v>4.8273985245347883E-4</v>
      </c>
      <c r="C7686" s="17">
        <f t="shared" ca="1" si="1339"/>
        <v>11.721560763138072</v>
      </c>
      <c r="D7686" s="17">
        <f t="shared" ca="1" si="1339"/>
        <v>1.8674382061123571</v>
      </c>
      <c r="E7686" s="17">
        <f t="shared" ca="1" si="1339"/>
        <v>3.2374378477013788</v>
      </c>
      <c r="F7686" s="17">
        <f t="shared" ca="1" si="1339"/>
        <v>4.4581768737676244</v>
      </c>
      <c r="G7686" s="17">
        <f t="shared" ca="1" si="1339"/>
        <v>1.1777297151286676</v>
      </c>
      <c r="H7686" s="17">
        <f t="shared" ca="1" si="1339"/>
        <v>4.1754528678607114E-2</v>
      </c>
      <c r="I7686" s="20">
        <f t="shared" ca="1" si="1340"/>
        <v>4.8273985245347883E-4</v>
      </c>
      <c r="J7686" s="20">
        <f t="shared" ca="1" si="1334"/>
        <v>11.722043502990525</v>
      </c>
      <c r="K7686" s="20">
        <f t="shared" ca="1" si="1341"/>
        <v>1.8679209459648105</v>
      </c>
      <c r="L7686" s="20">
        <f t="shared" ca="1" si="1335"/>
        <v>3.2379205875538322</v>
      </c>
      <c r="M7686" s="20">
        <f t="shared" ca="1" si="1342"/>
        <v>16.18022037675815</v>
      </c>
      <c r="N7686" s="20">
        <f t="shared" ca="1" si="1343"/>
        <v>4.4156503026824998</v>
      </c>
      <c r="O7686" s="20">
        <f t="shared" ca="1" si="1344"/>
        <v>16.221974905436756</v>
      </c>
      <c r="P7686" s="24">
        <f t="shared" ca="1" si="1336"/>
        <v>16.221974905436756</v>
      </c>
      <c r="Q7686" s="35">
        <f t="shared" ca="1" si="1337"/>
        <v>1</v>
      </c>
    </row>
    <row r="7687" spans="2:17" x14ac:dyDescent="0.2">
      <c r="B7687" s="17">
        <f t="shared" ca="1" si="1339"/>
        <v>1.0798476351227382</v>
      </c>
      <c r="C7687" s="17">
        <f t="shared" ca="1" si="1338"/>
        <v>1.9039801395832341</v>
      </c>
      <c r="D7687" s="17">
        <f t="shared" ca="1" si="1338"/>
        <v>1.1815142613711453</v>
      </c>
      <c r="E7687" s="17">
        <f t="shared" ca="1" si="1338"/>
        <v>5.1553509357355356</v>
      </c>
      <c r="F7687" s="17">
        <f t="shared" ca="1" si="1338"/>
        <v>10.285348523028802</v>
      </c>
      <c r="G7687" s="17">
        <f t="shared" ca="1" si="1338"/>
        <v>14.463250881934943</v>
      </c>
      <c r="H7687" s="17">
        <f t="shared" ca="1" si="1338"/>
        <v>0.94278120413452504</v>
      </c>
      <c r="I7687" s="20">
        <f t="shared" ca="1" si="1340"/>
        <v>1.0798476351227382</v>
      </c>
      <c r="J7687" s="20">
        <f t="shared" ca="1" si="1334"/>
        <v>2.983827774705972</v>
      </c>
      <c r="K7687" s="20">
        <f t="shared" ca="1" si="1341"/>
        <v>2.2613618964938835</v>
      </c>
      <c r="L7687" s="20">
        <f t="shared" ca="1" si="1335"/>
        <v>6.235198570858274</v>
      </c>
      <c r="M7687" s="20">
        <f t="shared" ca="1" si="1342"/>
        <v>13.269176297734774</v>
      </c>
      <c r="N7687" s="20">
        <f t="shared" ca="1" si="1343"/>
        <v>20.698449452793216</v>
      </c>
      <c r="O7687" s="20">
        <f t="shared" ca="1" si="1344"/>
        <v>21.641230656927743</v>
      </c>
      <c r="P7687" s="24">
        <f t="shared" ca="1" si="1336"/>
        <v>21.641230656927743</v>
      </c>
      <c r="Q7687" s="35">
        <f t="shared" ca="1" si="1337"/>
        <v>1</v>
      </c>
    </row>
    <row r="7688" spans="2:17" x14ac:dyDescent="0.2">
      <c r="B7688" s="17">
        <f t="shared" ca="1" si="1339"/>
        <v>5.2058582571506501E-2</v>
      </c>
      <c r="C7688" s="17">
        <f t="shared" ca="1" si="1338"/>
        <v>13.133204635227916</v>
      </c>
      <c r="D7688" s="17">
        <f t="shared" ca="1" si="1338"/>
        <v>4.5743244073695477</v>
      </c>
      <c r="E7688" s="17">
        <f t="shared" ca="1" si="1338"/>
        <v>4.8133460686639307</v>
      </c>
      <c r="F7688" s="17">
        <f t="shared" ca="1" si="1338"/>
        <v>2.6072712918816512</v>
      </c>
      <c r="G7688" s="17">
        <f t="shared" ca="1" si="1338"/>
        <v>11.115819976220253</v>
      </c>
      <c r="H7688" s="17">
        <f t="shared" ca="1" si="1338"/>
        <v>0.14718762001995903</v>
      </c>
      <c r="I7688" s="20">
        <f t="shared" ca="1" si="1340"/>
        <v>5.2058582571506501E-2</v>
      </c>
      <c r="J7688" s="20">
        <f t="shared" ref="J7688:J7751" ca="1" si="1345">$I7688+$C7688</f>
        <v>13.185263217799422</v>
      </c>
      <c r="K7688" s="20">
        <f t="shared" ca="1" si="1341"/>
        <v>4.626382989941054</v>
      </c>
      <c r="L7688" s="20">
        <f t="shared" ref="L7688:L7751" ca="1" si="1346">I7688+E7688</f>
        <v>4.865404651235437</v>
      </c>
      <c r="M7688" s="20">
        <f t="shared" ca="1" si="1342"/>
        <v>15.792534509681072</v>
      </c>
      <c r="N7688" s="20">
        <f t="shared" ca="1" si="1343"/>
        <v>15.98122462745569</v>
      </c>
      <c r="O7688" s="20">
        <f t="shared" ca="1" si="1344"/>
        <v>16.128412247475648</v>
      </c>
      <c r="P7688" s="24">
        <f t="shared" ref="P7688:P7751" ca="1" si="1347">O7688</f>
        <v>16.128412247475648</v>
      </c>
      <c r="Q7688" s="35">
        <f t="shared" ref="Q7688:Q7751" ca="1" si="1348" xml:space="preserve"> -- (P7688 &gt;12)</f>
        <v>1</v>
      </c>
    </row>
    <row r="7689" spans="2:17" x14ac:dyDescent="0.2">
      <c r="B7689" s="17">
        <f t="shared" ca="1" si="1339"/>
        <v>1.0664670796177012</v>
      </c>
      <c r="C7689" s="17">
        <f t="shared" ca="1" si="1338"/>
        <v>3.2253022004005425</v>
      </c>
      <c r="D7689" s="17">
        <f t="shared" ca="1" si="1338"/>
        <v>3.2480991443374534</v>
      </c>
      <c r="E7689" s="17">
        <f t="shared" ca="1" si="1338"/>
        <v>2.0561349048239097</v>
      </c>
      <c r="F7689" s="17">
        <f t="shared" ca="1" si="1338"/>
        <v>0.56064510576126225</v>
      </c>
      <c r="G7689" s="17">
        <f t="shared" ca="1" si="1338"/>
        <v>11.333053401110735</v>
      </c>
      <c r="H7689" s="17">
        <f t="shared" ca="1" si="1338"/>
        <v>2.4547002243710185</v>
      </c>
      <c r="I7689" s="20">
        <f t="shared" ca="1" si="1340"/>
        <v>1.0664670796177012</v>
      </c>
      <c r="J7689" s="20">
        <f t="shared" ca="1" si="1345"/>
        <v>4.2917692800182436</v>
      </c>
      <c r="K7689" s="20">
        <f t="shared" ca="1" si="1341"/>
        <v>4.3145662239551541</v>
      </c>
      <c r="L7689" s="20">
        <f t="shared" ca="1" si="1346"/>
        <v>3.1226019844416109</v>
      </c>
      <c r="M7689" s="20">
        <f t="shared" ca="1" si="1342"/>
        <v>4.8752113297164161</v>
      </c>
      <c r="N7689" s="20">
        <f t="shared" ca="1" si="1343"/>
        <v>15.647619625065889</v>
      </c>
      <c r="O7689" s="20">
        <f t="shared" ca="1" si="1344"/>
        <v>18.10231984943691</v>
      </c>
      <c r="P7689" s="24">
        <f t="shared" ca="1" si="1347"/>
        <v>18.10231984943691</v>
      </c>
      <c r="Q7689" s="35">
        <f t="shared" ca="1" si="1348"/>
        <v>1</v>
      </c>
    </row>
    <row r="7690" spans="2:17" x14ac:dyDescent="0.2">
      <c r="B7690" s="17">
        <f t="shared" ca="1" si="1339"/>
        <v>0.16130089667616568</v>
      </c>
      <c r="C7690" s="17">
        <f t="shared" ca="1" si="1338"/>
        <v>2.7158921743820308</v>
      </c>
      <c r="D7690" s="17">
        <f t="shared" ca="1" si="1338"/>
        <v>1.6179759718331992</v>
      </c>
      <c r="E7690" s="17">
        <f t="shared" ca="1" si="1338"/>
        <v>0.46758738650035814</v>
      </c>
      <c r="F7690" s="17">
        <f t="shared" ca="1" si="1338"/>
        <v>5.0204452157807991</v>
      </c>
      <c r="G7690" s="17">
        <f t="shared" ca="1" si="1338"/>
        <v>7.6456975538875627</v>
      </c>
      <c r="H7690" s="17">
        <f t="shared" ca="1" si="1338"/>
        <v>1.1795845810331098</v>
      </c>
      <c r="I7690" s="20">
        <f t="shared" ca="1" si="1340"/>
        <v>0.16130089667616568</v>
      </c>
      <c r="J7690" s="20">
        <f t="shared" ca="1" si="1345"/>
        <v>2.8771930710581963</v>
      </c>
      <c r="K7690" s="20">
        <f t="shared" ca="1" si="1341"/>
        <v>1.779276868509365</v>
      </c>
      <c r="L7690" s="20">
        <f t="shared" ca="1" si="1346"/>
        <v>0.62888828317652379</v>
      </c>
      <c r="M7690" s="20">
        <f t="shared" ca="1" si="1342"/>
        <v>7.8976382868389958</v>
      </c>
      <c r="N7690" s="20">
        <f t="shared" ca="1" si="1343"/>
        <v>9.424974422396927</v>
      </c>
      <c r="O7690" s="20">
        <f t="shared" ca="1" si="1344"/>
        <v>10.604559003430037</v>
      </c>
      <c r="P7690" s="24">
        <f t="shared" ca="1" si="1347"/>
        <v>10.604559003430037</v>
      </c>
      <c r="Q7690" s="35">
        <f t="shared" ca="1" si="1348"/>
        <v>0</v>
      </c>
    </row>
    <row r="7691" spans="2:17" x14ac:dyDescent="0.2">
      <c r="B7691" s="17">
        <f t="shared" ca="1" si="1339"/>
        <v>4.6305285346348257E-2</v>
      </c>
      <c r="C7691" s="17">
        <f t="shared" ca="1" si="1338"/>
        <v>0.21592669907858347</v>
      </c>
      <c r="D7691" s="17">
        <f t="shared" ca="1" si="1338"/>
        <v>0.55077980355914824</v>
      </c>
      <c r="E7691" s="17">
        <f t="shared" ca="1" si="1338"/>
        <v>0.9942716755648815</v>
      </c>
      <c r="F7691" s="17">
        <f t="shared" ca="1" si="1338"/>
        <v>0.46944204687713076</v>
      </c>
      <c r="G7691" s="17">
        <f t="shared" ca="1" si="1338"/>
        <v>7.6505961349869365</v>
      </c>
      <c r="H7691" s="17">
        <f t="shared" ca="1" si="1338"/>
        <v>0.40470035283697603</v>
      </c>
      <c r="I7691" s="20">
        <f t="shared" ca="1" si="1340"/>
        <v>4.6305285346348257E-2</v>
      </c>
      <c r="J7691" s="20">
        <f t="shared" ca="1" si="1345"/>
        <v>0.26223198442493173</v>
      </c>
      <c r="K7691" s="20">
        <f t="shared" ca="1" si="1341"/>
        <v>0.5970850889054965</v>
      </c>
      <c r="L7691" s="20">
        <f t="shared" ca="1" si="1346"/>
        <v>1.0405769609112299</v>
      </c>
      <c r="M7691" s="20">
        <f t="shared" ca="1" si="1342"/>
        <v>1.0665271357826271</v>
      </c>
      <c r="N7691" s="20">
        <f t="shared" ca="1" si="1343"/>
        <v>8.6911730958981668</v>
      </c>
      <c r="O7691" s="20">
        <f t="shared" ca="1" si="1344"/>
        <v>9.0958734487351425</v>
      </c>
      <c r="P7691" s="24">
        <f t="shared" ca="1" si="1347"/>
        <v>9.0958734487351425</v>
      </c>
      <c r="Q7691" s="35">
        <f t="shared" ca="1" si="1348"/>
        <v>0</v>
      </c>
    </row>
    <row r="7692" spans="2:17" x14ac:dyDescent="0.2">
      <c r="B7692" s="17">
        <f t="shared" ca="1" si="1339"/>
        <v>0.17098636957348454</v>
      </c>
      <c r="C7692" s="17">
        <f t="shared" ca="1" si="1338"/>
        <v>6.2203902223335339</v>
      </c>
      <c r="D7692" s="17">
        <f t="shared" ca="1" si="1338"/>
        <v>6.5532254746681176</v>
      </c>
      <c r="E7692" s="17">
        <f t="shared" ca="1" si="1338"/>
        <v>3.6648085312121821</v>
      </c>
      <c r="F7692" s="17">
        <f t="shared" ca="1" si="1338"/>
        <v>2.7196885944839715</v>
      </c>
      <c r="G7692" s="17">
        <f t="shared" ca="1" si="1338"/>
        <v>1.4501015891998641</v>
      </c>
      <c r="H7692" s="17">
        <f t="shared" ca="1" si="1338"/>
        <v>0.98445916250304633</v>
      </c>
      <c r="I7692" s="20">
        <f t="shared" ca="1" si="1340"/>
        <v>0.17098636957348454</v>
      </c>
      <c r="J7692" s="20">
        <f t="shared" ca="1" si="1345"/>
        <v>6.3913765919070187</v>
      </c>
      <c r="K7692" s="20">
        <f t="shared" ca="1" si="1341"/>
        <v>6.7242118442416023</v>
      </c>
      <c r="L7692" s="20">
        <f t="shared" ca="1" si="1346"/>
        <v>3.8357949007856664</v>
      </c>
      <c r="M7692" s="20">
        <f t="shared" ca="1" si="1342"/>
        <v>9.4439004387255743</v>
      </c>
      <c r="N7692" s="20">
        <f t="shared" ca="1" si="1343"/>
        <v>8.1743134334414655</v>
      </c>
      <c r="O7692" s="20">
        <f t="shared" ca="1" si="1344"/>
        <v>10.428359601228621</v>
      </c>
      <c r="P7692" s="24">
        <f t="shared" ca="1" si="1347"/>
        <v>10.428359601228621</v>
      </c>
      <c r="Q7692" s="35">
        <f t="shared" ca="1" si="1348"/>
        <v>0</v>
      </c>
    </row>
    <row r="7693" spans="2:17" x14ac:dyDescent="0.2">
      <c r="B7693" s="17">
        <f t="shared" ca="1" si="1339"/>
        <v>0.14640646556367326</v>
      </c>
      <c r="C7693" s="17">
        <f t="shared" ca="1" si="1338"/>
        <v>1.7049982849252705</v>
      </c>
      <c r="D7693" s="17">
        <f t="shared" ca="1" si="1338"/>
        <v>2.5726388165089276</v>
      </c>
      <c r="E7693" s="17">
        <f t="shared" ca="1" si="1338"/>
        <v>0.85583860712837956</v>
      </c>
      <c r="F7693" s="17">
        <f t="shared" ca="1" si="1338"/>
        <v>3.8952665644567985</v>
      </c>
      <c r="G7693" s="17">
        <f t="shared" ca="1" si="1338"/>
        <v>2.1861661743836942</v>
      </c>
      <c r="H7693" s="17">
        <f t="shared" ca="1" si="1338"/>
        <v>0.59992878669584826</v>
      </c>
      <c r="I7693" s="20">
        <f t="shared" ca="1" si="1340"/>
        <v>0.14640646556367326</v>
      </c>
      <c r="J7693" s="20">
        <f t="shared" ca="1" si="1345"/>
        <v>1.8514047504889437</v>
      </c>
      <c r="K7693" s="20">
        <f t="shared" ca="1" si="1341"/>
        <v>2.7190452820726008</v>
      </c>
      <c r="L7693" s="20">
        <f t="shared" ca="1" si="1346"/>
        <v>1.0022450726920529</v>
      </c>
      <c r="M7693" s="20">
        <f t="shared" ca="1" si="1342"/>
        <v>6.6143118465293993</v>
      </c>
      <c r="N7693" s="20">
        <f t="shared" ca="1" si="1343"/>
        <v>4.9052114564562945</v>
      </c>
      <c r="O7693" s="20">
        <f t="shared" ca="1" si="1344"/>
        <v>7.2142406332252476</v>
      </c>
      <c r="P7693" s="24">
        <f t="shared" ca="1" si="1347"/>
        <v>7.2142406332252476</v>
      </c>
      <c r="Q7693" s="35">
        <f t="shared" ca="1" si="1348"/>
        <v>0</v>
      </c>
    </row>
    <row r="7694" spans="2:17" x14ac:dyDescent="0.2">
      <c r="B7694" s="17">
        <f t="shared" ca="1" si="1339"/>
        <v>1.0490881151125282</v>
      </c>
      <c r="C7694" s="17">
        <f t="shared" ca="1" si="1338"/>
        <v>3.7071871555280111</v>
      </c>
      <c r="D7694" s="17">
        <f t="shared" ca="1" si="1338"/>
        <v>0.15420095086641547</v>
      </c>
      <c r="E7694" s="17">
        <f t="shared" ref="C7694:H7757" ca="1" si="1349">-LN(1-RAND()) *E$3</f>
        <v>0.46732864411481539</v>
      </c>
      <c r="F7694" s="17">
        <f t="shared" ca="1" si="1349"/>
        <v>2.7226527723068514</v>
      </c>
      <c r="G7694" s="17">
        <f t="shared" ca="1" si="1349"/>
        <v>0.44255423108810449</v>
      </c>
      <c r="H7694" s="17">
        <f t="shared" ca="1" si="1349"/>
        <v>2.5566660528375622</v>
      </c>
      <c r="I7694" s="20">
        <f t="shared" ca="1" si="1340"/>
        <v>1.0490881151125282</v>
      </c>
      <c r="J7694" s="20">
        <f t="shared" ca="1" si="1345"/>
        <v>4.7562752706405398</v>
      </c>
      <c r="K7694" s="20">
        <f t="shared" ca="1" si="1341"/>
        <v>1.2032890659789437</v>
      </c>
      <c r="L7694" s="20">
        <f t="shared" ca="1" si="1346"/>
        <v>1.5164167592273436</v>
      </c>
      <c r="M7694" s="20">
        <f t="shared" ca="1" si="1342"/>
        <v>7.4789280429473912</v>
      </c>
      <c r="N7694" s="20">
        <f t="shared" ca="1" si="1343"/>
        <v>1.9589709903154482</v>
      </c>
      <c r="O7694" s="20">
        <f t="shared" ca="1" si="1344"/>
        <v>10.035594095784953</v>
      </c>
      <c r="P7694" s="24">
        <f t="shared" ca="1" si="1347"/>
        <v>10.035594095784953</v>
      </c>
      <c r="Q7694" s="35">
        <f t="shared" ca="1" si="1348"/>
        <v>0</v>
      </c>
    </row>
    <row r="7695" spans="2:17" x14ac:dyDescent="0.2">
      <c r="B7695" s="17">
        <f t="shared" ca="1" si="1339"/>
        <v>0.40048594186410352</v>
      </c>
      <c r="C7695" s="17">
        <f t="shared" ca="1" si="1349"/>
        <v>1.8293686823359296</v>
      </c>
      <c r="D7695" s="17">
        <f t="shared" ca="1" si="1349"/>
        <v>1.0750412503274731</v>
      </c>
      <c r="E7695" s="17">
        <f t="shared" ca="1" si="1349"/>
        <v>0.10693553249099912</v>
      </c>
      <c r="F7695" s="17">
        <f t="shared" ca="1" si="1349"/>
        <v>3.8680952658746199</v>
      </c>
      <c r="G7695" s="17">
        <f t="shared" ca="1" si="1349"/>
        <v>4.8406678197249944</v>
      </c>
      <c r="H7695" s="17">
        <f t="shared" ca="1" si="1349"/>
        <v>1.5458318305534211</v>
      </c>
      <c r="I7695" s="20">
        <f t="shared" ca="1" si="1340"/>
        <v>0.40048594186410352</v>
      </c>
      <c r="J7695" s="20">
        <f t="shared" ca="1" si="1345"/>
        <v>2.229854624200033</v>
      </c>
      <c r="K7695" s="20">
        <f t="shared" ca="1" si="1341"/>
        <v>1.4755271921915767</v>
      </c>
      <c r="L7695" s="20">
        <f t="shared" ca="1" si="1346"/>
        <v>0.50742147435510265</v>
      </c>
      <c r="M7695" s="20">
        <f t="shared" ca="1" si="1342"/>
        <v>6.0979498900746529</v>
      </c>
      <c r="N7695" s="20">
        <f t="shared" ca="1" si="1343"/>
        <v>6.3161950119165713</v>
      </c>
      <c r="O7695" s="20">
        <f t="shared" ca="1" si="1344"/>
        <v>7.8620268424699926</v>
      </c>
      <c r="P7695" s="24">
        <f t="shared" ca="1" si="1347"/>
        <v>7.8620268424699926</v>
      </c>
      <c r="Q7695" s="35">
        <f t="shared" ca="1" si="1348"/>
        <v>0</v>
      </c>
    </row>
    <row r="7696" spans="2:17" x14ac:dyDescent="0.2">
      <c r="B7696" s="17">
        <f t="shared" ca="1" si="1339"/>
        <v>0.21023659073873949</v>
      </c>
      <c r="C7696" s="17">
        <f t="shared" ca="1" si="1349"/>
        <v>4.6566122259994858</v>
      </c>
      <c r="D7696" s="17">
        <f t="shared" ca="1" si="1349"/>
        <v>4.7759206240959786</v>
      </c>
      <c r="E7696" s="17">
        <f t="shared" ca="1" si="1349"/>
        <v>2.7819205329202337</v>
      </c>
      <c r="F7696" s="17">
        <f t="shared" ca="1" si="1349"/>
        <v>1.5011894421873382</v>
      </c>
      <c r="G7696" s="17">
        <f t="shared" ca="1" si="1349"/>
        <v>0.72218281105038706</v>
      </c>
      <c r="H7696" s="17">
        <f t="shared" ca="1" si="1349"/>
        <v>3.0899312575073514</v>
      </c>
      <c r="I7696" s="20">
        <f t="shared" ca="1" si="1340"/>
        <v>0.21023659073873949</v>
      </c>
      <c r="J7696" s="20">
        <f t="shared" ca="1" si="1345"/>
        <v>4.8668488167382256</v>
      </c>
      <c r="K7696" s="20">
        <f t="shared" ca="1" si="1341"/>
        <v>4.9861572148347184</v>
      </c>
      <c r="L7696" s="20">
        <f t="shared" ca="1" si="1346"/>
        <v>2.992157123658973</v>
      </c>
      <c r="M7696" s="20">
        <f t="shared" ca="1" si="1342"/>
        <v>6.4873466570220568</v>
      </c>
      <c r="N7696" s="20">
        <f t="shared" ca="1" si="1343"/>
        <v>5.7083400258851054</v>
      </c>
      <c r="O7696" s="20">
        <f t="shared" ca="1" si="1344"/>
        <v>9.5772779145294074</v>
      </c>
      <c r="P7696" s="24">
        <f t="shared" ca="1" si="1347"/>
        <v>9.5772779145294074</v>
      </c>
      <c r="Q7696" s="35">
        <f t="shared" ca="1" si="1348"/>
        <v>0</v>
      </c>
    </row>
    <row r="7697" spans="2:17" x14ac:dyDescent="0.2">
      <c r="B7697" s="17">
        <f t="shared" ca="1" si="1339"/>
        <v>2.8591111665151367</v>
      </c>
      <c r="C7697" s="17">
        <f t="shared" ca="1" si="1349"/>
        <v>7.6286745475558648</v>
      </c>
      <c r="D7697" s="17">
        <f t="shared" ca="1" si="1349"/>
        <v>0.64086486452374869</v>
      </c>
      <c r="E7697" s="17">
        <f t="shared" ca="1" si="1349"/>
        <v>2.1126358598746671</v>
      </c>
      <c r="F7697" s="17">
        <f t="shared" ca="1" si="1349"/>
        <v>10.290671201329243</v>
      </c>
      <c r="G7697" s="17">
        <f t="shared" ca="1" si="1349"/>
        <v>1.5780903627445875</v>
      </c>
      <c r="H7697" s="17">
        <f t="shared" ca="1" si="1349"/>
        <v>1.4389555199157096</v>
      </c>
      <c r="I7697" s="20">
        <f t="shared" ca="1" si="1340"/>
        <v>2.8591111665151367</v>
      </c>
      <c r="J7697" s="20">
        <f t="shared" ca="1" si="1345"/>
        <v>10.487785714071002</v>
      </c>
      <c r="K7697" s="20">
        <f t="shared" ca="1" si="1341"/>
        <v>3.4999760310388854</v>
      </c>
      <c r="L7697" s="20">
        <f t="shared" ca="1" si="1346"/>
        <v>4.9717470263898038</v>
      </c>
      <c r="M7697" s="20">
        <f t="shared" ca="1" si="1342"/>
        <v>20.778456915400245</v>
      </c>
      <c r="N7697" s="20">
        <f t="shared" ca="1" si="1343"/>
        <v>6.5498373891343915</v>
      </c>
      <c r="O7697" s="20">
        <f t="shared" ca="1" si="1344"/>
        <v>22.217412435315953</v>
      </c>
      <c r="P7697" s="24">
        <f t="shared" ca="1" si="1347"/>
        <v>22.217412435315953</v>
      </c>
      <c r="Q7697" s="35">
        <f t="shared" ca="1" si="1348"/>
        <v>1</v>
      </c>
    </row>
    <row r="7698" spans="2:17" x14ac:dyDescent="0.2">
      <c r="B7698" s="17">
        <f t="shared" ca="1" si="1339"/>
        <v>0.30045363861582819</v>
      </c>
      <c r="C7698" s="17">
        <f t="shared" ca="1" si="1349"/>
        <v>0.31592442407615917</v>
      </c>
      <c r="D7698" s="17">
        <f t="shared" ca="1" si="1349"/>
        <v>3.6556521595588114</v>
      </c>
      <c r="E7698" s="17">
        <f t="shared" ca="1" si="1349"/>
        <v>0.66977536288116069</v>
      </c>
      <c r="F7698" s="17">
        <f t="shared" ca="1" si="1349"/>
        <v>1.880990985860582</v>
      </c>
      <c r="G7698" s="17">
        <f t="shared" ca="1" si="1349"/>
        <v>2.6083327697816578</v>
      </c>
      <c r="H7698" s="17">
        <f t="shared" ca="1" si="1349"/>
        <v>5.1071678217361298E-2</v>
      </c>
      <c r="I7698" s="20">
        <f t="shared" ca="1" si="1340"/>
        <v>0.30045363861582819</v>
      </c>
      <c r="J7698" s="20">
        <f t="shared" ca="1" si="1345"/>
        <v>0.61637806269198736</v>
      </c>
      <c r="K7698" s="20">
        <f t="shared" ca="1" si="1341"/>
        <v>3.9561057981746397</v>
      </c>
      <c r="L7698" s="20">
        <f t="shared" ca="1" si="1346"/>
        <v>0.97022900149698887</v>
      </c>
      <c r="M7698" s="20">
        <f t="shared" ca="1" si="1342"/>
        <v>5.8370967840352215</v>
      </c>
      <c r="N7698" s="20">
        <f t="shared" ca="1" si="1343"/>
        <v>6.564438567956298</v>
      </c>
      <c r="O7698" s="20">
        <f t="shared" ca="1" si="1344"/>
        <v>6.6155102461736597</v>
      </c>
      <c r="P7698" s="24">
        <f t="shared" ca="1" si="1347"/>
        <v>6.6155102461736597</v>
      </c>
      <c r="Q7698" s="35">
        <f t="shared" ca="1" si="1348"/>
        <v>0</v>
      </c>
    </row>
    <row r="7699" spans="2:17" x14ac:dyDescent="0.2">
      <c r="B7699" s="17">
        <f t="shared" ca="1" si="1339"/>
        <v>0.97185294860297278</v>
      </c>
      <c r="C7699" s="17">
        <f t="shared" ca="1" si="1349"/>
        <v>0.97090695444370301</v>
      </c>
      <c r="D7699" s="17">
        <f t="shared" ca="1" si="1349"/>
        <v>0.58527802505098503</v>
      </c>
      <c r="E7699" s="17">
        <f t="shared" ca="1" si="1349"/>
        <v>0.54835429634852728</v>
      </c>
      <c r="F7699" s="17">
        <f t="shared" ca="1" si="1349"/>
        <v>13.215414200275747</v>
      </c>
      <c r="G7699" s="17">
        <f t="shared" ca="1" si="1349"/>
        <v>7.9139234646996472</v>
      </c>
      <c r="H7699" s="17">
        <f t="shared" ca="1" si="1349"/>
        <v>1.3179774477679589</v>
      </c>
      <c r="I7699" s="20">
        <f t="shared" ca="1" si="1340"/>
        <v>0.97185294860297278</v>
      </c>
      <c r="J7699" s="20">
        <f t="shared" ca="1" si="1345"/>
        <v>1.9427599030466758</v>
      </c>
      <c r="K7699" s="20">
        <f t="shared" ca="1" si="1341"/>
        <v>1.5571309736539578</v>
      </c>
      <c r="L7699" s="20">
        <f t="shared" ca="1" si="1346"/>
        <v>1.5202072449515001</v>
      </c>
      <c r="M7699" s="20">
        <f t="shared" ca="1" si="1342"/>
        <v>15.158174103322423</v>
      </c>
      <c r="N7699" s="20">
        <f t="shared" ca="1" si="1343"/>
        <v>9.4710544383536046</v>
      </c>
      <c r="O7699" s="20">
        <f t="shared" ca="1" si="1344"/>
        <v>16.476151551090382</v>
      </c>
      <c r="P7699" s="24">
        <f t="shared" ca="1" si="1347"/>
        <v>16.476151551090382</v>
      </c>
      <c r="Q7699" s="35">
        <f t="shared" ca="1" si="1348"/>
        <v>1</v>
      </c>
    </row>
    <row r="7700" spans="2:17" x14ac:dyDescent="0.2">
      <c r="B7700" s="17">
        <f t="shared" ca="1" si="1339"/>
        <v>3.5565429429808934E-2</v>
      </c>
      <c r="C7700" s="17">
        <f t="shared" ca="1" si="1349"/>
        <v>3.1660818409785212</v>
      </c>
      <c r="D7700" s="17">
        <f t="shared" ca="1" si="1349"/>
        <v>7.9168147276063194E-2</v>
      </c>
      <c r="E7700" s="17">
        <f t="shared" ca="1" si="1349"/>
        <v>1.5667487822456503</v>
      </c>
      <c r="F7700" s="17">
        <f t="shared" ca="1" si="1349"/>
        <v>6.6940919193229016</v>
      </c>
      <c r="G7700" s="17">
        <f t="shared" ca="1" si="1349"/>
        <v>2.0026843489596931</v>
      </c>
      <c r="H7700" s="17">
        <f t="shared" ca="1" si="1349"/>
        <v>0.31563842344083703</v>
      </c>
      <c r="I7700" s="20">
        <f t="shared" ca="1" si="1340"/>
        <v>3.5565429429808934E-2</v>
      </c>
      <c r="J7700" s="20">
        <f t="shared" ca="1" si="1345"/>
        <v>3.2016472704083303</v>
      </c>
      <c r="K7700" s="20">
        <f t="shared" ca="1" si="1341"/>
        <v>0.11473357670587213</v>
      </c>
      <c r="L7700" s="20">
        <f t="shared" ca="1" si="1346"/>
        <v>1.6023142116754592</v>
      </c>
      <c r="M7700" s="20">
        <f t="shared" ca="1" si="1342"/>
        <v>9.8957391897312323</v>
      </c>
      <c r="N7700" s="20">
        <f t="shared" ca="1" si="1343"/>
        <v>3.6049985606351522</v>
      </c>
      <c r="O7700" s="20">
        <f t="shared" ca="1" si="1344"/>
        <v>10.21137761317207</v>
      </c>
      <c r="P7700" s="24">
        <f t="shared" ca="1" si="1347"/>
        <v>10.21137761317207</v>
      </c>
      <c r="Q7700" s="35">
        <f t="shared" ca="1" si="1348"/>
        <v>0</v>
      </c>
    </row>
    <row r="7701" spans="2:17" x14ac:dyDescent="0.2">
      <c r="B7701" s="17">
        <f t="shared" ca="1" si="1339"/>
        <v>2.146746289373743</v>
      </c>
      <c r="C7701" s="17">
        <f t="shared" ca="1" si="1349"/>
        <v>2.9960677709395869</v>
      </c>
      <c r="D7701" s="17">
        <f t="shared" ca="1" si="1349"/>
        <v>1.9351611992169402</v>
      </c>
      <c r="E7701" s="17">
        <f t="shared" ca="1" si="1349"/>
        <v>5.3289829494726089</v>
      </c>
      <c r="F7701" s="17">
        <f t="shared" ca="1" si="1349"/>
        <v>14.475800982534304</v>
      </c>
      <c r="G7701" s="17">
        <f t="shared" ca="1" si="1349"/>
        <v>0.37067662001131402</v>
      </c>
      <c r="H7701" s="17">
        <f t="shared" ca="1" si="1349"/>
        <v>6.037410119185429</v>
      </c>
      <c r="I7701" s="20">
        <f t="shared" ca="1" si="1340"/>
        <v>2.146746289373743</v>
      </c>
      <c r="J7701" s="20">
        <f t="shared" ca="1" si="1345"/>
        <v>5.1428140603133299</v>
      </c>
      <c r="K7701" s="20">
        <f t="shared" ca="1" si="1341"/>
        <v>4.0819074885906836</v>
      </c>
      <c r="L7701" s="20">
        <f t="shared" ca="1" si="1346"/>
        <v>7.4757292388463519</v>
      </c>
      <c r="M7701" s="20">
        <f t="shared" ca="1" si="1342"/>
        <v>19.618615042847633</v>
      </c>
      <c r="N7701" s="20">
        <f t="shared" ca="1" si="1343"/>
        <v>7.8464058588576657</v>
      </c>
      <c r="O7701" s="20">
        <f t="shared" ca="1" si="1344"/>
        <v>25.65602516203306</v>
      </c>
      <c r="P7701" s="24">
        <f t="shared" ca="1" si="1347"/>
        <v>25.65602516203306</v>
      </c>
      <c r="Q7701" s="35">
        <f t="shared" ca="1" si="1348"/>
        <v>1</v>
      </c>
    </row>
    <row r="7702" spans="2:17" x14ac:dyDescent="0.2">
      <c r="B7702" s="17">
        <f t="shared" ca="1" si="1339"/>
        <v>0.49590612792985345</v>
      </c>
      <c r="C7702" s="17">
        <f t="shared" ca="1" si="1349"/>
        <v>0.40228349741203762</v>
      </c>
      <c r="D7702" s="17">
        <f t="shared" ca="1" si="1349"/>
        <v>0.9402680194131342</v>
      </c>
      <c r="E7702" s="17">
        <f t="shared" ca="1" si="1349"/>
        <v>16.094526173411921</v>
      </c>
      <c r="F7702" s="17">
        <f t="shared" ca="1" si="1349"/>
        <v>5.7095265689874681</v>
      </c>
      <c r="G7702" s="17">
        <f t="shared" ca="1" si="1349"/>
        <v>3.2252365034732797</v>
      </c>
      <c r="H7702" s="17">
        <f t="shared" ca="1" si="1349"/>
        <v>0.5446725650179628</v>
      </c>
      <c r="I7702" s="20">
        <f t="shared" ca="1" si="1340"/>
        <v>0.49590612792985345</v>
      </c>
      <c r="J7702" s="20">
        <f t="shared" ca="1" si="1345"/>
        <v>0.89818962534189106</v>
      </c>
      <c r="K7702" s="20">
        <f t="shared" ca="1" si="1341"/>
        <v>1.4361741473429877</v>
      </c>
      <c r="L7702" s="20">
        <f t="shared" ca="1" si="1346"/>
        <v>16.590432301341774</v>
      </c>
      <c r="M7702" s="20">
        <f t="shared" ca="1" si="1342"/>
        <v>7.145700716330456</v>
      </c>
      <c r="N7702" s="20">
        <f t="shared" ca="1" si="1343"/>
        <v>19.815668804815054</v>
      </c>
      <c r="O7702" s="20">
        <f t="shared" ca="1" si="1344"/>
        <v>20.360341369833016</v>
      </c>
      <c r="P7702" s="24">
        <f t="shared" ca="1" si="1347"/>
        <v>20.360341369833016</v>
      </c>
      <c r="Q7702" s="35">
        <f t="shared" ca="1" si="1348"/>
        <v>1</v>
      </c>
    </row>
    <row r="7703" spans="2:17" x14ac:dyDescent="0.2">
      <c r="B7703" s="17">
        <f t="shared" ca="1" si="1339"/>
        <v>2.5306278735213166</v>
      </c>
      <c r="C7703" s="17">
        <f t="shared" ca="1" si="1339"/>
        <v>1.3760172244700004</v>
      </c>
      <c r="D7703" s="17">
        <f t="shared" ca="1" si="1339"/>
        <v>2.8473513874371834</v>
      </c>
      <c r="E7703" s="17">
        <f t="shared" ca="1" si="1339"/>
        <v>2.2963132618338369</v>
      </c>
      <c r="F7703" s="17">
        <f t="shared" ca="1" si="1339"/>
        <v>1.6374111754164939</v>
      </c>
      <c r="G7703" s="17">
        <f t="shared" ca="1" si="1339"/>
        <v>3.5881902091666609</v>
      </c>
      <c r="H7703" s="17">
        <f t="shared" ca="1" si="1339"/>
        <v>1.4054839358488458</v>
      </c>
      <c r="I7703" s="20">
        <f t="shared" ca="1" si="1340"/>
        <v>2.5306278735213166</v>
      </c>
      <c r="J7703" s="20">
        <f t="shared" ca="1" si="1345"/>
        <v>3.906645097991317</v>
      </c>
      <c r="K7703" s="20">
        <f t="shared" ca="1" si="1341"/>
        <v>5.3779792609585</v>
      </c>
      <c r="L7703" s="20">
        <f t="shared" ca="1" si="1346"/>
        <v>4.8269411353551535</v>
      </c>
      <c r="M7703" s="20">
        <f t="shared" ca="1" si="1342"/>
        <v>7.0153904363749939</v>
      </c>
      <c r="N7703" s="20">
        <f t="shared" ca="1" si="1343"/>
        <v>8.9661694701251609</v>
      </c>
      <c r="O7703" s="20">
        <f t="shared" ca="1" si="1344"/>
        <v>10.371653405974007</v>
      </c>
      <c r="P7703" s="24">
        <f t="shared" ca="1" si="1347"/>
        <v>10.371653405974007</v>
      </c>
      <c r="Q7703" s="35">
        <f t="shared" ca="1" si="1348"/>
        <v>0</v>
      </c>
    </row>
    <row r="7704" spans="2:17" x14ac:dyDescent="0.2">
      <c r="B7704" s="17">
        <f t="shared" ca="1" si="1339"/>
        <v>5.5307711832643276E-2</v>
      </c>
      <c r="C7704" s="17">
        <f t="shared" ca="1" si="1339"/>
        <v>0.11861398415585422</v>
      </c>
      <c r="D7704" s="17">
        <f t="shared" ca="1" si="1339"/>
        <v>0.85970598176051671</v>
      </c>
      <c r="E7704" s="17">
        <f t="shared" ca="1" si="1339"/>
        <v>1.7497472626416788</v>
      </c>
      <c r="F7704" s="17">
        <f t="shared" ca="1" si="1339"/>
        <v>4.0950118175009145</v>
      </c>
      <c r="G7704" s="17">
        <f t="shared" ca="1" si="1339"/>
        <v>11.165575944686614</v>
      </c>
      <c r="H7704" s="17">
        <f t="shared" ca="1" si="1339"/>
        <v>0.46186003637185902</v>
      </c>
      <c r="I7704" s="20">
        <f t="shared" ca="1" si="1340"/>
        <v>5.5307711832643276E-2</v>
      </c>
      <c r="J7704" s="20">
        <f t="shared" ca="1" si="1345"/>
        <v>0.17392169598849749</v>
      </c>
      <c r="K7704" s="20">
        <f t="shared" ca="1" si="1341"/>
        <v>0.91501369359315998</v>
      </c>
      <c r="L7704" s="20">
        <f t="shared" ca="1" si="1346"/>
        <v>1.8050549744743221</v>
      </c>
      <c r="M7704" s="20">
        <f t="shared" ca="1" si="1342"/>
        <v>5.0100255110940743</v>
      </c>
      <c r="N7704" s="20">
        <f t="shared" ca="1" si="1343"/>
        <v>12.970630919160936</v>
      </c>
      <c r="O7704" s="20">
        <f t="shared" ca="1" si="1344"/>
        <v>13.432490955532796</v>
      </c>
      <c r="P7704" s="24">
        <f t="shared" ca="1" si="1347"/>
        <v>13.432490955532796</v>
      </c>
      <c r="Q7704" s="35">
        <f t="shared" ca="1" si="1348"/>
        <v>1</v>
      </c>
    </row>
    <row r="7705" spans="2:17" x14ac:dyDescent="0.2">
      <c r="B7705" s="17">
        <f t="shared" ref="B7705:H7768" ca="1" si="1350">-LN(1-RAND()) *B$3</f>
        <v>0.68600924047434664</v>
      </c>
      <c r="C7705" s="17">
        <f t="shared" ca="1" si="1350"/>
        <v>3.963813884093887</v>
      </c>
      <c r="D7705" s="17">
        <f t="shared" ca="1" si="1350"/>
        <v>1.514296527233786</v>
      </c>
      <c r="E7705" s="17">
        <f t="shared" ca="1" si="1350"/>
        <v>3.8255451740210615</v>
      </c>
      <c r="F7705" s="17">
        <f t="shared" ca="1" si="1350"/>
        <v>0.3410037597358897</v>
      </c>
      <c r="G7705" s="17">
        <f t="shared" ca="1" si="1350"/>
        <v>1.9989158701893754</v>
      </c>
      <c r="H7705" s="17">
        <f t="shared" ca="1" si="1350"/>
        <v>3.1883193694933851E-2</v>
      </c>
      <c r="I7705" s="20">
        <f t="shared" ca="1" si="1340"/>
        <v>0.68600924047434664</v>
      </c>
      <c r="J7705" s="20">
        <f t="shared" ca="1" si="1345"/>
        <v>4.6498231245682335</v>
      </c>
      <c r="K7705" s="20">
        <f t="shared" ca="1" si="1341"/>
        <v>2.2003057677081328</v>
      </c>
      <c r="L7705" s="20">
        <f t="shared" ca="1" si="1346"/>
        <v>4.5115544144954081</v>
      </c>
      <c r="M7705" s="20">
        <f t="shared" ca="1" si="1342"/>
        <v>4.9908268843041235</v>
      </c>
      <c r="N7705" s="20">
        <f t="shared" ca="1" si="1343"/>
        <v>6.5104702846847839</v>
      </c>
      <c r="O7705" s="20">
        <f t="shared" ca="1" si="1344"/>
        <v>6.5423534783797175</v>
      </c>
      <c r="P7705" s="24">
        <f t="shared" ca="1" si="1347"/>
        <v>6.5423534783797175</v>
      </c>
      <c r="Q7705" s="35">
        <f t="shared" ca="1" si="1348"/>
        <v>0</v>
      </c>
    </row>
    <row r="7706" spans="2:17" x14ac:dyDescent="0.2">
      <c r="B7706" s="17">
        <f t="shared" ca="1" si="1350"/>
        <v>0.34777812523787405</v>
      </c>
      <c r="C7706" s="17">
        <f t="shared" ca="1" si="1350"/>
        <v>7.9251757719995686</v>
      </c>
      <c r="D7706" s="17">
        <f t="shared" ca="1" si="1350"/>
        <v>1.6462682237469219</v>
      </c>
      <c r="E7706" s="17">
        <f t="shared" ca="1" si="1350"/>
        <v>1.464271387212202</v>
      </c>
      <c r="F7706" s="17">
        <f t="shared" ca="1" si="1350"/>
        <v>0.6255589148698244</v>
      </c>
      <c r="G7706" s="17">
        <f t="shared" ca="1" si="1350"/>
        <v>8.2889649415553171E-2</v>
      </c>
      <c r="H7706" s="17">
        <f t="shared" ca="1" si="1350"/>
        <v>1.8398764431116039</v>
      </c>
      <c r="I7706" s="20">
        <f t="shared" ca="1" si="1340"/>
        <v>0.34777812523787405</v>
      </c>
      <c r="J7706" s="20">
        <f t="shared" ca="1" si="1345"/>
        <v>8.2729538972374428</v>
      </c>
      <c r="K7706" s="20">
        <f t="shared" ca="1" si="1341"/>
        <v>1.9940463489847959</v>
      </c>
      <c r="L7706" s="20">
        <f t="shared" ca="1" si="1346"/>
        <v>1.8120495124500759</v>
      </c>
      <c r="M7706" s="20">
        <f t="shared" ca="1" si="1342"/>
        <v>8.898512812107267</v>
      </c>
      <c r="N7706" s="20">
        <f t="shared" ca="1" si="1343"/>
        <v>2.0769359984003493</v>
      </c>
      <c r="O7706" s="20">
        <f t="shared" ca="1" si="1344"/>
        <v>10.738389255218872</v>
      </c>
      <c r="P7706" s="24">
        <f t="shared" ca="1" si="1347"/>
        <v>10.738389255218872</v>
      </c>
      <c r="Q7706" s="35">
        <f t="shared" ca="1" si="1348"/>
        <v>0</v>
      </c>
    </row>
    <row r="7707" spans="2:17" x14ac:dyDescent="0.2">
      <c r="B7707" s="17">
        <f t="shared" ca="1" si="1350"/>
        <v>1.0555853765493775</v>
      </c>
      <c r="C7707" s="17">
        <f t="shared" ca="1" si="1349"/>
        <v>0.40068267647571776</v>
      </c>
      <c r="D7707" s="17">
        <f t="shared" ca="1" si="1349"/>
        <v>1.0813594395317208</v>
      </c>
      <c r="E7707" s="17">
        <f t="shared" ca="1" si="1349"/>
        <v>4.5873888465621571</v>
      </c>
      <c r="F7707" s="17">
        <f t="shared" ca="1" si="1349"/>
        <v>4.6138114026287376</v>
      </c>
      <c r="G7707" s="17">
        <f t="shared" ca="1" si="1349"/>
        <v>3.0683613042021856</v>
      </c>
      <c r="H7707" s="17">
        <f t="shared" ca="1" si="1349"/>
        <v>2.477544665631525</v>
      </c>
      <c r="I7707" s="20">
        <f t="shared" ca="1" si="1340"/>
        <v>1.0555853765493775</v>
      </c>
      <c r="J7707" s="20">
        <f t="shared" ca="1" si="1345"/>
        <v>1.4562680530250951</v>
      </c>
      <c r="K7707" s="20">
        <f t="shared" ca="1" si="1341"/>
        <v>2.1369448160810984</v>
      </c>
      <c r="L7707" s="20">
        <f t="shared" ca="1" si="1346"/>
        <v>5.6429742231115343</v>
      </c>
      <c r="M7707" s="20">
        <f t="shared" ca="1" si="1342"/>
        <v>6.750756218709836</v>
      </c>
      <c r="N7707" s="20">
        <f t="shared" ca="1" si="1343"/>
        <v>8.7113355273137199</v>
      </c>
      <c r="O7707" s="20">
        <f t="shared" ca="1" si="1344"/>
        <v>11.188880192945245</v>
      </c>
      <c r="P7707" s="24">
        <f t="shared" ca="1" si="1347"/>
        <v>11.188880192945245</v>
      </c>
      <c r="Q7707" s="35">
        <f t="shared" ca="1" si="1348"/>
        <v>0</v>
      </c>
    </row>
    <row r="7708" spans="2:17" x14ac:dyDescent="0.2">
      <c r="B7708" s="17">
        <f t="shared" ca="1" si="1350"/>
        <v>2.4462206858446573</v>
      </c>
      <c r="C7708" s="17">
        <f t="shared" ca="1" si="1349"/>
        <v>3.3508734873801993</v>
      </c>
      <c r="D7708" s="17">
        <f t="shared" ca="1" si="1349"/>
        <v>1.024691369984563</v>
      </c>
      <c r="E7708" s="17">
        <f t="shared" ca="1" si="1349"/>
        <v>5.0503395175606327</v>
      </c>
      <c r="F7708" s="17">
        <f t="shared" ca="1" si="1349"/>
        <v>8.2696376208530005</v>
      </c>
      <c r="G7708" s="17">
        <f t="shared" ca="1" si="1349"/>
        <v>4.2784525896211401</v>
      </c>
      <c r="H7708" s="17">
        <f t="shared" ca="1" si="1349"/>
        <v>0.21906572580712175</v>
      </c>
      <c r="I7708" s="20">
        <f t="shared" ref="I7708:I7771" ca="1" si="1351">B7708</f>
        <v>2.4462206858446573</v>
      </c>
      <c r="J7708" s="20">
        <f t="shared" ca="1" si="1345"/>
        <v>5.7970941732248562</v>
      </c>
      <c r="K7708" s="20">
        <f t="shared" ref="K7708:K7771" ca="1" si="1352">I7708+D7708</f>
        <v>3.4709120558292206</v>
      </c>
      <c r="L7708" s="20">
        <f t="shared" ca="1" si="1346"/>
        <v>7.4965602034052896</v>
      </c>
      <c r="M7708" s="20">
        <f t="shared" ref="M7708:M7771" ca="1" si="1353">MAX(J7708,K7708) + F7708</f>
        <v>14.066731794077857</v>
      </c>
      <c r="N7708" s="20">
        <f t="shared" ref="N7708:N7771" ca="1" si="1354">MAX(K7708,L7708) + G7708</f>
        <v>11.775012793026431</v>
      </c>
      <c r="O7708" s="20">
        <f t="shared" ref="O7708:O7771" ca="1" si="1355">MAX(M7708,N7708)+H7708</f>
        <v>14.285797519884978</v>
      </c>
      <c r="P7708" s="24">
        <f t="shared" ca="1" si="1347"/>
        <v>14.285797519884978</v>
      </c>
      <c r="Q7708" s="35">
        <f t="shared" ca="1" si="1348"/>
        <v>1</v>
      </c>
    </row>
    <row r="7709" spans="2:17" x14ac:dyDescent="0.2">
      <c r="B7709" s="17">
        <f t="shared" ca="1" si="1350"/>
        <v>3.973233276578312E-2</v>
      </c>
      <c r="C7709" s="17">
        <f t="shared" ca="1" si="1349"/>
        <v>0.32691960053675606</v>
      </c>
      <c r="D7709" s="17">
        <f t="shared" ca="1" si="1349"/>
        <v>0.98501009557195918</v>
      </c>
      <c r="E7709" s="17">
        <f t="shared" ca="1" si="1349"/>
        <v>1.0690243255609004</v>
      </c>
      <c r="F7709" s="17">
        <f t="shared" ca="1" si="1349"/>
        <v>0.47804596478818395</v>
      </c>
      <c r="G7709" s="17">
        <f t="shared" ca="1" si="1349"/>
        <v>3.9776629547325149</v>
      </c>
      <c r="H7709" s="17">
        <f t="shared" ca="1" si="1349"/>
        <v>5.8468815943003207</v>
      </c>
      <c r="I7709" s="20">
        <f t="shared" ca="1" si="1351"/>
        <v>3.973233276578312E-2</v>
      </c>
      <c r="J7709" s="20">
        <f t="shared" ca="1" si="1345"/>
        <v>0.3666519333025392</v>
      </c>
      <c r="K7709" s="20">
        <f t="shared" ca="1" si="1352"/>
        <v>1.0247424283377422</v>
      </c>
      <c r="L7709" s="20">
        <f t="shared" ca="1" si="1346"/>
        <v>1.1087566583266835</v>
      </c>
      <c r="M7709" s="20">
        <f t="shared" ca="1" si="1353"/>
        <v>1.5027883931259263</v>
      </c>
      <c r="N7709" s="20">
        <f t="shared" ca="1" si="1354"/>
        <v>5.0864196130591983</v>
      </c>
      <c r="O7709" s="20">
        <f t="shared" ca="1" si="1355"/>
        <v>10.93330120735952</v>
      </c>
      <c r="P7709" s="24">
        <f t="shared" ca="1" si="1347"/>
        <v>10.93330120735952</v>
      </c>
      <c r="Q7709" s="35">
        <f t="shared" ca="1" si="1348"/>
        <v>0</v>
      </c>
    </row>
    <row r="7710" spans="2:17" x14ac:dyDescent="0.2">
      <c r="B7710" s="17">
        <f t="shared" ca="1" si="1350"/>
        <v>0.39339349695155412</v>
      </c>
      <c r="C7710" s="17">
        <f t="shared" ca="1" si="1349"/>
        <v>1.4031596760867084</v>
      </c>
      <c r="D7710" s="17">
        <f t="shared" ca="1" si="1349"/>
        <v>0.88467862960966037</v>
      </c>
      <c r="E7710" s="17">
        <f t="shared" ca="1" si="1349"/>
        <v>1.3588332140764843</v>
      </c>
      <c r="F7710" s="17">
        <f t="shared" ca="1" si="1349"/>
        <v>1.5866639707188399</v>
      </c>
      <c r="G7710" s="17">
        <f t="shared" ca="1" si="1349"/>
        <v>2.3088243736571519</v>
      </c>
      <c r="H7710" s="17">
        <f t="shared" ca="1" si="1349"/>
        <v>0.66167459718184896</v>
      </c>
      <c r="I7710" s="20">
        <f t="shared" ca="1" si="1351"/>
        <v>0.39339349695155412</v>
      </c>
      <c r="J7710" s="20">
        <f t="shared" ca="1" si="1345"/>
        <v>1.7965531730382627</v>
      </c>
      <c r="K7710" s="20">
        <f t="shared" ca="1" si="1352"/>
        <v>1.2780721265612145</v>
      </c>
      <c r="L7710" s="20">
        <f t="shared" ca="1" si="1346"/>
        <v>1.7522267110280385</v>
      </c>
      <c r="M7710" s="20">
        <f t="shared" ca="1" si="1353"/>
        <v>3.3832171437571024</v>
      </c>
      <c r="N7710" s="20">
        <f t="shared" ca="1" si="1354"/>
        <v>4.0610510846851904</v>
      </c>
      <c r="O7710" s="20">
        <f t="shared" ca="1" si="1355"/>
        <v>4.7227256818670398</v>
      </c>
      <c r="P7710" s="24">
        <f t="shared" ca="1" si="1347"/>
        <v>4.7227256818670398</v>
      </c>
      <c r="Q7710" s="35">
        <f t="shared" ca="1" si="1348"/>
        <v>0</v>
      </c>
    </row>
    <row r="7711" spans="2:17" x14ac:dyDescent="0.2">
      <c r="B7711" s="17">
        <f t="shared" ca="1" si="1350"/>
        <v>4.2708121142240187E-2</v>
      </c>
      <c r="C7711" s="17">
        <f t="shared" ca="1" si="1349"/>
        <v>3.4137430350661342</v>
      </c>
      <c r="D7711" s="17">
        <f t="shared" ca="1" si="1349"/>
        <v>4.5614361466739055</v>
      </c>
      <c r="E7711" s="17">
        <f t="shared" ca="1" si="1349"/>
        <v>1.0888485481026107</v>
      </c>
      <c r="F7711" s="17">
        <f t="shared" ca="1" si="1349"/>
        <v>1.8115084237263677</v>
      </c>
      <c r="G7711" s="17">
        <f t="shared" ca="1" si="1349"/>
        <v>4.3947209860523255</v>
      </c>
      <c r="H7711" s="17">
        <f t="shared" ca="1" si="1349"/>
        <v>1.0668020220055201</v>
      </c>
      <c r="I7711" s="20">
        <f t="shared" ca="1" si="1351"/>
        <v>4.2708121142240187E-2</v>
      </c>
      <c r="J7711" s="20">
        <f t="shared" ca="1" si="1345"/>
        <v>3.4564511562083742</v>
      </c>
      <c r="K7711" s="20">
        <f t="shared" ca="1" si="1352"/>
        <v>4.6041442678161459</v>
      </c>
      <c r="L7711" s="20">
        <f t="shared" ca="1" si="1346"/>
        <v>1.1315566692448509</v>
      </c>
      <c r="M7711" s="20">
        <f t="shared" ca="1" si="1353"/>
        <v>6.4156526915425136</v>
      </c>
      <c r="N7711" s="20">
        <f t="shared" ca="1" si="1354"/>
        <v>8.9988652538684715</v>
      </c>
      <c r="O7711" s="20">
        <f t="shared" ca="1" si="1355"/>
        <v>10.065667275873992</v>
      </c>
      <c r="P7711" s="24">
        <f t="shared" ca="1" si="1347"/>
        <v>10.065667275873992</v>
      </c>
      <c r="Q7711" s="35">
        <f t="shared" ca="1" si="1348"/>
        <v>0</v>
      </c>
    </row>
    <row r="7712" spans="2:17" x14ac:dyDescent="0.2">
      <c r="B7712" s="17">
        <f t="shared" ca="1" si="1350"/>
        <v>1.6478210911475888</v>
      </c>
      <c r="C7712" s="17">
        <f t="shared" ca="1" si="1349"/>
        <v>1.4514653867469385</v>
      </c>
      <c r="D7712" s="17">
        <f t="shared" ca="1" si="1349"/>
        <v>0.30395471469038204</v>
      </c>
      <c r="E7712" s="17">
        <f t="shared" ca="1" si="1349"/>
        <v>7.0942236449133045</v>
      </c>
      <c r="F7712" s="17">
        <f t="shared" ca="1" si="1349"/>
        <v>4.0631073616316646</v>
      </c>
      <c r="G7712" s="17">
        <f t="shared" ca="1" si="1349"/>
        <v>11.172265700306561</v>
      </c>
      <c r="H7712" s="17">
        <f t="shared" ca="1" si="1349"/>
        <v>2.7211792255045544</v>
      </c>
      <c r="I7712" s="20">
        <f t="shared" ca="1" si="1351"/>
        <v>1.6478210911475888</v>
      </c>
      <c r="J7712" s="20">
        <f t="shared" ca="1" si="1345"/>
        <v>3.0992864778945273</v>
      </c>
      <c r="K7712" s="20">
        <f t="shared" ca="1" si="1352"/>
        <v>1.9517758058379708</v>
      </c>
      <c r="L7712" s="20">
        <f t="shared" ca="1" si="1346"/>
        <v>8.7420447360608939</v>
      </c>
      <c r="M7712" s="20">
        <f t="shared" ca="1" si="1353"/>
        <v>7.1623938395261924</v>
      </c>
      <c r="N7712" s="20">
        <f t="shared" ca="1" si="1354"/>
        <v>19.914310436367455</v>
      </c>
      <c r="O7712" s="20">
        <f t="shared" ca="1" si="1355"/>
        <v>22.635489661872008</v>
      </c>
      <c r="P7712" s="24">
        <f t="shared" ca="1" si="1347"/>
        <v>22.635489661872008</v>
      </c>
      <c r="Q7712" s="35">
        <f t="shared" ca="1" si="1348"/>
        <v>1</v>
      </c>
    </row>
    <row r="7713" spans="2:17" x14ac:dyDescent="0.2">
      <c r="B7713" s="17">
        <f t="shared" ca="1" si="1350"/>
        <v>0.2437075935106896</v>
      </c>
      <c r="C7713" s="17">
        <f t="shared" ca="1" si="1349"/>
        <v>2.7294873985381409</v>
      </c>
      <c r="D7713" s="17">
        <f t="shared" ca="1" si="1349"/>
        <v>1.5269581785250543</v>
      </c>
      <c r="E7713" s="17">
        <f t="shared" ca="1" si="1349"/>
        <v>0.33452395989281147</v>
      </c>
      <c r="F7713" s="17">
        <f t="shared" ca="1" si="1349"/>
        <v>4.562176766989789</v>
      </c>
      <c r="G7713" s="17">
        <f t="shared" ca="1" si="1349"/>
        <v>15.701538590596876</v>
      </c>
      <c r="H7713" s="17">
        <f t="shared" ca="1" si="1349"/>
        <v>1.2693569678730565</v>
      </c>
      <c r="I7713" s="20">
        <f t="shared" ca="1" si="1351"/>
        <v>0.2437075935106896</v>
      </c>
      <c r="J7713" s="20">
        <f t="shared" ca="1" si="1345"/>
        <v>2.9731949920488305</v>
      </c>
      <c r="K7713" s="20">
        <f t="shared" ca="1" si="1352"/>
        <v>1.7706657720357439</v>
      </c>
      <c r="L7713" s="20">
        <f t="shared" ca="1" si="1346"/>
        <v>0.57823155340350108</v>
      </c>
      <c r="M7713" s="20">
        <f t="shared" ca="1" si="1353"/>
        <v>7.53537175903862</v>
      </c>
      <c r="N7713" s="20">
        <f t="shared" ca="1" si="1354"/>
        <v>17.47220436263262</v>
      </c>
      <c r="O7713" s="20">
        <f t="shared" ca="1" si="1355"/>
        <v>18.741561330505675</v>
      </c>
      <c r="P7713" s="24">
        <f t="shared" ca="1" si="1347"/>
        <v>18.741561330505675</v>
      </c>
      <c r="Q7713" s="35">
        <f t="shared" ca="1" si="1348"/>
        <v>1</v>
      </c>
    </row>
    <row r="7714" spans="2:17" x14ac:dyDescent="0.2">
      <c r="B7714" s="17">
        <f t="shared" ca="1" si="1350"/>
        <v>1.3069162188575796</v>
      </c>
      <c r="C7714" s="17">
        <f t="shared" ca="1" si="1349"/>
        <v>2.8046190791835524</v>
      </c>
      <c r="D7714" s="17">
        <f t="shared" ca="1" si="1349"/>
        <v>0.93493336068918931</v>
      </c>
      <c r="E7714" s="17">
        <f t="shared" ca="1" si="1349"/>
        <v>2.5506840905040851</v>
      </c>
      <c r="F7714" s="17">
        <f t="shared" ca="1" si="1349"/>
        <v>6.5182128206165233</v>
      </c>
      <c r="G7714" s="17">
        <f t="shared" ca="1" si="1349"/>
        <v>10.341364585326083</v>
      </c>
      <c r="H7714" s="17">
        <f t="shared" ca="1" si="1349"/>
        <v>0.3204007131737634</v>
      </c>
      <c r="I7714" s="20">
        <f t="shared" ca="1" si="1351"/>
        <v>1.3069162188575796</v>
      </c>
      <c r="J7714" s="20">
        <f t="shared" ca="1" si="1345"/>
        <v>4.1115352980411322</v>
      </c>
      <c r="K7714" s="20">
        <f t="shared" ca="1" si="1352"/>
        <v>2.241849579546769</v>
      </c>
      <c r="L7714" s="20">
        <f t="shared" ca="1" si="1346"/>
        <v>3.8576003093616649</v>
      </c>
      <c r="M7714" s="20">
        <f t="shared" ca="1" si="1353"/>
        <v>10.629748118657655</v>
      </c>
      <c r="N7714" s="20">
        <f t="shared" ca="1" si="1354"/>
        <v>14.198964894687748</v>
      </c>
      <c r="O7714" s="20">
        <f t="shared" ca="1" si="1355"/>
        <v>14.519365607861511</v>
      </c>
      <c r="P7714" s="24">
        <f t="shared" ca="1" si="1347"/>
        <v>14.519365607861511</v>
      </c>
      <c r="Q7714" s="35">
        <f t="shared" ca="1" si="1348"/>
        <v>1</v>
      </c>
    </row>
    <row r="7715" spans="2:17" x14ac:dyDescent="0.2">
      <c r="B7715" s="17">
        <f t="shared" ca="1" si="1350"/>
        <v>1.1955335569217531</v>
      </c>
      <c r="C7715" s="17">
        <f t="shared" ca="1" si="1349"/>
        <v>5.5847594036533756</v>
      </c>
      <c r="D7715" s="17">
        <f t="shared" ca="1" si="1349"/>
        <v>3.1517410453378409</v>
      </c>
      <c r="E7715" s="17">
        <f t="shared" ca="1" si="1349"/>
        <v>1.7770183934977177</v>
      </c>
      <c r="F7715" s="17">
        <f t="shared" ca="1" si="1349"/>
        <v>1.2099454309567068</v>
      </c>
      <c r="G7715" s="17">
        <f t="shared" ca="1" si="1349"/>
        <v>18.612664839803909</v>
      </c>
      <c r="H7715" s="17">
        <f t="shared" ca="1" si="1349"/>
        <v>0.48648218318230202</v>
      </c>
      <c r="I7715" s="20">
        <f t="shared" ca="1" si="1351"/>
        <v>1.1955335569217531</v>
      </c>
      <c r="J7715" s="20">
        <f t="shared" ca="1" si="1345"/>
        <v>6.780292960575129</v>
      </c>
      <c r="K7715" s="20">
        <f t="shared" ca="1" si="1352"/>
        <v>4.3472746022595938</v>
      </c>
      <c r="L7715" s="20">
        <f t="shared" ca="1" si="1346"/>
        <v>2.9725519504194708</v>
      </c>
      <c r="M7715" s="20">
        <f t="shared" ca="1" si="1353"/>
        <v>7.990238391531836</v>
      </c>
      <c r="N7715" s="20">
        <f t="shared" ca="1" si="1354"/>
        <v>22.959939442063501</v>
      </c>
      <c r="O7715" s="20">
        <f t="shared" ca="1" si="1355"/>
        <v>23.446421625245804</v>
      </c>
      <c r="P7715" s="24">
        <f t="shared" ca="1" si="1347"/>
        <v>23.446421625245804</v>
      </c>
      <c r="Q7715" s="35">
        <f t="shared" ca="1" si="1348"/>
        <v>1</v>
      </c>
    </row>
    <row r="7716" spans="2:17" x14ac:dyDescent="0.2">
      <c r="B7716" s="17">
        <f t="shared" ca="1" si="1350"/>
        <v>0.47380417096073923</v>
      </c>
      <c r="C7716" s="17">
        <f t="shared" ca="1" si="1349"/>
        <v>0.38304289511957568</v>
      </c>
      <c r="D7716" s="17">
        <f t="shared" ca="1" si="1349"/>
        <v>3.0195822772299277</v>
      </c>
      <c r="E7716" s="17">
        <f t="shared" ca="1" si="1349"/>
        <v>0.34239639588650644</v>
      </c>
      <c r="F7716" s="17">
        <f t="shared" ca="1" si="1349"/>
        <v>3.4396856016457457E-2</v>
      </c>
      <c r="G7716" s="17">
        <f t="shared" ca="1" si="1349"/>
        <v>3.1863140536092787</v>
      </c>
      <c r="H7716" s="17">
        <f t="shared" ca="1" si="1349"/>
        <v>1.6407019984288331</v>
      </c>
      <c r="I7716" s="20">
        <f t="shared" ca="1" si="1351"/>
        <v>0.47380417096073923</v>
      </c>
      <c r="J7716" s="20">
        <f t="shared" ca="1" si="1345"/>
        <v>0.85684706608031491</v>
      </c>
      <c r="K7716" s="20">
        <f t="shared" ca="1" si="1352"/>
        <v>3.4933864481906669</v>
      </c>
      <c r="L7716" s="20">
        <f t="shared" ca="1" si="1346"/>
        <v>0.81620056684724562</v>
      </c>
      <c r="M7716" s="20">
        <f t="shared" ca="1" si="1353"/>
        <v>3.5277833042071243</v>
      </c>
      <c r="N7716" s="20">
        <f t="shared" ca="1" si="1354"/>
        <v>6.679700501799946</v>
      </c>
      <c r="O7716" s="20">
        <f t="shared" ca="1" si="1355"/>
        <v>8.3204025002287789</v>
      </c>
      <c r="P7716" s="24">
        <f t="shared" ca="1" si="1347"/>
        <v>8.3204025002287789</v>
      </c>
      <c r="Q7716" s="35">
        <f t="shared" ca="1" si="1348"/>
        <v>0</v>
      </c>
    </row>
    <row r="7717" spans="2:17" x14ac:dyDescent="0.2">
      <c r="B7717" s="17">
        <f t="shared" ca="1" si="1350"/>
        <v>0.74201143793717561</v>
      </c>
      <c r="C7717" s="17">
        <f t="shared" ca="1" si="1349"/>
        <v>1.8774372577235234</v>
      </c>
      <c r="D7717" s="17">
        <f t="shared" ca="1" si="1349"/>
        <v>0.39642581218201883</v>
      </c>
      <c r="E7717" s="17">
        <f t="shared" ca="1" si="1349"/>
        <v>4.873727267692348</v>
      </c>
      <c r="F7717" s="17">
        <f t="shared" ca="1" si="1349"/>
        <v>1.8600121350407188</v>
      </c>
      <c r="G7717" s="17">
        <f t="shared" ca="1" si="1349"/>
        <v>3.281095857773189</v>
      </c>
      <c r="H7717" s="17">
        <f t="shared" ca="1" si="1349"/>
        <v>1.0867069151495203</v>
      </c>
      <c r="I7717" s="20">
        <f t="shared" ca="1" si="1351"/>
        <v>0.74201143793717561</v>
      </c>
      <c r="J7717" s="20">
        <f t="shared" ca="1" si="1345"/>
        <v>2.619448695660699</v>
      </c>
      <c r="K7717" s="20">
        <f t="shared" ca="1" si="1352"/>
        <v>1.1384372501191944</v>
      </c>
      <c r="L7717" s="20">
        <f t="shared" ca="1" si="1346"/>
        <v>5.6157387056295232</v>
      </c>
      <c r="M7717" s="20">
        <f t="shared" ca="1" si="1353"/>
        <v>4.4794608307014183</v>
      </c>
      <c r="N7717" s="20">
        <f t="shared" ca="1" si="1354"/>
        <v>8.8968345634027131</v>
      </c>
      <c r="O7717" s="20">
        <f t="shared" ca="1" si="1355"/>
        <v>9.9835414785522332</v>
      </c>
      <c r="P7717" s="24">
        <f t="shared" ca="1" si="1347"/>
        <v>9.9835414785522332</v>
      </c>
      <c r="Q7717" s="35">
        <f t="shared" ca="1" si="1348"/>
        <v>0</v>
      </c>
    </row>
    <row r="7718" spans="2:17" x14ac:dyDescent="0.2">
      <c r="B7718" s="17">
        <f t="shared" ca="1" si="1350"/>
        <v>0.24543222684695984</v>
      </c>
      <c r="C7718" s="17">
        <f t="shared" ca="1" si="1349"/>
        <v>1.6732349850027979</v>
      </c>
      <c r="D7718" s="17">
        <f t="shared" ca="1" si="1349"/>
        <v>1.0761504427332409</v>
      </c>
      <c r="E7718" s="17">
        <f t="shared" ca="1" si="1349"/>
        <v>13.412891304874421</v>
      </c>
      <c r="F7718" s="17">
        <f t="shared" ca="1" si="1349"/>
        <v>0.21790774578547589</v>
      </c>
      <c r="G7718" s="17">
        <f t="shared" ca="1" si="1349"/>
        <v>1.5191976961931022</v>
      </c>
      <c r="H7718" s="17">
        <f t="shared" ca="1" si="1349"/>
        <v>5.216836738959487E-2</v>
      </c>
      <c r="I7718" s="20">
        <f t="shared" ca="1" si="1351"/>
        <v>0.24543222684695984</v>
      </c>
      <c r="J7718" s="20">
        <f t="shared" ca="1" si="1345"/>
        <v>1.9186672118497576</v>
      </c>
      <c r="K7718" s="20">
        <f t="shared" ca="1" si="1352"/>
        <v>1.3215826695802007</v>
      </c>
      <c r="L7718" s="20">
        <f t="shared" ca="1" si="1346"/>
        <v>13.658323531721381</v>
      </c>
      <c r="M7718" s="20">
        <f t="shared" ca="1" si="1353"/>
        <v>2.1365749576352338</v>
      </c>
      <c r="N7718" s="20">
        <f t="shared" ca="1" si="1354"/>
        <v>15.177521227914482</v>
      </c>
      <c r="O7718" s="20">
        <f t="shared" ca="1" si="1355"/>
        <v>15.229689595304077</v>
      </c>
      <c r="P7718" s="24">
        <f t="shared" ca="1" si="1347"/>
        <v>15.229689595304077</v>
      </c>
      <c r="Q7718" s="35">
        <f t="shared" ca="1" si="1348"/>
        <v>1</v>
      </c>
    </row>
    <row r="7719" spans="2:17" x14ac:dyDescent="0.2">
      <c r="B7719" s="17">
        <f t="shared" ca="1" si="1350"/>
        <v>0.58330690574608024</v>
      </c>
      <c r="C7719" s="17">
        <f t="shared" ca="1" si="1349"/>
        <v>0.61717360898089502</v>
      </c>
      <c r="D7719" s="17">
        <f t="shared" ca="1" si="1349"/>
        <v>0.49071644153893762</v>
      </c>
      <c r="E7719" s="17">
        <f t="shared" ca="1" si="1349"/>
        <v>0.63531341659731699</v>
      </c>
      <c r="F7719" s="17">
        <f t="shared" ca="1" si="1349"/>
        <v>6.2953023890684889</v>
      </c>
      <c r="G7719" s="17">
        <f t="shared" ca="1" si="1349"/>
        <v>8.023301648198429E-2</v>
      </c>
      <c r="H7719" s="17">
        <f t="shared" ca="1" si="1349"/>
        <v>0.48080305355351166</v>
      </c>
      <c r="I7719" s="20">
        <f t="shared" ca="1" si="1351"/>
        <v>0.58330690574608024</v>
      </c>
      <c r="J7719" s="20">
        <f t="shared" ca="1" si="1345"/>
        <v>1.2004805147269753</v>
      </c>
      <c r="K7719" s="20">
        <f t="shared" ca="1" si="1352"/>
        <v>1.0740233472850178</v>
      </c>
      <c r="L7719" s="20">
        <f t="shared" ca="1" si="1346"/>
        <v>1.2186203223433973</v>
      </c>
      <c r="M7719" s="20">
        <f t="shared" ca="1" si="1353"/>
        <v>7.4957829037954644</v>
      </c>
      <c r="N7719" s="20">
        <f t="shared" ca="1" si="1354"/>
        <v>1.2988533388253816</v>
      </c>
      <c r="O7719" s="20">
        <f t="shared" ca="1" si="1355"/>
        <v>7.9765859573489761</v>
      </c>
      <c r="P7719" s="24">
        <f t="shared" ca="1" si="1347"/>
        <v>7.9765859573489761</v>
      </c>
      <c r="Q7719" s="35">
        <f t="shared" ca="1" si="1348"/>
        <v>0</v>
      </c>
    </row>
    <row r="7720" spans="2:17" x14ac:dyDescent="0.2">
      <c r="B7720" s="17">
        <f t="shared" ca="1" si="1350"/>
        <v>0.29426809573203949</v>
      </c>
      <c r="C7720" s="17">
        <f t="shared" ca="1" si="1349"/>
        <v>6.3585938328173128</v>
      </c>
      <c r="D7720" s="17">
        <f t="shared" ca="1" si="1349"/>
        <v>2.4956998723538861</v>
      </c>
      <c r="E7720" s="17">
        <f t="shared" ca="1" si="1349"/>
        <v>1.7084591576579644</v>
      </c>
      <c r="F7720" s="17">
        <f t="shared" ca="1" si="1349"/>
        <v>4.9430794587157205</v>
      </c>
      <c r="G7720" s="17">
        <f t="shared" ca="1" si="1349"/>
        <v>2.2925385193488239</v>
      </c>
      <c r="H7720" s="17">
        <f t="shared" ca="1" si="1349"/>
        <v>0.71185037124896211</v>
      </c>
      <c r="I7720" s="20">
        <f t="shared" ca="1" si="1351"/>
        <v>0.29426809573203949</v>
      </c>
      <c r="J7720" s="20">
        <f t="shared" ca="1" si="1345"/>
        <v>6.6528619285493527</v>
      </c>
      <c r="K7720" s="20">
        <f t="shared" ca="1" si="1352"/>
        <v>2.7899679680859255</v>
      </c>
      <c r="L7720" s="20">
        <f t="shared" ca="1" si="1346"/>
        <v>2.0027272533900038</v>
      </c>
      <c r="M7720" s="20">
        <f t="shared" ca="1" si="1353"/>
        <v>11.595941387265073</v>
      </c>
      <c r="N7720" s="20">
        <f t="shared" ca="1" si="1354"/>
        <v>5.082506487434749</v>
      </c>
      <c r="O7720" s="20">
        <f t="shared" ca="1" si="1355"/>
        <v>12.307791758514036</v>
      </c>
      <c r="P7720" s="24">
        <f t="shared" ca="1" si="1347"/>
        <v>12.307791758514036</v>
      </c>
      <c r="Q7720" s="35">
        <f t="shared" ca="1" si="1348"/>
        <v>1</v>
      </c>
    </row>
    <row r="7721" spans="2:17" x14ac:dyDescent="0.2">
      <c r="B7721" s="17">
        <f t="shared" ca="1" si="1350"/>
        <v>0.23576665164030142</v>
      </c>
      <c r="C7721" s="17">
        <f t="shared" ca="1" si="1349"/>
        <v>3.0321762559092411</v>
      </c>
      <c r="D7721" s="17">
        <f t="shared" ca="1" si="1349"/>
        <v>1.8545327028907128</v>
      </c>
      <c r="E7721" s="17">
        <f t="shared" ca="1" si="1349"/>
        <v>1.5794790643232575</v>
      </c>
      <c r="F7721" s="17">
        <f t="shared" ca="1" si="1349"/>
        <v>7.7540397841334547</v>
      </c>
      <c r="G7721" s="17">
        <f t="shared" ca="1" si="1349"/>
        <v>3.7937822947124507</v>
      </c>
      <c r="H7721" s="17">
        <f t="shared" ca="1" si="1349"/>
        <v>0.30869173603485844</v>
      </c>
      <c r="I7721" s="20">
        <f t="shared" ca="1" si="1351"/>
        <v>0.23576665164030142</v>
      </c>
      <c r="J7721" s="20">
        <f t="shared" ca="1" si="1345"/>
        <v>3.2679429075495428</v>
      </c>
      <c r="K7721" s="20">
        <f t="shared" ca="1" si="1352"/>
        <v>2.0902993545310142</v>
      </c>
      <c r="L7721" s="20">
        <f t="shared" ca="1" si="1346"/>
        <v>1.8152457159635589</v>
      </c>
      <c r="M7721" s="20">
        <f t="shared" ca="1" si="1353"/>
        <v>11.021982691682997</v>
      </c>
      <c r="N7721" s="20">
        <f t="shared" ca="1" si="1354"/>
        <v>5.8840816492434644</v>
      </c>
      <c r="O7721" s="20">
        <f t="shared" ca="1" si="1355"/>
        <v>11.330674427717856</v>
      </c>
      <c r="P7721" s="24">
        <f t="shared" ca="1" si="1347"/>
        <v>11.330674427717856</v>
      </c>
      <c r="Q7721" s="35">
        <f t="shared" ca="1" si="1348"/>
        <v>0</v>
      </c>
    </row>
    <row r="7722" spans="2:17" x14ac:dyDescent="0.2">
      <c r="B7722" s="17">
        <f t="shared" ca="1" si="1350"/>
        <v>1.4714922063129796</v>
      </c>
      <c r="C7722" s="17">
        <f t="shared" ca="1" si="1349"/>
        <v>1.3770691386514744</v>
      </c>
      <c r="D7722" s="17">
        <f t="shared" ca="1" si="1349"/>
        <v>1.1790394871449306</v>
      </c>
      <c r="E7722" s="17">
        <f t="shared" ca="1" si="1349"/>
        <v>0.2165727599283532</v>
      </c>
      <c r="F7722" s="17">
        <f t="shared" ca="1" si="1349"/>
        <v>3.7999096027401005</v>
      </c>
      <c r="G7722" s="17">
        <f t="shared" ca="1" si="1349"/>
        <v>3.5070036313271014</v>
      </c>
      <c r="H7722" s="17">
        <f t="shared" ca="1" si="1349"/>
        <v>1.7054125069858925</v>
      </c>
      <c r="I7722" s="20">
        <f t="shared" ca="1" si="1351"/>
        <v>1.4714922063129796</v>
      </c>
      <c r="J7722" s="20">
        <f t="shared" ca="1" si="1345"/>
        <v>2.848561344964454</v>
      </c>
      <c r="K7722" s="20">
        <f t="shared" ca="1" si="1352"/>
        <v>2.6505316934579102</v>
      </c>
      <c r="L7722" s="20">
        <f t="shared" ca="1" si="1346"/>
        <v>1.6880649662413327</v>
      </c>
      <c r="M7722" s="20">
        <f t="shared" ca="1" si="1353"/>
        <v>6.6484709477045545</v>
      </c>
      <c r="N7722" s="20">
        <f t="shared" ca="1" si="1354"/>
        <v>6.1575353247850115</v>
      </c>
      <c r="O7722" s="20">
        <f t="shared" ca="1" si="1355"/>
        <v>8.3538834546904468</v>
      </c>
      <c r="P7722" s="24">
        <f t="shared" ca="1" si="1347"/>
        <v>8.3538834546904468</v>
      </c>
      <c r="Q7722" s="35">
        <f t="shared" ca="1" si="1348"/>
        <v>0</v>
      </c>
    </row>
    <row r="7723" spans="2:17" x14ac:dyDescent="0.2">
      <c r="B7723" s="17">
        <f t="shared" ca="1" si="1350"/>
        <v>1.4438092040626243</v>
      </c>
      <c r="C7723" s="17">
        <f t="shared" ca="1" si="1350"/>
        <v>4.9958465128557865</v>
      </c>
      <c r="D7723" s="17">
        <f t="shared" ca="1" si="1350"/>
        <v>0.82552471761111867</v>
      </c>
      <c r="E7723" s="17">
        <f t="shared" ca="1" si="1350"/>
        <v>3.0162622282670135</v>
      </c>
      <c r="F7723" s="17">
        <f t="shared" ca="1" si="1350"/>
        <v>1.8330005341586066</v>
      </c>
      <c r="G7723" s="17">
        <f t="shared" ca="1" si="1350"/>
        <v>3.031048472219954</v>
      </c>
      <c r="H7723" s="17">
        <f t="shared" ca="1" si="1350"/>
        <v>2.9990854633930355</v>
      </c>
      <c r="I7723" s="20">
        <f t="shared" ca="1" si="1351"/>
        <v>1.4438092040626243</v>
      </c>
      <c r="J7723" s="20">
        <f t="shared" ca="1" si="1345"/>
        <v>6.439655716918411</v>
      </c>
      <c r="K7723" s="20">
        <f t="shared" ca="1" si="1352"/>
        <v>2.2693339216737431</v>
      </c>
      <c r="L7723" s="20">
        <f t="shared" ca="1" si="1346"/>
        <v>4.460071432329638</v>
      </c>
      <c r="M7723" s="20">
        <f t="shared" ca="1" si="1353"/>
        <v>8.2726562510770183</v>
      </c>
      <c r="N7723" s="20">
        <f t="shared" ca="1" si="1354"/>
        <v>7.491119904549592</v>
      </c>
      <c r="O7723" s="20">
        <f t="shared" ca="1" si="1355"/>
        <v>11.271741714470053</v>
      </c>
      <c r="P7723" s="24">
        <f t="shared" ca="1" si="1347"/>
        <v>11.271741714470053</v>
      </c>
      <c r="Q7723" s="35">
        <f t="shared" ca="1" si="1348"/>
        <v>0</v>
      </c>
    </row>
    <row r="7724" spans="2:17" x14ac:dyDescent="0.2">
      <c r="B7724" s="17">
        <f t="shared" ca="1" si="1350"/>
        <v>1.2975406445529383</v>
      </c>
      <c r="C7724" s="17">
        <f t="shared" ca="1" si="1350"/>
        <v>2.9416238774026601E-2</v>
      </c>
      <c r="D7724" s="17">
        <f t="shared" ca="1" si="1350"/>
        <v>2.8993127368553457</v>
      </c>
      <c r="E7724" s="17">
        <f t="shared" ca="1" si="1350"/>
        <v>4.9968446009990011</v>
      </c>
      <c r="F7724" s="17">
        <f t="shared" ca="1" si="1350"/>
        <v>0.81668393282138307</v>
      </c>
      <c r="G7724" s="17">
        <f t="shared" ca="1" si="1350"/>
        <v>1.7880370011355082</v>
      </c>
      <c r="H7724" s="17">
        <f t="shared" ca="1" si="1350"/>
        <v>0.28381046982828556</v>
      </c>
      <c r="I7724" s="20">
        <f t="shared" ca="1" si="1351"/>
        <v>1.2975406445529383</v>
      </c>
      <c r="J7724" s="20">
        <f t="shared" ca="1" si="1345"/>
        <v>1.3269568833269649</v>
      </c>
      <c r="K7724" s="20">
        <f t="shared" ca="1" si="1352"/>
        <v>4.1968533814082836</v>
      </c>
      <c r="L7724" s="20">
        <f t="shared" ca="1" si="1346"/>
        <v>6.2943852455519398</v>
      </c>
      <c r="M7724" s="20">
        <f t="shared" ca="1" si="1353"/>
        <v>5.0135373142296666</v>
      </c>
      <c r="N7724" s="20">
        <f t="shared" ca="1" si="1354"/>
        <v>8.0824222466874485</v>
      </c>
      <c r="O7724" s="20">
        <f t="shared" ca="1" si="1355"/>
        <v>8.366232716515734</v>
      </c>
      <c r="P7724" s="24">
        <f t="shared" ca="1" si="1347"/>
        <v>8.366232716515734</v>
      </c>
      <c r="Q7724" s="35">
        <f t="shared" ca="1" si="1348"/>
        <v>0</v>
      </c>
    </row>
    <row r="7725" spans="2:17" x14ac:dyDescent="0.2">
      <c r="B7725" s="17">
        <f t="shared" ca="1" si="1350"/>
        <v>3.2222183868875103</v>
      </c>
      <c r="C7725" s="17">
        <f t="shared" ca="1" si="1350"/>
        <v>1.2427896244765235</v>
      </c>
      <c r="D7725" s="17">
        <f t="shared" ca="1" si="1350"/>
        <v>2.7023478752549619</v>
      </c>
      <c r="E7725" s="17">
        <f t="shared" ca="1" si="1350"/>
        <v>3.7950413257644016</v>
      </c>
      <c r="F7725" s="17">
        <f t="shared" ca="1" si="1350"/>
        <v>0.46425186665519447</v>
      </c>
      <c r="G7725" s="17">
        <f t="shared" ca="1" si="1350"/>
        <v>4.8445189900081118</v>
      </c>
      <c r="H7725" s="17">
        <f t="shared" ca="1" si="1350"/>
        <v>0.26228826537931305</v>
      </c>
      <c r="I7725" s="20">
        <f t="shared" ca="1" si="1351"/>
        <v>3.2222183868875103</v>
      </c>
      <c r="J7725" s="20">
        <f t="shared" ca="1" si="1345"/>
        <v>4.4650080113640342</v>
      </c>
      <c r="K7725" s="20">
        <f t="shared" ca="1" si="1352"/>
        <v>5.9245662621424717</v>
      </c>
      <c r="L7725" s="20">
        <f t="shared" ca="1" si="1346"/>
        <v>7.0172597126519118</v>
      </c>
      <c r="M7725" s="20">
        <f t="shared" ca="1" si="1353"/>
        <v>6.3888181287976664</v>
      </c>
      <c r="N7725" s="20">
        <f t="shared" ca="1" si="1354"/>
        <v>11.861778702660024</v>
      </c>
      <c r="O7725" s="20">
        <f t="shared" ca="1" si="1355"/>
        <v>12.124066968039337</v>
      </c>
      <c r="P7725" s="24">
        <f t="shared" ca="1" si="1347"/>
        <v>12.124066968039337</v>
      </c>
      <c r="Q7725" s="35">
        <f t="shared" ca="1" si="1348"/>
        <v>1</v>
      </c>
    </row>
    <row r="7726" spans="2:17" x14ac:dyDescent="0.2">
      <c r="B7726" s="17">
        <f t="shared" ca="1" si="1350"/>
        <v>1.3618663749738709</v>
      </c>
      <c r="C7726" s="17">
        <f t="shared" ca="1" si="1350"/>
        <v>6.054532754220638</v>
      </c>
      <c r="D7726" s="17">
        <f t="shared" ca="1" si="1350"/>
        <v>2.2722917045974089</v>
      </c>
      <c r="E7726" s="17">
        <f t="shared" ca="1" si="1350"/>
        <v>3.2787786356700694</v>
      </c>
      <c r="F7726" s="17">
        <f t="shared" ca="1" si="1350"/>
        <v>3.1540704236521866</v>
      </c>
      <c r="G7726" s="17">
        <f t="shared" ca="1" si="1350"/>
        <v>31.286404270181514</v>
      </c>
      <c r="H7726" s="17">
        <f t="shared" ca="1" si="1350"/>
        <v>2.0594533172080118</v>
      </c>
      <c r="I7726" s="20">
        <f t="shared" ca="1" si="1351"/>
        <v>1.3618663749738709</v>
      </c>
      <c r="J7726" s="20">
        <f t="shared" ca="1" si="1345"/>
        <v>7.4163991291945086</v>
      </c>
      <c r="K7726" s="20">
        <f t="shared" ca="1" si="1352"/>
        <v>3.6341580795712796</v>
      </c>
      <c r="L7726" s="20">
        <f t="shared" ca="1" si="1346"/>
        <v>4.6406450106439401</v>
      </c>
      <c r="M7726" s="20">
        <f t="shared" ca="1" si="1353"/>
        <v>10.570469552846696</v>
      </c>
      <c r="N7726" s="20">
        <f t="shared" ca="1" si="1354"/>
        <v>35.927049280825457</v>
      </c>
      <c r="O7726" s="20">
        <f t="shared" ca="1" si="1355"/>
        <v>37.986502598033468</v>
      </c>
      <c r="P7726" s="24">
        <f t="shared" ca="1" si="1347"/>
        <v>37.986502598033468</v>
      </c>
      <c r="Q7726" s="35">
        <f t="shared" ca="1" si="1348"/>
        <v>1</v>
      </c>
    </row>
    <row r="7727" spans="2:17" x14ac:dyDescent="0.2">
      <c r="B7727" s="17">
        <f t="shared" ca="1" si="1350"/>
        <v>0.84347909835310408</v>
      </c>
      <c r="C7727" s="17">
        <f t="shared" ca="1" si="1349"/>
        <v>7.2728387538981512</v>
      </c>
      <c r="D7727" s="17">
        <f t="shared" ca="1" si="1349"/>
        <v>1.625881004338477</v>
      </c>
      <c r="E7727" s="17">
        <f t="shared" ca="1" si="1349"/>
        <v>0.79505661657826865</v>
      </c>
      <c r="F7727" s="17">
        <f t="shared" ca="1" si="1349"/>
        <v>0.63703628976713811</v>
      </c>
      <c r="G7727" s="17">
        <f t="shared" ca="1" si="1349"/>
        <v>6.7881439823180125</v>
      </c>
      <c r="H7727" s="17">
        <f t="shared" ca="1" si="1349"/>
        <v>3.5147705139037195</v>
      </c>
      <c r="I7727" s="20">
        <f t="shared" ca="1" si="1351"/>
        <v>0.84347909835310408</v>
      </c>
      <c r="J7727" s="20">
        <f t="shared" ca="1" si="1345"/>
        <v>8.1163178522512549</v>
      </c>
      <c r="K7727" s="20">
        <f t="shared" ca="1" si="1352"/>
        <v>2.469360102691581</v>
      </c>
      <c r="L7727" s="20">
        <f t="shared" ca="1" si="1346"/>
        <v>1.6385357149313728</v>
      </c>
      <c r="M7727" s="20">
        <f t="shared" ca="1" si="1353"/>
        <v>8.7533541420183933</v>
      </c>
      <c r="N7727" s="20">
        <f t="shared" ca="1" si="1354"/>
        <v>9.2575040850095931</v>
      </c>
      <c r="O7727" s="20">
        <f t="shared" ca="1" si="1355"/>
        <v>12.772274598913313</v>
      </c>
      <c r="P7727" s="24">
        <f t="shared" ca="1" si="1347"/>
        <v>12.772274598913313</v>
      </c>
      <c r="Q7727" s="35">
        <f t="shared" ca="1" si="1348"/>
        <v>1</v>
      </c>
    </row>
    <row r="7728" spans="2:17" x14ac:dyDescent="0.2">
      <c r="B7728" s="17">
        <f t="shared" ca="1" si="1350"/>
        <v>1.751898415014937</v>
      </c>
      <c r="C7728" s="17">
        <f t="shared" ca="1" si="1349"/>
        <v>8.2894620041926714</v>
      </c>
      <c r="D7728" s="17">
        <f t="shared" ca="1" si="1349"/>
        <v>1.2175671186532429</v>
      </c>
      <c r="E7728" s="17">
        <f t="shared" ca="1" si="1349"/>
        <v>8.0819671092416794</v>
      </c>
      <c r="F7728" s="17">
        <f t="shared" ca="1" si="1349"/>
        <v>5.9898982714227396</v>
      </c>
      <c r="G7728" s="17">
        <f t="shared" ca="1" si="1349"/>
        <v>2.2775124661238642</v>
      </c>
      <c r="H7728" s="17">
        <f t="shared" ca="1" si="1349"/>
        <v>1.6575397450245277E-2</v>
      </c>
      <c r="I7728" s="20">
        <f t="shared" ca="1" si="1351"/>
        <v>1.751898415014937</v>
      </c>
      <c r="J7728" s="20">
        <f t="shared" ca="1" si="1345"/>
        <v>10.041360419207608</v>
      </c>
      <c r="K7728" s="20">
        <f t="shared" ca="1" si="1352"/>
        <v>2.9694655336681799</v>
      </c>
      <c r="L7728" s="20">
        <f t="shared" ca="1" si="1346"/>
        <v>9.8338655242566162</v>
      </c>
      <c r="M7728" s="20">
        <f t="shared" ca="1" si="1353"/>
        <v>16.031258690630349</v>
      </c>
      <c r="N7728" s="20">
        <f t="shared" ca="1" si="1354"/>
        <v>12.111377990380481</v>
      </c>
      <c r="O7728" s="20">
        <f t="shared" ca="1" si="1355"/>
        <v>16.047834088080595</v>
      </c>
      <c r="P7728" s="24">
        <f t="shared" ca="1" si="1347"/>
        <v>16.047834088080595</v>
      </c>
      <c r="Q7728" s="35">
        <f t="shared" ca="1" si="1348"/>
        <v>1</v>
      </c>
    </row>
    <row r="7729" spans="2:17" x14ac:dyDescent="0.2">
      <c r="B7729" s="17">
        <f t="shared" ca="1" si="1350"/>
        <v>6.6505618994569485E-2</v>
      </c>
      <c r="C7729" s="17">
        <f t="shared" ca="1" si="1349"/>
        <v>5.0396561313591635</v>
      </c>
      <c r="D7729" s="17">
        <f t="shared" ca="1" si="1349"/>
        <v>0.28869159944011147</v>
      </c>
      <c r="E7729" s="17">
        <f t="shared" ca="1" si="1349"/>
        <v>6.0562827905643175</v>
      </c>
      <c r="F7729" s="17">
        <f t="shared" ca="1" si="1349"/>
        <v>1.7250741966420529</v>
      </c>
      <c r="G7729" s="17">
        <f t="shared" ca="1" si="1349"/>
        <v>1.7094628420952396</v>
      </c>
      <c r="H7729" s="17">
        <f t="shared" ca="1" si="1349"/>
        <v>0.58642054091847839</v>
      </c>
      <c r="I7729" s="20">
        <f t="shared" ca="1" si="1351"/>
        <v>6.6505618994569485E-2</v>
      </c>
      <c r="J7729" s="20">
        <f t="shared" ca="1" si="1345"/>
        <v>5.1061617503537331</v>
      </c>
      <c r="K7729" s="20">
        <f t="shared" ca="1" si="1352"/>
        <v>0.35519721843468094</v>
      </c>
      <c r="L7729" s="20">
        <f t="shared" ca="1" si="1346"/>
        <v>6.1227884095588871</v>
      </c>
      <c r="M7729" s="20">
        <f t="shared" ca="1" si="1353"/>
        <v>6.8312359469957862</v>
      </c>
      <c r="N7729" s="20">
        <f t="shared" ca="1" si="1354"/>
        <v>7.8322512516541263</v>
      </c>
      <c r="O7729" s="20">
        <f t="shared" ca="1" si="1355"/>
        <v>8.4186717925726047</v>
      </c>
      <c r="P7729" s="24">
        <f t="shared" ca="1" si="1347"/>
        <v>8.4186717925726047</v>
      </c>
      <c r="Q7729" s="35">
        <f t="shared" ca="1" si="1348"/>
        <v>0</v>
      </c>
    </row>
    <row r="7730" spans="2:17" x14ac:dyDescent="0.2">
      <c r="B7730" s="17">
        <f t="shared" ca="1" si="1350"/>
        <v>1.0837673237196599</v>
      </c>
      <c r="C7730" s="17">
        <f t="shared" ca="1" si="1349"/>
        <v>0.28835837763652639</v>
      </c>
      <c r="D7730" s="17">
        <f t="shared" ca="1" si="1349"/>
        <v>0.52422370836132259</v>
      </c>
      <c r="E7730" s="17">
        <f t="shared" ca="1" si="1349"/>
        <v>3.5627030861865343</v>
      </c>
      <c r="F7730" s="17">
        <f t="shared" ca="1" si="1349"/>
        <v>11.850600069818952</v>
      </c>
      <c r="G7730" s="17">
        <f t="shared" ca="1" si="1349"/>
        <v>2.8327119933089313</v>
      </c>
      <c r="H7730" s="17">
        <f t="shared" ca="1" si="1349"/>
        <v>0.40265980628529924</v>
      </c>
      <c r="I7730" s="20">
        <f t="shared" ca="1" si="1351"/>
        <v>1.0837673237196599</v>
      </c>
      <c r="J7730" s="20">
        <f t="shared" ca="1" si="1345"/>
        <v>1.3721257013561863</v>
      </c>
      <c r="K7730" s="20">
        <f t="shared" ca="1" si="1352"/>
        <v>1.6079910320809825</v>
      </c>
      <c r="L7730" s="20">
        <f t="shared" ca="1" si="1346"/>
        <v>4.6464704099061942</v>
      </c>
      <c r="M7730" s="20">
        <f t="shared" ca="1" si="1353"/>
        <v>13.458591101899934</v>
      </c>
      <c r="N7730" s="20">
        <f t="shared" ca="1" si="1354"/>
        <v>7.4791824032151251</v>
      </c>
      <c r="O7730" s="20">
        <f t="shared" ca="1" si="1355"/>
        <v>13.861250908185234</v>
      </c>
      <c r="P7730" s="24">
        <f t="shared" ca="1" si="1347"/>
        <v>13.861250908185234</v>
      </c>
      <c r="Q7730" s="35">
        <f t="shared" ca="1" si="1348"/>
        <v>1</v>
      </c>
    </row>
    <row r="7731" spans="2:17" x14ac:dyDescent="0.2">
      <c r="B7731" s="17">
        <f t="shared" ca="1" si="1350"/>
        <v>0.25141364006405548</v>
      </c>
      <c r="C7731" s="17">
        <f t="shared" ca="1" si="1349"/>
        <v>0.43719912187868798</v>
      </c>
      <c r="D7731" s="17">
        <f t="shared" ca="1" si="1349"/>
        <v>3.3546789144092872</v>
      </c>
      <c r="E7731" s="17">
        <f t="shared" ca="1" si="1349"/>
        <v>0.9086903879205378</v>
      </c>
      <c r="F7731" s="17">
        <f t="shared" ca="1" si="1349"/>
        <v>1.0589066614327085</v>
      </c>
      <c r="G7731" s="17">
        <f t="shared" ca="1" si="1349"/>
        <v>4.174906003176277</v>
      </c>
      <c r="H7731" s="17">
        <f t="shared" ca="1" si="1349"/>
        <v>0.67834028703235383</v>
      </c>
      <c r="I7731" s="20">
        <f t="shared" ca="1" si="1351"/>
        <v>0.25141364006405548</v>
      </c>
      <c r="J7731" s="20">
        <f t="shared" ca="1" si="1345"/>
        <v>0.68861276194274346</v>
      </c>
      <c r="K7731" s="20">
        <f t="shared" ca="1" si="1352"/>
        <v>3.6060925544733426</v>
      </c>
      <c r="L7731" s="20">
        <f t="shared" ca="1" si="1346"/>
        <v>1.1601040279845933</v>
      </c>
      <c r="M7731" s="20">
        <f t="shared" ca="1" si="1353"/>
        <v>4.6649992159060512</v>
      </c>
      <c r="N7731" s="20">
        <f t="shared" ca="1" si="1354"/>
        <v>7.7809985576496192</v>
      </c>
      <c r="O7731" s="20">
        <f t="shared" ca="1" si="1355"/>
        <v>8.4593388446819731</v>
      </c>
      <c r="P7731" s="24">
        <f t="shared" ca="1" si="1347"/>
        <v>8.4593388446819731</v>
      </c>
      <c r="Q7731" s="35">
        <f t="shared" ca="1" si="1348"/>
        <v>0</v>
      </c>
    </row>
    <row r="7732" spans="2:17" x14ac:dyDescent="0.2">
      <c r="B7732" s="17">
        <f t="shared" ca="1" si="1350"/>
        <v>3.2265580912654714</v>
      </c>
      <c r="C7732" s="17">
        <f t="shared" ca="1" si="1349"/>
        <v>0.10790023388184819</v>
      </c>
      <c r="D7732" s="17">
        <f t="shared" ca="1" si="1349"/>
        <v>9.8787522303646444E-2</v>
      </c>
      <c r="E7732" s="17">
        <f t="shared" ca="1" si="1349"/>
        <v>7.4205680489363726</v>
      </c>
      <c r="F7732" s="17">
        <f t="shared" ca="1" si="1349"/>
        <v>4.0721705819341381</v>
      </c>
      <c r="G7732" s="17">
        <f t="shared" ca="1" si="1349"/>
        <v>0.41800196897397951</v>
      </c>
      <c r="H7732" s="17">
        <f t="shared" ca="1" si="1349"/>
        <v>0.55932786345350693</v>
      </c>
      <c r="I7732" s="20">
        <f t="shared" ca="1" si="1351"/>
        <v>3.2265580912654714</v>
      </c>
      <c r="J7732" s="20">
        <f t="shared" ca="1" si="1345"/>
        <v>3.3344583251473194</v>
      </c>
      <c r="K7732" s="20">
        <f t="shared" ca="1" si="1352"/>
        <v>3.3253456135691177</v>
      </c>
      <c r="L7732" s="20">
        <f t="shared" ca="1" si="1346"/>
        <v>10.647126140201845</v>
      </c>
      <c r="M7732" s="20">
        <f t="shared" ca="1" si="1353"/>
        <v>7.4066289070814575</v>
      </c>
      <c r="N7732" s="20">
        <f t="shared" ca="1" si="1354"/>
        <v>11.065128109175824</v>
      </c>
      <c r="O7732" s="20">
        <f t="shared" ca="1" si="1355"/>
        <v>11.624455972629331</v>
      </c>
      <c r="P7732" s="24">
        <f t="shared" ca="1" si="1347"/>
        <v>11.624455972629331</v>
      </c>
      <c r="Q7732" s="35">
        <f t="shared" ca="1" si="1348"/>
        <v>0</v>
      </c>
    </row>
    <row r="7733" spans="2:17" x14ac:dyDescent="0.2">
      <c r="B7733" s="17">
        <f t="shared" ca="1" si="1350"/>
        <v>0.42141631959247133</v>
      </c>
      <c r="C7733" s="17">
        <f t="shared" ca="1" si="1349"/>
        <v>1.3595677010684895</v>
      </c>
      <c r="D7733" s="17">
        <f t="shared" ca="1" si="1349"/>
        <v>2.1518692859187571</v>
      </c>
      <c r="E7733" s="17">
        <f t="shared" ca="1" si="1349"/>
        <v>1.3112798613827821</v>
      </c>
      <c r="F7733" s="17">
        <f t="shared" ca="1" si="1349"/>
        <v>6.9413253755860183</v>
      </c>
      <c r="G7733" s="17">
        <f t="shared" ca="1" si="1349"/>
        <v>3.2145367677445869</v>
      </c>
      <c r="H7733" s="17">
        <f t="shared" ca="1" si="1349"/>
        <v>0.98390324122487716</v>
      </c>
      <c r="I7733" s="20">
        <f t="shared" ca="1" si="1351"/>
        <v>0.42141631959247133</v>
      </c>
      <c r="J7733" s="20">
        <f t="shared" ca="1" si="1345"/>
        <v>1.7809840206609608</v>
      </c>
      <c r="K7733" s="20">
        <f t="shared" ca="1" si="1352"/>
        <v>2.5732856055112285</v>
      </c>
      <c r="L7733" s="20">
        <f t="shared" ca="1" si="1346"/>
        <v>1.7326961809752535</v>
      </c>
      <c r="M7733" s="20">
        <f t="shared" ca="1" si="1353"/>
        <v>9.5146109810972472</v>
      </c>
      <c r="N7733" s="20">
        <f t="shared" ca="1" si="1354"/>
        <v>5.7878223732558158</v>
      </c>
      <c r="O7733" s="20">
        <f t="shared" ca="1" si="1355"/>
        <v>10.498514222322125</v>
      </c>
      <c r="P7733" s="24">
        <f t="shared" ca="1" si="1347"/>
        <v>10.498514222322125</v>
      </c>
      <c r="Q7733" s="35">
        <f t="shared" ca="1" si="1348"/>
        <v>0</v>
      </c>
    </row>
    <row r="7734" spans="2:17" x14ac:dyDescent="0.2">
      <c r="B7734" s="17">
        <f t="shared" ca="1" si="1350"/>
        <v>6.9770360442855547E-2</v>
      </c>
      <c r="C7734" s="17">
        <f t="shared" ca="1" si="1349"/>
        <v>0.1101322304353714</v>
      </c>
      <c r="D7734" s="17">
        <f t="shared" ca="1" si="1349"/>
        <v>0.35891479120009218</v>
      </c>
      <c r="E7734" s="17">
        <f t="shared" ca="1" si="1349"/>
        <v>1.9659503023191545</v>
      </c>
      <c r="F7734" s="17">
        <f t="shared" ca="1" si="1349"/>
        <v>0.80516427221610853</v>
      </c>
      <c r="G7734" s="17">
        <f t="shared" ca="1" si="1349"/>
        <v>4.2392081917959352</v>
      </c>
      <c r="H7734" s="17">
        <f t="shared" ca="1" si="1349"/>
        <v>0.80619442612511605</v>
      </c>
      <c r="I7734" s="20">
        <f t="shared" ca="1" si="1351"/>
        <v>6.9770360442855547E-2</v>
      </c>
      <c r="J7734" s="20">
        <f t="shared" ca="1" si="1345"/>
        <v>0.17990259087822696</v>
      </c>
      <c r="K7734" s="20">
        <f t="shared" ca="1" si="1352"/>
        <v>0.42868515164294774</v>
      </c>
      <c r="L7734" s="20">
        <f t="shared" ca="1" si="1346"/>
        <v>2.0357206627620101</v>
      </c>
      <c r="M7734" s="20">
        <f t="shared" ca="1" si="1353"/>
        <v>1.2338494238590563</v>
      </c>
      <c r="N7734" s="20">
        <f t="shared" ca="1" si="1354"/>
        <v>6.2749288545579454</v>
      </c>
      <c r="O7734" s="20">
        <f t="shared" ca="1" si="1355"/>
        <v>7.0811232806830615</v>
      </c>
      <c r="P7734" s="24">
        <f t="shared" ca="1" si="1347"/>
        <v>7.0811232806830615</v>
      </c>
      <c r="Q7734" s="35">
        <f t="shared" ca="1" si="1348"/>
        <v>0</v>
      </c>
    </row>
    <row r="7735" spans="2:17" x14ac:dyDescent="0.2">
      <c r="B7735" s="17">
        <f t="shared" ca="1" si="1350"/>
        <v>1.0031427614194153</v>
      </c>
      <c r="C7735" s="17">
        <f t="shared" ca="1" si="1349"/>
        <v>2.4351646792947079</v>
      </c>
      <c r="D7735" s="17">
        <f t="shared" ca="1" si="1349"/>
        <v>2.3688692999230718</v>
      </c>
      <c r="E7735" s="17">
        <f t="shared" ca="1" si="1349"/>
        <v>5.107284965371699</v>
      </c>
      <c r="F7735" s="17">
        <f t="shared" ca="1" si="1349"/>
        <v>8.9746790715296054</v>
      </c>
      <c r="G7735" s="17">
        <f t="shared" ca="1" si="1349"/>
        <v>3.0726332990378227</v>
      </c>
      <c r="H7735" s="17">
        <f t="shared" ca="1" si="1349"/>
        <v>1.580407334341613</v>
      </c>
      <c r="I7735" s="20">
        <f t="shared" ca="1" si="1351"/>
        <v>1.0031427614194153</v>
      </c>
      <c r="J7735" s="20">
        <f t="shared" ca="1" si="1345"/>
        <v>3.438307440714123</v>
      </c>
      <c r="K7735" s="20">
        <f t="shared" ca="1" si="1352"/>
        <v>3.3720120613424873</v>
      </c>
      <c r="L7735" s="20">
        <f t="shared" ca="1" si="1346"/>
        <v>6.110427726791114</v>
      </c>
      <c r="M7735" s="20">
        <f t="shared" ca="1" si="1353"/>
        <v>12.412986512243728</v>
      </c>
      <c r="N7735" s="20">
        <f t="shared" ca="1" si="1354"/>
        <v>9.1830610258289376</v>
      </c>
      <c r="O7735" s="20">
        <f t="shared" ca="1" si="1355"/>
        <v>13.993393846585342</v>
      </c>
      <c r="P7735" s="24">
        <f t="shared" ca="1" si="1347"/>
        <v>13.993393846585342</v>
      </c>
      <c r="Q7735" s="35">
        <f t="shared" ca="1" si="1348"/>
        <v>1</v>
      </c>
    </row>
    <row r="7736" spans="2:17" x14ac:dyDescent="0.2">
      <c r="B7736" s="17">
        <f t="shared" ca="1" si="1350"/>
        <v>0.92846862987384182</v>
      </c>
      <c r="C7736" s="17">
        <f t="shared" ca="1" si="1349"/>
        <v>1.2902897215211051</v>
      </c>
      <c r="D7736" s="17">
        <f t="shared" ca="1" si="1349"/>
        <v>3.9979271392273383</v>
      </c>
      <c r="E7736" s="17">
        <f t="shared" ca="1" si="1349"/>
        <v>0.44535131022208796</v>
      </c>
      <c r="F7736" s="17">
        <f t="shared" ca="1" si="1349"/>
        <v>1.8793145366785242</v>
      </c>
      <c r="G7736" s="17">
        <f t="shared" ca="1" si="1349"/>
        <v>0.4217782938512929</v>
      </c>
      <c r="H7736" s="17">
        <f t="shared" ca="1" si="1349"/>
        <v>7.4316580594606359E-3</v>
      </c>
      <c r="I7736" s="20">
        <f t="shared" ca="1" si="1351"/>
        <v>0.92846862987384182</v>
      </c>
      <c r="J7736" s="20">
        <f t="shared" ca="1" si="1345"/>
        <v>2.2187583513949471</v>
      </c>
      <c r="K7736" s="20">
        <f t="shared" ca="1" si="1352"/>
        <v>4.9263957691011804</v>
      </c>
      <c r="L7736" s="20">
        <f t="shared" ca="1" si="1346"/>
        <v>1.3738199400959297</v>
      </c>
      <c r="M7736" s="20">
        <f t="shared" ca="1" si="1353"/>
        <v>6.805710305779705</v>
      </c>
      <c r="N7736" s="20">
        <f t="shared" ca="1" si="1354"/>
        <v>5.3481740629524737</v>
      </c>
      <c r="O7736" s="20">
        <f t="shared" ca="1" si="1355"/>
        <v>6.8131419638391657</v>
      </c>
      <c r="P7736" s="24">
        <f t="shared" ca="1" si="1347"/>
        <v>6.8131419638391657</v>
      </c>
      <c r="Q7736" s="35">
        <f t="shared" ca="1" si="1348"/>
        <v>0</v>
      </c>
    </row>
    <row r="7737" spans="2:17" x14ac:dyDescent="0.2">
      <c r="B7737" s="17">
        <f t="shared" ca="1" si="1350"/>
        <v>5.0915901974155027</v>
      </c>
      <c r="C7737" s="17">
        <f t="shared" ca="1" si="1349"/>
        <v>4.0114917759586532</v>
      </c>
      <c r="D7737" s="17">
        <f t="shared" ca="1" si="1349"/>
        <v>1.9414275729534598</v>
      </c>
      <c r="E7737" s="17">
        <f t="shared" ca="1" si="1349"/>
        <v>1.818830228806263</v>
      </c>
      <c r="F7737" s="17">
        <f t="shared" ca="1" si="1349"/>
        <v>1.5424400564022676</v>
      </c>
      <c r="G7737" s="17">
        <f t="shared" ca="1" si="1349"/>
        <v>9.4022179250274326E-2</v>
      </c>
      <c r="H7737" s="17">
        <f t="shared" ca="1" si="1349"/>
        <v>2.0300490816970385</v>
      </c>
      <c r="I7737" s="20">
        <f t="shared" ca="1" si="1351"/>
        <v>5.0915901974155027</v>
      </c>
      <c r="J7737" s="20">
        <f t="shared" ca="1" si="1345"/>
        <v>9.1030819733741559</v>
      </c>
      <c r="K7737" s="20">
        <f t="shared" ca="1" si="1352"/>
        <v>7.0330177703689625</v>
      </c>
      <c r="L7737" s="20">
        <f t="shared" ca="1" si="1346"/>
        <v>6.9104204262217657</v>
      </c>
      <c r="M7737" s="20">
        <f t="shared" ca="1" si="1353"/>
        <v>10.645522029776423</v>
      </c>
      <c r="N7737" s="20">
        <f t="shared" ca="1" si="1354"/>
        <v>7.1270399496192365</v>
      </c>
      <c r="O7737" s="20">
        <f t="shared" ca="1" si="1355"/>
        <v>12.675571111473461</v>
      </c>
      <c r="P7737" s="24">
        <f t="shared" ca="1" si="1347"/>
        <v>12.675571111473461</v>
      </c>
      <c r="Q7737" s="35">
        <f t="shared" ca="1" si="1348"/>
        <v>1</v>
      </c>
    </row>
    <row r="7738" spans="2:17" x14ac:dyDescent="0.2">
      <c r="B7738" s="17">
        <f t="shared" ca="1" si="1350"/>
        <v>0.72784607301431636</v>
      </c>
      <c r="C7738" s="17">
        <f t="shared" ca="1" si="1349"/>
        <v>0.3407231390850643</v>
      </c>
      <c r="D7738" s="17">
        <f t="shared" ca="1" si="1349"/>
        <v>2.1808074293462143</v>
      </c>
      <c r="E7738" s="17">
        <f t="shared" ca="1" si="1349"/>
        <v>8.2070239183533396</v>
      </c>
      <c r="F7738" s="17">
        <f t="shared" ca="1" si="1349"/>
        <v>3.9940491582547804</v>
      </c>
      <c r="G7738" s="17">
        <f t="shared" ca="1" si="1349"/>
        <v>0.24087384428813724</v>
      </c>
      <c r="H7738" s="17">
        <f t="shared" ca="1" si="1349"/>
        <v>5.2992257298931378</v>
      </c>
      <c r="I7738" s="20">
        <f t="shared" ca="1" si="1351"/>
        <v>0.72784607301431636</v>
      </c>
      <c r="J7738" s="20">
        <f t="shared" ca="1" si="1345"/>
        <v>1.0685692120993806</v>
      </c>
      <c r="K7738" s="20">
        <f t="shared" ca="1" si="1352"/>
        <v>2.9086535023605307</v>
      </c>
      <c r="L7738" s="20">
        <f t="shared" ca="1" si="1346"/>
        <v>8.9348699913676555</v>
      </c>
      <c r="M7738" s="20">
        <f t="shared" ca="1" si="1353"/>
        <v>6.9027026606153115</v>
      </c>
      <c r="N7738" s="20">
        <f t="shared" ca="1" si="1354"/>
        <v>9.1757438356557923</v>
      </c>
      <c r="O7738" s="20">
        <f t="shared" ca="1" si="1355"/>
        <v>14.47496956554893</v>
      </c>
      <c r="P7738" s="24">
        <f t="shared" ca="1" si="1347"/>
        <v>14.47496956554893</v>
      </c>
      <c r="Q7738" s="35">
        <f t="shared" ca="1" si="1348"/>
        <v>1</v>
      </c>
    </row>
    <row r="7739" spans="2:17" x14ac:dyDescent="0.2">
      <c r="B7739" s="17">
        <f t="shared" ca="1" si="1350"/>
        <v>1.3691138274962895</v>
      </c>
      <c r="C7739" s="17">
        <f t="shared" ca="1" si="1349"/>
        <v>3.2169043333718994</v>
      </c>
      <c r="D7739" s="17">
        <f t="shared" ca="1" si="1349"/>
        <v>5.1513072014202352</v>
      </c>
      <c r="E7739" s="17">
        <f t="shared" ca="1" si="1349"/>
        <v>2.1366046896650004E-2</v>
      </c>
      <c r="F7739" s="17">
        <f t="shared" ca="1" si="1349"/>
        <v>1.313830041635853</v>
      </c>
      <c r="G7739" s="17">
        <f t="shared" ca="1" si="1349"/>
        <v>5.9333094718336721</v>
      </c>
      <c r="H7739" s="17">
        <f t="shared" ca="1" si="1349"/>
        <v>0.17816791436562518</v>
      </c>
      <c r="I7739" s="20">
        <f t="shared" ca="1" si="1351"/>
        <v>1.3691138274962895</v>
      </c>
      <c r="J7739" s="20">
        <f t="shared" ca="1" si="1345"/>
        <v>4.5860181608681891</v>
      </c>
      <c r="K7739" s="20">
        <f t="shared" ca="1" si="1352"/>
        <v>6.520421028916525</v>
      </c>
      <c r="L7739" s="20">
        <f t="shared" ca="1" si="1346"/>
        <v>1.3904798743929394</v>
      </c>
      <c r="M7739" s="20">
        <f t="shared" ca="1" si="1353"/>
        <v>7.8342510705523782</v>
      </c>
      <c r="N7739" s="20">
        <f t="shared" ca="1" si="1354"/>
        <v>12.453730500750197</v>
      </c>
      <c r="O7739" s="20">
        <f t="shared" ca="1" si="1355"/>
        <v>12.631898415115822</v>
      </c>
      <c r="P7739" s="24">
        <f t="shared" ca="1" si="1347"/>
        <v>12.631898415115822</v>
      </c>
      <c r="Q7739" s="35">
        <f t="shared" ca="1" si="1348"/>
        <v>1</v>
      </c>
    </row>
    <row r="7740" spans="2:17" x14ac:dyDescent="0.2">
      <c r="B7740" s="17">
        <f t="shared" ca="1" si="1350"/>
        <v>6.529507612720703E-2</v>
      </c>
      <c r="C7740" s="17">
        <f t="shared" ca="1" si="1349"/>
        <v>4.2271252157590196</v>
      </c>
      <c r="D7740" s="17">
        <f t="shared" ca="1" si="1349"/>
        <v>0.56341974490152025</v>
      </c>
      <c r="E7740" s="17">
        <f t="shared" ca="1" si="1349"/>
        <v>1.6257961676999121E-2</v>
      </c>
      <c r="F7740" s="17">
        <f t="shared" ca="1" si="1349"/>
        <v>3.4531047309486214</v>
      </c>
      <c r="G7740" s="17">
        <f t="shared" ca="1" si="1349"/>
        <v>2.0552332728862308</v>
      </c>
      <c r="H7740" s="17">
        <f t="shared" ca="1" si="1349"/>
        <v>3.2579628791837623</v>
      </c>
      <c r="I7740" s="20">
        <f t="shared" ca="1" si="1351"/>
        <v>6.529507612720703E-2</v>
      </c>
      <c r="J7740" s="20">
        <f t="shared" ca="1" si="1345"/>
        <v>4.2924202918862262</v>
      </c>
      <c r="K7740" s="20">
        <f t="shared" ca="1" si="1352"/>
        <v>0.62871482102872722</v>
      </c>
      <c r="L7740" s="20">
        <f t="shared" ca="1" si="1346"/>
        <v>8.1553037804206155E-2</v>
      </c>
      <c r="M7740" s="20">
        <f t="shared" ca="1" si="1353"/>
        <v>7.7455250228348476</v>
      </c>
      <c r="N7740" s="20">
        <f t="shared" ca="1" si="1354"/>
        <v>2.683948093914958</v>
      </c>
      <c r="O7740" s="20">
        <f t="shared" ca="1" si="1355"/>
        <v>11.003487902018609</v>
      </c>
      <c r="P7740" s="24">
        <f t="shared" ca="1" si="1347"/>
        <v>11.003487902018609</v>
      </c>
      <c r="Q7740" s="35">
        <f t="shared" ca="1" si="1348"/>
        <v>0</v>
      </c>
    </row>
    <row r="7741" spans="2:17" x14ac:dyDescent="0.2">
      <c r="B7741" s="17">
        <f t="shared" ca="1" si="1350"/>
        <v>1.8446580339030276</v>
      </c>
      <c r="C7741" s="17">
        <f t="shared" ca="1" si="1349"/>
        <v>8.4205938124700523</v>
      </c>
      <c r="D7741" s="17">
        <f t="shared" ca="1" si="1349"/>
        <v>3.0455999201830193</v>
      </c>
      <c r="E7741" s="17">
        <f t="shared" ca="1" si="1349"/>
        <v>0.808771786886193</v>
      </c>
      <c r="F7741" s="17">
        <f t="shared" ca="1" si="1349"/>
        <v>8.3660101742900288</v>
      </c>
      <c r="G7741" s="17">
        <f t="shared" ca="1" si="1349"/>
        <v>2.7215581083990976</v>
      </c>
      <c r="H7741" s="17">
        <f t="shared" ca="1" si="1349"/>
        <v>1.6728390937955058</v>
      </c>
      <c r="I7741" s="20">
        <f t="shared" ca="1" si="1351"/>
        <v>1.8446580339030276</v>
      </c>
      <c r="J7741" s="20">
        <f t="shared" ca="1" si="1345"/>
        <v>10.265251846373079</v>
      </c>
      <c r="K7741" s="20">
        <f t="shared" ca="1" si="1352"/>
        <v>4.8902579540860467</v>
      </c>
      <c r="L7741" s="20">
        <f t="shared" ca="1" si="1346"/>
        <v>2.6534298207892206</v>
      </c>
      <c r="M7741" s="20">
        <f t="shared" ca="1" si="1353"/>
        <v>18.631262020663108</v>
      </c>
      <c r="N7741" s="20">
        <f t="shared" ca="1" si="1354"/>
        <v>7.6118160624851443</v>
      </c>
      <c r="O7741" s="20">
        <f t="shared" ca="1" si="1355"/>
        <v>20.304101114458614</v>
      </c>
      <c r="P7741" s="24">
        <f t="shared" ca="1" si="1347"/>
        <v>20.304101114458614</v>
      </c>
      <c r="Q7741" s="35">
        <f t="shared" ca="1" si="1348"/>
        <v>1</v>
      </c>
    </row>
    <row r="7742" spans="2:17" x14ac:dyDescent="0.2">
      <c r="B7742" s="17">
        <f t="shared" ca="1" si="1350"/>
        <v>1.6498457432247073</v>
      </c>
      <c r="C7742" s="17">
        <f t="shared" ca="1" si="1349"/>
        <v>1.3249563073788129</v>
      </c>
      <c r="D7742" s="17">
        <f t="shared" ca="1" si="1349"/>
        <v>1.7092989368637523</v>
      </c>
      <c r="E7742" s="17">
        <f t="shared" ca="1" si="1349"/>
        <v>4.3661186521907496</v>
      </c>
      <c r="F7742" s="17">
        <f t="shared" ca="1" si="1349"/>
        <v>3.4738523978190918</v>
      </c>
      <c r="G7742" s="17">
        <f t="shared" ca="1" si="1349"/>
        <v>10.811035470259618</v>
      </c>
      <c r="H7742" s="17">
        <f t="shared" ca="1" si="1349"/>
        <v>2.3565628301586217</v>
      </c>
      <c r="I7742" s="20">
        <f t="shared" ca="1" si="1351"/>
        <v>1.6498457432247073</v>
      </c>
      <c r="J7742" s="20">
        <f t="shared" ca="1" si="1345"/>
        <v>2.97480205060352</v>
      </c>
      <c r="K7742" s="20">
        <f t="shared" ca="1" si="1352"/>
        <v>3.3591446800884599</v>
      </c>
      <c r="L7742" s="20">
        <f t="shared" ca="1" si="1346"/>
        <v>6.0159643954154571</v>
      </c>
      <c r="M7742" s="20">
        <f t="shared" ca="1" si="1353"/>
        <v>6.8329970779075513</v>
      </c>
      <c r="N7742" s="20">
        <f t="shared" ca="1" si="1354"/>
        <v>16.826999865675077</v>
      </c>
      <c r="O7742" s="20">
        <f t="shared" ca="1" si="1355"/>
        <v>19.1835626958337</v>
      </c>
      <c r="P7742" s="24">
        <f t="shared" ca="1" si="1347"/>
        <v>19.1835626958337</v>
      </c>
      <c r="Q7742" s="35">
        <f t="shared" ca="1" si="1348"/>
        <v>1</v>
      </c>
    </row>
    <row r="7743" spans="2:17" x14ac:dyDescent="0.2">
      <c r="B7743" s="17">
        <f t="shared" ca="1" si="1350"/>
        <v>1.2791055717886792</v>
      </c>
      <c r="C7743" s="17">
        <f t="shared" ca="1" si="1350"/>
        <v>6.0283334638551018</v>
      </c>
      <c r="D7743" s="17">
        <f t="shared" ca="1" si="1350"/>
        <v>0.16642191774490642</v>
      </c>
      <c r="E7743" s="17">
        <f t="shared" ca="1" si="1350"/>
        <v>3.5244419855168179</v>
      </c>
      <c r="F7743" s="17">
        <f t="shared" ca="1" si="1350"/>
        <v>2.1958910281580453</v>
      </c>
      <c r="G7743" s="17">
        <f t="shared" ca="1" si="1350"/>
        <v>5.7592361497111</v>
      </c>
      <c r="H7743" s="17">
        <f t="shared" ca="1" si="1350"/>
        <v>0.37909574483127201</v>
      </c>
      <c r="I7743" s="20">
        <f t="shared" ca="1" si="1351"/>
        <v>1.2791055717886792</v>
      </c>
      <c r="J7743" s="20">
        <f t="shared" ca="1" si="1345"/>
        <v>7.3074390356437808</v>
      </c>
      <c r="K7743" s="20">
        <f t="shared" ca="1" si="1352"/>
        <v>1.4455274895335857</v>
      </c>
      <c r="L7743" s="20">
        <f t="shared" ca="1" si="1346"/>
        <v>4.8035475573054969</v>
      </c>
      <c r="M7743" s="20">
        <f t="shared" ca="1" si="1353"/>
        <v>9.5033300638018261</v>
      </c>
      <c r="N7743" s="20">
        <f t="shared" ca="1" si="1354"/>
        <v>10.562783707016596</v>
      </c>
      <c r="O7743" s="20">
        <f t="shared" ca="1" si="1355"/>
        <v>10.941879451847868</v>
      </c>
      <c r="P7743" s="24">
        <f t="shared" ca="1" si="1347"/>
        <v>10.941879451847868</v>
      </c>
      <c r="Q7743" s="35">
        <f t="shared" ca="1" si="1348"/>
        <v>0</v>
      </c>
    </row>
    <row r="7744" spans="2:17" x14ac:dyDescent="0.2">
      <c r="B7744" s="17">
        <f t="shared" ca="1" si="1350"/>
        <v>5.1420034133661002E-2</v>
      </c>
      <c r="C7744" s="17">
        <f t="shared" ca="1" si="1350"/>
        <v>5.4225265861689325</v>
      </c>
      <c r="D7744" s="17">
        <f t="shared" ca="1" si="1350"/>
        <v>2.2040855546500833</v>
      </c>
      <c r="E7744" s="17">
        <f t="shared" ca="1" si="1350"/>
        <v>3.7669360655594657</v>
      </c>
      <c r="F7744" s="17">
        <f t="shared" ca="1" si="1350"/>
        <v>2.3269735213209284</v>
      </c>
      <c r="G7744" s="17">
        <f t="shared" ca="1" si="1350"/>
        <v>6.6730431210512675</v>
      </c>
      <c r="H7744" s="17">
        <f t="shared" ca="1" si="1350"/>
        <v>0.67819432673595392</v>
      </c>
      <c r="I7744" s="20">
        <f t="shared" ca="1" si="1351"/>
        <v>5.1420034133661002E-2</v>
      </c>
      <c r="J7744" s="20">
        <f t="shared" ca="1" si="1345"/>
        <v>5.473946620302593</v>
      </c>
      <c r="K7744" s="20">
        <f t="shared" ca="1" si="1352"/>
        <v>2.2555055887837443</v>
      </c>
      <c r="L7744" s="20">
        <f t="shared" ca="1" si="1346"/>
        <v>3.8183560996931267</v>
      </c>
      <c r="M7744" s="20">
        <f t="shared" ca="1" si="1353"/>
        <v>7.8009201416235214</v>
      </c>
      <c r="N7744" s="20">
        <f t="shared" ca="1" si="1354"/>
        <v>10.491399220744395</v>
      </c>
      <c r="O7744" s="20">
        <f t="shared" ca="1" si="1355"/>
        <v>11.169593547480348</v>
      </c>
      <c r="P7744" s="24">
        <f t="shared" ca="1" si="1347"/>
        <v>11.169593547480348</v>
      </c>
      <c r="Q7744" s="35">
        <f t="shared" ca="1" si="1348"/>
        <v>0</v>
      </c>
    </row>
    <row r="7745" spans="2:17" x14ac:dyDescent="0.2">
      <c r="B7745" s="17">
        <f t="shared" ca="1" si="1350"/>
        <v>0.25041570033800536</v>
      </c>
      <c r="C7745" s="17">
        <f t="shared" ca="1" si="1350"/>
        <v>0.5545421305649838</v>
      </c>
      <c r="D7745" s="17">
        <f t="shared" ca="1" si="1350"/>
        <v>1.3035747619102649</v>
      </c>
      <c r="E7745" s="17">
        <f t="shared" ca="1" si="1350"/>
        <v>3.5536461233254289E-2</v>
      </c>
      <c r="F7745" s="17">
        <f t="shared" ca="1" si="1350"/>
        <v>9.7637559984405851</v>
      </c>
      <c r="G7745" s="17">
        <f t="shared" ca="1" si="1350"/>
        <v>1.702761766142159</v>
      </c>
      <c r="H7745" s="17">
        <f t="shared" ca="1" si="1350"/>
        <v>1.240792939454018</v>
      </c>
      <c r="I7745" s="20">
        <f t="shared" ca="1" si="1351"/>
        <v>0.25041570033800536</v>
      </c>
      <c r="J7745" s="20">
        <f t="shared" ca="1" si="1345"/>
        <v>0.80495783090298922</v>
      </c>
      <c r="K7745" s="20">
        <f t="shared" ca="1" si="1352"/>
        <v>1.5539904622482703</v>
      </c>
      <c r="L7745" s="20">
        <f t="shared" ca="1" si="1346"/>
        <v>0.28595216157125963</v>
      </c>
      <c r="M7745" s="20">
        <f t="shared" ca="1" si="1353"/>
        <v>11.317746460688856</v>
      </c>
      <c r="N7745" s="20">
        <f t="shared" ca="1" si="1354"/>
        <v>3.2567522283904293</v>
      </c>
      <c r="O7745" s="20">
        <f t="shared" ca="1" si="1355"/>
        <v>12.558539400142873</v>
      </c>
      <c r="P7745" s="24">
        <f t="shared" ca="1" si="1347"/>
        <v>12.558539400142873</v>
      </c>
      <c r="Q7745" s="35">
        <f t="shared" ca="1" si="1348"/>
        <v>1</v>
      </c>
    </row>
    <row r="7746" spans="2:17" x14ac:dyDescent="0.2">
      <c r="B7746" s="17">
        <f t="shared" ca="1" si="1350"/>
        <v>0.8483269242914071</v>
      </c>
      <c r="C7746" s="17">
        <f t="shared" ca="1" si="1350"/>
        <v>2.1098295139657299</v>
      </c>
      <c r="D7746" s="17">
        <f t="shared" ca="1" si="1350"/>
        <v>1.2841763347260287</v>
      </c>
      <c r="E7746" s="17">
        <f t="shared" ca="1" si="1350"/>
        <v>0.47522771376806916</v>
      </c>
      <c r="F7746" s="17">
        <f t="shared" ca="1" si="1350"/>
        <v>8.0482500070776393</v>
      </c>
      <c r="G7746" s="17">
        <f t="shared" ca="1" si="1350"/>
        <v>2.5235569781531297</v>
      </c>
      <c r="H7746" s="17">
        <f t="shared" ca="1" si="1350"/>
        <v>4.22356960144264</v>
      </c>
      <c r="I7746" s="20">
        <f t="shared" ca="1" si="1351"/>
        <v>0.8483269242914071</v>
      </c>
      <c r="J7746" s="20">
        <f t="shared" ca="1" si="1345"/>
        <v>2.958156438257137</v>
      </c>
      <c r="K7746" s="20">
        <f t="shared" ca="1" si="1352"/>
        <v>2.1325032590174358</v>
      </c>
      <c r="L7746" s="20">
        <f t="shared" ca="1" si="1346"/>
        <v>1.3235546380594763</v>
      </c>
      <c r="M7746" s="20">
        <f t="shared" ca="1" si="1353"/>
        <v>11.006406445334775</v>
      </c>
      <c r="N7746" s="20">
        <f t="shared" ca="1" si="1354"/>
        <v>4.6560602371705659</v>
      </c>
      <c r="O7746" s="20">
        <f t="shared" ca="1" si="1355"/>
        <v>15.229976046777416</v>
      </c>
      <c r="P7746" s="24">
        <f t="shared" ca="1" si="1347"/>
        <v>15.229976046777416</v>
      </c>
      <c r="Q7746" s="35">
        <f t="shared" ca="1" si="1348"/>
        <v>1</v>
      </c>
    </row>
    <row r="7747" spans="2:17" x14ac:dyDescent="0.2">
      <c r="B7747" s="17">
        <f t="shared" ca="1" si="1350"/>
        <v>3.6973636573281197</v>
      </c>
      <c r="C7747" s="17">
        <f t="shared" ca="1" si="1349"/>
        <v>2.582121914975982</v>
      </c>
      <c r="D7747" s="17">
        <f t="shared" ca="1" si="1349"/>
        <v>0.63257628500788754</v>
      </c>
      <c r="E7747" s="17">
        <f t="shared" ca="1" si="1349"/>
        <v>1.0742022808242768</v>
      </c>
      <c r="F7747" s="17">
        <f t="shared" ca="1" si="1349"/>
        <v>1.6145499770736809</v>
      </c>
      <c r="G7747" s="17">
        <f t="shared" ca="1" si="1349"/>
        <v>4.5921116017843842</v>
      </c>
      <c r="H7747" s="17">
        <f t="shared" ca="1" si="1349"/>
        <v>4.3486083778677447</v>
      </c>
      <c r="I7747" s="20">
        <f t="shared" ca="1" si="1351"/>
        <v>3.6973636573281197</v>
      </c>
      <c r="J7747" s="20">
        <f t="shared" ca="1" si="1345"/>
        <v>6.2794855723041021</v>
      </c>
      <c r="K7747" s="20">
        <f t="shared" ca="1" si="1352"/>
        <v>4.329939942336007</v>
      </c>
      <c r="L7747" s="20">
        <f t="shared" ca="1" si="1346"/>
        <v>4.7715659381523965</v>
      </c>
      <c r="M7747" s="20">
        <f t="shared" ca="1" si="1353"/>
        <v>7.894035549377783</v>
      </c>
      <c r="N7747" s="20">
        <f t="shared" ca="1" si="1354"/>
        <v>9.3636775399367806</v>
      </c>
      <c r="O7747" s="20">
        <f t="shared" ca="1" si="1355"/>
        <v>13.712285917804525</v>
      </c>
      <c r="P7747" s="24">
        <f t="shared" ca="1" si="1347"/>
        <v>13.712285917804525</v>
      </c>
      <c r="Q7747" s="35">
        <f t="shared" ca="1" si="1348"/>
        <v>1</v>
      </c>
    </row>
    <row r="7748" spans="2:17" x14ac:dyDescent="0.2">
      <c r="B7748" s="17">
        <f t="shared" ca="1" si="1350"/>
        <v>0.12627096692433043</v>
      </c>
      <c r="C7748" s="17">
        <f t="shared" ca="1" si="1349"/>
        <v>1.7293562618141669</v>
      </c>
      <c r="D7748" s="17">
        <f t="shared" ca="1" si="1349"/>
        <v>0.7610527295894135</v>
      </c>
      <c r="E7748" s="17">
        <f t="shared" ca="1" si="1349"/>
        <v>1.9354378619036143</v>
      </c>
      <c r="F7748" s="17">
        <f t="shared" ca="1" si="1349"/>
        <v>17.676961100553097</v>
      </c>
      <c r="G7748" s="17">
        <f t="shared" ca="1" si="1349"/>
        <v>10.857216772603222</v>
      </c>
      <c r="H7748" s="17">
        <f t="shared" ref="C7748:H7811" ca="1" si="1356">-LN(1-RAND()) *H$3</f>
        <v>2.7644335965845199</v>
      </c>
      <c r="I7748" s="20">
        <f t="shared" ca="1" si="1351"/>
        <v>0.12627096692433043</v>
      </c>
      <c r="J7748" s="20">
        <f t="shared" ca="1" si="1345"/>
        <v>1.8556272287384974</v>
      </c>
      <c r="K7748" s="20">
        <f t="shared" ca="1" si="1352"/>
        <v>0.88732369651374388</v>
      </c>
      <c r="L7748" s="20">
        <f t="shared" ca="1" si="1346"/>
        <v>2.0617088288279448</v>
      </c>
      <c r="M7748" s="20">
        <f t="shared" ca="1" si="1353"/>
        <v>19.532588329291595</v>
      </c>
      <c r="N7748" s="20">
        <f t="shared" ca="1" si="1354"/>
        <v>12.918925601431166</v>
      </c>
      <c r="O7748" s="20">
        <f t="shared" ca="1" si="1355"/>
        <v>22.297021925876116</v>
      </c>
      <c r="P7748" s="24">
        <f t="shared" ca="1" si="1347"/>
        <v>22.297021925876116</v>
      </c>
      <c r="Q7748" s="35">
        <f t="shared" ca="1" si="1348"/>
        <v>1</v>
      </c>
    </row>
    <row r="7749" spans="2:17" x14ac:dyDescent="0.2">
      <c r="B7749" s="17">
        <f t="shared" ca="1" si="1350"/>
        <v>0.57287130767504268</v>
      </c>
      <c r="C7749" s="17">
        <f t="shared" ca="1" si="1356"/>
        <v>0.36099902422130353</v>
      </c>
      <c r="D7749" s="17">
        <f t="shared" ca="1" si="1356"/>
        <v>0.29294414392422991</v>
      </c>
      <c r="E7749" s="17">
        <f t="shared" ca="1" si="1356"/>
        <v>4.3417192672492231</v>
      </c>
      <c r="F7749" s="17">
        <f t="shared" ca="1" si="1356"/>
        <v>3.3353636020595969</v>
      </c>
      <c r="G7749" s="17">
        <f t="shared" ca="1" si="1356"/>
        <v>7.7526020863755516</v>
      </c>
      <c r="H7749" s="17">
        <f t="shared" ca="1" si="1356"/>
        <v>0.93444076679935517</v>
      </c>
      <c r="I7749" s="20">
        <f t="shared" ca="1" si="1351"/>
        <v>0.57287130767504268</v>
      </c>
      <c r="J7749" s="20">
        <f t="shared" ca="1" si="1345"/>
        <v>0.93387033189634616</v>
      </c>
      <c r="K7749" s="20">
        <f t="shared" ca="1" si="1352"/>
        <v>0.86581545159927265</v>
      </c>
      <c r="L7749" s="20">
        <f t="shared" ca="1" si="1346"/>
        <v>4.914590574924266</v>
      </c>
      <c r="M7749" s="20">
        <f t="shared" ca="1" si="1353"/>
        <v>4.2692339339559435</v>
      </c>
      <c r="N7749" s="20">
        <f t="shared" ca="1" si="1354"/>
        <v>12.667192661299818</v>
      </c>
      <c r="O7749" s="20">
        <f t="shared" ca="1" si="1355"/>
        <v>13.601633428099174</v>
      </c>
      <c r="P7749" s="24">
        <f t="shared" ca="1" si="1347"/>
        <v>13.601633428099174</v>
      </c>
      <c r="Q7749" s="35">
        <f t="shared" ca="1" si="1348"/>
        <v>1</v>
      </c>
    </row>
    <row r="7750" spans="2:17" x14ac:dyDescent="0.2">
      <c r="B7750" s="17">
        <f t="shared" ca="1" si="1350"/>
        <v>0.11143734228347568</v>
      </c>
      <c r="C7750" s="17">
        <f t="shared" ca="1" si="1356"/>
        <v>2.6330247870495636</v>
      </c>
      <c r="D7750" s="17">
        <f t="shared" ca="1" si="1356"/>
        <v>0.13693971664193622</v>
      </c>
      <c r="E7750" s="17">
        <f t="shared" ca="1" si="1356"/>
        <v>16.044522602371735</v>
      </c>
      <c r="F7750" s="17">
        <f t="shared" ca="1" si="1356"/>
        <v>26.341224728942198</v>
      </c>
      <c r="G7750" s="17">
        <f t="shared" ca="1" si="1356"/>
        <v>2.0154622776533233</v>
      </c>
      <c r="H7750" s="17">
        <f t="shared" ca="1" si="1356"/>
        <v>0.75258380714237039</v>
      </c>
      <c r="I7750" s="20">
        <f t="shared" ca="1" si="1351"/>
        <v>0.11143734228347568</v>
      </c>
      <c r="J7750" s="20">
        <f t="shared" ca="1" si="1345"/>
        <v>2.7444621293330393</v>
      </c>
      <c r="K7750" s="20">
        <f t="shared" ca="1" si="1352"/>
        <v>0.2483770589254119</v>
      </c>
      <c r="L7750" s="20">
        <f t="shared" ca="1" si="1346"/>
        <v>16.155959944655212</v>
      </c>
      <c r="M7750" s="20">
        <f t="shared" ca="1" si="1353"/>
        <v>29.085686858275238</v>
      </c>
      <c r="N7750" s="20">
        <f t="shared" ca="1" si="1354"/>
        <v>18.171422222308536</v>
      </c>
      <c r="O7750" s="20">
        <f t="shared" ca="1" si="1355"/>
        <v>29.83827066541761</v>
      </c>
      <c r="P7750" s="24">
        <f t="shared" ca="1" si="1347"/>
        <v>29.83827066541761</v>
      </c>
      <c r="Q7750" s="35">
        <f t="shared" ca="1" si="1348"/>
        <v>1</v>
      </c>
    </row>
    <row r="7751" spans="2:17" x14ac:dyDescent="0.2">
      <c r="B7751" s="17">
        <f t="shared" ca="1" si="1350"/>
        <v>0.20349376441518841</v>
      </c>
      <c r="C7751" s="17">
        <f t="shared" ca="1" si="1356"/>
        <v>4.2646603317028218</v>
      </c>
      <c r="D7751" s="17">
        <f t="shared" ca="1" si="1356"/>
        <v>2.0966308463706733</v>
      </c>
      <c r="E7751" s="17">
        <f t="shared" ca="1" si="1356"/>
        <v>10.728275475911843</v>
      </c>
      <c r="F7751" s="17">
        <f t="shared" ca="1" si="1356"/>
        <v>2.3116729817526855</v>
      </c>
      <c r="G7751" s="17">
        <f t="shared" ca="1" si="1356"/>
        <v>1.2100127355696095</v>
      </c>
      <c r="H7751" s="17">
        <f t="shared" ca="1" si="1356"/>
        <v>0.90131454163633928</v>
      </c>
      <c r="I7751" s="20">
        <f t="shared" ca="1" si="1351"/>
        <v>0.20349376441518841</v>
      </c>
      <c r="J7751" s="20">
        <f t="shared" ca="1" si="1345"/>
        <v>4.4681540961180097</v>
      </c>
      <c r="K7751" s="20">
        <f t="shared" ca="1" si="1352"/>
        <v>2.3001246107858617</v>
      </c>
      <c r="L7751" s="20">
        <f t="shared" ca="1" si="1346"/>
        <v>10.931769240327032</v>
      </c>
      <c r="M7751" s="20">
        <f t="shared" ca="1" si="1353"/>
        <v>6.7798270778706957</v>
      </c>
      <c r="N7751" s="20">
        <f t="shared" ca="1" si="1354"/>
        <v>12.141781975896642</v>
      </c>
      <c r="O7751" s="20">
        <f t="shared" ca="1" si="1355"/>
        <v>13.04309651753298</v>
      </c>
      <c r="P7751" s="24">
        <f t="shared" ca="1" si="1347"/>
        <v>13.04309651753298</v>
      </c>
      <c r="Q7751" s="35">
        <f t="shared" ca="1" si="1348"/>
        <v>1</v>
      </c>
    </row>
    <row r="7752" spans="2:17" x14ac:dyDescent="0.2">
      <c r="B7752" s="17">
        <f t="shared" ca="1" si="1350"/>
        <v>2.2339581814878477</v>
      </c>
      <c r="C7752" s="17">
        <f t="shared" ca="1" si="1356"/>
        <v>0.99299341888053283</v>
      </c>
      <c r="D7752" s="17">
        <f t="shared" ca="1" si="1356"/>
        <v>6.5680105276862064E-2</v>
      </c>
      <c r="E7752" s="17">
        <f t="shared" ca="1" si="1356"/>
        <v>8.5136119096246063E-2</v>
      </c>
      <c r="F7752" s="17">
        <f t="shared" ca="1" si="1356"/>
        <v>0.89816121417151995</v>
      </c>
      <c r="G7752" s="17">
        <f t="shared" ca="1" si="1356"/>
        <v>0.50372463325056915</v>
      </c>
      <c r="H7752" s="17">
        <f t="shared" ca="1" si="1356"/>
        <v>1.365419387102111</v>
      </c>
      <c r="I7752" s="20">
        <f t="shared" ca="1" si="1351"/>
        <v>2.2339581814878477</v>
      </c>
      <c r="J7752" s="20">
        <f t="shared" ref="J7752:J7815" ca="1" si="1357">$I7752+$C7752</f>
        <v>3.2269516003683805</v>
      </c>
      <c r="K7752" s="20">
        <f t="shared" ca="1" si="1352"/>
        <v>2.2996382867647096</v>
      </c>
      <c r="L7752" s="20">
        <f t="shared" ref="L7752:L7815" ca="1" si="1358">I7752+E7752</f>
        <v>2.3190943005840938</v>
      </c>
      <c r="M7752" s="20">
        <f t="shared" ca="1" si="1353"/>
        <v>4.1251128145399001</v>
      </c>
      <c r="N7752" s="20">
        <f t="shared" ca="1" si="1354"/>
        <v>2.8228189338346628</v>
      </c>
      <c r="O7752" s="20">
        <f t="shared" ca="1" si="1355"/>
        <v>5.4905322016420115</v>
      </c>
      <c r="P7752" s="24">
        <f t="shared" ref="P7752:P7815" ca="1" si="1359">O7752</f>
        <v>5.4905322016420115</v>
      </c>
      <c r="Q7752" s="35">
        <f t="shared" ref="Q7752:Q7815" ca="1" si="1360" xml:space="preserve"> -- (P7752 &gt;12)</f>
        <v>0</v>
      </c>
    </row>
    <row r="7753" spans="2:17" x14ac:dyDescent="0.2">
      <c r="B7753" s="17">
        <f t="shared" ca="1" si="1350"/>
        <v>1.0168525095621521</v>
      </c>
      <c r="C7753" s="17">
        <f t="shared" ca="1" si="1356"/>
        <v>13.307939388157802</v>
      </c>
      <c r="D7753" s="17">
        <f t="shared" ca="1" si="1356"/>
        <v>0.33709693320585565</v>
      </c>
      <c r="E7753" s="17">
        <f t="shared" ca="1" si="1356"/>
        <v>3.2680808731346662</v>
      </c>
      <c r="F7753" s="17">
        <f t="shared" ca="1" si="1356"/>
        <v>8.2939251696152745</v>
      </c>
      <c r="G7753" s="17">
        <f t="shared" ca="1" si="1356"/>
        <v>1.3096892961875661</v>
      </c>
      <c r="H7753" s="17">
        <f t="shared" ca="1" si="1356"/>
        <v>0.53135754874493413</v>
      </c>
      <c r="I7753" s="20">
        <f t="shared" ca="1" si="1351"/>
        <v>1.0168525095621521</v>
      </c>
      <c r="J7753" s="20">
        <f t="shared" ca="1" si="1357"/>
        <v>14.324791897719955</v>
      </c>
      <c r="K7753" s="20">
        <f t="shared" ca="1" si="1352"/>
        <v>1.3539494427680077</v>
      </c>
      <c r="L7753" s="20">
        <f t="shared" ca="1" si="1358"/>
        <v>4.2849333826968188</v>
      </c>
      <c r="M7753" s="20">
        <f t="shared" ca="1" si="1353"/>
        <v>22.618717067335229</v>
      </c>
      <c r="N7753" s="20">
        <f t="shared" ca="1" si="1354"/>
        <v>5.5946226788843845</v>
      </c>
      <c r="O7753" s="20">
        <f t="shared" ca="1" si="1355"/>
        <v>23.150074616080165</v>
      </c>
      <c r="P7753" s="24">
        <f t="shared" ca="1" si="1359"/>
        <v>23.150074616080165</v>
      </c>
      <c r="Q7753" s="35">
        <f t="shared" ca="1" si="1360"/>
        <v>1</v>
      </c>
    </row>
    <row r="7754" spans="2:17" x14ac:dyDescent="0.2">
      <c r="B7754" s="17">
        <f t="shared" ca="1" si="1350"/>
        <v>2.7104458134248657</v>
      </c>
      <c r="C7754" s="17">
        <f t="shared" ca="1" si="1356"/>
        <v>1.7670133327811275</v>
      </c>
      <c r="D7754" s="17">
        <f t="shared" ca="1" si="1356"/>
        <v>0.24598164840512954</v>
      </c>
      <c r="E7754" s="17">
        <f t="shared" ca="1" si="1356"/>
        <v>1.7185485699026983</v>
      </c>
      <c r="F7754" s="17">
        <f t="shared" ca="1" si="1356"/>
        <v>3.4431714663950794</v>
      </c>
      <c r="G7754" s="17">
        <f t="shared" ca="1" si="1356"/>
        <v>9.1610663997547217</v>
      </c>
      <c r="H7754" s="17">
        <f t="shared" ca="1" si="1356"/>
        <v>0.23766795324152917</v>
      </c>
      <c r="I7754" s="20">
        <f t="shared" ca="1" si="1351"/>
        <v>2.7104458134248657</v>
      </c>
      <c r="J7754" s="20">
        <f t="shared" ca="1" si="1357"/>
        <v>4.4774591462059927</v>
      </c>
      <c r="K7754" s="20">
        <f t="shared" ca="1" si="1352"/>
        <v>2.9564274618299953</v>
      </c>
      <c r="L7754" s="20">
        <f t="shared" ca="1" si="1358"/>
        <v>4.4289943833275638</v>
      </c>
      <c r="M7754" s="20">
        <f t="shared" ca="1" si="1353"/>
        <v>7.9206306126010722</v>
      </c>
      <c r="N7754" s="20">
        <f t="shared" ca="1" si="1354"/>
        <v>13.590060783082286</v>
      </c>
      <c r="O7754" s="20">
        <f t="shared" ca="1" si="1355"/>
        <v>13.827728736323815</v>
      </c>
      <c r="P7754" s="24">
        <f t="shared" ca="1" si="1359"/>
        <v>13.827728736323815</v>
      </c>
      <c r="Q7754" s="35">
        <f t="shared" ca="1" si="1360"/>
        <v>1</v>
      </c>
    </row>
    <row r="7755" spans="2:17" x14ac:dyDescent="0.2">
      <c r="B7755" s="17">
        <f t="shared" ca="1" si="1350"/>
        <v>7.46384314782398E-2</v>
      </c>
      <c r="C7755" s="17">
        <f t="shared" ca="1" si="1356"/>
        <v>1.0639662198741406</v>
      </c>
      <c r="D7755" s="17">
        <f t="shared" ca="1" si="1356"/>
        <v>3.8184253615908519</v>
      </c>
      <c r="E7755" s="17">
        <f t="shared" ca="1" si="1356"/>
        <v>1.8325409781281143</v>
      </c>
      <c r="F7755" s="17">
        <f t="shared" ca="1" si="1356"/>
        <v>5.6017467890985913</v>
      </c>
      <c r="G7755" s="17">
        <f t="shared" ca="1" si="1356"/>
        <v>0.3631055422817715</v>
      </c>
      <c r="H7755" s="17">
        <f t="shared" ca="1" si="1356"/>
        <v>0.11790882090103923</v>
      </c>
      <c r="I7755" s="20">
        <f t="shared" ca="1" si="1351"/>
        <v>7.46384314782398E-2</v>
      </c>
      <c r="J7755" s="20">
        <f t="shared" ca="1" si="1357"/>
        <v>1.1386046513523804</v>
      </c>
      <c r="K7755" s="20">
        <f t="shared" ca="1" si="1352"/>
        <v>3.8930637930690919</v>
      </c>
      <c r="L7755" s="20">
        <f t="shared" ca="1" si="1358"/>
        <v>1.9071794096063541</v>
      </c>
      <c r="M7755" s="20">
        <f t="shared" ca="1" si="1353"/>
        <v>9.494810582167684</v>
      </c>
      <c r="N7755" s="20">
        <f t="shared" ca="1" si="1354"/>
        <v>4.2561693353508634</v>
      </c>
      <c r="O7755" s="20">
        <f t="shared" ca="1" si="1355"/>
        <v>9.6127194030687235</v>
      </c>
      <c r="P7755" s="24">
        <f t="shared" ca="1" si="1359"/>
        <v>9.6127194030687235</v>
      </c>
      <c r="Q7755" s="35">
        <f t="shared" ca="1" si="1360"/>
        <v>0</v>
      </c>
    </row>
    <row r="7756" spans="2:17" x14ac:dyDescent="0.2">
      <c r="B7756" s="17">
        <f t="shared" ca="1" si="1350"/>
        <v>1.724868955035141</v>
      </c>
      <c r="C7756" s="17">
        <f t="shared" ca="1" si="1356"/>
        <v>5.2905082076302019</v>
      </c>
      <c r="D7756" s="17">
        <f t="shared" ca="1" si="1356"/>
        <v>2.8425629221930588</v>
      </c>
      <c r="E7756" s="17">
        <f t="shared" ca="1" si="1356"/>
        <v>0.83641455333694115</v>
      </c>
      <c r="F7756" s="17">
        <f t="shared" ca="1" si="1356"/>
        <v>2.7021446925896577</v>
      </c>
      <c r="G7756" s="17">
        <f t="shared" ca="1" si="1356"/>
        <v>0.34001625279526071</v>
      </c>
      <c r="H7756" s="17">
        <f t="shared" ca="1" si="1356"/>
        <v>3.6902097727309031</v>
      </c>
      <c r="I7756" s="20">
        <f t="shared" ca="1" si="1351"/>
        <v>1.724868955035141</v>
      </c>
      <c r="J7756" s="20">
        <f t="shared" ca="1" si="1357"/>
        <v>7.0153771626653434</v>
      </c>
      <c r="K7756" s="20">
        <f t="shared" ca="1" si="1352"/>
        <v>4.5674318772282003</v>
      </c>
      <c r="L7756" s="20">
        <f t="shared" ca="1" si="1358"/>
        <v>2.5612835083720822</v>
      </c>
      <c r="M7756" s="20">
        <f t="shared" ca="1" si="1353"/>
        <v>9.7175218552550007</v>
      </c>
      <c r="N7756" s="20">
        <f t="shared" ca="1" si="1354"/>
        <v>4.9074481300234609</v>
      </c>
      <c r="O7756" s="20">
        <f t="shared" ca="1" si="1355"/>
        <v>13.407731627985903</v>
      </c>
      <c r="P7756" s="24">
        <f t="shared" ca="1" si="1359"/>
        <v>13.407731627985903</v>
      </c>
      <c r="Q7756" s="35">
        <f t="shared" ca="1" si="1360"/>
        <v>1</v>
      </c>
    </row>
    <row r="7757" spans="2:17" x14ac:dyDescent="0.2">
      <c r="B7757" s="17">
        <f t="shared" ca="1" si="1350"/>
        <v>2.1508896116307366</v>
      </c>
      <c r="C7757" s="17">
        <f t="shared" ca="1" si="1356"/>
        <v>4.3394123274568965</v>
      </c>
      <c r="D7757" s="17">
        <f t="shared" ca="1" si="1356"/>
        <v>1.3662459745672066</v>
      </c>
      <c r="E7757" s="17">
        <f t="shared" ca="1" si="1356"/>
        <v>2.3437774853982982</v>
      </c>
      <c r="F7757" s="17">
        <f t="shared" ca="1" si="1356"/>
        <v>3.456616686557989</v>
      </c>
      <c r="G7757" s="17">
        <f t="shared" ca="1" si="1356"/>
        <v>2.268453547152145</v>
      </c>
      <c r="H7757" s="17">
        <f t="shared" ca="1" si="1356"/>
        <v>2.1180798855397254</v>
      </c>
      <c r="I7757" s="20">
        <f t="shared" ca="1" si="1351"/>
        <v>2.1508896116307366</v>
      </c>
      <c r="J7757" s="20">
        <f t="shared" ca="1" si="1357"/>
        <v>6.4903019390876331</v>
      </c>
      <c r="K7757" s="20">
        <f t="shared" ca="1" si="1352"/>
        <v>3.5171355861979432</v>
      </c>
      <c r="L7757" s="20">
        <f t="shared" ca="1" si="1358"/>
        <v>4.4946670970290352</v>
      </c>
      <c r="M7757" s="20">
        <f t="shared" ca="1" si="1353"/>
        <v>9.9469186256456226</v>
      </c>
      <c r="N7757" s="20">
        <f t="shared" ca="1" si="1354"/>
        <v>6.7631206441811802</v>
      </c>
      <c r="O7757" s="20">
        <f t="shared" ca="1" si="1355"/>
        <v>12.064998511185347</v>
      </c>
      <c r="P7757" s="24">
        <f t="shared" ca="1" si="1359"/>
        <v>12.064998511185347</v>
      </c>
      <c r="Q7757" s="35">
        <f t="shared" ca="1" si="1360"/>
        <v>1</v>
      </c>
    </row>
    <row r="7758" spans="2:17" x14ac:dyDescent="0.2">
      <c r="B7758" s="17">
        <f t="shared" ca="1" si="1350"/>
        <v>0.18466021386903619</v>
      </c>
      <c r="C7758" s="17">
        <f t="shared" ca="1" si="1356"/>
        <v>0.11860170084123733</v>
      </c>
      <c r="D7758" s="17">
        <f t="shared" ca="1" si="1356"/>
        <v>4.3294178670126371</v>
      </c>
      <c r="E7758" s="17">
        <f t="shared" ca="1" si="1356"/>
        <v>1.5015642733834862</v>
      </c>
      <c r="F7758" s="17">
        <f t="shared" ca="1" si="1356"/>
        <v>1.0127913235046739</v>
      </c>
      <c r="G7758" s="17">
        <f t="shared" ca="1" si="1356"/>
        <v>1.3743763614710678</v>
      </c>
      <c r="H7758" s="17">
        <f t="shared" ca="1" si="1356"/>
        <v>2.212544227951506</v>
      </c>
      <c r="I7758" s="20">
        <f t="shared" ca="1" si="1351"/>
        <v>0.18466021386903619</v>
      </c>
      <c r="J7758" s="20">
        <f t="shared" ca="1" si="1357"/>
        <v>0.30326191471027353</v>
      </c>
      <c r="K7758" s="20">
        <f t="shared" ca="1" si="1352"/>
        <v>4.5140780808816734</v>
      </c>
      <c r="L7758" s="20">
        <f t="shared" ca="1" si="1358"/>
        <v>1.6862244872525225</v>
      </c>
      <c r="M7758" s="20">
        <f t="shared" ca="1" si="1353"/>
        <v>5.5268694043863471</v>
      </c>
      <c r="N7758" s="20">
        <f t="shared" ca="1" si="1354"/>
        <v>5.8884544423527414</v>
      </c>
      <c r="O7758" s="20">
        <f t="shared" ca="1" si="1355"/>
        <v>8.1009986703042465</v>
      </c>
      <c r="P7758" s="24">
        <f t="shared" ca="1" si="1359"/>
        <v>8.1009986703042465</v>
      </c>
      <c r="Q7758" s="35">
        <f t="shared" ca="1" si="1360"/>
        <v>0</v>
      </c>
    </row>
    <row r="7759" spans="2:17" x14ac:dyDescent="0.2">
      <c r="B7759" s="17">
        <f t="shared" ca="1" si="1350"/>
        <v>0.14868261277789299</v>
      </c>
      <c r="C7759" s="17">
        <f t="shared" ca="1" si="1356"/>
        <v>2.0887994265421823</v>
      </c>
      <c r="D7759" s="17">
        <f t="shared" ca="1" si="1356"/>
        <v>2.9271430628167119</v>
      </c>
      <c r="E7759" s="17">
        <f t="shared" ca="1" si="1356"/>
        <v>0.11373890627087824</v>
      </c>
      <c r="F7759" s="17">
        <f t="shared" ca="1" si="1356"/>
        <v>0.29172398274875616</v>
      </c>
      <c r="G7759" s="17">
        <f t="shared" ca="1" si="1356"/>
        <v>2.2355271750969798</v>
      </c>
      <c r="H7759" s="17">
        <f t="shared" ca="1" si="1356"/>
        <v>0.91512201769370671</v>
      </c>
      <c r="I7759" s="20">
        <f t="shared" ca="1" si="1351"/>
        <v>0.14868261277789299</v>
      </c>
      <c r="J7759" s="20">
        <f t="shared" ca="1" si="1357"/>
        <v>2.2374820393200752</v>
      </c>
      <c r="K7759" s="20">
        <f t="shared" ca="1" si="1352"/>
        <v>3.0758256755946047</v>
      </c>
      <c r="L7759" s="20">
        <f t="shared" ca="1" si="1358"/>
        <v>0.2624215190487712</v>
      </c>
      <c r="M7759" s="20">
        <f t="shared" ca="1" si="1353"/>
        <v>3.3675496583433611</v>
      </c>
      <c r="N7759" s="20">
        <f t="shared" ca="1" si="1354"/>
        <v>5.3113528506915841</v>
      </c>
      <c r="O7759" s="20">
        <f t="shared" ca="1" si="1355"/>
        <v>6.2264748683852904</v>
      </c>
      <c r="P7759" s="24">
        <f t="shared" ca="1" si="1359"/>
        <v>6.2264748683852904</v>
      </c>
      <c r="Q7759" s="35">
        <f t="shared" ca="1" si="1360"/>
        <v>0</v>
      </c>
    </row>
    <row r="7760" spans="2:17" x14ac:dyDescent="0.2">
      <c r="B7760" s="17">
        <f t="shared" ca="1" si="1350"/>
        <v>9.0776392404928657E-2</v>
      </c>
      <c r="C7760" s="17">
        <f t="shared" ca="1" si="1356"/>
        <v>9.0458594961442227</v>
      </c>
      <c r="D7760" s="17">
        <f t="shared" ca="1" si="1356"/>
        <v>3.2469072102567722</v>
      </c>
      <c r="E7760" s="17">
        <f t="shared" ca="1" si="1356"/>
        <v>0.55652865352140835</v>
      </c>
      <c r="F7760" s="17">
        <f t="shared" ca="1" si="1356"/>
        <v>12.630235310329375</v>
      </c>
      <c r="G7760" s="17">
        <f t="shared" ca="1" si="1356"/>
        <v>2.9217032158153513</v>
      </c>
      <c r="H7760" s="17">
        <f t="shared" ca="1" si="1356"/>
        <v>3.7137312393240873</v>
      </c>
      <c r="I7760" s="20">
        <f t="shared" ca="1" si="1351"/>
        <v>9.0776392404928657E-2</v>
      </c>
      <c r="J7760" s="20">
        <f t="shared" ca="1" si="1357"/>
        <v>9.1366358885491508</v>
      </c>
      <c r="K7760" s="20">
        <f t="shared" ca="1" si="1352"/>
        <v>3.3376836026617007</v>
      </c>
      <c r="L7760" s="20">
        <f t="shared" ca="1" si="1358"/>
        <v>0.64730504592633697</v>
      </c>
      <c r="M7760" s="20">
        <f t="shared" ca="1" si="1353"/>
        <v>21.766871198878526</v>
      </c>
      <c r="N7760" s="20">
        <f t="shared" ca="1" si="1354"/>
        <v>6.2593868184770525</v>
      </c>
      <c r="O7760" s="20">
        <f t="shared" ca="1" si="1355"/>
        <v>25.480602438202613</v>
      </c>
      <c r="P7760" s="24">
        <f t="shared" ca="1" si="1359"/>
        <v>25.480602438202613</v>
      </c>
      <c r="Q7760" s="35">
        <f t="shared" ca="1" si="1360"/>
        <v>1</v>
      </c>
    </row>
    <row r="7761" spans="2:17" x14ac:dyDescent="0.2">
      <c r="B7761" s="17">
        <f t="shared" ca="1" si="1350"/>
        <v>0.23498464291664328</v>
      </c>
      <c r="C7761" s="17">
        <f t="shared" ca="1" si="1356"/>
        <v>5.6300739045478565</v>
      </c>
      <c r="D7761" s="17">
        <f t="shared" ca="1" si="1356"/>
        <v>6.7048941252877032</v>
      </c>
      <c r="E7761" s="17">
        <f t="shared" ca="1" si="1356"/>
        <v>1.1126080087020263</v>
      </c>
      <c r="F7761" s="17">
        <f t="shared" ca="1" si="1356"/>
        <v>6.1403057111207744</v>
      </c>
      <c r="G7761" s="17">
        <f t="shared" ca="1" si="1356"/>
        <v>1.4852796743697456</v>
      </c>
      <c r="H7761" s="17">
        <f t="shared" ca="1" si="1356"/>
        <v>1.820108712941259</v>
      </c>
      <c r="I7761" s="20">
        <f t="shared" ca="1" si="1351"/>
        <v>0.23498464291664328</v>
      </c>
      <c r="J7761" s="20">
        <f t="shared" ca="1" si="1357"/>
        <v>5.8650585474644998</v>
      </c>
      <c r="K7761" s="20">
        <f t="shared" ca="1" si="1352"/>
        <v>6.9398787682043466</v>
      </c>
      <c r="L7761" s="20">
        <f t="shared" ca="1" si="1358"/>
        <v>1.3475926516186696</v>
      </c>
      <c r="M7761" s="20">
        <f t="shared" ca="1" si="1353"/>
        <v>13.080184479325121</v>
      </c>
      <c r="N7761" s="20">
        <f t="shared" ca="1" si="1354"/>
        <v>8.4251584425740926</v>
      </c>
      <c r="O7761" s="20">
        <f t="shared" ca="1" si="1355"/>
        <v>14.90029319226638</v>
      </c>
      <c r="P7761" s="24">
        <f t="shared" ca="1" si="1359"/>
        <v>14.90029319226638</v>
      </c>
      <c r="Q7761" s="35">
        <f t="shared" ca="1" si="1360"/>
        <v>1</v>
      </c>
    </row>
    <row r="7762" spans="2:17" x14ac:dyDescent="0.2">
      <c r="B7762" s="17">
        <f t="shared" ca="1" si="1350"/>
        <v>0.4211056940743948</v>
      </c>
      <c r="C7762" s="17">
        <f t="shared" ca="1" si="1356"/>
        <v>2.1801301004457661</v>
      </c>
      <c r="D7762" s="17">
        <f t="shared" ca="1" si="1356"/>
        <v>0.53342097537370803</v>
      </c>
      <c r="E7762" s="17">
        <f t="shared" ca="1" si="1356"/>
        <v>2.9587492366827219</v>
      </c>
      <c r="F7762" s="17">
        <f t="shared" ca="1" si="1356"/>
        <v>0.38668879123878885</v>
      </c>
      <c r="G7762" s="17">
        <f t="shared" ca="1" si="1356"/>
        <v>4.3459816454897471</v>
      </c>
      <c r="H7762" s="17">
        <f t="shared" ca="1" si="1356"/>
        <v>3.5548650721042852</v>
      </c>
      <c r="I7762" s="20">
        <f t="shared" ca="1" si="1351"/>
        <v>0.4211056940743948</v>
      </c>
      <c r="J7762" s="20">
        <f t="shared" ca="1" si="1357"/>
        <v>2.6012357945201607</v>
      </c>
      <c r="K7762" s="20">
        <f t="shared" ca="1" si="1352"/>
        <v>0.95452666944810283</v>
      </c>
      <c r="L7762" s="20">
        <f t="shared" ca="1" si="1358"/>
        <v>3.3798549307571166</v>
      </c>
      <c r="M7762" s="20">
        <f t="shared" ca="1" si="1353"/>
        <v>2.9879245857589494</v>
      </c>
      <c r="N7762" s="20">
        <f t="shared" ca="1" si="1354"/>
        <v>7.7258365762468637</v>
      </c>
      <c r="O7762" s="20">
        <f t="shared" ca="1" si="1355"/>
        <v>11.280701648351149</v>
      </c>
      <c r="P7762" s="24">
        <f t="shared" ca="1" si="1359"/>
        <v>11.280701648351149</v>
      </c>
      <c r="Q7762" s="35">
        <f t="shared" ca="1" si="1360"/>
        <v>0</v>
      </c>
    </row>
    <row r="7763" spans="2:17" x14ac:dyDescent="0.2">
      <c r="B7763" s="17">
        <f t="shared" ca="1" si="1350"/>
        <v>5.0981848611621819E-2</v>
      </c>
      <c r="C7763" s="17">
        <f t="shared" ca="1" si="1350"/>
        <v>1.826107512440142</v>
      </c>
      <c r="D7763" s="17">
        <f t="shared" ca="1" si="1350"/>
        <v>0.94966929700265013</v>
      </c>
      <c r="E7763" s="17">
        <f t="shared" ca="1" si="1350"/>
        <v>0.9653346639150503</v>
      </c>
      <c r="F7763" s="17">
        <f t="shared" ca="1" si="1350"/>
        <v>5.9988940591530187E-3</v>
      </c>
      <c r="G7763" s="17">
        <f t="shared" ca="1" si="1350"/>
        <v>7.2643653749183281</v>
      </c>
      <c r="H7763" s="17">
        <f t="shared" ca="1" si="1350"/>
        <v>0.88052856009048375</v>
      </c>
      <c r="I7763" s="20">
        <f t="shared" ca="1" si="1351"/>
        <v>5.0981848611621819E-2</v>
      </c>
      <c r="J7763" s="20">
        <f t="shared" ca="1" si="1357"/>
        <v>1.8770893610517638</v>
      </c>
      <c r="K7763" s="20">
        <f t="shared" ca="1" si="1352"/>
        <v>1.0006511456142719</v>
      </c>
      <c r="L7763" s="20">
        <f t="shared" ca="1" si="1358"/>
        <v>1.0163165125266722</v>
      </c>
      <c r="M7763" s="20">
        <f t="shared" ca="1" si="1353"/>
        <v>1.8830882551109169</v>
      </c>
      <c r="N7763" s="20">
        <f t="shared" ca="1" si="1354"/>
        <v>8.2806818874450006</v>
      </c>
      <c r="O7763" s="20">
        <f t="shared" ca="1" si="1355"/>
        <v>9.1612104475354847</v>
      </c>
      <c r="P7763" s="24">
        <f t="shared" ca="1" si="1359"/>
        <v>9.1612104475354847</v>
      </c>
      <c r="Q7763" s="35">
        <f t="shared" ca="1" si="1360"/>
        <v>0</v>
      </c>
    </row>
    <row r="7764" spans="2:17" x14ac:dyDescent="0.2">
      <c r="B7764" s="17">
        <f t="shared" ca="1" si="1350"/>
        <v>1.6912561542010143</v>
      </c>
      <c r="C7764" s="17">
        <f t="shared" ca="1" si="1350"/>
        <v>8.764189855414724</v>
      </c>
      <c r="D7764" s="17">
        <f t="shared" ca="1" si="1350"/>
        <v>3.6069589801875521</v>
      </c>
      <c r="E7764" s="17">
        <f t="shared" ca="1" si="1350"/>
        <v>2.3964584239881721</v>
      </c>
      <c r="F7764" s="17">
        <f t="shared" ca="1" si="1350"/>
        <v>8.0290981142814815</v>
      </c>
      <c r="G7764" s="17">
        <f t="shared" ca="1" si="1350"/>
        <v>6.5419600895858139</v>
      </c>
      <c r="H7764" s="17">
        <f t="shared" ca="1" si="1350"/>
        <v>3.3647164909870311E-2</v>
      </c>
      <c r="I7764" s="20">
        <f t="shared" ca="1" si="1351"/>
        <v>1.6912561542010143</v>
      </c>
      <c r="J7764" s="20">
        <f t="shared" ca="1" si="1357"/>
        <v>10.455446009615738</v>
      </c>
      <c r="K7764" s="20">
        <f t="shared" ca="1" si="1352"/>
        <v>5.2982151343885668</v>
      </c>
      <c r="L7764" s="20">
        <f t="shared" ca="1" si="1358"/>
        <v>4.0877145781891864</v>
      </c>
      <c r="M7764" s="20">
        <f t="shared" ca="1" si="1353"/>
        <v>18.484544123897219</v>
      </c>
      <c r="N7764" s="20">
        <f t="shared" ca="1" si="1354"/>
        <v>11.840175223974381</v>
      </c>
      <c r="O7764" s="20">
        <f t="shared" ca="1" si="1355"/>
        <v>18.518191288807088</v>
      </c>
      <c r="P7764" s="24">
        <f t="shared" ca="1" si="1359"/>
        <v>18.518191288807088</v>
      </c>
      <c r="Q7764" s="35">
        <f t="shared" ca="1" si="1360"/>
        <v>1</v>
      </c>
    </row>
    <row r="7765" spans="2:17" x14ac:dyDescent="0.2">
      <c r="B7765" s="17">
        <f t="shared" ca="1" si="1350"/>
        <v>1.0830954053819288</v>
      </c>
      <c r="C7765" s="17">
        <f t="shared" ca="1" si="1350"/>
        <v>0.68209226919837018</v>
      </c>
      <c r="D7765" s="17">
        <f t="shared" ca="1" si="1350"/>
        <v>0.77583297839759269</v>
      </c>
      <c r="E7765" s="17">
        <f t="shared" ca="1" si="1350"/>
        <v>5.1619221702536109</v>
      </c>
      <c r="F7765" s="17">
        <f t="shared" ca="1" si="1350"/>
        <v>2.1049062931930216</v>
      </c>
      <c r="G7765" s="17">
        <f t="shared" ca="1" si="1350"/>
        <v>4.1654801001457429</v>
      </c>
      <c r="H7765" s="17">
        <f t="shared" ca="1" si="1350"/>
        <v>13.374185208570239</v>
      </c>
      <c r="I7765" s="20">
        <f t="shared" ca="1" si="1351"/>
        <v>1.0830954053819288</v>
      </c>
      <c r="J7765" s="20">
        <f t="shared" ca="1" si="1357"/>
        <v>1.765187674580299</v>
      </c>
      <c r="K7765" s="20">
        <f t="shared" ca="1" si="1352"/>
        <v>1.8589283837795216</v>
      </c>
      <c r="L7765" s="20">
        <f t="shared" ca="1" si="1358"/>
        <v>6.2450175756355399</v>
      </c>
      <c r="M7765" s="20">
        <f t="shared" ca="1" si="1353"/>
        <v>3.9638346769725432</v>
      </c>
      <c r="N7765" s="20">
        <f t="shared" ca="1" si="1354"/>
        <v>10.410497675781283</v>
      </c>
      <c r="O7765" s="20">
        <f t="shared" ca="1" si="1355"/>
        <v>23.784682884351522</v>
      </c>
      <c r="P7765" s="24">
        <f t="shared" ca="1" si="1359"/>
        <v>23.784682884351522</v>
      </c>
      <c r="Q7765" s="35">
        <f t="shared" ca="1" si="1360"/>
        <v>1</v>
      </c>
    </row>
    <row r="7766" spans="2:17" x14ac:dyDescent="0.2">
      <c r="B7766" s="17">
        <f t="shared" ca="1" si="1350"/>
        <v>0.14713689718426995</v>
      </c>
      <c r="C7766" s="17">
        <f t="shared" ca="1" si="1350"/>
        <v>2.5901676926578507</v>
      </c>
      <c r="D7766" s="17">
        <f t="shared" ca="1" si="1350"/>
        <v>1.8889617711947231</v>
      </c>
      <c r="E7766" s="17">
        <f t="shared" ca="1" si="1350"/>
        <v>4.1270808992604531</v>
      </c>
      <c r="F7766" s="17">
        <f t="shared" ca="1" si="1350"/>
        <v>1.0984482957233441</v>
      </c>
      <c r="G7766" s="17">
        <f t="shared" ca="1" si="1350"/>
        <v>11.443454207425328</v>
      </c>
      <c r="H7766" s="17">
        <f t="shared" ca="1" si="1350"/>
        <v>0.26366182437450236</v>
      </c>
      <c r="I7766" s="20">
        <f t="shared" ca="1" si="1351"/>
        <v>0.14713689718426995</v>
      </c>
      <c r="J7766" s="20">
        <f t="shared" ca="1" si="1357"/>
        <v>2.7373045898421209</v>
      </c>
      <c r="K7766" s="20">
        <f t="shared" ca="1" si="1352"/>
        <v>2.036098668378993</v>
      </c>
      <c r="L7766" s="20">
        <f t="shared" ca="1" si="1358"/>
        <v>4.2742177964447228</v>
      </c>
      <c r="M7766" s="20">
        <f t="shared" ca="1" si="1353"/>
        <v>3.8357528855654648</v>
      </c>
      <c r="N7766" s="20">
        <f t="shared" ca="1" si="1354"/>
        <v>15.717672003870049</v>
      </c>
      <c r="O7766" s="20">
        <f t="shared" ca="1" si="1355"/>
        <v>15.981333828244551</v>
      </c>
      <c r="P7766" s="24">
        <f t="shared" ca="1" si="1359"/>
        <v>15.981333828244551</v>
      </c>
      <c r="Q7766" s="35">
        <f t="shared" ca="1" si="1360"/>
        <v>1</v>
      </c>
    </row>
    <row r="7767" spans="2:17" x14ac:dyDescent="0.2">
      <c r="B7767" s="17">
        <f t="shared" ca="1" si="1350"/>
        <v>0.30814331852243004</v>
      </c>
      <c r="C7767" s="17">
        <f t="shared" ca="1" si="1356"/>
        <v>2.5894098924254276</v>
      </c>
      <c r="D7767" s="17">
        <f t="shared" ca="1" si="1356"/>
        <v>7.3426511708335029</v>
      </c>
      <c r="E7767" s="17">
        <f t="shared" ca="1" si="1356"/>
        <v>0.47618047857725276</v>
      </c>
      <c r="F7767" s="17">
        <f t="shared" ca="1" si="1356"/>
        <v>0.96017634859819634</v>
      </c>
      <c r="G7767" s="17">
        <f t="shared" ca="1" si="1356"/>
        <v>0.62430579051537594</v>
      </c>
      <c r="H7767" s="17">
        <f t="shared" ca="1" si="1356"/>
        <v>1.0924575006725969</v>
      </c>
      <c r="I7767" s="20">
        <f t="shared" ca="1" si="1351"/>
        <v>0.30814331852243004</v>
      </c>
      <c r="J7767" s="20">
        <f t="shared" ca="1" si="1357"/>
        <v>2.8975532109478577</v>
      </c>
      <c r="K7767" s="20">
        <f t="shared" ca="1" si="1352"/>
        <v>7.650794489355933</v>
      </c>
      <c r="L7767" s="20">
        <f t="shared" ca="1" si="1358"/>
        <v>0.78432379709968281</v>
      </c>
      <c r="M7767" s="20">
        <f t="shared" ca="1" si="1353"/>
        <v>8.6109708379541292</v>
      </c>
      <c r="N7767" s="20">
        <f t="shared" ca="1" si="1354"/>
        <v>8.2751002798713085</v>
      </c>
      <c r="O7767" s="20">
        <f t="shared" ca="1" si="1355"/>
        <v>9.7034283386267255</v>
      </c>
      <c r="P7767" s="24">
        <f t="shared" ca="1" si="1359"/>
        <v>9.7034283386267255</v>
      </c>
      <c r="Q7767" s="35">
        <f t="shared" ca="1" si="1360"/>
        <v>0</v>
      </c>
    </row>
    <row r="7768" spans="2:17" x14ac:dyDescent="0.2">
      <c r="B7768" s="17">
        <f t="shared" ca="1" si="1350"/>
        <v>1.0062157057495531</v>
      </c>
      <c r="C7768" s="17">
        <f t="shared" ca="1" si="1356"/>
        <v>0.5937180582273377</v>
      </c>
      <c r="D7768" s="17">
        <f t="shared" ca="1" si="1356"/>
        <v>1.989508469913446</v>
      </c>
      <c r="E7768" s="17">
        <f t="shared" ca="1" si="1356"/>
        <v>5.5253706906092148</v>
      </c>
      <c r="F7768" s="17">
        <f t="shared" ca="1" si="1356"/>
        <v>5.9458901698128122</v>
      </c>
      <c r="G7768" s="17">
        <f t="shared" ca="1" si="1356"/>
        <v>5.2725187032952157</v>
      </c>
      <c r="H7768" s="17">
        <f t="shared" ca="1" si="1356"/>
        <v>3.2494482049152817</v>
      </c>
      <c r="I7768" s="20">
        <f t="shared" ca="1" si="1351"/>
        <v>1.0062157057495531</v>
      </c>
      <c r="J7768" s="20">
        <f t="shared" ca="1" si="1357"/>
        <v>1.5999337639768907</v>
      </c>
      <c r="K7768" s="20">
        <f t="shared" ca="1" si="1352"/>
        <v>2.9957241756629989</v>
      </c>
      <c r="L7768" s="20">
        <f t="shared" ca="1" si="1358"/>
        <v>6.5315863963587679</v>
      </c>
      <c r="M7768" s="20">
        <f t="shared" ca="1" si="1353"/>
        <v>8.941614345475811</v>
      </c>
      <c r="N7768" s="20">
        <f t="shared" ca="1" si="1354"/>
        <v>11.804105099653984</v>
      </c>
      <c r="O7768" s="20">
        <f t="shared" ca="1" si="1355"/>
        <v>15.053553304569267</v>
      </c>
      <c r="P7768" s="24">
        <f t="shared" ca="1" si="1359"/>
        <v>15.053553304569267</v>
      </c>
      <c r="Q7768" s="35">
        <f t="shared" ca="1" si="1360"/>
        <v>1</v>
      </c>
    </row>
    <row r="7769" spans="2:17" x14ac:dyDescent="0.2">
      <c r="B7769" s="17">
        <f t="shared" ref="B7769:H7832" ca="1" si="1361">-LN(1-RAND()) *B$3</f>
        <v>1.0318829163643188</v>
      </c>
      <c r="C7769" s="17">
        <f t="shared" ca="1" si="1356"/>
        <v>2.1832505270807587</v>
      </c>
      <c r="D7769" s="17">
        <f t="shared" ca="1" si="1356"/>
        <v>0.30405698254883345</v>
      </c>
      <c r="E7769" s="17">
        <f t="shared" ca="1" si="1356"/>
        <v>0.87810162049137941</v>
      </c>
      <c r="F7769" s="17">
        <f t="shared" ca="1" si="1356"/>
        <v>1.0774594837028015</v>
      </c>
      <c r="G7769" s="17">
        <f t="shared" ca="1" si="1356"/>
        <v>9.0703175560135119</v>
      </c>
      <c r="H7769" s="17">
        <f t="shared" ca="1" si="1356"/>
        <v>0.23783328825040101</v>
      </c>
      <c r="I7769" s="20">
        <f t="shared" ca="1" si="1351"/>
        <v>1.0318829163643188</v>
      </c>
      <c r="J7769" s="20">
        <f t="shared" ca="1" si="1357"/>
        <v>3.2151334434450778</v>
      </c>
      <c r="K7769" s="20">
        <f t="shared" ca="1" si="1352"/>
        <v>1.3359398989131523</v>
      </c>
      <c r="L7769" s="20">
        <f t="shared" ca="1" si="1358"/>
        <v>1.9099845368556982</v>
      </c>
      <c r="M7769" s="20">
        <f t="shared" ca="1" si="1353"/>
        <v>4.2925929271478793</v>
      </c>
      <c r="N7769" s="20">
        <f t="shared" ca="1" si="1354"/>
        <v>10.980302092869209</v>
      </c>
      <c r="O7769" s="20">
        <f t="shared" ca="1" si="1355"/>
        <v>11.218135381119611</v>
      </c>
      <c r="P7769" s="24">
        <f t="shared" ca="1" si="1359"/>
        <v>11.218135381119611</v>
      </c>
      <c r="Q7769" s="35">
        <f t="shared" ca="1" si="1360"/>
        <v>0</v>
      </c>
    </row>
    <row r="7770" spans="2:17" x14ac:dyDescent="0.2">
      <c r="B7770" s="17">
        <f t="shared" ca="1" si="1361"/>
        <v>0.27456786633204833</v>
      </c>
      <c r="C7770" s="17">
        <f t="shared" ca="1" si="1356"/>
        <v>1.8827747068037399</v>
      </c>
      <c r="D7770" s="17">
        <f t="shared" ca="1" si="1356"/>
        <v>7.4758146753602914E-2</v>
      </c>
      <c r="E7770" s="17">
        <f t="shared" ca="1" si="1356"/>
        <v>0.86517533444983663</v>
      </c>
      <c r="F7770" s="17">
        <f t="shared" ca="1" si="1356"/>
        <v>0.31589707189088351</v>
      </c>
      <c r="G7770" s="17">
        <f t="shared" ca="1" si="1356"/>
        <v>3.9396284620396758</v>
      </c>
      <c r="H7770" s="17">
        <f t="shared" ca="1" si="1356"/>
        <v>0.62157791945722818</v>
      </c>
      <c r="I7770" s="20">
        <f t="shared" ca="1" si="1351"/>
        <v>0.27456786633204833</v>
      </c>
      <c r="J7770" s="20">
        <f t="shared" ca="1" si="1357"/>
        <v>2.1573425731357885</v>
      </c>
      <c r="K7770" s="20">
        <f t="shared" ca="1" si="1352"/>
        <v>0.34932601308565125</v>
      </c>
      <c r="L7770" s="20">
        <f t="shared" ca="1" si="1358"/>
        <v>1.1397432007818851</v>
      </c>
      <c r="M7770" s="20">
        <f t="shared" ca="1" si="1353"/>
        <v>2.473239645026672</v>
      </c>
      <c r="N7770" s="20">
        <f t="shared" ca="1" si="1354"/>
        <v>5.0793716628215613</v>
      </c>
      <c r="O7770" s="20">
        <f t="shared" ca="1" si="1355"/>
        <v>5.7009495822787892</v>
      </c>
      <c r="P7770" s="24">
        <f t="shared" ca="1" si="1359"/>
        <v>5.7009495822787892</v>
      </c>
      <c r="Q7770" s="35">
        <f t="shared" ca="1" si="1360"/>
        <v>0</v>
      </c>
    </row>
    <row r="7771" spans="2:17" x14ac:dyDescent="0.2">
      <c r="B7771" s="17">
        <f t="shared" ca="1" si="1361"/>
        <v>0.23869644013158081</v>
      </c>
      <c r="C7771" s="17">
        <f t="shared" ca="1" si="1356"/>
        <v>4.6580942592720271</v>
      </c>
      <c r="D7771" s="17">
        <f t="shared" ca="1" si="1356"/>
        <v>0.74712017382775597</v>
      </c>
      <c r="E7771" s="17">
        <f t="shared" ca="1" si="1356"/>
        <v>4.9223305371016419</v>
      </c>
      <c r="F7771" s="17">
        <f t="shared" ca="1" si="1356"/>
        <v>11.479041797380651</v>
      </c>
      <c r="G7771" s="17">
        <f t="shared" ca="1" si="1356"/>
        <v>2.0401848094667061</v>
      </c>
      <c r="H7771" s="17">
        <f t="shared" ca="1" si="1356"/>
        <v>3.8793335178872335</v>
      </c>
      <c r="I7771" s="20">
        <f t="shared" ca="1" si="1351"/>
        <v>0.23869644013158081</v>
      </c>
      <c r="J7771" s="20">
        <f t="shared" ca="1" si="1357"/>
        <v>4.8967906994036081</v>
      </c>
      <c r="K7771" s="20">
        <f t="shared" ca="1" si="1352"/>
        <v>0.98581661395933673</v>
      </c>
      <c r="L7771" s="20">
        <f t="shared" ca="1" si="1358"/>
        <v>5.1610269772332229</v>
      </c>
      <c r="M7771" s="20">
        <f t="shared" ca="1" si="1353"/>
        <v>16.375832496784259</v>
      </c>
      <c r="N7771" s="20">
        <f t="shared" ca="1" si="1354"/>
        <v>7.201211786699929</v>
      </c>
      <c r="O7771" s="20">
        <f t="shared" ca="1" si="1355"/>
        <v>20.255166014671492</v>
      </c>
      <c r="P7771" s="24">
        <f t="shared" ca="1" si="1359"/>
        <v>20.255166014671492</v>
      </c>
      <c r="Q7771" s="35">
        <f t="shared" ca="1" si="1360"/>
        <v>1</v>
      </c>
    </row>
    <row r="7772" spans="2:17" x14ac:dyDescent="0.2">
      <c r="B7772" s="17">
        <f t="shared" ca="1" si="1361"/>
        <v>0.92985853805146035</v>
      </c>
      <c r="C7772" s="17">
        <f t="shared" ca="1" si="1356"/>
        <v>4.1367780910891501</v>
      </c>
      <c r="D7772" s="17">
        <f t="shared" ca="1" si="1356"/>
        <v>0.13613141935471598</v>
      </c>
      <c r="E7772" s="17">
        <f t="shared" ca="1" si="1356"/>
        <v>1.6289120870263898</v>
      </c>
      <c r="F7772" s="17">
        <f t="shared" ca="1" si="1356"/>
        <v>2.1956935619021865</v>
      </c>
      <c r="G7772" s="17">
        <f t="shared" ca="1" si="1356"/>
        <v>13.474185804663303</v>
      </c>
      <c r="H7772" s="17">
        <f t="shared" ca="1" si="1356"/>
        <v>1.5975906634954042</v>
      </c>
      <c r="I7772" s="20">
        <f t="shared" ref="I7772:I7835" ca="1" si="1362">B7772</f>
        <v>0.92985853805146035</v>
      </c>
      <c r="J7772" s="20">
        <f t="shared" ca="1" si="1357"/>
        <v>5.0666366291406106</v>
      </c>
      <c r="K7772" s="20">
        <f t="shared" ref="K7772:K7835" ca="1" si="1363">I7772+D7772</f>
        <v>1.0659899574061764</v>
      </c>
      <c r="L7772" s="20">
        <f t="shared" ca="1" si="1358"/>
        <v>2.5587706250778499</v>
      </c>
      <c r="M7772" s="20">
        <f t="shared" ref="M7772:M7835" ca="1" si="1364">MAX(J7772,K7772) + F7772</f>
        <v>7.2623301910427971</v>
      </c>
      <c r="N7772" s="20">
        <f t="shared" ref="N7772:N7835" ca="1" si="1365">MAX(K7772,L7772) + G7772</f>
        <v>16.032956429741155</v>
      </c>
      <c r="O7772" s="20">
        <f t="shared" ref="O7772:O7835" ca="1" si="1366">MAX(M7772,N7772)+H7772</f>
        <v>17.630547093236558</v>
      </c>
      <c r="P7772" s="24">
        <f t="shared" ca="1" si="1359"/>
        <v>17.630547093236558</v>
      </c>
      <c r="Q7772" s="35">
        <f t="shared" ca="1" si="1360"/>
        <v>1</v>
      </c>
    </row>
    <row r="7773" spans="2:17" x14ac:dyDescent="0.2">
      <c r="B7773" s="17">
        <f t="shared" ca="1" si="1361"/>
        <v>0.12803335462167095</v>
      </c>
      <c r="C7773" s="17">
        <f t="shared" ca="1" si="1356"/>
        <v>2.2031650423663276</v>
      </c>
      <c r="D7773" s="17">
        <f t="shared" ca="1" si="1356"/>
        <v>10.126835807041701</v>
      </c>
      <c r="E7773" s="17">
        <f t="shared" ca="1" si="1356"/>
        <v>2.1825135279429801</v>
      </c>
      <c r="F7773" s="17">
        <f t="shared" ca="1" si="1356"/>
        <v>0.89187957861914768</v>
      </c>
      <c r="G7773" s="17">
        <f t="shared" ca="1" si="1356"/>
        <v>13.873520522579049</v>
      </c>
      <c r="H7773" s="17">
        <f t="shared" ca="1" si="1356"/>
        <v>0.47298381327405403</v>
      </c>
      <c r="I7773" s="20">
        <f t="shared" ca="1" si="1362"/>
        <v>0.12803335462167095</v>
      </c>
      <c r="J7773" s="20">
        <f t="shared" ca="1" si="1357"/>
        <v>2.3311983969879986</v>
      </c>
      <c r="K7773" s="20">
        <f t="shared" ca="1" si="1363"/>
        <v>10.254869161663372</v>
      </c>
      <c r="L7773" s="20">
        <f t="shared" ca="1" si="1358"/>
        <v>2.3105468825646511</v>
      </c>
      <c r="M7773" s="20">
        <f t="shared" ca="1" si="1364"/>
        <v>11.14674874028252</v>
      </c>
      <c r="N7773" s="20">
        <f t="shared" ca="1" si="1365"/>
        <v>24.128389684242421</v>
      </c>
      <c r="O7773" s="20">
        <f t="shared" ca="1" si="1366"/>
        <v>24.601373497516477</v>
      </c>
      <c r="P7773" s="24">
        <f t="shared" ca="1" si="1359"/>
        <v>24.601373497516477</v>
      </c>
      <c r="Q7773" s="35">
        <f t="shared" ca="1" si="1360"/>
        <v>1</v>
      </c>
    </row>
    <row r="7774" spans="2:17" x14ac:dyDescent="0.2">
      <c r="B7774" s="17">
        <f t="shared" ca="1" si="1361"/>
        <v>1.7841232213708647</v>
      </c>
      <c r="C7774" s="17">
        <f t="shared" ca="1" si="1356"/>
        <v>9.7284207684271014</v>
      </c>
      <c r="D7774" s="17">
        <f t="shared" ca="1" si="1356"/>
        <v>3.647797559185598</v>
      </c>
      <c r="E7774" s="17">
        <f t="shared" ca="1" si="1356"/>
        <v>2.0321697768446465</v>
      </c>
      <c r="F7774" s="17">
        <f t="shared" ca="1" si="1356"/>
        <v>1.2034738670567153</v>
      </c>
      <c r="G7774" s="17">
        <f t="shared" ca="1" si="1356"/>
        <v>7.4178069608869732</v>
      </c>
      <c r="H7774" s="17">
        <f t="shared" ca="1" si="1356"/>
        <v>2.2576459792404466</v>
      </c>
      <c r="I7774" s="20">
        <f t="shared" ca="1" si="1362"/>
        <v>1.7841232213708647</v>
      </c>
      <c r="J7774" s="20">
        <f t="shared" ca="1" si="1357"/>
        <v>11.512543989797965</v>
      </c>
      <c r="K7774" s="20">
        <f t="shared" ca="1" si="1363"/>
        <v>5.4319207805564629</v>
      </c>
      <c r="L7774" s="20">
        <f t="shared" ca="1" si="1358"/>
        <v>3.8162929982155109</v>
      </c>
      <c r="M7774" s="20">
        <f t="shared" ca="1" si="1364"/>
        <v>12.71601785685468</v>
      </c>
      <c r="N7774" s="20">
        <f t="shared" ca="1" si="1365"/>
        <v>12.849727741443436</v>
      </c>
      <c r="O7774" s="20">
        <f t="shared" ca="1" si="1366"/>
        <v>15.107373720683883</v>
      </c>
      <c r="P7774" s="24">
        <f t="shared" ca="1" si="1359"/>
        <v>15.107373720683883</v>
      </c>
      <c r="Q7774" s="35">
        <f t="shared" ca="1" si="1360"/>
        <v>1</v>
      </c>
    </row>
    <row r="7775" spans="2:17" x14ac:dyDescent="0.2">
      <c r="B7775" s="17">
        <f t="shared" ca="1" si="1361"/>
        <v>0.11536220139345718</v>
      </c>
      <c r="C7775" s="17">
        <f t="shared" ca="1" si="1356"/>
        <v>4.4905874392106417</v>
      </c>
      <c r="D7775" s="17">
        <f t="shared" ca="1" si="1356"/>
        <v>0.70871348094892361</v>
      </c>
      <c r="E7775" s="17">
        <f t="shared" ca="1" si="1356"/>
        <v>6.8737141313361549</v>
      </c>
      <c r="F7775" s="17">
        <f t="shared" ca="1" si="1356"/>
        <v>3.6568355736482343</v>
      </c>
      <c r="G7775" s="17">
        <f t="shared" ca="1" si="1356"/>
        <v>0.17859867705480581</v>
      </c>
      <c r="H7775" s="17">
        <f t="shared" ca="1" si="1356"/>
        <v>0.94458341489538078</v>
      </c>
      <c r="I7775" s="20">
        <f t="shared" ca="1" si="1362"/>
        <v>0.11536220139345718</v>
      </c>
      <c r="J7775" s="20">
        <f t="shared" ca="1" si="1357"/>
        <v>4.6059496406040985</v>
      </c>
      <c r="K7775" s="20">
        <f t="shared" ca="1" si="1363"/>
        <v>0.82407568234238082</v>
      </c>
      <c r="L7775" s="20">
        <f t="shared" ca="1" si="1358"/>
        <v>6.9890763327296117</v>
      </c>
      <c r="M7775" s="20">
        <f t="shared" ca="1" si="1364"/>
        <v>8.2627852142523324</v>
      </c>
      <c r="N7775" s="20">
        <f t="shared" ca="1" si="1365"/>
        <v>7.1676750097844177</v>
      </c>
      <c r="O7775" s="20">
        <f t="shared" ca="1" si="1366"/>
        <v>9.2073686291477124</v>
      </c>
      <c r="P7775" s="24">
        <f t="shared" ca="1" si="1359"/>
        <v>9.2073686291477124</v>
      </c>
      <c r="Q7775" s="35">
        <f t="shared" ca="1" si="1360"/>
        <v>0</v>
      </c>
    </row>
    <row r="7776" spans="2:17" x14ac:dyDescent="0.2">
      <c r="B7776" s="17">
        <f t="shared" ca="1" si="1361"/>
        <v>1.40835837343895</v>
      </c>
      <c r="C7776" s="17">
        <f t="shared" ca="1" si="1356"/>
        <v>0.3244835955414872</v>
      </c>
      <c r="D7776" s="17">
        <f t="shared" ca="1" si="1356"/>
        <v>1.534872278948245</v>
      </c>
      <c r="E7776" s="17">
        <f t="shared" ca="1" si="1356"/>
        <v>0.92995854576162118</v>
      </c>
      <c r="F7776" s="17">
        <f t="shared" ca="1" si="1356"/>
        <v>12.656692371545441</v>
      </c>
      <c r="G7776" s="17">
        <f t="shared" ca="1" si="1356"/>
        <v>3.5311545601709824</v>
      </c>
      <c r="H7776" s="17">
        <f t="shared" ca="1" si="1356"/>
        <v>2.1674895840704105</v>
      </c>
      <c r="I7776" s="20">
        <f t="shared" ca="1" si="1362"/>
        <v>1.40835837343895</v>
      </c>
      <c r="J7776" s="20">
        <f t="shared" ca="1" si="1357"/>
        <v>1.7328419689804373</v>
      </c>
      <c r="K7776" s="20">
        <f t="shared" ca="1" si="1363"/>
        <v>2.9432306523871947</v>
      </c>
      <c r="L7776" s="20">
        <f t="shared" ca="1" si="1358"/>
        <v>2.3383169192005711</v>
      </c>
      <c r="M7776" s="20">
        <f t="shared" ca="1" si="1364"/>
        <v>15.599923023932636</v>
      </c>
      <c r="N7776" s="20">
        <f t="shared" ca="1" si="1365"/>
        <v>6.4743852125581771</v>
      </c>
      <c r="O7776" s="20">
        <f t="shared" ca="1" si="1366"/>
        <v>17.767412608003045</v>
      </c>
      <c r="P7776" s="24">
        <f t="shared" ca="1" si="1359"/>
        <v>17.767412608003045</v>
      </c>
      <c r="Q7776" s="35">
        <f t="shared" ca="1" si="1360"/>
        <v>1</v>
      </c>
    </row>
    <row r="7777" spans="2:17" x14ac:dyDescent="0.2">
      <c r="B7777" s="17">
        <f t="shared" ca="1" si="1361"/>
        <v>2.4655049909740478</v>
      </c>
      <c r="C7777" s="17">
        <f t="shared" ca="1" si="1356"/>
        <v>7.1435366211117568</v>
      </c>
      <c r="D7777" s="17">
        <f t="shared" ca="1" si="1356"/>
        <v>0.63327347483019469</v>
      </c>
      <c r="E7777" s="17">
        <f t="shared" ca="1" si="1356"/>
        <v>0.67206114367323355</v>
      </c>
      <c r="F7777" s="17">
        <f t="shared" ca="1" si="1356"/>
        <v>3.7251241276425282</v>
      </c>
      <c r="G7777" s="17">
        <f t="shared" ca="1" si="1356"/>
        <v>4.2238214864424748</v>
      </c>
      <c r="H7777" s="17">
        <f t="shared" ca="1" si="1356"/>
        <v>1.2155443761389026</v>
      </c>
      <c r="I7777" s="20">
        <f t="shared" ca="1" si="1362"/>
        <v>2.4655049909740478</v>
      </c>
      <c r="J7777" s="20">
        <f t="shared" ca="1" si="1357"/>
        <v>9.6090416120858038</v>
      </c>
      <c r="K7777" s="20">
        <f t="shared" ca="1" si="1363"/>
        <v>3.0987784658042425</v>
      </c>
      <c r="L7777" s="20">
        <f t="shared" ca="1" si="1358"/>
        <v>3.1375661346472814</v>
      </c>
      <c r="M7777" s="20">
        <f t="shared" ca="1" si="1364"/>
        <v>13.334165739728332</v>
      </c>
      <c r="N7777" s="20">
        <f t="shared" ca="1" si="1365"/>
        <v>7.3613876210897562</v>
      </c>
      <c r="O7777" s="20">
        <f t="shared" ca="1" si="1366"/>
        <v>14.549710115867235</v>
      </c>
      <c r="P7777" s="24">
        <f t="shared" ca="1" si="1359"/>
        <v>14.549710115867235</v>
      </c>
      <c r="Q7777" s="35">
        <f t="shared" ca="1" si="1360"/>
        <v>1</v>
      </c>
    </row>
    <row r="7778" spans="2:17" x14ac:dyDescent="0.2">
      <c r="B7778" s="17">
        <f t="shared" ca="1" si="1361"/>
        <v>0.33562048352033841</v>
      </c>
      <c r="C7778" s="17">
        <f t="shared" ca="1" si="1356"/>
        <v>5.4814973944508658</v>
      </c>
      <c r="D7778" s="17">
        <f t="shared" ca="1" si="1356"/>
        <v>6.2488467687729985</v>
      </c>
      <c r="E7778" s="17">
        <f t="shared" ca="1" si="1356"/>
        <v>1.4718684018359427</v>
      </c>
      <c r="F7778" s="17">
        <f t="shared" ca="1" si="1356"/>
        <v>1.4194606240800551</v>
      </c>
      <c r="G7778" s="17">
        <f t="shared" ca="1" si="1356"/>
        <v>10.459030539802608</v>
      </c>
      <c r="H7778" s="17">
        <f t="shared" ca="1" si="1356"/>
        <v>6.6552459967214377</v>
      </c>
      <c r="I7778" s="20">
        <f t="shared" ca="1" si="1362"/>
        <v>0.33562048352033841</v>
      </c>
      <c r="J7778" s="20">
        <f t="shared" ca="1" si="1357"/>
        <v>5.8171178779712038</v>
      </c>
      <c r="K7778" s="20">
        <f t="shared" ca="1" si="1363"/>
        <v>6.5844672522933365</v>
      </c>
      <c r="L7778" s="20">
        <f t="shared" ca="1" si="1358"/>
        <v>1.8074888853562812</v>
      </c>
      <c r="M7778" s="20">
        <f t="shared" ca="1" si="1364"/>
        <v>8.0039278763733925</v>
      </c>
      <c r="N7778" s="20">
        <f t="shared" ca="1" si="1365"/>
        <v>17.043497792095945</v>
      </c>
      <c r="O7778" s="20">
        <f t="shared" ca="1" si="1366"/>
        <v>23.698743788817382</v>
      </c>
      <c r="P7778" s="24">
        <f t="shared" ca="1" si="1359"/>
        <v>23.698743788817382</v>
      </c>
      <c r="Q7778" s="35">
        <f t="shared" ca="1" si="1360"/>
        <v>1</v>
      </c>
    </row>
    <row r="7779" spans="2:17" x14ac:dyDescent="0.2">
      <c r="B7779" s="17">
        <f t="shared" ca="1" si="1361"/>
        <v>0.97396707999626997</v>
      </c>
      <c r="C7779" s="17">
        <f t="shared" ca="1" si="1356"/>
        <v>1.2475343500953624</v>
      </c>
      <c r="D7779" s="17">
        <f t="shared" ca="1" si="1356"/>
        <v>0.90583048978374958</v>
      </c>
      <c r="E7779" s="17">
        <f t="shared" ca="1" si="1356"/>
        <v>3.8037562601006227</v>
      </c>
      <c r="F7779" s="17">
        <f t="shared" ca="1" si="1356"/>
        <v>2.4771519605184529</v>
      </c>
      <c r="G7779" s="17">
        <f t="shared" ca="1" si="1356"/>
        <v>12.017011376365904</v>
      </c>
      <c r="H7779" s="17">
        <f t="shared" ca="1" si="1356"/>
        <v>0.17552037624126199</v>
      </c>
      <c r="I7779" s="20">
        <f t="shared" ca="1" si="1362"/>
        <v>0.97396707999626997</v>
      </c>
      <c r="J7779" s="20">
        <f t="shared" ca="1" si="1357"/>
        <v>2.2215014300916325</v>
      </c>
      <c r="K7779" s="20">
        <f t="shared" ca="1" si="1363"/>
        <v>1.8797975697800196</v>
      </c>
      <c r="L7779" s="20">
        <f t="shared" ca="1" si="1358"/>
        <v>4.7777233400968928</v>
      </c>
      <c r="M7779" s="20">
        <f t="shared" ca="1" si="1364"/>
        <v>4.6986533906100849</v>
      </c>
      <c r="N7779" s="20">
        <f t="shared" ca="1" si="1365"/>
        <v>16.794734716462798</v>
      </c>
      <c r="O7779" s="20">
        <f t="shared" ca="1" si="1366"/>
        <v>16.970255092704061</v>
      </c>
      <c r="P7779" s="24">
        <f t="shared" ca="1" si="1359"/>
        <v>16.970255092704061</v>
      </c>
      <c r="Q7779" s="35">
        <f t="shared" ca="1" si="1360"/>
        <v>1</v>
      </c>
    </row>
    <row r="7780" spans="2:17" x14ac:dyDescent="0.2">
      <c r="B7780" s="17">
        <f t="shared" ca="1" si="1361"/>
        <v>0.2387856683557926</v>
      </c>
      <c r="C7780" s="17">
        <f t="shared" ca="1" si="1356"/>
        <v>1.1177324028269251</v>
      </c>
      <c r="D7780" s="17">
        <f t="shared" ca="1" si="1356"/>
        <v>2.4028925501517704</v>
      </c>
      <c r="E7780" s="17">
        <f t="shared" ca="1" si="1356"/>
        <v>2.6314892787655815</v>
      </c>
      <c r="F7780" s="17">
        <f t="shared" ca="1" si="1356"/>
        <v>1.1742734321467789</v>
      </c>
      <c r="G7780" s="17">
        <f t="shared" ca="1" si="1356"/>
        <v>4.5794199039220427</v>
      </c>
      <c r="H7780" s="17">
        <f t="shared" ca="1" si="1356"/>
        <v>8.062918145649105</v>
      </c>
      <c r="I7780" s="20">
        <f t="shared" ca="1" si="1362"/>
        <v>0.2387856683557926</v>
      </c>
      <c r="J7780" s="20">
        <f t="shared" ca="1" si="1357"/>
        <v>1.3565180711827176</v>
      </c>
      <c r="K7780" s="20">
        <f t="shared" ca="1" si="1363"/>
        <v>2.6416782185075629</v>
      </c>
      <c r="L7780" s="20">
        <f t="shared" ca="1" si="1358"/>
        <v>2.870274947121374</v>
      </c>
      <c r="M7780" s="20">
        <f t="shared" ca="1" si="1364"/>
        <v>3.8159516506543421</v>
      </c>
      <c r="N7780" s="20">
        <f t="shared" ca="1" si="1365"/>
        <v>7.4496948510434162</v>
      </c>
      <c r="O7780" s="20">
        <f t="shared" ca="1" si="1366"/>
        <v>15.512612996692521</v>
      </c>
      <c r="P7780" s="24">
        <f t="shared" ca="1" si="1359"/>
        <v>15.512612996692521</v>
      </c>
      <c r="Q7780" s="35">
        <f t="shared" ca="1" si="1360"/>
        <v>1</v>
      </c>
    </row>
    <row r="7781" spans="2:17" x14ac:dyDescent="0.2">
      <c r="B7781" s="17">
        <f t="shared" ca="1" si="1361"/>
        <v>1.3258548780326334</v>
      </c>
      <c r="C7781" s="17">
        <f t="shared" ca="1" si="1356"/>
        <v>3.0841055616195936</v>
      </c>
      <c r="D7781" s="17">
        <f t="shared" ca="1" si="1356"/>
        <v>3.3256146043488104</v>
      </c>
      <c r="E7781" s="17">
        <f t="shared" ca="1" si="1356"/>
        <v>1.3592067172600348</v>
      </c>
      <c r="F7781" s="17">
        <f t="shared" ca="1" si="1356"/>
        <v>1.5282963884348808</v>
      </c>
      <c r="G7781" s="17">
        <f t="shared" ca="1" si="1356"/>
        <v>1.2286407599432085</v>
      </c>
      <c r="H7781" s="17">
        <f t="shared" ca="1" si="1356"/>
        <v>2.2336373081307404</v>
      </c>
      <c r="I7781" s="20">
        <f t="shared" ca="1" si="1362"/>
        <v>1.3258548780326334</v>
      </c>
      <c r="J7781" s="20">
        <f t="shared" ca="1" si="1357"/>
        <v>4.4099604396522274</v>
      </c>
      <c r="K7781" s="20">
        <f t="shared" ca="1" si="1363"/>
        <v>4.6514694823814438</v>
      </c>
      <c r="L7781" s="20">
        <f t="shared" ca="1" si="1358"/>
        <v>2.6850615952926682</v>
      </c>
      <c r="M7781" s="20">
        <f t="shared" ca="1" si="1364"/>
        <v>6.1797658708163246</v>
      </c>
      <c r="N7781" s="20">
        <f t="shared" ca="1" si="1365"/>
        <v>5.8801102423246521</v>
      </c>
      <c r="O7781" s="20">
        <f t="shared" ca="1" si="1366"/>
        <v>8.413403178947064</v>
      </c>
      <c r="P7781" s="24">
        <f t="shared" ca="1" si="1359"/>
        <v>8.413403178947064</v>
      </c>
      <c r="Q7781" s="35">
        <f t="shared" ca="1" si="1360"/>
        <v>0</v>
      </c>
    </row>
    <row r="7782" spans="2:17" x14ac:dyDescent="0.2">
      <c r="B7782" s="17">
        <f t="shared" ca="1" si="1361"/>
        <v>0.42345041659246946</v>
      </c>
      <c r="C7782" s="17">
        <f t="shared" ca="1" si="1356"/>
        <v>1.8551193138400673E-2</v>
      </c>
      <c r="D7782" s="17">
        <f t="shared" ca="1" si="1356"/>
        <v>2.1673955527803579</v>
      </c>
      <c r="E7782" s="17">
        <f t="shared" ca="1" si="1356"/>
        <v>2.8005190104462172</v>
      </c>
      <c r="F7782" s="17">
        <f t="shared" ca="1" si="1356"/>
        <v>9.5141526070122548</v>
      </c>
      <c r="G7782" s="17">
        <f t="shared" ca="1" si="1356"/>
        <v>10.823987660690799</v>
      </c>
      <c r="H7782" s="17">
        <f t="shared" ca="1" si="1356"/>
        <v>3.2828147775869438</v>
      </c>
      <c r="I7782" s="20">
        <f t="shared" ca="1" si="1362"/>
        <v>0.42345041659246946</v>
      </c>
      <c r="J7782" s="20">
        <f t="shared" ca="1" si="1357"/>
        <v>0.4420016097308701</v>
      </c>
      <c r="K7782" s="20">
        <f t="shared" ca="1" si="1363"/>
        <v>2.5908459693728272</v>
      </c>
      <c r="L7782" s="20">
        <f t="shared" ca="1" si="1358"/>
        <v>3.2239694270386865</v>
      </c>
      <c r="M7782" s="20">
        <f t="shared" ca="1" si="1364"/>
        <v>12.104998576385082</v>
      </c>
      <c r="N7782" s="20">
        <f t="shared" ca="1" si="1365"/>
        <v>14.047957087729486</v>
      </c>
      <c r="O7782" s="20">
        <f t="shared" ca="1" si="1366"/>
        <v>17.330771865316429</v>
      </c>
      <c r="P7782" s="24">
        <f t="shared" ca="1" si="1359"/>
        <v>17.330771865316429</v>
      </c>
      <c r="Q7782" s="35">
        <f t="shared" ca="1" si="1360"/>
        <v>1</v>
      </c>
    </row>
    <row r="7783" spans="2:17" x14ac:dyDescent="0.2">
      <c r="B7783" s="17">
        <f t="shared" ca="1" si="1361"/>
        <v>2.0074819455092503</v>
      </c>
      <c r="C7783" s="17">
        <f t="shared" ca="1" si="1361"/>
        <v>0.75053767318137576</v>
      </c>
      <c r="D7783" s="17">
        <f t="shared" ca="1" si="1361"/>
        <v>0.32035950968019711</v>
      </c>
      <c r="E7783" s="17">
        <f t="shared" ca="1" si="1361"/>
        <v>2.4820059102720795</v>
      </c>
      <c r="F7783" s="17">
        <f t="shared" ca="1" si="1361"/>
        <v>1.0773017805588778</v>
      </c>
      <c r="G7783" s="17">
        <f t="shared" ca="1" si="1361"/>
        <v>16.491531950792979</v>
      </c>
      <c r="H7783" s="17">
        <f t="shared" ca="1" si="1361"/>
        <v>7.6022831926814911</v>
      </c>
      <c r="I7783" s="20">
        <f t="shared" ca="1" si="1362"/>
        <v>2.0074819455092503</v>
      </c>
      <c r="J7783" s="20">
        <f t="shared" ca="1" si="1357"/>
        <v>2.7580196186906258</v>
      </c>
      <c r="K7783" s="20">
        <f t="shared" ca="1" si="1363"/>
        <v>2.3278414551894473</v>
      </c>
      <c r="L7783" s="20">
        <f t="shared" ca="1" si="1358"/>
        <v>4.4894878557813298</v>
      </c>
      <c r="M7783" s="20">
        <f t="shared" ca="1" si="1364"/>
        <v>3.8353213992495037</v>
      </c>
      <c r="N7783" s="20">
        <f t="shared" ca="1" si="1365"/>
        <v>20.981019806574309</v>
      </c>
      <c r="O7783" s="20">
        <f t="shared" ca="1" si="1366"/>
        <v>28.5833029992558</v>
      </c>
      <c r="P7783" s="24">
        <f t="shared" ca="1" si="1359"/>
        <v>28.5833029992558</v>
      </c>
      <c r="Q7783" s="35">
        <f t="shared" ca="1" si="1360"/>
        <v>1</v>
      </c>
    </row>
    <row r="7784" spans="2:17" x14ac:dyDescent="0.2">
      <c r="B7784" s="17">
        <f t="shared" ca="1" si="1361"/>
        <v>0.59270120095212864</v>
      </c>
      <c r="C7784" s="17">
        <f t="shared" ca="1" si="1361"/>
        <v>2.786091363101709</v>
      </c>
      <c r="D7784" s="17">
        <f t="shared" ca="1" si="1361"/>
        <v>1.7143744065762283</v>
      </c>
      <c r="E7784" s="17">
        <f t="shared" ca="1" si="1361"/>
        <v>0.81823848069858363</v>
      </c>
      <c r="F7784" s="17">
        <f t="shared" ca="1" si="1361"/>
        <v>14.837441257964773</v>
      </c>
      <c r="G7784" s="17">
        <f t="shared" ca="1" si="1361"/>
        <v>0.74517040090226172</v>
      </c>
      <c r="H7784" s="17">
        <f t="shared" ca="1" si="1361"/>
        <v>0.48510494314994634</v>
      </c>
      <c r="I7784" s="20">
        <f t="shared" ca="1" si="1362"/>
        <v>0.59270120095212864</v>
      </c>
      <c r="J7784" s="20">
        <f t="shared" ca="1" si="1357"/>
        <v>3.3787925640538377</v>
      </c>
      <c r="K7784" s="20">
        <f t="shared" ca="1" si="1363"/>
        <v>2.3070756075283567</v>
      </c>
      <c r="L7784" s="20">
        <f t="shared" ca="1" si="1358"/>
        <v>1.4109396816507123</v>
      </c>
      <c r="M7784" s="20">
        <f t="shared" ca="1" si="1364"/>
        <v>18.216233822018612</v>
      </c>
      <c r="N7784" s="20">
        <f t="shared" ca="1" si="1365"/>
        <v>3.0522460084306182</v>
      </c>
      <c r="O7784" s="20">
        <f t="shared" ca="1" si="1366"/>
        <v>18.701338765168558</v>
      </c>
      <c r="P7784" s="24">
        <f t="shared" ca="1" si="1359"/>
        <v>18.701338765168558</v>
      </c>
      <c r="Q7784" s="35">
        <f t="shared" ca="1" si="1360"/>
        <v>1</v>
      </c>
    </row>
    <row r="7785" spans="2:17" x14ac:dyDescent="0.2">
      <c r="B7785" s="17">
        <f t="shared" ca="1" si="1361"/>
        <v>0.64981642006907658</v>
      </c>
      <c r="C7785" s="17">
        <f t="shared" ca="1" si="1361"/>
        <v>7.1969513331610102</v>
      </c>
      <c r="D7785" s="17">
        <f t="shared" ca="1" si="1361"/>
        <v>2.7907167438299068</v>
      </c>
      <c r="E7785" s="17">
        <f t="shared" ca="1" si="1361"/>
        <v>0.99528753921148894</v>
      </c>
      <c r="F7785" s="17">
        <f t="shared" ca="1" si="1361"/>
        <v>11.06874874189633</v>
      </c>
      <c r="G7785" s="17">
        <f t="shared" ca="1" si="1361"/>
        <v>10.964733652245364</v>
      </c>
      <c r="H7785" s="17">
        <f t="shared" ca="1" si="1361"/>
        <v>0.32987266685659095</v>
      </c>
      <c r="I7785" s="20">
        <f t="shared" ca="1" si="1362"/>
        <v>0.64981642006907658</v>
      </c>
      <c r="J7785" s="20">
        <f t="shared" ca="1" si="1357"/>
        <v>7.846767753230087</v>
      </c>
      <c r="K7785" s="20">
        <f t="shared" ca="1" si="1363"/>
        <v>3.4405331638989836</v>
      </c>
      <c r="L7785" s="20">
        <f t="shared" ca="1" si="1358"/>
        <v>1.6451039592805654</v>
      </c>
      <c r="M7785" s="20">
        <f t="shared" ca="1" si="1364"/>
        <v>18.915516495126418</v>
      </c>
      <c r="N7785" s="20">
        <f t="shared" ca="1" si="1365"/>
        <v>14.405266816144348</v>
      </c>
      <c r="O7785" s="20">
        <f t="shared" ca="1" si="1366"/>
        <v>19.24538916198301</v>
      </c>
      <c r="P7785" s="24">
        <f t="shared" ca="1" si="1359"/>
        <v>19.24538916198301</v>
      </c>
      <c r="Q7785" s="35">
        <f t="shared" ca="1" si="1360"/>
        <v>1</v>
      </c>
    </row>
    <row r="7786" spans="2:17" x14ac:dyDescent="0.2">
      <c r="B7786" s="17">
        <f t="shared" ca="1" si="1361"/>
        <v>1.2494604667593716</v>
      </c>
      <c r="C7786" s="17">
        <f t="shared" ca="1" si="1361"/>
        <v>0.63327929747749634</v>
      </c>
      <c r="D7786" s="17">
        <f t="shared" ca="1" si="1361"/>
        <v>0.11698749414654082</v>
      </c>
      <c r="E7786" s="17">
        <f t="shared" ca="1" si="1361"/>
        <v>2.82160557493612</v>
      </c>
      <c r="F7786" s="17">
        <f t="shared" ca="1" si="1361"/>
        <v>2.0017115604533458</v>
      </c>
      <c r="G7786" s="17">
        <f t="shared" ca="1" si="1361"/>
        <v>6.28388104612843</v>
      </c>
      <c r="H7786" s="17">
        <f t="shared" ca="1" si="1361"/>
        <v>1.0339667934682455</v>
      </c>
      <c r="I7786" s="20">
        <f t="shared" ca="1" si="1362"/>
        <v>1.2494604667593716</v>
      </c>
      <c r="J7786" s="20">
        <f t="shared" ca="1" si="1357"/>
        <v>1.882739764236868</v>
      </c>
      <c r="K7786" s="20">
        <f t="shared" ca="1" si="1363"/>
        <v>1.3664479609059124</v>
      </c>
      <c r="L7786" s="20">
        <f t="shared" ca="1" si="1358"/>
        <v>4.0710660416954916</v>
      </c>
      <c r="M7786" s="20">
        <f t="shared" ca="1" si="1364"/>
        <v>3.8844513246902137</v>
      </c>
      <c r="N7786" s="20">
        <f t="shared" ca="1" si="1365"/>
        <v>10.354947087823922</v>
      </c>
      <c r="O7786" s="20">
        <f t="shared" ca="1" si="1366"/>
        <v>11.388913881292167</v>
      </c>
      <c r="P7786" s="24">
        <f t="shared" ca="1" si="1359"/>
        <v>11.388913881292167</v>
      </c>
      <c r="Q7786" s="35">
        <f t="shared" ca="1" si="1360"/>
        <v>0</v>
      </c>
    </row>
    <row r="7787" spans="2:17" x14ac:dyDescent="0.2">
      <c r="B7787" s="17">
        <f t="shared" ca="1" si="1361"/>
        <v>1.2432429599227508</v>
      </c>
      <c r="C7787" s="17">
        <f t="shared" ca="1" si="1356"/>
        <v>5.8185780659026491</v>
      </c>
      <c r="D7787" s="17">
        <f t="shared" ca="1" si="1356"/>
        <v>1.8821563150899601</v>
      </c>
      <c r="E7787" s="17">
        <f t="shared" ca="1" si="1356"/>
        <v>0.43357118714077819</v>
      </c>
      <c r="F7787" s="17">
        <f t="shared" ca="1" si="1356"/>
        <v>0.8554222895021979</v>
      </c>
      <c r="G7787" s="17">
        <f t="shared" ca="1" si="1356"/>
        <v>2.5561520424954463</v>
      </c>
      <c r="H7787" s="17">
        <f t="shared" ca="1" si="1356"/>
        <v>3.4189139145921699</v>
      </c>
      <c r="I7787" s="20">
        <f t="shared" ca="1" si="1362"/>
        <v>1.2432429599227508</v>
      </c>
      <c r="J7787" s="20">
        <f t="shared" ca="1" si="1357"/>
        <v>7.0618210258253997</v>
      </c>
      <c r="K7787" s="20">
        <f t="shared" ca="1" si="1363"/>
        <v>3.1253992750127111</v>
      </c>
      <c r="L7787" s="20">
        <f t="shared" ca="1" si="1358"/>
        <v>1.6768141470635289</v>
      </c>
      <c r="M7787" s="20">
        <f t="shared" ca="1" si="1364"/>
        <v>7.9172433153275978</v>
      </c>
      <c r="N7787" s="20">
        <f t="shared" ca="1" si="1365"/>
        <v>5.6815513175081573</v>
      </c>
      <c r="O7787" s="20">
        <f t="shared" ca="1" si="1366"/>
        <v>11.336157229919767</v>
      </c>
      <c r="P7787" s="24">
        <f t="shared" ca="1" si="1359"/>
        <v>11.336157229919767</v>
      </c>
      <c r="Q7787" s="35">
        <f t="shared" ca="1" si="1360"/>
        <v>0</v>
      </c>
    </row>
    <row r="7788" spans="2:17" x14ac:dyDescent="0.2">
      <c r="B7788" s="17">
        <f t="shared" ca="1" si="1361"/>
        <v>0.64259394228027111</v>
      </c>
      <c r="C7788" s="17">
        <f t="shared" ca="1" si="1356"/>
        <v>0.16299277238368665</v>
      </c>
      <c r="D7788" s="17">
        <f t="shared" ca="1" si="1356"/>
        <v>5.6987776058192274</v>
      </c>
      <c r="E7788" s="17">
        <f t="shared" ca="1" si="1356"/>
        <v>1.7219797873838241</v>
      </c>
      <c r="F7788" s="17">
        <f t="shared" ca="1" si="1356"/>
        <v>13.705123093696896</v>
      </c>
      <c r="G7788" s="17">
        <f t="shared" ca="1" si="1356"/>
        <v>17.083681384561892</v>
      </c>
      <c r="H7788" s="17">
        <f t="shared" ca="1" si="1356"/>
        <v>2.3521981052688585</v>
      </c>
      <c r="I7788" s="20">
        <f t="shared" ca="1" si="1362"/>
        <v>0.64259394228027111</v>
      </c>
      <c r="J7788" s="20">
        <f t="shared" ca="1" si="1357"/>
        <v>0.8055867146639577</v>
      </c>
      <c r="K7788" s="20">
        <f t="shared" ca="1" si="1363"/>
        <v>6.3413715480994988</v>
      </c>
      <c r="L7788" s="20">
        <f t="shared" ca="1" si="1358"/>
        <v>2.3645737296640954</v>
      </c>
      <c r="M7788" s="20">
        <f t="shared" ca="1" si="1364"/>
        <v>20.046494641796393</v>
      </c>
      <c r="N7788" s="20">
        <f t="shared" ca="1" si="1365"/>
        <v>23.425052932661391</v>
      </c>
      <c r="O7788" s="20">
        <f t="shared" ca="1" si="1366"/>
        <v>25.777251037930249</v>
      </c>
      <c r="P7788" s="24">
        <f t="shared" ca="1" si="1359"/>
        <v>25.777251037930249</v>
      </c>
      <c r="Q7788" s="35">
        <f t="shared" ca="1" si="1360"/>
        <v>1</v>
      </c>
    </row>
    <row r="7789" spans="2:17" x14ac:dyDescent="0.2">
      <c r="B7789" s="17">
        <f t="shared" ca="1" si="1361"/>
        <v>0.46541227916732714</v>
      </c>
      <c r="C7789" s="17">
        <f t="shared" ca="1" si="1356"/>
        <v>1.2392657458138785</v>
      </c>
      <c r="D7789" s="17">
        <f t="shared" ca="1" si="1356"/>
        <v>1.4837223274666806</v>
      </c>
      <c r="E7789" s="17">
        <f t="shared" ca="1" si="1356"/>
        <v>2.8854874946905668E-2</v>
      </c>
      <c r="F7789" s="17">
        <f t="shared" ca="1" si="1356"/>
        <v>1.8448883056797165</v>
      </c>
      <c r="G7789" s="17">
        <f t="shared" ca="1" si="1356"/>
        <v>15.013760414963244</v>
      </c>
      <c r="H7789" s="17">
        <f t="shared" ca="1" si="1356"/>
        <v>0.86337308674790081</v>
      </c>
      <c r="I7789" s="20">
        <f t="shared" ca="1" si="1362"/>
        <v>0.46541227916732714</v>
      </c>
      <c r="J7789" s="20">
        <f t="shared" ca="1" si="1357"/>
        <v>1.7046780249812057</v>
      </c>
      <c r="K7789" s="20">
        <f t="shared" ca="1" si="1363"/>
        <v>1.9491346066340078</v>
      </c>
      <c r="L7789" s="20">
        <f t="shared" ca="1" si="1358"/>
        <v>0.49426715411423283</v>
      </c>
      <c r="M7789" s="20">
        <f t="shared" ca="1" si="1364"/>
        <v>3.7940229123137241</v>
      </c>
      <c r="N7789" s="20">
        <f t="shared" ca="1" si="1365"/>
        <v>16.962895021597252</v>
      </c>
      <c r="O7789" s="20">
        <f t="shared" ca="1" si="1366"/>
        <v>17.826268108345154</v>
      </c>
      <c r="P7789" s="24">
        <f t="shared" ca="1" si="1359"/>
        <v>17.826268108345154</v>
      </c>
      <c r="Q7789" s="35">
        <f t="shared" ca="1" si="1360"/>
        <v>1</v>
      </c>
    </row>
    <row r="7790" spans="2:17" x14ac:dyDescent="0.2">
      <c r="B7790" s="17">
        <f t="shared" ca="1" si="1361"/>
        <v>0.78787773420318241</v>
      </c>
      <c r="C7790" s="17">
        <f t="shared" ca="1" si="1356"/>
        <v>0.65419658624966115</v>
      </c>
      <c r="D7790" s="17">
        <f t="shared" ca="1" si="1356"/>
        <v>0.8064833026485877</v>
      </c>
      <c r="E7790" s="17">
        <f t="shared" ca="1" si="1356"/>
        <v>0.12692679884787217</v>
      </c>
      <c r="F7790" s="17">
        <f t="shared" ca="1" si="1356"/>
        <v>1.2835785959853137</v>
      </c>
      <c r="G7790" s="17">
        <f t="shared" ca="1" si="1356"/>
        <v>4.5832582710646301</v>
      </c>
      <c r="H7790" s="17">
        <f t="shared" ca="1" si="1356"/>
        <v>4.3069474926110951</v>
      </c>
      <c r="I7790" s="20">
        <f t="shared" ca="1" si="1362"/>
        <v>0.78787773420318241</v>
      </c>
      <c r="J7790" s="20">
        <f t="shared" ca="1" si="1357"/>
        <v>1.4420743204528437</v>
      </c>
      <c r="K7790" s="20">
        <f t="shared" ca="1" si="1363"/>
        <v>1.5943610368517702</v>
      </c>
      <c r="L7790" s="20">
        <f t="shared" ca="1" si="1358"/>
        <v>0.91480453305105458</v>
      </c>
      <c r="M7790" s="20">
        <f t="shared" ca="1" si="1364"/>
        <v>2.8779396328370836</v>
      </c>
      <c r="N7790" s="20">
        <f t="shared" ca="1" si="1365"/>
        <v>6.1776193079163999</v>
      </c>
      <c r="O7790" s="20">
        <f t="shared" ca="1" si="1366"/>
        <v>10.484566800527496</v>
      </c>
      <c r="P7790" s="24">
        <f t="shared" ca="1" si="1359"/>
        <v>10.484566800527496</v>
      </c>
      <c r="Q7790" s="35">
        <f t="shared" ca="1" si="1360"/>
        <v>0</v>
      </c>
    </row>
    <row r="7791" spans="2:17" x14ac:dyDescent="0.2">
      <c r="B7791" s="17">
        <f t="shared" ca="1" si="1361"/>
        <v>5.7260840624767262</v>
      </c>
      <c r="C7791" s="17">
        <f t="shared" ca="1" si="1356"/>
        <v>9.9692802269418665E-2</v>
      </c>
      <c r="D7791" s="17">
        <f t="shared" ca="1" si="1356"/>
        <v>1.6535457322211597</v>
      </c>
      <c r="E7791" s="17">
        <f t="shared" ca="1" si="1356"/>
        <v>4.6876235414120924</v>
      </c>
      <c r="F7791" s="17">
        <f t="shared" ca="1" si="1356"/>
        <v>4.3970899880605208</v>
      </c>
      <c r="G7791" s="17">
        <f t="shared" ca="1" si="1356"/>
        <v>3.0481455094770524</v>
      </c>
      <c r="H7791" s="17">
        <f t="shared" ca="1" si="1356"/>
        <v>3.828952021052328</v>
      </c>
      <c r="I7791" s="20">
        <f t="shared" ca="1" si="1362"/>
        <v>5.7260840624767262</v>
      </c>
      <c r="J7791" s="20">
        <f t="shared" ca="1" si="1357"/>
        <v>5.8257768647461452</v>
      </c>
      <c r="K7791" s="20">
        <f t="shared" ca="1" si="1363"/>
        <v>7.3796297946978857</v>
      </c>
      <c r="L7791" s="20">
        <f t="shared" ca="1" si="1358"/>
        <v>10.413707603888819</v>
      </c>
      <c r="M7791" s="20">
        <f t="shared" ca="1" si="1364"/>
        <v>11.776719782758406</v>
      </c>
      <c r="N7791" s="20">
        <f t="shared" ca="1" si="1365"/>
        <v>13.461853113365871</v>
      </c>
      <c r="O7791" s="20">
        <f t="shared" ca="1" si="1366"/>
        <v>17.2908051344182</v>
      </c>
      <c r="P7791" s="24">
        <f t="shared" ca="1" si="1359"/>
        <v>17.2908051344182</v>
      </c>
      <c r="Q7791" s="35">
        <f t="shared" ca="1" si="1360"/>
        <v>1</v>
      </c>
    </row>
    <row r="7792" spans="2:17" x14ac:dyDescent="0.2">
      <c r="B7792" s="17">
        <f t="shared" ca="1" si="1361"/>
        <v>1.6813690817214508</v>
      </c>
      <c r="C7792" s="17">
        <f t="shared" ca="1" si="1356"/>
        <v>1.9839317509807901</v>
      </c>
      <c r="D7792" s="17">
        <f t="shared" ca="1" si="1356"/>
        <v>1.5762687210294117</v>
      </c>
      <c r="E7792" s="17">
        <f t="shared" ca="1" si="1356"/>
        <v>2.6486541510005899</v>
      </c>
      <c r="F7792" s="17">
        <f t="shared" ca="1" si="1356"/>
        <v>11.1371342387685</v>
      </c>
      <c r="G7792" s="17">
        <f t="shared" ca="1" si="1356"/>
        <v>6.2308855599350865</v>
      </c>
      <c r="H7792" s="17">
        <f t="shared" ca="1" si="1356"/>
        <v>0.97395632480719263</v>
      </c>
      <c r="I7792" s="20">
        <f t="shared" ca="1" si="1362"/>
        <v>1.6813690817214508</v>
      </c>
      <c r="J7792" s="20">
        <f t="shared" ca="1" si="1357"/>
        <v>3.6653008327022407</v>
      </c>
      <c r="K7792" s="20">
        <f t="shared" ca="1" si="1363"/>
        <v>3.2576378027508626</v>
      </c>
      <c r="L7792" s="20">
        <f t="shared" ca="1" si="1358"/>
        <v>4.3300232327220405</v>
      </c>
      <c r="M7792" s="20">
        <f t="shared" ca="1" si="1364"/>
        <v>14.80243507147074</v>
      </c>
      <c r="N7792" s="20">
        <f t="shared" ca="1" si="1365"/>
        <v>10.560908792657127</v>
      </c>
      <c r="O7792" s="20">
        <f t="shared" ca="1" si="1366"/>
        <v>15.776391396277932</v>
      </c>
      <c r="P7792" s="24">
        <f t="shared" ca="1" si="1359"/>
        <v>15.776391396277932</v>
      </c>
      <c r="Q7792" s="35">
        <f t="shared" ca="1" si="1360"/>
        <v>1</v>
      </c>
    </row>
    <row r="7793" spans="2:17" x14ac:dyDescent="0.2">
      <c r="B7793" s="17">
        <f t="shared" ca="1" si="1361"/>
        <v>0.13101857431368288</v>
      </c>
      <c r="C7793" s="17">
        <f t="shared" ca="1" si="1356"/>
        <v>2.4386322624942984</v>
      </c>
      <c r="D7793" s="17">
        <f t="shared" ca="1" si="1356"/>
        <v>0.13574173862823419</v>
      </c>
      <c r="E7793" s="17">
        <f t="shared" ca="1" si="1356"/>
        <v>1.7511461602168108</v>
      </c>
      <c r="F7793" s="17">
        <f t="shared" ca="1" si="1356"/>
        <v>2.5910088243582878</v>
      </c>
      <c r="G7793" s="17">
        <f t="shared" ca="1" si="1356"/>
        <v>6.0060434033696533</v>
      </c>
      <c r="H7793" s="17">
        <f t="shared" ca="1" si="1356"/>
        <v>1.9657602950121842</v>
      </c>
      <c r="I7793" s="20">
        <f t="shared" ca="1" si="1362"/>
        <v>0.13101857431368288</v>
      </c>
      <c r="J7793" s="20">
        <f t="shared" ca="1" si="1357"/>
        <v>2.5696508368079813</v>
      </c>
      <c r="K7793" s="20">
        <f t="shared" ca="1" si="1363"/>
        <v>0.26676031294191704</v>
      </c>
      <c r="L7793" s="20">
        <f t="shared" ca="1" si="1358"/>
        <v>1.8821647345304937</v>
      </c>
      <c r="M7793" s="20">
        <f t="shared" ca="1" si="1364"/>
        <v>5.1606596611662692</v>
      </c>
      <c r="N7793" s="20">
        <f t="shared" ca="1" si="1365"/>
        <v>7.888208137900147</v>
      </c>
      <c r="O7793" s="20">
        <f t="shared" ca="1" si="1366"/>
        <v>9.8539684329123318</v>
      </c>
      <c r="P7793" s="24">
        <f t="shared" ca="1" si="1359"/>
        <v>9.8539684329123318</v>
      </c>
      <c r="Q7793" s="35">
        <f t="shared" ca="1" si="1360"/>
        <v>0</v>
      </c>
    </row>
    <row r="7794" spans="2:17" x14ac:dyDescent="0.2">
      <c r="B7794" s="17">
        <f t="shared" ca="1" si="1361"/>
        <v>0.16775825941786435</v>
      </c>
      <c r="C7794" s="17">
        <f t="shared" ca="1" si="1356"/>
        <v>4.7139539978159979</v>
      </c>
      <c r="D7794" s="17">
        <f t="shared" ca="1" si="1356"/>
        <v>1.7667716192874392</v>
      </c>
      <c r="E7794" s="17">
        <f t="shared" ca="1" si="1356"/>
        <v>6.7723460207433579</v>
      </c>
      <c r="F7794" s="17">
        <f t="shared" ca="1" si="1356"/>
        <v>0.25742803070743775</v>
      </c>
      <c r="G7794" s="17">
        <f t="shared" ca="1" si="1356"/>
        <v>8.5503801695050203</v>
      </c>
      <c r="H7794" s="17">
        <f t="shared" ca="1" si="1356"/>
        <v>2.5022230489156723</v>
      </c>
      <c r="I7794" s="20">
        <f t="shared" ca="1" si="1362"/>
        <v>0.16775825941786435</v>
      </c>
      <c r="J7794" s="20">
        <f t="shared" ca="1" si="1357"/>
        <v>4.881712257233862</v>
      </c>
      <c r="K7794" s="20">
        <f t="shared" ca="1" si="1363"/>
        <v>1.9345298787053036</v>
      </c>
      <c r="L7794" s="20">
        <f t="shared" ca="1" si="1358"/>
        <v>6.9401042801612221</v>
      </c>
      <c r="M7794" s="20">
        <f t="shared" ca="1" si="1364"/>
        <v>5.1391402879412995</v>
      </c>
      <c r="N7794" s="20">
        <f t="shared" ca="1" si="1365"/>
        <v>15.490484449666242</v>
      </c>
      <c r="O7794" s="20">
        <f t="shared" ca="1" si="1366"/>
        <v>17.992707498581915</v>
      </c>
      <c r="P7794" s="24">
        <f t="shared" ca="1" si="1359"/>
        <v>17.992707498581915</v>
      </c>
      <c r="Q7794" s="35">
        <f t="shared" ca="1" si="1360"/>
        <v>1</v>
      </c>
    </row>
    <row r="7795" spans="2:17" x14ac:dyDescent="0.2">
      <c r="B7795" s="17">
        <f t="shared" ca="1" si="1361"/>
        <v>2.0996984557439355</v>
      </c>
      <c r="C7795" s="17">
        <f t="shared" ca="1" si="1356"/>
        <v>6.1998762700057046</v>
      </c>
      <c r="D7795" s="17">
        <f t="shared" ca="1" si="1356"/>
        <v>0.73850564013390052</v>
      </c>
      <c r="E7795" s="17">
        <f t="shared" ca="1" si="1356"/>
        <v>1.3622495828258498</v>
      </c>
      <c r="F7795" s="17">
        <f t="shared" ca="1" si="1356"/>
        <v>2.9725099995820727</v>
      </c>
      <c r="G7795" s="17">
        <f t="shared" ca="1" si="1356"/>
        <v>1.5585942638487718</v>
      </c>
      <c r="H7795" s="17">
        <f t="shared" ca="1" si="1356"/>
        <v>0.93116297653052194</v>
      </c>
      <c r="I7795" s="20">
        <f t="shared" ca="1" si="1362"/>
        <v>2.0996984557439355</v>
      </c>
      <c r="J7795" s="20">
        <f t="shared" ca="1" si="1357"/>
        <v>8.2995747257496397</v>
      </c>
      <c r="K7795" s="20">
        <f t="shared" ca="1" si="1363"/>
        <v>2.8382040958778361</v>
      </c>
      <c r="L7795" s="20">
        <f t="shared" ca="1" si="1358"/>
        <v>3.4619480385697852</v>
      </c>
      <c r="M7795" s="20">
        <f t="shared" ca="1" si="1364"/>
        <v>11.272084725331712</v>
      </c>
      <c r="N7795" s="20">
        <f t="shared" ca="1" si="1365"/>
        <v>5.0205423024185567</v>
      </c>
      <c r="O7795" s="20">
        <f t="shared" ca="1" si="1366"/>
        <v>12.203247701862235</v>
      </c>
      <c r="P7795" s="24">
        <f t="shared" ca="1" si="1359"/>
        <v>12.203247701862235</v>
      </c>
      <c r="Q7795" s="35">
        <f t="shared" ca="1" si="1360"/>
        <v>1</v>
      </c>
    </row>
    <row r="7796" spans="2:17" x14ac:dyDescent="0.2">
      <c r="B7796" s="17">
        <f t="shared" ca="1" si="1361"/>
        <v>1.5445143016596545</v>
      </c>
      <c r="C7796" s="17">
        <f t="shared" ca="1" si="1356"/>
        <v>1.7611057451523107</v>
      </c>
      <c r="D7796" s="17">
        <f t="shared" ca="1" si="1356"/>
        <v>1.8059269872479047</v>
      </c>
      <c r="E7796" s="17">
        <f t="shared" ca="1" si="1356"/>
        <v>2.1668191368077379</v>
      </c>
      <c r="F7796" s="17">
        <f t="shared" ca="1" si="1356"/>
        <v>1.6261153162178126</v>
      </c>
      <c r="G7796" s="17">
        <f t="shared" ca="1" si="1356"/>
        <v>11.059906878470201</v>
      </c>
      <c r="H7796" s="17">
        <f t="shared" ca="1" si="1356"/>
        <v>6.5796284323403453</v>
      </c>
      <c r="I7796" s="20">
        <f t="shared" ca="1" si="1362"/>
        <v>1.5445143016596545</v>
      </c>
      <c r="J7796" s="20">
        <f t="shared" ca="1" si="1357"/>
        <v>3.3056200468119652</v>
      </c>
      <c r="K7796" s="20">
        <f t="shared" ca="1" si="1363"/>
        <v>3.3504412889075592</v>
      </c>
      <c r="L7796" s="20">
        <f t="shared" ca="1" si="1358"/>
        <v>3.7113334384673924</v>
      </c>
      <c r="M7796" s="20">
        <f t="shared" ca="1" si="1364"/>
        <v>4.9765566051253716</v>
      </c>
      <c r="N7796" s="20">
        <f t="shared" ca="1" si="1365"/>
        <v>14.771240316937593</v>
      </c>
      <c r="O7796" s="20">
        <f t="shared" ca="1" si="1366"/>
        <v>21.350868749277939</v>
      </c>
      <c r="P7796" s="24">
        <f t="shared" ca="1" si="1359"/>
        <v>21.350868749277939</v>
      </c>
      <c r="Q7796" s="35">
        <f t="shared" ca="1" si="1360"/>
        <v>1</v>
      </c>
    </row>
    <row r="7797" spans="2:17" x14ac:dyDescent="0.2">
      <c r="B7797" s="17">
        <f t="shared" ca="1" si="1361"/>
        <v>6.262644886657763E-2</v>
      </c>
      <c r="C7797" s="17">
        <f t="shared" ca="1" si="1356"/>
        <v>1.8447809602697571</v>
      </c>
      <c r="D7797" s="17">
        <f t="shared" ca="1" si="1356"/>
        <v>1.3493921110352944</v>
      </c>
      <c r="E7797" s="17">
        <f t="shared" ca="1" si="1356"/>
        <v>0.87496863721250429</v>
      </c>
      <c r="F7797" s="17">
        <f t="shared" ca="1" si="1356"/>
        <v>11.572639748255565</v>
      </c>
      <c r="G7797" s="17">
        <f t="shared" ca="1" si="1356"/>
        <v>1.7584441790288317</v>
      </c>
      <c r="H7797" s="17">
        <f t="shared" ca="1" si="1356"/>
        <v>1.2376145792983944</v>
      </c>
      <c r="I7797" s="20">
        <f t="shared" ca="1" si="1362"/>
        <v>6.262644886657763E-2</v>
      </c>
      <c r="J7797" s="20">
        <f t="shared" ca="1" si="1357"/>
        <v>1.9074074091363347</v>
      </c>
      <c r="K7797" s="20">
        <f t="shared" ca="1" si="1363"/>
        <v>1.412018559901872</v>
      </c>
      <c r="L7797" s="20">
        <f t="shared" ca="1" si="1358"/>
        <v>0.93759508607908193</v>
      </c>
      <c r="M7797" s="20">
        <f t="shared" ca="1" si="1364"/>
        <v>13.480047157391899</v>
      </c>
      <c r="N7797" s="20">
        <f t="shared" ca="1" si="1365"/>
        <v>3.1704627389307038</v>
      </c>
      <c r="O7797" s="20">
        <f t="shared" ca="1" si="1366"/>
        <v>14.717661736690294</v>
      </c>
      <c r="P7797" s="24">
        <f t="shared" ca="1" si="1359"/>
        <v>14.717661736690294</v>
      </c>
      <c r="Q7797" s="35">
        <f t="shared" ca="1" si="1360"/>
        <v>1</v>
      </c>
    </row>
    <row r="7798" spans="2:17" x14ac:dyDescent="0.2">
      <c r="B7798" s="17">
        <f t="shared" ca="1" si="1361"/>
        <v>2.0899780265414831</v>
      </c>
      <c r="C7798" s="17">
        <f t="shared" ca="1" si="1356"/>
        <v>0.5834201730679851</v>
      </c>
      <c r="D7798" s="17">
        <f t="shared" ca="1" si="1356"/>
        <v>2.5586497075506043</v>
      </c>
      <c r="E7798" s="17">
        <f t="shared" ca="1" si="1356"/>
        <v>8.2910893052943244</v>
      </c>
      <c r="F7798" s="17">
        <f t="shared" ca="1" si="1356"/>
        <v>5.7292786209156041</v>
      </c>
      <c r="G7798" s="17">
        <f t="shared" ca="1" si="1356"/>
        <v>7.9807831019438613E-2</v>
      </c>
      <c r="H7798" s="17">
        <f t="shared" ca="1" si="1356"/>
        <v>4.246308471028148</v>
      </c>
      <c r="I7798" s="20">
        <f t="shared" ca="1" si="1362"/>
        <v>2.0899780265414831</v>
      </c>
      <c r="J7798" s="20">
        <f t="shared" ca="1" si="1357"/>
        <v>2.6733981996094682</v>
      </c>
      <c r="K7798" s="20">
        <f t="shared" ca="1" si="1363"/>
        <v>4.6486277340920878</v>
      </c>
      <c r="L7798" s="20">
        <f t="shared" ca="1" si="1358"/>
        <v>10.381067331835808</v>
      </c>
      <c r="M7798" s="20">
        <f t="shared" ca="1" si="1364"/>
        <v>10.377906355007692</v>
      </c>
      <c r="N7798" s="20">
        <f t="shared" ca="1" si="1365"/>
        <v>10.460875162855247</v>
      </c>
      <c r="O7798" s="20">
        <f t="shared" ca="1" si="1366"/>
        <v>14.707183633883396</v>
      </c>
      <c r="P7798" s="24">
        <f t="shared" ca="1" si="1359"/>
        <v>14.707183633883396</v>
      </c>
      <c r="Q7798" s="35">
        <f t="shared" ca="1" si="1360"/>
        <v>1</v>
      </c>
    </row>
    <row r="7799" spans="2:17" x14ac:dyDescent="0.2">
      <c r="B7799" s="17">
        <f t="shared" ca="1" si="1361"/>
        <v>1.761394167450494</v>
      </c>
      <c r="C7799" s="17">
        <f t="shared" ca="1" si="1356"/>
        <v>0.88800555560871985</v>
      </c>
      <c r="D7799" s="17">
        <f t="shared" ca="1" si="1356"/>
        <v>1.3788730051338269</v>
      </c>
      <c r="E7799" s="17">
        <f t="shared" ref="C7799:H7862" ca="1" si="1367">-LN(1-RAND()) *E$3</f>
        <v>0.83480902912814314</v>
      </c>
      <c r="F7799" s="17">
        <f t="shared" ca="1" si="1367"/>
        <v>0.78363493422739372</v>
      </c>
      <c r="G7799" s="17">
        <f t="shared" ca="1" si="1367"/>
        <v>5.9840133025563862</v>
      </c>
      <c r="H7799" s="17">
        <f t="shared" ca="1" si="1367"/>
        <v>0.57652283617525502</v>
      </c>
      <c r="I7799" s="20">
        <f t="shared" ca="1" si="1362"/>
        <v>1.761394167450494</v>
      </c>
      <c r="J7799" s="20">
        <f t="shared" ca="1" si="1357"/>
        <v>2.6493997230592141</v>
      </c>
      <c r="K7799" s="20">
        <f t="shared" ca="1" si="1363"/>
        <v>3.1402671725843208</v>
      </c>
      <c r="L7799" s="20">
        <f t="shared" ca="1" si="1358"/>
        <v>2.596203196578637</v>
      </c>
      <c r="M7799" s="20">
        <f t="shared" ca="1" si="1364"/>
        <v>3.9239021068117146</v>
      </c>
      <c r="N7799" s="20">
        <f t="shared" ca="1" si="1365"/>
        <v>9.1242804751407078</v>
      </c>
      <c r="O7799" s="20">
        <f t="shared" ca="1" si="1366"/>
        <v>9.700803311315962</v>
      </c>
      <c r="P7799" s="24">
        <f t="shared" ca="1" si="1359"/>
        <v>9.700803311315962</v>
      </c>
      <c r="Q7799" s="35">
        <f t="shared" ca="1" si="1360"/>
        <v>0</v>
      </c>
    </row>
    <row r="7800" spans="2:17" x14ac:dyDescent="0.2">
      <c r="B7800" s="17">
        <f t="shared" ca="1" si="1361"/>
        <v>1.0212701089148013</v>
      </c>
      <c r="C7800" s="17">
        <f t="shared" ca="1" si="1367"/>
        <v>1.5133250916397811</v>
      </c>
      <c r="D7800" s="17">
        <f t="shared" ca="1" si="1367"/>
        <v>8.7961458507414894E-2</v>
      </c>
      <c r="E7800" s="17">
        <f t="shared" ca="1" si="1367"/>
        <v>2.3194314533513096</v>
      </c>
      <c r="F7800" s="17">
        <f t="shared" ca="1" si="1367"/>
        <v>0.20670576856844416</v>
      </c>
      <c r="G7800" s="17">
        <f t="shared" ca="1" si="1367"/>
        <v>0.60557031992148391</v>
      </c>
      <c r="H7800" s="17">
        <f t="shared" ca="1" si="1367"/>
        <v>0.77341578990888105</v>
      </c>
      <c r="I7800" s="20">
        <f t="shared" ca="1" si="1362"/>
        <v>1.0212701089148013</v>
      </c>
      <c r="J7800" s="20">
        <f t="shared" ca="1" si="1357"/>
        <v>2.5345952005545822</v>
      </c>
      <c r="K7800" s="20">
        <f t="shared" ca="1" si="1363"/>
        <v>1.1092315674222162</v>
      </c>
      <c r="L7800" s="20">
        <f t="shared" ca="1" si="1358"/>
        <v>3.3407015622661111</v>
      </c>
      <c r="M7800" s="20">
        <f t="shared" ca="1" si="1364"/>
        <v>2.7413009691230266</v>
      </c>
      <c r="N7800" s="20">
        <f t="shared" ca="1" si="1365"/>
        <v>3.9462718821875953</v>
      </c>
      <c r="O7800" s="20">
        <f t="shared" ca="1" si="1366"/>
        <v>4.7196876720964767</v>
      </c>
      <c r="P7800" s="24">
        <f t="shared" ca="1" si="1359"/>
        <v>4.7196876720964767</v>
      </c>
      <c r="Q7800" s="35">
        <f t="shared" ca="1" si="1360"/>
        <v>0</v>
      </c>
    </row>
    <row r="7801" spans="2:17" x14ac:dyDescent="0.2">
      <c r="B7801" s="17">
        <f t="shared" ca="1" si="1361"/>
        <v>0.66917394037754441</v>
      </c>
      <c r="C7801" s="17">
        <f t="shared" ca="1" si="1367"/>
        <v>1.8797175305771936</v>
      </c>
      <c r="D7801" s="17">
        <f t="shared" ca="1" si="1367"/>
        <v>4.7340171260844164</v>
      </c>
      <c r="E7801" s="17">
        <f t="shared" ca="1" si="1367"/>
        <v>2.814018806422224</v>
      </c>
      <c r="F7801" s="17">
        <f t="shared" ca="1" si="1367"/>
        <v>6.7843634647767512</v>
      </c>
      <c r="G7801" s="17">
        <f t="shared" ca="1" si="1367"/>
        <v>4.5754024042725581</v>
      </c>
      <c r="H7801" s="17">
        <f t="shared" ca="1" si="1367"/>
        <v>1.1478011537898452</v>
      </c>
      <c r="I7801" s="20">
        <f t="shared" ca="1" si="1362"/>
        <v>0.66917394037754441</v>
      </c>
      <c r="J7801" s="20">
        <f t="shared" ca="1" si="1357"/>
        <v>2.5488914709547381</v>
      </c>
      <c r="K7801" s="20">
        <f t="shared" ca="1" si="1363"/>
        <v>5.4031910664619609</v>
      </c>
      <c r="L7801" s="20">
        <f t="shared" ca="1" si="1358"/>
        <v>3.4831927467997685</v>
      </c>
      <c r="M7801" s="20">
        <f t="shared" ca="1" si="1364"/>
        <v>12.187554531238712</v>
      </c>
      <c r="N7801" s="20">
        <f t="shared" ca="1" si="1365"/>
        <v>9.9785934707345199</v>
      </c>
      <c r="O7801" s="20">
        <f t="shared" ca="1" si="1366"/>
        <v>13.335355685028556</v>
      </c>
      <c r="P7801" s="24">
        <f t="shared" ca="1" si="1359"/>
        <v>13.335355685028556</v>
      </c>
      <c r="Q7801" s="35">
        <f t="shared" ca="1" si="1360"/>
        <v>1</v>
      </c>
    </row>
    <row r="7802" spans="2:17" x14ac:dyDescent="0.2">
      <c r="B7802" s="17">
        <f t="shared" ca="1" si="1361"/>
        <v>0.45734128422982234</v>
      </c>
      <c r="C7802" s="17">
        <f t="shared" ca="1" si="1367"/>
        <v>1.6390165157910082</v>
      </c>
      <c r="D7802" s="17">
        <f t="shared" ca="1" si="1367"/>
        <v>1.6485135327529712</v>
      </c>
      <c r="E7802" s="17">
        <f t="shared" ca="1" si="1367"/>
        <v>1.5145212310432909</v>
      </c>
      <c r="F7802" s="17">
        <f t="shared" ca="1" si="1367"/>
        <v>1.5999615089824115</v>
      </c>
      <c r="G7802" s="17">
        <f t="shared" ca="1" si="1367"/>
        <v>3.247733578112233</v>
      </c>
      <c r="H7802" s="17">
        <f t="shared" ca="1" si="1367"/>
        <v>1.6311464596992313</v>
      </c>
      <c r="I7802" s="20">
        <f t="shared" ca="1" si="1362"/>
        <v>0.45734128422982234</v>
      </c>
      <c r="J7802" s="20">
        <f t="shared" ca="1" si="1357"/>
        <v>2.0963578000208303</v>
      </c>
      <c r="K7802" s="20">
        <f t="shared" ca="1" si="1363"/>
        <v>2.1058548169827933</v>
      </c>
      <c r="L7802" s="20">
        <f t="shared" ca="1" si="1358"/>
        <v>1.9718625152731133</v>
      </c>
      <c r="M7802" s="20">
        <f t="shared" ca="1" si="1364"/>
        <v>3.7058163259652046</v>
      </c>
      <c r="N7802" s="20">
        <f t="shared" ca="1" si="1365"/>
        <v>5.3535883950950263</v>
      </c>
      <c r="O7802" s="20">
        <f t="shared" ca="1" si="1366"/>
        <v>6.984734854794258</v>
      </c>
      <c r="P7802" s="24">
        <f t="shared" ca="1" si="1359"/>
        <v>6.984734854794258</v>
      </c>
      <c r="Q7802" s="35">
        <f t="shared" ca="1" si="1360"/>
        <v>0</v>
      </c>
    </row>
    <row r="7803" spans="2:17" x14ac:dyDescent="0.2">
      <c r="B7803" s="17">
        <f t="shared" ca="1" si="1361"/>
        <v>1.3946145893576358</v>
      </c>
      <c r="C7803" s="17">
        <f t="shared" ca="1" si="1361"/>
        <v>1.8891232025613722</v>
      </c>
      <c r="D7803" s="17">
        <f t="shared" ca="1" si="1361"/>
        <v>2.8039906385778117</v>
      </c>
      <c r="E7803" s="17">
        <f t="shared" ca="1" si="1361"/>
        <v>0.33536093296860076</v>
      </c>
      <c r="F7803" s="17">
        <f t="shared" ca="1" si="1361"/>
        <v>1.2145397168269987</v>
      </c>
      <c r="G7803" s="17">
        <f t="shared" ca="1" si="1361"/>
        <v>2.9677732186663972</v>
      </c>
      <c r="H7803" s="17">
        <f t="shared" ca="1" si="1361"/>
        <v>2.2203700958026231</v>
      </c>
      <c r="I7803" s="20">
        <f t="shared" ca="1" si="1362"/>
        <v>1.3946145893576358</v>
      </c>
      <c r="J7803" s="20">
        <f t="shared" ca="1" si="1357"/>
        <v>3.2837377919190081</v>
      </c>
      <c r="K7803" s="20">
        <f t="shared" ca="1" si="1363"/>
        <v>4.1986052279354471</v>
      </c>
      <c r="L7803" s="20">
        <f t="shared" ca="1" si="1358"/>
        <v>1.7299755223262365</v>
      </c>
      <c r="M7803" s="20">
        <f t="shared" ca="1" si="1364"/>
        <v>5.413144944762446</v>
      </c>
      <c r="N7803" s="20">
        <f t="shared" ca="1" si="1365"/>
        <v>7.1663784466018443</v>
      </c>
      <c r="O7803" s="20">
        <f t="shared" ca="1" si="1366"/>
        <v>9.386748542404467</v>
      </c>
      <c r="P7803" s="24">
        <f t="shared" ca="1" si="1359"/>
        <v>9.386748542404467</v>
      </c>
      <c r="Q7803" s="35">
        <f t="shared" ca="1" si="1360"/>
        <v>0</v>
      </c>
    </row>
    <row r="7804" spans="2:17" x14ac:dyDescent="0.2">
      <c r="B7804" s="17">
        <f t="shared" ca="1" si="1361"/>
        <v>1.7473377261190592</v>
      </c>
      <c r="C7804" s="17">
        <f t="shared" ca="1" si="1361"/>
        <v>2.9970250691770315</v>
      </c>
      <c r="D7804" s="17">
        <f t="shared" ca="1" si="1361"/>
        <v>5.587657289580549</v>
      </c>
      <c r="E7804" s="17">
        <f t="shared" ca="1" si="1361"/>
        <v>2.2419635866447942</v>
      </c>
      <c r="F7804" s="17">
        <f t="shared" ca="1" si="1361"/>
        <v>3.0740020280823463</v>
      </c>
      <c r="G7804" s="17">
        <f t="shared" ca="1" si="1361"/>
        <v>0.16737327585000125</v>
      </c>
      <c r="H7804" s="17">
        <f t="shared" ca="1" si="1361"/>
        <v>1.0355363283946988</v>
      </c>
      <c r="I7804" s="20">
        <f t="shared" ca="1" si="1362"/>
        <v>1.7473377261190592</v>
      </c>
      <c r="J7804" s="20">
        <f t="shared" ca="1" si="1357"/>
        <v>4.744362795296091</v>
      </c>
      <c r="K7804" s="20">
        <f t="shared" ca="1" si="1363"/>
        <v>7.334995015699608</v>
      </c>
      <c r="L7804" s="20">
        <f t="shared" ca="1" si="1358"/>
        <v>3.9893013127638532</v>
      </c>
      <c r="M7804" s="20">
        <f t="shared" ca="1" si="1364"/>
        <v>10.408997043781955</v>
      </c>
      <c r="N7804" s="20">
        <f t="shared" ca="1" si="1365"/>
        <v>7.502368291549609</v>
      </c>
      <c r="O7804" s="20">
        <f t="shared" ca="1" si="1366"/>
        <v>11.444533372176654</v>
      </c>
      <c r="P7804" s="24">
        <f t="shared" ca="1" si="1359"/>
        <v>11.444533372176654</v>
      </c>
      <c r="Q7804" s="35">
        <f t="shared" ca="1" si="1360"/>
        <v>0</v>
      </c>
    </row>
    <row r="7805" spans="2:17" x14ac:dyDescent="0.2">
      <c r="B7805" s="17">
        <f t="shared" ca="1" si="1361"/>
        <v>0.96424630164619252</v>
      </c>
      <c r="C7805" s="17">
        <f t="shared" ca="1" si="1361"/>
        <v>0.65564060480806496</v>
      </c>
      <c r="D7805" s="17">
        <f t="shared" ca="1" si="1361"/>
        <v>0.71993771621351033</v>
      </c>
      <c r="E7805" s="17">
        <f t="shared" ca="1" si="1361"/>
        <v>0.92690065231284335</v>
      </c>
      <c r="F7805" s="17">
        <f t="shared" ca="1" si="1361"/>
        <v>6.5217236916157031</v>
      </c>
      <c r="G7805" s="17">
        <f t="shared" ca="1" si="1361"/>
        <v>9.7090237095631942</v>
      </c>
      <c r="H7805" s="17">
        <f t="shared" ca="1" si="1361"/>
        <v>0.56978845743941275</v>
      </c>
      <c r="I7805" s="20">
        <f t="shared" ca="1" si="1362"/>
        <v>0.96424630164619252</v>
      </c>
      <c r="J7805" s="20">
        <f t="shared" ca="1" si="1357"/>
        <v>1.6198869064542576</v>
      </c>
      <c r="K7805" s="20">
        <f t="shared" ca="1" si="1363"/>
        <v>1.6841840178597027</v>
      </c>
      <c r="L7805" s="20">
        <f t="shared" ca="1" si="1358"/>
        <v>1.8911469539590358</v>
      </c>
      <c r="M7805" s="20">
        <f t="shared" ca="1" si="1364"/>
        <v>8.2059077094754063</v>
      </c>
      <c r="N7805" s="20">
        <f t="shared" ca="1" si="1365"/>
        <v>11.600170663522229</v>
      </c>
      <c r="O7805" s="20">
        <f t="shared" ca="1" si="1366"/>
        <v>12.169959120961643</v>
      </c>
      <c r="P7805" s="24">
        <f t="shared" ca="1" si="1359"/>
        <v>12.169959120961643</v>
      </c>
      <c r="Q7805" s="35">
        <f t="shared" ca="1" si="1360"/>
        <v>1</v>
      </c>
    </row>
    <row r="7806" spans="2:17" x14ac:dyDescent="0.2">
      <c r="B7806" s="17">
        <f t="shared" ca="1" si="1361"/>
        <v>1.4953891973624795</v>
      </c>
      <c r="C7806" s="17">
        <f t="shared" ca="1" si="1361"/>
        <v>0.13242518155968369</v>
      </c>
      <c r="D7806" s="17">
        <f t="shared" ca="1" si="1361"/>
        <v>0.34791506275956896</v>
      </c>
      <c r="E7806" s="17">
        <f t="shared" ca="1" si="1361"/>
        <v>3.6210371421221765</v>
      </c>
      <c r="F7806" s="17">
        <f t="shared" ca="1" si="1361"/>
        <v>6.158932869593376</v>
      </c>
      <c r="G7806" s="17">
        <f t="shared" ca="1" si="1361"/>
        <v>8.6040766526690504</v>
      </c>
      <c r="H7806" s="17">
        <f t="shared" ca="1" si="1361"/>
        <v>0.10360369146264446</v>
      </c>
      <c r="I7806" s="20">
        <f t="shared" ca="1" si="1362"/>
        <v>1.4953891973624795</v>
      </c>
      <c r="J7806" s="20">
        <f t="shared" ca="1" si="1357"/>
        <v>1.6278143789221633</v>
      </c>
      <c r="K7806" s="20">
        <f t="shared" ca="1" si="1363"/>
        <v>1.8433042601220486</v>
      </c>
      <c r="L7806" s="20">
        <f t="shared" ca="1" si="1358"/>
        <v>5.1164263394846561</v>
      </c>
      <c r="M7806" s="20">
        <f t="shared" ca="1" si="1364"/>
        <v>8.0022371297154251</v>
      </c>
      <c r="N7806" s="20">
        <f t="shared" ca="1" si="1365"/>
        <v>13.720502992153707</v>
      </c>
      <c r="O7806" s="20">
        <f t="shared" ca="1" si="1366"/>
        <v>13.824106683616352</v>
      </c>
      <c r="P7806" s="24">
        <f t="shared" ca="1" si="1359"/>
        <v>13.824106683616352</v>
      </c>
      <c r="Q7806" s="35">
        <f t="shared" ca="1" si="1360"/>
        <v>1</v>
      </c>
    </row>
    <row r="7807" spans="2:17" x14ac:dyDescent="0.2">
      <c r="B7807" s="17">
        <f t="shared" ca="1" si="1361"/>
        <v>3.6854421060329652</v>
      </c>
      <c r="C7807" s="17">
        <f t="shared" ca="1" si="1367"/>
        <v>4.2120684270035857</v>
      </c>
      <c r="D7807" s="17">
        <f t="shared" ca="1" si="1367"/>
        <v>1.6575877939943631</v>
      </c>
      <c r="E7807" s="17">
        <f t="shared" ca="1" si="1367"/>
        <v>0.63063126740194841</v>
      </c>
      <c r="F7807" s="17">
        <f t="shared" ca="1" si="1367"/>
        <v>1.3350460109562252</v>
      </c>
      <c r="G7807" s="17">
        <f t="shared" ca="1" si="1367"/>
        <v>6.2357507329229023</v>
      </c>
      <c r="H7807" s="17">
        <f t="shared" ca="1" si="1367"/>
        <v>0.25008054102296839</v>
      </c>
      <c r="I7807" s="20">
        <f t="shared" ca="1" si="1362"/>
        <v>3.6854421060329652</v>
      </c>
      <c r="J7807" s="20">
        <f t="shared" ca="1" si="1357"/>
        <v>7.8975105330365505</v>
      </c>
      <c r="K7807" s="20">
        <f t="shared" ca="1" si="1363"/>
        <v>5.3430299000273287</v>
      </c>
      <c r="L7807" s="20">
        <f t="shared" ca="1" si="1358"/>
        <v>4.3160733734349135</v>
      </c>
      <c r="M7807" s="20">
        <f t="shared" ca="1" si="1364"/>
        <v>9.232556543992775</v>
      </c>
      <c r="N7807" s="20">
        <f t="shared" ca="1" si="1365"/>
        <v>11.578780632950231</v>
      </c>
      <c r="O7807" s="20">
        <f t="shared" ca="1" si="1366"/>
        <v>11.8288611739732</v>
      </c>
      <c r="P7807" s="24">
        <f t="shared" ca="1" si="1359"/>
        <v>11.8288611739732</v>
      </c>
      <c r="Q7807" s="35">
        <f t="shared" ca="1" si="1360"/>
        <v>0</v>
      </c>
    </row>
    <row r="7808" spans="2:17" x14ac:dyDescent="0.2">
      <c r="B7808" s="17">
        <f t="shared" ca="1" si="1361"/>
        <v>8.743332003038963E-2</v>
      </c>
      <c r="C7808" s="17">
        <f t="shared" ca="1" si="1367"/>
        <v>1.0661909477638847</v>
      </c>
      <c r="D7808" s="17">
        <f t="shared" ca="1" si="1367"/>
        <v>1.8583787204827353</v>
      </c>
      <c r="E7808" s="17">
        <f t="shared" ca="1" si="1367"/>
        <v>2.0375622430585576</v>
      </c>
      <c r="F7808" s="17">
        <f t="shared" ca="1" si="1367"/>
        <v>1.5587659785674883</v>
      </c>
      <c r="G7808" s="17">
        <f t="shared" ca="1" si="1367"/>
        <v>1.3498599851308746</v>
      </c>
      <c r="H7808" s="17">
        <f t="shared" ca="1" si="1367"/>
        <v>8.1246933218803328</v>
      </c>
      <c r="I7808" s="20">
        <f t="shared" ca="1" si="1362"/>
        <v>8.743332003038963E-2</v>
      </c>
      <c r="J7808" s="20">
        <f t="shared" ca="1" si="1357"/>
        <v>1.1536242677942743</v>
      </c>
      <c r="K7808" s="20">
        <f t="shared" ca="1" si="1363"/>
        <v>1.945812040513125</v>
      </c>
      <c r="L7808" s="20">
        <f t="shared" ca="1" si="1358"/>
        <v>2.1249955630889472</v>
      </c>
      <c r="M7808" s="20">
        <f t="shared" ca="1" si="1364"/>
        <v>3.5045780190806131</v>
      </c>
      <c r="N7808" s="20">
        <f t="shared" ca="1" si="1365"/>
        <v>3.4748555482198218</v>
      </c>
      <c r="O7808" s="20">
        <f t="shared" ca="1" si="1366"/>
        <v>11.629271340960946</v>
      </c>
      <c r="P7808" s="24">
        <f t="shared" ca="1" si="1359"/>
        <v>11.629271340960946</v>
      </c>
      <c r="Q7808" s="35">
        <f t="shared" ca="1" si="1360"/>
        <v>0</v>
      </c>
    </row>
    <row r="7809" spans="2:17" x14ac:dyDescent="0.2">
      <c r="B7809" s="17">
        <f t="shared" ca="1" si="1361"/>
        <v>0.4591341595050436</v>
      </c>
      <c r="C7809" s="17">
        <f t="shared" ca="1" si="1367"/>
        <v>4.4326034792715525</v>
      </c>
      <c r="D7809" s="17">
        <f t="shared" ca="1" si="1367"/>
        <v>0.4391036558593836</v>
      </c>
      <c r="E7809" s="17">
        <f t="shared" ca="1" si="1367"/>
        <v>2.0949359334728195</v>
      </c>
      <c r="F7809" s="17">
        <f t="shared" ca="1" si="1367"/>
        <v>8.1157739220254168</v>
      </c>
      <c r="G7809" s="17">
        <f t="shared" ca="1" si="1367"/>
        <v>1.7905979380035795</v>
      </c>
      <c r="H7809" s="17">
        <f t="shared" ca="1" si="1367"/>
        <v>4.3129625790398123</v>
      </c>
      <c r="I7809" s="20">
        <f t="shared" ca="1" si="1362"/>
        <v>0.4591341595050436</v>
      </c>
      <c r="J7809" s="20">
        <f t="shared" ca="1" si="1357"/>
        <v>4.8917376387765961</v>
      </c>
      <c r="K7809" s="20">
        <f t="shared" ca="1" si="1363"/>
        <v>0.89823781536442726</v>
      </c>
      <c r="L7809" s="20">
        <f t="shared" ca="1" si="1358"/>
        <v>2.554070092977863</v>
      </c>
      <c r="M7809" s="20">
        <f t="shared" ca="1" si="1364"/>
        <v>13.007511560802012</v>
      </c>
      <c r="N7809" s="20">
        <f t="shared" ca="1" si="1365"/>
        <v>4.3446680309814427</v>
      </c>
      <c r="O7809" s="20">
        <f t="shared" ca="1" si="1366"/>
        <v>17.320474139841824</v>
      </c>
      <c r="P7809" s="24">
        <f t="shared" ca="1" si="1359"/>
        <v>17.320474139841824</v>
      </c>
      <c r="Q7809" s="35">
        <f t="shared" ca="1" si="1360"/>
        <v>1</v>
      </c>
    </row>
    <row r="7810" spans="2:17" x14ac:dyDescent="0.2">
      <c r="B7810" s="17">
        <f t="shared" ca="1" si="1361"/>
        <v>1.3821740868288044</v>
      </c>
      <c r="C7810" s="17">
        <f t="shared" ca="1" si="1367"/>
        <v>4.5913046216862377</v>
      </c>
      <c r="D7810" s="17">
        <f t="shared" ca="1" si="1367"/>
        <v>0.84224268766665022</v>
      </c>
      <c r="E7810" s="17">
        <f t="shared" ca="1" si="1367"/>
        <v>1.1617033474714096</v>
      </c>
      <c r="F7810" s="17">
        <f t="shared" ca="1" si="1367"/>
        <v>4.6063493552384118</v>
      </c>
      <c r="G7810" s="17">
        <f t="shared" ca="1" si="1367"/>
        <v>4.5043545288166289</v>
      </c>
      <c r="H7810" s="17">
        <f t="shared" ca="1" si="1367"/>
        <v>3.2750524334862461</v>
      </c>
      <c r="I7810" s="20">
        <f t="shared" ca="1" si="1362"/>
        <v>1.3821740868288044</v>
      </c>
      <c r="J7810" s="20">
        <f t="shared" ca="1" si="1357"/>
        <v>5.9734787085150423</v>
      </c>
      <c r="K7810" s="20">
        <f t="shared" ca="1" si="1363"/>
        <v>2.2244167744954546</v>
      </c>
      <c r="L7810" s="20">
        <f t="shared" ca="1" si="1358"/>
        <v>2.5438774343002137</v>
      </c>
      <c r="M7810" s="20">
        <f t="shared" ca="1" si="1364"/>
        <v>10.579828063753453</v>
      </c>
      <c r="N7810" s="20">
        <f t="shared" ca="1" si="1365"/>
        <v>7.0482319631168426</v>
      </c>
      <c r="O7810" s="20">
        <f t="shared" ca="1" si="1366"/>
        <v>13.8548804972397</v>
      </c>
      <c r="P7810" s="24">
        <f t="shared" ca="1" si="1359"/>
        <v>13.8548804972397</v>
      </c>
      <c r="Q7810" s="35">
        <f t="shared" ca="1" si="1360"/>
        <v>1</v>
      </c>
    </row>
    <row r="7811" spans="2:17" x14ac:dyDescent="0.2">
      <c r="B7811" s="17">
        <f t="shared" ca="1" si="1361"/>
        <v>1.0728083578015355</v>
      </c>
      <c r="C7811" s="17">
        <f t="shared" ca="1" si="1367"/>
        <v>12.908823537328814</v>
      </c>
      <c r="D7811" s="17">
        <f t="shared" ca="1" si="1367"/>
        <v>1.1697118785935166</v>
      </c>
      <c r="E7811" s="17">
        <f t="shared" ca="1" si="1367"/>
        <v>3.4046429998785599</v>
      </c>
      <c r="F7811" s="17">
        <f t="shared" ca="1" si="1367"/>
        <v>5.9299050823599719</v>
      </c>
      <c r="G7811" s="17">
        <f t="shared" ca="1" si="1367"/>
        <v>5.8110775040055014</v>
      </c>
      <c r="H7811" s="17">
        <f t="shared" ca="1" si="1367"/>
        <v>1.7507182234208829</v>
      </c>
      <c r="I7811" s="20">
        <f t="shared" ca="1" si="1362"/>
        <v>1.0728083578015355</v>
      </c>
      <c r="J7811" s="20">
        <f t="shared" ca="1" si="1357"/>
        <v>13.98163189513035</v>
      </c>
      <c r="K7811" s="20">
        <f t="shared" ca="1" si="1363"/>
        <v>2.2425202363950518</v>
      </c>
      <c r="L7811" s="20">
        <f t="shared" ca="1" si="1358"/>
        <v>4.4774513576800956</v>
      </c>
      <c r="M7811" s="20">
        <f t="shared" ca="1" si="1364"/>
        <v>19.911536977490321</v>
      </c>
      <c r="N7811" s="20">
        <f t="shared" ca="1" si="1365"/>
        <v>10.288528861685597</v>
      </c>
      <c r="O7811" s="20">
        <f t="shared" ca="1" si="1366"/>
        <v>21.662255200911204</v>
      </c>
      <c r="P7811" s="24">
        <f t="shared" ca="1" si="1359"/>
        <v>21.662255200911204</v>
      </c>
      <c r="Q7811" s="35">
        <f t="shared" ca="1" si="1360"/>
        <v>1</v>
      </c>
    </row>
    <row r="7812" spans="2:17" x14ac:dyDescent="0.2">
      <c r="B7812" s="17">
        <f t="shared" ca="1" si="1361"/>
        <v>0.79058730208651329</v>
      </c>
      <c r="C7812" s="17">
        <f t="shared" ca="1" si="1367"/>
        <v>1.2076378776093397</v>
      </c>
      <c r="D7812" s="17">
        <f t="shared" ca="1" si="1367"/>
        <v>2.6756967113232601</v>
      </c>
      <c r="E7812" s="17">
        <f t="shared" ca="1" si="1367"/>
        <v>3.7823349707848157</v>
      </c>
      <c r="F7812" s="17">
        <f t="shared" ca="1" si="1367"/>
        <v>3.8856038221605341E-2</v>
      </c>
      <c r="G7812" s="17">
        <f t="shared" ca="1" si="1367"/>
        <v>7.8202653754608189</v>
      </c>
      <c r="H7812" s="17">
        <f t="shared" ca="1" si="1367"/>
        <v>0.75751443129488227</v>
      </c>
      <c r="I7812" s="20">
        <f t="shared" ca="1" si="1362"/>
        <v>0.79058730208651329</v>
      </c>
      <c r="J7812" s="20">
        <f t="shared" ca="1" si="1357"/>
        <v>1.998225179695853</v>
      </c>
      <c r="K7812" s="20">
        <f t="shared" ca="1" si="1363"/>
        <v>3.4662840134097737</v>
      </c>
      <c r="L7812" s="20">
        <f t="shared" ca="1" si="1358"/>
        <v>4.5729222728713292</v>
      </c>
      <c r="M7812" s="20">
        <f t="shared" ca="1" si="1364"/>
        <v>3.5051400516313791</v>
      </c>
      <c r="N7812" s="20">
        <f t="shared" ca="1" si="1365"/>
        <v>12.393187648332148</v>
      </c>
      <c r="O7812" s="20">
        <f t="shared" ca="1" si="1366"/>
        <v>13.150702079627031</v>
      </c>
      <c r="P7812" s="24">
        <f t="shared" ca="1" si="1359"/>
        <v>13.150702079627031</v>
      </c>
      <c r="Q7812" s="35">
        <f t="shared" ca="1" si="1360"/>
        <v>1</v>
      </c>
    </row>
    <row r="7813" spans="2:17" x14ac:dyDescent="0.2">
      <c r="B7813" s="17">
        <f t="shared" ca="1" si="1361"/>
        <v>0.30453235467922901</v>
      </c>
      <c r="C7813" s="17">
        <f t="shared" ca="1" si="1367"/>
        <v>2.7152391448952358</v>
      </c>
      <c r="D7813" s="17">
        <f t="shared" ca="1" si="1367"/>
        <v>0.90752601699324253</v>
      </c>
      <c r="E7813" s="17">
        <f t="shared" ca="1" si="1367"/>
        <v>2.3114927167423871</v>
      </c>
      <c r="F7813" s="17">
        <f t="shared" ca="1" si="1367"/>
        <v>0.89809797811373404</v>
      </c>
      <c r="G7813" s="17">
        <f t="shared" ca="1" si="1367"/>
        <v>3.2012090589170282E-2</v>
      </c>
      <c r="H7813" s="17">
        <f t="shared" ca="1" si="1367"/>
        <v>2.3389875115239427</v>
      </c>
      <c r="I7813" s="20">
        <f t="shared" ca="1" si="1362"/>
        <v>0.30453235467922901</v>
      </c>
      <c r="J7813" s="20">
        <f t="shared" ca="1" si="1357"/>
        <v>3.0197714995744649</v>
      </c>
      <c r="K7813" s="20">
        <f t="shared" ca="1" si="1363"/>
        <v>1.2120583716724715</v>
      </c>
      <c r="L7813" s="20">
        <f t="shared" ca="1" si="1358"/>
        <v>2.6160250714216162</v>
      </c>
      <c r="M7813" s="20">
        <f t="shared" ca="1" si="1364"/>
        <v>3.9178694776881988</v>
      </c>
      <c r="N7813" s="20">
        <f t="shared" ca="1" si="1365"/>
        <v>2.6480371620107865</v>
      </c>
      <c r="O7813" s="20">
        <f t="shared" ca="1" si="1366"/>
        <v>6.2568569892121415</v>
      </c>
      <c r="P7813" s="24">
        <f t="shared" ca="1" si="1359"/>
        <v>6.2568569892121415</v>
      </c>
      <c r="Q7813" s="35">
        <f t="shared" ca="1" si="1360"/>
        <v>0</v>
      </c>
    </row>
    <row r="7814" spans="2:17" x14ac:dyDescent="0.2">
      <c r="B7814" s="17">
        <f t="shared" ca="1" si="1361"/>
        <v>2.5556283340397168</v>
      </c>
      <c r="C7814" s="17">
        <f t="shared" ca="1" si="1367"/>
        <v>7.8785431941685802E-2</v>
      </c>
      <c r="D7814" s="17">
        <f t="shared" ca="1" si="1367"/>
        <v>1.0941290630429141</v>
      </c>
      <c r="E7814" s="17">
        <f t="shared" ca="1" si="1367"/>
        <v>2.8981967607297356</v>
      </c>
      <c r="F7814" s="17">
        <f t="shared" ca="1" si="1367"/>
        <v>10.342389440156742</v>
      </c>
      <c r="G7814" s="17">
        <f t="shared" ca="1" si="1367"/>
        <v>2.2542061042555011</v>
      </c>
      <c r="H7814" s="17">
        <f t="shared" ca="1" si="1367"/>
        <v>1.0677604629799764</v>
      </c>
      <c r="I7814" s="20">
        <f t="shared" ca="1" si="1362"/>
        <v>2.5556283340397168</v>
      </c>
      <c r="J7814" s="20">
        <f t="shared" ca="1" si="1357"/>
        <v>2.6344137659814026</v>
      </c>
      <c r="K7814" s="20">
        <f t="shared" ca="1" si="1363"/>
        <v>3.6497573970826309</v>
      </c>
      <c r="L7814" s="20">
        <f t="shared" ca="1" si="1358"/>
        <v>5.4538250947694529</v>
      </c>
      <c r="M7814" s="20">
        <f t="shared" ca="1" si="1364"/>
        <v>13.992146837239373</v>
      </c>
      <c r="N7814" s="20">
        <f t="shared" ca="1" si="1365"/>
        <v>7.7080311990249539</v>
      </c>
      <c r="O7814" s="20">
        <f t="shared" ca="1" si="1366"/>
        <v>15.059907300219349</v>
      </c>
      <c r="P7814" s="24">
        <f t="shared" ca="1" si="1359"/>
        <v>15.059907300219349</v>
      </c>
      <c r="Q7814" s="35">
        <f t="shared" ca="1" si="1360"/>
        <v>1</v>
      </c>
    </row>
    <row r="7815" spans="2:17" x14ac:dyDescent="0.2">
      <c r="B7815" s="17">
        <f t="shared" ca="1" si="1361"/>
        <v>0.21123678407618116</v>
      </c>
      <c r="C7815" s="17">
        <f t="shared" ca="1" si="1367"/>
        <v>0.74130689357877311</v>
      </c>
      <c r="D7815" s="17">
        <f t="shared" ca="1" si="1367"/>
        <v>1.3381399404420757</v>
      </c>
      <c r="E7815" s="17">
        <f t="shared" ca="1" si="1367"/>
        <v>3.3441653896885102</v>
      </c>
      <c r="F7815" s="17">
        <f t="shared" ca="1" si="1367"/>
        <v>1.754019609934419</v>
      </c>
      <c r="G7815" s="17">
        <f t="shared" ca="1" si="1367"/>
        <v>3.3787445136673155</v>
      </c>
      <c r="H7815" s="17">
        <f t="shared" ca="1" si="1367"/>
        <v>2.879865707795251</v>
      </c>
      <c r="I7815" s="20">
        <f t="shared" ca="1" si="1362"/>
        <v>0.21123678407618116</v>
      </c>
      <c r="J7815" s="20">
        <f t="shared" ca="1" si="1357"/>
        <v>0.95254367765495429</v>
      </c>
      <c r="K7815" s="20">
        <f t="shared" ca="1" si="1363"/>
        <v>1.5493767245182568</v>
      </c>
      <c r="L7815" s="20">
        <f t="shared" ca="1" si="1358"/>
        <v>3.5554021737646915</v>
      </c>
      <c r="M7815" s="20">
        <f t="shared" ca="1" si="1364"/>
        <v>3.3033963344526756</v>
      </c>
      <c r="N7815" s="20">
        <f t="shared" ca="1" si="1365"/>
        <v>6.9341466874320066</v>
      </c>
      <c r="O7815" s="20">
        <f t="shared" ca="1" si="1366"/>
        <v>9.8140123952272571</v>
      </c>
      <c r="P7815" s="24">
        <f t="shared" ca="1" si="1359"/>
        <v>9.8140123952272571</v>
      </c>
      <c r="Q7815" s="35">
        <f t="shared" ca="1" si="1360"/>
        <v>0</v>
      </c>
    </row>
    <row r="7816" spans="2:17" x14ac:dyDescent="0.2">
      <c r="B7816" s="17">
        <f t="shared" ca="1" si="1361"/>
        <v>0.19854650648509159</v>
      </c>
      <c r="C7816" s="17">
        <f t="shared" ca="1" si="1367"/>
        <v>10.195346521681611</v>
      </c>
      <c r="D7816" s="17">
        <f t="shared" ca="1" si="1367"/>
        <v>1.3341552108930597</v>
      </c>
      <c r="E7816" s="17">
        <f t="shared" ca="1" si="1367"/>
        <v>1.0386647500593575</v>
      </c>
      <c r="F7816" s="17">
        <f t="shared" ca="1" si="1367"/>
        <v>2.2896132280797006</v>
      </c>
      <c r="G7816" s="17">
        <f t="shared" ca="1" si="1367"/>
        <v>8.4592531544732257</v>
      </c>
      <c r="H7816" s="17">
        <f t="shared" ca="1" si="1367"/>
        <v>5.5155933815631881</v>
      </c>
      <c r="I7816" s="20">
        <f t="shared" ca="1" si="1362"/>
        <v>0.19854650648509159</v>
      </c>
      <c r="J7816" s="20">
        <f t="shared" ref="J7816:J7879" ca="1" si="1368">$I7816+$C7816</f>
        <v>10.393893028166703</v>
      </c>
      <c r="K7816" s="20">
        <f t="shared" ca="1" si="1363"/>
        <v>1.5327017173781512</v>
      </c>
      <c r="L7816" s="20">
        <f t="shared" ref="L7816:L7879" ca="1" si="1369">I7816+E7816</f>
        <v>1.2372112565444491</v>
      </c>
      <c r="M7816" s="20">
        <f t="shared" ca="1" si="1364"/>
        <v>12.683506256246403</v>
      </c>
      <c r="N7816" s="20">
        <f t="shared" ca="1" si="1365"/>
        <v>9.9919548718513767</v>
      </c>
      <c r="O7816" s="20">
        <f t="shared" ca="1" si="1366"/>
        <v>18.199099637809592</v>
      </c>
      <c r="P7816" s="24">
        <f t="shared" ref="P7816:P7879" ca="1" si="1370">O7816</f>
        <v>18.199099637809592</v>
      </c>
      <c r="Q7816" s="35">
        <f t="shared" ref="Q7816:Q7879" ca="1" si="1371" xml:space="preserve"> -- (P7816 &gt;12)</f>
        <v>1</v>
      </c>
    </row>
    <row r="7817" spans="2:17" x14ac:dyDescent="0.2">
      <c r="B7817" s="17">
        <f t="shared" ca="1" si="1361"/>
        <v>0.36299092560870261</v>
      </c>
      <c r="C7817" s="17">
        <f t="shared" ca="1" si="1367"/>
        <v>5.4095640333620434</v>
      </c>
      <c r="D7817" s="17">
        <f t="shared" ca="1" si="1367"/>
        <v>1.4506325980321551</v>
      </c>
      <c r="E7817" s="17">
        <f t="shared" ca="1" si="1367"/>
        <v>4.9007273408193175</v>
      </c>
      <c r="F7817" s="17">
        <f t="shared" ca="1" si="1367"/>
        <v>1.054616933965862</v>
      </c>
      <c r="G7817" s="17">
        <f t="shared" ca="1" si="1367"/>
        <v>13.464839444259116</v>
      </c>
      <c r="H7817" s="17">
        <f t="shared" ca="1" si="1367"/>
        <v>3.246187813222142</v>
      </c>
      <c r="I7817" s="20">
        <f t="shared" ca="1" si="1362"/>
        <v>0.36299092560870261</v>
      </c>
      <c r="J7817" s="20">
        <f t="shared" ca="1" si="1368"/>
        <v>5.7725549589707459</v>
      </c>
      <c r="K7817" s="20">
        <f t="shared" ca="1" si="1363"/>
        <v>1.8136235236408575</v>
      </c>
      <c r="L7817" s="20">
        <f t="shared" ca="1" si="1369"/>
        <v>5.26371826642802</v>
      </c>
      <c r="M7817" s="20">
        <f t="shared" ca="1" si="1364"/>
        <v>6.8271718929366081</v>
      </c>
      <c r="N7817" s="20">
        <f t="shared" ca="1" si="1365"/>
        <v>18.728557710687134</v>
      </c>
      <c r="O7817" s="20">
        <f t="shared" ca="1" si="1366"/>
        <v>21.974745523909277</v>
      </c>
      <c r="P7817" s="24">
        <f t="shared" ca="1" si="1370"/>
        <v>21.974745523909277</v>
      </c>
      <c r="Q7817" s="35">
        <f t="shared" ca="1" si="1371"/>
        <v>1</v>
      </c>
    </row>
    <row r="7818" spans="2:17" x14ac:dyDescent="0.2">
      <c r="B7818" s="17">
        <f t="shared" ca="1" si="1361"/>
        <v>1.0227937098538191</v>
      </c>
      <c r="C7818" s="17">
        <f t="shared" ca="1" si="1367"/>
        <v>0.6626543972739708</v>
      </c>
      <c r="D7818" s="17">
        <f t="shared" ca="1" si="1367"/>
        <v>0.34516478391048039</v>
      </c>
      <c r="E7818" s="17">
        <f t="shared" ca="1" si="1367"/>
        <v>2.3309003560317421</v>
      </c>
      <c r="F7818" s="17">
        <f t="shared" ca="1" si="1367"/>
        <v>4.6424460980521731</v>
      </c>
      <c r="G7818" s="17">
        <f t="shared" ca="1" si="1367"/>
        <v>1.4555618659714824</v>
      </c>
      <c r="H7818" s="17">
        <f t="shared" ca="1" si="1367"/>
        <v>4.2296547161711588</v>
      </c>
      <c r="I7818" s="20">
        <f t="shared" ca="1" si="1362"/>
        <v>1.0227937098538191</v>
      </c>
      <c r="J7818" s="20">
        <f t="shared" ca="1" si="1368"/>
        <v>1.6854481071277898</v>
      </c>
      <c r="K7818" s="20">
        <f t="shared" ca="1" si="1363"/>
        <v>1.3679584937642995</v>
      </c>
      <c r="L7818" s="20">
        <f t="shared" ca="1" si="1369"/>
        <v>3.353694065885561</v>
      </c>
      <c r="M7818" s="20">
        <f t="shared" ca="1" si="1364"/>
        <v>6.3278942051799625</v>
      </c>
      <c r="N7818" s="20">
        <f t="shared" ca="1" si="1365"/>
        <v>4.8092559318570434</v>
      </c>
      <c r="O7818" s="20">
        <f t="shared" ca="1" si="1366"/>
        <v>10.55754892135112</v>
      </c>
      <c r="P7818" s="24">
        <f t="shared" ca="1" si="1370"/>
        <v>10.55754892135112</v>
      </c>
      <c r="Q7818" s="35">
        <f t="shared" ca="1" si="1371"/>
        <v>0</v>
      </c>
    </row>
    <row r="7819" spans="2:17" x14ac:dyDescent="0.2">
      <c r="B7819" s="17">
        <f t="shared" ca="1" si="1361"/>
        <v>1.9492677212661653</v>
      </c>
      <c r="C7819" s="17">
        <f t="shared" ca="1" si="1367"/>
        <v>0.88298635710785867</v>
      </c>
      <c r="D7819" s="17">
        <f t="shared" ca="1" si="1367"/>
        <v>2.4320324801131426E-2</v>
      </c>
      <c r="E7819" s="17">
        <f t="shared" ca="1" si="1367"/>
        <v>2.416858673728516</v>
      </c>
      <c r="F7819" s="17">
        <f t="shared" ca="1" si="1367"/>
        <v>3.9872008366488041</v>
      </c>
      <c r="G7819" s="17">
        <f t="shared" ca="1" si="1367"/>
        <v>0.89890863476266236</v>
      </c>
      <c r="H7819" s="17">
        <f t="shared" ca="1" si="1367"/>
        <v>2.5626991843418638</v>
      </c>
      <c r="I7819" s="20">
        <f t="shared" ca="1" si="1362"/>
        <v>1.9492677212661653</v>
      </c>
      <c r="J7819" s="20">
        <f t="shared" ca="1" si="1368"/>
        <v>2.832254078374024</v>
      </c>
      <c r="K7819" s="20">
        <f t="shared" ca="1" si="1363"/>
        <v>1.9735880460672968</v>
      </c>
      <c r="L7819" s="20">
        <f t="shared" ca="1" si="1369"/>
        <v>4.3661263949946818</v>
      </c>
      <c r="M7819" s="20">
        <f t="shared" ca="1" si="1364"/>
        <v>6.8194549150228276</v>
      </c>
      <c r="N7819" s="20">
        <f t="shared" ca="1" si="1365"/>
        <v>5.2650350297573443</v>
      </c>
      <c r="O7819" s="20">
        <f t="shared" ca="1" si="1366"/>
        <v>9.3821540993646906</v>
      </c>
      <c r="P7819" s="24">
        <f t="shared" ca="1" si="1370"/>
        <v>9.3821540993646906</v>
      </c>
      <c r="Q7819" s="35">
        <f t="shared" ca="1" si="1371"/>
        <v>0</v>
      </c>
    </row>
    <row r="7820" spans="2:17" x14ac:dyDescent="0.2">
      <c r="B7820" s="17">
        <f t="shared" ca="1" si="1361"/>
        <v>0.49798260066184646</v>
      </c>
      <c r="C7820" s="17">
        <f t="shared" ca="1" si="1367"/>
        <v>2.0037876607202088</v>
      </c>
      <c r="D7820" s="17">
        <f t="shared" ca="1" si="1367"/>
        <v>0.19649033865390031</v>
      </c>
      <c r="E7820" s="17">
        <f t="shared" ca="1" si="1367"/>
        <v>0.84722748737008446</v>
      </c>
      <c r="F7820" s="17">
        <f t="shared" ca="1" si="1367"/>
        <v>1.3236743133321534</v>
      </c>
      <c r="G7820" s="17">
        <f t="shared" ca="1" si="1367"/>
        <v>1.87929302718962</v>
      </c>
      <c r="H7820" s="17">
        <f t="shared" ca="1" si="1367"/>
        <v>0.75732640681961461</v>
      </c>
      <c r="I7820" s="20">
        <f t="shared" ca="1" si="1362"/>
        <v>0.49798260066184646</v>
      </c>
      <c r="J7820" s="20">
        <f t="shared" ca="1" si="1368"/>
        <v>2.5017702613820552</v>
      </c>
      <c r="K7820" s="20">
        <f t="shared" ca="1" si="1363"/>
        <v>0.69447293931574672</v>
      </c>
      <c r="L7820" s="20">
        <f t="shared" ca="1" si="1369"/>
        <v>1.3452100880319309</v>
      </c>
      <c r="M7820" s="20">
        <f t="shared" ca="1" si="1364"/>
        <v>3.8254445747142087</v>
      </c>
      <c r="N7820" s="20">
        <f t="shared" ca="1" si="1365"/>
        <v>3.2245031152215509</v>
      </c>
      <c r="O7820" s="20">
        <f t="shared" ca="1" si="1366"/>
        <v>4.5827709815338231</v>
      </c>
      <c r="P7820" s="24">
        <f t="shared" ca="1" si="1370"/>
        <v>4.5827709815338231</v>
      </c>
      <c r="Q7820" s="35">
        <f t="shared" ca="1" si="1371"/>
        <v>0</v>
      </c>
    </row>
    <row r="7821" spans="2:17" x14ac:dyDescent="0.2">
      <c r="B7821" s="17">
        <f t="shared" ca="1" si="1361"/>
        <v>0.52620035619796168</v>
      </c>
      <c r="C7821" s="17">
        <f t="shared" ca="1" si="1367"/>
        <v>0.9297748645711309</v>
      </c>
      <c r="D7821" s="17">
        <f t="shared" ca="1" si="1367"/>
        <v>1.6967016943767752</v>
      </c>
      <c r="E7821" s="17">
        <f t="shared" ca="1" si="1367"/>
        <v>1.0083184893641828</v>
      </c>
      <c r="F7821" s="17">
        <f t="shared" ca="1" si="1367"/>
        <v>3.1736957682057447</v>
      </c>
      <c r="G7821" s="17">
        <f t="shared" ca="1" si="1367"/>
        <v>0.65790807303214627</v>
      </c>
      <c r="H7821" s="17">
        <f t="shared" ca="1" si="1367"/>
        <v>1.0148450825337407</v>
      </c>
      <c r="I7821" s="20">
        <f t="shared" ca="1" si="1362"/>
        <v>0.52620035619796168</v>
      </c>
      <c r="J7821" s="20">
        <f t="shared" ca="1" si="1368"/>
        <v>1.4559752207690926</v>
      </c>
      <c r="K7821" s="20">
        <f t="shared" ca="1" si="1363"/>
        <v>2.2229020505747368</v>
      </c>
      <c r="L7821" s="20">
        <f t="shared" ca="1" si="1369"/>
        <v>1.5345188455621446</v>
      </c>
      <c r="M7821" s="20">
        <f t="shared" ca="1" si="1364"/>
        <v>5.3965978187804815</v>
      </c>
      <c r="N7821" s="20">
        <f t="shared" ca="1" si="1365"/>
        <v>2.8808101236068833</v>
      </c>
      <c r="O7821" s="20">
        <f t="shared" ca="1" si="1366"/>
        <v>6.4114429013142225</v>
      </c>
      <c r="P7821" s="24">
        <f t="shared" ca="1" si="1370"/>
        <v>6.4114429013142225</v>
      </c>
      <c r="Q7821" s="35">
        <f t="shared" ca="1" si="1371"/>
        <v>0</v>
      </c>
    </row>
    <row r="7822" spans="2:17" x14ac:dyDescent="0.2">
      <c r="B7822" s="17">
        <f t="shared" ca="1" si="1361"/>
        <v>1.521775092565677</v>
      </c>
      <c r="C7822" s="17">
        <f t="shared" ca="1" si="1367"/>
        <v>10.879085061236319</v>
      </c>
      <c r="D7822" s="17">
        <f t="shared" ca="1" si="1367"/>
        <v>1.6110973809998623</v>
      </c>
      <c r="E7822" s="17">
        <f t="shared" ca="1" si="1367"/>
        <v>5.1571631532265876</v>
      </c>
      <c r="F7822" s="17">
        <f t="shared" ca="1" si="1367"/>
        <v>11.617276694787927</v>
      </c>
      <c r="G7822" s="17">
        <f t="shared" ca="1" si="1367"/>
        <v>15.424570520369054</v>
      </c>
      <c r="H7822" s="17">
        <f t="shared" ca="1" si="1367"/>
        <v>5.0522140918991685</v>
      </c>
      <c r="I7822" s="20">
        <f t="shared" ca="1" si="1362"/>
        <v>1.521775092565677</v>
      </c>
      <c r="J7822" s="20">
        <f t="shared" ca="1" si="1368"/>
        <v>12.400860153801997</v>
      </c>
      <c r="K7822" s="20">
        <f t="shared" ca="1" si="1363"/>
        <v>3.1328724735655396</v>
      </c>
      <c r="L7822" s="20">
        <f t="shared" ca="1" si="1369"/>
        <v>6.6789382457922644</v>
      </c>
      <c r="M7822" s="20">
        <f t="shared" ca="1" si="1364"/>
        <v>24.018136848589926</v>
      </c>
      <c r="N7822" s="20">
        <f t="shared" ca="1" si="1365"/>
        <v>22.103508766161319</v>
      </c>
      <c r="O7822" s="20">
        <f t="shared" ca="1" si="1366"/>
        <v>29.070350940489092</v>
      </c>
      <c r="P7822" s="24">
        <f t="shared" ca="1" si="1370"/>
        <v>29.070350940489092</v>
      </c>
      <c r="Q7822" s="35">
        <f t="shared" ca="1" si="1371"/>
        <v>1</v>
      </c>
    </row>
    <row r="7823" spans="2:17" x14ac:dyDescent="0.2">
      <c r="B7823" s="17">
        <f t="shared" ca="1" si="1361"/>
        <v>4.7683074945235262</v>
      </c>
      <c r="C7823" s="17">
        <f t="shared" ca="1" si="1361"/>
        <v>0.81574820383396007</v>
      </c>
      <c r="D7823" s="17">
        <f t="shared" ca="1" si="1361"/>
        <v>3.6090851432873428</v>
      </c>
      <c r="E7823" s="17">
        <f t="shared" ca="1" si="1361"/>
        <v>0.33158110340079378</v>
      </c>
      <c r="F7823" s="17">
        <f t="shared" ca="1" si="1361"/>
        <v>10.247903199982419</v>
      </c>
      <c r="G7823" s="17">
        <f t="shared" ca="1" si="1361"/>
        <v>8.6482033123742177</v>
      </c>
      <c r="H7823" s="17">
        <f t="shared" ca="1" si="1361"/>
        <v>3.9896266736966064</v>
      </c>
      <c r="I7823" s="20">
        <f t="shared" ca="1" si="1362"/>
        <v>4.7683074945235262</v>
      </c>
      <c r="J7823" s="20">
        <f t="shared" ca="1" si="1368"/>
        <v>5.5840556983574867</v>
      </c>
      <c r="K7823" s="20">
        <f t="shared" ca="1" si="1363"/>
        <v>8.3773926378108694</v>
      </c>
      <c r="L7823" s="20">
        <f t="shared" ca="1" si="1369"/>
        <v>5.0998885979243198</v>
      </c>
      <c r="M7823" s="20">
        <f t="shared" ca="1" si="1364"/>
        <v>18.625295837793288</v>
      </c>
      <c r="N7823" s="20">
        <f t="shared" ca="1" si="1365"/>
        <v>17.025595950185085</v>
      </c>
      <c r="O7823" s="20">
        <f t="shared" ca="1" si="1366"/>
        <v>22.614922511489894</v>
      </c>
      <c r="P7823" s="24">
        <f t="shared" ca="1" si="1370"/>
        <v>22.614922511489894</v>
      </c>
      <c r="Q7823" s="35">
        <f t="shared" ca="1" si="1371"/>
        <v>1</v>
      </c>
    </row>
    <row r="7824" spans="2:17" x14ac:dyDescent="0.2">
      <c r="B7824" s="17">
        <f t="shared" ca="1" si="1361"/>
        <v>0.12265525734616579</v>
      </c>
      <c r="C7824" s="17">
        <f t="shared" ca="1" si="1361"/>
        <v>4.2963557905527345</v>
      </c>
      <c r="D7824" s="17">
        <f t="shared" ca="1" si="1361"/>
        <v>0.35853644384698086</v>
      </c>
      <c r="E7824" s="17">
        <f t="shared" ca="1" si="1361"/>
        <v>2.1900745221842235</v>
      </c>
      <c r="F7824" s="17">
        <f t="shared" ca="1" si="1361"/>
        <v>0.79892919709322963</v>
      </c>
      <c r="G7824" s="17">
        <f t="shared" ca="1" si="1361"/>
        <v>1.4100292006668493</v>
      </c>
      <c r="H7824" s="17">
        <f t="shared" ca="1" si="1361"/>
        <v>1.0487235173979799</v>
      </c>
      <c r="I7824" s="20">
        <f t="shared" ca="1" si="1362"/>
        <v>0.12265525734616579</v>
      </c>
      <c r="J7824" s="20">
        <f t="shared" ca="1" si="1368"/>
        <v>4.4190110478989002</v>
      </c>
      <c r="K7824" s="20">
        <f t="shared" ca="1" si="1363"/>
        <v>0.48119170119314664</v>
      </c>
      <c r="L7824" s="20">
        <f t="shared" ca="1" si="1369"/>
        <v>2.3127297795303892</v>
      </c>
      <c r="M7824" s="20">
        <f t="shared" ca="1" si="1364"/>
        <v>5.2179402449921302</v>
      </c>
      <c r="N7824" s="20">
        <f t="shared" ca="1" si="1365"/>
        <v>3.7227589801972387</v>
      </c>
      <c r="O7824" s="20">
        <f t="shared" ca="1" si="1366"/>
        <v>6.2666637623901096</v>
      </c>
      <c r="P7824" s="24">
        <f t="shared" ca="1" si="1370"/>
        <v>6.2666637623901096</v>
      </c>
      <c r="Q7824" s="35">
        <f t="shared" ca="1" si="1371"/>
        <v>0</v>
      </c>
    </row>
    <row r="7825" spans="2:17" x14ac:dyDescent="0.2">
      <c r="B7825" s="17">
        <f t="shared" ca="1" si="1361"/>
        <v>0.37239569377404202</v>
      </c>
      <c r="C7825" s="17">
        <f t="shared" ca="1" si="1361"/>
        <v>1.4524282393854679</v>
      </c>
      <c r="D7825" s="17">
        <f t="shared" ca="1" si="1361"/>
        <v>0.96381555159182652</v>
      </c>
      <c r="E7825" s="17">
        <f t="shared" ca="1" si="1361"/>
        <v>10.03610163324109</v>
      </c>
      <c r="F7825" s="17">
        <f t="shared" ca="1" si="1361"/>
        <v>7.322255203736356</v>
      </c>
      <c r="G7825" s="17">
        <f t="shared" ca="1" si="1361"/>
        <v>12.892222382761041</v>
      </c>
      <c r="H7825" s="17">
        <f t="shared" ca="1" si="1361"/>
        <v>1.120885891566783</v>
      </c>
      <c r="I7825" s="20">
        <f t="shared" ca="1" si="1362"/>
        <v>0.37239569377404202</v>
      </c>
      <c r="J7825" s="20">
        <f t="shared" ca="1" si="1368"/>
        <v>1.82482393315951</v>
      </c>
      <c r="K7825" s="20">
        <f t="shared" ca="1" si="1363"/>
        <v>1.3362112453658685</v>
      </c>
      <c r="L7825" s="20">
        <f t="shared" ca="1" si="1369"/>
        <v>10.408497327015132</v>
      </c>
      <c r="M7825" s="20">
        <f t="shared" ca="1" si="1364"/>
        <v>9.147079136895865</v>
      </c>
      <c r="N7825" s="20">
        <f t="shared" ca="1" si="1365"/>
        <v>23.300719709776175</v>
      </c>
      <c r="O7825" s="20">
        <f t="shared" ca="1" si="1366"/>
        <v>24.421605601342957</v>
      </c>
      <c r="P7825" s="24">
        <f t="shared" ca="1" si="1370"/>
        <v>24.421605601342957</v>
      </c>
      <c r="Q7825" s="35">
        <f t="shared" ca="1" si="1371"/>
        <v>1</v>
      </c>
    </row>
    <row r="7826" spans="2:17" x14ac:dyDescent="0.2">
      <c r="B7826" s="17">
        <f t="shared" ca="1" si="1361"/>
        <v>0.80633844973635582</v>
      </c>
      <c r="C7826" s="17">
        <f t="shared" ca="1" si="1361"/>
        <v>2.0344841122696318</v>
      </c>
      <c r="D7826" s="17">
        <f t="shared" ca="1" si="1361"/>
        <v>5.2545843883796906</v>
      </c>
      <c r="E7826" s="17">
        <f t="shared" ca="1" si="1361"/>
        <v>3.5243568865991701</v>
      </c>
      <c r="F7826" s="17">
        <f t="shared" ca="1" si="1361"/>
        <v>6.7201863910940718</v>
      </c>
      <c r="G7826" s="17">
        <f t="shared" ca="1" si="1361"/>
        <v>4.8759310558464737</v>
      </c>
      <c r="H7826" s="17">
        <f t="shared" ca="1" si="1361"/>
        <v>5.7047740262361515</v>
      </c>
      <c r="I7826" s="20">
        <f t="shared" ca="1" si="1362"/>
        <v>0.80633844973635582</v>
      </c>
      <c r="J7826" s="20">
        <f t="shared" ca="1" si="1368"/>
        <v>2.8408225620059877</v>
      </c>
      <c r="K7826" s="20">
        <f t="shared" ca="1" si="1363"/>
        <v>6.0609228381160465</v>
      </c>
      <c r="L7826" s="20">
        <f t="shared" ca="1" si="1369"/>
        <v>4.3306953363355261</v>
      </c>
      <c r="M7826" s="20">
        <f t="shared" ca="1" si="1364"/>
        <v>12.781109229210118</v>
      </c>
      <c r="N7826" s="20">
        <f t="shared" ca="1" si="1365"/>
        <v>10.936853893962521</v>
      </c>
      <c r="O7826" s="20">
        <f t="shared" ca="1" si="1366"/>
        <v>18.485883255446268</v>
      </c>
      <c r="P7826" s="24">
        <f t="shared" ca="1" si="1370"/>
        <v>18.485883255446268</v>
      </c>
      <c r="Q7826" s="35">
        <f t="shared" ca="1" si="1371"/>
        <v>1</v>
      </c>
    </row>
    <row r="7827" spans="2:17" x14ac:dyDescent="0.2">
      <c r="B7827" s="17">
        <f t="shared" ca="1" si="1361"/>
        <v>1.4547081933286909</v>
      </c>
      <c r="C7827" s="17">
        <f t="shared" ca="1" si="1367"/>
        <v>1.7881778888584061</v>
      </c>
      <c r="D7827" s="17">
        <f t="shared" ca="1" si="1367"/>
        <v>0.4421286397192663</v>
      </c>
      <c r="E7827" s="17">
        <f t="shared" ca="1" si="1367"/>
        <v>3.2445056322998629</v>
      </c>
      <c r="F7827" s="17">
        <f t="shared" ca="1" si="1367"/>
        <v>2.3468918515846293</v>
      </c>
      <c r="G7827" s="17">
        <f t="shared" ca="1" si="1367"/>
        <v>0.10183376462551313</v>
      </c>
      <c r="H7827" s="17">
        <f t="shared" ca="1" si="1367"/>
        <v>0.93920595924761208</v>
      </c>
      <c r="I7827" s="20">
        <f t="shared" ca="1" si="1362"/>
        <v>1.4547081933286909</v>
      </c>
      <c r="J7827" s="20">
        <f t="shared" ca="1" si="1368"/>
        <v>3.2428860821870971</v>
      </c>
      <c r="K7827" s="20">
        <f t="shared" ca="1" si="1363"/>
        <v>1.8968368330479572</v>
      </c>
      <c r="L7827" s="20">
        <f t="shared" ca="1" si="1369"/>
        <v>4.6992138256285543</v>
      </c>
      <c r="M7827" s="20">
        <f t="shared" ca="1" si="1364"/>
        <v>5.5897779337717264</v>
      </c>
      <c r="N7827" s="20">
        <f t="shared" ca="1" si="1365"/>
        <v>4.8010475902540675</v>
      </c>
      <c r="O7827" s="20">
        <f t="shared" ca="1" si="1366"/>
        <v>6.5289838930193387</v>
      </c>
      <c r="P7827" s="24">
        <f t="shared" ca="1" si="1370"/>
        <v>6.5289838930193387</v>
      </c>
      <c r="Q7827" s="35">
        <f t="shared" ca="1" si="1371"/>
        <v>0</v>
      </c>
    </row>
    <row r="7828" spans="2:17" x14ac:dyDescent="0.2">
      <c r="B7828" s="17">
        <f t="shared" ca="1" si="1361"/>
        <v>0.4840053526437505</v>
      </c>
      <c r="C7828" s="17">
        <f t="shared" ca="1" si="1367"/>
        <v>0.34122979781280438</v>
      </c>
      <c r="D7828" s="17">
        <f t="shared" ca="1" si="1367"/>
        <v>7.3732569003080348</v>
      </c>
      <c r="E7828" s="17">
        <f t="shared" ca="1" si="1367"/>
        <v>0.80722388420815938</v>
      </c>
      <c r="F7828" s="17">
        <f t="shared" ca="1" si="1367"/>
        <v>0.70832525476497199</v>
      </c>
      <c r="G7828" s="17">
        <f t="shared" ca="1" si="1367"/>
        <v>4.1722444795651654</v>
      </c>
      <c r="H7828" s="17">
        <f t="shared" ca="1" si="1367"/>
        <v>0.732973307737246</v>
      </c>
      <c r="I7828" s="20">
        <f t="shared" ca="1" si="1362"/>
        <v>0.4840053526437505</v>
      </c>
      <c r="J7828" s="20">
        <f t="shared" ca="1" si="1368"/>
        <v>0.82523515045655493</v>
      </c>
      <c r="K7828" s="20">
        <f t="shared" ca="1" si="1363"/>
        <v>7.8572622529517853</v>
      </c>
      <c r="L7828" s="20">
        <f t="shared" ca="1" si="1369"/>
        <v>1.2912292368519098</v>
      </c>
      <c r="M7828" s="20">
        <f t="shared" ca="1" si="1364"/>
        <v>8.5655875077167565</v>
      </c>
      <c r="N7828" s="20">
        <f t="shared" ca="1" si="1365"/>
        <v>12.02950673251695</v>
      </c>
      <c r="O7828" s="20">
        <f t="shared" ca="1" si="1366"/>
        <v>12.762480040254196</v>
      </c>
      <c r="P7828" s="24">
        <f t="shared" ca="1" si="1370"/>
        <v>12.762480040254196</v>
      </c>
      <c r="Q7828" s="35">
        <f t="shared" ca="1" si="1371"/>
        <v>1</v>
      </c>
    </row>
    <row r="7829" spans="2:17" x14ac:dyDescent="0.2">
      <c r="B7829" s="17">
        <f t="shared" ca="1" si="1361"/>
        <v>0.34624354930157059</v>
      </c>
      <c r="C7829" s="17">
        <f t="shared" ca="1" si="1367"/>
        <v>6.0113231567829703E-2</v>
      </c>
      <c r="D7829" s="17">
        <f t="shared" ca="1" si="1367"/>
        <v>2.8392589754288329</v>
      </c>
      <c r="E7829" s="17">
        <f t="shared" ca="1" si="1367"/>
        <v>2.1991423112170074</v>
      </c>
      <c r="F7829" s="17">
        <f t="shared" ca="1" si="1367"/>
        <v>1.3518999810155119</v>
      </c>
      <c r="G7829" s="17">
        <f t="shared" ca="1" si="1367"/>
        <v>2.514228442833498</v>
      </c>
      <c r="H7829" s="17">
        <f t="shared" ca="1" si="1367"/>
        <v>0.1276185305786372</v>
      </c>
      <c r="I7829" s="20">
        <f t="shared" ca="1" si="1362"/>
        <v>0.34624354930157059</v>
      </c>
      <c r="J7829" s="20">
        <f t="shared" ca="1" si="1368"/>
        <v>0.4063567808694003</v>
      </c>
      <c r="K7829" s="20">
        <f t="shared" ca="1" si="1363"/>
        <v>3.1855025247304036</v>
      </c>
      <c r="L7829" s="20">
        <f t="shared" ca="1" si="1369"/>
        <v>2.5453858605185782</v>
      </c>
      <c r="M7829" s="20">
        <f t="shared" ca="1" si="1364"/>
        <v>4.5374025057459155</v>
      </c>
      <c r="N7829" s="20">
        <f t="shared" ca="1" si="1365"/>
        <v>5.6997309675639016</v>
      </c>
      <c r="O7829" s="20">
        <f t="shared" ca="1" si="1366"/>
        <v>5.8273494981425387</v>
      </c>
      <c r="P7829" s="24">
        <f t="shared" ca="1" si="1370"/>
        <v>5.8273494981425387</v>
      </c>
      <c r="Q7829" s="35">
        <f t="shared" ca="1" si="1371"/>
        <v>0</v>
      </c>
    </row>
    <row r="7830" spans="2:17" x14ac:dyDescent="0.2">
      <c r="B7830" s="17">
        <f t="shared" ca="1" si="1361"/>
        <v>0.22485581519547912</v>
      </c>
      <c r="C7830" s="17">
        <f t="shared" ca="1" si="1367"/>
        <v>2.4345739868393386</v>
      </c>
      <c r="D7830" s="17">
        <f t="shared" ca="1" si="1367"/>
        <v>1.9015629497863784</v>
      </c>
      <c r="E7830" s="17">
        <f t="shared" ca="1" si="1367"/>
        <v>0.33995928464489328</v>
      </c>
      <c r="F7830" s="17">
        <f t="shared" ca="1" si="1367"/>
        <v>4.1950183561385694</v>
      </c>
      <c r="G7830" s="17">
        <f t="shared" ca="1" si="1367"/>
        <v>0.81356111371096829</v>
      </c>
      <c r="H7830" s="17">
        <f t="shared" ca="1" si="1367"/>
        <v>1.012455917342258</v>
      </c>
      <c r="I7830" s="20">
        <f t="shared" ca="1" si="1362"/>
        <v>0.22485581519547912</v>
      </c>
      <c r="J7830" s="20">
        <f t="shared" ca="1" si="1368"/>
        <v>2.6594298020348175</v>
      </c>
      <c r="K7830" s="20">
        <f t="shared" ca="1" si="1363"/>
        <v>2.1264187649818576</v>
      </c>
      <c r="L7830" s="20">
        <f t="shared" ca="1" si="1369"/>
        <v>0.56481509984037237</v>
      </c>
      <c r="M7830" s="20">
        <f t="shared" ca="1" si="1364"/>
        <v>6.8544481581733869</v>
      </c>
      <c r="N7830" s="20">
        <f t="shared" ca="1" si="1365"/>
        <v>2.9399798786928257</v>
      </c>
      <c r="O7830" s="20">
        <f t="shared" ca="1" si="1366"/>
        <v>7.8669040755156452</v>
      </c>
      <c r="P7830" s="24">
        <f t="shared" ca="1" si="1370"/>
        <v>7.8669040755156452</v>
      </c>
      <c r="Q7830" s="35">
        <f t="shared" ca="1" si="1371"/>
        <v>0</v>
      </c>
    </row>
    <row r="7831" spans="2:17" x14ac:dyDescent="0.2">
      <c r="B7831" s="17">
        <f t="shared" ca="1" si="1361"/>
        <v>2.1334166907316723</v>
      </c>
      <c r="C7831" s="17">
        <f t="shared" ca="1" si="1367"/>
        <v>1.1143731191221868</v>
      </c>
      <c r="D7831" s="17">
        <f t="shared" ca="1" si="1367"/>
        <v>1.285125106705598</v>
      </c>
      <c r="E7831" s="17">
        <f t="shared" ca="1" si="1367"/>
        <v>1.3837981408883313</v>
      </c>
      <c r="F7831" s="17">
        <f t="shared" ca="1" si="1367"/>
        <v>2.8521122105517578</v>
      </c>
      <c r="G7831" s="17">
        <f t="shared" ca="1" si="1367"/>
        <v>6.6745422522625455E-2</v>
      </c>
      <c r="H7831" s="17">
        <f t="shared" ca="1" si="1367"/>
        <v>1.3976485582411218</v>
      </c>
      <c r="I7831" s="20">
        <f t="shared" ca="1" si="1362"/>
        <v>2.1334166907316723</v>
      </c>
      <c r="J7831" s="20">
        <f t="shared" ca="1" si="1368"/>
        <v>3.2477898098538591</v>
      </c>
      <c r="K7831" s="20">
        <f t="shared" ca="1" si="1363"/>
        <v>3.4185417974372703</v>
      </c>
      <c r="L7831" s="20">
        <f t="shared" ca="1" si="1369"/>
        <v>3.5172148316200036</v>
      </c>
      <c r="M7831" s="20">
        <f t="shared" ca="1" si="1364"/>
        <v>6.2706540079890285</v>
      </c>
      <c r="N7831" s="20">
        <f t="shared" ca="1" si="1365"/>
        <v>3.583960254142629</v>
      </c>
      <c r="O7831" s="20">
        <f t="shared" ca="1" si="1366"/>
        <v>7.6683025662301505</v>
      </c>
      <c r="P7831" s="24">
        <f t="shared" ca="1" si="1370"/>
        <v>7.6683025662301505</v>
      </c>
      <c r="Q7831" s="35">
        <f t="shared" ca="1" si="1371"/>
        <v>0</v>
      </c>
    </row>
    <row r="7832" spans="2:17" x14ac:dyDescent="0.2">
      <c r="B7832" s="17">
        <f t="shared" ca="1" si="1361"/>
        <v>1.341320009379682</v>
      </c>
      <c r="C7832" s="17">
        <f t="shared" ca="1" si="1367"/>
        <v>1.403650263906693</v>
      </c>
      <c r="D7832" s="17">
        <f t="shared" ca="1" si="1367"/>
        <v>2.6857794865878422</v>
      </c>
      <c r="E7832" s="17">
        <f t="shared" ca="1" si="1367"/>
        <v>8.5157847497041423</v>
      </c>
      <c r="F7832" s="17">
        <f t="shared" ca="1" si="1367"/>
        <v>1.2284986378278997</v>
      </c>
      <c r="G7832" s="17">
        <f t="shared" ca="1" si="1367"/>
        <v>3.6949191031838375</v>
      </c>
      <c r="H7832" s="17">
        <f t="shared" ca="1" si="1367"/>
        <v>3.5962410898669197</v>
      </c>
      <c r="I7832" s="20">
        <f t="shared" ca="1" si="1362"/>
        <v>1.341320009379682</v>
      </c>
      <c r="J7832" s="20">
        <f t="shared" ca="1" si="1368"/>
        <v>2.7449702732863752</v>
      </c>
      <c r="K7832" s="20">
        <f t="shared" ca="1" si="1363"/>
        <v>4.0270994959675246</v>
      </c>
      <c r="L7832" s="20">
        <f t="shared" ca="1" si="1369"/>
        <v>9.8571047590838248</v>
      </c>
      <c r="M7832" s="20">
        <f t="shared" ca="1" si="1364"/>
        <v>5.2555981337954245</v>
      </c>
      <c r="N7832" s="20">
        <f t="shared" ca="1" si="1365"/>
        <v>13.552023862267662</v>
      </c>
      <c r="O7832" s="20">
        <f t="shared" ca="1" si="1366"/>
        <v>17.148264952134582</v>
      </c>
      <c r="P7832" s="24">
        <f t="shared" ca="1" si="1370"/>
        <v>17.148264952134582</v>
      </c>
      <c r="Q7832" s="35">
        <f t="shared" ca="1" si="1371"/>
        <v>1</v>
      </c>
    </row>
    <row r="7833" spans="2:17" x14ac:dyDescent="0.2">
      <c r="B7833" s="17">
        <f t="shared" ref="B7833:H7896" ca="1" si="1372">-LN(1-RAND()) *B$3</f>
        <v>0.10143196784349877</v>
      </c>
      <c r="C7833" s="17">
        <f t="shared" ca="1" si="1367"/>
        <v>0.46452267359331301</v>
      </c>
      <c r="D7833" s="17">
        <f t="shared" ca="1" si="1367"/>
        <v>0.61803530087804948</v>
      </c>
      <c r="E7833" s="17">
        <f t="shared" ca="1" si="1367"/>
        <v>3.7591463295553678</v>
      </c>
      <c r="F7833" s="17">
        <f t="shared" ca="1" si="1367"/>
        <v>1.6293023697848281</v>
      </c>
      <c r="G7833" s="17">
        <f t="shared" ca="1" si="1367"/>
        <v>8.6565189476326445</v>
      </c>
      <c r="H7833" s="17">
        <f t="shared" ca="1" si="1367"/>
        <v>1.2710922512435963</v>
      </c>
      <c r="I7833" s="20">
        <f t="shared" ca="1" si="1362"/>
        <v>0.10143196784349877</v>
      </c>
      <c r="J7833" s="20">
        <f t="shared" ca="1" si="1368"/>
        <v>0.56595464143681173</v>
      </c>
      <c r="K7833" s="20">
        <f t="shared" ca="1" si="1363"/>
        <v>0.7194672687215482</v>
      </c>
      <c r="L7833" s="20">
        <f t="shared" ca="1" si="1369"/>
        <v>3.8605782973988667</v>
      </c>
      <c r="M7833" s="20">
        <f t="shared" ca="1" si="1364"/>
        <v>2.3487696385063765</v>
      </c>
      <c r="N7833" s="20">
        <f t="shared" ca="1" si="1365"/>
        <v>12.517097245031511</v>
      </c>
      <c r="O7833" s="20">
        <f t="shared" ca="1" si="1366"/>
        <v>13.788189496275107</v>
      </c>
      <c r="P7833" s="24">
        <f t="shared" ca="1" si="1370"/>
        <v>13.788189496275107</v>
      </c>
      <c r="Q7833" s="35">
        <f t="shared" ca="1" si="1371"/>
        <v>1</v>
      </c>
    </row>
    <row r="7834" spans="2:17" x14ac:dyDescent="0.2">
      <c r="B7834" s="17">
        <f t="shared" ca="1" si="1372"/>
        <v>0.6198570166023617</v>
      </c>
      <c r="C7834" s="17">
        <f t="shared" ca="1" si="1367"/>
        <v>1.0164969350480948</v>
      </c>
      <c r="D7834" s="17">
        <f t="shared" ca="1" si="1367"/>
        <v>0.89024630210231159</v>
      </c>
      <c r="E7834" s="17">
        <f t="shared" ca="1" si="1367"/>
        <v>2.9393327658227486</v>
      </c>
      <c r="F7834" s="17">
        <f t="shared" ca="1" si="1367"/>
        <v>10.146567305968341</v>
      </c>
      <c r="G7834" s="17">
        <f t="shared" ca="1" si="1367"/>
        <v>5.6184215825097912</v>
      </c>
      <c r="H7834" s="17">
        <f t="shared" ca="1" si="1367"/>
        <v>0.13945408737216064</v>
      </c>
      <c r="I7834" s="20">
        <f t="shared" ca="1" si="1362"/>
        <v>0.6198570166023617</v>
      </c>
      <c r="J7834" s="20">
        <f t="shared" ca="1" si="1368"/>
        <v>1.6363539516504564</v>
      </c>
      <c r="K7834" s="20">
        <f t="shared" ca="1" si="1363"/>
        <v>1.5101033187046733</v>
      </c>
      <c r="L7834" s="20">
        <f t="shared" ca="1" si="1369"/>
        <v>3.5591897824251104</v>
      </c>
      <c r="M7834" s="20">
        <f t="shared" ca="1" si="1364"/>
        <v>11.782921257618797</v>
      </c>
      <c r="N7834" s="20">
        <f t="shared" ca="1" si="1365"/>
        <v>9.1776113649349007</v>
      </c>
      <c r="O7834" s="20">
        <f t="shared" ca="1" si="1366"/>
        <v>11.922375344990957</v>
      </c>
      <c r="P7834" s="24">
        <f t="shared" ca="1" si="1370"/>
        <v>11.922375344990957</v>
      </c>
      <c r="Q7834" s="35">
        <f t="shared" ca="1" si="1371"/>
        <v>0</v>
      </c>
    </row>
    <row r="7835" spans="2:17" x14ac:dyDescent="0.2">
      <c r="B7835" s="17">
        <f t="shared" ca="1" si="1372"/>
        <v>0.37301329306436576</v>
      </c>
      <c r="C7835" s="17">
        <f t="shared" ca="1" si="1367"/>
        <v>0.21043836042332023</v>
      </c>
      <c r="D7835" s="17">
        <f t="shared" ca="1" si="1367"/>
        <v>0.82844217248046725</v>
      </c>
      <c r="E7835" s="17">
        <f t="shared" ca="1" si="1367"/>
        <v>3.3731791154719333</v>
      </c>
      <c r="F7835" s="17">
        <f t="shared" ca="1" si="1367"/>
        <v>2.1144552824804927</v>
      </c>
      <c r="G7835" s="17">
        <f t="shared" ca="1" si="1367"/>
        <v>0.1859460419737112</v>
      </c>
      <c r="H7835" s="17">
        <f t="shared" ca="1" si="1367"/>
        <v>1.2545033750322854</v>
      </c>
      <c r="I7835" s="20">
        <f t="shared" ca="1" si="1362"/>
        <v>0.37301329306436576</v>
      </c>
      <c r="J7835" s="20">
        <f t="shared" ca="1" si="1368"/>
        <v>0.58345165348768602</v>
      </c>
      <c r="K7835" s="20">
        <f t="shared" ca="1" si="1363"/>
        <v>1.2014554655448331</v>
      </c>
      <c r="L7835" s="20">
        <f t="shared" ca="1" si="1369"/>
        <v>3.7461924085362992</v>
      </c>
      <c r="M7835" s="20">
        <f t="shared" ca="1" si="1364"/>
        <v>3.3159107480253258</v>
      </c>
      <c r="N7835" s="20">
        <f t="shared" ca="1" si="1365"/>
        <v>3.9321384505100103</v>
      </c>
      <c r="O7835" s="20">
        <f t="shared" ca="1" si="1366"/>
        <v>5.1866418255422957</v>
      </c>
      <c r="P7835" s="24">
        <f t="shared" ca="1" si="1370"/>
        <v>5.1866418255422957</v>
      </c>
      <c r="Q7835" s="35">
        <f t="shared" ca="1" si="1371"/>
        <v>0</v>
      </c>
    </row>
    <row r="7836" spans="2:17" x14ac:dyDescent="0.2">
      <c r="B7836" s="17">
        <f t="shared" ca="1" si="1372"/>
        <v>0.70465910162158407</v>
      </c>
      <c r="C7836" s="17">
        <f t="shared" ca="1" si="1367"/>
        <v>3.4394154560919015</v>
      </c>
      <c r="D7836" s="17">
        <f t="shared" ca="1" si="1367"/>
        <v>3.1841005841464902</v>
      </c>
      <c r="E7836" s="17">
        <f t="shared" ca="1" si="1367"/>
        <v>2.5844327304619434</v>
      </c>
      <c r="F7836" s="17">
        <f t="shared" ca="1" si="1367"/>
        <v>6.7754876108989546</v>
      </c>
      <c r="G7836" s="17">
        <f t="shared" ca="1" si="1367"/>
        <v>4.903302700573839</v>
      </c>
      <c r="H7836" s="17">
        <f t="shared" ca="1" si="1367"/>
        <v>1.1853933099563152</v>
      </c>
      <c r="I7836" s="20">
        <f t="shared" ref="I7836:I7899" ca="1" si="1373">B7836</f>
        <v>0.70465910162158407</v>
      </c>
      <c r="J7836" s="20">
        <f t="shared" ca="1" si="1368"/>
        <v>4.1440745577134859</v>
      </c>
      <c r="K7836" s="20">
        <f t="shared" ref="K7836:K7899" ca="1" si="1374">I7836+D7836</f>
        <v>3.8887596857680742</v>
      </c>
      <c r="L7836" s="20">
        <f t="shared" ca="1" si="1369"/>
        <v>3.2890918320835274</v>
      </c>
      <c r="M7836" s="20">
        <f t="shared" ref="M7836:M7899" ca="1" si="1375">MAX(J7836,K7836) + F7836</f>
        <v>10.91956216861244</v>
      </c>
      <c r="N7836" s="20">
        <f t="shared" ref="N7836:N7899" ca="1" si="1376">MAX(K7836,L7836) + G7836</f>
        <v>8.7920623863419127</v>
      </c>
      <c r="O7836" s="20">
        <f t="shared" ref="O7836:O7899" ca="1" si="1377">MAX(M7836,N7836)+H7836</f>
        <v>12.104955478568755</v>
      </c>
      <c r="P7836" s="24">
        <f t="shared" ca="1" si="1370"/>
        <v>12.104955478568755</v>
      </c>
      <c r="Q7836" s="35">
        <f t="shared" ca="1" si="1371"/>
        <v>1</v>
      </c>
    </row>
    <row r="7837" spans="2:17" x14ac:dyDescent="0.2">
      <c r="B7837" s="17">
        <f t="shared" ca="1" si="1372"/>
        <v>1.8271619180466934</v>
      </c>
      <c r="C7837" s="17">
        <f t="shared" ca="1" si="1367"/>
        <v>0.43702406889990475</v>
      </c>
      <c r="D7837" s="17">
        <f t="shared" ca="1" si="1367"/>
        <v>2.7490777748303166</v>
      </c>
      <c r="E7837" s="17">
        <f t="shared" ca="1" si="1367"/>
        <v>1.4125766752286193</v>
      </c>
      <c r="F7837" s="17">
        <f t="shared" ca="1" si="1367"/>
        <v>0.37629655796644923</v>
      </c>
      <c r="G7837" s="17">
        <f t="shared" ca="1" si="1367"/>
        <v>5.6694125489357443</v>
      </c>
      <c r="H7837" s="17">
        <f t="shared" ca="1" si="1367"/>
        <v>0.24083609042720847</v>
      </c>
      <c r="I7837" s="20">
        <f t="shared" ca="1" si="1373"/>
        <v>1.8271619180466934</v>
      </c>
      <c r="J7837" s="20">
        <f t="shared" ca="1" si="1368"/>
        <v>2.2641859869465981</v>
      </c>
      <c r="K7837" s="20">
        <f t="shared" ca="1" si="1374"/>
        <v>4.5762396928770102</v>
      </c>
      <c r="L7837" s="20">
        <f t="shared" ca="1" si="1369"/>
        <v>3.2397385932753124</v>
      </c>
      <c r="M7837" s="20">
        <f t="shared" ca="1" si="1375"/>
        <v>4.9525362508434592</v>
      </c>
      <c r="N7837" s="20">
        <f t="shared" ca="1" si="1376"/>
        <v>10.245652241812754</v>
      </c>
      <c r="O7837" s="20">
        <f t="shared" ca="1" si="1377"/>
        <v>10.486488332239963</v>
      </c>
      <c r="P7837" s="24">
        <f t="shared" ca="1" si="1370"/>
        <v>10.486488332239963</v>
      </c>
      <c r="Q7837" s="35">
        <f t="shared" ca="1" si="1371"/>
        <v>0</v>
      </c>
    </row>
    <row r="7838" spans="2:17" x14ac:dyDescent="0.2">
      <c r="B7838" s="17">
        <f t="shared" ca="1" si="1372"/>
        <v>1.700687030012358</v>
      </c>
      <c r="C7838" s="17">
        <f t="shared" ca="1" si="1367"/>
        <v>3.671097746458027</v>
      </c>
      <c r="D7838" s="17">
        <f t="shared" ca="1" si="1367"/>
        <v>4.3310233200551442</v>
      </c>
      <c r="E7838" s="17">
        <f t="shared" ca="1" si="1367"/>
        <v>2.0186177725952481</v>
      </c>
      <c r="F7838" s="17">
        <f t="shared" ca="1" si="1367"/>
        <v>2.3278432522227592</v>
      </c>
      <c r="G7838" s="17">
        <f t="shared" ca="1" si="1367"/>
        <v>17.752799338031863</v>
      </c>
      <c r="H7838" s="17">
        <f t="shared" ca="1" si="1367"/>
        <v>0.52251832218954852</v>
      </c>
      <c r="I7838" s="20">
        <f t="shared" ca="1" si="1373"/>
        <v>1.700687030012358</v>
      </c>
      <c r="J7838" s="20">
        <f t="shared" ca="1" si="1368"/>
        <v>5.3717847764703848</v>
      </c>
      <c r="K7838" s="20">
        <f t="shared" ca="1" si="1374"/>
        <v>6.0317103500675024</v>
      </c>
      <c r="L7838" s="20">
        <f t="shared" ca="1" si="1369"/>
        <v>3.7193048026076063</v>
      </c>
      <c r="M7838" s="20">
        <f t="shared" ca="1" si="1375"/>
        <v>8.3595536022902621</v>
      </c>
      <c r="N7838" s="20">
        <f t="shared" ca="1" si="1376"/>
        <v>23.784509688099366</v>
      </c>
      <c r="O7838" s="20">
        <f t="shared" ca="1" si="1377"/>
        <v>24.307028010288914</v>
      </c>
      <c r="P7838" s="24">
        <f t="shared" ca="1" si="1370"/>
        <v>24.307028010288914</v>
      </c>
      <c r="Q7838" s="35">
        <f t="shared" ca="1" si="1371"/>
        <v>1</v>
      </c>
    </row>
    <row r="7839" spans="2:17" x14ac:dyDescent="0.2">
      <c r="B7839" s="17">
        <f t="shared" ca="1" si="1372"/>
        <v>4.4854457307793652E-2</v>
      </c>
      <c r="C7839" s="17">
        <f t="shared" ca="1" si="1367"/>
        <v>4.041046167355657</v>
      </c>
      <c r="D7839" s="17">
        <f t="shared" ca="1" si="1367"/>
        <v>1.681650371071197</v>
      </c>
      <c r="E7839" s="17">
        <f t="shared" ca="1" si="1367"/>
        <v>1.7639078322895931</v>
      </c>
      <c r="F7839" s="17">
        <f t="shared" ca="1" si="1367"/>
        <v>6.4974044392735735</v>
      </c>
      <c r="G7839" s="17">
        <f t="shared" ca="1" si="1367"/>
        <v>2.8493562076798655</v>
      </c>
      <c r="H7839" s="17">
        <f t="shared" ca="1" si="1367"/>
        <v>1.0106025181000988</v>
      </c>
      <c r="I7839" s="20">
        <f t="shared" ca="1" si="1373"/>
        <v>4.4854457307793652E-2</v>
      </c>
      <c r="J7839" s="20">
        <f t="shared" ca="1" si="1368"/>
        <v>4.0859006246634504</v>
      </c>
      <c r="K7839" s="20">
        <f t="shared" ca="1" si="1374"/>
        <v>1.7265048283789906</v>
      </c>
      <c r="L7839" s="20">
        <f t="shared" ca="1" si="1369"/>
        <v>1.8087622895973867</v>
      </c>
      <c r="M7839" s="20">
        <f t="shared" ca="1" si="1375"/>
        <v>10.583305063937024</v>
      </c>
      <c r="N7839" s="20">
        <f t="shared" ca="1" si="1376"/>
        <v>4.6581184972772522</v>
      </c>
      <c r="O7839" s="20">
        <f t="shared" ca="1" si="1377"/>
        <v>11.593907582037122</v>
      </c>
      <c r="P7839" s="24">
        <f t="shared" ca="1" si="1370"/>
        <v>11.593907582037122</v>
      </c>
      <c r="Q7839" s="35">
        <f t="shared" ca="1" si="1371"/>
        <v>0</v>
      </c>
    </row>
    <row r="7840" spans="2:17" x14ac:dyDescent="0.2">
      <c r="B7840" s="17">
        <f t="shared" ca="1" si="1372"/>
        <v>0.52197039718133298</v>
      </c>
      <c r="C7840" s="17">
        <f t="shared" ca="1" si="1367"/>
        <v>0.9696145036548085</v>
      </c>
      <c r="D7840" s="17">
        <f t="shared" ca="1" si="1367"/>
        <v>1.0143269361027021</v>
      </c>
      <c r="E7840" s="17">
        <f t="shared" ca="1" si="1367"/>
        <v>2.5602560943695774</v>
      </c>
      <c r="F7840" s="17">
        <f t="shared" ca="1" si="1367"/>
        <v>1.5845627459580951</v>
      </c>
      <c r="G7840" s="17">
        <f t="shared" ca="1" si="1367"/>
        <v>4.8564281447832904</v>
      </c>
      <c r="H7840" s="17">
        <f t="shared" ca="1" si="1367"/>
        <v>0.29445768397896765</v>
      </c>
      <c r="I7840" s="20">
        <f t="shared" ca="1" si="1373"/>
        <v>0.52197039718133298</v>
      </c>
      <c r="J7840" s="20">
        <f t="shared" ca="1" si="1368"/>
        <v>1.4915849008361415</v>
      </c>
      <c r="K7840" s="20">
        <f t="shared" ca="1" si="1374"/>
        <v>1.5362973332840351</v>
      </c>
      <c r="L7840" s="20">
        <f t="shared" ca="1" si="1369"/>
        <v>3.0822264915509106</v>
      </c>
      <c r="M7840" s="20">
        <f t="shared" ca="1" si="1375"/>
        <v>3.1208600792421302</v>
      </c>
      <c r="N7840" s="20">
        <f t="shared" ca="1" si="1376"/>
        <v>7.938654636334201</v>
      </c>
      <c r="O7840" s="20">
        <f t="shared" ca="1" si="1377"/>
        <v>8.2331123203131682</v>
      </c>
      <c r="P7840" s="24">
        <f t="shared" ca="1" si="1370"/>
        <v>8.2331123203131682</v>
      </c>
      <c r="Q7840" s="35">
        <f t="shared" ca="1" si="1371"/>
        <v>0</v>
      </c>
    </row>
    <row r="7841" spans="2:17" x14ac:dyDescent="0.2">
      <c r="B7841" s="17">
        <f t="shared" ca="1" si="1372"/>
        <v>0.46759478074429345</v>
      </c>
      <c r="C7841" s="17">
        <f t="shared" ca="1" si="1367"/>
        <v>5.9527857461577032</v>
      </c>
      <c r="D7841" s="17">
        <f t="shared" ca="1" si="1367"/>
        <v>2.3306055471904159</v>
      </c>
      <c r="E7841" s="17">
        <f t="shared" ca="1" si="1367"/>
        <v>4.6488799951168573</v>
      </c>
      <c r="F7841" s="17">
        <f t="shared" ca="1" si="1367"/>
        <v>3.3938287665529265</v>
      </c>
      <c r="G7841" s="17">
        <f t="shared" ca="1" si="1367"/>
        <v>8.0170955704067044</v>
      </c>
      <c r="H7841" s="17">
        <f t="shared" ca="1" si="1367"/>
        <v>0.28504703717477209</v>
      </c>
      <c r="I7841" s="20">
        <f t="shared" ca="1" si="1373"/>
        <v>0.46759478074429345</v>
      </c>
      <c r="J7841" s="20">
        <f t="shared" ca="1" si="1368"/>
        <v>6.4203805269019965</v>
      </c>
      <c r="K7841" s="20">
        <f t="shared" ca="1" si="1374"/>
        <v>2.7982003279347092</v>
      </c>
      <c r="L7841" s="20">
        <f t="shared" ca="1" si="1369"/>
        <v>5.1164747758611506</v>
      </c>
      <c r="M7841" s="20">
        <f t="shared" ca="1" si="1375"/>
        <v>9.8142092934549225</v>
      </c>
      <c r="N7841" s="20">
        <f t="shared" ca="1" si="1376"/>
        <v>13.133570346267856</v>
      </c>
      <c r="O7841" s="20">
        <f t="shared" ca="1" si="1377"/>
        <v>13.418617383442628</v>
      </c>
      <c r="P7841" s="24">
        <f t="shared" ca="1" si="1370"/>
        <v>13.418617383442628</v>
      </c>
      <c r="Q7841" s="35">
        <f t="shared" ca="1" si="1371"/>
        <v>1</v>
      </c>
    </row>
    <row r="7842" spans="2:17" x14ac:dyDescent="0.2">
      <c r="B7842" s="17">
        <f t="shared" ca="1" si="1372"/>
        <v>0.60832474765419531</v>
      </c>
      <c r="C7842" s="17">
        <f t="shared" ca="1" si="1367"/>
        <v>2.126091947193423</v>
      </c>
      <c r="D7842" s="17">
        <f t="shared" ca="1" si="1367"/>
        <v>0.53707665325172016</v>
      </c>
      <c r="E7842" s="17">
        <f t="shared" ca="1" si="1367"/>
        <v>4.8289506066892507</v>
      </c>
      <c r="F7842" s="17">
        <f t="shared" ca="1" si="1367"/>
        <v>3.2310019763482902</v>
      </c>
      <c r="G7842" s="17">
        <f t="shared" ca="1" si="1367"/>
        <v>0.3377112187992497</v>
      </c>
      <c r="H7842" s="17">
        <f t="shared" ca="1" si="1367"/>
        <v>0.26788894532340723</v>
      </c>
      <c r="I7842" s="20">
        <f t="shared" ca="1" si="1373"/>
        <v>0.60832474765419531</v>
      </c>
      <c r="J7842" s="20">
        <f t="shared" ca="1" si="1368"/>
        <v>2.7344166948476181</v>
      </c>
      <c r="K7842" s="20">
        <f t="shared" ca="1" si="1374"/>
        <v>1.1454014009059155</v>
      </c>
      <c r="L7842" s="20">
        <f t="shared" ca="1" si="1369"/>
        <v>5.4372753543434458</v>
      </c>
      <c r="M7842" s="20">
        <f t="shared" ca="1" si="1375"/>
        <v>5.9654186711959083</v>
      </c>
      <c r="N7842" s="20">
        <f t="shared" ca="1" si="1376"/>
        <v>5.7749865731426953</v>
      </c>
      <c r="O7842" s="20">
        <f t="shared" ca="1" si="1377"/>
        <v>6.2333076165193155</v>
      </c>
      <c r="P7842" s="24">
        <f t="shared" ca="1" si="1370"/>
        <v>6.2333076165193155</v>
      </c>
      <c r="Q7842" s="35">
        <f t="shared" ca="1" si="1371"/>
        <v>0</v>
      </c>
    </row>
    <row r="7843" spans="2:17" x14ac:dyDescent="0.2">
      <c r="B7843" s="17">
        <f t="shared" ca="1" si="1372"/>
        <v>3.5032168401467181</v>
      </c>
      <c r="C7843" s="17">
        <f t="shared" ca="1" si="1372"/>
        <v>0.64577407341579551</v>
      </c>
      <c r="D7843" s="17">
        <f t="shared" ca="1" si="1372"/>
        <v>1.3363643462998298</v>
      </c>
      <c r="E7843" s="17">
        <f t="shared" ca="1" si="1372"/>
        <v>3.1921205000951387</v>
      </c>
      <c r="F7843" s="17">
        <f t="shared" ca="1" si="1372"/>
        <v>6.4088924218564314</v>
      </c>
      <c r="G7843" s="17">
        <f t="shared" ca="1" si="1372"/>
        <v>1.5413120137501375</v>
      </c>
      <c r="H7843" s="17">
        <f t="shared" ca="1" si="1372"/>
        <v>0.27817491027713437</v>
      </c>
      <c r="I7843" s="20">
        <f t="shared" ca="1" si="1373"/>
        <v>3.5032168401467181</v>
      </c>
      <c r="J7843" s="20">
        <f t="shared" ca="1" si="1368"/>
        <v>4.148990913562514</v>
      </c>
      <c r="K7843" s="20">
        <f t="shared" ca="1" si="1374"/>
        <v>4.8395811864465479</v>
      </c>
      <c r="L7843" s="20">
        <f t="shared" ca="1" si="1369"/>
        <v>6.6953373402418563</v>
      </c>
      <c r="M7843" s="20">
        <f t="shared" ca="1" si="1375"/>
        <v>11.24847360830298</v>
      </c>
      <c r="N7843" s="20">
        <f t="shared" ca="1" si="1376"/>
        <v>8.2366493539919929</v>
      </c>
      <c r="O7843" s="20">
        <f t="shared" ca="1" si="1377"/>
        <v>11.526648518580114</v>
      </c>
      <c r="P7843" s="24">
        <f t="shared" ca="1" si="1370"/>
        <v>11.526648518580114</v>
      </c>
      <c r="Q7843" s="35">
        <f t="shared" ca="1" si="1371"/>
        <v>0</v>
      </c>
    </row>
    <row r="7844" spans="2:17" x14ac:dyDescent="0.2">
      <c r="B7844" s="17">
        <f t="shared" ca="1" si="1372"/>
        <v>1.4676328393892466</v>
      </c>
      <c r="C7844" s="17">
        <f t="shared" ca="1" si="1372"/>
        <v>1.3194991996842573</v>
      </c>
      <c r="D7844" s="17">
        <f t="shared" ca="1" si="1372"/>
        <v>1.2555797819082646</v>
      </c>
      <c r="E7844" s="17">
        <f t="shared" ca="1" si="1372"/>
        <v>1.4946947402825881</v>
      </c>
      <c r="F7844" s="17">
        <f t="shared" ca="1" si="1372"/>
        <v>7.8463130144409954</v>
      </c>
      <c r="G7844" s="17">
        <f t="shared" ca="1" si="1372"/>
        <v>4.3977171529992907</v>
      </c>
      <c r="H7844" s="17">
        <f t="shared" ca="1" si="1372"/>
        <v>4.4557615990000028E-2</v>
      </c>
      <c r="I7844" s="20">
        <f t="shared" ca="1" si="1373"/>
        <v>1.4676328393892466</v>
      </c>
      <c r="J7844" s="20">
        <f t="shared" ca="1" si="1368"/>
        <v>2.7871320390735042</v>
      </c>
      <c r="K7844" s="20">
        <f t="shared" ca="1" si="1374"/>
        <v>2.7232126212975114</v>
      </c>
      <c r="L7844" s="20">
        <f t="shared" ca="1" si="1369"/>
        <v>2.9623275796718347</v>
      </c>
      <c r="M7844" s="20">
        <f t="shared" ca="1" si="1375"/>
        <v>10.6334450535145</v>
      </c>
      <c r="N7844" s="20">
        <f t="shared" ca="1" si="1376"/>
        <v>7.3600447326711258</v>
      </c>
      <c r="O7844" s="20">
        <f t="shared" ca="1" si="1377"/>
        <v>10.678002669504499</v>
      </c>
      <c r="P7844" s="24">
        <f t="shared" ca="1" si="1370"/>
        <v>10.678002669504499</v>
      </c>
      <c r="Q7844" s="35">
        <f t="shared" ca="1" si="1371"/>
        <v>0</v>
      </c>
    </row>
    <row r="7845" spans="2:17" x14ac:dyDescent="0.2">
      <c r="B7845" s="17">
        <f t="shared" ca="1" si="1372"/>
        <v>7.5168836376994175E-2</v>
      </c>
      <c r="C7845" s="17">
        <f t="shared" ca="1" si="1372"/>
        <v>10.313966884741001</v>
      </c>
      <c r="D7845" s="17">
        <f t="shared" ca="1" si="1372"/>
        <v>0.30277395081203745</v>
      </c>
      <c r="E7845" s="17">
        <f t="shared" ca="1" si="1372"/>
        <v>4.3796852426642996</v>
      </c>
      <c r="F7845" s="17">
        <f t="shared" ca="1" si="1372"/>
        <v>1.4897878484735401</v>
      </c>
      <c r="G7845" s="17">
        <f t="shared" ca="1" si="1372"/>
        <v>1.3416349638746232</v>
      </c>
      <c r="H7845" s="17">
        <f t="shared" ca="1" si="1372"/>
        <v>3.203322196599145</v>
      </c>
      <c r="I7845" s="20">
        <f t="shared" ca="1" si="1373"/>
        <v>7.5168836376994175E-2</v>
      </c>
      <c r="J7845" s="20">
        <f t="shared" ca="1" si="1368"/>
        <v>10.389135721117995</v>
      </c>
      <c r="K7845" s="20">
        <f t="shared" ca="1" si="1374"/>
        <v>0.37794278718903163</v>
      </c>
      <c r="L7845" s="20">
        <f t="shared" ca="1" si="1369"/>
        <v>4.4548540790412936</v>
      </c>
      <c r="M7845" s="20">
        <f t="shared" ca="1" si="1375"/>
        <v>11.878923569591535</v>
      </c>
      <c r="N7845" s="20">
        <f t="shared" ca="1" si="1376"/>
        <v>5.7964890429159173</v>
      </c>
      <c r="O7845" s="20">
        <f t="shared" ca="1" si="1377"/>
        <v>15.082245766190681</v>
      </c>
      <c r="P7845" s="24">
        <f t="shared" ca="1" si="1370"/>
        <v>15.082245766190681</v>
      </c>
      <c r="Q7845" s="35">
        <f t="shared" ca="1" si="1371"/>
        <v>1</v>
      </c>
    </row>
    <row r="7846" spans="2:17" x14ac:dyDescent="0.2">
      <c r="B7846" s="17">
        <f t="shared" ca="1" si="1372"/>
        <v>0.1172918464913711</v>
      </c>
      <c r="C7846" s="17">
        <f t="shared" ca="1" si="1372"/>
        <v>0.96895783286691561</v>
      </c>
      <c r="D7846" s="17">
        <f t="shared" ca="1" si="1372"/>
        <v>0.89592492589863593</v>
      </c>
      <c r="E7846" s="17">
        <f t="shared" ca="1" si="1372"/>
        <v>4.4209946737424275</v>
      </c>
      <c r="F7846" s="17">
        <f t="shared" ca="1" si="1372"/>
        <v>6.7537466543363598</v>
      </c>
      <c r="G7846" s="17">
        <f t="shared" ca="1" si="1372"/>
        <v>6.3391681177478993</v>
      </c>
      <c r="H7846" s="17">
        <f t="shared" ca="1" si="1372"/>
        <v>0.7902616399885537</v>
      </c>
      <c r="I7846" s="20">
        <f t="shared" ca="1" si="1373"/>
        <v>0.1172918464913711</v>
      </c>
      <c r="J7846" s="20">
        <f t="shared" ca="1" si="1368"/>
        <v>1.0862496793582868</v>
      </c>
      <c r="K7846" s="20">
        <f t="shared" ca="1" si="1374"/>
        <v>1.013216772390007</v>
      </c>
      <c r="L7846" s="20">
        <f t="shared" ca="1" si="1369"/>
        <v>4.5382865202337985</v>
      </c>
      <c r="M7846" s="20">
        <f t="shared" ca="1" si="1375"/>
        <v>7.8399963336946463</v>
      </c>
      <c r="N7846" s="20">
        <f t="shared" ca="1" si="1376"/>
        <v>10.877454637981698</v>
      </c>
      <c r="O7846" s="20">
        <f t="shared" ca="1" si="1377"/>
        <v>11.667716277970252</v>
      </c>
      <c r="P7846" s="24">
        <f t="shared" ca="1" si="1370"/>
        <v>11.667716277970252</v>
      </c>
      <c r="Q7846" s="35">
        <f t="shared" ca="1" si="1371"/>
        <v>0</v>
      </c>
    </row>
    <row r="7847" spans="2:17" x14ac:dyDescent="0.2">
      <c r="B7847" s="17">
        <f t="shared" ca="1" si="1372"/>
        <v>1.7244380485400335</v>
      </c>
      <c r="C7847" s="17">
        <f t="shared" ca="1" si="1367"/>
        <v>2.5085783311502947</v>
      </c>
      <c r="D7847" s="17">
        <f t="shared" ca="1" si="1367"/>
        <v>3.85767010099346E-2</v>
      </c>
      <c r="E7847" s="17">
        <f t="shared" ca="1" si="1367"/>
        <v>5.0768615138761672E-2</v>
      </c>
      <c r="F7847" s="17">
        <f t="shared" ca="1" si="1367"/>
        <v>1.0852637228233222</v>
      </c>
      <c r="G7847" s="17">
        <f t="shared" ca="1" si="1367"/>
        <v>2.2563264287529723</v>
      </c>
      <c r="H7847" s="17">
        <f t="shared" ca="1" si="1367"/>
        <v>5.5448147321752996</v>
      </c>
      <c r="I7847" s="20">
        <f t="shared" ca="1" si="1373"/>
        <v>1.7244380485400335</v>
      </c>
      <c r="J7847" s="20">
        <f t="shared" ca="1" si="1368"/>
        <v>4.2330163796903282</v>
      </c>
      <c r="K7847" s="20">
        <f t="shared" ca="1" si="1374"/>
        <v>1.763014749549968</v>
      </c>
      <c r="L7847" s="20">
        <f t="shared" ca="1" si="1369"/>
        <v>1.7752066636787951</v>
      </c>
      <c r="M7847" s="20">
        <f t="shared" ca="1" si="1375"/>
        <v>5.3182801025136506</v>
      </c>
      <c r="N7847" s="20">
        <f t="shared" ca="1" si="1376"/>
        <v>4.0315330924317676</v>
      </c>
      <c r="O7847" s="20">
        <f t="shared" ca="1" si="1377"/>
        <v>10.863094834688951</v>
      </c>
      <c r="P7847" s="24">
        <f t="shared" ca="1" si="1370"/>
        <v>10.863094834688951</v>
      </c>
      <c r="Q7847" s="35">
        <f t="shared" ca="1" si="1371"/>
        <v>0</v>
      </c>
    </row>
    <row r="7848" spans="2:17" x14ac:dyDescent="0.2">
      <c r="B7848" s="17">
        <f t="shared" ca="1" si="1372"/>
        <v>0.80671222255888897</v>
      </c>
      <c r="C7848" s="17">
        <f t="shared" ca="1" si="1367"/>
        <v>6.9411015892579302</v>
      </c>
      <c r="D7848" s="17">
        <f t="shared" ca="1" si="1367"/>
        <v>2.9227594939779911</v>
      </c>
      <c r="E7848" s="17">
        <f t="shared" ca="1" si="1367"/>
        <v>0.22245805862875506</v>
      </c>
      <c r="F7848" s="17">
        <f t="shared" ca="1" si="1367"/>
        <v>5.3636498297418012</v>
      </c>
      <c r="G7848" s="17">
        <f t="shared" ca="1" si="1367"/>
        <v>2.7129808122678494</v>
      </c>
      <c r="H7848" s="17">
        <f t="shared" ca="1" si="1367"/>
        <v>1.1542222633944446</v>
      </c>
      <c r="I7848" s="20">
        <f t="shared" ca="1" si="1373"/>
        <v>0.80671222255888897</v>
      </c>
      <c r="J7848" s="20">
        <f t="shared" ca="1" si="1368"/>
        <v>7.7478138118168189</v>
      </c>
      <c r="K7848" s="20">
        <f t="shared" ca="1" si="1374"/>
        <v>3.7294717165368798</v>
      </c>
      <c r="L7848" s="20">
        <f t="shared" ca="1" si="1369"/>
        <v>1.029170281187644</v>
      </c>
      <c r="M7848" s="20">
        <f t="shared" ca="1" si="1375"/>
        <v>13.11146364155862</v>
      </c>
      <c r="N7848" s="20">
        <f t="shared" ca="1" si="1376"/>
        <v>6.4424525288047292</v>
      </c>
      <c r="O7848" s="20">
        <f t="shared" ca="1" si="1377"/>
        <v>14.265685904953065</v>
      </c>
      <c r="P7848" s="24">
        <f t="shared" ca="1" si="1370"/>
        <v>14.265685904953065</v>
      </c>
      <c r="Q7848" s="35">
        <f t="shared" ca="1" si="1371"/>
        <v>1</v>
      </c>
    </row>
    <row r="7849" spans="2:17" x14ac:dyDescent="0.2">
      <c r="B7849" s="17">
        <f t="shared" ca="1" si="1372"/>
        <v>0.82084744902244555</v>
      </c>
      <c r="C7849" s="17">
        <f t="shared" ca="1" si="1367"/>
        <v>3.6201428888506717</v>
      </c>
      <c r="D7849" s="17">
        <f t="shared" ca="1" si="1367"/>
        <v>0.74973641084611242</v>
      </c>
      <c r="E7849" s="17">
        <f t="shared" ca="1" si="1367"/>
        <v>3.4674619834018849</v>
      </c>
      <c r="F7849" s="17">
        <f t="shared" ca="1" si="1367"/>
        <v>1.6690639187091871</v>
      </c>
      <c r="G7849" s="17">
        <f t="shared" ca="1" si="1367"/>
        <v>0.74125215511881803</v>
      </c>
      <c r="H7849" s="17">
        <f t="shared" ca="1" si="1367"/>
        <v>3.9491370242348798</v>
      </c>
      <c r="I7849" s="20">
        <f t="shared" ca="1" si="1373"/>
        <v>0.82084744902244555</v>
      </c>
      <c r="J7849" s="20">
        <f t="shared" ca="1" si="1368"/>
        <v>4.4409903378731173</v>
      </c>
      <c r="K7849" s="20">
        <f t="shared" ca="1" si="1374"/>
        <v>1.570583859868558</v>
      </c>
      <c r="L7849" s="20">
        <f t="shared" ca="1" si="1369"/>
        <v>4.2883094324243309</v>
      </c>
      <c r="M7849" s="20">
        <f t="shared" ca="1" si="1375"/>
        <v>6.1100542565823046</v>
      </c>
      <c r="N7849" s="20">
        <f t="shared" ca="1" si="1376"/>
        <v>5.0295615875431494</v>
      </c>
      <c r="O7849" s="20">
        <f t="shared" ca="1" si="1377"/>
        <v>10.059191280817185</v>
      </c>
      <c r="P7849" s="24">
        <f t="shared" ca="1" si="1370"/>
        <v>10.059191280817185</v>
      </c>
      <c r="Q7849" s="35">
        <f t="shared" ca="1" si="1371"/>
        <v>0</v>
      </c>
    </row>
    <row r="7850" spans="2:17" x14ac:dyDescent="0.2">
      <c r="B7850" s="17">
        <f t="shared" ca="1" si="1372"/>
        <v>0.14529732144162127</v>
      </c>
      <c r="C7850" s="17">
        <f t="shared" ca="1" si="1367"/>
        <v>5.0017911757771163</v>
      </c>
      <c r="D7850" s="17">
        <f t="shared" ca="1" si="1367"/>
        <v>0.36639780604838573</v>
      </c>
      <c r="E7850" s="17">
        <f t="shared" ca="1" si="1367"/>
        <v>5.3223007471322994</v>
      </c>
      <c r="F7850" s="17">
        <f t="shared" ca="1" si="1367"/>
        <v>3.0550023882338802</v>
      </c>
      <c r="G7850" s="17">
        <f t="shared" ca="1" si="1367"/>
        <v>3.0521285915944505</v>
      </c>
      <c r="H7850" s="17">
        <f t="shared" ca="1" si="1367"/>
        <v>2.5432167628905642</v>
      </c>
      <c r="I7850" s="20">
        <f t="shared" ca="1" si="1373"/>
        <v>0.14529732144162127</v>
      </c>
      <c r="J7850" s="20">
        <f t="shared" ca="1" si="1368"/>
        <v>5.1470884972187374</v>
      </c>
      <c r="K7850" s="20">
        <f t="shared" ca="1" si="1374"/>
        <v>0.51169512749000701</v>
      </c>
      <c r="L7850" s="20">
        <f t="shared" ca="1" si="1369"/>
        <v>5.4675980685739205</v>
      </c>
      <c r="M7850" s="20">
        <f t="shared" ca="1" si="1375"/>
        <v>8.202090885452618</v>
      </c>
      <c r="N7850" s="20">
        <f t="shared" ca="1" si="1376"/>
        <v>8.5197266601683701</v>
      </c>
      <c r="O7850" s="20">
        <f t="shared" ca="1" si="1377"/>
        <v>11.062943423058934</v>
      </c>
      <c r="P7850" s="24">
        <f t="shared" ca="1" si="1370"/>
        <v>11.062943423058934</v>
      </c>
      <c r="Q7850" s="35">
        <f t="shared" ca="1" si="1371"/>
        <v>0</v>
      </c>
    </row>
    <row r="7851" spans="2:17" x14ac:dyDescent="0.2">
      <c r="B7851" s="17">
        <f t="shared" ca="1" si="1372"/>
        <v>0.85335882282073139</v>
      </c>
      <c r="C7851" s="17">
        <f t="shared" ca="1" si="1367"/>
        <v>0.48550473840478886</v>
      </c>
      <c r="D7851" s="17">
        <f t="shared" ca="1" si="1367"/>
        <v>0.77808662727891764</v>
      </c>
      <c r="E7851" s="17">
        <f t="shared" ca="1" si="1367"/>
        <v>2.0751195004343237</v>
      </c>
      <c r="F7851" s="17">
        <f t="shared" ca="1" si="1367"/>
        <v>2.6739369762644878</v>
      </c>
      <c r="G7851" s="17">
        <f t="shared" ca="1" si="1367"/>
        <v>1.8517712480499342</v>
      </c>
      <c r="H7851" s="17">
        <f t="shared" ca="1" si="1367"/>
        <v>0.46097520923834973</v>
      </c>
      <c r="I7851" s="20">
        <f t="shared" ca="1" si="1373"/>
        <v>0.85335882282073139</v>
      </c>
      <c r="J7851" s="20">
        <f t="shared" ca="1" si="1368"/>
        <v>1.3388635612255202</v>
      </c>
      <c r="K7851" s="20">
        <f t="shared" ca="1" si="1374"/>
        <v>1.6314454500996489</v>
      </c>
      <c r="L7851" s="20">
        <f t="shared" ca="1" si="1369"/>
        <v>2.9284783232550549</v>
      </c>
      <c r="M7851" s="20">
        <f t="shared" ca="1" si="1375"/>
        <v>4.3053824263641367</v>
      </c>
      <c r="N7851" s="20">
        <f t="shared" ca="1" si="1376"/>
        <v>4.7802495713049886</v>
      </c>
      <c r="O7851" s="20">
        <f t="shared" ca="1" si="1377"/>
        <v>5.2412247805433383</v>
      </c>
      <c r="P7851" s="24">
        <f t="shared" ca="1" si="1370"/>
        <v>5.2412247805433383</v>
      </c>
      <c r="Q7851" s="35">
        <f t="shared" ca="1" si="1371"/>
        <v>0</v>
      </c>
    </row>
    <row r="7852" spans="2:17" x14ac:dyDescent="0.2">
      <c r="B7852" s="17">
        <f t="shared" ca="1" si="1372"/>
        <v>1.1037761903812102</v>
      </c>
      <c r="C7852" s="17">
        <f t="shared" ca="1" si="1367"/>
        <v>0.30212076387341796</v>
      </c>
      <c r="D7852" s="17">
        <f t="shared" ca="1" si="1367"/>
        <v>0.11764222512687621</v>
      </c>
      <c r="E7852" s="17">
        <f t="shared" ca="1" si="1367"/>
        <v>1.9847177599486008</v>
      </c>
      <c r="F7852" s="17">
        <f t="shared" ca="1" si="1367"/>
        <v>1.7757809036854664</v>
      </c>
      <c r="G7852" s="17">
        <f t="shared" ca="1" si="1367"/>
        <v>0.74198454553434601</v>
      </c>
      <c r="H7852" s="17">
        <f t="shared" ca="1" si="1367"/>
        <v>2.039835920330356</v>
      </c>
      <c r="I7852" s="20">
        <f t="shared" ca="1" si="1373"/>
        <v>1.1037761903812102</v>
      </c>
      <c r="J7852" s="20">
        <f t="shared" ca="1" si="1368"/>
        <v>1.4058969542546282</v>
      </c>
      <c r="K7852" s="20">
        <f t="shared" ca="1" si="1374"/>
        <v>1.2214184155080865</v>
      </c>
      <c r="L7852" s="20">
        <f t="shared" ca="1" si="1369"/>
        <v>3.088493950329811</v>
      </c>
      <c r="M7852" s="20">
        <f t="shared" ca="1" si="1375"/>
        <v>3.1816778579400946</v>
      </c>
      <c r="N7852" s="20">
        <f t="shared" ca="1" si="1376"/>
        <v>3.8304784958641571</v>
      </c>
      <c r="O7852" s="20">
        <f t="shared" ca="1" si="1377"/>
        <v>5.8703144161945131</v>
      </c>
      <c r="P7852" s="24">
        <f t="shared" ca="1" si="1370"/>
        <v>5.8703144161945131</v>
      </c>
      <c r="Q7852" s="35">
        <f t="shared" ca="1" si="1371"/>
        <v>0</v>
      </c>
    </row>
    <row r="7853" spans="2:17" x14ac:dyDescent="0.2">
      <c r="B7853" s="17">
        <f t="shared" ca="1" si="1372"/>
        <v>0.40265872675074255</v>
      </c>
      <c r="C7853" s="17">
        <f t="shared" ca="1" si="1367"/>
        <v>1.1493168524971384</v>
      </c>
      <c r="D7853" s="17">
        <f t="shared" ca="1" si="1367"/>
        <v>0.88771829589862528</v>
      </c>
      <c r="E7853" s="17">
        <f t="shared" ca="1" si="1367"/>
        <v>1.7756910024878354</v>
      </c>
      <c r="F7853" s="17">
        <f t="shared" ca="1" si="1367"/>
        <v>10.903489114589645</v>
      </c>
      <c r="G7853" s="17">
        <f t="shared" ca="1" si="1367"/>
        <v>0.80055822120113962</v>
      </c>
      <c r="H7853" s="17">
        <f t="shared" ref="C7853:H7916" ca="1" si="1378">-LN(1-RAND()) *H$3</f>
        <v>4.3434847494348476</v>
      </c>
      <c r="I7853" s="20">
        <f t="shared" ca="1" si="1373"/>
        <v>0.40265872675074255</v>
      </c>
      <c r="J7853" s="20">
        <f t="shared" ca="1" si="1368"/>
        <v>1.5519755792478809</v>
      </c>
      <c r="K7853" s="20">
        <f t="shared" ca="1" si="1374"/>
        <v>1.2903770226493678</v>
      </c>
      <c r="L7853" s="20">
        <f t="shared" ca="1" si="1369"/>
        <v>2.1783497292385778</v>
      </c>
      <c r="M7853" s="20">
        <f t="shared" ca="1" si="1375"/>
        <v>12.455464693837525</v>
      </c>
      <c r="N7853" s="20">
        <f t="shared" ca="1" si="1376"/>
        <v>2.9789079504397176</v>
      </c>
      <c r="O7853" s="20">
        <f t="shared" ca="1" si="1377"/>
        <v>16.798949443272374</v>
      </c>
      <c r="P7853" s="24">
        <f t="shared" ca="1" si="1370"/>
        <v>16.798949443272374</v>
      </c>
      <c r="Q7853" s="35">
        <f t="shared" ca="1" si="1371"/>
        <v>1</v>
      </c>
    </row>
    <row r="7854" spans="2:17" x14ac:dyDescent="0.2">
      <c r="B7854" s="17">
        <f t="shared" ca="1" si="1372"/>
        <v>6.0824029151605043E-2</v>
      </c>
      <c r="C7854" s="17">
        <f t="shared" ca="1" si="1378"/>
        <v>6.3959449908685642</v>
      </c>
      <c r="D7854" s="17">
        <f t="shared" ca="1" si="1378"/>
        <v>0.24964785492532288</v>
      </c>
      <c r="E7854" s="17">
        <f t="shared" ca="1" si="1378"/>
        <v>6.6419280442693873</v>
      </c>
      <c r="F7854" s="17">
        <f t="shared" ca="1" si="1378"/>
        <v>6.949948995090816</v>
      </c>
      <c r="G7854" s="17">
        <f t="shared" ca="1" si="1378"/>
        <v>11.889331939947427</v>
      </c>
      <c r="H7854" s="17">
        <f t="shared" ca="1" si="1378"/>
        <v>3.523950519207113</v>
      </c>
      <c r="I7854" s="20">
        <f t="shared" ca="1" si="1373"/>
        <v>6.0824029151605043E-2</v>
      </c>
      <c r="J7854" s="20">
        <f t="shared" ca="1" si="1368"/>
        <v>6.4567690200201691</v>
      </c>
      <c r="K7854" s="20">
        <f t="shared" ca="1" si="1374"/>
        <v>0.31047188407692794</v>
      </c>
      <c r="L7854" s="20">
        <f t="shared" ca="1" si="1369"/>
        <v>6.7027520734209922</v>
      </c>
      <c r="M7854" s="20">
        <f t="shared" ca="1" si="1375"/>
        <v>13.406718015110986</v>
      </c>
      <c r="N7854" s="20">
        <f t="shared" ca="1" si="1376"/>
        <v>18.592084013368421</v>
      </c>
      <c r="O7854" s="20">
        <f t="shared" ca="1" si="1377"/>
        <v>22.116034532575533</v>
      </c>
      <c r="P7854" s="24">
        <f t="shared" ca="1" si="1370"/>
        <v>22.116034532575533</v>
      </c>
      <c r="Q7854" s="35">
        <f t="shared" ca="1" si="1371"/>
        <v>1</v>
      </c>
    </row>
    <row r="7855" spans="2:17" x14ac:dyDescent="0.2">
      <c r="B7855" s="17">
        <f t="shared" ca="1" si="1372"/>
        <v>2.4382376128193637</v>
      </c>
      <c r="C7855" s="17">
        <f t="shared" ca="1" si="1378"/>
        <v>0.67502214604403177</v>
      </c>
      <c r="D7855" s="17">
        <f t="shared" ca="1" si="1378"/>
        <v>2.0275355176114376</v>
      </c>
      <c r="E7855" s="17">
        <f t="shared" ca="1" si="1378"/>
        <v>1.4136763224340014</v>
      </c>
      <c r="F7855" s="17">
        <f t="shared" ca="1" si="1378"/>
        <v>5.1203927174810016</v>
      </c>
      <c r="G7855" s="17">
        <f t="shared" ca="1" si="1378"/>
        <v>5.4840657708355742</v>
      </c>
      <c r="H7855" s="17">
        <f t="shared" ca="1" si="1378"/>
        <v>3.6342175888921511</v>
      </c>
      <c r="I7855" s="20">
        <f t="shared" ca="1" si="1373"/>
        <v>2.4382376128193637</v>
      </c>
      <c r="J7855" s="20">
        <f t="shared" ca="1" si="1368"/>
        <v>3.1132597588633955</v>
      </c>
      <c r="K7855" s="20">
        <f t="shared" ca="1" si="1374"/>
        <v>4.4657731304308008</v>
      </c>
      <c r="L7855" s="20">
        <f t="shared" ca="1" si="1369"/>
        <v>3.8519139352533651</v>
      </c>
      <c r="M7855" s="20">
        <f t="shared" ca="1" si="1375"/>
        <v>9.5861658479118024</v>
      </c>
      <c r="N7855" s="20">
        <f t="shared" ca="1" si="1376"/>
        <v>9.949838901266375</v>
      </c>
      <c r="O7855" s="20">
        <f t="shared" ca="1" si="1377"/>
        <v>13.584056490158526</v>
      </c>
      <c r="P7855" s="24">
        <f t="shared" ca="1" si="1370"/>
        <v>13.584056490158526</v>
      </c>
      <c r="Q7855" s="35">
        <f t="shared" ca="1" si="1371"/>
        <v>1</v>
      </c>
    </row>
    <row r="7856" spans="2:17" x14ac:dyDescent="0.2">
      <c r="B7856" s="17">
        <f t="shared" ca="1" si="1372"/>
        <v>3.7211197387087247</v>
      </c>
      <c r="C7856" s="17">
        <f t="shared" ca="1" si="1378"/>
        <v>12.197381634675995</v>
      </c>
      <c r="D7856" s="17">
        <f t="shared" ca="1" si="1378"/>
        <v>1.4371112653146008</v>
      </c>
      <c r="E7856" s="17">
        <f t="shared" ca="1" si="1378"/>
        <v>0.12399313909889034</v>
      </c>
      <c r="F7856" s="17">
        <f t="shared" ca="1" si="1378"/>
        <v>2.211691611481017</v>
      </c>
      <c r="G7856" s="17">
        <f t="shared" ca="1" si="1378"/>
        <v>2.9304702005551593</v>
      </c>
      <c r="H7856" s="17">
        <f t="shared" ca="1" si="1378"/>
        <v>1.2365779815467381</v>
      </c>
      <c r="I7856" s="20">
        <f t="shared" ca="1" si="1373"/>
        <v>3.7211197387087247</v>
      </c>
      <c r="J7856" s="20">
        <f t="shared" ca="1" si="1368"/>
        <v>15.91850137338472</v>
      </c>
      <c r="K7856" s="20">
        <f t="shared" ca="1" si="1374"/>
        <v>5.1582310040233255</v>
      </c>
      <c r="L7856" s="20">
        <f t="shared" ca="1" si="1369"/>
        <v>3.8451128778076149</v>
      </c>
      <c r="M7856" s="20">
        <f t="shared" ca="1" si="1375"/>
        <v>18.130192984865737</v>
      </c>
      <c r="N7856" s="20">
        <f t="shared" ca="1" si="1376"/>
        <v>8.0887012045784843</v>
      </c>
      <c r="O7856" s="20">
        <f t="shared" ca="1" si="1377"/>
        <v>19.366770966412474</v>
      </c>
      <c r="P7856" s="24">
        <f t="shared" ca="1" si="1370"/>
        <v>19.366770966412474</v>
      </c>
      <c r="Q7856" s="35">
        <f t="shared" ca="1" si="1371"/>
        <v>1</v>
      </c>
    </row>
    <row r="7857" spans="2:17" x14ac:dyDescent="0.2">
      <c r="B7857" s="17">
        <f t="shared" ca="1" si="1372"/>
        <v>0.69760207915536254</v>
      </c>
      <c r="C7857" s="17">
        <f t="shared" ca="1" si="1378"/>
        <v>5.4155716228492077</v>
      </c>
      <c r="D7857" s="17">
        <f t="shared" ca="1" si="1378"/>
        <v>3.3390049474773975</v>
      </c>
      <c r="E7857" s="17">
        <f t="shared" ca="1" si="1378"/>
        <v>6.2552280276140753</v>
      </c>
      <c r="F7857" s="17">
        <f t="shared" ca="1" si="1378"/>
        <v>2.2043604329928885</v>
      </c>
      <c r="G7857" s="17">
        <f t="shared" ca="1" si="1378"/>
        <v>9.7313959127356426</v>
      </c>
      <c r="H7857" s="17">
        <f t="shared" ca="1" si="1378"/>
        <v>1.1412671997747179</v>
      </c>
      <c r="I7857" s="20">
        <f t="shared" ca="1" si="1373"/>
        <v>0.69760207915536254</v>
      </c>
      <c r="J7857" s="20">
        <f t="shared" ca="1" si="1368"/>
        <v>6.1131737020045698</v>
      </c>
      <c r="K7857" s="20">
        <f t="shared" ca="1" si="1374"/>
        <v>4.0366070266327601</v>
      </c>
      <c r="L7857" s="20">
        <f t="shared" ca="1" si="1369"/>
        <v>6.9528301067694382</v>
      </c>
      <c r="M7857" s="20">
        <f t="shared" ca="1" si="1375"/>
        <v>8.3175341349974588</v>
      </c>
      <c r="N7857" s="20">
        <f t="shared" ca="1" si="1376"/>
        <v>16.684226019505083</v>
      </c>
      <c r="O7857" s="20">
        <f t="shared" ca="1" si="1377"/>
        <v>17.825493219279799</v>
      </c>
      <c r="P7857" s="24">
        <f t="shared" ca="1" si="1370"/>
        <v>17.825493219279799</v>
      </c>
      <c r="Q7857" s="35">
        <f t="shared" ca="1" si="1371"/>
        <v>1</v>
      </c>
    </row>
    <row r="7858" spans="2:17" x14ac:dyDescent="0.2">
      <c r="B7858" s="17">
        <f t="shared" ca="1" si="1372"/>
        <v>2.2772947736792388</v>
      </c>
      <c r="C7858" s="17">
        <f t="shared" ca="1" si="1378"/>
        <v>2.3307538813959212</v>
      </c>
      <c r="D7858" s="17">
        <f t="shared" ca="1" si="1378"/>
        <v>0.266925696419889</v>
      </c>
      <c r="E7858" s="17">
        <f t="shared" ca="1" si="1378"/>
        <v>1.9476291660262888</v>
      </c>
      <c r="F7858" s="17">
        <f t="shared" ca="1" si="1378"/>
        <v>2.932237820076399</v>
      </c>
      <c r="G7858" s="17">
        <f t="shared" ca="1" si="1378"/>
        <v>10.732984280039016</v>
      </c>
      <c r="H7858" s="17">
        <f t="shared" ca="1" si="1378"/>
        <v>3.432679924881739</v>
      </c>
      <c r="I7858" s="20">
        <f t="shared" ca="1" si="1373"/>
        <v>2.2772947736792388</v>
      </c>
      <c r="J7858" s="20">
        <f t="shared" ca="1" si="1368"/>
        <v>4.6080486550751605</v>
      </c>
      <c r="K7858" s="20">
        <f t="shared" ca="1" si="1374"/>
        <v>2.5442204700991278</v>
      </c>
      <c r="L7858" s="20">
        <f t="shared" ca="1" si="1369"/>
        <v>4.224923939705528</v>
      </c>
      <c r="M7858" s="20">
        <f t="shared" ca="1" si="1375"/>
        <v>7.540286475151559</v>
      </c>
      <c r="N7858" s="20">
        <f t="shared" ca="1" si="1376"/>
        <v>14.957908219744544</v>
      </c>
      <c r="O7858" s="20">
        <f t="shared" ca="1" si="1377"/>
        <v>18.390588144626282</v>
      </c>
      <c r="P7858" s="24">
        <f t="shared" ca="1" si="1370"/>
        <v>18.390588144626282</v>
      </c>
      <c r="Q7858" s="35">
        <f t="shared" ca="1" si="1371"/>
        <v>1</v>
      </c>
    </row>
    <row r="7859" spans="2:17" x14ac:dyDescent="0.2">
      <c r="B7859" s="17">
        <f t="shared" ca="1" si="1372"/>
        <v>0.10157072373620468</v>
      </c>
      <c r="C7859" s="17">
        <f t="shared" ca="1" si="1378"/>
        <v>1.4505655579502255</v>
      </c>
      <c r="D7859" s="17">
        <f t="shared" ca="1" si="1378"/>
        <v>1.9932925844801415</v>
      </c>
      <c r="E7859" s="17">
        <f t="shared" ca="1" si="1378"/>
        <v>0.94640229359862804</v>
      </c>
      <c r="F7859" s="17">
        <f t="shared" ca="1" si="1378"/>
        <v>0.56405744879985376</v>
      </c>
      <c r="G7859" s="17">
        <f t="shared" ca="1" si="1378"/>
        <v>7.5490231216806425</v>
      </c>
      <c r="H7859" s="17">
        <f t="shared" ca="1" si="1378"/>
        <v>4.7581940370030233</v>
      </c>
      <c r="I7859" s="20">
        <f t="shared" ca="1" si="1373"/>
        <v>0.10157072373620468</v>
      </c>
      <c r="J7859" s="20">
        <f t="shared" ca="1" si="1368"/>
        <v>1.5521362816864301</v>
      </c>
      <c r="K7859" s="20">
        <f t="shared" ca="1" si="1374"/>
        <v>2.0948633082163459</v>
      </c>
      <c r="L7859" s="20">
        <f t="shared" ca="1" si="1369"/>
        <v>1.0479730173348327</v>
      </c>
      <c r="M7859" s="20">
        <f t="shared" ca="1" si="1375"/>
        <v>2.6589207570161997</v>
      </c>
      <c r="N7859" s="20">
        <f t="shared" ca="1" si="1376"/>
        <v>9.6438864298969875</v>
      </c>
      <c r="O7859" s="20">
        <f t="shared" ca="1" si="1377"/>
        <v>14.40208046690001</v>
      </c>
      <c r="P7859" s="24">
        <f t="shared" ca="1" si="1370"/>
        <v>14.40208046690001</v>
      </c>
      <c r="Q7859" s="35">
        <f t="shared" ca="1" si="1371"/>
        <v>1</v>
      </c>
    </row>
    <row r="7860" spans="2:17" x14ac:dyDescent="0.2">
      <c r="B7860" s="17">
        <f t="shared" ca="1" si="1372"/>
        <v>0.9559945369776558</v>
      </c>
      <c r="C7860" s="17">
        <f t="shared" ca="1" si="1378"/>
        <v>0.44274153976529917</v>
      </c>
      <c r="D7860" s="17">
        <f t="shared" ca="1" si="1378"/>
        <v>1.3339003089164301</v>
      </c>
      <c r="E7860" s="17">
        <f t="shared" ca="1" si="1378"/>
        <v>1.2871990720454147</v>
      </c>
      <c r="F7860" s="17">
        <f t="shared" ca="1" si="1378"/>
        <v>2.0308680935280741</v>
      </c>
      <c r="G7860" s="17">
        <f t="shared" ca="1" si="1378"/>
        <v>2.7526911816805519</v>
      </c>
      <c r="H7860" s="17">
        <f t="shared" ca="1" si="1378"/>
        <v>0.14105415112143538</v>
      </c>
      <c r="I7860" s="20">
        <f t="shared" ca="1" si="1373"/>
        <v>0.9559945369776558</v>
      </c>
      <c r="J7860" s="20">
        <f t="shared" ca="1" si="1368"/>
        <v>1.3987360767429551</v>
      </c>
      <c r="K7860" s="20">
        <f t="shared" ca="1" si="1374"/>
        <v>2.2898948458940858</v>
      </c>
      <c r="L7860" s="20">
        <f t="shared" ca="1" si="1369"/>
        <v>2.2431936090230704</v>
      </c>
      <c r="M7860" s="20">
        <f t="shared" ca="1" si="1375"/>
        <v>4.3207629394221598</v>
      </c>
      <c r="N7860" s="20">
        <f t="shared" ca="1" si="1376"/>
        <v>5.0425860275746377</v>
      </c>
      <c r="O7860" s="20">
        <f t="shared" ca="1" si="1377"/>
        <v>5.1836401786960735</v>
      </c>
      <c r="P7860" s="24">
        <f t="shared" ca="1" si="1370"/>
        <v>5.1836401786960735</v>
      </c>
      <c r="Q7860" s="35">
        <f t="shared" ca="1" si="1371"/>
        <v>0</v>
      </c>
    </row>
    <row r="7861" spans="2:17" x14ac:dyDescent="0.2">
      <c r="B7861" s="17">
        <f t="shared" ca="1" si="1372"/>
        <v>0.51224716773529166</v>
      </c>
      <c r="C7861" s="17">
        <f t="shared" ca="1" si="1378"/>
        <v>1.9850200549697359</v>
      </c>
      <c r="D7861" s="17">
        <f t="shared" ca="1" si="1378"/>
        <v>3.0860871808522026</v>
      </c>
      <c r="E7861" s="17">
        <f t="shared" ca="1" si="1378"/>
        <v>1.1268986864192074</v>
      </c>
      <c r="F7861" s="17">
        <f t="shared" ca="1" si="1378"/>
        <v>12.277034810557485</v>
      </c>
      <c r="G7861" s="17">
        <f t="shared" ca="1" si="1378"/>
        <v>7.8667756033756238</v>
      </c>
      <c r="H7861" s="17">
        <f t="shared" ca="1" si="1378"/>
        <v>0.49660191252237873</v>
      </c>
      <c r="I7861" s="20">
        <f t="shared" ca="1" si="1373"/>
        <v>0.51224716773529166</v>
      </c>
      <c r="J7861" s="20">
        <f t="shared" ca="1" si="1368"/>
        <v>2.4972672227050277</v>
      </c>
      <c r="K7861" s="20">
        <f t="shared" ca="1" si="1374"/>
        <v>3.5983343485874943</v>
      </c>
      <c r="L7861" s="20">
        <f t="shared" ca="1" si="1369"/>
        <v>1.6391458541544992</v>
      </c>
      <c r="M7861" s="20">
        <f t="shared" ca="1" si="1375"/>
        <v>15.875369159144979</v>
      </c>
      <c r="N7861" s="20">
        <f t="shared" ca="1" si="1376"/>
        <v>11.465109951963118</v>
      </c>
      <c r="O7861" s="20">
        <f t="shared" ca="1" si="1377"/>
        <v>16.371971071667357</v>
      </c>
      <c r="P7861" s="24">
        <f t="shared" ca="1" si="1370"/>
        <v>16.371971071667357</v>
      </c>
      <c r="Q7861" s="35">
        <f t="shared" ca="1" si="1371"/>
        <v>1</v>
      </c>
    </row>
    <row r="7862" spans="2:17" x14ac:dyDescent="0.2">
      <c r="B7862" s="17">
        <f t="shared" ca="1" si="1372"/>
        <v>1.6093832496793803</v>
      </c>
      <c r="C7862" s="17">
        <f t="shared" ca="1" si="1378"/>
        <v>1.1369703945832241</v>
      </c>
      <c r="D7862" s="17">
        <f t="shared" ca="1" si="1378"/>
        <v>2.3166990623209305</v>
      </c>
      <c r="E7862" s="17">
        <f t="shared" ca="1" si="1378"/>
        <v>1.1953710366974057</v>
      </c>
      <c r="F7862" s="17">
        <f t="shared" ca="1" si="1378"/>
        <v>0.74420101642113434</v>
      </c>
      <c r="G7862" s="17">
        <f t="shared" ca="1" si="1378"/>
        <v>7.4351729044388843</v>
      </c>
      <c r="H7862" s="17">
        <f t="shared" ca="1" si="1378"/>
        <v>0.97399153849240427</v>
      </c>
      <c r="I7862" s="20">
        <f t="shared" ca="1" si="1373"/>
        <v>1.6093832496793803</v>
      </c>
      <c r="J7862" s="20">
        <f t="shared" ca="1" si="1368"/>
        <v>2.7463536442626042</v>
      </c>
      <c r="K7862" s="20">
        <f t="shared" ca="1" si="1374"/>
        <v>3.926082312000311</v>
      </c>
      <c r="L7862" s="20">
        <f t="shared" ca="1" si="1369"/>
        <v>2.8047542863767863</v>
      </c>
      <c r="M7862" s="20">
        <f t="shared" ca="1" si="1375"/>
        <v>4.6702833284214451</v>
      </c>
      <c r="N7862" s="20">
        <f t="shared" ca="1" si="1376"/>
        <v>11.361255216439195</v>
      </c>
      <c r="O7862" s="20">
        <f t="shared" ca="1" si="1377"/>
        <v>12.3352467549316</v>
      </c>
      <c r="P7862" s="24">
        <f t="shared" ca="1" si="1370"/>
        <v>12.3352467549316</v>
      </c>
      <c r="Q7862" s="35">
        <f t="shared" ca="1" si="1371"/>
        <v>1</v>
      </c>
    </row>
    <row r="7863" spans="2:17" x14ac:dyDescent="0.2">
      <c r="B7863" s="17">
        <f t="shared" ca="1" si="1372"/>
        <v>0.977475377410436</v>
      </c>
      <c r="C7863" s="17">
        <f t="shared" ca="1" si="1372"/>
        <v>2.692587346907835</v>
      </c>
      <c r="D7863" s="17">
        <f t="shared" ca="1" si="1372"/>
        <v>5.6770253760105999E-2</v>
      </c>
      <c r="E7863" s="17">
        <f t="shared" ca="1" si="1372"/>
        <v>4.2090647071573155</v>
      </c>
      <c r="F7863" s="17">
        <f t="shared" ca="1" si="1372"/>
        <v>3.913742048796911</v>
      </c>
      <c r="G7863" s="17">
        <f t="shared" ca="1" si="1372"/>
        <v>1.3033565587560669</v>
      </c>
      <c r="H7863" s="17">
        <f t="shared" ca="1" si="1372"/>
        <v>1.8660559748337513</v>
      </c>
      <c r="I7863" s="20">
        <f t="shared" ca="1" si="1373"/>
        <v>0.977475377410436</v>
      </c>
      <c r="J7863" s="20">
        <f t="shared" ca="1" si="1368"/>
        <v>3.6700627243182709</v>
      </c>
      <c r="K7863" s="20">
        <f t="shared" ca="1" si="1374"/>
        <v>1.0342456311705419</v>
      </c>
      <c r="L7863" s="20">
        <f t="shared" ca="1" si="1369"/>
        <v>5.1865400845677518</v>
      </c>
      <c r="M7863" s="20">
        <f t="shared" ca="1" si="1375"/>
        <v>7.5838047731151814</v>
      </c>
      <c r="N7863" s="20">
        <f t="shared" ca="1" si="1376"/>
        <v>6.489896643323819</v>
      </c>
      <c r="O7863" s="20">
        <f t="shared" ca="1" si="1377"/>
        <v>9.4498607479489323</v>
      </c>
      <c r="P7863" s="24">
        <f t="shared" ca="1" si="1370"/>
        <v>9.4498607479489323</v>
      </c>
      <c r="Q7863" s="35">
        <f t="shared" ca="1" si="1371"/>
        <v>0</v>
      </c>
    </row>
    <row r="7864" spans="2:17" x14ac:dyDescent="0.2">
      <c r="B7864" s="17">
        <f t="shared" ca="1" si="1372"/>
        <v>0.34596825715258811</v>
      </c>
      <c r="C7864" s="17">
        <f t="shared" ca="1" si="1372"/>
        <v>4.1921951158820043</v>
      </c>
      <c r="D7864" s="17">
        <f t="shared" ca="1" si="1372"/>
        <v>0.14596533661548686</v>
      </c>
      <c r="E7864" s="17">
        <f t="shared" ca="1" si="1372"/>
        <v>8.4582223170470776</v>
      </c>
      <c r="F7864" s="17">
        <f t="shared" ca="1" si="1372"/>
        <v>1.5170229134079276</v>
      </c>
      <c r="G7864" s="17">
        <f t="shared" ca="1" si="1372"/>
        <v>6.1102870120419839</v>
      </c>
      <c r="H7864" s="17">
        <f t="shared" ca="1" si="1372"/>
        <v>0.51491101542971429</v>
      </c>
      <c r="I7864" s="20">
        <f t="shared" ca="1" si="1373"/>
        <v>0.34596825715258811</v>
      </c>
      <c r="J7864" s="20">
        <f t="shared" ca="1" si="1368"/>
        <v>4.5381633730345925</v>
      </c>
      <c r="K7864" s="20">
        <f t="shared" ca="1" si="1374"/>
        <v>0.49193359376807499</v>
      </c>
      <c r="L7864" s="20">
        <f t="shared" ca="1" si="1369"/>
        <v>8.8041905741996658</v>
      </c>
      <c r="M7864" s="20">
        <f t="shared" ca="1" si="1375"/>
        <v>6.0551862864425203</v>
      </c>
      <c r="N7864" s="20">
        <f t="shared" ca="1" si="1376"/>
        <v>14.914477586241649</v>
      </c>
      <c r="O7864" s="20">
        <f t="shared" ca="1" si="1377"/>
        <v>15.429388601671363</v>
      </c>
      <c r="P7864" s="24">
        <f t="shared" ca="1" si="1370"/>
        <v>15.429388601671363</v>
      </c>
      <c r="Q7864" s="35">
        <f t="shared" ca="1" si="1371"/>
        <v>1</v>
      </c>
    </row>
    <row r="7865" spans="2:17" x14ac:dyDescent="0.2">
      <c r="B7865" s="17">
        <f t="shared" ca="1" si="1372"/>
        <v>0.2342202438997385</v>
      </c>
      <c r="C7865" s="17">
        <f t="shared" ca="1" si="1372"/>
        <v>0.26580105038145957</v>
      </c>
      <c r="D7865" s="17">
        <f t="shared" ca="1" si="1372"/>
        <v>1.0957804093721448</v>
      </c>
      <c r="E7865" s="17">
        <f t="shared" ca="1" si="1372"/>
        <v>3.9460471010181841</v>
      </c>
      <c r="F7865" s="17">
        <f t="shared" ca="1" si="1372"/>
        <v>1.8192806321714934</v>
      </c>
      <c r="G7865" s="17">
        <f t="shared" ca="1" si="1372"/>
        <v>3.7078534814395638</v>
      </c>
      <c r="H7865" s="17">
        <f t="shared" ca="1" si="1372"/>
        <v>1.3433052868930042</v>
      </c>
      <c r="I7865" s="20">
        <f t="shared" ca="1" si="1373"/>
        <v>0.2342202438997385</v>
      </c>
      <c r="J7865" s="20">
        <f t="shared" ca="1" si="1368"/>
        <v>0.50002129428119813</v>
      </c>
      <c r="K7865" s="20">
        <f t="shared" ca="1" si="1374"/>
        <v>1.3300006532718833</v>
      </c>
      <c r="L7865" s="20">
        <f t="shared" ca="1" si="1369"/>
        <v>4.1802673449179224</v>
      </c>
      <c r="M7865" s="20">
        <f t="shared" ca="1" si="1375"/>
        <v>3.1492812854433767</v>
      </c>
      <c r="N7865" s="20">
        <f t="shared" ca="1" si="1376"/>
        <v>7.8881208263574862</v>
      </c>
      <c r="O7865" s="20">
        <f t="shared" ca="1" si="1377"/>
        <v>9.2314261132504907</v>
      </c>
      <c r="P7865" s="24">
        <f t="shared" ca="1" si="1370"/>
        <v>9.2314261132504907</v>
      </c>
      <c r="Q7865" s="35">
        <f t="shared" ca="1" si="1371"/>
        <v>0</v>
      </c>
    </row>
    <row r="7866" spans="2:17" x14ac:dyDescent="0.2">
      <c r="B7866" s="17">
        <f t="shared" ca="1" si="1372"/>
        <v>0.10595601885897658</v>
      </c>
      <c r="C7866" s="17">
        <f t="shared" ca="1" si="1372"/>
        <v>0.26876957152472142</v>
      </c>
      <c r="D7866" s="17">
        <f t="shared" ca="1" si="1372"/>
        <v>1.4512509102376383</v>
      </c>
      <c r="E7866" s="17">
        <f t="shared" ca="1" si="1372"/>
        <v>0.13471657719411301</v>
      </c>
      <c r="F7866" s="17">
        <f t="shared" ca="1" si="1372"/>
        <v>0.72417788811817752</v>
      </c>
      <c r="G7866" s="17">
        <f t="shared" ca="1" si="1372"/>
        <v>4.9686768867851763</v>
      </c>
      <c r="H7866" s="17">
        <f t="shared" ca="1" si="1372"/>
        <v>9.0206371890724307E-2</v>
      </c>
      <c r="I7866" s="20">
        <f t="shared" ca="1" si="1373"/>
        <v>0.10595601885897658</v>
      </c>
      <c r="J7866" s="20">
        <f t="shared" ca="1" si="1368"/>
        <v>0.37472559038369802</v>
      </c>
      <c r="K7866" s="20">
        <f t="shared" ca="1" si="1374"/>
        <v>1.5572069290966148</v>
      </c>
      <c r="L7866" s="20">
        <f t="shared" ca="1" si="1369"/>
        <v>0.2406725960530896</v>
      </c>
      <c r="M7866" s="20">
        <f t="shared" ca="1" si="1375"/>
        <v>2.2813848172147924</v>
      </c>
      <c r="N7866" s="20">
        <f t="shared" ca="1" si="1376"/>
        <v>6.5258838158817909</v>
      </c>
      <c r="O7866" s="20">
        <f t="shared" ca="1" si="1377"/>
        <v>6.6160901877725156</v>
      </c>
      <c r="P7866" s="24">
        <f t="shared" ca="1" si="1370"/>
        <v>6.6160901877725156</v>
      </c>
      <c r="Q7866" s="35">
        <f t="shared" ca="1" si="1371"/>
        <v>0</v>
      </c>
    </row>
    <row r="7867" spans="2:17" x14ac:dyDescent="0.2">
      <c r="B7867" s="17">
        <f t="shared" ca="1" si="1372"/>
        <v>7.9606501519592046E-2</v>
      </c>
      <c r="C7867" s="17">
        <f t="shared" ca="1" si="1378"/>
        <v>2.6140383203886999</v>
      </c>
      <c r="D7867" s="17">
        <f t="shared" ca="1" si="1378"/>
        <v>3.159019822817259</v>
      </c>
      <c r="E7867" s="17">
        <f t="shared" ca="1" si="1378"/>
        <v>5.8006650712580363</v>
      </c>
      <c r="F7867" s="17">
        <f t="shared" ca="1" si="1378"/>
        <v>4.4614186459247174</v>
      </c>
      <c r="G7867" s="17">
        <f t="shared" ca="1" si="1378"/>
        <v>17.953244825728252</v>
      </c>
      <c r="H7867" s="17">
        <f t="shared" ca="1" si="1378"/>
        <v>1.6350755269951776</v>
      </c>
      <c r="I7867" s="20">
        <f t="shared" ca="1" si="1373"/>
        <v>7.9606501519592046E-2</v>
      </c>
      <c r="J7867" s="20">
        <f t="shared" ca="1" si="1368"/>
        <v>2.693644821908292</v>
      </c>
      <c r="K7867" s="20">
        <f t="shared" ca="1" si="1374"/>
        <v>3.2386263243368512</v>
      </c>
      <c r="L7867" s="20">
        <f t="shared" ca="1" si="1369"/>
        <v>5.8802715727776285</v>
      </c>
      <c r="M7867" s="20">
        <f t="shared" ca="1" si="1375"/>
        <v>7.700044970261569</v>
      </c>
      <c r="N7867" s="20">
        <f t="shared" ca="1" si="1376"/>
        <v>23.833516398505878</v>
      </c>
      <c r="O7867" s="20">
        <f t="shared" ca="1" si="1377"/>
        <v>25.468591925501055</v>
      </c>
      <c r="P7867" s="24">
        <f t="shared" ca="1" si="1370"/>
        <v>25.468591925501055</v>
      </c>
      <c r="Q7867" s="35">
        <f t="shared" ca="1" si="1371"/>
        <v>1</v>
      </c>
    </row>
    <row r="7868" spans="2:17" x14ac:dyDescent="0.2">
      <c r="B7868" s="17">
        <f t="shared" ca="1" si="1372"/>
        <v>0.405003718876912</v>
      </c>
      <c r="C7868" s="17">
        <f t="shared" ca="1" si="1378"/>
        <v>1.5839741255467352</v>
      </c>
      <c r="D7868" s="17">
        <f t="shared" ca="1" si="1378"/>
        <v>1.5335690550241683</v>
      </c>
      <c r="E7868" s="17">
        <f t="shared" ca="1" si="1378"/>
        <v>0.91301964971168159</v>
      </c>
      <c r="F7868" s="17">
        <f t="shared" ca="1" si="1378"/>
        <v>2.3448052026015254</v>
      </c>
      <c r="G7868" s="17">
        <f t="shared" ca="1" si="1378"/>
        <v>7.0948844582723396</v>
      </c>
      <c r="H7868" s="17">
        <f t="shared" ca="1" si="1378"/>
        <v>1.150434473514468</v>
      </c>
      <c r="I7868" s="20">
        <f t="shared" ca="1" si="1373"/>
        <v>0.405003718876912</v>
      </c>
      <c r="J7868" s="20">
        <f t="shared" ca="1" si="1368"/>
        <v>1.9889778444236472</v>
      </c>
      <c r="K7868" s="20">
        <f t="shared" ca="1" si="1374"/>
        <v>1.9385727739010803</v>
      </c>
      <c r="L7868" s="20">
        <f t="shared" ca="1" si="1369"/>
        <v>1.3180233685885936</v>
      </c>
      <c r="M7868" s="20">
        <f t="shared" ca="1" si="1375"/>
        <v>4.3337830470251726</v>
      </c>
      <c r="N7868" s="20">
        <f t="shared" ca="1" si="1376"/>
        <v>9.0334572321734203</v>
      </c>
      <c r="O7868" s="20">
        <f t="shared" ca="1" si="1377"/>
        <v>10.183891705687888</v>
      </c>
      <c r="P7868" s="24">
        <f t="shared" ca="1" si="1370"/>
        <v>10.183891705687888</v>
      </c>
      <c r="Q7868" s="35">
        <f t="shared" ca="1" si="1371"/>
        <v>0</v>
      </c>
    </row>
    <row r="7869" spans="2:17" x14ac:dyDescent="0.2">
      <c r="B7869" s="17">
        <f t="shared" ca="1" si="1372"/>
        <v>0.60562313635584097</v>
      </c>
      <c r="C7869" s="17">
        <f t="shared" ca="1" si="1378"/>
        <v>1.6466375163740465</v>
      </c>
      <c r="D7869" s="17">
        <f t="shared" ca="1" si="1378"/>
        <v>0.82137362758860466</v>
      </c>
      <c r="E7869" s="17">
        <f t="shared" ca="1" si="1378"/>
        <v>1.4206340658472463</v>
      </c>
      <c r="F7869" s="17">
        <f t="shared" ca="1" si="1378"/>
        <v>5.7607905304971032</v>
      </c>
      <c r="G7869" s="17">
        <f t="shared" ca="1" si="1378"/>
        <v>1.2486054961286128</v>
      </c>
      <c r="H7869" s="17">
        <f t="shared" ca="1" si="1378"/>
        <v>5.8257804107099762</v>
      </c>
      <c r="I7869" s="20">
        <f t="shared" ca="1" si="1373"/>
        <v>0.60562313635584097</v>
      </c>
      <c r="J7869" s="20">
        <f t="shared" ca="1" si="1368"/>
        <v>2.2522606527298876</v>
      </c>
      <c r="K7869" s="20">
        <f t="shared" ca="1" si="1374"/>
        <v>1.4269967639444456</v>
      </c>
      <c r="L7869" s="20">
        <f t="shared" ca="1" si="1369"/>
        <v>2.0262572022030874</v>
      </c>
      <c r="M7869" s="20">
        <f t="shared" ca="1" si="1375"/>
        <v>8.0130511832269917</v>
      </c>
      <c r="N7869" s="20">
        <f t="shared" ca="1" si="1376"/>
        <v>3.2748626983317002</v>
      </c>
      <c r="O7869" s="20">
        <f t="shared" ca="1" si="1377"/>
        <v>13.838831593936968</v>
      </c>
      <c r="P7869" s="24">
        <f t="shared" ca="1" si="1370"/>
        <v>13.838831593936968</v>
      </c>
      <c r="Q7869" s="35">
        <f t="shared" ca="1" si="1371"/>
        <v>1</v>
      </c>
    </row>
    <row r="7870" spans="2:17" x14ac:dyDescent="0.2">
      <c r="B7870" s="17">
        <f t="shared" ca="1" si="1372"/>
        <v>1.1199435948034651</v>
      </c>
      <c r="C7870" s="17">
        <f t="shared" ca="1" si="1378"/>
        <v>8.6237043846981762E-2</v>
      </c>
      <c r="D7870" s="17">
        <f t="shared" ca="1" si="1378"/>
        <v>5.7265776287542612E-2</v>
      </c>
      <c r="E7870" s="17">
        <f t="shared" ca="1" si="1378"/>
        <v>7.4139088660690025</v>
      </c>
      <c r="F7870" s="17">
        <f t="shared" ca="1" si="1378"/>
        <v>1.8207923696270221</v>
      </c>
      <c r="G7870" s="17">
        <f t="shared" ca="1" si="1378"/>
        <v>2.259184310930797</v>
      </c>
      <c r="H7870" s="17">
        <f t="shared" ca="1" si="1378"/>
        <v>1.0639680766924093</v>
      </c>
      <c r="I7870" s="20">
        <f t="shared" ca="1" si="1373"/>
        <v>1.1199435948034651</v>
      </c>
      <c r="J7870" s="20">
        <f t="shared" ca="1" si="1368"/>
        <v>1.2061806386504468</v>
      </c>
      <c r="K7870" s="20">
        <f t="shared" ca="1" si="1374"/>
        <v>1.1772093710910077</v>
      </c>
      <c r="L7870" s="20">
        <f t="shared" ca="1" si="1369"/>
        <v>8.5338524608724668</v>
      </c>
      <c r="M7870" s="20">
        <f t="shared" ca="1" si="1375"/>
        <v>3.0269730082774688</v>
      </c>
      <c r="N7870" s="20">
        <f t="shared" ca="1" si="1376"/>
        <v>10.793036771803264</v>
      </c>
      <c r="O7870" s="20">
        <f t="shared" ca="1" si="1377"/>
        <v>11.857004848495674</v>
      </c>
      <c r="P7870" s="24">
        <f t="shared" ca="1" si="1370"/>
        <v>11.857004848495674</v>
      </c>
      <c r="Q7870" s="35">
        <f t="shared" ca="1" si="1371"/>
        <v>0</v>
      </c>
    </row>
    <row r="7871" spans="2:17" x14ac:dyDescent="0.2">
      <c r="B7871" s="17">
        <f t="shared" ca="1" si="1372"/>
        <v>1.7669409213523106</v>
      </c>
      <c r="C7871" s="17">
        <f t="shared" ca="1" si="1378"/>
        <v>0.21100669644023234</v>
      </c>
      <c r="D7871" s="17">
        <f t="shared" ca="1" si="1378"/>
        <v>5.1405357153036978E-2</v>
      </c>
      <c r="E7871" s="17">
        <f t="shared" ca="1" si="1378"/>
        <v>0.57930795762638576</v>
      </c>
      <c r="F7871" s="17">
        <f t="shared" ca="1" si="1378"/>
        <v>5.1980846314511275</v>
      </c>
      <c r="G7871" s="17">
        <f t="shared" ca="1" si="1378"/>
        <v>0.71455627876851013</v>
      </c>
      <c r="H7871" s="17">
        <f t="shared" ca="1" si="1378"/>
        <v>2.4506678339115195</v>
      </c>
      <c r="I7871" s="20">
        <f t="shared" ca="1" si="1373"/>
        <v>1.7669409213523106</v>
      </c>
      <c r="J7871" s="20">
        <f t="shared" ca="1" si="1368"/>
        <v>1.977947617792543</v>
      </c>
      <c r="K7871" s="20">
        <f t="shared" ca="1" si="1374"/>
        <v>1.8183462785053477</v>
      </c>
      <c r="L7871" s="20">
        <f t="shared" ca="1" si="1369"/>
        <v>2.3462488789786962</v>
      </c>
      <c r="M7871" s="20">
        <f t="shared" ca="1" si="1375"/>
        <v>7.1760322492436703</v>
      </c>
      <c r="N7871" s="20">
        <f t="shared" ca="1" si="1376"/>
        <v>3.0608051577472062</v>
      </c>
      <c r="O7871" s="20">
        <f t="shared" ca="1" si="1377"/>
        <v>9.626700083155189</v>
      </c>
      <c r="P7871" s="24">
        <f t="shared" ca="1" si="1370"/>
        <v>9.626700083155189</v>
      </c>
      <c r="Q7871" s="35">
        <f t="shared" ca="1" si="1371"/>
        <v>0</v>
      </c>
    </row>
    <row r="7872" spans="2:17" x14ac:dyDescent="0.2">
      <c r="B7872" s="17">
        <f t="shared" ca="1" si="1372"/>
        <v>2.2743616168477163</v>
      </c>
      <c r="C7872" s="17">
        <f t="shared" ca="1" si="1378"/>
        <v>6.7844833201672419</v>
      </c>
      <c r="D7872" s="17">
        <f t="shared" ca="1" si="1378"/>
        <v>0.39109333427296972</v>
      </c>
      <c r="E7872" s="17">
        <f t="shared" ca="1" si="1378"/>
        <v>1.6695907530747685E-2</v>
      </c>
      <c r="F7872" s="17">
        <f t="shared" ca="1" si="1378"/>
        <v>2.8238708589865062</v>
      </c>
      <c r="G7872" s="17">
        <f t="shared" ca="1" si="1378"/>
        <v>2.2748394509631114</v>
      </c>
      <c r="H7872" s="17">
        <f t="shared" ca="1" si="1378"/>
        <v>1.0800310374279514</v>
      </c>
      <c r="I7872" s="20">
        <f t="shared" ca="1" si="1373"/>
        <v>2.2743616168477163</v>
      </c>
      <c r="J7872" s="20">
        <f t="shared" ca="1" si="1368"/>
        <v>9.0588449370149586</v>
      </c>
      <c r="K7872" s="20">
        <f t="shared" ca="1" si="1374"/>
        <v>2.6654549511206862</v>
      </c>
      <c r="L7872" s="20">
        <f t="shared" ca="1" si="1369"/>
        <v>2.2910575243784641</v>
      </c>
      <c r="M7872" s="20">
        <f t="shared" ca="1" si="1375"/>
        <v>11.882715796001465</v>
      </c>
      <c r="N7872" s="20">
        <f t="shared" ca="1" si="1376"/>
        <v>4.9402944020837971</v>
      </c>
      <c r="O7872" s="20">
        <f t="shared" ca="1" si="1377"/>
        <v>12.962746833429417</v>
      </c>
      <c r="P7872" s="24">
        <f t="shared" ca="1" si="1370"/>
        <v>12.962746833429417</v>
      </c>
      <c r="Q7872" s="35">
        <f t="shared" ca="1" si="1371"/>
        <v>1</v>
      </c>
    </row>
    <row r="7873" spans="2:17" x14ac:dyDescent="0.2">
      <c r="B7873" s="17">
        <f t="shared" ca="1" si="1372"/>
        <v>1.080507184934075</v>
      </c>
      <c r="C7873" s="17">
        <f t="shared" ca="1" si="1378"/>
        <v>6.8943374974602997E-2</v>
      </c>
      <c r="D7873" s="17">
        <f t="shared" ca="1" si="1378"/>
        <v>0.98847184900190288</v>
      </c>
      <c r="E7873" s="17">
        <f t="shared" ca="1" si="1378"/>
        <v>1.7064725292928902</v>
      </c>
      <c r="F7873" s="17">
        <f t="shared" ca="1" si="1378"/>
        <v>3.4775756203792834</v>
      </c>
      <c r="G7873" s="17">
        <f t="shared" ca="1" si="1378"/>
        <v>2.8060569806558506</v>
      </c>
      <c r="H7873" s="17">
        <f t="shared" ca="1" si="1378"/>
        <v>2.0672632238568314</v>
      </c>
      <c r="I7873" s="20">
        <f t="shared" ca="1" si="1373"/>
        <v>1.080507184934075</v>
      </c>
      <c r="J7873" s="20">
        <f t="shared" ca="1" si="1368"/>
        <v>1.1494505599086779</v>
      </c>
      <c r="K7873" s="20">
        <f t="shared" ca="1" si="1374"/>
        <v>2.0689790339359782</v>
      </c>
      <c r="L7873" s="20">
        <f t="shared" ca="1" si="1369"/>
        <v>2.7869797142269652</v>
      </c>
      <c r="M7873" s="20">
        <f t="shared" ca="1" si="1375"/>
        <v>5.546554654315262</v>
      </c>
      <c r="N7873" s="20">
        <f t="shared" ca="1" si="1376"/>
        <v>5.5930366948828159</v>
      </c>
      <c r="O7873" s="20">
        <f t="shared" ca="1" si="1377"/>
        <v>7.6602999187396472</v>
      </c>
      <c r="P7873" s="24">
        <f t="shared" ca="1" si="1370"/>
        <v>7.6602999187396472</v>
      </c>
      <c r="Q7873" s="35">
        <f t="shared" ca="1" si="1371"/>
        <v>0</v>
      </c>
    </row>
    <row r="7874" spans="2:17" x14ac:dyDescent="0.2">
      <c r="B7874" s="17">
        <f t="shared" ca="1" si="1372"/>
        <v>0.14122947354656587</v>
      </c>
      <c r="C7874" s="17">
        <f t="shared" ca="1" si="1378"/>
        <v>2.0244007603753049</v>
      </c>
      <c r="D7874" s="17">
        <f t="shared" ca="1" si="1378"/>
        <v>0.76002882877752587</v>
      </c>
      <c r="E7874" s="17">
        <f t="shared" ca="1" si="1378"/>
        <v>2.7176950154456021</v>
      </c>
      <c r="F7874" s="17">
        <f t="shared" ca="1" si="1378"/>
        <v>2.639098833994507</v>
      </c>
      <c r="G7874" s="17">
        <f t="shared" ca="1" si="1378"/>
        <v>2.7103999999173087</v>
      </c>
      <c r="H7874" s="17">
        <f t="shared" ca="1" si="1378"/>
        <v>0.50009348242368634</v>
      </c>
      <c r="I7874" s="20">
        <f t="shared" ca="1" si="1373"/>
        <v>0.14122947354656587</v>
      </c>
      <c r="J7874" s="20">
        <f t="shared" ca="1" si="1368"/>
        <v>2.1656302339218709</v>
      </c>
      <c r="K7874" s="20">
        <f t="shared" ca="1" si="1374"/>
        <v>0.90125830232409176</v>
      </c>
      <c r="L7874" s="20">
        <f t="shared" ca="1" si="1369"/>
        <v>2.8589244889921681</v>
      </c>
      <c r="M7874" s="20">
        <f t="shared" ca="1" si="1375"/>
        <v>4.8047290679163783</v>
      </c>
      <c r="N7874" s="20">
        <f t="shared" ca="1" si="1376"/>
        <v>5.5693244889094764</v>
      </c>
      <c r="O7874" s="20">
        <f t="shared" ca="1" si="1377"/>
        <v>6.0694179713331629</v>
      </c>
      <c r="P7874" s="24">
        <f t="shared" ca="1" si="1370"/>
        <v>6.0694179713331629</v>
      </c>
      <c r="Q7874" s="35">
        <f t="shared" ca="1" si="1371"/>
        <v>0</v>
      </c>
    </row>
    <row r="7875" spans="2:17" x14ac:dyDescent="0.2">
      <c r="B7875" s="17">
        <f t="shared" ca="1" si="1372"/>
        <v>0.25009039371377945</v>
      </c>
      <c r="C7875" s="17">
        <f t="shared" ca="1" si="1378"/>
        <v>0.71980887940869698</v>
      </c>
      <c r="D7875" s="17">
        <f t="shared" ca="1" si="1378"/>
        <v>6.5797797549331793E-2</v>
      </c>
      <c r="E7875" s="17">
        <f t="shared" ca="1" si="1378"/>
        <v>0.72678110457870626</v>
      </c>
      <c r="F7875" s="17">
        <f t="shared" ca="1" si="1378"/>
        <v>9.1873353678331977</v>
      </c>
      <c r="G7875" s="17">
        <f t="shared" ca="1" si="1378"/>
        <v>4.1431836139468663</v>
      </c>
      <c r="H7875" s="17">
        <f t="shared" ca="1" si="1378"/>
        <v>1.6011965505881098</v>
      </c>
      <c r="I7875" s="20">
        <f t="shared" ca="1" si="1373"/>
        <v>0.25009039371377945</v>
      </c>
      <c r="J7875" s="20">
        <f t="shared" ca="1" si="1368"/>
        <v>0.96989927312247648</v>
      </c>
      <c r="K7875" s="20">
        <f t="shared" ca="1" si="1374"/>
        <v>0.31588819126311124</v>
      </c>
      <c r="L7875" s="20">
        <f t="shared" ca="1" si="1369"/>
        <v>0.97687149829248576</v>
      </c>
      <c r="M7875" s="20">
        <f t="shared" ca="1" si="1375"/>
        <v>10.157234640955675</v>
      </c>
      <c r="N7875" s="20">
        <f t="shared" ca="1" si="1376"/>
        <v>5.1200551122393518</v>
      </c>
      <c r="O7875" s="20">
        <f t="shared" ca="1" si="1377"/>
        <v>11.758431191543785</v>
      </c>
      <c r="P7875" s="24">
        <f t="shared" ca="1" si="1370"/>
        <v>11.758431191543785</v>
      </c>
      <c r="Q7875" s="35">
        <f t="shared" ca="1" si="1371"/>
        <v>0</v>
      </c>
    </row>
    <row r="7876" spans="2:17" x14ac:dyDescent="0.2">
      <c r="B7876" s="17">
        <f t="shared" ca="1" si="1372"/>
        <v>0.13379277804834019</v>
      </c>
      <c r="C7876" s="17">
        <f t="shared" ca="1" si="1378"/>
        <v>0.34920751232366276</v>
      </c>
      <c r="D7876" s="17">
        <f t="shared" ca="1" si="1378"/>
        <v>3.0936044427180067</v>
      </c>
      <c r="E7876" s="17">
        <f t="shared" ca="1" si="1378"/>
        <v>2.6056107998375269</v>
      </c>
      <c r="F7876" s="17">
        <f t="shared" ca="1" si="1378"/>
        <v>2.484798911314968</v>
      </c>
      <c r="G7876" s="17">
        <f t="shared" ca="1" si="1378"/>
        <v>1.2090180070008729</v>
      </c>
      <c r="H7876" s="17">
        <f t="shared" ca="1" si="1378"/>
        <v>0.15791497583369984</v>
      </c>
      <c r="I7876" s="20">
        <f t="shared" ca="1" si="1373"/>
        <v>0.13379277804834019</v>
      </c>
      <c r="J7876" s="20">
        <f t="shared" ca="1" si="1368"/>
        <v>0.48300029037200298</v>
      </c>
      <c r="K7876" s="20">
        <f t="shared" ca="1" si="1374"/>
        <v>3.2273972207663468</v>
      </c>
      <c r="L7876" s="20">
        <f t="shared" ca="1" si="1369"/>
        <v>2.739403577885867</v>
      </c>
      <c r="M7876" s="20">
        <f t="shared" ca="1" si="1375"/>
        <v>5.7121961320813153</v>
      </c>
      <c r="N7876" s="20">
        <f t="shared" ca="1" si="1376"/>
        <v>4.4364152277672195</v>
      </c>
      <c r="O7876" s="20">
        <f t="shared" ca="1" si="1377"/>
        <v>5.8701111079150152</v>
      </c>
      <c r="P7876" s="24">
        <f t="shared" ca="1" si="1370"/>
        <v>5.8701111079150152</v>
      </c>
      <c r="Q7876" s="35">
        <f t="shared" ca="1" si="1371"/>
        <v>0</v>
      </c>
    </row>
    <row r="7877" spans="2:17" x14ac:dyDescent="0.2">
      <c r="B7877" s="17">
        <f t="shared" ca="1" si="1372"/>
        <v>1.2842323115024437</v>
      </c>
      <c r="C7877" s="17">
        <f t="shared" ca="1" si="1378"/>
        <v>0.71164554726418094</v>
      </c>
      <c r="D7877" s="17">
        <f t="shared" ca="1" si="1378"/>
        <v>0.94480345446739311</v>
      </c>
      <c r="E7877" s="17">
        <f t="shared" ca="1" si="1378"/>
        <v>0.70578033825357744</v>
      </c>
      <c r="F7877" s="17">
        <f t="shared" ca="1" si="1378"/>
        <v>5.0084175807673903</v>
      </c>
      <c r="G7877" s="17">
        <f t="shared" ca="1" si="1378"/>
        <v>5.6302360539405063</v>
      </c>
      <c r="H7877" s="17">
        <f t="shared" ca="1" si="1378"/>
        <v>4.8655523401100611</v>
      </c>
      <c r="I7877" s="20">
        <f t="shared" ca="1" si="1373"/>
        <v>1.2842323115024437</v>
      </c>
      <c r="J7877" s="20">
        <f t="shared" ca="1" si="1368"/>
        <v>1.9958778587666246</v>
      </c>
      <c r="K7877" s="20">
        <f t="shared" ca="1" si="1374"/>
        <v>2.2290357659698365</v>
      </c>
      <c r="L7877" s="20">
        <f t="shared" ca="1" si="1369"/>
        <v>1.9900126497560211</v>
      </c>
      <c r="M7877" s="20">
        <f t="shared" ca="1" si="1375"/>
        <v>7.2374533467372268</v>
      </c>
      <c r="N7877" s="20">
        <f t="shared" ca="1" si="1376"/>
        <v>7.8592718199103428</v>
      </c>
      <c r="O7877" s="20">
        <f t="shared" ca="1" si="1377"/>
        <v>12.724824160020404</v>
      </c>
      <c r="P7877" s="24">
        <f t="shared" ca="1" si="1370"/>
        <v>12.724824160020404</v>
      </c>
      <c r="Q7877" s="35">
        <f t="shared" ca="1" si="1371"/>
        <v>1</v>
      </c>
    </row>
    <row r="7878" spans="2:17" x14ac:dyDescent="0.2">
      <c r="B7878" s="17">
        <f t="shared" ca="1" si="1372"/>
        <v>4.4940463107692855E-2</v>
      </c>
      <c r="C7878" s="17">
        <f t="shared" ca="1" si="1378"/>
        <v>2.4511809358766996</v>
      </c>
      <c r="D7878" s="17">
        <f t="shared" ca="1" si="1378"/>
        <v>0.50586911503221388</v>
      </c>
      <c r="E7878" s="17">
        <f t="shared" ca="1" si="1378"/>
        <v>1.6330127578261826</v>
      </c>
      <c r="F7878" s="17">
        <f t="shared" ca="1" si="1378"/>
        <v>0.76010770529182803</v>
      </c>
      <c r="G7878" s="17">
        <f t="shared" ca="1" si="1378"/>
        <v>5.7185631705016471</v>
      </c>
      <c r="H7878" s="17">
        <f t="shared" ca="1" si="1378"/>
        <v>2.713094115027558</v>
      </c>
      <c r="I7878" s="20">
        <f t="shared" ca="1" si="1373"/>
        <v>4.4940463107692855E-2</v>
      </c>
      <c r="J7878" s="20">
        <f t="shared" ca="1" si="1368"/>
        <v>2.4961213989843927</v>
      </c>
      <c r="K7878" s="20">
        <f t="shared" ca="1" si="1374"/>
        <v>0.55080957813990672</v>
      </c>
      <c r="L7878" s="20">
        <f t="shared" ca="1" si="1369"/>
        <v>1.6779532209338754</v>
      </c>
      <c r="M7878" s="20">
        <f t="shared" ca="1" si="1375"/>
        <v>3.2562291042762208</v>
      </c>
      <c r="N7878" s="20">
        <f t="shared" ca="1" si="1376"/>
        <v>7.3965163914355223</v>
      </c>
      <c r="O7878" s="20">
        <f t="shared" ca="1" si="1377"/>
        <v>10.109610506463081</v>
      </c>
      <c r="P7878" s="24">
        <f t="shared" ca="1" si="1370"/>
        <v>10.109610506463081</v>
      </c>
      <c r="Q7878" s="35">
        <f t="shared" ca="1" si="1371"/>
        <v>0</v>
      </c>
    </row>
    <row r="7879" spans="2:17" x14ac:dyDescent="0.2">
      <c r="B7879" s="17">
        <f t="shared" ca="1" si="1372"/>
        <v>0.35931881746221495</v>
      </c>
      <c r="C7879" s="17">
        <f t="shared" ca="1" si="1378"/>
        <v>6.2738931028011695</v>
      </c>
      <c r="D7879" s="17">
        <f t="shared" ca="1" si="1378"/>
        <v>4.7755514817739533</v>
      </c>
      <c r="E7879" s="17">
        <f t="shared" ca="1" si="1378"/>
        <v>0.38857115908009321</v>
      </c>
      <c r="F7879" s="17">
        <f t="shared" ca="1" si="1378"/>
        <v>1.6186914633478382</v>
      </c>
      <c r="G7879" s="17">
        <f t="shared" ca="1" si="1378"/>
        <v>3.007808114615242</v>
      </c>
      <c r="H7879" s="17">
        <f t="shared" ca="1" si="1378"/>
        <v>0.14417542428502758</v>
      </c>
      <c r="I7879" s="20">
        <f t="shared" ca="1" si="1373"/>
        <v>0.35931881746221495</v>
      </c>
      <c r="J7879" s="20">
        <f t="shared" ca="1" si="1368"/>
        <v>6.6332119202633848</v>
      </c>
      <c r="K7879" s="20">
        <f t="shared" ca="1" si="1374"/>
        <v>5.1348702992361686</v>
      </c>
      <c r="L7879" s="20">
        <f t="shared" ca="1" si="1369"/>
        <v>0.74788997654230815</v>
      </c>
      <c r="M7879" s="20">
        <f t="shared" ca="1" si="1375"/>
        <v>8.2519033836112232</v>
      </c>
      <c r="N7879" s="20">
        <f t="shared" ca="1" si="1376"/>
        <v>8.1426784138514101</v>
      </c>
      <c r="O7879" s="20">
        <f t="shared" ca="1" si="1377"/>
        <v>8.3960788078962505</v>
      </c>
      <c r="P7879" s="24">
        <f t="shared" ca="1" si="1370"/>
        <v>8.3960788078962505</v>
      </c>
      <c r="Q7879" s="35">
        <f t="shared" ca="1" si="1371"/>
        <v>0</v>
      </c>
    </row>
    <row r="7880" spans="2:17" x14ac:dyDescent="0.2">
      <c r="B7880" s="17">
        <f t="shared" ca="1" si="1372"/>
        <v>0.63697176605132499</v>
      </c>
      <c r="C7880" s="17">
        <f t="shared" ca="1" si="1378"/>
        <v>2.0989792812443739</v>
      </c>
      <c r="D7880" s="17">
        <f t="shared" ca="1" si="1378"/>
        <v>0.67218378017871172</v>
      </c>
      <c r="E7880" s="17">
        <f t="shared" ca="1" si="1378"/>
        <v>3.1124154415812821</v>
      </c>
      <c r="F7880" s="17">
        <f t="shared" ca="1" si="1378"/>
        <v>0.82752897018653138</v>
      </c>
      <c r="G7880" s="17">
        <f t="shared" ca="1" si="1378"/>
        <v>2.3679179401840904</v>
      </c>
      <c r="H7880" s="17">
        <f t="shared" ca="1" si="1378"/>
        <v>4.2403300648231275</v>
      </c>
      <c r="I7880" s="20">
        <f t="shared" ca="1" si="1373"/>
        <v>0.63697176605132499</v>
      </c>
      <c r="J7880" s="20">
        <f t="shared" ref="J7880:J7943" ca="1" si="1379">$I7880+$C7880</f>
        <v>2.7359510472956989</v>
      </c>
      <c r="K7880" s="20">
        <f t="shared" ca="1" si="1374"/>
        <v>1.3091555462300368</v>
      </c>
      <c r="L7880" s="20">
        <f t="shared" ref="L7880:L7943" ca="1" si="1380">I7880+E7880</f>
        <v>3.7493872076326071</v>
      </c>
      <c r="M7880" s="20">
        <f t="shared" ca="1" si="1375"/>
        <v>3.5634800174822301</v>
      </c>
      <c r="N7880" s="20">
        <f t="shared" ca="1" si="1376"/>
        <v>6.1173051478166975</v>
      </c>
      <c r="O7880" s="20">
        <f t="shared" ca="1" si="1377"/>
        <v>10.357635212639824</v>
      </c>
      <c r="P7880" s="24">
        <f t="shared" ref="P7880:P7943" ca="1" si="1381">O7880</f>
        <v>10.357635212639824</v>
      </c>
      <c r="Q7880" s="35">
        <f t="shared" ref="Q7880:Q7943" ca="1" si="1382" xml:space="preserve"> -- (P7880 &gt;12)</f>
        <v>0</v>
      </c>
    </row>
    <row r="7881" spans="2:17" x14ac:dyDescent="0.2">
      <c r="B7881" s="17">
        <f t="shared" ca="1" si="1372"/>
        <v>3.8861763972649448E-2</v>
      </c>
      <c r="C7881" s="17">
        <f t="shared" ca="1" si="1378"/>
        <v>8.080365517438441</v>
      </c>
      <c r="D7881" s="17">
        <f t="shared" ca="1" si="1378"/>
        <v>0.48478770974359148</v>
      </c>
      <c r="E7881" s="17">
        <f t="shared" ca="1" si="1378"/>
        <v>3.7005074857055176</v>
      </c>
      <c r="F7881" s="17">
        <f t="shared" ca="1" si="1378"/>
        <v>3.1207719376271652</v>
      </c>
      <c r="G7881" s="17">
        <f t="shared" ca="1" si="1378"/>
        <v>3.0826473910974617</v>
      </c>
      <c r="H7881" s="17">
        <f t="shared" ca="1" si="1378"/>
        <v>0.44305969408679569</v>
      </c>
      <c r="I7881" s="20">
        <f t="shared" ca="1" si="1373"/>
        <v>3.8861763972649448E-2</v>
      </c>
      <c r="J7881" s="20">
        <f t="shared" ca="1" si="1379"/>
        <v>8.1192272814110904</v>
      </c>
      <c r="K7881" s="20">
        <f t="shared" ca="1" si="1374"/>
        <v>0.52364947371624093</v>
      </c>
      <c r="L7881" s="20">
        <f t="shared" ca="1" si="1380"/>
        <v>3.739369249678167</v>
      </c>
      <c r="M7881" s="20">
        <f t="shared" ca="1" si="1375"/>
        <v>11.239999219038255</v>
      </c>
      <c r="N7881" s="20">
        <f t="shared" ca="1" si="1376"/>
        <v>6.8220166407756286</v>
      </c>
      <c r="O7881" s="20">
        <f t="shared" ca="1" si="1377"/>
        <v>11.68305891312505</v>
      </c>
      <c r="P7881" s="24">
        <f t="shared" ca="1" si="1381"/>
        <v>11.68305891312505</v>
      </c>
      <c r="Q7881" s="35">
        <f t="shared" ca="1" si="1382"/>
        <v>0</v>
      </c>
    </row>
    <row r="7882" spans="2:17" x14ac:dyDescent="0.2">
      <c r="B7882" s="17">
        <f t="shared" ca="1" si="1372"/>
        <v>0.36082408215964212</v>
      </c>
      <c r="C7882" s="17">
        <f t="shared" ca="1" si="1378"/>
        <v>8.3005829154758182</v>
      </c>
      <c r="D7882" s="17">
        <f t="shared" ca="1" si="1378"/>
        <v>1.8638718271985932</v>
      </c>
      <c r="E7882" s="17">
        <f t="shared" ca="1" si="1378"/>
        <v>1.3962318369746378</v>
      </c>
      <c r="F7882" s="17">
        <f t="shared" ca="1" si="1378"/>
        <v>4.550539709044811</v>
      </c>
      <c r="G7882" s="17">
        <f t="shared" ca="1" si="1378"/>
        <v>17.340310077603373</v>
      </c>
      <c r="H7882" s="17">
        <f t="shared" ca="1" si="1378"/>
        <v>1.0303111809550634</v>
      </c>
      <c r="I7882" s="20">
        <f t="shared" ca="1" si="1373"/>
        <v>0.36082408215964212</v>
      </c>
      <c r="J7882" s="20">
        <f t="shared" ca="1" si="1379"/>
        <v>8.66140699763546</v>
      </c>
      <c r="K7882" s="20">
        <f t="shared" ca="1" si="1374"/>
        <v>2.2246959093582355</v>
      </c>
      <c r="L7882" s="20">
        <f t="shared" ca="1" si="1380"/>
        <v>1.7570559191342801</v>
      </c>
      <c r="M7882" s="20">
        <f t="shared" ca="1" si="1375"/>
        <v>13.211946706680271</v>
      </c>
      <c r="N7882" s="20">
        <f t="shared" ca="1" si="1376"/>
        <v>19.565005986961609</v>
      </c>
      <c r="O7882" s="20">
        <f t="shared" ca="1" si="1377"/>
        <v>20.595317167916672</v>
      </c>
      <c r="P7882" s="24">
        <f t="shared" ca="1" si="1381"/>
        <v>20.595317167916672</v>
      </c>
      <c r="Q7882" s="35">
        <f t="shared" ca="1" si="1382"/>
        <v>1</v>
      </c>
    </row>
    <row r="7883" spans="2:17" x14ac:dyDescent="0.2">
      <c r="B7883" s="17">
        <f t="shared" ca="1" si="1372"/>
        <v>1.3219159676929226</v>
      </c>
      <c r="C7883" s="17">
        <f t="shared" ca="1" si="1372"/>
        <v>3.2509918615176097</v>
      </c>
      <c r="D7883" s="17">
        <f t="shared" ca="1" si="1372"/>
        <v>1.4539399583413073</v>
      </c>
      <c r="E7883" s="17">
        <f t="shared" ca="1" si="1372"/>
        <v>1.9013402460733113</v>
      </c>
      <c r="F7883" s="17">
        <f t="shared" ca="1" si="1372"/>
        <v>3.9129856248143553</v>
      </c>
      <c r="G7883" s="17">
        <f t="shared" ca="1" si="1372"/>
        <v>4.8293216275746778</v>
      </c>
      <c r="H7883" s="17">
        <f t="shared" ca="1" si="1372"/>
        <v>1.9998258633044341</v>
      </c>
      <c r="I7883" s="20">
        <f t="shared" ca="1" si="1373"/>
        <v>1.3219159676929226</v>
      </c>
      <c r="J7883" s="20">
        <f t="shared" ca="1" si="1379"/>
        <v>4.5729078292105321</v>
      </c>
      <c r="K7883" s="20">
        <f t="shared" ca="1" si="1374"/>
        <v>2.7758559260342297</v>
      </c>
      <c r="L7883" s="20">
        <f t="shared" ca="1" si="1380"/>
        <v>3.2232562137662342</v>
      </c>
      <c r="M7883" s="20">
        <f t="shared" ca="1" si="1375"/>
        <v>8.4858934540248878</v>
      </c>
      <c r="N7883" s="20">
        <f t="shared" ca="1" si="1376"/>
        <v>8.0525778413409128</v>
      </c>
      <c r="O7883" s="20">
        <f t="shared" ca="1" si="1377"/>
        <v>10.485719317329321</v>
      </c>
      <c r="P7883" s="24">
        <f t="shared" ca="1" si="1381"/>
        <v>10.485719317329321</v>
      </c>
      <c r="Q7883" s="35">
        <f t="shared" ca="1" si="1382"/>
        <v>0</v>
      </c>
    </row>
    <row r="7884" spans="2:17" x14ac:dyDescent="0.2">
      <c r="B7884" s="17">
        <f t="shared" ca="1" si="1372"/>
        <v>5.8312487775404085</v>
      </c>
      <c r="C7884" s="17">
        <f t="shared" ca="1" si="1372"/>
        <v>2.335805134451566</v>
      </c>
      <c r="D7884" s="17">
        <f t="shared" ca="1" si="1372"/>
        <v>0.16160184058319479</v>
      </c>
      <c r="E7884" s="17">
        <f t="shared" ca="1" si="1372"/>
        <v>3.2750879882098154</v>
      </c>
      <c r="F7884" s="17">
        <f t="shared" ca="1" si="1372"/>
        <v>5.0201039379808536</v>
      </c>
      <c r="G7884" s="17">
        <f t="shared" ca="1" si="1372"/>
        <v>7.5116370000175605</v>
      </c>
      <c r="H7884" s="17">
        <f t="shared" ca="1" si="1372"/>
        <v>2.0956074084465977</v>
      </c>
      <c r="I7884" s="20">
        <f t="shared" ca="1" si="1373"/>
        <v>5.8312487775404085</v>
      </c>
      <c r="J7884" s="20">
        <f t="shared" ca="1" si="1379"/>
        <v>8.1670539119919745</v>
      </c>
      <c r="K7884" s="20">
        <f t="shared" ca="1" si="1374"/>
        <v>5.9928506181236036</v>
      </c>
      <c r="L7884" s="20">
        <f t="shared" ca="1" si="1380"/>
        <v>9.1063367657502248</v>
      </c>
      <c r="M7884" s="20">
        <f t="shared" ca="1" si="1375"/>
        <v>13.187157849972827</v>
      </c>
      <c r="N7884" s="20">
        <f t="shared" ca="1" si="1376"/>
        <v>16.617973765767786</v>
      </c>
      <c r="O7884" s="20">
        <f t="shared" ca="1" si="1377"/>
        <v>18.713581174214383</v>
      </c>
      <c r="P7884" s="24">
        <f t="shared" ca="1" si="1381"/>
        <v>18.713581174214383</v>
      </c>
      <c r="Q7884" s="35">
        <f t="shared" ca="1" si="1382"/>
        <v>1</v>
      </c>
    </row>
    <row r="7885" spans="2:17" x14ac:dyDescent="0.2">
      <c r="B7885" s="17">
        <f t="shared" ca="1" si="1372"/>
        <v>1.0029751146432246</v>
      </c>
      <c r="C7885" s="17">
        <f t="shared" ca="1" si="1372"/>
        <v>2.7238084193993282E-2</v>
      </c>
      <c r="D7885" s="17">
        <f t="shared" ca="1" si="1372"/>
        <v>1.9449309029095299</v>
      </c>
      <c r="E7885" s="17">
        <f t="shared" ca="1" si="1372"/>
        <v>0.31091360176057964</v>
      </c>
      <c r="F7885" s="17">
        <f t="shared" ca="1" si="1372"/>
        <v>7.8206703301090306</v>
      </c>
      <c r="G7885" s="17">
        <f t="shared" ca="1" si="1372"/>
        <v>2.4245614149925601</v>
      </c>
      <c r="H7885" s="17">
        <f t="shared" ca="1" si="1372"/>
        <v>1.3297443221309253</v>
      </c>
      <c r="I7885" s="20">
        <f t="shared" ca="1" si="1373"/>
        <v>1.0029751146432246</v>
      </c>
      <c r="J7885" s="20">
        <f t="shared" ca="1" si="1379"/>
        <v>1.0302131988372178</v>
      </c>
      <c r="K7885" s="20">
        <f t="shared" ca="1" si="1374"/>
        <v>2.9479060175527545</v>
      </c>
      <c r="L7885" s="20">
        <f t="shared" ca="1" si="1380"/>
        <v>1.3138887164038042</v>
      </c>
      <c r="M7885" s="20">
        <f t="shared" ca="1" si="1375"/>
        <v>10.768576347661785</v>
      </c>
      <c r="N7885" s="20">
        <f t="shared" ca="1" si="1376"/>
        <v>5.3724674325453146</v>
      </c>
      <c r="O7885" s="20">
        <f t="shared" ca="1" si="1377"/>
        <v>12.098320669792709</v>
      </c>
      <c r="P7885" s="24">
        <f t="shared" ca="1" si="1381"/>
        <v>12.098320669792709</v>
      </c>
      <c r="Q7885" s="35">
        <f t="shared" ca="1" si="1382"/>
        <v>1</v>
      </c>
    </row>
    <row r="7886" spans="2:17" x14ac:dyDescent="0.2">
      <c r="B7886" s="17">
        <f t="shared" ca="1" si="1372"/>
        <v>0.25923374751915196</v>
      </c>
      <c r="C7886" s="17">
        <f t="shared" ca="1" si="1372"/>
        <v>0.25346437684098277</v>
      </c>
      <c r="D7886" s="17">
        <f t="shared" ca="1" si="1372"/>
        <v>2.1772659472528635</v>
      </c>
      <c r="E7886" s="17">
        <f t="shared" ca="1" si="1372"/>
        <v>0.15852187118073738</v>
      </c>
      <c r="F7886" s="17">
        <f t="shared" ca="1" si="1372"/>
        <v>2.342791442204291</v>
      </c>
      <c r="G7886" s="17">
        <f t="shared" ca="1" si="1372"/>
        <v>8.5461299676200655E-2</v>
      </c>
      <c r="H7886" s="17">
        <f t="shared" ca="1" si="1372"/>
        <v>1.037090361170985</v>
      </c>
      <c r="I7886" s="20">
        <f t="shared" ca="1" si="1373"/>
        <v>0.25923374751915196</v>
      </c>
      <c r="J7886" s="20">
        <f t="shared" ca="1" si="1379"/>
        <v>0.51269812436013473</v>
      </c>
      <c r="K7886" s="20">
        <f t="shared" ca="1" si="1374"/>
        <v>2.4364996947720154</v>
      </c>
      <c r="L7886" s="20">
        <f t="shared" ca="1" si="1380"/>
        <v>0.41775561869988931</v>
      </c>
      <c r="M7886" s="20">
        <f t="shared" ca="1" si="1375"/>
        <v>4.7792911369763065</v>
      </c>
      <c r="N7886" s="20">
        <f t="shared" ca="1" si="1376"/>
        <v>2.5219609944482162</v>
      </c>
      <c r="O7886" s="20">
        <f t="shared" ca="1" si="1377"/>
        <v>5.8163814981472912</v>
      </c>
      <c r="P7886" s="24">
        <f t="shared" ca="1" si="1381"/>
        <v>5.8163814981472912</v>
      </c>
      <c r="Q7886" s="35">
        <f t="shared" ca="1" si="1382"/>
        <v>0</v>
      </c>
    </row>
    <row r="7887" spans="2:17" x14ac:dyDescent="0.2">
      <c r="B7887" s="17">
        <f t="shared" ca="1" si="1372"/>
        <v>0.46108973289686345</v>
      </c>
      <c r="C7887" s="17">
        <f t="shared" ca="1" si="1378"/>
        <v>0.18553629409852948</v>
      </c>
      <c r="D7887" s="17">
        <f t="shared" ca="1" si="1378"/>
        <v>0.7709078996197245</v>
      </c>
      <c r="E7887" s="17">
        <f t="shared" ca="1" si="1378"/>
        <v>1.2457462068445637</v>
      </c>
      <c r="F7887" s="17">
        <f t="shared" ca="1" si="1378"/>
        <v>2.4612640001852535</v>
      </c>
      <c r="G7887" s="17">
        <f t="shared" ca="1" si="1378"/>
        <v>2.1134621277773191</v>
      </c>
      <c r="H7887" s="17">
        <f t="shared" ca="1" si="1378"/>
        <v>1.1818526165391616</v>
      </c>
      <c r="I7887" s="20">
        <f t="shared" ca="1" si="1373"/>
        <v>0.46108973289686345</v>
      </c>
      <c r="J7887" s="20">
        <f t="shared" ca="1" si="1379"/>
        <v>0.64662602699539296</v>
      </c>
      <c r="K7887" s="20">
        <f t="shared" ca="1" si="1374"/>
        <v>1.231997632516588</v>
      </c>
      <c r="L7887" s="20">
        <f t="shared" ca="1" si="1380"/>
        <v>1.7068359397414272</v>
      </c>
      <c r="M7887" s="20">
        <f t="shared" ca="1" si="1375"/>
        <v>3.6932616327018417</v>
      </c>
      <c r="N7887" s="20">
        <f t="shared" ca="1" si="1376"/>
        <v>3.8202980675187463</v>
      </c>
      <c r="O7887" s="20">
        <f t="shared" ca="1" si="1377"/>
        <v>5.0021506840579075</v>
      </c>
      <c r="P7887" s="24">
        <f t="shared" ca="1" si="1381"/>
        <v>5.0021506840579075</v>
      </c>
      <c r="Q7887" s="35">
        <f t="shared" ca="1" si="1382"/>
        <v>0</v>
      </c>
    </row>
    <row r="7888" spans="2:17" x14ac:dyDescent="0.2">
      <c r="B7888" s="17">
        <f t="shared" ca="1" si="1372"/>
        <v>0.37069529055331069</v>
      </c>
      <c r="C7888" s="17">
        <f t="shared" ca="1" si="1378"/>
        <v>1.8674215925348323</v>
      </c>
      <c r="D7888" s="17">
        <f t="shared" ca="1" si="1378"/>
        <v>0.12912611754600942</v>
      </c>
      <c r="E7888" s="17">
        <f t="shared" ca="1" si="1378"/>
        <v>6.0503371437494984</v>
      </c>
      <c r="F7888" s="17">
        <f t="shared" ca="1" si="1378"/>
        <v>1.6656947703133445</v>
      </c>
      <c r="G7888" s="17">
        <f t="shared" ca="1" si="1378"/>
        <v>2.794383230616591</v>
      </c>
      <c r="H7888" s="17">
        <f t="shared" ca="1" si="1378"/>
        <v>6.7936341598569219E-2</v>
      </c>
      <c r="I7888" s="20">
        <f t="shared" ca="1" si="1373"/>
        <v>0.37069529055331069</v>
      </c>
      <c r="J7888" s="20">
        <f t="shared" ca="1" si="1379"/>
        <v>2.2381168830881428</v>
      </c>
      <c r="K7888" s="20">
        <f t="shared" ca="1" si="1374"/>
        <v>0.49982140809932007</v>
      </c>
      <c r="L7888" s="20">
        <f t="shared" ca="1" si="1380"/>
        <v>6.4210324343028091</v>
      </c>
      <c r="M7888" s="20">
        <f t="shared" ca="1" si="1375"/>
        <v>3.9038116534014873</v>
      </c>
      <c r="N7888" s="20">
        <f t="shared" ca="1" si="1376"/>
        <v>9.2154156649193997</v>
      </c>
      <c r="O7888" s="20">
        <f t="shared" ca="1" si="1377"/>
        <v>9.2833520065179691</v>
      </c>
      <c r="P7888" s="24">
        <f t="shared" ca="1" si="1381"/>
        <v>9.2833520065179691</v>
      </c>
      <c r="Q7888" s="35">
        <f t="shared" ca="1" si="1382"/>
        <v>0</v>
      </c>
    </row>
    <row r="7889" spans="2:17" x14ac:dyDescent="0.2">
      <c r="B7889" s="17">
        <f t="shared" ca="1" si="1372"/>
        <v>2.244963674575513</v>
      </c>
      <c r="C7889" s="17">
        <f t="shared" ca="1" si="1378"/>
        <v>13.47879309034627</v>
      </c>
      <c r="D7889" s="17">
        <f t="shared" ca="1" si="1378"/>
        <v>2.0451237651392136</v>
      </c>
      <c r="E7889" s="17">
        <f t="shared" ca="1" si="1378"/>
        <v>6.6981077831809515</v>
      </c>
      <c r="F7889" s="17">
        <f t="shared" ca="1" si="1378"/>
        <v>3.4041651208550401</v>
      </c>
      <c r="G7889" s="17">
        <f t="shared" ca="1" si="1378"/>
        <v>9.9636416102049612</v>
      </c>
      <c r="H7889" s="17">
        <f t="shared" ca="1" si="1378"/>
        <v>3.2391058572018401</v>
      </c>
      <c r="I7889" s="20">
        <f t="shared" ca="1" si="1373"/>
        <v>2.244963674575513</v>
      </c>
      <c r="J7889" s="20">
        <f t="shared" ca="1" si="1379"/>
        <v>15.723756764921784</v>
      </c>
      <c r="K7889" s="20">
        <f t="shared" ca="1" si="1374"/>
        <v>4.2900874397147266</v>
      </c>
      <c r="L7889" s="20">
        <f t="shared" ca="1" si="1380"/>
        <v>8.9430714577564636</v>
      </c>
      <c r="M7889" s="20">
        <f t="shared" ca="1" si="1375"/>
        <v>19.127921885776825</v>
      </c>
      <c r="N7889" s="20">
        <f t="shared" ca="1" si="1376"/>
        <v>18.906713067961427</v>
      </c>
      <c r="O7889" s="20">
        <f t="shared" ca="1" si="1377"/>
        <v>22.367027742978664</v>
      </c>
      <c r="P7889" s="24">
        <f t="shared" ca="1" si="1381"/>
        <v>22.367027742978664</v>
      </c>
      <c r="Q7889" s="35">
        <f t="shared" ca="1" si="1382"/>
        <v>1</v>
      </c>
    </row>
    <row r="7890" spans="2:17" x14ac:dyDescent="0.2">
      <c r="B7890" s="17">
        <f t="shared" ca="1" si="1372"/>
        <v>0.87601180470023488</v>
      </c>
      <c r="C7890" s="17">
        <f t="shared" ca="1" si="1378"/>
        <v>1.4981557657847073</v>
      </c>
      <c r="D7890" s="17">
        <f t="shared" ca="1" si="1378"/>
        <v>0.12726540869613936</v>
      </c>
      <c r="E7890" s="17">
        <f t="shared" ca="1" si="1378"/>
        <v>1.4742494541058</v>
      </c>
      <c r="F7890" s="17">
        <f t="shared" ca="1" si="1378"/>
        <v>2.3123388808780403</v>
      </c>
      <c r="G7890" s="17">
        <f t="shared" ca="1" si="1378"/>
        <v>3.3456380778859045</v>
      </c>
      <c r="H7890" s="17">
        <f t="shared" ca="1" si="1378"/>
        <v>4.7554348111558635</v>
      </c>
      <c r="I7890" s="20">
        <f t="shared" ca="1" si="1373"/>
        <v>0.87601180470023488</v>
      </c>
      <c r="J7890" s="20">
        <f t="shared" ca="1" si="1379"/>
        <v>2.3741675704849423</v>
      </c>
      <c r="K7890" s="20">
        <f t="shared" ca="1" si="1374"/>
        <v>1.0032772133963743</v>
      </c>
      <c r="L7890" s="20">
        <f t="shared" ca="1" si="1380"/>
        <v>2.350261258806035</v>
      </c>
      <c r="M7890" s="20">
        <f t="shared" ca="1" si="1375"/>
        <v>4.6865064513629822</v>
      </c>
      <c r="N7890" s="20">
        <f t="shared" ca="1" si="1376"/>
        <v>5.695899336691939</v>
      </c>
      <c r="O7890" s="20">
        <f t="shared" ca="1" si="1377"/>
        <v>10.451334147847803</v>
      </c>
      <c r="P7890" s="24">
        <f t="shared" ca="1" si="1381"/>
        <v>10.451334147847803</v>
      </c>
      <c r="Q7890" s="35">
        <f t="shared" ca="1" si="1382"/>
        <v>0</v>
      </c>
    </row>
    <row r="7891" spans="2:17" x14ac:dyDescent="0.2">
      <c r="B7891" s="17">
        <f t="shared" ca="1" si="1372"/>
        <v>0.11247659848192723</v>
      </c>
      <c r="C7891" s="17">
        <f t="shared" ca="1" si="1378"/>
        <v>2.8182127078258361</v>
      </c>
      <c r="D7891" s="17">
        <f t="shared" ca="1" si="1378"/>
        <v>1.4152173764594119E-3</v>
      </c>
      <c r="E7891" s="17">
        <f t="shared" ca="1" si="1378"/>
        <v>2.4713650731749937</v>
      </c>
      <c r="F7891" s="17">
        <f t="shared" ca="1" si="1378"/>
        <v>1.2475218851242742</v>
      </c>
      <c r="G7891" s="17">
        <f t="shared" ca="1" si="1378"/>
        <v>2.8459965654739423</v>
      </c>
      <c r="H7891" s="17">
        <f t="shared" ca="1" si="1378"/>
        <v>5.6166006126722996</v>
      </c>
      <c r="I7891" s="20">
        <f t="shared" ca="1" si="1373"/>
        <v>0.11247659848192723</v>
      </c>
      <c r="J7891" s="20">
        <f t="shared" ca="1" si="1379"/>
        <v>2.9306893063077633</v>
      </c>
      <c r="K7891" s="20">
        <f t="shared" ca="1" si="1374"/>
        <v>0.11389181585838665</v>
      </c>
      <c r="L7891" s="20">
        <f t="shared" ca="1" si="1380"/>
        <v>2.5838416716569208</v>
      </c>
      <c r="M7891" s="20">
        <f t="shared" ca="1" si="1375"/>
        <v>4.1782111914320375</v>
      </c>
      <c r="N7891" s="20">
        <f t="shared" ca="1" si="1376"/>
        <v>5.4298382371308627</v>
      </c>
      <c r="O7891" s="20">
        <f t="shared" ca="1" si="1377"/>
        <v>11.046438849803163</v>
      </c>
      <c r="P7891" s="24">
        <f t="shared" ca="1" si="1381"/>
        <v>11.046438849803163</v>
      </c>
      <c r="Q7891" s="35">
        <f t="shared" ca="1" si="1382"/>
        <v>0</v>
      </c>
    </row>
    <row r="7892" spans="2:17" x14ac:dyDescent="0.2">
      <c r="B7892" s="17">
        <f t="shared" ca="1" si="1372"/>
        <v>0.70550383265948924</v>
      </c>
      <c r="C7892" s="17">
        <f t="shared" ca="1" si="1378"/>
        <v>0.82538740749994499</v>
      </c>
      <c r="D7892" s="17">
        <f t="shared" ca="1" si="1378"/>
        <v>0.29943282664385257</v>
      </c>
      <c r="E7892" s="17">
        <f t="shared" ca="1" si="1378"/>
        <v>2.5145129919443754</v>
      </c>
      <c r="F7892" s="17">
        <f t="shared" ca="1" si="1378"/>
        <v>0.15882335770465769</v>
      </c>
      <c r="G7892" s="17">
        <f t="shared" ca="1" si="1378"/>
        <v>7.3807772264903937</v>
      </c>
      <c r="H7892" s="17">
        <f t="shared" ca="1" si="1378"/>
        <v>0.24360669222617143</v>
      </c>
      <c r="I7892" s="20">
        <f t="shared" ca="1" si="1373"/>
        <v>0.70550383265948924</v>
      </c>
      <c r="J7892" s="20">
        <f t="shared" ca="1" si="1379"/>
        <v>1.5308912401594341</v>
      </c>
      <c r="K7892" s="20">
        <f t="shared" ca="1" si="1374"/>
        <v>1.0049366593033418</v>
      </c>
      <c r="L7892" s="20">
        <f t="shared" ca="1" si="1380"/>
        <v>3.2200168246038645</v>
      </c>
      <c r="M7892" s="20">
        <f t="shared" ca="1" si="1375"/>
        <v>1.6897145978640917</v>
      </c>
      <c r="N7892" s="20">
        <f t="shared" ca="1" si="1376"/>
        <v>10.600794051094258</v>
      </c>
      <c r="O7892" s="20">
        <f t="shared" ca="1" si="1377"/>
        <v>10.844400743320429</v>
      </c>
      <c r="P7892" s="24">
        <f t="shared" ca="1" si="1381"/>
        <v>10.844400743320429</v>
      </c>
      <c r="Q7892" s="35">
        <f t="shared" ca="1" si="1382"/>
        <v>0</v>
      </c>
    </row>
    <row r="7893" spans="2:17" x14ac:dyDescent="0.2">
      <c r="B7893" s="17">
        <f t="shared" ca="1" si="1372"/>
        <v>0.69672253314296584</v>
      </c>
      <c r="C7893" s="17">
        <f t="shared" ca="1" si="1378"/>
        <v>1.2860045483162679</v>
      </c>
      <c r="D7893" s="17">
        <f t="shared" ca="1" si="1378"/>
        <v>4.5820578623719435</v>
      </c>
      <c r="E7893" s="17">
        <f t="shared" ca="1" si="1378"/>
        <v>1.1566482208945386</v>
      </c>
      <c r="F7893" s="17">
        <f t="shared" ca="1" si="1378"/>
        <v>0.99810020019086854</v>
      </c>
      <c r="G7893" s="17">
        <f t="shared" ca="1" si="1378"/>
        <v>5.1664093026712941</v>
      </c>
      <c r="H7893" s="17">
        <f t="shared" ca="1" si="1378"/>
        <v>0.19967880124916743</v>
      </c>
      <c r="I7893" s="20">
        <f t="shared" ca="1" si="1373"/>
        <v>0.69672253314296584</v>
      </c>
      <c r="J7893" s="20">
        <f t="shared" ca="1" si="1379"/>
        <v>1.9827270814592337</v>
      </c>
      <c r="K7893" s="20">
        <f t="shared" ca="1" si="1374"/>
        <v>5.2787803955149091</v>
      </c>
      <c r="L7893" s="20">
        <f t="shared" ca="1" si="1380"/>
        <v>1.8533707540375044</v>
      </c>
      <c r="M7893" s="20">
        <f t="shared" ca="1" si="1375"/>
        <v>6.2768805957057774</v>
      </c>
      <c r="N7893" s="20">
        <f t="shared" ca="1" si="1376"/>
        <v>10.445189698186203</v>
      </c>
      <c r="O7893" s="20">
        <f t="shared" ca="1" si="1377"/>
        <v>10.64486849943537</v>
      </c>
      <c r="P7893" s="24">
        <f t="shared" ca="1" si="1381"/>
        <v>10.64486849943537</v>
      </c>
      <c r="Q7893" s="35">
        <f t="shared" ca="1" si="1382"/>
        <v>0</v>
      </c>
    </row>
    <row r="7894" spans="2:17" x14ac:dyDescent="0.2">
      <c r="B7894" s="17">
        <f t="shared" ca="1" si="1372"/>
        <v>0.22020827153053837</v>
      </c>
      <c r="C7894" s="17">
        <f t="shared" ca="1" si="1378"/>
        <v>1.0655728413518475</v>
      </c>
      <c r="D7894" s="17">
        <f t="shared" ca="1" si="1378"/>
        <v>2.7150635149345392</v>
      </c>
      <c r="E7894" s="17">
        <f t="shared" ca="1" si="1378"/>
        <v>1.0687834997206043</v>
      </c>
      <c r="F7894" s="17">
        <f t="shared" ca="1" si="1378"/>
        <v>8.3916403468833849</v>
      </c>
      <c r="G7894" s="17">
        <f t="shared" ca="1" si="1378"/>
        <v>6.5458413732765086</v>
      </c>
      <c r="H7894" s="17">
        <f t="shared" ca="1" si="1378"/>
        <v>1.0563039710841386</v>
      </c>
      <c r="I7894" s="20">
        <f t="shared" ca="1" si="1373"/>
        <v>0.22020827153053837</v>
      </c>
      <c r="J7894" s="20">
        <f t="shared" ca="1" si="1379"/>
        <v>1.2857811128823859</v>
      </c>
      <c r="K7894" s="20">
        <f t="shared" ca="1" si="1374"/>
        <v>2.9352717864650777</v>
      </c>
      <c r="L7894" s="20">
        <f t="shared" ca="1" si="1380"/>
        <v>1.2889917712511427</v>
      </c>
      <c r="M7894" s="20">
        <f t="shared" ca="1" si="1375"/>
        <v>11.326912133348463</v>
      </c>
      <c r="N7894" s="20">
        <f t="shared" ca="1" si="1376"/>
        <v>9.4811131597415859</v>
      </c>
      <c r="O7894" s="20">
        <f t="shared" ca="1" si="1377"/>
        <v>12.383216104432602</v>
      </c>
      <c r="P7894" s="24">
        <f t="shared" ca="1" si="1381"/>
        <v>12.383216104432602</v>
      </c>
      <c r="Q7894" s="35">
        <f t="shared" ca="1" si="1382"/>
        <v>1</v>
      </c>
    </row>
    <row r="7895" spans="2:17" x14ac:dyDescent="0.2">
      <c r="B7895" s="17">
        <f t="shared" ca="1" si="1372"/>
        <v>2.8000162749026165</v>
      </c>
      <c r="C7895" s="17">
        <f t="shared" ca="1" si="1378"/>
        <v>0.6081349122909927</v>
      </c>
      <c r="D7895" s="17">
        <f t="shared" ca="1" si="1378"/>
        <v>2.8725701328768873</v>
      </c>
      <c r="E7895" s="17">
        <f t="shared" ca="1" si="1378"/>
        <v>7.8307906794873929</v>
      </c>
      <c r="F7895" s="17">
        <f t="shared" ca="1" si="1378"/>
        <v>2.981040316476419</v>
      </c>
      <c r="G7895" s="17">
        <f t="shared" ca="1" si="1378"/>
        <v>2.6730891982391198</v>
      </c>
      <c r="H7895" s="17">
        <f t="shared" ca="1" si="1378"/>
        <v>6.5257874419797952</v>
      </c>
      <c r="I7895" s="20">
        <f t="shared" ca="1" si="1373"/>
        <v>2.8000162749026165</v>
      </c>
      <c r="J7895" s="20">
        <f t="shared" ca="1" si="1379"/>
        <v>3.4081511871936092</v>
      </c>
      <c r="K7895" s="20">
        <f t="shared" ca="1" si="1374"/>
        <v>5.6725864077795034</v>
      </c>
      <c r="L7895" s="20">
        <f t="shared" ca="1" si="1380"/>
        <v>10.63080695439001</v>
      </c>
      <c r="M7895" s="20">
        <f t="shared" ca="1" si="1375"/>
        <v>8.6536267242559219</v>
      </c>
      <c r="N7895" s="20">
        <f t="shared" ca="1" si="1376"/>
        <v>13.303896152629131</v>
      </c>
      <c r="O7895" s="20">
        <f t="shared" ca="1" si="1377"/>
        <v>19.829683594608927</v>
      </c>
      <c r="P7895" s="24">
        <f t="shared" ca="1" si="1381"/>
        <v>19.829683594608927</v>
      </c>
      <c r="Q7895" s="35">
        <f t="shared" ca="1" si="1382"/>
        <v>1</v>
      </c>
    </row>
    <row r="7896" spans="2:17" x14ac:dyDescent="0.2">
      <c r="B7896" s="17">
        <f t="shared" ca="1" si="1372"/>
        <v>0.58867244146337805</v>
      </c>
      <c r="C7896" s="17">
        <f t="shared" ca="1" si="1378"/>
        <v>4.5914466956704008</v>
      </c>
      <c r="D7896" s="17">
        <f t="shared" ca="1" si="1378"/>
        <v>0.46956715597180487</v>
      </c>
      <c r="E7896" s="17">
        <f t="shared" ca="1" si="1378"/>
        <v>3.9375841715499473</v>
      </c>
      <c r="F7896" s="17">
        <f t="shared" ca="1" si="1378"/>
        <v>5.8434323660371543</v>
      </c>
      <c r="G7896" s="17">
        <f t="shared" ca="1" si="1378"/>
        <v>4.1750287410166589</v>
      </c>
      <c r="H7896" s="17">
        <f t="shared" ca="1" si="1378"/>
        <v>0.89611115069244318</v>
      </c>
      <c r="I7896" s="20">
        <f t="shared" ca="1" si="1373"/>
        <v>0.58867244146337805</v>
      </c>
      <c r="J7896" s="20">
        <f t="shared" ca="1" si="1379"/>
        <v>5.1801191371337785</v>
      </c>
      <c r="K7896" s="20">
        <f t="shared" ca="1" si="1374"/>
        <v>1.058239597435183</v>
      </c>
      <c r="L7896" s="20">
        <f t="shared" ca="1" si="1380"/>
        <v>4.5262566130133255</v>
      </c>
      <c r="M7896" s="20">
        <f t="shared" ca="1" si="1375"/>
        <v>11.023551503170932</v>
      </c>
      <c r="N7896" s="20">
        <f t="shared" ca="1" si="1376"/>
        <v>8.7012853540299844</v>
      </c>
      <c r="O7896" s="20">
        <f t="shared" ca="1" si="1377"/>
        <v>11.919662653863375</v>
      </c>
      <c r="P7896" s="24">
        <f t="shared" ca="1" si="1381"/>
        <v>11.919662653863375</v>
      </c>
      <c r="Q7896" s="35">
        <f t="shared" ca="1" si="1382"/>
        <v>0</v>
      </c>
    </row>
    <row r="7897" spans="2:17" x14ac:dyDescent="0.2">
      <c r="B7897" s="17">
        <f t="shared" ref="B7897:H7960" ca="1" si="1383">-LN(1-RAND()) *B$3</f>
        <v>1.1862816223173576</v>
      </c>
      <c r="C7897" s="17">
        <f t="shared" ca="1" si="1378"/>
        <v>7.2894706882230329</v>
      </c>
      <c r="D7897" s="17">
        <f t="shared" ca="1" si="1378"/>
        <v>0.63617857496996744</v>
      </c>
      <c r="E7897" s="17">
        <f t="shared" ca="1" si="1378"/>
        <v>4.9016872467895176</v>
      </c>
      <c r="F7897" s="17">
        <f t="shared" ca="1" si="1378"/>
        <v>2.0460380289565974</v>
      </c>
      <c r="G7897" s="17">
        <f t="shared" ca="1" si="1378"/>
        <v>8.8071696125449854</v>
      </c>
      <c r="H7897" s="17">
        <f t="shared" ca="1" si="1378"/>
        <v>2.7492850065957151</v>
      </c>
      <c r="I7897" s="20">
        <f t="shared" ca="1" si="1373"/>
        <v>1.1862816223173576</v>
      </c>
      <c r="J7897" s="20">
        <f t="shared" ca="1" si="1379"/>
        <v>8.4757523105403898</v>
      </c>
      <c r="K7897" s="20">
        <f t="shared" ca="1" si="1374"/>
        <v>1.8224601972873251</v>
      </c>
      <c r="L7897" s="20">
        <f t="shared" ca="1" si="1380"/>
        <v>6.0879688691068754</v>
      </c>
      <c r="M7897" s="20">
        <f t="shared" ca="1" si="1375"/>
        <v>10.521790339496988</v>
      </c>
      <c r="N7897" s="20">
        <f t="shared" ca="1" si="1376"/>
        <v>14.895138481651861</v>
      </c>
      <c r="O7897" s="20">
        <f t="shared" ca="1" si="1377"/>
        <v>17.644423488247575</v>
      </c>
      <c r="P7897" s="24">
        <f t="shared" ca="1" si="1381"/>
        <v>17.644423488247575</v>
      </c>
      <c r="Q7897" s="35">
        <f t="shared" ca="1" si="1382"/>
        <v>1</v>
      </c>
    </row>
    <row r="7898" spans="2:17" x14ac:dyDescent="0.2">
      <c r="B7898" s="17">
        <f t="shared" ca="1" si="1383"/>
        <v>0.51126776034283827</v>
      </c>
      <c r="C7898" s="17">
        <f t="shared" ca="1" si="1378"/>
        <v>4.7265287178624948</v>
      </c>
      <c r="D7898" s="17">
        <f t="shared" ca="1" si="1378"/>
        <v>0.53704639222480088</v>
      </c>
      <c r="E7898" s="17">
        <f t="shared" ca="1" si="1378"/>
        <v>2.6952724284238032</v>
      </c>
      <c r="F7898" s="17">
        <f t="shared" ca="1" si="1378"/>
        <v>5.4919635022551496</v>
      </c>
      <c r="G7898" s="17">
        <f t="shared" ca="1" si="1378"/>
        <v>0.74875454841169731</v>
      </c>
      <c r="H7898" s="17">
        <f t="shared" ca="1" si="1378"/>
        <v>1.4420761618490847</v>
      </c>
      <c r="I7898" s="20">
        <f t="shared" ca="1" si="1373"/>
        <v>0.51126776034283827</v>
      </c>
      <c r="J7898" s="20">
        <f t="shared" ca="1" si="1379"/>
        <v>5.2377964782053335</v>
      </c>
      <c r="K7898" s="20">
        <f t="shared" ca="1" si="1374"/>
        <v>1.0483141525676392</v>
      </c>
      <c r="L7898" s="20">
        <f t="shared" ca="1" si="1380"/>
        <v>3.2065401887666414</v>
      </c>
      <c r="M7898" s="20">
        <f t="shared" ca="1" si="1375"/>
        <v>10.729759980460482</v>
      </c>
      <c r="N7898" s="20">
        <f t="shared" ca="1" si="1376"/>
        <v>3.9552947371783387</v>
      </c>
      <c r="O7898" s="20">
        <f t="shared" ca="1" si="1377"/>
        <v>12.171836142309568</v>
      </c>
      <c r="P7898" s="24">
        <f t="shared" ca="1" si="1381"/>
        <v>12.171836142309568</v>
      </c>
      <c r="Q7898" s="35">
        <f t="shared" ca="1" si="1382"/>
        <v>1</v>
      </c>
    </row>
    <row r="7899" spans="2:17" x14ac:dyDescent="0.2">
      <c r="B7899" s="17">
        <f t="shared" ca="1" si="1383"/>
        <v>8.5270820111645038E-2</v>
      </c>
      <c r="C7899" s="17">
        <f t="shared" ca="1" si="1378"/>
        <v>1.2371261150213151</v>
      </c>
      <c r="D7899" s="17">
        <f t="shared" ca="1" si="1378"/>
        <v>0.11138621586785173</v>
      </c>
      <c r="E7899" s="17">
        <f t="shared" ca="1" si="1378"/>
        <v>0.82972877598755246</v>
      </c>
      <c r="F7899" s="17">
        <f t="shared" ca="1" si="1378"/>
        <v>10.045282731908369</v>
      </c>
      <c r="G7899" s="17">
        <f t="shared" ca="1" si="1378"/>
        <v>2.6499651652567007</v>
      </c>
      <c r="H7899" s="17">
        <f t="shared" ca="1" si="1378"/>
        <v>1.9965661367921441</v>
      </c>
      <c r="I7899" s="20">
        <f t="shared" ca="1" si="1373"/>
        <v>8.5270820111645038E-2</v>
      </c>
      <c r="J7899" s="20">
        <f t="shared" ca="1" si="1379"/>
        <v>1.3223969351329601</v>
      </c>
      <c r="K7899" s="20">
        <f t="shared" ca="1" si="1374"/>
        <v>0.19665703597949677</v>
      </c>
      <c r="L7899" s="20">
        <f t="shared" ca="1" si="1380"/>
        <v>0.91499959609919745</v>
      </c>
      <c r="M7899" s="20">
        <f t="shared" ca="1" si="1375"/>
        <v>11.36767966704133</v>
      </c>
      <c r="N7899" s="20">
        <f t="shared" ca="1" si="1376"/>
        <v>3.5649647613558981</v>
      </c>
      <c r="O7899" s="20">
        <f t="shared" ca="1" si="1377"/>
        <v>13.364245803833473</v>
      </c>
      <c r="P7899" s="24">
        <f t="shared" ca="1" si="1381"/>
        <v>13.364245803833473</v>
      </c>
      <c r="Q7899" s="35">
        <f t="shared" ca="1" si="1382"/>
        <v>1</v>
      </c>
    </row>
    <row r="7900" spans="2:17" x14ac:dyDescent="0.2">
      <c r="B7900" s="17">
        <f t="shared" ca="1" si="1383"/>
        <v>2.0961437581066695</v>
      </c>
      <c r="C7900" s="17">
        <f t="shared" ca="1" si="1378"/>
        <v>5.1538123323888723</v>
      </c>
      <c r="D7900" s="17">
        <f t="shared" ca="1" si="1378"/>
        <v>1.1549849685795015</v>
      </c>
      <c r="E7900" s="17">
        <f t="shared" ca="1" si="1378"/>
        <v>6.7573170469555643</v>
      </c>
      <c r="F7900" s="17">
        <f t="shared" ca="1" si="1378"/>
        <v>0.42633126177611941</v>
      </c>
      <c r="G7900" s="17">
        <f t="shared" ca="1" si="1378"/>
        <v>1.774446935679733</v>
      </c>
      <c r="H7900" s="17">
        <f t="shared" ca="1" si="1378"/>
        <v>3.5999665044182563</v>
      </c>
      <c r="I7900" s="20">
        <f t="shared" ref="I7900:I7963" ca="1" si="1384">B7900</f>
        <v>2.0961437581066695</v>
      </c>
      <c r="J7900" s="20">
        <f t="shared" ca="1" si="1379"/>
        <v>7.2499560904955418</v>
      </c>
      <c r="K7900" s="20">
        <f t="shared" ref="K7900:K7963" ca="1" si="1385">I7900+D7900</f>
        <v>3.2511287266861713</v>
      </c>
      <c r="L7900" s="20">
        <f t="shared" ca="1" si="1380"/>
        <v>8.8534608050622339</v>
      </c>
      <c r="M7900" s="20">
        <f t="shared" ref="M7900:M7963" ca="1" si="1386">MAX(J7900,K7900) + F7900</f>
        <v>7.676287352271661</v>
      </c>
      <c r="N7900" s="20">
        <f t="shared" ref="N7900:N7963" ca="1" si="1387">MAX(K7900,L7900) + G7900</f>
        <v>10.627907740741968</v>
      </c>
      <c r="O7900" s="20">
        <f t="shared" ref="O7900:O7963" ca="1" si="1388">MAX(M7900,N7900)+H7900</f>
        <v>14.227874245160224</v>
      </c>
      <c r="P7900" s="24">
        <f t="shared" ca="1" si="1381"/>
        <v>14.227874245160224</v>
      </c>
      <c r="Q7900" s="35">
        <f t="shared" ca="1" si="1382"/>
        <v>1</v>
      </c>
    </row>
    <row r="7901" spans="2:17" x14ac:dyDescent="0.2">
      <c r="B7901" s="17">
        <f t="shared" ca="1" si="1383"/>
        <v>3.0765633024201042</v>
      </c>
      <c r="C7901" s="17">
        <f t="shared" ca="1" si="1378"/>
        <v>0.14717164237803992</v>
      </c>
      <c r="D7901" s="17">
        <f t="shared" ca="1" si="1378"/>
        <v>0.65826488101359437</v>
      </c>
      <c r="E7901" s="17">
        <f t="shared" ca="1" si="1378"/>
        <v>1.7107662521282467</v>
      </c>
      <c r="F7901" s="17">
        <f t="shared" ca="1" si="1378"/>
        <v>1.105113048138775</v>
      </c>
      <c r="G7901" s="17">
        <f t="shared" ca="1" si="1378"/>
        <v>1.3301194583535281</v>
      </c>
      <c r="H7901" s="17">
        <f t="shared" ca="1" si="1378"/>
        <v>2.3600054831106174</v>
      </c>
      <c r="I7901" s="20">
        <f t="shared" ca="1" si="1384"/>
        <v>3.0765633024201042</v>
      </c>
      <c r="J7901" s="20">
        <f t="shared" ca="1" si="1379"/>
        <v>3.223734944798144</v>
      </c>
      <c r="K7901" s="20">
        <f t="shared" ca="1" si="1385"/>
        <v>3.7348281834336987</v>
      </c>
      <c r="L7901" s="20">
        <f t="shared" ca="1" si="1380"/>
        <v>4.787329554548351</v>
      </c>
      <c r="M7901" s="20">
        <f t="shared" ca="1" si="1386"/>
        <v>4.8399412315724737</v>
      </c>
      <c r="N7901" s="20">
        <f t="shared" ca="1" si="1387"/>
        <v>6.1174490129018793</v>
      </c>
      <c r="O7901" s="20">
        <f t="shared" ca="1" si="1388"/>
        <v>8.4774544960124967</v>
      </c>
      <c r="P7901" s="24">
        <f t="shared" ca="1" si="1381"/>
        <v>8.4774544960124967</v>
      </c>
      <c r="Q7901" s="35">
        <f t="shared" ca="1" si="1382"/>
        <v>0</v>
      </c>
    </row>
    <row r="7902" spans="2:17" x14ac:dyDescent="0.2">
      <c r="B7902" s="17">
        <f t="shared" ca="1" si="1383"/>
        <v>1.0421070705759614</v>
      </c>
      <c r="C7902" s="17">
        <f t="shared" ca="1" si="1378"/>
        <v>5.0629358793960382</v>
      </c>
      <c r="D7902" s="17">
        <f t="shared" ca="1" si="1378"/>
        <v>3.2009065360461708</v>
      </c>
      <c r="E7902" s="17">
        <f t="shared" ca="1" si="1378"/>
        <v>4.4103481217970035</v>
      </c>
      <c r="F7902" s="17">
        <f t="shared" ca="1" si="1378"/>
        <v>1.4642967037863504</v>
      </c>
      <c r="G7902" s="17">
        <f t="shared" ca="1" si="1378"/>
        <v>5.859930373366554</v>
      </c>
      <c r="H7902" s="17">
        <f t="shared" ca="1" si="1378"/>
        <v>2.8317272424694999</v>
      </c>
      <c r="I7902" s="20">
        <f t="shared" ca="1" si="1384"/>
        <v>1.0421070705759614</v>
      </c>
      <c r="J7902" s="20">
        <f t="shared" ca="1" si="1379"/>
        <v>6.1050429499719998</v>
      </c>
      <c r="K7902" s="20">
        <f t="shared" ca="1" si="1385"/>
        <v>4.2430136066221324</v>
      </c>
      <c r="L7902" s="20">
        <f t="shared" ca="1" si="1380"/>
        <v>5.4524551923729652</v>
      </c>
      <c r="M7902" s="20">
        <f t="shared" ca="1" si="1386"/>
        <v>7.5693396537583499</v>
      </c>
      <c r="N7902" s="20">
        <f t="shared" ca="1" si="1387"/>
        <v>11.312385565739518</v>
      </c>
      <c r="O7902" s="20">
        <f t="shared" ca="1" si="1388"/>
        <v>14.144112808209018</v>
      </c>
      <c r="P7902" s="24">
        <f t="shared" ca="1" si="1381"/>
        <v>14.144112808209018</v>
      </c>
      <c r="Q7902" s="35">
        <f t="shared" ca="1" si="1382"/>
        <v>1</v>
      </c>
    </row>
    <row r="7903" spans="2:17" x14ac:dyDescent="0.2">
      <c r="B7903" s="17">
        <f t="shared" ca="1" si="1383"/>
        <v>1.5964879796360287</v>
      </c>
      <c r="C7903" s="17">
        <f t="shared" ca="1" si="1383"/>
        <v>0.37713695688002702</v>
      </c>
      <c r="D7903" s="17">
        <f t="shared" ca="1" si="1383"/>
        <v>4.1030830715153961</v>
      </c>
      <c r="E7903" s="17">
        <f t="shared" ca="1" si="1383"/>
        <v>2.3409337373244914</v>
      </c>
      <c r="F7903" s="17">
        <f t="shared" ca="1" si="1383"/>
        <v>0.79211885927238757</v>
      </c>
      <c r="G7903" s="17">
        <f t="shared" ca="1" si="1383"/>
        <v>1.4190701029695383</v>
      </c>
      <c r="H7903" s="17">
        <f t="shared" ca="1" si="1383"/>
        <v>8.5878825248160808</v>
      </c>
      <c r="I7903" s="20">
        <f t="shared" ca="1" si="1384"/>
        <v>1.5964879796360287</v>
      </c>
      <c r="J7903" s="20">
        <f t="shared" ca="1" si="1379"/>
        <v>1.9736249365160559</v>
      </c>
      <c r="K7903" s="20">
        <f t="shared" ca="1" si="1385"/>
        <v>5.699571051151425</v>
      </c>
      <c r="L7903" s="20">
        <f t="shared" ca="1" si="1380"/>
        <v>3.9374217169605199</v>
      </c>
      <c r="M7903" s="20">
        <f t="shared" ca="1" si="1386"/>
        <v>6.4916899104238128</v>
      </c>
      <c r="N7903" s="20">
        <f t="shared" ca="1" si="1387"/>
        <v>7.1186411541209633</v>
      </c>
      <c r="O7903" s="20">
        <f t="shared" ca="1" si="1388"/>
        <v>15.706523678937044</v>
      </c>
      <c r="P7903" s="24">
        <f t="shared" ca="1" si="1381"/>
        <v>15.706523678937044</v>
      </c>
      <c r="Q7903" s="35">
        <f t="shared" ca="1" si="1382"/>
        <v>1</v>
      </c>
    </row>
    <row r="7904" spans="2:17" x14ac:dyDescent="0.2">
      <c r="B7904" s="17">
        <f t="shared" ca="1" si="1383"/>
        <v>0.364782294848425</v>
      </c>
      <c r="C7904" s="17">
        <f t="shared" ca="1" si="1383"/>
        <v>3.9959770097380813</v>
      </c>
      <c r="D7904" s="17">
        <f t="shared" ca="1" si="1383"/>
        <v>2.8815527545408348</v>
      </c>
      <c r="E7904" s="17">
        <f t="shared" ca="1" si="1383"/>
        <v>0.6604845088568716</v>
      </c>
      <c r="F7904" s="17">
        <f t="shared" ca="1" si="1383"/>
        <v>2.8653586115904832</v>
      </c>
      <c r="G7904" s="17">
        <f t="shared" ca="1" si="1383"/>
        <v>1.4062403556095489</v>
      </c>
      <c r="H7904" s="17">
        <f t="shared" ca="1" si="1383"/>
        <v>0.24410401962429273</v>
      </c>
      <c r="I7904" s="20">
        <f t="shared" ca="1" si="1384"/>
        <v>0.364782294848425</v>
      </c>
      <c r="J7904" s="20">
        <f t="shared" ca="1" si="1379"/>
        <v>4.3607593045865061</v>
      </c>
      <c r="K7904" s="20">
        <f t="shared" ca="1" si="1385"/>
        <v>3.24633504938926</v>
      </c>
      <c r="L7904" s="20">
        <f t="shared" ca="1" si="1380"/>
        <v>1.0252668037052965</v>
      </c>
      <c r="M7904" s="20">
        <f t="shared" ca="1" si="1386"/>
        <v>7.2261179161769888</v>
      </c>
      <c r="N7904" s="20">
        <f t="shared" ca="1" si="1387"/>
        <v>4.6525754049988084</v>
      </c>
      <c r="O7904" s="20">
        <f t="shared" ca="1" si="1388"/>
        <v>7.4702219358012814</v>
      </c>
      <c r="P7904" s="24">
        <f t="shared" ca="1" si="1381"/>
        <v>7.4702219358012814</v>
      </c>
      <c r="Q7904" s="35">
        <f t="shared" ca="1" si="1382"/>
        <v>0</v>
      </c>
    </row>
    <row r="7905" spans="2:17" x14ac:dyDescent="0.2">
      <c r="B7905" s="17">
        <f t="shared" ca="1" si="1383"/>
        <v>0.24606093145796201</v>
      </c>
      <c r="C7905" s="17">
        <f t="shared" ca="1" si="1383"/>
        <v>1.3967376304175774</v>
      </c>
      <c r="D7905" s="17">
        <f t="shared" ca="1" si="1383"/>
        <v>1.6000583480938018</v>
      </c>
      <c r="E7905" s="17">
        <f t="shared" ca="1" si="1383"/>
        <v>3.3190384535838069</v>
      </c>
      <c r="F7905" s="17">
        <f t="shared" ca="1" si="1383"/>
        <v>2.3424648321422126</v>
      </c>
      <c r="G7905" s="17">
        <f t="shared" ca="1" si="1383"/>
        <v>11.774180402283845</v>
      </c>
      <c r="H7905" s="17">
        <f t="shared" ca="1" si="1383"/>
        <v>0.7171896692360562</v>
      </c>
      <c r="I7905" s="20">
        <f t="shared" ca="1" si="1384"/>
        <v>0.24606093145796201</v>
      </c>
      <c r="J7905" s="20">
        <f t="shared" ca="1" si="1379"/>
        <v>1.6427985618755394</v>
      </c>
      <c r="K7905" s="20">
        <f t="shared" ca="1" si="1385"/>
        <v>1.8461192795517638</v>
      </c>
      <c r="L7905" s="20">
        <f t="shared" ca="1" si="1380"/>
        <v>3.5650993850417687</v>
      </c>
      <c r="M7905" s="20">
        <f t="shared" ca="1" si="1386"/>
        <v>4.1885841116939764</v>
      </c>
      <c r="N7905" s="20">
        <f t="shared" ca="1" si="1387"/>
        <v>15.339279787325614</v>
      </c>
      <c r="O7905" s="20">
        <f t="shared" ca="1" si="1388"/>
        <v>16.056469456561672</v>
      </c>
      <c r="P7905" s="24">
        <f t="shared" ca="1" si="1381"/>
        <v>16.056469456561672</v>
      </c>
      <c r="Q7905" s="35">
        <f t="shared" ca="1" si="1382"/>
        <v>1</v>
      </c>
    </row>
    <row r="7906" spans="2:17" x14ac:dyDescent="0.2">
      <c r="B7906" s="17">
        <f t="shared" ca="1" si="1383"/>
        <v>0.8862654695803146</v>
      </c>
      <c r="C7906" s="17">
        <f t="shared" ca="1" si="1383"/>
        <v>5.1165283162749375</v>
      </c>
      <c r="D7906" s="17">
        <f t="shared" ca="1" si="1383"/>
        <v>8.877198582329783E-2</v>
      </c>
      <c r="E7906" s="17">
        <f t="shared" ca="1" si="1383"/>
        <v>1.4792916772452274</v>
      </c>
      <c r="F7906" s="17">
        <f t="shared" ca="1" si="1383"/>
        <v>2.0423554473868513</v>
      </c>
      <c r="G7906" s="17">
        <f t="shared" ca="1" si="1383"/>
        <v>6.4842869799683154</v>
      </c>
      <c r="H7906" s="17">
        <f t="shared" ca="1" si="1383"/>
        <v>2.6773164583821485</v>
      </c>
      <c r="I7906" s="20">
        <f t="shared" ca="1" si="1384"/>
        <v>0.8862654695803146</v>
      </c>
      <c r="J7906" s="20">
        <f t="shared" ca="1" si="1379"/>
        <v>6.0027937858552525</v>
      </c>
      <c r="K7906" s="20">
        <f t="shared" ca="1" si="1385"/>
        <v>0.97503745540361242</v>
      </c>
      <c r="L7906" s="20">
        <f t="shared" ca="1" si="1380"/>
        <v>2.3655571468255419</v>
      </c>
      <c r="M7906" s="20">
        <f t="shared" ca="1" si="1386"/>
        <v>8.0451492332421033</v>
      </c>
      <c r="N7906" s="20">
        <f t="shared" ca="1" si="1387"/>
        <v>8.8498441267938581</v>
      </c>
      <c r="O7906" s="20">
        <f t="shared" ca="1" si="1388"/>
        <v>11.527160585176006</v>
      </c>
      <c r="P7906" s="24">
        <f t="shared" ca="1" si="1381"/>
        <v>11.527160585176006</v>
      </c>
      <c r="Q7906" s="35">
        <f t="shared" ca="1" si="1382"/>
        <v>0</v>
      </c>
    </row>
    <row r="7907" spans="2:17" x14ac:dyDescent="0.2">
      <c r="B7907" s="17">
        <f t="shared" ca="1" si="1383"/>
        <v>0.62188942775708622</v>
      </c>
      <c r="C7907" s="17">
        <f t="shared" ca="1" si="1378"/>
        <v>8.1154043563304867</v>
      </c>
      <c r="D7907" s="17">
        <f t="shared" ca="1" si="1378"/>
        <v>4.265804218130163</v>
      </c>
      <c r="E7907" s="17">
        <f t="shared" ca="1" si="1378"/>
        <v>0.24579680552965594</v>
      </c>
      <c r="F7907" s="17">
        <f t="shared" ca="1" si="1378"/>
        <v>5.4511522916018782</v>
      </c>
      <c r="G7907" s="17">
        <f t="shared" ca="1" si="1378"/>
        <v>9.6002173829027662</v>
      </c>
      <c r="H7907" s="17">
        <f t="shared" ca="1" si="1378"/>
        <v>0.19718276814168695</v>
      </c>
      <c r="I7907" s="20">
        <f t="shared" ca="1" si="1384"/>
        <v>0.62188942775708622</v>
      </c>
      <c r="J7907" s="20">
        <f t="shared" ca="1" si="1379"/>
        <v>8.7372937840875728</v>
      </c>
      <c r="K7907" s="20">
        <f t="shared" ca="1" si="1385"/>
        <v>4.8876936458872491</v>
      </c>
      <c r="L7907" s="20">
        <f t="shared" ca="1" si="1380"/>
        <v>0.8676862332867421</v>
      </c>
      <c r="M7907" s="20">
        <f t="shared" ca="1" si="1386"/>
        <v>14.188446075689452</v>
      </c>
      <c r="N7907" s="20">
        <f t="shared" ca="1" si="1387"/>
        <v>14.487911028790016</v>
      </c>
      <c r="O7907" s="20">
        <f t="shared" ca="1" si="1388"/>
        <v>14.685093796931703</v>
      </c>
      <c r="P7907" s="24">
        <f t="shared" ca="1" si="1381"/>
        <v>14.685093796931703</v>
      </c>
      <c r="Q7907" s="35">
        <f t="shared" ca="1" si="1382"/>
        <v>1</v>
      </c>
    </row>
    <row r="7908" spans="2:17" x14ac:dyDescent="0.2">
      <c r="B7908" s="17">
        <f t="shared" ca="1" si="1383"/>
        <v>3.2540127089669562</v>
      </c>
      <c r="C7908" s="17">
        <f t="shared" ca="1" si="1378"/>
        <v>9.7089702144772954</v>
      </c>
      <c r="D7908" s="17">
        <f t="shared" ca="1" si="1378"/>
        <v>0.85882093916000302</v>
      </c>
      <c r="E7908" s="17">
        <f t="shared" ref="C7908:H7971" ca="1" si="1389">-LN(1-RAND()) *E$3</f>
        <v>2.5257426875683353</v>
      </c>
      <c r="F7908" s="17">
        <f t="shared" ca="1" si="1389"/>
        <v>0.4123409744552029</v>
      </c>
      <c r="G7908" s="17">
        <f t="shared" ca="1" si="1389"/>
        <v>2.6597500441565725</v>
      </c>
      <c r="H7908" s="17">
        <f t="shared" ca="1" si="1389"/>
        <v>2.1992676602370524</v>
      </c>
      <c r="I7908" s="20">
        <f t="shared" ca="1" si="1384"/>
        <v>3.2540127089669562</v>
      </c>
      <c r="J7908" s="20">
        <f t="shared" ca="1" si="1379"/>
        <v>12.962982923444251</v>
      </c>
      <c r="K7908" s="20">
        <f t="shared" ca="1" si="1385"/>
        <v>4.1128336481269594</v>
      </c>
      <c r="L7908" s="20">
        <f t="shared" ca="1" si="1380"/>
        <v>5.7797553965352915</v>
      </c>
      <c r="M7908" s="20">
        <f t="shared" ca="1" si="1386"/>
        <v>13.375323897899454</v>
      </c>
      <c r="N7908" s="20">
        <f t="shared" ca="1" si="1387"/>
        <v>8.4395054406918639</v>
      </c>
      <c r="O7908" s="20">
        <f t="shared" ca="1" si="1388"/>
        <v>15.574591558136508</v>
      </c>
      <c r="P7908" s="24">
        <f t="shared" ca="1" si="1381"/>
        <v>15.574591558136508</v>
      </c>
      <c r="Q7908" s="35">
        <f t="shared" ca="1" si="1382"/>
        <v>1</v>
      </c>
    </row>
    <row r="7909" spans="2:17" x14ac:dyDescent="0.2">
      <c r="B7909" s="17">
        <f t="shared" ca="1" si="1383"/>
        <v>0.49357947990322226</v>
      </c>
      <c r="C7909" s="17">
        <f t="shared" ca="1" si="1389"/>
        <v>1.3190984351297255</v>
      </c>
      <c r="D7909" s="17">
        <f t="shared" ca="1" si="1389"/>
        <v>7.7037894587338368E-2</v>
      </c>
      <c r="E7909" s="17">
        <f t="shared" ca="1" si="1389"/>
        <v>1.0642732292268828</v>
      </c>
      <c r="F7909" s="17">
        <f t="shared" ca="1" si="1389"/>
        <v>0.52658711807516345</v>
      </c>
      <c r="G7909" s="17">
        <f t="shared" ca="1" si="1389"/>
        <v>1.9544669662751675</v>
      </c>
      <c r="H7909" s="17">
        <f t="shared" ca="1" si="1389"/>
        <v>1.2304591634977287</v>
      </c>
      <c r="I7909" s="20">
        <f t="shared" ca="1" si="1384"/>
        <v>0.49357947990322226</v>
      </c>
      <c r="J7909" s="20">
        <f t="shared" ca="1" si="1379"/>
        <v>1.8126779150329477</v>
      </c>
      <c r="K7909" s="20">
        <f t="shared" ca="1" si="1385"/>
        <v>0.5706173744905606</v>
      </c>
      <c r="L7909" s="20">
        <f t="shared" ca="1" si="1380"/>
        <v>1.5578527091301051</v>
      </c>
      <c r="M7909" s="20">
        <f t="shared" ca="1" si="1386"/>
        <v>2.3392650331081111</v>
      </c>
      <c r="N7909" s="20">
        <f t="shared" ca="1" si="1387"/>
        <v>3.5123196754052728</v>
      </c>
      <c r="O7909" s="20">
        <f t="shared" ca="1" si="1388"/>
        <v>4.7427788389030017</v>
      </c>
      <c r="P7909" s="24">
        <f t="shared" ca="1" si="1381"/>
        <v>4.7427788389030017</v>
      </c>
      <c r="Q7909" s="35">
        <f t="shared" ca="1" si="1382"/>
        <v>0</v>
      </c>
    </row>
    <row r="7910" spans="2:17" x14ac:dyDescent="0.2">
      <c r="B7910" s="17">
        <f t="shared" ca="1" si="1383"/>
        <v>1.1465555655804067</v>
      </c>
      <c r="C7910" s="17">
        <f t="shared" ca="1" si="1389"/>
        <v>2.389244244922744</v>
      </c>
      <c r="D7910" s="17">
        <f t="shared" ca="1" si="1389"/>
        <v>13.281643662156727</v>
      </c>
      <c r="E7910" s="17">
        <f t="shared" ca="1" si="1389"/>
        <v>1.3592401524209976</v>
      </c>
      <c r="F7910" s="17">
        <f t="shared" ca="1" si="1389"/>
        <v>6.191781108026043</v>
      </c>
      <c r="G7910" s="17">
        <f t="shared" ca="1" si="1389"/>
        <v>17.959152333610522</v>
      </c>
      <c r="H7910" s="17">
        <f t="shared" ca="1" si="1389"/>
        <v>0.34980419756996955</v>
      </c>
      <c r="I7910" s="20">
        <f t="shared" ca="1" si="1384"/>
        <v>1.1465555655804067</v>
      </c>
      <c r="J7910" s="20">
        <f t="shared" ca="1" si="1379"/>
        <v>3.5357998105031507</v>
      </c>
      <c r="K7910" s="20">
        <f t="shared" ca="1" si="1385"/>
        <v>14.428199227737133</v>
      </c>
      <c r="L7910" s="20">
        <f t="shared" ca="1" si="1380"/>
        <v>2.5057957180014041</v>
      </c>
      <c r="M7910" s="20">
        <f t="shared" ca="1" si="1386"/>
        <v>20.619980335763177</v>
      </c>
      <c r="N7910" s="20">
        <f t="shared" ca="1" si="1387"/>
        <v>32.387351561347657</v>
      </c>
      <c r="O7910" s="20">
        <f t="shared" ca="1" si="1388"/>
        <v>32.737155758917623</v>
      </c>
      <c r="P7910" s="24">
        <f t="shared" ca="1" si="1381"/>
        <v>32.737155758917623</v>
      </c>
      <c r="Q7910" s="35">
        <f t="shared" ca="1" si="1382"/>
        <v>1</v>
      </c>
    </row>
    <row r="7911" spans="2:17" x14ac:dyDescent="0.2">
      <c r="B7911" s="17">
        <f t="shared" ca="1" si="1383"/>
        <v>0.91545333744013335</v>
      </c>
      <c r="C7911" s="17">
        <f t="shared" ca="1" si="1389"/>
        <v>5.1507810816492565</v>
      </c>
      <c r="D7911" s="17">
        <f t="shared" ca="1" si="1389"/>
        <v>2.6951403712317141</v>
      </c>
      <c r="E7911" s="17">
        <f t="shared" ca="1" si="1389"/>
        <v>0.86662704139936264</v>
      </c>
      <c r="F7911" s="17">
        <f t="shared" ca="1" si="1389"/>
        <v>0.69593894402137757</v>
      </c>
      <c r="G7911" s="17">
        <f t="shared" ca="1" si="1389"/>
        <v>3.885602988175989</v>
      </c>
      <c r="H7911" s="17">
        <f t="shared" ca="1" si="1389"/>
        <v>0.73325705046250511</v>
      </c>
      <c r="I7911" s="20">
        <f t="shared" ca="1" si="1384"/>
        <v>0.91545333744013335</v>
      </c>
      <c r="J7911" s="20">
        <f t="shared" ca="1" si="1379"/>
        <v>6.0662344190893895</v>
      </c>
      <c r="K7911" s="20">
        <f t="shared" ca="1" si="1385"/>
        <v>3.6105937086718476</v>
      </c>
      <c r="L7911" s="20">
        <f t="shared" ca="1" si="1380"/>
        <v>1.7820803788394959</v>
      </c>
      <c r="M7911" s="20">
        <f t="shared" ca="1" si="1386"/>
        <v>6.762173363110767</v>
      </c>
      <c r="N7911" s="20">
        <f t="shared" ca="1" si="1387"/>
        <v>7.4961966968478366</v>
      </c>
      <c r="O7911" s="20">
        <f t="shared" ca="1" si="1388"/>
        <v>8.2294537473103411</v>
      </c>
      <c r="P7911" s="24">
        <f t="shared" ca="1" si="1381"/>
        <v>8.2294537473103411</v>
      </c>
      <c r="Q7911" s="35">
        <f t="shared" ca="1" si="1382"/>
        <v>0</v>
      </c>
    </row>
    <row r="7912" spans="2:17" x14ac:dyDescent="0.2">
      <c r="B7912" s="17">
        <f t="shared" ca="1" si="1383"/>
        <v>0.55642216484304186</v>
      </c>
      <c r="C7912" s="17">
        <f t="shared" ca="1" si="1389"/>
        <v>0.5195467986272595</v>
      </c>
      <c r="D7912" s="17">
        <f t="shared" ca="1" si="1389"/>
        <v>0.40106700569564335</v>
      </c>
      <c r="E7912" s="17">
        <f t="shared" ca="1" si="1389"/>
        <v>0.69838928418458979</v>
      </c>
      <c r="F7912" s="17">
        <f t="shared" ca="1" si="1389"/>
        <v>4.8911710346402861</v>
      </c>
      <c r="G7912" s="17">
        <f t="shared" ca="1" si="1389"/>
        <v>3.4747732001075309</v>
      </c>
      <c r="H7912" s="17">
        <f t="shared" ca="1" si="1389"/>
        <v>3.8419505722329803</v>
      </c>
      <c r="I7912" s="20">
        <f t="shared" ca="1" si="1384"/>
        <v>0.55642216484304186</v>
      </c>
      <c r="J7912" s="20">
        <f t="shared" ca="1" si="1379"/>
        <v>1.0759689634703014</v>
      </c>
      <c r="K7912" s="20">
        <f t="shared" ca="1" si="1385"/>
        <v>0.95748917053868521</v>
      </c>
      <c r="L7912" s="20">
        <f t="shared" ca="1" si="1380"/>
        <v>1.2548114490276316</v>
      </c>
      <c r="M7912" s="20">
        <f t="shared" ca="1" si="1386"/>
        <v>5.9671399981105875</v>
      </c>
      <c r="N7912" s="20">
        <f t="shared" ca="1" si="1387"/>
        <v>4.7295846491351625</v>
      </c>
      <c r="O7912" s="20">
        <f t="shared" ca="1" si="1388"/>
        <v>9.8090905703435674</v>
      </c>
      <c r="P7912" s="24">
        <f t="shared" ca="1" si="1381"/>
        <v>9.8090905703435674</v>
      </c>
      <c r="Q7912" s="35">
        <f t="shared" ca="1" si="1382"/>
        <v>0</v>
      </c>
    </row>
    <row r="7913" spans="2:17" x14ac:dyDescent="0.2">
      <c r="B7913" s="17">
        <f t="shared" ca="1" si="1383"/>
        <v>0.58434566178500458</v>
      </c>
      <c r="C7913" s="17">
        <f t="shared" ca="1" si="1389"/>
        <v>2.7992421743724907</v>
      </c>
      <c r="D7913" s="17">
        <f t="shared" ca="1" si="1389"/>
        <v>0.36663686763843018</v>
      </c>
      <c r="E7913" s="17">
        <f t="shared" ca="1" si="1389"/>
        <v>3.3544898120309425</v>
      </c>
      <c r="F7913" s="17">
        <f t="shared" ca="1" si="1389"/>
        <v>0.13079546656871396</v>
      </c>
      <c r="G7913" s="17">
        <f t="shared" ca="1" si="1389"/>
        <v>10.72325868217642</v>
      </c>
      <c r="H7913" s="17">
        <f t="shared" ca="1" si="1389"/>
        <v>3.15072643077588</v>
      </c>
      <c r="I7913" s="20">
        <f t="shared" ca="1" si="1384"/>
        <v>0.58434566178500458</v>
      </c>
      <c r="J7913" s="20">
        <f t="shared" ca="1" si="1379"/>
        <v>3.3835878361574951</v>
      </c>
      <c r="K7913" s="20">
        <f t="shared" ca="1" si="1385"/>
        <v>0.95098252942343475</v>
      </c>
      <c r="L7913" s="20">
        <f t="shared" ca="1" si="1380"/>
        <v>3.938835473815947</v>
      </c>
      <c r="M7913" s="20">
        <f t="shared" ca="1" si="1386"/>
        <v>3.514383302726209</v>
      </c>
      <c r="N7913" s="20">
        <f t="shared" ca="1" si="1387"/>
        <v>14.662094155992367</v>
      </c>
      <c r="O7913" s="20">
        <f t="shared" ca="1" si="1388"/>
        <v>17.812820586768247</v>
      </c>
      <c r="P7913" s="24">
        <f t="shared" ca="1" si="1381"/>
        <v>17.812820586768247</v>
      </c>
      <c r="Q7913" s="35">
        <f t="shared" ca="1" si="1382"/>
        <v>1</v>
      </c>
    </row>
    <row r="7914" spans="2:17" x14ac:dyDescent="0.2">
      <c r="B7914" s="17">
        <f t="shared" ca="1" si="1383"/>
        <v>0.16609983991224905</v>
      </c>
      <c r="C7914" s="17">
        <f t="shared" ca="1" si="1389"/>
        <v>0.35456022317901259</v>
      </c>
      <c r="D7914" s="17">
        <f t="shared" ca="1" si="1389"/>
        <v>0.9241585214293726</v>
      </c>
      <c r="E7914" s="17">
        <f t="shared" ca="1" si="1389"/>
        <v>2.2697241593914046</v>
      </c>
      <c r="F7914" s="17">
        <f t="shared" ca="1" si="1389"/>
        <v>2.1156144792300924</v>
      </c>
      <c r="G7914" s="17">
        <f t="shared" ca="1" si="1389"/>
        <v>1.5574625293214608</v>
      </c>
      <c r="H7914" s="17">
        <f t="shared" ca="1" si="1389"/>
        <v>2.1398876297414064</v>
      </c>
      <c r="I7914" s="20">
        <f t="shared" ca="1" si="1384"/>
        <v>0.16609983991224905</v>
      </c>
      <c r="J7914" s="20">
        <f t="shared" ca="1" si="1379"/>
        <v>0.52066006309126167</v>
      </c>
      <c r="K7914" s="20">
        <f t="shared" ca="1" si="1385"/>
        <v>1.0902583613416217</v>
      </c>
      <c r="L7914" s="20">
        <f t="shared" ca="1" si="1380"/>
        <v>2.4358239993036537</v>
      </c>
      <c r="M7914" s="20">
        <f t="shared" ca="1" si="1386"/>
        <v>3.2058728405717138</v>
      </c>
      <c r="N7914" s="20">
        <f t="shared" ca="1" si="1387"/>
        <v>3.9932865286251147</v>
      </c>
      <c r="O7914" s="20">
        <f t="shared" ca="1" si="1388"/>
        <v>6.1331741583665211</v>
      </c>
      <c r="P7914" s="24">
        <f t="shared" ca="1" si="1381"/>
        <v>6.1331741583665211</v>
      </c>
      <c r="Q7914" s="35">
        <f t="shared" ca="1" si="1382"/>
        <v>0</v>
      </c>
    </row>
    <row r="7915" spans="2:17" x14ac:dyDescent="0.2">
      <c r="B7915" s="17">
        <f t="shared" ca="1" si="1383"/>
        <v>0.22315724606738541</v>
      </c>
      <c r="C7915" s="17">
        <f t="shared" ca="1" si="1389"/>
        <v>6.3249638587310864E-2</v>
      </c>
      <c r="D7915" s="17">
        <f t="shared" ca="1" si="1389"/>
        <v>4.1607366673723236</v>
      </c>
      <c r="E7915" s="17">
        <f t="shared" ca="1" si="1389"/>
        <v>0.79094194773662441</v>
      </c>
      <c r="F7915" s="17">
        <f t="shared" ca="1" si="1389"/>
        <v>2.2120884053612575</v>
      </c>
      <c r="G7915" s="17">
        <f t="shared" ca="1" si="1389"/>
        <v>4.303466200002239</v>
      </c>
      <c r="H7915" s="17">
        <f t="shared" ca="1" si="1389"/>
        <v>0.28575157496973103</v>
      </c>
      <c r="I7915" s="20">
        <f t="shared" ca="1" si="1384"/>
        <v>0.22315724606738541</v>
      </c>
      <c r="J7915" s="20">
        <f t="shared" ca="1" si="1379"/>
        <v>0.28640688465469627</v>
      </c>
      <c r="K7915" s="20">
        <f t="shared" ca="1" si="1385"/>
        <v>4.3838939134397092</v>
      </c>
      <c r="L7915" s="20">
        <f t="shared" ca="1" si="1380"/>
        <v>1.0140991938040098</v>
      </c>
      <c r="M7915" s="20">
        <f t="shared" ca="1" si="1386"/>
        <v>6.5959823188009672</v>
      </c>
      <c r="N7915" s="20">
        <f t="shared" ca="1" si="1387"/>
        <v>8.6873601134419474</v>
      </c>
      <c r="O7915" s="20">
        <f t="shared" ca="1" si="1388"/>
        <v>8.9731116884116791</v>
      </c>
      <c r="P7915" s="24">
        <f t="shared" ca="1" si="1381"/>
        <v>8.9731116884116791</v>
      </c>
      <c r="Q7915" s="35">
        <f t="shared" ca="1" si="1382"/>
        <v>0</v>
      </c>
    </row>
    <row r="7916" spans="2:17" x14ac:dyDescent="0.2">
      <c r="B7916" s="17">
        <f t="shared" ca="1" si="1383"/>
        <v>1.0178747418473451</v>
      </c>
      <c r="C7916" s="17">
        <f t="shared" ca="1" si="1389"/>
        <v>5.4967684241370183</v>
      </c>
      <c r="D7916" s="17">
        <f t="shared" ca="1" si="1389"/>
        <v>0.44612678367295167</v>
      </c>
      <c r="E7916" s="17">
        <f t="shared" ca="1" si="1389"/>
        <v>2.8173101146983179</v>
      </c>
      <c r="F7916" s="17">
        <f t="shared" ca="1" si="1389"/>
        <v>4.7267022085551149</v>
      </c>
      <c r="G7916" s="17">
        <f t="shared" ca="1" si="1389"/>
        <v>0.36219700512741876</v>
      </c>
      <c r="H7916" s="17">
        <f t="shared" ca="1" si="1389"/>
        <v>8.836541336540453E-2</v>
      </c>
      <c r="I7916" s="20">
        <f t="shared" ca="1" si="1384"/>
        <v>1.0178747418473451</v>
      </c>
      <c r="J7916" s="20">
        <f t="shared" ca="1" si="1379"/>
        <v>6.5146431659843635</v>
      </c>
      <c r="K7916" s="20">
        <f t="shared" ca="1" si="1385"/>
        <v>1.4640015255202967</v>
      </c>
      <c r="L7916" s="20">
        <f t="shared" ca="1" si="1380"/>
        <v>3.8351848565456628</v>
      </c>
      <c r="M7916" s="20">
        <f t="shared" ca="1" si="1386"/>
        <v>11.241345374539478</v>
      </c>
      <c r="N7916" s="20">
        <f t="shared" ca="1" si="1387"/>
        <v>4.1973818616730814</v>
      </c>
      <c r="O7916" s="20">
        <f t="shared" ca="1" si="1388"/>
        <v>11.329710787904881</v>
      </c>
      <c r="P7916" s="24">
        <f t="shared" ca="1" si="1381"/>
        <v>11.329710787904881</v>
      </c>
      <c r="Q7916" s="35">
        <f t="shared" ca="1" si="1382"/>
        <v>0</v>
      </c>
    </row>
    <row r="7917" spans="2:17" x14ac:dyDescent="0.2">
      <c r="B7917" s="17">
        <f t="shared" ca="1" si="1383"/>
        <v>4.5870951547094536E-2</v>
      </c>
      <c r="C7917" s="17">
        <f t="shared" ca="1" si="1389"/>
        <v>13.361133353536875</v>
      </c>
      <c r="D7917" s="17">
        <f t="shared" ca="1" si="1389"/>
        <v>0.10685632741150947</v>
      </c>
      <c r="E7917" s="17">
        <f t="shared" ca="1" si="1389"/>
        <v>8.7541937023310261</v>
      </c>
      <c r="F7917" s="17">
        <f t="shared" ca="1" si="1389"/>
        <v>5.4233690422973986</v>
      </c>
      <c r="G7917" s="17">
        <f t="shared" ca="1" si="1389"/>
        <v>1.7522896327795658</v>
      </c>
      <c r="H7917" s="17">
        <f t="shared" ca="1" si="1389"/>
        <v>0.8819825394570443</v>
      </c>
      <c r="I7917" s="20">
        <f t="shared" ca="1" si="1384"/>
        <v>4.5870951547094536E-2</v>
      </c>
      <c r="J7917" s="20">
        <f t="shared" ca="1" si="1379"/>
        <v>13.407004305083969</v>
      </c>
      <c r="K7917" s="20">
        <f t="shared" ca="1" si="1385"/>
        <v>0.152727278958604</v>
      </c>
      <c r="L7917" s="20">
        <f t="shared" ca="1" si="1380"/>
        <v>8.8000646538781204</v>
      </c>
      <c r="M7917" s="20">
        <f t="shared" ca="1" si="1386"/>
        <v>18.830373347381368</v>
      </c>
      <c r="N7917" s="20">
        <f t="shared" ca="1" si="1387"/>
        <v>10.552354286657685</v>
      </c>
      <c r="O7917" s="20">
        <f t="shared" ca="1" si="1388"/>
        <v>19.712355886838413</v>
      </c>
      <c r="P7917" s="24">
        <f t="shared" ca="1" si="1381"/>
        <v>19.712355886838413</v>
      </c>
      <c r="Q7917" s="35">
        <f t="shared" ca="1" si="1382"/>
        <v>1</v>
      </c>
    </row>
    <row r="7918" spans="2:17" x14ac:dyDescent="0.2">
      <c r="B7918" s="17">
        <f t="shared" ca="1" si="1383"/>
        <v>1.2108257510680025</v>
      </c>
      <c r="C7918" s="17">
        <f t="shared" ca="1" si="1389"/>
        <v>1.4292477200066731</v>
      </c>
      <c r="D7918" s="17">
        <f t="shared" ca="1" si="1389"/>
        <v>5.0464880261585278E-2</v>
      </c>
      <c r="E7918" s="17">
        <f t="shared" ca="1" si="1389"/>
        <v>0.14896356933498794</v>
      </c>
      <c r="F7918" s="17">
        <f t="shared" ca="1" si="1389"/>
        <v>5.7551925855632389</v>
      </c>
      <c r="G7918" s="17">
        <f t="shared" ca="1" si="1389"/>
        <v>9.8090143728682602</v>
      </c>
      <c r="H7918" s="17">
        <f t="shared" ca="1" si="1389"/>
        <v>1.697340830109869E-2</v>
      </c>
      <c r="I7918" s="20">
        <f t="shared" ca="1" si="1384"/>
        <v>1.2108257510680025</v>
      </c>
      <c r="J7918" s="20">
        <f t="shared" ca="1" si="1379"/>
        <v>2.6400734710746754</v>
      </c>
      <c r="K7918" s="20">
        <f t="shared" ca="1" si="1385"/>
        <v>1.2612906313295877</v>
      </c>
      <c r="L7918" s="20">
        <f t="shared" ca="1" si="1380"/>
        <v>1.3597893204029905</v>
      </c>
      <c r="M7918" s="20">
        <f t="shared" ca="1" si="1386"/>
        <v>8.3952660566379151</v>
      </c>
      <c r="N7918" s="20">
        <f t="shared" ca="1" si="1387"/>
        <v>11.168803693271251</v>
      </c>
      <c r="O7918" s="20">
        <f t="shared" ca="1" si="1388"/>
        <v>11.185777101572349</v>
      </c>
      <c r="P7918" s="24">
        <f t="shared" ca="1" si="1381"/>
        <v>11.185777101572349</v>
      </c>
      <c r="Q7918" s="35">
        <f t="shared" ca="1" si="1382"/>
        <v>0</v>
      </c>
    </row>
    <row r="7919" spans="2:17" x14ac:dyDescent="0.2">
      <c r="B7919" s="17">
        <f t="shared" ca="1" si="1383"/>
        <v>0.35030119203061794</v>
      </c>
      <c r="C7919" s="17">
        <f t="shared" ca="1" si="1389"/>
        <v>3.5172041977167527</v>
      </c>
      <c r="D7919" s="17">
        <f t="shared" ca="1" si="1389"/>
        <v>10.076706226230147</v>
      </c>
      <c r="E7919" s="17">
        <f t="shared" ca="1" si="1389"/>
        <v>5.4925398850654634</v>
      </c>
      <c r="F7919" s="17">
        <f t="shared" ca="1" si="1389"/>
        <v>6.5268279333405745</v>
      </c>
      <c r="G7919" s="17">
        <f t="shared" ca="1" si="1389"/>
        <v>6.7943014879418762</v>
      </c>
      <c r="H7919" s="17">
        <f t="shared" ca="1" si="1389"/>
        <v>2.0611279115392684</v>
      </c>
      <c r="I7919" s="20">
        <f t="shared" ca="1" si="1384"/>
        <v>0.35030119203061794</v>
      </c>
      <c r="J7919" s="20">
        <f t="shared" ca="1" si="1379"/>
        <v>3.8675053897473708</v>
      </c>
      <c r="K7919" s="20">
        <f t="shared" ca="1" si="1385"/>
        <v>10.427007418260764</v>
      </c>
      <c r="L7919" s="20">
        <f t="shared" ca="1" si="1380"/>
        <v>5.8428410770960815</v>
      </c>
      <c r="M7919" s="20">
        <f t="shared" ca="1" si="1386"/>
        <v>16.953835351601338</v>
      </c>
      <c r="N7919" s="20">
        <f t="shared" ca="1" si="1387"/>
        <v>17.221308906202641</v>
      </c>
      <c r="O7919" s="20">
        <f t="shared" ca="1" si="1388"/>
        <v>19.28243681774191</v>
      </c>
      <c r="P7919" s="24">
        <f t="shared" ca="1" si="1381"/>
        <v>19.28243681774191</v>
      </c>
      <c r="Q7919" s="35">
        <f t="shared" ca="1" si="1382"/>
        <v>1</v>
      </c>
    </row>
    <row r="7920" spans="2:17" x14ac:dyDescent="0.2">
      <c r="B7920" s="17">
        <f t="shared" ca="1" si="1383"/>
        <v>0.11562875592070281</v>
      </c>
      <c r="C7920" s="17">
        <f t="shared" ca="1" si="1389"/>
        <v>3.9731172922009135</v>
      </c>
      <c r="D7920" s="17">
        <f t="shared" ca="1" si="1389"/>
        <v>0.30997930014616848</v>
      </c>
      <c r="E7920" s="17">
        <f t="shared" ca="1" si="1389"/>
        <v>0.83649787982886159</v>
      </c>
      <c r="F7920" s="17">
        <f t="shared" ca="1" si="1389"/>
        <v>10.478961792014454</v>
      </c>
      <c r="G7920" s="17">
        <f t="shared" ca="1" si="1389"/>
        <v>0.90020043538654104</v>
      </c>
      <c r="H7920" s="17">
        <f t="shared" ca="1" si="1389"/>
        <v>1.264202161993957</v>
      </c>
      <c r="I7920" s="20">
        <f t="shared" ca="1" si="1384"/>
        <v>0.11562875592070281</v>
      </c>
      <c r="J7920" s="20">
        <f t="shared" ca="1" si="1379"/>
        <v>4.0887460481216165</v>
      </c>
      <c r="K7920" s="20">
        <f t="shared" ca="1" si="1385"/>
        <v>0.4256080560668713</v>
      </c>
      <c r="L7920" s="20">
        <f t="shared" ca="1" si="1380"/>
        <v>0.95212663574956435</v>
      </c>
      <c r="M7920" s="20">
        <f t="shared" ca="1" si="1386"/>
        <v>14.56770784013607</v>
      </c>
      <c r="N7920" s="20">
        <f t="shared" ca="1" si="1387"/>
        <v>1.8523270711361053</v>
      </c>
      <c r="O7920" s="20">
        <f t="shared" ca="1" si="1388"/>
        <v>15.831910002130027</v>
      </c>
      <c r="P7920" s="24">
        <f t="shared" ca="1" si="1381"/>
        <v>15.831910002130027</v>
      </c>
      <c r="Q7920" s="35">
        <f t="shared" ca="1" si="1382"/>
        <v>1</v>
      </c>
    </row>
    <row r="7921" spans="2:17" x14ac:dyDescent="0.2">
      <c r="B7921" s="17">
        <f t="shared" ca="1" si="1383"/>
        <v>0.1160934015846406</v>
      </c>
      <c r="C7921" s="17">
        <f t="shared" ca="1" si="1389"/>
        <v>2.2024127916778102</v>
      </c>
      <c r="D7921" s="17">
        <f t="shared" ca="1" si="1389"/>
        <v>1.766076217550838</v>
      </c>
      <c r="E7921" s="17">
        <f t="shared" ca="1" si="1389"/>
        <v>1.3181103974738273</v>
      </c>
      <c r="F7921" s="17">
        <f t="shared" ca="1" si="1389"/>
        <v>1.317176519097826</v>
      </c>
      <c r="G7921" s="17">
        <f t="shared" ca="1" si="1389"/>
        <v>2.4111441829390192</v>
      </c>
      <c r="H7921" s="17">
        <f t="shared" ca="1" si="1389"/>
        <v>2.1216946561601819</v>
      </c>
      <c r="I7921" s="20">
        <f t="shared" ca="1" si="1384"/>
        <v>0.1160934015846406</v>
      </c>
      <c r="J7921" s="20">
        <f t="shared" ca="1" si="1379"/>
        <v>2.3185061932624507</v>
      </c>
      <c r="K7921" s="20">
        <f t="shared" ca="1" si="1385"/>
        <v>1.8821696191354786</v>
      </c>
      <c r="L7921" s="20">
        <f t="shared" ca="1" si="1380"/>
        <v>1.434203799058468</v>
      </c>
      <c r="M7921" s="20">
        <f t="shared" ca="1" si="1386"/>
        <v>3.6356827123602766</v>
      </c>
      <c r="N7921" s="20">
        <f t="shared" ca="1" si="1387"/>
        <v>4.2933138020744979</v>
      </c>
      <c r="O7921" s="20">
        <f t="shared" ca="1" si="1388"/>
        <v>6.4150084582346798</v>
      </c>
      <c r="P7921" s="24">
        <f t="shared" ca="1" si="1381"/>
        <v>6.4150084582346798</v>
      </c>
      <c r="Q7921" s="35">
        <f t="shared" ca="1" si="1382"/>
        <v>0</v>
      </c>
    </row>
    <row r="7922" spans="2:17" x14ac:dyDescent="0.2">
      <c r="B7922" s="17">
        <f t="shared" ca="1" si="1383"/>
        <v>0.40482065106278797</v>
      </c>
      <c r="C7922" s="17">
        <f t="shared" ca="1" si="1389"/>
        <v>3.514561177399365</v>
      </c>
      <c r="D7922" s="17">
        <f t="shared" ca="1" si="1389"/>
        <v>3.2312471462781356</v>
      </c>
      <c r="E7922" s="17">
        <f t="shared" ca="1" si="1389"/>
        <v>1.2334313388518754</v>
      </c>
      <c r="F7922" s="17">
        <f t="shared" ca="1" si="1389"/>
        <v>7.7244386369607687</v>
      </c>
      <c r="G7922" s="17">
        <f t="shared" ca="1" si="1389"/>
        <v>0.7637969538668915</v>
      </c>
      <c r="H7922" s="17">
        <f t="shared" ca="1" si="1389"/>
        <v>0.57509156603466927</v>
      </c>
      <c r="I7922" s="20">
        <f t="shared" ca="1" si="1384"/>
        <v>0.40482065106278797</v>
      </c>
      <c r="J7922" s="20">
        <f t="shared" ca="1" si="1379"/>
        <v>3.9193818284621531</v>
      </c>
      <c r="K7922" s="20">
        <f t="shared" ca="1" si="1385"/>
        <v>3.6360677973409237</v>
      </c>
      <c r="L7922" s="20">
        <f t="shared" ca="1" si="1380"/>
        <v>1.6382519899146635</v>
      </c>
      <c r="M7922" s="20">
        <f t="shared" ca="1" si="1386"/>
        <v>11.643820465422921</v>
      </c>
      <c r="N7922" s="20">
        <f t="shared" ca="1" si="1387"/>
        <v>4.3998647512078151</v>
      </c>
      <c r="O7922" s="20">
        <f t="shared" ca="1" si="1388"/>
        <v>12.21891203145759</v>
      </c>
      <c r="P7922" s="24">
        <f t="shared" ca="1" si="1381"/>
        <v>12.21891203145759</v>
      </c>
      <c r="Q7922" s="35">
        <f t="shared" ca="1" si="1382"/>
        <v>1</v>
      </c>
    </row>
    <row r="7923" spans="2:17" x14ac:dyDescent="0.2">
      <c r="B7923" s="17">
        <f t="shared" ca="1" si="1383"/>
        <v>1.2084798212083183</v>
      </c>
      <c r="C7923" s="17">
        <f t="shared" ca="1" si="1383"/>
        <v>4.5400532896099808</v>
      </c>
      <c r="D7923" s="17">
        <f t="shared" ca="1" si="1383"/>
        <v>2.9316865066552089</v>
      </c>
      <c r="E7923" s="17">
        <f t="shared" ca="1" si="1383"/>
        <v>3.7710669211734462</v>
      </c>
      <c r="F7923" s="17">
        <f t="shared" ca="1" si="1383"/>
        <v>8.8558493302137471</v>
      </c>
      <c r="G7923" s="17">
        <f t="shared" ca="1" si="1383"/>
        <v>2.0481137279004367</v>
      </c>
      <c r="H7923" s="17">
        <f t="shared" ca="1" si="1383"/>
        <v>2.0163847916467952</v>
      </c>
      <c r="I7923" s="20">
        <f t="shared" ca="1" si="1384"/>
        <v>1.2084798212083183</v>
      </c>
      <c r="J7923" s="20">
        <f t="shared" ca="1" si="1379"/>
        <v>5.7485331108182987</v>
      </c>
      <c r="K7923" s="20">
        <f t="shared" ca="1" si="1385"/>
        <v>4.1401663278635272</v>
      </c>
      <c r="L7923" s="20">
        <f t="shared" ca="1" si="1380"/>
        <v>4.9795467423817641</v>
      </c>
      <c r="M7923" s="20">
        <f t="shared" ca="1" si="1386"/>
        <v>14.604382441032046</v>
      </c>
      <c r="N7923" s="20">
        <f t="shared" ca="1" si="1387"/>
        <v>7.0276604702822008</v>
      </c>
      <c r="O7923" s="20">
        <f t="shared" ca="1" si="1388"/>
        <v>16.62076723267884</v>
      </c>
      <c r="P7923" s="24">
        <f t="shared" ca="1" si="1381"/>
        <v>16.62076723267884</v>
      </c>
      <c r="Q7923" s="35">
        <f t="shared" ca="1" si="1382"/>
        <v>1</v>
      </c>
    </row>
    <row r="7924" spans="2:17" x14ac:dyDescent="0.2">
      <c r="B7924" s="17">
        <f t="shared" ca="1" si="1383"/>
        <v>1.2438977697395903</v>
      </c>
      <c r="C7924" s="17">
        <f t="shared" ca="1" si="1383"/>
        <v>2.3056522113874892E-2</v>
      </c>
      <c r="D7924" s="17">
        <f t="shared" ca="1" si="1383"/>
        <v>0.55769090447344838</v>
      </c>
      <c r="E7924" s="17">
        <f t="shared" ca="1" si="1383"/>
        <v>0.11561160026921857</v>
      </c>
      <c r="F7924" s="17">
        <f t="shared" ca="1" si="1383"/>
        <v>0.67701469390144997</v>
      </c>
      <c r="G7924" s="17">
        <f t="shared" ca="1" si="1383"/>
        <v>16.347740966302069</v>
      </c>
      <c r="H7924" s="17">
        <f t="shared" ca="1" si="1383"/>
        <v>3.9755866583669803</v>
      </c>
      <c r="I7924" s="20">
        <f t="shared" ca="1" si="1384"/>
        <v>1.2438977697395903</v>
      </c>
      <c r="J7924" s="20">
        <f t="shared" ca="1" si="1379"/>
        <v>1.2669542918534653</v>
      </c>
      <c r="K7924" s="20">
        <f t="shared" ca="1" si="1385"/>
        <v>1.8015886742130387</v>
      </c>
      <c r="L7924" s="20">
        <f t="shared" ca="1" si="1380"/>
        <v>1.359509370008809</v>
      </c>
      <c r="M7924" s="20">
        <f t="shared" ca="1" si="1386"/>
        <v>2.4786033681144888</v>
      </c>
      <c r="N7924" s="20">
        <f t="shared" ca="1" si="1387"/>
        <v>18.149329640515109</v>
      </c>
      <c r="O7924" s="20">
        <f t="shared" ca="1" si="1388"/>
        <v>22.124916298882091</v>
      </c>
      <c r="P7924" s="24">
        <f t="shared" ca="1" si="1381"/>
        <v>22.124916298882091</v>
      </c>
      <c r="Q7924" s="35">
        <f t="shared" ca="1" si="1382"/>
        <v>1</v>
      </c>
    </row>
    <row r="7925" spans="2:17" x14ac:dyDescent="0.2">
      <c r="B7925" s="17">
        <f t="shared" ca="1" si="1383"/>
        <v>1.2779590073183376</v>
      </c>
      <c r="C7925" s="17">
        <f t="shared" ca="1" si="1383"/>
        <v>0.72676134716427743</v>
      </c>
      <c r="D7925" s="17">
        <f t="shared" ca="1" si="1383"/>
        <v>7.6937136884229984</v>
      </c>
      <c r="E7925" s="17">
        <f t="shared" ca="1" si="1383"/>
        <v>2.608019284077832</v>
      </c>
      <c r="F7925" s="17">
        <f t="shared" ca="1" si="1383"/>
        <v>4.3371790314615337</v>
      </c>
      <c r="G7925" s="17">
        <f t="shared" ca="1" si="1383"/>
        <v>1.7853680549765591</v>
      </c>
      <c r="H7925" s="17">
        <f t="shared" ca="1" si="1383"/>
        <v>0.56348679063420615</v>
      </c>
      <c r="I7925" s="20">
        <f t="shared" ca="1" si="1384"/>
        <v>1.2779590073183376</v>
      </c>
      <c r="J7925" s="20">
        <f t="shared" ca="1" si="1379"/>
        <v>2.0047203544826151</v>
      </c>
      <c r="K7925" s="20">
        <f t="shared" ca="1" si="1385"/>
        <v>8.9716726957413364</v>
      </c>
      <c r="L7925" s="20">
        <f t="shared" ca="1" si="1380"/>
        <v>3.8859782913961696</v>
      </c>
      <c r="M7925" s="20">
        <f t="shared" ca="1" si="1386"/>
        <v>13.308851727202871</v>
      </c>
      <c r="N7925" s="20">
        <f t="shared" ca="1" si="1387"/>
        <v>10.757040750717895</v>
      </c>
      <c r="O7925" s="20">
        <f t="shared" ca="1" si="1388"/>
        <v>13.872338517837077</v>
      </c>
      <c r="P7925" s="24">
        <f t="shared" ca="1" si="1381"/>
        <v>13.872338517837077</v>
      </c>
      <c r="Q7925" s="35">
        <f t="shared" ca="1" si="1382"/>
        <v>1</v>
      </c>
    </row>
    <row r="7926" spans="2:17" x14ac:dyDescent="0.2">
      <c r="B7926" s="17">
        <f t="shared" ca="1" si="1383"/>
        <v>0.18138615658648413</v>
      </c>
      <c r="C7926" s="17">
        <f t="shared" ca="1" si="1383"/>
        <v>1.0404638845676082</v>
      </c>
      <c r="D7926" s="17">
        <f t="shared" ca="1" si="1383"/>
        <v>0.72303309025709039</v>
      </c>
      <c r="E7926" s="17">
        <f t="shared" ca="1" si="1383"/>
        <v>5.0486361788460314</v>
      </c>
      <c r="F7926" s="17">
        <f t="shared" ca="1" si="1383"/>
        <v>4.7854932481708294</v>
      </c>
      <c r="G7926" s="17">
        <f t="shared" ca="1" si="1383"/>
        <v>12.661090340038584</v>
      </c>
      <c r="H7926" s="17">
        <f t="shared" ca="1" si="1383"/>
        <v>0.36348174792910032</v>
      </c>
      <c r="I7926" s="20">
        <f t="shared" ca="1" si="1384"/>
        <v>0.18138615658648413</v>
      </c>
      <c r="J7926" s="20">
        <f t="shared" ca="1" si="1379"/>
        <v>1.2218500411540922</v>
      </c>
      <c r="K7926" s="20">
        <f t="shared" ca="1" si="1385"/>
        <v>0.90441924684357455</v>
      </c>
      <c r="L7926" s="20">
        <f t="shared" ca="1" si="1380"/>
        <v>5.2300223354325155</v>
      </c>
      <c r="M7926" s="20">
        <f t="shared" ca="1" si="1386"/>
        <v>6.0073432893249219</v>
      </c>
      <c r="N7926" s="20">
        <f t="shared" ca="1" si="1387"/>
        <v>17.891112675471099</v>
      </c>
      <c r="O7926" s="20">
        <f t="shared" ca="1" si="1388"/>
        <v>18.254594423400199</v>
      </c>
      <c r="P7926" s="24">
        <f t="shared" ca="1" si="1381"/>
        <v>18.254594423400199</v>
      </c>
      <c r="Q7926" s="35">
        <f t="shared" ca="1" si="1382"/>
        <v>1</v>
      </c>
    </row>
    <row r="7927" spans="2:17" x14ac:dyDescent="0.2">
      <c r="B7927" s="17">
        <f t="shared" ca="1" si="1383"/>
        <v>1.6423557675835783</v>
      </c>
      <c r="C7927" s="17">
        <f t="shared" ca="1" si="1389"/>
        <v>3.4200297540764533</v>
      </c>
      <c r="D7927" s="17">
        <f t="shared" ca="1" si="1389"/>
        <v>1.0616081818349179</v>
      </c>
      <c r="E7927" s="17">
        <f t="shared" ca="1" si="1389"/>
        <v>1.3422028678332122E-3</v>
      </c>
      <c r="F7927" s="17">
        <f t="shared" ca="1" si="1389"/>
        <v>0.68542247475087514</v>
      </c>
      <c r="G7927" s="17">
        <f t="shared" ca="1" si="1389"/>
        <v>3.3666520335225227</v>
      </c>
      <c r="H7927" s="17">
        <f t="shared" ca="1" si="1389"/>
        <v>5.2685284762962246</v>
      </c>
      <c r="I7927" s="20">
        <f t="shared" ca="1" si="1384"/>
        <v>1.6423557675835783</v>
      </c>
      <c r="J7927" s="20">
        <f t="shared" ca="1" si="1379"/>
        <v>5.0623855216600315</v>
      </c>
      <c r="K7927" s="20">
        <f t="shared" ca="1" si="1385"/>
        <v>2.7039639494184962</v>
      </c>
      <c r="L7927" s="20">
        <f t="shared" ca="1" si="1380"/>
        <v>1.6436979704514114</v>
      </c>
      <c r="M7927" s="20">
        <f t="shared" ca="1" si="1386"/>
        <v>5.7478079964109066</v>
      </c>
      <c r="N7927" s="20">
        <f t="shared" ca="1" si="1387"/>
        <v>6.0706159829410193</v>
      </c>
      <c r="O7927" s="20">
        <f t="shared" ca="1" si="1388"/>
        <v>11.339144459237243</v>
      </c>
      <c r="P7927" s="24">
        <f t="shared" ca="1" si="1381"/>
        <v>11.339144459237243</v>
      </c>
      <c r="Q7927" s="35">
        <f t="shared" ca="1" si="1382"/>
        <v>0</v>
      </c>
    </row>
    <row r="7928" spans="2:17" x14ac:dyDescent="0.2">
      <c r="B7928" s="17">
        <f t="shared" ca="1" si="1383"/>
        <v>1.0081695651113434</v>
      </c>
      <c r="C7928" s="17">
        <f t="shared" ca="1" si="1389"/>
        <v>2.9388078826456665</v>
      </c>
      <c r="D7928" s="17">
        <f t="shared" ca="1" si="1389"/>
        <v>0.53584523719457211</v>
      </c>
      <c r="E7928" s="17">
        <f t="shared" ca="1" si="1389"/>
        <v>2.0936931424552543</v>
      </c>
      <c r="F7928" s="17">
        <f t="shared" ca="1" si="1389"/>
        <v>3.1505103286811598</v>
      </c>
      <c r="G7928" s="17">
        <f t="shared" ca="1" si="1389"/>
        <v>0.13287669630408883</v>
      </c>
      <c r="H7928" s="17">
        <f t="shared" ca="1" si="1389"/>
        <v>0.16534892515642741</v>
      </c>
      <c r="I7928" s="20">
        <f t="shared" ca="1" si="1384"/>
        <v>1.0081695651113434</v>
      </c>
      <c r="J7928" s="20">
        <f t="shared" ca="1" si="1379"/>
        <v>3.9469774477570096</v>
      </c>
      <c r="K7928" s="20">
        <f t="shared" ca="1" si="1385"/>
        <v>1.5440148023059155</v>
      </c>
      <c r="L7928" s="20">
        <f t="shared" ca="1" si="1380"/>
        <v>3.1018627075665979</v>
      </c>
      <c r="M7928" s="20">
        <f t="shared" ca="1" si="1386"/>
        <v>7.0974877764381699</v>
      </c>
      <c r="N7928" s="20">
        <f t="shared" ca="1" si="1387"/>
        <v>3.2347394038706865</v>
      </c>
      <c r="O7928" s="20">
        <f t="shared" ca="1" si="1388"/>
        <v>7.2628367015945976</v>
      </c>
      <c r="P7928" s="24">
        <f t="shared" ca="1" si="1381"/>
        <v>7.2628367015945976</v>
      </c>
      <c r="Q7928" s="35">
        <f t="shared" ca="1" si="1382"/>
        <v>0</v>
      </c>
    </row>
    <row r="7929" spans="2:17" x14ac:dyDescent="0.2">
      <c r="B7929" s="17">
        <f t="shared" ca="1" si="1383"/>
        <v>2.7806073114309955</v>
      </c>
      <c r="C7929" s="17">
        <f t="shared" ca="1" si="1389"/>
        <v>2.6270639993069858</v>
      </c>
      <c r="D7929" s="17">
        <f t="shared" ca="1" si="1389"/>
        <v>1.7880540736231731</v>
      </c>
      <c r="E7929" s="17">
        <f t="shared" ca="1" si="1389"/>
        <v>3.5945378457661779</v>
      </c>
      <c r="F7929" s="17">
        <f t="shared" ca="1" si="1389"/>
        <v>2.0103749722353381</v>
      </c>
      <c r="G7929" s="17">
        <f t="shared" ca="1" si="1389"/>
        <v>5.5385375753535646</v>
      </c>
      <c r="H7929" s="17">
        <f t="shared" ca="1" si="1389"/>
        <v>1.9827581617189312</v>
      </c>
      <c r="I7929" s="20">
        <f t="shared" ca="1" si="1384"/>
        <v>2.7806073114309955</v>
      </c>
      <c r="J7929" s="20">
        <f t="shared" ca="1" si="1379"/>
        <v>5.4076713107379817</v>
      </c>
      <c r="K7929" s="20">
        <f t="shared" ca="1" si="1385"/>
        <v>4.5686613850541686</v>
      </c>
      <c r="L7929" s="20">
        <f t="shared" ca="1" si="1380"/>
        <v>6.3751451571971733</v>
      </c>
      <c r="M7929" s="20">
        <f t="shared" ca="1" si="1386"/>
        <v>7.4180462829733198</v>
      </c>
      <c r="N7929" s="20">
        <f t="shared" ca="1" si="1387"/>
        <v>11.913682732550738</v>
      </c>
      <c r="O7929" s="20">
        <f t="shared" ca="1" si="1388"/>
        <v>13.89644089426967</v>
      </c>
      <c r="P7929" s="24">
        <f t="shared" ca="1" si="1381"/>
        <v>13.89644089426967</v>
      </c>
      <c r="Q7929" s="35">
        <f t="shared" ca="1" si="1382"/>
        <v>1</v>
      </c>
    </row>
    <row r="7930" spans="2:17" x14ac:dyDescent="0.2">
      <c r="B7930" s="17">
        <f t="shared" ca="1" si="1383"/>
        <v>0.19392977019239602</v>
      </c>
      <c r="C7930" s="17">
        <f t="shared" ca="1" si="1389"/>
        <v>10.370297908413836</v>
      </c>
      <c r="D7930" s="17">
        <f t="shared" ca="1" si="1389"/>
        <v>0.6723549142251205</v>
      </c>
      <c r="E7930" s="17">
        <f t="shared" ca="1" si="1389"/>
        <v>1.243524944727737</v>
      </c>
      <c r="F7930" s="17">
        <f t="shared" ca="1" si="1389"/>
        <v>1.5384560423709119</v>
      </c>
      <c r="G7930" s="17">
        <f t="shared" ca="1" si="1389"/>
        <v>5.0141214983765048</v>
      </c>
      <c r="H7930" s="17">
        <f t="shared" ca="1" si="1389"/>
        <v>3.748002275405717</v>
      </c>
      <c r="I7930" s="20">
        <f t="shared" ca="1" si="1384"/>
        <v>0.19392977019239602</v>
      </c>
      <c r="J7930" s="20">
        <f t="shared" ca="1" si="1379"/>
        <v>10.564227678606231</v>
      </c>
      <c r="K7930" s="20">
        <f t="shared" ca="1" si="1385"/>
        <v>0.86628468441751649</v>
      </c>
      <c r="L7930" s="20">
        <f t="shared" ca="1" si="1380"/>
        <v>1.4374547149201331</v>
      </c>
      <c r="M7930" s="20">
        <f t="shared" ca="1" si="1386"/>
        <v>12.102683720977144</v>
      </c>
      <c r="N7930" s="20">
        <f t="shared" ca="1" si="1387"/>
        <v>6.4515762132966383</v>
      </c>
      <c r="O7930" s="20">
        <f t="shared" ca="1" si="1388"/>
        <v>15.850685996382861</v>
      </c>
      <c r="P7930" s="24">
        <f t="shared" ca="1" si="1381"/>
        <v>15.850685996382861</v>
      </c>
      <c r="Q7930" s="35">
        <f t="shared" ca="1" si="1382"/>
        <v>1</v>
      </c>
    </row>
    <row r="7931" spans="2:17" x14ac:dyDescent="0.2">
      <c r="B7931" s="17">
        <f t="shared" ca="1" si="1383"/>
        <v>0.83127433664769323</v>
      </c>
      <c r="C7931" s="17">
        <f t="shared" ca="1" si="1389"/>
        <v>0.51412677020039843</v>
      </c>
      <c r="D7931" s="17">
        <f t="shared" ca="1" si="1389"/>
        <v>0.80755760620845407</v>
      </c>
      <c r="E7931" s="17">
        <f t="shared" ca="1" si="1389"/>
        <v>1.1576357643223518</v>
      </c>
      <c r="F7931" s="17">
        <f t="shared" ca="1" si="1389"/>
        <v>6.0135871816996387</v>
      </c>
      <c r="G7931" s="17">
        <f t="shared" ca="1" si="1389"/>
        <v>6.3236994378748221</v>
      </c>
      <c r="H7931" s="17">
        <f t="shared" ca="1" si="1389"/>
        <v>2.9012188976337665</v>
      </c>
      <c r="I7931" s="20">
        <f t="shared" ca="1" si="1384"/>
        <v>0.83127433664769323</v>
      </c>
      <c r="J7931" s="20">
        <f t="shared" ca="1" si="1379"/>
        <v>1.3454011068480916</v>
      </c>
      <c r="K7931" s="20">
        <f t="shared" ca="1" si="1385"/>
        <v>1.6388319428561473</v>
      </c>
      <c r="L7931" s="20">
        <f t="shared" ca="1" si="1380"/>
        <v>1.9889101009700449</v>
      </c>
      <c r="M7931" s="20">
        <f t="shared" ca="1" si="1386"/>
        <v>7.6524191245557862</v>
      </c>
      <c r="N7931" s="20">
        <f t="shared" ca="1" si="1387"/>
        <v>8.3126095388448675</v>
      </c>
      <c r="O7931" s="20">
        <f t="shared" ca="1" si="1388"/>
        <v>11.213828436478634</v>
      </c>
      <c r="P7931" s="24">
        <f t="shared" ca="1" si="1381"/>
        <v>11.213828436478634</v>
      </c>
      <c r="Q7931" s="35">
        <f t="shared" ca="1" si="1382"/>
        <v>0</v>
      </c>
    </row>
    <row r="7932" spans="2:17" x14ac:dyDescent="0.2">
      <c r="B7932" s="17">
        <f t="shared" ca="1" si="1383"/>
        <v>3.7648713254383355E-2</v>
      </c>
      <c r="C7932" s="17">
        <f t="shared" ca="1" si="1389"/>
        <v>6.7591903979876289</v>
      </c>
      <c r="D7932" s="17">
        <f t="shared" ca="1" si="1389"/>
        <v>1.8618744306237813</v>
      </c>
      <c r="E7932" s="17">
        <f t="shared" ca="1" si="1389"/>
        <v>0.85394930023936655</v>
      </c>
      <c r="F7932" s="17">
        <f t="shared" ca="1" si="1389"/>
        <v>13.30222997346659</v>
      </c>
      <c r="G7932" s="17">
        <f t="shared" ca="1" si="1389"/>
        <v>2.544045228524551</v>
      </c>
      <c r="H7932" s="17">
        <f t="shared" ca="1" si="1389"/>
        <v>1.8161093270020896</v>
      </c>
      <c r="I7932" s="20">
        <f t="shared" ca="1" si="1384"/>
        <v>3.7648713254383355E-2</v>
      </c>
      <c r="J7932" s="20">
        <f t="shared" ca="1" si="1379"/>
        <v>6.7968391112420123</v>
      </c>
      <c r="K7932" s="20">
        <f t="shared" ca="1" si="1385"/>
        <v>1.8995231438781648</v>
      </c>
      <c r="L7932" s="20">
        <f t="shared" ca="1" si="1380"/>
        <v>0.8915980134937499</v>
      </c>
      <c r="M7932" s="20">
        <f t="shared" ca="1" si="1386"/>
        <v>20.099069084708603</v>
      </c>
      <c r="N7932" s="20">
        <f t="shared" ca="1" si="1387"/>
        <v>4.4435683724027157</v>
      </c>
      <c r="O7932" s="20">
        <f t="shared" ca="1" si="1388"/>
        <v>21.915178411710691</v>
      </c>
      <c r="P7932" s="24">
        <f t="shared" ca="1" si="1381"/>
        <v>21.915178411710691</v>
      </c>
      <c r="Q7932" s="35">
        <f t="shared" ca="1" si="1382"/>
        <v>1</v>
      </c>
    </row>
    <row r="7933" spans="2:17" x14ac:dyDescent="0.2">
      <c r="B7933" s="17">
        <f t="shared" ca="1" si="1383"/>
        <v>1.217837995132331</v>
      </c>
      <c r="C7933" s="17">
        <f t="shared" ca="1" si="1389"/>
        <v>0.5767677717608839</v>
      </c>
      <c r="D7933" s="17">
        <f t="shared" ca="1" si="1389"/>
        <v>0.1015646516852608</v>
      </c>
      <c r="E7933" s="17">
        <f t="shared" ca="1" si="1389"/>
        <v>0.38121431218207696</v>
      </c>
      <c r="F7933" s="17">
        <f t="shared" ca="1" si="1389"/>
        <v>1.3883836763031621</v>
      </c>
      <c r="G7933" s="17">
        <f t="shared" ca="1" si="1389"/>
        <v>12.813665881199238</v>
      </c>
      <c r="H7933" s="17">
        <f t="shared" ca="1" si="1389"/>
        <v>0.15401429246420295</v>
      </c>
      <c r="I7933" s="20">
        <f t="shared" ca="1" si="1384"/>
        <v>1.217837995132331</v>
      </c>
      <c r="J7933" s="20">
        <f t="shared" ca="1" si="1379"/>
        <v>1.7946057668932149</v>
      </c>
      <c r="K7933" s="20">
        <f t="shared" ca="1" si="1385"/>
        <v>1.3194026468175919</v>
      </c>
      <c r="L7933" s="20">
        <f t="shared" ca="1" si="1380"/>
        <v>1.5990523073144081</v>
      </c>
      <c r="M7933" s="20">
        <f t="shared" ca="1" si="1386"/>
        <v>3.182989443196377</v>
      </c>
      <c r="N7933" s="20">
        <f t="shared" ca="1" si="1387"/>
        <v>14.412718188513647</v>
      </c>
      <c r="O7933" s="20">
        <f t="shared" ca="1" si="1388"/>
        <v>14.56673248097785</v>
      </c>
      <c r="P7933" s="24">
        <f t="shared" ca="1" si="1381"/>
        <v>14.56673248097785</v>
      </c>
      <c r="Q7933" s="35">
        <f t="shared" ca="1" si="1382"/>
        <v>1</v>
      </c>
    </row>
    <row r="7934" spans="2:17" x14ac:dyDescent="0.2">
      <c r="B7934" s="17">
        <f t="shared" ca="1" si="1383"/>
        <v>9.8559017183755565E-2</v>
      </c>
      <c r="C7934" s="17">
        <f t="shared" ca="1" si="1389"/>
        <v>0.23068271424507153</v>
      </c>
      <c r="D7934" s="17">
        <f t="shared" ca="1" si="1389"/>
        <v>2.8339466232513293</v>
      </c>
      <c r="E7934" s="17">
        <f t="shared" ca="1" si="1389"/>
        <v>0.64760876815049806</v>
      </c>
      <c r="F7934" s="17">
        <f t="shared" ca="1" si="1389"/>
        <v>8.9240264131015792</v>
      </c>
      <c r="G7934" s="17">
        <f t="shared" ca="1" si="1389"/>
        <v>0.46334414567814952</v>
      </c>
      <c r="H7934" s="17">
        <f t="shared" ca="1" si="1389"/>
        <v>0.25718010020634424</v>
      </c>
      <c r="I7934" s="20">
        <f t="shared" ca="1" si="1384"/>
        <v>9.8559017183755565E-2</v>
      </c>
      <c r="J7934" s="20">
        <f t="shared" ca="1" si="1379"/>
        <v>0.32924173142882707</v>
      </c>
      <c r="K7934" s="20">
        <f t="shared" ca="1" si="1385"/>
        <v>2.9325056404350849</v>
      </c>
      <c r="L7934" s="20">
        <f t="shared" ca="1" si="1380"/>
        <v>0.74616778533425365</v>
      </c>
      <c r="M7934" s="20">
        <f t="shared" ca="1" si="1386"/>
        <v>11.856532053536665</v>
      </c>
      <c r="N7934" s="20">
        <f t="shared" ca="1" si="1387"/>
        <v>3.3958497861132342</v>
      </c>
      <c r="O7934" s="20">
        <f t="shared" ca="1" si="1388"/>
        <v>12.113712153743009</v>
      </c>
      <c r="P7934" s="24">
        <f t="shared" ca="1" si="1381"/>
        <v>12.113712153743009</v>
      </c>
      <c r="Q7934" s="35">
        <f t="shared" ca="1" si="1382"/>
        <v>1</v>
      </c>
    </row>
    <row r="7935" spans="2:17" x14ac:dyDescent="0.2">
      <c r="B7935" s="17">
        <f t="shared" ca="1" si="1383"/>
        <v>0.43420880953374985</v>
      </c>
      <c r="C7935" s="17">
        <f t="shared" ca="1" si="1389"/>
        <v>1.0206954761973985E-2</v>
      </c>
      <c r="D7935" s="17">
        <f t="shared" ca="1" si="1389"/>
        <v>4.3028294524655702E-2</v>
      </c>
      <c r="E7935" s="17">
        <f t="shared" ca="1" si="1389"/>
        <v>0.18171371231774161</v>
      </c>
      <c r="F7935" s="17">
        <f t="shared" ca="1" si="1389"/>
        <v>3.1461590652967857</v>
      </c>
      <c r="G7935" s="17">
        <f t="shared" ca="1" si="1389"/>
        <v>5.1940963443007586</v>
      </c>
      <c r="H7935" s="17">
        <f t="shared" ca="1" si="1389"/>
        <v>1.0697937870010821</v>
      </c>
      <c r="I7935" s="20">
        <f t="shared" ca="1" si="1384"/>
        <v>0.43420880953374985</v>
      </c>
      <c r="J7935" s="20">
        <f t="shared" ca="1" si="1379"/>
        <v>0.44441576429572383</v>
      </c>
      <c r="K7935" s="20">
        <f t="shared" ca="1" si="1385"/>
        <v>0.47723710405840558</v>
      </c>
      <c r="L7935" s="20">
        <f t="shared" ca="1" si="1380"/>
        <v>0.61592252185149143</v>
      </c>
      <c r="M7935" s="20">
        <f t="shared" ca="1" si="1386"/>
        <v>3.6233961693551913</v>
      </c>
      <c r="N7935" s="20">
        <f t="shared" ca="1" si="1387"/>
        <v>5.8100188661522498</v>
      </c>
      <c r="O7935" s="20">
        <f t="shared" ca="1" si="1388"/>
        <v>6.8798126531533317</v>
      </c>
      <c r="P7935" s="24">
        <f t="shared" ca="1" si="1381"/>
        <v>6.8798126531533317</v>
      </c>
      <c r="Q7935" s="35">
        <f t="shared" ca="1" si="1382"/>
        <v>0</v>
      </c>
    </row>
    <row r="7936" spans="2:17" x14ac:dyDescent="0.2">
      <c r="B7936" s="17">
        <f t="shared" ca="1" si="1383"/>
        <v>2.1466796508612416</v>
      </c>
      <c r="C7936" s="17">
        <f t="shared" ca="1" si="1389"/>
        <v>2.3994179948448835</v>
      </c>
      <c r="D7936" s="17">
        <f t="shared" ca="1" si="1389"/>
        <v>1.4505082357889845</v>
      </c>
      <c r="E7936" s="17">
        <f t="shared" ca="1" si="1389"/>
        <v>2.807466602491699</v>
      </c>
      <c r="F7936" s="17">
        <f t="shared" ca="1" si="1389"/>
        <v>8.393174396478468</v>
      </c>
      <c r="G7936" s="17">
        <f t="shared" ca="1" si="1389"/>
        <v>4.325353628945888</v>
      </c>
      <c r="H7936" s="17">
        <f t="shared" ca="1" si="1389"/>
        <v>4.0510385129159969</v>
      </c>
      <c r="I7936" s="20">
        <f t="shared" ca="1" si="1384"/>
        <v>2.1466796508612416</v>
      </c>
      <c r="J7936" s="20">
        <f t="shared" ca="1" si="1379"/>
        <v>4.5460976457061246</v>
      </c>
      <c r="K7936" s="20">
        <f t="shared" ca="1" si="1385"/>
        <v>3.597187886650226</v>
      </c>
      <c r="L7936" s="20">
        <f t="shared" ca="1" si="1380"/>
        <v>4.9541462533529401</v>
      </c>
      <c r="M7936" s="20">
        <f t="shared" ca="1" si="1386"/>
        <v>12.939272042184593</v>
      </c>
      <c r="N7936" s="20">
        <f t="shared" ca="1" si="1387"/>
        <v>9.279499882298829</v>
      </c>
      <c r="O7936" s="20">
        <f t="shared" ca="1" si="1388"/>
        <v>16.990310555100589</v>
      </c>
      <c r="P7936" s="24">
        <f t="shared" ca="1" si="1381"/>
        <v>16.990310555100589</v>
      </c>
      <c r="Q7936" s="35">
        <f t="shared" ca="1" si="1382"/>
        <v>1</v>
      </c>
    </row>
    <row r="7937" spans="2:17" x14ac:dyDescent="0.2">
      <c r="B7937" s="17">
        <f t="shared" ca="1" si="1383"/>
        <v>8.6660014396049131E-2</v>
      </c>
      <c r="C7937" s="17">
        <f t="shared" ca="1" si="1389"/>
        <v>0.29325189434920024</v>
      </c>
      <c r="D7937" s="17">
        <f t="shared" ca="1" si="1389"/>
        <v>2.3241310236021469</v>
      </c>
      <c r="E7937" s="17">
        <f t="shared" ca="1" si="1389"/>
        <v>2.6025495177948041</v>
      </c>
      <c r="F7937" s="17">
        <f t="shared" ca="1" si="1389"/>
        <v>8.6284443855038315</v>
      </c>
      <c r="G7937" s="17">
        <f t="shared" ca="1" si="1389"/>
        <v>2.8963471583824036</v>
      </c>
      <c r="H7937" s="17">
        <f t="shared" ca="1" si="1389"/>
        <v>0.68856111156148425</v>
      </c>
      <c r="I7937" s="20">
        <f t="shared" ca="1" si="1384"/>
        <v>8.6660014396049131E-2</v>
      </c>
      <c r="J7937" s="20">
        <f t="shared" ca="1" si="1379"/>
        <v>0.37991190874524938</v>
      </c>
      <c r="K7937" s="20">
        <f t="shared" ca="1" si="1385"/>
        <v>2.4107910379981958</v>
      </c>
      <c r="L7937" s="20">
        <f t="shared" ca="1" si="1380"/>
        <v>2.6892095321908531</v>
      </c>
      <c r="M7937" s="20">
        <f t="shared" ca="1" si="1386"/>
        <v>11.039235423502028</v>
      </c>
      <c r="N7937" s="20">
        <f t="shared" ca="1" si="1387"/>
        <v>5.5855566905732568</v>
      </c>
      <c r="O7937" s="20">
        <f t="shared" ca="1" si="1388"/>
        <v>11.727796535063511</v>
      </c>
      <c r="P7937" s="24">
        <f t="shared" ca="1" si="1381"/>
        <v>11.727796535063511</v>
      </c>
      <c r="Q7937" s="35">
        <f t="shared" ca="1" si="1382"/>
        <v>0</v>
      </c>
    </row>
    <row r="7938" spans="2:17" x14ac:dyDescent="0.2">
      <c r="B7938" s="17">
        <f t="shared" ca="1" si="1383"/>
        <v>5.7107762376640592</v>
      </c>
      <c r="C7938" s="17">
        <f t="shared" ca="1" si="1389"/>
        <v>3.6378928371347472</v>
      </c>
      <c r="D7938" s="17">
        <f t="shared" ca="1" si="1389"/>
        <v>1.654608725403333</v>
      </c>
      <c r="E7938" s="17">
        <f t="shared" ca="1" si="1389"/>
        <v>1.6780248583541666</v>
      </c>
      <c r="F7938" s="17">
        <f t="shared" ca="1" si="1389"/>
        <v>4.079201791200699</v>
      </c>
      <c r="G7938" s="17">
        <f t="shared" ca="1" si="1389"/>
        <v>1.0938694909441879</v>
      </c>
      <c r="H7938" s="17">
        <f t="shared" ca="1" si="1389"/>
        <v>0.41858813799106931</v>
      </c>
      <c r="I7938" s="20">
        <f t="shared" ca="1" si="1384"/>
        <v>5.7107762376640592</v>
      </c>
      <c r="J7938" s="20">
        <f t="shared" ca="1" si="1379"/>
        <v>9.3486690747988064</v>
      </c>
      <c r="K7938" s="20">
        <f t="shared" ca="1" si="1385"/>
        <v>7.3653849630673918</v>
      </c>
      <c r="L7938" s="20">
        <f t="shared" ca="1" si="1380"/>
        <v>7.3888010960182253</v>
      </c>
      <c r="M7938" s="20">
        <f t="shared" ca="1" si="1386"/>
        <v>13.427870865999505</v>
      </c>
      <c r="N7938" s="20">
        <f t="shared" ca="1" si="1387"/>
        <v>8.4826705869624135</v>
      </c>
      <c r="O7938" s="20">
        <f t="shared" ca="1" si="1388"/>
        <v>13.846459003990574</v>
      </c>
      <c r="P7938" s="24">
        <f t="shared" ca="1" si="1381"/>
        <v>13.846459003990574</v>
      </c>
      <c r="Q7938" s="35">
        <f t="shared" ca="1" si="1382"/>
        <v>1</v>
      </c>
    </row>
    <row r="7939" spans="2:17" x14ac:dyDescent="0.2">
      <c r="B7939" s="17">
        <f t="shared" ca="1" si="1383"/>
        <v>7.3521023454956369E-2</v>
      </c>
      <c r="C7939" s="17">
        <f t="shared" ca="1" si="1389"/>
        <v>4.287621227785376</v>
      </c>
      <c r="D7939" s="17">
        <f t="shared" ca="1" si="1389"/>
        <v>1.2560244850050692</v>
      </c>
      <c r="E7939" s="17">
        <f t="shared" ca="1" si="1389"/>
        <v>0.43152414130948946</v>
      </c>
      <c r="F7939" s="17">
        <f t="shared" ca="1" si="1389"/>
        <v>0.86480710957323426</v>
      </c>
      <c r="G7939" s="17">
        <f t="shared" ca="1" si="1389"/>
        <v>0.13828115941542801</v>
      </c>
      <c r="H7939" s="17">
        <f t="shared" ca="1" si="1389"/>
        <v>0.69136491644414577</v>
      </c>
      <c r="I7939" s="20">
        <f t="shared" ca="1" si="1384"/>
        <v>7.3521023454956369E-2</v>
      </c>
      <c r="J7939" s="20">
        <f t="shared" ca="1" si="1379"/>
        <v>4.3611422512403326</v>
      </c>
      <c r="K7939" s="20">
        <f t="shared" ca="1" si="1385"/>
        <v>1.3295455084600256</v>
      </c>
      <c r="L7939" s="20">
        <f t="shared" ca="1" si="1380"/>
        <v>0.50504516476444583</v>
      </c>
      <c r="M7939" s="20">
        <f t="shared" ca="1" si="1386"/>
        <v>5.2259493608135665</v>
      </c>
      <c r="N7939" s="20">
        <f t="shared" ca="1" si="1387"/>
        <v>1.4678266678754537</v>
      </c>
      <c r="O7939" s="20">
        <f t="shared" ca="1" si="1388"/>
        <v>5.9173142772577121</v>
      </c>
      <c r="P7939" s="24">
        <f t="shared" ca="1" si="1381"/>
        <v>5.9173142772577121</v>
      </c>
      <c r="Q7939" s="35">
        <f t="shared" ca="1" si="1382"/>
        <v>0</v>
      </c>
    </row>
    <row r="7940" spans="2:17" x14ac:dyDescent="0.2">
      <c r="B7940" s="17">
        <f t="shared" ca="1" si="1383"/>
        <v>1.3965347342858352</v>
      </c>
      <c r="C7940" s="17">
        <f t="shared" ca="1" si="1389"/>
        <v>1.1865611703572803</v>
      </c>
      <c r="D7940" s="17">
        <f t="shared" ca="1" si="1389"/>
        <v>2.9782978813261328E-2</v>
      </c>
      <c r="E7940" s="17">
        <f t="shared" ca="1" si="1389"/>
        <v>3.706986303296202</v>
      </c>
      <c r="F7940" s="17">
        <f t="shared" ca="1" si="1389"/>
        <v>4.8733513346323267</v>
      </c>
      <c r="G7940" s="17">
        <f t="shared" ca="1" si="1389"/>
        <v>2.0730035678589154</v>
      </c>
      <c r="H7940" s="17">
        <f t="shared" ca="1" si="1389"/>
        <v>0.41130620064480627</v>
      </c>
      <c r="I7940" s="20">
        <f t="shared" ca="1" si="1384"/>
        <v>1.3965347342858352</v>
      </c>
      <c r="J7940" s="20">
        <f t="shared" ca="1" si="1379"/>
        <v>2.5830959046431152</v>
      </c>
      <c r="K7940" s="20">
        <f t="shared" ca="1" si="1385"/>
        <v>1.4263177130990965</v>
      </c>
      <c r="L7940" s="20">
        <f t="shared" ca="1" si="1380"/>
        <v>5.1035210375820377</v>
      </c>
      <c r="M7940" s="20">
        <f t="shared" ca="1" si="1386"/>
        <v>7.456447239275442</v>
      </c>
      <c r="N7940" s="20">
        <f t="shared" ca="1" si="1387"/>
        <v>7.1765246054409531</v>
      </c>
      <c r="O7940" s="20">
        <f t="shared" ca="1" si="1388"/>
        <v>7.8677534399202482</v>
      </c>
      <c r="P7940" s="24">
        <f t="shared" ca="1" si="1381"/>
        <v>7.8677534399202482</v>
      </c>
      <c r="Q7940" s="35">
        <f t="shared" ca="1" si="1382"/>
        <v>0</v>
      </c>
    </row>
    <row r="7941" spans="2:17" x14ac:dyDescent="0.2">
      <c r="B7941" s="17">
        <f t="shared" ca="1" si="1383"/>
        <v>2.232434025158906E-2</v>
      </c>
      <c r="C7941" s="17">
        <f t="shared" ca="1" si="1389"/>
        <v>1.7854835703432239</v>
      </c>
      <c r="D7941" s="17">
        <f t="shared" ca="1" si="1389"/>
        <v>1.2434116835925357</v>
      </c>
      <c r="E7941" s="17">
        <f t="shared" ca="1" si="1389"/>
        <v>5.0442597181080364</v>
      </c>
      <c r="F7941" s="17">
        <f t="shared" ca="1" si="1389"/>
        <v>8.5691073012002636</v>
      </c>
      <c r="G7941" s="17">
        <f t="shared" ca="1" si="1389"/>
        <v>13.679320382856741</v>
      </c>
      <c r="H7941" s="17">
        <f t="shared" ca="1" si="1389"/>
        <v>1.295744003575948</v>
      </c>
      <c r="I7941" s="20">
        <f t="shared" ca="1" si="1384"/>
        <v>2.232434025158906E-2</v>
      </c>
      <c r="J7941" s="20">
        <f t="shared" ca="1" si="1379"/>
        <v>1.8078079105948131</v>
      </c>
      <c r="K7941" s="20">
        <f t="shared" ca="1" si="1385"/>
        <v>1.2657360238441249</v>
      </c>
      <c r="L7941" s="20">
        <f t="shared" ca="1" si="1380"/>
        <v>5.0665840583596253</v>
      </c>
      <c r="M7941" s="20">
        <f t="shared" ca="1" si="1386"/>
        <v>10.376915211795076</v>
      </c>
      <c r="N7941" s="20">
        <f t="shared" ca="1" si="1387"/>
        <v>18.745904441216368</v>
      </c>
      <c r="O7941" s="20">
        <f t="shared" ca="1" si="1388"/>
        <v>20.041648444792315</v>
      </c>
      <c r="P7941" s="24">
        <f t="shared" ca="1" si="1381"/>
        <v>20.041648444792315</v>
      </c>
      <c r="Q7941" s="35">
        <f t="shared" ca="1" si="1382"/>
        <v>1</v>
      </c>
    </row>
    <row r="7942" spans="2:17" x14ac:dyDescent="0.2">
      <c r="B7942" s="17">
        <f t="shared" ca="1" si="1383"/>
        <v>0.2681460581470726</v>
      </c>
      <c r="C7942" s="17">
        <f t="shared" ca="1" si="1389"/>
        <v>0.81553637390127143</v>
      </c>
      <c r="D7942" s="17">
        <f t="shared" ca="1" si="1389"/>
        <v>2.0034947145439284</v>
      </c>
      <c r="E7942" s="17">
        <f t="shared" ca="1" si="1389"/>
        <v>1.5949166527225422</v>
      </c>
      <c r="F7942" s="17">
        <f t="shared" ca="1" si="1389"/>
        <v>1.7168420293407678</v>
      </c>
      <c r="G7942" s="17">
        <f t="shared" ca="1" si="1389"/>
        <v>5.958190213178705</v>
      </c>
      <c r="H7942" s="17">
        <f t="shared" ca="1" si="1389"/>
        <v>0.2210131680932727</v>
      </c>
      <c r="I7942" s="20">
        <f t="shared" ca="1" si="1384"/>
        <v>0.2681460581470726</v>
      </c>
      <c r="J7942" s="20">
        <f t="shared" ca="1" si="1379"/>
        <v>1.083682432048344</v>
      </c>
      <c r="K7942" s="20">
        <f t="shared" ca="1" si="1385"/>
        <v>2.2716407726910011</v>
      </c>
      <c r="L7942" s="20">
        <f t="shared" ca="1" si="1380"/>
        <v>1.8630627108696149</v>
      </c>
      <c r="M7942" s="20">
        <f t="shared" ca="1" si="1386"/>
        <v>3.9884828020317689</v>
      </c>
      <c r="N7942" s="20">
        <f t="shared" ca="1" si="1387"/>
        <v>8.2298309858697056</v>
      </c>
      <c r="O7942" s="20">
        <f t="shared" ca="1" si="1388"/>
        <v>8.4508441539629775</v>
      </c>
      <c r="P7942" s="24">
        <f t="shared" ca="1" si="1381"/>
        <v>8.4508441539629775</v>
      </c>
      <c r="Q7942" s="35">
        <f t="shared" ca="1" si="1382"/>
        <v>0</v>
      </c>
    </row>
    <row r="7943" spans="2:17" x14ac:dyDescent="0.2">
      <c r="B7943" s="17">
        <f t="shared" ca="1" si="1383"/>
        <v>1.6770903023234469</v>
      </c>
      <c r="C7943" s="17">
        <f t="shared" ca="1" si="1383"/>
        <v>0.5026424461152843</v>
      </c>
      <c r="D7943" s="17">
        <f t="shared" ca="1" si="1383"/>
        <v>0.18276706594183759</v>
      </c>
      <c r="E7943" s="17">
        <f t="shared" ca="1" si="1383"/>
        <v>0.91419197765909987</v>
      </c>
      <c r="F7943" s="17">
        <f t="shared" ca="1" si="1383"/>
        <v>3.9949953271546024</v>
      </c>
      <c r="G7943" s="17">
        <f t="shared" ca="1" si="1383"/>
        <v>15.932435164356587</v>
      </c>
      <c r="H7943" s="17">
        <f t="shared" ca="1" si="1383"/>
        <v>2.9066361235071914</v>
      </c>
      <c r="I7943" s="20">
        <f t="shared" ca="1" si="1384"/>
        <v>1.6770903023234469</v>
      </c>
      <c r="J7943" s="20">
        <f t="shared" ca="1" si="1379"/>
        <v>2.179732748438731</v>
      </c>
      <c r="K7943" s="20">
        <f t="shared" ca="1" si="1385"/>
        <v>1.8598573682652846</v>
      </c>
      <c r="L7943" s="20">
        <f t="shared" ca="1" si="1380"/>
        <v>2.591282279982547</v>
      </c>
      <c r="M7943" s="20">
        <f t="shared" ca="1" si="1386"/>
        <v>6.1747280755933334</v>
      </c>
      <c r="N7943" s="20">
        <f t="shared" ca="1" si="1387"/>
        <v>18.523717444339134</v>
      </c>
      <c r="O7943" s="20">
        <f t="shared" ca="1" si="1388"/>
        <v>21.430353567846325</v>
      </c>
      <c r="P7943" s="24">
        <f t="shared" ca="1" si="1381"/>
        <v>21.430353567846325</v>
      </c>
      <c r="Q7943" s="35">
        <f t="shared" ca="1" si="1382"/>
        <v>1</v>
      </c>
    </row>
    <row r="7944" spans="2:17" x14ac:dyDescent="0.2">
      <c r="B7944" s="17">
        <f t="shared" ca="1" si="1383"/>
        <v>0.22984815574371179</v>
      </c>
      <c r="C7944" s="17">
        <f t="shared" ca="1" si="1383"/>
        <v>3.6455629131125704</v>
      </c>
      <c r="D7944" s="17">
        <f t="shared" ca="1" si="1383"/>
        <v>3.4136001458691396</v>
      </c>
      <c r="E7944" s="17">
        <f t="shared" ca="1" si="1383"/>
        <v>0.48807886447068161</v>
      </c>
      <c r="F7944" s="17">
        <f t="shared" ca="1" si="1383"/>
        <v>0.15785530813786325</v>
      </c>
      <c r="G7944" s="17">
        <f t="shared" ca="1" si="1383"/>
        <v>10.967248759226953</v>
      </c>
      <c r="H7944" s="17">
        <f t="shared" ca="1" si="1383"/>
        <v>1.7536490221800949</v>
      </c>
      <c r="I7944" s="20">
        <f t="shared" ca="1" si="1384"/>
        <v>0.22984815574371179</v>
      </c>
      <c r="J7944" s="20">
        <f t="shared" ref="J7944:J8007" ca="1" si="1390">$I7944+$C7944</f>
        <v>3.8754110688562822</v>
      </c>
      <c r="K7944" s="20">
        <f t="shared" ca="1" si="1385"/>
        <v>3.6434483016128514</v>
      </c>
      <c r="L7944" s="20">
        <f t="shared" ref="L7944:L8007" ca="1" si="1391">I7944+E7944</f>
        <v>0.71792702021439336</v>
      </c>
      <c r="M7944" s="20">
        <f t="shared" ca="1" si="1386"/>
        <v>4.0332663769941455</v>
      </c>
      <c r="N7944" s="20">
        <f t="shared" ca="1" si="1387"/>
        <v>14.610697060839804</v>
      </c>
      <c r="O7944" s="20">
        <f t="shared" ca="1" si="1388"/>
        <v>16.3643460830199</v>
      </c>
      <c r="P7944" s="24">
        <f t="shared" ref="P7944:P8007" ca="1" si="1392">O7944</f>
        <v>16.3643460830199</v>
      </c>
      <c r="Q7944" s="35">
        <f t="shared" ref="Q7944:Q8007" ca="1" si="1393" xml:space="preserve"> -- (P7944 &gt;12)</f>
        <v>1</v>
      </c>
    </row>
    <row r="7945" spans="2:17" x14ac:dyDescent="0.2">
      <c r="B7945" s="17">
        <f t="shared" ca="1" si="1383"/>
        <v>0.24065022603935293</v>
      </c>
      <c r="C7945" s="17">
        <f t="shared" ca="1" si="1383"/>
        <v>0.27323468544700791</v>
      </c>
      <c r="D7945" s="17">
        <f t="shared" ca="1" si="1383"/>
        <v>5.6914889873369727</v>
      </c>
      <c r="E7945" s="17">
        <f t="shared" ca="1" si="1383"/>
        <v>3.6066190689978077</v>
      </c>
      <c r="F7945" s="17">
        <f t="shared" ca="1" si="1383"/>
        <v>0.54306833082245787</v>
      </c>
      <c r="G7945" s="17">
        <f t="shared" ca="1" si="1383"/>
        <v>2.6113295490258022</v>
      </c>
      <c r="H7945" s="17">
        <f t="shared" ca="1" si="1383"/>
        <v>5.4129781631583211E-2</v>
      </c>
      <c r="I7945" s="20">
        <f t="shared" ca="1" si="1384"/>
        <v>0.24065022603935293</v>
      </c>
      <c r="J7945" s="20">
        <f t="shared" ca="1" si="1390"/>
        <v>0.51388491148636084</v>
      </c>
      <c r="K7945" s="20">
        <f t="shared" ca="1" si="1385"/>
        <v>5.9321392133763258</v>
      </c>
      <c r="L7945" s="20">
        <f t="shared" ca="1" si="1391"/>
        <v>3.8472692950371608</v>
      </c>
      <c r="M7945" s="20">
        <f t="shared" ca="1" si="1386"/>
        <v>6.475207544198784</v>
      </c>
      <c r="N7945" s="20">
        <f t="shared" ca="1" si="1387"/>
        <v>8.5434687624021279</v>
      </c>
      <c r="O7945" s="20">
        <f t="shared" ca="1" si="1388"/>
        <v>8.5975985440337119</v>
      </c>
      <c r="P7945" s="24">
        <f t="shared" ca="1" si="1392"/>
        <v>8.5975985440337119</v>
      </c>
      <c r="Q7945" s="35">
        <f t="shared" ca="1" si="1393"/>
        <v>0</v>
      </c>
    </row>
    <row r="7946" spans="2:17" x14ac:dyDescent="0.2">
      <c r="B7946" s="17">
        <f t="shared" ca="1" si="1383"/>
        <v>0.80829087871305016</v>
      </c>
      <c r="C7946" s="17">
        <f t="shared" ca="1" si="1383"/>
        <v>8.6915193523028904</v>
      </c>
      <c r="D7946" s="17">
        <f t="shared" ca="1" si="1383"/>
        <v>1.5426102310479657</v>
      </c>
      <c r="E7946" s="17">
        <f t="shared" ca="1" si="1383"/>
        <v>0.48679393655338765</v>
      </c>
      <c r="F7946" s="17">
        <f t="shared" ca="1" si="1383"/>
        <v>1.0448448907549972</v>
      </c>
      <c r="G7946" s="17">
        <f t="shared" ca="1" si="1383"/>
        <v>4.2523380263477213</v>
      </c>
      <c r="H7946" s="17">
        <f t="shared" ca="1" si="1383"/>
        <v>1.3009164567852147</v>
      </c>
      <c r="I7946" s="20">
        <f t="shared" ca="1" si="1384"/>
        <v>0.80829087871305016</v>
      </c>
      <c r="J7946" s="20">
        <f t="shared" ca="1" si="1390"/>
        <v>9.4998102310159407</v>
      </c>
      <c r="K7946" s="20">
        <f t="shared" ca="1" si="1385"/>
        <v>2.3509011097610157</v>
      </c>
      <c r="L7946" s="20">
        <f t="shared" ca="1" si="1391"/>
        <v>1.2950848152664378</v>
      </c>
      <c r="M7946" s="20">
        <f t="shared" ca="1" si="1386"/>
        <v>10.544655121770937</v>
      </c>
      <c r="N7946" s="20">
        <f t="shared" ca="1" si="1387"/>
        <v>6.603239136108737</v>
      </c>
      <c r="O7946" s="20">
        <f t="shared" ca="1" si="1388"/>
        <v>11.845571578556152</v>
      </c>
      <c r="P7946" s="24">
        <f t="shared" ca="1" si="1392"/>
        <v>11.845571578556152</v>
      </c>
      <c r="Q7946" s="35">
        <f t="shared" ca="1" si="1393"/>
        <v>0</v>
      </c>
    </row>
    <row r="7947" spans="2:17" x14ac:dyDescent="0.2">
      <c r="B7947" s="17">
        <f t="shared" ca="1" si="1383"/>
        <v>0.1363496501550272</v>
      </c>
      <c r="C7947" s="17">
        <f t="shared" ca="1" si="1389"/>
        <v>2.2627829354108178</v>
      </c>
      <c r="D7947" s="17">
        <f t="shared" ca="1" si="1389"/>
        <v>1.5759925644566819</v>
      </c>
      <c r="E7947" s="17">
        <f t="shared" ca="1" si="1389"/>
        <v>2.1569864859243948</v>
      </c>
      <c r="F7947" s="17">
        <f t="shared" ca="1" si="1389"/>
        <v>2.0737680632204292</v>
      </c>
      <c r="G7947" s="17">
        <f t="shared" ca="1" si="1389"/>
        <v>2.5330234991953455</v>
      </c>
      <c r="H7947" s="17">
        <f t="shared" ca="1" si="1389"/>
        <v>1.9262872336276586</v>
      </c>
      <c r="I7947" s="20">
        <f t="shared" ca="1" si="1384"/>
        <v>0.1363496501550272</v>
      </c>
      <c r="J7947" s="20">
        <f t="shared" ca="1" si="1390"/>
        <v>2.399132585565845</v>
      </c>
      <c r="K7947" s="20">
        <f t="shared" ca="1" si="1385"/>
        <v>1.7123422146117091</v>
      </c>
      <c r="L7947" s="20">
        <f t="shared" ca="1" si="1391"/>
        <v>2.293336136079422</v>
      </c>
      <c r="M7947" s="20">
        <f t="shared" ca="1" si="1386"/>
        <v>4.4729006487862737</v>
      </c>
      <c r="N7947" s="20">
        <f t="shared" ca="1" si="1387"/>
        <v>4.826359635274768</v>
      </c>
      <c r="O7947" s="20">
        <f t="shared" ca="1" si="1388"/>
        <v>6.7526468689024268</v>
      </c>
      <c r="P7947" s="24">
        <f t="shared" ca="1" si="1392"/>
        <v>6.7526468689024268</v>
      </c>
      <c r="Q7947" s="35">
        <f t="shared" ca="1" si="1393"/>
        <v>0</v>
      </c>
    </row>
    <row r="7948" spans="2:17" x14ac:dyDescent="0.2">
      <c r="B7948" s="17">
        <f t="shared" ca="1" si="1383"/>
        <v>0.67266223305849848</v>
      </c>
      <c r="C7948" s="17">
        <f t="shared" ca="1" si="1389"/>
        <v>0.35633763648052696</v>
      </c>
      <c r="D7948" s="17">
        <f t="shared" ca="1" si="1389"/>
        <v>8.535008799388331</v>
      </c>
      <c r="E7948" s="17">
        <f t="shared" ca="1" si="1389"/>
        <v>2.7913837100323224</v>
      </c>
      <c r="F7948" s="17">
        <f t="shared" ca="1" si="1389"/>
        <v>1.9104707677717332</v>
      </c>
      <c r="G7948" s="17">
        <f t="shared" ca="1" si="1389"/>
        <v>1.432655154611604</v>
      </c>
      <c r="H7948" s="17">
        <f t="shared" ca="1" si="1389"/>
        <v>5.7961275522299855</v>
      </c>
      <c r="I7948" s="20">
        <f t="shared" ca="1" si="1384"/>
        <v>0.67266223305849848</v>
      </c>
      <c r="J7948" s="20">
        <f t="shared" ca="1" si="1390"/>
        <v>1.0289998695390254</v>
      </c>
      <c r="K7948" s="20">
        <f t="shared" ca="1" si="1385"/>
        <v>9.2076710324468287</v>
      </c>
      <c r="L7948" s="20">
        <f t="shared" ca="1" si="1391"/>
        <v>3.464045943090821</v>
      </c>
      <c r="M7948" s="20">
        <f t="shared" ca="1" si="1386"/>
        <v>11.118141800218561</v>
      </c>
      <c r="N7948" s="20">
        <f t="shared" ca="1" si="1387"/>
        <v>10.640326187058433</v>
      </c>
      <c r="O7948" s="20">
        <f t="shared" ca="1" si="1388"/>
        <v>16.914269352448546</v>
      </c>
      <c r="P7948" s="24">
        <f t="shared" ca="1" si="1392"/>
        <v>16.914269352448546</v>
      </c>
      <c r="Q7948" s="35">
        <f t="shared" ca="1" si="1393"/>
        <v>1</v>
      </c>
    </row>
    <row r="7949" spans="2:17" x14ac:dyDescent="0.2">
      <c r="B7949" s="17">
        <f t="shared" ca="1" si="1383"/>
        <v>1.9200764243746973</v>
      </c>
      <c r="C7949" s="17">
        <f t="shared" ca="1" si="1389"/>
        <v>9.3759760771257756</v>
      </c>
      <c r="D7949" s="17">
        <f t="shared" ca="1" si="1389"/>
        <v>1.8451780295681168</v>
      </c>
      <c r="E7949" s="17">
        <f t="shared" ca="1" si="1389"/>
        <v>0.67978153334673119</v>
      </c>
      <c r="F7949" s="17">
        <f t="shared" ca="1" si="1389"/>
        <v>7.5831210476854505</v>
      </c>
      <c r="G7949" s="17">
        <f t="shared" ca="1" si="1389"/>
        <v>0.59033557176066409</v>
      </c>
      <c r="H7949" s="17">
        <f t="shared" ca="1" si="1389"/>
        <v>1.7277511838902833</v>
      </c>
      <c r="I7949" s="20">
        <f t="shared" ca="1" si="1384"/>
        <v>1.9200764243746973</v>
      </c>
      <c r="J7949" s="20">
        <f t="shared" ca="1" si="1390"/>
        <v>11.296052501500473</v>
      </c>
      <c r="K7949" s="20">
        <f t="shared" ca="1" si="1385"/>
        <v>3.7652544539428141</v>
      </c>
      <c r="L7949" s="20">
        <f t="shared" ca="1" si="1391"/>
        <v>2.5998579577214285</v>
      </c>
      <c r="M7949" s="20">
        <f t="shared" ca="1" si="1386"/>
        <v>18.879173549185921</v>
      </c>
      <c r="N7949" s="20">
        <f t="shared" ca="1" si="1387"/>
        <v>4.3555900257034779</v>
      </c>
      <c r="O7949" s="20">
        <f t="shared" ca="1" si="1388"/>
        <v>20.606924733076205</v>
      </c>
      <c r="P7949" s="24">
        <f t="shared" ca="1" si="1392"/>
        <v>20.606924733076205</v>
      </c>
      <c r="Q7949" s="35">
        <f t="shared" ca="1" si="1393"/>
        <v>1</v>
      </c>
    </row>
    <row r="7950" spans="2:17" x14ac:dyDescent="0.2">
      <c r="B7950" s="17">
        <f t="shared" ca="1" si="1383"/>
        <v>0.94491308237647331</v>
      </c>
      <c r="C7950" s="17">
        <f t="shared" ca="1" si="1389"/>
        <v>9.9587399168150661</v>
      </c>
      <c r="D7950" s="17">
        <f t="shared" ca="1" si="1389"/>
        <v>1.2174524365385448</v>
      </c>
      <c r="E7950" s="17">
        <f t="shared" ca="1" si="1389"/>
        <v>0.72081746218698661</v>
      </c>
      <c r="F7950" s="17">
        <f t="shared" ca="1" si="1389"/>
        <v>2.5122364580377541</v>
      </c>
      <c r="G7950" s="17">
        <f t="shared" ca="1" si="1389"/>
        <v>3.9450319231609274</v>
      </c>
      <c r="H7950" s="17">
        <f t="shared" ca="1" si="1389"/>
        <v>4.0161951788713832</v>
      </c>
      <c r="I7950" s="20">
        <f t="shared" ca="1" si="1384"/>
        <v>0.94491308237647331</v>
      </c>
      <c r="J7950" s="20">
        <f t="shared" ca="1" si="1390"/>
        <v>10.903652999191539</v>
      </c>
      <c r="K7950" s="20">
        <f t="shared" ca="1" si="1385"/>
        <v>2.1623655189150179</v>
      </c>
      <c r="L7950" s="20">
        <f t="shared" ca="1" si="1391"/>
        <v>1.66573054456346</v>
      </c>
      <c r="M7950" s="20">
        <f t="shared" ca="1" si="1386"/>
        <v>13.415889457229294</v>
      </c>
      <c r="N7950" s="20">
        <f t="shared" ca="1" si="1387"/>
        <v>6.1073974420759454</v>
      </c>
      <c r="O7950" s="20">
        <f t="shared" ca="1" si="1388"/>
        <v>17.432084636100676</v>
      </c>
      <c r="P7950" s="24">
        <f t="shared" ca="1" si="1392"/>
        <v>17.432084636100676</v>
      </c>
      <c r="Q7950" s="35">
        <f t="shared" ca="1" si="1393"/>
        <v>1</v>
      </c>
    </row>
    <row r="7951" spans="2:17" x14ac:dyDescent="0.2">
      <c r="B7951" s="17">
        <f t="shared" ca="1" si="1383"/>
        <v>2.4094669564918147</v>
      </c>
      <c r="C7951" s="17">
        <f t="shared" ca="1" si="1389"/>
        <v>1.146135896490297</v>
      </c>
      <c r="D7951" s="17">
        <f t="shared" ca="1" si="1389"/>
        <v>2.5665944749835417</v>
      </c>
      <c r="E7951" s="17">
        <f t="shared" ca="1" si="1389"/>
        <v>1.0413173681790979</v>
      </c>
      <c r="F7951" s="17">
        <f t="shared" ca="1" si="1389"/>
        <v>1.3194211403310951</v>
      </c>
      <c r="G7951" s="17">
        <f t="shared" ca="1" si="1389"/>
        <v>5.6024618048768637</v>
      </c>
      <c r="H7951" s="17">
        <f t="shared" ca="1" si="1389"/>
        <v>1.4915960275812927</v>
      </c>
      <c r="I7951" s="20">
        <f t="shared" ca="1" si="1384"/>
        <v>2.4094669564918147</v>
      </c>
      <c r="J7951" s="20">
        <f t="shared" ca="1" si="1390"/>
        <v>3.555602852982112</v>
      </c>
      <c r="K7951" s="20">
        <f t="shared" ca="1" si="1385"/>
        <v>4.9760614314753564</v>
      </c>
      <c r="L7951" s="20">
        <f t="shared" ca="1" si="1391"/>
        <v>3.4507843246709129</v>
      </c>
      <c r="M7951" s="20">
        <f t="shared" ca="1" si="1386"/>
        <v>6.2954825718064518</v>
      </c>
      <c r="N7951" s="20">
        <f t="shared" ca="1" si="1387"/>
        <v>10.57852323635222</v>
      </c>
      <c r="O7951" s="20">
        <f t="shared" ca="1" si="1388"/>
        <v>12.070119263933513</v>
      </c>
      <c r="P7951" s="24">
        <f t="shared" ca="1" si="1392"/>
        <v>12.070119263933513</v>
      </c>
      <c r="Q7951" s="35">
        <f t="shared" ca="1" si="1393"/>
        <v>1</v>
      </c>
    </row>
    <row r="7952" spans="2:17" x14ac:dyDescent="0.2">
      <c r="B7952" s="17">
        <f t="shared" ca="1" si="1383"/>
        <v>0.34756791998996628</v>
      </c>
      <c r="C7952" s="17">
        <f t="shared" ca="1" si="1389"/>
        <v>3.8937378591293883</v>
      </c>
      <c r="D7952" s="17">
        <f t="shared" ca="1" si="1389"/>
        <v>0.85891770257755962</v>
      </c>
      <c r="E7952" s="17">
        <f t="shared" ca="1" si="1389"/>
        <v>1.4527450874101298</v>
      </c>
      <c r="F7952" s="17">
        <f t="shared" ca="1" si="1389"/>
        <v>2.0922511950606455</v>
      </c>
      <c r="G7952" s="17">
        <f t="shared" ca="1" si="1389"/>
        <v>1.3160749306166322</v>
      </c>
      <c r="H7952" s="17">
        <f t="shared" ca="1" si="1389"/>
        <v>0.78933083417482697</v>
      </c>
      <c r="I7952" s="20">
        <f t="shared" ca="1" si="1384"/>
        <v>0.34756791998996628</v>
      </c>
      <c r="J7952" s="20">
        <f t="shared" ca="1" si="1390"/>
        <v>4.2413057791193545</v>
      </c>
      <c r="K7952" s="20">
        <f t="shared" ca="1" si="1385"/>
        <v>1.2064856225675258</v>
      </c>
      <c r="L7952" s="20">
        <f t="shared" ca="1" si="1391"/>
        <v>1.8003130074000961</v>
      </c>
      <c r="M7952" s="20">
        <f t="shared" ca="1" si="1386"/>
        <v>6.3335569741800004</v>
      </c>
      <c r="N7952" s="20">
        <f t="shared" ca="1" si="1387"/>
        <v>3.1163879380167283</v>
      </c>
      <c r="O7952" s="20">
        <f t="shared" ca="1" si="1388"/>
        <v>7.122887808354827</v>
      </c>
      <c r="P7952" s="24">
        <f t="shared" ca="1" si="1392"/>
        <v>7.122887808354827</v>
      </c>
      <c r="Q7952" s="35">
        <f t="shared" ca="1" si="1393"/>
        <v>0</v>
      </c>
    </row>
    <row r="7953" spans="2:17" x14ac:dyDescent="0.2">
      <c r="B7953" s="17">
        <f t="shared" ca="1" si="1383"/>
        <v>3.0656148935688963</v>
      </c>
      <c r="C7953" s="17">
        <f t="shared" ca="1" si="1389"/>
        <v>12.01227604732958</v>
      </c>
      <c r="D7953" s="17">
        <f t="shared" ca="1" si="1389"/>
        <v>0.88903980698275653</v>
      </c>
      <c r="E7953" s="17">
        <f t="shared" ca="1" si="1389"/>
        <v>4.3536769414169196</v>
      </c>
      <c r="F7953" s="17">
        <f t="shared" ca="1" si="1389"/>
        <v>1.4408038306780793</v>
      </c>
      <c r="G7953" s="17">
        <f t="shared" ca="1" si="1389"/>
        <v>2.4949346717745522</v>
      </c>
      <c r="H7953" s="17">
        <f t="shared" ca="1" si="1389"/>
        <v>2.0443857629865665</v>
      </c>
      <c r="I7953" s="20">
        <f t="shared" ca="1" si="1384"/>
        <v>3.0656148935688963</v>
      </c>
      <c r="J7953" s="20">
        <f t="shared" ca="1" si="1390"/>
        <v>15.077890940898477</v>
      </c>
      <c r="K7953" s="20">
        <f t="shared" ca="1" si="1385"/>
        <v>3.9546547005516528</v>
      </c>
      <c r="L7953" s="20">
        <f t="shared" ca="1" si="1391"/>
        <v>7.4192918349858159</v>
      </c>
      <c r="M7953" s="20">
        <f t="shared" ca="1" si="1386"/>
        <v>16.518694771576556</v>
      </c>
      <c r="N7953" s="20">
        <f t="shared" ca="1" si="1387"/>
        <v>9.9142265067603681</v>
      </c>
      <c r="O7953" s="20">
        <f t="shared" ca="1" si="1388"/>
        <v>18.56308053456312</v>
      </c>
      <c r="P7953" s="24">
        <f t="shared" ca="1" si="1392"/>
        <v>18.56308053456312</v>
      </c>
      <c r="Q7953" s="35">
        <f t="shared" ca="1" si="1393"/>
        <v>1</v>
      </c>
    </row>
    <row r="7954" spans="2:17" x14ac:dyDescent="0.2">
      <c r="B7954" s="17">
        <f t="shared" ca="1" si="1383"/>
        <v>0.79957629891497606</v>
      </c>
      <c r="C7954" s="17">
        <f t="shared" ca="1" si="1389"/>
        <v>1.4795410393074822</v>
      </c>
      <c r="D7954" s="17">
        <f t="shared" ca="1" si="1389"/>
        <v>9.5792485311843936E-2</v>
      </c>
      <c r="E7954" s="17">
        <f t="shared" ca="1" si="1389"/>
        <v>4.6848245317160391</v>
      </c>
      <c r="F7954" s="17">
        <f t="shared" ca="1" si="1389"/>
        <v>9.7681194359225962</v>
      </c>
      <c r="G7954" s="17">
        <f t="shared" ca="1" si="1389"/>
        <v>1.5581507843843645</v>
      </c>
      <c r="H7954" s="17">
        <f t="shared" ca="1" si="1389"/>
        <v>0.87488395998696078</v>
      </c>
      <c r="I7954" s="20">
        <f t="shared" ca="1" si="1384"/>
        <v>0.79957629891497606</v>
      </c>
      <c r="J7954" s="20">
        <f t="shared" ca="1" si="1390"/>
        <v>2.2791173382224583</v>
      </c>
      <c r="K7954" s="20">
        <f t="shared" ca="1" si="1385"/>
        <v>0.89536878422681998</v>
      </c>
      <c r="L7954" s="20">
        <f t="shared" ca="1" si="1391"/>
        <v>5.4844008306310155</v>
      </c>
      <c r="M7954" s="20">
        <f t="shared" ca="1" si="1386"/>
        <v>12.047236774145055</v>
      </c>
      <c r="N7954" s="20">
        <f t="shared" ca="1" si="1387"/>
        <v>7.0425516150153804</v>
      </c>
      <c r="O7954" s="20">
        <f t="shared" ca="1" si="1388"/>
        <v>12.922120734132017</v>
      </c>
      <c r="P7954" s="24">
        <f t="shared" ca="1" si="1392"/>
        <v>12.922120734132017</v>
      </c>
      <c r="Q7954" s="35">
        <f t="shared" ca="1" si="1393"/>
        <v>1</v>
      </c>
    </row>
    <row r="7955" spans="2:17" x14ac:dyDescent="0.2">
      <c r="B7955" s="17">
        <f t="shared" ca="1" si="1383"/>
        <v>0.63834949767073201</v>
      </c>
      <c r="C7955" s="17">
        <f t="shared" ca="1" si="1389"/>
        <v>1.1582715330108948</v>
      </c>
      <c r="D7955" s="17">
        <f t="shared" ca="1" si="1389"/>
        <v>3.2409696430783881</v>
      </c>
      <c r="E7955" s="17">
        <f t="shared" ca="1" si="1389"/>
        <v>0.70446614454575851</v>
      </c>
      <c r="F7955" s="17">
        <f t="shared" ca="1" si="1389"/>
        <v>7.9732591519573051</v>
      </c>
      <c r="G7955" s="17">
        <f t="shared" ca="1" si="1389"/>
        <v>5.0569757494537546</v>
      </c>
      <c r="H7955" s="17">
        <f t="shared" ca="1" si="1389"/>
        <v>0.84955649657127885</v>
      </c>
      <c r="I7955" s="20">
        <f t="shared" ca="1" si="1384"/>
        <v>0.63834949767073201</v>
      </c>
      <c r="J7955" s="20">
        <f t="shared" ca="1" si="1390"/>
        <v>1.7966210306816268</v>
      </c>
      <c r="K7955" s="20">
        <f t="shared" ca="1" si="1385"/>
        <v>3.8793191407491201</v>
      </c>
      <c r="L7955" s="20">
        <f t="shared" ca="1" si="1391"/>
        <v>1.3428156422164905</v>
      </c>
      <c r="M7955" s="20">
        <f t="shared" ca="1" si="1386"/>
        <v>11.852578292706426</v>
      </c>
      <c r="N7955" s="20">
        <f t="shared" ca="1" si="1387"/>
        <v>8.9362948902028752</v>
      </c>
      <c r="O7955" s="20">
        <f t="shared" ca="1" si="1388"/>
        <v>12.702134789277704</v>
      </c>
      <c r="P7955" s="24">
        <f t="shared" ca="1" si="1392"/>
        <v>12.702134789277704</v>
      </c>
      <c r="Q7955" s="35">
        <f t="shared" ca="1" si="1393"/>
        <v>1</v>
      </c>
    </row>
    <row r="7956" spans="2:17" x14ac:dyDescent="0.2">
      <c r="B7956" s="17">
        <f t="shared" ca="1" si="1383"/>
        <v>9.3789377379675069E-3</v>
      </c>
      <c r="C7956" s="17">
        <f t="shared" ca="1" si="1389"/>
        <v>1.580385242199875</v>
      </c>
      <c r="D7956" s="17">
        <f t="shared" ca="1" si="1389"/>
        <v>0.56409407052538119</v>
      </c>
      <c r="E7956" s="17">
        <f t="shared" ca="1" si="1389"/>
        <v>9.3508627124975927</v>
      </c>
      <c r="F7956" s="17">
        <f t="shared" ca="1" si="1389"/>
        <v>5.5955501814637501</v>
      </c>
      <c r="G7956" s="17">
        <f t="shared" ca="1" si="1389"/>
        <v>0.91213924402938462</v>
      </c>
      <c r="H7956" s="17">
        <f t="shared" ca="1" si="1389"/>
        <v>7.5783479192879266</v>
      </c>
      <c r="I7956" s="20">
        <f t="shared" ca="1" si="1384"/>
        <v>9.3789377379675069E-3</v>
      </c>
      <c r="J7956" s="20">
        <f t="shared" ca="1" si="1390"/>
        <v>1.5897641799378426</v>
      </c>
      <c r="K7956" s="20">
        <f t="shared" ca="1" si="1385"/>
        <v>0.57347300826334868</v>
      </c>
      <c r="L7956" s="20">
        <f t="shared" ca="1" si="1391"/>
        <v>9.3602416502355599</v>
      </c>
      <c r="M7956" s="20">
        <f t="shared" ca="1" si="1386"/>
        <v>7.1853143614015931</v>
      </c>
      <c r="N7956" s="20">
        <f t="shared" ca="1" si="1387"/>
        <v>10.272380894264945</v>
      </c>
      <c r="O7956" s="20">
        <f t="shared" ca="1" si="1388"/>
        <v>17.85072881355287</v>
      </c>
      <c r="P7956" s="24">
        <f t="shared" ca="1" si="1392"/>
        <v>17.85072881355287</v>
      </c>
      <c r="Q7956" s="35">
        <f t="shared" ca="1" si="1393"/>
        <v>1</v>
      </c>
    </row>
    <row r="7957" spans="2:17" x14ac:dyDescent="0.2">
      <c r="B7957" s="17">
        <f t="shared" ca="1" si="1383"/>
        <v>4.7821436660384267</v>
      </c>
      <c r="C7957" s="17">
        <f t="shared" ca="1" si="1389"/>
        <v>2.6832858649294957</v>
      </c>
      <c r="D7957" s="17">
        <f t="shared" ca="1" si="1389"/>
        <v>0.22782028355178749</v>
      </c>
      <c r="E7957" s="17">
        <f t="shared" ca="1" si="1389"/>
        <v>2.929809588573935</v>
      </c>
      <c r="F7957" s="17">
        <f t="shared" ca="1" si="1389"/>
        <v>3.9198228387604028</v>
      </c>
      <c r="G7957" s="17">
        <f t="shared" ca="1" si="1389"/>
        <v>10.703856661494505</v>
      </c>
      <c r="H7957" s="17">
        <f t="shared" ca="1" si="1389"/>
        <v>2.6835799443888773</v>
      </c>
      <c r="I7957" s="20">
        <f t="shared" ca="1" si="1384"/>
        <v>4.7821436660384267</v>
      </c>
      <c r="J7957" s="20">
        <f t="shared" ca="1" si="1390"/>
        <v>7.4654295309679224</v>
      </c>
      <c r="K7957" s="20">
        <f t="shared" ca="1" si="1385"/>
        <v>5.0099639495902144</v>
      </c>
      <c r="L7957" s="20">
        <f t="shared" ca="1" si="1391"/>
        <v>7.7119532546123617</v>
      </c>
      <c r="M7957" s="20">
        <f t="shared" ca="1" si="1386"/>
        <v>11.385252369728326</v>
      </c>
      <c r="N7957" s="20">
        <f t="shared" ca="1" si="1387"/>
        <v>18.415809916106866</v>
      </c>
      <c r="O7957" s="20">
        <f t="shared" ca="1" si="1388"/>
        <v>21.099389860495744</v>
      </c>
      <c r="P7957" s="24">
        <f t="shared" ca="1" si="1392"/>
        <v>21.099389860495744</v>
      </c>
      <c r="Q7957" s="35">
        <f t="shared" ca="1" si="1393"/>
        <v>1</v>
      </c>
    </row>
    <row r="7958" spans="2:17" x14ac:dyDescent="0.2">
      <c r="B7958" s="17">
        <f t="shared" ca="1" si="1383"/>
        <v>0.20857661009059059</v>
      </c>
      <c r="C7958" s="17">
        <f t="shared" ca="1" si="1389"/>
        <v>13.372588294532875</v>
      </c>
      <c r="D7958" s="17">
        <f t="shared" ca="1" si="1389"/>
        <v>3.512015094218619</v>
      </c>
      <c r="E7958" s="17">
        <f t="shared" ca="1" si="1389"/>
        <v>5.5506801342885774</v>
      </c>
      <c r="F7958" s="17">
        <f t="shared" ca="1" si="1389"/>
        <v>7.6307937308346609</v>
      </c>
      <c r="G7958" s="17">
        <f t="shared" ca="1" si="1389"/>
        <v>6.9032386472093066</v>
      </c>
      <c r="H7958" s="17">
        <f t="shared" ref="C7958:H8021" ca="1" si="1394">-LN(1-RAND()) *H$3</f>
        <v>1.7455042319740979</v>
      </c>
      <c r="I7958" s="20">
        <f t="shared" ca="1" si="1384"/>
        <v>0.20857661009059059</v>
      </c>
      <c r="J7958" s="20">
        <f t="shared" ca="1" si="1390"/>
        <v>13.581164904623465</v>
      </c>
      <c r="K7958" s="20">
        <f t="shared" ca="1" si="1385"/>
        <v>3.7205917043092098</v>
      </c>
      <c r="L7958" s="20">
        <f t="shared" ca="1" si="1391"/>
        <v>5.7592567443791678</v>
      </c>
      <c r="M7958" s="20">
        <f t="shared" ca="1" si="1386"/>
        <v>21.211958635458124</v>
      </c>
      <c r="N7958" s="20">
        <f t="shared" ca="1" si="1387"/>
        <v>12.662495391588475</v>
      </c>
      <c r="O7958" s="20">
        <f t="shared" ca="1" si="1388"/>
        <v>22.957462867432223</v>
      </c>
      <c r="P7958" s="24">
        <f t="shared" ca="1" si="1392"/>
        <v>22.957462867432223</v>
      </c>
      <c r="Q7958" s="35">
        <f t="shared" ca="1" si="1393"/>
        <v>1</v>
      </c>
    </row>
    <row r="7959" spans="2:17" x14ac:dyDescent="0.2">
      <c r="B7959" s="17">
        <f t="shared" ca="1" si="1383"/>
        <v>0.11515204083542374</v>
      </c>
      <c r="C7959" s="17">
        <f t="shared" ca="1" si="1394"/>
        <v>3.9511632081419075</v>
      </c>
      <c r="D7959" s="17">
        <f t="shared" ca="1" si="1394"/>
        <v>1.2337816477516013</v>
      </c>
      <c r="E7959" s="17">
        <f t="shared" ca="1" si="1394"/>
        <v>0.78755173052559735</v>
      </c>
      <c r="F7959" s="17">
        <f t="shared" ca="1" si="1394"/>
        <v>3.3706104577579965</v>
      </c>
      <c r="G7959" s="17">
        <f t="shared" ca="1" si="1394"/>
        <v>9.3393898662773385</v>
      </c>
      <c r="H7959" s="17">
        <f t="shared" ca="1" si="1394"/>
        <v>2.2471016188615525</v>
      </c>
      <c r="I7959" s="20">
        <f t="shared" ca="1" si="1384"/>
        <v>0.11515204083542374</v>
      </c>
      <c r="J7959" s="20">
        <f t="shared" ca="1" si="1390"/>
        <v>4.0663152489773315</v>
      </c>
      <c r="K7959" s="20">
        <f t="shared" ca="1" si="1385"/>
        <v>1.3489336885870249</v>
      </c>
      <c r="L7959" s="20">
        <f t="shared" ca="1" si="1391"/>
        <v>0.90270377136102109</v>
      </c>
      <c r="M7959" s="20">
        <f t="shared" ca="1" si="1386"/>
        <v>7.4369257067353285</v>
      </c>
      <c r="N7959" s="20">
        <f t="shared" ca="1" si="1387"/>
        <v>10.688323554864363</v>
      </c>
      <c r="O7959" s="20">
        <f t="shared" ca="1" si="1388"/>
        <v>12.935425173725916</v>
      </c>
      <c r="P7959" s="24">
        <f t="shared" ca="1" si="1392"/>
        <v>12.935425173725916</v>
      </c>
      <c r="Q7959" s="35">
        <f t="shared" ca="1" si="1393"/>
        <v>1</v>
      </c>
    </row>
    <row r="7960" spans="2:17" x14ac:dyDescent="0.2">
      <c r="B7960" s="17">
        <f t="shared" ca="1" si="1383"/>
        <v>2.9582167731260065</v>
      </c>
      <c r="C7960" s="17">
        <f t="shared" ca="1" si="1394"/>
        <v>6.5798120032724423</v>
      </c>
      <c r="D7960" s="17">
        <f t="shared" ca="1" si="1394"/>
        <v>0.64809166309071142</v>
      </c>
      <c r="E7960" s="17">
        <f t="shared" ca="1" si="1394"/>
        <v>1.2901901696484024</v>
      </c>
      <c r="F7960" s="17">
        <f t="shared" ca="1" si="1394"/>
        <v>12.671476453621548</v>
      </c>
      <c r="G7960" s="17">
        <f t="shared" ca="1" si="1394"/>
        <v>1.2992084071426422</v>
      </c>
      <c r="H7960" s="17">
        <f t="shared" ca="1" si="1394"/>
        <v>4.0585423581608939</v>
      </c>
      <c r="I7960" s="20">
        <f t="shared" ca="1" si="1384"/>
        <v>2.9582167731260065</v>
      </c>
      <c r="J7960" s="20">
        <f t="shared" ca="1" si="1390"/>
        <v>9.5380287763984484</v>
      </c>
      <c r="K7960" s="20">
        <f t="shared" ca="1" si="1385"/>
        <v>3.6063084362167181</v>
      </c>
      <c r="L7960" s="20">
        <f t="shared" ca="1" si="1391"/>
        <v>4.2484069427744089</v>
      </c>
      <c r="M7960" s="20">
        <f t="shared" ca="1" si="1386"/>
        <v>22.209505230019996</v>
      </c>
      <c r="N7960" s="20">
        <f t="shared" ca="1" si="1387"/>
        <v>5.5476153499170513</v>
      </c>
      <c r="O7960" s="20">
        <f t="shared" ca="1" si="1388"/>
        <v>26.268047588180892</v>
      </c>
      <c r="P7960" s="24">
        <f t="shared" ca="1" si="1392"/>
        <v>26.268047588180892</v>
      </c>
      <c r="Q7960" s="35">
        <f t="shared" ca="1" si="1393"/>
        <v>1</v>
      </c>
    </row>
    <row r="7961" spans="2:17" x14ac:dyDescent="0.2">
      <c r="B7961" s="17">
        <f t="shared" ref="B7961:H8024" ca="1" si="1395">-LN(1-RAND()) *B$3</f>
        <v>0.33871073380454314</v>
      </c>
      <c r="C7961" s="17">
        <f t="shared" ca="1" si="1394"/>
        <v>2.6377846013217026</v>
      </c>
      <c r="D7961" s="17">
        <f t="shared" ca="1" si="1394"/>
        <v>5.8707704973489497E-2</v>
      </c>
      <c r="E7961" s="17">
        <f t="shared" ca="1" si="1394"/>
        <v>7.3336127825221364</v>
      </c>
      <c r="F7961" s="17">
        <f t="shared" ca="1" si="1394"/>
        <v>7.0188654662269254</v>
      </c>
      <c r="G7961" s="17">
        <f t="shared" ca="1" si="1394"/>
        <v>2.3672115483571115</v>
      </c>
      <c r="H7961" s="17">
        <f t="shared" ca="1" si="1394"/>
        <v>2.790151805881218</v>
      </c>
      <c r="I7961" s="20">
        <f t="shared" ca="1" si="1384"/>
        <v>0.33871073380454314</v>
      </c>
      <c r="J7961" s="20">
        <f t="shared" ca="1" si="1390"/>
        <v>2.9764953351262458</v>
      </c>
      <c r="K7961" s="20">
        <f t="shared" ca="1" si="1385"/>
        <v>0.39741843877803262</v>
      </c>
      <c r="L7961" s="20">
        <f t="shared" ca="1" si="1391"/>
        <v>7.6723235163266796</v>
      </c>
      <c r="M7961" s="20">
        <f t="shared" ca="1" si="1386"/>
        <v>9.9953608013531721</v>
      </c>
      <c r="N7961" s="20">
        <f t="shared" ca="1" si="1387"/>
        <v>10.039535064683792</v>
      </c>
      <c r="O7961" s="20">
        <f t="shared" ca="1" si="1388"/>
        <v>12.829686870565009</v>
      </c>
      <c r="P7961" s="24">
        <f t="shared" ca="1" si="1392"/>
        <v>12.829686870565009</v>
      </c>
      <c r="Q7961" s="35">
        <f t="shared" ca="1" si="1393"/>
        <v>1</v>
      </c>
    </row>
    <row r="7962" spans="2:17" x14ac:dyDescent="0.2">
      <c r="B7962" s="17">
        <f t="shared" ca="1" si="1395"/>
        <v>1.1125704995501722</v>
      </c>
      <c r="C7962" s="17">
        <f t="shared" ca="1" si="1394"/>
        <v>1.2974237066716274</v>
      </c>
      <c r="D7962" s="17">
        <f t="shared" ca="1" si="1394"/>
        <v>0.11354130335648764</v>
      </c>
      <c r="E7962" s="17">
        <f t="shared" ca="1" si="1394"/>
        <v>3.7444526639564391</v>
      </c>
      <c r="F7962" s="17">
        <f t="shared" ca="1" si="1394"/>
        <v>12.547881664268267</v>
      </c>
      <c r="G7962" s="17">
        <f t="shared" ca="1" si="1394"/>
        <v>6.6539353243010835</v>
      </c>
      <c r="H7962" s="17">
        <f t="shared" ca="1" si="1394"/>
        <v>2.4437807280923458</v>
      </c>
      <c r="I7962" s="20">
        <f t="shared" ca="1" si="1384"/>
        <v>1.1125704995501722</v>
      </c>
      <c r="J7962" s="20">
        <f t="shared" ca="1" si="1390"/>
        <v>2.4099942062217998</v>
      </c>
      <c r="K7962" s="20">
        <f t="shared" ca="1" si="1385"/>
        <v>1.2261118029066598</v>
      </c>
      <c r="L7962" s="20">
        <f t="shared" ca="1" si="1391"/>
        <v>4.8570231635066108</v>
      </c>
      <c r="M7962" s="20">
        <f t="shared" ca="1" si="1386"/>
        <v>14.957875870490067</v>
      </c>
      <c r="N7962" s="20">
        <f t="shared" ca="1" si="1387"/>
        <v>11.510958487807695</v>
      </c>
      <c r="O7962" s="20">
        <f t="shared" ca="1" si="1388"/>
        <v>17.401656598582413</v>
      </c>
      <c r="P7962" s="24">
        <f t="shared" ca="1" si="1392"/>
        <v>17.401656598582413</v>
      </c>
      <c r="Q7962" s="35">
        <f t="shared" ca="1" si="1393"/>
        <v>1</v>
      </c>
    </row>
    <row r="7963" spans="2:17" x14ac:dyDescent="0.2">
      <c r="B7963" s="17">
        <f t="shared" ca="1" si="1395"/>
        <v>0.42719805776104564</v>
      </c>
      <c r="C7963" s="17">
        <f t="shared" ca="1" si="1395"/>
        <v>3.3681935252126145</v>
      </c>
      <c r="D7963" s="17">
        <f t="shared" ca="1" si="1395"/>
        <v>2.6854767003357676</v>
      </c>
      <c r="E7963" s="17">
        <f t="shared" ca="1" si="1395"/>
        <v>9.2935391311868045</v>
      </c>
      <c r="F7963" s="17">
        <f t="shared" ca="1" si="1395"/>
        <v>3.8184622021400649</v>
      </c>
      <c r="G7963" s="17">
        <f t="shared" ca="1" si="1395"/>
        <v>19.033999270191494</v>
      </c>
      <c r="H7963" s="17">
        <f t="shared" ca="1" si="1395"/>
        <v>1.1368939343428557</v>
      </c>
      <c r="I7963" s="20">
        <f t="shared" ca="1" si="1384"/>
        <v>0.42719805776104564</v>
      </c>
      <c r="J7963" s="20">
        <f t="shared" ca="1" si="1390"/>
        <v>3.79539158297366</v>
      </c>
      <c r="K7963" s="20">
        <f t="shared" ca="1" si="1385"/>
        <v>3.112674758096813</v>
      </c>
      <c r="L7963" s="20">
        <f t="shared" ca="1" si="1391"/>
        <v>9.7207371889478509</v>
      </c>
      <c r="M7963" s="20">
        <f t="shared" ca="1" si="1386"/>
        <v>7.6138537851137249</v>
      </c>
      <c r="N7963" s="20">
        <f t="shared" ca="1" si="1387"/>
        <v>28.754736459139345</v>
      </c>
      <c r="O7963" s="20">
        <f t="shared" ca="1" si="1388"/>
        <v>29.891630393482199</v>
      </c>
      <c r="P7963" s="24">
        <f t="shared" ca="1" si="1392"/>
        <v>29.891630393482199</v>
      </c>
      <c r="Q7963" s="35">
        <f t="shared" ca="1" si="1393"/>
        <v>1</v>
      </c>
    </row>
    <row r="7964" spans="2:17" x14ac:dyDescent="0.2">
      <c r="B7964" s="17">
        <f t="shared" ca="1" si="1395"/>
        <v>0.22521720859773364</v>
      </c>
      <c r="C7964" s="17">
        <f t="shared" ca="1" si="1395"/>
        <v>6.5246207801166776</v>
      </c>
      <c r="D7964" s="17">
        <f t="shared" ca="1" si="1395"/>
        <v>0.20363199711711297</v>
      </c>
      <c r="E7964" s="17">
        <f t="shared" ca="1" si="1395"/>
        <v>0.15082580708080645</v>
      </c>
      <c r="F7964" s="17">
        <f t="shared" ca="1" si="1395"/>
        <v>2.7373527233650021</v>
      </c>
      <c r="G7964" s="17">
        <f t="shared" ca="1" si="1395"/>
        <v>6.0537818465097937</v>
      </c>
      <c r="H7964" s="17">
        <f t="shared" ca="1" si="1395"/>
        <v>4.6163390581417447</v>
      </c>
      <c r="I7964" s="20">
        <f t="shared" ref="I7964:I8027" ca="1" si="1396">B7964</f>
        <v>0.22521720859773364</v>
      </c>
      <c r="J7964" s="20">
        <f t="shared" ca="1" si="1390"/>
        <v>6.7498379887144111</v>
      </c>
      <c r="K7964" s="20">
        <f t="shared" ref="K7964:K8027" ca="1" si="1397">I7964+D7964</f>
        <v>0.42884920571484664</v>
      </c>
      <c r="L7964" s="20">
        <f t="shared" ca="1" si="1391"/>
        <v>0.37604301567854009</v>
      </c>
      <c r="M7964" s="20">
        <f t="shared" ref="M7964:M8027" ca="1" si="1398">MAX(J7964,K7964) + F7964</f>
        <v>9.4871907120794141</v>
      </c>
      <c r="N7964" s="20">
        <f t="shared" ref="N7964:N8027" ca="1" si="1399">MAX(K7964,L7964) + G7964</f>
        <v>6.4826310522246402</v>
      </c>
      <c r="O7964" s="20">
        <f t="shared" ref="O7964:O8027" ca="1" si="1400">MAX(M7964,N7964)+H7964</f>
        <v>14.103529770221158</v>
      </c>
      <c r="P7964" s="24">
        <f t="shared" ca="1" si="1392"/>
        <v>14.103529770221158</v>
      </c>
      <c r="Q7964" s="35">
        <f t="shared" ca="1" si="1393"/>
        <v>1</v>
      </c>
    </row>
    <row r="7965" spans="2:17" x14ac:dyDescent="0.2">
      <c r="B7965" s="17">
        <f t="shared" ca="1" si="1395"/>
        <v>1.8303981220669183</v>
      </c>
      <c r="C7965" s="17">
        <f t="shared" ca="1" si="1395"/>
        <v>3.7504866089428939</v>
      </c>
      <c r="D7965" s="17">
        <f t="shared" ca="1" si="1395"/>
        <v>7.315061111645301</v>
      </c>
      <c r="E7965" s="17">
        <f t="shared" ca="1" si="1395"/>
        <v>0.87220058004622936</v>
      </c>
      <c r="F7965" s="17">
        <f t="shared" ca="1" si="1395"/>
        <v>1.0550749590678341</v>
      </c>
      <c r="G7965" s="17">
        <f t="shared" ca="1" si="1395"/>
        <v>7.9188988828042897</v>
      </c>
      <c r="H7965" s="17">
        <f t="shared" ca="1" si="1395"/>
        <v>0.36779814884794804</v>
      </c>
      <c r="I7965" s="20">
        <f t="shared" ca="1" si="1396"/>
        <v>1.8303981220669183</v>
      </c>
      <c r="J7965" s="20">
        <f t="shared" ca="1" si="1390"/>
        <v>5.580884731009812</v>
      </c>
      <c r="K7965" s="20">
        <f t="shared" ca="1" si="1397"/>
        <v>9.14545923371222</v>
      </c>
      <c r="L7965" s="20">
        <f t="shared" ca="1" si="1391"/>
        <v>2.7025987021131477</v>
      </c>
      <c r="M7965" s="20">
        <f t="shared" ca="1" si="1398"/>
        <v>10.200534192780054</v>
      </c>
      <c r="N7965" s="20">
        <f t="shared" ca="1" si="1399"/>
        <v>17.064358116516509</v>
      </c>
      <c r="O7965" s="20">
        <f t="shared" ca="1" si="1400"/>
        <v>17.432156265364458</v>
      </c>
      <c r="P7965" s="24">
        <f t="shared" ca="1" si="1392"/>
        <v>17.432156265364458</v>
      </c>
      <c r="Q7965" s="35">
        <f t="shared" ca="1" si="1393"/>
        <v>1</v>
      </c>
    </row>
    <row r="7966" spans="2:17" x14ac:dyDescent="0.2">
      <c r="B7966" s="17">
        <f t="shared" ca="1" si="1395"/>
        <v>4.6185486990205211</v>
      </c>
      <c r="C7966" s="17">
        <f t="shared" ca="1" si="1395"/>
        <v>2.4573251577499563E-2</v>
      </c>
      <c r="D7966" s="17">
        <f t="shared" ca="1" si="1395"/>
        <v>0.78447454128838212</v>
      </c>
      <c r="E7966" s="17">
        <f t="shared" ca="1" si="1395"/>
        <v>0.62495278132039433</v>
      </c>
      <c r="F7966" s="17">
        <f t="shared" ca="1" si="1395"/>
        <v>7.791231950981099</v>
      </c>
      <c r="G7966" s="17">
        <f t="shared" ca="1" si="1395"/>
        <v>0.14454812153214122</v>
      </c>
      <c r="H7966" s="17">
        <f t="shared" ca="1" si="1395"/>
        <v>0.84031264739587186</v>
      </c>
      <c r="I7966" s="20">
        <f t="shared" ca="1" si="1396"/>
        <v>4.6185486990205211</v>
      </c>
      <c r="J7966" s="20">
        <f t="shared" ca="1" si="1390"/>
        <v>4.6431219505980206</v>
      </c>
      <c r="K7966" s="20">
        <f t="shared" ca="1" si="1397"/>
        <v>5.4030232403089036</v>
      </c>
      <c r="L7966" s="20">
        <f t="shared" ca="1" si="1391"/>
        <v>5.2435014803409157</v>
      </c>
      <c r="M7966" s="20">
        <f t="shared" ca="1" si="1398"/>
        <v>13.194255191290003</v>
      </c>
      <c r="N7966" s="20">
        <f t="shared" ca="1" si="1399"/>
        <v>5.5475713618410447</v>
      </c>
      <c r="O7966" s="20">
        <f t="shared" ca="1" si="1400"/>
        <v>14.034567838685874</v>
      </c>
      <c r="P7966" s="24">
        <f t="shared" ca="1" si="1392"/>
        <v>14.034567838685874</v>
      </c>
      <c r="Q7966" s="35">
        <f t="shared" ca="1" si="1393"/>
        <v>1</v>
      </c>
    </row>
    <row r="7967" spans="2:17" x14ac:dyDescent="0.2">
      <c r="B7967" s="17">
        <f t="shared" ca="1" si="1395"/>
        <v>1.4272389523783573</v>
      </c>
      <c r="C7967" s="17">
        <f t="shared" ca="1" si="1394"/>
        <v>13.092806801851022</v>
      </c>
      <c r="D7967" s="17">
        <f t="shared" ca="1" si="1394"/>
        <v>7.0330274056560178</v>
      </c>
      <c r="E7967" s="17">
        <f t="shared" ca="1" si="1394"/>
        <v>0.73644558456188458</v>
      </c>
      <c r="F7967" s="17">
        <f t="shared" ca="1" si="1394"/>
        <v>3.4305396995328525</v>
      </c>
      <c r="G7967" s="17">
        <f t="shared" ca="1" si="1394"/>
        <v>14.138544593130735</v>
      </c>
      <c r="H7967" s="17">
        <f t="shared" ca="1" si="1394"/>
        <v>3.6346993094428357</v>
      </c>
      <c r="I7967" s="20">
        <f t="shared" ca="1" si="1396"/>
        <v>1.4272389523783573</v>
      </c>
      <c r="J7967" s="20">
        <f t="shared" ca="1" si="1390"/>
        <v>14.520045754229379</v>
      </c>
      <c r="K7967" s="20">
        <f t="shared" ca="1" si="1397"/>
        <v>8.4602663580343744</v>
      </c>
      <c r="L7967" s="20">
        <f t="shared" ca="1" si="1391"/>
        <v>2.163684536940242</v>
      </c>
      <c r="M7967" s="20">
        <f t="shared" ca="1" si="1398"/>
        <v>17.95058545376223</v>
      </c>
      <c r="N7967" s="20">
        <f t="shared" ca="1" si="1399"/>
        <v>22.59881095116511</v>
      </c>
      <c r="O7967" s="20">
        <f t="shared" ca="1" si="1400"/>
        <v>26.233510260607947</v>
      </c>
      <c r="P7967" s="24">
        <f t="shared" ca="1" si="1392"/>
        <v>26.233510260607947</v>
      </c>
      <c r="Q7967" s="35">
        <f t="shared" ca="1" si="1393"/>
        <v>1</v>
      </c>
    </row>
    <row r="7968" spans="2:17" x14ac:dyDescent="0.2">
      <c r="B7968" s="17">
        <f t="shared" ca="1" si="1395"/>
        <v>0.15593572199305417</v>
      </c>
      <c r="C7968" s="17">
        <f t="shared" ca="1" si="1394"/>
        <v>0.93348603755918858</v>
      </c>
      <c r="D7968" s="17">
        <f t="shared" ca="1" si="1394"/>
        <v>0.39824606003426133</v>
      </c>
      <c r="E7968" s="17">
        <f t="shared" ca="1" si="1394"/>
        <v>6.186290169141957</v>
      </c>
      <c r="F7968" s="17">
        <f t="shared" ca="1" si="1394"/>
        <v>2.6059869085947045</v>
      </c>
      <c r="G7968" s="17">
        <f t="shared" ca="1" si="1394"/>
        <v>0.819040537621472</v>
      </c>
      <c r="H7968" s="17">
        <f t="shared" ca="1" si="1394"/>
        <v>0.71530770903007801</v>
      </c>
      <c r="I7968" s="20">
        <f t="shared" ca="1" si="1396"/>
        <v>0.15593572199305417</v>
      </c>
      <c r="J7968" s="20">
        <f t="shared" ca="1" si="1390"/>
        <v>1.0894217595522426</v>
      </c>
      <c r="K7968" s="20">
        <f t="shared" ca="1" si="1397"/>
        <v>0.55418178202731549</v>
      </c>
      <c r="L7968" s="20">
        <f t="shared" ca="1" si="1391"/>
        <v>6.3422258911350111</v>
      </c>
      <c r="M7968" s="20">
        <f t="shared" ca="1" si="1398"/>
        <v>3.6954086681469471</v>
      </c>
      <c r="N7968" s="20">
        <f t="shared" ca="1" si="1399"/>
        <v>7.1612664287564831</v>
      </c>
      <c r="O7968" s="20">
        <f t="shared" ca="1" si="1400"/>
        <v>7.8765741377865615</v>
      </c>
      <c r="P7968" s="24">
        <f t="shared" ca="1" si="1392"/>
        <v>7.8765741377865615</v>
      </c>
      <c r="Q7968" s="35">
        <f t="shared" ca="1" si="1393"/>
        <v>0</v>
      </c>
    </row>
    <row r="7969" spans="2:17" x14ac:dyDescent="0.2">
      <c r="B7969" s="17">
        <f t="shared" ca="1" si="1395"/>
        <v>0.77118431179479507</v>
      </c>
      <c r="C7969" s="17">
        <f t="shared" ca="1" si="1394"/>
        <v>2.4960754414229553</v>
      </c>
      <c r="D7969" s="17">
        <f t="shared" ca="1" si="1394"/>
        <v>5.415313200105369</v>
      </c>
      <c r="E7969" s="17">
        <f t="shared" ca="1" si="1394"/>
        <v>0.88682197728392398</v>
      </c>
      <c r="F7969" s="17">
        <f t="shared" ca="1" si="1394"/>
        <v>8.2482349235754153</v>
      </c>
      <c r="G7969" s="17">
        <f t="shared" ca="1" si="1394"/>
        <v>2.1313663360301467</v>
      </c>
      <c r="H7969" s="17">
        <f t="shared" ca="1" si="1394"/>
        <v>3.6598579374288853</v>
      </c>
      <c r="I7969" s="20">
        <f t="shared" ca="1" si="1396"/>
        <v>0.77118431179479507</v>
      </c>
      <c r="J7969" s="20">
        <f t="shared" ca="1" si="1390"/>
        <v>3.2672597532177505</v>
      </c>
      <c r="K7969" s="20">
        <f t="shared" ca="1" si="1397"/>
        <v>6.1864975119001642</v>
      </c>
      <c r="L7969" s="20">
        <f t="shared" ca="1" si="1391"/>
        <v>1.6580062890787191</v>
      </c>
      <c r="M7969" s="20">
        <f t="shared" ca="1" si="1398"/>
        <v>14.434732435475579</v>
      </c>
      <c r="N7969" s="20">
        <f t="shared" ca="1" si="1399"/>
        <v>8.3178638479303117</v>
      </c>
      <c r="O7969" s="20">
        <f t="shared" ca="1" si="1400"/>
        <v>18.094590372904463</v>
      </c>
      <c r="P7969" s="24">
        <f t="shared" ca="1" si="1392"/>
        <v>18.094590372904463</v>
      </c>
      <c r="Q7969" s="35">
        <f t="shared" ca="1" si="1393"/>
        <v>1</v>
      </c>
    </row>
    <row r="7970" spans="2:17" x14ac:dyDescent="0.2">
      <c r="B7970" s="17">
        <f t="shared" ca="1" si="1395"/>
        <v>2.2915347159071437</v>
      </c>
      <c r="C7970" s="17">
        <f t="shared" ca="1" si="1394"/>
        <v>4.8914560384973438</v>
      </c>
      <c r="D7970" s="17">
        <f t="shared" ca="1" si="1394"/>
        <v>3.2954224538348154</v>
      </c>
      <c r="E7970" s="17">
        <f t="shared" ca="1" si="1394"/>
        <v>1.9192557452344272</v>
      </c>
      <c r="F7970" s="17">
        <f t="shared" ca="1" si="1394"/>
        <v>2.5753083466579949</v>
      </c>
      <c r="G7970" s="17">
        <f t="shared" ca="1" si="1394"/>
        <v>1.5096731081547066</v>
      </c>
      <c r="H7970" s="17">
        <f t="shared" ca="1" si="1394"/>
        <v>1.3187220906113617</v>
      </c>
      <c r="I7970" s="20">
        <f t="shared" ca="1" si="1396"/>
        <v>2.2915347159071437</v>
      </c>
      <c r="J7970" s="20">
        <f t="shared" ca="1" si="1390"/>
        <v>7.1829907544044875</v>
      </c>
      <c r="K7970" s="20">
        <f t="shared" ca="1" si="1397"/>
        <v>5.5869571697419591</v>
      </c>
      <c r="L7970" s="20">
        <f t="shared" ca="1" si="1391"/>
        <v>4.2107904611415705</v>
      </c>
      <c r="M7970" s="20">
        <f t="shared" ca="1" si="1398"/>
        <v>9.758299101062482</v>
      </c>
      <c r="N7970" s="20">
        <f t="shared" ca="1" si="1399"/>
        <v>7.0966302778966659</v>
      </c>
      <c r="O7970" s="20">
        <f t="shared" ca="1" si="1400"/>
        <v>11.077021191673843</v>
      </c>
      <c r="P7970" s="24">
        <f t="shared" ca="1" si="1392"/>
        <v>11.077021191673843</v>
      </c>
      <c r="Q7970" s="35">
        <f t="shared" ca="1" si="1393"/>
        <v>0</v>
      </c>
    </row>
    <row r="7971" spans="2:17" x14ac:dyDescent="0.2">
      <c r="B7971" s="17">
        <f t="shared" ca="1" si="1395"/>
        <v>0.9655578302574177</v>
      </c>
      <c r="C7971" s="17">
        <f t="shared" ca="1" si="1394"/>
        <v>2.3480288496502646</v>
      </c>
      <c r="D7971" s="17">
        <f t="shared" ca="1" si="1394"/>
        <v>0.10748398491352573</v>
      </c>
      <c r="E7971" s="17">
        <f t="shared" ca="1" si="1394"/>
        <v>11.837771884548143</v>
      </c>
      <c r="F7971" s="17">
        <f t="shared" ca="1" si="1394"/>
        <v>16.882024072915023</v>
      </c>
      <c r="G7971" s="17">
        <f t="shared" ca="1" si="1394"/>
        <v>5.880797950437807</v>
      </c>
      <c r="H7971" s="17">
        <f t="shared" ca="1" si="1394"/>
        <v>5.0131098849117306</v>
      </c>
      <c r="I7971" s="20">
        <f t="shared" ca="1" si="1396"/>
        <v>0.9655578302574177</v>
      </c>
      <c r="J7971" s="20">
        <f t="shared" ca="1" si="1390"/>
        <v>3.3135866799076821</v>
      </c>
      <c r="K7971" s="20">
        <f t="shared" ca="1" si="1397"/>
        <v>1.0730418151709435</v>
      </c>
      <c r="L7971" s="20">
        <f t="shared" ca="1" si="1391"/>
        <v>12.80332971480556</v>
      </c>
      <c r="M7971" s="20">
        <f t="shared" ca="1" si="1398"/>
        <v>20.195610752822706</v>
      </c>
      <c r="N7971" s="20">
        <f t="shared" ca="1" si="1399"/>
        <v>18.684127665243366</v>
      </c>
      <c r="O7971" s="20">
        <f t="shared" ca="1" si="1400"/>
        <v>25.208720637734437</v>
      </c>
      <c r="P7971" s="24">
        <f t="shared" ca="1" si="1392"/>
        <v>25.208720637734437</v>
      </c>
      <c r="Q7971" s="35">
        <f t="shared" ca="1" si="1393"/>
        <v>1</v>
      </c>
    </row>
    <row r="7972" spans="2:17" x14ac:dyDescent="0.2">
      <c r="B7972" s="17">
        <f t="shared" ca="1" si="1395"/>
        <v>0.37745168166324683</v>
      </c>
      <c r="C7972" s="17">
        <f t="shared" ca="1" si="1394"/>
        <v>2.4087159095079791</v>
      </c>
      <c r="D7972" s="17">
        <f t="shared" ca="1" si="1394"/>
        <v>2.4761575634852204</v>
      </c>
      <c r="E7972" s="17">
        <f t="shared" ca="1" si="1394"/>
        <v>0.6898930391435355</v>
      </c>
      <c r="F7972" s="17">
        <f t="shared" ca="1" si="1394"/>
        <v>2.9103260731000757</v>
      </c>
      <c r="G7972" s="17">
        <f t="shared" ca="1" si="1394"/>
        <v>1.8013022051685676</v>
      </c>
      <c r="H7972" s="17">
        <f t="shared" ca="1" si="1394"/>
        <v>2.3050884246071646</v>
      </c>
      <c r="I7972" s="20">
        <f t="shared" ca="1" si="1396"/>
        <v>0.37745168166324683</v>
      </c>
      <c r="J7972" s="20">
        <f t="shared" ca="1" si="1390"/>
        <v>2.786167591171226</v>
      </c>
      <c r="K7972" s="20">
        <f t="shared" ca="1" si="1397"/>
        <v>2.8536092451484674</v>
      </c>
      <c r="L7972" s="20">
        <f t="shared" ca="1" si="1391"/>
        <v>1.0673447208067823</v>
      </c>
      <c r="M7972" s="20">
        <f t="shared" ca="1" si="1398"/>
        <v>5.7639353182485431</v>
      </c>
      <c r="N7972" s="20">
        <f t="shared" ca="1" si="1399"/>
        <v>4.6549114503170355</v>
      </c>
      <c r="O7972" s="20">
        <f t="shared" ca="1" si="1400"/>
        <v>8.0690237428557072</v>
      </c>
      <c r="P7972" s="24">
        <f t="shared" ca="1" si="1392"/>
        <v>8.0690237428557072</v>
      </c>
      <c r="Q7972" s="35">
        <f t="shared" ca="1" si="1393"/>
        <v>0</v>
      </c>
    </row>
    <row r="7973" spans="2:17" x14ac:dyDescent="0.2">
      <c r="B7973" s="17">
        <f t="shared" ca="1" si="1395"/>
        <v>1.0476214014646941</v>
      </c>
      <c r="C7973" s="17">
        <f t="shared" ca="1" si="1394"/>
        <v>2.3372133245639217</v>
      </c>
      <c r="D7973" s="17">
        <f t="shared" ca="1" si="1394"/>
        <v>2.4425935311589715</v>
      </c>
      <c r="E7973" s="17">
        <f t="shared" ca="1" si="1394"/>
        <v>2.3507194283210171</v>
      </c>
      <c r="F7973" s="17">
        <f t="shared" ca="1" si="1394"/>
        <v>1.3545813644889195</v>
      </c>
      <c r="G7973" s="17">
        <f t="shared" ca="1" si="1394"/>
        <v>3.6940552625093752</v>
      </c>
      <c r="H7973" s="17">
        <f t="shared" ca="1" si="1394"/>
        <v>1.6947917551954828</v>
      </c>
      <c r="I7973" s="20">
        <f t="shared" ca="1" si="1396"/>
        <v>1.0476214014646941</v>
      </c>
      <c r="J7973" s="20">
        <f t="shared" ca="1" si="1390"/>
        <v>3.3848347260286156</v>
      </c>
      <c r="K7973" s="20">
        <f t="shared" ca="1" si="1397"/>
        <v>3.4902149326236653</v>
      </c>
      <c r="L7973" s="20">
        <f t="shared" ca="1" si="1391"/>
        <v>3.3983408297857114</v>
      </c>
      <c r="M7973" s="20">
        <f t="shared" ca="1" si="1398"/>
        <v>4.8447962971125849</v>
      </c>
      <c r="N7973" s="20">
        <f t="shared" ca="1" si="1399"/>
        <v>7.1842701951330401</v>
      </c>
      <c r="O7973" s="20">
        <f t="shared" ca="1" si="1400"/>
        <v>8.8790619503285235</v>
      </c>
      <c r="P7973" s="24">
        <f t="shared" ca="1" si="1392"/>
        <v>8.8790619503285235</v>
      </c>
      <c r="Q7973" s="35">
        <f t="shared" ca="1" si="1393"/>
        <v>0</v>
      </c>
    </row>
    <row r="7974" spans="2:17" x14ac:dyDescent="0.2">
      <c r="B7974" s="17">
        <f t="shared" ca="1" si="1395"/>
        <v>0.38567105019740128</v>
      </c>
      <c r="C7974" s="17">
        <f t="shared" ca="1" si="1394"/>
        <v>2.4442788111508906</v>
      </c>
      <c r="D7974" s="17">
        <f t="shared" ca="1" si="1394"/>
        <v>0.30412374865525105</v>
      </c>
      <c r="E7974" s="17">
        <f t="shared" ca="1" si="1394"/>
        <v>2.9611378155350936</v>
      </c>
      <c r="F7974" s="17">
        <f t="shared" ca="1" si="1394"/>
        <v>2.3492398102585468</v>
      </c>
      <c r="G7974" s="17">
        <f t="shared" ca="1" si="1394"/>
        <v>0.20552858904139754</v>
      </c>
      <c r="H7974" s="17">
        <f t="shared" ca="1" si="1394"/>
        <v>0.67329519110275393</v>
      </c>
      <c r="I7974" s="20">
        <f t="shared" ca="1" si="1396"/>
        <v>0.38567105019740128</v>
      </c>
      <c r="J7974" s="20">
        <f t="shared" ca="1" si="1390"/>
        <v>2.8299498613482919</v>
      </c>
      <c r="K7974" s="20">
        <f t="shared" ca="1" si="1397"/>
        <v>0.68979479885265227</v>
      </c>
      <c r="L7974" s="20">
        <f t="shared" ca="1" si="1391"/>
        <v>3.3468088657324948</v>
      </c>
      <c r="M7974" s="20">
        <f t="shared" ca="1" si="1398"/>
        <v>5.1791896716068386</v>
      </c>
      <c r="N7974" s="20">
        <f t="shared" ca="1" si="1399"/>
        <v>3.5523374547738924</v>
      </c>
      <c r="O7974" s="20">
        <f t="shared" ca="1" si="1400"/>
        <v>5.8524848627095922</v>
      </c>
      <c r="P7974" s="24">
        <f t="shared" ca="1" si="1392"/>
        <v>5.8524848627095922</v>
      </c>
      <c r="Q7974" s="35">
        <f t="shared" ca="1" si="1393"/>
        <v>0</v>
      </c>
    </row>
    <row r="7975" spans="2:17" x14ac:dyDescent="0.2">
      <c r="B7975" s="17">
        <f t="shared" ca="1" si="1395"/>
        <v>8.3101532733088387E-2</v>
      </c>
      <c r="C7975" s="17">
        <f t="shared" ca="1" si="1394"/>
        <v>1.7660343297491004</v>
      </c>
      <c r="D7975" s="17">
        <f t="shared" ca="1" si="1394"/>
        <v>0.61479579974616816</v>
      </c>
      <c r="E7975" s="17">
        <f t="shared" ca="1" si="1394"/>
        <v>1.4204905669182899</v>
      </c>
      <c r="F7975" s="17">
        <f t="shared" ca="1" si="1394"/>
        <v>10.433972516147016</v>
      </c>
      <c r="G7975" s="17">
        <f t="shared" ca="1" si="1394"/>
        <v>10.377296027114495</v>
      </c>
      <c r="H7975" s="17">
        <f t="shared" ca="1" si="1394"/>
        <v>1.3674528512986415</v>
      </c>
      <c r="I7975" s="20">
        <f t="shared" ca="1" si="1396"/>
        <v>8.3101532733088387E-2</v>
      </c>
      <c r="J7975" s="20">
        <f t="shared" ca="1" si="1390"/>
        <v>1.8491358624821888</v>
      </c>
      <c r="K7975" s="20">
        <f t="shared" ca="1" si="1397"/>
        <v>0.69789733247925656</v>
      </c>
      <c r="L7975" s="20">
        <f t="shared" ca="1" si="1391"/>
        <v>1.5035920996513783</v>
      </c>
      <c r="M7975" s="20">
        <f t="shared" ca="1" si="1398"/>
        <v>12.283108378629205</v>
      </c>
      <c r="N7975" s="20">
        <f t="shared" ca="1" si="1399"/>
        <v>11.880888126765873</v>
      </c>
      <c r="O7975" s="20">
        <f t="shared" ca="1" si="1400"/>
        <v>13.650561229927845</v>
      </c>
      <c r="P7975" s="24">
        <f t="shared" ca="1" si="1392"/>
        <v>13.650561229927845</v>
      </c>
      <c r="Q7975" s="35">
        <f t="shared" ca="1" si="1393"/>
        <v>1</v>
      </c>
    </row>
    <row r="7976" spans="2:17" x14ac:dyDescent="0.2">
      <c r="B7976" s="17">
        <f t="shared" ca="1" si="1395"/>
        <v>1.1388138132357155</v>
      </c>
      <c r="C7976" s="17">
        <f t="shared" ca="1" si="1394"/>
        <v>7.7593458374671993</v>
      </c>
      <c r="D7976" s="17">
        <f t="shared" ca="1" si="1394"/>
        <v>0.84215351187151377</v>
      </c>
      <c r="E7976" s="17">
        <f t="shared" ca="1" si="1394"/>
        <v>0.36001587987142802</v>
      </c>
      <c r="F7976" s="17">
        <f t="shared" ca="1" si="1394"/>
        <v>1.7869206469747398</v>
      </c>
      <c r="G7976" s="17">
        <f t="shared" ca="1" si="1394"/>
        <v>4.2033429322543654</v>
      </c>
      <c r="H7976" s="17">
        <f t="shared" ca="1" si="1394"/>
        <v>9.1164581901783559E-2</v>
      </c>
      <c r="I7976" s="20">
        <f t="shared" ca="1" si="1396"/>
        <v>1.1388138132357155</v>
      </c>
      <c r="J7976" s="20">
        <f t="shared" ca="1" si="1390"/>
        <v>8.8981596507029153</v>
      </c>
      <c r="K7976" s="20">
        <f t="shared" ca="1" si="1397"/>
        <v>1.9809673251072293</v>
      </c>
      <c r="L7976" s="20">
        <f t="shared" ca="1" si="1391"/>
        <v>1.4988296931071434</v>
      </c>
      <c r="M7976" s="20">
        <f t="shared" ca="1" si="1398"/>
        <v>10.685080297677654</v>
      </c>
      <c r="N7976" s="20">
        <f t="shared" ca="1" si="1399"/>
        <v>6.1843102573615951</v>
      </c>
      <c r="O7976" s="20">
        <f t="shared" ca="1" si="1400"/>
        <v>10.776244879579437</v>
      </c>
      <c r="P7976" s="24">
        <f t="shared" ca="1" si="1392"/>
        <v>10.776244879579437</v>
      </c>
      <c r="Q7976" s="35">
        <f t="shared" ca="1" si="1393"/>
        <v>0</v>
      </c>
    </row>
    <row r="7977" spans="2:17" x14ac:dyDescent="0.2">
      <c r="B7977" s="17">
        <f t="shared" ca="1" si="1395"/>
        <v>0.47297845724680171</v>
      </c>
      <c r="C7977" s="17">
        <f t="shared" ca="1" si="1394"/>
        <v>2.483118335091278</v>
      </c>
      <c r="D7977" s="17">
        <f t="shared" ca="1" si="1394"/>
        <v>0.65894027515895059</v>
      </c>
      <c r="E7977" s="17">
        <f t="shared" ca="1" si="1394"/>
        <v>5.1871517084479193E-2</v>
      </c>
      <c r="F7977" s="17">
        <f t="shared" ca="1" si="1394"/>
        <v>17.540335788375955</v>
      </c>
      <c r="G7977" s="17">
        <f t="shared" ca="1" si="1394"/>
        <v>2.9167008673866173</v>
      </c>
      <c r="H7977" s="17">
        <f t="shared" ca="1" si="1394"/>
        <v>0.58080616916979011</v>
      </c>
      <c r="I7977" s="20">
        <f t="shared" ca="1" si="1396"/>
        <v>0.47297845724680171</v>
      </c>
      <c r="J7977" s="20">
        <f t="shared" ca="1" si="1390"/>
        <v>2.9560967923380796</v>
      </c>
      <c r="K7977" s="20">
        <f t="shared" ca="1" si="1397"/>
        <v>1.1319187324057522</v>
      </c>
      <c r="L7977" s="20">
        <f t="shared" ca="1" si="1391"/>
        <v>0.52484997433128089</v>
      </c>
      <c r="M7977" s="20">
        <f t="shared" ca="1" si="1398"/>
        <v>20.496432580714036</v>
      </c>
      <c r="N7977" s="20">
        <f t="shared" ca="1" si="1399"/>
        <v>4.0486195997923691</v>
      </c>
      <c r="O7977" s="20">
        <f t="shared" ca="1" si="1400"/>
        <v>21.077238749883826</v>
      </c>
      <c r="P7977" s="24">
        <f t="shared" ca="1" si="1392"/>
        <v>21.077238749883826</v>
      </c>
      <c r="Q7977" s="35">
        <f t="shared" ca="1" si="1393"/>
        <v>1</v>
      </c>
    </row>
    <row r="7978" spans="2:17" x14ac:dyDescent="0.2">
      <c r="B7978" s="17">
        <f t="shared" ca="1" si="1395"/>
        <v>0.58513952749655629</v>
      </c>
      <c r="C7978" s="17">
        <f t="shared" ca="1" si="1394"/>
        <v>1.692284297137058</v>
      </c>
      <c r="D7978" s="17">
        <f t="shared" ca="1" si="1394"/>
        <v>0.649905224498326</v>
      </c>
      <c r="E7978" s="17">
        <f t="shared" ca="1" si="1394"/>
        <v>12.400903251567509</v>
      </c>
      <c r="F7978" s="17">
        <f t="shared" ca="1" si="1394"/>
        <v>1.0330164778708359</v>
      </c>
      <c r="G7978" s="17">
        <f t="shared" ca="1" si="1394"/>
        <v>1.1553538743748442</v>
      </c>
      <c r="H7978" s="17">
        <f t="shared" ca="1" si="1394"/>
        <v>0.9588581113929846</v>
      </c>
      <c r="I7978" s="20">
        <f t="shared" ca="1" si="1396"/>
        <v>0.58513952749655629</v>
      </c>
      <c r="J7978" s="20">
        <f t="shared" ca="1" si="1390"/>
        <v>2.2774238246336145</v>
      </c>
      <c r="K7978" s="20">
        <f t="shared" ca="1" si="1397"/>
        <v>1.2350447519948822</v>
      </c>
      <c r="L7978" s="20">
        <f t="shared" ca="1" si="1391"/>
        <v>12.986042779064066</v>
      </c>
      <c r="M7978" s="20">
        <f t="shared" ca="1" si="1398"/>
        <v>3.3104403025044506</v>
      </c>
      <c r="N7978" s="20">
        <f t="shared" ca="1" si="1399"/>
        <v>14.14139665343891</v>
      </c>
      <c r="O7978" s="20">
        <f t="shared" ca="1" si="1400"/>
        <v>15.100254764831895</v>
      </c>
      <c r="P7978" s="24">
        <f t="shared" ca="1" si="1392"/>
        <v>15.100254764831895</v>
      </c>
      <c r="Q7978" s="35">
        <f t="shared" ca="1" si="1393"/>
        <v>1</v>
      </c>
    </row>
    <row r="7979" spans="2:17" x14ac:dyDescent="0.2">
      <c r="B7979" s="17">
        <f t="shared" ca="1" si="1395"/>
        <v>0.18295277565791357</v>
      </c>
      <c r="C7979" s="17">
        <f t="shared" ca="1" si="1394"/>
        <v>0.95943904572480132</v>
      </c>
      <c r="D7979" s="17">
        <f t="shared" ca="1" si="1394"/>
        <v>2.9607554286015909</v>
      </c>
      <c r="E7979" s="17">
        <f t="shared" ca="1" si="1394"/>
        <v>2.5295686798114403</v>
      </c>
      <c r="F7979" s="17">
        <f t="shared" ca="1" si="1394"/>
        <v>1.3159877756777751</v>
      </c>
      <c r="G7979" s="17">
        <f t="shared" ca="1" si="1394"/>
        <v>6.1552242672221702</v>
      </c>
      <c r="H7979" s="17">
        <f t="shared" ca="1" si="1394"/>
        <v>1.1264655331885631</v>
      </c>
      <c r="I7979" s="20">
        <f t="shared" ca="1" si="1396"/>
        <v>0.18295277565791357</v>
      </c>
      <c r="J7979" s="20">
        <f t="shared" ca="1" si="1390"/>
        <v>1.1423918213827149</v>
      </c>
      <c r="K7979" s="20">
        <f t="shared" ca="1" si="1397"/>
        <v>3.1437082042595046</v>
      </c>
      <c r="L7979" s="20">
        <f t="shared" ca="1" si="1391"/>
        <v>2.712521455469354</v>
      </c>
      <c r="M7979" s="20">
        <f t="shared" ca="1" si="1398"/>
        <v>4.4596959799372797</v>
      </c>
      <c r="N7979" s="20">
        <f t="shared" ca="1" si="1399"/>
        <v>9.2989324714816739</v>
      </c>
      <c r="O7979" s="20">
        <f t="shared" ca="1" si="1400"/>
        <v>10.425398004670237</v>
      </c>
      <c r="P7979" s="24">
        <f t="shared" ca="1" si="1392"/>
        <v>10.425398004670237</v>
      </c>
      <c r="Q7979" s="35">
        <f t="shared" ca="1" si="1393"/>
        <v>0</v>
      </c>
    </row>
    <row r="7980" spans="2:17" x14ac:dyDescent="0.2">
      <c r="B7980" s="17">
        <f t="shared" ca="1" si="1395"/>
        <v>1.5980717652049361</v>
      </c>
      <c r="C7980" s="17">
        <f t="shared" ca="1" si="1394"/>
        <v>4.4083400429223039</v>
      </c>
      <c r="D7980" s="17">
        <f t="shared" ca="1" si="1394"/>
        <v>1.7327464275818083</v>
      </c>
      <c r="E7980" s="17">
        <f t="shared" ca="1" si="1394"/>
        <v>4.5510345225118165</v>
      </c>
      <c r="F7980" s="17">
        <f t="shared" ca="1" si="1394"/>
        <v>3.8496155574681357</v>
      </c>
      <c r="G7980" s="17">
        <f t="shared" ca="1" si="1394"/>
        <v>1.5262626123398477</v>
      </c>
      <c r="H7980" s="17">
        <f t="shared" ca="1" si="1394"/>
        <v>0.65269759301879327</v>
      </c>
      <c r="I7980" s="20">
        <f t="shared" ca="1" si="1396"/>
        <v>1.5980717652049361</v>
      </c>
      <c r="J7980" s="20">
        <f t="shared" ca="1" si="1390"/>
        <v>6.0064118081272397</v>
      </c>
      <c r="K7980" s="20">
        <f t="shared" ca="1" si="1397"/>
        <v>3.3308181927867446</v>
      </c>
      <c r="L7980" s="20">
        <f t="shared" ca="1" si="1391"/>
        <v>6.1491062877167524</v>
      </c>
      <c r="M7980" s="20">
        <f t="shared" ca="1" si="1398"/>
        <v>9.8560273655953754</v>
      </c>
      <c r="N7980" s="20">
        <f t="shared" ca="1" si="1399"/>
        <v>7.6753689000566006</v>
      </c>
      <c r="O7980" s="20">
        <f t="shared" ca="1" si="1400"/>
        <v>10.508724958614168</v>
      </c>
      <c r="P7980" s="24">
        <f t="shared" ca="1" si="1392"/>
        <v>10.508724958614168</v>
      </c>
      <c r="Q7980" s="35">
        <f t="shared" ca="1" si="1393"/>
        <v>0</v>
      </c>
    </row>
    <row r="7981" spans="2:17" x14ac:dyDescent="0.2">
      <c r="B7981" s="17">
        <f t="shared" ca="1" si="1395"/>
        <v>0.52363539894452282</v>
      </c>
      <c r="C7981" s="17">
        <f t="shared" ca="1" si="1394"/>
        <v>0.5017929314657591</v>
      </c>
      <c r="D7981" s="17">
        <f t="shared" ca="1" si="1394"/>
        <v>5.6903635747463728</v>
      </c>
      <c r="E7981" s="17">
        <f t="shared" ca="1" si="1394"/>
        <v>1.8814057621416611</v>
      </c>
      <c r="F7981" s="17">
        <f t="shared" ca="1" si="1394"/>
        <v>10.571479583701777</v>
      </c>
      <c r="G7981" s="17">
        <f t="shared" ca="1" si="1394"/>
        <v>5.3473655032944647</v>
      </c>
      <c r="H7981" s="17">
        <f t="shared" ca="1" si="1394"/>
        <v>1.6822832398605256</v>
      </c>
      <c r="I7981" s="20">
        <f t="shared" ca="1" si="1396"/>
        <v>0.52363539894452282</v>
      </c>
      <c r="J7981" s="20">
        <f t="shared" ca="1" si="1390"/>
        <v>1.025428330410282</v>
      </c>
      <c r="K7981" s="20">
        <f t="shared" ca="1" si="1397"/>
        <v>6.2139989736908952</v>
      </c>
      <c r="L7981" s="20">
        <f t="shared" ca="1" si="1391"/>
        <v>2.4050411610861842</v>
      </c>
      <c r="M7981" s="20">
        <f t="shared" ca="1" si="1398"/>
        <v>16.785478557392672</v>
      </c>
      <c r="N7981" s="20">
        <f t="shared" ca="1" si="1399"/>
        <v>11.561364476985361</v>
      </c>
      <c r="O7981" s="20">
        <f t="shared" ca="1" si="1400"/>
        <v>18.467761797253196</v>
      </c>
      <c r="P7981" s="24">
        <f t="shared" ca="1" si="1392"/>
        <v>18.467761797253196</v>
      </c>
      <c r="Q7981" s="35">
        <f t="shared" ca="1" si="1393"/>
        <v>1</v>
      </c>
    </row>
    <row r="7982" spans="2:17" x14ac:dyDescent="0.2">
      <c r="B7982" s="17">
        <f t="shared" ca="1" si="1395"/>
        <v>2.4086247305619519</v>
      </c>
      <c r="C7982" s="17">
        <f t="shared" ca="1" si="1394"/>
        <v>7.8902527274798047</v>
      </c>
      <c r="D7982" s="17">
        <f t="shared" ca="1" si="1394"/>
        <v>0.93931324955875251</v>
      </c>
      <c r="E7982" s="17">
        <f t="shared" ca="1" si="1394"/>
        <v>1.0891406000052168</v>
      </c>
      <c r="F7982" s="17">
        <f t="shared" ca="1" si="1394"/>
        <v>0.60819908466156725</v>
      </c>
      <c r="G7982" s="17">
        <f t="shared" ca="1" si="1394"/>
        <v>1.0212061271867587</v>
      </c>
      <c r="H7982" s="17">
        <f t="shared" ca="1" si="1394"/>
        <v>0.13754693706180784</v>
      </c>
      <c r="I7982" s="20">
        <f t="shared" ca="1" si="1396"/>
        <v>2.4086247305619519</v>
      </c>
      <c r="J7982" s="20">
        <f t="shared" ca="1" si="1390"/>
        <v>10.298877458041757</v>
      </c>
      <c r="K7982" s="20">
        <f t="shared" ca="1" si="1397"/>
        <v>3.3479379801207045</v>
      </c>
      <c r="L7982" s="20">
        <f t="shared" ca="1" si="1391"/>
        <v>3.4977653305671685</v>
      </c>
      <c r="M7982" s="20">
        <f t="shared" ca="1" si="1398"/>
        <v>10.907076542703324</v>
      </c>
      <c r="N7982" s="20">
        <f t="shared" ca="1" si="1399"/>
        <v>4.5189714577539277</v>
      </c>
      <c r="O7982" s="20">
        <f t="shared" ca="1" si="1400"/>
        <v>11.044623479765132</v>
      </c>
      <c r="P7982" s="24">
        <f t="shared" ca="1" si="1392"/>
        <v>11.044623479765132</v>
      </c>
      <c r="Q7982" s="35">
        <f t="shared" ca="1" si="1393"/>
        <v>0</v>
      </c>
    </row>
    <row r="7983" spans="2:17" x14ac:dyDescent="0.2">
      <c r="B7983" s="17">
        <f t="shared" ca="1" si="1395"/>
        <v>1.2816006746905659</v>
      </c>
      <c r="C7983" s="17">
        <f t="shared" ca="1" si="1395"/>
        <v>3.1099702983174051</v>
      </c>
      <c r="D7983" s="17">
        <f t="shared" ca="1" si="1395"/>
        <v>1.2519730221171135</v>
      </c>
      <c r="E7983" s="17">
        <f t="shared" ca="1" si="1395"/>
        <v>0.44301446661753191</v>
      </c>
      <c r="F7983" s="17">
        <f t="shared" ca="1" si="1395"/>
        <v>3.0569211126370721</v>
      </c>
      <c r="G7983" s="17">
        <f t="shared" ca="1" si="1395"/>
        <v>7.5312588766032302</v>
      </c>
      <c r="H7983" s="17">
        <f t="shared" ca="1" si="1395"/>
        <v>1.1903478004738628</v>
      </c>
      <c r="I7983" s="20">
        <f t="shared" ca="1" si="1396"/>
        <v>1.2816006746905659</v>
      </c>
      <c r="J7983" s="20">
        <f t="shared" ca="1" si="1390"/>
        <v>4.3915709730079708</v>
      </c>
      <c r="K7983" s="20">
        <f t="shared" ca="1" si="1397"/>
        <v>2.5335736968076796</v>
      </c>
      <c r="L7983" s="20">
        <f t="shared" ca="1" si="1391"/>
        <v>1.7246151413080979</v>
      </c>
      <c r="M7983" s="20">
        <f t="shared" ca="1" si="1398"/>
        <v>7.4484920856450429</v>
      </c>
      <c r="N7983" s="20">
        <f t="shared" ca="1" si="1399"/>
        <v>10.064832573410911</v>
      </c>
      <c r="O7983" s="20">
        <f t="shared" ca="1" si="1400"/>
        <v>11.255180373884773</v>
      </c>
      <c r="P7983" s="24">
        <f t="shared" ca="1" si="1392"/>
        <v>11.255180373884773</v>
      </c>
      <c r="Q7983" s="35">
        <f t="shared" ca="1" si="1393"/>
        <v>0</v>
      </c>
    </row>
    <row r="7984" spans="2:17" x14ac:dyDescent="0.2">
      <c r="B7984" s="17">
        <f t="shared" ca="1" si="1395"/>
        <v>1.3244886287631548</v>
      </c>
      <c r="C7984" s="17">
        <f t="shared" ca="1" si="1395"/>
        <v>5.8487401132663326</v>
      </c>
      <c r="D7984" s="17">
        <f t="shared" ca="1" si="1395"/>
        <v>1.4248766633385068</v>
      </c>
      <c r="E7984" s="17">
        <f t="shared" ca="1" si="1395"/>
        <v>0.46644074883541053</v>
      </c>
      <c r="F7984" s="17">
        <f t="shared" ca="1" si="1395"/>
        <v>12.400920422288101</v>
      </c>
      <c r="G7984" s="17">
        <f t="shared" ca="1" si="1395"/>
        <v>2.0018672866295968</v>
      </c>
      <c r="H7984" s="17">
        <f t="shared" ca="1" si="1395"/>
        <v>3.5101588813590183</v>
      </c>
      <c r="I7984" s="20">
        <f t="shared" ca="1" si="1396"/>
        <v>1.3244886287631548</v>
      </c>
      <c r="J7984" s="20">
        <f t="shared" ca="1" si="1390"/>
        <v>7.1732287420294876</v>
      </c>
      <c r="K7984" s="20">
        <f t="shared" ca="1" si="1397"/>
        <v>2.7493652921016616</v>
      </c>
      <c r="L7984" s="20">
        <f t="shared" ca="1" si="1391"/>
        <v>1.7909293775985653</v>
      </c>
      <c r="M7984" s="20">
        <f t="shared" ca="1" si="1398"/>
        <v>19.574149164317589</v>
      </c>
      <c r="N7984" s="20">
        <f t="shared" ca="1" si="1399"/>
        <v>4.7512325787312584</v>
      </c>
      <c r="O7984" s="20">
        <f t="shared" ca="1" si="1400"/>
        <v>23.084308045676607</v>
      </c>
      <c r="P7984" s="24">
        <f t="shared" ca="1" si="1392"/>
        <v>23.084308045676607</v>
      </c>
      <c r="Q7984" s="35">
        <f t="shared" ca="1" si="1393"/>
        <v>1</v>
      </c>
    </row>
    <row r="7985" spans="2:17" x14ac:dyDescent="0.2">
      <c r="B7985" s="17">
        <f t="shared" ca="1" si="1395"/>
        <v>0.22113801751360282</v>
      </c>
      <c r="C7985" s="17">
        <f t="shared" ca="1" si="1395"/>
        <v>6.6641129820169116</v>
      </c>
      <c r="D7985" s="17">
        <f t="shared" ca="1" si="1395"/>
        <v>0.53809406254412051</v>
      </c>
      <c r="E7985" s="17">
        <f t="shared" ca="1" si="1395"/>
        <v>1.0451077246099256</v>
      </c>
      <c r="F7985" s="17">
        <f t="shared" ca="1" si="1395"/>
        <v>0.32188481566931926</v>
      </c>
      <c r="G7985" s="17">
        <f t="shared" ca="1" si="1395"/>
        <v>1.6247678940594152</v>
      </c>
      <c r="H7985" s="17">
        <f t="shared" ca="1" si="1395"/>
        <v>5.8413142570921108</v>
      </c>
      <c r="I7985" s="20">
        <f t="shared" ca="1" si="1396"/>
        <v>0.22113801751360282</v>
      </c>
      <c r="J7985" s="20">
        <f t="shared" ca="1" si="1390"/>
        <v>6.8852509995305144</v>
      </c>
      <c r="K7985" s="20">
        <f t="shared" ca="1" si="1397"/>
        <v>0.75923208005772336</v>
      </c>
      <c r="L7985" s="20">
        <f t="shared" ca="1" si="1391"/>
        <v>1.2662457421235285</v>
      </c>
      <c r="M7985" s="20">
        <f t="shared" ca="1" si="1398"/>
        <v>7.2071358151998339</v>
      </c>
      <c r="N7985" s="20">
        <f t="shared" ca="1" si="1399"/>
        <v>2.8910136361829437</v>
      </c>
      <c r="O7985" s="20">
        <f t="shared" ca="1" si="1400"/>
        <v>13.048450072291946</v>
      </c>
      <c r="P7985" s="24">
        <f t="shared" ca="1" si="1392"/>
        <v>13.048450072291946</v>
      </c>
      <c r="Q7985" s="35">
        <f t="shared" ca="1" si="1393"/>
        <v>1</v>
      </c>
    </row>
    <row r="7986" spans="2:17" x14ac:dyDescent="0.2">
      <c r="B7986" s="17">
        <f t="shared" ca="1" si="1395"/>
        <v>0.2587505448200339</v>
      </c>
      <c r="C7986" s="17">
        <f t="shared" ca="1" si="1395"/>
        <v>4.3213228319980796</v>
      </c>
      <c r="D7986" s="17">
        <f t="shared" ca="1" si="1395"/>
        <v>7.9188931405762608E-2</v>
      </c>
      <c r="E7986" s="17">
        <f t="shared" ca="1" si="1395"/>
        <v>1.7965969373239419</v>
      </c>
      <c r="F7986" s="17">
        <f t="shared" ca="1" si="1395"/>
        <v>0.6285395115540654</v>
      </c>
      <c r="G7986" s="17">
        <f t="shared" ca="1" si="1395"/>
        <v>0.37623900703531787</v>
      </c>
      <c r="H7986" s="17">
        <f t="shared" ca="1" si="1395"/>
        <v>1.5983458719667081</v>
      </c>
      <c r="I7986" s="20">
        <f t="shared" ca="1" si="1396"/>
        <v>0.2587505448200339</v>
      </c>
      <c r="J7986" s="20">
        <f t="shared" ca="1" si="1390"/>
        <v>4.5800733768181132</v>
      </c>
      <c r="K7986" s="20">
        <f t="shared" ca="1" si="1397"/>
        <v>0.33793947622579651</v>
      </c>
      <c r="L7986" s="20">
        <f t="shared" ca="1" si="1391"/>
        <v>2.0553474821439757</v>
      </c>
      <c r="M7986" s="20">
        <f t="shared" ca="1" si="1398"/>
        <v>5.208612888372179</v>
      </c>
      <c r="N7986" s="20">
        <f t="shared" ca="1" si="1399"/>
        <v>2.4315864891792938</v>
      </c>
      <c r="O7986" s="20">
        <f t="shared" ca="1" si="1400"/>
        <v>6.8069587603388868</v>
      </c>
      <c r="P7986" s="24">
        <f t="shared" ca="1" si="1392"/>
        <v>6.8069587603388868</v>
      </c>
      <c r="Q7986" s="35">
        <f t="shared" ca="1" si="1393"/>
        <v>0</v>
      </c>
    </row>
    <row r="7987" spans="2:17" x14ac:dyDescent="0.2">
      <c r="B7987" s="17">
        <f t="shared" ca="1" si="1395"/>
        <v>1.4970306872753849</v>
      </c>
      <c r="C7987" s="17">
        <f t="shared" ca="1" si="1394"/>
        <v>9.909595126839203E-4</v>
      </c>
      <c r="D7987" s="17">
        <f t="shared" ca="1" si="1394"/>
        <v>8.8500685388661893</v>
      </c>
      <c r="E7987" s="17">
        <f t="shared" ca="1" si="1394"/>
        <v>0.78875674569647014</v>
      </c>
      <c r="F7987" s="17">
        <f t="shared" ca="1" si="1394"/>
        <v>5.290880842361263</v>
      </c>
      <c r="G7987" s="17">
        <f t="shared" ca="1" si="1394"/>
        <v>14.891184569669296</v>
      </c>
      <c r="H7987" s="17">
        <f t="shared" ca="1" si="1394"/>
        <v>0.24618851760753163</v>
      </c>
      <c r="I7987" s="20">
        <f t="shared" ca="1" si="1396"/>
        <v>1.4970306872753849</v>
      </c>
      <c r="J7987" s="20">
        <f t="shared" ca="1" si="1390"/>
        <v>1.4980216467880689</v>
      </c>
      <c r="K7987" s="20">
        <f t="shared" ca="1" si="1397"/>
        <v>10.347099226141575</v>
      </c>
      <c r="L7987" s="20">
        <f t="shared" ca="1" si="1391"/>
        <v>2.2857874329718548</v>
      </c>
      <c r="M7987" s="20">
        <f t="shared" ca="1" si="1398"/>
        <v>15.637980068502838</v>
      </c>
      <c r="N7987" s="20">
        <f t="shared" ca="1" si="1399"/>
        <v>25.238283795810872</v>
      </c>
      <c r="O7987" s="20">
        <f t="shared" ca="1" si="1400"/>
        <v>25.484472313418404</v>
      </c>
      <c r="P7987" s="24">
        <f t="shared" ca="1" si="1392"/>
        <v>25.484472313418404</v>
      </c>
      <c r="Q7987" s="35">
        <f t="shared" ca="1" si="1393"/>
        <v>1</v>
      </c>
    </row>
    <row r="7988" spans="2:17" x14ac:dyDescent="0.2">
      <c r="B7988" s="17">
        <f t="shared" ca="1" si="1395"/>
        <v>8.8960937396850154E-2</v>
      </c>
      <c r="C7988" s="17">
        <f t="shared" ca="1" si="1394"/>
        <v>3.8587815823682678</v>
      </c>
      <c r="D7988" s="17">
        <f t="shared" ca="1" si="1394"/>
        <v>1.0786291312175476</v>
      </c>
      <c r="E7988" s="17">
        <f t="shared" ca="1" si="1394"/>
        <v>2.5732967745144668</v>
      </c>
      <c r="F7988" s="17">
        <f t="shared" ca="1" si="1394"/>
        <v>1.2547521168209366</v>
      </c>
      <c r="G7988" s="17">
        <f t="shared" ca="1" si="1394"/>
        <v>0.63124433254712564</v>
      </c>
      <c r="H7988" s="17">
        <f t="shared" ca="1" si="1394"/>
        <v>0.65976598631697292</v>
      </c>
      <c r="I7988" s="20">
        <f t="shared" ca="1" si="1396"/>
        <v>8.8960937396850154E-2</v>
      </c>
      <c r="J7988" s="20">
        <f t="shared" ca="1" si="1390"/>
        <v>3.9477425197651179</v>
      </c>
      <c r="K7988" s="20">
        <f t="shared" ca="1" si="1397"/>
        <v>1.1675900686143976</v>
      </c>
      <c r="L7988" s="20">
        <f t="shared" ca="1" si="1391"/>
        <v>2.6622577119113169</v>
      </c>
      <c r="M7988" s="20">
        <f t="shared" ca="1" si="1398"/>
        <v>5.2024946365860547</v>
      </c>
      <c r="N7988" s="20">
        <f t="shared" ca="1" si="1399"/>
        <v>3.2935020444584424</v>
      </c>
      <c r="O7988" s="20">
        <f t="shared" ca="1" si="1400"/>
        <v>5.8622606229030279</v>
      </c>
      <c r="P7988" s="24">
        <f t="shared" ca="1" si="1392"/>
        <v>5.8622606229030279</v>
      </c>
      <c r="Q7988" s="35">
        <f t="shared" ca="1" si="1393"/>
        <v>0</v>
      </c>
    </row>
    <row r="7989" spans="2:17" x14ac:dyDescent="0.2">
      <c r="B7989" s="17">
        <f t="shared" ca="1" si="1395"/>
        <v>0.27620867122266607</v>
      </c>
      <c r="C7989" s="17">
        <f t="shared" ca="1" si="1394"/>
        <v>11.771468091749817</v>
      </c>
      <c r="D7989" s="17">
        <f t="shared" ca="1" si="1394"/>
        <v>0.20327482674871464</v>
      </c>
      <c r="E7989" s="17">
        <f t="shared" ca="1" si="1394"/>
        <v>1.4199333023108505</v>
      </c>
      <c r="F7989" s="17">
        <f t="shared" ca="1" si="1394"/>
        <v>0.12568019931180716</v>
      </c>
      <c r="G7989" s="17">
        <f t="shared" ca="1" si="1394"/>
        <v>3.0377365410966792</v>
      </c>
      <c r="H7989" s="17">
        <f t="shared" ca="1" si="1394"/>
        <v>0.84532020979619427</v>
      </c>
      <c r="I7989" s="20">
        <f t="shared" ca="1" si="1396"/>
        <v>0.27620867122266607</v>
      </c>
      <c r="J7989" s="20">
        <f t="shared" ca="1" si="1390"/>
        <v>12.047676762972483</v>
      </c>
      <c r="K7989" s="20">
        <f t="shared" ca="1" si="1397"/>
        <v>0.47948349797138068</v>
      </c>
      <c r="L7989" s="20">
        <f t="shared" ca="1" si="1391"/>
        <v>1.6961419735335166</v>
      </c>
      <c r="M7989" s="20">
        <f t="shared" ca="1" si="1398"/>
        <v>12.17335696228429</v>
      </c>
      <c r="N7989" s="20">
        <f t="shared" ca="1" si="1399"/>
        <v>4.733878514630196</v>
      </c>
      <c r="O7989" s="20">
        <f t="shared" ca="1" si="1400"/>
        <v>13.018677172080483</v>
      </c>
      <c r="P7989" s="24">
        <f t="shared" ca="1" si="1392"/>
        <v>13.018677172080483</v>
      </c>
      <c r="Q7989" s="35">
        <f t="shared" ca="1" si="1393"/>
        <v>1</v>
      </c>
    </row>
    <row r="7990" spans="2:17" x14ac:dyDescent="0.2">
      <c r="B7990" s="17">
        <f t="shared" ca="1" si="1395"/>
        <v>0.74720131724657712</v>
      </c>
      <c r="C7990" s="17">
        <f t="shared" ca="1" si="1394"/>
        <v>0.43363931637919834</v>
      </c>
      <c r="D7990" s="17">
        <f t="shared" ca="1" si="1394"/>
        <v>0.81653237560907277</v>
      </c>
      <c r="E7990" s="17">
        <f t="shared" ca="1" si="1394"/>
        <v>2.4483256239889961</v>
      </c>
      <c r="F7990" s="17">
        <f t="shared" ca="1" si="1394"/>
        <v>1.3804373209150171</v>
      </c>
      <c r="G7990" s="17">
        <f t="shared" ca="1" si="1394"/>
        <v>5.8090726023864523</v>
      </c>
      <c r="H7990" s="17">
        <f t="shared" ca="1" si="1394"/>
        <v>0.20835076646935383</v>
      </c>
      <c r="I7990" s="20">
        <f t="shared" ca="1" si="1396"/>
        <v>0.74720131724657712</v>
      </c>
      <c r="J7990" s="20">
        <f t="shared" ca="1" si="1390"/>
        <v>1.1808406336257755</v>
      </c>
      <c r="K7990" s="20">
        <f t="shared" ca="1" si="1397"/>
        <v>1.5637336928556498</v>
      </c>
      <c r="L7990" s="20">
        <f t="shared" ca="1" si="1391"/>
        <v>3.1955269412355731</v>
      </c>
      <c r="M7990" s="20">
        <f t="shared" ca="1" si="1398"/>
        <v>2.9441710137706671</v>
      </c>
      <c r="N7990" s="20">
        <f t="shared" ca="1" si="1399"/>
        <v>9.0045995436220245</v>
      </c>
      <c r="O7990" s="20">
        <f t="shared" ca="1" si="1400"/>
        <v>9.2129503100913777</v>
      </c>
      <c r="P7990" s="24">
        <f t="shared" ca="1" si="1392"/>
        <v>9.2129503100913777</v>
      </c>
      <c r="Q7990" s="35">
        <f t="shared" ca="1" si="1393"/>
        <v>0</v>
      </c>
    </row>
    <row r="7991" spans="2:17" x14ac:dyDescent="0.2">
      <c r="B7991" s="17">
        <f t="shared" ca="1" si="1395"/>
        <v>4.8411206572650731E-2</v>
      </c>
      <c r="C7991" s="17">
        <f t="shared" ca="1" si="1394"/>
        <v>2.262277321512288</v>
      </c>
      <c r="D7991" s="17">
        <f t="shared" ca="1" si="1394"/>
        <v>0.72515458872158767</v>
      </c>
      <c r="E7991" s="17">
        <f t="shared" ca="1" si="1394"/>
        <v>0.3285250949100933</v>
      </c>
      <c r="F7991" s="17">
        <f t="shared" ca="1" si="1394"/>
        <v>0.83492618968947863</v>
      </c>
      <c r="G7991" s="17">
        <f t="shared" ca="1" si="1394"/>
        <v>3.331261297613755</v>
      </c>
      <c r="H7991" s="17">
        <f t="shared" ca="1" si="1394"/>
        <v>1.9420836487845798</v>
      </c>
      <c r="I7991" s="20">
        <f t="shared" ca="1" si="1396"/>
        <v>4.8411206572650731E-2</v>
      </c>
      <c r="J7991" s="20">
        <f t="shared" ca="1" si="1390"/>
        <v>2.3106885280849387</v>
      </c>
      <c r="K7991" s="20">
        <f t="shared" ca="1" si="1397"/>
        <v>0.77356579529423841</v>
      </c>
      <c r="L7991" s="20">
        <f t="shared" ca="1" si="1391"/>
        <v>0.37693630148274404</v>
      </c>
      <c r="M7991" s="20">
        <f t="shared" ca="1" si="1398"/>
        <v>3.1456147177744174</v>
      </c>
      <c r="N7991" s="20">
        <f t="shared" ca="1" si="1399"/>
        <v>4.1048270929079935</v>
      </c>
      <c r="O7991" s="20">
        <f t="shared" ca="1" si="1400"/>
        <v>6.0469107416925736</v>
      </c>
      <c r="P7991" s="24">
        <f t="shared" ca="1" si="1392"/>
        <v>6.0469107416925736</v>
      </c>
      <c r="Q7991" s="35">
        <f t="shared" ca="1" si="1393"/>
        <v>0</v>
      </c>
    </row>
    <row r="7992" spans="2:17" x14ac:dyDescent="0.2">
      <c r="B7992" s="17">
        <f t="shared" ca="1" si="1395"/>
        <v>0.5086952938029089</v>
      </c>
      <c r="C7992" s="17">
        <f t="shared" ca="1" si="1394"/>
        <v>3.184317304515763E-2</v>
      </c>
      <c r="D7992" s="17">
        <f t="shared" ca="1" si="1394"/>
        <v>3.8612301153382238</v>
      </c>
      <c r="E7992" s="17">
        <f t="shared" ca="1" si="1394"/>
        <v>0.61807175444125517</v>
      </c>
      <c r="F7992" s="17">
        <f t="shared" ca="1" si="1394"/>
        <v>7.500315712124646</v>
      </c>
      <c r="G7992" s="17">
        <f t="shared" ca="1" si="1394"/>
        <v>0.49129576917507406</v>
      </c>
      <c r="H7992" s="17">
        <f t="shared" ca="1" si="1394"/>
        <v>0.90335917731376381</v>
      </c>
      <c r="I7992" s="20">
        <f t="shared" ca="1" si="1396"/>
        <v>0.5086952938029089</v>
      </c>
      <c r="J7992" s="20">
        <f t="shared" ca="1" si="1390"/>
        <v>0.5405384668480665</v>
      </c>
      <c r="K7992" s="20">
        <f t="shared" ca="1" si="1397"/>
        <v>4.3699254091411328</v>
      </c>
      <c r="L7992" s="20">
        <f t="shared" ca="1" si="1391"/>
        <v>1.1267670482441641</v>
      </c>
      <c r="M7992" s="20">
        <f t="shared" ca="1" si="1398"/>
        <v>11.870241121265778</v>
      </c>
      <c r="N7992" s="20">
        <f t="shared" ca="1" si="1399"/>
        <v>4.8612211783162067</v>
      </c>
      <c r="O7992" s="20">
        <f t="shared" ca="1" si="1400"/>
        <v>12.773600298579542</v>
      </c>
      <c r="P7992" s="24">
        <f t="shared" ca="1" si="1392"/>
        <v>12.773600298579542</v>
      </c>
      <c r="Q7992" s="35">
        <f t="shared" ca="1" si="1393"/>
        <v>1</v>
      </c>
    </row>
    <row r="7993" spans="2:17" x14ac:dyDescent="0.2">
      <c r="B7993" s="17">
        <f t="shared" ca="1" si="1395"/>
        <v>3.1611337701204345</v>
      </c>
      <c r="C7993" s="17">
        <f t="shared" ca="1" si="1394"/>
        <v>4.2160270958661323</v>
      </c>
      <c r="D7993" s="17">
        <f t="shared" ca="1" si="1394"/>
        <v>1.6759003329047399</v>
      </c>
      <c r="E7993" s="17">
        <f t="shared" ca="1" si="1394"/>
        <v>1.9907536050503685</v>
      </c>
      <c r="F7993" s="17">
        <f t="shared" ca="1" si="1394"/>
        <v>8.6066452964845119</v>
      </c>
      <c r="G7993" s="17">
        <f t="shared" ca="1" si="1394"/>
        <v>3.2428756557956668</v>
      </c>
      <c r="H7993" s="17">
        <f t="shared" ca="1" si="1394"/>
        <v>2.584070233761719</v>
      </c>
      <c r="I7993" s="20">
        <f t="shared" ca="1" si="1396"/>
        <v>3.1611337701204345</v>
      </c>
      <c r="J7993" s="20">
        <f t="shared" ca="1" si="1390"/>
        <v>7.3771608659865668</v>
      </c>
      <c r="K7993" s="20">
        <f t="shared" ca="1" si="1397"/>
        <v>4.8370341030251742</v>
      </c>
      <c r="L7993" s="20">
        <f t="shared" ca="1" si="1391"/>
        <v>5.1518873751708032</v>
      </c>
      <c r="M7993" s="20">
        <f t="shared" ca="1" si="1398"/>
        <v>15.98380616247108</v>
      </c>
      <c r="N7993" s="20">
        <f t="shared" ca="1" si="1399"/>
        <v>8.3947630309664696</v>
      </c>
      <c r="O7993" s="20">
        <f t="shared" ca="1" si="1400"/>
        <v>18.567876396232798</v>
      </c>
      <c r="P7993" s="24">
        <f t="shared" ca="1" si="1392"/>
        <v>18.567876396232798</v>
      </c>
      <c r="Q7993" s="35">
        <f t="shared" ca="1" si="1393"/>
        <v>1</v>
      </c>
    </row>
    <row r="7994" spans="2:17" x14ac:dyDescent="0.2">
      <c r="B7994" s="17">
        <f t="shared" ca="1" si="1395"/>
        <v>0.55509150776955696</v>
      </c>
      <c r="C7994" s="17">
        <f t="shared" ca="1" si="1394"/>
        <v>0.33607382420631471</v>
      </c>
      <c r="D7994" s="17">
        <f t="shared" ca="1" si="1394"/>
        <v>0.47725070702610456</v>
      </c>
      <c r="E7994" s="17">
        <f t="shared" ca="1" si="1394"/>
        <v>0.462632324550666</v>
      </c>
      <c r="F7994" s="17">
        <f t="shared" ca="1" si="1394"/>
        <v>0.74277684716578507</v>
      </c>
      <c r="G7994" s="17">
        <f t="shared" ca="1" si="1394"/>
        <v>2.3254461369789139</v>
      </c>
      <c r="H7994" s="17">
        <f t="shared" ca="1" si="1394"/>
        <v>0.16112119360809982</v>
      </c>
      <c r="I7994" s="20">
        <f t="shared" ca="1" si="1396"/>
        <v>0.55509150776955696</v>
      </c>
      <c r="J7994" s="20">
        <f t="shared" ca="1" si="1390"/>
        <v>0.89116533197587167</v>
      </c>
      <c r="K7994" s="20">
        <f t="shared" ca="1" si="1397"/>
        <v>1.0323422147956616</v>
      </c>
      <c r="L7994" s="20">
        <f t="shared" ca="1" si="1391"/>
        <v>1.0177238323202229</v>
      </c>
      <c r="M7994" s="20">
        <f t="shared" ca="1" si="1398"/>
        <v>1.7751190619614468</v>
      </c>
      <c r="N7994" s="20">
        <f t="shared" ca="1" si="1399"/>
        <v>3.3577883517745755</v>
      </c>
      <c r="O7994" s="20">
        <f t="shared" ca="1" si="1400"/>
        <v>3.5189095453826753</v>
      </c>
      <c r="P7994" s="24">
        <f t="shared" ca="1" si="1392"/>
        <v>3.5189095453826753</v>
      </c>
      <c r="Q7994" s="35">
        <f t="shared" ca="1" si="1393"/>
        <v>0</v>
      </c>
    </row>
    <row r="7995" spans="2:17" x14ac:dyDescent="0.2">
      <c r="B7995" s="17">
        <f t="shared" ca="1" si="1395"/>
        <v>0.55887529499128619</v>
      </c>
      <c r="C7995" s="17">
        <f t="shared" ca="1" si="1394"/>
        <v>2.1117697935388997</v>
      </c>
      <c r="D7995" s="17">
        <f t="shared" ca="1" si="1394"/>
        <v>2.5024829237730883</v>
      </c>
      <c r="E7995" s="17">
        <f t="shared" ca="1" si="1394"/>
        <v>3.9084601771475818</v>
      </c>
      <c r="F7995" s="17">
        <f t="shared" ca="1" si="1394"/>
        <v>4.8424531568082108</v>
      </c>
      <c r="G7995" s="17">
        <f t="shared" ca="1" si="1394"/>
        <v>1.270638114745593</v>
      </c>
      <c r="H7995" s="17">
        <f t="shared" ca="1" si="1394"/>
        <v>1.6622421083992311</v>
      </c>
      <c r="I7995" s="20">
        <f t="shared" ca="1" si="1396"/>
        <v>0.55887529499128619</v>
      </c>
      <c r="J7995" s="20">
        <f t="shared" ca="1" si="1390"/>
        <v>2.6706450885301858</v>
      </c>
      <c r="K7995" s="20">
        <f t="shared" ca="1" si="1397"/>
        <v>3.0613582187643744</v>
      </c>
      <c r="L7995" s="20">
        <f t="shared" ca="1" si="1391"/>
        <v>4.4673354721388678</v>
      </c>
      <c r="M7995" s="20">
        <f t="shared" ca="1" si="1398"/>
        <v>7.9038113755725856</v>
      </c>
      <c r="N7995" s="20">
        <f t="shared" ca="1" si="1399"/>
        <v>5.7379735868844612</v>
      </c>
      <c r="O7995" s="20">
        <f t="shared" ca="1" si="1400"/>
        <v>9.5660534839718174</v>
      </c>
      <c r="P7995" s="24">
        <f t="shared" ca="1" si="1392"/>
        <v>9.5660534839718174</v>
      </c>
      <c r="Q7995" s="35">
        <f t="shared" ca="1" si="1393"/>
        <v>0</v>
      </c>
    </row>
    <row r="7996" spans="2:17" x14ac:dyDescent="0.2">
      <c r="B7996" s="17">
        <f t="shared" ca="1" si="1395"/>
        <v>0.9061157664059355</v>
      </c>
      <c r="C7996" s="17">
        <f t="shared" ca="1" si="1394"/>
        <v>3.2004649509866603</v>
      </c>
      <c r="D7996" s="17">
        <f t="shared" ca="1" si="1394"/>
        <v>1.8624767476705575</v>
      </c>
      <c r="E7996" s="17">
        <f t="shared" ca="1" si="1394"/>
        <v>1.9599872311699551</v>
      </c>
      <c r="F7996" s="17">
        <f t="shared" ca="1" si="1394"/>
        <v>1.5730630236590089</v>
      </c>
      <c r="G7996" s="17">
        <f t="shared" ca="1" si="1394"/>
        <v>1.5144189096454863</v>
      </c>
      <c r="H7996" s="17">
        <f t="shared" ca="1" si="1394"/>
        <v>2.284246161484897</v>
      </c>
      <c r="I7996" s="20">
        <f t="shared" ca="1" si="1396"/>
        <v>0.9061157664059355</v>
      </c>
      <c r="J7996" s="20">
        <f t="shared" ca="1" si="1390"/>
        <v>4.1065807173925961</v>
      </c>
      <c r="K7996" s="20">
        <f t="shared" ca="1" si="1397"/>
        <v>2.7685925140764929</v>
      </c>
      <c r="L7996" s="20">
        <f t="shared" ca="1" si="1391"/>
        <v>2.8661029975758905</v>
      </c>
      <c r="M7996" s="20">
        <f t="shared" ca="1" si="1398"/>
        <v>5.6796437410516045</v>
      </c>
      <c r="N7996" s="20">
        <f t="shared" ca="1" si="1399"/>
        <v>4.380521907221377</v>
      </c>
      <c r="O7996" s="20">
        <f t="shared" ca="1" si="1400"/>
        <v>7.9638899025365015</v>
      </c>
      <c r="P7996" s="24">
        <f t="shared" ca="1" si="1392"/>
        <v>7.9638899025365015</v>
      </c>
      <c r="Q7996" s="35">
        <f t="shared" ca="1" si="1393"/>
        <v>0</v>
      </c>
    </row>
    <row r="7997" spans="2:17" x14ac:dyDescent="0.2">
      <c r="B7997" s="17">
        <f t="shared" ca="1" si="1395"/>
        <v>0.26295647799335775</v>
      </c>
      <c r="C7997" s="17">
        <f t="shared" ca="1" si="1394"/>
        <v>0.8768447888378168</v>
      </c>
      <c r="D7997" s="17">
        <f t="shared" ca="1" si="1394"/>
        <v>2.1157562333536344</v>
      </c>
      <c r="E7997" s="17">
        <f t="shared" ca="1" si="1394"/>
        <v>0.77070558698542835</v>
      </c>
      <c r="F7997" s="17">
        <f t="shared" ca="1" si="1394"/>
        <v>7.1294964487899222</v>
      </c>
      <c r="G7997" s="17">
        <f t="shared" ca="1" si="1394"/>
        <v>4.7514376049337255</v>
      </c>
      <c r="H7997" s="17">
        <f t="shared" ca="1" si="1394"/>
        <v>0.1206819282746026</v>
      </c>
      <c r="I7997" s="20">
        <f t="shared" ca="1" si="1396"/>
        <v>0.26295647799335775</v>
      </c>
      <c r="J7997" s="20">
        <f t="shared" ca="1" si="1390"/>
        <v>1.1398012668311746</v>
      </c>
      <c r="K7997" s="20">
        <f t="shared" ca="1" si="1397"/>
        <v>2.3787127113469921</v>
      </c>
      <c r="L7997" s="20">
        <f t="shared" ca="1" si="1391"/>
        <v>1.033662064978786</v>
      </c>
      <c r="M7997" s="20">
        <f t="shared" ca="1" si="1398"/>
        <v>9.5082091601369143</v>
      </c>
      <c r="N7997" s="20">
        <f t="shared" ca="1" si="1399"/>
        <v>7.1301503162807176</v>
      </c>
      <c r="O7997" s="20">
        <f t="shared" ca="1" si="1400"/>
        <v>9.6288910884115175</v>
      </c>
      <c r="P7997" s="24">
        <f t="shared" ca="1" si="1392"/>
        <v>9.6288910884115175</v>
      </c>
      <c r="Q7997" s="35">
        <f t="shared" ca="1" si="1393"/>
        <v>0</v>
      </c>
    </row>
    <row r="7998" spans="2:17" x14ac:dyDescent="0.2">
      <c r="B7998" s="17">
        <f t="shared" ca="1" si="1395"/>
        <v>1.3344201877002839</v>
      </c>
      <c r="C7998" s="17">
        <f t="shared" ca="1" si="1394"/>
        <v>4.2015095138076664</v>
      </c>
      <c r="D7998" s="17">
        <f t="shared" ca="1" si="1394"/>
        <v>2.1729057952817477</v>
      </c>
      <c r="E7998" s="17">
        <f t="shared" ca="1" si="1394"/>
        <v>5.3405885368574593</v>
      </c>
      <c r="F7998" s="17">
        <f t="shared" ca="1" si="1394"/>
        <v>12.99738910549188</v>
      </c>
      <c r="G7998" s="17">
        <f t="shared" ca="1" si="1394"/>
        <v>0.18071326691408066</v>
      </c>
      <c r="H7998" s="17">
        <f t="shared" ca="1" si="1394"/>
        <v>2.4216421984803813</v>
      </c>
      <c r="I7998" s="20">
        <f t="shared" ca="1" si="1396"/>
        <v>1.3344201877002839</v>
      </c>
      <c r="J7998" s="20">
        <f t="shared" ca="1" si="1390"/>
        <v>5.5359297015079498</v>
      </c>
      <c r="K7998" s="20">
        <f t="shared" ca="1" si="1397"/>
        <v>3.5073259829820316</v>
      </c>
      <c r="L7998" s="20">
        <f t="shared" ca="1" si="1391"/>
        <v>6.6750087245577436</v>
      </c>
      <c r="M7998" s="20">
        <f t="shared" ca="1" si="1398"/>
        <v>18.53331880699983</v>
      </c>
      <c r="N7998" s="20">
        <f t="shared" ca="1" si="1399"/>
        <v>6.8557219914718246</v>
      </c>
      <c r="O7998" s="20">
        <f t="shared" ca="1" si="1400"/>
        <v>20.954961005480211</v>
      </c>
      <c r="P7998" s="24">
        <f t="shared" ca="1" si="1392"/>
        <v>20.954961005480211</v>
      </c>
      <c r="Q7998" s="35">
        <f t="shared" ca="1" si="1393"/>
        <v>1</v>
      </c>
    </row>
    <row r="7999" spans="2:17" x14ac:dyDescent="0.2">
      <c r="B7999" s="17">
        <f t="shared" ca="1" si="1395"/>
        <v>2.2090213001991961</v>
      </c>
      <c r="C7999" s="17">
        <f t="shared" ca="1" si="1394"/>
        <v>0.31625948935776593</v>
      </c>
      <c r="D7999" s="17">
        <f t="shared" ca="1" si="1394"/>
        <v>3.0113020904115051</v>
      </c>
      <c r="E7999" s="17">
        <f t="shared" ca="1" si="1394"/>
        <v>1.5667243675536808</v>
      </c>
      <c r="F7999" s="17">
        <f t="shared" ca="1" si="1394"/>
        <v>0.1399708733147631</v>
      </c>
      <c r="G7999" s="17">
        <f t="shared" ca="1" si="1394"/>
        <v>12.537351388556537</v>
      </c>
      <c r="H7999" s="17">
        <f t="shared" ca="1" si="1394"/>
        <v>4.5141798527953467</v>
      </c>
      <c r="I7999" s="20">
        <f t="shared" ca="1" si="1396"/>
        <v>2.2090213001991961</v>
      </c>
      <c r="J7999" s="20">
        <f t="shared" ca="1" si="1390"/>
        <v>2.525280789556962</v>
      </c>
      <c r="K7999" s="20">
        <f t="shared" ca="1" si="1397"/>
        <v>5.2203233906107016</v>
      </c>
      <c r="L7999" s="20">
        <f t="shared" ca="1" si="1391"/>
        <v>3.7757456677528767</v>
      </c>
      <c r="M7999" s="20">
        <f t="shared" ca="1" si="1398"/>
        <v>5.3602942639254643</v>
      </c>
      <c r="N7999" s="20">
        <f t="shared" ca="1" si="1399"/>
        <v>17.757674779167239</v>
      </c>
      <c r="O7999" s="20">
        <f t="shared" ca="1" si="1400"/>
        <v>22.271854631962587</v>
      </c>
      <c r="P7999" s="24">
        <f t="shared" ca="1" si="1392"/>
        <v>22.271854631962587</v>
      </c>
      <c r="Q7999" s="35">
        <f t="shared" ca="1" si="1393"/>
        <v>1</v>
      </c>
    </row>
    <row r="8000" spans="2:17" x14ac:dyDescent="0.2">
      <c r="B8000" s="17">
        <f t="shared" ca="1" si="1395"/>
        <v>3.0475967407607478</v>
      </c>
      <c r="C8000" s="17">
        <f t="shared" ca="1" si="1394"/>
        <v>4.419344391390954</v>
      </c>
      <c r="D8000" s="17">
        <f t="shared" ca="1" si="1394"/>
        <v>8.3307389469650495E-2</v>
      </c>
      <c r="E8000" s="17">
        <f t="shared" ca="1" si="1394"/>
        <v>4.2205600183431971</v>
      </c>
      <c r="F8000" s="17">
        <f t="shared" ca="1" si="1394"/>
        <v>3.2239365337590287</v>
      </c>
      <c r="G8000" s="17">
        <f t="shared" ca="1" si="1394"/>
        <v>3.1642315111781514</v>
      </c>
      <c r="H8000" s="17">
        <f t="shared" ca="1" si="1394"/>
        <v>0.67619112925657876</v>
      </c>
      <c r="I8000" s="20">
        <f t="shared" ca="1" si="1396"/>
        <v>3.0475967407607478</v>
      </c>
      <c r="J8000" s="20">
        <f t="shared" ca="1" si="1390"/>
        <v>7.4669411321517014</v>
      </c>
      <c r="K8000" s="20">
        <f t="shared" ca="1" si="1397"/>
        <v>3.1309041302303982</v>
      </c>
      <c r="L8000" s="20">
        <f t="shared" ca="1" si="1391"/>
        <v>7.2681567591039453</v>
      </c>
      <c r="M8000" s="20">
        <f t="shared" ca="1" si="1398"/>
        <v>10.69087766591073</v>
      </c>
      <c r="N8000" s="20">
        <f t="shared" ca="1" si="1399"/>
        <v>10.432388270282097</v>
      </c>
      <c r="O8000" s="20">
        <f t="shared" ca="1" si="1400"/>
        <v>11.367068795167308</v>
      </c>
      <c r="P8000" s="24">
        <f t="shared" ca="1" si="1392"/>
        <v>11.367068795167308</v>
      </c>
      <c r="Q8000" s="35">
        <f t="shared" ca="1" si="1393"/>
        <v>0</v>
      </c>
    </row>
    <row r="8001" spans="2:17" x14ac:dyDescent="0.2">
      <c r="B8001" s="17">
        <f t="shared" ca="1" si="1395"/>
        <v>8.7556999817480427E-2</v>
      </c>
      <c r="C8001" s="17">
        <f t="shared" ca="1" si="1394"/>
        <v>2.5546343429487606</v>
      </c>
      <c r="D8001" s="17">
        <f t="shared" ca="1" si="1394"/>
        <v>3.1863328268941076</v>
      </c>
      <c r="E8001" s="17">
        <f t="shared" ca="1" si="1394"/>
        <v>1.5920862615909601</v>
      </c>
      <c r="F8001" s="17">
        <f t="shared" ca="1" si="1394"/>
        <v>8.1286075490393443</v>
      </c>
      <c r="G8001" s="17">
        <f t="shared" ca="1" si="1394"/>
        <v>1.1850034984338493</v>
      </c>
      <c r="H8001" s="17">
        <f t="shared" ca="1" si="1394"/>
        <v>1.5696673002035524</v>
      </c>
      <c r="I8001" s="20">
        <f t="shared" ca="1" si="1396"/>
        <v>8.7556999817480427E-2</v>
      </c>
      <c r="J8001" s="20">
        <f t="shared" ca="1" si="1390"/>
        <v>2.6421913427662411</v>
      </c>
      <c r="K8001" s="20">
        <f t="shared" ca="1" si="1397"/>
        <v>3.2738898267115881</v>
      </c>
      <c r="L8001" s="20">
        <f t="shared" ca="1" si="1391"/>
        <v>1.6796432614084404</v>
      </c>
      <c r="M8001" s="20">
        <f t="shared" ca="1" si="1398"/>
        <v>11.402497375750933</v>
      </c>
      <c r="N8001" s="20">
        <f t="shared" ca="1" si="1399"/>
        <v>4.4588933251454375</v>
      </c>
      <c r="O8001" s="20">
        <f t="shared" ca="1" si="1400"/>
        <v>12.972164675954485</v>
      </c>
      <c r="P8001" s="24">
        <f t="shared" ca="1" si="1392"/>
        <v>12.972164675954485</v>
      </c>
      <c r="Q8001" s="35">
        <f t="shared" ca="1" si="1393"/>
        <v>1</v>
      </c>
    </row>
    <row r="8002" spans="2:17" x14ac:dyDescent="0.2">
      <c r="B8002" s="17">
        <f t="shared" ca="1" si="1395"/>
        <v>2.3728740403066486</v>
      </c>
      <c r="C8002" s="17">
        <f t="shared" ca="1" si="1394"/>
        <v>5.6378283670249472</v>
      </c>
      <c r="D8002" s="17">
        <f t="shared" ca="1" si="1394"/>
        <v>3.527753538160781</v>
      </c>
      <c r="E8002" s="17">
        <f t="shared" ca="1" si="1394"/>
        <v>1.8393222708156116</v>
      </c>
      <c r="F8002" s="17">
        <f t="shared" ca="1" si="1394"/>
        <v>17.073126208144721</v>
      </c>
      <c r="G8002" s="17">
        <f t="shared" ca="1" si="1394"/>
        <v>2.0968703940217952</v>
      </c>
      <c r="H8002" s="17">
        <f t="shared" ca="1" si="1394"/>
        <v>3.6494773282059501</v>
      </c>
      <c r="I8002" s="20">
        <f t="shared" ca="1" si="1396"/>
        <v>2.3728740403066486</v>
      </c>
      <c r="J8002" s="20">
        <f t="shared" ca="1" si="1390"/>
        <v>8.0107024073315962</v>
      </c>
      <c r="K8002" s="20">
        <f t="shared" ca="1" si="1397"/>
        <v>5.9006275784674296</v>
      </c>
      <c r="L8002" s="20">
        <f t="shared" ca="1" si="1391"/>
        <v>4.21219631112226</v>
      </c>
      <c r="M8002" s="20">
        <f t="shared" ca="1" si="1398"/>
        <v>25.083828615476317</v>
      </c>
      <c r="N8002" s="20">
        <f t="shared" ca="1" si="1399"/>
        <v>7.9974979724892243</v>
      </c>
      <c r="O8002" s="20">
        <f t="shared" ca="1" si="1400"/>
        <v>28.733305943682268</v>
      </c>
      <c r="P8002" s="24">
        <f t="shared" ca="1" si="1392"/>
        <v>28.733305943682268</v>
      </c>
      <c r="Q8002" s="35">
        <f t="shared" ca="1" si="1393"/>
        <v>1</v>
      </c>
    </row>
    <row r="8003" spans="2:17" x14ac:dyDescent="0.2">
      <c r="B8003" s="17">
        <f t="shared" ca="1" si="1395"/>
        <v>0.78996592101035179</v>
      </c>
      <c r="C8003" s="17">
        <f t="shared" ca="1" si="1395"/>
        <v>0.27778652024801093</v>
      </c>
      <c r="D8003" s="17">
        <f t="shared" ca="1" si="1395"/>
        <v>4.0387702677123922</v>
      </c>
      <c r="E8003" s="17">
        <f t="shared" ca="1" si="1395"/>
        <v>4.1435893458295663</v>
      </c>
      <c r="F8003" s="17">
        <f t="shared" ca="1" si="1395"/>
        <v>0.4098404232247253</v>
      </c>
      <c r="G8003" s="17">
        <f t="shared" ca="1" si="1395"/>
        <v>1.7127660455896552</v>
      </c>
      <c r="H8003" s="17">
        <f t="shared" ca="1" si="1395"/>
        <v>4.2602674376597616</v>
      </c>
      <c r="I8003" s="20">
        <f t="shared" ca="1" si="1396"/>
        <v>0.78996592101035179</v>
      </c>
      <c r="J8003" s="20">
        <f t="shared" ca="1" si="1390"/>
        <v>1.0677524412583628</v>
      </c>
      <c r="K8003" s="20">
        <f t="shared" ca="1" si="1397"/>
        <v>4.8287361887227442</v>
      </c>
      <c r="L8003" s="20">
        <f t="shared" ca="1" si="1391"/>
        <v>4.9335552668399183</v>
      </c>
      <c r="M8003" s="20">
        <f t="shared" ca="1" si="1398"/>
        <v>5.2385766119474697</v>
      </c>
      <c r="N8003" s="20">
        <f t="shared" ca="1" si="1399"/>
        <v>6.6463213124295732</v>
      </c>
      <c r="O8003" s="20">
        <f t="shared" ca="1" si="1400"/>
        <v>10.906588750089334</v>
      </c>
      <c r="P8003" s="24">
        <f t="shared" ca="1" si="1392"/>
        <v>10.906588750089334</v>
      </c>
      <c r="Q8003" s="35">
        <f t="shared" ca="1" si="1393"/>
        <v>0</v>
      </c>
    </row>
    <row r="8004" spans="2:17" x14ac:dyDescent="0.2">
      <c r="B8004" s="17">
        <f t="shared" ca="1" si="1395"/>
        <v>1.4135637174589537</v>
      </c>
      <c r="C8004" s="17">
        <f t="shared" ca="1" si="1395"/>
        <v>14.1084267548861</v>
      </c>
      <c r="D8004" s="17">
        <f t="shared" ca="1" si="1395"/>
        <v>2.9881936880346416</v>
      </c>
      <c r="E8004" s="17">
        <f t="shared" ca="1" si="1395"/>
        <v>0.69256813876820911</v>
      </c>
      <c r="F8004" s="17">
        <f t="shared" ca="1" si="1395"/>
        <v>7.3816378189309608</v>
      </c>
      <c r="G8004" s="17">
        <f t="shared" ca="1" si="1395"/>
        <v>3.4845913575434695</v>
      </c>
      <c r="H8004" s="17">
        <f t="shared" ca="1" si="1395"/>
        <v>0.56964505765829487</v>
      </c>
      <c r="I8004" s="20">
        <f t="shared" ca="1" si="1396"/>
        <v>1.4135637174589537</v>
      </c>
      <c r="J8004" s="20">
        <f t="shared" ca="1" si="1390"/>
        <v>15.521990472345054</v>
      </c>
      <c r="K8004" s="20">
        <f t="shared" ca="1" si="1397"/>
        <v>4.4017574054935951</v>
      </c>
      <c r="L8004" s="20">
        <f t="shared" ca="1" si="1391"/>
        <v>2.1061318562271629</v>
      </c>
      <c r="M8004" s="20">
        <f t="shared" ca="1" si="1398"/>
        <v>22.903628291276014</v>
      </c>
      <c r="N8004" s="20">
        <f t="shared" ca="1" si="1399"/>
        <v>7.8863487630370646</v>
      </c>
      <c r="O8004" s="20">
        <f t="shared" ca="1" si="1400"/>
        <v>23.47327334893431</v>
      </c>
      <c r="P8004" s="24">
        <f t="shared" ca="1" si="1392"/>
        <v>23.47327334893431</v>
      </c>
      <c r="Q8004" s="35">
        <f t="shared" ca="1" si="1393"/>
        <v>1</v>
      </c>
    </row>
    <row r="8005" spans="2:17" x14ac:dyDescent="0.2">
      <c r="B8005" s="17">
        <f t="shared" ca="1" si="1395"/>
        <v>0.41935459971399291</v>
      </c>
      <c r="C8005" s="17">
        <f t="shared" ca="1" si="1395"/>
        <v>6.3624247635699787</v>
      </c>
      <c r="D8005" s="17">
        <f t="shared" ca="1" si="1395"/>
        <v>0.12375032481633227</v>
      </c>
      <c r="E8005" s="17">
        <f t="shared" ca="1" si="1395"/>
        <v>0.99582917781996594</v>
      </c>
      <c r="F8005" s="17">
        <f t="shared" ca="1" si="1395"/>
        <v>0.51419703760519242</v>
      </c>
      <c r="G8005" s="17">
        <f t="shared" ca="1" si="1395"/>
        <v>0.27463944658592909</v>
      </c>
      <c r="H8005" s="17">
        <f t="shared" ca="1" si="1395"/>
        <v>0.38483403275095246</v>
      </c>
      <c r="I8005" s="20">
        <f t="shared" ca="1" si="1396"/>
        <v>0.41935459971399291</v>
      </c>
      <c r="J8005" s="20">
        <f t="shared" ca="1" si="1390"/>
        <v>6.781779363283972</v>
      </c>
      <c r="K8005" s="20">
        <f t="shared" ca="1" si="1397"/>
        <v>0.54310492453032522</v>
      </c>
      <c r="L8005" s="20">
        <f t="shared" ca="1" si="1391"/>
        <v>1.4151837775339589</v>
      </c>
      <c r="M8005" s="20">
        <f t="shared" ca="1" si="1398"/>
        <v>7.2959764008891641</v>
      </c>
      <c r="N8005" s="20">
        <f t="shared" ca="1" si="1399"/>
        <v>1.6898232241198881</v>
      </c>
      <c r="O8005" s="20">
        <f t="shared" ca="1" si="1400"/>
        <v>7.6808104336401168</v>
      </c>
      <c r="P8005" s="24">
        <f t="shared" ca="1" si="1392"/>
        <v>7.6808104336401168</v>
      </c>
      <c r="Q8005" s="35">
        <f t="shared" ca="1" si="1393"/>
        <v>0</v>
      </c>
    </row>
    <row r="8006" spans="2:17" x14ac:dyDescent="0.2">
      <c r="B8006" s="17">
        <f t="shared" ca="1" si="1395"/>
        <v>0.89025453995548187</v>
      </c>
      <c r="C8006" s="17">
        <f t="shared" ca="1" si="1395"/>
        <v>2.1415320082777107</v>
      </c>
      <c r="D8006" s="17">
        <f t="shared" ca="1" si="1395"/>
        <v>1.130384509139601</v>
      </c>
      <c r="E8006" s="17">
        <f t="shared" ca="1" si="1395"/>
        <v>2.2816286425190135</v>
      </c>
      <c r="F8006" s="17">
        <f t="shared" ca="1" si="1395"/>
        <v>1.4225655691205357</v>
      </c>
      <c r="G8006" s="17">
        <f t="shared" ca="1" si="1395"/>
        <v>6.036071750052824</v>
      </c>
      <c r="H8006" s="17">
        <f t="shared" ca="1" si="1395"/>
        <v>1.3395616974457234</v>
      </c>
      <c r="I8006" s="20">
        <f t="shared" ca="1" si="1396"/>
        <v>0.89025453995548187</v>
      </c>
      <c r="J8006" s="20">
        <f t="shared" ca="1" si="1390"/>
        <v>3.0317865482331925</v>
      </c>
      <c r="K8006" s="20">
        <f t="shared" ca="1" si="1397"/>
        <v>2.0206390490950827</v>
      </c>
      <c r="L8006" s="20">
        <f t="shared" ca="1" si="1391"/>
        <v>3.1718831824744953</v>
      </c>
      <c r="M8006" s="20">
        <f t="shared" ca="1" si="1398"/>
        <v>4.4543521173537286</v>
      </c>
      <c r="N8006" s="20">
        <f t="shared" ca="1" si="1399"/>
        <v>9.2079549325273184</v>
      </c>
      <c r="O8006" s="20">
        <f t="shared" ca="1" si="1400"/>
        <v>10.547516629973043</v>
      </c>
      <c r="P8006" s="24">
        <f t="shared" ca="1" si="1392"/>
        <v>10.547516629973043</v>
      </c>
      <c r="Q8006" s="35">
        <f t="shared" ca="1" si="1393"/>
        <v>0</v>
      </c>
    </row>
    <row r="8007" spans="2:17" x14ac:dyDescent="0.2">
      <c r="B8007" s="17">
        <f t="shared" ca="1" si="1395"/>
        <v>1.2717072412573667</v>
      </c>
      <c r="C8007" s="17">
        <f t="shared" ca="1" si="1394"/>
        <v>2.0570513640671386</v>
      </c>
      <c r="D8007" s="17">
        <f t="shared" ca="1" si="1394"/>
        <v>2.5238307704129017</v>
      </c>
      <c r="E8007" s="17">
        <f t="shared" ca="1" si="1394"/>
        <v>5.1905067012666439</v>
      </c>
      <c r="F8007" s="17">
        <f t="shared" ca="1" si="1394"/>
        <v>1.8546355642130596E-2</v>
      </c>
      <c r="G8007" s="17">
        <f t="shared" ca="1" si="1394"/>
        <v>0.12823797394677933</v>
      </c>
      <c r="H8007" s="17">
        <f t="shared" ca="1" si="1394"/>
        <v>0.71439522347658624</v>
      </c>
      <c r="I8007" s="20">
        <f t="shared" ca="1" si="1396"/>
        <v>1.2717072412573667</v>
      </c>
      <c r="J8007" s="20">
        <f t="shared" ca="1" si="1390"/>
        <v>3.3287586053245053</v>
      </c>
      <c r="K8007" s="20">
        <f t="shared" ca="1" si="1397"/>
        <v>3.7955380116702684</v>
      </c>
      <c r="L8007" s="20">
        <f t="shared" ca="1" si="1391"/>
        <v>6.462213942524011</v>
      </c>
      <c r="M8007" s="20">
        <f t="shared" ca="1" si="1398"/>
        <v>3.814084367312399</v>
      </c>
      <c r="N8007" s="20">
        <f t="shared" ca="1" si="1399"/>
        <v>6.5904519164707906</v>
      </c>
      <c r="O8007" s="20">
        <f t="shared" ca="1" si="1400"/>
        <v>7.3048471399473769</v>
      </c>
      <c r="P8007" s="24">
        <f t="shared" ca="1" si="1392"/>
        <v>7.3048471399473769</v>
      </c>
      <c r="Q8007" s="35">
        <f t="shared" ca="1" si="1393"/>
        <v>0</v>
      </c>
    </row>
    <row r="8008" spans="2:17" x14ac:dyDescent="0.2">
      <c r="B8008" s="17">
        <f t="shared" ca="1" si="1395"/>
        <v>1.5485563722758999</v>
      </c>
      <c r="C8008" s="17">
        <f t="shared" ca="1" si="1394"/>
        <v>2.0509192178481266</v>
      </c>
      <c r="D8008" s="17">
        <f t="shared" ca="1" si="1394"/>
        <v>1.2482592782268942</v>
      </c>
      <c r="E8008" s="17">
        <f t="shared" ca="1" si="1394"/>
        <v>4.4782095868782612</v>
      </c>
      <c r="F8008" s="17">
        <f t="shared" ca="1" si="1394"/>
        <v>3.8441141960761271</v>
      </c>
      <c r="G8008" s="17">
        <f t="shared" ca="1" si="1394"/>
        <v>9.0017306313032036E-2</v>
      </c>
      <c r="H8008" s="17">
        <f t="shared" ca="1" si="1394"/>
        <v>0.29969543623689754</v>
      </c>
      <c r="I8008" s="20">
        <f t="shared" ca="1" si="1396"/>
        <v>1.5485563722758999</v>
      </c>
      <c r="J8008" s="20">
        <f t="shared" ref="J8008:J8071" ca="1" si="1401">$I8008+$C8008</f>
        <v>3.5994755901240265</v>
      </c>
      <c r="K8008" s="20">
        <f t="shared" ca="1" si="1397"/>
        <v>2.7968156505027943</v>
      </c>
      <c r="L8008" s="20">
        <f t="shared" ref="L8008:L8071" ca="1" si="1402">I8008+E8008</f>
        <v>6.0267659591541616</v>
      </c>
      <c r="M8008" s="20">
        <f t="shared" ca="1" si="1398"/>
        <v>7.4435897862001532</v>
      </c>
      <c r="N8008" s="20">
        <f t="shared" ca="1" si="1399"/>
        <v>6.1167832654671939</v>
      </c>
      <c r="O8008" s="20">
        <f t="shared" ca="1" si="1400"/>
        <v>7.7432852224370503</v>
      </c>
      <c r="P8008" s="24">
        <f t="shared" ref="P8008:P8071" ca="1" si="1403">O8008</f>
        <v>7.7432852224370503</v>
      </c>
      <c r="Q8008" s="35">
        <f t="shared" ref="Q8008:Q8071" ca="1" si="1404" xml:space="preserve"> -- (P8008 &gt;12)</f>
        <v>0</v>
      </c>
    </row>
    <row r="8009" spans="2:17" x14ac:dyDescent="0.2">
      <c r="B8009" s="17">
        <f t="shared" ca="1" si="1395"/>
        <v>0.25628365037097312</v>
      </c>
      <c r="C8009" s="17">
        <f t="shared" ca="1" si="1394"/>
        <v>1.3675010846181368</v>
      </c>
      <c r="D8009" s="17">
        <f t="shared" ca="1" si="1394"/>
        <v>1.2658271213016372</v>
      </c>
      <c r="E8009" s="17">
        <f t="shared" ca="1" si="1394"/>
        <v>0.39915117129287014</v>
      </c>
      <c r="F8009" s="17">
        <f t="shared" ca="1" si="1394"/>
        <v>2.2347273607087481</v>
      </c>
      <c r="G8009" s="17">
        <f t="shared" ca="1" si="1394"/>
        <v>3.8128570477122063</v>
      </c>
      <c r="H8009" s="17">
        <f t="shared" ca="1" si="1394"/>
        <v>2.1809909485253485</v>
      </c>
      <c r="I8009" s="20">
        <f t="shared" ca="1" si="1396"/>
        <v>0.25628365037097312</v>
      </c>
      <c r="J8009" s="20">
        <f t="shared" ca="1" si="1401"/>
        <v>1.6237847349891099</v>
      </c>
      <c r="K8009" s="20">
        <f t="shared" ca="1" si="1397"/>
        <v>1.5221107716726103</v>
      </c>
      <c r="L8009" s="20">
        <f t="shared" ca="1" si="1402"/>
        <v>0.65543482166384326</v>
      </c>
      <c r="M8009" s="20">
        <f t="shared" ca="1" si="1398"/>
        <v>3.8585120956978578</v>
      </c>
      <c r="N8009" s="20">
        <f t="shared" ca="1" si="1399"/>
        <v>5.3349678193848167</v>
      </c>
      <c r="O8009" s="20">
        <f t="shared" ca="1" si="1400"/>
        <v>7.5159587679101652</v>
      </c>
      <c r="P8009" s="24">
        <f t="shared" ca="1" si="1403"/>
        <v>7.5159587679101652</v>
      </c>
      <c r="Q8009" s="35">
        <f t="shared" ca="1" si="1404"/>
        <v>0</v>
      </c>
    </row>
    <row r="8010" spans="2:17" x14ac:dyDescent="0.2">
      <c r="B8010" s="17">
        <f t="shared" ca="1" si="1395"/>
        <v>0.41939468104099492</v>
      </c>
      <c r="C8010" s="17">
        <f t="shared" ca="1" si="1394"/>
        <v>2.7695615023230853</v>
      </c>
      <c r="D8010" s="17">
        <f t="shared" ca="1" si="1394"/>
        <v>2.4457457987073949</v>
      </c>
      <c r="E8010" s="17">
        <f t="shared" ca="1" si="1394"/>
        <v>2.4605510894051283</v>
      </c>
      <c r="F8010" s="17">
        <f t="shared" ca="1" si="1394"/>
        <v>14.501966945445233</v>
      </c>
      <c r="G8010" s="17">
        <f t="shared" ca="1" si="1394"/>
        <v>1.2244983380431735</v>
      </c>
      <c r="H8010" s="17">
        <f t="shared" ca="1" si="1394"/>
        <v>0.40184471705631936</v>
      </c>
      <c r="I8010" s="20">
        <f t="shared" ca="1" si="1396"/>
        <v>0.41939468104099492</v>
      </c>
      <c r="J8010" s="20">
        <f t="shared" ca="1" si="1401"/>
        <v>3.18895618336408</v>
      </c>
      <c r="K8010" s="20">
        <f t="shared" ca="1" si="1397"/>
        <v>2.8651404797483897</v>
      </c>
      <c r="L8010" s="20">
        <f t="shared" ca="1" si="1402"/>
        <v>2.8799457704461231</v>
      </c>
      <c r="M8010" s="20">
        <f t="shared" ca="1" si="1398"/>
        <v>17.690923128809313</v>
      </c>
      <c r="N8010" s="20">
        <f t="shared" ca="1" si="1399"/>
        <v>4.1044441084892966</v>
      </c>
      <c r="O8010" s="20">
        <f t="shared" ca="1" si="1400"/>
        <v>18.092767845865634</v>
      </c>
      <c r="P8010" s="24">
        <f t="shared" ca="1" si="1403"/>
        <v>18.092767845865634</v>
      </c>
      <c r="Q8010" s="35">
        <f t="shared" ca="1" si="1404"/>
        <v>1</v>
      </c>
    </row>
    <row r="8011" spans="2:17" x14ac:dyDescent="0.2">
      <c r="B8011" s="17">
        <f t="shared" ca="1" si="1395"/>
        <v>1.3342296810295642</v>
      </c>
      <c r="C8011" s="17">
        <f t="shared" ca="1" si="1394"/>
        <v>2.3778987741792457</v>
      </c>
      <c r="D8011" s="17">
        <f t="shared" ca="1" si="1394"/>
        <v>0.91580197338499836</v>
      </c>
      <c r="E8011" s="17">
        <f t="shared" ca="1" si="1394"/>
        <v>2.5513199058789467E-2</v>
      </c>
      <c r="F8011" s="17">
        <f t="shared" ca="1" si="1394"/>
        <v>1.3153752074624738</v>
      </c>
      <c r="G8011" s="17">
        <f t="shared" ca="1" si="1394"/>
        <v>0.14430004835959137</v>
      </c>
      <c r="H8011" s="17">
        <f t="shared" ca="1" si="1394"/>
        <v>0.49149379198317134</v>
      </c>
      <c r="I8011" s="20">
        <f t="shared" ca="1" si="1396"/>
        <v>1.3342296810295642</v>
      </c>
      <c r="J8011" s="20">
        <f t="shared" ca="1" si="1401"/>
        <v>3.7121284552088101</v>
      </c>
      <c r="K8011" s="20">
        <f t="shared" ca="1" si="1397"/>
        <v>2.2500316544145624</v>
      </c>
      <c r="L8011" s="20">
        <f t="shared" ca="1" si="1402"/>
        <v>1.3597428800883538</v>
      </c>
      <c r="M8011" s="20">
        <f t="shared" ca="1" si="1398"/>
        <v>5.0275036626712843</v>
      </c>
      <c r="N8011" s="20">
        <f t="shared" ca="1" si="1399"/>
        <v>2.3943317027741537</v>
      </c>
      <c r="O8011" s="20">
        <f t="shared" ca="1" si="1400"/>
        <v>5.518997454654456</v>
      </c>
      <c r="P8011" s="24">
        <f t="shared" ca="1" si="1403"/>
        <v>5.518997454654456</v>
      </c>
      <c r="Q8011" s="35">
        <f t="shared" ca="1" si="1404"/>
        <v>0</v>
      </c>
    </row>
    <row r="8012" spans="2:17" x14ac:dyDescent="0.2">
      <c r="B8012" s="17">
        <f t="shared" ca="1" si="1395"/>
        <v>4.3495905570271081</v>
      </c>
      <c r="C8012" s="17">
        <f t="shared" ca="1" si="1394"/>
        <v>2.5021753726298508</v>
      </c>
      <c r="D8012" s="17">
        <f t="shared" ca="1" si="1394"/>
        <v>3.1870659375865893</v>
      </c>
      <c r="E8012" s="17">
        <f t="shared" ca="1" si="1394"/>
        <v>1.4498992091041623</v>
      </c>
      <c r="F8012" s="17">
        <f t="shared" ca="1" si="1394"/>
        <v>1.270777263625184</v>
      </c>
      <c r="G8012" s="17">
        <f t="shared" ca="1" si="1394"/>
        <v>1.4293507614837018</v>
      </c>
      <c r="H8012" s="17">
        <f t="shared" ca="1" si="1394"/>
        <v>0.60020385947202326</v>
      </c>
      <c r="I8012" s="20">
        <f t="shared" ca="1" si="1396"/>
        <v>4.3495905570271081</v>
      </c>
      <c r="J8012" s="20">
        <f t="shared" ca="1" si="1401"/>
        <v>6.8517659296569589</v>
      </c>
      <c r="K8012" s="20">
        <f t="shared" ca="1" si="1397"/>
        <v>7.5366564946136974</v>
      </c>
      <c r="L8012" s="20">
        <f t="shared" ca="1" si="1402"/>
        <v>5.7994897661312699</v>
      </c>
      <c r="M8012" s="20">
        <f t="shared" ca="1" si="1398"/>
        <v>8.8074337582388811</v>
      </c>
      <c r="N8012" s="20">
        <f t="shared" ca="1" si="1399"/>
        <v>8.9660072560973987</v>
      </c>
      <c r="O8012" s="20">
        <f t="shared" ca="1" si="1400"/>
        <v>9.5662111155694216</v>
      </c>
      <c r="P8012" s="24">
        <f t="shared" ca="1" si="1403"/>
        <v>9.5662111155694216</v>
      </c>
      <c r="Q8012" s="35">
        <f t="shared" ca="1" si="1404"/>
        <v>0</v>
      </c>
    </row>
    <row r="8013" spans="2:17" x14ac:dyDescent="0.2">
      <c r="B8013" s="17">
        <f t="shared" ca="1" si="1395"/>
        <v>0.10925694925482048</v>
      </c>
      <c r="C8013" s="17">
        <f t="shared" ca="1" si="1394"/>
        <v>0.65243302208455389</v>
      </c>
      <c r="D8013" s="17">
        <f t="shared" ca="1" si="1394"/>
        <v>7.4185756494445032</v>
      </c>
      <c r="E8013" s="17">
        <f t="shared" ref="C8013:H8076" ca="1" si="1405">-LN(1-RAND()) *E$3</f>
        <v>3.1692931293891684</v>
      </c>
      <c r="F8013" s="17">
        <f t="shared" ca="1" si="1405"/>
        <v>0.32358884748165517</v>
      </c>
      <c r="G8013" s="17">
        <f t="shared" ca="1" si="1405"/>
        <v>4.3736143956079161</v>
      </c>
      <c r="H8013" s="17">
        <f t="shared" ca="1" si="1405"/>
        <v>0.39905568012375126</v>
      </c>
      <c r="I8013" s="20">
        <f t="shared" ca="1" si="1396"/>
        <v>0.10925694925482048</v>
      </c>
      <c r="J8013" s="20">
        <f t="shared" ca="1" si="1401"/>
        <v>0.76168997133937433</v>
      </c>
      <c r="K8013" s="20">
        <f t="shared" ca="1" si="1397"/>
        <v>7.527832598699324</v>
      </c>
      <c r="L8013" s="20">
        <f t="shared" ca="1" si="1402"/>
        <v>3.2785500786439887</v>
      </c>
      <c r="M8013" s="20">
        <f t="shared" ca="1" si="1398"/>
        <v>7.8514214461809795</v>
      </c>
      <c r="N8013" s="20">
        <f t="shared" ca="1" si="1399"/>
        <v>11.901446994307239</v>
      </c>
      <c r="O8013" s="20">
        <f t="shared" ca="1" si="1400"/>
        <v>12.300502674430991</v>
      </c>
      <c r="P8013" s="24">
        <f t="shared" ca="1" si="1403"/>
        <v>12.300502674430991</v>
      </c>
      <c r="Q8013" s="35">
        <f t="shared" ca="1" si="1404"/>
        <v>1</v>
      </c>
    </row>
    <row r="8014" spans="2:17" x14ac:dyDescent="0.2">
      <c r="B8014" s="17">
        <f t="shared" ca="1" si="1395"/>
        <v>7.0521413901634391</v>
      </c>
      <c r="C8014" s="17">
        <f t="shared" ca="1" si="1405"/>
        <v>1.19397079807901</v>
      </c>
      <c r="D8014" s="17">
        <f t="shared" ca="1" si="1405"/>
        <v>3.3607868433505872</v>
      </c>
      <c r="E8014" s="17">
        <f t="shared" ca="1" si="1405"/>
        <v>1.0652247527405609</v>
      </c>
      <c r="F8014" s="17">
        <f t="shared" ca="1" si="1405"/>
        <v>3.6358067131642953</v>
      </c>
      <c r="G8014" s="17">
        <f t="shared" ca="1" si="1405"/>
        <v>4.1593294013439701</v>
      </c>
      <c r="H8014" s="17">
        <f t="shared" ca="1" si="1405"/>
        <v>3.9666388846905094</v>
      </c>
      <c r="I8014" s="20">
        <f t="shared" ca="1" si="1396"/>
        <v>7.0521413901634391</v>
      </c>
      <c r="J8014" s="20">
        <f t="shared" ca="1" si="1401"/>
        <v>8.2461121882424493</v>
      </c>
      <c r="K8014" s="20">
        <f t="shared" ca="1" si="1397"/>
        <v>10.412928233514027</v>
      </c>
      <c r="L8014" s="20">
        <f t="shared" ca="1" si="1402"/>
        <v>8.1173661429040003</v>
      </c>
      <c r="M8014" s="20">
        <f t="shared" ca="1" si="1398"/>
        <v>14.048734946678323</v>
      </c>
      <c r="N8014" s="20">
        <f t="shared" ca="1" si="1399"/>
        <v>14.572257634857998</v>
      </c>
      <c r="O8014" s="20">
        <f t="shared" ca="1" si="1400"/>
        <v>18.538896519548508</v>
      </c>
      <c r="P8014" s="24">
        <f t="shared" ca="1" si="1403"/>
        <v>18.538896519548508</v>
      </c>
      <c r="Q8014" s="35">
        <f t="shared" ca="1" si="1404"/>
        <v>1</v>
      </c>
    </row>
    <row r="8015" spans="2:17" x14ac:dyDescent="0.2">
      <c r="B8015" s="17">
        <f t="shared" ca="1" si="1395"/>
        <v>1.8226237996176524</v>
      </c>
      <c r="C8015" s="17">
        <f t="shared" ca="1" si="1405"/>
        <v>0.60607578413373919</v>
      </c>
      <c r="D8015" s="17">
        <f t="shared" ca="1" si="1405"/>
        <v>1.0067842872939754</v>
      </c>
      <c r="E8015" s="17">
        <f t="shared" ca="1" si="1405"/>
        <v>1.737703128482321</v>
      </c>
      <c r="F8015" s="17">
        <f t="shared" ca="1" si="1405"/>
        <v>5.1529825875584443</v>
      </c>
      <c r="G8015" s="17">
        <f t="shared" ca="1" si="1405"/>
        <v>1.9351881116940759</v>
      </c>
      <c r="H8015" s="17">
        <f t="shared" ca="1" si="1405"/>
        <v>0.41204181472118206</v>
      </c>
      <c r="I8015" s="20">
        <f t="shared" ca="1" si="1396"/>
        <v>1.8226237996176524</v>
      </c>
      <c r="J8015" s="20">
        <f t="shared" ca="1" si="1401"/>
        <v>2.4286995837513916</v>
      </c>
      <c r="K8015" s="20">
        <f t="shared" ca="1" si="1397"/>
        <v>2.829408086911628</v>
      </c>
      <c r="L8015" s="20">
        <f t="shared" ca="1" si="1402"/>
        <v>3.5603269280999736</v>
      </c>
      <c r="M8015" s="20">
        <f t="shared" ca="1" si="1398"/>
        <v>7.9823906744700723</v>
      </c>
      <c r="N8015" s="20">
        <f t="shared" ca="1" si="1399"/>
        <v>5.49551503979405</v>
      </c>
      <c r="O8015" s="20">
        <f t="shared" ca="1" si="1400"/>
        <v>8.3944324891912547</v>
      </c>
      <c r="P8015" s="24">
        <f t="shared" ca="1" si="1403"/>
        <v>8.3944324891912547</v>
      </c>
      <c r="Q8015" s="35">
        <f t="shared" ca="1" si="1404"/>
        <v>0</v>
      </c>
    </row>
    <row r="8016" spans="2:17" x14ac:dyDescent="0.2">
      <c r="B8016" s="17">
        <f t="shared" ca="1" si="1395"/>
        <v>2.0919951989614916</v>
      </c>
      <c r="C8016" s="17">
        <f t="shared" ca="1" si="1405"/>
        <v>4.4100218698824136</v>
      </c>
      <c r="D8016" s="17">
        <f t="shared" ca="1" si="1405"/>
        <v>1.9150161033769059E-2</v>
      </c>
      <c r="E8016" s="17">
        <f t="shared" ca="1" si="1405"/>
        <v>6.1819758271824696</v>
      </c>
      <c r="F8016" s="17">
        <f t="shared" ca="1" si="1405"/>
        <v>5.1207990913893053E-2</v>
      </c>
      <c r="G8016" s="17">
        <f t="shared" ca="1" si="1405"/>
        <v>5.7459924249926688</v>
      </c>
      <c r="H8016" s="17">
        <f t="shared" ca="1" si="1405"/>
        <v>1.107126094688881</v>
      </c>
      <c r="I8016" s="20">
        <f t="shared" ca="1" si="1396"/>
        <v>2.0919951989614916</v>
      </c>
      <c r="J8016" s="20">
        <f t="shared" ca="1" si="1401"/>
        <v>6.5020170688439052</v>
      </c>
      <c r="K8016" s="20">
        <f t="shared" ca="1" si="1397"/>
        <v>2.1111453599952608</v>
      </c>
      <c r="L8016" s="20">
        <f t="shared" ca="1" si="1402"/>
        <v>8.2739710261439612</v>
      </c>
      <c r="M8016" s="20">
        <f t="shared" ca="1" si="1398"/>
        <v>6.5532250597577981</v>
      </c>
      <c r="N8016" s="20">
        <f t="shared" ca="1" si="1399"/>
        <v>14.019963451136629</v>
      </c>
      <c r="O8016" s="20">
        <f t="shared" ca="1" si="1400"/>
        <v>15.127089545825511</v>
      </c>
      <c r="P8016" s="24">
        <f t="shared" ca="1" si="1403"/>
        <v>15.127089545825511</v>
      </c>
      <c r="Q8016" s="35">
        <f t="shared" ca="1" si="1404"/>
        <v>1</v>
      </c>
    </row>
    <row r="8017" spans="2:17" x14ac:dyDescent="0.2">
      <c r="B8017" s="17">
        <f t="shared" ca="1" si="1395"/>
        <v>0.83647266064978631</v>
      </c>
      <c r="C8017" s="17">
        <f t="shared" ca="1" si="1405"/>
        <v>1.6154435213527059</v>
      </c>
      <c r="D8017" s="17">
        <f t="shared" ca="1" si="1405"/>
        <v>0.53626984461607574</v>
      </c>
      <c r="E8017" s="17">
        <f t="shared" ca="1" si="1405"/>
        <v>6.9323940549315397</v>
      </c>
      <c r="F8017" s="17">
        <f t="shared" ca="1" si="1405"/>
        <v>2.1397139143923645</v>
      </c>
      <c r="G8017" s="17">
        <f t="shared" ca="1" si="1405"/>
        <v>6.1313886166969054</v>
      </c>
      <c r="H8017" s="17">
        <f t="shared" ca="1" si="1405"/>
        <v>0.38087988481882779</v>
      </c>
      <c r="I8017" s="20">
        <f t="shared" ca="1" si="1396"/>
        <v>0.83647266064978631</v>
      </c>
      <c r="J8017" s="20">
        <f t="shared" ca="1" si="1401"/>
        <v>2.451916182002492</v>
      </c>
      <c r="K8017" s="20">
        <f t="shared" ca="1" si="1397"/>
        <v>1.3727425052658622</v>
      </c>
      <c r="L8017" s="20">
        <f t="shared" ca="1" si="1402"/>
        <v>7.7688667155813258</v>
      </c>
      <c r="M8017" s="20">
        <f t="shared" ca="1" si="1398"/>
        <v>4.5916300963948569</v>
      </c>
      <c r="N8017" s="20">
        <f t="shared" ca="1" si="1399"/>
        <v>13.900255332278231</v>
      </c>
      <c r="O8017" s="20">
        <f t="shared" ca="1" si="1400"/>
        <v>14.281135217097059</v>
      </c>
      <c r="P8017" s="24">
        <f t="shared" ca="1" si="1403"/>
        <v>14.281135217097059</v>
      </c>
      <c r="Q8017" s="35">
        <f t="shared" ca="1" si="1404"/>
        <v>1</v>
      </c>
    </row>
    <row r="8018" spans="2:17" x14ac:dyDescent="0.2">
      <c r="B8018" s="17">
        <f t="shared" ca="1" si="1395"/>
        <v>2.7047101083150942</v>
      </c>
      <c r="C8018" s="17">
        <f t="shared" ca="1" si="1405"/>
        <v>2.4864398911825241</v>
      </c>
      <c r="D8018" s="17">
        <f t="shared" ca="1" si="1405"/>
        <v>4.7600098512119429</v>
      </c>
      <c r="E8018" s="17">
        <f t="shared" ca="1" si="1405"/>
        <v>6.5824518620900907</v>
      </c>
      <c r="F8018" s="17">
        <f t="shared" ca="1" si="1405"/>
        <v>0.75642221047257086</v>
      </c>
      <c r="G8018" s="17">
        <f t="shared" ca="1" si="1405"/>
        <v>7.2405463381295823</v>
      </c>
      <c r="H8018" s="17">
        <f t="shared" ca="1" si="1405"/>
        <v>1.7073430385799036E-2</v>
      </c>
      <c r="I8018" s="20">
        <f t="shared" ca="1" si="1396"/>
        <v>2.7047101083150942</v>
      </c>
      <c r="J8018" s="20">
        <f t="shared" ca="1" si="1401"/>
        <v>5.1911499994976182</v>
      </c>
      <c r="K8018" s="20">
        <f t="shared" ca="1" si="1397"/>
        <v>7.464719959527037</v>
      </c>
      <c r="L8018" s="20">
        <f t="shared" ca="1" si="1402"/>
        <v>9.2871619704051849</v>
      </c>
      <c r="M8018" s="20">
        <f t="shared" ca="1" si="1398"/>
        <v>8.2211421699996077</v>
      </c>
      <c r="N8018" s="20">
        <f t="shared" ca="1" si="1399"/>
        <v>16.527708308534766</v>
      </c>
      <c r="O8018" s="20">
        <f t="shared" ca="1" si="1400"/>
        <v>16.544781738920566</v>
      </c>
      <c r="P8018" s="24">
        <f t="shared" ca="1" si="1403"/>
        <v>16.544781738920566</v>
      </c>
      <c r="Q8018" s="35">
        <f t="shared" ca="1" si="1404"/>
        <v>1</v>
      </c>
    </row>
    <row r="8019" spans="2:17" x14ac:dyDescent="0.2">
      <c r="B8019" s="17">
        <f t="shared" ca="1" si="1395"/>
        <v>0.3388219157027807</v>
      </c>
      <c r="C8019" s="17">
        <f t="shared" ca="1" si="1405"/>
        <v>2.3088464304779932</v>
      </c>
      <c r="D8019" s="17">
        <f t="shared" ca="1" si="1405"/>
        <v>3.2529073465224516</v>
      </c>
      <c r="E8019" s="17">
        <f t="shared" ca="1" si="1405"/>
        <v>2.0584727949068085</v>
      </c>
      <c r="F8019" s="17">
        <f t="shared" ca="1" si="1405"/>
        <v>0.31554130639964068</v>
      </c>
      <c r="G8019" s="17">
        <f t="shared" ca="1" si="1405"/>
        <v>7.5246067702268995</v>
      </c>
      <c r="H8019" s="17">
        <f t="shared" ca="1" si="1405"/>
        <v>0.97835280895822452</v>
      </c>
      <c r="I8019" s="20">
        <f t="shared" ca="1" si="1396"/>
        <v>0.3388219157027807</v>
      </c>
      <c r="J8019" s="20">
        <f t="shared" ca="1" si="1401"/>
        <v>2.6476683461807737</v>
      </c>
      <c r="K8019" s="20">
        <f t="shared" ca="1" si="1397"/>
        <v>3.5917292622252321</v>
      </c>
      <c r="L8019" s="20">
        <f t="shared" ca="1" si="1402"/>
        <v>2.397294710609589</v>
      </c>
      <c r="M8019" s="20">
        <f t="shared" ca="1" si="1398"/>
        <v>3.907270568624873</v>
      </c>
      <c r="N8019" s="20">
        <f t="shared" ca="1" si="1399"/>
        <v>11.116336032452132</v>
      </c>
      <c r="O8019" s="20">
        <f t="shared" ca="1" si="1400"/>
        <v>12.094688841410356</v>
      </c>
      <c r="P8019" s="24">
        <f t="shared" ca="1" si="1403"/>
        <v>12.094688841410356</v>
      </c>
      <c r="Q8019" s="35">
        <f t="shared" ca="1" si="1404"/>
        <v>1</v>
      </c>
    </row>
    <row r="8020" spans="2:17" x14ac:dyDescent="0.2">
      <c r="B8020" s="17">
        <f t="shared" ca="1" si="1395"/>
        <v>1.3268275242857601</v>
      </c>
      <c r="C8020" s="17">
        <f t="shared" ca="1" si="1405"/>
        <v>0.77725129328109865</v>
      </c>
      <c r="D8020" s="17">
        <f t="shared" ca="1" si="1405"/>
        <v>1.4873357337585797</v>
      </c>
      <c r="E8020" s="17">
        <f t="shared" ca="1" si="1405"/>
        <v>5.2970532037678986</v>
      </c>
      <c r="F8020" s="17">
        <f t="shared" ca="1" si="1405"/>
        <v>0.71870610565051474</v>
      </c>
      <c r="G8020" s="17">
        <f t="shared" ca="1" si="1405"/>
        <v>1.9817899519490716</v>
      </c>
      <c r="H8020" s="17">
        <f t="shared" ca="1" si="1405"/>
        <v>0.78758391821054907</v>
      </c>
      <c r="I8020" s="20">
        <f t="shared" ca="1" si="1396"/>
        <v>1.3268275242857601</v>
      </c>
      <c r="J8020" s="20">
        <f t="shared" ca="1" si="1401"/>
        <v>2.104078817566859</v>
      </c>
      <c r="K8020" s="20">
        <f t="shared" ca="1" si="1397"/>
        <v>2.8141632580443399</v>
      </c>
      <c r="L8020" s="20">
        <f t="shared" ca="1" si="1402"/>
        <v>6.6238807280536589</v>
      </c>
      <c r="M8020" s="20">
        <f t="shared" ca="1" si="1398"/>
        <v>3.5328693636948545</v>
      </c>
      <c r="N8020" s="20">
        <f t="shared" ca="1" si="1399"/>
        <v>8.6056706800027314</v>
      </c>
      <c r="O8020" s="20">
        <f t="shared" ca="1" si="1400"/>
        <v>9.3932545982132805</v>
      </c>
      <c r="P8020" s="24">
        <f t="shared" ca="1" si="1403"/>
        <v>9.3932545982132805</v>
      </c>
      <c r="Q8020" s="35">
        <f t="shared" ca="1" si="1404"/>
        <v>0</v>
      </c>
    </row>
    <row r="8021" spans="2:17" x14ac:dyDescent="0.2">
      <c r="B8021" s="17">
        <f t="shared" ca="1" si="1395"/>
        <v>4.3866741657858173</v>
      </c>
      <c r="C8021" s="17">
        <f t="shared" ca="1" si="1405"/>
        <v>0.5026822707480838</v>
      </c>
      <c r="D8021" s="17">
        <f t="shared" ca="1" si="1405"/>
        <v>3.2455797612882531</v>
      </c>
      <c r="E8021" s="17">
        <f t="shared" ca="1" si="1405"/>
        <v>2.6057468613706032</v>
      </c>
      <c r="F8021" s="17">
        <f t="shared" ca="1" si="1405"/>
        <v>1.6821790115767283</v>
      </c>
      <c r="G8021" s="17">
        <f t="shared" ca="1" si="1405"/>
        <v>3.5762244283494375</v>
      </c>
      <c r="H8021" s="17">
        <f t="shared" ca="1" si="1405"/>
        <v>1.8416901744352532</v>
      </c>
      <c r="I8021" s="20">
        <f t="shared" ca="1" si="1396"/>
        <v>4.3866741657858173</v>
      </c>
      <c r="J8021" s="20">
        <f t="shared" ca="1" si="1401"/>
        <v>4.8893564365339008</v>
      </c>
      <c r="K8021" s="20">
        <f t="shared" ca="1" si="1397"/>
        <v>7.6322539270740704</v>
      </c>
      <c r="L8021" s="20">
        <f t="shared" ca="1" si="1402"/>
        <v>6.9924210271564204</v>
      </c>
      <c r="M8021" s="20">
        <f t="shared" ca="1" si="1398"/>
        <v>9.314432938650798</v>
      </c>
      <c r="N8021" s="20">
        <f t="shared" ca="1" si="1399"/>
        <v>11.208478355423509</v>
      </c>
      <c r="O8021" s="20">
        <f t="shared" ca="1" si="1400"/>
        <v>13.050168529858762</v>
      </c>
      <c r="P8021" s="24">
        <f t="shared" ca="1" si="1403"/>
        <v>13.050168529858762</v>
      </c>
      <c r="Q8021" s="35">
        <f t="shared" ca="1" si="1404"/>
        <v>1</v>
      </c>
    </row>
    <row r="8022" spans="2:17" x14ac:dyDescent="0.2">
      <c r="B8022" s="17">
        <f t="shared" ca="1" si="1395"/>
        <v>0.75767298738146338</v>
      </c>
      <c r="C8022" s="17">
        <f t="shared" ca="1" si="1405"/>
        <v>3.652835828980872</v>
      </c>
      <c r="D8022" s="17">
        <f t="shared" ca="1" si="1405"/>
        <v>1.0538653643062543</v>
      </c>
      <c r="E8022" s="17">
        <f t="shared" ca="1" si="1405"/>
        <v>1.2518703001229454</v>
      </c>
      <c r="F8022" s="17">
        <f t="shared" ca="1" si="1405"/>
        <v>0.96936850724042045</v>
      </c>
      <c r="G8022" s="17">
        <f t="shared" ca="1" si="1405"/>
        <v>7.4410229249909339</v>
      </c>
      <c r="H8022" s="17">
        <f t="shared" ca="1" si="1405"/>
        <v>5.6245845286039602</v>
      </c>
      <c r="I8022" s="20">
        <f t="shared" ca="1" si="1396"/>
        <v>0.75767298738146338</v>
      </c>
      <c r="J8022" s="20">
        <f t="shared" ca="1" si="1401"/>
        <v>4.4105088163623352</v>
      </c>
      <c r="K8022" s="20">
        <f t="shared" ca="1" si="1397"/>
        <v>1.8115383516877177</v>
      </c>
      <c r="L8022" s="20">
        <f t="shared" ca="1" si="1402"/>
        <v>2.0095432875044086</v>
      </c>
      <c r="M8022" s="20">
        <f t="shared" ca="1" si="1398"/>
        <v>5.3798773236027557</v>
      </c>
      <c r="N8022" s="20">
        <f t="shared" ca="1" si="1399"/>
        <v>9.4505662124953425</v>
      </c>
      <c r="O8022" s="20">
        <f t="shared" ca="1" si="1400"/>
        <v>15.075150741099304</v>
      </c>
      <c r="P8022" s="24">
        <f t="shared" ca="1" si="1403"/>
        <v>15.075150741099304</v>
      </c>
      <c r="Q8022" s="35">
        <f t="shared" ca="1" si="1404"/>
        <v>1</v>
      </c>
    </row>
    <row r="8023" spans="2:17" x14ac:dyDescent="0.2">
      <c r="B8023" s="17">
        <f t="shared" ca="1" si="1395"/>
        <v>0.38152978046817654</v>
      </c>
      <c r="C8023" s="17">
        <f t="shared" ca="1" si="1395"/>
        <v>0.86214762436213488</v>
      </c>
      <c r="D8023" s="17">
        <f t="shared" ca="1" si="1395"/>
        <v>0.88305593284405171</v>
      </c>
      <c r="E8023" s="17">
        <f t="shared" ca="1" si="1395"/>
        <v>0.24006058144298792</v>
      </c>
      <c r="F8023" s="17">
        <f t="shared" ca="1" si="1395"/>
        <v>1.9759165574363247</v>
      </c>
      <c r="G8023" s="17">
        <f t="shared" ca="1" si="1395"/>
        <v>3.6036356809631083</v>
      </c>
      <c r="H8023" s="17">
        <f t="shared" ca="1" si="1395"/>
        <v>1.6145234857106958</v>
      </c>
      <c r="I8023" s="20">
        <f t="shared" ca="1" si="1396"/>
        <v>0.38152978046817654</v>
      </c>
      <c r="J8023" s="20">
        <f t="shared" ca="1" si="1401"/>
        <v>1.2436774048303114</v>
      </c>
      <c r="K8023" s="20">
        <f t="shared" ca="1" si="1397"/>
        <v>1.2645857133122282</v>
      </c>
      <c r="L8023" s="20">
        <f t="shared" ca="1" si="1402"/>
        <v>0.62159036191116446</v>
      </c>
      <c r="M8023" s="20">
        <f t="shared" ca="1" si="1398"/>
        <v>3.2405022707485527</v>
      </c>
      <c r="N8023" s="20">
        <f t="shared" ca="1" si="1399"/>
        <v>4.8682213942753361</v>
      </c>
      <c r="O8023" s="20">
        <f t="shared" ca="1" si="1400"/>
        <v>6.4827448799860319</v>
      </c>
      <c r="P8023" s="24">
        <f t="shared" ca="1" si="1403"/>
        <v>6.4827448799860319</v>
      </c>
      <c r="Q8023" s="35">
        <f t="shared" ca="1" si="1404"/>
        <v>0</v>
      </c>
    </row>
    <row r="8024" spans="2:17" x14ac:dyDescent="0.2">
      <c r="B8024" s="17">
        <f t="shared" ca="1" si="1395"/>
        <v>0.45349601998432237</v>
      </c>
      <c r="C8024" s="17">
        <f t="shared" ca="1" si="1395"/>
        <v>1.4565659871338448</v>
      </c>
      <c r="D8024" s="17">
        <f t="shared" ca="1" si="1395"/>
        <v>1.0329683334312048</v>
      </c>
      <c r="E8024" s="17">
        <f t="shared" ca="1" si="1395"/>
        <v>1.2489918231260568</v>
      </c>
      <c r="F8024" s="17">
        <f t="shared" ca="1" si="1395"/>
        <v>3.1632903111922328</v>
      </c>
      <c r="G8024" s="17">
        <f t="shared" ca="1" si="1395"/>
        <v>3.2777086030932212</v>
      </c>
      <c r="H8024" s="17">
        <f t="shared" ca="1" si="1395"/>
        <v>4.2813678865183853</v>
      </c>
      <c r="I8024" s="20">
        <f t="shared" ca="1" si="1396"/>
        <v>0.45349601998432237</v>
      </c>
      <c r="J8024" s="20">
        <f t="shared" ca="1" si="1401"/>
        <v>1.9100620071181671</v>
      </c>
      <c r="K8024" s="20">
        <f t="shared" ca="1" si="1397"/>
        <v>1.4864643534155271</v>
      </c>
      <c r="L8024" s="20">
        <f t="shared" ca="1" si="1402"/>
        <v>1.7024878431103792</v>
      </c>
      <c r="M8024" s="20">
        <f t="shared" ca="1" si="1398"/>
        <v>5.0733523183104001</v>
      </c>
      <c r="N8024" s="20">
        <f t="shared" ca="1" si="1399"/>
        <v>4.9801964462036006</v>
      </c>
      <c r="O8024" s="20">
        <f t="shared" ca="1" si="1400"/>
        <v>9.3547202048287854</v>
      </c>
      <c r="P8024" s="24">
        <f t="shared" ca="1" si="1403"/>
        <v>9.3547202048287854</v>
      </c>
      <c r="Q8024" s="35">
        <f t="shared" ca="1" si="1404"/>
        <v>0</v>
      </c>
    </row>
    <row r="8025" spans="2:17" x14ac:dyDescent="0.2">
      <c r="B8025" s="17">
        <f t="shared" ref="B8025:H8088" ca="1" si="1406">-LN(1-RAND()) *B$3</f>
        <v>4.6586325163061781</v>
      </c>
      <c r="C8025" s="17">
        <f t="shared" ca="1" si="1406"/>
        <v>0.1503049868054411</v>
      </c>
      <c r="D8025" s="17">
        <f t="shared" ca="1" si="1406"/>
        <v>4.3789719208265385</v>
      </c>
      <c r="E8025" s="17">
        <f t="shared" ca="1" si="1406"/>
        <v>1.2883034397520197</v>
      </c>
      <c r="F8025" s="17">
        <f t="shared" ca="1" si="1406"/>
        <v>6.38821443100555</v>
      </c>
      <c r="G8025" s="17">
        <f t="shared" ca="1" si="1406"/>
        <v>1.8084248813399582</v>
      </c>
      <c r="H8025" s="17">
        <f t="shared" ca="1" si="1406"/>
        <v>0.32861121068046306</v>
      </c>
      <c r="I8025" s="20">
        <f t="shared" ca="1" si="1396"/>
        <v>4.6586325163061781</v>
      </c>
      <c r="J8025" s="20">
        <f t="shared" ca="1" si="1401"/>
        <v>4.8089375031116193</v>
      </c>
      <c r="K8025" s="20">
        <f t="shared" ca="1" si="1397"/>
        <v>9.0376044371327175</v>
      </c>
      <c r="L8025" s="20">
        <f t="shared" ca="1" si="1402"/>
        <v>5.9469359560581978</v>
      </c>
      <c r="M8025" s="20">
        <f t="shared" ca="1" si="1398"/>
        <v>15.425818868138268</v>
      </c>
      <c r="N8025" s="20">
        <f t="shared" ca="1" si="1399"/>
        <v>10.846029318472675</v>
      </c>
      <c r="O8025" s="20">
        <f t="shared" ca="1" si="1400"/>
        <v>15.754430078818732</v>
      </c>
      <c r="P8025" s="24">
        <f t="shared" ca="1" si="1403"/>
        <v>15.754430078818732</v>
      </c>
      <c r="Q8025" s="35">
        <f t="shared" ca="1" si="1404"/>
        <v>1</v>
      </c>
    </row>
    <row r="8026" spans="2:17" x14ac:dyDescent="0.2">
      <c r="B8026" s="17">
        <f t="shared" ca="1" si="1406"/>
        <v>1.0585164021932036</v>
      </c>
      <c r="C8026" s="17">
        <f t="shared" ca="1" si="1406"/>
        <v>3.4428210905423731</v>
      </c>
      <c r="D8026" s="17">
        <f t="shared" ca="1" si="1406"/>
        <v>9.0885285577108181</v>
      </c>
      <c r="E8026" s="17">
        <f t="shared" ca="1" si="1406"/>
        <v>0.11662178908149952</v>
      </c>
      <c r="F8026" s="17">
        <f t="shared" ca="1" si="1406"/>
        <v>1.5499252643260253</v>
      </c>
      <c r="G8026" s="17">
        <f t="shared" ca="1" si="1406"/>
        <v>3.3243254351163447</v>
      </c>
      <c r="H8026" s="17">
        <f t="shared" ca="1" si="1406"/>
        <v>1.3945676154604285</v>
      </c>
      <c r="I8026" s="20">
        <f t="shared" ca="1" si="1396"/>
        <v>1.0585164021932036</v>
      </c>
      <c r="J8026" s="20">
        <f t="shared" ca="1" si="1401"/>
        <v>4.5013374927355763</v>
      </c>
      <c r="K8026" s="20">
        <f t="shared" ca="1" si="1397"/>
        <v>10.147044959904022</v>
      </c>
      <c r="L8026" s="20">
        <f t="shared" ca="1" si="1402"/>
        <v>1.1751381912747032</v>
      </c>
      <c r="M8026" s="20">
        <f t="shared" ca="1" si="1398"/>
        <v>11.696970224230048</v>
      </c>
      <c r="N8026" s="20">
        <f t="shared" ca="1" si="1399"/>
        <v>13.471370395020367</v>
      </c>
      <c r="O8026" s="20">
        <f t="shared" ca="1" si="1400"/>
        <v>14.865938010480795</v>
      </c>
      <c r="P8026" s="24">
        <f t="shared" ca="1" si="1403"/>
        <v>14.865938010480795</v>
      </c>
      <c r="Q8026" s="35">
        <f t="shared" ca="1" si="1404"/>
        <v>1</v>
      </c>
    </row>
    <row r="8027" spans="2:17" x14ac:dyDescent="0.2">
      <c r="B8027" s="17">
        <f t="shared" ca="1" si="1406"/>
        <v>1.4428000852812433</v>
      </c>
      <c r="C8027" s="17">
        <f t="shared" ca="1" si="1405"/>
        <v>3.0089440682215276</v>
      </c>
      <c r="D8027" s="17">
        <f t="shared" ca="1" si="1405"/>
        <v>0.38494000775817622</v>
      </c>
      <c r="E8027" s="17">
        <f t="shared" ca="1" si="1405"/>
        <v>8.1728920482642824</v>
      </c>
      <c r="F8027" s="17">
        <f t="shared" ca="1" si="1405"/>
        <v>3.4684382700459384</v>
      </c>
      <c r="G8027" s="17">
        <f t="shared" ca="1" si="1405"/>
        <v>33.78464795257463</v>
      </c>
      <c r="H8027" s="17">
        <f t="shared" ca="1" si="1405"/>
        <v>0.85181542063251836</v>
      </c>
      <c r="I8027" s="20">
        <f t="shared" ca="1" si="1396"/>
        <v>1.4428000852812433</v>
      </c>
      <c r="J8027" s="20">
        <f t="shared" ca="1" si="1401"/>
        <v>4.4517441535027711</v>
      </c>
      <c r="K8027" s="20">
        <f t="shared" ca="1" si="1397"/>
        <v>1.8277400930394194</v>
      </c>
      <c r="L8027" s="20">
        <f t="shared" ca="1" si="1402"/>
        <v>9.6156921335455259</v>
      </c>
      <c r="M8027" s="20">
        <f t="shared" ca="1" si="1398"/>
        <v>7.9201824235487095</v>
      </c>
      <c r="N8027" s="20">
        <f t="shared" ca="1" si="1399"/>
        <v>43.400340086120153</v>
      </c>
      <c r="O8027" s="20">
        <f t="shared" ca="1" si="1400"/>
        <v>44.252155506752672</v>
      </c>
      <c r="P8027" s="24">
        <f t="shared" ca="1" si="1403"/>
        <v>44.252155506752672</v>
      </c>
      <c r="Q8027" s="35">
        <f t="shared" ca="1" si="1404"/>
        <v>1</v>
      </c>
    </row>
    <row r="8028" spans="2:17" x14ac:dyDescent="0.2">
      <c r="B8028" s="17">
        <f t="shared" ca="1" si="1406"/>
        <v>6.4169699454054624E-2</v>
      </c>
      <c r="C8028" s="17">
        <f t="shared" ca="1" si="1405"/>
        <v>1.2065131483744307</v>
      </c>
      <c r="D8028" s="17">
        <f t="shared" ca="1" si="1405"/>
        <v>2.830136409125334</v>
      </c>
      <c r="E8028" s="17">
        <f t="shared" ca="1" si="1405"/>
        <v>10.210584114497362</v>
      </c>
      <c r="F8028" s="17">
        <f t="shared" ca="1" si="1405"/>
        <v>3.1932197779062417</v>
      </c>
      <c r="G8028" s="17">
        <f t="shared" ca="1" si="1405"/>
        <v>7.4282257923326798</v>
      </c>
      <c r="H8028" s="17">
        <f t="shared" ca="1" si="1405"/>
        <v>0.20316092885780665</v>
      </c>
      <c r="I8028" s="20">
        <f t="shared" ref="I8028:I8091" ca="1" si="1407">B8028</f>
        <v>6.4169699454054624E-2</v>
      </c>
      <c r="J8028" s="20">
        <f t="shared" ca="1" si="1401"/>
        <v>1.2706828478284853</v>
      </c>
      <c r="K8028" s="20">
        <f t="shared" ref="K8028:K8091" ca="1" si="1408">I8028+D8028</f>
        <v>2.8943061085793889</v>
      </c>
      <c r="L8028" s="20">
        <f t="shared" ca="1" si="1402"/>
        <v>10.274753813951417</v>
      </c>
      <c r="M8028" s="20">
        <f t="shared" ref="M8028:M8091" ca="1" si="1409">MAX(J8028,K8028) + F8028</f>
        <v>6.087525886485631</v>
      </c>
      <c r="N8028" s="20">
        <f t="shared" ref="N8028:N8091" ca="1" si="1410">MAX(K8028,L8028) + G8028</f>
        <v>17.702979606284096</v>
      </c>
      <c r="O8028" s="20">
        <f t="shared" ref="O8028:O8091" ca="1" si="1411">MAX(M8028,N8028)+H8028</f>
        <v>17.906140535141901</v>
      </c>
      <c r="P8028" s="24">
        <f t="shared" ca="1" si="1403"/>
        <v>17.906140535141901</v>
      </c>
      <c r="Q8028" s="35">
        <f t="shared" ca="1" si="1404"/>
        <v>1</v>
      </c>
    </row>
    <row r="8029" spans="2:17" x14ac:dyDescent="0.2">
      <c r="B8029" s="17">
        <f t="shared" ca="1" si="1406"/>
        <v>2.3673790582060962E-2</v>
      </c>
      <c r="C8029" s="17">
        <f t="shared" ca="1" si="1405"/>
        <v>4.8161021060145668</v>
      </c>
      <c r="D8029" s="17">
        <f t="shared" ca="1" si="1405"/>
        <v>1.3619280282316939</v>
      </c>
      <c r="E8029" s="17">
        <f t="shared" ca="1" si="1405"/>
        <v>0.23235828741196562</v>
      </c>
      <c r="F8029" s="17">
        <f t="shared" ca="1" si="1405"/>
        <v>7.2638478239066204</v>
      </c>
      <c r="G8029" s="17">
        <f t="shared" ca="1" si="1405"/>
        <v>0.15493897886562691</v>
      </c>
      <c r="H8029" s="17">
        <f t="shared" ca="1" si="1405"/>
        <v>4.2595410567866043</v>
      </c>
      <c r="I8029" s="20">
        <f t="shared" ca="1" si="1407"/>
        <v>2.3673790582060962E-2</v>
      </c>
      <c r="J8029" s="20">
        <f t="shared" ca="1" si="1401"/>
        <v>4.8397758965966275</v>
      </c>
      <c r="K8029" s="20">
        <f t="shared" ca="1" si="1408"/>
        <v>1.3856018188137549</v>
      </c>
      <c r="L8029" s="20">
        <f t="shared" ca="1" si="1402"/>
        <v>0.25603207799402661</v>
      </c>
      <c r="M8029" s="20">
        <f t="shared" ca="1" si="1409"/>
        <v>12.103623720503247</v>
      </c>
      <c r="N8029" s="20">
        <f t="shared" ca="1" si="1410"/>
        <v>1.5405407976793817</v>
      </c>
      <c r="O8029" s="20">
        <f t="shared" ca="1" si="1411"/>
        <v>16.363164777289853</v>
      </c>
      <c r="P8029" s="24">
        <f t="shared" ca="1" si="1403"/>
        <v>16.363164777289853</v>
      </c>
      <c r="Q8029" s="35">
        <f t="shared" ca="1" si="1404"/>
        <v>1</v>
      </c>
    </row>
    <row r="8030" spans="2:17" x14ac:dyDescent="0.2">
      <c r="B8030" s="17">
        <f t="shared" ca="1" si="1406"/>
        <v>1.5956093193884278</v>
      </c>
      <c r="C8030" s="17">
        <f t="shared" ca="1" si="1405"/>
        <v>6.1987338737352875</v>
      </c>
      <c r="D8030" s="17">
        <f t="shared" ca="1" si="1405"/>
        <v>0.84813202080548844</v>
      </c>
      <c r="E8030" s="17">
        <f t="shared" ca="1" si="1405"/>
        <v>7.6006313356811841</v>
      </c>
      <c r="F8030" s="17">
        <f t="shared" ca="1" si="1405"/>
        <v>2.7381904850617045</v>
      </c>
      <c r="G8030" s="17">
        <f t="shared" ca="1" si="1405"/>
        <v>0.28121240423146265</v>
      </c>
      <c r="H8030" s="17">
        <f t="shared" ca="1" si="1405"/>
        <v>0.41016201446152573</v>
      </c>
      <c r="I8030" s="20">
        <f t="shared" ca="1" si="1407"/>
        <v>1.5956093193884278</v>
      </c>
      <c r="J8030" s="20">
        <f t="shared" ca="1" si="1401"/>
        <v>7.7943431931237157</v>
      </c>
      <c r="K8030" s="20">
        <f t="shared" ca="1" si="1408"/>
        <v>2.4437413401939163</v>
      </c>
      <c r="L8030" s="20">
        <f t="shared" ca="1" si="1402"/>
        <v>9.1962406550696123</v>
      </c>
      <c r="M8030" s="20">
        <f t="shared" ca="1" si="1409"/>
        <v>10.53253367818542</v>
      </c>
      <c r="N8030" s="20">
        <f t="shared" ca="1" si="1410"/>
        <v>9.4774530593010748</v>
      </c>
      <c r="O8030" s="20">
        <f t="shared" ca="1" si="1411"/>
        <v>10.942695692646945</v>
      </c>
      <c r="P8030" s="24">
        <f t="shared" ca="1" si="1403"/>
        <v>10.942695692646945</v>
      </c>
      <c r="Q8030" s="35">
        <f t="shared" ca="1" si="1404"/>
        <v>0</v>
      </c>
    </row>
    <row r="8031" spans="2:17" x14ac:dyDescent="0.2">
      <c r="B8031" s="17">
        <f t="shared" ca="1" si="1406"/>
        <v>0.52660012964876168</v>
      </c>
      <c r="C8031" s="17">
        <f t="shared" ca="1" si="1405"/>
        <v>4.8155135327300133E-2</v>
      </c>
      <c r="D8031" s="17">
        <f t="shared" ca="1" si="1405"/>
        <v>3.1979331885489155</v>
      </c>
      <c r="E8031" s="17">
        <f t="shared" ca="1" si="1405"/>
        <v>5.5953139765604334</v>
      </c>
      <c r="F8031" s="17">
        <f t="shared" ca="1" si="1405"/>
        <v>0.3367757772685242</v>
      </c>
      <c r="G8031" s="17">
        <f t="shared" ca="1" si="1405"/>
        <v>16.724436931490249</v>
      </c>
      <c r="H8031" s="17">
        <f t="shared" ca="1" si="1405"/>
        <v>0.45860436950661582</v>
      </c>
      <c r="I8031" s="20">
        <f t="shared" ca="1" si="1407"/>
        <v>0.52660012964876168</v>
      </c>
      <c r="J8031" s="20">
        <f t="shared" ca="1" si="1401"/>
        <v>0.57475526497606177</v>
      </c>
      <c r="K8031" s="20">
        <f t="shared" ca="1" si="1408"/>
        <v>3.7245333181976772</v>
      </c>
      <c r="L8031" s="20">
        <f t="shared" ca="1" si="1402"/>
        <v>6.1219141062091946</v>
      </c>
      <c r="M8031" s="20">
        <f t="shared" ca="1" si="1409"/>
        <v>4.0613090954662017</v>
      </c>
      <c r="N8031" s="20">
        <f t="shared" ca="1" si="1410"/>
        <v>22.846351037699442</v>
      </c>
      <c r="O8031" s="20">
        <f t="shared" ca="1" si="1411"/>
        <v>23.304955407206059</v>
      </c>
      <c r="P8031" s="24">
        <f t="shared" ca="1" si="1403"/>
        <v>23.304955407206059</v>
      </c>
      <c r="Q8031" s="35">
        <f t="shared" ca="1" si="1404"/>
        <v>1</v>
      </c>
    </row>
    <row r="8032" spans="2:17" x14ac:dyDescent="0.2">
      <c r="B8032" s="17">
        <f t="shared" ca="1" si="1406"/>
        <v>0.84793501555822837</v>
      </c>
      <c r="C8032" s="17">
        <f t="shared" ca="1" si="1405"/>
        <v>1.2904871760534249</v>
      </c>
      <c r="D8032" s="17">
        <f t="shared" ca="1" si="1405"/>
        <v>1.0774119318265261</v>
      </c>
      <c r="E8032" s="17">
        <f t="shared" ca="1" si="1405"/>
        <v>1.1142104025860933</v>
      </c>
      <c r="F8032" s="17">
        <f t="shared" ca="1" si="1405"/>
        <v>0.86321371773094369</v>
      </c>
      <c r="G8032" s="17">
        <f t="shared" ca="1" si="1405"/>
        <v>12.484398338169409</v>
      </c>
      <c r="H8032" s="17">
        <f t="shared" ca="1" si="1405"/>
        <v>4.0571981469818281</v>
      </c>
      <c r="I8032" s="20">
        <f t="shared" ca="1" si="1407"/>
        <v>0.84793501555822837</v>
      </c>
      <c r="J8032" s="20">
        <f t="shared" ca="1" si="1401"/>
        <v>2.138422191611653</v>
      </c>
      <c r="K8032" s="20">
        <f t="shared" ca="1" si="1408"/>
        <v>1.9253469473847544</v>
      </c>
      <c r="L8032" s="20">
        <f t="shared" ca="1" si="1402"/>
        <v>1.9621454181443216</v>
      </c>
      <c r="M8032" s="20">
        <f t="shared" ca="1" si="1409"/>
        <v>3.0016359093425966</v>
      </c>
      <c r="N8032" s="20">
        <f t="shared" ca="1" si="1410"/>
        <v>14.446543756313732</v>
      </c>
      <c r="O8032" s="20">
        <f t="shared" ca="1" si="1411"/>
        <v>18.503741903295559</v>
      </c>
      <c r="P8032" s="24">
        <f t="shared" ca="1" si="1403"/>
        <v>18.503741903295559</v>
      </c>
      <c r="Q8032" s="35">
        <f t="shared" ca="1" si="1404"/>
        <v>1</v>
      </c>
    </row>
    <row r="8033" spans="2:17" x14ac:dyDescent="0.2">
      <c r="B8033" s="17">
        <f t="shared" ca="1" si="1406"/>
        <v>1.5286304752218374</v>
      </c>
      <c r="C8033" s="17">
        <f t="shared" ca="1" si="1405"/>
        <v>9.9273148262699229E-2</v>
      </c>
      <c r="D8033" s="17">
        <f t="shared" ca="1" si="1405"/>
        <v>0.50102465548132069</v>
      </c>
      <c r="E8033" s="17">
        <f t="shared" ca="1" si="1405"/>
        <v>1.9297068107546929</v>
      </c>
      <c r="F8033" s="17">
        <f t="shared" ca="1" si="1405"/>
        <v>2.7122576654420945</v>
      </c>
      <c r="G8033" s="17">
        <f t="shared" ca="1" si="1405"/>
        <v>9.769004436285039</v>
      </c>
      <c r="H8033" s="17">
        <f t="shared" ca="1" si="1405"/>
        <v>0.5844155867520201</v>
      </c>
      <c r="I8033" s="20">
        <f t="shared" ca="1" si="1407"/>
        <v>1.5286304752218374</v>
      </c>
      <c r="J8033" s="20">
        <f t="shared" ca="1" si="1401"/>
        <v>1.6279036234845365</v>
      </c>
      <c r="K8033" s="20">
        <f t="shared" ca="1" si="1408"/>
        <v>2.0296551307031581</v>
      </c>
      <c r="L8033" s="20">
        <f t="shared" ca="1" si="1402"/>
        <v>3.4583372859765302</v>
      </c>
      <c r="M8033" s="20">
        <f t="shared" ca="1" si="1409"/>
        <v>4.7419127961452521</v>
      </c>
      <c r="N8033" s="20">
        <f t="shared" ca="1" si="1410"/>
        <v>13.227341722261569</v>
      </c>
      <c r="O8033" s="20">
        <f t="shared" ca="1" si="1411"/>
        <v>13.811757309013588</v>
      </c>
      <c r="P8033" s="24">
        <f t="shared" ca="1" si="1403"/>
        <v>13.811757309013588</v>
      </c>
      <c r="Q8033" s="35">
        <f t="shared" ca="1" si="1404"/>
        <v>1</v>
      </c>
    </row>
    <row r="8034" spans="2:17" x14ac:dyDescent="0.2">
      <c r="B8034" s="17">
        <f t="shared" ca="1" si="1406"/>
        <v>0.40957691938396507</v>
      </c>
      <c r="C8034" s="17">
        <f t="shared" ca="1" si="1405"/>
        <v>1.4130711097008322</v>
      </c>
      <c r="D8034" s="17">
        <f t="shared" ca="1" si="1405"/>
        <v>2.1552083814686074</v>
      </c>
      <c r="E8034" s="17">
        <f t="shared" ca="1" si="1405"/>
        <v>1.0268078254830324</v>
      </c>
      <c r="F8034" s="17">
        <f t="shared" ca="1" si="1405"/>
        <v>0.39276653420599422</v>
      </c>
      <c r="G8034" s="17">
        <f t="shared" ca="1" si="1405"/>
        <v>12.344117884862493</v>
      </c>
      <c r="H8034" s="17">
        <f t="shared" ca="1" si="1405"/>
        <v>1.4820642121320649</v>
      </c>
      <c r="I8034" s="20">
        <f t="shared" ca="1" si="1407"/>
        <v>0.40957691938396507</v>
      </c>
      <c r="J8034" s="20">
        <f t="shared" ca="1" si="1401"/>
        <v>1.8226480290847973</v>
      </c>
      <c r="K8034" s="20">
        <f t="shared" ca="1" si="1408"/>
        <v>2.5647853008525723</v>
      </c>
      <c r="L8034" s="20">
        <f t="shared" ca="1" si="1402"/>
        <v>1.4363847448669975</v>
      </c>
      <c r="M8034" s="20">
        <f t="shared" ca="1" si="1409"/>
        <v>2.9575518350585663</v>
      </c>
      <c r="N8034" s="20">
        <f t="shared" ca="1" si="1410"/>
        <v>14.908903185715065</v>
      </c>
      <c r="O8034" s="20">
        <f t="shared" ca="1" si="1411"/>
        <v>16.390967397847131</v>
      </c>
      <c r="P8034" s="24">
        <f t="shared" ca="1" si="1403"/>
        <v>16.390967397847131</v>
      </c>
      <c r="Q8034" s="35">
        <f t="shared" ca="1" si="1404"/>
        <v>1</v>
      </c>
    </row>
    <row r="8035" spans="2:17" x14ac:dyDescent="0.2">
      <c r="B8035" s="17">
        <f t="shared" ca="1" si="1406"/>
        <v>0.44225530218829728</v>
      </c>
      <c r="C8035" s="17">
        <f t="shared" ca="1" si="1405"/>
        <v>2.78047623939027</v>
      </c>
      <c r="D8035" s="17">
        <f t="shared" ca="1" si="1405"/>
        <v>0.31234888431845487</v>
      </c>
      <c r="E8035" s="17">
        <f t="shared" ca="1" si="1405"/>
        <v>1.008223669246942</v>
      </c>
      <c r="F8035" s="17">
        <f t="shared" ca="1" si="1405"/>
        <v>0.25855677709928732</v>
      </c>
      <c r="G8035" s="17">
        <f t="shared" ca="1" si="1405"/>
        <v>0.94176438010554853</v>
      </c>
      <c r="H8035" s="17">
        <f t="shared" ca="1" si="1405"/>
        <v>1.5693547941732209</v>
      </c>
      <c r="I8035" s="20">
        <f t="shared" ca="1" si="1407"/>
        <v>0.44225530218829728</v>
      </c>
      <c r="J8035" s="20">
        <f t="shared" ca="1" si="1401"/>
        <v>3.2227315415785673</v>
      </c>
      <c r="K8035" s="20">
        <f t="shared" ca="1" si="1408"/>
        <v>0.75460418650675209</v>
      </c>
      <c r="L8035" s="20">
        <f t="shared" ca="1" si="1402"/>
        <v>1.4504789714352393</v>
      </c>
      <c r="M8035" s="20">
        <f t="shared" ca="1" si="1409"/>
        <v>3.4812883186778545</v>
      </c>
      <c r="N8035" s="20">
        <f t="shared" ca="1" si="1410"/>
        <v>2.3922433515407877</v>
      </c>
      <c r="O8035" s="20">
        <f t="shared" ca="1" si="1411"/>
        <v>5.0506431128510751</v>
      </c>
      <c r="P8035" s="24">
        <f t="shared" ca="1" si="1403"/>
        <v>5.0506431128510751</v>
      </c>
      <c r="Q8035" s="35">
        <f t="shared" ca="1" si="1404"/>
        <v>0</v>
      </c>
    </row>
    <row r="8036" spans="2:17" x14ac:dyDescent="0.2">
      <c r="B8036" s="17">
        <f t="shared" ca="1" si="1406"/>
        <v>4.6594233405976668</v>
      </c>
      <c r="C8036" s="17">
        <f t="shared" ca="1" si="1405"/>
        <v>2.2748514346102917</v>
      </c>
      <c r="D8036" s="17">
        <f t="shared" ca="1" si="1405"/>
        <v>1.8077321770671588</v>
      </c>
      <c r="E8036" s="17">
        <f t="shared" ca="1" si="1405"/>
        <v>0.6099986520782632</v>
      </c>
      <c r="F8036" s="17">
        <f t="shared" ca="1" si="1405"/>
        <v>9.4614253218928699</v>
      </c>
      <c r="G8036" s="17">
        <f t="shared" ca="1" si="1405"/>
        <v>2.1531370974294215</v>
      </c>
      <c r="H8036" s="17">
        <f t="shared" ca="1" si="1405"/>
        <v>0.25327569170457193</v>
      </c>
      <c r="I8036" s="20">
        <f t="shared" ca="1" si="1407"/>
        <v>4.6594233405976668</v>
      </c>
      <c r="J8036" s="20">
        <f t="shared" ca="1" si="1401"/>
        <v>6.9342747752079585</v>
      </c>
      <c r="K8036" s="20">
        <f t="shared" ca="1" si="1408"/>
        <v>6.4671555176648257</v>
      </c>
      <c r="L8036" s="20">
        <f t="shared" ca="1" si="1402"/>
        <v>5.2694219926759303</v>
      </c>
      <c r="M8036" s="20">
        <f t="shared" ca="1" si="1409"/>
        <v>16.395700097100828</v>
      </c>
      <c r="N8036" s="20">
        <f t="shared" ca="1" si="1410"/>
        <v>8.6202926150942467</v>
      </c>
      <c r="O8036" s="20">
        <f t="shared" ca="1" si="1411"/>
        <v>16.648975788805402</v>
      </c>
      <c r="P8036" s="24">
        <f t="shared" ca="1" si="1403"/>
        <v>16.648975788805402</v>
      </c>
      <c r="Q8036" s="35">
        <f t="shared" ca="1" si="1404"/>
        <v>1</v>
      </c>
    </row>
    <row r="8037" spans="2:17" x14ac:dyDescent="0.2">
      <c r="B8037" s="17">
        <f t="shared" ca="1" si="1406"/>
        <v>0.59382304587393442</v>
      </c>
      <c r="C8037" s="17">
        <f t="shared" ca="1" si="1405"/>
        <v>2.4736538548616549</v>
      </c>
      <c r="D8037" s="17">
        <f t="shared" ca="1" si="1405"/>
        <v>5.014655565634965</v>
      </c>
      <c r="E8037" s="17">
        <f t="shared" ca="1" si="1405"/>
        <v>0.84949713128463378</v>
      </c>
      <c r="F8037" s="17">
        <f t="shared" ca="1" si="1405"/>
        <v>3.1302587635824111</v>
      </c>
      <c r="G8037" s="17">
        <f t="shared" ca="1" si="1405"/>
        <v>2.0859901239862904</v>
      </c>
      <c r="H8037" s="17">
        <f t="shared" ca="1" si="1405"/>
        <v>3.2773867978279085</v>
      </c>
      <c r="I8037" s="20">
        <f t="shared" ca="1" si="1407"/>
        <v>0.59382304587393442</v>
      </c>
      <c r="J8037" s="20">
        <f t="shared" ca="1" si="1401"/>
        <v>3.0674769007355893</v>
      </c>
      <c r="K8037" s="20">
        <f t="shared" ca="1" si="1408"/>
        <v>5.6084786115088994</v>
      </c>
      <c r="L8037" s="20">
        <f t="shared" ca="1" si="1402"/>
        <v>1.4433201771585682</v>
      </c>
      <c r="M8037" s="20">
        <f t="shared" ca="1" si="1409"/>
        <v>8.7387373750913113</v>
      </c>
      <c r="N8037" s="20">
        <f t="shared" ca="1" si="1410"/>
        <v>7.6944687354951897</v>
      </c>
      <c r="O8037" s="20">
        <f t="shared" ca="1" si="1411"/>
        <v>12.01612417291922</v>
      </c>
      <c r="P8037" s="24">
        <f t="shared" ca="1" si="1403"/>
        <v>12.01612417291922</v>
      </c>
      <c r="Q8037" s="35">
        <f t="shared" ca="1" si="1404"/>
        <v>1</v>
      </c>
    </row>
    <row r="8038" spans="2:17" x14ac:dyDescent="0.2">
      <c r="B8038" s="17">
        <f t="shared" ca="1" si="1406"/>
        <v>2.1695384575520507</v>
      </c>
      <c r="C8038" s="17">
        <f t="shared" ca="1" si="1405"/>
        <v>0.20975064657891837</v>
      </c>
      <c r="D8038" s="17">
        <f t="shared" ca="1" si="1405"/>
        <v>5.7843302515920483</v>
      </c>
      <c r="E8038" s="17">
        <f t="shared" ca="1" si="1405"/>
        <v>5.7403862503168535</v>
      </c>
      <c r="F8038" s="17">
        <f t="shared" ca="1" si="1405"/>
        <v>5.814440093755942</v>
      </c>
      <c r="G8038" s="17">
        <f t="shared" ca="1" si="1405"/>
        <v>3.5776050158163972</v>
      </c>
      <c r="H8038" s="17">
        <f t="shared" ca="1" si="1405"/>
        <v>0.11642584657042863</v>
      </c>
      <c r="I8038" s="20">
        <f t="shared" ca="1" si="1407"/>
        <v>2.1695384575520507</v>
      </c>
      <c r="J8038" s="20">
        <f t="shared" ca="1" si="1401"/>
        <v>2.3792891041309692</v>
      </c>
      <c r="K8038" s="20">
        <f t="shared" ca="1" si="1408"/>
        <v>7.9538687091440989</v>
      </c>
      <c r="L8038" s="20">
        <f t="shared" ca="1" si="1402"/>
        <v>7.9099247078689041</v>
      </c>
      <c r="M8038" s="20">
        <f t="shared" ca="1" si="1409"/>
        <v>13.768308802900041</v>
      </c>
      <c r="N8038" s="20">
        <f t="shared" ca="1" si="1410"/>
        <v>11.531473724960495</v>
      </c>
      <c r="O8038" s="20">
        <f t="shared" ca="1" si="1411"/>
        <v>13.88473464947047</v>
      </c>
      <c r="P8038" s="24">
        <f t="shared" ca="1" si="1403"/>
        <v>13.88473464947047</v>
      </c>
      <c r="Q8038" s="35">
        <f t="shared" ca="1" si="1404"/>
        <v>1</v>
      </c>
    </row>
    <row r="8039" spans="2:17" x14ac:dyDescent="0.2">
      <c r="B8039" s="17">
        <f t="shared" ca="1" si="1406"/>
        <v>1.7065364772209117</v>
      </c>
      <c r="C8039" s="17">
        <f t="shared" ca="1" si="1405"/>
        <v>7.6832651504572039E-2</v>
      </c>
      <c r="D8039" s="17">
        <f t="shared" ca="1" si="1405"/>
        <v>2.6409962664703026</v>
      </c>
      <c r="E8039" s="17">
        <f t="shared" ca="1" si="1405"/>
        <v>2.3964003630449477</v>
      </c>
      <c r="F8039" s="17">
        <f t="shared" ca="1" si="1405"/>
        <v>8.1689399071973803</v>
      </c>
      <c r="G8039" s="17">
        <f t="shared" ca="1" si="1405"/>
        <v>15.38231249391227</v>
      </c>
      <c r="H8039" s="17">
        <f t="shared" ca="1" si="1405"/>
        <v>0.46131746642269578</v>
      </c>
      <c r="I8039" s="20">
        <f t="shared" ca="1" si="1407"/>
        <v>1.7065364772209117</v>
      </c>
      <c r="J8039" s="20">
        <f t="shared" ca="1" si="1401"/>
        <v>1.7833691287254838</v>
      </c>
      <c r="K8039" s="20">
        <f t="shared" ca="1" si="1408"/>
        <v>4.3475327436912146</v>
      </c>
      <c r="L8039" s="20">
        <f t="shared" ca="1" si="1402"/>
        <v>4.1029368402658593</v>
      </c>
      <c r="M8039" s="20">
        <f t="shared" ca="1" si="1409"/>
        <v>12.516472650888595</v>
      </c>
      <c r="N8039" s="20">
        <f t="shared" ca="1" si="1410"/>
        <v>19.729845237603485</v>
      </c>
      <c r="O8039" s="20">
        <f t="shared" ca="1" si="1411"/>
        <v>20.19116270402618</v>
      </c>
      <c r="P8039" s="24">
        <f t="shared" ca="1" si="1403"/>
        <v>20.19116270402618</v>
      </c>
      <c r="Q8039" s="35">
        <f t="shared" ca="1" si="1404"/>
        <v>1</v>
      </c>
    </row>
    <row r="8040" spans="2:17" x14ac:dyDescent="0.2">
      <c r="B8040" s="17">
        <f t="shared" ca="1" si="1406"/>
        <v>0.79481618822301903</v>
      </c>
      <c r="C8040" s="17">
        <f t="shared" ca="1" si="1405"/>
        <v>1.0176008030336134</v>
      </c>
      <c r="D8040" s="17">
        <f t="shared" ca="1" si="1405"/>
        <v>1.317552891425831</v>
      </c>
      <c r="E8040" s="17">
        <f t="shared" ca="1" si="1405"/>
        <v>2.0776802687020535</v>
      </c>
      <c r="F8040" s="17">
        <f t="shared" ca="1" si="1405"/>
        <v>0.43297667418698094</v>
      </c>
      <c r="G8040" s="17">
        <f t="shared" ca="1" si="1405"/>
        <v>1.4581141477999222</v>
      </c>
      <c r="H8040" s="17">
        <f t="shared" ca="1" si="1405"/>
        <v>3.1352241926825095</v>
      </c>
      <c r="I8040" s="20">
        <f t="shared" ca="1" si="1407"/>
        <v>0.79481618822301903</v>
      </c>
      <c r="J8040" s="20">
        <f t="shared" ca="1" si="1401"/>
        <v>1.8124169912566326</v>
      </c>
      <c r="K8040" s="20">
        <f t="shared" ca="1" si="1408"/>
        <v>2.1123690796488499</v>
      </c>
      <c r="L8040" s="20">
        <f t="shared" ca="1" si="1402"/>
        <v>2.8724964569250724</v>
      </c>
      <c r="M8040" s="20">
        <f t="shared" ca="1" si="1409"/>
        <v>2.5453457538358308</v>
      </c>
      <c r="N8040" s="20">
        <f t="shared" ca="1" si="1410"/>
        <v>4.3306106047249946</v>
      </c>
      <c r="O8040" s="20">
        <f t="shared" ca="1" si="1411"/>
        <v>7.4658347974075046</v>
      </c>
      <c r="P8040" s="24">
        <f t="shared" ca="1" si="1403"/>
        <v>7.4658347974075046</v>
      </c>
      <c r="Q8040" s="35">
        <f t="shared" ca="1" si="1404"/>
        <v>0</v>
      </c>
    </row>
    <row r="8041" spans="2:17" x14ac:dyDescent="0.2">
      <c r="B8041" s="17">
        <f t="shared" ca="1" si="1406"/>
        <v>0.66900275651389152</v>
      </c>
      <c r="C8041" s="17">
        <f t="shared" ca="1" si="1405"/>
        <v>0.97264917173214682</v>
      </c>
      <c r="D8041" s="17">
        <f t="shared" ca="1" si="1405"/>
        <v>0.32054768448166404</v>
      </c>
      <c r="E8041" s="17">
        <f t="shared" ca="1" si="1405"/>
        <v>3.0727636928209394</v>
      </c>
      <c r="F8041" s="17">
        <f t="shared" ca="1" si="1405"/>
        <v>3.3707057692061166</v>
      </c>
      <c r="G8041" s="17">
        <f t="shared" ca="1" si="1405"/>
        <v>0.90219938883239692</v>
      </c>
      <c r="H8041" s="17">
        <f t="shared" ca="1" si="1405"/>
        <v>2.3851292943367537</v>
      </c>
      <c r="I8041" s="20">
        <f t="shared" ca="1" si="1407"/>
        <v>0.66900275651389152</v>
      </c>
      <c r="J8041" s="20">
        <f t="shared" ca="1" si="1401"/>
        <v>1.6416519282460382</v>
      </c>
      <c r="K8041" s="20">
        <f t="shared" ca="1" si="1408"/>
        <v>0.98955044099555556</v>
      </c>
      <c r="L8041" s="20">
        <f t="shared" ca="1" si="1402"/>
        <v>3.7417664493348308</v>
      </c>
      <c r="M8041" s="20">
        <f t="shared" ca="1" si="1409"/>
        <v>5.0123576974521544</v>
      </c>
      <c r="N8041" s="20">
        <f t="shared" ca="1" si="1410"/>
        <v>4.6439658381672277</v>
      </c>
      <c r="O8041" s="20">
        <f t="shared" ca="1" si="1411"/>
        <v>7.3974869917889077</v>
      </c>
      <c r="P8041" s="24">
        <f t="shared" ca="1" si="1403"/>
        <v>7.3974869917889077</v>
      </c>
      <c r="Q8041" s="35">
        <f t="shared" ca="1" si="1404"/>
        <v>0</v>
      </c>
    </row>
    <row r="8042" spans="2:17" x14ac:dyDescent="0.2">
      <c r="B8042" s="17">
        <f t="shared" ca="1" si="1406"/>
        <v>5.5869222431035669E-2</v>
      </c>
      <c r="C8042" s="17">
        <f t="shared" ca="1" si="1405"/>
        <v>2.8205689692694302</v>
      </c>
      <c r="D8042" s="17">
        <f t="shared" ca="1" si="1405"/>
        <v>7.1270981817731682</v>
      </c>
      <c r="E8042" s="17">
        <f t="shared" ca="1" si="1405"/>
        <v>1.8354178954681575</v>
      </c>
      <c r="F8042" s="17">
        <f t="shared" ca="1" si="1405"/>
        <v>1.3969249249151015</v>
      </c>
      <c r="G8042" s="17">
        <f t="shared" ca="1" si="1405"/>
        <v>17.764770196875418</v>
      </c>
      <c r="H8042" s="17">
        <f t="shared" ca="1" si="1405"/>
        <v>1.463961571952189</v>
      </c>
      <c r="I8042" s="20">
        <f t="shared" ca="1" si="1407"/>
        <v>5.5869222431035669E-2</v>
      </c>
      <c r="J8042" s="20">
        <f t="shared" ca="1" si="1401"/>
        <v>2.876438191700466</v>
      </c>
      <c r="K8042" s="20">
        <f t="shared" ca="1" si="1408"/>
        <v>7.182967404204204</v>
      </c>
      <c r="L8042" s="20">
        <f t="shared" ca="1" si="1402"/>
        <v>1.8912871178991932</v>
      </c>
      <c r="M8042" s="20">
        <f t="shared" ca="1" si="1409"/>
        <v>8.5798923291193052</v>
      </c>
      <c r="N8042" s="20">
        <f t="shared" ca="1" si="1410"/>
        <v>24.947737601079623</v>
      </c>
      <c r="O8042" s="20">
        <f t="shared" ca="1" si="1411"/>
        <v>26.411699173031813</v>
      </c>
      <c r="P8042" s="24">
        <f t="shared" ca="1" si="1403"/>
        <v>26.411699173031813</v>
      </c>
      <c r="Q8042" s="35">
        <f t="shared" ca="1" si="1404"/>
        <v>1</v>
      </c>
    </row>
    <row r="8043" spans="2:17" x14ac:dyDescent="0.2">
      <c r="B8043" s="17">
        <f t="shared" ca="1" si="1406"/>
        <v>1.8448367724397303</v>
      </c>
      <c r="C8043" s="17">
        <f t="shared" ca="1" si="1406"/>
        <v>7.7774232596139831E-2</v>
      </c>
      <c r="D8043" s="17">
        <f t="shared" ca="1" si="1406"/>
        <v>2.3429752208865757</v>
      </c>
      <c r="E8043" s="17">
        <f t="shared" ca="1" si="1406"/>
        <v>2.2766025074484388</v>
      </c>
      <c r="F8043" s="17">
        <f t="shared" ca="1" si="1406"/>
        <v>1.2829470606664761</v>
      </c>
      <c r="G8043" s="17">
        <f t="shared" ca="1" si="1406"/>
        <v>2.7314957968123692</v>
      </c>
      <c r="H8043" s="17">
        <f t="shared" ca="1" si="1406"/>
        <v>2.9640169863354835</v>
      </c>
      <c r="I8043" s="20">
        <f t="shared" ca="1" si="1407"/>
        <v>1.8448367724397303</v>
      </c>
      <c r="J8043" s="20">
        <f t="shared" ca="1" si="1401"/>
        <v>1.9226110050358702</v>
      </c>
      <c r="K8043" s="20">
        <f t="shared" ca="1" si="1408"/>
        <v>4.1878119933263065</v>
      </c>
      <c r="L8043" s="20">
        <f t="shared" ca="1" si="1402"/>
        <v>4.1214392798881692</v>
      </c>
      <c r="M8043" s="20">
        <f t="shared" ca="1" si="1409"/>
        <v>5.4707590539927828</v>
      </c>
      <c r="N8043" s="20">
        <f t="shared" ca="1" si="1410"/>
        <v>6.9193077901386761</v>
      </c>
      <c r="O8043" s="20">
        <f t="shared" ca="1" si="1411"/>
        <v>9.8833247764741596</v>
      </c>
      <c r="P8043" s="24">
        <f t="shared" ca="1" si="1403"/>
        <v>9.8833247764741596</v>
      </c>
      <c r="Q8043" s="35">
        <f t="shared" ca="1" si="1404"/>
        <v>0</v>
      </c>
    </row>
    <row r="8044" spans="2:17" x14ac:dyDescent="0.2">
      <c r="B8044" s="17">
        <f t="shared" ca="1" si="1406"/>
        <v>2.5107842880683671</v>
      </c>
      <c r="C8044" s="17">
        <f t="shared" ca="1" si="1406"/>
        <v>4.1797261615394943</v>
      </c>
      <c r="D8044" s="17">
        <f t="shared" ca="1" si="1406"/>
        <v>3.06836129249269</v>
      </c>
      <c r="E8044" s="17">
        <f t="shared" ca="1" si="1406"/>
        <v>1.0533666132906676</v>
      </c>
      <c r="F8044" s="17">
        <f t="shared" ca="1" si="1406"/>
        <v>10.084392251090035</v>
      </c>
      <c r="G8044" s="17">
        <f t="shared" ca="1" si="1406"/>
        <v>1.8228479715305617</v>
      </c>
      <c r="H8044" s="17">
        <f t="shared" ca="1" si="1406"/>
        <v>1.0386139958745173</v>
      </c>
      <c r="I8044" s="20">
        <f t="shared" ca="1" si="1407"/>
        <v>2.5107842880683671</v>
      </c>
      <c r="J8044" s="20">
        <f t="shared" ca="1" si="1401"/>
        <v>6.6905104496078618</v>
      </c>
      <c r="K8044" s="20">
        <f t="shared" ca="1" si="1408"/>
        <v>5.5791455805610575</v>
      </c>
      <c r="L8044" s="20">
        <f t="shared" ca="1" si="1402"/>
        <v>3.5641509013590347</v>
      </c>
      <c r="M8044" s="20">
        <f t="shared" ca="1" si="1409"/>
        <v>16.774902700697897</v>
      </c>
      <c r="N8044" s="20">
        <f t="shared" ca="1" si="1410"/>
        <v>7.4019935520916196</v>
      </c>
      <c r="O8044" s="20">
        <f t="shared" ca="1" si="1411"/>
        <v>17.813516696572414</v>
      </c>
      <c r="P8044" s="24">
        <f t="shared" ca="1" si="1403"/>
        <v>17.813516696572414</v>
      </c>
      <c r="Q8044" s="35">
        <f t="shared" ca="1" si="1404"/>
        <v>1</v>
      </c>
    </row>
    <row r="8045" spans="2:17" x14ac:dyDescent="0.2">
      <c r="B8045" s="17">
        <f t="shared" ca="1" si="1406"/>
        <v>0.77469993732393572</v>
      </c>
      <c r="C8045" s="17">
        <f t="shared" ca="1" si="1406"/>
        <v>0.27204250107096789</v>
      </c>
      <c r="D8045" s="17">
        <f t="shared" ca="1" si="1406"/>
        <v>5.9486756687370379</v>
      </c>
      <c r="E8045" s="17">
        <f t="shared" ca="1" si="1406"/>
        <v>5.0615215370361692</v>
      </c>
      <c r="F8045" s="17">
        <f t="shared" ca="1" si="1406"/>
        <v>0.7729417581783411</v>
      </c>
      <c r="G8045" s="17">
        <f t="shared" ca="1" si="1406"/>
        <v>9.6768154201066601</v>
      </c>
      <c r="H8045" s="17">
        <f t="shared" ca="1" si="1406"/>
        <v>1.0035100004519479</v>
      </c>
      <c r="I8045" s="20">
        <f t="shared" ca="1" si="1407"/>
        <v>0.77469993732393572</v>
      </c>
      <c r="J8045" s="20">
        <f t="shared" ca="1" si="1401"/>
        <v>1.0467424383949036</v>
      </c>
      <c r="K8045" s="20">
        <f t="shared" ca="1" si="1408"/>
        <v>6.7233756060609737</v>
      </c>
      <c r="L8045" s="20">
        <f t="shared" ca="1" si="1402"/>
        <v>5.8362214743601051</v>
      </c>
      <c r="M8045" s="20">
        <f t="shared" ca="1" si="1409"/>
        <v>7.4963173642393146</v>
      </c>
      <c r="N8045" s="20">
        <f t="shared" ca="1" si="1410"/>
        <v>16.400191026167633</v>
      </c>
      <c r="O8045" s="20">
        <f t="shared" ca="1" si="1411"/>
        <v>17.403701026619579</v>
      </c>
      <c r="P8045" s="24">
        <f t="shared" ca="1" si="1403"/>
        <v>17.403701026619579</v>
      </c>
      <c r="Q8045" s="35">
        <f t="shared" ca="1" si="1404"/>
        <v>1</v>
      </c>
    </row>
    <row r="8046" spans="2:17" x14ac:dyDescent="0.2">
      <c r="B8046" s="17">
        <f t="shared" ca="1" si="1406"/>
        <v>0.59570085377414539</v>
      </c>
      <c r="C8046" s="17">
        <f t="shared" ca="1" si="1406"/>
        <v>3.834057015872725</v>
      </c>
      <c r="D8046" s="17">
        <f t="shared" ca="1" si="1406"/>
        <v>6.7739158197174936</v>
      </c>
      <c r="E8046" s="17">
        <f t="shared" ca="1" si="1406"/>
        <v>8.2986656987074223</v>
      </c>
      <c r="F8046" s="17">
        <f t="shared" ca="1" si="1406"/>
        <v>1.3578484326056914</v>
      </c>
      <c r="G8046" s="17">
        <f t="shared" ca="1" si="1406"/>
        <v>20.672690027584384</v>
      </c>
      <c r="H8046" s="17">
        <f t="shared" ca="1" si="1406"/>
        <v>1.9017984040271345</v>
      </c>
      <c r="I8046" s="20">
        <f t="shared" ca="1" si="1407"/>
        <v>0.59570085377414539</v>
      </c>
      <c r="J8046" s="20">
        <f t="shared" ca="1" si="1401"/>
        <v>4.4297578696468705</v>
      </c>
      <c r="K8046" s="20">
        <f t="shared" ca="1" si="1408"/>
        <v>7.3696166734916391</v>
      </c>
      <c r="L8046" s="20">
        <f t="shared" ca="1" si="1402"/>
        <v>8.8943665524815678</v>
      </c>
      <c r="M8046" s="20">
        <f t="shared" ca="1" si="1409"/>
        <v>8.7274651060973305</v>
      </c>
      <c r="N8046" s="20">
        <f t="shared" ca="1" si="1410"/>
        <v>29.567056580065952</v>
      </c>
      <c r="O8046" s="20">
        <f t="shared" ca="1" si="1411"/>
        <v>31.468854984093085</v>
      </c>
      <c r="P8046" s="24">
        <f t="shared" ca="1" si="1403"/>
        <v>31.468854984093085</v>
      </c>
      <c r="Q8046" s="35">
        <f t="shared" ca="1" si="1404"/>
        <v>1</v>
      </c>
    </row>
    <row r="8047" spans="2:17" x14ac:dyDescent="0.2">
      <c r="B8047" s="17">
        <f t="shared" ca="1" si="1406"/>
        <v>0.10073107084228752</v>
      </c>
      <c r="C8047" s="17">
        <f t="shared" ca="1" si="1405"/>
        <v>0.47538239870868865</v>
      </c>
      <c r="D8047" s="17">
        <f t="shared" ca="1" si="1405"/>
        <v>2.2388709587508306</v>
      </c>
      <c r="E8047" s="17">
        <f t="shared" ca="1" si="1405"/>
        <v>2.0751130786528926</v>
      </c>
      <c r="F8047" s="17">
        <f t="shared" ca="1" si="1405"/>
        <v>3.4084051059014957</v>
      </c>
      <c r="G8047" s="17">
        <f t="shared" ca="1" si="1405"/>
        <v>3.9318776927046759</v>
      </c>
      <c r="H8047" s="17">
        <f t="shared" ca="1" si="1405"/>
        <v>3.5228465133430888</v>
      </c>
      <c r="I8047" s="20">
        <f t="shared" ca="1" si="1407"/>
        <v>0.10073107084228752</v>
      </c>
      <c r="J8047" s="20">
        <f t="shared" ca="1" si="1401"/>
        <v>0.5761134695509762</v>
      </c>
      <c r="K8047" s="20">
        <f t="shared" ca="1" si="1408"/>
        <v>2.3396020295931184</v>
      </c>
      <c r="L8047" s="20">
        <f t="shared" ca="1" si="1402"/>
        <v>2.1758441494951803</v>
      </c>
      <c r="M8047" s="20">
        <f t="shared" ca="1" si="1409"/>
        <v>5.7480071354946141</v>
      </c>
      <c r="N8047" s="20">
        <f t="shared" ca="1" si="1410"/>
        <v>6.2714797222977943</v>
      </c>
      <c r="O8047" s="20">
        <f t="shared" ca="1" si="1411"/>
        <v>9.7943262356408827</v>
      </c>
      <c r="P8047" s="24">
        <f t="shared" ca="1" si="1403"/>
        <v>9.7943262356408827</v>
      </c>
      <c r="Q8047" s="35">
        <f t="shared" ca="1" si="1404"/>
        <v>0</v>
      </c>
    </row>
    <row r="8048" spans="2:17" x14ac:dyDescent="0.2">
      <c r="B8048" s="17">
        <f t="shared" ca="1" si="1406"/>
        <v>0.66764420520503698</v>
      </c>
      <c r="C8048" s="17">
        <f t="shared" ca="1" si="1405"/>
        <v>0.7237929689908309</v>
      </c>
      <c r="D8048" s="17">
        <f t="shared" ca="1" si="1405"/>
        <v>0.24650492990110046</v>
      </c>
      <c r="E8048" s="17">
        <f t="shared" ca="1" si="1405"/>
        <v>4.1081511856589232</v>
      </c>
      <c r="F8048" s="17">
        <f t="shared" ca="1" si="1405"/>
        <v>5.8512176884643186</v>
      </c>
      <c r="G8048" s="17">
        <f t="shared" ca="1" si="1405"/>
        <v>8.2349508250139962</v>
      </c>
      <c r="H8048" s="17">
        <f t="shared" ca="1" si="1405"/>
        <v>1.3851129679352578</v>
      </c>
      <c r="I8048" s="20">
        <f t="shared" ca="1" si="1407"/>
        <v>0.66764420520503698</v>
      </c>
      <c r="J8048" s="20">
        <f t="shared" ca="1" si="1401"/>
        <v>1.3914371741958678</v>
      </c>
      <c r="K8048" s="20">
        <f t="shared" ca="1" si="1408"/>
        <v>0.91414913510613749</v>
      </c>
      <c r="L8048" s="20">
        <f t="shared" ca="1" si="1402"/>
        <v>4.7757953908639603</v>
      </c>
      <c r="M8048" s="20">
        <f t="shared" ca="1" si="1409"/>
        <v>7.2426548626601868</v>
      </c>
      <c r="N8048" s="20">
        <f t="shared" ca="1" si="1410"/>
        <v>13.010746215877957</v>
      </c>
      <c r="O8048" s="20">
        <f t="shared" ca="1" si="1411"/>
        <v>14.395859183813215</v>
      </c>
      <c r="P8048" s="24">
        <f t="shared" ca="1" si="1403"/>
        <v>14.395859183813215</v>
      </c>
      <c r="Q8048" s="35">
        <f t="shared" ca="1" si="1404"/>
        <v>1</v>
      </c>
    </row>
    <row r="8049" spans="2:17" x14ac:dyDescent="0.2">
      <c r="B8049" s="17">
        <f t="shared" ca="1" si="1406"/>
        <v>0.44808753975996574</v>
      </c>
      <c r="C8049" s="17">
        <f t="shared" ca="1" si="1405"/>
        <v>0.99307841884366155</v>
      </c>
      <c r="D8049" s="17">
        <f t="shared" ca="1" si="1405"/>
        <v>1.8136428154265736</v>
      </c>
      <c r="E8049" s="17">
        <f t="shared" ca="1" si="1405"/>
        <v>5.4625164955217143</v>
      </c>
      <c r="F8049" s="17">
        <f t="shared" ca="1" si="1405"/>
        <v>4.4571971859913848</v>
      </c>
      <c r="G8049" s="17">
        <f t="shared" ca="1" si="1405"/>
        <v>4.5021918009900883</v>
      </c>
      <c r="H8049" s="17">
        <f t="shared" ca="1" si="1405"/>
        <v>1.423071004432843</v>
      </c>
      <c r="I8049" s="20">
        <f t="shared" ca="1" si="1407"/>
        <v>0.44808753975996574</v>
      </c>
      <c r="J8049" s="20">
        <f t="shared" ca="1" si="1401"/>
        <v>1.4411659586036274</v>
      </c>
      <c r="K8049" s="20">
        <f t="shared" ca="1" si="1408"/>
        <v>2.2617303551865393</v>
      </c>
      <c r="L8049" s="20">
        <f t="shared" ca="1" si="1402"/>
        <v>5.91060403528168</v>
      </c>
      <c r="M8049" s="20">
        <f t="shared" ca="1" si="1409"/>
        <v>6.7189275411779246</v>
      </c>
      <c r="N8049" s="20">
        <f t="shared" ca="1" si="1410"/>
        <v>10.412795836271769</v>
      </c>
      <c r="O8049" s="20">
        <f t="shared" ca="1" si="1411"/>
        <v>11.835866840704613</v>
      </c>
      <c r="P8049" s="24">
        <f t="shared" ca="1" si="1403"/>
        <v>11.835866840704613</v>
      </c>
      <c r="Q8049" s="35">
        <f t="shared" ca="1" si="1404"/>
        <v>0</v>
      </c>
    </row>
    <row r="8050" spans="2:17" x14ac:dyDescent="0.2">
      <c r="B8050" s="17">
        <f t="shared" ca="1" si="1406"/>
        <v>0.95967931773175019</v>
      </c>
      <c r="C8050" s="17">
        <f t="shared" ca="1" si="1405"/>
        <v>1.2783402113933584</v>
      </c>
      <c r="D8050" s="17">
        <f t="shared" ca="1" si="1405"/>
        <v>12.504778744636631</v>
      </c>
      <c r="E8050" s="17">
        <f t="shared" ca="1" si="1405"/>
        <v>0.71152484220690693</v>
      </c>
      <c r="F8050" s="17">
        <f t="shared" ca="1" si="1405"/>
        <v>4.5763007166352043</v>
      </c>
      <c r="G8050" s="17">
        <f t="shared" ca="1" si="1405"/>
        <v>5.7149663215629811</v>
      </c>
      <c r="H8050" s="17">
        <f t="shared" ca="1" si="1405"/>
        <v>1.3572527152900953</v>
      </c>
      <c r="I8050" s="20">
        <f t="shared" ca="1" si="1407"/>
        <v>0.95967931773175019</v>
      </c>
      <c r="J8050" s="20">
        <f t="shared" ca="1" si="1401"/>
        <v>2.2380195291251086</v>
      </c>
      <c r="K8050" s="20">
        <f t="shared" ca="1" si="1408"/>
        <v>13.464458062368381</v>
      </c>
      <c r="L8050" s="20">
        <f t="shared" ca="1" si="1402"/>
        <v>1.6712041599386571</v>
      </c>
      <c r="M8050" s="20">
        <f t="shared" ca="1" si="1409"/>
        <v>18.040758779003585</v>
      </c>
      <c r="N8050" s="20">
        <f t="shared" ca="1" si="1410"/>
        <v>19.179424383931362</v>
      </c>
      <c r="O8050" s="20">
        <f t="shared" ca="1" si="1411"/>
        <v>20.536677099221457</v>
      </c>
      <c r="P8050" s="24">
        <f t="shared" ca="1" si="1403"/>
        <v>20.536677099221457</v>
      </c>
      <c r="Q8050" s="35">
        <f t="shared" ca="1" si="1404"/>
        <v>1</v>
      </c>
    </row>
    <row r="8051" spans="2:17" x14ac:dyDescent="0.2">
      <c r="B8051" s="17">
        <f t="shared" ca="1" si="1406"/>
        <v>0.61837551761202614</v>
      </c>
      <c r="C8051" s="17">
        <f t="shared" ca="1" si="1405"/>
        <v>5.5622185419628991</v>
      </c>
      <c r="D8051" s="17">
        <f t="shared" ca="1" si="1405"/>
        <v>0.41295189873131777</v>
      </c>
      <c r="E8051" s="17">
        <f t="shared" ca="1" si="1405"/>
        <v>4.1549925624298787</v>
      </c>
      <c r="F8051" s="17">
        <f t="shared" ca="1" si="1405"/>
        <v>0.50047421441543705</v>
      </c>
      <c r="G8051" s="17">
        <f t="shared" ca="1" si="1405"/>
        <v>4.1258534184169591</v>
      </c>
      <c r="H8051" s="17">
        <f t="shared" ca="1" si="1405"/>
        <v>0.81824577025646816</v>
      </c>
      <c r="I8051" s="20">
        <f t="shared" ca="1" si="1407"/>
        <v>0.61837551761202614</v>
      </c>
      <c r="J8051" s="20">
        <f t="shared" ca="1" si="1401"/>
        <v>6.1805940595749256</v>
      </c>
      <c r="K8051" s="20">
        <f t="shared" ca="1" si="1408"/>
        <v>1.0313274163433439</v>
      </c>
      <c r="L8051" s="20">
        <f t="shared" ca="1" si="1402"/>
        <v>4.7733680800419052</v>
      </c>
      <c r="M8051" s="20">
        <f t="shared" ca="1" si="1409"/>
        <v>6.6810682739903626</v>
      </c>
      <c r="N8051" s="20">
        <f t="shared" ca="1" si="1410"/>
        <v>8.8992214984588642</v>
      </c>
      <c r="O8051" s="20">
        <f t="shared" ca="1" si="1411"/>
        <v>9.7174672687153318</v>
      </c>
      <c r="P8051" s="24">
        <f t="shared" ca="1" si="1403"/>
        <v>9.7174672687153318</v>
      </c>
      <c r="Q8051" s="35">
        <f t="shared" ca="1" si="1404"/>
        <v>0</v>
      </c>
    </row>
    <row r="8052" spans="2:17" x14ac:dyDescent="0.2">
      <c r="B8052" s="17">
        <f t="shared" ca="1" si="1406"/>
        <v>0.80770525476512278</v>
      </c>
      <c r="C8052" s="17">
        <f t="shared" ca="1" si="1405"/>
        <v>2.2331340556827062</v>
      </c>
      <c r="D8052" s="17">
        <f t="shared" ca="1" si="1405"/>
        <v>2.9179565626907102</v>
      </c>
      <c r="E8052" s="17">
        <f t="shared" ca="1" si="1405"/>
        <v>3.488286629997587</v>
      </c>
      <c r="F8052" s="17">
        <f t="shared" ca="1" si="1405"/>
        <v>21.155628040567464</v>
      </c>
      <c r="G8052" s="17">
        <f t="shared" ca="1" si="1405"/>
        <v>4.0589235286335441</v>
      </c>
      <c r="H8052" s="17">
        <f t="shared" ca="1" si="1405"/>
        <v>1.1400555012517843</v>
      </c>
      <c r="I8052" s="20">
        <f t="shared" ca="1" si="1407"/>
        <v>0.80770525476512278</v>
      </c>
      <c r="J8052" s="20">
        <f t="shared" ca="1" si="1401"/>
        <v>3.0408393104478288</v>
      </c>
      <c r="K8052" s="20">
        <f t="shared" ca="1" si="1408"/>
        <v>3.7256618174558329</v>
      </c>
      <c r="L8052" s="20">
        <f t="shared" ca="1" si="1402"/>
        <v>4.2959918847627101</v>
      </c>
      <c r="M8052" s="20">
        <f t="shared" ca="1" si="1409"/>
        <v>24.881289858023298</v>
      </c>
      <c r="N8052" s="20">
        <f t="shared" ca="1" si="1410"/>
        <v>8.3549154133962542</v>
      </c>
      <c r="O8052" s="20">
        <f t="shared" ca="1" si="1411"/>
        <v>26.021345359275081</v>
      </c>
      <c r="P8052" s="24">
        <f t="shared" ca="1" si="1403"/>
        <v>26.021345359275081</v>
      </c>
      <c r="Q8052" s="35">
        <f t="shared" ca="1" si="1404"/>
        <v>1</v>
      </c>
    </row>
    <row r="8053" spans="2:17" x14ac:dyDescent="0.2">
      <c r="B8053" s="17">
        <f t="shared" ca="1" si="1406"/>
        <v>0.96482339729591471</v>
      </c>
      <c r="C8053" s="17">
        <f t="shared" ca="1" si="1405"/>
        <v>4.0068268322630954E-2</v>
      </c>
      <c r="D8053" s="17">
        <f t="shared" ca="1" si="1405"/>
        <v>1.0109729156209792</v>
      </c>
      <c r="E8053" s="17">
        <f t="shared" ca="1" si="1405"/>
        <v>1.4280438161717173</v>
      </c>
      <c r="F8053" s="17">
        <f t="shared" ca="1" si="1405"/>
        <v>9.5137019235362139</v>
      </c>
      <c r="G8053" s="17">
        <f t="shared" ca="1" si="1405"/>
        <v>3.3701492327944571</v>
      </c>
      <c r="H8053" s="17">
        <f t="shared" ca="1" si="1405"/>
        <v>2.1552143271192747</v>
      </c>
      <c r="I8053" s="20">
        <f t="shared" ca="1" si="1407"/>
        <v>0.96482339729591471</v>
      </c>
      <c r="J8053" s="20">
        <f t="shared" ca="1" si="1401"/>
        <v>1.0048916656185456</v>
      </c>
      <c r="K8053" s="20">
        <f t="shared" ca="1" si="1408"/>
        <v>1.9757963129168941</v>
      </c>
      <c r="L8053" s="20">
        <f t="shared" ca="1" si="1402"/>
        <v>2.3928672134676319</v>
      </c>
      <c r="M8053" s="20">
        <f t="shared" ca="1" si="1409"/>
        <v>11.489498236453109</v>
      </c>
      <c r="N8053" s="20">
        <f t="shared" ca="1" si="1410"/>
        <v>5.763016446262089</v>
      </c>
      <c r="O8053" s="20">
        <f t="shared" ca="1" si="1411"/>
        <v>13.644712563572384</v>
      </c>
      <c r="P8053" s="24">
        <f t="shared" ca="1" si="1403"/>
        <v>13.644712563572384</v>
      </c>
      <c r="Q8053" s="35">
        <f t="shared" ca="1" si="1404"/>
        <v>1</v>
      </c>
    </row>
    <row r="8054" spans="2:17" x14ac:dyDescent="0.2">
      <c r="B8054" s="17">
        <f t="shared" ca="1" si="1406"/>
        <v>0.18679616194205223</v>
      </c>
      <c r="C8054" s="17">
        <f t="shared" ca="1" si="1405"/>
        <v>2.4791053877059932</v>
      </c>
      <c r="D8054" s="17">
        <f t="shared" ca="1" si="1405"/>
        <v>3.89480858707253</v>
      </c>
      <c r="E8054" s="17">
        <f t="shared" ca="1" si="1405"/>
        <v>3.224458715062867</v>
      </c>
      <c r="F8054" s="17">
        <f t="shared" ca="1" si="1405"/>
        <v>3.8557465152985819</v>
      </c>
      <c r="G8054" s="17">
        <f t="shared" ca="1" si="1405"/>
        <v>2.9158967461898522</v>
      </c>
      <c r="H8054" s="17">
        <f t="shared" ca="1" si="1405"/>
        <v>2.6489029964442996</v>
      </c>
      <c r="I8054" s="20">
        <f t="shared" ca="1" si="1407"/>
        <v>0.18679616194205223</v>
      </c>
      <c r="J8054" s="20">
        <f t="shared" ca="1" si="1401"/>
        <v>2.6659015496480456</v>
      </c>
      <c r="K8054" s="20">
        <f t="shared" ca="1" si="1408"/>
        <v>4.0816047490145824</v>
      </c>
      <c r="L8054" s="20">
        <f t="shared" ca="1" si="1402"/>
        <v>3.4112548770049194</v>
      </c>
      <c r="M8054" s="20">
        <f t="shared" ca="1" si="1409"/>
        <v>7.9373512643131647</v>
      </c>
      <c r="N8054" s="20">
        <f t="shared" ca="1" si="1410"/>
        <v>6.9975014952044345</v>
      </c>
      <c r="O8054" s="20">
        <f t="shared" ca="1" si="1411"/>
        <v>10.586254260757464</v>
      </c>
      <c r="P8054" s="24">
        <f t="shared" ca="1" si="1403"/>
        <v>10.586254260757464</v>
      </c>
      <c r="Q8054" s="35">
        <f t="shared" ca="1" si="1404"/>
        <v>0</v>
      </c>
    </row>
    <row r="8055" spans="2:17" x14ac:dyDescent="0.2">
      <c r="B8055" s="17">
        <f t="shared" ca="1" si="1406"/>
        <v>0.85570485396116325</v>
      </c>
      <c r="C8055" s="17">
        <f t="shared" ca="1" si="1405"/>
        <v>8.3829961507662496</v>
      </c>
      <c r="D8055" s="17">
        <f t="shared" ca="1" si="1405"/>
        <v>5.177291898182105</v>
      </c>
      <c r="E8055" s="17">
        <f t="shared" ca="1" si="1405"/>
        <v>0.91780254041139075</v>
      </c>
      <c r="F8055" s="17">
        <f t="shared" ca="1" si="1405"/>
        <v>2.9461970538027669</v>
      </c>
      <c r="G8055" s="17">
        <f t="shared" ca="1" si="1405"/>
        <v>0.53988360108915301</v>
      </c>
      <c r="H8055" s="17">
        <f t="shared" ca="1" si="1405"/>
        <v>2.7027447084882832</v>
      </c>
      <c r="I8055" s="20">
        <f t="shared" ca="1" si="1407"/>
        <v>0.85570485396116325</v>
      </c>
      <c r="J8055" s="20">
        <f t="shared" ca="1" si="1401"/>
        <v>9.2387010047274121</v>
      </c>
      <c r="K8055" s="20">
        <f t="shared" ca="1" si="1408"/>
        <v>6.0329967521432684</v>
      </c>
      <c r="L8055" s="20">
        <f t="shared" ca="1" si="1402"/>
        <v>1.7735073943725541</v>
      </c>
      <c r="M8055" s="20">
        <f t="shared" ca="1" si="1409"/>
        <v>12.184898058530178</v>
      </c>
      <c r="N8055" s="20">
        <f t="shared" ca="1" si="1410"/>
        <v>6.5728803532324216</v>
      </c>
      <c r="O8055" s="20">
        <f t="shared" ca="1" si="1411"/>
        <v>14.887642767018463</v>
      </c>
      <c r="P8055" s="24">
        <f t="shared" ca="1" si="1403"/>
        <v>14.887642767018463</v>
      </c>
      <c r="Q8055" s="35">
        <f t="shared" ca="1" si="1404"/>
        <v>1</v>
      </c>
    </row>
    <row r="8056" spans="2:17" x14ac:dyDescent="0.2">
      <c r="B8056" s="17">
        <f t="shared" ca="1" si="1406"/>
        <v>0.72431993966458985</v>
      </c>
      <c r="C8056" s="17">
        <f t="shared" ca="1" si="1405"/>
        <v>0.13167443835640008</v>
      </c>
      <c r="D8056" s="17">
        <f t="shared" ca="1" si="1405"/>
        <v>0.91911698436153666</v>
      </c>
      <c r="E8056" s="17">
        <f t="shared" ca="1" si="1405"/>
        <v>2.8663000105907912</v>
      </c>
      <c r="F8056" s="17">
        <f t="shared" ca="1" si="1405"/>
        <v>1.4075374462118753</v>
      </c>
      <c r="G8056" s="17">
        <f t="shared" ca="1" si="1405"/>
        <v>9.6298304953853702</v>
      </c>
      <c r="H8056" s="17">
        <f t="shared" ca="1" si="1405"/>
        <v>1.5659494691897038</v>
      </c>
      <c r="I8056" s="20">
        <f t="shared" ca="1" si="1407"/>
        <v>0.72431993966458985</v>
      </c>
      <c r="J8056" s="20">
        <f t="shared" ca="1" si="1401"/>
        <v>0.85599437802098999</v>
      </c>
      <c r="K8056" s="20">
        <f t="shared" ca="1" si="1408"/>
        <v>1.6434369240261266</v>
      </c>
      <c r="L8056" s="20">
        <f t="shared" ca="1" si="1402"/>
        <v>3.5906199502553813</v>
      </c>
      <c r="M8056" s="20">
        <f t="shared" ca="1" si="1409"/>
        <v>3.0509743702380021</v>
      </c>
      <c r="N8056" s="20">
        <f t="shared" ca="1" si="1410"/>
        <v>13.220450445640751</v>
      </c>
      <c r="O8056" s="20">
        <f t="shared" ca="1" si="1411"/>
        <v>14.786399914830454</v>
      </c>
      <c r="P8056" s="24">
        <f t="shared" ca="1" si="1403"/>
        <v>14.786399914830454</v>
      </c>
      <c r="Q8056" s="35">
        <f t="shared" ca="1" si="1404"/>
        <v>1</v>
      </c>
    </row>
    <row r="8057" spans="2:17" x14ac:dyDescent="0.2">
      <c r="B8057" s="17">
        <f t="shared" ca="1" si="1406"/>
        <v>2.1520576618494543E-2</v>
      </c>
      <c r="C8057" s="17">
        <f t="shared" ca="1" si="1405"/>
        <v>0.81442097234545385</v>
      </c>
      <c r="D8057" s="17">
        <f t="shared" ca="1" si="1405"/>
        <v>0.73829746339912228</v>
      </c>
      <c r="E8057" s="17">
        <f t="shared" ca="1" si="1405"/>
        <v>1.213565657180133</v>
      </c>
      <c r="F8057" s="17">
        <f t="shared" ca="1" si="1405"/>
        <v>1.2910975770004538</v>
      </c>
      <c r="G8057" s="17">
        <f t="shared" ca="1" si="1405"/>
        <v>10.002085892750536</v>
      </c>
      <c r="H8057" s="17">
        <f t="shared" ca="1" si="1405"/>
        <v>1.4960235364204131</v>
      </c>
      <c r="I8057" s="20">
        <f t="shared" ca="1" si="1407"/>
        <v>2.1520576618494543E-2</v>
      </c>
      <c r="J8057" s="20">
        <f t="shared" ca="1" si="1401"/>
        <v>0.83594154896394834</v>
      </c>
      <c r="K8057" s="20">
        <f t="shared" ca="1" si="1408"/>
        <v>0.75981804001761677</v>
      </c>
      <c r="L8057" s="20">
        <f t="shared" ca="1" si="1402"/>
        <v>1.2350862337986275</v>
      </c>
      <c r="M8057" s="20">
        <f t="shared" ca="1" si="1409"/>
        <v>2.1270391259644024</v>
      </c>
      <c r="N8057" s="20">
        <f t="shared" ca="1" si="1410"/>
        <v>11.237172126549163</v>
      </c>
      <c r="O8057" s="20">
        <f t="shared" ca="1" si="1411"/>
        <v>12.733195662969576</v>
      </c>
      <c r="P8057" s="24">
        <f t="shared" ca="1" si="1403"/>
        <v>12.733195662969576</v>
      </c>
      <c r="Q8057" s="35">
        <f t="shared" ca="1" si="1404"/>
        <v>1</v>
      </c>
    </row>
    <row r="8058" spans="2:17" x14ac:dyDescent="0.2">
      <c r="B8058" s="17">
        <f t="shared" ca="1" si="1406"/>
        <v>0.85310182577772398</v>
      </c>
      <c r="C8058" s="17">
        <f t="shared" ca="1" si="1405"/>
        <v>1.2336882754714678</v>
      </c>
      <c r="D8058" s="17">
        <f t="shared" ca="1" si="1405"/>
        <v>1.9506952139695919</v>
      </c>
      <c r="E8058" s="17">
        <f t="shared" ca="1" si="1405"/>
        <v>2.4484803155339803</v>
      </c>
      <c r="F8058" s="17">
        <f t="shared" ca="1" si="1405"/>
        <v>7.6442798689273346</v>
      </c>
      <c r="G8058" s="17">
        <f t="shared" ca="1" si="1405"/>
        <v>15.543202244303496</v>
      </c>
      <c r="H8058" s="17">
        <f t="shared" ca="1" si="1405"/>
        <v>0.32706747403063802</v>
      </c>
      <c r="I8058" s="20">
        <f t="shared" ca="1" si="1407"/>
        <v>0.85310182577772398</v>
      </c>
      <c r="J8058" s="20">
        <f t="shared" ca="1" si="1401"/>
        <v>2.0867901012491918</v>
      </c>
      <c r="K8058" s="20">
        <f t="shared" ca="1" si="1408"/>
        <v>2.803797039747316</v>
      </c>
      <c r="L8058" s="20">
        <f t="shared" ca="1" si="1402"/>
        <v>3.3015821413117044</v>
      </c>
      <c r="M8058" s="20">
        <f t="shared" ca="1" si="1409"/>
        <v>10.448076908674651</v>
      </c>
      <c r="N8058" s="20">
        <f t="shared" ca="1" si="1410"/>
        <v>18.844784385615199</v>
      </c>
      <c r="O8058" s="20">
        <f t="shared" ca="1" si="1411"/>
        <v>19.171851859645837</v>
      </c>
      <c r="P8058" s="24">
        <f t="shared" ca="1" si="1403"/>
        <v>19.171851859645837</v>
      </c>
      <c r="Q8058" s="35">
        <f t="shared" ca="1" si="1404"/>
        <v>1</v>
      </c>
    </row>
    <row r="8059" spans="2:17" x14ac:dyDescent="0.2">
      <c r="B8059" s="17">
        <f t="shared" ca="1" si="1406"/>
        <v>0.72164372860723058</v>
      </c>
      <c r="C8059" s="17">
        <f t="shared" ca="1" si="1405"/>
        <v>0.61078654234471152</v>
      </c>
      <c r="D8059" s="17">
        <f t="shared" ca="1" si="1405"/>
        <v>1.4202836695160117</v>
      </c>
      <c r="E8059" s="17">
        <f t="shared" ca="1" si="1405"/>
        <v>1.7196837352085725</v>
      </c>
      <c r="F8059" s="17">
        <f t="shared" ca="1" si="1405"/>
        <v>2.8525620395176532E-2</v>
      </c>
      <c r="G8059" s="17">
        <f t="shared" ca="1" si="1405"/>
        <v>6.0330245355964598</v>
      </c>
      <c r="H8059" s="17">
        <f t="shared" ca="1" si="1405"/>
        <v>2.1341149900252745</v>
      </c>
      <c r="I8059" s="20">
        <f t="shared" ca="1" si="1407"/>
        <v>0.72164372860723058</v>
      </c>
      <c r="J8059" s="20">
        <f t="shared" ca="1" si="1401"/>
        <v>1.3324302709519422</v>
      </c>
      <c r="K8059" s="20">
        <f t="shared" ca="1" si="1408"/>
        <v>2.1419273981232423</v>
      </c>
      <c r="L8059" s="20">
        <f t="shared" ca="1" si="1402"/>
        <v>2.4413274638158029</v>
      </c>
      <c r="M8059" s="20">
        <f t="shared" ca="1" si="1409"/>
        <v>2.170453018518419</v>
      </c>
      <c r="N8059" s="20">
        <f t="shared" ca="1" si="1410"/>
        <v>8.4743519994122636</v>
      </c>
      <c r="O8059" s="20">
        <f t="shared" ca="1" si="1411"/>
        <v>10.608466989437538</v>
      </c>
      <c r="P8059" s="24">
        <f t="shared" ca="1" si="1403"/>
        <v>10.608466989437538</v>
      </c>
      <c r="Q8059" s="35">
        <f t="shared" ca="1" si="1404"/>
        <v>0</v>
      </c>
    </row>
    <row r="8060" spans="2:17" x14ac:dyDescent="0.2">
      <c r="B8060" s="17">
        <f t="shared" ca="1" si="1406"/>
        <v>0.45297817328638679</v>
      </c>
      <c r="C8060" s="17">
        <f t="shared" ca="1" si="1405"/>
        <v>3.2677558650861163</v>
      </c>
      <c r="D8060" s="17">
        <f t="shared" ca="1" si="1405"/>
        <v>0.87577449141449426</v>
      </c>
      <c r="E8060" s="17">
        <f t="shared" ca="1" si="1405"/>
        <v>1.2075644169429662</v>
      </c>
      <c r="F8060" s="17">
        <f t="shared" ca="1" si="1405"/>
        <v>4.6618925945094754</v>
      </c>
      <c r="G8060" s="17">
        <f t="shared" ca="1" si="1405"/>
        <v>9.7711449815756097</v>
      </c>
      <c r="H8060" s="17">
        <f t="shared" ca="1" si="1405"/>
        <v>1.2715051239317756</v>
      </c>
      <c r="I8060" s="20">
        <f t="shared" ca="1" si="1407"/>
        <v>0.45297817328638679</v>
      </c>
      <c r="J8060" s="20">
        <f t="shared" ca="1" si="1401"/>
        <v>3.7207340383725032</v>
      </c>
      <c r="K8060" s="20">
        <f t="shared" ca="1" si="1408"/>
        <v>1.3287526647008812</v>
      </c>
      <c r="L8060" s="20">
        <f t="shared" ca="1" si="1402"/>
        <v>1.6605425902293529</v>
      </c>
      <c r="M8060" s="20">
        <f t="shared" ca="1" si="1409"/>
        <v>8.3826266328819781</v>
      </c>
      <c r="N8060" s="20">
        <f t="shared" ca="1" si="1410"/>
        <v>11.431687571804963</v>
      </c>
      <c r="O8060" s="20">
        <f t="shared" ca="1" si="1411"/>
        <v>12.703192695736739</v>
      </c>
      <c r="P8060" s="24">
        <f t="shared" ca="1" si="1403"/>
        <v>12.703192695736739</v>
      </c>
      <c r="Q8060" s="35">
        <f t="shared" ca="1" si="1404"/>
        <v>1</v>
      </c>
    </row>
    <row r="8061" spans="2:17" x14ac:dyDescent="0.2">
      <c r="B8061" s="17">
        <f t="shared" ca="1" si="1406"/>
        <v>0.52279302310837705</v>
      </c>
      <c r="C8061" s="17">
        <f t="shared" ca="1" si="1405"/>
        <v>2.6796727006047272</v>
      </c>
      <c r="D8061" s="17">
        <f t="shared" ca="1" si="1405"/>
        <v>9.8376342390972732E-2</v>
      </c>
      <c r="E8061" s="17">
        <f t="shared" ca="1" si="1405"/>
        <v>2.0638922399576276</v>
      </c>
      <c r="F8061" s="17">
        <f t="shared" ca="1" si="1405"/>
        <v>5.6690588233267043</v>
      </c>
      <c r="G8061" s="17">
        <f t="shared" ca="1" si="1405"/>
        <v>0.52112555696611973</v>
      </c>
      <c r="H8061" s="17">
        <f t="shared" ca="1" si="1405"/>
        <v>1.1172861712722371</v>
      </c>
      <c r="I8061" s="20">
        <f t="shared" ca="1" si="1407"/>
        <v>0.52279302310837705</v>
      </c>
      <c r="J8061" s="20">
        <f t="shared" ca="1" si="1401"/>
        <v>3.2024657237131042</v>
      </c>
      <c r="K8061" s="20">
        <f t="shared" ca="1" si="1408"/>
        <v>0.62116936549934976</v>
      </c>
      <c r="L8061" s="20">
        <f t="shared" ca="1" si="1402"/>
        <v>2.5866852630660047</v>
      </c>
      <c r="M8061" s="20">
        <f t="shared" ca="1" si="1409"/>
        <v>8.8715245470398081</v>
      </c>
      <c r="N8061" s="20">
        <f t="shared" ca="1" si="1410"/>
        <v>3.1078108200321246</v>
      </c>
      <c r="O8061" s="20">
        <f t="shared" ca="1" si="1411"/>
        <v>9.9888107183120454</v>
      </c>
      <c r="P8061" s="24">
        <f t="shared" ca="1" si="1403"/>
        <v>9.9888107183120454</v>
      </c>
      <c r="Q8061" s="35">
        <f t="shared" ca="1" si="1404"/>
        <v>0</v>
      </c>
    </row>
    <row r="8062" spans="2:17" x14ac:dyDescent="0.2">
      <c r="B8062" s="17">
        <f t="shared" ca="1" si="1406"/>
        <v>0.65712461343132811</v>
      </c>
      <c r="C8062" s="17">
        <f t="shared" ca="1" si="1405"/>
        <v>3.0286940740243304</v>
      </c>
      <c r="D8062" s="17">
        <f t="shared" ca="1" si="1405"/>
        <v>0.77668686260791764</v>
      </c>
      <c r="E8062" s="17">
        <f t="shared" ca="1" si="1405"/>
        <v>3.7404220173378784</v>
      </c>
      <c r="F8062" s="17">
        <f t="shared" ca="1" si="1405"/>
        <v>10.359209300707164</v>
      </c>
      <c r="G8062" s="17">
        <f t="shared" ca="1" si="1405"/>
        <v>4.054112270369286</v>
      </c>
      <c r="H8062" s="17">
        <f t="shared" ca="1" si="1405"/>
        <v>3.3968704331367037</v>
      </c>
      <c r="I8062" s="20">
        <f t="shared" ca="1" si="1407"/>
        <v>0.65712461343132811</v>
      </c>
      <c r="J8062" s="20">
        <f t="shared" ca="1" si="1401"/>
        <v>3.6858186874556584</v>
      </c>
      <c r="K8062" s="20">
        <f t="shared" ca="1" si="1408"/>
        <v>1.4338114760392457</v>
      </c>
      <c r="L8062" s="20">
        <f t="shared" ca="1" si="1402"/>
        <v>4.3975466307692068</v>
      </c>
      <c r="M8062" s="20">
        <f t="shared" ca="1" si="1409"/>
        <v>14.045027988162822</v>
      </c>
      <c r="N8062" s="20">
        <f t="shared" ca="1" si="1410"/>
        <v>8.4516589011384937</v>
      </c>
      <c r="O8062" s="20">
        <f t="shared" ca="1" si="1411"/>
        <v>17.441898421299527</v>
      </c>
      <c r="P8062" s="24">
        <f t="shared" ca="1" si="1403"/>
        <v>17.441898421299527</v>
      </c>
      <c r="Q8062" s="35">
        <f t="shared" ca="1" si="1404"/>
        <v>1</v>
      </c>
    </row>
    <row r="8063" spans="2:17" x14ac:dyDescent="0.2">
      <c r="B8063" s="17">
        <f t="shared" ca="1" si="1406"/>
        <v>0.10706478007519751</v>
      </c>
      <c r="C8063" s="17">
        <f t="shared" ca="1" si="1406"/>
        <v>2.4759753460631058</v>
      </c>
      <c r="D8063" s="17">
        <f t="shared" ca="1" si="1406"/>
        <v>1.7195467006088456</v>
      </c>
      <c r="E8063" s="17">
        <f t="shared" ca="1" si="1406"/>
        <v>2.9370963837788766</v>
      </c>
      <c r="F8063" s="17">
        <f t="shared" ca="1" si="1406"/>
        <v>1.1910661648151397</v>
      </c>
      <c r="G8063" s="17">
        <f t="shared" ca="1" si="1406"/>
        <v>1.3293229312844812</v>
      </c>
      <c r="H8063" s="17">
        <f t="shared" ca="1" si="1406"/>
        <v>8.4378502157524807E-2</v>
      </c>
      <c r="I8063" s="20">
        <f t="shared" ca="1" si="1407"/>
        <v>0.10706478007519751</v>
      </c>
      <c r="J8063" s="20">
        <f t="shared" ca="1" si="1401"/>
        <v>2.5830401261383034</v>
      </c>
      <c r="K8063" s="20">
        <f t="shared" ca="1" si="1408"/>
        <v>1.8266114806840432</v>
      </c>
      <c r="L8063" s="20">
        <f t="shared" ca="1" si="1402"/>
        <v>3.0441611638540742</v>
      </c>
      <c r="M8063" s="20">
        <f t="shared" ca="1" si="1409"/>
        <v>3.7741062909534433</v>
      </c>
      <c r="N8063" s="20">
        <f t="shared" ca="1" si="1410"/>
        <v>4.3734840951385552</v>
      </c>
      <c r="O8063" s="20">
        <f t="shared" ca="1" si="1411"/>
        <v>4.4578625972960797</v>
      </c>
      <c r="P8063" s="24">
        <f t="shared" ca="1" si="1403"/>
        <v>4.4578625972960797</v>
      </c>
      <c r="Q8063" s="35">
        <f t="shared" ca="1" si="1404"/>
        <v>0</v>
      </c>
    </row>
    <row r="8064" spans="2:17" x14ac:dyDescent="0.2">
      <c r="B8064" s="17">
        <f t="shared" ca="1" si="1406"/>
        <v>3.835519896255752</v>
      </c>
      <c r="C8064" s="17">
        <f t="shared" ca="1" si="1406"/>
        <v>6.039201122949561</v>
      </c>
      <c r="D8064" s="17">
        <f t="shared" ca="1" si="1406"/>
        <v>0.49514053069422065</v>
      </c>
      <c r="E8064" s="17">
        <f t="shared" ca="1" si="1406"/>
        <v>10.707219919810962</v>
      </c>
      <c r="F8064" s="17">
        <f t="shared" ca="1" si="1406"/>
        <v>1.1469584657377596</v>
      </c>
      <c r="G8064" s="17">
        <f t="shared" ca="1" si="1406"/>
        <v>1.3816980680707007</v>
      </c>
      <c r="H8064" s="17">
        <f t="shared" ca="1" si="1406"/>
        <v>0.85981516556372883</v>
      </c>
      <c r="I8064" s="20">
        <f t="shared" ca="1" si="1407"/>
        <v>3.835519896255752</v>
      </c>
      <c r="J8064" s="20">
        <f t="shared" ca="1" si="1401"/>
        <v>9.8747210192053139</v>
      </c>
      <c r="K8064" s="20">
        <f t="shared" ca="1" si="1408"/>
        <v>4.3306604269499722</v>
      </c>
      <c r="L8064" s="20">
        <f t="shared" ca="1" si="1402"/>
        <v>14.542739816066714</v>
      </c>
      <c r="M8064" s="20">
        <f t="shared" ca="1" si="1409"/>
        <v>11.021679484943073</v>
      </c>
      <c r="N8064" s="20">
        <f t="shared" ca="1" si="1410"/>
        <v>15.924437884137415</v>
      </c>
      <c r="O8064" s="20">
        <f t="shared" ca="1" si="1411"/>
        <v>16.784253049701142</v>
      </c>
      <c r="P8064" s="24">
        <f t="shared" ca="1" si="1403"/>
        <v>16.784253049701142</v>
      </c>
      <c r="Q8064" s="35">
        <f t="shared" ca="1" si="1404"/>
        <v>1</v>
      </c>
    </row>
    <row r="8065" spans="2:17" x14ac:dyDescent="0.2">
      <c r="B8065" s="17">
        <f t="shared" ca="1" si="1406"/>
        <v>0.63210592602008864</v>
      </c>
      <c r="C8065" s="17">
        <f t="shared" ca="1" si="1406"/>
        <v>4.816224932813209</v>
      </c>
      <c r="D8065" s="17">
        <f t="shared" ca="1" si="1406"/>
        <v>7.0135499112717552</v>
      </c>
      <c r="E8065" s="17">
        <f t="shared" ca="1" si="1406"/>
        <v>7.0227154219077175</v>
      </c>
      <c r="F8065" s="17">
        <f t="shared" ca="1" si="1406"/>
        <v>0.78415729974342852</v>
      </c>
      <c r="G8065" s="17">
        <f t="shared" ca="1" si="1406"/>
        <v>9.4550255945030006</v>
      </c>
      <c r="H8065" s="17">
        <f t="shared" ca="1" si="1406"/>
        <v>0.72879241525647098</v>
      </c>
      <c r="I8065" s="20">
        <f t="shared" ca="1" si="1407"/>
        <v>0.63210592602008864</v>
      </c>
      <c r="J8065" s="20">
        <f t="shared" ca="1" si="1401"/>
        <v>5.4483308588332973</v>
      </c>
      <c r="K8065" s="20">
        <f t="shared" ca="1" si="1408"/>
        <v>7.6456558372918435</v>
      </c>
      <c r="L8065" s="20">
        <f t="shared" ca="1" si="1402"/>
        <v>7.6548213479278058</v>
      </c>
      <c r="M8065" s="20">
        <f t="shared" ca="1" si="1409"/>
        <v>8.4298131370352714</v>
      </c>
      <c r="N8065" s="20">
        <f t="shared" ca="1" si="1410"/>
        <v>17.109846942430806</v>
      </c>
      <c r="O8065" s="20">
        <f t="shared" ca="1" si="1411"/>
        <v>17.838639357687278</v>
      </c>
      <c r="P8065" s="24">
        <f t="shared" ca="1" si="1403"/>
        <v>17.838639357687278</v>
      </c>
      <c r="Q8065" s="35">
        <f t="shared" ca="1" si="1404"/>
        <v>1</v>
      </c>
    </row>
    <row r="8066" spans="2:17" x14ac:dyDescent="0.2">
      <c r="B8066" s="17">
        <f t="shared" ca="1" si="1406"/>
        <v>1.5589976132002596</v>
      </c>
      <c r="C8066" s="17">
        <f t="shared" ca="1" si="1406"/>
        <v>4.3323499681130091</v>
      </c>
      <c r="D8066" s="17">
        <f t="shared" ca="1" si="1406"/>
        <v>2.0776856569168007</v>
      </c>
      <c r="E8066" s="17">
        <f t="shared" ca="1" si="1406"/>
        <v>3.1090977738689816</v>
      </c>
      <c r="F8066" s="17">
        <f t="shared" ca="1" si="1406"/>
        <v>2.2988404822548558</v>
      </c>
      <c r="G8066" s="17">
        <f t="shared" ca="1" si="1406"/>
        <v>19.274702836375855</v>
      </c>
      <c r="H8066" s="17">
        <f t="shared" ca="1" si="1406"/>
        <v>1.537309608211773</v>
      </c>
      <c r="I8066" s="20">
        <f t="shared" ca="1" si="1407"/>
        <v>1.5589976132002596</v>
      </c>
      <c r="J8066" s="20">
        <f t="shared" ca="1" si="1401"/>
        <v>5.8913475813132692</v>
      </c>
      <c r="K8066" s="20">
        <f t="shared" ca="1" si="1408"/>
        <v>3.6366832701170604</v>
      </c>
      <c r="L8066" s="20">
        <f t="shared" ca="1" si="1402"/>
        <v>4.6680953870692417</v>
      </c>
      <c r="M8066" s="20">
        <f t="shared" ca="1" si="1409"/>
        <v>8.1901880635681259</v>
      </c>
      <c r="N8066" s="20">
        <f t="shared" ca="1" si="1410"/>
        <v>23.942798223445095</v>
      </c>
      <c r="O8066" s="20">
        <f t="shared" ca="1" si="1411"/>
        <v>25.480107831656866</v>
      </c>
      <c r="P8066" s="24">
        <f t="shared" ca="1" si="1403"/>
        <v>25.480107831656866</v>
      </c>
      <c r="Q8066" s="35">
        <f t="shared" ca="1" si="1404"/>
        <v>1</v>
      </c>
    </row>
    <row r="8067" spans="2:17" x14ac:dyDescent="0.2">
      <c r="B8067" s="17">
        <f t="shared" ca="1" si="1406"/>
        <v>0.44330046881970175</v>
      </c>
      <c r="C8067" s="17">
        <f t="shared" ca="1" si="1405"/>
        <v>1.6080774865811507</v>
      </c>
      <c r="D8067" s="17">
        <f t="shared" ca="1" si="1405"/>
        <v>0.27441974611647102</v>
      </c>
      <c r="E8067" s="17">
        <f t="shared" ca="1" si="1405"/>
        <v>4.1487606339033789</v>
      </c>
      <c r="F8067" s="17">
        <f t="shared" ca="1" si="1405"/>
        <v>6.6133739966001581</v>
      </c>
      <c r="G8067" s="17">
        <f t="shared" ca="1" si="1405"/>
        <v>0.70166298102572355</v>
      </c>
      <c r="H8067" s="17">
        <f t="shared" ca="1" si="1406"/>
        <v>0.61448080387505721</v>
      </c>
      <c r="I8067" s="20">
        <f t="shared" ca="1" si="1407"/>
        <v>0.44330046881970175</v>
      </c>
      <c r="J8067" s="20">
        <f t="shared" ca="1" si="1401"/>
        <v>2.0513779554008522</v>
      </c>
      <c r="K8067" s="20">
        <f t="shared" ca="1" si="1408"/>
        <v>0.71772021493617277</v>
      </c>
      <c r="L8067" s="20">
        <f t="shared" ca="1" si="1402"/>
        <v>4.5920611027230809</v>
      </c>
      <c r="M8067" s="20">
        <f t="shared" ca="1" si="1409"/>
        <v>8.6647519520010103</v>
      </c>
      <c r="N8067" s="20">
        <f t="shared" ca="1" si="1410"/>
        <v>5.2937240837488044</v>
      </c>
      <c r="O8067" s="20">
        <f t="shared" ca="1" si="1411"/>
        <v>9.2792327558760679</v>
      </c>
      <c r="P8067" s="24">
        <f t="shared" ca="1" si="1403"/>
        <v>9.2792327558760679</v>
      </c>
      <c r="Q8067" s="35">
        <f t="shared" ca="1" si="1404"/>
        <v>0</v>
      </c>
    </row>
    <row r="8068" spans="2:17" x14ac:dyDescent="0.2">
      <c r="B8068" s="17">
        <f t="shared" ca="1" si="1406"/>
        <v>0.13221043087879394</v>
      </c>
      <c r="C8068" s="17">
        <f t="shared" ca="1" si="1406"/>
        <v>3.0206420964948979</v>
      </c>
      <c r="D8068" s="17">
        <f t="shared" ca="1" si="1406"/>
        <v>2.3439933039653451</v>
      </c>
      <c r="E8068" s="17">
        <f t="shared" ca="1" si="1406"/>
        <v>3.322155733703184</v>
      </c>
      <c r="F8068" s="17">
        <f t="shared" ca="1" si="1406"/>
        <v>0.22153465640960299</v>
      </c>
      <c r="G8068" s="17">
        <f t="shared" ca="1" si="1406"/>
        <v>1.1267216297829432</v>
      </c>
      <c r="H8068" s="17">
        <f t="shared" ca="1" si="1406"/>
        <v>1.2654195291623251</v>
      </c>
      <c r="I8068" s="20">
        <f t="shared" ca="1" si="1407"/>
        <v>0.13221043087879394</v>
      </c>
      <c r="J8068" s="20">
        <f t="shared" ca="1" si="1401"/>
        <v>3.152852527373692</v>
      </c>
      <c r="K8068" s="20">
        <f t="shared" ca="1" si="1408"/>
        <v>2.4762037348441392</v>
      </c>
      <c r="L8068" s="20">
        <f t="shared" ca="1" si="1402"/>
        <v>3.4543661645819781</v>
      </c>
      <c r="M8068" s="20">
        <f t="shared" ca="1" si="1409"/>
        <v>3.3743871837832948</v>
      </c>
      <c r="N8068" s="20">
        <f t="shared" ca="1" si="1410"/>
        <v>4.5810877943649215</v>
      </c>
      <c r="O8068" s="20">
        <f t="shared" ca="1" si="1411"/>
        <v>5.8465073235272467</v>
      </c>
      <c r="P8068" s="24">
        <f t="shared" ca="1" si="1403"/>
        <v>5.8465073235272467</v>
      </c>
      <c r="Q8068" s="35">
        <f t="shared" ca="1" si="1404"/>
        <v>0</v>
      </c>
    </row>
    <row r="8069" spans="2:17" x14ac:dyDescent="0.2">
      <c r="B8069" s="17">
        <f t="shared" ca="1" si="1406"/>
        <v>0.18829461282820686</v>
      </c>
      <c r="C8069" s="17">
        <f t="shared" ca="1" si="1406"/>
        <v>5.2347887393339558</v>
      </c>
      <c r="D8069" s="17">
        <f t="shared" ca="1" si="1406"/>
        <v>1.4847160014674683</v>
      </c>
      <c r="E8069" s="17">
        <f t="shared" ca="1" si="1406"/>
        <v>3.6158471083076194</v>
      </c>
      <c r="F8069" s="17">
        <f t="shared" ca="1" si="1406"/>
        <v>2.9447425578041684</v>
      </c>
      <c r="G8069" s="17">
        <f t="shared" ca="1" si="1406"/>
        <v>1.2924973360888785</v>
      </c>
      <c r="H8069" s="17">
        <f t="shared" ca="1" si="1406"/>
        <v>2.3192269534254759</v>
      </c>
      <c r="I8069" s="20">
        <f t="shared" ca="1" si="1407"/>
        <v>0.18829461282820686</v>
      </c>
      <c r="J8069" s="20">
        <f t="shared" ca="1" si="1401"/>
        <v>5.4230833521621626</v>
      </c>
      <c r="K8069" s="20">
        <f t="shared" ca="1" si="1408"/>
        <v>1.6730106142956751</v>
      </c>
      <c r="L8069" s="20">
        <f t="shared" ca="1" si="1402"/>
        <v>3.8041417211358262</v>
      </c>
      <c r="M8069" s="20">
        <f t="shared" ca="1" si="1409"/>
        <v>8.3678259099663315</v>
      </c>
      <c r="N8069" s="20">
        <f t="shared" ca="1" si="1410"/>
        <v>5.0966390572247047</v>
      </c>
      <c r="O8069" s="20">
        <f t="shared" ca="1" si="1411"/>
        <v>10.687052863391807</v>
      </c>
      <c r="P8069" s="24">
        <f t="shared" ca="1" si="1403"/>
        <v>10.687052863391807</v>
      </c>
      <c r="Q8069" s="35">
        <f t="shared" ca="1" si="1404"/>
        <v>0</v>
      </c>
    </row>
    <row r="8070" spans="2:17" x14ac:dyDescent="0.2">
      <c r="B8070" s="17">
        <f t="shared" ca="1" si="1406"/>
        <v>0.20637562847643073</v>
      </c>
      <c r="C8070" s="17">
        <f t="shared" ca="1" si="1406"/>
        <v>4.2716873797451598</v>
      </c>
      <c r="D8070" s="17">
        <f t="shared" ca="1" si="1406"/>
        <v>6.3389332094941127</v>
      </c>
      <c r="E8070" s="17">
        <f t="shared" ca="1" si="1406"/>
        <v>3.2102608258078664</v>
      </c>
      <c r="F8070" s="17">
        <f t="shared" ca="1" si="1406"/>
        <v>7.0807168898864568</v>
      </c>
      <c r="G8070" s="17">
        <f t="shared" ca="1" si="1406"/>
        <v>0.22288766779729033</v>
      </c>
      <c r="H8070" s="17">
        <f t="shared" ca="1" si="1406"/>
        <v>2.118706286656844</v>
      </c>
      <c r="I8070" s="20">
        <f t="shared" ca="1" si="1407"/>
        <v>0.20637562847643073</v>
      </c>
      <c r="J8070" s="20">
        <f t="shared" ca="1" si="1401"/>
        <v>4.4780630082215902</v>
      </c>
      <c r="K8070" s="20">
        <f t="shared" ca="1" si="1408"/>
        <v>6.5453088379705431</v>
      </c>
      <c r="L8070" s="20">
        <f t="shared" ca="1" si="1402"/>
        <v>3.4166364542842973</v>
      </c>
      <c r="M8070" s="20">
        <f t="shared" ca="1" si="1409"/>
        <v>13.626025727857</v>
      </c>
      <c r="N8070" s="20">
        <f t="shared" ca="1" si="1410"/>
        <v>6.7681965057678335</v>
      </c>
      <c r="O8070" s="20">
        <f t="shared" ca="1" si="1411"/>
        <v>15.744732014513843</v>
      </c>
      <c r="P8070" s="24">
        <f t="shared" ca="1" si="1403"/>
        <v>15.744732014513843</v>
      </c>
      <c r="Q8070" s="35">
        <f t="shared" ca="1" si="1404"/>
        <v>1</v>
      </c>
    </row>
    <row r="8071" spans="2:17" x14ac:dyDescent="0.2">
      <c r="B8071" s="17">
        <f t="shared" ca="1" si="1406"/>
        <v>5.7513996248777284</v>
      </c>
      <c r="C8071" s="17">
        <f t="shared" ca="1" si="1406"/>
        <v>6.8620722782415253</v>
      </c>
      <c r="D8071" s="17">
        <f t="shared" ca="1" si="1406"/>
        <v>6.3262191086551542</v>
      </c>
      <c r="E8071" s="17">
        <f t="shared" ca="1" si="1406"/>
        <v>0.35014341108009012</v>
      </c>
      <c r="F8071" s="17">
        <f t="shared" ca="1" si="1406"/>
        <v>3.5411085945847054</v>
      </c>
      <c r="G8071" s="17">
        <f t="shared" ca="1" si="1406"/>
        <v>2.2222271180825754</v>
      </c>
      <c r="H8071" s="17">
        <f t="shared" ca="1" si="1406"/>
        <v>1.0554135692270912E-2</v>
      </c>
      <c r="I8071" s="20">
        <f t="shared" ca="1" si="1407"/>
        <v>5.7513996248777284</v>
      </c>
      <c r="J8071" s="20">
        <f t="shared" ca="1" si="1401"/>
        <v>12.613471903119255</v>
      </c>
      <c r="K8071" s="20">
        <f t="shared" ca="1" si="1408"/>
        <v>12.077618733532884</v>
      </c>
      <c r="L8071" s="20">
        <f t="shared" ca="1" si="1402"/>
        <v>6.1015430359578184</v>
      </c>
      <c r="M8071" s="20">
        <f t="shared" ca="1" si="1409"/>
        <v>16.154580497703961</v>
      </c>
      <c r="N8071" s="20">
        <f t="shared" ca="1" si="1410"/>
        <v>14.299845851615459</v>
      </c>
      <c r="O8071" s="20">
        <f t="shared" ca="1" si="1411"/>
        <v>16.165134633396232</v>
      </c>
      <c r="P8071" s="24">
        <f t="shared" ca="1" si="1403"/>
        <v>16.165134633396232</v>
      </c>
      <c r="Q8071" s="35">
        <f t="shared" ca="1" si="1404"/>
        <v>1</v>
      </c>
    </row>
    <row r="8072" spans="2:17" x14ac:dyDescent="0.2">
      <c r="B8072" s="17">
        <f t="shared" ca="1" si="1406"/>
        <v>1.0720078840052296</v>
      </c>
      <c r="C8072" s="17">
        <f t="shared" ca="1" si="1406"/>
        <v>0.82502910399926943</v>
      </c>
      <c r="D8072" s="17">
        <f t="shared" ca="1" si="1406"/>
        <v>3.7245143380617991</v>
      </c>
      <c r="E8072" s="17">
        <f t="shared" ca="1" si="1406"/>
        <v>4.9811584048286868</v>
      </c>
      <c r="F8072" s="17">
        <f t="shared" ca="1" si="1406"/>
        <v>7.1595319164375777</v>
      </c>
      <c r="G8072" s="17">
        <f t="shared" ca="1" si="1406"/>
        <v>3.2193908535382114</v>
      </c>
      <c r="H8072" s="17">
        <f t="shared" ca="1" si="1406"/>
        <v>2.8106673665533668</v>
      </c>
      <c r="I8072" s="20">
        <f t="shared" ca="1" si="1407"/>
        <v>1.0720078840052296</v>
      </c>
      <c r="J8072" s="20">
        <f t="shared" ref="J8072:J8135" ca="1" si="1412">$I8072+$C8072</f>
        <v>1.897036988004499</v>
      </c>
      <c r="K8072" s="20">
        <f t="shared" ca="1" si="1408"/>
        <v>4.7965222220670292</v>
      </c>
      <c r="L8072" s="20">
        <f t="shared" ref="L8072:L8135" ca="1" si="1413">I8072+E8072</f>
        <v>6.0531662888339159</v>
      </c>
      <c r="M8072" s="20">
        <f t="shared" ca="1" si="1409"/>
        <v>11.956054138504607</v>
      </c>
      <c r="N8072" s="20">
        <f t="shared" ca="1" si="1410"/>
        <v>9.2725571423721274</v>
      </c>
      <c r="O8072" s="20">
        <f t="shared" ca="1" si="1411"/>
        <v>14.766721505057973</v>
      </c>
      <c r="P8072" s="24">
        <f t="shared" ref="P8072:P8135" ca="1" si="1414">O8072</f>
        <v>14.766721505057973</v>
      </c>
      <c r="Q8072" s="35">
        <f t="shared" ref="Q8072:Q8135" ca="1" si="1415" xml:space="preserve"> -- (P8072 &gt;12)</f>
        <v>1</v>
      </c>
    </row>
    <row r="8073" spans="2:17" x14ac:dyDescent="0.2">
      <c r="B8073" s="17">
        <f t="shared" ca="1" si="1406"/>
        <v>3.1622615930966574E-2</v>
      </c>
      <c r="C8073" s="17">
        <f t="shared" ca="1" si="1406"/>
        <v>0.74329119373762076</v>
      </c>
      <c r="D8073" s="17">
        <f t="shared" ca="1" si="1406"/>
        <v>0.69578862117802032</v>
      </c>
      <c r="E8073" s="17">
        <f t="shared" ca="1" si="1406"/>
        <v>1.5188700561272472</v>
      </c>
      <c r="F8073" s="17">
        <f t="shared" ca="1" si="1406"/>
        <v>5.7380711986015358</v>
      </c>
      <c r="G8073" s="17">
        <f t="shared" ca="1" si="1406"/>
        <v>5.7472717236624575</v>
      </c>
      <c r="H8073" s="17">
        <f t="shared" ca="1" si="1406"/>
        <v>1.8824282700302963</v>
      </c>
      <c r="I8073" s="20">
        <f t="shared" ca="1" si="1407"/>
        <v>3.1622615930966574E-2</v>
      </c>
      <c r="J8073" s="20">
        <f t="shared" ca="1" si="1412"/>
        <v>0.77491380966858736</v>
      </c>
      <c r="K8073" s="20">
        <f t="shared" ca="1" si="1408"/>
        <v>0.72741123710898692</v>
      </c>
      <c r="L8073" s="20">
        <f t="shared" ca="1" si="1413"/>
        <v>1.5504926720582137</v>
      </c>
      <c r="M8073" s="20">
        <f t="shared" ca="1" si="1409"/>
        <v>6.5129850082701228</v>
      </c>
      <c r="N8073" s="20">
        <f t="shared" ca="1" si="1410"/>
        <v>7.2977643957206713</v>
      </c>
      <c r="O8073" s="20">
        <f t="shared" ca="1" si="1411"/>
        <v>9.1801926657509672</v>
      </c>
      <c r="P8073" s="24">
        <f t="shared" ca="1" si="1414"/>
        <v>9.1801926657509672</v>
      </c>
      <c r="Q8073" s="35">
        <f t="shared" ca="1" si="1415"/>
        <v>0</v>
      </c>
    </row>
    <row r="8074" spans="2:17" x14ac:dyDescent="0.2">
      <c r="B8074" s="17">
        <f t="shared" ca="1" si="1406"/>
        <v>0.72866852569680585</v>
      </c>
      <c r="C8074" s="17">
        <f t="shared" ca="1" si="1406"/>
        <v>2.2191051279683185</v>
      </c>
      <c r="D8074" s="17">
        <f t="shared" ca="1" si="1406"/>
        <v>0.32649508053579068</v>
      </c>
      <c r="E8074" s="17">
        <f t="shared" ca="1" si="1406"/>
        <v>1.5268683440964996</v>
      </c>
      <c r="F8074" s="17">
        <f t="shared" ca="1" si="1406"/>
        <v>8.3285865323387824</v>
      </c>
      <c r="G8074" s="17">
        <f t="shared" ca="1" si="1406"/>
        <v>4.4258938519130524</v>
      </c>
      <c r="H8074" s="17">
        <f t="shared" ca="1" si="1406"/>
        <v>1.1933841216079406</v>
      </c>
      <c r="I8074" s="20">
        <f t="shared" ca="1" si="1407"/>
        <v>0.72866852569680585</v>
      </c>
      <c r="J8074" s="20">
        <f t="shared" ca="1" si="1412"/>
        <v>2.9477736536651244</v>
      </c>
      <c r="K8074" s="20">
        <f t="shared" ca="1" si="1408"/>
        <v>1.0551636062325964</v>
      </c>
      <c r="L8074" s="20">
        <f t="shared" ca="1" si="1413"/>
        <v>2.2555368697933056</v>
      </c>
      <c r="M8074" s="20">
        <f t="shared" ca="1" si="1409"/>
        <v>11.276360186003906</v>
      </c>
      <c r="N8074" s="20">
        <f t="shared" ca="1" si="1410"/>
        <v>6.6814307217063575</v>
      </c>
      <c r="O8074" s="20">
        <f t="shared" ca="1" si="1411"/>
        <v>12.469744307611847</v>
      </c>
      <c r="P8074" s="24">
        <f t="shared" ca="1" si="1414"/>
        <v>12.469744307611847</v>
      </c>
      <c r="Q8074" s="35">
        <f t="shared" ca="1" si="1415"/>
        <v>1</v>
      </c>
    </row>
    <row r="8075" spans="2:17" x14ac:dyDescent="0.2">
      <c r="B8075" s="17">
        <f t="shared" ca="1" si="1406"/>
        <v>1.281077559783286</v>
      </c>
      <c r="C8075" s="17">
        <f t="shared" ca="1" si="1406"/>
        <v>0.111597021450662</v>
      </c>
      <c r="D8075" s="17">
        <f t="shared" ca="1" si="1406"/>
        <v>3.3033301746799304</v>
      </c>
      <c r="E8075" s="17">
        <f t="shared" ca="1" si="1406"/>
        <v>1.4108872685447109</v>
      </c>
      <c r="F8075" s="17">
        <f t="shared" ca="1" si="1406"/>
        <v>1.4953364004058607</v>
      </c>
      <c r="G8075" s="17">
        <f t="shared" ca="1" si="1406"/>
        <v>7.7080602950538593</v>
      </c>
      <c r="H8075" s="17">
        <f t="shared" ca="1" si="1406"/>
        <v>1.141934389814856</v>
      </c>
      <c r="I8075" s="20">
        <f t="shared" ca="1" si="1407"/>
        <v>1.281077559783286</v>
      </c>
      <c r="J8075" s="20">
        <f t="shared" ca="1" si="1412"/>
        <v>1.3926745812339481</v>
      </c>
      <c r="K8075" s="20">
        <f t="shared" ca="1" si="1408"/>
        <v>4.5844077344632161</v>
      </c>
      <c r="L8075" s="20">
        <f t="shared" ca="1" si="1413"/>
        <v>2.6919648283279969</v>
      </c>
      <c r="M8075" s="20">
        <f t="shared" ca="1" si="1409"/>
        <v>6.0797441348690766</v>
      </c>
      <c r="N8075" s="20">
        <f t="shared" ca="1" si="1410"/>
        <v>12.292468029517075</v>
      </c>
      <c r="O8075" s="20">
        <f t="shared" ca="1" si="1411"/>
        <v>13.434402419331931</v>
      </c>
      <c r="P8075" s="24">
        <f t="shared" ca="1" si="1414"/>
        <v>13.434402419331931</v>
      </c>
      <c r="Q8075" s="35">
        <f t="shared" ca="1" si="1415"/>
        <v>1</v>
      </c>
    </row>
    <row r="8076" spans="2:17" x14ac:dyDescent="0.2">
      <c r="B8076" s="17">
        <f t="shared" ca="1" si="1406"/>
        <v>1.2272050122863585</v>
      </c>
      <c r="C8076" s="17">
        <f t="shared" ca="1" si="1406"/>
        <v>0.8493431801998198</v>
      </c>
      <c r="D8076" s="17">
        <f t="shared" ca="1" si="1406"/>
        <v>6.1850128308958539</v>
      </c>
      <c r="E8076" s="17">
        <f t="shared" ca="1" si="1406"/>
        <v>4.0185780119530357</v>
      </c>
      <c r="F8076" s="17">
        <f t="shared" ca="1" si="1406"/>
        <v>8.8445204063758798</v>
      </c>
      <c r="G8076" s="17">
        <f t="shared" ca="1" si="1406"/>
        <v>0.3258757349596777</v>
      </c>
      <c r="H8076" s="17">
        <f t="shared" ca="1" si="1406"/>
        <v>0.44160085746358935</v>
      </c>
      <c r="I8076" s="20">
        <f t="shared" ca="1" si="1407"/>
        <v>1.2272050122863585</v>
      </c>
      <c r="J8076" s="20">
        <f t="shared" ca="1" si="1412"/>
        <v>2.0765481924861784</v>
      </c>
      <c r="K8076" s="20">
        <f t="shared" ca="1" si="1408"/>
        <v>7.4122178431822121</v>
      </c>
      <c r="L8076" s="20">
        <f t="shared" ca="1" si="1413"/>
        <v>5.2457830242393939</v>
      </c>
      <c r="M8076" s="20">
        <f t="shared" ca="1" si="1409"/>
        <v>16.25673824955809</v>
      </c>
      <c r="N8076" s="20">
        <f t="shared" ca="1" si="1410"/>
        <v>7.73809357814189</v>
      </c>
      <c r="O8076" s="20">
        <f t="shared" ca="1" si="1411"/>
        <v>16.698339107021681</v>
      </c>
      <c r="P8076" s="24">
        <f t="shared" ca="1" si="1414"/>
        <v>16.698339107021681</v>
      </c>
      <c r="Q8076" s="35">
        <f t="shared" ca="1" si="1415"/>
        <v>1</v>
      </c>
    </row>
    <row r="8077" spans="2:17" x14ac:dyDescent="0.2">
      <c r="B8077" s="17">
        <f t="shared" ca="1" si="1406"/>
        <v>0.95428802658701306</v>
      </c>
      <c r="C8077" s="17">
        <f t="shared" ca="1" si="1406"/>
        <v>7.0625518269973933</v>
      </c>
      <c r="D8077" s="17">
        <f t="shared" ca="1" si="1406"/>
        <v>2.9847627972436057</v>
      </c>
      <c r="E8077" s="17">
        <f t="shared" ca="1" si="1406"/>
        <v>11.468120797762307</v>
      </c>
      <c r="F8077" s="17">
        <f t="shared" ca="1" si="1406"/>
        <v>1.1937219585841108</v>
      </c>
      <c r="G8077" s="17">
        <f t="shared" ca="1" si="1406"/>
        <v>2.3650992183648212</v>
      </c>
      <c r="H8077" s="17">
        <f t="shared" ca="1" si="1406"/>
        <v>0.52681618339789227</v>
      </c>
      <c r="I8077" s="20">
        <f t="shared" ca="1" si="1407"/>
        <v>0.95428802658701306</v>
      </c>
      <c r="J8077" s="20">
        <f t="shared" ca="1" si="1412"/>
        <v>8.0168398535844059</v>
      </c>
      <c r="K8077" s="20">
        <f t="shared" ca="1" si="1408"/>
        <v>3.9390508238306188</v>
      </c>
      <c r="L8077" s="20">
        <f t="shared" ca="1" si="1413"/>
        <v>12.42240882434932</v>
      </c>
      <c r="M8077" s="20">
        <f t="shared" ca="1" si="1409"/>
        <v>9.2105618121685175</v>
      </c>
      <c r="N8077" s="20">
        <f t="shared" ca="1" si="1410"/>
        <v>14.787508042714141</v>
      </c>
      <c r="O8077" s="20">
        <f t="shared" ca="1" si="1411"/>
        <v>15.314324226112033</v>
      </c>
      <c r="P8077" s="24">
        <f t="shared" ca="1" si="1414"/>
        <v>15.314324226112033</v>
      </c>
      <c r="Q8077" s="35">
        <f t="shared" ca="1" si="1415"/>
        <v>1</v>
      </c>
    </row>
    <row r="8078" spans="2:17" x14ac:dyDescent="0.2">
      <c r="B8078" s="17">
        <f t="shared" ca="1" si="1406"/>
        <v>3.7999360629968932</v>
      </c>
      <c r="C8078" s="17">
        <f t="shared" ca="1" si="1406"/>
        <v>0.60870211137444996</v>
      </c>
      <c r="D8078" s="17">
        <f t="shared" ca="1" si="1406"/>
        <v>1.6824334038605968</v>
      </c>
      <c r="E8078" s="17">
        <f t="shared" ca="1" si="1406"/>
        <v>5.1753553931934073</v>
      </c>
      <c r="F8078" s="17">
        <f t="shared" ca="1" si="1406"/>
        <v>0.2340369299846056</v>
      </c>
      <c r="G8078" s="17">
        <f t="shared" ca="1" si="1406"/>
        <v>10.602838622219251</v>
      </c>
      <c r="H8078" s="17">
        <f t="shared" ca="1" si="1406"/>
        <v>0.8941234952834598</v>
      </c>
      <c r="I8078" s="20">
        <f t="shared" ca="1" si="1407"/>
        <v>3.7999360629968932</v>
      </c>
      <c r="J8078" s="20">
        <f t="shared" ca="1" si="1412"/>
        <v>4.408638174371343</v>
      </c>
      <c r="K8078" s="20">
        <f t="shared" ca="1" si="1408"/>
        <v>5.4823694668574898</v>
      </c>
      <c r="L8078" s="20">
        <f t="shared" ca="1" si="1413"/>
        <v>8.9752914561903001</v>
      </c>
      <c r="M8078" s="20">
        <f t="shared" ca="1" si="1409"/>
        <v>5.7164063968420953</v>
      </c>
      <c r="N8078" s="20">
        <f t="shared" ca="1" si="1410"/>
        <v>19.578130078409551</v>
      </c>
      <c r="O8078" s="20">
        <f t="shared" ca="1" si="1411"/>
        <v>20.47225357369301</v>
      </c>
      <c r="P8078" s="24">
        <f t="shared" ca="1" si="1414"/>
        <v>20.47225357369301</v>
      </c>
      <c r="Q8078" s="35">
        <f t="shared" ca="1" si="1415"/>
        <v>1</v>
      </c>
    </row>
    <row r="8079" spans="2:17" x14ac:dyDescent="0.2">
      <c r="B8079" s="17">
        <f t="shared" ca="1" si="1406"/>
        <v>0.19990879318117427</v>
      </c>
      <c r="C8079" s="17">
        <f t="shared" ca="1" si="1406"/>
        <v>3.0454360141589434</v>
      </c>
      <c r="D8079" s="17">
        <f t="shared" ca="1" si="1406"/>
        <v>1.7584664140060868</v>
      </c>
      <c r="E8079" s="17">
        <f t="shared" ca="1" si="1406"/>
        <v>3.841126750050857</v>
      </c>
      <c r="F8079" s="17">
        <f t="shared" ca="1" si="1406"/>
        <v>0.65945227314650512</v>
      </c>
      <c r="G8079" s="17">
        <f t="shared" ca="1" si="1406"/>
        <v>8.1713756036013745</v>
      </c>
      <c r="H8079" s="17">
        <f t="shared" ca="1" si="1406"/>
        <v>2.6639360219787571</v>
      </c>
      <c r="I8079" s="20">
        <f t="shared" ca="1" si="1407"/>
        <v>0.19990879318117427</v>
      </c>
      <c r="J8079" s="20">
        <f t="shared" ca="1" si="1412"/>
        <v>3.2453448073401177</v>
      </c>
      <c r="K8079" s="20">
        <f t="shared" ca="1" si="1408"/>
        <v>1.9583752071872611</v>
      </c>
      <c r="L8079" s="20">
        <f t="shared" ca="1" si="1413"/>
        <v>4.0410355432320308</v>
      </c>
      <c r="M8079" s="20">
        <f t="shared" ca="1" si="1409"/>
        <v>3.904797080486623</v>
      </c>
      <c r="N8079" s="20">
        <f t="shared" ca="1" si="1410"/>
        <v>12.212411146833405</v>
      </c>
      <c r="O8079" s="20">
        <f t="shared" ca="1" si="1411"/>
        <v>14.876347168812163</v>
      </c>
      <c r="P8079" s="24">
        <f t="shared" ca="1" si="1414"/>
        <v>14.876347168812163</v>
      </c>
      <c r="Q8079" s="35">
        <f t="shared" ca="1" si="1415"/>
        <v>1</v>
      </c>
    </row>
    <row r="8080" spans="2:17" x14ac:dyDescent="0.2">
      <c r="B8080" s="17">
        <f t="shared" ca="1" si="1406"/>
        <v>1.0266733365589498</v>
      </c>
      <c r="C8080" s="17">
        <f t="shared" ca="1" si="1406"/>
        <v>2.7191667971852995</v>
      </c>
      <c r="D8080" s="17">
        <f t="shared" ca="1" si="1406"/>
        <v>4.7849158771225522</v>
      </c>
      <c r="E8080" s="17">
        <f t="shared" ca="1" si="1406"/>
        <v>3.2670041396808061</v>
      </c>
      <c r="F8080" s="17">
        <f t="shared" ca="1" si="1406"/>
        <v>4.0368516753484736</v>
      </c>
      <c r="G8080" s="17">
        <f t="shared" ca="1" si="1406"/>
        <v>11.302946198089952</v>
      </c>
      <c r="H8080" s="17">
        <f t="shared" ca="1" si="1406"/>
        <v>0.55663871284252531</v>
      </c>
      <c r="I8080" s="20">
        <f t="shared" ca="1" si="1407"/>
        <v>1.0266733365589498</v>
      </c>
      <c r="J8080" s="20">
        <f t="shared" ca="1" si="1412"/>
        <v>3.7458401337442493</v>
      </c>
      <c r="K8080" s="20">
        <f t="shared" ca="1" si="1408"/>
        <v>5.8115892136815024</v>
      </c>
      <c r="L8080" s="20">
        <f t="shared" ca="1" si="1413"/>
        <v>4.2936774762397558</v>
      </c>
      <c r="M8080" s="20">
        <f t="shared" ca="1" si="1409"/>
        <v>9.8484408890299768</v>
      </c>
      <c r="N8080" s="20">
        <f t="shared" ca="1" si="1410"/>
        <v>17.114535411771456</v>
      </c>
      <c r="O8080" s="20">
        <f t="shared" ca="1" si="1411"/>
        <v>17.67117412461398</v>
      </c>
      <c r="P8080" s="24">
        <f t="shared" ca="1" si="1414"/>
        <v>17.67117412461398</v>
      </c>
      <c r="Q8080" s="35">
        <f t="shared" ca="1" si="1415"/>
        <v>1</v>
      </c>
    </row>
    <row r="8081" spans="2:17" x14ac:dyDescent="0.2">
      <c r="B8081" s="17">
        <f t="shared" ca="1" si="1406"/>
        <v>3.5357119390371246</v>
      </c>
      <c r="C8081" s="17">
        <f t="shared" ca="1" si="1406"/>
        <v>1.1987697816750746</v>
      </c>
      <c r="D8081" s="17">
        <f t="shared" ca="1" si="1406"/>
        <v>2.1214464392713968</v>
      </c>
      <c r="E8081" s="17">
        <f t="shared" ca="1" si="1406"/>
        <v>2.0252088057988069</v>
      </c>
      <c r="F8081" s="17">
        <f t="shared" ca="1" si="1406"/>
        <v>6.9876488075437129E-2</v>
      </c>
      <c r="G8081" s="17">
        <f t="shared" ca="1" si="1406"/>
        <v>1.8127057073557418</v>
      </c>
      <c r="H8081" s="17">
        <f t="shared" ca="1" si="1406"/>
        <v>1.2038093501865013</v>
      </c>
      <c r="I8081" s="20">
        <f t="shared" ca="1" si="1407"/>
        <v>3.5357119390371246</v>
      </c>
      <c r="J8081" s="20">
        <f t="shared" ca="1" si="1412"/>
        <v>4.734481720712199</v>
      </c>
      <c r="K8081" s="20">
        <f t="shared" ca="1" si="1408"/>
        <v>5.6571583783085213</v>
      </c>
      <c r="L8081" s="20">
        <f t="shared" ca="1" si="1413"/>
        <v>5.560920744835931</v>
      </c>
      <c r="M8081" s="20">
        <f t="shared" ca="1" si="1409"/>
        <v>5.7270348663839581</v>
      </c>
      <c r="N8081" s="20">
        <f t="shared" ca="1" si="1410"/>
        <v>7.4698640856642626</v>
      </c>
      <c r="O8081" s="20">
        <f t="shared" ca="1" si="1411"/>
        <v>8.6736734358507643</v>
      </c>
      <c r="P8081" s="24">
        <f t="shared" ca="1" si="1414"/>
        <v>8.6736734358507643</v>
      </c>
      <c r="Q8081" s="35">
        <f t="shared" ca="1" si="1415"/>
        <v>0</v>
      </c>
    </row>
    <row r="8082" spans="2:17" x14ac:dyDescent="0.2">
      <c r="B8082" s="17">
        <f t="shared" ca="1" si="1406"/>
        <v>4.487434785488794E-2</v>
      </c>
      <c r="C8082" s="17">
        <f t="shared" ca="1" si="1406"/>
        <v>8.2308734093102274</v>
      </c>
      <c r="D8082" s="17">
        <f t="shared" ca="1" si="1406"/>
        <v>0.42122282190977334</v>
      </c>
      <c r="E8082" s="17">
        <f t="shared" ca="1" si="1406"/>
        <v>3.7002915921238748</v>
      </c>
      <c r="F8082" s="17">
        <f t="shared" ca="1" si="1406"/>
        <v>0.32294069433045891</v>
      </c>
      <c r="G8082" s="17">
        <f t="shared" ca="1" si="1406"/>
        <v>0.53298098742399014</v>
      </c>
      <c r="H8082" s="17">
        <f t="shared" ca="1" si="1406"/>
        <v>0.33914158591580684</v>
      </c>
      <c r="I8082" s="20">
        <f t="shared" ca="1" si="1407"/>
        <v>4.487434785488794E-2</v>
      </c>
      <c r="J8082" s="20">
        <f t="shared" ca="1" si="1412"/>
        <v>8.2757477571651155</v>
      </c>
      <c r="K8082" s="20">
        <f t="shared" ca="1" si="1408"/>
        <v>0.46609716976466126</v>
      </c>
      <c r="L8082" s="20">
        <f t="shared" ca="1" si="1413"/>
        <v>3.7451659399787629</v>
      </c>
      <c r="M8082" s="20">
        <f t="shared" ca="1" si="1409"/>
        <v>8.5986884514955744</v>
      </c>
      <c r="N8082" s="20">
        <f t="shared" ca="1" si="1410"/>
        <v>4.2781469274027533</v>
      </c>
      <c r="O8082" s="20">
        <f t="shared" ca="1" si="1411"/>
        <v>8.9378300374113806</v>
      </c>
      <c r="P8082" s="24">
        <f t="shared" ca="1" si="1414"/>
        <v>8.9378300374113806</v>
      </c>
      <c r="Q8082" s="35">
        <f t="shared" ca="1" si="1415"/>
        <v>0</v>
      </c>
    </row>
    <row r="8083" spans="2:17" x14ac:dyDescent="0.2">
      <c r="B8083" s="17">
        <f t="shared" ca="1" si="1406"/>
        <v>0.79512999917939087</v>
      </c>
      <c r="C8083" s="17">
        <f t="shared" ca="1" si="1406"/>
        <v>2.3306886676639511</v>
      </c>
      <c r="D8083" s="17">
        <f t="shared" ca="1" si="1406"/>
        <v>3.3281433162461405E-2</v>
      </c>
      <c r="E8083" s="17">
        <f t="shared" ca="1" si="1406"/>
        <v>0.93165090013559881</v>
      </c>
      <c r="F8083" s="17">
        <f t="shared" ca="1" si="1406"/>
        <v>0.94235281594289766</v>
      </c>
      <c r="G8083" s="17">
        <f t="shared" ca="1" si="1406"/>
        <v>3.7649452271697115</v>
      </c>
      <c r="H8083" s="17">
        <f t="shared" ca="1" si="1406"/>
        <v>1.0159383048345849</v>
      </c>
      <c r="I8083" s="20">
        <f t="shared" ca="1" si="1407"/>
        <v>0.79512999917939087</v>
      </c>
      <c r="J8083" s="20">
        <f t="shared" ca="1" si="1412"/>
        <v>3.1258186668433421</v>
      </c>
      <c r="K8083" s="20">
        <f t="shared" ca="1" si="1408"/>
        <v>0.82841143234185233</v>
      </c>
      <c r="L8083" s="20">
        <f t="shared" ca="1" si="1413"/>
        <v>1.7267808993149898</v>
      </c>
      <c r="M8083" s="20">
        <f t="shared" ca="1" si="1409"/>
        <v>4.0681714827862399</v>
      </c>
      <c r="N8083" s="20">
        <f t="shared" ca="1" si="1410"/>
        <v>5.4917261264847017</v>
      </c>
      <c r="O8083" s="20">
        <f t="shared" ca="1" si="1411"/>
        <v>6.5076644313192862</v>
      </c>
      <c r="P8083" s="24">
        <f t="shared" ca="1" si="1414"/>
        <v>6.5076644313192862</v>
      </c>
      <c r="Q8083" s="35">
        <f t="shared" ca="1" si="1415"/>
        <v>0</v>
      </c>
    </row>
    <row r="8084" spans="2:17" x14ac:dyDescent="0.2">
      <c r="B8084" s="17">
        <f t="shared" ca="1" si="1406"/>
        <v>0.53638785813907841</v>
      </c>
      <c r="C8084" s="17">
        <f t="shared" ca="1" si="1406"/>
        <v>1.1875726549760397</v>
      </c>
      <c r="D8084" s="17">
        <f t="shared" ca="1" si="1406"/>
        <v>1.0708424512235784</v>
      </c>
      <c r="E8084" s="17">
        <f t="shared" ca="1" si="1406"/>
        <v>1.6834435129526122</v>
      </c>
      <c r="F8084" s="17">
        <f t="shared" ca="1" si="1406"/>
        <v>6.4613954114505811E-3</v>
      </c>
      <c r="G8084" s="17">
        <f t="shared" ca="1" si="1406"/>
        <v>5.2402188541730119</v>
      </c>
      <c r="H8084" s="17">
        <f t="shared" ca="1" si="1406"/>
        <v>2.5740183051002283</v>
      </c>
      <c r="I8084" s="20">
        <f t="shared" ca="1" si="1407"/>
        <v>0.53638785813907841</v>
      </c>
      <c r="J8084" s="20">
        <f t="shared" ca="1" si="1412"/>
        <v>1.7239605131151181</v>
      </c>
      <c r="K8084" s="20">
        <f t="shared" ca="1" si="1408"/>
        <v>1.6072303093626568</v>
      </c>
      <c r="L8084" s="20">
        <f t="shared" ca="1" si="1413"/>
        <v>2.2198313710916908</v>
      </c>
      <c r="M8084" s="20">
        <f t="shared" ca="1" si="1409"/>
        <v>1.7304219085265686</v>
      </c>
      <c r="N8084" s="20">
        <f t="shared" ca="1" si="1410"/>
        <v>7.4600502252647027</v>
      </c>
      <c r="O8084" s="20">
        <f t="shared" ca="1" si="1411"/>
        <v>10.03406853036493</v>
      </c>
      <c r="P8084" s="24">
        <f t="shared" ca="1" si="1414"/>
        <v>10.03406853036493</v>
      </c>
      <c r="Q8084" s="35">
        <f t="shared" ca="1" si="1415"/>
        <v>0</v>
      </c>
    </row>
    <row r="8085" spans="2:17" x14ac:dyDescent="0.2">
      <c r="B8085" s="17">
        <f t="shared" ca="1" si="1406"/>
        <v>3.6110773760686787</v>
      </c>
      <c r="C8085" s="17">
        <f t="shared" ca="1" si="1406"/>
        <v>3.5053549405679538</v>
      </c>
      <c r="D8085" s="17">
        <f t="shared" ca="1" si="1406"/>
        <v>0.17433901502898003</v>
      </c>
      <c r="E8085" s="17">
        <f t="shared" ca="1" si="1406"/>
        <v>0.60090838570609773</v>
      </c>
      <c r="F8085" s="17">
        <f t="shared" ca="1" si="1406"/>
        <v>4.9960476947441625</v>
      </c>
      <c r="G8085" s="17">
        <f t="shared" ca="1" si="1406"/>
        <v>8.0232947138903015</v>
      </c>
      <c r="H8085" s="17">
        <f t="shared" ca="1" si="1406"/>
        <v>1.1108330810745832</v>
      </c>
      <c r="I8085" s="20">
        <f t="shared" ca="1" si="1407"/>
        <v>3.6110773760686787</v>
      </c>
      <c r="J8085" s="20">
        <f t="shared" ca="1" si="1412"/>
        <v>7.116432316636633</v>
      </c>
      <c r="K8085" s="20">
        <f t="shared" ca="1" si="1408"/>
        <v>3.7854163910976588</v>
      </c>
      <c r="L8085" s="20">
        <f t="shared" ca="1" si="1413"/>
        <v>4.2119857617747769</v>
      </c>
      <c r="M8085" s="20">
        <f t="shared" ca="1" si="1409"/>
        <v>12.112480011380796</v>
      </c>
      <c r="N8085" s="20">
        <f t="shared" ca="1" si="1410"/>
        <v>12.235280475665078</v>
      </c>
      <c r="O8085" s="20">
        <f t="shared" ca="1" si="1411"/>
        <v>13.346113556739661</v>
      </c>
      <c r="P8085" s="24">
        <f t="shared" ca="1" si="1414"/>
        <v>13.346113556739661</v>
      </c>
      <c r="Q8085" s="35">
        <f t="shared" ca="1" si="1415"/>
        <v>1</v>
      </c>
    </row>
    <row r="8086" spans="2:17" x14ac:dyDescent="0.2">
      <c r="B8086" s="17">
        <f t="shared" ca="1" si="1406"/>
        <v>0.52081993721788467</v>
      </c>
      <c r="C8086" s="17">
        <f t="shared" ca="1" si="1406"/>
        <v>2.0853942911988406</v>
      </c>
      <c r="D8086" s="17">
        <f t="shared" ca="1" si="1406"/>
        <v>1.3304882087923093</v>
      </c>
      <c r="E8086" s="17">
        <f t="shared" ca="1" si="1406"/>
        <v>1.5668399062221214</v>
      </c>
      <c r="F8086" s="17">
        <f t="shared" ca="1" si="1406"/>
        <v>3.2602350073822715</v>
      </c>
      <c r="G8086" s="17">
        <f t="shared" ca="1" si="1406"/>
        <v>3.1375248022266851</v>
      </c>
      <c r="H8086" s="17">
        <f t="shared" ca="1" si="1406"/>
        <v>3.5397876473935286</v>
      </c>
      <c r="I8086" s="20">
        <f t="shared" ca="1" si="1407"/>
        <v>0.52081993721788467</v>
      </c>
      <c r="J8086" s="20">
        <f t="shared" ca="1" si="1412"/>
        <v>2.6062142284167251</v>
      </c>
      <c r="K8086" s="20">
        <f t="shared" ca="1" si="1408"/>
        <v>1.8513081460101941</v>
      </c>
      <c r="L8086" s="20">
        <f t="shared" ca="1" si="1413"/>
        <v>2.0876598434400062</v>
      </c>
      <c r="M8086" s="20">
        <f t="shared" ca="1" si="1409"/>
        <v>5.8664492357989966</v>
      </c>
      <c r="N8086" s="20">
        <f t="shared" ca="1" si="1410"/>
        <v>5.2251846456666913</v>
      </c>
      <c r="O8086" s="20">
        <f t="shared" ca="1" si="1411"/>
        <v>9.4062368831925252</v>
      </c>
      <c r="P8086" s="24">
        <f t="shared" ca="1" si="1414"/>
        <v>9.4062368831925252</v>
      </c>
      <c r="Q8086" s="35">
        <f t="shared" ca="1" si="1415"/>
        <v>0</v>
      </c>
    </row>
    <row r="8087" spans="2:17" x14ac:dyDescent="0.2">
      <c r="B8087" s="17">
        <f t="shared" ca="1" si="1406"/>
        <v>0.26965931286451028</v>
      </c>
      <c r="C8087" s="17">
        <f t="shared" ca="1" si="1406"/>
        <v>6.9687770076473612</v>
      </c>
      <c r="D8087" s="17">
        <f t="shared" ca="1" si="1406"/>
        <v>0.16156448621544983</v>
      </c>
      <c r="E8087" s="17">
        <f t="shared" ca="1" si="1406"/>
        <v>2.8582149805846306</v>
      </c>
      <c r="F8087" s="17">
        <f t="shared" ca="1" si="1406"/>
        <v>7.2644161409200434</v>
      </c>
      <c r="G8087" s="17">
        <f t="shared" ca="1" si="1406"/>
        <v>6.7051621403272668</v>
      </c>
      <c r="H8087" s="17">
        <f t="shared" ca="1" si="1406"/>
        <v>2.146383696228753</v>
      </c>
      <c r="I8087" s="20">
        <f t="shared" ca="1" si="1407"/>
        <v>0.26965931286451028</v>
      </c>
      <c r="J8087" s="20">
        <f t="shared" ca="1" si="1412"/>
        <v>7.2384363205118714</v>
      </c>
      <c r="K8087" s="20">
        <f t="shared" ca="1" si="1408"/>
        <v>0.43122379907996011</v>
      </c>
      <c r="L8087" s="20">
        <f t="shared" ca="1" si="1413"/>
        <v>3.1278742934491408</v>
      </c>
      <c r="M8087" s="20">
        <f t="shared" ca="1" si="1409"/>
        <v>14.502852461431914</v>
      </c>
      <c r="N8087" s="20">
        <f t="shared" ca="1" si="1410"/>
        <v>9.8330364337764067</v>
      </c>
      <c r="O8087" s="20">
        <f t="shared" ca="1" si="1411"/>
        <v>16.649236157660667</v>
      </c>
      <c r="P8087" s="24">
        <f t="shared" ca="1" si="1414"/>
        <v>16.649236157660667</v>
      </c>
      <c r="Q8087" s="35">
        <f t="shared" ca="1" si="1415"/>
        <v>1</v>
      </c>
    </row>
    <row r="8088" spans="2:17" x14ac:dyDescent="0.2">
      <c r="B8088" s="17">
        <f t="shared" ca="1" si="1406"/>
        <v>0.24922506990300544</v>
      </c>
      <c r="C8088" s="17">
        <f t="shared" ca="1" si="1406"/>
        <v>0.29896882360194138</v>
      </c>
      <c r="D8088" s="17">
        <f t="shared" ca="1" si="1406"/>
        <v>2.8780011770093683</v>
      </c>
      <c r="E8088" s="17">
        <f t="shared" ca="1" si="1406"/>
        <v>1.4470159782288943</v>
      </c>
      <c r="F8088" s="17">
        <f t="shared" ca="1" si="1406"/>
        <v>1.9271188787006506</v>
      </c>
      <c r="G8088" s="17">
        <f t="shared" ca="1" si="1406"/>
        <v>4.4438806567498172</v>
      </c>
      <c r="H8088" s="17">
        <f t="shared" ca="1" si="1406"/>
        <v>6.3045108188132595</v>
      </c>
      <c r="I8088" s="20">
        <f t="shared" ca="1" si="1407"/>
        <v>0.24922506990300544</v>
      </c>
      <c r="J8088" s="20">
        <f t="shared" ca="1" si="1412"/>
        <v>0.54819389350494685</v>
      </c>
      <c r="K8088" s="20">
        <f t="shared" ca="1" si="1408"/>
        <v>3.1272262469123739</v>
      </c>
      <c r="L8088" s="20">
        <f t="shared" ca="1" si="1413"/>
        <v>1.6962410481318997</v>
      </c>
      <c r="M8088" s="20">
        <f t="shared" ca="1" si="1409"/>
        <v>5.0543451256130245</v>
      </c>
      <c r="N8088" s="20">
        <f t="shared" ca="1" si="1410"/>
        <v>7.5711069036621907</v>
      </c>
      <c r="O8088" s="20">
        <f t="shared" ca="1" si="1411"/>
        <v>13.87561772247545</v>
      </c>
      <c r="P8088" s="24">
        <f t="shared" ca="1" si="1414"/>
        <v>13.87561772247545</v>
      </c>
      <c r="Q8088" s="35">
        <f t="shared" ca="1" si="1415"/>
        <v>1</v>
      </c>
    </row>
    <row r="8089" spans="2:17" x14ac:dyDescent="0.2">
      <c r="B8089" s="17">
        <f t="shared" ref="B8089:H8152" ca="1" si="1416">-LN(1-RAND()) *B$3</f>
        <v>2.2891333669499336</v>
      </c>
      <c r="C8089" s="17">
        <f t="shared" ca="1" si="1416"/>
        <v>4.0639082795874302</v>
      </c>
      <c r="D8089" s="17">
        <f t="shared" ca="1" si="1416"/>
        <v>0.33085638422602415</v>
      </c>
      <c r="E8089" s="17">
        <f t="shared" ca="1" si="1416"/>
        <v>1.0205316960017505</v>
      </c>
      <c r="F8089" s="17">
        <f t="shared" ca="1" si="1416"/>
        <v>1.2909203158226037</v>
      </c>
      <c r="G8089" s="17">
        <f t="shared" ca="1" si="1416"/>
        <v>1.1863157714000903</v>
      </c>
      <c r="H8089" s="17">
        <f t="shared" ca="1" si="1416"/>
        <v>2.6078652135843456</v>
      </c>
      <c r="I8089" s="20">
        <f t="shared" ca="1" si="1407"/>
        <v>2.2891333669499336</v>
      </c>
      <c r="J8089" s="20">
        <f t="shared" ca="1" si="1412"/>
        <v>6.3530416465373634</v>
      </c>
      <c r="K8089" s="20">
        <f t="shared" ca="1" si="1408"/>
        <v>2.6199897511759578</v>
      </c>
      <c r="L8089" s="20">
        <f t="shared" ca="1" si="1413"/>
        <v>3.3096650629516842</v>
      </c>
      <c r="M8089" s="20">
        <f t="shared" ca="1" si="1409"/>
        <v>7.6439619623599668</v>
      </c>
      <c r="N8089" s="20">
        <f t="shared" ca="1" si="1410"/>
        <v>4.4959808343517746</v>
      </c>
      <c r="O8089" s="20">
        <f t="shared" ca="1" si="1411"/>
        <v>10.251827175944312</v>
      </c>
      <c r="P8089" s="24">
        <f t="shared" ca="1" si="1414"/>
        <v>10.251827175944312</v>
      </c>
      <c r="Q8089" s="35">
        <f t="shared" ca="1" si="1415"/>
        <v>0</v>
      </c>
    </row>
    <row r="8090" spans="2:17" x14ac:dyDescent="0.2">
      <c r="B8090" s="17">
        <f t="shared" ca="1" si="1416"/>
        <v>0.31866125590775968</v>
      </c>
      <c r="C8090" s="17">
        <f t="shared" ca="1" si="1416"/>
        <v>8.0390975923022943</v>
      </c>
      <c r="D8090" s="17">
        <f t="shared" ca="1" si="1416"/>
        <v>1.2168377554263126</v>
      </c>
      <c r="E8090" s="17">
        <f t="shared" ca="1" si="1416"/>
        <v>4.1536248074459952</v>
      </c>
      <c r="F8090" s="17">
        <f t="shared" ca="1" si="1416"/>
        <v>2.7732955822046597</v>
      </c>
      <c r="G8090" s="17">
        <f t="shared" ca="1" si="1416"/>
        <v>4.2876748783640561</v>
      </c>
      <c r="H8090" s="17">
        <f t="shared" ca="1" si="1416"/>
        <v>9.6097470553461584</v>
      </c>
      <c r="I8090" s="20">
        <f t="shared" ca="1" si="1407"/>
        <v>0.31866125590775968</v>
      </c>
      <c r="J8090" s="20">
        <f t="shared" ca="1" si="1412"/>
        <v>8.3577588482100538</v>
      </c>
      <c r="K8090" s="20">
        <f t="shared" ca="1" si="1408"/>
        <v>1.5354990113340723</v>
      </c>
      <c r="L8090" s="20">
        <f t="shared" ca="1" si="1413"/>
        <v>4.4722860633537547</v>
      </c>
      <c r="M8090" s="20">
        <f t="shared" ca="1" si="1409"/>
        <v>11.131054430414714</v>
      </c>
      <c r="N8090" s="20">
        <f t="shared" ca="1" si="1410"/>
        <v>8.7599609417178108</v>
      </c>
      <c r="O8090" s="20">
        <f t="shared" ca="1" si="1411"/>
        <v>20.740801485760873</v>
      </c>
      <c r="P8090" s="24">
        <f t="shared" ca="1" si="1414"/>
        <v>20.740801485760873</v>
      </c>
      <c r="Q8090" s="35">
        <f t="shared" ca="1" si="1415"/>
        <v>1</v>
      </c>
    </row>
    <row r="8091" spans="2:17" x14ac:dyDescent="0.2">
      <c r="B8091" s="17">
        <f t="shared" ca="1" si="1416"/>
        <v>0.18356485584883139</v>
      </c>
      <c r="C8091" s="17">
        <f t="shared" ca="1" si="1416"/>
        <v>0.58505376523107588</v>
      </c>
      <c r="D8091" s="17">
        <f t="shared" ca="1" si="1416"/>
        <v>0.49535456485351159</v>
      </c>
      <c r="E8091" s="17">
        <f t="shared" ca="1" si="1416"/>
        <v>2.5141732661652298</v>
      </c>
      <c r="F8091" s="17">
        <f t="shared" ca="1" si="1416"/>
        <v>0.91956018947403795</v>
      </c>
      <c r="G8091" s="17">
        <f t="shared" ca="1" si="1416"/>
        <v>1.1912564747340795</v>
      </c>
      <c r="H8091" s="17">
        <f t="shared" ca="1" si="1416"/>
        <v>0.44645918267157625</v>
      </c>
      <c r="I8091" s="20">
        <f t="shared" ca="1" si="1407"/>
        <v>0.18356485584883139</v>
      </c>
      <c r="J8091" s="20">
        <f t="shared" ca="1" si="1412"/>
        <v>0.7686186210799073</v>
      </c>
      <c r="K8091" s="20">
        <f t="shared" ca="1" si="1408"/>
        <v>0.67891942070234301</v>
      </c>
      <c r="L8091" s="20">
        <f t="shared" ca="1" si="1413"/>
        <v>2.6977381220140613</v>
      </c>
      <c r="M8091" s="20">
        <f t="shared" ca="1" si="1409"/>
        <v>1.6881788105539453</v>
      </c>
      <c r="N8091" s="20">
        <f t="shared" ca="1" si="1410"/>
        <v>3.888994596748141</v>
      </c>
      <c r="O8091" s="20">
        <f t="shared" ca="1" si="1411"/>
        <v>4.3354537794197174</v>
      </c>
      <c r="P8091" s="24">
        <f t="shared" ca="1" si="1414"/>
        <v>4.3354537794197174</v>
      </c>
      <c r="Q8091" s="35">
        <f t="shared" ca="1" si="1415"/>
        <v>0</v>
      </c>
    </row>
    <row r="8092" spans="2:17" x14ac:dyDescent="0.2">
      <c r="B8092" s="17">
        <f t="shared" ca="1" si="1416"/>
        <v>0.13152586238224548</v>
      </c>
      <c r="C8092" s="17">
        <f t="shared" ca="1" si="1416"/>
        <v>3.8690379631245744</v>
      </c>
      <c r="D8092" s="17">
        <f t="shared" ca="1" si="1416"/>
        <v>2.1367631009049965</v>
      </c>
      <c r="E8092" s="17">
        <f t="shared" ca="1" si="1416"/>
        <v>0.7430383718386816</v>
      </c>
      <c r="F8092" s="17">
        <f t="shared" ca="1" si="1416"/>
        <v>1.7775946597275802</v>
      </c>
      <c r="G8092" s="17">
        <f t="shared" ca="1" si="1416"/>
        <v>8.5651219436905954</v>
      </c>
      <c r="H8092" s="17">
        <f t="shared" ca="1" si="1416"/>
        <v>4.0773804235913955</v>
      </c>
      <c r="I8092" s="20">
        <f t="shared" ref="I8092:I8155" ca="1" si="1417">B8092</f>
        <v>0.13152586238224548</v>
      </c>
      <c r="J8092" s="20">
        <f t="shared" ca="1" si="1412"/>
        <v>4.0005638255068199</v>
      </c>
      <c r="K8092" s="20">
        <f t="shared" ref="K8092:K8155" ca="1" si="1418">I8092+D8092</f>
        <v>2.2682889632872421</v>
      </c>
      <c r="L8092" s="20">
        <f t="shared" ca="1" si="1413"/>
        <v>0.87456423422092711</v>
      </c>
      <c r="M8092" s="20">
        <f t="shared" ref="M8092:M8155" ca="1" si="1419">MAX(J8092,K8092) + F8092</f>
        <v>5.7781584852343997</v>
      </c>
      <c r="N8092" s="20">
        <f t="shared" ref="N8092:N8155" ca="1" si="1420">MAX(K8092,L8092) + G8092</f>
        <v>10.833410906977837</v>
      </c>
      <c r="O8092" s="20">
        <f t="shared" ref="O8092:O8155" ca="1" si="1421">MAX(M8092,N8092)+H8092</f>
        <v>14.910791330569232</v>
      </c>
      <c r="P8092" s="24">
        <f t="shared" ca="1" si="1414"/>
        <v>14.910791330569232</v>
      </c>
      <c r="Q8092" s="35">
        <f t="shared" ca="1" si="1415"/>
        <v>1</v>
      </c>
    </row>
    <row r="8093" spans="2:17" x14ac:dyDescent="0.2">
      <c r="B8093" s="17">
        <f t="shared" ca="1" si="1416"/>
        <v>2.810303937408911E-2</v>
      </c>
      <c r="C8093" s="17">
        <f t="shared" ca="1" si="1416"/>
        <v>2.7523201844426719</v>
      </c>
      <c r="D8093" s="17">
        <f t="shared" ca="1" si="1416"/>
        <v>4.738417733713292</v>
      </c>
      <c r="E8093" s="17">
        <f t="shared" ca="1" si="1416"/>
        <v>3.2518813879445139</v>
      </c>
      <c r="F8093" s="17">
        <f t="shared" ca="1" si="1416"/>
        <v>4.177807395750861</v>
      </c>
      <c r="G8093" s="17">
        <f t="shared" ca="1" si="1416"/>
        <v>1.5367606754322454</v>
      </c>
      <c r="H8093" s="17">
        <f t="shared" ca="1" si="1416"/>
        <v>10.284382738064149</v>
      </c>
      <c r="I8093" s="20">
        <f t="shared" ca="1" si="1417"/>
        <v>2.810303937408911E-2</v>
      </c>
      <c r="J8093" s="20">
        <f t="shared" ca="1" si="1412"/>
        <v>2.780423223816761</v>
      </c>
      <c r="K8093" s="20">
        <f t="shared" ca="1" si="1418"/>
        <v>4.7665207730873815</v>
      </c>
      <c r="L8093" s="20">
        <f t="shared" ca="1" si="1413"/>
        <v>3.279984427318603</v>
      </c>
      <c r="M8093" s="20">
        <f t="shared" ca="1" si="1419"/>
        <v>8.9443281688382434</v>
      </c>
      <c r="N8093" s="20">
        <f t="shared" ca="1" si="1420"/>
        <v>6.3032814485196269</v>
      </c>
      <c r="O8093" s="20">
        <f t="shared" ca="1" si="1421"/>
        <v>19.228710906902393</v>
      </c>
      <c r="P8093" s="24">
        <f t="shared" ca="1" si="1414"/>
        <v>19.228710906902393</v>
      </c>
      <c r="Q8093" s="35">
        <f t="shared" ca="1" si="1415"/>
        <v>1</v>
      </c>
    </row>
    <row r="8094" spans="2:17" x14ac:dyDescent="0.2">
      <c r="B8094" s="17">
        <f t="shared" ca="1" si="1416"/>
        <v>1.0307606549539907</v>
      </c>
      <c r="C8094" s="17">
        <f t="shared" ca="1" si="1416"/>
        <v>2.1183870166530694</v>
      </c>
      <c r="D8094" s="17">
        <f t="shared" ca="1" si="1416"/>
        <v>2.1832978053248269</v>
      </c>
      <c r="E8094" s="17">
        <f t="shared" ca="1" si="1416"/>
        <v>1.7626161214811058</v>
      </c>
      <c r="F8094" s="17">
        <f t="shared" ca="1" si="1416"/>
        <v>1.8396552346293169</v>
      </c>
      <c r="G8094" s="17">
        <f t="shared" ca="1" si="1416"/>
        <v>0.19934741776120124</v>
      </c>
      <c r="H8094" s="17">
        <f t="shared" ca="1" si="1416"/>
        <v>1.0544864730541286</v>
      </c>
      <c r="I8094" s="20">
        <f t="shared" ca="1" si="1417"/>
        <v>1.0307606549539907</v>
      </c>
      <c r="J8094" s="20">
        <f t="shared" ca="1" si="1412"/>
        <v>3.1491476716070599</v>
      </c>
      <c r="K8094" s="20">
        <f t="shared" ca="1" si="1418"/>
        <v>3.2140584602788174</v>
      </c>
      <c r="L8094" s="20">
        <f t="shared" ca="1" si="1413"/>
        <v>2.7933767764350965</v>
      </c>
      <c r="M8094" s="20">
        <f t="shared" ca="1" si="1419"/>
        <v>5.0537136949081347</v>
      </c>
      <c r="N8094" s="20">
        <f t="shared" ca="1" si="1420"/>
        <v>3.4134058780400185</v>
      </c>
      <c r="O8094" s="20">
        <f t="shared" ca="1" si="1421"/>
        <v>6.1082001679622628</v>
      </c>
      <c r="P8094" s="24">
        <f t="shared" ca="1" si="1414"/>
        <v>6.1082001679622628</v>
      </c>
      <c r="Q8094" s="35">
        <f t="shared" ca="1" si="1415"/>
        <v>0</v>
      </c>
    </row>
    <row r="8095" spans="2:17" x14ac:dyDescent="0.2">
      <c r="B8095" s="17">
        <f t="shared" ca="1" si="1416"/>
        <v>0.20074470559635657</v>
      </c>
      <c r="C8095" s="17">
        <f t="shared" ca="1" si="1416"/>
        <v>0.529600685312415</v>
      </c>
      <c r="D8095" s="17">
        <f t="shared" ca="1" si="1416"/>
        <v>1.2903216525694681</v>
      </c>
      <c r="E8095" s="17">
        <f t="shared" ca="1" si="1416"/>
        <v>0.38212116234927718</v>
      </c>
      <c r="F8095" s="17">
        <f t="shared" ca="1" si="1416"/>
        <v>4.0120340516978708</v>
      </c>
      <c r="G8095" s="17">
        <f t="shared" ca="1" si="1416"/>
        <v>5.847125172692877</v>
      </c>
      <c r="H8095" s="17">
        <f t="shared" ca="1" si="1416"/>
        <v>1.7249829631517259</v>
      </c>
      <c r="I8095" s="20">
        <f t="shared" ca="1" si="1417"/>
        <v>0.20074470559635657</v>
      </c>
      <c r="J8095" s="20">
        <f t="shared" ca="1" si="1412"/>
        <v>0.7303453909087716</v>
      </c>
      <c r="K8095" s="20">
        <f t="shared" ca="1" si="1418"/>
        <v>1.4910663581658246</v>
      </c>
      <c r="L8095" s="20">
        <f t="shared" ca="1" si="1413"/>
        <v>0.58286586794563378</v>
      </c>
      <c r="M8095" s="20">
        <f t="shared" ca="1" si="1419"/>
        <v>5.5031004098636949</v>
      </c>
      <c r="N8095" s="20">
        <f t="shared" ca="1" si="1420"/>
        <v>7.3381915308587011</v>
      </c>
      <c r="O8095" s="20">
        <f t="shared" ca="1" si="1421"/>
        <v>9.0631744940104273</v>
      </c>
      <c r="P8095" s="24">
        <f t="shared" ca="1" si="1414"/>
        <v>9.0631744940104273</v>
      </c>
      <c r="Q8095" s="35">
        <f t="shared" ca="1" si="1415"/>
        <v>0</v>
      </c>
    </row>
    <row r="8096" spans="2:17" x14ac:dyDescent="0.2">
      <c r="B8096" s="17">
        <f t="shared" ca="1" si="1416"/>
        <v>2.9084426174876374</v>
      </c>
      <c r="C8096" s="17">
        <f t="shared" ca="1" si="1416"/>
        <v>0.104786529433193</v>
      </c>
      <c r="D8096" s="17">
        <f t="shared" ca="1" si="1416"/>
        <v>2.1509353597973968</v>
      </c>
      <c r="E8096" s="17">
        <f t="shared" ca="1" si="1416"/>
        <v>0.4703124065555917</v>
      </c>
      <c r="F8096" s="17">
        <f t="shared" ca="1" si="1416"/>
        <v>0.1629977828844569</v>
      </c>
      <c r="G8096" s="17">
        <f t="shared" ca="1" si="1416"/>
        <v>32.886659571130124</v>
      </c>
      <c r="H8096" s="17">
        <f t="shared" ca="1" si="1416"/>
        <v>4.6827880185656854</v>
      </c>
      <c r="I8096" s="20">
        <f t="shared" ca="1" si="1417"/>
        <v>2.9084426174876374</v>
      </c>
      <c r="J8096" s="20">
        <f t="shared" ca="1" si="1412"/>
        <v>3.0132291469208305</v>
      </c>
      <c r="K8096" s="20">
        <f t="shared" ca="1" si="1418"/>
        <v>5.0593779772850347</v>
      </c>
      <c r="L8096" s="20">
        <f t="shared" ca="1" si="1413"/>
        <v>3.3787550240432291</v>
      </c>
      <c r="M8096" s="20">
        <f t="shared" ca="1" si="1419"/>
        <v>5.2223757601694913</v>
      </c>
      <c r="N8096" s="20">
        <f t="shared" ca="1" si="1420"/>
        <v>37.946037548415163</v>
      </c>
      <c r="O8096" s="20">
        <f t="shared" ca="1" si="1421"/>
        <v>42.628825566980851</v>
      </c>
      <c r="P8096" s="24">
        <f t="shared" ca="1" si="1414"/>
        <v>42.628825566980851</v>
      </c>
      <c r="Q8096" s="35">
        <f t="shared" ca="1" si="1415"/>
        <v>1</v>
      </c>
    </row>
    <row r="8097" spans="2:17" x14ac:dyDescent="0.2">
      <c r="B8097" s="17">
        <f t="shared" ca="1" si="1416"/>
        <v>0.86230473005013775</v>
      </c>
      <c r="C8097" s="17">
        <f t="shared" ca="1" si="1416"/>
        <v>0.46484265095561528</v>
      </c>
      <c r="D8097" s="17">
        <f t="shared" ca="1" si="1416"/>
        <v>2.2645029114633317</v>
      </c>
      <c r="E8097" s="17">
        <f t="shared" ca="1" si="1416"/>
        <v>2.6551358489375345</v>
      </c>
      <c r="F8097" s="17">
        <f t="shared" ca="1" si="1416"/>
        <v>0.10926682186966473</v>
      </c>
      <c r="G8097" s="17">
        <f t="shared" ca="1" si="1416"/>
        <v>3.2323337318636214</v>
      </c>
      <c r="H8097" s="17">
        <f t="shared" ca="1" si="1416"/>
        <v>2.3441838705470706</v>
      </c>
      <c r="I8097" s="20">
        <f t="shared" ca="1" si="1417"/>
        <v>0.86230473005013775</v>
      </c>
      <c r="J8097" s="20">
        <f t="shared" ca="1" si="1412"/>
        <v>1.327147381005753</v>
      </c>
      <c r="K8097" s="20">
        <f t="shared" ca="1" si="1418"/>
        <v>3.1268076415134693</v>
      </c>
      <c r="L8097" s="20">
        <f t="shared" ca="1" si="1413"/>
        <v>3.5174405789876722</v>
      </c>
      <c r="M8097" s="20">
        <f t="shared" ca="1" si="1419"/>
        <v>3.236074463383134</v>
      </c>
      <c r="N8097" s="20">
        <f t="shared" ca="1" si="1420"/>
        <v>6.7497743108512935</v>
      </c>
      <c r="O8097" s="20">
        <f t="shared" ca="1" si="1421"/>
        <v>9.0939581813983636</v>
      </c>
      <c r="P8097" s="24">
        <f t="shared" ca="1" si="1414"/>
        <v>9.0939581813983636</v>
      </c>
      <c r="Q8097" s="35">
        <f t="shared" ca="1" si="1415"/>
        <v>0</v>
      </c>
    </row>
    <row r="8098" spans="2:17" x14ac:dyDescent="0.2">
      <c r="B8098" s="17">
        <f t="shared" ca="1" si="1416"/>
        <v>1.9165077367915708</v>
      </c>
      <c r="C8098" s="17">
        <f t="shared" ca="1" si="1416"/>
        <v>0.8685187338185717</v>
      </c>
      <c r="D8098" s="17">
        <f t="shared" ca="1" si="1416"/>
        <v>1.6502393603297965</v>
      </c>
      <c r="E8098" s="17">
        <f t="shared" ca="1" si="1416"/>
        <v>2.5130928746415711</v>
      </c>
      <c r="F8098" s="17">
        <f t="shared" ca="1" si="1416"/>
        <v>2.8739604171242314</v>
      </c>
      <c r="G8098" s="17">
        <f t="shared" ca="1" si="1416"/>
        <v>2.7507108220054906</v>
      </c>
      <c r="H8098" s="17">
        <f t="shared" ca="1" si="1416"/>
        <v>0.99923177027188792</v>
      </c>
      <c r="I8098" s="20">
        <f t="shared" ca="1" si="1417"/>
        <v>1.9165077367915708</v>
      </c>
      <c r="J8098" s="20">
        <f t="shared" ca="1" si="1412"/>
        <v>2.7850264706101426</v>
      </c>
      <c r="K8098" s="20">
        <f t="shared" ca="1" si="1418"/>
        <v>3.5667470971213673</v>
      </c>
      <c r="L8098" s="20">
        <f t="shared" ca="1" si="1413"/>
        <v>4.4296006114331421</v>
      </c>
      <c r="M8098" s="20">
        <f t="shared" ca="1" si="1419"/>
        <v>6.4407075142455987</v>
      </c>
      <c r="N8098" s="20">
        <f t="shared" ca="1" si="1420"/>
        <v>7.1803114334386322</v>
      </c>
      <c r="O8098" s="20">
        <f t="shared" ca="1" si="1421"/>
        <v>8.1795432037105194</v>
      </c>
      <c r="P8098" s="24">
        <f t="shared" ca="1" si="1414"/>
        <v>8.1795432037105194</v>
      </c>
      <c r="Q8098" s="35">
        <f t="shared" ca="1" si="1415"/>
        <v>0</v>
      </c>
    </row>
    <row r="8099" spans="2:17" x14ac:dyDescent="0.2">
      <c r="B8099" s="17">
        <f t="shared" ca="1" si="1416"/>
        <v>1.0739666976248246</v>
      </c>
      <c r="C8099" s="17">
        <f t="shared" ca="1" si="1416"/>
        <v>0.40035373200977908</v>
      </c>
      <c r="D8099" s="17">
        <f t="shared" ca="1" si="1416"/>
        <v>4.5131882778967016</v>
      </c>
      <c r="E8099" s="17">
        <f t="shared" ca="1" si="1416"/>
        <v>2.5544343957115192</v>
      </c>
      <c r="F8099" s="17">
        <f t="shared" ca="1" si="1416"/>
        <v>2.4121833570981019</v>
      </c>
      <c r="G8099" s="17">
        <f t="shared" ca="1" si="1416"/>
        <v>6.2991668406912211</v>
      </c>
      <c r="H8099" s="17">
        <f t="shared" ca="1" si="1416"/>
        <v>0.68820097715785744</v>
      </c>
      <c r="I8099" s="20">
        <f t="shared" ca="1" si="1417"/>
        <v>1.0739666976248246</v>
      </c>
      <c r="J8099" s="20">
        <f t="shared" ca="1" si="1412"/>
        <v>1.4743204296346035</v>
      </c>
      <c r="K8099" s="20">
        <f t="shared" ca="1" si="1418"/>
        <v>5.5871549755215266</v>
      </c>
      <c r="L8099" s="20">
        <f t="shared" ca="1" si="1413"/>
        <v>3.6284010933363438</v>
      </c>
      <c r="M8099" s="20">
        <f t="shared" ca="1" si="1419"/>
        <v>7.9993383326196286</v>
      </c>
      <c r="N8099" s="20">
        <f t="shared" ca="1" si="1420"/>
        <v>11.886321816212748</v>
      </c>
      <c r="O8099" s="20">
        <f t="shared" ca="1" si="1421"/>
        <v>12.574522793370605</v>
      </c>
      <c r="P8099" s="24">
        <f t="shared" ca="1" si="1414"/>
        <v>12.574522793370605</v>
      </c>
      <c r="Q8099" s="35">
        <f t="shared" ca="1" si="1415"/>
        <v>1</v>
      </c>
    </row>
    <row r="8100" spans="2:17" x14ac:dyDescent="0.2">
      <c r="B8100" s="17">
        <f t="shared" ca="1" si="1416"/>
        <v>0.43127610704667318</v>
      </c>
      <c r="C8100" s="17">
        <f t="shared" ca="1" si="1416"/>
        <v>1.6883617125404105</v>
      </c>
      <c r="D8100" s="17">
        <f t="shared" ca="1" si="1416"/>
        <v>0.50511032770131936</v>
      </c>
      <c r="E8100" s="17">
        <f t="shared" ca="1" si="1416"/>
        <v>1.8840277756378616</v>
      </c>
      <c r="F8100" s="17">
        <f t="shared" ca="1" si="1416"/>
        <v>14.765424291714069</v>
      </c>
      <c r="G8100" s="17">
        <f t="shared" ca="1" si="1416"/>
        <v>9.5346752785830819</v>
      </c>
      <c r="H8100" s="17">
        <f t="shared" ca="1" si="1416"/>
        <v>0.7644831720437919</v>
      </c>
      <c r="I8100" s="20">
        <f t="shared" ca="1" si="1417"/>
        <v>0.43127610704667318</v>
      </c>
      <c r="J8100" s="20">
        <f t="shared" ca="1" si="1412"/>
        <v>2.1196378195870835</v>
      </c>
      <c r="K8100" s="20">
        <f t="shared" ca="1" si="1418"/>
        <v>0.93638643474799255</v>
      </c>
      <c r="L8100" s="20">
        <f t="shared" ca="1" si="1413"/>
        <v>2.3153038826845349</v>
      </c>
      <c r="M8100" s="20">
        <f t="shared" ca="1" si="1419"/>
        <v>16.885062111301153</v>
      </c>
      <c r="N8100" s="20">
        <f t="shared" ca="1" si="1420"/>
        <v>11.849979161267617</v>
      </c>
      <c r="O8100" s="20">
        <f t="shared" ca="1" si="1421"/>
        <v>17.649545283344946</v>
      </c>
      <c r="P8100" s="24">
        <f t="shared" ca="1" si="1414"/>
        <v>17.649545283344946</v>
      </c>
      <c r="Q8100" s="35">
        <f t="shared" ca="1" si="1415"/>
        <v>1</v>
      </c>
    </row>
    <row r="8101" spans="2:17" x14ac:dyDescent="0.2">
      <c r="B8101" s="17">
        <f t="shared" ca="1" si="1416"/>
        <v>3.6174908816610243</v>
      </c>
      <c r="C8101" s="17">
        <f t="shared" ca="1" si="1416"/>
        <v>0.12714508762626328</v>
      </c>
      <c r="D8101" s="17">
        <f t="shared" ca="1" si="1416"/>
        <v>2.3438272950833988E-3</v>
      </c>
      <c r="E8101" s="17">
        <f t="shared" ca="1" si="1416"/>
        <v>0.18199235687177856</v>
      </c>
      <c r="F8101" s="17">
        <f t="shared" ca="1" si="1416"/>
        <v>7.2144463291046463</v>
      </c>
      <c r="G8101" s="17">
        <f t="shared" ca="1" si="1416"/>
        <v>9.5005661917912327</v>
      </c>
      <c r="H8101" s="17">
        <f t="shared" ca="1" si="1416"/>
        <v>2.4614245381646405</v>
      </c>
      <c r="I8101" s="20">
        <f t="shared" ca="1" si="1417"/>
        <v>3.6174908816610243</v>
      </c>
      <c r="J8101" s="20">
        <f t="shared" ca="1" si="1412"/>
        <v>3.7446359692872875</v>
      </c>
      <c r="K8101" s="20">
        <f t="shared" ca="1" si="1418"/>
        <v>3.6198347089561076</v>
      </c>
      <c r="L8101" s="20">
        <f t="shared" ca="1" si="1413"/>
        <v>3.7994832385328028</v>
      </c>
      <c r="M8101" s="20">
        <f t="shared" ca="1" si="1419"/>
        <v>10.959082298391934</v>
      </c>
      <c r="N8101" s="20">
        <f t="shared" ca="1" si="1420"/>
        <v>13.300049430324036</v>
      </c>
      <c r="O8101" s="20">
        <f t="shared" ca="1" si="1421"/>
        <v>15.761473968488676</v>
      </c>
      <c r="P8101" s="24">
        <f t="shared" ca="1" si="1414"/>
        <v>15.761473968488676</v>
      </c>
      <c r="Q8101" s="35">
        <f t="shared" ca="1" si="1415"/>
        <v>1</v>
      </c>
    </row>
    <row r="8102" spans="2:17" x14ac:dyDescent="0.2">
      <c r="B8102" s="17">
        <f t="shared" ca="1" si="1416"/>
        <v>0.1050650476175761</v>
      </c>
      <c r="C8102" s="17">
        <f t="shared" ca="1" si="1416"/>
        <v>0.63229473692534055</v>
      </c>
      <c r="D8102" s="17">
        <f t="shared" ca="1" si="1416"/>
        <v>4.685649215453533</v>
      </c>
      <c r="E8102" s="17">
        <f t="shared" ca="1" si="1416"/>
        <v>2.1456580194821875</v>
      </c>
      <c r="F8102" s="17">
        <f t="shared" ca="1" si="1416"/>
        <v>0.69810417225554988</v>
      </c>
      <c r="G8102" s="17">
        <f t="shared" ca="1" si="1416"/>
        <v>0.74492425095439918</v>
      </c>
      <c r="H8102" s="17">
        <f t="shared" ca="1" si="1416"/>
        <v>1.5488422826200072</v>
      </c>
      <c r="I8102" s="20">
        <f t="shared" ca="1" si="1417"/>
        <v>0.1050650476175761</v>
      </c>
      <c r="J8102" s="20">
        <f t="shared" ca="1" si="1412"/>
        <v>0.73735978454291662</v>
      </c>
      <c r="K8102" s="20">
        <f t="shared" ca="1" si="1418"/>
        <v>4.7907142630711093</v>
      </c>
      <c r="L8102" s="20">
        <f t="shared" ca="1" si="1413"/>
        <v>2.2507230670997638</v>
      </c>
      <c r="M8102" s="20">
        <f t="shared" ca="1" si="1419"/>
        <v>5.4888184353266594</v>
      </c>
      <c r="N8102" s="20">
        <f t="shared" ca="1" si="1420"/>
        <v>5.5356385140255089</v>
      </c>
      <c r="O8102" s="20">
        <f t="shared" ca="1" si="1421"/>
        <v>7.0844807966455159</v>
      </c>
      <c r="P8102" s="24">
        <f t="shared" ca="1" si="1414"/>
        <v>7.0844807966455159</v>
      </c>
      <c r="Q8102" s="35">
        <f t="shared" ca="1" si="1415"/>
        <v>0</v>
      </c>
    </row>
    <row r="8103" spans="2:17" x14ac:dyDescent="0.2">
      <c r="B8103" s="17">
        <f t="shared" ca="1" si="1416"/>
        <v>0.77117095854878126</v>
      </c>
      <c r="C8103" s="17">
        <f t="shared" ca="1" si="1416"/>
        <v>7.0012157414972123</v>
      </c>
      <c r="D8103" s="17">
        <f t="shared" ca="1" si="1416"/>
        <v>0.70008115897543932</v>
      </c>
      <c r="E8103" s="17">
        <f t="shared" ca="1" si="1416"/>
        <v>2.094468930407194</v>
      </c>
      <c r="F8103" s="17">
        <f t="shared" ca="1" si="1416"/>
        <v>0.2139456711732057</v>
      </c>
      <c r="G8103" s="17">
        <f t="shared" ca="1" si="1416"/>
        <v>0.79965309836322884</v>
      </c>
      <c r="H8103" s="17">
        <f t="shared" ca="1" si="1416"/>
        <v>0.51590224245075689</v>
      </c>
      <c r="I8103" s="20">
        <f t="shared" ca="1" si="1417"/>
        <v>0.77117095854878126</v>
      </c>
      <c r="J8103" s="20">
        <f t="shared" ca="1" si="1412"/>
        <v>7.7723867000459936</v>
      </c>
      <c r="K8103" s="20">
        <f t="shared" ca="1" si="1418"/>
        <v>1.4712521175242206</v>
      </c>
      <c r="L8103" s="20">
        <f t="shared" ca="1" si="1413"/>
        <v>2.8656398889559753</v>
      </c>
      <c r="M8103" s="20">
        <f t="shared" ca="1" si="1419"/>
        <v>7.9863323712191994</v>
      </c>
      <c r="N8103" s="20">
        <f t="shared" ca="1" si="1420"/>
        <v>3.6652929873192042</v>
      </c>
      <c r="O8103" s="20">
        <f t="shared" ca="1" si="1421"/>
        <v>8.5022346136699554</v>
      </c>
      <c r="P8103" s="24">
        <f t="shared" ca="1" si="1414"/>
        <v>8.5022346136699554</v>
      </c>
      <c r="Q8103" s="35">
        <f t="shared" ca="1" si="1415"/>
        <v>0</v>
      </c>
    </row>
    <row r="8104" spans="2:17" x14ac:dyDescent="0.2">
      <c r="B8104" s="17">
        <f t="shared" ca="1" si="1416"/>
        <v>1.6016229183050334</v>
      </c>
      <c r="C8104" s="17">
        <f t="shared" ca="1" si="1416"/>
        <v>5.1316096478080047</v>
      </c>
      <c r="D8104" s="17">
        <f t="shared" ca="1" si="1416"/>
        <v>3.822959619964112</v>
      </c>
      <c r="E8104" s="17">
        <f t="shared" ca="1" si="1416"/>
        <v>2.7289325712620069</v>
      </c>
      <c r="F8104" s="17">
        <f t="shared" ca="1" si="1416"/>
        <v>20.4557970323056</v>
      </c>
      <c r="G8104" s="17">
        <f t="shared" ca="1" si="1416"/>
        <v>2.6373760525882162</v>
      </c>
      <c r="H8104" s="17">
        <f t="shared" ca="1" si="1416"/>
        <v>1.565765811527738</v>
      </c>
      <c r="I8104" s="20">
        <f t="shared" ca="1" si="1417"/>
        <v>1.6016229183050334</v>
      </c>
      <c r="J8104" s="20">
        <f t="shared" ca="1" si="1412"/>
        <v>6.7332325661130383</v>
      </c>
      <c r="K8104" s="20">
        <f t="shared" ca="1" si="1418"/>
        <v>5.4245825382691457</v>
      </c>
      <c r="L8104" s="20">
        <f t="shared" ca="1" si="1413"/>
        <v>4.3305554895670406</v>
      </c>
      <c r="M8104" s="20">
        <f t="shared" ca="1" si="1419"/>
        <v>27.189029598418639</v>
      </c>
      <c r="N8104" s="20">
        <f t="shared" ca="1" si="1420"/>
        <v>8.0619585908573619</v>
      </c>
      <c r="O8104" s="20">
        <f t="shared" ca="1" si="1421"/>
        <v>28.754795409946375</v>
      </c>
      <c r="P8104" s="24">
        <f t="shared" ca="1" si="1414"/>
        <v>28.754795409946375</v>
      </c>
      <c r="Q8104" s="35">
        <f t="shared" ca="1" si="1415"/>
        <v>1</v>
      </c>
    </row>
    <row r="8105" spans="2:17" x14ac:dyDescent="0.2">
      <c r="B8105" s="17">
        <f t="shared" ca="1" si="1416"/>
        <v>0.61341500099355162</v>
      </c>
      <c r="C8105" s="17">
        <f t="shared" ca="1" si="1416"/>
        <v>1.5164412057364927</v>
      </c>
      <c r="D8105" s="17">
        <f t="shared" ca="1" si="1416"/>
        <v>1.0047628556398673</v>
      </c>
      <c r="E8105" s="17">
        <f t="shared" ca="1" si="1416"/>
        <v>2.8257990581464378</v>
      </c>
      <c r="F8105" s="17">
        <f t="shared" ca="1" si="1416"/>
        <v>1.0896330155588523</v>
      </c>
      <c r="G8105" s="17">
        <f t="shared" ca="1" si="1416"/>
        <v>2.0993306836490664</v>
      </c>
      <c r="H8105" s="17">
        <f t="shared" ca="1" si="1416"/>
        <v>4.0522761135874905</v>
      </c>
      <c r="I8105" s="20">
        <f t="shared" ca="1" si="1417"/>
        <v>0.61341500099355162</v>
      </c>
      <c r="J8105" s="20">
        <f t="shared" ca="1" si="1412"/>
        <v>2.1298562067300444</v>
      </c>
      <c r="K8105" s="20">
        <f t="shared" ca="1" si="1418"/>
        <v>1.6181778566334191</v>
      </c>
      <c r="L8105" s="20">
        <f t="shared" ca="1" si="1413"/>
        <v>3.4392140591399896</v>
      </c>
      <c r="M8105" s="20">
        <f t="shared" ca="1" si="1419"/>
        <v>3.2194892222888969</v>
      </c>
      <c r="N8105" s="20">
        <f t="shared" ca="1" si="1420"/>
        <v>5.538544742789056</v>
      </c>
      <c r="O8105" s="20">
        <f t="shared" ca="1" si="1421"/>
        <v>9.5908208563765456</v>
      </c>
      <c r="P8105" s="24">
        <f t="shared" ca="1" si="1414"/>
        <v>9.5908208563765456</v>
      </c>
      <c r="Q8105" s="35">
        <f t="shared" ca="1" si="1415"/>
        <v>0</v>
      </c>
    </row>
    <row r="8106" spans="2:17" x14ac:dyDescent="0.2">
      <c r="B8106" s="17">
        <f t="shared" ca="1" si="1416"/>
        <v>0.13996786317243293</v>
      </c>
      <c r="C8106" s="17">
        <f t="shared" ca="1" si="1416"/>
        <v>0.44562935169468021</v>
      </c>
      <c r="D8106" s="17">
        <f t="shared" ca="1" si="1416"/>
        <v>2.2414009883532442</v>
      </c>
      <c r="E8106" s="17">
        <f t="shared" ca="1" si="1416"/>
        <v>4.2197085837012924</v>
      </c>
      <c r="F8106" s="17">
        <f t="shared" ca="1" si="1416"/>
        <v>3.5699585841560575</v>
      </c>
      <c r="G8106" s="17">
        <f t="shared" ca="1" si="1416"/>
        <v>0.14919173736489524</v>
      </c>
      <c r="H8106" s="17">
        <f t="shared" ca="1" si="1416"/>
        <v>0.17896946866662272</v>
      </c>
      <c r="I8106" s="20">
        <f t="shared" ca="1" si="1417"/>
        <v>0.13996786317243293</v>
      </c>
      <c r="J8106" s="20">
        <f t="shared" ca="1" si="1412"/>
        <v>0.58559721486711314</v>
      </c>
      <c r="K8106" s="20">
        <f t="shared" ca="1" si="1418"/>
        <v>2.3813688515256772</v>
      </c>
      <c r="L8106" s="20">
        <f t="shared" ca="1" si="1413"/>
        <v>4.359676446873725</v>
      </c>
      <c r="M8106" s="20">
        <f t="shared" ca="1" si="1419"/>
        <v>5.9513274356817352</v>
      </c>
      <c r="N8106" s="20">
        <f t="shared" ca="1" si="1420"/>
        <v>4.5088681842386205</v>
      </c>
      <c r="O8106" s="20">
        <f t="shared" ca="1" si="1421"/>
        <v>6.1302969043483575</v>
      </c>
      <c r="P8106" s="24">
        <f t="shared" ca="1" si="1414"/>
        <v>6.1302969043483575</v>
      </c>
      <c r="Q8106" s="35">
        <f t="shared" ca="1" si="1415"/>
        <v>0</v>
      </c>
    </row>
    <row r="8107" spans="2:17" x14ac:dyDescent="0.2">
      <c r="B8107" s="17">
        <f t="shared" ca="1" si="1416"/>
        <v>0.41455080061596733</v>
      </c>
      <c r="C8107" s="17">
        <f t="shared" ca="1" si="1416"/>
        <v>3.3439068121105615</v>
      </c>
      <c r="D8107" s="17">
        <f t="shared" ca="1" si="1416"/>
        <v>1.0534204820164088</v>
      </c>
      <c r="E8107" s="17">
        <f t="shared" ca="1" si="1416"/>
        <v>0.89484374800781941</v>
      </c>
      <c r="F8107" s="17">
        <f t="shared" ca="1" si="1416"/>
        <v>0.56566897307466213</v>
      </c>
      <c r="G8107" s="17">
        <f t="shared" ca="1" si="1416"/>
        <v>2.2748618690569442</v>
      </c>
      <c r="H8107" s="17">
        <f t="shared" ca="1" si="1416"/>
        <v>3.582513527125756</v>
      </c>
      <c r="I8107" s="20">
        <f t="shared" ca="1" si="1417"/>
        <v>0.41455080061596733</v>
      </c>
      <c r="J8107" s="20">
        <f t="shared" ca="1" si="1412"/>
        <v>3.758457612726529</v>
      </c>
      <c r="K8107" s="20">
        <f t="shared" ca="1" si="1418"/>
        <v>1.4679712826323761</v>
      </c>
      <c r="L8107" s="20">
        <f t="shared" ca="1" si="1413"/>
        <v>1.3093945486237868</v>
      </c>
      <c r="M8107" s="20">
        <f t="shared" ca="1" si="1419"/>
        <v>4.3241265858011912</v>
      </c>
      <c r="N8107" s="20">
        <f t="shared" ca="1" si="1420"/>
        <v>3.7428331516893203</v>
      </c>
      <c r="O8107" s="20">
        <f t="shared" ca="1" si="1421"/>
        <v>7.9066401129269472</v>
      </c>
      <c r="P8107" s="24">
        <f t="shared" ca="1" si="1414"/>
        <v>7.9066401129269472</v>
      </c>
      <c r="Q8107" s="35">
        <f t="shared" ca="1" si="1415"/>
        <v>0</v>
      </c>
    </row>
    <row r="8108" spans="2:17" x14ac:dyDescent="0.2">
      <c r="B8108" s="17">
        <f t="shared" ca="1" si="1416"/>
        <v>0.35940714384431982</v>
      </c>
      <c r="C8108" s="17">
        <f t="shared" ca="1" si="1416"/>
        <v>0.18187086187677304</v>
      </c>
      <c r="D8108" s="17">
        <f t="shared" ca="1" si="1416"/>
        <v>1.5018664767219796</v>
      </c>
      <c r="E8108" s="17">
        <f t="shared" ca="1" si="1416"/>
        <v>1.2014852660216566</v>
      </c>
      <c r="F8108" s="17">
        <f t="shared" ca="1" si="1416"/>
        <v>5.0612005939440303</v>
      </c>
      <c r="G8108" s="17">
        <f t="shared" ca="1" si="1416"/>
        <v>3.3070908720996277</v>
      </c>
      <c r="H8108" s="17">
        <f t="shared" ca="1" si="1416"/>
        <v>2.7960933358471856</v>
      </c>
      <c r="I8108" s="20">
        <f t="shared" ca="1" si="1417"/>
        <v>0.35940714384431982</v>
      </c>
      <c r="J8108" s="20">
        <f t="shared" ca="1" si="1412"/>
        <v>0.54127800572109286</v>
      </c>
      <c r="K8108" s="20">
        <f t="shared" ca="1" si="1418"/>
        <v>1.8612736205662994</v>
      </c>
      <c r="L8108" s="20">
        <f t="shared" ca="1" si="1413"/>
        <v>1.5608924098659764</v>
      </c>
      <c r="M8108" s="20">
        <f t="shared" ca="1" si="1419"/>
        <v>6.9224742145103297</v>
      </c>
      <c r="N8108" s="20">
        <f t="shared" ca="1" si="1420"/>
        <v>5.1683644926659271</v>
      </c>
      <c r="O8108" s="20">
        <f t="shared" ca="1" si="1421"/>
        <v>9.7185675503575162</v>
      </c>
      <c r="P8108" s="24">
        <f t="shared" ca="1" si="1414"/>
        <v>9.7185675503575162</v>
      </c>
      <c r="Q8108" s="35">
        <f t="shared" ca="1" si="1415"/>
        <v>0</v>
      </c>
    </row>
    <row r="8109" spans="2:17" x14ac:dyDescent="0.2">
      <c r="B8109" s="17">
        <f t="shared" ca="1" si="1416"/>
        <v>0.10963957859397287</v>
      </c>
      <c r="C8109" s="17">
        <f t="shared" ca="1" si="1416"/>
        <v>2.3992697066060789</v>
      </c>
      <c r="D8109" s="17">
        <f t="shared" ca="1" si="1416"/>
        <v>3.3445490109001055</v>
      </c>
      <c r="E8109" s="17">
        <f t="shared" ca="1" si="1416"/>
        <v>0.1525291007433793</v>
      </c>
      <c r="F8109" s="17">
        <f t="shared" ca="1" si="1416"/>
        <v>9.8052846756651384</v>
      </c>
      <c r="G8109" s="17">
        <f t="shared" ca="1" si="1416"/>
        <v>5.5402004592735397</v>
      </c>
      <c r="H8109" s="17">
        <f t="shared" ca="1" si="1416"/>
        <v>0.41462752189654534</v>
      </c>
      <c r="I8109" s="20">
        <f t="shared" ca="1" si="1417"/>
        <v>0.10963957859397287</v>
      </c>
      <c r="J8109" s="20">
        <f t="shared" ca="1" si="1412"/>
        <v>2.5089092852000516</v>
      </c>
      <c r="K8109" s="20">
        <f t="shared" ca="1" si="1418"/>
        <v>3.4541885894940783</v>
      </c>
      <c r="L8109" s="20">
        <f t="shared" ca="1" si="1413"/>
        <v>0.26216867933735216</v>
      </c>
      <c r="M8109" s="20">
        <f t="shared" ca="1" si="1419"/>
        <v>13.259473265159217</v>
      </c>
      <c r="N8109" s="20">
        <f t="shared" ca="1" si="1420"/>
        <v>8.9943890487676175</v>
      </c>
      <c r="O8109" s="20">
        <f t="shared" ca="1" si="1421"/>
        <v>13.674100787055762</v>
      </c>
      <c r="P8109" s="24">
        <f t="shared" ca="1" si="1414"/>
        <v>13.674100787055762</v>
      </c>
      <c r="Q8109" s="35">
        <f t="shared" ca="1" si="1415"/>
        <v>1</v>
      </c>
    </row>
    <row r="8110" spans="2:17" x14ac:dyDescent="0.2">
      <c r="B8110" s="17">
        <f t="shared" ca="1" si="1416"/>
        <v>0.72423901588258954</v>
      </c>
      <c r="C8110" s="17">
        <f t="shared" ca="1" si="1416"/>
        <v>6.6422189509417517</v>
      </c>
      <c r="D8110" s="17">
        <f t="shared" ca="1" si="1416"/>
        <v>1.1132436916588078</v>
      </c>
      <c r="E8110" s="17">
        <f t="shared" ca="1" si="1416"/>
        <v>0.81313508519283118</v>
      </c>
      <c r="F8110" s="17">
        <f t="shared" ca="1" si="1416"/>
        <v>10.066758945809966</v>
      </c>
      <c r="G8110" s="17">
        <f t="shared" ca="1" si="1416"/>
        <v>10.215748892806278</v>
      </c>
      <c r="H8110" s="17">
        <f t="shared" ca="1" si="1416"/>
        <v>1.5141908950711838</v>
      </c>
      <c r="I8110" s="20">
        <f t="shared" ca="1" si="1417"/>
        <v>0.72423901588258954</v>
      </c>
      <c r="J8110" s="20">
        <f t="shared" ca="1" si="1412"/>
        <v>7.3664579668243411</v>
      </c>
      <c r="K8110" s="20">
        <f t="shared" ca="1" si="1418"/>
        <v>1.8374827075413973</v>
      </c>
      <c r="L8110" s="20">
        <f t="shared" ca="1" si="1413"/>
        <v>1.5373741010754207</v>
      </c>
      <c r="M8110" s="20">
        <f t="shared" ca="1" si="1419"/>
        <v>17.433216912634308</v>
      </c>
      <c r="N8110" s="20">
        <f t="shared" ca="1" si="1420"/>
        <v>12.053231600347676</v>
      </c>
      <c r="O8110" s="20">
        <f t="shared" ca="1" si="1421"/>
        <v>18.947407807705492</v>
      </c>
      <c r="P8110" s="24">
        <f t="shared" ca="1" si="1414"/>
        <v>18.947407807705492</v>
      </c>
      <c r="Q8110" s="35">
        <f t="shared" ca="1" si="1415"/>
        <v>1</v>
      </c>
    </row>
    <row r="8111" spans="2:17" x14ac:dyDescent="0.2">
      <c r="B8111" s="17">
        <f t="shared" ca="1" si="1416"/>
        <v>1.237345142301391</v>
      </c>
      <c r="C8111" s="17">
        <f t="shared" ca="1" si="1416"/>
        <v>1.5262598569582879</v>
      </c>
      <c r="D8111" s="17">
        <f t="shared" ca="1" si="1416"/>
        <v>1.4374252835058869</v>
      </c>
      <c r="E8111" s="17">
        <f t="shared" ca="1" si="1416"/>
        <v>0.6627059824742455</v>
      </c>
      <c r="F8111" s="17">
        <f t="shared" ca="1" si="1416"/>
        <v>0.24578146479776644</v>
      </c>
      <c r="G8111" s="17">
        <f t="shared" ca="1" si="1416"/>
        <v>0.85479946997162315</v>
      </c>
      <c r="H8111" s="17">
        <f t="shared" ca="1" si="1416"/>
        <v>5.0811485896827824</v>
      </c>
      <c r="I8111" s="20">
        <f t="shared" ca="1" si="1417"/>
        <v>1.237345142301391</v>
      </c>
      <c r="J8111" s="20">
        <f t="shared" ca="1" si="1412"/>
        <v>2.763604999259679</v>
      </c>
      <c r="K8111" s="20">
        <f t="shared" ca="1" si="1418"/>
        <v>2.674770425807278</v>
      </c>
      <c r="L8111" s="20">
        <f t="shared" ca="1" si="1413"/>
        <v>1.9000511247756364</v>
      </c>
      <c r="M8111" s="20">
        <f t="shared" ca="1" si="1419"/>
        <v>3.0093864640574455</v>
      </c>
      <c r="N8111" s="20">
        <f t="shared" ca="1" si="1420"/>
        <v>3.5295698957789012</v>
      </c>
      <c r="O8111" s="20">
        <f t="shared" ca="1" si="1421"/>
        <v>8.6107184854616836</v>
      </c>
      <c r="P8111" s="24">
        <f t="shared" ca="1" si="1414"/>
        <v>8.6107184854616836</v>
      </c>
      <c r="Q8111" s="35">
        <f t="shared" ca="1" si="1415"/>
        <v>0</v>
      </c>
    </row>
    <row r="8112" spans="2:17" x14ac:dyDescent="0.2">
      <c r="B8112" s="17">
        <f t="shared" ca="1" si="1416"/>
        <v>5.0264894676888584E-2</v>
      </c>
      <c r="C8112" s="17">
        <f t="shared" ca="1" si="1416"/>
        <v>1.5327212873657505</v>
      </c>
      <c r="D8112" s="17">
        <f t="shared" ca="1" si="1416"/>
        <v>1.976483364656396</v>
      </c>
      <c r="E8112" s="17">
        <f t="shared" ca="1" si="1416"/>
        <v>0.7690348437788499</v>
      </c>
      <c r="F8112" s="17">
        <f t="shared" ca="1" si="1416"/>
        <v>3.4492590742427423</v>
      </c>
      <c r="G8112" s="17">
        <f t="shared" ca="1" si="1416"/>
        <v>4.6285704376323915</v>
      </c>
      <c r="H8112" s="17">
        <f t="shared" ca="1" si="1416"/>
        <v>0.73154497360755566</v>
      </c>
      <c r="I8112" s="20">
        <f t="shared" ca="1" si="1417"/>
        <v>5.0264894676888584E-2</v>
      </c>
      <c r="J8112" s="20">
        <f t="shared" ca="1" si="1412"/>
        <v>1.5829861820426392</v>
      </c>
      <c r="K8112" s="20">
        <f t="shared" ca="1" si="1418"/>
        <v>2.0267482593332846</v>
      </c>
      <c r="L8112" s="20">
        <f t="shared" ca="1" si="1413"/>
        <v>0.81929973845573845</v>
      </c>
      <c r="M8112" s="20">
        <f t="shared" ca="1" si="1419"/>
        <v>5.4760073335760264</v>
      </c>
      <c r="N8112" s="20">
        <f t="shared" ca="1" si="1420"/>
        <v>6.6553186969656757</v>
      </c>
      <c r="O8112" s="20">
        <f t="shared" ca="1" si="1421"/>
        <v>7.3868636705732316</v>
      </c>
      <c r="P8112" s="24">
        <f t="shared" ca="1" si="1414"/>
        <v>7.3868636705732316</v>
      </c>
      <c r="Q8112" s="35">
        <f t="shared" ca="1" si="1415"/>
        <v>0</v>
      </c>
    </row>
    <row r="8113" spans="2:17" x14ac:dyDescent="0.2">
      <c r="B8113" s="17">
        <f t="shared" ca="1" si="1416"/>
        <v>1.2933974034616116</v>
      </c>
      <c r="C8113" s="17">
        <f t="shared" ca="1" si="1416"/>
        <v>4.4339179319504822</v>
      </c>
      <c r="D8113" s="17">
        <f t="shared" ca="1" si="1416"/>
        <v>4.504348713244033</v>
      </c>
      <c r="E8113" s="17">
        <f t="shared" ca="1" si="1416"/>
        <v>0.20757160547305517</v>
      </c>
      <c r="F8113" s="17">
        <f t="shared" ca="1" si="1416"/>
        <v>4.9825488167051413</v>
      </c>
      <c r="G8113" s="17">
        <f t="shared" ca="1" si="1416"/>
        <v>7.1861125936454808</v>
      </c>
      <c r="H8113" s="17">
        <f t="shared" ca="1" si="1416"/>
        <v>4.0238049979849615</v>
      </c>
      <c r="I8113" s="20">
        <f t="shared" ca="1" si="1417"/>
        <v>1.2933974034616116</v>
      </c>
      <c r="J8113" s="20">
        <f t="shared" ca="1" si="1412"/>
        <v>5.7273153354120936</v>
      </c>
      <c r="K8113" s="20">
        <f t="shared" ca="1" si="1418"/>
        <v>5.7977461167056443</v>
      </c>
      <c r="L8113" s="20">
        <f t="shared" ca="1" si="1413"/>
        <v>1.5009690089346668</v>
      </c>
      <c r="M8113" s="20">
        <f t="shared" ca="1" si="1419"/>
        <v>10.780294933410786</v>
      </c>
      <c r="N8113" s="20">
        <f t="shared" ca="1" si="1420"/>
        <v>12.983858710351125</v>
      </c>
      <c r="O8113" s="20">
        <f t="shared" ca="1" si="1421"/>
        <v>17.007663708336086</v>
      </c>
      <c r="P8113" s="24">
        <f t="shared" ca="1" si="1414"/>
        <v>17.007663708336086</v>
      </c>
      <c r="Q8113" s="35">
        <f t="shared" ca="1" si="1415"/>
        <v>1</v>
      </c>
    </row>
    <row r="8114" spans="2:17" x14ac:dyDescent="0.2">
      <c r="B8114" s="17">
        <f t="shared" ca="1" si="1416"/>
        <v>0.55351056311499935</v>
      </c>
      <c r="C8114" s="17">
        <f t="shared" ca="1" si="1416"/>
        <v>3.2866767247347823</v>
      </c>
      <c r="D8114" s="17">
        <f t="shared" ca="1" si="1416"/>
        <v>2.3446734068238264</v>
      </c>
      <c r="E8114" s="17">
        <f t="shared" ca="1" si="1416"/>
        <v>0.4153772115464881</v>
      </c>
      <c r="F8114" s="17">
        <f t="shared" ca="1" si="1416"/>
        <v>2.6456523029559884</v>
      </c>
      <c r="G8114" s="17">
        <f t="shared" ca="1" si="1416"/>
        <v>5.5141796926137419</v>
      </c>
      <c r="H8114" s="17">
        <f t="shared" ca="1" si="1416"/>
        <v>3.2357339115830372</v>
      </c>
      <c r="I8114" s="20">
        <f t="shared" ca="1" si="1417"/>
        <v>0.55351056311499935</v>
      </c>
      <c r="J8114" s="20">
        <f t="shared" ca="1" si="1412"/>
        <v>3.8401872878497816</v>
      </c>
      <c r="K8114" s="20">
        <f t="shared" ca="1" si="1418"/>
        <v>2.8981839699388257</v>
      </c>
      <c r="L8114" s="20">
        <f t="shared" ca="1" si="1413"/>
        <v>0.96888777466148746</v>
      </c>
      <c r="M8114" s="20">
        <f t="shared" ca="1" si="1419"/>
        <v>6.48583959080577</v>
      </c>
      <c r="N8114" s="20">
        <f t="shared" ca="1" si="1420"/>
        <v>8.4123636625525684</v>
      </c>
      <c r="O8114" s="20">
        <f t="shared" ca="1" si="1421"/>
        <v>11.648097574135605</v>
      </c>
      <c r="P8114" s="24">
        <f t="shared" ca="1" si="1414"/>
        <v>11.648097574135605</v>
      </c>
      <c r="Q8114" s="35">
        <f t="shared" ca="1" si="1415"/>
        <v>0</v>
      </c>
    </row>
    <row r="8115" spans="2:17" x14ac:dyDescent="0.2">
      <c r="B8115" s="17">
        <f t="shared" ca="1" si="1416"/>
        <v>1.3746460178182531</v>
      </c>
      <c r="C8115" s="17">
        <f t="shared" ca="1" si="1416"/>
        <v>2.5021852850307948</v>
      </c>
      <c r="D8115" s="17">
        <f t="shared" ca="1" si="1416"/>
        <v>1.9381900867304469</v>
      </c>
      <c r="E8115" s="17">
        <f t="shared" ca="1" si="1416"/>
        <v>9.5536003331748803E-2</v>
      </c>
      <c r="F8115" s="17">
        <f t="shared" ca="1" si="1416"/>
        <v>1.4429289050314766</v>
      </c>
      <c r="G8115" s="17">
        <f t="shared" ca="1" si="1416"/>
        <v>4.7025786795319426</v>
      </c>
      <c r="H8115" s="17">
        <f t="shared" ca="1" si="1416"/>
        <v>0.69916175693403637</v>
      </c>
      <c r="I8115" s="20">
        <f t="shared" ca="1" si="1417"/>
        <v>1.3746460178182531</v>
      </c>
      <c r="J8115" s="20">
        <f t="shared" ca="1" si="1412"/>
        <v>3.8768313028490482</v>
      </c>
      <c r="K8115" s="20">
        <f t="shared" ca="1" si="1418"/>
        <v>3.3128361045487003</v>
      </c>
      <c r="L8115" s="20">
        <f t="shared" ca="1" si="1413"/>
        <v>1.4701820211500018</v>
      </c>
      <c r="M8115" s="20">
        <f t="shared" ca="1" si="1419"/>
        <v>5.3197602078805248</v>
      </c>
      <c r="N8115" s="20">
        <f t="shared" ca="1" si="1420"/>
        <v>8.0154147840806438</v>
      </c>
      <c r="O8115" s="20">
        <f t="shared" ca="1" si="1421"/>
        <v>8.7145765410146794</v>
      </c>
      <c r="P8115" s="24">
        <f t="shared" ca="1" si="1414"/>
        <v>8.7145765410146794</v>
      </c>
      <c r="Q8115" s="35">
        <f t="shared" ca="1" si="1415"/>
        <v>0</v>
      </c>
    </row>
    <row r="8116" spans="2:17" x14ac:dyDescent="0.2">
      <c r="B8116" s="17">
        <f t="shared" ca="1" si="1416"/>
        <v>2.5928839774634396</v>
      </c>
      <c r="C8116" s="17">
        <f t="shared" ca="1" si="1416"/>
        <v>1.0668734053394873</v>
      </c>
      <c r="D8116" s="17">
        <f t="shared" ca="1" si="1416"/>
        <v>1.7876300035698711</v>
      </c>
      <c r="E8116" s="17">
        <f t="shared" ca="1" si="1416"/>
        <v>1.5409808123751452</v>
      </c>
      <c r="F8116" s="17">
        <f t="shared" ca="1" si="1416"/>
        <v>4.2137643350630762</v>
      </c>
      <c r="G8116" s="17">
        <f t="shared" ca="1" si="1416"/>
        <v>0.28111980371461726</v>
      </c>
      <c r="H8116" s="17">
        <f t="shared" ca="1" si="1416"/>
        <v>3.0883890206575728</v>
      </c>
      <c r="I8116" s="20">
        <f t="shared" ca="1" si="1417"/>
        <v>2.5928839774634396</v>
      </c>
      <c r="J8116" s="20">
        <f t="shared" ca="1" si="1412"/>
        <v>3.6597573828029271</v>
      </c>
      <c r="K8116" s="20">
        <f t="shared" ca="1" si="1418"/>
        <v>4.3805139810333102</v>
      </c>
      <c r="L8116" s="20">
        <f t="shared" ca="1" si="1413"/>
        <v>4.1338647898385847</v>
      </c>
      <c r="M8116" s="20">
        <f t="shared" ca="1" si="1419"/>
        <v>8.5942783160963856</v>
      </c>
      <c r="N8116" s="20">
        <f t="shared" ca="1" si="1420"/>
        <v>4.6616337847479272</v>
      </c>
      <c r="O8116" s="20">
        <f t="shared" ca="1" si="1421"/>
        <v>11.682667336753958</v>
      </c>
      <c r="P8116" s="24">
        <f t="shared" ca="1" si="1414"/>
        <v>11.682667336753958</v>
      </c>
      <c r="Q8116" s="35">
        <f t="shared" ca="1" si="1415"/>
        <v>0</v>
      </c>
    </row>
    <row r="8117" spans="2:17" x14ac:dyDescent="0.2">
      <c r="B8117" s="17">
        <f t="shared" ca="1" si="1416"/>
        <v>0.34986043123093091</v>
      </c>
      <c r="C8117" s="17">
        <f t="shared" ca="1" si="1416"/>
        <v>1.5510019236371222</v>
      </c>
      <c r="D8117" s="17">
        <f t="shared" ca="1" si="1416"/>
        <v>5.8183722036524879</v>
      </c>
      <c r="E8117" s="17">
        <f t="shared" ca="1" si="1416"/>
        <v>10.653227919664159</v>
      </c>
      <c r="F8117" s="17">
        <f t="shared" ca="1" si="1416"/>
        <v>0.48726529578716571</v>
      </c>
      <c r="G8117" s="17">
        <f t="shared" ca="1" si="1416"/>
        <v>0.34070026385261304</v>
      </c>
      <c r="H8117" s="17">
        <f t="shared" ca="1" si="1416"/>
        <v>3.8178527569025773</v>
      </c>
      <c r="I8117" s="20">
        <f t="shared" ca="1" si="1417"/>
        <v>0.34986043123093091</v>
      </c>
      <c r="J8117" s="20">
        <f t="shared" ca="1" si="1412"/>
        <v>1.9008623548680532</v>
      </c>
      <c r="K8117" s="20">
        <f t="shared" ca="1" si="1418"/>
        <v>6.1682326348834184</v>
      </c>
      <c r="L8117" s="20">
        <f t="shared" ca="1" si="1413"/>
        <v>11.003088350895091</v>
      </c>
      <c r="M8117" s="20">
        <f t="shared" ca="1" si="1419"/>
        <v>6.6554979306705846</v>
      </c>
      <c r="N8117" s="20">
        <f t="shared" ca="1" si="1420"/>
        <v>11.343788614747703</v>
      </c>
      <c r="O8117" s="20">
        <f t="shared" ca="1" si="1421"/>
        <v>15.16164137165028</v>
      </c>
      <c r="P8117" s="24">
        <f t="shared" ca="1" si="1414"/>
        <v>15.16164137165028</v>
      </c>
      <c r="Q8117" s="35">
        <f t="shared" ca="1" si="1415"/>
        <v>1</v>
      </c>
    </row>
    <row r="8118" spans="2:17" x14ac:dyDescent="0.2">
      <c r="B8118" s="17">
        <f t="shared" ca="1" si="1416"/>
        <v>0.28044649505943919</v>
      </c>
      <c r="C8118" s="17">
        <f t="shared" ca="1" si="1416"/>
        <v>1.6045831245279119</v>
      </c>
      <c r="D8118" s="17">
        <f t="shared" ca="1" si="1416"/>
        <v>0.66833054646387879</v>
      </c>
      <c r="E8118" s="17">
        <f t="shared" ca="1" si="1416"/>
        <v>0.62854403857189234</v>
      </c>
      <c r="F8118" s="17">
        <f t="shared" ca="1" si="1416"/>
        <v>0.23121428112360418</v>
      </c>
      <c r="G8118" s="17">
        <f t="shared" ca="1" si="1416"/>
        <v>1.4301854557584757</v>
      </c>
      <c r="H8118" s="17">
        <f t="shared" ca="1" si="1416"/>
        <v>1.5354984805989169</v>
      </c>
      <c r="I8118" s="20">
        <f t="shared" ca="1" si="1417"/>
        <v>0.28044649505943919</v>
      </c>
      <c r="J8118" s="20">
        <f t="shared" ca="1" si="1412"/>
        <v>1.885029619587351</v>
      </c>
      <c r="K8118" s="20">
        <f t="shared" ca="1" si="1418"/>
        <v>0.94877704152331799</v>
      </c>
      <c r="L8118" s="20">
        <f t="shared" ca="1" si="1413"/>
        <v>0.90899053363133153</v>
      </c>
      <c r="M8118" s="20">
        <f t="shared" ca="1" si="1419"/>
        <v>2.116243900710955</v>
      </c>
      <c r="N8118" s="20">
        <f t="shared" ca="1" si="1420"/>
        <v>2.3789624972817935</v>
      </c>
      <c r="O8118" s="20">
        <f t="shared" ca="1" si="1421"/>
        <v>3.9144609778807107</v>
      </c>
      <c r="P8118" s="24">
        <f t="shared" ca="1" si="1414"/>
        <v>3.9144609778807107</v>
      </c>
      <c r="Q8118" s="35">
        <f t="shared" ca="1" si="1415"/>
        <v>0</v>
      </c>
    </row>
    <row r="8119" spans="2:17" x14ac:dyDescent="0.2">
      <c r="B8119" s="17">
        <f t="shared" ca="1" si="1416"/>
        <v>3.6723778096290665</v>
      </c>
      <c r="C8119" s="17">
        <f t="shared" ca="1" si="1416"/>
        <v>5.04075591403328</v>
      </c>
      <c r="D8119" s="17">
        <f t="shared" ca="1" si="1416"/>
        <v>0.52674952718717971</v>
      </c>
      <c r="E8119" s="17">
        <f t="shared" ca="1" si="1416"/>
        <v>0.63347309831710708</v>
      </c>
      <c r="F8119" s="17">
        <f t="shared" ca="1" si="1416"/>
        <v>1.7934925599869207</v>
      </c>
      <c r="G8119" s="17">
        <f t="shared" ca="1" si="1416"/>
        <v>0.35568224674070031</v>
      </c>
      <c r="H8119" s="17">
        <f t="shared" ca="1" si="1416"/>
        <v>0.56797680389478566</v>
      </c>
      <c r="I8119" s="20">
        <f t="shared" ca="1" si="1417"/>
        <v>3.6723778096290665</v>
      </c>
      <c r="J8119" s="20">
        <f t="shared" ca="1" si="1412"/>
        <v>8.713133723662347</v>
      </c>
      <c r="K8119" s="20">
        <f t="shared" ca="1" si="1418"/>
        <v>4.1991273368162458</v>
      </c>
      <c r="L8119" s="20">
        <f t="shared" ca="1" si="1413"/>
        <v>4.3058509079461738</v>
      </c>
      <c r="M8119" s="20">
        <f t="shared" ca="1" si="1419"/>
        <v>10.506626283649268</v>
      </c>
      <c r="N8119" s="20">
        <f t="shared" ca="1" si="1420"/>
        <v>4.6615331546868743</v>
      </c>
      <c r="O8119" s="20">
        <f t="shared" ca="1" si="1421"/>
        <v>11.074603087544054</v>
      </c>
      <c r="P8119" s="24">
        <f t="shared" ca="1" si="1414"/>
        <v>11.074603087544054</v>
      </c>
      <c r="Q8119" s="35">
        <f t="shared" ca="1" si="1415"/>
        <v>0</v>
      </c>
    </row>
    <row r="8120" spans="2:17" x14ac:dyDescent="0.2">
      <c r="B8120" s="17">
        <f t="shared" ca="1" si="1416"/>
        <v>1.1081448049599141</v>
      </c>
      <c r="C8120" s="17">
        <f t="shared" ca="1" si="1416"/>
        <v>0.13477032385599419</v>
      </c>
      <c r="D8120" s="17">
        <f t="shared" ca="1" si="1416"/>
        <v>7.382777022114824E-2</v>
      </c>
      <c r="E8120" s="17">
        <f t="shared" ca="1" si="1416"/>
        <v>0.19288065559760897</v>
      </c>
      <c r="F8120" s="17">
        <f t="shared" ca="1" si="1416"/>
        <v>5.2275865097313945</v>
      </c>
      <c r="G8120" s="17">
        <f t="shared" ca="1" si="1416"/>
        <v>5.5749568846495237</v>
      </c>
      <c r="H8120" s="17">
        <f t="shared" ca="1" si="1416"/>
        <v>0.60486493487160475</v>
      </c>
      <c r="I8120" s="20">
        <f t="shared" ca="1" si="1417"/>
        <v>1.1081448049599141</v>
      </c>
      <c r="J8120" s="20">
        <f t="shared" ca="1" si="1412"/>
        <v>1.2429151288159082</v>
      </c>
      <c r="K8120" s="20">
        <f t="shared" ca="1" si="1418"/>
        <v>1.1819725751810624</v>
      </c>
      <c r="L8120" s="20">
        <f t="shared" ca="1" si="1413"/>
        <v>1.3010254605575231</v>
      </c>
      <c r="M8120" s="20">
        <f t="shared" ca="1" si="1419"/>
        <v>6.4705016385473026</v>
      </c>
      <c r="N8120" s="20">
        <f t="shared" ca="1" si="1420"/>
        <v>6.8759823452070465</v>
      </c>
      <c r="O8120" s="20">
        <f t="shared" ca="1" si="1421"/>
        <v>7.4808472800786516</v>
      </c>
      <c r="P8120" s="24">
        <f t="shared" ca="1" si="1414"/>
        <v>7.4808472800786516</v>
      </c>
      <c r="Q8120" s="35">
        <f t="shared" ca="1" si="1415"/>
        <v>0</v>
      </c>
    </row>
    <row r="8121" spans="2:17" x14ac:dyDescent="0.2">
      <c r="B8121" s="17">
        <f t="shared" ca="1" si="1416"/>
        <v>1.5092207201906747</v>
      </c>
      <c r="C8121" s="17">
        <f t="shared" ca="1" si="1416"/>
        <v>7.0532835764825581</v>
      </c>
      <c r="D8121" s="17">
        <f t="shared" ca="1" si="1416"/>
        <v>0.74672966878918257</v>
      </c>
      <c r="E8121" s="17">
        <f t="shared" ca="1" si="1416"/>
        <v>1.5380055444167822</v>
      </c>
      <c r="F8121" s="17">
        <f t="shared" ca="1" si="1416"/>
        <v>3.212517473628643</v>
      </c>
      <c r="G8121" s="17">
        <f t="shared" ca="1" si="1416"/>
        <v>23.586780563496919</v>
      </c>
      <c r="H8121" s="17">
        <f t="shared" ca="1" si="1416"/>
        <v>0.80037247091586827</v>
      </c>
      <c r="I8121" s="20">
        <f t="shared" ca="1" si="1417"/>
        <v>1.5092207201906747</v>
      </c>
      <c r="J8121" s="20">
        <f t="shared" ca="1" si="1412"/>
        <v>8.5625042966732323</v>
      </c>
      <c r="K8121" s="20">
        <f t="shared" ca="1" si="1418"/>
        <v>2.2559503889798571</v>
      </c>
      <c r="L8121" s="20">
        <f t="shared" ca="1" si="1413"/>
        <v>3.047226264607457</v>
      </c>
      <c r="M8121" s="20">
        <f t="shared" ca="1" si="1419"/>
        <v>11.775021770301876</v>
      </c>
      <c r="N8121" s="20">
        <f t="shared" ca="1" si="1420"/>
        <v>26.634006828104376</v>
      </c>
      <c r="O8121" s="20">
        <f t="shared" ca="1" si="1421"/>
        <v>27.434379299020243</v>
      </c>
      <c r="P8121" s="24">
        <f t="shared" ca="1" si="1414"/>
        <v>27.434379299020243</v>
      </c>
      <c r="Q8121" s="35">
        <f t="shared" ca="1" si="1415"/>
        <v>1</v>
      </c>
    </row>
    <row r="8122" spans="2:17" x14ac:dyDescent="0.2">
      <c r="B8122" s="17">
        <f t="shared" ca="1" si="1416"/>
        <v>1.2140347425398288</v>
      </c>
      <c r="C8122" s="17">
        <f t="shared" ca="1" si="1416"/>
        <v>6.7736700929407174</v>
      </c>
      <c r="D8122" s="17">
        <f t="shared" ca="1" si="1416"/>
        <v>2.6148933069161284</v>
      </c>
      <c r="E8122" s="17">
        <f t="shared" ca="1" si="1416"/>
        <v>3.47791656595553</v>
      </c>
      <c r="F8122" s="17">
        <f t="shared" ca="1" si="1416"/>
        <v>4.1821463546982711</v>
      </c>
      <c r="G8122" s="17">
        <f t="shared" ca="1" si="1416"/>
        <v>2.8836077588175684</v>
      </c>
      <c r="H8122" s="17">
        <f t="shared" ca="1" si="1416"/>
        <v>0.93066074649803165</v>
      </c>
      <c r="I8122" s="20">
        <f t="shared" ca="1" si="1417"/>
        <v>1.2140347425398288</v>
      </c>
      <c r="J8122" s="20">
        <f t="shared" ca="1" si="1412"/>
        <v>7.987704835480546</v>
      </c>
      <c r="K8122" s="20">
        <f t="shared" ca="1" si="1418"/>
        <v>3.828928049455957</v>
      </c>
      <c r="L8122" s="20">
        <f t="shared" ca="1" si="1413"/>
        <v>4.6919513084953586</v>
      </c>
      <c r="M8122" s="20">
        <f t="shared" ca="1" si="1419"/>
        <v>12.169851190178818</v>
      </c>
      <c r="N8122" s="20">
        <f t="shared" ca="1" si="1420"/>
        <v>7.5755590673129269</v>
      </c>
      <c r="O8122" s="20">
        <f t="shared" ca="1" si="1421"/>
        <v>13.100511936676849</v>
      </c>
      <c r="P8122" s="24">
        <f t="shared" ca="1" si="1414"/>
        <v>13.100511936676849</v>
      </c>
      <c r="Q8122" s="35">
        <f t="shared" ca="1" si="1415"/>
        <v>1</v>
      </c>
    </row>
    <row r="8123" spans="2:17" x14ac:dyDescent="0.2">
      <c r="B8123" s="17">
        <f t="shared" ca="1" si="1416"/>
        <v>0.4608648219490355</v>
      </c>
      <c r="C8123" s="17">
        <f t="shared" ca="1" si="1416"/>
        <v>0.24203690101344622</v>
      </c>
      <c r="D8123" s="17">
        <f t="shared" ca="1" si="1416"/>
        <v>1.5856291200772212</v>
      </c>
      <c r="E8123" s="17">
        <f t="shared" ca="1" si="1416"/>
        <v>1.2465373244879925</v>
      </c>
      <c r="F8123" s="17">
        <f t="shared" ca="1" si="1416"/>
        <v>1.4831358548261373</v>
      </c>
      <c r="G8123" s="17">
        <f t="shared" ca="1" si="1416"/>
        <v>0.46395570973126166</v>
      </c>
      <c r="H8123" s="17">
        <f t="shared" ca="1" si="1416"/>
        <v>0.69411288743563948</v>
      </c>
      <c r="I8123" s="20">
        <f t="shared" ca="1" si="1417"/>
        <v>0.4608648219490355</v>
      </c>
      <c r="J8123" s="20">
        <f t="shared" ca="1" si="1412"/>
        <v>0.70290172296248166</v>
      </c>
      <c r="K8123" s="20">
        <f t="shared" ca="1" si="1418"/>
        <v>2.0464939420262569</v>
      </c>
      <c r="L8123" s="20">
        <f t="shared" ca="1" si="1413"/>
        <v>1.7074021464370279</v>
      </c>
      <c r="M8123" s="20">
        <f t="shared" ca="1" si="1419"/>
        <v>3.5296297968523942</v>
      </c>
      <c r="N8123" s="20">
        <f t="shared" ca="1" si="1420"/>
        <v>2.5104496517575186</v>
      </c>
      <c r="O8123" s="20">
        <f t="shared" ca="1" si="1421"/>
        <v>4.2237426842880339</v>
      </c>
      <c r="P8123" s="24">
        <f t="shared" ca="1" si="1414"/>
        <v>4.2237426842880339</v>
      </c>
      <c r="Q8123" s="35">
        <f t="shared" ca="1" si="1415"/>
        <v>0</v>
      </c>
    </row>
    <row r="8124" spans="2:17" x14ac:dyDescent="0.2">
      <c r="B8124" s="17">
        <f t="shared" ca="1" si="1416"/>
        <v>1.550725152819326</v>
      </c>
      <c r="C8124" s="17">
        <f t="shared" ca="1" si="1416"/>
        <v>1.4207373297068662</v>
      </c>
      <c r="D8124" s="17">
        <f t="shared" ca="1" si="1416"/>
        <v>0.87697274191851493</v>
      </c>
      <c r="E8124" s="17">
        <f t="shared" ca="1" si="1416"/>
        <v>1.0694780651651818</v>
      </c>
      <c r="F8124" s="17">
        <f t="shared" ca="1" si="1416"/>
        <v>6.2295165464608893</v>
      </c>
      <c r="G8124" s="17">
        <f t="shared" ca="1" si="1416"/>
        <v>1.0447637432258341</v>
      </c>
      <c r="H8124" s="17">
        <f t="shared" ca="1" si="1416"/>
        <v>1.2772288419545221</v>
      </c>
      <c r="I8124" s="20">
        <f t="shared" ca="1" si="1417"/>
        <v>1.550725152819326</v>
      </c>
      <c r="J8124" s="20">
        <f t="shared" ca="1" si="1412"/>
        <v>2.9714624825261922</v>
      </c>
      <c r="K8124" s="20">
        <f t="shared" ca="1" si="1418"/>
        <v>2.4276978947378409</v>
      </c>
      <c r="L8124" s="20">
        <f t="shared" ca="1" si="1413"/>
        <v>2.6202032179845078</v>
      </c>
      <c r="M8124" s="20">
        <f t="shared" ca="1" si="1419"/>
        <v>9.2009790289870814</v>
      </c>
      <c r="N8124" s="20">
        <f t="shared" ca="1" si="1420"/>
        <v>3.6649669612103422</v>
      </c>
      <c r="O8124" s="20">
        <f t="shared" ca="1" si="1421"/>
        <v>10.478207870941603</v>
      </c>
      <c r="P8124" s="24">
        <f t="shared" ca="1" si="1414"/>
        <v>10.478207870941603</v>
      </c>
      <c r="Q8124" s="35">
        <f t="shared" ca="1" si="1415"/>
        <v>0</v>
      </c>
    </row>
    <row r="8125" spans="2:17" x14ac:dyDescent="0.2">
      <c r="B8125" s="17">
        <f t="shared" ca="1" si="1416"/>
        <v>1.0190793629973052</v>
      </c>
      <c r="C8125" s="17">
        <f t="shared" ca="1" si="1416"/>
        <v>0.98800469706716731</v>
      </c>
      <c r="D8125" s="17">
        <f t="shared" ca="1" si="1416"/>
        <v>0.14452761496621741</v>
      </c>
      <c r="E8125" s="17">
        <f t="shared" ref="B8125:H8188" ca="1" si="1422">-LN(1-RAND()) *E$3</f>
        <v>0.95004886709284198</v>
      </c>
      <c r="F8125" s="17">
        <f t="shared" ca="1" si="1422"/>
        <v>12.153434271453152</v>
      </c>
      <c r="G8125" s="17">
        <f t="shared" ca="1" si="1422"/>
        <v>0.8236922311182554</v>
      </c>
      <c r="H8125" s="17">
        <f t="shared" ca="1" si="1422"/>
        <v>3.5761716278190461</v>
      </c>
      <c r="I8125" s="20">
        <f t="shared" ca="1" si="1417"/>
        <v>1.0190793629973052</v>
      </c>
      <c r="J8125" s="20">
        <f t="shared" ca="1" si="1412"/>
        <v>2.0070840600644724</v>
      </c>
      <c r="K8125" s="20">
        <f t="shared" ca="1" si="1418"/>
        <v>1.1636069779635225</v>
      </c>
      <c r="L8125" s="20">
        <f t="shared" ca="1" si="1413"/>
        <v>1.9691282300901471</v>
      </c>
      <c r="M8125" s="20">
        <f t="shared" ca="1" si="1419"/>
        <v>14.160518331517626</v>
      </c>
      <c r="N8125" s="20">
        <f t="shared" ca="1" si="1420"/>
        <v>2.7928204612084024</v>
      </c>
      <c r="O8125" s="20">
        <f t="shared" ca="1" si="1421"/>
        <v>17.736689959336672</v>
      </c>
      <c r="P8125" s="24">
        <f t="shared" ca="1" si="1414"/>
        <v>17.736689959336672</v>
      </c>
      <c r="Q8125" s="35">
        <f t="shared" ca="1" si="1415"/>
        <v>1</v>
      </c>
    </row>
    <row r="8126" spans="2:17" x14ac:dyDescent="0.2">
      <c r="B8126" s="17">
        <f t="shared" ca="1" si="1422"/>
        <v>1.193095751337965</v>
      </c>
      <c r="C8126" s="17">
        <f t="shared" ca="1" si="1422"/>
        <v>10.323040189231358</v>
      </c>
      <c r="D8126" s="17">
        <f t="shared" ca="1" si="1422"/>
        <v>2.4010406360494603</v>
      </c>
      <c r="E8126" s="17">
        <f t="shared" ca="1" si="1422"/>
        <v>1.4047672593512299</v>
      </c>
      <c r="F8126" s="17">
        <f t="shared" ca="1" si="1422"/>
        <v>3.1666246218745111</v>
      </c>
      <c r="G8126" s="17">
        <f t="shared" ca="1" si="1422"/>
        <v>6.1016560723898348</v>
      </c>
      <c r="H8126" s="17">
        <f t="shared" ca="1" si="1422"/>
        <v>1.0028244063009284</v>
      </c>
      <c r="I8126" s="20">
        <f t="shared" ca="1" si="1417"/>
        <v>1.193095751337965</v>
      </c>
      <c r="J8126" s="20">
        <f t="shared" ca="1" si="1412"/>
        <v>11.516135940569324</v>
      </c>
      <c r="K8126" s="20">
        <f t="shared" ca="1" si="1418"/>
        <v>3.594136387387425</v>
      </c>
      <c r="L8126" s="20">
        <f t="shared" ca="1" si="1413"/>
        <v>2.5978630106891947</v>
      </c>
      <c r="M8126" s="20">
        <f t="shared" ca="1" si="1419"/>
        <v>14.682760562443836</v>
      </c>
      <c r="N8126" s="20">
        <f t="shared" ca="1" si="1420"/>
        <v>9.6957924597772589</v>
      </c>
      <c r="O8126" s="20">
        <f t="shared" ca="1" si="1421"/>
        <v>15.685584968744763</v>
      </c>
      <c r="P8126" s="24">
        <f t="shared" ca="1" si="1414"/>
        <v>15.685584968744763</v>
      </c>
      <c r="Q8126" s="35">
        <f t="shared" ca="1" si="1415"/>
        <v>1</v>
      </c>
    </row>
    <row r="8127" spans="2:17" x14ac:dyDescent="0.2">
      <c r="B8127" s="17">
        <f t="shared" ca="1" si="1422"/>
        <v>0.22372409685628467</v>
      </c>
      <c r="C8127" s="17">
        <f t="shared" ca="1" si="1422"/>
        <v>1.0744051589670813</v>
      </c>
      <c r="D8127" s="17">
        <f t="shared" ca="1" si="1422"/>
        <v>2.8876195600487877</v>
      </c>
      <c r="E8127" s="17">
        <f t="shared" ca="1" si="1422"/>
        <v>2.1345445957425646</v>
      </c>
      <c r="F8127" s="17">
        <f t="shared" ca="1" si="1422"/>
        <v>3.0728904425989612</v>
      </c>
      <c r="G8127" s="17">
        <f t="shared" ca="1" si="1422"/>
        <v>0.17139474451608461</v>
      </c>
      <c r="H8127" s="17">
        <f t="shared" ca="1" si="1422"/>
        <v>0.65905609632871387</v>
      </c>
      <c r="I8127" s="20">
        <f t="shared" ca="1" si="1417"/>
        <v>0.22372409685628467</v>
      </c>
      <c r="J8127" s="20">
        <f t="shared" ca="1" si="1412"/>
        <v>1.2981292558233659</v>
      </c>
      <c r="K8127" s="20">
        <f t="shared" ca="1" si="1418"/>
        <v>3.1113436569050723</v>
      </c>
      <c r="L8127" s="20">
        <f t="shared" ca="1" si="1413"/>
        <v>2.3582686925988492</v>
      </c>
      <c r="M8127" s="20">
        <f t="shared" ca="1" si="1419"/>
        <v>6.1842340995040335</v>
      </c>
      <c r="N8127" s="20">
        <f t="shared" ca="1" si="1420"/>
        <v>3.2827384014211569</v>
      </c>
      <c r="O8127" s="20">
        <f t="shared" ca="1" si="1421"/>
        <v>6.843290195832747</v>
      </c>
      <c r="P8127" s="24">
        <f t="shared" ca="1" si="1414"/>
        <v>6.843290195832747</v>
      </c>
      <c r="Q8127" s="35">
        <f t="shared" ca="1" si="1415"/>
        <v>0</v>
      </c>
    </row>
    <row r="8128" spans="2:17" x14ac:dyDescent="0.2">
      <c r="B8128" s="17">
        <f t="shared" ca="1" si="1422"/>
        <v>5.5268690765415658E-3</v>
      </c>
      <c r="C8128" s="17">
        <f t="shared" ca="1" si="1422"/>
        <v>1.4841907333891173</v>
      </c>
      <c r="D8128" s="17">
        <f t="shared" ca="1" si="1422"/>
        <v>0.10178124531309182</v>
      </c>
      <c r="E8128" s="17">
        <f t="shared" ca="1" si="1422"/>
        <v>0.8014491864721589</v>
      </c>
      <c r="F8128" s="17">
        <f t="shared" ca="1" si="1422"/>
        <v>2.1453608385019427</v>
      </c>
      <c r="G8128" s="17">
        <f t="shared" ca="1" si="1422"/>
        <v>1.0546847829471813</v>
      </c>
      <c r="H8128" s="17">
        <f t="shared" ca="1" si="1422"/>
        <v>0.83860144115474333</v>
      </c>
      <c r="I8128" s="20">
        <f t="shared" ca="1" si="1417"/>
        <v>5.5268690765415658E-3</v>
      </c>
      <c r="J8128" s="20">
        <f t="shared" ca="1" si="1412"/>
        <v>1.4897176024656589</v>
      </c>
      <c r="K8128" s="20">
        <f t="shared" ca="1" si="1418"/>
        <v>0.10730811438963339</v>
      </c>
      <c r="L8128" s="20">
        <f t="shared" ca="1" si="1413"/>
        <v>0.80697605554870044</v>
      </c>
      <c r="M8128" s="20">
        <f t="shared" ca="1" si="1419"/>
        <v>3.6350784409676016</v>
      </c>
      <c r="N8128" s="20">
        <f t="shared" ca="1" si="1420"/>
        <v>1.8616608384958817</v>
      </c>
      <c r="O8128" s="20">
        <f t="shared" ca="1" si="1421"/>
        <v>4.4736798821223447</v>
      </c>
      <c r="P8128" s="24">
        <f t="shared" ca="1" si="1414"/>
        <v>4.4736798821223447</v>
      </c>
      <c r="Q8128" s="35">
        <f t="shared" ca="1" si="1415"/>
        <v>0</v>
      </c>
    </row>
    <row r="8129" spans="2:17" x14ac:dyDescent="0.2">
      <c r="B8129" s="17">
        <f t="shared" ca="1" si="1422"/>
        <v>0.43984620260471802</v>
      </c>
      <c r="C8129" s="17">
        <f t="shared" ca="1" si="1422"/>
        <v>4.1484968339281645</v>
      </c>
      <c r="D8129" s="17">
        <f t="shared" ca="1" si="1422"/>
        <v>6.7822902485588816</v>
      </c>
      <c r="E8129" s="17">
        <f t="shared" ca="1" si="1422"/>
        <v>3.3987966813032267</v>
      </c>
      <c r="F8129" s="17">
        <f t="shared" ca="1" si="1422"/>
        <v>1.7121081843621846</v>
      </c>
      <c r="G8129" s="17">
        <f t="shared" ca="1" si="1422"/>
        <v>0.11391743139219632</v>
      </c>
      <c r="H8129" s="17">
        <f t="shared" ca="1" si="1422"/>
        <v>5.5751931147644269</v>
      </c>
      <c r="I8129" s="20">
        <f t="shared" ca="1" si="1417"/>
        <v>0.43984620260471802</v>
      </c>
      <c r="J8129" s="20">
        <f t="shared" ca="1" si="1412"/>
        <v>4.5883430365328826</v>
      </c>
      <c r="K8129" s="20">
        <f t="shared" ca="1" si="1418"/>
        <v>7.2221364511635997</v>
      </c>
      <c r="L8129" s="20">
        <f t="shared" ca="1" si="1413"/>
        <v>3.8386428839079447</v>
      </c>
      <c r="M8129" s="20">
        <f t="shared" ca="1" si="1419"/>
        <v>8.9342446355257845</v>
      </c>
      <c r="N8129" s="20">
        <f t="shared" ca="1" si="1420"/>
        <v>7.3360538825557962</v>
      </c>
      <c r="O8129" s="20">
        <f t="shared" ca="1" si="1421"/>
        <v>14.509437750290211</v>
      </c>
      <c r="P8129" s="24">
        <f t="shared" ca="1" si="1414"/>
        <v>14.509437750290211</v>
      </c>
      <c r="Q8129" s="35">
        <f t="shared" ca="1" si="1415"/>
        <v>1</v>
      </c>
    </row>
    <row r="8130" spans="2:17" x14ac:dyDescent="0.2">
      <c r="B8130" s="17">
        <f t="shared" ca="1" si="1422"/>
        <v>1.5683330468687</v>
      </c>
      <c r="C8130" s="17">
        <f t="shared" ca="1" si="1422"/>
        <v>1.052740401264979</v>
      </c>
      <c r="D8130" s="17">
        <f t="shared" ca="1" si="1422"/>
        <v>0.85868788292049192</v>
      </c>
      <c r="E8130" s="17">
        <f t="shared" ca="1" si="1422"/>
        <v>0.17162808778301913</v>
      </c>
      <c r="F8130" s="17">
        <f t="shared" ca="1" si="1422"/>
        <v>6.3914236109200928</v>
      </c>
      <c r="G8130" s="17">
        <f t="shared" ca="1" si="1422"/>
        <v>0.33146100268976653</v>
      </c>
      <c r="H8130" s="17">
        <f t="shared" ca="1" si="1422"/>
        <v>2.0106098289777421</v>
      </c>
      <c r="I8130" s="20">
        <f t="shared" ca="1" si="1417"/>
        <v>1.5683330468687</v>
      </c>
      <c r="J8130" s="20">
        <f t="shared" ca="1" si="1412"/>
        <v>2.621073448133679</v>
      </c>
      <c r="K8130" s="20">
        <f t="shared" ca="1" si="1418"/>
        <v>2.427020929789192</v>
      </c>
      <c r="L8130" s="20">
        <f t="shared" ca="1" si="1413"/>
        <v>1.7399611346517192</v>
      </c>
      <c r="M8130" s="20">
        <f t="shared" ca="1" si="1419"/>
        <v>9.0124970590537714</v>
      </c>
      <c r="N8130" s="20">
        <f t="shared" ca="1" si="1420"/>
        <v>2.7584819324789587</v>
      </c>
      <c r="O8130" s="20">
        <f t="shared" ca="1" si="1421"/>
        <v>11.023106888031514</v>
      </c>
      <c r="P8130" s="24">
        <f t="shared" ca="1" si="1414"/>
        <v>11.023106888031514</v>
      </c>
      <c r="Q8130" s="35">
        <f t="shared" ca="1" si="1415"/>
        <v>0</v>
      </c>
    </row>
    <row r="8131" spans="2:17" x14ac:dyDescent="0.2">
      <c r="B8131" s="17">
        <f t="shared" ca="1" si="1422"/>
        <v>0.93033199964364743</v>
      </c>
      <c r="C8131" s="17">
        <f t="shared" ca="1" si="1422"/>
        <v>4.0528231724197283</v>
      </c>
      <c r="D8131" s="17">
        <f t="shared" ca="1" si="1422"/>
        <v>2.9358242034300113</v>
      </c>
      <c r="E8131" s="17">
        <f t="shared" ca="1" si="1422"/>
        <v>3.0036059473181349</v>
      </c>
      <c r="F8131" s="17">
        <f t="shared" ca="1" si="1422"/>
        <v>8.071491597079433</v>
      </c>
      <c r="G8131" s="17">
        <f t="shared" ca="1" si="1422"/>
        <v>1.3938398028352286</v>
      </c>
      <c r="H8131" s="17">
        <f t="shared" ca="1" si="1422"/>
        <v>1.1467746433424601E-2</v>
      </c>
      <c r="I8131" s="20">
        <f t="shared" ca="1" si="1417"/>
        <v>0.93033199964364743</v>
      </c>
      <c r="J8131" s="20">
        <f t="shared" ca="1" si="1412"/>
        <v>4.983155172063376</v>
      </c>
      <c r="K8131" s="20">
        <f t="shared" ca="1" si="1418"/>
        <v>3.8661562030736585</v>
      </c>
      <c r="L8131" s="20">
        <f t="shared" ca="1" si="1413"/>
        <v>3.9339379469617821</v>
      </c>
      <c r="M8131" s="20">
        <f t="shared" ca="1" si="1419"/>
        <v>13.05464676914281</v>
      </c>
      <c r="N8131" s="20">
        <f t="shared" ca="1" si="1420"/>
        <v>5.3277777497970105</v>
      </c>
      <c r="O8131" s="20">
        <f t="shared" ca="1" si="1421"/>
        <v>13.066114515576235</v>
      </c>
      <c r="P8131" s="24">
        <f t="shared" ca="1" si="1414"/>
        <v>13.066114515576235</v>
      </c>
      <c r="Q8131" s="35">
        <f t="shared" ca="1" si="1415"/>
        <v>1</v>
      </c>
    </row>
    <row r="8132" spans="2:17" x14ac:dyDescent="0.2">
      <c r="B8132" s="17">
        <f t="shared" ca="1" si="1422"/>
        <v>0.51338255547664535</v>
      </c>
      <c r="C8132" s="17">
        <f t="shared" ca="1" si="1422"/>
        <v>0.67412990622926083</v>
      </c>
      <c r="D8132" s="17">
        <f t="shared" ca="1" si="1422"/>
        <v>0.74060808157520497</v>
      </c>
      <c r="E8132" s="17">
        <f t="shared" ca="1" si="1422"/>
        <v>1.1495048974653925</v>
      </c>
      <c r="F8132" s="17">
        <f t="shared" ca="1" si="1422"/>
        <v>5.8898961253610675</v>
      </c>
      <c r="G8132" s="17">
        <f t="shared" ca="1" si="1422"/>
        <v>6.5011833682670916</v>
      </c>
      <c r="H8132" s="17">
        <f t="shared" ca="1" si="1422"/>
        <v>10.102530145364161</v>
      </c>
      <c r="I8132" s="20">
        <f t="shared" ca="1" si="1417"/>
        <v>0.51338255547664535</v>
      </c>
      <c r="J8132" s="20">
        <f t="shared" ca="1" si="1412"/>
        <v>1.1875124617059063</v>
      </c>
      <c r="K8132" s="20">
        <f t="shared" ca="1" si="1418"/>
        <v>1.2539906370518503</v>
      </c>
      <c r="L8132" s="20">
        <f t="shared" ca="1" si="1413"/>
        <v>1.6628874529420379</v>
      </c>
      <c r="M8132" s="20">
        <f t="shared" ca="1" si="1419"/>
        <v>7.1438867624129179</v>
      </c>
      <c r="N8132" s="20">
        <f t="shared" ca="1" si="1420"/>
        <v>8.1640708212091297</v>
      </c>
      <c r="O8132" s="20">
        <f t="shared" ca="1" si="1421"/>
        <v>18.266600966573293</v>
      </c>
      <c r="P8132" s="24">
        <f t="shared" ca="1" si="1414"/>
        <v>18.266600966573293</v>
      </c>
      <c r="Q8132" s="35">
        <f t="shared" ca="1" si="1415"/>
        <v>1</v>
      </c>
    </row>
    <row r="8133" spans="2:17" x14ac:dyDescent="0.2">
      <c r="B8133" s="17">
        <f t="shared" ca="1" si="1422"/>
        <v>1.5994902628188683</v>
      </c>
      <c r="C8133" s="17">
        <f t="shared" ca="1" si="1422"/>
        <v>1.5190423103963417</v>
      </c>
      <c r="D8133" s="17">
        <f t="shared" ca="1" si="1422"/>
        <v>1.9386184553793151</v>
      </c>
      <c r="E8133" s="17">
        <f t="shared" ca="1" si="1422"/>
        <v>13.419439825213647</v>
      </c>
      <c r="F8133" s="17">
        <f t="shared" ca="1" si="1422"/>
        <v>10.967767900234778</v>
      </c>
      <c r="G8133" s="17">
        <f t="shared" ca="1" si="1422"/>
        <v>26.995783775243343</v>
      </c>
      <c r="H8133" s="17">
        <f t="shared" ca="1" si="1422"/>
        <v>0.14639273447844015</v>
      </c>
      <c r="I8133" s="20">
        <f t="shared" ca="1" si="1417"/>
        <v>1.5994902628188683</v>
      </c>
      <c r="J8133" s="20">
        <f t="shared" ca="1" si="1412"/>
        <v>3.11853257321521</v>
      </c>
      <c r="K8133" s="20">
        <f t="shared" ca="1" si="1418"/>
        <v>3.5381087181981834</v>
      </c>
      <c r="L8133" s="20">
        <f t="shared" ca="1" si="1413"/>
        <v>15.018930088032516</v>
      </c>
      <c r="M8133" s="20">
        <f t="shared" ca="1" si="1419"/>
        <v>14.505876618432961</v>
      </c>
      <c r="N8133" s="20">
        <f t="shared" ca="1" si="1420"/>
        <v>42.014713863275858</v>
      </c>
      <c r="O8133" s="20">
        <f t="shared" ca="1" si="1421"/>
        <v>42.161106597754298</v>
      </c>
      <c r="P8133" s="24">
        <f t="shared" ca="1" si="1414"/>
        <v>42.161106597754298</v>
      </c>
      <c r="Q8133" s="35">
        <f t="shared" ca="1" si="1415"/>
        <v>1</v>
      </c>
    </row>
    <row r="8134" spans="2:17" x14ac:dyDescent="0.2">
      <c r="B8134" s="17">
        <f t="shared" ca="1" si="1422"/>
        <v>5.324308230377361</v>
      </c>
      <c r="C8134" s="17">
        <f t="shared" ca="1" si="1422"/>
        <v>0.86507517325937489</v>
      </c>
      <c r="D8134" s="17">
        <f t="shared" ca="1" si="1422"/>
        <v>1.767146629155945</v>
      </c>
      <c r="E8134" s="17">
        <f t="shared" ca="1" si="1422"/>
        <v>6.333585848479963</v>
      </c>
      <c r="F8134" s="17">
        <f t="shared" ca="1" si="1422"/>
        <v>13.771251607377357</v>
      </c>
      <c r="G8134" s="17">
        <f t="shared" ca="1" si="1422"/>
        <v>0.65671053834089976</v>
      </c>
      <c r="H8134" s="17">
        <f t="shared" ca="1" si="1422"/>
        <v>0.30112128525622123</v>
      </c>
      <c r="I8134" s="20">
        <f t="shared" ca="1" si="1417"/>
        <v>5.324308230377361</v>
      </c>
      <c r="J8134" s="20">
        <f t="shared" ca="1" si="1412"/>
        <v>6.1893834036367359</v>
      </c>
      <c r="K8134" s="20">
        <f t="shared" ca="1" si="1418"/>
        <v>7.0914548595333056</v>
      </c>
      <c r="L8134" s="20">
        <f t="shared" ca="1" si="1413"/>
        <v>11.657894078857325</v>
      </c>
      <c r="M8134" s="20">
        <f t="shared" ca="1" si="1419"/>
        <v>20.862706466910662</v>
      </c>
      <c r="N8134" s="20">
        <f t="shared" ca="1" si="1420"/>
        <v>12.314604617198224</v>
      </c>
      <c r="O8134" s="20">
        <f t="shared" ca="1" si="1421"/>
        <v>21.163827752166885</v>
      </c>
      <c r="P8134" s="24">
        <f t="shared" ca="1" si="1414"/>
        <v>21.163827752166885</v>
      </c>
      <c r="Q8134" s="35">
        <f t="shared" ca="1" si="1415"/>
        <v>1</v>
      </c>
    </row>
    <row r="8135" spans="2:17" x14ac:dyDescent="0.2">
      <c r="B8135" s="17">
        <f t="shared" ca="1" si="1422"/>
        <v>0.13495290938621837</v>
      </c>
      <c r="C8135" s="17">
        <f t="shared" ca="1" si="1422"/>
        <v>1.7081510925422221</v>
      </c>
      <c r="D8135" s="17">
        <f t="shared" ca="1" si="1422"/>
        <v>0.11913668591810185</v>
      </c>
      <c r="E8135" s="17">
        <f t="shared" ca="1" si="1422"/>
        <v>4.8580435193500082E-2</v>
      </c>
      <c r="F8135" s="17">
        <f t="shared" ca="1" si="1422"/>
        <v>0.72478126534353959</v>
      </c>
      <c r="G8135" s="17">
        <f t="shared" ca="1" si="1422"/>
        <v>17.424752123268071</v>
      </c>
      <c r="H8135" s="17">
        <f t="shared" ca="1" si="1422"/>
        <v>3.4877585192504226</v>
      </c>
      <c r="I8135" s="20">
        <f t="shared" ca="1" si="1417"/>
        <v>0.13495290938621837</v>
      </c>
      <c r="J8135" s="20">
        <f t="shared" ca="1" si="1412"/>
        <v>1.8431040019284404</v>
      </c>
      <c r="K8135" s="20">
        <f t="shared" ca="1" si="1418"/>
        <v>0.25408959530432024</v>
      </c>
      <c r="L8135" s="20">
        <f t="shared" ca="1" si="1413"/>
        <v>0.18353334457971845</v>
      </c>
      <c r="M8135" s="20">
        <f t="shared" ca="1" si="1419"/>
        <v>2.5678852672719801</v>
      </c>
      <c r="N8135" s="20">
        <f t="shared" ca="1" si="1420"/>
        <v>17.678841718572393</v>
      </c>
      <c r="O8135" s="20">
        <f t="shared" ca="1" si="1421"/>
        <v>21.166600237822816</v>
      </c>
      <c r="P8135" s="24">
        <f t="shared" ca="1" si="1414"/>
        <v>21.166600237822816</v>
      </c>
      <c r="Q8135" s="35">
        <f t="shared" ca="1" si="1415"/>
        <v>1</v>
      </c>
    </row>
    <row r="8136" spans="2:17" x14ac:dyDescent="0.2">
      <c r="B8136" s="17">
        <f t="shared" ca="1" si="1422"/>
        <v>1.2962992084232348</v>
      </c>
      <c r="C8136" s="17">
        <f t="shared" ca="1" si="1422"/>
        <v>3.702995093642357</v>
      </c>
      <c r="D8136" s="17">
        <f t="shared" ca="1" si="1422"/>
        <v>9.1488662426246119</v>
      </c>
      <c r="E8136" s="17">
        <f t="shared" ca="1" si="1422"/>
        <v>1.0364633863938537</v>
      </c>
      <c r="F8136" s="17">
        <f t="shared" ca="1" si="1422"/>
        <v>4.2651971414441041</v>
      </c>
      <c r="G8136" s="17">
        <f t="shared" ca="1" si="1422"/>
        <v>7.2159402322829962</v>
      </c>
      <c r="H8136" s="17">
        <f t="shared" ca="1" si="1422"/>
        <v>5.2615311138084431E-2</v>
      </c>
      <c r="I8136" s="20">
        <f t="shared" ca="1" si="1417"/>
        <v>1.2962992084232348</v>
      </c>
      <c r="J8136" s="20">
        <f t="shared" ref="J8136:J8199" ca="1" si="1423">$I8136+$C8136</f>
        <v>4.999294302065592</v>
      </c>
      <c r="K8136" s="20">
        <f t="shared" ca="1" si="1418"/>
        <v>10.445165451047847</v>
      </c>
      <c r="L8136" s="20">
        <f t="shared" ref="L8136:L8199" ca="1" si="1424">I8136+E8136</f>
        <v>2.3327625948170887</v>
      </c>
      <c r="M8136" s="20">
        <f t="shared" ca="1" si="1419"/>
        <v>14.710362592491951</v>
      </c>
      <c r="N8136" s="20">
        <f t="shared" ca="1" si="1420"/>
        <v>17.661105683330845</v>
      </c>
      <c r="O8136" s="20">
        <f t="shared" ca="1" si="1421"/>
        <v>17.713720994468929</v>
      </c>
      <c r="P8136" s="24">
        <f t="shared" ref="P8136:P8199" ca="1" si="1425">O8136</f>
        <v>17.713720994468929</v>
      </c>
      <c r="Q8136" s="35">
        <f t="shared" ref="Q8136:Q8199" ca="1" si="1426" xml:space="preserve"> -- (P8136 &gt;12)</f>
        <v>1</v>
      </c>
    </row>
    <row r="8137" spans="2:17" x14ac:dyDescent="0.2">
      <c r="B8137" s="17">
        <f t="shared" ca="1" si="1422"/>
        <v>2.040465620097351</v>
      </c>
      <c r="C8137" s="17">
        <f t="shared" ca="1" si="1422"/>
        <v>5.9180815074472211</v>
      </c>
      <c r="D8137" s="17">
        <f t="shared" ca="1" si="1422"/>
        <v>0.79730147735691714</v>
      </c>
      <c r="E8137" s="17">
        <f t="shared" ca="1" si="1422"/>
        <v>1.4894196039112892</v>
      </c>
      <c r="F8137" s="17">
        <f t="shared" ca="1" si="1422"/>
        <v>2.4203295104406259</v>
      </c>
      <c r="G8137" s="17">
        <f t="shared" ca="1" si="1422"/>
        <v>0.73394620965188662</v>
      </c>
      <c r="H8137" s="17">
        <f t="shared" ca="1" si="1422"/>
        <v>0.78140821798197857</v>
      </c>
      <c r="I8137" s="20">
        <f t="shared" ca="1" si="1417"/>
        <v>2.040465620097351</v>
      </c>
      <c r="J8137" s="20">
        <f t="shared" ca="1" si="1423"/>
        <v>7.9585471275445716</v>
      </c>
      <c r="K8137" s="20">
        <f t="shared" ca="1" si="1418"/>
        <v>2.8377670974542681</v>
      </c>
      <c r="L8137" s="20">
        <f t="shared" ca="1" si="1424"/>
        <v>3.5298852240086402</v>
      </c>
      <c r="M8137" s="20">
        <f t="shared" ca="1" si="1419"/>
        <v>10.378876637985197</v>
      </c>
      <c r="N8137" s="20">
        <f t="shared" ca="1" si="1420"/>
        <v>4.2638314336605267</v>
      </c>
      <c r="O8137" s="20">
        <f t="shared" ca="1" si="1421"/>
        <v>11.160284855967175</v>
      </c>
      <c r="P8137" s="24">
        <f t="shared" ca="1" si="1425"/>
        <v>11.160284855967175</v>
      </c>
      <c r="Q8137" s="35">
        <f t="shared" ca="1" si="1426"/>
        <v>0</v>
      </c>
    </row>
    <row r="8138" spans="2:17" x14ac:dyDescent="0.2">
      <c r="B8138" s="17">
        <f t="shared" ca="1" si="1422"/>
        <v>0.4984316034703567</v>
      </c>
      <c r="C8138" s="17">
        <f t="shared" ca="1" si="1422"/>
        <v>15.783699675456823</v>
      </c>
      <c r="D8138" s="17">
        <f t="shared" ca="1" si="1422"/>
        <v>2.2124841096512577</v>
      </c>
      <c r="E8138" s="17">
        <f t="shared" ca="1" si="1422"/>
        <v>4.7941399545716177</v>
      </c>
      <c r="F8138" s="17">
        <f t="shared" ca="1" si="1422"/>
        <v>1.7113791966256446</v>
      </c>
      <c r="G8138" s="17">
        <f t="shared" ca="1" si="1422"/>
        <v>5.1754637254533753</v>
      </c>
      <c r="H8138" s="17">
        <f t="shared" ca="1" si="1422"/>
        <v>8.0268524386272766</v>
      </c>
      <c r="I8138" s="20">
        <f t="shared" ca="1" si="1417"/>
        <v>0.4984316034703567</v>
      </c>
      <c r="J8138" s="20">
        <f t="shared" ca="1" si="1423"/>
        <v>16.282131278927181</v>
      </c>
      <c r="K8138" s="20">
        <f t="shared" ca="1" si="1418"/>
        <v>2.7109157131216146</v>
      </c>
      <c r="L8138" s="20">
        <f t="shared" ca="1" si="1424"/>
        <v>5.2925715580419741</v>
      </c>
      <c r="M8138" s="20">
        <f t="shared" ca="1" si="1419"/>
        <v>17.993510475552824</v>
      </c>
      <c r="N8138" s="20">
        <f t="shared" ca="1" si="1420"/>
        <v>10.46803528349535</v>
      </c>
      <c r="O8138" s="20">
        <f t="shared" ca="1" si="1421"/>
        <v>26.020362914180101</v>
      </c>
      <c r="P8138" s="24">
        <f t="shared" ca="1" si="1425"/>
        <v>26.020362914180101</v>
      </c>
      <c r="Q8138" s="35">
        <f t="shared" ca="1" si="1426"/>
        <v>1</v>
      </c>
    </row>
    <row r="8139" spans="2:17" x14ac:dyDescent="0.2">
      <c r="B8139" s="17">
        <f t="shared" ca="1" si="1422"/>
        <v>0.47503509702775715</v>
      </c>
      <c r="C8139" s="17">
        <f t="shared" ca="1" si="1422"/>
        <v>0.67327305217981281</v>
      </c>
      <c r="D8139" s="17">
        <f t="shared" ca="1" si="1422"/>
        <v>0.20071795471537293</v>
      </c>
      <c r="E8139" s="17">
        <f t="shared" ca="1" si="1422"/>
        <v>0.80314198608984544</v>
      </c>
      <c r="F8139" s="17">
        <f t="shared" ca="1" si="1422"/>
        <v>0.49733735869015483</v>
      </c>
      <c r="G8139" s="17">
        <f t="shared" ca="1" si="1422"/>
        <v>5.9503912528640122</v>
      </c>
      <c r="H8139" s="17">
        <f t="shared" ca="1" si="1422"/>
        <v>0.13747792561990754</v>
      </c>
      <c r="I8139" s="20">
        <f t="shared" ca="1" si="1417"/>
        <v>0.47503509702775715</v>
      </c>
      <c r="J8139" s="20">
        <f t="shared" ca="1" si="1423"/>
        <v>1.14830814920757</v>
      </c>
      <c r="K8139" s="20">
        <f t="shared" ca="1" si="1418"/>
        <v>0.67575305174313005</v>
      </c>
      <c r="L8139" s="20">
        <f t="shared" ca="1" si="1424"/>
        <v>1.2781770831176025</v>
      </c>
      <c r="M8139" s="20">
        <f t="shared" ca="1" si="1419"/>
        <v>1.6456455078977248</v>
      </c>
      <c r="N8139" s="20">
        <f t="shared" ca="1" si="1420"/>
        <v>7.2285683359816151</v>
      </c>
      <c r="O8139" s="20">
        <f t="shared" ca="1" si="1421"/>
        <v>7.3660462616015225</v>
      </c>
      <c r="P8139" s="24">
        <f t="shared" ca="1" si="1425"/>
        <v>7.3660462616015225</v>
      </c>
      <c r="Q8139" s="35">
        <f t="shared" ca="1" si="1426"/>
        <v>0</v>
      </c>
    </row>
    <row r="8140" spans="2:17" x14ac:dyDescent="0.2">
      <c r="B8140" s="17">
        <f t="shared" ca="1" si="1422"/>
        <v>0.88515396418428827</v>
      </c>
      <c r="C8140" s="17">
        <f t="shared" ca="1" si="1422"/>
        <v>11.741114564089271</v>
      </c>
      <c r="D8140" s="17">
        <f t="shared" ca="1" si="1422"/>
        <v>1.3055781395690269</v>
      </c>
      <c r="E8140" s="17">
        <f t="shared" ca="1" si="1422"/>
        <v>3.1471105656021834</v>
      </c>
      <c r="F8140" s="17">
        <f t="shared" ca="1" si="1422"/>
        <v>7.7161602105321938</v>
      </c>
      <c r="G8140" s="17">
        <f t="shared" ca="1" si="1422"/>
        <v>1.7542899052470495</v>
      </c>
      <c r="H8140" s="17">
        <f t="shared" ca="1" si="1422"/>
        <v>2.7878266600854267</v>
      </c>
      <c r="I8140" s="20">
        <f t="shared" ca="1" si="1417"/>
        <v>0.88515396418428827</v>
      </c>
      <c r="J8140" s="20">
        <f t="shared" ca="1" si="1423"/>
        <v>12.62626852827356</v>
      </c>
      <c r="K8140" s="20">
        <f t="shared" ca="1" si="1418"/>
        <v>2.190732103753315</v>
      </c>
      <c r="L8140" s="20">
        <f t="shared" ca="1" si="1424"/>
        <v>4.0322645297864721</v>
      </c>
      <c r="M8140" s="20">
        <f t="shared" ca="1" si="1419"/>
        <v>20.342428738805754</v>
      </c>
      <c r="N8140" s="20">
        <f t="shared" ca="1" si="1420"/>
        <v>5.7865544350335218</v>
      </c>
      <c r="O8140" s="20">
        <f t="shared" ca="1" si="1421"/>
        <v>23.13025539889118</v>
      </c>
      <c r="P8140" s="24">
        <f t="shared" ca="1" si="1425"/>
        <v>23.13025539889118</v>
      </c>
      <c r="Q8140" s="35">
        <f t="shared" ca="1" si="1426"/>
        <v>1</v>
      </c>
    </row>
    <row r="8141" spans="2:17" x14ac:dyDescent="0.2">
      <c r="B8141" s="17">
        <f t="shared" ca="1" si="1422"/>
        <v>1.4796513213884002</v>
      </c>
      <c r="C8141" s="17">
        <f t="shared" ca="1" si="1422"/>
        <v>0.76404111168283151</v>
      </c>
      <c r="D8141" s="17">
        <f t="shared" ca="1" si="1422"/>
        <v>7.7628556536764343E-2</v>
      </c>
      <c r="E8141" s="17">
        <f t="shared" ca="1" si="1422"/>
        <v>1.9979394017732237</v>
      </c>
      <c r="F8141" s="17">
        <f t="shared" ca="1" si="1422"/>
        <v>0.40635862291690628</v>
      </c>
      <c r="G8141" s="17">
        <f t="shared" ca="1" si="1422"/>
        <v>7.840117654828715</v>
      </c>
      <c r="H8141" s="17">
        <f t="shared" ca="1" si="1422"/>
        <v>2.378056147342503</v>
      </c>
      <c r="I8141" s="20">
        <f t="shared" ca="1" si="1417"/>
        <v>1.4796513213884002</v>
      </c>
      <c r="J8141" s="20">
        <f t="shared" ca="1" si="1423"/>
        <v>2.2436924330712316</v>
      </c>
      <c r="K8141" s="20">
        <f t="shared" ca="1" si="1418"/>
        <v>1.5572798779251644</v>
      </c>
      <c r="L8141" s="20">
        <f t="shared" ca="1" si="1424"/>
        <v>3.4775907231616241</v>
      </c>
      <c r="M8141" s="20">
        <f t="shared" ca="1" si="1419"/>
        <v>2.6500510559881381</v>
      </c>
      <c r="N8141" s="20">
        <f t="shared" ca="1" si="1420"/>
        <v>11.317708377990339</v>
      </c>
      <c r="O8141" s="20">
        <f t="shared" ca="1" si="1421"/>
        <v>13.695764525332843</v>
      </c>
      <c r="P8141" s="24">
        <f t="shared" ca="1" si="1425"/>
        <v>13.695764525332843</v>
      </c>
      <c r="Q8141" s="35">
        <f t="shared" ca="1" si="1426"/>
        <v>1</v>
      </c>
    </row>
    <row r="8142" spans="2:17" x14ac:dyDescent="0.2">
      <c r="B8142" s="17">
        <f t="shared" ca="1" si="1422"/>
        <v>2.1449615038544305</v>
      </c>
      <c r="C8142" s="17">
        <f t="shared" ca="1" si="1422"/>
        <v>0.28587374830610568</v>
      </c>
      <c r="D8142" s="17">
        <f t="shared" ca="1" si="1422"/>
        <v>0.12120236574930586</v>
      </c>
      <c r="E8142" s="17">
        <f t="shared" ca="1" si="1422"/>
        <v>4.6845195309122154</v>
      </c>
      <c r="F8142" s="17">
        <f t="shared" ca="1" si="1422"/>
        <v>4.329619274382984</v>
      </c>
      <c r="G8142" s="17">
        <f t="shared" ca="1" si="1422"/>
        <v>0.52890267737363428</v>
      </c>
      <c r="H8142" s="17">
        <f t="shared" ca="1" si="1422"/>
        <v>0.66220776784375557</v>
      </c>
      <c r="I8142" s="20">
        <f t="shared" ca="1" si="1417"/>
        <v>2.1449615038544305</v>
      </c>
      <c r="J8142" s="20">
        <f t="shared" ca="1" si="1423"/>
        <v>2.4308352521605361</v>
      </c>
      <c r="K8142" s="20">
        <f t="shared" ca="1" si="1418"/>
        <v>2.2661638696037363</v>
      </c>
      <c r="L8142" s="20">
        <f t="shared" ca="1" si="1424"/>
        <v>6.8294810347666459</v>
      </c>
      <c r="M8142" s="20">
        <f t="shared" ca="1" si="1419"/>
        <v>6.7604545265435201</v>
      </c>
      <c r="N8142" s="20">
        <f t="shared" ca="1" si="1420"/>
        <v>7.35838371214028</v>
      </c>
      <c r="O8142" s="20">
        <f t="shared" ca="1" si="1421"/>
        <v>8.0205914799840361</v>
      </c>
      <c r="P8142" s="24">
        <f t="shared" ca="1" si="1425"/>
        <v>8.0205914799840361</v>
      </c>
      <c r="Q8142" s="35">
        <f t="shared" ca="1" si="1426"/>
        <v>0</v>
      </c>
    </row>
    <row r="8143" spans="2:17" x14ac:dyDescent="0.2">
      <c r="B8143" s="17">
        <f t="shared" ca="1" si="1422"/>
        <v>0.80225036855381893</v>
      </c>
      <c r="C8143" s="17">
        <f t="shared" ca="1" si="1422"/>
        <v>2.3203788691182061</v>
      </c>
      <c r="D8143" s="17">
        <f t="shared" ca="1" si="1422"/>
        <v>0.99246467320703768</v>
      </c>
      <c r="E8143" s="17">
        <f t="shared" ca="1" si="1422"/>
        <v>6.0978838890258729</v>
      </c>
      <c r="F8143" s="17">
        <f t="shared" ca="1" si="1422"/>
        <v>0.60877640530668531</v>
      </c>
      <c r="G8143" s="17">
        <f t="shared" ca="1" si="1422"/>
        <v>0.96964080510470252</v>
      </c>
      <c r="H8143" s="17">
        <f t="shared" ca="1" si="1422"/>
        <v>0.83967379134582043</v>
      </c>
      <c r="I8143" s="20">
        <f t="shared" ca="1" si="1417"/>
        <v>0.80225036855381893</v>
      </c>
      <c r="J8143" s="20">
        <f t="shared" ca="1" si="1423"/>
        <v>3.122629237672025</v>
      </c>
      <c r="K8143" s="20">
        <f t="shared" ca="1" si="1418"/>
        <v>1.7947150417608566</v>
      </c>
      <c r="L8143" s="20">
        <f t="shared" ca="1" si="1424"/>
        <v>6.9001342575796922</v>
      </c>
      <c r="M8143" s="20">
        <f t="shared" ca="1" si="1419"/>
        <v>3.7314056429787104</v>
      </c>
      <c r="N8143" s="20">
        <f t="shared" ca="1" si="1420"/>
        <v>7.8697750626843952</v>
      </c>
      <c r="O8143" s="20">
        <f t="shared" ca="1" si="1421"/>
        <v>8.7094488540302155</v>
      </c>
      <c r="P8143" s="24">
        <f t="shared" ca="1" si="1425"/>
        <v>8.7094488540302155</v>
      </c>
      <c r="Q8143" s="35">
        <f t="shared" ca="1" si="1426"/>
        <v>0</v>
      </c>
    </row>
    <row r="8144" spans="2:17" x14ac:dyDescent="0.2">
      <c r="B8144" s="17">
        <f t="shared" ca="1" si="1422"/>
        <v>3.5786697793010416</v>
      </c>
      <c r="C8144" s="17">
        <f t="shared" ca="1" si="1422"/>
        <v>0.54800708177572366</v>
      </c>
      <c r="D8144" s="17">
        <f t="shared" ca="1" si="1422"/>
        <v>5.6497098321740502</v>
      </c>
      <c r="E8144" s="17">
        <f t="shared" ca="1" si="1422"/>
        <v>1.8405417348403394</v>
      </c>
      <c r="F8144" s="17">
        <f t="shared" ca="1" si="1422"/>
        <v>3.9202089118236452</v>
      </c>
      <c r="G8144" s="17">
        <f t="shared" ca="1" si="1422"/>
        <v>8.782268139821662</v>
      </c>
      <c r="H8144" s="17">
        <f t="shared" ca="1" si="1422"/>
        <v>1.5356266251400714</v>
      </c>
      <c r="I8144" s="20">
        <f t="shared" ca="1" si="1417"/>
        <v>3.5786697793010416</v>
      </c>
      <c r="J8144" s="20">
        <f t="shared" ca="1" si="1423"/>
        <v>4.1266768610767652</v>
      </c>
      <c r="K8144" s="20">
        <f t="shared" ca="1" si="1418"/>
        <v>9.2283796114750913</v>
      </c>
      <c r="L8144" s="20">
        <f t="shared" ca="1" si="1424"/>
        <v>5.4192115141413808</v>
      </c>
      <c r="M8144" s="20">
        <f t="shared" ca="1" si="1419"/>
        <v>13.148588523298736</v>
      </c>
      <c r="N8144" s="20">
        <f t="shared" ca="1" si="1420"/>
        <v>18.010647751296752</v>
      </c>
      <c r="O8144" s="20">
        <f t="shared" ca="1" si="1421"/>
        <v>19.546274376436823</v>
      </c>
      <c r="P8144" s="24">
        <f t="shared" ca="1" si="1425"/>
        <v>19.546274376436823</v>
      </c>
      <c r="Q8144" s="35">
        <f t="shared" ca="1" si="1426"/>
        <v>1</v>
      </c>
    </row>
    <row r="8145" spans="2:17" x14ac:dyDescent="0.2">
      <c r="B8145" s="17">
        <f t="shared" ca="1" si="1422"/>
        <v>6.1034072170047554E-2</v>
      </c>
      <c r="C8145" s="17">
        <f t="shared" ca="1" si="1422"/>
        <v>0.17050388281917706</v>
      </c>
      <c r="D8145" s="17">
        <f t="shared" ca="1" si="1422"/>
        <v>1.2211033892988139</v>
      </c>
      <c r="E8145" s="17">
        <f t="shared" ca="1" si="1422"/>
        <v>2.5480411722477423</v>
      </c>
      <c r="F8145" s="17">
        <f t="shared" ca="1" si="1422"/>
        <v>4.5641851170402044</v>
      </c>
      <c r="G8145" s="17">
        <f t="shared" ca="1" si="1422"/>
        <v>13.235197639260486</v>
      </c>
      <c r="H8145" s="17">
        <f t="shared" ca="1" si="1422"/>
        <v>2.1148123781935899</v>
      </c>
      <c r="I8145" s="20">
        <f t="shared" ca="1" si="1417"/>
        <v>6.1034072170047554E-2</v>
      </c>
      <c r="J8145" s="20">
        <f t="shared" ca="1" si="1423"/>
        <v>0.23153795498922461</v>
      </c>
      <c r="K8145" s="20">
        <f t="shared" ca="1" si="1418"/>
        <v>1.2821374614688614</v>
      </c>
      <c r="L8145" s="20">
        <f t="shared" ca="1" si="1424"/>
        <v>2.6090752444177898</v>
      </c>
      <c r="M8145" s="20">
        <f t="shared" ca="1" si="1419"/>
        <v>5.8463225785090653</v>
      </c>
      <c r="N8145" s="20">
        <f t="shared" ca="1" si="1420"/>
        <v>15.844272883678276</v>
      </c>
      <c r="O8145" s="20">
        <f t="shared" ca="1" si="1421"/>
        <v>17.959085261871866</v>
      </c>
      <c r="P8145" s="24">
        <f t="shared" ca="1" si="1425"/>
        <v>17.959085261871866</v>
      </c>
      <c r="Q8145" s="35">
        <f t="shared" ca="1" si="1426"/>
        <v>1</v>
      </c>
    </row>
    <row r="8146" spans="2:17" x14ac:dyDescent="0.2">
      <c r="B8146" s="17">
        <f t="shared" ca="1" si="1422"/>
        <v>9.4979141067565387E-2</v>
      </c>
      <c r="C8146" s="17">
        <f t="shared" ca="1" si="1422"/>
        <v>2.8058440274949836</v>
      </c>
      <c r="D8146" s="17">
        <f t="shared" ca="1" si="1422"/>
        <v>0.95732104035890309</v>
      </c>
      <c r="E8146" s="17">
        <f t="shared" ca="1" si="1422"/>
        <v>0.5699467946974428</v>
      </c>
      <c r="F8146" s="17">
        <f t="shared" ca="1" si="1422"/>
        <v>2.2852622956909103</v>
      </c>
      <c r="G8146" s="17">
        <f t="shared" ca="1" si="1422"/>
        <v>2.1094637417090039</v>
      </c>
      <c r="H8146" s="17">
        <f t="shared" ca="1" si="1422"/>
        <v>0.48065417913829644</v>
      </c>
      <c r="I8146" s="20">
        <f t="shared" ca="1" si="1417"/>
        <v>9.4979141067565387E-2</v>
      </c>
      <c r="J8146" s="20">
        <f t="shared" ca="1" si="1423"/>
        <v>2.9008231685625492</v>
      </c>
      <c r="K8146" s="20">
        <f t="shared" ca="1" si="1418"/>
        <v>1.0523001814264685</v>
      </c>
      <c r="L8146" s="20">
        <f t="shared" ca="1" si="1424"/>
        <v>0.66492593576500814</v>
      </c>
      <c r="M8146" s="20">
        <f t="shared" ca="1" si="1419"/>
        <v>5.1860854642534591</v>
      </c>
      <c r="N8146" s="20">
        <f t="shared" ca="1" si="1420"/>
        <v>3.1617639231354726</v>
      </c>
      <c r="O8146" s="20">
        <f t="shared" ca="1" si="1421"/>
        <v>5.6667396433917556</v>
      </c>
      <c r="P8146" s="24">
        <f t="shared" ca="1" si="1425"/>
        <v>5.6667396433917556</v>
      </c>
      <c r="Q8146" s="35">
        <f t="shared" ca="1" si="1426"/>
        <v>0</v>
      </c>
    </row>
    <row r="8147" spans="2:17" x14ac:dyDescent="0.2">
      <c r="B8147" s="17">
        <f t="shared" ca="1" si="1422"/>
        <v>0.67105762519737922</v>
      </c>
      <c r="C8147" s="17">
        <f t="shared" ca="1" si="1422"/>
        <v>10.986191800872458</v>
      </c>
      <c r="D8147" s="17">
        <f t="shared" ca="1" si="1422"/>
        <v>5.1539916208494398</v>
      </c>
      <c r="E8147" s="17">
        <f t="shared" ca="1" si="1422"/>
        <v>4.3828815064208326</v>
      </c>
      <c r="F8147" s="17">
        <f t="shared" ca="1" si="1422"/>
        <v>11.151612588326694</v>
      </c>
      <c r="G8147" s="17">
        <f t="shared" ca="1" si="1422"/>
        <v>0.55434332669303066</v>
      </c>
      <c r="H8147" s="17">
        <f t="shared" ca="1" si="1422"/>
        <v>5.5861325426661796</v>
      </c>
      <c r="I8147" s="20">
        <f t="shared" ca="1" si="1417"/>
        <v>0.67105762519737922</v>
      </c>
      <c r="J8147" s="20">
        <f t="shared" ca="1" si="1423"/>
        <v>11.657249426069837</v>
      </c>
      <c r="K8147" s="20">
        <f t="shared" ca="1" si="1418"/>
        <v>5.8250492460468193</v>
      </c>
      <c r="L8147" s="20">
        <f t="shared" ca="1" si="1424"/>
        <v>5.0539391316182121</v>
      </c>
      <c r="M8147" s="20">
        <f t="shared" ca="1" si="1419"/>
        <v>22.808862014396531</v>
      </c>
      <c r="N8147" s="20">
        <f t="shared" ca="1" si="1420"/>
        <v>6.3793925727398495</v>
      </c>
      <c r="O8147" s="20">
        <f t="shared" ca="1" si="1421"/>
        <v>28.394994557062709</v>
      </c>
      <c r="P8147" s="24">
        <f t="shared" ca="1" si="1425"/>
        <v>28.394994557062709</v>
      </c>
      <c r="Q8147" s="35">
        <f t="shared" ca="1" si="1426"/>
        <v>1</v>
      </c>
    </row>
    <row r="8148" spans="2:17" x14ac:dyDescent="0.2">
      <c r="B8148" s="17">
        <f t="shared" ca="1" si="1422"/>
        <v>6.7505066505423955E-2</v>
      </c>
      <c r="C8148" s="17">
        <f t="shared" ca="1" si="1422"/>
        <v>1.0565616558762239</v>
      </c>
      <c r="D8148" s="17">
        <f t="shared" ca="1" si="1422"/>
        <v>0.812247217183245</v>
      </c>
      <c r="E8148" s="17">
        <f t="shared" ca="1" si="1422"/>
        <v>6.8642540009007842</v>
      </c>
      <c r="F8148" s="17">
        <f t="shared" ca="1" si="1422"/>
        <v>0.35688235430751764</v>
      </c>
      <c r="G8148" s="17">
        <f t="shared" ca="1" si="1422"/>
        <v>9.0842142087125275</v>
      </c>
      <c r="H8148" s="17">
        <f t="shared" ca="1" si="1422"/>
        <v>3.2166076761842008</v>
      </c>
      <c r="I8148" s="20">
        <f t="shared" ca="1" si="1417"/>
        <v>6.7505066505423955E-2</v>
      </c>
      <c r="J8148" s="20">
        <f t="shared" ca="1" si="1423"/>
        <v>1.1240667223816478</v>
      </c>
      <c r="K8148" s="20">
        <f t="shared" ca="1" si="1418"/>
        <v>0.87975228368866898</v>
      </c>
      <c r="L8148" s="20">
        <f t="shared" ca="1" si="1424"/>
        <v>6.9317590674062082</v>
      </c>
      <c r="M8148" s="20">
        <f t="shared" ca="1" si="1419"/>
        <v>1.4809490766891655</v>
      </c>
      <c r="N8148" s="20">
        <f t="shared" ca="1" si="1420"/>
        <v>16.015973276118736</v>
      </c>
      <c r="O8148" s="20">
        <f t="shared" ca="1" si="1421"/>
        <v>19.232580952302936</v>
      </c>
      <c r="P8148" s="24">
        <f t="shared" ca="1" si="1425"/>
        <v>19.232580952302936</v>
      </c>
      <c r="Q8148" s="35">
        <f t="shared" ca="1" si="1426"/>
        <v>1</v>
      </c>
    </row>
    <row r="8149" spans="2:17" x14ac:dyDescent="0.2">
      <c r="B8149" s="17">
        <f t="shared" ca="1" si="1422"/>
        <v>1.0056208043436885</v>
      </c>
      <c r="C8149" s="17">
        <f t="shared" ca="1" si="1422"/>
        <v>0.47880286785790693</v>
      </c>
      <c r="D8149" s="17">
        <f t="shared" ca="1" si="1422"/>
        <v>2.3334747664552645E-2</v>
      </c>
      <c r="E8149" s="17">
        <f t="shared" ca="1" si="1422"/>
        <v>5.9213139524788758</v>
      </c>
      <c r="F8149" s="17">
        <f t="shared" ca="1" si="1422"/>
        <v>6.3519198885739545</v>
      </c>
      <c r="G8149" s="17">
        <f t="shared" ca="1" si="1422"/>
        <v>2.4536385707226245</v>
      </c>
      <c r="H8149" s="17">
        <f t="shared" ca="1" si="1422"/>
        <v>0.13158948542740689</v>
      </c>
      <c r="I8149" s="20">
        <f t="shared" ca="1" si="1417"/>
        <v>1.0056208043436885</v>
      </c>
      <c r="J8149" s="20">
        <f t="shared" ca="1" si="1423"/>
        <v>1.4844236722015953</v>
      </c>
      <c r="K8149" s="20">
        <f t="shared" ca="1" si="1418"/>
        <v>1.0289555520082412</v>
      </c>
      <c r="L8149" s="20">
        <f t="shared" ca="1" si="1424"/>
        <v>6.9269347568225648</v>
      </c>
      <c r="M8149" s="20">
        <f t="shared" ca="1" si="1419"/>
        <v>7.8363435607755498</v>
      </c>
      <c r="N8149" s="20">
        <f t="shared" ca="1" si="1420"/>
        <v>9.3805733275451892</v>
      </c>
      <c r="O8149" s="20">
        <f t="shared" ca="1" si="1421"/>
        <v>9.5121628129725959</v>
      </c>
      <c r="P8149" s="24">
        <f t="shared" ca="1" si="1425"/>
        <v>9.5121628129725959</v>
      </c>
      <c r="Q8149" s="35">
        <f t="shared" ca="1" si="1426"/>
        <v>0</v>
      </c>
    </row>
    <row r="8150" spans="2:17" x14ac:dyDescent="0.2">
      <c r="B8150" s="17">
        <f t="shared" ca="1" si="1422"/>
        <v>0.4822322291239734</v>
      </c>
      <c r="C8150" s="17">
        <f t="shared" ca="1" si="1422"/>
        <v>7.890848853147336</v>
      </c>
      <c r="D8150" s="17">
        <f t="shared" ca="1" si="1422"/>
        <v>2.0618442752328123</v>
      </c>
      <c r="E8150" s="17">
        <f t="shared" ca="1" si="1422"/>
        <v>5.2062381340842787</v>
      </c>
      <c r="F8150" s="17">
        <f t="shared" ca="1" si="1422"/>
        <v>6.8254856372305195</v>
      </c>
      <c r="G8150" s="17">
        <f t="shared" ca="1" si="1422"/>
        <v>4.2786700942488887</v>
      </c>
      <c r="H8150" s="17">
        <f t="shared" ca="1" si="1422"/>
        <v>2.9271995535151514</v>
      </c>
      <c r="I8150" s="20">
        <f t="shared" ca="1" si="1417"/>
        <v>0.4822322291239734</v>
      </c>
      <c r="J8150" s="20">
        <f t="shared" ca="1" si="1423"/>
        <v>8.3730810822713089</v>
      </c>
      <c r="K8150" s="20">
        <f t="shared" ca="1" si="1418"/>
        <v>2.5440765043567857</v>
      </c>
      <c r="L8150" s="20">
        <f t="shared" ca="1" si="1424"/>
        <v>5.6884703632082525</v>
      </c>
      <c r="M8150" s="20">
        <f t="shared" ca="1" si="1419"/>
        <v>15.198566719501828</v>
      </c>
      <c r="N8150" s="20">
        <f t="shared" ca="1" si="1420"/>
        <v>9.9671404574571412</v>
      </c>
      <c r="O8150" s="20">
        <f t="shared" ca="1" si="1421"/>
        <v>18.125766273016978</v>
      </c>
      <c r="P8150" s="24">
        <f t="shared" ca="1" si="1425"/>
        <v>18.125766273016978</v>
      </c>
      <c r="Q8150" s="35">
        <f t="shared" ca="1" si="1426"/>
        <v>1</v>
      </c>
    </row>
    <row r="8151" spans="2:17" x14ac:dyDescent="0.2">
      <c r="B8151" s="17">
        <f t="shared" ca="1" si="1422"/>
        <v>4.3848348403748544E-2</v>
      </c>
      <c r="C8151" s="17">
        <f t="shared" ca="1" si="1422"/>
        <v>1.3849587416534879</v>
      </c>
      <c r="D8151" s="17">
        <f t="shared" ca="1" si="1422"/>
        <v>3.2823153109812062</v>
      </c>
      <c r="E8151" s="17">
        <f t="shared" ca="1" si="1422"/>
        <v>1.7169167023830965</v>
      </c>
      <c r="F8151" s="17">
        <f t="shared" ca="1" si="1422"/>
        <v>2.4491840092539752</v>
      </c>
      <c r="G8151" s="17">
        <f t="shared" ca="1" si="1422"/>
        <v>18.614749187260401</v>
      </c>
      <c r="H8151" s="17">
        <f t="shared" ca="1" si="1422"/>
        <v>1.0315524300438301</v>
      </c>
      <c r="I8151" s="20">
        <f t="shared" ca="1" si="1417"/>
        <v>4.3848348403748544E-2</v>
      </c>
      <c r="J8151" s="20">
        <f t="shared" ca="1" si="1423"/>
        <v>1.4288070900572365</v>
      </c>
      <c r="K8151" s="20">
        <f t="shared" ca="1" si="1418"/>
        <v>3.3261636593849548</v>
      </c>
      <c r="L8151" s="20">
        <f t="shared" ca="1" si="1424"/>
        <v>1.7607650507868451</v>
      </c>
      <c r="M8151" s="20">
        <f t="shared" ca="1" si="1419"/>
        <v>5.77534766863893</v>
      </c>
      <c r="N8151" s="20">
        <f t="shared" ca="1" si="1420"/>
        <v>21.940912846645354</v>
      </c>
      <c r="O8151" s="20">
        <f t="shared" ca="1" si="1421"/>
        <v>22.972465276689185</v>
      </c>
      <c r="P8151" s="24">
        <f t="shared" ca="1" si="1425"/>
        <v>22.972465276689185</v>
      </c>
      <c r="Q8151" s="35">
        <f t="shared" ca="1" si="1426"/>
        <v>1</v>
      </c>
    </row>
    <row r="8152" spans="2:17" x14ac:dyDescent="0.2">
      <c r="B8152" s="17">
        <f t="shared" ca="1" si="1422"/>
        <v>0.33818671202597983</v>
      </c>
      <c r="C8152" s="17">
        <f t="shared" ca="1" si="1422"/>
        <v>0.61628680525845914</v>
      </c>
      <c r="D8152" s="17">
        <f t="shared" ca="1" si="1422"/>
        <v>1.6929626605975481</v>
      </c>
      <c r="E8152" s="17">
        <f t="shared" ca="1" si="1422"/>
        <v>14.001108763319886</v>
      </c>
      <c r="F8152" s="17">
        <f t="shared" ca="1" si="1422"/>
        <v>4.7782187897856678</v>
      </c>
      <c r="G8152" s="17">
        <f t="shared" ca="1" si="1422"/>
        <v>0.57899862603989471</v>
      </c>
      <c r="H8152" s="17">
        <f t="shared" ca="1" si="1422"/>
        <v>1.0526532382358122</v>
      </c>
      <c r="I8152" s="20">
        <f t="shared" ca="1" si="1417"/>
        <v>0.33818671202597983</v>
      </c>
      <c r="J8152" s="20">
        <f t="shared" ca="1" si="1423"/>
        <v>0.95447351728443897</v>
      </c>
      <c r="K8152" s="20">
        <f t="shared" ca="1" si="1418"/>
        <v>2.0311493726235277</v>
      </c>
      <c r="L8152" s="20">
        <f t="shared" ca="1" si="1424"/>
        <v>14.339295475345866</v>
      </c>
      <c r="M8152" s="20">
        <f t="shared" ca="1" si="1419"/>
        <v>6.8093681624091955</v>
      </c>
      <c r="N8152" s="20">
        <f t="shared" ca="1" si="1420"/>
        <v>14.91829410138576</v>
      </c>
      <c r="O8152" s="20">
        <f t="shared" ca="1" si="1421"/>
        <v>15.970947339621572</v>
      </c>
      <c r="P8152" s="24">
        <f t="shared" ca="1" si="1425"/>
        <v>15.970947339621572</v>
      </c>
      <c r="Q8152" s="35">
        <f t="shared" ca="1" si="1426"/>
        <v>1</v>
      </c>
    </row>
    <row r="8153" spans="2:17" x14ac:dyDescent="0.2">
      <c r="B8153" s="17">
        <f t="shared" ca="1" si="1422"/>
        <v>2.2434357915119847</v>
      </c>
      <c r="C8153" s="17">
        <f t="shared" ca="1" si="1422"/>
        <v>7.8508233446978721</v>
      </c>
      <c r="D8153" s="17">
        <f t="shared" ca="1" si="1422"/>
        <v>4.356176568409313</v>
      </c>
      <c r="E8153" s="17">
        <f t="shared" ca="1" si="1422"/>
        <v>5.6759984687084586</v>
      </c>
      <c r="F8153" s="17">
        <f t="shared" ca="1" si="1422"/>
        <v>10.039354490568167</v>
      </c>
      <c r="G8153" s="17">
        <f t="shared" ca="1" si="1422"/>
        <v>7.9647307880480076</v>
      </c>
      <c r="H8153" s="17">
        <f t="shared" ca="1" si="1422"/>
        <v>3.6664404732613884</v>
      </c>
      <c r="I8153" s="20">
        <f t="shared" ca="1" si="1417"/>
        <v>2.2434357915119847</v>
      </c>
      <c r="J8153" s="20">
        <f t="shared" ca="1" si="1423"/>
        <v>10.094259136209857</v>
      </c>
      <c r="K8153" s="20">
        <f t="shared" ca="1" si="1418"/>
        <v>6.5996123599212977</v>
      </c>
      <c r="L8153" s="20">
        <f t="shared" ca="1" si="1424"/>
        <v>7.9194342602204433</v>
      </c>
      <c r="M8153" s="20">
        <f t="shared" ca="1" si="1419"/>
        <v>20.133613626778022</v>
      </c>
      <c r="N8153" s="20">
        <f t="shared" ca="1" si="1420"/>
        <v>15.88416504826845</v>
      </c>
      <c r="O8153" s="20">
        <f t="shared" ca="1" si="1421"/>
        <v>23.800054100039411</v>
      </c>
      <c r="P8153" s="24">
        <f t="shared" ca="1" si="1425"/>
        <v>23.800054100039411</v>
      </c>
      <c r="Q8153" s="35">
        <f t="shared" ca="1" si="1426"/>
        <v>1</v>
      </c>
    </row>
    <row r="8154" spans="2:17" x14ac:dyDescent="0.2">
      <c r="B8154" s="17">
        <f t="shared" ca="1" si="1422"/>
        <v>1.3096375022256248</v>
      </c>
      <c r="C8154" s="17">
        <f t="shared" ca="1" si="1422"/>
        <v>13.335815848265128</v>
      </c>
      <c r="D8154" s="17">
        <f t="shared" ca="1" si="1422"/>
        <v>8.1087929019133398</v>
      </c>
      <c r="E8154" s="17">
        <f t="shared" ca="1" si="1422"/>
        <v>2.9852849579807517</v>
      </c>
      <c r="F8154" s="17">
        <f t="shared" ca="1" si="1422"/>
        <v>5.3854440794254828</v>
      </c>
      <c r="G8154" s="17">
        <f t="shared" ca="1" si="1422"/>
        <v>25.65376626570071</v>
      </c>
      <c r="H8154" s="17">
        <f t="shared" ca="1" si="1422"/>
        <v>1.3753726353569272E-2</v>
      </c>
      <c r="I8154" s="20">
        <f t="shared" ca="1" si="1417"/>
        <v>1.3096375022256248</v>
      </c>
      <c r="J8154" s="20">
        <f t="shared" ca="1" si="1423"/>
        <v>14.645453350490753</v>
      </c>
      <c r="K8154" s="20">
        <f t="shared" ca="1" si="1418"/>
        <v>9.4184304041389648</v>
      </c>
      <c r="L8154" s="20">
        <f t="shared" ca="1" si="1424"/>
        <v>4.2949224602063767</v>
      </c>
      <c r="M8154" s="20">
        <f t="shared" ca="1" si="1419"/>
        <v>20.030897429916237</v>
      </c>
      <c r="N8154" s="20">
        <f t="shared" ca="1" si="1420"/>
        <v>35.072196669839677</v>
      </c>
      <c r="O8154" s="20">
        <f t="shared" ca="1" si="1421"/>
        <v>35.085950396193248</v>
      </c>
      <c r="P8154" s="24">
        <f t="shared" ca="1" si="1425"/>
        <v>35.085950396193248</v>
      </c>
      <c r="Q8154" s="35">
        <f t="shared" ca="1" si="1426"/>
        <v>1</v>
      </c>
    </row>
    <row r="8155" spans="2:17" x14ac:dyDescent="0.2">
      <c r="B8155" s="17">
        <f t="shared" ca="1" si="1422"/>
        <v>0.36090799831811848</v>
      </c>
      <c r="C8155" s="17">
        <f t="shared" ca="1" si="1422"/>
        <v>1.4397812517173521</v>
      </c>
      <c r="D8155" s="17">
        <f t="shared" ca="1" si="1422"/>
        <v>0.8031575748030686</v>
      </c>
      <c r="E8155" s="17">
        <f t="shared" ca="1" si="1422"/>
        <v>10.184678283291548</v>
      </c>
      <c r="F8155" s="17">
        <f t="shared" ca="1" si="1422"/>
        <v>4.5201238926143006</v>
      </c>
      <c r="G8155" s="17">
        <f t="shared" ca="1" si="1422"/>
        <v>0.19354323039290833</v>
      </c>
      <c r="H8155" s="17">
        <f t="shared" ca="1" si="1422"/>
        <v>1.5012875840702442</v>
      </c>
      <c r="I8155" s="20">
        <f t="shared" ca="1" si="1417"/>
        <v>0.36090799831811848</v>
      </c>
      <c r="J8155" s="20">
        <f t="shared" ca="1" si="1423"/>
        <v>1.8006892500354705</v>
      </c>
      <c r="K8155" s="20">
        <f t="shared" ca="1" si="1418"/>
        <v>1.1640655731211871</v>
      </c>
      <c r="L8155" s="20">
        <f t="shared" ca="1" si="1424"/>
        <v>10.545586281609667</v>
      </c>
      <c r="M8155" s="20">
        <f t="shared" ca="1" si="1419"/>
        <v>6.3208131426497713</v>
      </c>
      <c r="N8155" s="20">
        <f t="shared" ca="1" si="1420"/>
        <v>10.739129512002576</v>
      </c>
      <c r="O8155" s="20">
        <f t="shared" ca="1" si="1421"/>
        <v>12.24041709607282</v>
      </c>
      <c r="P8155" s="24">
        <f t="shared" ca="1" si="1425"/>
        <v>12.24041709607282</v>
      </c>
      <c r="Q8155" s="35">
        <f t="shared" ca="1" si="1426"/>
        <v>1</v>
      </c>
    </row>
    <row r="8156" spans="2:17" x14ac:dyDescent="0.2">
      <c r="B8156" s="17">
        <f t="shared" ca="1" si="1422"/>
        <v>0.68735083594356194</v>
      </c>
      <c r="C8156" s="17">
        <f t="shared" ca="1" si="1422"/>
        <v>3.2984505328157763</v>
      </c>
      <c r="D8156" s="17">
        <f t="shared" ca="1" si="1422"/>
        <v>0.38646295199143821</v>
      </c>
      <c r="E8156" s="17">
        <f t="shared" ca="1" si="1422"/>
        <v>5.9947444829690433</v>
      </c>
      <c r="F8156" s="17">
        <f t="shared" ca="1" si="1422"/>
        <v>2.4130027357485546</v>
      </c>
      <c r="G8156" s="17">
        <f t="shared" ca="1" si="1422"/>
        <v>1.0464964649129858</v>
      </c>
      <c r="H8156" s="17">
        <f t="shared" ca="1" si="1422"/>
        <v>3.0136276189745725</v>
      </c>
      <c r="I8156" s="20">
        <f t="shared" ref="I8156:I8219" ca="1" si="1427">B8156</f>
        <v>0.68735083594356194</v>
      </c>
      <c r="J8156" s="20">
        <f t="shared" ca="1" si="1423"/>
        <v>3.9858013687593381</v>
      </c>
      <c r="K8156" s="20">
        <f t="shared" ref="K8156:K8219" ca="1" si="1428">I8156+D8156</f>
        <v>1.0738137879350003</v>
      </c>
      <c r="L8156" s="20">
        <f t="shared" ca="1" si="1424"/>
        <v>6.6820953189126051</v>
      </c>
      <c r="M8156" s="20">
        <f t="shared" ref="M8156:M8219" ca="1" si="1429">MAX(J8156,K8156) + F8156</f>
        <v>6.3988041045078923</v>
      </c>
      <c r="N8156" s="20">
        <f t="shared" ref="N8156:N8219" ca="1" si="1430">MAX(K8156,L8156) + G8156</f>
        <v>7.7285917838255909</v>
      </c>
      <c r="O8156" s="20">
        <f t="shared" ref="O8156:O8219" ca="1" si="1431">MAX(M8156,N8156)+H8156</f>
        <v>10.742219402800163</v>
      </c>
      <c r="P8156" s="24">
        <f t="shared" ca="1" si="1425"/>
        <v>10.742219402800163</v>
      </c>
      <c r="Q8156" s="35">
        <f t="shared" ca="1" si="1426"/>
        <v>0</v>
      </c>
    </row>
    <row r="8157" spans="2:17" x14ac:dyDescent="0.2">
      <c r="B8157" s="17">
        <f t="shared" ca="1" si="1422"/>
        <v>2.4214251049758135</v>
      </c>
      <c r="C8157" s="17">
        <f t="shared" ca="1" si="1422"/>
        <v>2.2083577007340698</v>
      </c>
      <c r="D8157" s="17">
        <f t="shared" ca="1" si="1422"/>
        <v>0.67486833787340883</v>
      </c>
      <c r="E8157" s="17">
        <f t="shared" ca="1" si="1422"/>
        <v>2.6232195306150672</v>
      </c>
      <c r="F8157" s="17">
        <f t="shared" ca="1" si="1422"/>
        <v>0.96578781486190424</v>
      </c>
      <c r="G8157" s="17">
        <f t="shared" ca="1" si="1422"/>
        <v>4.068466867280133</v>
      </c>
      <c r="H8157" s="17">
        <f t="shared" ca="1" si="1422"/>
        <v>1.7480617277878459</v>
      </c>
      <c r="I8157" s="20">
        <f t="shared" ca="1" si="1427"/>
        <v>2.4214251049758135</v>
      </c>
      <c r="J8157" s="20">
        <f t="shared" ca="1" si="1423"/>
        <v>4.6297828057098833</v>
      </c>
      <c r="K8157" s="20">
        <f t="shared" ca="1" si="1428"/>
        <v>3.0962934428492224</v>
      </c>
      <c r="L8157" s="20">
        <f t="shared" ca="1" si="1424"/>
        <v>5.0446446355908812</v>
      </c>
      <c r="M8157" s="20">
        <f t="shared" ca="1" si="1429"/>
        <v>5.5955706205717872</v>
      </c>
      <c r="N8157" s="20">
        <f t="shared" ca="1" si="1430"/>
        <v>9.1131115028710141</v>
      </c>
      <c r="O8157" s="20">
        <f t="shared" ca="1" si="1431"/>
        <v>10.86117323065886</v>
      </c>
      <c r="P8157" s="24">
        <f t="shared" ca="1" si="1425"/>
        <v>10.86117323065886</v>
      </c>
      <c r="Q8157" s="35">
        <f t="shared" ca="1" si="1426"/>
        <v>0</v>
      </c>
    </row>
    <row r="8158" spans="2:17" x14ac:dyDescent="0.2">
      <c r="B8158" s="17">
        <f t="shared" ca="1" si="1422"/>
        <v>0.48208316946199203</v>
      </c>
      <c r="C8158" s="17">
        <f t="shared" ca="1" si="1422"/>
        <v>1.1109290720469502</v>
      </c>
      <c r="D8158" s="17">
        <f t="shared" ca="1" si="1422"/>
        <v>1.1573575414990307</v>
      </c>
      <c r="E8158" s="17">
        <f t="shared" ca="1" si="1422"/>
        <v>1.2753352193699123</v>
      </c>
      <c r="F8158" s="17">
        <f t="shared" ca="1" si="1422"/>
        <v>0.80540724982736345</v>
      </c>
      <c r="G8158" s="17">
        <f t="shared" ca="1" si="1422"/>
        <v>15.400883203855823</v>
      </c>
      <c r="H8158" s="17">
        <f t="shared" ca="1" si="1422"/>
        <v>1.7139591315715852</v>
      </c>
      <c r="I8158" s="20">
        <f t="shared" ca="1" si="1427"/>
        <v>0.48208316946199203</v>
      </c>
      <c r="J8158" s="20">
        <f t="shared" ca="1" si="1423"/>
        <v>1.5930122415089423</v>
      </c>
      <c r="K8158" s="20">
        <f t="shared" ca="1" si="1428"/>
        <v>1.6394407109610227</v>
      </c>
      <c r="L8158" s="20">
        <f t="shared" ca="1" si="1424"/>
        <v>1.7574183888319044</v>
      </c>
      <c r="M8158" s="20">
        <f t="shared" ca="1" si="1429"/>
        <v>2.444847960788386</v>
      </c>
      <c r="N8158" s="20">
        <f t="shared" ca="1" si="1430"/>
        <v>17.158301592687728</v>
      </c>
      <c r="O8158" s="20">
        <f t="shared" ca="1" si="1431"/>
        <v>18.872260724259313</v>
      </c>
      <c r="P8158" s="24">
        <f t="shared" ca="1" si="1425"/>
        <v>18.872260724259313</v>
      </c>
      <c r="Q8158" s="35">
        <f t="shared" ca="1" si="1426"/>
        <v>1</v>
      </c>
    </row>
    <row r="8159" spans="2:17" x14ac:dyDescent="0.2">
      <c r="B8159" s="17">
        <f t="shared" ca="1" si="1422"/>
        <v>3.7992016790013614</v>
      </c>
      <c r="C8159" s="17">
        <f t="shared" ca="1" si="1422"/>
        <v>8.336958241512292</v>
      </c>
      <c r="D8159" s="17">
        <f t="shared" ca="1" si="1422"/>
        <v>1.4753949348332318</v>
      </c>
      <c r="E8159" s="17">
        <f t="shared" ca="1" si="1422"/>
        <v>1.4239528845624398</v>
      </c>
      <c r="F8159" s="17">
        <f t="shared" ca="1" si="1422"/>
        <v>3.7379344132109105</v>
      </c>
      <c r="G8159" s="17">
        <f t="shared" ca="1" si="1422"/>
        <v>0.32467046202182559</v>
      </c>
      <c r="H8159" s="17">
        <f t="shared" ca="1" si="1422"/>
        <v>4.4588323600139121</v>
      </c>
      <c r="I8159" s="20">
        <f t="shared" ca="1" si="1427"/>
        <v>3.7992016790013614</v>
      </c>
      <c r="J8159" s="20">
        <f t="shared" ca="1" si="1423"/>
        <v>12.136159920513654</v>
      </c>
      <c r="K8159" s="20">
        <f t="shared" ca="1" si="1428"/>
        <v>5.2745966138345928</v>
      </c>
      <c r="L8159" s="20">
        <f t="shared" ca="1" si="1424"/>
        <v>5.223154563563801</v>
      </c>
      <c r="M8159" s="20">
        <f t="shared" ca="1" si="1429"/>
        <v>15.874094333724564</v>
      </c>
      <c r="N8159" s="20">
        <f t="shared" ca="1" si="1430"/>
        <v>5.5992670758564183</v>
      </c>
      <c r="O8159" s="20">
        <f t="shared" ca="1" si="1431"/>
        <v>20.332926693738475</v>
      </c>
      <c r="P8159" s="24">
        <f t="shared" ca="1" si="1425"/>
        <v>20.332926693738475</v>
      </c>
      <c r="Q8159" s="35">
        <f t="shared" ca="1" si="1426"/>
        <v>1</v>
      </c>
    </row>
    <row r="8160" spans="2:17" x14ac:dyDescent="0.2">
      <c r="B8160" s="17">
        <f t="shared" ca="1" si="1422"/>
        <v>0.15785641934403358</v>
      </c>
      <c r="C8160" s="17">
        <f t="shared" ca="1" si="1422"/>
        <v>4.1463296861363093</v>
      </c>
      <c r="D8160" s="17">
        <f t="shared" ca="1" si="1422"/>
        <v>2.9420152624865068</v>
      </c>
      <c r="E8160" s="17">
        <f t="shared" ca="1" si="1422"/>
        <v>3.499532902576183</v>
      </c>
      <c r="F8160" s="17">
        <f t="shared" ca="1" si="1422"/>
        <v>0.80282355197273059</v>
      </c>
      <c r="G8160" s="17">
        <f t="shared" ca="1" si="1422"/>
        <v>0.25393032467125892</v>
      </c>
      <c r="H8160" s="17">
        <f t="shared" ca="1" si="1422"/>
        <v>2.8490258525602025E-2</v>
      </c>
      <c r="I8160" s="20">
        <f t="shared" ca="1" si="1427"/>
        <v>0.15785641934403358</v>
      </c>
      <c r="J8160" s="20">
        <f t="shared" ca="1" si="1423"/>
        <v>4.3041861054803432</v>
      </c>
      <c r="K8160" s="20">
        <f t="shared" ca="1" si="1428"/>
        <v>3.0998716818305403</v>
      </c>
      <c r="L8160" s="20">
        <f t="shared" ca="1" si="1424"/>
        <v>3.6573893219202165</v>
      </c>
      <c r="M8160" s="20">
        <f t="shared" ca="1" si="1429"/>
        <v>5.1070096574530739</v>
      </c>
      <c r="N8160" s="20">
        <f t="shared" ca="1" si="1430"/>
        <v>3.9113196465914752</v>
      </c>
      <c r="O8160" s="20">
        <f t="shared" ca="1" si="1431"/>
        <v>5.1354999159786763</v>
      </c>
      <c r="P8160" s="24">
        <f t="shared" ca="1" si="1425"/>
        <v>5.1354999159786763</v>
      </c>
      <c r="Q8160" s="35">
        <f t="shared" ca="1" si="1426"/>
        <v>0</v>
      </c>
    </row>
    <row r="8161" spans="2:17" x14ac:dyDescent="0.2">
      <c r="B8161" s="17">
        <f t="shared" ca="1" si="1422"/>
        <v>0.31425364855128163</v>
      </c>
      <c r="C8161" s="17">
        <f t="shared" ca="1" si="1422"/>
        <v>2.0649745623866025</v>
      </c>
      <c r="D8161" s="17">
        <f t="shared" ca="1" si="1422"/>
        <v>3.5787227050096098</v>
      </c>
      <c r="E8161" s="17">
        <f t="shared" ca="1" si="1422"/>
        <v>1.6790885703291933</v>
      </c>
      <c r="F8161" s="17">
        <f t="shared" ca="1" si="1422"/>
        <v>3.5600732834169917</v>
      </c>
      <c r="G8161" s="17">
        <f t="shared" ca="1" si="1422"/>
        <v>8.7797434109706067</v>
      </c>
      <c r="H8161" s="17">
        <f t="shared" ref="C8161:H8224" ca="1" si="1432">-LN(1-RAND()) *H$3</f>
        <v>1.1980667169439849</v>
      </c>
      <c r="I8161" s="20">
        <f t="shared" ca="1" si="1427"/>
        <v>0.31425364855128163</v>
      </c>
      <c r="J8161" s="20">
        <f t="shared" ca="1" si="1423"/>
        <v>2.3792282109378839</v>
      </c>
      <c r="K8161" s="20">
        <f t="shared" ca="1" si="1428"/>
        <v>3.8929763535608912</v>
      </c>
      <c r="L8161" s="20">
        <f t="shared" ca="1" si="1424"/>
        <v>1.993342218880475</v>
      </c>
      <c r="M8161" s="20">
        <f t="shared" ca="1" si="1429"/>
        <v>7.4530496369778829</v>
      </c>
      <c r="N8161" s="20">
        <f t="shared" ca="1" si="1430"/>
        <v>12.672719764531498</v>
      </c>
      <c r="O8161" s="20">
        <f t="shared" ca="1" si="1431"/>
        <v>13.870786481475484</v>
      </c>
      <c r="P8161" s="24">
        <f t="shared" ca="1" si="1425"/>
        <v>13.870786481475484</v>
      </c>
      <c r="Q8161" s="35">
        <f t="shared" ca="1" si="1426"/>
        <v>1</v>
      </c>
    </row>
    <row r="8162" spans="2:17" x14ac:dyDescent="0.2">
      <c r="B8162" s="17">
        <f t="shared" ref="B8162:H8225" ca="1" si="1433">-LN(1-RAND()) *B$3</f>
        <v>0.70451007961389289</v>
      </c>
      <c r="C8162" s="17">
        <f t="shared" ca="1" si="1432"/>
        <v>3.4897768662564674</v>
      </c>
      <c r="D8162" s="17">
        <f t="shared" ca="1" si="1432"/>
        <v>1.2286903898347563</v>
      </c>
      <c r="E8162" s="17">
        <f t="shared" ca="1" si="1432"/>
        <v>0.3420024238810353</v>
      </c>
      <c r="F8162" s="17">
        <f t="shared" ca="1" si="1432"/>
        <v>3.2220892828763876</v>
      </c>
      <c r="G8162" s="17">
        <f t="shared" ca="1" si="1432"/>
        <v>5.7185401547551118</v>
      </c>
      <c r="H8162" s="17">
        <f t="shared" ca="1" si="1432"/>
        <v>3.329684778054423</v>
      </c>
      <c r="I8162" s="20">
        <f t="shared" ca="1" si="1427"/>
        <v>0.70451007961389289</v>
      </c>
      <c r="J8162" s="20">
        <f t="shared" ca="1" si="1423"/>
        <v>4.1942869458703607</v>
      </c>
      <c r="K8162" s="20">
        <f t="shared" ca="1" si="1428"/>
        <v>1.9332004694486491</v>
      </c>
      <c r="L8162" s="20">
        <f t="shared" ca="1" si="1424"/>
        <v>1.0465125034949283</v>
      </c>
      <c r="M8162" s="20">
        <f t="shared" ca="1" si="1429"/>
        <v>7.4163762287467483</v>
      </c>
      <c r="N8162" s="20">
        <f t="shared" ca="1" si="1430"/>
        <v>7.6517406242037609</v>
      </c>
      <c r="O8162" s="20">
        <f t="shared" ca="1" si="1431"/>
        <v>10.981425402258184</v>
      </c>
      <c r="P8162" s="24">
        <f t="shared" ca="1" si="1425"/>
        <v>10.981425402258184</v>
      </c>
      <c r="Q8162" s="35">
        <f t="shared" ca="1" si="1426"/>
        <v>0</v>
      </c>
    </row>
    <row r="8163" spans="2:17" x14ac:dyDescent="0.2">
      <c r="B8163" s="17">
        <f t="shared" ca="1" si="1433"/>
        <v>0.11761336623667268</v>
      </c>
      <c r="C8163" s="17">
        <f t="shared" ca="1" si="1433"/>
        <v>1.8057752156718361</v>
      </c>
      <c r="D8163" s="17">
        <f t="shared" ca="1" si="1433"/>
        <v>1.7328996575759532</v>
      </c>
      <c r="E8163" s="17">
        <f t="shared" ca="1" si="1433"/>
        <v>5.926352897880296</v>
      </c>
      <c r="F8163" s="17">
        <f t="shared" ca="1" si="1433"/>
        <v>3.2755577754975866</v>
      </c>
      <c r="G8163" s="17">
        <f t="shared" ca="1" si="1433"/>
        <v>17.242731432153484</v>
      </c>
      <c r="H8163" s="17">
        <f t="shared" ca="1" si="1433"/>
        <v>2.4784949817623607</v>
      </c>
      <c r="I8163" s="20">
        <f t="shared" ca="1" si="1427"/>
        <v>0.11761336623667268</v>
      </c>
      <c r="J8163" s="20">
        <f t="shared" ca="1" si="1423"/>
        <v>1.9233885819085088</v>
      </c>
      <c r="K8163" s="20">
        <f t="shared" ca="1" si="1428"/>
        <v>1.8505130238126259</v>
      </c>
      <c r="L8163" s="20">
        <f t="shared" ca="1" si="1424"/>
        <v>6.0439662641169685</v>
      </c>
      <c r="M8163" s="20">
        <f t="shared" ca="1" si="1429"/>
        <v>5.1989463574060952</v>
      </c>
      <c r="N8163" s="20">
        <f t="shared" ca="1" si="1430"/>
        <v>23.286697696270451</v>
      </c>
      <c r="O8163" s="20">
        <f t="shared" ca="1" si="1431"/>
        <v>25.765192678032811</v>
      </c>
      <c r="P8163" s="24">
        <f t="shared" ca="1" si="1425"/>
        <v>25.765192678032811</v>
      </c>
      <c r="Q8163" s="35">
        <f t="shared" ca="1" si="1426"/>
        <v>1</v>
      </c>
    </row>
    <row r="8164" spans="2:17" x14ac:dyDescent="0.2">
      <c r="B8164" s="17">
        <f t="shared" ca="1" si="1433"/>
        <v>3.1565448306594321</v>
      </c>
      <c r="C8164" s="17">
        <f t="shared" ca="1" si="1433"/>
        <v>2.9215449132921059</v>
      </c>
      <c r="D8164" s="17">
        <f t="shared" ca="1" si="1433"/>
        <v>1.1594712329173453</v>
      </c>
      <c r="E8164" s="17">
        <f t="shared" ca="1" si="1433"/>
        <v>3.5407349794035095</v>
      </c>
      <c r="F8164" s="17">
        <f t="shared" ca="1" si="1433"/>
        <v>3.6314225501593613</v>
      </c>
      <c r="G8164" s="17">
        <f t="shared" ca="1" si="1433"/>
        <v>1.2659007456603293</v>
      </c>
      <c r="H8164" s="17">
        <f t="shared" ca="1" si="1433"/>
        <v>3.8533427809819738</v>
      </c>
      <c r="I8164" s="20">
        <f t="shared" ca="1" si="1427"/>
        <v>3.1565448306594321</v>
      </c>
      <c r="J8164" s="20">
        <f t="shared" ca="1" si="1423"/>
        <v>6.078089743951538</v>
      </c>
      <c r="K8164" s="20">
        <f t="shared" ca="1" si="1428"/>
        <v>4.316016063576777</v>
      </c>
      <c r="L8164" s="20">
        <f t="shared" ca="1" si="1424"/>
        <v>6.6972798100629412</v>
      </c>
      <c r="M8164" s="20">
        <f t="shared" ca="1" si="1429"/>
        <v>9.7095122941108993</v>
      </c>
      <c r="N8164" s="20">
        <f t="shared" ca="1" si="1430"/>
        <v>7.9631805557232704</v>
      </c>
      <c r="O8164" s="20">
        <f t="shared" ca="1" si="1431"/>
        <v>13.562855075092873</v>
      </c>
      <c r="P8164" s="24">
        <f t="shared" ca="1" si="1425"/>
        <v>13.562855075092873</v>
      </c>
      <c r="Q8164" s="35">
        <f t="shared" ca="1" si="1426"/>
        <v>1</v>
      </c>
    </row>
    <row r="8165" spans="2:17" x14ac:dyDescent="0.2">
      <c r="B8165" s="17">
        <f t="shared" ca="1" si="1433"/>
        <v>0.74676074962476136</v>
      </c>
      <c r="C8165" s="17">
        <f t="shared" ca="1" si="1433"/>
        <v>2.946765182113618</v>
      </c>
      <c r="D8165" s="17">
        <f t="shared" ca="1" si="1433"/>
        <v>1.8151167978965279</v>
      </c>
      <c r="E8165" s="17">
        <f t="shared" ca="1" si="1433"/>
        <v>0.39612048601640737</v>
      </c>
      <c r="F8165" s="17">
        <f t="shared" ca="1" si="1433"/>
        <v>7.6156929917161005</v>
      </c>
      <c r="G8165" s="17">
        <f t="shared" ca="1" si="1433"/>
        <v>1.3553518152563599</v>
      </c>
      <c r="H8165" s="17">
        <f t="shared" ca="1" si="1433"/>
        <v>0.45474912393370387</v>
      </c>
      <c r="I8165" s="20">
        <f t="shared" ca="1" si="1427"/>
        <v>0.74676074962476136</v>
      </c>
      <c r="J8165" s="20">
        <f t="shared" ca="1" si="1423"/>
        <v>3.6935259317383795</v>
      </c>
      <c r="K8165" s="20">
        <f t="shared" ca="1" si="1428"/>
        <v>2.5618775475212892</v>
      </c>
      <c r="L8165" s="20">
        <f t="shared" ca="1" si="1424"/>
        <v>1.1428812356411688</v>
      </c>
      <c r="M8165" s="20">
        <f t="shared" ca="1" si="1429"/>
        <v>11.30921892345448</v>
      </c>
      <c r="N8165" s="20">
        <f t="shared" ca="1" si="1430"/>
        <v>3.9172293627776491</v>
      </c>
      <c r="O8165" s="20">
        <f t="shared" ca="1" si="1431"/>
        <v>11.763968047388184</v>
      </c>
      <c r="P8165" s="24">
        <f t="shared" ca="1" si="1425"/>
        <v>11.763968047388184</v>
      </c>
      <c r="Q8165" s="35">
        <f t="shared" ca="1" si="1426"/>
        <v>0</v>
      </c>
    </row>
    <row r="8166" spans="2:17" x14ac:dyDescent="0.2">
      <c r="B8166" s="17">
        <f t="shared" ca="1" si="1433"/>
        <v>0.40323090454154864</v>
      </c>
      <c r="C8166" s="17">
        <f t="shared" ca="1" si="1433"/>
        <v>1.3356470943839163</v>
      </c>
      <c r="D8166" s="17">
        <f t="shared" ca="1" si="1433"/>
        <v>0.14784393204822241</v>
      </c>
      <c r="E8166" s="17">
        <f t="shared" ca="1" si="1433"/>
        <v>1.4003977838937733</v>
      </c>
      <c r="F8166" s="17">
        <f t="shared" ca="1" si="1433"/>
        <v>6.3757086275766728</v>
      </c>
      <c r="G8166" s="17">
        <f t="shared" ca="1" si="1433"/>
        <v>1.2566267980256995</v>
      </c>
      <c r="H8166" s="17">
        <f t="shared" ca="1" si="1433"/>
        <v>3.9365822120817406</v>
      </c>
      <c r="I8166" s="20">
        <f t="shared" ca="1" si="1427"/>
        <v>0.40323090454154864</v>
      </c>
      <c r="J8166" s="20">
        <f t="shared" ca="1" si="1423"/>
        <v>1.738877998925465</v>
      </c>
      <c r="K8166" s="20">
        <f t="shared" ca="1" si="1428"/>
        <v>0.55107483658977108</v>
      </c>
      <c r="L8166" s="20">
        <f t="shared" ca="1" si="1424"/>
        <v>1.8036286884353219</v>
      </c>
      <c r="M8166" s="20">
        <f t="shared" ca="1" si="1429"/>
        <v>8.1145866265021382</v>
      </c>
      <c r="N8166" s="20">
        <f t="shared" ca="1" si="1430"/>
        <v>3.0602554864610214</v>
      </c>
      <c r="O8166" s="20">
        <f t="shared" ca="1" si="1431"/>
        <v>12.051168838583878</v>
      </c>
      <c r="P8166" s="24">
        <f t="shared" ca="1" si="1425"/>
        <v>12.051168838583878</v>
      </c>
      <c r="Q8166" s="35">
        <f t="shared" ca="1" si="1426"/>
        <v>1</v>
      </c>
    </row>
    <row r="8167" spans="2:17" x14ac:dyDescent="0.2">
      <c r="B8167" s="17">
        <f t="shared" ca="1" si="1433"/>
        <v>0.3911789482382988</v>
      </c>
      <c r="C8167" s="17">
        <f t="shared" ca="1" si="1432"/>
        <v>1.9890461261141577</v>
      </c>
      <c r="D8167" s="17">
        <f t="shared" ca="1" si="1432"/>
        <v>1.3241332095539586</v>
      </c>
      <c r="E8167" s="17">
        <f t="shared" ca="1" si="1432"/>
        <v>0.18529747567290233</v>
      </c>
      <c r="F8167" s="17">
        <f t="shared" ca="1" si="1432"/>
        <v>0.24403898944829988</v>
      </c>
      <c r="G8167" s="17">
        <f t="shared" ca="1" si="1432"/>
        <v>10.322837835720371</v>
      </c>
      <c r="H8167" s="17">
        <f t="shared" ca="1" si="1432"/>
        <v>1.4558046681974943</v>
      </c>
      <c r="I8167" s="20">
        <f t="shared" ca="1" si="1427"/>
        <v>0.3911789482382988</v>
      </c>
      <c r="J8167" s="20">
        <f t="shared" ca="1" si="1423"/>
        <v>2.3802250743524564</v>
      </c>
      <c r="K8167" s="20">
        <f t="shared" ca="1" si="1428"/>
        <v>1.7153121577922574</v>
      </c>
      <c r="L8167" s="20">
        <f t="shared" ca="1" si="1424"/>
        <v>0.57647642391120113</v>
      </c>
      <c r="M8167" s="20">
        <f t="shared" ca="1" si="1429"/>
        <v>2.6242640638007564</v>
      </c>
      <c r="N8167" s="20">
        <f t="shared" ca="1" si="1430"/>
        <v>12.038149993512629</v>
      </c>
      <c r="O8167" s="20">
        <f t="shared" ca="1" si="1431"/>
        <v>13.493954661710124</v>
      </c>
      <c r="P8167" s="24">
        <f t="shared" ca="1" si="1425"/>
        <v>13.493954661710124</v>
      </c>
      <c r="Q8167" s="35">
        <f t="shared" ca="1" si="1426"/>
        <v>1</v>
      </c>
    </row>
    <row r="8168" spans="2:17" x14ac:dyDescent="0.2">
      <c r="B8168" s="17">
        <f t="shared" ca="1" si="1433"/>
        <v>0.74868730417935736</v>
      </c>
      <c r="C8168" s="17">
        <f t="shared" ca="1" si="1432"/>
        <v>2.4521520127837126</v>
      </c>
      <c r="D8168" s="17">
        <f t="shared" ca="1" si="1432"/>
        <v>1.4029118590246608</v>
      </c>
      <c r="E8168" s="17">
        <f t="shared" ca="1" si="1432"/>
        <v>1.2049369792067324</v>
      </c>
      <c r="F8168" s="17">
        <f t="shared" ca="1" si="1432"/>
        <v>0.74696911239992458</v>
      </c>
      <c r="G8168" s="17">
        <f t="shared" ca="1" si="1432"/>
        <v>0.8673585999698018</v>
      </c>
      <c r="H8168" s="17">
        <f t="shared" ca="1" si="1432"/>
        <v>0.90488556187495117</v>
      </c>
      <c r="I8168" s="20">
        <f t="shared" ca="1" si="1427"/>
        <v>0.74868730417935736</v>
      </c>
      <c r="J8168" s="20">
        <f t="shared" ca="1" si="1423"/>
        <v>3.2008393169630702</v>
      </c>
      <c r="K8168" s="20">
        <f t="shared" ca="1" si="1428"/>
        <v>2.1515991632040183</v>
      </c>
      <c r="L8168" s="20">
        <f t="shared" ca="1" si="1424"/>
        <v>1.9536242833860897</v>
      </c>
      <c r="M8168" s="20">
        <f t="shared" ca="1" si="1429"/>
        <v>3.9478084293629947</v>
      </c>
      <c r="N8168" s="20">
        <f t="shared" ca="1" si="1430"/>
        <v>3.01895776317382</v>
      </c>
      <c r="O8168" s="20">
        <f t="shared" ca="1" si="1431"/>
        <v>4.8526939912379454</v>
      </c>
      <c r="P8168" s="24">
        <f t="shared" ca="1" si="1425"/>
        <v>4.8526939912379454</v>
      </c>
      <c r="Q8168" s="35">
        <f t="shared" ca="1" si="1426"/>
        <v>0</v>
      </c>
    </row>
    <row r="8169" spans="2:17" x14ac:dyDescent="0.2">
      <c r="B8169" s="17">
        <f t="shared" ca="1" si="1433"/>
        <v>1.593029625795374</v>
      </c>
      <c r="C8169" s="17">
        <f t="shared" ca="1" si="1432"/>
        <v>1.3691592330329665</v>
      </c>
      <c r="D8169" s="17">
        <f t="shared" ca="1" si="1432"/>
        <v>4.9840129140986313</v>
      </c>
      <c r="E8169" s="17">
        <f t="shared" ca="1" si="1432"/>
        <v>2.6419655311743635</v>
      </c>
      <c r="F8169" s="17">
        <f t="shared" ca="1" si="1432"/>
        <v>13.119457844040369</v>
      </c>
      <c r="G8169" s="17">
        <f t="shared" ca="1" si="1432"/>
        <v>2.8559425176800293</v>
      </c>
      <c r="H8169" s="17">
        <f t="shared" ca="1" si="1432"/>
        <v>1.2722569559681387</v>
      </c>
      <c r="I8169" s="20">
        <f t="shared" ca="1" si="1427"/>
        <v>1.593029625795374</v>
      </c>
      <c r="J8169" s="20">
        <f t="shared" ca="1" si="1423"/>
        <v>2.9621888588283403</v>
      </c>
      <c r="K8169" s="20">
        <f t="shared" ca="1" si="1428"/>
        <v>6.5770425398940056</v>
      </c>
      <c r="L8169" s="20">
        <f t="shared" ca="1" si="1424"/>
        <v>4.2349951569697373</v>
      </c>
      <c r="M8169" s="20">
        <f t="shared" ca="1" si="1429"/>
        <v>19.696500383934374</v>
      </c>
      <c r="N8169" s="20">
        <f t="shared" ca="1" si="1430"/>
        <v>9.4329850575740348</v>
      </c>
      <c r="O8169" s="20">
        <f t="shared" ca="1" si="1431"/>
        <v>20.968757339902513</v>
      </c>
      <c r="P8169" s="24">
        <f t="shared" ca="1" si="1425"/>
        <v>20.968757339902513</v>
      </c>
      <c r="Q8169" s="35">
        <f t="shared" ca="1" si="1426"/>
        <v>1</v>
      </c>
    </row>
    <row r="8170" spans="2:17" x14ac:dyDescent="0.2">
      <c r="B8170" s="17">
        <f t="shared" ca="1" si="1433"/>
        <v>0.63690307022822579</v>
      </c>
      <c r="C8170" s="17">
        <f t="shared" ca="1" si="1432"/>
        <v>1.6037079409488044</v>
      </c>
      <c r="D8170" s="17">
        <f t="shared" ca="1" si="1432"/>
        <v>1.4859012578318131</v>
      </c>
      <c r="E8170" s="17">
        <f t="shared" ca="1" si="1432"/>
        <v>3.1570812823912244</v>
      </c>
      <c r="F8170" s="17">
        <f t="shared" ca="1" si="1432"/>
        <v>1.6695729983103202</v>
      </c>
      <c r="G8170" s="17">
        <f t="shared" ca="1" si="1432"/>
        <v>4.3486464039744055</v>
      </c>
      <c r="H8170" s="17">
        <f t="shared" ca="1" si="1432"/>
        <v>0.69346284381185741</v>
      </c>
      <c r="I8170" s="20">
        <f t="shared" ca="1" si="1427"/>
        <v>0.63690307022822579</v>
      </c>
      <c r="J8170" s="20">
        <f t="shared" ca="1" si="1423"/>
        <v>2.2406110111770303</v>
      </c>
      <c r="K8170" s="20">
        <f t="shared" ca="1" si="1428"/>
        <v>2.122804328060039</v>
      </c>
      <c r="L8170" s="20">
        <f t="shared" ca="1" si="1424"/>
        <v>3.7939843526194501</v>
      </c>
      <c r="M8170" s="20">
        <f t="shared" ca="1" si="1429"/>
        <v>3.9101840094873506</v>
      </c>
      <c r="N8170" s="20">
        <f t="shared" ca="1" si="1430"/>
        <v>8.1426307565938565</v>
      </c>
      <c r="O8170" s="20">
        <f t="shared" ca="1" si="1431"/>
        <v>8.8360936004057145</v>
      </c>
      <c r="P8170" s="24">
        <f t="shared" ca="1" si="1425"/>
        <v>8.8360936004057145</v>
      </c>
      <c r="Q8170" s="35">
        <f t="shared" ca="1" si="1426"/>
        <v>0</v>
      </c>
    </row>
    <row r="8171" spans="2:17" x14ac:dyDescent="0.2">
      <c r="B8171" s="17">
        <f t="shared" ca="1" si="1433"/>
        <v>1.2903271213849401</v>
      </c>
      <c r="C8171" s="17">
        <f t="shared" ca="1" si="1432"/>
        <v>1.40879267020914</v>
      </c>
      <c r="D8171" s="17">
        <f t="shared" ca="1" si="1432"/>
        <v>2.3059209412187669</v>
      </c>
      <c r="E8171" s="17">
        <f t="shared" ca="1" si="1432"/>
        <v>1.0921650289362286</v>
      </c>
      <c r="F8171" s="17">
        <f t="shared" ca="1" si="1432"/>
        <v>2.0518289837815487</v>
      </c>
      <c r="G8171" s="17">
        <f t="shared" ca="1" si="1432"/>
        <v>1.723562506565349</v>
      </c>
      <c r="H8171" s="17">
        <f t="shared" ca="1" si="1432"/>
        <v>1.2277203396074878</v>
      </c>
      <c r="I8171" s="20">
        <f t="shared" ca="1" si="1427"/>
        <v>1.2903271213849401</v>
      </c>
      <c r="J8171" s="20">
        <f t="shared" ca="1" si="1423"/>
        <v>2.6991197915940801</v>
      </c>
      <c r="K8171" s="20">
        <f t="shared" ca="1" si="1428"/>
        <v>3.5962480626037072</v>
      </c>
      <c r="L8171" s="20">
        <f t="shared" ca="1" si="1424"/>
        <v>2.3824921503211689</v>
      </c>
      <c r="M8171" s="20">
        <f t="shared" ca="1" si="1429"/>
        <v>5.6480770463852554</v>
      </c>
      <c r="N8171" s="20">
        <f t="shared" ca="1" si="1430"/>
        <v>5.3198105691690563</v>
      </c>
      <c r="O8171" s="20">
        <f t="shared" ca="1" si="1431"/>
        <v>6.875797385992743</v>
      </c>
      <c r="P8171" s="24">
        <f t="shared" ca="1" si="1425"/>
        <v>6.875797385992743</v>
      </c>
      <c r="Q8171" s="35">
        <f t="shared" ca="1" si="1426"/>
        <v>0</v>
      </c>
    </row>
    <row r="8172" spans="2:17" x14ac:dyDescent="0.2">
      <c r="B8172" s="17">
        <f t="shared" ca="1" si="1433"/>
        <v>1.1205433686244177</v>
      </c>
      <c r="C8172" s="17">
        <f t="shared" ca="1" si="1432"/>
        <v>7.8248653266365817</v>
      </c>
      <c r="D8172" s="17">
        <f t="shared" ca="1" si="1432"/>
        <v>2.9474830486505317</v>
      </c>
      <c r="E8172" s="17">
        <f t="shared" ca="1" si="1432"/>
        <v>0.92171328180478995</v>
      </c>
      <c r="F8172" s="17">
        <f t="shared" ca="1" si="1432"/>
        <v>0.82370184519754641</v>
      </c>
      <c r="G8172" s="17">
        <f t="shared" ca="1" si="1432"/>
        <v>1.3985912480381688</v>
      </c>
      <c r="H8172" s="17">
        <f t="shared" ca="1" si="1432"/>
        <v>0.62965307032847029</v>
      </c>
      <c r="I8172" s="20">
        <f t="shared" ca="1" si="1427"/>
        <v>1.1205433686244177</v>
      </c>
      <c r="J8172" s="20">
        <f t="shared" ca="1" si="1423"/>
        <v>8.9454086952609995</v>
      </c>
      <c r="K8172" s="20">
        <f t="shared" ca="1" si="1428"/>
        <v>4.0680264172749494</v>
      </c>
      <c r="L8172" s="20">
        <f t="shared" ca="1" si="1424"/>
        <v>2.0422566504292075</v>
      </c>
      <c r="M8172" s="20">
        <f t="shared" ca="1" si="1429"/>
        <v>9.769110540458545</v>
      </c>
      <c r="N8172" s="20">
        <f t="shared" ca="1" si="1430"/>
        <v>5.4666176653131178</v>
      </c>
      <c r="O8172" s="20">
        <f t="shared" ca="1" si="1431"/>
        <v>10.398763610787014</v>
      </c>
      <c r="P8172" s="24">
        <f t="shared" ca="1" si="1425"/>
        <v>10.398763610787014</v>
      </c>
      <c r="Q8172" s="35">
        <f t="shared" ca="1" si="1426"/>
        <v>0</v>
      </c>
    </row>
    <row r="8173" spans="2:17" x14ac:dyDescent="0.2">
      <c r="B8173" s="17">
        <f t="shared" ca="1" si="1433"/>
        <v>1.6574514365409667</v>
      </c>
      <c r="C8173" s="17">
        <f t="shared" ca="1" si="1432"/>
        <v>1.5192665791163895</v>
      </c>
      <c r="D8173" s="17">
        <f t="shared" ca="1" si="1432"/>
        <v>0.51791330071160191</v>
      </c>
      <c r="E8173" s="17">
        <f t="shared" ca="1" si="1432"/>
        <v>1.8325282141670569</v>
      </c>
      <c r="F8173" s="17">
        <f t="shared" ca="1" si="1432"/>
        <v>6.028228511174305</v>
      </c>
      <c r="G8173" s="17">
        <f t="shared" ca="1" si="1432"/>
        <v>0.29968614249939757</v>
      </c>
      <c r="H8173" s="17">
        <f t="shared" ca="1" si="1432"/>
        <v>0.21763615578779186</v>
      </c>
      <c r="I8173" s="20">
        <f t="shared" ca="1" si="1427"/>
        <v>1.6574514365409667</v>
      </c>
      <c r="J8173" s="20">
        <f t="shared" ca="1" si="1423"/>
        <v>3.1767180156573565</v>
      </c>
      <c r="K8173" s="20">
        <f t="shared" ca="1" si="1428"/>
        <v>2.1753647372525684</v>
      </c>
      <c r="L8173" s="20">
        <f t="shared" ca="1" si="1424"/>
        <v>3.4899796507080234</v>
      </c>
      <c r="M8173" s="20">
        <f t="shared" ca="1" si="1429"/>
        <v>9.2049465268316624</v>
      </c>
      <c r="N8173" s="20">
        <f t="shared" ca="1" si="1430"/>
        <v>3.7896657932074209</v>
      </c>
      <c r="O8173" s="20">
        <f t="shared" ca="1" si="1431"/>
        <v>9.4225826826194545</v>
      </c>
      <c r="P8173" s="24">
        <f t="shared" ca="1" si="1425"/>
        <v>9.4225826826194545</v>
      </c>
      <c r="Q8173" s="35">
        <f t="shared" ca="1" si="1426"/>
        <v>0</v>
      </c>
    </row>
    <row r="8174" spans="2:17" x14ac:dyDescent="0.2">
      <c r="B8174" s="17">
        <f t="shared" ca="1" si="1433"/>
        <v>1.2049872546499747</v>
      </c>
      <c r="C8174" s="17">
        <f t="shared" ca="1" si="1432"/>
        <v>0.13829883981714908</v>
      </c>
      <c r="D8174" s="17">
        <f t="shared" ca="1" si="1432"/>
        <v>6.7290232375581889</v>
      </c>
      <c r="E8174" s="17">
        <f t="shared" ca="1" si="1432"/>
        <v>1.3518708676366642</v>
      </c>
      <c r="F8174" s="17">
        <f t="shared" ca="1" si="1432"/>
        <v>1.4776999324490769</v>
      </c>
      <c r="G8174" s="17">
        <f t="shared" ca="1" si="1432"/>
        <v>11.36193738947725</v>
      </c>
      <c r="H8174" s="17">
        <f t="shared" ca="1" si="1432"/>
        <v>6.0573625941010576</v>
      </c>
      <c r="I8174" s="20">
        <f t="shared" ca="1" si="1427"/>
        <v>1.2049872546499747</v>
      </c>
      <c r="J8174" s="20">
        <f t="shared" ca="1" si="1423"/>
        <v>1.3432860944671239</v>
      </c>
      <c r="K8174" s="20">
        <f t="shared" ca="1" si="1428"/>
        <v>7.9340104922081638</v>
      </c>
      <c r="L8174" s="20">
        <f t="shared" ca="1" si="1424"/>
        <v>2.5568581222866387</v>
      </c>
      <c r="M8174" s="20">
        <f t="shared" ca="1" si="1429"/>
        <v>9.4117104246572403</v>
      </c>
      <c r="N8174" s="20">
        <f t="shared" ca="1" si="1430"/>
        <v>19.295947881685414</v>
      </c>
      <c r="O8174" s="20">
        <f t="shared" ca="1" si="1431"/>
        <v>25.353310475786472</v>
      </c>
      <c r="P8174" s="24">
        <f t="shared" ca="1" si="1425"/>
        <v>25.353310475786472</v>
      </c>
      <c r="Q8174" s="35">
        <f t="shared" ca="1" si="1426"/>
        <v>1</v>
      </c>
    </row>
    <row r="8175" spans="2:17" x14ac:dyDescent="0.2">
      <c r="B8175" s="17">
        <f t="shared" ca="1" si="1433"/>
        <v>0.36641889069640116</v>
      </c>
      <c r="C8175" s="17">
        <f t="shared" ca="1" si="1432"/>
        <v>1.2558599775861636</v>
      </c>
      <c r="D8175" s="17">
        <f t="shared" ca="1" si="1432"/>
        <v>0.5140677268868491</v>
      </c>
      <c r="E8175" s="17">
        <f t="shared" ca="1" si="1432"/>
        <v>2.2099812915540809</v>
      </c>
      <c r="F8175" s="17">
        <f t="shared" ca="1" si="1432"/>
        <v>0.34524398774469905</v>
      </c>
      <c r="G8175" s="17">
        <f t="shared" ca="1" si="1432"/>
        <v>1.5707404571523222</v>
      </c>
      <c r="H8175" s="17">
        <f t="shared" ca="1" si="1432"/>
        <v>2.3704197713914374</v>
      </c>
      <c r="I8175" s="20">
        <f t="shared" ca="1" si="1427"/>
        <v>0.36641889069640116</v>
      </c>
      <c r="J8175" s="20">
        <f t="shared" ca="1" si="1423"/>
        <v>1.6222788682825648</v>
      </c>
      <c r="K8175" s="20">
        <f t="shared" ca="1" si="1428"/>
        <v>0.8804866175832502</v>
      </c>
      <c r="L8175" s="20">
        <f t="shared" ca="1" si="1424"/>
        <v>2.5764001822504818</v>
      </c>
      <c r="M8175" s="20">
        <f t="shared" ca="1" si="1429"/>
        <v>1.967522856027264</v>
      </c>
      <c r="N8175" s="20">
        <f t="shared" ca="1" si="1430"/>
        <v>4.1471406394028039</v>
      </c>
      <c r="O8175" s="20">
        <f t="shared" ca="1" si="1431"/>
        <v>6.5175604107942409</v>
      </c>
      <c r="P8175" s="24">
        <f t="shared" ca="1" si="1425"/>
        <v>6.5175604107942409</v>
      </c>
      <c r="Q8175" s="35">
        <f t="shared" ca="1" si="1426"/>
        <v>0</v>
      </c>
    </row>
    <row r="8176" spans="2:17" x14ac:dyDescent="0.2">
      <c r="B8176" s="17">
        <f t="shared" ca="1" si="1433"/>
        <v>0.47188136008696457</v>
      </c>
      <c r="C8176" s="17">
        <f t="shared" ca="1" si="1432"/>
        <v>4.4507313820662766</v>
      </c>
      <c r="D8176" s="17">
        <f t="shared" ca="1" si="1432"/>
        <v>1.2118182880641661</v>
      </c>
      <c r="E8176" s="17">
        <f t="shared" ca="1" si="1432"/>
        <v>2.0885829493516361</v>
      </c>
      <c r="F8176" s="17">
        <f t="shared" ca="1" si="1432"/>
        <v>4.4580473985361877</v>
      </c>
      <c r="G8176" s="17">
        <f t="shared" ca="1" si="1432"/>
        <v>6.7317725896781089E-2</v>
      </c>
      <c r="H8176" s="17">
        <f t="shared" ca="1" si="1432"/>
        <v>0.49390525445636219</v>
      </c>
      <c r="I8176" s="20">
        <f t="shared" ca="1" si="1427"/>
        <v>0.47188136008696457</v>
      </c>
      <c r="J8176" s="20">
        <f t="shared" ca="1" si="1423"/>
        <v>4.9226127421532411</v>
      </c>
      <c r="K8176" s="20">
        <f t="shared" ca="1" si="1428"/>
        <v>1.6836996481511308</v>
      </c>
      <c r="L8176" s="20">
        <f t="shared" ca="1" si="1424"/>
        <v>2.5604643094386006</v>
      </c>
      <c r="M8176" s="20">
        <f t="shared" ca="1" si="1429"/>
        <v>9.3806601406894288</v>
      </c>
      <c r="N8176" s="20">
        <f t="shared" ca="1" si="1430"/>
        <v>2.6277820353353816</v>
      </c>
      <c r="O8176" s="20">
        <f t="shared" ca="1" si="1431"/>
        <v>9.8745653951457903</v>
      </c>
      <c r="P8176" s="24">
        <f t="shared" ca="1" si="1425"/>
        <v>9.8745653951457903</v>
      </c>
      <c r="Q8176" s="35">
        <f t="shared" ca="1" si="1426"/>
        <v>0</v>
      </c>
    </row>
    <row r="8177" spans="2:17" x14ac:dyDescent="0.2">
      <c r="B8177" s="17">
        <f t="shared" ca="1" si="1433"/>
        <v>1.612693274696968</v>
      </c>
      <c r="C8177" s="17">
        <f t="shared" ca="1" si="1432"/>
        <v>3.166730792365577</v>
      </c>
      <c r="D8177" s="17">
        <f t="shared" ca="1" si="1432"/>
        <v>1.8005844454789655</v>
      </c>
      <c r="E8177" s="17">
        <f t="shared" ca="1" si="1432"/>
        <v>0.10626048311465684</v>
      </c>
      <c r="F8177" s="17">
        <f t="shared" ca="1" si="1432"/>
        <v>2.642609993027512</v>
      </c>
      <c r="G8177" s="17">
        <f t="shared" ca="1" si="1432"/>
        <v>6.0378744984086978</v>
      </c>
      <c r="H8177" s="17">
        <f t="shared" ca="1" si="1432"/>
        <v>3.6010431984953573</v>
      </c>
      <c r="I8177" s="20">
        <f t="shared" ca="1" si="1427"/>
        <v>1.612693274696968</v>
      </c>
      <c r="J8177" s="20">
        <f t="shared" ca="1" si="1423"/>
        <v>4.7794240670625445</v>
      </c>
      <c r="K8177" s="20">
        <f t="shared" ca="1" si="1428"/>
        <v>3.4132777201759334</v>
      </c>
      <c r="L8177" s="20">
        <f t="shared" ca="1" si="1424"/>
        <v>1.7189537578116247</v>
      </c>
      <c r="M8177" s="20">
        <f t="shared" ca="1" si="1429"/>
        <v>7.4220340600900565</v>
      </c>
      <c r="N8177" s="20">
        <f t="shared" ca="1" si="1430"/>
        <v>9.4511522185846317</v>
      </c>
      <c r="O8177" s="20">
        <f t="shared" ca="1" si="1431"/>
        <v>13.052195417079989</v>
      </c>
      <c r="P8177" s="24">
        <f t="shared" ca="1" si="1425"/>
        <v>13.052195417079989</v>
      </c>
      <c r="Q8177" s="35">
        <f t="shared" ca="1" si="1426"/>
        <v>1</v>
      </c>
    </row>
    <row r="8178" spans="2:17" x14ac:dyDescent="0.2">
      <c r="B8178" s="17">
        <f t="shared" ca="1" si="1433"/>
        <v>0.21909045262764817</v>
      </c>
      <c r="C8178" s="17">
        <f t="shared" ca="1" si="1432"/>
        <v>0.63469345959244783</v>
      </c>
      <c r="D8178" s="17">
        <f t="shared" ca="1" si="1432"/>
        <v>8.0850745074177173</v>
      </c>
      <c r="E8178" s="17">
        <f t="shared" ca="1" si="1432"/>
        <v>7.7312603764306429</v>
      </c>
      <c r="F8178" s="17">
        <f t="shared" ca="1" si="1432"/>
        <v>3.227113865274744</v>
      </c>
      <c r="G8178" s="17">
        <f t="shared" ca="1" si="1432"/>
        <v>6.3121332669491732</v>
      </c>
      <c r="H8178" s="17">
        <f t="shared" ca="1" si="1432"/>
        <v>0.92608337293882348</v>
      </c>
      <c r="I8178" s="20">
        <f t="shared" ca="1" si="1427"/>
        <v>0.21909045262764817</v>
      </c>
      <c r="J8178" s="20">
        <f t="shared" ca="1" si="1423"/>
        <v>0.85378391222009598</v>
      </c>
      <c r="K8178" s="20">
        <f t="shared" ca="1" si="1428"/>
        <v>8.304164960045366</v>
      </c>
      <c r="L8178" s="20">
        <f t="shared" ca="1" si="1424"/>
        <v>7.9503508290582907</v>
      </c>
      <c r="M8178" s="20">
        <f t="shared" ca="1" si="1429"/>
        <v>11.53127882532011</v>
      </c>
      <c r="N8178" s="20">
        <f t="shared" ca="1" si="1430"/>
        <v>14.616298226994539</v>
      </c>
      <c r="O8178" s="20">
        <f t="shared" ca="1" si="1431"/>
        <v>15.542381599933362</v>
      </c>
      <c r="P8178" s="24">
        <f t="shared" ca="1" si="1425"/>
        <v>15.542381599933362</v>
      </c>
      <c r="Q8178" s="35">
        <f t="shared" ca="1" si="1426"/>
        <v>1</v>
      </c>
    </row>
    <row r="8179" spans="2:17" x14ac:dyDescent="0.2">
      <c r="B8179" s="17">
        <f t="shared" ca="1" si="1433"/>
        <v>0.39083925108683121</v>
      </c>
      <c r="C8179" s="17">
        <f t="shared" ca="1" si="1432"/>
        <v>2.6487374058035189</v>
      </c>
      <c r="D8179" s="17">
        <f t="shared" ca="1" si="1432"/>
        <v>1.0157635689510576</v>
      </c>
      <c r="E8179" s="17">
        <f t="shared" ca="1" si="1432"/>
        <v>0.14084623560013601</v>
      </c>
      <c r="F8179" s="17">
        <f t="shared" ca="1" si="1432"/>
        <v>1.6721387597088075</v>
      </c>
      <c r="G8179" s="17">
        <f t="shared" ca="1" si="1432"/>
        <v>11.159717106442846</v>
      </c>
      <c r="H8179" s="17">
        <f t="shared" ca="1" si="1432"/>
        <v>4.8503937489553071</v>
      </c>
      <c r="I8179" s="20">
        <f t="shared" ca="1" si="1427"/>
        <v>0.39083925108683121</v>
      </c>
      <c r="J8179" s="20">
        <f t="shared" ca="1" si="1423"/>
        <v>3.0395766568903499</v>
      </c>
      <c r="K8179" s="20">
        <f t="shared" ca="1" si="1428"/>
        <v>1.4066028200378888</v>
      </c>
      <c r="L8179" s="20">
        <f t="shared" ca="1" si="1424"/>
        <v>0.53168548668696725</v>
      </c>
      <c r="M8179" s="20">
        <f t="shared" ca="1" si="1429"/>
        <v>4.7117154165991577</v>
      </c>
      <c r="N8179" s="20">
        <f t="shared" ca="1" si="1430"/>
        <v>12.566319926480736</v>
      </c>
      <c r="O8179" s="20">
        <f t="shared" ca="1" si="1431"/>
        <v>17.416713675436043</v>
      </c>
      <c r="P8179" s="24">
        <f t="shared" ca="1" si="1425"/>
        <v>17.416713675436043</v>
      </c>
      <c r="Q8179" s="35">
        <f t="shared" ca="1" si="1426"/>
        <v>1</v>
      </c>
    </row>
    <row r="8180" spans="2:17" x14ac:dyDescent="0.2">
      <c r="B8180" s="17">
        <f t="shared" ca="1" si="1433"/>
        <v>9.2695260942231607E-3</v>
      </c>
      <c r="C8180" s="17">
        <f t="shared" ca="1" si="1432"/>
        <v>0.49714742117492716</v>
      </c>
      <c r="D8180" s="17">
        <f t="shared" ca="1" si="1432"/>
        <v>1.6000541709731597</v>
      </c>
      <c r="E8180" s="17">
        <f t="shared" ca="1" si="1432"/>
        <v>0.54724406214636923</v>
      </c>
      <c r="F8180" s="17">
        <f t="shared" ca="1" si="1432"/>
        <v>0.93657514000088959</v>
      </c>
      <c r="G8180" s="17">
        <f t="shared" ca="1" si="1432"/>
        <v>2.3068884838219685</v>
      </c>
      <c r="H8180" s="17">
        <f t="shared" ca="1" si="1432"/>
        <v>2.3393891802131757</v>
      </c>
      <c r="I8180" s="20">
        <f t="shared" ca="1" si="1427"/>
        <v>9.2695260942231607E-3</v>
      </c>
      <c r="J8180" s="20">
        <f t="shared" ca="1" si="1423"/>
        <v>0.50641694726915032</v>
      </c>
      <c r="K8180" s="20">
        <f t="shared" ca="1" si="1428"/>
        <v>1.609323697067383</v>
      </c>
      <c r="L8180" s="20">
        <f t="shared" ca="1" si="1424"/>
        <v>0.55651358824059238</v>
      </c>
      <c r="M8180" s="20">
        <f t="shared" ca="1" si="1429"/>
        <v>2.5458988370682727</v>
      </c>
      <c r="N8180" s="20">
        <f t="shared" ca="1" si="1430"/>
        <v>3.9162121808893513</v>
      </c>
      <c r="O8180" s="20">
        <f t="shared" ca="1" si="1431"/>
        <v>6.255601361102527</v>
      </c>
      <c r="P8180" s="24">
        <f t="shared" ca="1" si="1425"/>
        <v>6.255601361102527</v>
      </c>
      <c r="Q8180" s="35">
        <f t="shared" ca="1" si="1426"/>
        <v>0</v>
      </c>
    </row>
    <row r="8181" spans="2:17" x14ac:dyDescent="0.2">
      <c r="B8181" s="17">
        <f t="shared" ca="1" si="1433"/>
        <v>0.51741136112673947</v>
      </c>
      <c r="C8181" s="17">
        <f t="shared" ca="1" si="1432"/>
        <v>1.1497981960115262</v>
      </c>
      <c r="D8181" s="17">
        <f t="shared" ca="1" si="1432"/>
        <v>0.72294959706015061</v>
      </c>
      <c r="E8181" s="17">
        <f t="shared" ca="1" si="1432"/>
        <v>0.63516286971622749</v>
      </c>
      <c r="F8181" s="17">
        <f t="shared" ca="1" si="1432"/>
        <v>2.1142078760478764</v>
      </c>
      <c r="G8181" s="17">
        <f t="shared" ca="1" si="1432"/>
        <v>6.7581939821392956</v>
      </c>
      <c r="H8181" s="17">
        <f t="shared" ca="1" si="1432"/>
        <v>1.2444610967299148</v>
      </c>
      <c r="I8181" s="20">
        <f t="shared" ca="1" si="1427"/>
        <v>0.51741136112673947</v>
      </c>
      <c r="J8181" s="20">
        <f t="shared" ca="1" si="1423"/>
        <v>1.6672095571382657</v>
      </c>
      <c r="K8181" s="20">
        <f t="shared" ca="1" si="1428"/>
        <v>1.2403609581868902</v>
      </c>
      <c r="L8181" s="20">
        <f t="shared" ca="1" si="1424"/>
        <v>1.152574230842967</v>
      </c>
      <c r="M8181" s="20">
        <f t="shared" ca="1" si="1429"/>
        <v>3.7814174331861423</v>
      </c>
      <c r="N8181" s="20">
        <f t="shared" ca="1" si="1430"/>
        <v>7.9985549403261853</v>
      </c>
      <c r="O8181" s="20">
        <f t="shared" ca="1" si="1431"/>
        <v>9.2430160370560994</v>
      </c>
      <c r="P8181" s="24">
        <f t="shared" ca="1" si="1425"/>
        <v>9.2430160370560994</v>
      </c>
      <c r="Q8181" s="35">
        <f t="shared" ca="1" si="1426"/>
        <v>0</v>
      </c>
    </row>
    <row r="8182" spans="2:17" x14ac:dyDescent="0.2">
      <c r="B8182" s="17">
        <f t="shared" ca="1" si="1433"/>
        <v>2.0314710561622058</v>
      </c>
      <c r="C8182" s="17">
        <f t="shared" ca="1" si="1432"/>
        <v>6.1237799812189282</v>
      </c>
      <c r="D8182" s="17">
        <f t="shared" ca="1" si="1432"/>
        <v>0.80346723332922265</v>
      </c>
      <c r="E8182" s="17">
        <f t="shared" ca="1" si="1432"/>
        <v>0.90253575622010906</v>
      </c>
      <c r="F8182" s="17">
        <f t="shared" ca="1" si="1432"/>
        <v>0.19463332678149198</v>
      </c>
      <c r="G8182" s="17">
        <f t="shared" ca="1" si="1432"/>
        <v>15.359895363344112</v>
      </c>
      <c r="H8182" s="17">
        <f t="shared" ca="1" si="1432"/>
        <v>0.42582481505607267</v>
      </c>
      <c r="I8182" s="20">
        <f t="shared" ca="1" si="1427"/>
        <v>2.0314710561622058</v>
      </c>
      <c r="J8182" s="20">
        <f t="shared" ca="1" si="1423"/>
        <v>8.1552510373811344</v>
      </c>
      <c r="K8182" s="20">
        <f t="shared" ca="1" si="1428"/>
        <v>2.8349382894914283</v>
      </c>
      <c r="L8182" s="20">
        <f t="shared" ca="1" si="1424"/>
        <v>2.9340068123823149</v>
      </c>
      <c r="M8182" s="20">
        <f t="shared" ca="1" si="1429"/>
        <v>8.3498843641626266</v>
      </c>
      <c r="N8182" s="20">
        <f t="shared" ca="1" si="1430"/>
        <v>18.293902175726426</v>
      </c>
      <c r="O8182" s="20">
        <f t="shared" ca="1" si="1431"/>
        <v>18.719726990782497</v>
      </c>
      <c r="P8182" s="24">
        <f t="shared" ca="1" si="1425"/>
        <v>18.719726990782497</v>
      </c>
      <c r="Q8182" s="35">
        <f t="shared" ca="1" si="1426"/>
        <v>1</v>
      </c>
    </row>
    <row r="8183" spans="2:17" x14ac:dyDescent="0.2">
      <c r="B8183" s="17">
        <f t="shared" ca="1" si="1433"/>
        <v>0.65823461620086465</v>
      </c>
      <c r="C8183" s="17">
        <f t="shared" ca="1" si="1433"/>
        <v>4.1690537332161082</v>
      </c>
      <c r="D8183" s="17">
        <f t="shared" ca="1" si="1433"/>
        <v>0.90196350737762632</v>
      </c>
      <c r="E8183" s="17">
        <f t="shared" ca="1" si="1433"/>
        <v>6.5753700624930786</v>
      </c>
      <c r="F8183" s="17">
        <f t="shared" ca="1" si="1433"/>
        <v>8.0919917700029096</v>
      </c>
      <c r="G8183" s="17">
        <f t="shared" ca="1" si="1433"/>
        <v>0.82608126754198496</v>
      </c>
      <c r="H8183" s="17">
        <f t="shared" ca="1" si="1433"/>
        <v>1.5346054698240057</v>
      </c>
      <c r="I8183" s="20">
        <f t="shared" ca="1" si="1427"/>
        <v>0.65823461620086465</v>
      </c>
      <c r="J8183" s="20">
        <f t="shared" ca="1" si="1423"/>
        <v>4.8272883494169729</v>
      </c>
      <c r="K8183" s="20">
        <f t="shared" ca="1" si="1428"/>
        <v>1.560198123578491</v>
      </c>
      <c r="L8183" s="20">
        <f t="shared" ca="1" si="1424"/>
        <v>7.2336046786939434</v>
      </c>
      <c r="M8183" s="20">
        <f t="shared" ca="1" si="1429"/>
        <v>12.919280119419883</v>
      </c>
      <c r="N8183" s="20">
        <f t="shared" ca="1" si="1430"/>
        <v>8.0596859462359287</v>
      </c>
      <c r="O8183" s="20">
        <f t="shared" ca="1" si="1431"/>
        <v>14.453885589243889</v>
      </c>
      <c r="P8183" s="24">
        <f t="shared" ca="1" si="1425"/>
        <v>14.453885589243889</v>
      </c>
      <c r="Q8183" s="35">
        <f t="shared" ca="1" si="1426"/>
        <v>1</v>
      </c>
    </row>
    <row r="8184" spans="2:17" x14ac:dyDescent="0.2">
      <c r="B8184" s="17">
        <f t="shared" ca="1" si="1433"/>
        <v>1.4717980239565696</v>
      </c>
      <c r="C8184" s="17">
        <f t="shared" ca="1" si="1433"/>
        <v>2.504587540692655</v>
      </c>
      <c r="D8184" s="17">
        <f t="shared" ca="1" si="1433"/>
        <v>0.32637024823239863</v>
      </c>
      <c r="E8184" s="17">
        <f t="shared" ca="1" si="1433"/>
        <v>0.45394528990442162</v>
      </c>
      <c r="F8184" s="17">
        <f t="shared" ca="1" si="1433"/>
        <v>10.369173279361911</v>
      </c>
      <c r="G8184" s="17">
        <f t="shared" ca="1" si="1433"/>
        <v>4.1043787829405147</v>
      </c>
      <c r="H8184" s="17">
        <f t="shared" ca="1" si="1433"/>
        <v>1.6078160799557599</v>
      </c>
      <c r="I8184" s="20">
        <f t="shared" ca="1" si="1427"/>
        <v>1.4717980239565696</v>
      </c>
      <c r="J8184" s="20">
        <f t="shared" ca="1" si="1423"/>
        <v>3.9763855646492248</v>
      </c>
      <c r="K8184" s="20">
        <f t="shared" ca="1" si="1428"/>
        <v>1.7981682721889682</v>
      </c>
      <c r="L8184" s="20">
        <f t="shared" ca="1" si="1424"/>
        <v>1.9257433138609912</v>
      </c>
      <c r="M8184" s="20">
        <f t="shared" ca="1" si="1429"/>
        <v>14.345558844011137</v>
      </c>
      <c r="N8184" s="20">
        <f t="shared" ca="1" si="1430"/>
        <v>6.0301220968015059</v>
      </c>
      <c r="O8184" s="20">
        <f t="shared" ca="1" si="1431"/>
        <v>15.953374923966898</v>
      </c>
      <c r="P8184" s="24">
        <f t="shared" ca="1" si="1425"/>
        <v>15.953374923966898</v>
      </c>
      <c r="Q8184" s="35">
        <f t="shared" ca="1" si="1426"/>
        <v>1</v>
      </c>
    </row>
    <row r="8185" spans="2:17" x14ac:dyDescent="0.2">
      <c r="B8185" s="17">
        <f t="shared" ca="1" si="1433"/>
        <v>0.24688939068930527</v>
      </c>
      <c r="C8185" s="17">
        <f t="shared" ca="1" si="1433"/>
        <v>1.1177356477813551</v>
      </c>
      <c r="D8185" s="17">
        <f t="shared" ca="1" si="1433"/>
        <v>1.0650990604479968</v>
      </c>
      <c r="E8185" s="17">
        <f t="shared" ca="1" si="1433"/>
        <v>1.9466660589820016E-2</v>
      </c>
      <c r="F8185" s="17">
        <f t="shared" ca="1" si="1433"/>
        <v>1.2030756716923934</v>
      </c>
      <c r="G8185" s="17">
        <f t="shared" ca="1" si="1433"/>
        <v>4.8574618988823577</v>
      </c>
      <c r="H8185" s="17">
        <f t="shared" ca="1" si="1433"/>
        <v>0.44644749728151084</v>
      </c>
      <c r="I8185" s="20">
        <f t="shared" ca="1" si="1427"/>
        <v>0.24688939068930527</v>
      </c>
      <c r="J8185" s="20">
        <f t="shared" ca="1" si="1423"/>
        <v>1.3646250384706604</v>
      </c>
      <c r="K8185" s="20">
        <f t="shared" ca="1" si="1428"/>
        <v>1.3119884511373021</v>
      </c>
      <c r="L8185" s="20">
        <f t="shared" ca="1" si="1424"/>
        <v>0.26635605127912526</v>
      </c>
      <c r="M8185" s="20">
        <f t="shared" ca="1" si="1429"/>
        <v>2.567700710163054</v>
      </c>
      <c r="N8185" s="20">
        <f t="shared" ca="1" si="1430"/>
        <v>6.1694503500196598</v>
      </c>
      <c r="O8185" s="20">
        <f t="shared" ca="1" si="1431"/>
        <v>6.6158978473011709</v>
      </c>
      <c r="P8185" s="24">
        <f t="shared" ca="1" si="1425"/>
        <v>6.6158978473011709</v>
      </c>
      <c r="Q8185" s="35">
        <f t="shared" ca="1" si="1426"/>
        <v>0</v>
      </c>
    </row>
    <row r="8186" spans="2:17" x14ac:dyDescent="0.2">
      <c r="B8186" s="17">
        <f t="shared" ca="1" si="1433"/>
        <v>0.40049958243358458</v>
      </c>
      <c r="C8186" s="17">
        <f t="shared" ca="1" si="1433"/>
        <v>0.98414807824419337</v>
      </c>
      <c r="D8186" s="17">
        <f t="shared" ca="1" si="1433"/>
        <v>1.2845926404378953</v>
      </c>
      <c r="E8186" s="17">
        <f t="shared" ca="1" si="1433"/>
        <v>0.37057468345747724</v>
      </c>
      <c r="F8186" s="17">
        <f t="shared" ca="1" si="1433"/>
        <v>13.707246234545954</v>
      </c>
      <c r="G8186" s="17">
        <f t="shared" ca="1" si="1433"/>
        <v>0.92794226833785176</v>
      </c>
      <c r="H8186" s="17">
        <f t="shared" ca="1" si="1433"/>
        <v>1.109296078769888</v>
      </c>
      <c r="I8186" s="20">
        <f t="shared" ca="1" si="1427"/>
        <v>0.40049958243358458</v>
      </c>
      <c r="J8186" s="20">
        <f t="shared" ca="1" si="1423"/>
        <v>1.384647660677778</v>
      </c>
      <c r="K8186" s="20">
        <f t="shared" ca="1" si="1428"/>
        <v>1.68509222287148</v>
      </c>
      <c r="L8186" s="20">
        <f t="shared" ca="1" si="1424"/>
        <v>0.77107426589106187</v>
      </c>
      <c r="M8186" s="20">
        <f t="shared" ca="1" si="1429"/>
        <v>15.392338457417434</v>
      </c>
      <c r="N8186" s="20">
        <f t="shared" ca="1" si="1430"/>
        <v>2.6130344912093317</v>
      </c>
      <c r="O8186" s="20">
        <f t="shared" ca="1" si="1431"/>
        <v>16.501634536187321</v>
      </c>
      <c r="P8186" s="24">
        <f t="shared" ca="1" si="1425"/>
        <v>16.501634536187321</v>
      </c>
      <c r="Q8186" s="35">
        <f t="shared" ca="1" si="1426"/>
        <v>1</v>
      </c>
    </row>
    <row r="8187" spans="2:17" x14ac:dyDescent="0.2">
      <c r="B8187" s="17">
        <f t="shared" ca="1" si="1433"/>
        <v>1.4359702318535283</v>
      </c>
      <c r="C8187" s="17">
        <f t="shared" ca="1" si="1432"/>
        <v>2.0235797729173841</v>
      </c>
      <c r="D8187" s="17">
        <f t="shared" ca="1" si="1432"/>
        <v>1.2568365703717703</v>
      </c>
      <c r="E8187" s="17">
        <f t="shared" ca="1" si="1432"/>
        <v>4.3118669854910374</v>
      </c>
      <c r="F8187" s="17">
        <f t="shared" ca="1" si="1432"/>
        <v>0.98876372296716475</v>
      </c>
      <c r="G8187" s="17">
        <f t="shared" ca="1" si="1432"/>
        <v>2.1955092324600631</v>
      </c>
      <c r="H8187" s="17">
        <f t="shared" ca="1" si="1432"/>
        <v>5.5158340276630584</v>
      </c>
      <c r="I8187" s="20">
        <f t="shared" ca="1" si="1427"/>
        <v>1.4359702318535283</v>
      </c>
      <c r="J8187" s="20">
        <f t="shared" ca="1" si="1423"/>
        <v>3.4595500047709127</v>
      </c>
      <c r="K8187" s="20">
        <f t="shared" ca="1" si="1428"/>
        <v>2.6928068022252987</v>
      </c>
      <c r="L8187" s="20">
        <f t="shared" ca="1" si="1424"/>
        <v>5.747837217344566</v>
      </c>
      <c r="M8187" s="20">
        <f t="shared" ca="1" si="1429"/>
        <v>4.4483137277380775</v>
      </c>
      <c r="N8187" s="20">
        <f t="shared" ca="1" si="1430"/>
        <v>7.9433464498046291</v>
      </c>
      <c r="O8187" s="20">
        <f t="shared" ca="1" si="1431"/>
        <v>13.459180477467687</v>
      </c>
      <c r="P8187" s="24">
        <f t="shared" ca="1" si="1425"/>
        <v>13.459180477467687</v>
      </c>
      <c r="Q8187" s="35">
        <f t="shared" ca="1" si="1426"/>
        <v>1</v>
      </c>
    </row>
    <row r="8188" spans="2:17" x14ac:dyDescent="0.2">
      <c r="B8188" s="17">
        <f t="shared" ca="1" si="1433"/>
        <v>1.1060939027499184</v>
      </c>
      <c r="C8188" s="17">
        <f t="shared" ca="1" si="1432"/>
        <v>0.4038005965556149</v>
      </c>
      <c r="D8188" s="17">
        <f t="shared" ca="1" si="1432"/>
        <v>1.8478047620823521</v>
      </c>
      <c r="E8188" s="17">
        <f t="shared" ca="1" si="1432"/>
        <v>5.5856852290587859</v>
      </c>
      <c r="F8188" s="17">
        <f t="shared" ca="1" si="1432"/>
        <v>5.679188428442191</v>
      </c>
      <c r="G8188" s="17">
        <f t="shared" ca="1" si="1432"/>
        <v>1.9055529325108724</v>
      </c>
      <c r="H8188" s="17">
        <f t="shared" ca="1" si="1432"/>
        <v>0.71606029489351986</v>
      </c>
      <c r="I8188" s="20">
        <f t="shared" ca="1" si="1427"/>
        <v>1.1060939027499184</v>
      </c>
      <c r="J8188" s="20">
        <f t="shared" ca="1" si="1423"/>
        <v>1.5098944993055332</v>
      </c>
      <c r="K8188" s="20">
        <f t="shared" ca="1" si="1428"/>
        <v>2.9538986648322707</v>
      </c>
      <c r="L8188" s="20">
        <f t="shared" ca="1" si="1424"/>
        <v>6.6917791318087048</v>
      </c>
      <c r="M8188" s="20">
        <f t="shared" ca="1" si="1429"/>
        <v>8.6330870932744617</v>
      </c>
      <c r="N8188" s="20">
        <f t="shared" ca="1" si="1430"/>
        <v>8.597332064319577</v>
      </c>
      <c r="O8188" s="20">
        <f t="shared" ca="1" si="1431"/>
        <v>9.3491473881679816</v>
      </c>
      <c r="P8188" s="24">
        <f t="shared" ca="1" si="1425"/>
        <v>9.3491473881679816</v>
      </c>
      <c r="Q8188" s="35">
        <f t="shared" ca="1" si="1426"/>
        <v>0</v>
      </c>
    </row>
    <row r="8189" spans="2:17" x14ac:dyDescent="0.2">
      <c r="B8189" s="17">
        <f t="shared" ca="1" si="1433"/>
        <v>0.95191913698878872</v>
      </c>
      <c r="C8189" s="17">
        <f t="shared" ca="1" si="1432"/>
        <v>1.0723696624049972</v>
      </c>
      <c r="D8189" s="17">
        <f t="shared" ca="1" si="1432"/>
        <v>0.86562450554015202</v>
      </c>
      <c r="E8189" s="17">
        <f t="shared" ca="1" si="1432"/>
        <v>3.5392485338451608E-2</v>
      </c>
      <c r="F8189" s="17">
        <f t="shared" ca="1" si="1432"/>
        <v>1.2870521930643846</v>
      </c>
      <c r="G8189" s="17">
        <f t="shared" ca="1" si="1432"/>
        <v>0.32570944634145949</v>
      </c>
      <c r="H8189" s="17">
        <f t="shared" ca="1" si="1432"/>
        <v>2.8860058406286204</v>
      </c>
      <c r="I8189" s="20">
        <f t="shared" ca="1" si="1427"/>
        <v>0.95191913698878872</v>
      </c>
      <c r="J8189" s="20">
        <f t="shared" ca="1" si="1423"/>
        <v>2.0242887993937861</v>
      </c>
      <c r="K8189" s="20">
        <f t="shared" ca="1" si="1428"/>
        <v>1.8175436425289409</v>
      </c>
      <c r="L8189" s="20">
        <f t="shared" ca="1" si="1424"/>
        <v>0.98731162232724035</v>
      </c>
      <c r="M8189" s="20">
        <f t="shared" ca="1" si="1429"/>
        <v>3.3113409924581707</v>
      </c>
      <c r="N8189" s="20">
        <f t="shared" ca="1" si="1430"/>
        <v>2.1432530888704004</v>
      </c>
      <c r="O8189" s="20">
        <f t="shared" ca="1" si="1431"/>
        <v>6.1973468330867911</v>
      </c>
      <c r="P8189" s="24">
        <f t="shared" ca="1" si="1425"/>
        <v>6.1973468330867911</v>
      </c>
      <c r="Q8189" s="35">
        <f t="shared" ca="1" si="1426"/>
        <v>0</v>
      </c>
    </row>
    <row r="8190" spans="2:17" x14ac:dyDescent="0.2">
      <c r="B8190" s="17">
        <f t="shared" ca="1" si="1433"/>
        <v>2.9240274851011541</v>
      </c>
      <c r="C8190" s="17">
        <f t="shared" ca="1" si="1432"/>
        <v>3.628773215956377</v>
      </c>
      <c r="D8190" s="17">
        <f t="shared" ca="1" si="1432"/>
        <v>4.030267824686681</v>
      </c>
      <c r="E8190" s="17">
        <f t="shared" ca="1" si="1432"/>
        <v>0.54592344389380165</v>
      </c>
      <c r="F8190" s="17">
        <f t="shared" ca="1" si="1432"/>
        <v>5.6479213973573374</v>
      </c>
      <c r="G8190" s="17">
        <f t="shared" ca="1" si="1432"/>
        <v>6.3823404407395055</v>
      </c>
      <c r="H8190" s="17">
        <f t="shared" ca="1" si="1432"/>
        <v>5.9434046022340965</v>
      </c>
      <c r="I8190" s="20">
        <f t="shared" ca="1" si="1427"/>
        <v>2.9240274851011541</v>
      </c>
      <c r="J8190" s="20">
        <f t="shared" ca="1" si="1423"/>
        <v>6.5528007010575315</v>
      </c>
      <c r="K8190" s="20">
        <f t="shared" ca="1" si="1428"/>
        <v>6.9542953097878346</v>
      </c>
      <c r="L8190" s="20">
        <f t="shared" ca="1" si="1424"/>
        <v>3.4699509289949555</v>
      </c>
      <c r="M8190" s="20">
        <f t="shared" ca="1" si="1429"/>
        <v>12.602216707145171</v>
      </c>
      <c r="N8190" s="20">
        <f t="shared" ca="1" si="1430"/>
        <v>13.336635750527339</v>
      </c>
      <c r="O8190" s="20">
        <f t="shared" ca="1" si="1431"/>
        <v>19.280040352761436</v>
      </c>
      <c r="P8190" s="24">
        <f t="shared" ca="1" si="1425"/>
        <v>19.280040352761436</v>
      </c>
      <c r="Q8190" s="35">
        <f t="shared" ca="1" si="1426"/>
        <v>1</v>
      </c>
    </row>
    <row r="8191" spans="2:17" x14ac:dyDescent="0.2">
      <c r="B8191" s="17">
        <f t="shared" ca="1" si="1433"/>
        <v>0.62518403905800024</v>
      </c>
      <c r="C8191" s="17">
        <f t="shared" ca="1" si="1432"/>
        <v>3.0553813146926032</v>
      </c>
      <c r="D8191" s="17">
        <f t="shared" ca="1" si="1432"/>
        <v>0.97576812176447636</v>
      </c>
      <c r="E8191" s="17">
        <f t="shared" ca="1" si="1432"/>
        <v>1.3965408911536126</v>
      </c>
      <c r="F8191" s="17">
        <f t="shared" ca="1" si="1432"/>
        <v>5.2201632548409922</v>
      </c>
      <c r="G8191" s="17">
        <f t="shared" ca="1" si="1432"/>
        <v>5.3689966790272203</v>
      </c>
      <c r="H8191" s="17">
        <f t="shared" ca="1" si="1432"/>
        <v>4.0446381262729156</v>
      </c>
      <c r="I8191" s="20">
        <f t="shared" ca="1" si="1427"/>
        <v>0.62518403905800024</v>
      </c>
      <c r="J8191" s="20">
        <f t="shared" ca="1" si="1423"/>
        <v>3.6805653537506036</v>
      </c>
      <c r="K8191" s="20">
        <f t="shared" ca="1" si="1428"/>
        <v>1.6009521608224766</v>
      </c>
      <c r="L8191" s="20">
        <f t="shared" ca="1" si="1424"/>
        <v>2.0217249302116129</v>
      </c>
      <c r="M8191" s="20">
        <f t="shared" ca="1" si="1429"/>
        <v>8.9007286085915958</v>
      </c>
      <c r="N8191" s="20">
        <f t="shared" ca="1" si="1430"/>
        <v>7.3907216092388328</v>
      </c>
      <c r="O8191" s="20">
        <f t="shared" ca="1" si="1431"/>
        <v>12.945366734864511</v>
      </c>
      <c r="P8191" s="24">
        <f t="shared" ca="1" si="1425"/>
        <v>12.945366734864511</v>
      </c>
      <c r="Q8191" s="35">
        <f t="shared" ca="1" si="1426"/>
        <v>1</v>
      </c>
    </row>
    <row r="8192" spans="2:17" x14ac:dyDescent="0.2">
      <c r="B8192" s="17">
        <f t="shared" ca="1" si="1433"/>
        <v>6.5868821051692339E-2</v>
      </c>
      <c r="C8192" s="17">
        <f t="shared" ca="1" si="1432"/>
        <v>4.8276159689521432</v>
      </c>
      <c r="D8192" s="17">
        <f t="shared" ca="1" si="1432"/>
        <v>0.22269577542701768</v>
      </c>
      <c r="E8192" s="17">
        <f t="shared" ca="1" si="1432"/>
        <v>0.84155582771787985</v>
      </c>
      <c r="F8192" s="17">
        <f t="shared" ca="1" si="1432"/>
        <v>8.4194509758970906</v>
      </c>
      <c r="G8192" s="17">
        <f t="shared" ca="1" si="1432"/>
        <v>1.5116432541273326</v>
      </c>
      <c r="H8192" s="17">
        <f t="shared" ca="1" si="1432"/>
        <v>2.8260370021941439</v>
      </c>
      <c r="I8192" s="20">
        <f t="shared" ca="1" si="1427"/>
        <v>6.5868821051692339E-2</v>
      </c>
      <c r="J8192" s="20">
        <f t="shared" ca="1" si="1423"/>
        <v>4.8934847900038356</v>
      </c>
      <c r="K8192" s="20">
        <f t="shared" ca="1" si="1428"/>
        <v>0.28856459647871002</v>
      </c>
      <c r="L8192" s="20">
        <f t="shared" ca="1" si="1424"/>
        <v>0.90742464876957218</v>
      </c>
      <c r="M8192" s="20">
        <f t="shared" ca="1" si="1429"/>
        <v>13.312935765900926</v>
      </c>
      <c r="N8192" s="20">
        <f t="shared" ca="1" si="1430"/>
        <v>2.4190679028969049</v>
      </c>
      <c r="O8192" s="20">
        <f t="shared" ca="1" si="1431"/>
        <v>16.138972768095069</v>
      </c>
      <c r="P8192" s="24">
        <f t="shared" ca="1" si="1425"/>
        <v>16.138972768095069</v>
      </c>
      <c r="Q8192" s="35">
        <f t="shared" ca="1" si="1426"/>
        <v>1</v>
      </c>
    </row>
    <row r="8193" spans="2:17" x14ac:dyDescent="0.2">
      <c r="B8193" s="17">
        <f t="shared" ca="1" si="1433"/>
        <v>0.37090210456409856</v>
      </c>
      <c r="C8193" s="17">
        <f t="shared" ca="1" si="1432"/>
        <v>4.1130547574137992</v>
      </c>
      <c r="D8193" s="17">
        <f t="shared" ca="1" si="1432"/>
        <v>0.18847104573812537</v>
      </c>
      <c r="E8193" s="17">
        <f t="shared" ca="1" si="1432"/>
        <v>3.04327357094646</v>
      </c>
      <c r="F8193" s="17">
        <f t="shared" ca="1" si="1432"/>
        <v>7.7290629192812306</v>
      </c>
      <c r="G8193" s="17">
        <f t="shared" ca="1" si="1432"/>
        <v>1.2992778189421301</v>
      </c>
      <c r="H8193" s="17">
        <f t="shared" ca="1" si="1432"/>
        <v>1.2046933139735849</v>
      </c>
      <c r="I8193" s="20">
        <f t="shared" ca="1" si="1427"/>
        <v>0.37090210456409856</v>
      </c>
      <c r="J8193" s="20">
        <f t="shared" ca="1" si="1423"/>
        <v>4.483956861977898</v>
      </c>
      <c r="K8193" s="20">
        <f t="shared" ca="1" si="1428"/>
        <v>0.5593731503022239</v>
      </c>
      <c r="L8193" s="20">
        <f t="shared" ca="1" si="1424"/>
        <v>3.4141756755105588</v>
      </c>
      <c r="M8193" s="20">
        <f t="shared" ca="1" si="1429"/>
        <v>12.213019781259128</v>
      </c>
      <c r="N8193" s="20">
        <f t="shared" ca="1" si="1430"/>
        <v>4.7134534944526889</v>
      </c>
      <c r="O8193" s="20">
        <f t="shared" ca="1" si="1431"/>
        <v>13.417713095232713</v>
      </c>
      <c r="P8193" s="24">
        <f t="shared" ca="1" si="1425"/>
        <v>13.417713095232713</v>
      </c>
      <c r="Q8193" s="35">
        <f t="shared" ca="1" si="1426"/>
        <v>1</v>
      </c>
    </row>
    <row r="8194" spans="2:17" x14ac:dyDescent="0.2">
      <c r="B8194" s="17">
        <f t="shared" ca="1" si="1433"/>
        <v>0.65838697508754895</v>
      </c>
      <c r="C8194" s="17">
        <f t="shared" ca="1" si="1432"/>
        <v>0.33088511880012539</v>
      </c>
      <c r="D8194" s="17">
        <f t="shared" ca="1" si="1432"/>
        <v>0.39881891939497682</v>
      </c>
      <c r="E8194" s="17">
        <f t="shared" ca="1" si="1432"/>
        <v>0.57673533732257454</v>
      </c>
      <c r="F8194" s="17">
        <f t="shared" ca="1" si="1432"/>
        <v>4.1105466717384544</v>
      </c>
      <c r="G8194" s="17">
        <f t="shared" ca="1" si="1432"/>
        <v>9.7200947268922118</v>
      </c>
      <c r="H8194" s="17">
        <f t="shared" ca="1" si="1432"/>
        <v>4.496715949914467E-2</v>
      </c>
      <c r="I8194" s="20">
        <f t="shared" ca="1" si="1427"/>
        <v>0.65838697508754895</v>
      </c>
      <c r="J8194" s="20">
        <f t="shared" ca="1" si="1423"/>
        <v>0.98927209388767434</v>
      </c>
      <c r="K8194" s="20">
        <f t="shared" ca="1" si="1428"/>
        <v>1.0572058944825258</v>
      </c>
      <c r="L8194" s="20">
        <f t="shared" ca="1" si="1424"/>
        <v>1.2351223124101236</v>
      </c>
      <c r="M8194" s="20">
        <f t="shared" ca="1" si="1429"/>
        <v>5.1677525662209804</v>
      </c>
      <c r="N8194" s="20">
        <f t="shared" ca="1" si="1430"/>
        <v>10.955217039302335</v>
      </c>
      <c r="O8194" s="20">
        <f t="shared" ca="1" si="1431"/>
        <v>11.000184198801479</v>
      </c>
      <c r="P8194" s="24">
        <f t="shared" ca="1" si="1425"/>
        <v>11.000184198801479</v>
      </c>
      <c r="Q8194" s="35">
        <f t="shared" ca="1" si="1426"/>
        <v>0</v>
      </c>
    </row>
    <row r="8195" spans="2:17" x14ac:dyDescent="0.2">
      <c r="B8195" s="17">
        <f t="shared" ca="1" si="1433"/>
        <v>1.0934580236297979</v>
      </c>
      <c r="C8195" s="17">
        <f t="shared" ca="1" si="1432"/>
        <v>2.1563084385250075</v>
      </c>
      <c r="D8195" s="17">
        <f t="shared" ca="1" si="1432"/>
        <v>0.19729838676431544</v>
      </c>
      <c r="E8195" s="17">
        <f t="shared" ca="1" si="1432"/>
        <v>3.7664683178203058</v>
      </c>
      <c r="F8195" s="17">
        <f t="shared" ca="1" si="1432"/>
        <v>1.8201967628767168</v>
      </c>
      <c r="G8195" s="17">
        <f t="shared" ca="1" si="1432"/>
        <v>3.0830679341336769</v>
      </c>
      <c r="H8195" s="17">
        <f t="shared" ca="1" si="1432"/>
        <v>5.017253399377676</v>
      </c>
      <c r="I8195" s="20">
        <f t="shared" ca="1" si="1427"/>
        <v>1.0934580236297979</v>
      </c>
      <c r="J8195" s="20">
        <f t="shared" ca="1" si="1423"/>
        <v>3.2497664621548052</v>
      </c>
      <c r="K8195" s="20">
        <f t="shared" ca="1" si="1428"/>
        <v>1.2907564103941134</v>
      </c>
      <c r="L8195" s="20">
        <f t="shared" ca="1" si="1424"/>
        <v>4.8599263414501035</v>
      </c>
      <c r="M8195" s="20">
        <f t="shared" ca="1" si="1429"/>
        <v>5.0699632250315219</v>
      </c>
      <c r="N8195" s="20">
        <f t="shared" ca="1" si="1430"/>
        <v>7.9429942755837804</v>
      </c>
      <c r="O8195" s="20">
        <f t="shared" ca="1" si="1431"/>
        <v>12.960247674961456</v>
      </c>
      <c r="P8195" s="24">
        <f t="shared" ca="1" si="1425"/>
        <v>12.960247674961456</v>
      </c>
      <c r="Q8195" s="35">
        <f t="shared" ca="1" si="1426"/>
        <v>1</v>
      </c>
    </row>
    <row r="8196" spans="2:17" x14ac:dyDescent="0.2">
      <c r="B8196" s="17">
        <f t="shared" ca="1" si="1433"/>
        <v>7.8460095629590013E-2</v>
      </c>
      <c r="C8196" s="17">
        <f t="shared" ca="1" si="1432"/>
        <v>3.1779955989245918</v>
      </c>
      <c r="D8196" s="17">
        <f t="shared" ca="1" si="1432"/>
        <v>0.60735771525356375</v>
      </c>
      <c r="E8196" s="17">
        <f t="shared" ca="1" si="1432"/>
        <v>3.9460059165794199</v>
      </c>
      <c r="F8196" s="17">
        <f t="shared" ca="1" si="1432"/>
        <v>0.3337314917234725</v>
      </c>
      <c r="G8196" s="17">
        <f t="shared" ca="1" si="1432"/>
        <v>12.322243839656434</v>
      </c>
      <c r="H8196" s="17">
        <f t="shared" ca="1" si="1432"/>
        <v>8.2093435794683174</v>
      </c>
      <c r="I8196" s="20">
        <f t="shared" ca="1" si="1427"/>
        <v>7.8460095629590013E-2</v>
      </c>
      <c r="J8196" s="20">
        <f t="shared" ca="1" si="1423"/>
        <v>3.256455694554182</v>
      </c>
      <c r="K8196" s="20">
        <f t="shared" ca="1" si="1428"/>
        <v>0.68581781088315374</v>
      </c>
      <c r="L8196" s="20">
        <f t="shared" ca="1" si="1424"/>
        <v>4.0244660122090101</v>
      </c>
      <c r="M8196" s="20">
        <f t="shared" ca="1" si="1429"/>
        <v>3.5901871862776544</v>
      </c>
      <c r="N8196" s="20">
        <f t="shared" ca="1" si="1430"/>
        <v>16.346709851865445</v>
      </c>
      <c r="O8196" s="20">
        <f t="shared" ca="1" si="1431"/>
        <v>24.556053431333762</v>
      </c>
      <c r="P8196" s="24">
        <f t="shared" ca="1" si="1425"/>
        <v>24.556053431333762</v>
      </c>
      <c r="Q8196" s="35">
        <f t="shared" ca="1" si="1426"/>
        <v>1</v>
      </c>
    </row>
    <row r="8197" spans="2:17" x14ac:dyDescent="0.2">
      <c r="B8197" s="17">
        <f t="shared" ca="1" si="1433"/>
        <v>0.69950408077941584</v>
      </c>
      <c r="C8197" s="17">
        <f t="shared" ca="1" si="1432"/>
        <v>1.5652714331262683</v>
      </c>
      <c r="D8197" s="17">
        <f t="shared" ca="1" si="1432"/>
        <v>1.3660014940748662</v>
      </c>
      <c r="E8197" s="17">
        <f t="shared" ca="1" si="1432"/>
        <v>1.0559000478259684</v>
      </c>
      <c r="F8197" s="17">
        <f t="shared" ca="1" si="1432"/>
        <v>4.4072441342586117</v>
      </c>
      <c r="G8197" s="17">
        <f t="shared" ca="1" si="1432"/>
        <v>3.7400157971480876</v>
      </c>
      <c r="H8197" s="17">
        <f t="shared" ca="1" si="1432"/>
        <v>3.656233971616353</v>
      </c>
      <c r="I8197" s="20">
        <f t="shared" ca="1" si="1427"/>
        <v>0.69950408077941584</v>
      </c>
      <c r="J8197" s="20">
        <f t="shared" ca="1" si="1423"/>
        <v>2.264775513905684</v>
      </c>
      <c r="K8197" s="20">
        <f t="shared" ca="1" si="1428"/>
        <v>2.0655055748542819</v>
      </c>
      <c r="L8197" s="20">
        <f t="shared" ca="1" si="1424"/>
        <v>1.7554041286053841</v>
      </c>
      <c r="M8197" s="20">
        <f t="shared" ca="1" si="1429"/>
        <v>6.6720196481642962</v>
      </c>
      <c r="N8197" s="20">
        <f t="shared" ca="1" si="1430"/>
        <v>5.8055213720023691</v>
      </c>
      <c r="O8197" s="20">
        <f t="shared" ca="1" si="1431"/>
        <v>10.32825361978065</v>
      </c>
      <c r="P8197" s="24">
        <f t="shared" ca="1" si="1425"/>
        <v>10.32825361978065</v>
      </c>
      <c r="Q8197" s="35">
        <f t="shared" ca="1" si="1426"/>
        <v>0</v>
      </c>
    </row>
    <row r="8198" spans="2:17" x14ac:dyDescent="0.2">
      <c r="B8198" s="17">
        <f t="shared" ca="1" si="1433"/>
        <v>1.7316036466923568</v>
      </c>
      <c r="C8198" s="17">
        <f t="shared" ca="1" si="1432"/>
        <v>1.193484946721028</v>
      </c>
      <c r="D8198" s="17">
        <f t="shared" ca="1" si="1432"/>
        <v>3.9039406735128748</v>
      </c>
      <c r="E8198" s="17">
        <f t="shared" ca="1" si="1432"/>
        <v>1.3365526497324205</v>
      </c>
      <c r="F8198" s="17">
        <f t="shared" ca="1" si="1432"/>
        <v>7.8611305771816777</v>
      </c>
      <c r="G8198" s="17">
        <f t="shared" ca="1" si="1432"/>
        <v>0.52714675937318278</v>
      </c>
      <c r="H8198" s="17">
        <f t="shared" ca="1" si="1432"/>
        <v>0.35663389768594056</v>
      </c>
      <c r="I8198" s="20">
        <f t="shared" ca="1" si="1427"/>
        <v>1.7316036466923568</v>
      </c>
      <c r="J8198" s="20">
        <f t="shared" ca="1" si="1423"/>
        <v>2.9250885934133848</v>
      </c>
      <c r="K8198" s="20">
        <f t="shared" ca="1" si="1428"/>
        <v>5.6355443202052315</v>
      </c>
      <c r="L8198" s="20">
        <f t="shared" ca="1" si="1424"/>
        <v>3.0681562964247773</v>
      </c>
      <c r="M8198" s="20">
        <f t="shared" ca="1" si="1429"/>
        <v>13.49667489738691</v>
      </c>
      <c r="N8198" s="20">
        <f t="shared" ca="1" si="1430"/>
        <v>6.1626910795784147</v>
      </c>
      <c r="O8198" s="20">
        <f t="shared" ca="1" si="1431"/>
        <v>13.85330879507285</v>
      </c>
      <c r="P8198" s="24">
        <f t="shared" ca="1" si="1425"/>
        <v>13.85330879507285</v>
      </c>
      <c r="Q8198" s="35">
        <f t="shared" ca="1" si="1426"/>
        <v>1</v>
      </c>
    </row>
    <row r="8199" spans="2:17" x14ac:dyDescent="0.2">
      <c r="B8199" s="17">
        <f t="shared" ca="1" si="1433"/>
        <v>1.4969210160447481</v>
      </c>
      <c r="C8199" s="17">
        <f t="shared" ca="1" si="1432"/>
        <v>1.0433278705780795</v>
      </c>
      <c r="D8199" s="17">
        <f t="shared" ca="1" si="1432"/>
        <v>6.475264700670305</v>
      </c>
      <c r="E8199" s="17">
        <f t="shared" ca="1" si="1432"/>
        <v>0.74715599944935895</v>
      </c>
      <c r="F8199" s="17">
        <f t="shared" ca="1" si="1432"/>
        <v>0.684421885836348</v>
      </c>
      <c r="G8199" s="17">
        <f t="shared" ca="1" si="1432"/>
        <v>1.2854718886786522E-2</v>
      </c>
      <c r="H8199" s="17">
        <f t="shared" ca="1" si="1432"/>
        <v>1.7062415840948255</v>
      </c>
      <c r="I8199" s="20">
        <f t="shared" ca="1" si="1427"/>
        <v>1.4969210160447481</v>
      </c>
      <c r="J8199" s="20">
        <f t="shared" ca="1" si="1423"/>
        <v>2.5402488866228277</v>
      </c>
      <c r="K8199" s="20">
        <f t="shared" ca="1" si="1428"/>
        <v>7.9721857167150532</v>
      </c>
      <c r="L8199" s="20">
        <f t="shared" ca="1" si="1424"/>
        <v>2.2440770154941072</v>
      </c>
      <c r="M8199" s="20">
        <f t="shared" ca="1" si="1429"/>
        <v>8.6566076025514018</v>
      </c>
      <c r="N8199" s="20">
        <f t="shared" ca="1" si="1430"/>
        <v>7.9850404356018396</v>
      </c>
      <c r="O8199" s="20">
        <f t="shared" ca="1" si="1431"/>
        <v>10.362849186646228</v>
      </c>
      <c r="P8199" s="24">
        <f t="shared" ca="1" si="1425"/>
        <v>10.362849186646228</v>
      </c>
      <c r="Q8199" s="35">
        <f t="shared" ca="1" si="1426"/>
        <v>0</v>
      </c>
    </row>
    <row r="8200" spans="2:17" x14ac:dyDescent="0.2">
      <c r="B8200" s="17">
        <f t="shared" ca="1" si="1433"/>
        <v>0.34691132669724717</v>
      </c>
      <c r="C8200" s="17">
        <f t="shared" ca="1" si="1432"/>
        <v>3.6389430624664048</v>
      </c>
      <c r="D8200" s="17">
        <f t="shared" ca="1" si="1432"/>
        <v>4.4009704829323262</v>
      </c>
      <c r="E8200" s="17">
        <f t="shared" ca="1" si="1432"/>
        <v>0.9778445534191379</v>
      </c>
      <c r="F8200" s="17">
        <f t="shared" ca="1" si="1432"/>
        <v>1.3605888443034428</v>
      </c>
      <c r="G8200" s="17">
        <f t="shared" ca="1" si="1432"/>
        <v>5.936097742781639</v>
      </c>
      <c r="H8200" s="17">
        <f t="shared" ca="1" si="1432"/>
        <v>2.2706107285263446</v>
      </c>
      <c r="I8200" s="20">
        <f t="shared" ca="1" si="1427"/>
        <v>0.34691132669724717</v>
      </c>
      <c r="J8200" s="20">
        <f t="shared" ref="J8200:J8263" ca="1" si="1434">$I8200+$C8200</f>
        <v>3.9858543891636518</v>
      </c>
      <c r="K8200" s="20">
        <f t="shared" ca="1" si="1428"/>
        <v>4.7478818096295736</v>
      </c>
      <c r="L8200" s="20">
        <f t="shared" ref="L8200:L8263" ca="1" si="1435">I8200+E8200</f>
        <v>1.324755880116385</v>
      </c>
      <c r="M8200" s="20">
        <f t="shared" ca="1" si="1429"/>
        <v>6.1084706539330167</v>
      </c>
      <c r="N8200" s="20">
        <f t="shared" ca="1" si="1430"/>
        <v>10.683979552411213</v>
      </c>
      <c r="O8200" s="20">
        <f t="shared" ca="1" si="1431"/>
        <v>12.954590280937557</v>
      </c>
      <c r="P8200" s="24">
        <f t="shared" ref="P8200:P8263" ca="1" si="1436">O8200</f>
        <v>12.954590280937557</v>
      </c>
      <c r="Q8200" s="35">
        <f t="shared" ref="Q8200:Q8263" ca="1" si="1437" xml:space="preserve"> -- (P8200 &gt;12)</f>
        <v>1</v>
      </c>
    </row>
    <row r="8201" spans="2:17" x14ac:dyDescent="0.2">
      <c r="B8201" s="17">
        <f t="shared" ca="1" si="1433"/>
        <v>1.1980330664929422</v>
      </c>
      <c r="C8201" s="17">
        <f t="shared" ca="1" si="1432"/>
        <v>0.90226152249670499</v>
      </c>
      <c r="D8201" s="17">
        <f t="shared" ca="1" si="1432"/>
        <v>1.1339934326266827</v>
      </c>
      <c r="E8201" s="17">
        <f t="shared" ca="1" si="1432"/>
        <v>0.38245737332868179</v>
      </c>
      <c r="F8201" s="17">
        <f t="shared" ca="1" si="1432"/>
        <v>2.3063490832260714</v>
      </c>
      <c r="G8201" s="17">
        <f t="shared" ca="1" si="1432"/>
        <v>0.15849627334521899</v>
      </c>
      <c r="H8201" s="17">
        <f t="shared" ca="1" si="1432"/>
        <v>0.733027968738582</v>
      </c>
      <c r="I8201" s="20">
        <f t="shared" ca="1" si="1427"/>
        <v>1.1980330664929422</v>
      </c>
      <c r="J8201" s="20">
        <f t="shared" ca="1" si="1434"/>
        <v>2.1002945889896472</v>
      </c>
      <c r="K8201" s="20">
        <f t="shared" ca="1" si="1428"/>
        <v>2.3320264991196247</v>
      </c>
      <c r="L8201" s="20">
        <f t="shared" ca="1" si="1435"/>
        <v>1.580490439821624</v>
      </c>
      <c r="M8201" s="20">
        <f t="shared" ca="1" si="1429"/>
        <v>4.638375582345696</v>
      </c>
      <c r="N8201" s="20">
        <f t="shared" ca="1" si="1430"/>
        <v>2.4905227724648435</v>
      </c>
      <c r="O8201" s="20">
        <f t="shared" ca="1" si="1431"/>
        <v>5.3714035510842777</v>
      </c>
      <c r="P8201" s="24">
        <f t="shared" ca="1" si="1436"/>
        <v>5.3714035510842777</v>
      </c>
      <c r="Q8201" s="35">
        <f t="shared" ca="1" si="1437"/>
        <v>0</v>
      </c>
    </row>
    <row r="8202" spans="2:17" x14ac:dyDescent="0.2">
      <c r="B8202" s="17">
        <f t="shared" ca="1" si="1433"/>
        <v>0.52924735015427393</v>
      </c>
      <c r="C8202" s="17">
        <f t="shared" ca="1" si="1432"/>
        <v>0.71689650031725494</v>
      </c>
      <c r="D8202" s="17">
        <f t="shared" ca="1" si="1432"/>
        <v>6.8453459984900409</v>
      </c>
      <c r="E8202" s="17">
        <f t="shared" ca="1" si="1432"/>
        <v>0.22465410639348932</v>
      </c>
      <c r="F8202" s="17">
        <f t="shared" ca="1" si="1432"/>
        <v>2.6581974250061284</v>
      </c>
      <c r="G8202" s="17">
        <f t="shared" ca="1" si="1432"/>
        <v>2.299624445200473</v>
      </c>
      <c r="H8202" s="17">
        <f t="shared" ca="1" si="1432"/>
        <v>2.5623949144387277</v>
      </c>
      <c r="I8202" s="20">
        <f t="shared" ca="1" si="1427"/>
        <v>0.52924735015427393</v>
      </c>
      <c r="J8202" s="20">
        <f t="shared" ca="1" si="1434"/>
        <v>1.2461438504715288</v>
      </c>
      <c r="K8202" s="20">
        <f t="shared" ca="1" si="1428"/>
        <v>7.3745933486443151</v>
      </c>
      <c r="L8202" s="20">
        <f t="shared" ca="1" si="1435"/>
        <v>0.7539014565477633</v>
      </c>
      <c r="M8202" s="20">
        <f t="shared" ca="1" si="1429"/>
        <v>10.032790773650444</v>
      </c>
      <c r="N8202" s="20">
        <f t="shared" ca="1" si="1430"/>
        <v>9.6742177938447877</v>
      </c>
      <c r="O8202" s="20">
        <f t="shared" ca="1" si="1431"/>
        <v>12.59518568808917</v>
      </c>
      <c r="P8202" s="24">
        <f t="shared" ca="1" si="1436"/>
        <v>12.59518568808917</v>
      </c>
      <c r="Q8202" s="35">
        <f t="shared" ca="1" si="1437"/>
        <v>1</v>
      </c>
    </row>
    <row r="8203" spans="2:17" x14ac:dyDescent="0.2">
      <c r="B8203" s="17">
        <f t="shared" ca="1" si="1433"/>
        <v>0.29202671814134412</v>
      </c>
      <c r="C8203" s="17">
        <f t="shared" ca="1" si="1433"/>
        <v>1.7962141999013297</v>
      </c>
      <c r="D8203" s="17">
        <f t="shared" ca="1" si="1433"/>
        <v>0.23470232333043928</v>
      </c>
      <c r="E8203" s="17">
        <f t="shared" ca="1" si="1433"/>
        <v>0.43776283552463746</v>
      </c>
      <c r="F8203" s="17">
        <f t="shared" ca="1" si="1433"/>
        <v>2.7455493684276369</v>
      </c>
      <c r="G8203" s="17">
        <f t="shared" ca="1" si="1433"/>
        <v>10.796495225133762</v>
      </c>
      <c r="H8203" s="17">
        <f t="shared" ca="1" si="1433"/>
        <v>0.24300907707965461</v>
      </c>
      <c r="I8203" s="20">
        <f t="shared" ca="1" si="1427"/>
        <v>0.29202671814134412</v>
      </c>
      <c r="J8203" s="20">
        <f t="shared" ca="1" si="1434"/>
        <v>2.0882409180426738</v>
      </c>
      <c r="K8203" s="20">
        <f t="shared" ca="1" si="1428"/>
        <v>0.52672904147178334</v>
      </c>
      <c r="L8203" s="20">
        <f t="shared" ca="1" si="1435"/>
        <v>0.72978955366598153</v>
      </c>
      <c r="M8203" s="20">
        <f t="shared" ca="1" si="1429"/>
        <v>4.8337902864703111</v>
      </c>
      <c r="N8203" s="20">
        <f t="shared" ca="1" si="1430"/>
        <v>11.526284778799743</v>
      </c>
      <c r="O8203" s="20">
        <f t="shared" ca="1" si="1431"/>
        <v>11.769293855879399</v>
      </c>
      <c r="P8203" s="24">
        <f t="shared" ca="1" si="1436"/>
        <v>11.769293855879399</v>
      </c>
      <c r="Q8203" s="35">
        <f t="shared" ca="1" si="1437"/>
        <v>0</v>
      </c>
    </row>
    <row r="8204" spans="2:17" x14ac:dyDescent="0.2">
      <c r="B8204" s="17">
        <f t="shared" ca="1" si="1433"/>
        <v>4.5399279199696876</v>
      </c>
      <c r="C8204" s="17">
        <f t="shared" ca="1" si="1433"/>
        <v>5.0448764072551269</v>
      </c>
      <c r="D8204" s="17">
        <f t="shared" ca="1" si="1433"/>
        <v>0.18888579524146779</v>
      </c>
      <c r="E8204" s="17">
        <f t="shared" ca="1" si="1433"/>
        <v>0.97789897199271625</v>
      </c>
      <c r="F8204" s="17">
        <f t="shared" ca="1" si="1433"/>
        <v>7.8177323937780596E-3</v>
      </c>
      <c r="G8204" s="17">
        <f t="shared" ca="1" si="1433"/>
        <v>2.8157916108715058</v>
      </c>
      <c r="H8204" s="17">
        <f t="shared" ca="1" si="1433"/>
        <v>2.8689303876224987</v>
      </c>
      <c r="I8204" s="20">
        <f t="shared" ca="1" si="1427"/>
        <v>4.5399279199696876</v>
      </c>
      <c r="J8204" s="20">
        <f t="shared" ca="1" si="1434"/>
        <v>9.5848043272248145</v>
      </c>
      <c r="K8204" s="20">
        <f t="shared" ca="1" si="1428"/>
        <v>4.7288137152111558</v>
      </c>
      <c r="L8204" s="20">
        <f t="shared" ca="1" si="1435"/>
        <v>5.5178268919624038</v>
      </c>
      <c r="M8204" s="20">
        <f t="shared" ca="1" si="1429"/>
        <v>9.5926220596185932</v>
      </c>
      <c r="N8204" s="20">
        <f t="shared" ca="1" si="1430"/>
        <v>8.3336185028339091</v>
      </c>
      <c r="O8204" s="20">
        <f t="shared" ca="1" si="1431"/>
        <v>12.461552447241091</v>
      </c>
      <c r="P8204" s="24">
        <f t="shared" ca="1" si="1436"/>
        <v>12.461552447241091</v>
      </c>
      <c r="Q8204" s="35">
        <f t="shared" ca="1" si="1437"/>
        <v>1</v>
      </c>
    </row>
    <row r="8205" spans="2:17" x14ac:dyDescent="0.2">
      <c r="B8205" s="17">
        <f t="shared" ca="1" si="1433"/>
        <v>0.96857193216919635</v>
      </c>
      <c r="C8205" s="17">
        <f t="shared" ca="1" si="1433"/>
        <v>1.2189377932428491</v>
      </c>
      <c r="D8205" s="17">
        <f t="shared" ca="1" si="1433"/>
        <v>2.8636434121405125</v>
      </c>
      <c r="E8205" s="17">
        <f t="shared" ca="1" si="1433"/>
        <v>1.7309431185860362</v>
      </c>
      <c r="F8205" s="17">
        <f t="shared" ca="1" si="1433"/>
        <v>2.1685687262776123</v>
      </c>
      <c r="G8205" s="17">
        <f t="shared" ca="1" si="1433"/>
        <v>1.7206782574998101</v>
      </c>
      <c r="H8205" s="17">
        <f t="shared" ca="1" si="1433"/>
        <v>0.29050272264836774</v>
      </c>
      <c r="I8205" s="20">
        <f t="shared" ca="1" si="1427"/>
        <v>0.96857193216919635</v>
      </c>
      <c r="J8205" s="20">
        <f t="shared" ca="1" si="1434"/>
        <v>2.1875097254120455</v>
      </c>
      <c r="K8205" s="20">
        <f t="shared" ca="1" si="1428"/>
        <v>3.8322153443097089</v>
      </c>
      <c r="L8205" s="20">
        <f t="shared" ca="1" si="1435"/>
        <v>2.6995150507552328</v>
      </c>
      <c r="M8205" s="20">
        <f t="shared" ca="1" si="1429"/>
        <v>6.0007840705873212</v>
      </c>
      <c r="N8205" s="20">
        <f t="shared" ca="1" si="1430"/>
        <v>5.5528936018095187</v>
      </c>
      <c r="O8205" s="20">
        <f t="shared" ca="1" si="1431"/>
        <v>6.2912867932356891</v>
      </c>
      <c r="P8205" s="24">
        <f t="shared" ca="1" si="1436"/>
        <v>6.2912867932356891</v>
      </c>
      <c r="Q8205" s="35">
        <f t="shared" ca="1" si="1437"/>
        <v>0</v>
      </c>
    </row>
    <row r="8206" spans="2:17" x14ac:dyDescent="0.2">
      <c r="B8206" s="17">
        <f t="shared" ca="1" si="1433"/>
        <v>0.47224763560142491</v>
      </c>
      <c r="C8206" s="17">
        <f t="shared" ca="1" si="1433"/>
        <v>1.5090542717079187</v>
      </c>
      <c r="D8206" s="17">
        <f t="shared" ca="1" si="1433"/>
        <v>3.688327308731833E-4</v>
      </c>
      <c r="E8206" s="17">
        <f t="shared" ca="1" si="1433"/>
        <v>2.6692042189176615</v>
      </c>
      <c r="F8206" s="17">
        <f t="shared" ca="1" si="1433"/>
        <v>1.5073128888253469</v>
      </c>
      <c r="G8206" s="17">
        <f t="shared" ca="1" si="1433"/>
        <v>8.8543532633049296</v>
      </c>
      <c r="H8206" s="17">
        <f t="shared" ca="1" si="1433"/>
        <v>0.78695226155197484</v>
      </c>
      <c r="I8206" s="20">
        <f t="shared" ca="1" si="1427"/>
        <v>0.47224763560142491</v>
      </c>
      <c r="J8206" s="20">
        <f t="shared" ca="1" si="1434"/>
        <v>1.9813019073093436</v>
      </c>
      <c r="K8206" s="20">
        <f t="shared" ca="1" si="1428"/>
        <v>0.47261646833229809</v>
      </c>
      <c r="L8206" s="20">
        <f t="shared" ca="1" si="1435"/>
        <v>3.1414518545190866</v>
      </c>
      <c r="M8206" s="20">
        <f t="shared" ca="1" si="1429"/>
        <v>3.4886147961346907</v>
      </c>
      <c r="N8206" s="20">
        <f t="shared" ca="1" si="1430"/>
        <v>11.995805117824016</v>
      </c>
      <c r="O8206" s="20">
        <f t="shared" ca="1" si="1431"/>
        <v>12.78275737937599</v>
      </c>
      <c r="P8206" s="24">
        <f t="shared" ca="1" si="1436"/>
        <v>12.78275737937599</v>
      </c>
      <c r="Q8206" s="35">
        <f t="shared" ca="1" si="1437"/>
        <v>1</v>
      </c>
    </row>
    <row r="8207" spans="2:17" x14ac:dyDescent="0.2">
      <c r="B8207" s="17">
        <f t="shared" ca="1" si="1433"/>
        <v>0.18786322363244254</v>
      </c>
      <c r="C8207" s="17">
        <f t="shared" ca="1" si="1432"/>
        <v>5.3083600657797785</v>
      </c>
      <c r="D8207" s="17">
        <f t="shared" ca="1" si="1432"/>
        <v>2.2329682219906601</v>
      </c>
      <c r="E8207" s="17">
        <f t="shared" ca="1" si="1432"/>
        <v>0.74209445309586231</v>
      </c>
      <c r="F8207" s="17">
        <f t="shared" ca="1" si="1432"/>
        <v>6.4804726858715245E-2</v>
      </c>
      <c r="G8207" s="17">
        <f t="shared" ca="1" si="1432"/>
        <v>3.7021673094122121</v>
      </c>
      <c r="H8207" s="17">
        <f t="shared" ca="1" si="1432"/>
        <v>0.61506294689400576</v>
      </c>
      <c r="I8207" s="20">
        <f t="shared" ca="1" si="1427"/>
        <v>0.18786322363244254</v>
      </c>
      <c r="J8207" s="20">
        <f t="shared" ca="1" si="1434"/>
        <v>5.4962232894122209</v>
      </c>
      <c r="K8207" s="20">
        <f t="shared" ca="1" si="1428"/>
        <v>2.4208314456231026</v>
      </c>
      <c r="L8207" s="20">
        <f t="shared" ca="1" si="1435"/>
        <v>0.92995767672830487</v>
      </c>
      <c r="M8207" s="20">
        <f t="shared" ca="1" si="1429"/>
        <v>5.561028016270936</v>
      </c>
      <c r="N8207" s="20">
        <f t="shared" ca="1" si="1430"/>
        <v>6.1229987550353151</v>
      </c>
      <c r="O8207" s="20">
        <f t="shared" ca="1" si="1431"/>
        <v>6.738061701929321</v>
      </c>
      <c r="P8207" s="24">
        <f t="shared" ca="1" si="1436"/>
        <v>6.738061701929321</v>
      </c>
      <c r="Q8207" s="35">
        <f t="shared" ca="1" si="1437"/>
        <v>0</v>
      </c>
    </row>
    <row r="8208" spans="2:17" x14ac:dyDescent="0.2">
      <c r="B8208" s="17">
        <f t="shared" ca="1" si="1433"/>
        <v>0.36796958197365187</v>
      </c>
      <c r="C8208" s="17">
        <f t="shared" ca="1" si="1432"/>
        <v>2.8328685430804184</v>
      </c>
      <c r="D8208" s="17">
        <f t="shared" ca="1" si="1432"/>
        <v>2.937187171641289</v>
      </c>
      <c r="E8208" s="17">
        <f t="shared" ca="1" si="1432"/>
        <v>1.4028858520383618</v>
      </c>
      <c r="F8208" s="17">
        <f t="shared" ca="1" si="1432"/>
        <v>5.5851208544517652</v>
      </c>
      <c r="G8208" s="17">
        <f t="shared" ca="1" si="1432"/>
        <v>8.7676859063798478</v>
      </c>
      <c r="H8208" s="17">
        <f t="shared" ca="1" si="1432"/>
        <v>3.9527280317738898</v>
      </c>
      <c r="I8208" s="20">
        <f t="shared" ca="1" si="1427"/>
        <v>0.36796958197365187</v>
      </c>
      <c r="J8208" s="20">
        <f t="shared" ca="1" si="1434"/>
        <v>3.2008381250540703</v>
      </c>
      <c r="K8208" s="20">
        <f t="shared" ca="1" si="1428"/>
        <v>3.3051567536149409</v>
      </c>
      <c r="L8208" s="20">
        <f t="shared" ca="1" si="1435"/>
        <v>1.7708554340120137</v>
      </c>
      <c r="M8208" s="20">
        <f t="shared" ca="1" si="1429"/>
        <v>8.8902776080667056</v>
      </c>
      <c r="N8208" s="20">
        <f t="shared" ca="1" si="1430"/>
        <v>12.072842659994789</v>
      </c>
      <c r="O8208" s="20">
        <f t="shared" ca="1" si="1431"/>
        <v>16.025570691768678</v>
      </c>
      <c r="P8208" s="24">
        <f t="shared" ca="1" si="1436"/>
        <v>16.025570691768678</v>
      </c>
      <c r="Q8208" s="35">
        <f t="shared" ca="1" si="1437"/>
        <v>1</v>
      </c>
    </row>
    <row r="8209" spans="2:17" x14ac:dyDescent="0.2">
      <c r="B8209" s="17">
        <f t="shared" ca="1" si="1433"/>
        <v>4.8430062001291858E-2</v>
      </c>
      <c r="C8209" s="17">
        <f t="shared" ca="1" si="1432"/>
        <v>1.5322368246136753</v>
      </c>
      <c r="D8209" s="17">
        <f t="shared" ca="1" si="1432"/>
        <v>5.8039927245080243</v>
      </c>
      <c r="E8209" s="17">
        <f t="shared" ca="1" si="1432"/>
        <v>4.5645444319839079</v>
      </c>
      <c r="F8209" s="17">
        <f t="shared" ca="1" si="1432"/>
        <v>12.705638433378882</v>
      </c>
      <c r="G8209" s="17">
        <f t="shared" ca="1" si="1432"/>
        <v>1.4528110740731659</v>
      </c>
      <c r="H8209" s="17">
        <f t="shared" ca="1" si="1432"/>
        <v>0.10750066298056651</v>
      </c>
      <c r="I8209" s="20">
        <f t="shared" ca="1" si="1427"/>
        <v>4.8430062001291858E-2</v>
      </c>
      <c r="J8209" s="20">
        <f t="shared" ca="1" si="1434"/>
        <v>1.5806668866149671</v>
      </c>
      <c r="K8209" s="20">
        <f t="shared" ca="1" si="1428"/>
        <v>5.8524227865093161</v>
      </c>
      <c r="L8209" s="20">
        <f t="shared" ca="1" si="1435"/>
        <v>4.6129744939851998</v>
      </c>
      <c r="M8209" s="20">
        <f t="shared" ca="1" si="1429"/>
        <v>18.558061219888199</v>
      </c>
      <c r="N8209" s="20">
        <f t="shared" ca="1" si="1430"/>
        <v>7.305233860582482</v>
      </c>
      <c r="O8209" s="20">
        <f t="shared" ca="1" si="1431"/>
        <v>18.665561882868765</v>
      </c>
      <c r="P8209" s="24">
        <f t="shared" ca="1" si="1436"/>
        <v>18.665561882868765</v>
      </c>
      <c r="Q8209" s="35">
        <f t="shared" ca="1" si="1437"/>
        <v>1</v>
      </c>
    </row>
    <row r="8210" spans="2:17" x14ac:dyDescent="0.2">
      <c r="B8210" s="17">
        <f t="shared" ca="1" si="1433"/>
        <v>0.84893467999466699</v>
      </c>
      <c r="C8210" s="17">
        <f t="shared" ca="1" si="1432"/>
        <v>3.3558160719782184</v>
      </c>
      <c r="D8210" s="17">
        <f t="shared" ca="1" si="1432"/>
        <v>0.41695538456666098</v>
      </c>
      <c r="E8210" s="17">
        <f t="shared" ca="1" si="1432"/>
        <v>0.47670208008035458</v>
      </c>
      <c r="F8210" s="17">
        <f t="shared" ca="1" si="1432"/>
        <v>1.4637152883439892</v>
      </c>
      <c r="G8210" s="17">
        <f t="shared" ca="1" si="1432"/>
        <v>11.442589597706787</v>
      </c>
      <c r="H8210" s="17">
        <f t="shared" ca="1" si="1432"/>
        <v>2.6273536487838629</v>
      </c>
      <c r="I8210" s="20">
        <f t="shared" ca="1" si="1427"/>
        <v>0.84893467999466699</v>
      </c>
      <c r="J8210" s="20">
        <f t="shared" ca="1" si="1434"/>
        <v>4.2047507519728855</v>
      </c>
      <c r="K8210" s="20">
        <f t="shared" ca="1" si="1428"/>
        <v>1.265890064561328</v>
      </c>
      <c r="L8210" s="20">
        <f t="shared" ca="1" si="1435"/>
        <v>1.3256367600750216</v>
      </c>
      <c r="M8210" s="20">
        <f t="shared" ca="1" si="1429"/>
        <v>5.6684660403168747</v>
      </c>
      <c r="N8210" s="20">
        <f t="shared" ca="1" si="1430"/>
        <v>12.768226357781808</v>
      </c>
      <c r="O8210" s="20">
        <f t="shared" ca="1" si="1431"/>
        <v>15.395580006565671</v>
      </c>
      <c r="P8210" s="24">
        <f t="shared" ca="1" si="1436"/>
        <v>15.395580006565671</v>
      </c>
      <c r="Q8210" s="35">
        <f t="shared" ca="1" si="1437"/>
        <v>1</v>
      </c>
    </row>
    <row r="8211" spans="2:17" x14ac:dyDescent="0.2">
      <c r="B8211" s="17">
        <f t="shared" ca="1" si="1433"/>
        <v>2.6553880157762966</v>
      </c>
      <c r="C8211" s="17">
        <f t="shared" ca="1" si="1432"/>
        <v>3.1185686146502198</v>
      </c>
      <c r="D8211" s="17">
        <f t="shared" ca="1" si="1432"/>
        <v>6.4858683528773087</v>
      </c>
      <c r="E8211" s="17">
        <f t="shared" ca="1" si="1432"/>
        <v>6.9277028735947672</v>
      </c>
      <c r="F8211" s="17">
        <f t="shared" ca="1" si="1432"/>
        <v>15.377046960850947</v>
      </c>
      <c r="G8211" s="17">
        <f t="shared" ca="1" si="1432"/>
        <v>10.237268859334151</v>
      </c>
      <c r="H8211" s="17">
        <f t="shared" ca="1" si="1432"/>
        <v>1.9277417512846067</v>
      </c>
      <c r="I8211" s="20">
        <f t="shared" ca="1" si="1427"/>
        <v>2.6553880157762966</v>
      </c>
      <c r="J8211" s="20">
        <f t="shared" ca="1" si="1434"/>
        <v>5.7739566304265164</v>
      </c>
      <c r="K8211" s="20">
        <f t="shared" ca="1" si="1428"/>
        <v>9.1412563686536057</v>
      </c>
      <c r="L8211" s="20">
        <f t="shared" ca="1" si="1435"/>
        <v>9.5830908893710642</v>
      </c>
      <c r="M8211" s="20">
        <f t="shared" ca="1" si="1429"/>
        <v>24.518303329504555</v>
      </c>
      <c r="N8211" s="20">
        <f t="shared" ca="1" si="1430"/>
        <v>19.820359748705215</v>
      </c>
      <c r="O8211" s="20">
        <f t="shared" ca="1" si="1431"/>
        <v>26.446045080789162</v>
      </c>
      <c r="P8211" s="24">
        <f t="shared" ca="1" si="1436"/>
        <v>26.446045080789162</v>
      </c>
      <c r="Q8211" s="35">
        <f t="shared" ca="1" si="1437"/>
        <v>1</v>
      </c>
    </row>
    <row r="8212" spans="2:17" x14ac:dyDescent="0.2">
      <c r="B8212" s="17">
        <f t="shared" ca="1" si="1433"/>
        <v>0.32605572167127445</v>
      </c>
      <c r="C8212" s="17">
        <f t="shared" ca="1" si="1432"/>
        <v>7.0239230331763061</v>
      </c>
      <c r="D8212" s="17">
        <f t="shared" ca="1" si="1432"/>
        <v>1.3634068858536272</v>
      </c>
      <c r="E8212" s="17">
        <f t="shared" ca="1" si="1432"/>
        <v>2.1227272027443882</v>
      </c>
      <c r="F8212" s="17">
        <f t="shared" ca="1" si="1432"/>
        <v>5.0512628566522473</v>
      </c>
      <c r="G8212" s="17">
        <f t="shared" ca="1" si="1432"/>
        <v>8.7391119480339103</v>
      </c>
      <c r="H8212" s="17">
        <f t="shared" ca="1" si="1432"/>
        <v>3.4611297285655498</v>
      </c>
      <c r="I8212" s="20">
        <f t="shared" ca="1" si="1427"/>
        <v>0.32605572167127445</v>
      </c>
      <c r="J8212" s="20">
        <f t="shared" ca="1" si="1434"/>
        <v>7.3499787548475801</v>
      </c>
      <c r="K8212" s="20">
        <f t="shared" ca="1" si="1428"/>
        <v>1.6894626075249017</v>
      </c>
      <c r="L8212" s="20">
        <f t="shared" ca="1" si="1435"/>
        <v>2.4487829244156627</v>
      </c>
      <c r="M8212" s="20">
        <f t="shared" ca="1" si="1429"/>
        <v>12.401241611499827</v>
      </c>
      <c r="N8212" s="20">
        <f t="shared" ca="1" si="1430"/>
        <v>11.187894872449572</v>
      </c>
      <c r="O8212" s="20">
        <f t="shared" ca="1" si="1431"/>
        <v>15.862371340065376</v>
      </c>
      <c r="P8212" s="24">
        <f t="shared" ca="1" si="1436"/>
        <v>15.862371340065376</v>
      </c>
      <c r="Q8212" s="35">
        <f t="shared" ca="1" si="1437"/>
        <v>1</v>
      </c>
    </row>
    <row r="8213" spans="2:17" x14ac:dyDescent="0.2">
      <c r="B8213" s="17">
        <f t="shared" ca="1" si="1433"/>
        <v>2.143286434723306</v>
      </c>
      <c r="C8213" s="17">
        <f t="shared" ca="1" si="1432"/>
        <v>0.11905646710441667</v>
      </c>
      <c r="D8213" s="17">
        <f t="shared" ca="1" si="1432"/>
        <v>0.40751843323810821</v>
      </c>
      <c r="E8213" s="17">
        <f t="shared" ca="1" si="1432"/>
        <v>7.3342702700571856</v>
      </c>
      <c r="F8213" s="17">
        <f t="shared" ca="1" si="1432"/>
        <v>8.4184464300667621</v>
      </c>
      <c r="G8213" s="17">
        <f t="shared" ca="1" si="1432"/>
        <v>4.2382888281635598</v>
      </c>
      <c r="H8213" s="17">
        <f t="shared" ca="1" si="1432"/>
        <v>0.93490345874229319</v>
      </c>
      <c r="I8213" s="20">
        <f t="shared" ca="1" si="1427"/>
        <v>2.143286434723306</v>
      </c>
      <c r="J8213" s="20">
        <f t="shared" ca="1" si="1434"/>
        <v>2.2623429018277226</v>
      </c>
      <c r="K8213" s="20">
        <f t="shared" ca="1" si="1428"/>
        <v>2.5508048679614141</v>
      </c>
      <c r="L8213" s="20">
        <f t="shared" ca="1" si="1435"/>
        <v>9.4775567047804916</v>
      </c>
      <c r="M8213" s="20">
        <f t="shared" ca="1" si="1429"/>
        <v>10.969251298028176</v>
      </c>
      <c r="N8213" s="20">
        <f t="shared" ca="1" si="1430"/>
        <v>13.715845532944051</v>
      </c>
      <c r="O8213" s="20">
        <f t="shared" ca="1" si="1431"/>
        <v>14.650748991686344</v>
      </c>
      <c r="P8213" s="24">
        <f t="shared" ca="1" si="1436"/>
        <v>14.650748991686344</v>
      </c>
      <c r="Q8213" s="35">
        <f t="shared" ca="1" si="1437"/>
        <v>1</v>
      </c>
    </row>
    <row r="8214" spans="2:17" x14ac:dyDescent="0.2">
      <c r="B8214" s="17">
        <f t="shared" ca="1" si="1433"/>
        <v>0.21020376676254815</v>
      </c>
      <c r="C8214" s="17">
        <f t="shared" ca="1" si="1432"/>
        <v>2.5046629100613802</v>
      </c>
      <c r="D8214" s="17">
        <f t="shared" ca="1" si="1432"/>
        <v>5.8554708690131481</v>
      </c>
      <c r="E8214" s="17">
        <f t="shared" ca="1" si="1432"/>
        <v>5.3221909862682679</v>
      </c>
      <c r="F8214" s="17">
        <f t="shared" ca="1" si="1432"/>
        <v>6.1321159106258358</v>
      </c>
      <c r="G8214" s="17">
        <f t="shared" ca="1" si="1432"/>
        <v>11.783650408151114</v>
      </c>
      <c r="H8214" s="17">
        <f t="shared" ca="1" si="1432"/>
        <v>1.1269008242854077</v>
      </c>
      <c r="I8214" s="20">
        <f t="shared" ca="1" si="1427"/>
        <v>0.21020376676254815</v>
      </c>
      <c r="J8214" s="20">
        <f t="shared" ca="1" si="1434"/>
        <v>2.7148666768239282</v>
      </c>
      <c r="K8214" s="20">
        <f t="shared" ca="1" si="1428"/>
        <v>6.0656746357756965</v>
      </c>
      <c r="L8214" s="20">
        <f t="shared" ca="1" si="1435"/>
        <v>5.5323947530308164</v>
      </c>
      <c r="M8214" s="20">
        <f t="shared" ca="1" si="1429"/>
        <v>12.197790546401531</v>
      </c>
      <c r="N8214" s="20">
        <f t="shared" ca="1" si="1430"/>
        <v>17.849325043926811</v>
      </c>
      <c r="O8214" s="20">
        <f t="shared" ca="1" si="1431"/>
        <v>18.976225868212218</v>
      </c>
      <c r="P8214" s="24">
        <f t="shared" ca="1" si="1436"/>
        <v>18.976225868212218</v>
      </c>
      <c r="Q8214" s="35">
        <f t="shared" ca="1" si="1437"/>
        <v>1</v>
      </c>
    </row>
    <row r="8215" spans="2:17" x14ac:dyDescent="0.2">
      <c r="B8215" s="17">
        <f t="shared" ca="1" si="1433"/>
        <v>0.6583215608327424</v>
      </c>
      <c r="C8215" s="17">
        <f t="shared" ca="1" si="1432"/>
        <v>2.7984065659206601</v>
      </c>
      <c r="D8215" s="17">
        <f t="shared" ca="1" si="1432"/>
        <v>6.6143226566774125</v>
      </c>
      <c r="E8215" s="17">
        <f t="shared" ca="1" si="1432"/>
        <v>2.3452566195419124</v>
      </c>
      <c r="F8215" s="17">
        <f t="shared" ca="1" si="1432"/>
        <v>4.5388197982515468</v>
      </c>
      <c r="G8215" s="17">
        <f t="shared" ca="1" si="1432"/>
        <v>8.2893167502977967</v>
      </c>
      <c r="H8215" s="17">
        <f t="shared" ca="1" si="1432"/>
        <v>1.9568326328614591</v>
      </c>
      <c r="I8215" s="20">
        <f t="shared" ca="1" si="1427"/>
        <v>0.6583215608327424</v>
      </c>
      <c r="J8215" s="20">
        <f t="shared" ca="1" si="1434"/>
        <v>3.4567281267534025</v>
      </c>
      <c r="K8215" s="20">
        <f t="shared" ca="1" si="1428"/>
        <v>7.2726442175101553</v>
      </c>
      <c r="L8215" s="20">
        <f t="shared" ca="1" si="1435"/>
        <v>3.0035781803746548</v>
      </c>
      <c r="M8215" s="20">
        <f t="shared" ca="1" si="1429"/>
        <v>11.811464015761702</v>
      </c>
      <c r="N8215" s="20">
        <f t="shared" ca="1" si="1430"/>
        <v>15.561960967807952</v>
      </c>
      <c r="O8215" s="20">
        <f t="shared" ca="1" si="1431"/>
        <v>17.518793600669412</v>
      </c>
      <c r="P8215" s="24">
        <f t="shared" ca="1" si="1436"/>
        <v>17.518793600669412</v>
      </c>
      <c r="Q8215" s="35">
        <f t="shared" ca="1" si="1437"/>
        <v>1</v>
      </c>
    </row>
    <row r="8216" spans="2:17" x14ac:dyDescent="0.2">
      <c r="B8216" s="17">
        <f t="shared" ca="1" si="1433"/>
        <v>9.2123573099970144E-2</v>
      </c>
      <c r="C8216" s="17">
        <f t="shared" ca="1" si="1432"/>
        <v>1.3020426476691271</v>
      </c>
      <c r="D8216" s="17">
        <f t="shared" ca="1" si="1432"/>
        <v>1.188858262627476</v>
      </c>
      <c r="E8216" s="17">
        <f t="shared" ref="C8216:H8279" ca="1" si="1438">-LN(1-RAND()) *E$3</f>
        <v>3.8103828840624239</v>
      </c>
      <c r="F8216" s="17">
        <f t="shared" ca="1" si="1438"/>
        <v>5.9137408869572212</v>
      </c>
      <c r="G8216" s="17">
        <f t="shared" ca="1" si="1438"/>
        <v>1.0714225646937072</v>
      </c>
      <c r="H8216" s="17">
        <f t="shared" ca="1" si="1438"/>
        <v>0.81458154276649219</v>
      </c>
      <c r="I8216" s="20">
        <f t="shared" ca="1" si="1427"/>
        <v>9.2123573099970144E-2</v>
      </c>
      <c r="J8216" s="20">
        <f t="shared" ca="1" si="1434"/>
        <v>1.3941662207690972</v>
      </c>
      <c r="K8216" s="20">
        <f t="shared" ca="1" si="1428"/>
        <v>1.2809818357274461</v>
      </c>
      <c r="L8216" s="20">
        <f t="shared" ca="1" si="1435"/>
        <v>3.902506457162394</v>
      </c>
      <c r="M8216" s="20">
        <f t="shared" ca="1" si="1429"/>
        <v>7.3079071077263187</v>
      </c>
      <c r="N8216" s="20">
        <f t="shared" ca="1" si="1430"/>
        <v>4.973929021856101</v>
      </c>
      <c r="O8216" s="20">
        <f t="shared" ca="1" si="1431"/>
        <v>8.1224886504928104</v>
      </c>
      <c r="P8216" s="24">
        <f t="shared" ca="1" si="1436"/>
        <v>8.1224886504928104</v>
      </c>
      <c r="Q8216" s="35">
        <f t="shared" ca="1" si="1437"/>
        <v>0</v>
      </c>
    </row>
    <row r="8217" spans="2:17" x14ac:dyDescent="0.2">
      <c r="B8217" s="17">
        <f t="shared" ca="1" si="1433"/>
        <v>0.65199574728410425</v>
      </c>
      <c r="C8217" s="17">
        <f t="shared" ca="1" si="1438"/>
        <v>1.4233168877222409</v>
      </c>
      <c r="D8217" s="17">
        <f t="shared" ca="1" si="1438"/>
        <v>1.0106614411534149</v>
      </c>
      <c r="E8217" s="17">
        <f t="shared" ca="1" si="1438"/>
        <v>4.3826276529827597</v>
      </c>
      <c r="F8217" s="17">
        <f t="shared" ca="1" si="1438"/>
        <v>6.8801986983621388</v>
      </c>
      <c r="G8217" s="17">
        <f t="shared" ca="1" si="1438"/>
        <v>1.9644777824744766</v>
      </c>
      <c r="H8217" s="17">
        <f t="shared" ca="1" si="1438"/>
        <v>2.5169365860996593</v>
      </c>
      <c r="I8217" s="20">
        <f t="shared" ca="1" si="1427"/>
        <v>0.65199574728410425</v>
      </c>
      <c r="J8217" s="20">
        <f t="shared" ca="1" si="1434"/>
        <v>2.0753126350063451</v>
      </c>
      <c r="K8217" s="20">
        <f t="shared" ca="1" si="1428"/>
        <v>1.6626571884375192</v>
      </c>
      <c r="L8217" s="20">
        <f t="shared" ca="1" si="1435"/>
        <v>5.0346234002668639</v>
      </c>
      <c r="M8217" s="20">
        <f t="shared" ca="1" si="1429"/>
        <v>8.9555113333684844</v>
      </c>
      <c r="N8217" s="20">
        <f t="shared" ca="1" si="1430"/>
        <v>6.9991011827413407</v>
      </c>
      <c r="O8217" s="20">
        <f t="shared" ca="1" si="1431"/>
        <v>11.472447919468143</v>
      </c>
      <c r="P8217" s="24">
        <f t="shared" ca="1" si="1436"/>
        <v>11.472447919468143</v>
      </c>
      <c r="Q8217" s="35">
        <f t="shared" ca="1" si="1437"/>
        <v>0</v>
      </c>
    </row>
    <row r="8218" spans="2:17" x14ac:dyDescent="0.2">
      <c r="B8218" s="17">
        <f t="shared" ca="1" si="1433"/>
        <v>0.18570749691023083</v>
      </c>
      <c r="C8218" s="17">
        <f t="shared" ca="1" si="1438"/>
        <v>9.6471806917094005E-2</v>
      </c>
      <c r="D8218" s="17">
        <f t="shared" ca="1" si="1438"/>
        <v>2.6990341880788344</v>
      </c>
      <c r="E8218" s="17">
        <f t="shared" ca="1" si="1438"/>
        <v>0.77124656227172417</v>
      </c>
      <c r="F8218" s="17">
        <f t="shared" ca="1" si="1438"/>
        <v>7.8443824402908362</v>
      </c>
      <c r="G8218" s="17">
        <f t="shared" ca="1" si="1438"/>
        <v>1.2000774365311666</v>
      </c>
      <c r="H8218" s="17">
        <f t="shared" ca="1" si="1438"/>
        <v>6.0805583712985998</v>
      </c>
      <c r="I8218" s="20">
        <f t="shared" ca="1" si="1427"/>
        <v>0.18570749691023083</v>
      </c>
      <c r="J8218" s="20">
        <f t="shared" ca="1" si="1434"/>
        <v>0.28217930382732481</v>
      </c>
      <c r="K8218" s="20">
        <f t="shared" ca="1" si="1428"/>
        <v>2.8847416849890655</v>
      </c>
      <c r="L8218" s="20">
        <f t="shared" ca="1" si="1435"/>
        <v>0.95695405918195497</v>
      </c>
      <c r="M8218" s="20">
        <f t="shared" ca="1" si="1429"/>
        <v>10.729124125279903</v>
      </c>
      <c r="N8218" s="20">
        <f t="shared" ca="1" si="1430"/>
        <v>4.0848191215202316</v>
      </c>
      <c r="O8218" s="20">
        <f t="shared" ca="1" si="1431"/>
        <v>16.809682496578503</v>
      </c>
      <c r="P8218" s="24">
        <f t="shared" ca="1" si="1436"/>
        <v>16.809682496578503</v>
      </c>
      <c r="Q8218" s="35">
        <f t="shared" ca="1" si="1437"/>
        <v>1</v>
      </c>
    </row>
    <row r="8219" spans="2:17" x14ac:dyDescent="0.2">
      <c r="B8219" s="17">
        <f t="shared" ca="1" si="1433"/>
        <v>1.3300143711508901</v>
      </c>
      <c r="C8219" s="17">
        <f t="shared" ca="1" si="1438"/>
        <v>5.9203188546370935</v>
      </c>
      <c r="D8219" s="17">
        <f t="shared" ca="1" si="1438"/>
        <v>0.27742824137945316</v>
      </c>
      <c r="E8219" s="17">
        <f t="shared" ca="1" si="1438"/>
        <v>1.702095848080972</v>
      </c>
      <c r="F8219" s="17">
        <f t="shared" ca="1" si="1438"/>
        <v>12.579073018520292</v>
      </c>
      <c r="G8219" s="17">
        <f t="shared" ca="1" si="1438"/>
        <v>3.2730674396949793</v>
      </c>
      <c r="H8219" s="17">
        <f t="shared" ca="1" si="1438"/>
        <v>1.4920593615017306</v>
      </c>
      <c r="I8219" s="20">
        <f t="shared" ca="1" si="1427"/>
        <v>1.3300143711508901</v>
      </c>
      <c r="J8219" s="20">
        <f t="shared" ca="1" si="1434"/>
        <v>7.2503332257879833</v>
      </c>
      <c r="K8219" s="20">
        <f t="shared" ca="1" si="1428"/>
        <v>1.6074426125303432</v>
      </c>
      <c r="L8219" s="20">
        <f t="shared" ca="1" si="1435"/>
        <v>3.0321102192318623</v>
      </c>
      <c r="M8219" s="20">
        <f t="shared" ca="1" si="1429"/>
        <v>19.829406244308274</v>
      </c>
      <c r="N8219" s="20">
        <f t="shared" ca="1" si="1430"/>
        <v>6.3051776589268416</v>
      </c>
      <c r="O8219" s="20">
        <f t="shared" ca="1" si="1431"/>
        <v>21.321465605810005</v>
      </c>
      <c r="P8219" s="24">
        <f t="shared" ca="1" si="1436"/>
        <v>21.321465605810005</v>
      </c>
      <c r="Q8219" s="35">
        <f t="shared" ca="1" si="1437"/>
        <v>1</v>
      </c>
    </row>
    <row r="8220" spans="2:17" x14ac:dyDescent="0.2">
      <c r="B8220" s="17">
        <f t="shared" ca="1" si="1433"/>
        <v>0.54303039593264246</v>
      </c>
      <c r="C8220" s="17">
        <f t="shared" ca="1" si="1438"/>
        <v>0.79298555605264209</v>
      </c>
      <c r="D8220" s="17">
        <f t="shared" ca="1" si="1438"/>
        <v>1.7092295956293186</v>
      </c>
      <c r="E8220" s="17">
        <f t="shared" ca="1" si="1438"/>
        <v>2.7117010702414165E-2</v>
      </c>
      <c r="F8220" s="17">
        <f t="shared" ca="1" si="1438"/>
        <v>0.49338317785811214</v>
      </c>
      <c r="G8220" s="17">
        <f t="shared" ca="1" si="1438"/>
        <v>0.38127248880579806</v>
      </c>
      <c r="H8220" s="17">
        <f t="shared" ca="1" si="1438"/>
        <v>1.0921824936643327</v>
      </c>
      <c r="I8220" s="20">
        <f t="shared" ref="I8220:I8283" ca="1" si="1439">B8220</f>
        <v>0.54303039593264246</v>
      </c>
      <c r="J8220" s="20">
        <f t="shared" ca="1" si="1434"/>
        <v>1.3360159519852846</v>
      </c>
      <c r="K8220" s="20">
        <f t="shared" ref="K8220:K8283" ca="1" si="1440">I8220+D8220</f>
        <v>2.252259991561961</v>
      </c>
      <c r="L8220" s="20">
        <f t="shared" ca="1" si="1435"/>
        <v>0.57014740663505659</v>
      </c>
      <c r="M8220" s="20">
        <f t="shared" ref="M8220:M8283" ca="1" si="1441">MAX(J8220,K8220) + F8220</f>
        <v>2.7456431694200729</v>
      </c>
      <c r="N8220" s="20">
        <f t="shared" ref="N8220:N8283" ca="1" si="1442">MAX(K8220,L8220) + G8220</f>
        <v>2.6335324803677591</v>
      </c>
      <c r="O8220" s="20">
        <f t="shared" ref="O8220:O8283" ca="1" si="1443">MAX(M8220,N8220)+H8220</f>
        <v>3.8378256630844056</v>
      </c>
      <c r="P8220" s="24">
        <f t="shared" ca="1" si="1436"/>
        <v>3.8378256630844056</v>
      </c>
      <c r="Q8220" s="35">
        <f t="shared" ca="1" si="1437"/>
        <v>0</v>
      </c>
    </row>
    <row r="8221" spans="2:17" x14ac:dyDescent="0.2">
      <c r="B8221" s="17">
        <f t="shared" ca="1" si="1433"/>
        <v>0.60579501413262915</v>
      </c>
      <c r="C8221" s="17">
        <f t="shared" ca="1" si="1438"/>
        <v>3.1008194295257194</v>
      </c>
      <c r="D8221" s="17">
        <f t="shared" ca="1" si="1438"/>
        <v>2.051102162199359</v>
      </c>
      <c r="E8221" s="17">
        <f t="shared" ca="1" si="1438"/>
        <v>4.6090663148832345</v>
      </c>
      <c r="F8221" s="17">
        <f t="shared" ca="1" si="1438"/>
        <v>1.2985987843851985</v>
      </c>
      <c r="G8221" s="17">
        <f t="shared" ca="1" si="1438"/>
        <v>11.36942265230206</v>
      </c>
      <c r="H8221" s="17">
        <f t="shared" ca="1" si="1438"/>
        <v>0.53170166606954572</v>
      </c>
      <c r="I8221" s="20">
        <f t="shared" ca="1" si="1439"/>
        <v>0.60579501413262915</v>
      </c>
      <c r="J8221" s="20">
        <f t="shared" ca="1" si="1434"/>
        <v>3.7066144436583484</v>
      </c>
      <c r="K8221" s="20">
        <f t="shared" ca="1" si="1440"/>
        <v>2.656897176331988</v>
      </c>
      <c r="L8221" s="20">
        <f t="shared" ca="1" si="1435"/>
        <v>5.2148613290158634</v>
      </c>
      <c r="M8221" s="20">
        <f t="shared" ca="1" si="1441"/>
        <v>5.0052132280435471</v>
      </c>
      <c r="N8221" s="20">
        <f t="shared" ca="1" si="1442"/>
        <v>16.584283981317924</v>
      </c>
      <c r="O8221" s="20">
        <f t="shared" ca="1" si="1443"/>
        <v>17.115985647387468</v>
      </c>
      <c r="P8221" s="24">
        <f t="shared" ca="1" si="1436"/>
        <v>17.115985647387468</v>
      </c>
      <c r="Q8221" s="35">
        <f t="shared" ca="1" si="1437"/>
        <v>1</v>
      </c>
    </row>
    <row r="8222" spans="2:17" x14ac:dyDescent="0.2">
      <c r="B8222" s="17">
        <f t="shared" ca="1" si="1433"/>
        <v>0.39593649778326445</v>
      </c>
      <c r="C8222" s="17">
        <f t="shared" ca="1" si="1438"/>
        <v>1.1643274709315421</v>
      </c>
      <c r="D8222" s="17">
        <f t="shared" ca="1" si="1438"/>
        <v>0.22946147570739911</v>
      </c>
      <c r="E8222" s="17">
        <f t="shared" ca="1" si="1438"/>
        <v>3.3908409988668891</v>
      </c>
      <c r="F8222" s="17">
        <f t="shared" ca="1" si="1438"/>
        <v>1.2887450250207602</v>
      </c>
      <c r="G8222" s="17">
        <f t="shared" ca="1" si="1438"/>
        <v>2.5566455838855644</v>
      </c>
      <c r="H8222" s="17">
        <f t="shared" ca="1" si="1438"/>
        <v>8.8140322739260011</v>
      </c>
      <c r="I8222" s="20">
        <f t="shared" ca="1" si="1439"/>
        <v>0.39593649778326445</v>
      </c>
      <c r="J8222" s="20">
        <f t="shared" ca="1" si="1434"/>
        <v>1.5602639687148065</v>
      </c>
      <c r="K8222" s="20">
        <f t="shared" ca="1" si="1440"/>
        <v>0.62539797349066362</v>
      </c>
      <c r="L8222" s="20">
        <f t="shared" ca="1" si="1435"/>
        <v>3.7867774966501537</v>
      </c>
      <c r="M8222" s="20">
        <f t="shared" ca="1" si="1441"/>
        <v>2.8490089937355667</v>
      </c>
      <c r="N8222" s="20">
        <f t="shared" ca="1" si="1442"/>
        <v>6.3434230805357181</v>
      </c>
      <c r="O8222" s="20">
        <f t="shared" ca="1" si="1443"/>
        <v>15.157455354461719</v>
      </c>
      <c r="P8222" s="24">
        <f t="shared" ca="1" si="1436"/>
        <v>15.157455354461719</v>
      </c>
      <c r="Q8222" s="35">
        <f t="shared" ca="1" si="1437"/>
        <v>1</v>
      </c>
    </row>
    <row r="8223" spans="2:17" x14ac:dyDescent="0.2">
      <c r="B8223" s="17">
        <f t="shared" ca="1" si="1433"/>
        <v>0.10058403886504275</v>
      </c>
      <c r="C8223" s="17">
        <f t="shared" ca="1" si="1433"/>
        <v>3.8291107398623749</v>
      </c>
      <c r="D8223" s="17">
        <f t="shared" ca="1" si="1433"/>
        <v>1.7314530842963221</v>
      </c>
      <c r="E8223" s="17">
        <f t="shared" ca="1" si="1433"/>
        <v>0.26769910624529308</v>
      </c>
      <c r="F8223" s="17">
        <f t="shared" ca="1" si="1433"/>
        <v>7.2788562857432968</v>
      </c>
      <c r="G8223" s="17">
        <f t="shared" ca="1" si="1433"/>
        <v>5.4386816630819981</v>
      </c>
      <c r="H8223" s="17">
        <f t="shared" ca="1" si="1433"/>
        <v>2.3831122845044965</v>
      </c>
      <c r="I8223" s="20">
        <f t="shared" ca="1" si="1439"/>
        <v>0.10058403886504275</v>
      </c>
      <c r="J8223" s="20">
        <f t="shared" ca="1" si="1434"/>
        <v>3.9296947787274177</v>
      </c>
      <c r="K8223" s="20">
        <f t="shared" ca="1" si="1440"/>
        <v>1.8320371231613648</v>
      </c>
      <c r="L8223" s="20">
        <f t="shared" ca="1" si="1435"/>
        <v>0.36828314511033583</v>
      </c>
      <c r="M8223" s="20">
        <f t="shared" ca="1" si="1441"/>
        <v>11.208551064470715</v>
      </c>
      <c r="N8223" s="20">
        <f t="shared" ca="1" si="1442"/>
        <v>7.2707187862433624</v>
      </c>
      <c r="O8223" s="20">
        <f t="shared" ca="1" si="1443"/>
        <v>13.591663348975212</v>
      </c>
      <c r="P8223" s="24">
        <f t="shared" ca="1" si="1436"/>
        <v>13.591663348975212</v>
      </c>
      <c r="Q8223" s="35">
        <f t="shared" ca="1" si="1437"/>
        <v>1</v>
      </c>
    </row>
    <row r="8224" spans="2:17" x14ac:dyDescent="0.2">
      <c r="B8224" s="17">
        <f t="shared" ca="1" si="1433"/>
        <v>0.4506146659635355</v>
      </c>
      <c r="C8224" s="17">
        <f t="shared" ca="1" si="1433"/>
        <v>4.7148757385236753</v>
      </c>
      <c r="D8224" s="17">
        <f t="shared" ca="1" si="1433"/>
        <v>6.253484053379208</v>
      </c>
      <c r="E8224" s="17">
        <f t="shared" ca="1" si="1433"/>
        <v>0.83950562077214741</v>
      </c>
      <c r="F8224" s="17">
        <f t="shared" ca="1" si="1433"/>
        <v>2.741488420428448</v>
      </c>
      <c r="G8224" s="17">
        <f t="shared" ca="1" si="1433"/>
        <v>0.77364144861974282</v>
      </c>
      <c r="H8224" s="17">
        <f t="shared" ca="1" si="1433"/>
        <v>3.2844481880794749</v>
      </c>
      <c r="I8224" s="20">
        <f t="shared" ca="1" si="1439"/>
        <v>0.4506146659635355</v>
      </c>
      <c r="J8224" s="20">
        <f t="shared" ca="1" si="1434"/>
        <v>5.165490404487211</v>
      </c>
      <c r="K8224" s="20">
        <f t="shared" ca="1" si="1440"/>
        <v>6.7040987193427437</v>
      </c>
      <c r="L8224" s="20">
        <f t="shared" ca="1" si="1435"/>
        <v>1.2901202867356829</v>
      </c>
      <c r="M8224" s="20">
        <f t="shared" ca="1" si="1441"/>
        <v>9.4455871397711917</v>
      </c>
      <c r="N8224" s="20">
        <f t="shared" ca="1" si="1442"/>
        <v>7.4777401679624864</v>
      </c>
      <c r="O8224" s="20">
        <f t="shared" ca="1" si="1443"/>
        <v>12.730035327850667</v>
      </c>
      <c r="P8224" s="24">
        <f t="shared" ca="1" si="1436"/>
        <v>12.730035327850667</v>
      </c>
      <c r="Q8224" s="35">
        <f t="shared" ca="1" si="1437"/>
        <v>1</v>
      </c>
    </row>
    <row r="8225" spans="2:17" x14ac:dyDescent="0.2">
      <c r="B8225" s="17">
        <f t="shared" ca="1" si="1433"/>
        <v>1.9118178428661194</v>
      </c>
      <c r="C8225" s="17">
        <f t="shared" ca="1" si="1433"/>
        <v>6.1859736967904375</v>
      </c>
      <c r="D8225" s="17">
        <f t="shared" ca="1" si="1433"/>
        <v>0.47790557253120169</v>
      </c>
      <c r="E8225" s="17">
        <f t="shared" ca="1" si="1433"/>
        <v>2.8260006061204983</v>
      </c>
      <c r="F8225" s="17">
        <f t="shared" ca="1" si="1433"/>
        <v>2.555753694787775</v>
      </c>
      <c r="G8225" s="17">
        <f t="shared" ca="1" si="1433"/>
        <v>1.6124732573546847</v>
      </c>
      <c r="H8225" s="17">
        <f t="shared" ca="1" si="1433"/>
        <v>2.9979438952385293</v>
      </c>
      <c r="I8225" s="20">
        <f t="shared" ca="1" si="1439"/>
        <v>1.9118178428661194</v>
      </c>
      <c r="J8225" s="20">
        <f t="shared" ca="1" si="1434"/>
        <v>8.0977915396565567</v>
      </c>
      <c r="K8225" s="20">
        <f t="shared" ca="1" si="1440"/>
        <v>2.389723415397321</v>
      </c>
      <c r="L8225" s="20">
        <f t="shared" ca="1" si="1435"/>
        <v>4.7378184489866175</v>
      </c>
      <c r="M8225" s="20">
        <f t="shared" ca="1" si="1441"/>
        <v>10.653545234444332</v>
      </c>
      <c r="N8225" s="20">
        <f t="shared" ca="1" si="1442"/>
        <v>6.3502917063413022</v>
      </c>
      <c r="O8225" s="20">
        <f t="shared" ca="1" si="1443"/>
        <v>13.651489129682862</v>
      </c>
      <c r="P8225" s="24">
        <f t="shared" ca="1" si="1436"/>
        <v>13.651489129682862</v>
      </c>
      <c r="Q8225" s="35">
        <f t="shared" ca="1" si="1437"/>
        <v>1</v>
      </c>
    </row>
    <row r="8226" spans="2:17" x14ac:dyDescent="0.2">
      <c r="B8226" s="17">
        <f t="shared" ref="B8226:H8289" ca="1" si="1444">-LN(1-RAND()) *B$3</f>
        <v>0.77805890120542176</v>
      </c>
      <c r="C8226" s="17">
        <f t="shared" ca="1" si="1444"/>
        <v>0.67576605989641614</v>
      </c>
      <c r="D8226" s="17">
        <f t="shared" ca="1" si="1444"/>
        <v>6.5001393888390728</v>
      </c>
      <c r="E8226" s="17">
        <f t="shared" ca="1" si="1444"/>
        <v>3.6488729306900303</v>
      </c>
      <c r="F8226" s="17">
        <f t="shared" ca="1" si="1444"/>
        <v>2.8694021465278574</v>
      </c>
      <c r="G8226" s="17">
        <f t="shared" ca="1" si="1444"/>
        <v>15.725688967025777</v>
      </c>
      <c r="H8226" s="17">
        <f t="shared" ca="1" si="1444"/>
        <v>1.3868311858063027</v>
      </c>
      <c r="I8226" s="20">
        <f t="shared" ca="1" si="1439"/>
        <v>0.77805890120542176</v>
      </c>
      <c r="J8226" s="20">
        <f t="shared" ca="1" si="1434"/>
        <v>1.4538249611018379</v>
      </c>
      <c r="K8226" s="20">
        <f t="shared" ca="1" si="1440"/>
        <v>7.2781982900444948</v>
      </c>
      <c r="L8226" s="20">
        <f t="shared" ca="1" si="1435"/>
        <v>4.4269318318954518</v>
      </c>
      <c r="M8226" s="20">
        <f t="shared" ca="1" si="1441"/>
        <v>10.147600436572352</v>
      </c>
      <c r="N8226" s="20">
        <f t="shared" ca="1" si="1442"/>
        <v>23.003887257070271</v>
      </c>
      <c r="O8226" s="20">
        <f t="shared" ca="1" si="1443"/>
        <v>24.390718442876576</v>
      </c>
      <c r="P8226" s="24">
        <f t="shared" ca="1" si="1436"/>
        <v>24.390718442876576</v>
      </c>
      <c r="Q8226" s="35">
        <f t="shared" ca="1" si="1437"/>
        <v>1</v>
      </c>
    </row>
    <row r="8227" spans="2:17" x14ac:dyDescent="0.2">
      <c r="B8227" s="17">
        <f t="shared" ca="1" si="1444"/>
        <v>0.11953312783447752</v>
      </c>
      <c r="C8227" s="17">
        <f t="shared" ca="1" si="1438"/>
        <v>5.1774435024721512</v>
      </c>
      <c r="D8227" s="17">
        <f t="shared" ca="1" si="1438"/>
        <v>6.1850693021886718</v>
      </c>
      <c r="E8227" s="17">
        <f t="shared" ca="1" si="1438"/>
        <v>2.3628985749651372</v>
      </c>
      <c r="F8227" s="17">
        <f t="shared" ca="1" si="1438"/>
        <v>1.9289421982921335</v>
      </c>
      <c r="G8227" s="17">
        <f t="shared" ca="1" si="1438"/>
        <v>17.70284553074579</v>
      </c>
      <c r="H8227" s="17">
        <f t="shared" ca="1" si="1438"/>
        <v>2.872678680878602</v>
      </c>
      <c r="I8227" s="20">
        <f t="shared" ca="1" si="1439"/>
        <v>0.11953312783447752</v>
      </c>
      <c r="J8227" s="20">
        <f t="shared" ca="1" si="1434"/>
        <v>5.296976630306629</v>
      </c>
      <c r="K8227" s="20">
        <f t="shared" ca="1" si="1440"/>
        <v>6.3046024300231496</v>
      </c>
      <c r="L8227" s="20">
        <f t="shared" ca="1" si="1435"/>
        <v>2.4824317027996146</v>
      </c>
      <c r="M8227" s="20">
        <f t="shared" ca="1" si="1441"/>
        <v>8.2335446283152827</v>
      </c>
      <c r="N8227" s="20">
        <f t="shared" ca="1" si="1442"/>
        <v>24.007447960768939</v>
      </c>
      <c r="O8227" s="20">
        <f t="shared" ca="1" si="1443"/>
        <v>26.880126641647543</v>
      </c>
      <c r="P8227" s="24">
        <f t="shared" ca="1" si="1436"/>
        <v>26.880126641647543</v>
      </c>
      <c r="Q8227" s="35">
        <f t="shared" ca="1" si="1437"/>
        <v>1</v>
      </c>
    </row>
    <row r="8228" spans="2:17" x14ac:dyDescent="0.2">
      <c r="B8228" s="17">
        <f t="shared" ca="1" si="1444"/>
        <v>0.17378921395170951</v>
      </c>
      <c r="C8228" s="17">
        <f t="shared" ca="1" si="1438"/>
        <v>2.5959207533743012</v>
      </c>
      <c r="D8228" s="17">
        <f t="shared" ca="1" si="1438"/>
        <v>0.99802173847364506</v>
      </c>
      <c r="E8228" s="17">
        <f t="shared" ca="1" si="1438"/>
        <v>0.655023736465145</v>
      </c>
      <c r="F8228" s="17">
        <f t="shared" ca="1" si="1438"/>
        <v>1.9442000033272142</v>
      </c>
      <c r="G8228" s="17">
        <f t="shared" ca="1" si="1438"/>
        <v>11.232893675104679</v>
      </c>
      <c r="H8228" s="17">
        <f t="shared" ca="1" si="1438"/>
        <v>4.091906061355524</v>
      </c>
      <c r="I8228" s="20">
        <f t="shared" ca="1" si="1439"/>
        <v>0.17378921395170951</v>
      </c>
      <c r="J8228" s="20">
        <f t="shared" ca="1" si="1434"/>
        <v>2.7697099673260106</v>
      </c>
      <c r="K8228" s="20">
        <f t="shared" ca="1" si="1440"/>
        <v>1.1718109524253546</v>
      </c>
      <c r="L8228" s="20">
        <f t="shared" ca="1" si="1435"/>
        <v>0.82881295041685454</v>
      </c>
      <c r="M8228" s="20">
        <f t="shared" ca="1" si="1441"/>
        <v>4.7139099706532246</v>
      </c>
      <c r="N8228" s="20">
        <f t="shared" ca="1" si="1442"/>
        <v>12.404704627530034</v>
      </c>
      <c r="O8228" s="20">
        <f t="shared" ca="1" si="1443"/>
        <v>16.496610688885557</v>
      </c>
      <c r="P8228" s="24">
        <f t="shared" ca="1" si="1436"/>
        <v>16.496610688885557</v>
      </c>
      <c r="Q8228" s="35">
        <f t="shared" ca="1" si="1437"/>
        <v>1</v>
      </c>
    </row>
    <row r="8229" spans="2:17" x14ac:dyDescent="0.2">
      <c r="B8229" s="17">
        <f t="shared" ca="1" si="1444"/>
        <v>0.32732434654367532</v>
      </c>
      <c r="C8229" s="17">
        <f t="shared" ca="1" si="1438"/>
        <v>5.0597001165304247</v>
      </c>
      <c r="D8229" s="17">
        <f t="shared" ca="1" si="1438"/>
        <v>3.3909773009023465</v>
      </c>
      <c r="E8229" s="17">
        <f t="shared" ca="1" si="1438"/>
        <v>1.1573886729423268</v>
      </c>
      <c r="F8229" s="17">
        <f t="shared" ca="1" si="1438"/>
        <v>5.253332105929629</v>
      </c>
      <c r="G8229" s="17">
        <f t="shared" ca="1" si="1438"/>
        <v>0.20788460067014536</v>
      </c>
      <c r="H8229" s="17">
        <f t="shared" ca="1" si="1438"/>
        <v>6.6815747117459194</v>
      </c>
      <c r="I8229" s="20">
        <f t="shared" ca="1" si="1439"/>
        <v>0.32732434654367532</v>
      </c>
      <c r="J8229" s="20">
        <f t="shared" ca="1" si="1434"/>
        <v>5.3870244630741002</v>
      </c>
      <c r="K8229" s="20">
        <f t="shared" ca="1" si="1440"/>
        <v>3.718301647446022</v>
      </c>
      <c r="L8229" s="20">
        <f t="shared" ca="1" si="1435"/>
        <v>1.4847130194860021</v>
      </c>
      <c r="M8229" s="20">
        <f t="shared" ca="1" si="1441"/>
        <v>10.640356569003728</v>
      </c>
      <c r="N8229" s="20">
        <f t="shared" ca="1" si="1442"/>
        <v>3.9261862481161671</v>
      </c>
      <c r="O8229" s="20">
        <f t="shared" ca="1" si="1443"/>
        <v>17.321931280749649</v>
      </c>
      <c r="P8229" s="24">
        <f t="shared" ca="1" si="1436"/>
        <v>17.321931280749649</v>
      </c>
      <c r="Q8229" s="35">
        <f t="shared" ca="1" si="1437"/>
        <v>1</v>
      </c>
    </row>
    <row r="8230" spans="2:17" x14ac:dyDescent="0.2">
      <c r="B8230" s="17">
        <f t="shared" ca="1" si="1444"/>
        <v>0.90504286763334618</v>
      </c>
      <c r="C8230" s="17">
        <f t="shared" ca="1" si="1438"/>
        <v>0.37319434401381657</v>
      </c>
      <c r="D8230" s="17">
        <f t="shared" ca="1" si="1438"/>
        <v>4.1957161081040174E-2</v>
      </c>
      <c r="E8230" s="17">
        <f t="shared" ca="1" si="1438"/>
        <v>2.7574689906425491</v>
      </c>
      <c r="F8230" s="17">
        <f t="shared" ca="1" si="1438"/>
        <v>2.8551033230785503</v>
      </c>
      <c r="G8230" s="17">
        <f t="shared" ca="1" si="1438"/>
        <v>1.8152050982771064</v>
      </c>
      <c r="H8230" s="17">
        <f t="shared" ca="1" si="1438"/>
        <v>0.20738453504996265</v>
      </c>
      <c r="I8230" s="20">
        <f t="shared" ca="1" si="1439"/>
        <v>0.90504286763334618</v>
      </c>
      <c r="J8230" s="20">
        <f t="shared" ca="1" si="1434"/>
        <v>1.2782372116471628</v>
      </c>
      <c r="K8230" s="20">
        <f t="shared" ca="1" si="1440"/>
        <v>0.94700002871438638</v>
      </c>
      <c r="L8230" s="20">
        <f t="shared" ca="1" si="1435"/>
        <v>3.6625118582758951</v>
      </c>
      <c r="M8230" s="20">
        <f t="shared" ca="1" si="1441"/>
        <v>4.1333405347257131</v>
      </c>
      <c r="N8230" s="20">
        <f t="shared" ca="1" si="1442"/>
        <v>5.4777169565530013</v>
      </c>
      <c r="O8230" s="20">
        <f t="shared" ca="1" si="1443"/>
        <v>5.6851014916029641</v>
      </c>
      <c r="P8230" s="24">
        <f t="shared" ca="1" si="1436"/>
        <v>5.6851014916029641</v>
      </c>
      <c r="Q8230" s="35">
        <f t="shared" ca="1" si="1437"/>
        <v>0</v>
      </c>
    </row>
    <row r="8231" spans="2:17" x14ac:dyDescent="0.2">
      <c r="B8231" s="17">
        <f t="shared" ca="1" si="1444"/>
        <v>0.21692299400019521</v>
      </c>
      <c r="C8231" s="17">
        <f t="shared" ca="1" si="1438"/>
        <v>0.7730594633646013</v>
      </c>
      <c r="D8231" s="17">
        <f t="shared" ca="1" si="1438"/>
        <v>2.0906450202237163</v>
      </c>
      <c r="E8231" s="17">
        <f t="shared" ca="1" si="1438"/>
        <v>1.0161629278801285</v>
      </c>
      <c r="F8231" s="17">
        <f t="shared" ca="1" si="1438"/>
        <v>2.0931204930292</v>
      </c>
      <c r="G8231" s="17">
        <f t="shared" ca="1" si="1438"/>
        <v>0.51436904508998049</v>
      </c>
      <c r="H8231" s="17">
        <f t="shared" ca="1" si="1438"/>
        <v>0.46792823574898162</v>
      </c>
      <c r="I8231" s="20">
        <f t="shared" ca="1" si="1439"/>
        <v>0.21692299400019521</v>
      </c>
      <c r="J8231" s="20">
        <f t="shared" ca="1" si="1434"/>
        <v>0.98998245736479651</v>
      </c>
      <c r="K8231" s="20">
        <f t="shared" ca="1" si="1440"/>
        <v>2.3075680142239117</v>
      </c>
      <c r="L8231" s="20">
        <f t="shared" ca="1" si="1435"/>
        <v>1.2330859218803236</v>
      </c>
      <c r="M8231" s="20">
        <f t="shared" ca="1" si="1441"/>
        <v>4.4006885072531112</v>
      </c>
      <c r="N8231" s="20">
        <f t="shared" ca="1" si="1442"/>
        <v>2.8219370593138922</v>
      </c>
      <c r="O8231" s="20">
        <f t="shared" ca="1" si="1443"/>
        <v>4.868616743002093</v>
      </c>
      <c r="P8231" s="24">
        <f t="shared" ca="1" si="1436"/>
        <v>4.868616743002093</v>
      </c>
      <c r="Q8231" s="35">
        <f t="shared" ca="1" si="1437"/>
        <v>0</v>
      </c>
    </row>
    <row r="8232" spans="2:17" x14ac:dyDescent="0.2">
      <c r="B8232" s="17">
        <f t="shared" ca="1" si="1444"/>
        <v>3.023398716195242</v>
      </c>
      <c r="C8232" s="17">
        <f t="shared" ca="1" si="1438"/>
        <v>6.0949481285699676</v>
      </c>
      <c r="D8232" s="17">
        <f t="shared" ca="1" si="1438"/>
        <v>1.8174940801763915</v>
      </c>
      <c r="E8232" s="17">
        <f t="shared" ca="1" si="1438"/>
        <v>1.2806634940092962</v>
      </c>
      <c r="F8232" s="17">
        <f t="shared" ca="1" si="1438"/>
        <v>1.3842129219730823</v>
      </c>
      <c r="G8232" s="17">
        <f t="shared" ca="1" si="1438"/>
        <v>5.6845043590724886</v>
      </c>
      <c r="H8232" s="17">
        <f t="shared" ca="1" si="1438"/>
        <v>7.8574532527831495</v>
      </c>
      <c r="I8232" s="20">
        <f t="shared" ca="1" si="1439"/>
        <v>3.023398716195242</v>
      </c>
      <c r="J8232" s="20">
        <f t="shared" ca="1" si="1434"/>
        <v>9.1183468447652096</v>
      </c>
      <c r="K8232" s="20">
        <f t="shared" ca="1" si="1440"/>
        <v>4.8408927963716337</v>
      </c>
      <c r="L8232" s="20">
        <f t="shared" ca="1" si="1435"/>
        <v>4.3040622102045383</v>
      </c>
      <c r="M8232" s="20">
        <f t="shared" ca="1" si="1441"/>
        <v>10.502559766738292</v>
      </c>
      <c r="N8232" s="20">
        <f t="shared" ca="1" si="1442"/>
        <v>10.525397155444121</v>
      </c>
      <c r="O8232" s="20">
        <f t="shared" ca="1" si="1443"/>
        <v>18.38285040822727</v>
      </c>
      <c r="P8232" s="24">
        <f t="shared" ca="1" si="1436"/>
        <v>18.38285040822727</v>
      </c>
      <c r="Q8232" s="35">
        <f t="shared" ca="1" si="1437"/>
        <v>1</v>
      </c>
    </row>
    <row r="8233" spans="2:17" x14ac:dyDescent="0.2">
      <c r="B8233" s="17">
        <f t="shared" ca="1" si="1444"/>
        <v>0.28873455389582386</v>
      </c>
      <c r="C8233" s="17">
        <f t="shared" ca="1" si="1438"/>
        <v>3.4985834896267312</v>
      </c>
      <c r="D8233" s="17">
        <f t="shared" ca="1" si="1438"/>
        <v>4.0180250712143213</v>
      </c>
      <c r="E8233" s="17">
        <f t="shared" ca="1" si="1438"/>
        <v>6.0134335206644547</v>
      </c>
      <c r="F8233" s="17">
        <f t="shared" ca="1" si="1438"/>
        <v>10.884264875758751</v>
      </c>
      <c r="G8233" s="17">
        <f t="shared" ca="1" si="1438"/>
        <v>1.0356179611540148</v>
      </c>
      <c r="H8233" s="17">
        <f t="shared" ca="1" si="1438"/>
        <v>4.4643787502313108</v>
      </c>
      <c r="I8233" s="20">
        <f t="shared" ca="1" si="1439"/>
        <v>0.28873455389582386</v>
      </c>
      <c r="J8233" s="20">
        <f t="shared" ca="1" si="1434"/>
        <v>3.7873180435225549</v>
      </c>
      <c r="K8233" s="20">
        <f t="shared" ca="1" si="1440"/>
        <v>4.3067596251101454</v>
      </c>
      <c r="L8233" s="20">
        <f t="shared" ca="1" si="1435"/>
        <v>6.3021680745602788</v>
      </c>
      <c r="M8233" s="20">
        <f t="shared" ca="1" si="1441"/>
        <v>15.191024500868895</v>
      </c>
      <c r="N8233" s="20">
        <f t="shared" ca="1" si="1442"/>
        <v>7.3377860357142932</v>
      </c>
      <c r="O8233" s="20">
        <f t="shared" ca="1" si="1443"/>
        <v>19.655403251100207</v>
      </c>
      <c r="P8233" s="24">
        <f t="shared" ca="1" si="1436"/>
        <v>19.655403251100207</v>
      </c>
      <c r="Q8233" s="35">
        <f t="shared" ca="1" si="1437"/>
        <v>1</v>
      </c>
    </row>
    <row r="8234" spans="2:17" x14ac:dyDescent="0.2">
      <c r="B8234" s="17">
        <f t="shared" ca="1" si="1444"/>
        <v>0.4798740497807652</v>
      </c>
      <c r="C8234" s="17">
        <f t="shared" ca="1" si="1438"/>
        <v>5.413691247429643</v>
      </c>
      <c r="D8234" s="17">
        <f t="shared" ca="1" si="1438"/>
        <v>0.64085466380228995</v>
      </c>
      <c r="E8234" s="17">
        <f t="shared" ca="1" si="1438"/>
        <v>0.93984514787608187</v>
      </c>
      <c r="F8234" s="17">
        <f t="shared" ca="1" si="1438"/>
        <v>5.8840657766072129</v>
      </c>
      <c r="G8234" s="17">
        <f t="shared" ca="1" si="1438"/>
        <v>1.7410361464747204</v>
      </c>
      <c r="H8234" s="17">
        <f t="shared" ca="1" si="1438"/>
        <v>2.5981861083923334</v>
      </c>
      <c r="I8234" s="20">
        <f t="shared" ca="1" si="1439"/>
        <v>0.4798740497807652</v>
      </c>
      <c r="J8234" s="20">
        <f t="shared" ca="1" si="1434"/>
        <v>5.893565297210408</v>
      </c>
      <c r="K8234" s="20">
        <f t="shared" ca="1" si="1440"/>
        <v>1.120728713583055</v>
      </c>
      <c r="L8234" s="20">
        <f t="shared" ca="1" si="1435"/>
        <v>1.4197191976568471</v>
      </c>
      <c r="M8234" s="20">
        <f t="shared" ca="1" si="1441"/>
        <v>11.77763107381762</v>
      </c>
      <c r="N8234" s="20">
        <f t="shared" ca="1" si="1442"/>
        <v>3.1607553441315677</v>
      </c>
      <c r="O8234" s="20">
        <f t="shared" ca="1" si="1443"/>
        <v>14.375817182209953</v>
      </c>
      <c r="P8234" s="24">
        <f t="shared" ca="1" si="1436"/>
        <v>14.375817182209953</v>
      </c>
      <c r="Q8234" s="35">
        <f t="shared" ca="1" si="1437"/>
        <v>1</v>
      </c>
    </row>
    <row r="8235" spans="2:17" x14ac:dyDescent="0.2">
      <c r="B8235" s="17">
        <f t="shared" ca="1" si="1444"/>
        <v>0.42760674234996743</v>
      </c>
      <c r="C8235" s="17">
        <f t="shared" ca="1" si="1438"/>
        <v>1.398317336945619</v>
      </c>
      <c r="D8235" s="17">
        <f t="shared" ca="1" si="1438"/>
        <v>1.4127505706290218</v>
      </c>
      <c r="E8235" s="17">
        <f t="shared" ca="1" si="1438"/>
        <v>4.2874930612735929</v>
      </c>
      <c r="F8235" s="17">
        <f t="shared" ca="1" si="1438"/>
        <v>6.0289465608753643</v>
      </c>
      <c r="G8235" s="17">
        <f t="shared" ca="1" si="1438"/>
        <v>12.515034225098368</v>
      </c>
      <c r="H8235" s="17">
        <f t="shared" ca="1" si="1438"/>
        <v>0.69742180556292355</v>
      </c>
      <c r="I8235" s="20">
        <f t="shared" ca="1" si="1439"/>
        <v>0.42760674234996743</v>
      </c>
      <c r="J8235" s="20">
        <f t="shared" ca="1" si="1434"/>
        <v>1.8259240792955864</v>
      </c>
      <c r="K8235" s="20">
        <f t="shared" ca="1" si="1440"/>
        <v>1.8403573129789892</v>
      </c>
      <c r="L8235" s="20">
        <f t="shared" ca="1" si="1435"/>
        <v>4.7150998036235601</v>
      </c>
      <c r="M8235" s="20">
        <f t="shared" ca="1" si="1441"/>
        <v>7.8693038738543537</v>
      </c>
      <c r="N8235" s="20">
        <f t="shared" ca="1" si="1442"/>
        <v>17.230134028721928</v>
      </c>
      <c r="O8235" s="20">
        <f t="shared" ca="1" si="1443"/>
        <v>17.927555834284853</v>
      </c>
      <c r="P8235" s="24">
        <f t="shared" ca="1" si="1436"/>
        <v>17.927555834284853</v>
      </c>
      <c r="Q8235" s="35">
        <f t="shared" ca="1" si="1437"/>
        <v>1</v>
      </c>
    </row>
    <row r="8236" spans="2:17" x14ac:dyDescent="0.2">
      <c r="B8236" s="17">
        <f t="shared" ca="1" si="1444"/>
        <v>0.64357134319715836</v>
      </c>
      <c r="C8236" s="17">
        <f t="shared" ca="1" si="1438"/>
        <v>0.22517499159521939</v>
      </c>
      <c r="D8236" s="17">
        <f t="shared" ca="1" si="1438"/>
        <v>4.1171513352161044</v>
      </c>
      <c r="E8236" s="17">
        <f t="shared" ca="1" si="1438"/>
        <v>2.9278660534179917</v>
      </c>
      <c r="F8236" s="17">
        <f t="shared" ca="1" si="1438"/>
        <v>2.6151468605158836</v>
      </c>
      <c r="G8236" s="17">
        <f t="shared" ca="1" si="1438"/>
        <v>2.4162294503448742</v>
      </c>
      <c r="H8236" s="17">
        <f t="shared" ca="1" si="1438"/>
        <v>4.0265484612800595</v>
      </c>
      <c r="I8236" s="20">
        <f t="shared" ca="1" si="1439"/>
        <v>0.64357134319715836</v>
      </c>
      <c r="J8236" s="20">
        <f t="shared" ca="1" si="1434"/>
        <v>0.86874633479237773</v>
      </c>
      <c r="K8236" s="20">
        <f t="shared" ca="1" si="1440"/>
        <v>4.7607226784132628</v>
      </c>
      <c r="L8236" s="20">
        <f t="shared" ca="1" si="1435"/>
        <v>3.57143739661515</v>
      </c>
      <c r="M8236" s="20">
        <f t="shared" ca="1" si="1441"/>
        <v>7.3758695389291464</v>
      </c>
      <c r="N8236" s="20">
        <f t="shared" ca="1" si="1442"/>
        <v>7.1769521287581366</v>
      </c>
      <c r="O8236" s="20">
        <f t="shared" ca="1" si="1443"/>
        <v>11.402418000209206</v>
      </c>
      <c r="P8236" s="24">
        <f t="shared" ca="1" si="1436"/>
        <v>11.402418000209206</v>
      </c>
      <c r="Q8236" s="35">
        <f t="shared" ca="1" si="1437"/>
        <v>0</v>
      </c>
    </row>
    <row r="8237" spans="2:17" x14ac:dyDescent="0.2">
      <c r="B8237" s="17">
        <f t="shared" ca="1" si="1444"/>
        <v>0.95748159325378546</v>
      </c>
      <c r="C8237" s="17">
        <f t="shared" ca="1" si="1438"/>
        <v>9.7385188904800515</v>
      </c>
      <c r="D8237" s="17">
        <f t="shared" ca="1" si="1438"/>
        <v>1.0477427604735385</v>
      </c>
      <c r="E8237" s="17">
        <f t="shared" ca="1" si="1438"/>
        <v>5.880093327018562</v>
      </c>
      <c r="F8237" s="17">
        <f t="shared" ca="1" si="1438"/>
        <v>4.453829437566859</v>
      </c>
      <c r="G8237" s="17">
        <f t="shared" ca="1" si="1438"/>
        <v>12.218108341296732</v>
      </c>
      <c r="H8237" s="17">
        <f t="shared" ca="1" si="1438"/>
        <v>4.5416131770305652</v>
      </c>
      <c r="I8237" s="20">
        <f t="shared" ca="1" si="1439"/>
        <v>0.95748159325378546</v>
      </c>
      <c r="J8237" s="20">
        <f t="shared" ca="1" si="1434"/>
        <v>10.696000483733837</v>
      </c>
      <c r="K8237" s="20">
        <f t="shared" ca="1" si="1440"/>
        <v>2.005224353727324</v>
      </c>
      <c r="L8237" s="20">
        <f t="shared" ca="1" si="1435"/>
        <v>6.8375749202723473</v>
      </c>
      <c r="M8237" s="20">
        <f t="shared" ca="1" si="1441"/>
        <v>15.149829921300697</v>
      </c>
      <c r="N8237" s="20">
        <f t="shared" ca="1" si="1442"/>
        <v>19.055683261569079</v>
      </c>
      <c r="O8237" s="20">
        <f t="shared" ca="1" si="1443"/>
        <v>23.597296438599646</v>
      </c>
      <c r="P8237" s="24">
        <f t="shared" ca="1" si="1436"/>
        <v>23.597296438599646</v>
      </c>
      <c r="Q8237" s="35">
        <f t="shared" ca="1" si="1437"/>
        <v>1</v>
      </c>
    </row>
    <row r="8238" spans="2:17" x14ac:dyDescent="0.2">
      <c r="B8238" s="17">
        <f t="shared" ca="1" si="1444"/>
        <v>5.2526233532981514</v>
      </c>
      <c r="C8238" s="17">
        <f t="shared" ca="1" si="1438"/>
        <v>4.2413594657428346</v>
      </c>
      <c r="D8238" s="17">
        <f t="shared" ca="1" si="1438"/>
        <v>0.55593818849270493</v>
      </c>
      <c r="E8238" s="17">
        <f t="shared" ca="1" si="1438"/>
        <v>2.8925932084531767</v>
      </c>
      <c r="F8238" s="17">
        <f t="shared" ca="1" si="1438"/>
        <v>0.78973019887283391</v>
      </c>
      <c r="G8238" s="17">
        <f t="shared" ca="1" si="1438"/>
        <v>1.9476241970060781</v>
      </c>
      <c r="H8238" s="17">
        <f t="shared" ca="1" si="1438"/>
        <v>3.0979687134789766</v>
      </c>
      <c r="I8238" s="20">
        <f t="shared" ca="1" si="1439"/>
        <v>5.2526233532981514</v>
      </c>
      <c r="J8238" s="20">
        <f t="shared" ca="1" si="1434"/>
        <v>9.493982819040987</v>
      </c>
      <c r="K8238" s="20">
        <f t="shared" ca="1" si="1440"/>
        <v>5.8085615417908567</v>
      </c>
      <c r="L8238" s="20">
        <f t="shared" ca="1" si="1435"/>
        <v>8.1452165617513277</v>
      </c>
      <c r="M8238" s="20">
        <f t="shared" ca="1" si="1441"/>
        <v>10.28371301791382</v>
      </c>
      <c r="N8238" s="20">
        <f t="shared" ca="1" si="1442"/>
        <v>10.092840758757406</v>
      </c>
      <c r="O8238" s="20">
        <f t="shared" ca="1" si="1443"/>
        <v>13.381681731392797</v>
      </c>
      <c r="P8238" s="24">
        <f t="shared" ca="1" si="1436"/>
        <v>13.381681731392797</v>
      </c>
      <c r="Q8238" s="35">
        <f t="shared" ca="1" si="1437"/>
        <v>1</v>
      </c>
    </row>
    <row r="8239" spans="2:17" x14ac:dyDescent="0.2">
      <c r="B8239" s="17">
        <f t="shared" ca="1" si="1444"/>
        <v>1.7013401687206677</v>
      </c>
      <c r="C8239" s="17">
        <f t="shared" ca="1" si="1438"/>
        <v>6.2080468109277973</v>
      </c>
      <c r="D8239" s="17">
        <f t="shared" ca="1" si="1438"/>
        <v>0.2476713780818969</v>
      </c>
      <c r="E8239" s="17">
        <f t="shared" ca="1" si="1438"/>
        <v>2.232810094078673</v>
      </c>
      <c r="F8239" s="17">
        <f t="shared" ca="1" si="1438"/>
        <v>4.3834771348299153</v>
      </c>
      <c r="G8239" s="17">
        <f t="shared" ca="1" si="1438"/>
        <v>6.003349010530771</v>
      </c>
      <c r="H8239" s="17">
        <f t="shared" ca="1" si="1438"/>
        <v>3.5135619577418189</v>
      </c>
      <c r="I8239" s="20">
        <f t="shared" ca="1" si="1439"/>
        <v>1.7013401687206677</v>
      </c>
      <c r="J8239" s="20">
        <f t="shared" ca="1" si="1434"/>
        <v>7.909386979648465</v>
      </c>
      <c r="K8239" s="20">
        <f t="shared" ca="1" si="1440"/>
        <v>1.9490115468025646</v>
      </c>
      <c r="L8239" s="20">
        <f t="shared" ca="1" si="1435"/>
        <v>3.9341502627993408</v>
      </c>
      <c r="M8239" s="20">
        <f t="shared" ca="1" si="1441"/>
        <v>12.29286411447838</v>
      </c>
      <c r="N8239" s="20">
        <f t="shared" ca="1" si="1442"/>
        <v>9.9374992733301113</v>
      </c>
      <c r="O8239" s="20">
        <f t="shared" ca="1" si="1443"/>
        <v>15.8064260722202</v>
      </c>
      <c r="P8239" s="24">
        <f t="shared" ca="1" si="1436"/>
        <v>15.8064260722202</v>
      </c>
      <c r="Q8239" s="35">
        <f t="shared" ca="1" si="1437"/>
        <v>1</v>
      </c>
    </row>
    <row r="8240" spans="2:17" x14ac:dyDescent="0.2">
      <c r="B8240" s="17">
        <f t="shared" ca="1" si="1444"/>
        <v>1.0365725975807316</v>
      </c>
      <c r="C8240" s="17">
        <f t="shared" ca="1" si="1438"/>
        <v>0.58331414097089873</v>
      </c>
      <c r="D8240" s="17">
        <f t="shared" ca="1" si="1438"/>
        <v>4.9989258266221084</v>
      </c>
      <c r="E8240" s="17">
        <f t="shared" ca="1" si="1438"/>
        <v>4.4564756385464239</v>
      </c>
      <c r="F8240" s="17">
        <f t="shared" ca="1" si="1438"/>
        <v>0.96614056831726147</v>
      </c>
      <c r="G8240" s="17">
        <f t="shared" ca="1" si="1438"/>
        <v>13.218112681792283</v>
      </c>
      <c r="H8240" s="17">
        <f t="shared" ca="1" si="1438"/>
        <v>3.7098199991823715</v>
      </c>
      <c r="I8240" s="20">
        <f t="shared" ca="1" si="1439"/>
        <v>1.0365725975807316</v>
      </c>
      <c r="J8240" s="20">
        <f t="shared" ca="1" si="1434"/>
        <v>1.6198867385516302</v>
      </c>
      <c r="K8240" s="20">
        <f t="shared" ca="1" si="1440"/>
        <v>6.0354984242028404</v>
      </c>
      <c r="L8240" s="20">
        <f t="shared" ca="1" si="1435"/>
        <v>5.4930482361271551</v>
      </c>
      <c r="M8240" s="20">
        <f t="shared" ca="1" si="1441"/>
        <v>7.0016389925201015</v>
      </c>
      <c r="N8240" s="20">
        <f t="shared" ca="1" si="1442"/>
        <v>19.253611105995123</v>
      </c>
      <c r="O8240" s="20">
        <f t="shared" ca="1" si="1443"/>
        <v>22.963431105177495</v>
      </c>
      <c r="P8240" s="24">
        <f t="shared" ca="1" si="1436"/>
        <v>22.963431105177495</v>
      </c>
      <c r="Q8240" s="35">
        <f t="shared" ca="1" si="1437"/>
        <v>1</v>
      </c>
    </row>
    <row r="8241" spans="2:17" x14ac:dyDescent="0.2">
      <c r="B8241" s="17">
        <f t="shared" ca="1" si="1444"/>
        <v>1.3883876450134569</v>
      </c>
      <c r="C8241" s="17">
        <f t="shared" ca="1" si="1438"/>
        <v>12.893597427712329</v>
      </c>
      <c r="D8241" s="17">
        <f t="shared" ca="1" si="1438"/>
        <v>1.0237284755225071</v>
      </c>
      <c r="E8241" s="17">
        <f t="shared" ca="1" si="1438"/>
        <v>1.1081051030359585</v>
      </c>
      <c r="F8241" s="17">
        <f t="shared" ca="1" si="1438"/>
        <v>3.2712827634855559</v>
      </c>
      <c r="G8241" s="17">
        <f t="shared" ca="1" si="1438"/>
        <v>8.7670036664323874</v>
      </c>
      <c r="H8241" s="17">
        <f t="shared" ca="1" si="1438"/>
        <v>1.7558394957273742</v>
      </c>
      <c r="I8241" s="20">
        <f t="shared" ca="1" si="1439"/>
        <v>1.3883876450134569</v>
      </c>
      <c r="J8241" s="20">
        <f t="shared" ca="1" si="1434"/>
        <v>14.281985072725787</v>
      </c>
      <c r="K8241" s="20">
        <f t="shared" ca="1" si="1440"/>
        <v>2.412116120535964</v>
      </c>
      <c r="L8241" s="20">
        <f t="shared" ca="1" si="1435"/>
        <v>2.4964927480494152</v>
      </c>
      <c r="M8241" s="20">
        <f t="shared" ca="1" si="1441"/>
        <v>17.553267836211344</v>
      </c>
      <c r="N8241" s="20">
        <f t="shared" ca="1" si="1442"/>
        <v>11.263496414481803</v>
      </c>
      <c r="O8241" s="20">
        <f t="shared" ca="1" si="1443"/>
        <v>19.309107331938719</v>
      </c>
      <c r="P8241" s="24">
        <f t="shared" ca="1" si="1436"/>
        <v>19.309107331938719</v>
      </c>
      <c r="Q8241" s="35">
        <f t="shared" ca="1" si="1437"/>
        <v>1</v>
      </c>
    </row>
    <row r="8242" spans="2:17" x14ac:dyDescent="0.2">
      <c r="B8242" s="17">
        <f t="shared" ca="1" si="1444"/>
        <v>0.42494572354954313</v>
      </c>
      <c r="C8242" s="17">
        <f t="shared" ca="1" si="1438"/>
        <v>0.52339816734802791</v>
      </c>
      <c r="D8242" s="17">
        <f t="shared" ca="1" si="1438"/>
        <v>2.4436237450807217</v>
      </c>
      <c r="E8242" s="17">
        <f t="shared" ca="1" si="1438"/>
        <v>0.15550022389837892</v>
      </c>
      <c r="F8242" s="17">
        <f t="shared" ca="1" si="1438"/>
        <v>8.0173798763527202</v>
      </c>
      <c r="G8242" s="17">
        <f t="shared" ca="1" si="1438"/>
        <v>13.451730538475825</v>
      </c>
      <c r="H8242" s="17">
        <f t="shared" ca="1" si="1438"/>
        <v>2.5262433880035986</v>
      </c>
      <c r="I8242" s="20">
        <f t="shared" ca="1" si="1439"/>
        <v>0.42494572354954313</v>
      </c>
      <c r="J8242" s="20">
        <f t="shared" ca="1" si="1434"/>
        <v>0.94834389089757098</v>
      </c>
      <c r="K8242" s="20">
        <f t="shared" ca="1" si="1440"/>
        <v>2.8685694686302647</v>
      </c>
      <c r="L8242" s="20">
        <f t="shared" ca="1" si="1435"/>
        <v>0.58044594744792199</v>
      </c>
      <c r="M8242" s="20">
        <f t="shared" ca="1" si="1441"/>
        <v>10.885949344982984</v>
      </c>
      <c r="N8242" s="20">
        <f t="shared" ca="1" si="1442"/>
        <v>16.320300007106091</v>
      </c>
      <c r="O8242" s="20">
        <f t="shared" ca="1" si="1443"/>
        <v>18.846543395109691</v>
      </c>
      <c r="P8242" s="24">
        <f t="shared" ca="1" si="1436"/>
        <v>18.846543395109691</v>
      </c>
      <c r="Q8242" s="35">
        <f t="shared" ca="1" si="1437"/>
        <v>1</v>
      </c>
    </row>
    <row r="8243" spans="2:17" x14ac:dyDescent="0.2">
      <c r="B8243" s="17">
        <f t="shared" ca="1" si="1444"/>
        <v>0.46542805264254639</v>
      </c>
      <c r="C8243" s="17">
        <f t="shared" ca="1" si="1444"/>
        <v>2.7989340335799642</v>
      </c>
      <c r="D8243" s="17">
        <f t="shared" ca="1" si="1444"/>
        <v>5.0000419343015938</v>
      </c>
      <c r="E8243" s="17">
        <f t="shared" ca="1" si="1444"/>
        <v>10.42282787146241</v>
      </c>
      <c r="F8243" s="17">
        <f t="shared" ca="1" si="1444"/>
        <v>3.3773365773180504</v>
      </c>
      <c r="G8243" s="17">
        <f t="shared" ca="1" si="1444"/>
        <v>0.54586456691837759</v>
      </c>
      <c r="H8243" s="17">
        <f t="shared" ca="1" si="1444"/>
        <v>1.0180218827731369</v>
      </c>
      <c r="I8243" s="20">
        <f t="shared" ca="1" si="1439"/>
        <v>0.46542805264254639</v>
      </c>
      <c r="J8243" s="20">
        <f t="shared" ca="1" si="1434"/>
        <v>3.2643620862225107</v>
      </c>
      <c r="K8243" s="20">
        <f t="shared" ca="1" si="1440"/>
        <v>5.4654699869441403</v>
      </c>
      <c r="L8243" s="20">
        <f t="shared" ca="1" si="1435"/>
        <v>10.888255924104955</v>
      </c>
      <c r="M8243" s="20">
        <f t="shared" ca="1" si="1441"/>
        <v>8.8428065642621902</v>
      </c>
      <c r="N8243" s="20">
        <f t="shared" ca="1" si="1442"/>
        <v>11.434120491023332</v>
      </c>
      <c r="O8243" s="20">
        <f t="shared" ca="1" si="1443"/>
        <v>12.45214237379647</v>
      </c>
      <c r="P8243" s="24">
        <f t="shared" ca="1" si="1436"/>
        <v>12.45214237379647</v>
      </c>
      <c r="Q8243" s="35">
        <f t="shared" ca="1" si="1437"/>
        <v>1</v>
      </c>
    </row>
    <row r="8244" spans="2:17" x14ac:dyDescent="0.2">
      <c r="B8244" s="17">
        <f t="shared" ca="1" si="1444"/>
        <v>0.60749877102423366</v>
      </c>
      <c r="C8244" s="17">
        <f t="shared" ca="1" si="1444"/>
        <v>0.45644077026960789</v>
      </c>
      <c r="D8244" s="17">
        <f t="shared" ca="1" si="1444"/>
        <v>1.4833580156532069</v>
      </c>
      <c r="E8244" s="17">
        <f t="shared" ca="1" si="1444"/>
        <v>0.58143716967344061</v>
      </c>
      <c r="F8244" s="17">
        <f t="shared" ca="1" si="1444"/>
        <v>0.69715185906341659</v>
      </c>
      <c r="G8244" s="17">
        <f t="shared" ca="1" si="1444"/>
        <v>6.3575452963749779</v>
      </c>
      <c r="H8244" s="17">
        <f t="shared" ca="1" si="1444"/>
        <v>6.8342908385012962</v>
      </c>
      <c r="I8244" s="20">
        <f t="shared" ca="1" si="1439"/>
        <v>0.60749877102423366</v>
      </c>
      <c r="J8244" s="20">
        <f t="shared" ca="1" si="1434"/>
        <v>1.0639395412938415</v>
      </c>
      <c r="K8244" s="20">
        <f t="shared" ca="1" si="1440"/>
        <v>2.0908567866774406</v>
      </c>
      <c r="L8244" s="20">
        <f t="shared" ca="1" si="1435"/>
        <v>1.1889359406976743</v>
      </c>
      <c r="M8244" s="20">
        <f t="shared" ca="1" si="1441"/>
        <v>2.7880086457408573</v>
      </c>
      <c r="N8244" s="20">
        <f t="shared" ca="1" si="1442"/>
        <v>8.448402083052418</v>
      </c>
      <c r="O8244" s="20">
        <f t="shared" ca="1" si="1443"/>
        <v>15.282692921553714</v>
      </c>
      <c r="P8244" s="24">
        <f t="shared" ca="1" si="1436"/>
        <v>15.282692921553714</v>
      </c>
      <c r="Q8244" s="35">
        <f t="shared" ca="1" si="1437"/>
        <v>1</v>
      </c>
    </row>
    <row r="8245" spans="2:17" x14ac:dyDescent="0.2">
      <c r="B8245" s="17">
        <f t="shared" ca="1" si="1444"/>
        <v>0.3100325495279056</v>
      </c>
      <c r="C8245" s="17">
        <f t="shared" ca="1" si="1444"/>
        <v>0.29782862233582147</v>
      </c>
      <c r="D8245" s="17">
        <f t="shared" ca="1" si="1444"/>
        <v>0.56513129618790603</v>
      </c>
      <c r="E8245" s="17">
        <f t="shared" ca="1" si="1444"/>
        <v>3.810236385091339</v>
      </c>
      <c r="F8245" s="17">
        <f t="shared" ca="1" si="1444"/>
        <v>7.8221900085851948</v>
      </c>
      <c r="G8245" s="17">
        <f t="shared" ca="1" si="1444"/>
        <v>12.532556863368306</v>
      </c>
      <c r="H8245" s="17">
        <f t="shared" ca="1" si="1444"/>
        <v>0.55918122079163679</v>
      </c>
      <c r="I8245" s="20">
        <f t="shared" ca="1" si="1439"/>
        <v>0.3100325495279056</v>
      </c>
      <c r="J8245" s="20">
        <f t="shared" ca="1" si="1434"/>
        <v>0.60786117186372701</v>
      </c>
      <c r="K8245" s="20">
        <f t="shared" ca="1" si="1440"/>
        <v>0.87516384571581163</v>
      </c>
      <c r="L8245" s="20">
        <f t="shared" ca="1" si="1435"/>
        <v>4.1202689346192445</v>
      </c>
      <c r="M8245" s="20">
        <f t="shared" ca="1" si="1441"/>
        <v>8.6973538543010065</v>
      </c>
      <c r="N8245" s="20">
        <f t="shared" ca="1" si="1442"/>
        <v>16.65282579798755</v>
      </c>
      <c r="O8245" s="20">
        <f t="shared" ca="1" si="1443"/>
        <v>17.212007018779186</v>
      </c>
      <c r="P8245" s="24">
        <f t="shared" ca="1" si="1436"/>
        <v>17.212007018779186</v>
      </c>
      <c r="Q8245" s="35">
        <f t="shared" ca="1" si="1437"/>
        <v>1</v>
      </c>
    </row>
    <row r="8246" spans="2:17" x14ac:dyDescent="0.2">
      <c r="B8246" s="17">
        <f t="shared" ca="1" si="1444"/>
        <v>0.36340935660261325</v>
      </c>
      <c r="C8246" s="17">
        <f t="shared" ca="1" si="1444"/>
        <v>3.2851033243529804</v>
      </c>
      <c r="D8246" s="17">
        <f t="shared" ca="1" si="1444"/>
        <v>0.859818019530315</v>
      </c>
      <c r="E8246" s="17">
        <f t="shared" ca="1" si="1444"/>
        <v>2.6086948274218966</v>
      </c>
      <c r="F8246" s="17">
        <f t="shared" ca="1" si="1444"/>
        <v>3.3577058285595704</v>
      </c>
      <c r="G8246" s="17">
        <f t="shared" ca="1" si="1444"/>
        <v>4.6556653239018599</v>
      </c>
      <c r="H8246" s="17">
        <f t="shared" ca="1" si="1444"/>
        <v>0.40286121416193155</v>
      </c>
      <c r="I8246" s="20">
        <f t="shared" ca="1" si="1439"/>
        <v>0.36340935660261325</v>
      </c>
      <c r="J8246" s="20">
        <f t="shared" ca="1" si="1434"/>
        <v>3.6485126809555934</v>
      </c>
      <c r="K8246" s="20">
        <f t="shared" ca="1" si="1440"/>
        <v>1.2232273761329282</v>
      </c>
      <c r="L8246" s="20">
        <f t="shared" ca="1" si="1435"/>
        <v>2.9721041840245097</v>
      </c>
      <c r="M8246" s="20">
        <f t="shared" ca="1" si="1441"/>
        <v>7.0062185095151639</v>
      </c>
      <c r="N8246" s="20">
        <f t="shared" ca="1" si="1442"/>
        <v>7.6277695079263701</v>
      </c>
      <c r="O8246" s="20">
        <f t="shared" ca="1" si="1443"/>
        <v>8.0306307220883024</v>
      </c>
      <c r="P8246" s="24">
        <f t="shared" ca="1" si="1436"/>
        <v>8.0306307220883024</v>
      </c>
      <c r="Q8246" s="35">
        <f t="shared" ca="1" si="1437"/>
        <v>0</v>
      </c>
    </row>
    <row r="8247" spans="2:17" x14ac:dyDescent="0.2">
      <c r="B8247" s="17">
        <f t="shared" ca="1" si="1444"/>
        <v>0.67823738396968936</v>
      </c>
      <c r="C8247" s="17">
        <f t="shared" ca="1" si="1438"/>
        <v>5.7829634651606172</v>
      </c>
      <c r="D8247" s="17">
        <f t="shared" ca="1" si="1438"/>
        <v>0.14862673455436168</v>
      </c>
      <c r="E8247" s="17">
        <f t="shared" ca="1" si="1438"/>
        <v>0.93521752161611515</v>
      </c>
      <c r="F8247" s="17">
        <f t="shared" ca="1" si="1438"/>
        <v>2.3294061523531364</v>
      </c>
      <c r="G8247" s="17">
        <f t="shared" ca="1" si="1438"/>
        <v>0.74197442915258005</v>
      </c>
      <c r="H8247" s="17">
        <f t="shared" ca="1" si="1438"/>
        <v>2.3035069056947379</v>
      </c>
      <c r="I8247" s="20">
        <f t="shared" ca="1" si="1439"/>
        <v>0.67823738396968936</v>
      </c>
      <c r="J8247" s="20">
        <f t="shared" ca="1" si="1434"/>
        <v>6.4612008491303063</v>
      </c>
      <c r="K8247" s="20">
        <f t="shared" ca="1" si="1440"/>
        <v>0.82686411852405106</v>
      </c>
      <c r="L8247" s="20">
        <f t="shared" ca="1" si="1435"/>
        <v>1.6134549055858045</v>
      </c>
      <c r="M8247" s="20">
        <f t="shared" ca="1" si="1441"/>
        <v>8.7906070014834423</v>
      </c>
      <c r="N8247" s="20">
        <f t="shared" ca="1" si="1442"/>
        <v>2.3554293347383846</v>
      </c>
      <c r="O8247" s="20">
        <f t="shared" ca="1" si="1443"/>
        <v>11.09411390717818</v>
      </c>
      <c r="P8247" s="24">
        <f t="shared" ca="1" si="1436"/>
        <v>11.09411390717818</v>
      </c>
      <c r="Q8247" s="35">
        <f t="shared" ca="1" si="1437"/>
        <v>0</v>
      </c>
    </row>
    <row r="8248" spans="2:17" x14ac:dyDescent="0.2">
      <c r="B8248" s="17">
        <f t="shared" ca="1" si="1444"/>
        <v>0.12001208049520909</v>
      </c>
      <c r="C8248" s="17">
        <f t="shared" ca="1" si="1438"/>
        <v>0.38681433434577317</v>
      </c>
      <c r="D8248" s="17">
        <f t="shared" ca="1" si="1438"/>
        <v>3.9322302687153554</v>
      </c>
      <c r="E8248" s="17">
        <f t="shared" ca="1" si="1438"/>
        <v>8.121879703929924</v>
      </c>
      <c r="F8248" s="17">
        <f t="shared" ca="1" si="1438"/>
        <v>11.364446636966067</v>
      </c>
      <c r="G8248" s="17">
        <f t="shared" ca="1" si="1438"/>
        <v>0.21150341870344092</v>
      </c>
      <c r="H8248" s="17">
        <f t="shared" ca="1" si="1438"/>
        <v>0.1251071490002803</v>
      </c>
      <c r="I8248" s="20">
        <f t="shared" ca="1" si="1439"/>
        <v>0.12001208049520909</v>
      </c>
      <c r="J8248" s="20">
        <f t="shared" ca="1" si="1434"/>
        <v>0.50682641484098223</v>
      </c>
      <c r="K8248" s="20">
        <f t="shared" ca="1" si="1440"/>
        <v>4.0522423492105641</v>
      </c>
      <c r="L8248" s="20">
        <f t="shared" ca="1" si="1435"/>
        <v>8.2418917844251336</v>
      </c>
      <c r="M8248" s="20">
        <f t="shared" ca="1" si="1441"/>
        <v>15.416688986176631</v>
      </c>
      <c r="N8248" s="20">
        <f t="shared" ca="1" si="1442"/>
        <v>8.453395203128574</v>
      </c>
      <c r="O8248" s="20">
        <f t="shared" ca="1" si="1443"/>
        <v>15.541796135176911</v>
      </c>
      <c r="P8248" s="24">
        <f t="shared" ca="1" si="1436"/>
        <v>15.541796135176911</v>
      </c>
      <c r="Q8248" s="35">
        <f t="shared" ca="1" si="1437"/>
        <v>1</v>
      </c>
    </row>
    <row r="8249" spans="2:17" x14ac:dyDescent="0.2">
      <c r="B8249" s="17">
        <f t="shared" ca="1" si="1444"/>
        <v>0.3031137144413783</v>
      </c>
      <c r="C8249" s="17">
        <f t="shared" ca="1" si="1438"/>
        <v>3.9857733500176891</v>
      </c>
      <c r="D8249" s="17">
        <f t="shared" ca="1" si="1438"/>
        <v>0.4578580299837986</v>
      </c>
      <c r="E8249" s="17">
        <f t="shared" ca="1" si="1438"/>
        <v>2.6203335323857364</v>
      </c>
      <c r="F8249" s="17">
        <f t="shared" ca="1" si="1438"/>
        <v>2.5168569275407968</v>
      </c>
      <c r="G8249" s="17">
        <f t="shared" ca="1" si="1438"/>
        <v>2.2014483894528163</v>
      </c>
      <c r="H8249" s="17">
        <f t="shared" ca="1" si="1438"/>
        <v>0.98848536219757721</v>
      </c>
      <c r="I8249" s="20">
        <f t="shared" ca="1" si="1439"/>
        <v>0.3031137144413783</v>
      </c>
      <c r="J8249" s="20">
        <f t="shared" ca="1" si="1434"/>
        <v>4.2888870644590673</v>
      </c>
      <c r="K8249" s="20">
        <f t="shared" ca="1" si="1440"/>
        <v>0.7609717444251769</v>
      </c>
      <c r="L8249" s="20">
        <f t="shared" ca="1" si="1435"/>
        <v>2.9234472468271147</v>
      </c>
      <c r="M8249" s="20">
        <f t="shared" ca="1" si="1441"/>
        <v>6.8057439919998641</v>
      </c>
      <c r="N8249" s="20">
        <f t="shared" ca="1" si="1442"/>
        <v>5.1248956362799305</v>
      </c>
      <c r="O8249" s="20">
        <f t="shared" ca="1" si="1443"/>
        <v>7.7942293541974417</v>
      </c>
      <c r="P8249" s="24">
        <f t="shared" ca="1" si="1436"/>
        <v>7.7942293541974417</v>
      </c>
      <c r="Q8249" s="35">
        <f t="shared" ca="1" si="1437"/>
        <v>0</v>
      </c>
    </row>
    <row r="8250" spans="2:17" x14ac:dyDescent="0.2">
      <c r="B8250" s="17">
        <f t="shared" ca="1" si="1444"/>
        <v>0.26401503347695315</v>
      </c>
      <c r="C8250" s="17">
        <f t="shared" ca="1" si="1438"/>
        <v>5.8608057800266478</v>
      </c>
      <c r="D8250" s="17">
        <f t="shared" ca="1" si="1438"/>
        <v>1.9623692216636401</v>
      </c>
      <c r="E8250" s="17">
        <f t="shared" ca="1" si="1438"/>
        <v>3.4957331743636848</v>
      </c>
      <c r="F8250" s="17">
        <f t="shared" ca="1" si="1438"/>
        <v>18.885927770278414</v>
      </c>
      <c r="G8250" s="17">
        <f t="shared" ca="1" si="1438"/>
        <v>14.355308538551633</v>
      </c>
      <c r="H8250" s="17">
        <f t="shared" ca="1" si="1438"/>
        <v>0.58150053412266012</v>
      </c>
      <c r="I8250" s="20">
        <f t="shared" ca="1" si="1439"/>
        <v>0.26401503347695315</v>
      </c>
      <c r="J8250" s="20">
        <f t="shared" ca="1" si="1434"/>
        <v>6.1248208135036011</v>
      </c>
      <c r="K8250" s="20">
        <f t="shared" ca="1" si="1440"/>
        <v>2.2263842551405935</v>
      </c>
      <c r="L8250" s="20">
        <f t="shared" ca="1" si="1435"/>
        <v>3.7597482078406381</v>
      </c>
      <c r="M8250" s="20">
        <f t="shared" ca="1" si="1441"/>
        <v>25.010748583782014</v>
      </c>
      <c r="N8250" s="20">
        <f t="shared" ca="1" si="1442"/>
        <v>18.11505674639227</v>
      </c>
      <c r="O8250" s="20">
        <f t="shared" ca="1" si="1443"/>
        <v>25.592249117904675</v>
      </c>
      <c r="P8250" s="24">
        <f t="shared" ca="1" si="1436"/>
        <v>25.592249117904675</v>
      </c>
      <c r="Q8250" s="35">
        <f t="shared" ca="1" si="1437"/>
        <v>1</v>
      </c>
    </row>
    <row r="8251" spans="2:17" x14ac:dyDescent="0.2">
      <c r="B8251" s="17">
        <f t="shared" ca="1" si="1444"/>
        <v>0.24156630324481854</v>
      </c>
      <c r="C8251" s="17">
        <f t="shared" ca="1" si="1438"/>
        <v>0.92340230664451917</v>
      </c>
      <c r="D8251" s="17">
        <f t="shared" ca="1" si="1438"/>
        <v>2.6306452847575077</v>
      </c>
      <c r="E8251" s="17">
        <f t="shared" ca="1" si="1438"/>
        <v>1.3063469129396192</v>
      </c>
      <c r="F8251" s="17">
        <f t="shared" ca="1" si="1438"/>
        <v>0.53905027127107841</v>
      </c>
      <c r="G8251" s="17">
        <f t="shared" ca="1" si="1438"/>
        <v>6.2261255399131121</v>
      </c>
      <c r="H8251" s="17">
        <f t="shared" ca="1" si="1438"/>
        <v>4.2982710926828958</v>
      </c>
      <c r="I8251" s="20">
        <f t="shared" ca="1" si="1439"/>
        <v>0.24156630324481854</v>
      </c>
      <c r="J8251" s="20">
        <f t="shared" ca="1" si="1434"/>
        <v>1.1649686098893377</v>
      </c>
      <c r="K8251" s="20">
        <f t="shared" ca="1" si="1440"/>
        <v>2.872211588002326</v>
      </c>
      <c r="L8251" s="20">
        <f t="shared" ca="1" si="1435"/>
        <v>1.5479132161844378</v>
      </c>
      <c r="M8251" s="20">
        <f t="shared" ca="1" si="1441"/>
        <v>3.4112618592734045</v>
      </c>
      <c r="N8251" s="20">
        <f t="shared" ca="1" si="1442"/>
        <v>9.098337127915439</v>
      </c>
      <c r="O8251" s="20">
        <f t="shared" ca="1" si="1443"/>
        <v>13.396608220598335</v>
      </c>
      <c r="P8251" s="24">
        <f t="shared" ca="1" si="1436"/>
        <v>13.396608220598335</v>
      </c>
      <c r="Q8251" s="35">
        <f t="shared" ca="1" si="1437"/>
        <v>1</v>
      </c>
    </row>
    <row r="8252" spans="2:17" x14ac:dyDescent="0.2">
      <c r="B8252" s="17">
        <f t="shared" ca="1" si="1444"/>
        <v>0.35898174364563273</v>
      </c>
      <c r="C8252" s="17">
        <f t="shared" ca="1" si="1438"/>
        <v>10.115285523146584</v>
      </c>
      <c r="D8252" s="17">
        <f t="shared" ca="1" si="1438"/>
        <v>0.24053081373489285</v>
      </c>
      <c r="E8252" s="17">
        <f t="shared" ca="1" si="1438"/>
        <v>1.5703738703813754</v>
      </c>
      <c r="F8252" s="17">
        <f t="shared" ca="1" si="1438"/>
        <v>5.1856150394167866</v>
      </c>
      <c r="G8252" s="17">
        <f t="shared" ca="1" si="1438"/>
        <v>7.4148136823935253</v>
      </c>
      <c r="H8252" s="17">
        <f t="shared" ca="1" si="1438"/>
        <v>2.6611452054004845</v>
      </c>
      <c r="I8252" s="20">
        <f t="shared" ca="1" si="1439"/>
        <v>0.35898174364563273</v>
      </c>
      <c r="J8252" s="20">
        <f t="shared" ca="1" si="1434"/>
        <v>10.474267266792216</v>
      </c>
      <c r="K8252" s="20">
        <f t="shared" ca="1" si="1440"/>
        <v>0.59951255738052556</v>
      </c>
      <c r="L8252" s="20">
        <f t="shared" ca="1" si="1435"/>
        <v>1.9293556140270081</v>
      </c>
      <c r="M8252" s="20">
        <f t="shared" ca="1" si="1441"/>
        <v>15.659882306209003</v>
      </c>
      <c r="N8252" s="20">
        <f t="shared" ca="1" si="1442"/>
        <v>9.3441692964205334</v>
      </c>
      <c r="O8252" s="20">
        <f t="shared" ca="1" si="1443"/>
        <v>18.321027511609486</v>
      </c>
      <c r="P8252" s="24">
        <f t="shared" ca="1" si="1436"/>
        <v>18.321027511609486</v>
      </c>
      <c r="Q8252" s="35">
        <f t="shared" ca="1" si="1437"/>
        <v>1</v>
      </c>
    </row>
    <row r="8253" spans="2:17" x14ac:dyDescent="0.2">
      <c r="B8253" s="17">
        <f t="shared" ca="1" si="1444"/>
        <v>8.940166216001845E-2</v>
      </c>
      <c r="C8253" s="17">
        <f t="shared" ca="1" si="1438"/>
        <v>2.1313893000460888</v>
      </c>
      <c r="D8253" s="17">
        <f t="shared" ca="1" si="1438"/>
        <v>0.44720428202964979</v>
      </c>
      <c r="E8253" s="17">
        <f t="shared" ca="1" si="1438"/>
        <v>3.1510649093845506</v>
      </c>
      <c r="F8253" s="17">
        <f t="shared" ca="1" si="1438"/>
        <v>9.3099087301998615</v>
      </c>
      <c r="G8253" s="17">
        <f t="shared" ca="1" si="1438"/>
        <v>1.9372469795538352</v>
      </c>
      <c r="H8253" s="17">
        <f t="shared" ca="1" si="1438"/>
        <v>3.0596258873629831</v>
      </c>
      <c r="I8253" s="20">
        <f t="shared" ca="1" si="1439"/>
        <v>8.940166216001845E-2</v>
      </c>
      <c r="J8253" s="20">
        <f t="shared" ca="1" si="1434"/>
        <v>2.2207909622061073</v>
      </c>
      <c r="K8253" s="20">
        <f t="shared" ca="1" si="1440"/>
        <v>0.53660594418966823</v>
      </c>
      <c r="L8253" s="20">
        <f t="shared" ca="1" si="1435"/>
        <v>3.2404665715445691</v>
      </c>
      <c r="M8253" s="20">
        <f t="shared" ca="1" si="1441"/>
        <v>11.530699692405969</v>
      </c>
      <c r="N8253" s="20">
        <f t="shared" ca="1" si="1442"/>
        <v>5.177713551098404</v>
      </c>
      <c r="O8253" s="20">
        <f t="shared" ca="1" si="1443"/>
        <v>14.590325579768953</v>
      </c>
      <c r="P8253" s="24">
        <f t="shared" ca="1" si="1436"/>
        <v>14.590325579768953</v>
      </c>
      <c r="Q8253" s="35">
        <f t="shared" ca="1" si="1437"/>
        <v>1</v>
      </c>
    </row>
    <row r="8254" spans="2:17" x14ac:dyDescent="0.2">
      <c r="B8254" s="17">
        <f t="shared" ca="1" si="1444"/>
        <v>0.86718550884545309</v>
      </c>
      <c r="C8254" s="17">
        <f t="shared" ca="1" si="1438"/>
        <v>1.6410629354726105</v>
      </c>
      <c r="D8254" s="17">
        <f t="shared" ca="1" si="1438"/>
        <v>1.0703728527695251</v>
      </c>
      <c r="E8254" s="17">
        <f t="shared" ca="1" si="1438"/>
        <v>9.7041818304229874</v>
      </c>
      <c r="F8254" s="17">
        <f t="shared" ca="1" si="1438"/>
        <v>2.3849100061829618</v>
      </c>
      <c r="G8254" s="17">
        <f t="shared" ca="1" si="1438"/>
        <v>1.849657480507251</v>
      </c>
      <c r="H8254" s="17">
        <f t="shared" ca="1" si="1438"/>
        <v>2.9399548703219982</v>
      </c>
      <c r="I8254" s="20">
        <f t="shared" ca="1" si="1439"/>
        <v>0.86718550884545309</v>
      </c>
      <c r="J8254" s="20">
        <f t="shared" ca="1" si="1434"/>
        <v>2.5082484443180637</v>
      </c>
      <c r="K8254" s="20">
        <f t="shared" ca="1" si="1440"/>
        <v>1.9375583616149781</v>
      </c>
      <c r="L8254" s="20">
        <f t="shared" ca="1" si="1435"/>
        <v>10.571367339268441</v>
      </c>
      <c r="M8254" s="20">
        <f t="shared" ca="1" si="1441"/>
        <v>4.8931584505010255</v>
      </c>
      <c r="N8254" s="20">
        <f t="shared" ca="1" si="1442"/>
        <v>12.421024819775692</v>
      </c>
      <c r="O8254" s="20">
        <f t="shared" ca="1" si="1443"/>
        <v>15.36097969009769</v>
      </c>
      <c r="P8254" s="24">
        <f t="shared" ca="1" si="1436"/>
        <v>15.36097969009769</v>
      </c>
      <c r="Q8254" s="35">
        <f t="shared" ca="1" si="1437"/>
        <v>1</v>
      </c>
    </row>
    <row r="8255" spans="2:17" x14ac:dyDescent="0.2">
      <c r="B8255" s="17">
        <f t="shared" ca="1" si="1444"/>
        <v>5.0749795604032769E-2</v>
      </c>
      <c r="C8255" s="17">
        <f t="shared" ca="1" si="1438"/>
        <v>2.4040106307171598</v>
      </c>
      <c r="D8255" s="17">
        <f t="shared" ca="1" si="1438"/>
        <v>0.11212792168393583</v>
      </c>
      <c r="E8255" s="17">
        <f t="shared" ca="1" si="1438"/>
        <v>3.138450920304912</v>
      </c>
      <c r="F8255" s="17">
        <f t="shared" ca="1" si="1438"/>
        <v>0.89182560208889261</v>
      </c>
      <c r="G8255" s="17">
        <f t="shared" ca="1" si="1438"/>
        <v>0.19307548061480481</v>
      </c>
      <c r="H8255" s="17">
        <f t="shared" ca="1" si="1438"/>
        <v>3.4480925044538351</v>
      </c>
      <c r="I8255" s="20">
        <f t="shared" ca="1" si="1439"/>
        <v>5.0749795604032769E-2</v>
      </c>
      <c r="J8255" s="20">
        <f t="shared" ca="1" si="1434"/>
        <v>2.4547604263211924</v>
      </c>
      <c r="K8255" s="20">
        <f t="shared" ca="1" si="1440"/>
        <v>0.1628777172879686</v>
      </c>
      <c r="L8255" s="20">
        <f t="shared" ca="1" si="1435"/>
        <v>3.1892007159089446</v>
      </c>
      <c r="M8255" s="20">
        <f t="shared" ca="1" si="1441"/>
        <v>3.3465860284100852</v>
      </c>
      <c r="N8255" s="20">
        <f t="shared" ca="1" si="1442"/>
        <v>3.3822761965237493</v>
      </c>
      <c r="O8255" s="20">
        <f t="shared" ca="1" si="1443"/>
        <v>6.8303687009775844</v>
      </c>
      <c r="P8255" s="24">
        <f t="shared" ca="1" si="1436"/>
        <v>6.8303687009775844</v>
      </c>
      <c r="Q8255" s="35">
        <f t="shared" ca="1" si="1437"/>
        <v>0</v>
      </c>
    </row>
    <row r="8256" spans="2:17" x14ac:dyDescent="0.2">
      <c r="B8256" s="17">
        <f t="shared" ca="1" si="1444"/>
        <v>0.84342189277212076</v>
      </c>
      <c r="C8256" s="17">
        <f t="shared" ca="1" si="1438"/>
        <v>7.6137417526629498</v>
      </c>
      <c r="D8256" s="17">
        <f t="shared" ca="1" si="1438"/>
        <v>0.97748877176118776</v>
      </c>
      <c r="E8256" s="17">
        <f t="shared" ca="1" si="1438"/>
        <v>1.4284361751133736</v>
      </c>
      <c r="F8256" s="17">
        <f t="shared" ca="1" si="1438"/>
        <v>1.9477857954967934</v>
      </c>
      <c r="G8256" s="17">
        <f t="shared" ca="1" si="1438"/>
        <v>2.7112865366815795</v>
      </c>
      <c r="H8256" s="17">
        <f t="shared" ca="1" si="1438"/>
        <v>1.4597486284782548</v>
      </c>
      <c r="I8256" s="20">
        <f t="shared" ca="1" si="1439"/>
        <v>0.84342189277212076</v>
      </c>
      <c r="J8256" s="20">
        <f t="shared" ca="1" si="1434"/>
        <v>8.4571636454350703</v>
      </c>
      <c r="K8256" s="20">
        <f t="shared" ca="1" si="1440"/>
        <v>1.8209106645333084</v>
      </c>
      <c r="L8256" s="20">
        <f t="shared" ca="1" si="1435"/>
        <v>2.2718580678854945</v>
      </c>
      <c r="M8256" s="20">
        <f t="shared" ca="1" si="1441"/>
        <v>10.404949440931864</v>
      </c>
      <c r="N8256" s="20">
        <f t="shared" ca="1" si="1442"/>
        <v>4.983144604567074</v>
      </c>
      <c r="O8256" s="20">
        <f t="shared" ca="1" si="1443"/>
        <v>11.864698069410119</v>
      </c>
      <c r="P8256" s="24">
        <f t="shared" ca="1" si="1436"/>
        <v>11.864698069410119</v>
      </c>
      <c r="Q8256" s="35">
        <f t="shared" ca="1" si="1437"/>
        <v>0</v>
      </c>
    </row>
    <row r="8257" spans="2:17" x14ac:dyDescent="0.2">
      <c r="B8257" s="17">
        <f t="shared" ca="1" si="1444"/>
        <v>0.40930691320068324</v>
      </c>
      <c r="C8257" s="17">
        <f t="shared" ca="1" si="1438"/>
        <v>3.7800963625813697</v>
      </c>
      <c r="D8257" s="17">
        <f t="shared" ca="1" si="1438"/>
        <v>0.20339359426979944</v>
      </c>
      <c r="E8257" s="17">
        <f t="shared" ca="1" si="1438"/>
        <v>2.07612888118119</v>
      </c>
      <c r="F8257" s="17">
        <f t="shared" ca="1" si="1438"/>
        <v>1.963282078385054</v>
      </c>
      <c r="G8257" s="17">
        <f t="shared" ca="1" si="1438"/>
        <v>3.4630462417112646</v>
      </c>
      <c r="H8257" s="17">
        <f t="shared" ca="1" si="1438"/>
        <v>0.18415154136626508</v>
      </c>
      <c r="I8257" s="20">
        <f t="shared" ca="1" si="1439"/>
        <v>0.40930691320068324</v>
      </c>
      <c r="J8257" s="20">
        <f t="shared" ca="1" si="1434"/>
        <v>4.1894032757820527</v>
      </c>
      <c r="K8257" s="20">
        <f t="shared" ca="1" si="1440"/>
        <v>0.61270050747048266</v>
      </c>
      <c r="L8257" s="20">
        <f t="shared" ca="1" si="1435"/>
        <v>2.485435794381873</v>
      </c>
      <c r="M8257" s="20">
        <f t="shared" ca="1" si="1441"/>
        <v>6.1526853541671063</v>
      </c>
      <c r="N8257" s="20">
        <f t="shared" ca="1" si="1442"/>
        <v>5.9484820360931376</v>
      </c>
      <c r="O8257" s="20">
        <f t="shared" ca="1" si="1443"/>
        <v>6.3368368955333709</v>
      </c>
      <c r="P8257" s="24">
        <f t="shared" ca="1" si="1436"/>
        <v>6.3368368955333709</v>
      </c>
      <c r="Q8257" s="35">
        <f t="shared" ca="1" si="1437"/>
        <v>0</v>
      </c>
    </row>
    <row r="8258" spans="2:17" x14ac:dyDescent="0.2">
      <c r="B8258" s="17">
        <f t="shared" ca="1" si="1444"/>
        <v>1.3634115457373797</v>
      </c>
      <c r="C8258" s="17">
        <f t="shared" ca="1" si="1438"/>
        <v>2.1664226954341506</v>
      </c>
      <c r="D8258" s="17">
        <f t="shared" ca="1" si="1438"/>
        <v>0.93558398318150471</v>
      </c>
      <c r="E8258" s="17">
        <f t="shared" ca="1" si="1438"/>
        <v>3.6040980690239097</v>
      </c>
      <c r="F8258" s="17">
        <f t="shared" ca="1" si="1438"/>
        <v>0.16758901101362114</v>
      </c>
      <c r="G8258" s="17">
        <f t="shared" ca="1" si="1438"/>
        <v>4.2940871578238475</v>
      </c>
      <c r="H8258" s="17">
        <f t="shared" ca="1" si="1438"/>
        <v>1.8596143160097591</v>
      </c>
      <c r="I8258" s="20">
        <f t="shared" ca="1" si="1439"/>
        <v>1.3634115457373797</v>
      </c>
      <c r="J8258" s="20">
        <f t="shared" ca="1" si="1434"/>
        <v>3.52983424117153</v>
      </c>
      <c r="K8258" s="20">
        <f t="shared" ca="1" si="1440"/>
        <v>2.2989955289188844</v>
      </c>
      <c r="L8258" s="20">
        <f t="shared" ca="1" si="1435"/>
        <v>4.9675096147612896</v>
      </c>
      <c r="M8258" s="20">
        <f t="shared" ca="1" si="1441"/>
        <v>3.6974232521851511</v>
      </c>
      <c r="N8258" s="20">
        <f t="shared" ca="1" si="1442"/>
        <v>9.2615967725851363</v>
      </c>
      <c r="O8258" s="20">
        <f t="shared" ca="1" si="1443"/>
        <v>11.121211088594896</v>
      </c>
      <c r="P8258" s="24">
        <f t="shared" ca="1" si="1436"/>
        <v>11.121211088594896</v>
      </c>
      <c r="Q8258" s="35">
        <f t="shared" ca="1" si="1437"/>
        <v>0</v>
      </c>
    </row>
    <row r="8259" spans="2:17" x14ac:dyDescent="0.2">
      <c r="B8259" s="17">
        <f t="shared" ca="1" si="1444"/>
        <v>1.4091259611619824</v>
      </c>
      <c r="C8259" s="17">
        <f t="shared" ca="1" si="1438"/>
        <v>0.65776067045541686</v>
      </c>
      <c r="D8259" s="17">
        <f t="shared" ca="1" si="1438"/>
        <v>1.1797884205686069</v>
      </c>
      <c r="E8259" s="17">
        <f t="shared" ca="1" si="1438"/>
        <v>0.79369596686824906</v>
      </c>
      <c r="F8259" s="17">
        <f t="shared" ca="1" si="1438"/>
        <v>4.1204565120400227</v>
      </c>
      <c r="G8259" s="17">
        <f t="shared" ca="1" si="1438"/>
        <v>2.4603509965254142</v>
      </c>
      <c r="H8259" s="17">
        <f t="shared" ca="1" si="1438"/>
        <v>2.9353592246632796</v>
      </c>
      <c r="I8259" s="20">
        <f t="shared" ca="1" si="1439"/>
        <v>1.4091259611619824</v>
      </c>
      <c r="J8259" s="20">
        <f t="shared" ca="1" si="1434"/>
        <v>2.0668866316173995</v>
      </c>
      <c r="K8259" s="20">
        <f t="shared" ca="1" si="1440"/>
        <v>2.5889143817305893</v>
      </c>
      <c r="L8259" s="20">
        <f t="shared" ca="1" si="1435"/>
        <v>2.2028219280302315</v>
      </c>
      <c r="M8259" s="20">
        <f t="shared" ca="1" si="1441"/>
        <v>6.709370893770612</v>
      </c>
      <c r="N8259" s="20">
        <f t="shared" ca="1" si="1442"/>
        <v>5.0492653782560035</v>
      </c>
      <c r="O8259" s="20">
        <f t="shared" ca="1" si="1443"/>
        <v>9.6447301184338912</v>
      </c>
      <c r="P8259" s="24">
        <f t="shared" ca="1" si="1436"/>
        <v>9.6447301184338912</v>
      </c>
      <c r="Q8259" s="35">
        <f t="shared" ca="1" si="1437"/>
        <v>0</v>
      </c>
    </row>
    <row r="8260" spans="2:17" x14ac:dyDescent="0.2">
      <c r="B8260" s="17">
        <f t="shared" ca="1" si="1444"/>
        <v>0.1531675378219734</v>
      </c>
      <c r="C8260" s="17">
        <f t="shared" ca="1" si="1438"/>
        <v>2.4643365351291164</v>
      </c>
      <c r="D8260" s="17">
        <f t="shared" ca="1" si="1438"/>
        <v>1.2109749802830798</v>
      </c>
      <c r="E8260" s="17">
        <f t="shared" ca="1" si="1438"/>
        <v>3.7648484960183346</v>
      </c>
      <c r="F8260" s="17">
        <f t="shared" ca="1" si="1438"/>
        <v>0.74107803984027865</v>
      </c>
      <c r="G8260" s="17">
        <f t="shared" ca="1" si="1438"/>
        <v>1.0156746318539325</v>
      </c>
      <c r="H8260" s="17">
        <f t="shared" ca="1" si="1438"/>
        <v>1.6732741868497389</v>
      </c>
      <c r="I8260" s="20">
        <f t="shared" ca="1" si="1439"/>
        <v>0.1531675378219734</v>
      </c>
      <c r="J8260" s="20">
        <f t="shared" ca="1" si="1434"/>
        <v>2.6175040729510899</v>
      </c>
      <c r="K8260" s="20">
        <f t="shared" ca="1" si="1440"/>
        <v>1.3641425181050533</v>
      </c>
      <c r="L8260" s="20">
        <f t="shared" ca="1" si="1435"/>
        <v>3.9180160338403081</v>
      </c>
      <c r="M8260" s="20">
        <f t="shared" ca="1" si="1441"/>
        <v>3.3585821127913684</v>
      </c>
      <c r="N8260" s="20">
        <f t="shared" ca="1" si="1442"/>
        <v>4.9336906656942405</v>
      </c>
      <c r="O8260" s="20">
        <f t="shared" ca="1" si="1443"/>
        <v>6.6069648525439799</v>
      </c>
      <c r="P8260" s="24">
        <f t="shared" ca="1" si="1436"/>
        <v>6.6069648525439799</v>
      </c>
      <c r="Q8260" s="35">
        <f t="shared" ca="1" si="1437"/>
        <v>0</v>
      </c>
    </row>
    <row r="8261" spans="2:17" x14ac:dyDescent="0.2">
      <c r="B8261" s="17">
        <f t="shared" ca="1" si="1444"/>
        <v>0.45592082032723213</v>
      </c>
      <c r="C8261" s="17">
        <f t="shared" ca="1" si="1438"/>
        <v>3.2934821653295931</v>
      </c>
      <c r="D8261" s="17">
        <f t="shared" ca="1" si="1438"/>
        <v>3.195984840739877</v>
      </c>
      <c r="E8261" s="17">
        <f t="shared" ca="1" si="1438"/>
        <v>0.87676746144165718</v>
      </c>
      <c r="F8261" s="17">
        <f t="shared" ca="1" si="1438"/>
        <v>0.88270922008455344</v>
      </c>
      <c r="G8261" s="17">
        <f t="shared" ca="1" si="1438"/>
        <v>3.8101006145867093</v>
      </c>
      <c r="H8261" s="17">
        <f t="shared" ca="1" si="1438"/>
        <v>4.2611561161423932</v>
      </c>
      <c r="I8261" s="20">
        <f t="shared" ca="1" si="1439"/>
        <v>0.45592082032723213</v>
      </c>
      <c r="J8261" s="20">
        <f t="shared" ca="1" si="1434"/>
        <v>3.7494029856568254</v>
      </c>
      <c r="K8261" s="20">
        <f t="shared" ca="1" si="1440"/>
        <v>3.6519056610671092</v>
      </c>
      <c r="L8261" s="20">
        <f t="shared" ca="1" si="1435"/>
        <v>1.3326882817688892</v>
      </c>
      <c r="M8261" s="20">
        <f t="shared" ca="1" si="1441"/>
        <v>4.6321122057413788</v>
      </c>
      <c r="N8261" s="20">
        <f t="shared" ca="1" si="1442"/>
        <v>7.4620062756538186</v>
      </c>
      <c r="O8261" s="20">
        <f t="shared" ca="1" si="1443"/>
        <v>11.723162391796212</v>
      </c>
      <c r="P8261" s="24">
        <f t="shared" ca="1" si="1436"/>
        <v>11.723162391796212</v>
      </c>
      <c r="Q8261" s="35">
        <f t="shared" ca="1" si="1437"/>
        <v>0</v>
      </c>
    </row>
    <row r="8262" spans="2:17" x14ac:dyDescent="0.2">
      <c r="B8262" s="17">
        <f t="shared" ca="1" si="1444"/>
        <v>0.14386075965431791</v>
      </c>
      <c r="C8262" s="17">
        <f t="shared" ca="1" si="1438"/>
        <v>8.0733989742792289</v>
      </c>
      <c r="D8262" s="17">
        <f t="shared" ca="1" si="1438"/>
        <v>2.5663395571994241</v>
      </c>
      <c r="E8262" s="17">
        <f t="shared" ca="1" si="1438"/>
        <v>5.3588314100533267</v>
      </c>
      <c r="F8262" s="17">
        <f t="shared" ca="1" si="1438"/>
        <v>1.9407448928026849</v>
      </c>
      <c r="G8262" s="17">
        <f t="shared" ca="1" si="1438"/>
        <v>0.38468309265496081</v>
      </c>
      <c r="H8262" s="17">
        <f t="shared" ca="1" si="1438"/>
        <v>3.2073560572809092</v>
      </c>
      <c r="I8262" s="20">
        <f t="shared" ca="1" si="1439"/>
        <v>0.14386075965431791</v>
      </c>
      <c r="J8262" s="20">
        <f t="shared" ca="1" si="1434"/>
        <v>8.2172597339335471</v>
      </c>
      <c r="K8262" s="20">
        <f t="shared" ca="1" si="1440"/>
        <v>2.7102003168537419</v>
      </c>
      <c r="L8262" s="20">
        <f t="shared" ca="1" si="1435"/>
        <v>5.502692169707645</v>
      </c>
      <c r="M8262" s="20">
        <f t="shared" ca="1" si="1441"/>
        <v>10.158004626736233</v>
      </c>
      <c r="N8262" s="20">
        <f t="shared" ca="1" si="1442"/>
        <v>5.8873752623626059</v>
      </c>
      <c r="O8262" s="20">
        <f t="shared" ca="1" si="1443"/>
        <v>13.365360684017142</v>
      </c>
      <c r="P8262" s="24">
        <f t="shared" ca="1" si="1436"/>
        <v>13.365360684017142</v>
      </c>
      <c r="Q8262" s="35">
        <f t="shared" ca="1" si="1437"/>
        <v>1</v>
      </c>
    </row>
    <row r="8263" spans="2:17" x14ac:dyDescent="0.2">
      <c r="B8263" s="17">
        <f t="shared" ca="1" si="1444"/>
        <v>7.5326680088967063E-2</v>
      </c>
      <c r="C8263" s="17">
        <f t="shared" ca="1" si="1444"/>
        <v>0.6551073780926695</v>
      </c>
      <c r="D8263" s="17">
        <f t="shared" ca="1" si="1444"/>
        <v>1.3430589185512756</v>
      </c>
      <c r="E8263" s="17">
        <f t="shared" ca="1" si="1444"/>
        <v>5.6674476628084838</v>
      </c>
      <c r="F8263" s="17">
        <f t="shared" ca="1" si="1444"/>
        <v>2.1501565845025383</v>
      </c>
      <c r="G8263" s="17">
        <f t="shared" ca="1" si="1444"/>
        <v>8.3319750641253325</v>
      </c>
      <c r="H8263" s="17">
        <f t="shared" ca="1" si="1444"/>
        <v>0.30780156435129563</v>
      </c>
      <c r="I8263" s="20">
        <f t="shared" ca="1" si="1439"/>
        <v>7.5326680088967063E-2</v>
      </c>
      <c r="J8263" s="20">
        <f t="shared" ca="1" si="1434"/>
        <v>0.73043405818163654</v>
      </c>
      <c r="K8263" s="20">
        <f t="shared" ca="1" si="1440"/>
        <v>1.4183855986402427</v>
      </c>
      <c r="L8263" s="20">
        <f t="shared" ca="1" si="1435"/>
        <v>5.7427743428974507</v>
      </c>
      <c r="M8263" s="20">
        <f t="shared" ca="1" si="1441"/>
        <v>3.5685421831427808</v>
      </c>
      <c r="N8263" s="20">
        <f t="shared" ca="1" si="1442"/>
        <v>14.074749407022782</v>
      </c>
      <c r="O8263" s="20">
        <f t="shared" ca="1" si="1443"/>
        <v>14.382550971374078</v>
      </c>
      <c r="P8263" s="24">
        <f t="shared" ca="1" si="1436"/>
        <v>14.382550971374078</v>
      </c>
      <c r="Q8263" s="35">
        <f t="shared" ca="1" si="1437"/>
        <v>1</v>
      </c>
    </row>
    <row r="8264" spans="2:17" x14ac:dyDescent="0.2">
      <c r="B8264" s="17">
        <f t="shared" ca="1" si="1444"/>
        <v>0.57455901124452868</v>
      </c>
      <c r="C8264" s="17">
        <f t="shared" ca="1" si="1444"/>
        <v>4.713287901597762</v>
      </c>
      <c r="D8264" s="17">
        <f t="shared" ca="1" si="1444"/>
        <v>3.7634325687493417</v>
      </c>
      <c r="E8264" s="17">
        <f t="shared" ca="1" si="1444"/>
        <v>0.89618787243341957</v>
      </c>
      <c r="F8264" s="17">
        <f t="shared" ca="1" si="1444"/>
        <v>4.1850132699513169</v>
      </c>
      <c r="G8264" s="17">
        <f t="shared" ca="1" si="1444"/>
        <v>9.2417047577438112</v>
      </c>
      <c r="H8264" s="17">
        <f t="shared" ca="1" si="1444"/>
        <v>1.0249679820567021</v>
      </c>
      <c r="I8264" s="20">
        <f t="shared" ca="1" si="1439"/>
        <v>0.57455901124452868</v>
      </c>
      <c r="J8264" s="20">
        <f t="shared" ref="J8264:J8327" ca="1" si="1445">$I8264+$C8264</f>
        <v>5.2878469128422907</v>
      </c>
      <c r="K8264" s="20">
        <f t="shared" ca="1" si="1440"/>
        <v>4.3379915799938704</v>
      </c>
      <c r="L8264" s="20">
        <f t="shared" ref="L8264:L8327" ca="1" si="1446">I8264+E8264</f>
        <v>1.4707468836779483</v>
      </c>
      <c r="M8264" s="20">
        <f t="shared" ca="1" si="1441"/>
        <v>9.4728601827936068</v>
      </c>
      <c r="N8264" s="20">
        <f t="shared" ca="1" si="1442"/>
        <v>13.579696337737682</v>
      </c>
      <c r="O8264" s="20">
        <f t="shared" ca="1" si="1443"/>
        <v>14.604664319794384</v>
      </c>
      <c r="P8264" s="24">
        <f t="shared" ref="P8264:P8327" ca="1" si="1447">O8264</f>
        <v>14.604664319794384</v>
      </c>
      <c r="Q8264" s="35">
        <f t="shared" ref="Q8264:Q8327" ca="1" si="1448" xml:space="preserve"> -- (P8264 &gt;12)</f>
        <v>1</v>
      </c>
    </row>
    <row r="8265" spans="2:17" x14ac:dyDescent="0.2">
      <c r="B8265" s="17">
        <f t="shared" ca="1" si="1444"/>
        <v>0.21932648874371144</v>
      </c>
      <c r="C8265" s="17">
        <f t="shared" ca="1" si="1444"/>
        <v>1.2029655105174224</v>
      </c>
      <c r="D8265" s="17">
        <f t="shared" ca="1" si="1444"/>
        <v>11.654490172008083</v>
      </c>
      <c r="E8265" s="17">
        <f t="shared" ca="1" si="1444"/>
        <v>5.8895093507075842</v>
      </c>
      <c r="F8265" s="17">
        <f t="shared" ca="1" si="1444"/>
        <v>4.606762861030985</v>
      </c>
      <c r="G8265" s="17">
        <f t="shared" ca="1" si="1444"/>
        <v>2.7846741208513541</v>
      </c>
      <c r="H8265" s="17">
        <f t="shared" ca="1" si="1444"/>
        <v>4.6096608299136959</v>
      </c>
      <c r="I8265" s="20">
        <f t="shared" ca="1" si="1439"/>
        <v>0.21932648874371144</v>
      </c>
      <c r="J8265" s="20">
        <f t="shared" ca="1" si="1445"/>
        <v>1.4222919992611338</v>
      </c>
      <c r="K8265" s="20">
        <f t="shared" ca="1" si="1440"/>
        <v>11.873816660751794</v>
      </c>
      <c r="L8265" s="20">
        <f t="shared" ca="1" si="1446"/>
        <v>6.108835839451296</v>
      </c>
      <c r="M8265" s="20">
        <f t="shared" ca="1" si="1441"/>
        <v>16.480579521782779</v>
      </c>
      <c r="N8265" s="20">
        <f t="shared" ca="1" si="1442"/>
        <v>14.658490781603149</v>
      </c>
      <c r="O8265" s="20">
        <f t="shared" ca="1" si="1443"/>
        <v>21.090240351696476</v>
      </c>
      <c r="P8265" s="24">
        <f t="shared" ca="1" si="1447"/>
        <v>21.090240351696476</v>
      </c>
      <c r="Q8265" s="35">
        <f t="shared" ca="1" si="1448"/>
        <v>1</v>
      </c>
    </row>
    <row r="8266" spans="2:17" x14ac:dyDescent="0.2">
      <c r="B8266" s="17">
        <f t="shared" ca="1" si="1444"/>
        <v>1.4485062342671229</v>
      </c>
      <c r="C8266" s="17">
        <f t="shared" ca="1" si="1444"/>
        <v>2.0866619739341576</v>
      </c>
      <c r="D8266" s="17">
        <f t="shared" ca="1" si="1444"/>
        <v>2.992423489450351</v>
      </c>
      <c r="E8266" s="17">
        <f t="shared" ca="1" si="1444"/>
        <v>6.6052188898286275</v>
      </c>
      <c r="F8266" s="17">
        <f t="shared" ca="1" si="1444"/>
        <v>1.6131476681307433</v>
      </c>
      <c r="G8266" s="17">
        <f t="shared" ca="1" si="1444"/>
        <v>3.9658703395501576</v>
      </c>
      <c r="H8266" s="17">
        <f t="shared" ca="1" si="1444"/>
        <v>0.74744566636560705</v>
      </c>
      <c r="I8266" s="20">
        <f t="shared" ca="1" si="1439"/>
        <v>1.4485062342671229</v>
      </c>
      <c r="J8266" s="20">
        <f t="shared" ca="1" si="1445"/>
        <v>3.5351682082012807</v>
      </c>
      <c r="K8266" s="20">
        <f t="shared" ca="1" si="1440"/>
        <v>4.4409297237174741</v>
      </c>
      <c r="L8266" s="20">
        <f t="shared" ca="1" si="1446"/>
        <v>8.0537251240957506</v>
      </c>
      <c r="M8266" s="20">
        <f t="shared" ca="1" si="1441"/>
        <v>6.0540773918482174</v>
      </c>
      <c r="N8266" s="20">
        <f t="shared" ca="1" si="1442"/>
        <v>12.019595463645908</v>
      </c>
      <c r="O8266" s="20">
        <f t="shared" ca="1" si="1443"/>
        <v>12.767041130011515</v>
      </c>
      <c r="P8266" s="24">
        <f t="shared" ca="1" si="1447"/>
        <v>12.767041130011515</v>
      </c>
      <c r="Q8266" s="35">
        <f t="shared" ca="1" si="1448"/>
        <v>1</v>
      </c>
    </row>
    <row r="8267" spans="2:17" x14ac:dyDescent="0.2">
      <c r="B8267" s="17">
        <f t="shared" ca="1" si="1444"/>
        <v>1.9039595110596219</v>
      </c>
      <c r="C8267" s="17">
        <f t="shared" ca="1" si="1438"/>
        <v>3.170396894970978</v>
      </c>
      <c r="D8267" s="17">
        <f t="shared" ca="1" si="1438"/>
        <v>0.42159632226384153</v>
      </c>
      <c r="E8267" s="17">
        <f t="shared" ca="1" si="1438"/>
        <v>7.9042441038215134</v>
      </c>
      <c r="F8267" s="17">
        <f t="shared" ca="1" si="1438"/>
        <v>2.253840202957174</v>
      </c>
      <c r="G8267" s="17">
        <f t="shared" ca="1" si="1438"/>
        <v>3.4358522815925694</v>
      </c>
      <c r="H8267" s="17">
        <f t="shared" ca="1" si="1438"/>
        <v>3.6140749371284917</v>
      </c>
      <c r="I8267" s="20">
        <f t="shared" ca="1" si="1439"/>
        <v>1.9039595110596219</v>
      </c>
      <c r="J8267" s="20">
        <f t="shared" ca="1" si="1445"/>
        <v>5.0743564060306001</v>
      </c>
      <c r="K8267" s="20">
        <f t="shared" ca="1" si="1440"/>
        <v>2.3255558333234636</v>
      </c>
      <c r="L8267" s="20">
        <f t="shared" ca="1" si="1446"/>
        <v>9.8082036148811351</v>
      </c>
      <c r="M8267" s="20">
        <f t="shared" ca="1" si="1441"/>
        <v>7.3281966089877741</v>
      </c>
      <c r="N8267" s="20">
        <f t="shared" ca="1" si="1442"/>
        <v>13.244055896473704</v>
      </c>
      <c r="O8267" s="20">
        <f t="shared" ca="1" si="1443"/>
        <v>16.858130833602196</v>
      </c>
      <c r="P8267" s="24">
        <f t="shared" ca="1" si="1447"/>
        <v>16.858130833602196</v>
      </c>
      <c r="Q8267" s="35">
        <f t="shared" ca="1" si="1448"/>
        <v>1</v>
      </c>
    </row>
    <row r="8268" spans="2:17" x14ac:dyDescent="0.2">
      <c r="B8268" s="17">
        <f t="shared" ca="1" si="1444"/>
        <v>0.39849513825247512</v>
      </c>
      <c r="C8268" s="17">
        <f t="shared" ca="1" si="1438"/>
        <v>1.8125059819765008</v>
      </c>
      <c r="D8268" s="17">
        <f t="shared" ca="1" si="1438"/>
        <v>0.35676686791979112</v>
      </c>
      <c r="E8268" s="17">
        <f t="shared" ca="1" si="1438"/>
        <v>2.7165882976452438</v>
      </c>
      <c r="F8268" s="17">
        <f t="shared" ca="1" si="1438"/>
        <v>3.5020520733235161</v>
      </c>
      <c r="G8268" s="17">
        <f t="shared" ca="1" si="1438"/>
        <v>11.30765435243938</v>
      </c>
      <c r="H8268" s="17">
        <f t="shared" ca="1" si="1438"/>
        <v>0.52259508783599062</v>
      </c>
      <c r="I8268" s="20">
        <f t="shared" ca="1" si="1439"/>
        <v>0.39849513825247512</v>
      </c>
      <c r="J8268" s="20">
        <f t="shared" ca="1" si="1445"/>
        <v>2.2110011202289761</v>
      </c>
      <c r="K8268" s="20">
        <f t="shared" ca="1" si="1440"/>
        <v>0.75526200617226624</v>
      </c>
      <c r="L8268" s="20">
        <f t="shared" ca="1" si="1446"/>
        <v>3.1150834358977191</v>
      </c>
      <c r="M8268" s="20">
        <f t="shared" ca="1" si="1441"/>
        <v>5.7130531935524917</v>
      </c>
      <c r="N8268" s="20">
        <f t="shared" ca="1" si="1442"/>
        <v>14.422737788337098</v>
      </c>
      <c r="O8268" s="20">
        <f t="shared" ca="1" si="1443"/>
        <v>14.945332876173088</v>
      </c>
      <c r="P8268" s="24">
        <f t="shared" ca="1" si="1447"/>
        <v>14.945332876173088</v>
      </c>
      <c r="Q8268" s="35">
        <f t="shared" ca="1" si="1448"/>
        <v>1</v>
      </c>
    </row>
    <row r="8269" spans="2:17" x14ac:dyDescent="0.2">
      <c r="B8269" s="17">
        <f t="shared" ca="1" si="1444"/>
        <v>3.7085383113896135</v>
      </c>
      <c r="C8269" s="17">
        <f t="shared" ca="1" si="1438"/>
        <v>1.0319429512837297</v>
      </c>
      <c r="D8269" s="17">
        <f t="shared" ca="1" si="1438"/>
        <v>3.4487913476713872</v>
      </c>
      <c r="E8269" s="17">
        <f t="shared" ca="1" si="1438"/>
        <v>8.1730931147006842</v>
      </c>
      <c r="F8269" s="17">
        <f t="shared" ca="1" si="1438"/>
        <v>0.97177324742433324</v>
      </c>
      <c r="G8269" s="17">
        <f t="shared" ca="1" si="1438"/>
        <v>2.641862284357809</v>
      </c>
      <c r="H8269" s="17">
        <f t="shared" ca="1" si="1438"/>
        <v>0.47676985003918404</v>
      </c>
      <c r="I8269" s="20">
        <f t="shared" ca="1" si="1439"/>
        <v>3.7085383113896135</v>
      </c>
      <c r="J8269" s="20">
        <f t="shared" ca="1" si="1445"/>
        <v>4.7404812626733435</v>
      </c>
      <c r="K8269" s="20">
        <f t="shared" ca="1" si="1440"/>
        <v>7.1573296590610003</v>
      </c>
      <c r="L8269" s="20">
        <f t="shared" ca="1" si="1446"/>
        <v>11.881631426090298</v>
      </c>
      <c r="M8269" s="20">
        <f t="shared" ca="1" si="1441"/>
        <v>8.1291029064853326</v>
      </c>
      <c r="N8269" s="20">
        <f t="shared" ca="1" si="1442"/>
        <v>14.523493710448108</v>
      </c>
      <c r="O8269" s="20">
        <f t="shared" ca="1" si="1443"/>
        <v>15.000263560487292</v>
      </c>
      <c r="P8269" s="24">
        <f t="shared" ca="1" si="1447"/>
        <v>15.000263560487292</v>
      </c>
      <c r="Q8269" s="35">
        <f t="shared" ca="1" si="1448"/>
        <v>1</v>
      </c>
    </row>
    <row r="8270" spans="2:17" x14ac:dyDescent="0.2">
      <c r="B8270" s="17">
        <f t="shared" ca="1" si="1444"/>
        <v>0.16726493722250277</v>
      </c>
      <c r="C8270" s="17">
        <f t="shared" ca="1" si="1438"/>
        <v>0.19673375785030656</v>
      </c>
      <c r="D8270" s="17">
        <f t="shared" ca="1" si="1438"/>
        <v>6.9799258958201156</v>
      </c>
      <c r="E8270" s="17">
        <f t="shared" ca="1" si="1438"/>
        <v>3.6054749438323528</v>
      </c>
      <c r="F8270" s="17">
        <f t="shared" ca="1" si="1438"/>
        <v>6.8560409708279719</v>
      </c>
      <c r="G8270" s="17">
        <f t="shared" ca="1" si="1438"/>
        <v>1.5393696072783956</v>
      </c>
      <c r="H8270" s="17">
        <f t="shared" ref="C8270:H8333" ca="1" si="1449">-LN(1-RAND()) *H$3</f>
        <v>0.81949254193188625</v>
      </c>
      <c r="I8270" s="20">
        <f t="shared" ca="1" si="1439"/>
        <v>0.16726493722250277</v>
      </c>
      <c r="J8270" s="20">
        <f t="shared" ca="1" si="1445"/>
        <v>0.36399869507280935</v>
      </c>
      <c r="K8270" s="20">
        <f t="shared" ca="1" si="1440"/>
        <v>7.1471908330426182</v>
      </c>
      <c r="L8270" s="20">
        <f t="shared" ca="1" si="1446"/>
        <v>3.7727398810548554</v>
      </c>
      <c r="M8270" s="20">
        <f t="shared" ca="1" si="1441"/>
        <v>14.003231803870591</v>
      </c>
      <c r="N8270" s="20">
        <f t="shared" ca="1" si="1442"/>
        <v>8.6865604403210135</v>
      </c>
      <c r="O8270" s="20">
        <f t="shared" ca="1" si="1443"/>
        <v>14.822724345802477</v>
      </c>
      <c r="P8270" s="24">
        <f t="shared" ca="1" si="1447"/>
        <v>14.822724345802477</v>
      </c>
      <c r="Q8270" s="35">
        <f t="shared" ca="1" si="1448"/>
        <v>1</v>
      </c>
    </row>
    <row r="8271" spans="2:17" x14ac:dyDescent="0.2">
      <c r="B8271" s="17">
        <f t="shared" ca="1" si="1444"/>
        <v>3.3227846174209246</v>
      </c>
      <c r="C8271" s="17">
        <f t="shared" ca="1" si="1449"/>
        <v>6.1799645875982495E-2</v>
      </c>
      <c r="D8271" s="17">
        <f t="shared" ca="1" si="1449"/>
        <v>0.27137184526292507</v>
      </c>
      <c r="E8271" s="17">
        <f t="shared" ca="1" si="1449"/>
        <v>0.57612849365454155</v>
      </c>
      <c r="F8271" s="17">
        <f t="shared" ca="1" si="1449"/>
        <v>1.3458176051399422</v>
      </c>
      <c r="G8271" s="17">
        <f t="shared" ca="1" si="1449"/>
        <v>0.82217384693076323</v>
      </c>
      <c r="H8271" s="17">
        <f t="shared" ca="1" si="1449"/>
        <v>3.7414581772960771</v>
      </c>
      <c r="I8271" s="20">
        <f t="shared" ca="1" si="1439"/>
        <v>3.3227846174209246</v>
      </c>
      <c r="J8271" s="20">
        <f t="shared" ca="1" si="1445"/>
        <v>3.3845842632969072</v>
      </c>
      <c r="K8271" s="20">
        <f t="shared" ca="1" si="1440"/>
        <v>3.5941564626838498</v>
      </c>
      <c r="L8271" s="20">
        <f t="shared" ca="1" si="1446"/>
        <v>3.898913111075466</v>
      </c>
      <c r="M8271" s="20">
        <f t="shared" ca="1" si="1441"/>
        <v>4.9399740678237922</v>
      </c>
      <c r="N8271" s="20">
        <f t="shared" ca="1" si="1442"/>
        <v>4.7210869580062296</v>
      </c>
      <c r="O8271" s="20">
        <f t="shared" ca="1" si="1443"/>
        <v>8.6814322451198684</v>
      </c>
      <c r="P8271" s="24">
        <f t="shared" ca="1" si="1447"/>
        <v>8.6814322451198684</v>
      </c>
      <c r="Q8271" s="35">
        <f t="shared" ca="1" si="1448"/>
        <v>0</v>
      </c>
    </row>
    <row r="8272" spans="2:17" x14ac:dyDescent="0.2">
      <c r="B8272" s="17">
        <f t="shared" ca="1" si="1444"/>
        <v>5.7393434629488135E-2</v>
      </c>
      <c r="C8272" s="17">
        <f t="shared" ca="1" si="1449"/>
        <v>3.8536702964228065</v>
      </c>
      <c r="D8272" s="17">
        <f t="shared" ca="1" si="1449"/>
        <v>9.9846572786663465E-2</v>
      </c>
      <c r="E8272" s="17">
        <f t="shared" ca="1" si="1449"/>
        <v>1.3347726114908709</v>
      </c>
      <c r="F8272" s="17">
        <f t="shared" ca="1" si="1449"/>
        <v>2.1213060234280126</v>
      </c>
      <c r="G8272" s="17">
        <f t="shared" ca="1" si="1449"/>
        <v>9.874328382263327</v>
      </c>
      <c r="H8272" s="17">
        <f t="shared" ca="1" si="1449"/>
        <v>1.5923976328660416</v>
      </c>
      <c r="I8272" s="20">
        <f t="shared" ca="1" si="1439"/>
        <v>5.7393434629488135E-2</v>
      </c>
      <c r="J8272" s="20">
        <f t="shared" ca="1" si="1445"/>
        <v>3.9110637310522947</v>
      </c>
      <c r="K8272" s="20">
        <f t="shared" ca="1" si="1440"/>
        <v>0.1572400074161516</v>
      </c>
      <c r="L8272" s="20">
        <f t="shared" ca="1" si="1446"/>
        <v>1.3921660461203591</v>
      </c>
      <c r="M8272" s="20">
        <f t="shared" ca="1" si="1441"/>
        <v>6.0323697544803068</v>
      </c>
      <c r="N8272" s="20">
        <f t="shared" ca="1" si="1442"/>
        <v>11.266494428383686</v>
      </c>
      <c r="O8272" s="20">
        <f t="shared" ca="1" si="1443"/>
        <v>12.858892061249728</v>
      </c>
      <c r="P8272" s="24">
        <f t="shared" ca="1" si="1447"/>
        <v>12.858892061249728</v>
      </c>
      <c r="Q8272" s="35">
        <f t="shared" ca="1" si="1448"/>
        <v>1</v>
      </c>
    </row>
    <row r="8273" spans="2:17" x14ac:dyDescent="0.2">
      <c r="B8273" s="17">
        <f t="shared" ca="1" si="1444"/>
        <v>0.83820103995810735</v>
      </c>
      <c r="C8273" s="17">
        <f t="shared" ca="1" si="1449"/>
        <v>0.27392831882945318</v>
      </c>
      <c r="D8273" s="17">
        <f t="shared" ca="1" si="1449"/>
        <v>1.0986077316930267</v>
      </c>
      <c r="E8273" s="17">
        <f t="shared" ca="1" si="1449"/>
        <v>4.3954022810987352</v>
      </c>
      <c r="F8273" s="17">
        <f t="shared" ca="1" si="1449"/>
        <v>4.8687329642013033</v>
      </c>
      <c r="G8273" s="17">
        <f t="shared" ca="1" si="1449"/>
        <v>9.1180754265889963</v>
      </c>
      <c r="H8273" s="17">
        <f t="shared" ca="1" si="1449"/>
        <v>1.5963658385144195</v>
      </c>
      <c r="I8273" s="20">
        <f t="shared" ca="1" si="1439"/>
        <v>0.83820103995810735</v>
      </c>
      <c r="J8273" s="20">
        <f t="shared" ca="1" si="1445"/>
        <v>1.1121293587875605</v>
      </c>
      <c r="K8273" s="20">
        <f t="shared" ca="1" si="1440"/>
        <v>1.9368087716511342</v>
      </c>
      <c r="L8273" s="20">
        <f t="shared" ca="1" si="1446"/>
        <v>5.2336033210568429</v>
      </c>
      <c r="M8273" s="20">
        <f t="shared" ca="1" si="1441"/>
        <v>6.8055417358524375</v>
      </c>
      <c r="N8273" s="20">
        <f t="shared" ca="1" si="1442"/>
        <v>14.351678747645838</v>
      </c>
      <c r="O8273" s="20">
        <f t="shared" ca="1" si="1443"/>
        <v>15.948044586160258</v>
      </c>
      <c r="P8273" s="24">
        <f t="shared" ca="1" si="1447"/>
        <v>15.948044586160258</v>
      </c>
      <c r="Q8273" s="35">
        <f t="shared" ca="1" si="1448"/>
        <v>1</v>
      </c>
    </row>
    <row r="8274" spans="2:17" x14ac:dyDescent="0.2">
      <c r="B8274" s="17">
        <f t="shared" ca="1" si="1444"/>
        <v>1.2706169507076293</v>
      </c>
      <c r="C8274" s="17">
        <f t="shared" ca="1" si="1449"/>
        <v>12.161803962838988</v>
      </c>
      <c r="D8274" s="17">
        <f t="shared" ca="1" si="1449"/>
        <v>7.4958235593431253</v>
      </c>
      <c r="E8274" s="17">
        <f t="shared" ca="1" si="1449"/>
        <v>1.3022552155682314</v>
      </c>
      <c r="F8274" s="17">
        <f t="shared" ca="1" si="1449"/>
        <v>1.0757036997139362</v>
      </c>
      <c r="G8274" s="17">
        <f t="shared" ca="1" si="1449"/>
        <v>1.9100248075929691</v>
      </c>
      <c r="H8274" s="17">
        <f t="shared" ca="1" si="1449"/>
        <v>3.5207566455535091E-2</v>
      </c>
      <c r="I8274" s="20">
        <f t="shared" ca="1" si="1439"/>
        <v>1.2706169507076293</v>
      </c>
      <c r="J8274" s="20">
        <f t="shared" ca="1" si="1445"/>
        <v>13.432420913546617</v>
      </c>
      <c r="K8274" s="20">
        <f t="shared" ca="1" si="1440"/>
        <v>8.7664405100507548</v>
      </c>
      <c r="L8274" s="20">
        <f t="shared" ca="1" si="1446"/>
        <v>2.5728721662758609</v>
      </c>
      <c r="M8274" s="20">
        <f t="shared" ca="1" si="1441"/>
        <v>14.508124613260552</v>
      </c>
      <c r="N8274" s="20">
        <f t="shared" ca="1" si="1442"/>
        <v>10.676465317643723</v>
      </c>
      <c r="O8274" s="20">
        <f t="shared" ca="1" si="1443"/>
        <v>14.543332179716087</v>
      </c>
      <c r="P8274" s="24">
        <f t="shared" ca="1" si="1447"/>
        <v>14.543332179716087</v>
      </c>
      <c r="Q8274" s="35">
        <f t="shared" ca="1" si="1448"/>
        <v>1</v>
      </c>
    </row>
    <row r="8275" spans="2:17" x14ac:dyDescent="0.2">
      <c r="B8275" s="17">
        <f t="shared" ca="1" si="1444"/>
        <v>0.10389253564751928</v>
      </c>
      <c r="C8275" s="17">
        <f t="shared" ca="1" si="1449"/>
        <v>3.6709790497552457</v>
      </c>
      <c r="D8275" s="17">
        <f t="shared" ca="1" si="1449"/>
        <v>0.54585078168366874</v>
      </c>
      <c r="E8275" s="17">
        <f t="shared" ca="1" si="1449"/>
        <v>10.026838528839487</v>
      </c>
      <c r="F8275" s="17">
        <f t="shared" ca="1" si="1449"/>
        <v>2.1747061617297256</v>
      </c>
      <c r="G8275" s="17">
        <f t="shared" ca="1" si="1449"/>
        <v>4.8871646926265431</v>
      </c>
      <c r="H8275" s="17">
        <f t="shared" ca="1" si="1449"/>
        <v>2.2849862000822392</v>
      </c>
      <c r="I8275" s="20">
        <f t="shared" ca="1" si="1439"/>
        <v>0.10389253564751928</v>
      </c>
      <c r="J8275" s="20">
        <f t="shared" ca="1" si="1445"/>
        <v>3.774871585402765</v>
      </c>
      <c r="K8275" s="20">
        <f t="shared" ca="1" si="1440"/>
        <v>0.64974331733118806</v>
      </c>
      <c r="L8275" s="20">
        <f t="shared" ca="1" si="1446"/>
        <v>10.130731064487007</v>
      </c>
      <c r="M8275" s="20">
        <f t="shared" ca="1" si="1441"/>
        <v>5.9495777471324907</v>
      </c>
      <c r="N8275" s="20">
        <f t="shared" ca="1" si="1442"/>
        <v>15.01789575711355</v>
      </c>
      <c r="O8275" s="20">
        <f t="shared" ca="1" si="1443"/>
        <v>17.30288195719579</v>
      </c>
      <c r="P8275" s="24">
        <f t="shared" ca="1" si="1447"/>
        <v>17.30288195719579</v>
      </c>
      <c r="Q8275" s="35">
        <f t="shared" ca="1" si="1448"/>
        <v>1</v>
      </c>
    </row>
    <row r="8276" spans="2:17" x14ac:dyDescent="0.2">
      <c r="B8276" s="17">
        <f t="shared" ca="1" si="1444"/>
        <v>2.7948706966675432</v>
      </c>
      <c r="C8276" s="17">
        <f t="shared" ca="1" si="1449"/>
        <v>1.3509804561608949</v>
      </c>
      <c r="D8276" s="17">
        <f t="shared" ca="1" si="1449"/>
        <v>1.392997189496209</v>
      </c>
      <c r="E8276" s="17">
        <f t="shared" ca="1" si="1449"/>
        <v>2.8500128309173229</v>
      </c>
      <c r="F8276" s="17">
        <f t="shared" ca="1" si="1449"/>
        <v>1.8777114248211448</v>
      </c>
      <c r="G8276" s="17">
        <f t="shared" ca="1" si="1449"/>
        <v>5.7113964597311995</v>
      </c>
      <c r="H8276" s="17">
        <f t="shared" ca="1" si="1449"/>
        <v>1.8979367110557332</v>
      </c>
      <c r="I8276" s="20">
        <f t="shared" ca="1" si="1439"/>
        <v>2.7948706966675432</v>
      </c>
      <c r="J8276" s="20">
        <f t="shared" ca="1" si="1445"/>
        <v>4.1458511528284383</v>
      </c>
      <c r="K8276" s="20">
        <f t="shared" ca="1" si="1440"/>
        <v>4.1878678861637519</v>
      </c>
      <c r="L8276" s="20">
        <f t="shared" ca="1" si="1446"/>
        <v>5.6448835275848666</v>
      </c>
      <c r="M8276" s="20">
        <f t="shared" ca="1" si="1441"/>
        <v>6.065579310984897</v>
      </c>
      <c r="N8276" s="20">
        <f t="shared" ca="1" si="1442"/>
        <v>11.356279987316066</v>
      </c>
      <c r="O8276" s="20">
        <f t="shared" ca="1" si="1443"/>
        <v>13.254216698371799</v>
      </c>
      <c r="P8276" s="24">
        <f t="shared" ca="1" si="1447"/>
        <v>13.254216698371799</v>
      </c>
      <c r="Q8276" s="35">
        <f t="shared" ca="1" si="1448"/>
        <v>1</v>
      </c>
    </row>
    <row r="8277" spans="2:17" x14ac:dyDescent="0.2">
      <c r="B8277" s="17">
        <f t="shared" ca="1" si="1444"/>
        <v>6.2055365710884401E-2</v>
      </c>
      <c r="C8277" s="17">
        <f t="shared" ca="1" si="1449"/>
        <v>4.8476009141814114</v>
      </c>
      <c r="D8277" s="17">
        <f t="shared" ca="1" si="1449"/>
        <v>4.2184042378125817</v>
      </c>
      <c r="E8277" s="17">
        <f t="shared" ca="1" si="1449"/>
        <v>5.2169716315551735</v>
      </c>
      <c r="F8277" s="17">
        <f t="shared" ca="1" si="1449"/>
        <v>5.5911868329495817</v>
      </c>
      <c r="G8277" s="17">
        <f t="shared" ca="1" si="1449"/>
        <v>7.8915818823003567</v>
      </c>
      <c r="H8277" s="17">
        <f t="shared" ca="1" si="1449"/>
        <v>3.0411244589205397</v>
      </c>
      <c r="I8277" s="20">
        <f t="shared" ca="1" si="1439"/>
        <v>6.2055365710884401E-2</v>
      </c>
      <c r="J8277" s="20">
        <f t="shared" ca="1" si="1445"/>
        <v>4.909656279892296</v>
      </c>
      <c r="K8277" s="20">
        <f t="shared" ca="1" si="1440"/>
        <v>4.2804596035234663</v>
      </c>
      <c r="L8277" s="20">
        <f t="shared" ca="1" si="1446"/>
        <v>5.2790269972660582</v>
      </c>
      <c r="M8277" s="20">
        <f t="shared" ca="1" si="1441"/>
        <v>10.500843112841878</v>
      </c>
      <c r="N8277" s="20">
        <f t="shared" ca="1" si="1442"/>
        <v>13.170608879566416</v>
      </c>
      <c r="O8277" s="20">
        <f t="shared" ca="1" si="1443"/>
        <v>16.211733338486955</v>
      </c>
      <c r="P8277" s="24">
        <f t="shared" ca="1" si="1447"/>
        <v>16.211733338486955</v>
      </c>
      <c r="Q8277" s="35">
        <f t="shared" ca="1" si="1448"/>
        <v>1</v>
      </c>
    </row>
    <row r="8278" spans="2:17" x14ac:dyDescent="0.2">
      <c r="B8278" s="17">
        <f t="shared" ca="1" si="1444"/>
        <v>0.62359439819632079</v>
      </c>
      <c r="C8278" s="17">
        <f t="shared" ca="1" si="1449"/>
        <v>1.0179225030427401</v>
      </c>
      <c r="D8278" s="17">
        <f t="shared" ca="1" si="1449"/>
        <v>0.41065031132720448</v>
      </c>
      <c r="E8278" s="17">
        <f t="shared" ca="1" si="1449"/>
        <v>0.82777661190240459</v>
      </c>
      <c r="F8278" s="17">
        <f t="shared" ca="1" si="1449"/>
        <v>5.5282937605055817</v>
      </c>
      <c r="G8278" s="17">
        <f t="shared" ca="1" si="1449"/>
        <v>2.8868405001829807E-2</v>
      </c>
      <c r="H8278" s="17">
        <f t="shared" ca="1" si="1449"/>
        <v>4.322636509140211</v>
      </c>
      <c r="I8278" s="20">
        <f t="shared" ca="1" si="1439"/>
        <v>0.62359439819632079</v>
      </c>
      <c r="J8278" s="20">
        <f t="shared" ca="1" si="1445"/>
        <v>1.6415169012390609</v>
      </c>
      <c r="K8278" s="20">
        <f t="shared" ca="1" si="1440"/>
        <v>1.0342447095235252</v>
      </c>
      <c r="L8278" s="20">
        <f t="shared" ca="1" si="1446"/>
        <v>1.4513710100987254</v>
      </c>
      <c r="M8278" s="20">
        <f t="shared" ca="1" si="1441"/>
        <v>7.1698106617446431</v>
      </c>
      <c r="N8278" s="20">
        <f t="shared" ca="1" si="1442"/>
        <v>1.4802394151005551</v>
      </c>
      <c r="O8278" s="20">
        <f t="shared" ca="1" si="1443"/>
        <v>11.492447170884855</v>
      </c>
      <c r="P8278" s="24">
        <f t="shared" ca="1" si="1447"/>
        <v>11.492447170884855</v>
      </c>
      <c r="Q8278" s="35">
        <f t="shared" ca="1" si="1448"/>
        <v>0</v>
      </c>
    </row>
    <row r="8279" spans="2:17" x14ac:dyDescent="0.2">
      <c r="B8279" s="17">
        <f t="shared" ca="1" si="1444"/>
        <v>0.7993334330985109</v>
      </c>
      <c r="C8279" s="17">
        <f t="shared" ca="1" si="1449"/>
        <v>5.5487721403877064</v>
      </c>
      <c r="D8279" s="17">
        <f t="shared" ca="1" si="1449"/>
        <v>1.2928117811828646</v>
      </c>
      <c r="E8279" s="17">
        <f t="shared" ca="1" si="1449"/>
        <v>0.80578878897277906</v>
      </c>
      <c r="F8279" s="17">
        <f t="shared" ca="1" si="1449"/>
        <v>0.53804891681226441</v>
      </c>
      <c r="G8279" s="17">
        <f t="shared" ca="1" si="1449"/>
        <v>0.96850573926937078</v>
      </c>
      <c r="H8279" s="17">
        <f t="shared" ca="1" si="1449"/>
        <v>3.3547079409715974</v>
      </c>
      <c r="I8279" s="20">
        <f t="shared" ca="1" si="1439"/>
        <v>0.7993334330985109</v>
      </c>
      <c r="J8279" s="20">
        <f t="shared" ca="1" si="1445"/>
        <v>6.3481055734862171</v>
      </c>
      <c r="K8279" s="20">
        <f t="shared" ca="1" si="1440"/>
        <v>2.0921452142813752</v>
      </c>
      <c r="L8279" s="20">
        <f t="shared" ca="1" si="1446"/>
        <v>1.60512222207129</v>
      </c>
      <c r="M8279" s="20">
        <f t="shared" ca="1" si="1441"/>
        <v>6.8861544902984813</v>
      </c>
      <c r="N8279" s="20">
        <f t="shared" ca="1" si="1442"/>
        <v>3.0606509535507458</v>
      </c>
      <c r="O8279" s="20">
        <f t="shared" ca="1" si="1443"/>
        <v>10.240862431270079</v>
      </c>
      <c r="P8279" s="24">
        <f t="shared" ca="1" si="1447"/>
        <v>10.240862431270079</v>
      </c>
      <c r="Q8279" s="35">
        <f t="shared" ca="1" si="1448"/>
        <v>0</v>
      </c>
    </row>
    <row r="8280" spans="2:17" x14ac:dyDescent="0.2">
      <c r="B8280" s="17">
        <f t="shared" ca="1" si="1444"/>
        <v>1.1631129146044283</v>
      </c>
      <c r="C8280" s="17">
        <f t="shared" ca="1" si="1449"/>
        <v>0.43636212101540428</v>
      </c>
      <c r="D8280" s="17">
        <f t="shared" ca="1" si="1449"/>
        <v>1.3501713265282715</v>
      </c>
      <c r="E8280" s="17">
        <f t="shared" ca="1" si="1449"/>
        <v>7.2126125142615543</v>
      </c>
      <c r="F8280" s="17">
        <f t="shared" ca="1" si="1449"/>
        <v>19.91433888126501</v>
      </c>
      <c r="G8280" s="17">
        <f t="shared" ca="1" si="1449"/>
        <v>0.50340892568669371</v>
      </c>
      <c r="H8280" s="17">
        <f t="shared" ca="1" si="1449"/>
        <v>1.6807694781983205</v>
      </c>
      <c r="I8280" s="20">
        <f t="shared" ca="1" si="1439"/>
        <v>1.1631129146044283</v>
      </c>
      <c r="J8280" s="20">
        <f t="shared" ca="1" si="1445"/>
        <v>1.5994750356198326</v>
      </c>
      <c r="K8280" s="20">
        <f t="shared" ca="1" si="1440"/>
        <v>2.5132842411327001</v>
      </c>
      <c r="L8280" s="20">
        <f t="shared" ca="1" si="1446"/>
        <v>8.3757254288659819</v>
      </c>
      <c r="M8280" s="20">
        <f t="shared" ca="1" si="1441"/>
        <v>22.427623122397712</v>
      </c>
      <c r="N8280" s="20">
        <f t="shared" ca="1" si="1442"/>
        <v>8.8791343545526757</v>
      </c>
      <c r="O8280" s="20">
        <f t="shared" ca="1" si="1443"/>
        <v>24.108392600596034</v>
      </c>
      <c r="P8280" s="24">
        <f t="shared" ca="1" si="1447"/>
        <v>24.108392600596034</v>
      </c>
      <c r="Q8280" s="35">
        <f t="shared" ca="1" si="1448"/>
        <v>1</v>
      </c>
    </row>
    <row r="8281" spans="2:17" x14ac:dyDescent="0.2">
      <c r="B8281" s="17">
        <f t="shared" ca="1" si="1444"/>
        <v>7.2670024890258325E-2</v>
      </c>
      <c r="C8281" s="17">
        <f t="shared" ca="1" si="1449"/>
        <v>1.6090130077975053</v>
      </c>
      <c r="D8281" s="17">
        <f t="shared" ca="1" si="1449"/>
        <v>2.461401414186946</v>
      </c>
      <c r="E8281" s="17">
        <f t="shared" ca="1" si="1449"/>
        <v>0.32039856023820484</v>
      </c>
      <c r="F8281" s="17">
        <f t="shared" ca="1" si="1449"/>
        <v>1.7634294137735758</v>
      </c>
      <c r="G8281" s="17">
        <f t="shared" ca="1" si="1449"/>
        <v>0.80145404146380206</v>
      </c>
      <c r="H8281" s="17">
        <f t="shared" ca="1" si="1449"/>
        <v>3.5072223271464784</v>
      </c>
      <c r="I8281" s="20">
        <f t="shared" ca="1" si="1439"/>
        <v>7.2670024890258325E-2</v>
      </c>
      <c r="J8281" s="20">
        <f t="shared" ca="1" si="1445"/>
        <v>1.6816830326877636</v>
      </c>
      <c r="K8281" s="20">
        <f t="shared" ca="1" si="1440"/>
        <v>2.5340714390772043</v>
      </c>
      <c r="L8281" s="20">
        <f t="shared" ca="1" si="1446"/>
        <v>0.39306858512846315</v>
      </c>
      <c r="M8281" s="20">
        <f t="shared" ca="1" si="1441"/>
        <v>4.2975008528507797</v>
      </c>
      <c r="N8281" s="20">
        <f t="shared" ca="1" si="1442"/>
        <v>3.3355254805410066</v>
      </c>
      <c r="O8281" s="20">
        <f t="shared" ca="1" si="1443"/>
        <v>7.8047231799972581</v>
      </c>
      <c r="P8281" s="24">
        <f t="shared" ca="1" si="1447"/>
        <v>7.8047231799972581</v>
      </c>
      <c r="Q8281" s="35">
        <f t="shared" ca="1" si="1448"/>
        <v>0</v>
      </c>
    </row>
    <row r="8282" spans="2:17" x14ac:dyDescent="0.2">
      <c r="B8282" s="17">
        <f t="shared" ca="1" si="1444"/>
        <v>1.5828393888172352</v>
      </c>
      <c r="C8282" s="17">
        <f t="shared" ca="1" si="1449"/>
        <v>0.77895748911920393</v>
      </c>
      <c r="D8282" s="17">
        <f t="shared" ca="1" si="1449"/>
        <v>2.1006745685668307</v>
      </c>
      <c r="E8282" s="17">
        <f t="shared" ca="1" si="1449"/>
        <v>0.33931199671088313</v>
      </c>
      <c r="F8282" s="17">
        <f t="shared" ca="1" si="1449"/>
        <v>5.2015482349405211</v>
      </c>
      <c r="G8282" s="17">
        <f t="shared" ca="1" si="1449"/>
        <v>0.16514152211527194</v>
      </c>
      <c r="H8282" s="17">
        <f t="shared" ca="1" si="1449"/>
        <v>0.91166537314009977</v>
      </c>
      <c r="I8282" s="20">
        <f t="shared" ca="1" si="1439"/>
        <v>1.5828393888172352</v>
      </c>
      <c r="J8282" s="20">
        <f t="shared" ca="1" si="1445"/>
        <v>2.3617968779364391</v>
      </c>
      <c r="K8282" s="20">
        <f t="shared" ca="1" si="1440"/>
        <v>3.6835139573840658</v>
      </c>
      <c r="L8282" s="20">
        <f t="shared" ca="1" si="1446"/>
        <v>1.9221513855281183</v>
      </c>
      <c r="M8282" s="20">
        <f t="shared" ca="1" si="1441"/>
        <v>8.8850621923245861</v>
      </c>
      <c r="N8282" s="20">
        <f t="shared" ca="1" si="1442"/>
        <v>3.848655479499338</v>
      </c>
      <c r="O8282" s="20">
        <f t="shared" ca="1" si="1443"/>
        <v>9.7967275654646855</v>
      </c>
      <c r="P8282" s="24">
        <f t="shared" ca="1" si="1447"/>
        <v>9.7967275654646855</v>
      </c>
      <c r="Q8282" s="35">
        <f t="shared" ca="1" si="1448"/>
        <v>0</v>
      </c>
    </row>
    <row r="8283" spans="2:17" x14ac:dyDescent="0.2">
      <c r="B8283" s="17">
        <f t="shared" ca="1" si="1444"/>
        <v>0.24839311728897281</v>
      </c>
      <c r="C8283" s="17">
        <f t="shared" ca="1" si="1444"/>
        <v>1.862205788376603</v>
      </c>
      <c r="D8283" s="17">
        <f t="shared" ca="1" si="1444"/>
        <v>1.1652850701369426</v>
      </c>
      <c r="E8283" s="17">
        <f t="shared" ca="1" si="1444"/>
        <v>11.898921619121722</v>
      </c>
      <c r="F8283" s="17">
        <f t="shared" ca="1" si="1444"/>
        <v>2.4840227325097088</v>
      </c>
      <c r="G8283" s="17">
        <f t="shared" ca="1" si="1444"/>
        <v>1.9474469324322776</v>
      </c>
      <c r="H8283" s="17">
        <f t="shared" ca="1" si="1444"/>
        <v>0.15023674116658317</v>
      </c>
      <c r="I8283" s="20">
        <f t="shared" ca="1" si="1439"/>
        <v>0.24839311728897281</v>
      </c>
      <c r="J8283" s="20">
        <f t="shared" ca="1" si="1445"/>
        <v>2.1105989056655758</v>
      </c>
      <c r="K8283" s="20">
        <f t="shared" ca="1" si="1440"/>
        <v>1.4136781874259154</v>
      </c>
      <c r="L8283" s="20">
        <f t="shared" ca="1" si="1446"/>
        <v>12.147314736410696</v>
      </c>
      <c r="M8283" s="20">
        <f t="shared" ca="1" si="1441"/>
        <v>4.5946216381752851</v>
      </c>
      <c r="N8283" s="20">
        <f t="shared" ca="1" si="1442"/>
        <v>14.094761668842974</v>
      </c>
      <c r="O8283" s="20">
        <f t="shared" ca="1" si="1443"/>
        <v>14.244998410009558</v>
      </c>
      <c r="P8283" s="24">
        <f t="shared" ca="1" si="1447"/>
        <v>14.244998410009558</v>
      </c>
      <c r="Q8283" s="35">
        <f t="shared" ca="1" si="1448"/>
        <v>1</v>
      </c>
    </row>
    <row r="8284" spans="2:17" x14ac:dyDescent="0.2">
      <c r="B8284" s="17">
        <f t="shared" ca="1" si="1444"/>
        <v>0.14033160286167171</v>
      </c>
      <c r="C8284" s="17">
        <f t="shared" ca="1" si="1444"/>
        <v>3.639557173756041</v>
      </c>
      <c r="D8284" s="17">
        <f t="shared" ca="1" si="1444"/>
        <v>1.3055012376292956</v>
      </c>
      <c r="E8284" s="17">
        <f t="shared" ca="1" si="1444"/>
        <v>2.4320979865316135</v>
      </c>
      <c r="F8284" s="17">
        <f t="shared" ca="1" si="1444"/>
        <v>3.8118151391252728</v>
      </c>
      <c r="G8284" s="17">
        <f t="shared" ca="1" si="1444"/>
        <v>3.0541763989045752</v>
      </c>
      <c r="H8284" s="17">
        <f t="shared" ca="1" si="1444"/>
        <v>2.9544556429124795</v>
      </c>
      <c r="I8284" s="20">
        <f t="shared" ref="I8284:I8347" ca="1" si="1450">B8284</f>
        <v>0.14033160286167171</v>
      </c>
      <c r="J8284" s="20">
        <f t="shared" ca="1" si="1445"/>
        <v>3.7798887766177129</v>
      </c>
      <c r="K8284" s="20">
        <f t="shared" ref="K8284:K8347" ca="1" si="1451">I8284+D8284</f>
        <v>1.4458328404909673</v>
      </c>
      <c r="L8284" s="20">
        <f t="shared" ca="1" si="1446"/>
        <v>2.5724295893932854</v>
      </c>
      <c r="M8284" s="20">
        <f t="shared" ref="M8284:M8347" ca="1" si="1452">MAX(J8284,K8284) + F8284</f>
        <v>7.5917039157429862</v>
      </c>
      <c r="N8284" s="20">
        <f t="shared" ref="N8284:N8347" ca="1" si="1453">MAX(K8284,L8284) + G8284</f>
        <v>5.626605988297861</v>
      </c>
      <c r="O8284" s="20">
        <f t="shared" ref="O8284:O8347" ca="1" si="1454">MAX(M8284,N8284)+H8284</f>
        <v>10.546159558655466</v>
      </c>
      <c r="P8284" s="24">
        <f t="shared" ca="1" si="1447"/>
        <v>10.546159558655466</v>
      </c>
      <c r="Q8284" s="35">
        <f t="shared" ca="1" si="1448"/>
        <v>0</v>
      </c>
    </row>
    <row r="8285" spans="2:17" x14ac:dyDescent="0.2">
      <c r="B8285" s="17">
        <f t="shared" ca="1" si="1444"/>
        <v>0.74611008273893986</v>
      </c>
      <c r="C8285" s="17">
        <f t="shared" ca="1" si="1444"/>
        <v>1.7706098099743004</v>
      </c>
      <c r="D8285" s="17">
        <f t="shared" ca="1" si="1444"/>
        <v>0.43267496721577131</v>
      </c>
      <c r="E8285" s="17">
        <f t="shared" ca="1" si="1444"/>
        <v>13.453974521009407</v>
      </c>
      <c r="F8285" s="17">
        <f t="shared" ca="1" si="1444"/>
        <v>5.3061130174245168</v>
      </c>
      <c r="G8285" s="17">
        <f t="shared" ca="1" si="1444"/>
        <v>2.0127814980227714</v>
      </c>
      <c r="H8285" s="17">
        <f t="shared" ca="1" si="1444"/>
        <v>3.9704385985241961</v>
      </c>
      <c r="I8285" s="20">
        <f t="shared" ca="1" si="1450"/>
        <v>0.74611008273893986</v>
      </c>
      <c r="J8285" s="20">
        <f t="shared" ca="1" si="1445"/>
        <v>2.5167198927132404</v>
      </c>
      <c r="K8285" s="20">
        <f t="shared" ca="1" si="1451"/>
        <v>1.1787850499547112</v>
      </c>
      <c r="L8285" s="20">
        <f t="shared" ca="1" si="1446"/>
        <v>14.200084603748346</v>
      </c>
      <c r="M8285" s="20">
        <f t="shared" ca="1" si="1452"/>
        <v>7.8228329101377572</v>
      </c>
      <c r="N8285" s="20">
        <f t="shared" ca="1" si="1453"/>
        <v>16.212866101771116</v>
      </c>
      <c r="O8285" s="20">
        <f t="shared" ca="1" si="1454"/>
        <v>20.183304700295313</v>
      </c>
      <c r="P8285" s="24">
        <f t="shared" ca="1" si="1447"/>
        <v>20.183304700295313</v>
      </c>
      <c r="Q8285" s="35">
        <f t="shared" ca="1" si="1448"/>
        <v>1</v>
      </c>
    </row>
    <row r="8286" spans="2:17" x14ac:dyDescent="0.2">
      <c r="B8286" s="17">
        <f t="shared" ca="1" si="1444"/>
        <v>0.17654364828918109</v>
      </c>
      <c r="C8286" s="17">
        <f t="shared" ca="1" si="1444"/>
        <v>0.26810957822960346</v>
      </c>
      <c r="D8286" s="17">
        <f t="shared" ca="1" si="1444"/>
        <v>0.60921139479725328</v>
      </c>
      <c r="E8286" s="17">
        <f t="shared" ca="1" si="1444"/>
        <v>1.7554666601036308</v>
      </c>
      <c r="F8286" s="17">
        <f t="shared" ca="1" si="1444"/>
        <v>1.5304832518096678</v>
      </c>
      <c r="G8286" s="17">
        <f t="shared" ca="1" si="1444"/>
        <v>0.51461432976433508</v>
      </c>
      <c r="H8286" s="17">
        <f t="shared" ca="1" si="1444"/>
        <v>1.9490734070903175</v>
      </c>
      <c r="I8286" s="20">
        <f t="shared" ca="1" si="1450"/>
        <v>0.17654364828918109</v>
      </c>
      <c r="J8286" s="20">
        <f t="shared" ca="1" si="1445"/>
        <v>0.44465322651878458</v>
      </c>
      <c r="K8286" s="20">
        <f t="shared" ca="1" si="1451"/>
        <v>0.7857550430864344</v>
      </c>
      <c r="L8286" s="20">
        <f t="shared" ca="1" si="1446"/>
        <v>1.932010308392812</v>
      </c>
      <c r="M8286" s="20">
        <f t="shared" ca="1" si="1452"/>
        <v>2.3162382948961024</v>
      </c>
      <c r="N8286" s="20">
        <f t="shared" ca="1" si="1453"/>
        <v>2.446624638157147</v>
      </c>
      <c r="O8286" s="20">
        <f t="shared" ca="1" si="1454"/>
        <v>4.3956980452474648</v>
      </c>
      <c r="P8286" s="24">
        <f t="shared" ca="1" si="1447"/>
        <v>4.3956980452474648</v>
      </c>
      <c r="Q8286" s="35">
        <f t="shared" ca="1" si="1448"/>
        <v>0</v>
      </c>
    </row>
    <row r="8287" spans="2:17" x14ac:dyDescent="0.2">
      <c r="B8287" s="17">
        <f t="shared" ca="1" si="1444"/>
        <v>1.2334807086332154</v>
      </c>
      <c r="C8287" s="17">
        <f t="shared" ca="1" si="1449"/>
        <v>3.6771450193550631E-2</v>
      </c>
      <c r="D8287" s="17">
        <f t="shared" ca="1" si="1449"/>
        <v>3.9248041048905811</v>
      </c>
      <c r="E8287" s="17">
        <f t="shared" ca="1" si="1449"/>
        <v>1.9332778651475695</v>
      </c>
      <c r="F8287" s="17">
        <f t="shared" ca="1" si="1449"/>
        <v>3.8086165446016507</v>
      </c>
      <c r="G8287" s="17">
        <f t="shared" ca="1" si="1449"/>
        <v>4.0563338668357343</v>
      </c>
      <c r="H8287" s="17">
        <f t="shared" ca="1" si="1449"/>
        <v>1.8717761414167324</v>
      </c>
      <c r="I8287" s="20">
        <f t="shared" ca="1" si="1450"/>
        <v>1.2334807086332154</v>
      </c>
      <c r="J8287" s="20">
        <f t="shared" ca="1" si="1445"/>
        <v>1.2702521588267659</v>
      </c>
      <c r="K8287" s="20">
        <f t="shared" ca="1" si="1451"/>
        <v>5.158284813523796</v>
      </c>
      <c r="L8287" s="20">
        <f t="shared" ca="1" si="1446"/>
        <v>3.1667585737807848</v>
      </c>
      <c r="M8287" s="20">
        <f t="shared" ca="1" si="1452"/>
        <v>8.9669013581254475</v>
      </c>
      <c r="N8287" s="20">
        <f t="shared" ca="1" si="1453"/>
        <v>9.2146186803595302</v>
      </c>
      <c r="O8287" s="20">
        <f t="shared" ca="1" si="1454"/>
        <v>11.086394821776263</v>
      </c>
      <c r="P8287" s="24">
        <f t="shared" ca="1" si="1447"/>
        <v>11.086394821776263</v>
      </c>
      <c r="Q8287" s="35">
        <f t="shared" ca="1" si="1448"/>
        <v>0</v>
      </c>
    </row>
    <row r="8288" spans="2:17" x14ac:dyDescent="0.2">
      <c r="B8288" s="17">
        <f t="shared" ca="1" si="1444"/>
        <v>2.4571620467566779</v>
      </c>
      <c r="C8288" s="17">
        <f t="shared" ca="1" si="1449"/>
        <v>1.3460398834454081</v>
      </c>
      <c r="D8288" s="17">
        <f t="shared" ca="1" si="1449"/>
        <v>5.8857634508254701</v>
      </c>
      <c r="E8288" s="17">
        <f t="shared" ca="1" si="1449"/>
        <v>4.0738725954320518</v>
      </c>
      <c r="F8288" s="17">
        <f t="shared" ca="1" si="1449"/>
        <v>5.7646055394406606</v>
      </c>
      <c r="G8288" s="17">
        <f t="shared" ca="1" si="1449"/>
        <v>0.86920860600262773</v>
      </c>
      <c r="H8288" s="17">
        <f t="shared" ca="1" si="1449"/>
        <v>3.7942632879413187</v>
      </c>
      <c r="I8288" s="20">
        <f t="shared" ca="1" si="1450"/>
        <v>2.4571620467566779</v>
      </c>
      <c r="J8288" s="20">
        <f t="shared" ca="1" si="1445"/>
        <v>3.8032019302020861</v>
      </c>
      <c r="K8288" s="20">
        <f t="shared" ca="1" si="1451"/>
        <v>8.3429254975821472</v>
      </c>
      <c r="L8288" s="20">
        <f t="shared" ca="1" si="1446"/>
        <v>6.5310346421887298</v>
      </c>
      <c r="M8288" s="20">
        <f t="shared" ca="1" si="1452"/>
        <v>14.107531037022808</v>
      </c>
      <c r="N8288" s="20">
        <f t="shared" ca="1" si="1453"/>
        <v>9.2121341035847752</v>
      </c>
      <c r="O8288" s="20">
        <f t="shared" ca="1" si="1454"/>
        <v>17.901794324964126</v>
      </c>
      <c r="P8288" s="24">
        <f t="shared" ca="1" si="1447"/>
        <v>17.901794324964126</v>
      </c>
      <c r="Q8288" s="35">
        <f t="shared" ca="1" si="1448"/>
        <v>1</v>
      </c>
    </row>
    <row r="8289" spans="2:17" x14ac:dyDescent="0.2">
      <c r="B8289" s="17">
        <f t="shared" ca="1" si="1444"/>
        <v>0.18634283196437862</v>
      </c>
      <c r="C8289" s="17">
        <f t="shared" ca="1" si="1449"/>
        <v>1.0669142441642796</v>
      </c>
      <c r="D8289" s="17">
        <f t="shared" ca="1" si="1449"/>
        <v>0.23738658807587487</v>
      </c>
      <c r="E8289" s="17">
        <f t="shared" ca="1" si="1449"/>
        <v>2.5728184078183016</v>
      </c>
      <c r="F8289" s="17">
        <f t="shared" ca="1" si="1449"/>
        <v>3.5491624194391296</v>
      </c>
      <c r="G8289" s="17">
        <f t="shared" ca="1" si="1449"/>
        <v>1.780894397653662</v>
      </c>
      <c r="H8289" s="17">
        <f t="shared" ca="1" si="1449"/>
        <v>7.147622241379791</v>
      </c>
      <c r="I8289" s="20">
        <f t="shared" ca="1" si="1450"/>
        <v>0.18634283196437862</v>
      </c>
      <c r="J8289" s="20">
        <f t="shared" ca="1" si="1445"/>
        <v>1.2532570761286581</v>
      </c>
      <c r="K8289" s="20">
        <f t="shared" ca="1" si="1451"/>
        <v>0.42372942004025349</v>
      </c>
      <c r="L8289" s="20">
        <f t="shared" ca="1" si="1446"/>
        <v>2.7591612397826801</v>
      </c>
      <c r="M8289" s="20">
        <f t="shared" ca="1" si="1452"/>
        <v>4.8024194955677881</v>
      </c>
      <c r="N8289" s="20">
        <f t="shared" ca="1" si="1453"/>
        <v>4.5400556374363426</v>
      </c>
      <c r="O8289" s="20">
        <f t="shared" ca="1" si="1454"/>
        <v>11.950041736947579</v>
      </c>
      <c r="P8289" s="24">
        <f t="shared" ca="1" si="1447"/>
        <v>11.950041736947579</v>
      </c>
      <c r="Q8289" s="35">
        <f t="shared" ca="1" si="1448"/>
        <v>0</v>
      </c>
    </row>
    <row r="8290" spans="2:17" x14ac:dyDescent="0.2">
      <c r="B8290" s="17">
        <f t="shared" ref="B8290:H8353" ca="1" si="1455">-LN(1-RAND()) *B$3</f>
        <v>1.3156249958744199</v>
      </c>
      <c r="C8290" s="17">
        <f t="shared" ca="1" si="1449"/>
        <v>1.0944147577543006</v>
      </c>
      <c r="D8290" s="17">
        <f t="shared" ca="1" si="1449"/>
        <v>3.6060492047907551</v>
      </c>
      <c r="E8290" s="17">
        <f t="shared" ca="1" si="1449"/>
        <v>1.1545666045031511</v>
      </c>
      <c r="F8290" s="17">
        <f t="shared" ca="1" si="1449"/>
        <v>17.586322647713438</v>
      </c>
      <c r="G8290" s="17">
        <f t="shared" ca="1" si="1449"/>
        <v>1.2384133310322891</v>
      </c>
      <c r="H8290" s="17">
        <f t="shared" ca="1" si="1449"/>
        <v>2.786432827231736</v>
      </c>
      <c r="I8290" s="20">
        <f t="shared" ca="1" si="1450"/>
        <v>1.3156249958744199</v>
      </c>
      <c r="J8290" s="20">
        <f t="shared" ca="1" si="1445"/>
        <v>2.4100397536287206</v>
      </c>
      <c r="K8290" s="20">
        <f t="shared" ca="1" si="1451"/>
        <v>4.9216742006651746</v>
      </c>
      <c r="L8290" s="20">
        <f t="shared" ca="1" si="1446"/>
        <v>2.470191600377571</v>
      </c>
      <c r="M8290" s="20">
        <f t="shared" ca="1" si="1452"/>
        <v>22.50799684837861</v>
      </c>
      <c r="N8290" s="20">
        <f t="shared" ca="1" si="1453"/>
        <v>6.1600875316974637</v>
      </c>
      <c r="O8290" s="20">
        <f t="shared" ca="1" si="1454"/>
        <v>25.294429675610345</v>
      </c>
      <c r="P8290" s="24">
        <f t="shared" ca="1" si="1447"/>
        <v>25.294429675610345</v>
      </c>
      <c r="Q8290" s="35">
        <f t="shared" ca="1" si="1448"/>
        <v>1</v>
      </c>
    </row>
    <row r="8291" spans="2:17" x14ac:dyDescent="0.2">
      <c r="B8291" s="17">
        <f t="shared" ca="1" si="1455"/>
        <v>1.874269987743725</v>
      </c>
      <c r="C8291" s="17">
        <f t="shared" ca="1" si="1449"/>
        <v>0.36678212286209916</v>
      </c>
      <c r="D8291" s="17">
        <f t="shared" ca="1" si="1449"/>
        <v>0.18455952290455216</v>
      </c>
      <c r="E8291" s="17">
        <f t="shared" ca="1" si="1449"/>
        <v>4.0921727246872486</v>
      </c>
      <c r="F8291" s="17">
        <f t="shared" ca="1" si="1449"/>
        <v>2.9922476412359957</v>
      </c>
      <c r="G8291" s="17">
        <f t="shared" ca="1" si="1449"/>
        <v>1.9965641057206571</v>
      </c>
      <c r="H8291" s="17">
        <f t="shared" ca="1" si="1449"/>
        <v>0.62355330166042455</v>
      </c>
      <c r="I8291" s="20">
        <f t="shared" ca="1" si="1450"/>
        <v>1.874269987743725</v>
      </c>
      <c r="J8291" s="20">
        <f t="shared" ca="1" si="1445"/>
        <v>2.2410521106058243</v>
      </c>
      <c r="K8291" s="20">
        <f t="shared" ca="1" si="1451"/>
        <v>2.0588295106482772</v>
      </c>
      <c r="L8291" s="20">
        <f t="shared" ca="1" si="1446"/>
        <v>5.9664427124309736</v>
      </c>
      <c r="M8291" s="20">
        <f t="shared" ca="1" si="1452"/>
        <v>5.2332997518418196</v>
      </c>
      <c r="N8291" s="20">
        <f t="shared" ca="1" si="1453"/>
        <v>7.9630068181516309</v>
      </c>
      <c r="O8291" s="20">
        <f t="shared" ca="1" si="1454"/>
        <v>8.5865601198120558</v>
      </c>
      <c r="P8291" s="24">
        <f t="shared" ca="1" si="1447"/>
        <v>8.5865601198120558</v>
      </c>
      <c r="Q8291" s="35">
        <f t="shared" ca="1" si="1448"/>
        <v>0</v>
      </c>
    </row>
    <row r="8292" spans="2:17" x14ac:dyDescent="0.2">
      <c r="B8292" s="17">
        <f t="shared" ca="1" si="1455"/>
        <v>1.1414593817357661</v>
      </c>
      <c r="C8292" s="17">
        <f t="shared" ca="1" si="1449"/>
        <v>7.3040667558521886</v>
      </c>
      <c r="D8292" s="17">
        <f t="shared" ca="1" si="1449"/>
        <v>6.2570694370002997E-2</v>
      </c>
      <c r="E8292" s="17">
        <f t="shared" ca="1" si="1449"/>
        <v>0.90190124907022751</v>
      </c>
      <c r="F8292" s="17">
        <f t="shared" ca="1" si="1449"/>
        <v>12.972253065208401</v>
      </c>
      <c r="G8292" s="17">
        <f t="shared" ca="1" si="1449"/>
        <v>5.1139189491749395</v>
      </c>
      <c r="H8292" s="17">
        <f t="shared" ca="1" si="1449"/>
        <v>1.2843423062132693</v>
      </c>
      <c r="I8292" s="20">
        <f t="shared" ca="1" si="1450"/>
        <v>1.1414593817357661</v>
      </c>
      <c r="J8292" s="20">
        <f t="shared" ca="1" si="1445"/>
        <v>8.4455261375879545</v>
      </c>
      <c r="K8292" s="20">
        <f t="shared" ca="1" si="1451"/>
        <v>1.2040300761057692</v>
      </c>
      <c r="L8292" s="20">
        <f t="shared" ca="1" si="1446"/>
        <v>2.0433606308059935</v>
      </c>
      <c r="M8292" s="20">
        <f t="shared" ca="1" si="1452"/>
        <v>21.417779202796353</v>
      </c>
      <c r="N8292" s="20">
        <f t="shared" ca="1" si="1453"/>
        <v>7.1572795799809334</v>
      </c>
      <c r="O8292" s="20">
        <f t="shared" ca="1" si="1454"/>
        <v>22.702121509009622</v>
      </c>
      <c r="P8292" s="24">
        <f t="shared" ca="1" si="1447"/>
        <v>22.702121509009622</v>
      </c>
      <c r="Q8292" s="35">
        <f t="shared" ca="1" si="1448"/>
        <v>1</v>
      </c>
    </row>
    <row r="8293" spans="2:17" x14ac:dyDescent="0.2">
      <c r="B8293" s="17">
        <f t="shared" ca="1" si="1455"/>
        <v>2.1948733386809641E-2</v>
      </c>
      <c r="C8293" s="17">
        <f t="shared" ca="1" si="1449"/>
        <v>0.18138188321192339</v>
      </c>
      <c r="D8293" s="17">
        <f t="shared" ca="1" si="1449"/>
        <v>2.8178923678499626</v>
      </c>
      <c r="E8293" s="17">
        <f t="shared" ca="1" si="1449"/>
        <v>0.23022149302429187</v>
      </c>
      <c r="F8293" s="17">
        <f t="shared" ca="1" si="1449"/>
        <v>5.6902485248887666</v>
      </c>
      <c r="G8293" s="17">
        <f t="shared" ca="1" si="1449"/>
        <v>13.395852497067636</v>
      </c>
      <c r="H8293" s="17">
        <f t="shared" ca="1" si="1449"/>
        <v>8.7034342297593395E-2</v>
      </c>
      <c r="I8293" s="20">
        <f t="shared" ca="1" si="1450"/>
        <v>2.1948733386809641E-2</v>
      </c>
      <c r="J8293" s="20">
        <f t="shared" ca="1" si="1445"/>
        <v>0.20333061659873303</v>
      </c>
      <c r="K8293" s="20">
        <f t="shared" ca="1" si="1451"/>
        <v>2.8398411012367721</v>
      </c>
      <c r="L8293" s="20">
        <f t="shared" ca="1" si="1446"/>
        <v>0.25217022641110154</v>
      </c>
      <c r="M8293" s="20">
        <f t="shared" ca="1" si="1452"/>
        <v>8.5300896261255392</v>
      </c>
      <c r="N8293" s="20">
        <f t="shared" ca="1" si="1453"/>
        <v>16.235693598304408</v>
      </c>
      <c r="O8293" s="20">
        <f t="shared" ca="1" si="1454"/>
        <v>16.322727940602</v>
      </c>
      <c r="P8293" s="24">
        <f t="shared" ca="1" si="1447"/>
        <v>16.322727940602</v>
      </c>
      <c r="Q8293" s="35">
        <f t="shared" ca="1" si="1448"/>
        <v>1</v>
      </c>
    </row>
    <row r="8294" spans="2:17" x14ac:dyDescent="0.2">
      <c r="B8294" s="17">
        <f t="shared" ca="1" si="1455"/>
        <v>1.100903728422169</v>
      </c>
      <c r="C8294" s="17">
        <f t="shared" ca="1" si="1449"/>
        <v>6.2472736870386409</v>
      </c>
      <c r="D8294" s="17">
        <f t="shared" ca="1" si="1449"/>
        <v>0.69124804403900186</v>
      </c>
      <c r="E8294" s="17">
        <f t="shared" ca="1" si="1449"/>
        <v>0.90873874445524949</v>
      </c>
      <c r="F8294" s="17">
        <f t="shared" ca="1" si="1449"/>
        <v>1.5400784709241351</v>
      </c>
      <c r="G8294" s="17">
        <f t="shared" ca="1" si="1449"/>
        <v>1.9234988661228622</v>
      </c>
      <c r="H8294" s="17">
        <f t="shared" ca="1" si="1449"/>
        <v>2.6852695772396924</v>
      </c>
      <c r="I8294" s="20">
        <f t="shared" ca="1" si="1450"/>
        <v>1.100903728422169</v>
      </c>
      <c r="J8294" s="20">
        <f t="shared" ca="1" si="1445"/>
        <v>7.3481774154608104</v>
      </c>
      <c r="K8294" s="20">
        <f t="shared" ca="1" si="1451"/>
        <v>1.7921517724611709</v>
      </c>
      <c r="L8294" s="20">
        <f t="shared" ca="1" si="1446"/>
        <v>2.0096424728774185</v>
      </c>
      <c r="M8294" s="20">
        <f t="shared" ca="1" si="1452"/>
        <v>8.888255886384945</v>
      </c>
      <c r="N8294" s="20">
        <f t="shared" ca="1" si="1453"/>
        <v>3.9331413390002807</v>
      </c>
      <c r="O8294" s="20">
        <f t="shared" ca="1" si="1454"/>
        <v>11.573525463624637</v>
      </c>
      <c r="P8294" s="24">
        <f t="shared" ca="1" si="1447"/>
        <v>11.573525463624637</v>
      </c>
      <c r="Q8294" s="35">
        <f t="shared" ca="1" si="1448"/>
        <v>0</v>
      </c>
    </row>
    <row r="8295" spans="2:17" x14ac:dyDescent="0.2">
      <c r="B8295" s="17">
        <f t="shared" ca="1" si="1455"/>
        <v>0.59144225105080039</v>
      </c>
      <c r="C8295" s="17">
        <f t="shared" ca="1" si="1449"/>
        <v>7.5846559321772311</v>
      </c>
      <c r="D8295" s="17">
        <f t="shared" ca="1" si="1449"/>
        <v>3.399403119147939</v>
      </c>
      <c r="E8295" s="17">
        <f t="shared" ca="1" si="1449"/>
        <v>2.6395023293261244</v>
      </c>
      <c r="F8295" s="17">
        <f t="shared" ca="1" si="1449"/>
        <v>1.5972994061865446</v>
      </c>
      <c r="G8295" s="17">
        <f t="shared" ca="1" si="1449"/>
        <v>0.85095341409399516</v>
      </c>
      <c r="H8295" s="17">
        <f t="shared" ca="1" si="1449"/>
        <v>0.58948739137839223</v>
      </c>
      <c r="I8295" s="20">
        <f t="shared" ca="1" si="1450"/>
        <v>0.59144225105080039</v>
      </c>
      <c r="J8295" s="20">
        <f t="shared" ca="1" si="1445"/>
        <v>8.1760981832280315</v>
      </c>
      <c r="K8295" s="20">
        <f t="shared" ca="1" si="1451"/>
        <v>3.9908453701987394</v>
      </c>
      <c r="L8295" s="20">
        <f t="shared" ca="1" si="1446"/>
        <v>3.2309445803769248</v>
      </c>
      <c r="M8295" s="20">
        <f t="shared" ca="1" si="1452"/>
        <v>9.7733975894145768</v>
      </c>
      <c r="N8295" s="20">
        <f t="shared" ca="1" si="1453"/>
        <v>4.8417987842927346</v>
      </c>
      <c r="O8295" s="20">
        <f t="shared" ca="1" si="1454"/>
        <v>10.36288498079297</v>
      </c>
      <c r="P8295" s="24">
        <f t="shared" ca="1" si="1447"/>
        <v>10.36288498079297</v>
      </c>
      <c r="Q8295" s="35">
        <f t="shared" ca="1" si="1448"/>
        <v>0</v>
      </c>
    </row>
    <row r="8296" spans="2:17" x14ac:dyDescent="0.2">
      <c r="B8296" s="17">
        <f t="shared" ca="1" si="1455"/>
        <v>5.073499243117293E-2</v>
      </c>
      <c r="C8296" s="17">
        <f t="shared" ca="1" si="1449"/>
        <v>3.5198607314764199</v>
      </c>
      <c r="D8296" s="17">
        <f t="shared" ca="1" si="1449"/>
        <v>0.4176425510580149</v>
      </c>
      <c r="E8296" s="17">
        <f t="shared" ca="1" si="1449"/>
        <v>2.025124578452699</v>
      </c>
      <c r="F8296" s="17">
        <f t="shared" ca="1" si="1449"/>
        <v>3.5855344144744374</v>
      </c>
      <c r="G8296" s="17">
        <f t="shared" ca="1" si="1449"/>
        <v>4.566453842653754</v>
      </c>
      <c r="H8296" s="17">
        <f t="shared" ca="1" si="1449"/>
        <v>0.59439357474115595</v>
      </c>
      <c r="I8296" s="20">
        <f t="shared" ca="1" si="1450"/>
        <v>5.073499243117293E-2</v>
      </c>
      <c r="J8296" s="20">
        <f t="shared" ca="1" si="1445"/>
        <v>3.5705957239075929</v>
      </c>
      <c r="K8296" s="20">
        <f t="shared" ca="1" si="1451"/>
        <v>0.46837754348918781</v>
      </c>
      <c r="L8296" s="20">
        <f t="shared" ca="1" si="1446"/>
        <v>2.0758595708838721</v>
      </c>
      <c r="M8296" s="20">
        <f t="shared" ca="1" si="1452"/>
        <v>7.1561301383820304</v>
      </c>
      <c r="N8296" s="20">
        <f t="shared" ca="1" si="1453"/>
        <v>6.6423134135376261</v>
      </c>
      <c r="O8296" s="20">
        <f t="shared" ca="1" si="1454"/>
        <v>7.7505237131231866</v>
      </c>
      <c r="P8296" s="24">
        <f t="shared" ca="1" si="1447"/>
        <v>7.7505237131231866</v>
      </c>
      <c r="Q8296" s="35">
        <f t="shared" ca="1" si="1448"/>
        <v>0</v>
      </c>
    </row>
    <row r="8297" spans="2:17" x14ac:dyDescent="0.2">
      <c r="B8297" s="17">
        <f t="shared" ca="1" si="1455"/>
        <v>1.2612964422918784</v>
      </c>
      <c r="C8297" s="17">
        <f t="shared" ca="1" si="1449"/>
        <v>0.76317522324529485</v>
      </c>
      <c r="D8297" s="17">
        <f t="shared" ca="1" si="1449"/>
        <v>0.2510632471541917</v>
      </c>
      <c r="E8297" s="17">
        <f t="shared" ca="1" si="1449"/>
        <v>7.3394903170445391E-2</v>
      </c>
      <c r="F8297" s="17">
        <f t="shared" ca="1" si="1449"/>
        <v>2.0121667887470212</v>
      </c>
      <c r="G8297" s="17">
        <f t="shared" ca="1" si="1449"/>
        <v>2.1329484424402572</v>
      </c>
      <c r="H8297" s="17">
        <f t="shared" ca="1" si="1449"/>
        <v>0.66949320737107176</v>
      </c>
      <c r="I8297" s="20">
        <f t="shared" ca="1" si="1450"/>
        <v>1.2612964422918784</v>
      </c>
      <c r="J8297" s="20">
        <f t="shared" ca="1" si="1445"/>
        <v>2.0244716655371731</v>
      </c>
      <c r="K8297" s="20">
        <f t="shared" ca="1" si="1451"/>
        <v>1.51235968944607</v>
      </c>
      <c r="L8297" s="20">
        <f t="shared" ca="1" si="1446"/>
        <v>1.3346913454623239</v>
      </c>
      <c r="M8297" s="20">
        <f t="shared" ca="1" si="1452"/>
        <v>4.0366384542841942</v>
      </c>
      <c r="N8297" s="20">
        <f t="shared" ca="1" si="1453"/>
        <v>3.6453081318863272</v>
      </c>
      <c r="O8297" s="20">
        <f t="shared" ca="1" si="1454"/>
        <v>4.7061316616552658</v>
      </c>
      <c r="P8297" s="24">
        <f t="shared" ca="1" si="1447"/>
        <v>4.7061316616552658</v>
      </c>
      <c r="Q8297" s="35">
        <f t="shared" ca="1" si="1448"/>
        <v>0</v>
      </c>
    </row>
    <row r="8298" spans="2:17" x14ac:dyDescent="0.2">
      <c r="B8298" s="17">
        <f t="shared" ca="1" si="1455"/>
        <v>0.31151720512141273</v>
      </c>
      <c r="C8298" s="17">
        <f t="shared" ca="1" si="1449"/>
        <v>0.7937178934689646</v>
      </c>
      <c r="D8298" s="17">
        <f t="shared" ca="1" si="1449"/>
        <v>0.7929806801893623</v>
      </c>
      <c r="E8298" s="17">
        <f t="shared" ca="1" si="1449"/>
        <v>2.9788989810719269</v>
      </c>
      <c r="F8298" s="17">
        <f t="shared" ca="1" si="1449"/>
        <v>2.7964474686330933</v>
      </c>
      <c r="G8298" s="17">
        <f t="shared" ca="1" si="1449"/>
        <v>8.0532768984236682</v>
      </c>
      <c r="H8298" s="17">
        <f t="shared" ca="1" si="1449"/>
        <v>7.9410162124633494E-3</v>
      </c>
      <c r="I8298" s="20">
        <f t="shared" ca="1" si="1450"/>
        <v>0.31151720512141273</v>
      </c>
      <c r="J8298" s="20">
        <f t="shared" ca="1" si="1445"/>
        <v>1.1052350985903774</v>
      </c>
      <c r="K8298" s="20">
        <f t="shared" ca="1" si="1451"/>
        <v>1.104497885310775</v>
      </c>
      <c r="L8298" s="20">
        <f t="shared" ca="1" si="1446"/>
        <v>3.2904161861933394</v>
      </c>
      <c r="M8298" s="20">
        <f t="shared" ca="1" si="1452"/>
        <v>3.901682567223471</v>
      </c>
      <c r="N8298" s="20">
        <f t="shared" ca="1" si="1453"/>
        <v>11.343693084617009</v>
      </c>
      <c r="O8298" s="20">
        <f t="shared" ca="1" si="1454"/>
        <v>11.351634100829472</v>
      </c>
      <c r="P8298" s="24">
        <f t="shared" ca="1" si="1447"/>
        <v>11.351634100829472</v>
      </c>
      <c r="Q8298" s="35">
        <f t="shared" ca="1" si="1448"/>
        <v>0</v>
      </c>
    </row>
    <row r="8299" spans="2:17" x14ac:dyDescent="0.2">
      <c r="B8299" s="17">
        <f t="shared" ca="1" si="1455"/>
        <v>1.9344413265891367</v>
      </c>
      <c r="C8299" s="17">
        <f t="shared" ca="1" si="1449"/>
        <v>1.2869025680932744</v>
      </c>
      <c r="D8299" s="17">
        <f t="shared" ca="1" si="1449"/>
        <v>2.5983344655888172</v>
      </c>
      <c r="E8299" s="17">
        <f t="shared" ca="1" si="1449"/>
        <v>0.18804422518940767</v>
      </c>
      <c r="F8299" s="17">
        <f t="shared" ca="1" si="1449"/>
        <v>3.0260443478898966</v>
      </c>
      <c r="G8299" s="17">
        <f t="shared" ca="1" si="1449"/>
        <v>17.679833576396454</v>
      </c>
      <c r="H8299" s="17">
        <f t="shared" ca="1" si="1449"/>
        <v>0.24296381882754947</v>
      </c>
      <c r="I8299" s="20">
        <f t="shared" ca="1" si="1450"/>
        <v>1.9344413265891367</v>
      </c>
      <c r="J8299" s="20">
        <f t="shared" ca="1" si="1445"/>
        <v>3.2213438946824109</v>
      </c>
      <c r="K8299" s="20">
        <f t="shared" ca="1" si="1451"/>
        <v>4.5327757921779543</v>
      </c>
      <c r="L8299" s="20">
        <f t="shared" ca="1" si="1446"/>
        <v>2.1224855517785444</v>
      </c>
      <c r="M8299" s="20">
        <f t="shared" ca="1" si="1452"/>
        <v>7.5588201400678514</v>
      </c>
      <c r="N8299" s="20">
        <f t="shared" ca="1" si="1453"/>
        <v>22.212609368574409</v>
      </c>
      <c r="O8299" s="20">
        <f t="shared" ca="1" si="1454"/>
        <v>22.45557318740196</v>
      </c>
      <c r="P8299" s="24">
        <f t="shared" ca="1" si="1447"/>
        <v>22.45557318740196</v>
      </c>
      <c r="Q8299" s="35">
        <f t="shared" ca="1" si="1448"/>
        <v>1</v>
      </c>
    </row>
    <row r="8300" spans="2:17" x14ac:dyDescent="0.2">
      <c r="B8300" s="17">
        <f t="shared" ca="1" si="1455"/>
        <v>6.5481335254819487E-2</v>
      </c>
      <c r="C8300" s="17">
        <f t="shared" ca="1" si="1449"/>
        <v>2.8009682022545466</v>
      </c>
      <c r="D8300" s="17">
        <f t="shared" ca="1" si="1449"/>
        <v>3.1414047525061322</v>
      </c>
      <c r="E8300" s="17">
        <f t="shared" ca="1" si="1449"/>
        <v>8.3387571995128589</v>
      </c>
      <c r="F8300" s="17">
        <f t="shared" ca="1" si="1449"/>
        <v>12.486097848242656</v>
      </c>
      <c r="G8300" s="17">
        <f t="shared" ca="1" si="1449"/>
        <v>0.26949927155743675</v>
      </c>
      <c r="H8300" s="17">
        <f t="shared" ca="1" si="1449"/>
        <v>3.0311615597614069E-2</v>
      </c>
      <c r="I8300" s="20">
        <f t="shared" ca="1" si="1450"/>
        <v>6.5481335254819487E-2</v>
      </c>
      <c r="J8300" s="20">
        <f t="shared" ca="1" si="1445"/>
        <v>2.8664495375093662</v>
      </c>
      <c r="K8300" s="20">
        <f t="shared" ca="1" si="1451"/>
        <v>3.2068860877609517</v>
      </c>
      <c r="L8300" s="20">
        <f t="shared" ca="1" si="1446"/>
        <v>8.4042385347676785</v>
      </c>
      <c r="M8300" s="20">
        <f t="shared" ca="1" si="1452"/>
        <v>15.692983936003607</v>
      </c>
      <c r="N8300" s="20">
        <f t="shared" ca="1" si="1453"/>
        <v>8.673737806325116</v>
      </c>
      <c r="O8300" s="20">
        <f t="shared" ca="1" si="1454"/>
        <v>15.723295551601222</v>
      </c>
      <c r="P8300" s="24">
        <f t="shared" ca="1" si="1447"/>
        <v>15.723295551601222</v>
      </c>
      <c r="Q8300" s="35">
        <f t="shared" ca="1" si="1448"/>
        <v>1</v>
      </c>
    </row>
    <row r="8301" spans="2:17" x14ac:dyDescent="0.2">
      <c r="B8301" s="17">
        <f t="shared" ca="1" si="1455"/>
        <v>2.9378812537383406E-2</v>
      </c>
      <c r="C8301" s="17">
        <f t="shared" ca="1" si="1449"/>
        <v>4.0958730525958762</v>
      </c>
      <c r="D8301" s="17">
        <f t="shared" ca="1" si="1449"/>
        <v>0.18278929209042241</v>
      </c>
      <c r="E8301" s="17">
        <f t="shared" ca="1" si="1449"/>
        <v>0.77406722658531968</v>
      </c>
      <c r="F8301" s="17">
        <f t="shared" ca="1" si="1449"/>
        <v>6.7581883298624676</v>
      </c>
      <c r="G8301" s="17">
        <f t="shared" ca="1" si="1449"/>
        <v>1.0867062799161542</v>
      </c>
      <c r="H8301" s="17">
        <f t="shared" ca="1" si="1449"/>
        <v>0.71662925989581105</v>
      </c>
      <c r="I8301" s="20">
        <f t="shared" ca="1" si="1450"/>
        <v>2.9378812537383406E-2</v>
      </c>
      <c r="J8301" s="20">
        <f t="shared" ca="1" si="1445"/>
        <v>4.1252518651332597</v>
      </c>
      <c r="K8301" s="20">
        <f t="shared" ca="1" si="1451"/>
        <v>0.21216810462780583</v>
      </c>
      <c r="L8301" s="20">
        <f t="shared" ca="1" si="1446"/>
        <v>0.80344603912270307</v>
      </c>
      <c r="M8301" s="20">
        <f t="shared" ca="1" si="1452"/>
        <v>10.883440194995728</v>
      </c>
      <c r="N8301" s="20">
        <f t="shared" ca="1" si="1453"/>
        <v>1.8901523190388572</v>
      </c>
      <c r="O8301" s="20">
        <f t="shared" ca="1" si="1454"/>
        <v>11.600069454891539</v>
      </c>
      <c r="P8301" s="24">
        <f t="shared" ca="1" si="1447"/>
        <v>11.600069454891539</v>
      </c>
      <c r="Q8301" s="35">
        <f t="shared" ca="1" si="1448"/>
        <v>0</v>
      </c>
    </row>
    <row r="8302" spans="2:17" x14ac:dyDescent="0.2">
      <c r="B8302" s="17">
        <f t="shared" ca="1" si="1455"/>
        <v>0.34445958205667893</v>
      </c>
      <c r="C8302" s="17">
        <f t="shared" ca="1" si="1449"/>
        <v>5.8771967988973373</v>
      </c>
      <c r="D8302" s="17">
        <f t="shared" ca="1" si="1449"/>
        <v>1.8111593283048333</v>
      </c>
      <c r="E8302" s="17">
        <f t="shared" ca="1" si="1449"/>
        <v>0.79275061577755901</v>
      </c>
      <c r="F8302" s="17">
        <f t="shared" ca="1" si="1449"/>
        <v>5.4738272273435129</v>
      </c>
      <c r="G8302" s="17">
        <f t="shared" ca="1" si="1449"/>
        <v>2.7318205480620779</v>
      </c>
      <c r="H8302" s="17">
        <f t="shared" ca="1" si="1449"/>
        <v>1.3936032848108466</v>
      </c>
      <c r="I8302" s="20">
        <f t="shared" ca="1" si="1450"/>
        <v>0.34445958205667893</v>
      </c>
      <c r="J8302" s="20">
        <f t="shared" ca="1" si="1445"/>
        <v>6.2216563809540162</v>
      </c>
      <c r="K8302" s="20">
        <f t="shared" ca="1" si="1451"/>
        <v>2.155618910361512</v>
      </c>
      <c r="L8302" s="20">
        <f t="shared" ca="1" si="1446"/>
        <v>1.1372101978342379</v>
      </c>
      <c r="M8302" s="20">
        <f t="shared" ca="1" si="1452"/>
        <v>11.695483608297529</v>
      </c>
      <c r="N8302" s="20">
        <f t="shared" ca="1" si="1453"/>
        <v>4.8874394584235894</v>
      </c>
      <c r="O8302" s="20">
        <f t="shared" ca="1" si="1454"/>
        <v>13.089086893108377</v>
      </c>
      <c r="P8302" s="24">
        <f t="shared" ca="1" si="1447"/>
        <v>13.089086893108377</v>
      </c>
      <c r="Q8302" s="35">
        <f t="shared" ca="1" si="1448"/>
        <v>1</v>
      </c>
    </row>
    <row r="8303" spans="2:17" x14ac:dyDescent="0.2">
      <c r="B8303" s="17">
        <f t="shared" ca="1" si="1455"/>
        <v>1.4212818543230414</v>
      </c>
      <c r="C8303" s="17">
        <f t="shared" ca="1" si="1455"/>
        <v>2.882805388471636</v>
      </c>
      <c r="D8303" s="17">
        <f t="shared" ca="1" si="1455"/>
        <v>4.9204051000593587</v>
      </c>
      <c r="E8303" s="17">
        <f t="shared" ca="1" si="1455"/>
        <v>2.7612387223425818</v>
      </c>
      <c r="F8303" s="17">
        <f t="shared" ca="1" si="1455"/>
        <v>1.6371755723112269</v>
      </c>
      <c r="G8303" s="17">
        <f t="shared" ca="1" si="1455"/>
        <v>1.6330828898656224</v>
      </c>
      <c r="H8303" s="17">
        <f t="shared" ca="1" si="1455"/>
        <v>0.85282841527841258</v>
      </c>
      <c r="I8303" s="20">
        <f t="shared" ca="1" si="1450"/>
        <v>1.4212818543230414</v>
      </c>
      <c r="J8303" s="20">
        <f t="shared" ca="1" si="1445"/>
        <v>4.3040872427946777</v>
      </c>
      <c r="K8303" s="20">
        <f t="shared" ca="1" si="1451"/>
        <v>6.3416869543823999</v>
      </c>
      <c r="L8303" s="20">
        <f t="shared" ca="1" si="1446"/>
        <v>4.182520576665623</v>
      </c>
      <c r="M8303" s="20">
        <f t="shared" ca="1" si="1452"/>
        <v>7.9788625266936268</v>
      </c>
      <c r="N8303" s="20">
        <f t="shared" ca="1" si="1453"/>
        <v>7.9747698442480228</v>
      </c>
      <c r="O8303" s="20">
        <f t="shared" ca="1" si="1454"/>
        <v>8.83169094197204</v>
      </c>
      <c r="P8303" s="24">
        <f t="shared" ca="1" si="1447"/>
        <v>8.83169094197204</v>
      </c>
      <c r="Q8303" s="35">
        <f t="shared" ca="1" si="1448"/>
        <v>0</v>
      </c>
    </row>
    <row r="8304" spans="2:17" x14ac:dyDescent="0.2">
      <c r="B8304" s="17">
        <f t="shared" ca="1" si="1455"/>
        <v>0.59725463199705031</v>
      </c>
      <c r="C8304" s="17">
        <f t="shared" ca="1" si="1455"/>
        <v>0.47774929365531343</v>
      </c>
      <c r="D8304" s="17">
        <f t="shared" ca="1" si="1455"/>
        <v>0.36101995810079435</v>
      </c>
      <c r="E8304" s="17">
        <f t="shared" ca="1" si="1455"/>
        <v>3.9365520849836804</v>
      </c>
      <c r="F8304" s="17">
        <f t="shared" ca="1" si="1455"/>
        <v>5.9684443937103993</v>
      </c>
      <c r="G8304" s="17">
        <f t="shared" ca="1" si="1455"/>
        <v>10.882084877822255</v>
      </c>
      <c r="H8304" s="17">
        <f t="shared" ca="1" si="1455"/>
        <v>1.0027594778834126</v>
      </c>
      <c r="I8304" s="20">
        <f t="shared" ca="1" si="1450"/>
        <v>0.59725463199705031</v>
      </c>
      <c r="J8304" s="20">
        <f t="shared" ca="1" si="1445"/>
        <v>1.0750039256523638</v>
      </c>
      <c r="K8304" s="20">
        <f t="shared" ca="1" si="1451"/>
        <v>0.95827459009784466</v>
      </c>
      <c r="L8304" s="20">
        <f t="shared" ca="1" si="1446"/>
        <v>4.533806716980731</v>
      </c>
      <c r="M8304" s="20">
        <f t="shared" ca="1" si="1452"/>
        <v>7.0434483193627635</v>
      </c>
      <c r="N8304" s="20">
        <f t="shared" ca="1" si="1453"/>
        <v>15.415891594802986</v>
      </c>
      <c r="O8304" s="20">
        <f t="shared" ca="1" si="1454"/>
        <v>16.418651072686398</v>
      </c>
      <c r="P8304" s="24">
        <f t="shared" ca="1" si="1447"/>
        <v>16.418651072686398</v>
      </c>
      <c r="Q8304" s="35">
        <f t="shared" ca="1" si="1448"/>
        <v>1</v>
      </c>
    </row>
    <row r="8305" spans="2:17" x14ac:dyDescent="0.2">
      <c r="B8305" s="17">
        <f t="shared" ca="1" si="1455"/>
        <v>0.49057424377952591</v>
      </c>
      <c r="C8305" s="17">
        <f t="shared" ca="1" si="1455"/>
        <v>0.93496338896801867</v>
      </c>
      <c r="D8305" s="17">
        <f t="shared" ca="1" si="1455"/>
        <v>0.91827209881672689</v>
      </c>
      <c r="E8305" s="17">
        <f t="shared" ca="1" si="1455"/>
        <v>3.3905026380757715</v>
      </c>
      <c r="F8305" s="17">
        <f t="shared" ca="1" si="1455"/>
        <v>0.74421410169328661</v>
      </c>
      <c r="G8305" s="17">
        <f t="shared" ca="1" si="1455"/>
        <v>3.8184448375236606</v>
      </c>
      <c r="H8305" s="17">
        <f t="shared" ca="1" si="1455"/>
        <v>1.5159869896228824</v>
      </c>
      <c r="I8305" s="20">
        <f t="shared" ca="1" si="1450"/>
        <v>0.49057424377952591</v>
      </c>
      <c r="J8305" s="20">
        <f t="shared" ca="1" si="1445"/>
        <v>1.4255376327475446</v>
      </c>
      <c r="K8305" s="20">
        <f t="shared" ca="1" si="1451"/>
        <v>1.4088463425962527</v>
      </c>
      <c r="L8305" s="20">
        <f t="shared" ca="1" si="1446"/>
        <v>3.8810768818552974</v>
      </c>
      <c r="M8305" s="20">
        <f t="shared" ca="1" si="1452"/>
        <v>2.1697517344408315</v>
      </c>
      <c r="N8305" s="20">
        <f t="shared" ca="1" si="1453"/>
        <v>7.699521719378958</v>
      </c>
      <c r="O8305" s="20">
        <f t="shared" ca="1" si="1454"/>
        <v>9.2155087090018402</v>
      </c>
      <c r="P8305" s="24">
        <f t="shared" ca="1" si="1447"/>
        <v>9.2155087090018402</v>
      </c>
      <c r="Q8305" s="35">
        <f t="shared" ca="1" si="1448"/>
        <v>0</v>
      </c>
    </row>
    <row r="8306" spans="2:17" x14ac:dyDescent="0.2">
      <c r="B8306" s="17">
        <f t="shared" ca="1" si="1455"/>
        <v>0.8763409241191048</v>
      </c>
      <c r="C8306" s="17">
        <f t="shared" ca="1" si="1455"/>
        <v>0.58945611005330878</v>
      </c>
      <c r="D8306" s="17">
        <f t="shared" ca="1" si="1455"/>
        <v>2.8076290142931692</v>
      </c>
      <c r="E8306" s="17">
        <f t="shared" ca="1" si="1455"/>
        <v>2.1055123890296965</v>
      </c>
      <c r="F8306" s="17">
        <f t="shared" ca="1" si="1455"/>
        <v>1.6115358150533849</v>
      </c>
      <c r="G8306" s="17">
        <f t="shared" ca="1" si="1455"/>
        <v>5.062710699025132</v>
      </c>
      <c r="H8306" s="17">
        <f t="shared" ca="1" si="1455"/>
        <v>6.2094395283127719</v>
      </c>
      <c r="I8306" s="20">
        <f t="shared" ca="1" si="1450"/>
        <v>0.8763409241191048</v>
      </c>
      <c r="J8306" s="20">
        <f t="shared" ca="1" si="1445"/>
        <v>1.4657970341724136</v>
      </c>
      <c r="K8306" s="20">
        <f t="shared" ca="1" si="1451"/>
        <v>3.6839699384122739</v>
      </c>
      <c r="L8306" s="20">
        <f t="shared" ca="1" si="1446"/>
        <v>2.9818533131488012</v>
      </c>
      <c r="M8306" s="20">
        <f t="shared" ca="1" si="1452"/>
        <v>5.2955057534656591</v>
      </c>
      <c r="N8306" s="20">
        <f t="shared" ca="1" si="1453"/>
        <v>8.7466806374374055</v>
      </c>
      <c r="O8306" s="20">
        <f t="shared" ca="1" si="1454"/>
        <v>14.956120165750178</v>
      </c>
      <c r="P8306" s="24">
        <f t="shared" ca="1" si="1447"/>
        <v>14.956120165750178</v>
      </c>
      <c r="Q8306" s="35">
        <f t="shared" ca="1" si="1448"/>
        <v>1</v>
      </c>
    </row>
    <row r="8307" spans="2:17" x14ac:dyDescent="0.2">
      <c r="B8307" s="17">
        <f t="shared" ca="1" si="1455"/>
        <v>0.10522867316565936</v>
      </c>
      <c r="C8307" s="17">
        <f t="shared" ca="1" si="1449"/>
        <v>5.7551006254654551</v>
      </c>
      <c r="D8307" s="17">
        <f t="shared" ca="1" si="1449"/>
        <v>0.12779633079557584</v>
      </c>
      <c r="E8307" s="17">
        <f t="shared" ca="1" si="1449"/>
        <v>0.12607755794969588</v>
      </c>
      <c r="F8307" s="17">
        <f t="shared" ca="1" si="1449"/>
        <v>2.0010836364302316</v>
      </c>
      <c r="G8307" s="17">
        <f t="shared" ca="1" si="1449"/>
        <v>0.19486710225059212</v>
      </c>
      <c r="H8307" s="17">
        <f t="shared" ca="1" si="1449"/>
        <v>2.8714689172115007</v>
      </c>
      <c r="I8307" s="20">
        <f t="shared" ca="1" si="1450"/>
        <v>0.10522867316565936</v>
      </c>
      <c r="J8307" s="20">
        <f t="shared" ca="1" si="1445"/>
        <v>5.8603292986311146</v>
      </c>
      <c r="K8307" s="20">
        <f t="shared" ca="1" si="1451"/>
        <v>0.23302500396123521</v>
      </c>
      <c r="L8307" s="20">
        <f t="shared" ca="1" si="1446"/>
        <v>0.23130623111535525</v>
      </c>
      <c r="M8307" s="20">
        <f t="shared" ca="1" si="1452"/>
        <v>7.8614129350613462</v>
      </c>
      <c r="N8307" s="20">
        <f t="shared" ca="1" si="1453"/>
        <v>0.42789210621182733</v>
      </c>
      <c r="O8307" s="20">
        <f t="shared" ca="1" si="1454"/>
        <v>10.732881852272847</v>
      </c>
      <c r="P8307" s="24">
        <f t="shared" ca="1" si="1447"/>
        <v>10.732881852272847</v>
      </c>
      <c r="Q8307" s="35">
        <f t="shared" ca="1" si="1448"/>
        <v>0</v>
      </c>
    </row>
    <row r="8308" spans="2:17" x14ac:dyDescent="0.2">
      <c r="B8308" s="17">
        <f t="shared" ca="1" si="1455"/>
        <v>0.88778781260724793</v>
      </c>
      <c r="C8308" s="17">
        <f t="shared" ca="1" si="1449"/>
        <v>5.9661870492488811</v>
      </c>
      <c r="D8308" s="17">
        <f t="shared" ca="1" si="1449"/>
        <v>1.2177495759988055</v>
      </c>
      <c r="E8308" s="17">
        <f t="shared" ca="1" si="1449"/>
        <v>6.7826760186966837</v>
      </c>
      <c r="F8308" s="17">
        <f t="shared" ca="1" si="1449"/>
        <v>2.5970994209121501</v>
      </c>
      <c r="G8308" s="17">
        <f t="shared" ca="1" si="1449"/>
        <v>0.38964740755708949</v>
      </c>
      <c r="H8308" s="17">
        <f t="shared" ca="1" si="1449"/>
        <v>1.5992404353349987</v>
      </c>
      <c r="I8308" s="20">
        <f t="shared" ca="1" si="1450"/>
        <v>0.88778781260724793</v>
      </c>
      <c r="J8308" s="20">
        <f t="shared" ca="1" si="1445"/>
        <v>6.8539748618561287</v>
      </c>
      <c r="K8308" s="20">
        <f t="shared" ca="1" si="1451"/>
        <v>2.1055373886060536</v>
      </c>
      <c r="L8308" s="20">
        <f t="shared" ca="1" si="1446"/>
        <v>7.6704638313039313</v>
      </c>
      <c r="M8308" s="20">
        <f t="shared" ca="1" si="1452"/>
        <v>9.4510742827682783</v>
      </c>
      <c r="N8308" s="20">
        <f t="shared" ca="1" si="1453"/>
        <v>8.0601112388610208</v>
      </c>
      <c r="O8308" s="20">
        <f t="shared" ca="1" si="1454"/>
        <v>11.050314718103277</v>
      </c>
      <c r="P8308" s="24">
        <f t="shared" ca="1" si="1447"/>
        <v>11.050314718103277</v>
      </c>
      <c r="Q8308" s="35">
        <f t="shared" ca="1" si="1448"/>
        <v>0</v>
      </c>
    </row>
    <row r="8309" spans="2:17" x14ac:dyDescent="0.2">
      <c r="B8309" s="17">
        <f t="shared" ca="1" si="1455"/>
        <v>1.1010522336300412</v>
      </c>
      <c r="C8309" s="17">
        <f t="shared" ca="1" si="1449"/>
        <v>9.4623908232440659</v>
      </c>
      <c r="D8309" s="17">
        <f t="shared" ca="1" si="1449"/>
        <v>5.8303895996789574</v>
      </c>
      <c r="E8309" s="17">
        <f t="shared" ca="1" si="1449"/>
        <v>0.67402855836503472</v>
      </c>
      <c r="F8309" s="17">
        <f t="shared" ca="1" si="1449"/>
        <v>5.3368361167414786</v>
      </c>
      <c r="G8309" s="17">
        <f t="shared" ca="1" si="1449"/>
        <v>3.9360253378453045</v>
      </c>
      <c r="H8309" s="17">
        <f t="shared" ca="1" si="1449"/>
        <v>0.13806993728190639</v>
      </c>
      <c r="I8309" s="20">
        <f t="shared" ca="1" si="1450"/>
        <v>1.1010522336300412</v>
      </c>
      <c r="J8309" s="20">
        <f t="shared" ca="1" si="1445"/>
        <v>10.563443056874107</v>
      </c>
      <c r="K8309" s="20">
        <f t="shared" ca="1" si="1451"/>
        <v>6.9314418333089982</v>
      </c>
      <c r="L8309" s="20">
        <f t="shared" ca="1" si="1446"/>
        <v>1.775080791995076</v>
      </c>
      <c r="M8309" s="20">
        <f t="shared" ca="1" si="1452"/>
        <v>15.900279173615585</v>
      </c>
      <c r="N8309" s="20">
        <f t="shared" ca="1" si="1453"/>
        <v>10.867467171154303</v>
      </c>
      <c r="O8309" s="20">
        <f t="shared" ca="1" si="1454"/>
        <v>16.038349110897492</v>
      </c>
      <c r="P8309" s="24">
        <f t="shared" ca="1" si="1447"/>
        <v>16.038349110897492</v>
      </c>
      <c r="Q8309" s="35">
        <f t="shared" ca="1" si="1448"/>
        <v>1</v>
      </c>
    </row>
    <row r="8310" spans="2:17" x14ac:dyDescent="0.2">
      <c r="B8310" s="17">
        <f t="shared" ca="1" si="1455"/>
        <v>0.75289821248555655</v>
      </c>
      <c r="C8310" s="17">
        <f t="shared" ca="1" si="1449"/>
        <v>2.7342822506293905</v>
      </c>
      <c r="D8310" s="17">
        <f t="shared" ca="1" si="1449"/>
        <v>2.978195456385492</v>
      </c>
      <c r="E8310" s="17">
        <f t="shared" ca="1" si="1449"/>
        <v>0.79417942382505924</v>
      </c>
      <c r="F8310" s="17">
        <f t="shared" ca="1" si="1449"/>
        <v>6.2939079770320738</v>
      </c>
      <c r="G8310" s="17">
        <f t="shared" ca="1" si="1449"/>
        <v>8.7135474957480259</v>
      </c>
      <c r="H8310" s="17">
        <f t="shared" ca="1" si="1449"/>
        <v>1.982716794029072</v>
      </c>
      <c r="I8310" s="20">
        <f t="shared" ca="1" si="1450"/>
        <v>0.75289821248555655</v>
      </c>
      <c r="J8310" s="20">
        <f t="shared" ca="1" si="1445"/>
        <v>3.4871804631149468</v>
      </c>
      <c r="K8310" s="20">
        <f t="shared" ca="1" si="1451"/>
        <v>3.7310936688710488</v>
      </c>
      <c r="L8310" s="20">
        <f t="shared" ca="1" si="1446"/>
        <v>1.5470776363106158</v>
      </c>
      <c r="M8310" s="20">
        <f t="shared" ca="1" si="1452"/>
        <v>10.025001645903123</v>
      </c>
      <c r="N8310" s="20">
        <f t="shared" ca="1" si="1453"/>
        <v>12.444641164619075</v>
      </c>
      <c r="O8310" s="20">
        <f t="shared" ca="1" si="1454"/>
        <v>14.427357958648146</v>
      </c>
      <c r="P8310" s="24">
        <f t="shared" ca="1" si="1447"/>
        <v>14.427357958648146</v>
      </c>
      <c r="Q8310" s="35">
        <f t="shared" ca="1" si="1448"/>
        <v>1</v>
      </c>
    </row>
    <row r="8311" spans="2:17" x14ac:dyDescent="0.2">
      <c r="B8311" s="17">
        <f t="shared" ca="1" si="1455"/>
        <v>4.6498000300856122</v>
      </c>
      <c r="C8311" s="17">
        <f t="shared" ca="1" si="1449"/>
        <v>0.9653050071610052</v>
      </c>
      <c r="D8311" s="17">
        <f t="shared" ca="1" si="1449"/>
        <v>0.25660555157267884</v>
      </c>
      <c r="E8311" s="17">
        <f t="shared" ca="1" si="1449"/>
        <v>0.79671640725308768</v>
      </c>
      <c r="F8311" s="17">
        <f t="shared" ca="1" si="1449"/>
        <v>0.12234518591656209</v>
      </c>
      <c r="G8311" s="17">
        <f t="shared" ca="1" si="1449"/>
        <v>7.8471730206739938</v>
      </c>
      <c r="H8311" s="17">
        <f t="shared" ca="1" si="1449"/>
        <v>1.4712400527520524</v>
      </c>
      <c r="I8311" s="20">
        <f t="shared" ca="1" si="1450"/>
        <v>4.6498000300856122</v>
      </c>
      <c r="J8311" s="20">
        <f t="shared" ca="1" si="1445"/>
        <v>5.6151050372466171</v>
      </c>
      <c r="K8311" s="20">
        <f t="shared" ca="1" si="1451"/>
        <v>4.9064055816582908</v>
      </c>
      <c r="L8311" s="20">
        <f t="shared" ca="1" si="1446"/>
        <v>5.4465164373386994</v>
      </c>
      <c r="M8311" s="20">
        <f t="shared" ca="1" si="1452"/>
        <v>5.7374502231631794</v>
      </c>
      <c r="N8311" s="20">
        <f t="shared" ca="1" si="1453"/>
        <v>13.293689458012693</v>
      </c>
      <c r="O8311" s="20">
        <f t="shared" ca="1" si="1454"/>
        <v>14.764929510764745</v>
      </c>
      <c r="P8311" s="24">
        <f t="shared" ca="1" si="1447"/>
        <v>14.764929510764745</v>
      </c>
      <c r="Q8311" s="35">
        <f t="shared" ca="1" si="1448"/>
        <v>1</v>
      </c>
    </row>
    <row r="8312" spans="2:17" x14ac:dyDescent="0.2">
      <c r="B8312" s="17">
        <f t="shared" ca="1" si="1455"/>
        <v>1.8057822306389009</v>
      </c>
      <c r="C8312" s="17">
        <f t="shared" ca="1" si="1449"/>
        <v>0.30226637627790093</v>
      </c>
      <c r="D8312" s="17">
        <f t="shared" ca="1" si="1449"/>
        <v>0.62975134083740392</v>
      </c>
      <c r="E8312" s="17">
        <f t="shared" ca="1" si="1449"/>
        <v>7.0158813284812851</v>
      </c>
      <c r="F8312" s="17">
        <f t="shared" ca="1" si="1449"/>
        <v>0.66557856298343543</v>
      </c>
      <c r="G8312" s="17">
        <f t="shared" ca="1" si="1449"/>
        <v>0.10592669217174078</v>
      </c>
      <c r="H8312" s="17">
        <f t="shared" ca="1" si="1449"/>
        <v>4.6903965902354408</v>
      </c>
      <c r="I8312" s="20">
        <f t="shared" ca="1" si="1450"/>
        <v>1.8057822306389009</v>
      </c>
      <c r="J8312" s="20">
        <f t="shared" ca="1" si="1445"/>
        <v>2.1080486069168018</v>
      </c>
      <c r="K8312" s="20">
        <f t="shared" ca="1" si="1451"/>
        <v>2.4355335714763049</v>
      </c>
      <c r="L8312" s="20">
        <f t="shared" ca="1" si="1446"/>
        <v>8.8216635591201857</v>
      </c>
      <c r="M8312" s="20">
        <f t="shared" ca="1" si="1452"/>
        <v>3.1011121344597403</v>
      </c>
      <c r="N8312" s="20">
        <f t="shared" ca="1" si="1453"/>
        <v>8.9275902512919263</v>
      </c>
      <c r="O8312" s="20">
        <f t="shared" ca="1" si="1454"/>
        <v>13.617986841527367</v>
      </c>
      <c r="P8312" s="24">
        <f t="shared" ca="1" si="1447"/>
        <v>13.617986841527367</v>
      </c>
      <c r="Q8312" s="35">
        <f t="shared" ca="1" si="1448"/>
        <v>1</v>
      </c>
    </row>
    <row r="8313" spans="2:17" x14ac:dyDescent="0.2">
      <c r="B8313" s="17">
        <f t="shared" ca="1" si="1455"/>
        <v>1.11115857773627</v>
      </c>
      <c r="C8313" s="17">
        <f t="shared" ca="1" si="1449"/>
        <v>1.6280166801595835</v>
      </c>
      <c r="D8313" s="17">
        <f t="shared" ca="1" si="1449"/>
        <v>4.023262460604446</v>
      </c>
      <c r="E8313" s="17">
        <f t="shared" ca="1" si="1449"/>
        <v>0.90200373249454158</v>
      </c>
      <c r="F8313" s="17">
        <f t="shared" ca="1" si="1449"/>
        <v>1.7246937619461866</v>
      </c>
      <c r="G8313" s="17">
        <f t="shared" ca="1" si="1449"/>
        <v>4.2541094295840862</v>
      </c>
      <c r="H8313" s="17">
        <f t="shared" ca="1" si="1449"/>
        <v>1.0868498204134862</v>
      </c>
      <c r="I8313" s="20">
        <f t="shared" ca="1" si="1450"/>
        <v>1.11115857773627</v>
      </c>
      <c r="J8313" s="20">
        <f t="shared" ca="1" si="1445"/>
        <v>2.7391752578958535</v>
      </c>
      <c r="K8313" s="20">
        <f t="shared" ca="1" si="1451"/>
        <v>5.1344210383407161</v>
      </c>
      <c r="L8313" s="20">
        <f t="shared" ca="1" si="1446"/>
        <v>2.0131623102308116</v>
      </c>
      <c r="M8313" s="20">
        <f t="shared" ca="1" si="1452"/>
        <v>6.8591148002869025</v>
      </c>
      <c r="N8313" s="20">
        <f t="shared" ca="1" si="1453"/>
        <v>9.3885304679248023</v>
      </c>
      <c r="O8313" s="20">
        <f t="shared" ca="1" si="1454"/>
        <v>10.475380288338288</v>
      </c>
      <c r="P8313" s="24">
        <f t="shared" ca="1" si="1447"/>
        <v>10.475380288338288</v>
      </c>
      <c r="Q8313" s="35">
        <f t="shared" ca="1" si="1448"/>
        <v>0</v>
      </c>
    </row>
    <row r="8314" spans="2:17" x14ac:dyDescent="0.2">
      <c r="B8314" s="17">
        <f t="shared" ca="1" si="1455"/>
        <v>1.1720039570315783</v>
      </c>
      <c r="C8314" s="17">
        <f t="shared" ca="1" si="1449"/>
        <v>0.3247089324454675</v>
      </c>
      <c r="D8314" s="17">
        <f t="shared" ca="1" si="1449"/>
        <v>0.99846513400785053</v>
      </c>
      <c r="E8314" s="17">
        <f t="shared" ca="1" si="1449"/>
        <v>2.3912234524625995</v>
      </c>
      <c r="F8314" s="17">
        <f t="shared" ca="1" si="1449"/>
        <v>0.8107026798339616</v>
      </c>
      <c r="G8314" s="17">
        <f t="shared" ca="1" si="1449"/>
        <v>0.22201586355582331</v>
      </c>
      <c r="H8314" s="17">
        <f t="shared" ca="1" si="1449"/>
        <v>0.68890826598685295</v>
      </c>
      <c r="I8314" s="20">
        <f t="shared" ca="1" si="1450"/>
        <v>1.1720039570315783</v>
      </c>
      <c r="J8314" s="20">
        <f t="shared" ca="1" si="1445"/>
        <v>1.4967128894770458</v>
      </c>
      <c r="K8314" s="20">
        <f t="shared" ca="1" si="1451"/>
        <v>2.1704690910394291</v>
      </c>
      <c r="L8314" s="20">
        <f t="shared" ca="1" si="1446"/>
        <v>3.5632274094941776</v>
      </c>
      <c r="M8314" s="20">
        <f t="shared" ca="1" si="1452"/>
        <v>2.9811717708733907</v>
      </c>
      <c r="N8314" s="20">
        <f t="shared" ca="1" si="1453"/>
        <v>3.7852432730500007</v>
      </c>
      <c r="O8314" s="20">
        <f t="shared" ca="1" si="1454"/>
        <v>4.4741515390368534</v>
      </c>
      <c r="P8314" s="24">
        <f t="shared" ca="1" si="1447"/>
        <v>4.4741515390368534</v>
      </c>
      <c r="Q8314" s="35">
        <f t="shared" ca="1" si="1448"/>
        <v>0</v>
      </c>
    </row>
    <row r="8315" spans="2:17" x14ac:dyDescent="0.2">
      <c r="B8315" s="17">
        <f t="shared" ca="1" si="1455"/>
        <v>0.19718411626035384</v>
      </c>
      <c r="C8315" s="17">
        <f t="shared" ca="1" si="1449"/>
        <v>0.8286499431175347</v>
      </c>
      <c r="D8315" s="17">
        <f t="shared" ca="1" si="1449"/>
        <v>0.75566510327764203</v>
      </c>
      <c r="E8315" s="17">
        <f t="shared" ca="1" si="1449"/>
        <v>3.835275486244937</v>
      </c>
      <c r="F8315" s="17">
        <f t="shared" ca="1" si="1449"/>
        <v>0.2153989446639708</v>
      </c>
      <c r="G8315" s="17">
        <f t="shared" ca="1" si="1449"/>
        <v>11.6517215427663</v>
      </c>
      <c r="H8315" s="17">
        <f t="shared" ca="1" si="1449"/>
        <v>1.4486905584476411</v>
      </c>
      <c r="I8315" s="20">
        <f t="shared" ca="1" si="1450"/>
        <v>0.19718411626035384</v>
      </c>
      <c r="J8315" s="20">
        <f t="shared" ca="1" si="1445"/>
        <v>1.0258340593778885</v>
      </c>
      <c r="K8315" s="20">
        <f t="shared" ca="1" si="1451"/>
        <v>0.95284921953799584</v>
      </c>
      <c r="L8315" s="20">
        <f t="shared" ca="1" si="1446"/>
        <v>4.0324596025052912</v>
      </c>
      <c r="M8315" s="20">
        <f t="shared" ca="1" si="1452"/>
        <v>1.2412330040418593</v>
      </c>
      <c r="N8315" s="20">
        <f t="shared" ca="1" si="1453"/>
        <v>15.684181145271591</v>
      </c>
      <c r="O8315" s="20">
        <f t="shared" ca="1" si="1454"/>
        <v>17.132871703719232</v>
      </c>
      <c r="P8315" s="24">
        <f t="shared" ca="1" si="1447"/>
        <v>17.132871703719232</v>
      </c>
      <c r="Q8315" s="35">
        <f t="shared" ca="1" si="1448"/>
        <v>1</v>
      </c>
    </row>
    <row r="8316" spans="2:17" x14ac:dyDescent="0.2">
      <c r="B8316" s="17">
        <f t="shared" ca="1" si="1455"/>
        <v>1.2167985470851255</v>
      </c>
      <c r="C8316" s="17">
        <f t="shared" ca="1" si="1449"/>
        <v>1.3001188406509798</v>
      </c>
      <c r="D8316" s="17">
        <f t="shared" ca="1" si="1449"/>
        <v>1.2082787949034501</v>
      </c>
      <c r="E8316" s="17">
        <f t="shared" ca="1" si="1449"/>
        <v>3.3571041151190313</v>
      </c>
      <c r="F8316" s="17">
        <f t="shared" ca="1" si="1449"/>
        <v>6.7010671347702342</v>
      </c>
      <c r="G8316" s="17">
        <f t="shared" ca="1" si="1449"/>
        <v>3.8786718071490247</v>
      </c>
      <c r="H8316" s="17">
        <f t="shared" ca="1" si="1449"/>
        <v>0.46901860176787052</v>
      </c>
      <c r="I8316" s="20">
        <f t="shared" ca="1" si="1450"/>
        <v>1.2167985470851255</v>
      </c>
      <c r="J8316" s="20">
        <f t="shared" ca="1" si="1445"/>
        <v>2.5169173877361053</v>
      </c>
      <c r="K8316" s="20">
        <f t="shared" ca="1" si="1451"/>
        <v>2.4250773419885756</v>
      </c>
      <c r="L8316" s="20">
        <f t="shared" ca="1" si="1446"/>
        <v>4.5739026622041568</v>
      </c>
      <c r="M8316" s="20">
        <f t="shared" ca="1" si="1452"/>
        <v>9.2179845225063399</v>
      </c>
      <c r="N8316" s="20">
        <f t="shared" ca="1" si="1453"/>
        <v>8.4525744693531806</v>
      </c>
      <c r="O8316" s="20">
        <f t="shared" ca="1" si="1454"/>
        <v>9.6870031242742112</v>
      </c>
      <c r="P8316" s="24">
        <f t="shared" ca="1" si="1447"/>
        <v>9.6870031242742112</v>
      </c>
      <c r="Q8316" s="35">
        <f t="shared" ca="1" si="1448"/>
        <v>0</v>
      </c>
    </row>
    <row r="8317" spans="2:17" x14ac:dyDescent="0.2">
      <c r="B8317" s="17">
        <f t="shared" ca="1" si="1455"/>
        <v>0.1713138215225386</v>
      </c>
      <c r="C8317" s="17">
        <f t="shared" ca="1" si="1449"/>
        <v>3.2793437094497326</v>
      </c>
      <c r="D8317" s="17">
        <f t="shared" ca="1" si="1449"/>
        <v>1.1969000192808088</v>
      </c>
      <c r="E8317" s="17">
        <f t="shared" ca="1" si="1449"/>
        <v>13.766608554151901</v>
      </c>
      <c r="F8317" s="17">
        <f t="shared" ca="1" si="1449"/>
        <v>27.858142820195212</v>
      </c>
      <c r="G8317" s="17">
        <f t="shared" ca="1" si="1449"/>
        <v>9.1974878293084963</v>
      </c>
      <c r="H8317" s="17">
        <f t="shared" ca="1" si="1449"/>
        <v>3.050746119279466</v>
      </c>
      <c r="I8317" s="20">
        <f t="shared" ca="1" si="1450"/>
        <v>0.1713138215225386</v>
      </c>
      <c r="J8317" s="20">
        <f t="shared" ca="1" si="1445"/>
        <v>3.4506575309722711</v>
      </c>
      <c r="K8317" s="20">
        <f t="shared" ca="1" si="1451"/>
        <v>1.3682138408033473</v>
      </c>
      <c r="L8317" s="20">
        <f t="shared" ca="1" si="1446"/>
        <v>13.937922375674439</v>
      </c>
      <c r="M8317" s="20">
        <f t="shared" ca="1" si="1452"/>
        <v>31.308800351167484</v>
      </c>
      <c r="N8317" s="20">
        <f t="shared" ca="1" si="1453"/>
        <v>23.135410204982936</v>
      </c>
      <c r="O8317" s="20">
        <f t="shared" ca="1" si="1454"/>
        <v>34.359546470446951</v>
      </c>
      <c r="P8317" s="24">
        <f t="shared" ca="1" si="1447"/>
        <v>34.359546470446951</v>
      </c>
      <c r="Q8317" s="35">
        <f t="shared" ca="1" si="1448"/>
        <v>1</v>
      </c>
    </row>
    <row r="8318" spans="2:17" x14ac:dyDescent="0.2">
      <c r="B8318" s="17">
        <f t="shared" ca="1" si="1455"/>
        <v>3.1705189810257335</v>
      </c>
      <c r="C8318" s="17">
        <f t="shared" ca="1" si="1449"/>
        <v>1.2716249524865606</v>
      </c>
      <c r="D8318" s="17">
        <f t="shared" ca="1" si="1449"/>
        <v>0.84043518341600942</v>
      </c>
      <c r="E8318" s="17">
        <f t="shared" ca="1" si="1449"/>
        <v>6.8139292884539859</v>
      </c>
      <c r="F8318" s="17">
        <f t="shared" ca="1" si="1449"/>
        <v>6.6708413193316805</v>
      </c>
      <c r="G8318" s="17">
        <f t="shared" ca="1" si="1449"/>
        <v>0.42642589002236064</v>
      </c>
      <c r="H8318" s="17">
        <f t="shared" ca="1" si="1449"/>
        <v>4.6947990711888113E-2</v>
      </c>
      <c r="I8318" s="20">
        <f t="shared" ca="1" si="1450"/>
        <v>3.1705189810257335</v>
      </c>
      <c r="J8318" s="20">
        <f t="shared" ca="1" si="1445"/>
        <v>4.4421439335122939</v>
      </c>
      <c r="K8318" s="20">
        <f t="shared" ca="1" si="1451"/>
        <v>4.0109541644417428</v>
      </c>
      <c r="L8318" s="20">
        <f t="shared" ca="1" si="1446"/>
        <v>9.984448269479719</v>
      </c>
      <c r="M8318" s="20">
        <f t="shared" ca="1" si="1452"/>
        <v>11.112985252843973</v>
      </c>
      <c r="N8318" s="20">
        <f t="shared" ca="1" si="1453"/>
        <v>10.410874159502079</v>
      </c>
      <c r="O8318" s="20">
        <f t="shared" ca="1" si="1454"/>
        <v>11.159933243555862</v>
      </c>
      <c r="P8318" s="24">
        <f t="shared" ca="1" si="1447"/>
        <v>11.159933243555862</v>
      </c>
      <c r="Q8318" s="35">
        <f t="shared" ca="1" si="1448"/>
        <v>0</v>
      </c>
    </row>
    <row r="8319" spans="2:17" x14ac:dyDescent="0.2">
      <c r="B8319" s="17">
        <f t="shared" ca="1" si="1455"/>
        <v>0.89751544904929359</v>
      </c>
      <c r="C8319" s="17">
        <f t="shared" ca="1" si="1449"/>
        <v>3.2924515776048002</v>
      </c>
      <c r="D8319" s="17">
        <f t="shared" ca="1" si="1449"/>
        <v>4.1718381567206997</v>
      </c>
      <c r="E8319" s="17">
        <f t="shared" ca="1" si="1449"/>
        <v>0.54429284542854917</v>
      </c>
      <c r="F8319" s="17">
        <f t="shared" ca="1" si="1449"/>
        <v>13.799147595582063</v>
      </c>
      <c r="G8319" s="17">
        <f t="shared" ca="1" si="1449"/>
        <v>4.6934512198139222</v>
      </c>
      <c r="H8319" s="17">
        <f t="shared" ca="1" si="1449"/>
        <v>2.1896903542577224</v>
      </c>
      <c r="I8319" s="20">
        <f t="shared" ca="1" si="1450"/>
        <v>0.89751544904929359</v>
      </c>
      <c r="J8319" s="20">
        <f t="shared" ca="1" si="1445"/>
        <v>4.1899670266540934</v>
      </c>
      <c r="K8319" s="20">
        <f t="shared" ca="1" si="1451"/>
        <v>5.0693536057699937</v>
      </c>
      <c r="L8319" s="20">
        <f t="shared" ca="1" si="1446"/>
        <v>1.4418082944778428</v>
      </c>
      <c r="M8319" s="20">
        <f t="shared" ca="1" si="1452"/>
        <v>18.868501201352057</v>
      </c>
      <c r="N8319" s="20">
        <f t="shared" ca="1" si="1453"/>
        <v>9.7628048255839168</v>
      </c>
      <c r="O8319" s="20">
        <f t="shared" ca="1" si="1454"/>
        <v>21.058191555609781</v>
      </c>
      <c r="P8319" s="24">
        <f t="shared" ca="1" si="1447"/>
        <v>21.058191555609781</v>
      </c>
      <c r="Q8319" s="35">
        <f t="shared" ca="1" si="1448"/>
        <v>1</v>
      </c>
    </row>
    <row r="8320" spans="2:17" x14ac:dyDescent="0.2">
      <c r="B8320" s="17">
        <f t="shared" ca="1" si="1455"/>
        <v>0.79668195605688441</v>
      </c>
      <c r="C8320" s="17">
        <f t="shared" ca="1" si="1449"/>
        <v>1.1761115291448843</v>
      </c>
      <c r="D8320" s="17">
        <f t="shared" ca="1" si="1449"/>
        <v>1.6926814925784837</v>
      </c>
      <c r="E8320" s="17">
        <f t="shared" ca="1" si="1449"/>
        <v>2.6599333949392432</v>
      </c>
      <c r="F8320" s="17">
        <f t="shared" ca="1" si="1449"/>
        <v>3.3539421615427263</v>
      </c>
      <c r="G8320" s="17">
        <f t="shared" ca="1" si="1449"/>
        <v>1.7098387093775638</v>
      </c>
      <c r="H8320" s="17">
        <f t="shared" ca="1" si="1449"/>
        <v>0.73405828573941501</v>
      </c>
      <c r="I8320" s="20">
        <f t="shared" ca="1" si="1450"/>
        <v>0.79668195605688441</v>
      </c>
      <c r="J8320" s="20">
        <f t="shared" ca="1" si="1445"/>
        <v>1.9727934852017688</v>
      </c>
      <c r="K8320" s="20">
        <f t="shared" ca="1" si="1451"/>
        <v>2.489363448635368</v>
      </c>
      <c r="L8320" s="20">
        <f t="shared" ca="1" si="1446"/>
        <v>3.4566153509961275</v>
      </c>
      <c r="M8320" s="20">
        <f t="shared" ca="1" si="1452"/>
        <v>5.8433056101780938</v>
      </c>
      <c r="N8320" s="20">
        <f t="shared" ca="1" si="1453"/>
        <v>5.1664540603736917</v>
      </c>
      <c r="O8320" s="20">
        <f t="shared" ca="1" si="1454"/>
        <v>6.5773638959175091</v>
      </c>
      <c r="P8320" s="24">
        <f t="shared" ca="1" si="1447"/>
        <v>6.5773638959175091</v>
      </c>
      <c r="Q8320" s="35">
        <f t="shared" ca="1" si="1448"/>
        <v>0</v>
      </c>
    </row>
    <row r="8321" spans="2:17" x14ac:dyDescent="0.2">
      <c r="B8321" s="17">
        <f t="shared" ca="1" si="1455"/>
        <v>0.8127174309270021</v>
      </c>
      <c r="C8321" s="17">
        <f t="shared" ca="1" si="1449"/>
        <v>0.46992048255922775</v>
      </c>
      <c r="D8321" s="17">
        <f t="shared" ca="1" si="1449"/>
        <v>3.0974870883866812</v>
      </c>
      <c r="E8321" s="17">
        <f t="shared" ref="C8321:H8384" ca="1" si="1456">-LN(1-RAND()) *E$3</f>
        <v>1.0688266210138351</v>
      </c>
      <c r="F8321" s="17">
        <f t="shared" ca="1" si="1456"/>
        <v>0.40265186495570127</v>
      </c>
      <c r="G8321" s="17">
        <f t="shared" ca="1" si="1456"/>
        <v>0.24861131065929992</v>
      </c>
      <c r="H8321" s="17">
        <f t="shared" ca="1" si="1456"/>
        <v>0.74981799518469627</v>
      </c>
      <c r="I8321" s="20">
        <f t="shared" ca="1" si="1450"/>
        <v>0.8127174309270021</v>
      </c>
      <c r="J8321" s="20">
        <f t="shared" ca="1" si="1445"/>
        <v>1.2826379134862298</v>
      </c>
      <c r="K8321" s="20">
        <f t="shared" ca="1" si="1451"/>
        <v>3.9102045193136834</v>
      </c>
      <c r="L8321" s="20">
        <f t="shared" ca="1" si="1446"/>
        <v>1.8815440519408373</v>
      </c>
      <c r="M8321" s="20">
        <f t="shared" ca="1" si="1452"/>
        <v>4.3128563842693843</v>
      </c>
      <c r="N8321" s="20">
        <f t="shared" ca="1" si="1453"/>
        <v>4.1588158299729834</v>
      </c>
      <c r="O8321" s="20">
        <f t="shared" ca="1" si="1454"/>
        <v>5.0626743794540809</v>
      </c>
      <c r="P8321" s="24">
        <f t="shared" ca="1" si="1447"/>
        <v>5.0626743794540809</v>
      </c>
      <c r="Q8321" s="35">
        <f t="shared" ca="1" si="1448"/>
        <v>0</v>
      </c>
    </row>
    <row r="8322" spans="2:17" x14ac:dyDescent="0.2">
      <c r="B8322" s="17">
        <f t="shared" ca="1" si="1455"/>
        <v>0.64677047502283835</v>
      </c>
      <c r="C8322" s="17">
        <f t="shared" ca="1" si="1456"/>
        <v>4.9107373499552214</v>
      </c>
      <c r="D8322" s="17">
        <f t="shared" ca="1" si="1456"/>
        <v>0.20415363967645159</v>
      </c>
      <c r="E8322" s="17">
        <f t="shared" ca="1" si="1456"/>
        <v>4.1345029443025787</v>
      </c>
      <c r="F8322" s="17">
        <f t="shared" ca="1" si="1456"/>
        <v>6.3256207524979988</v>
      </c>
      <c r="G8322" s="17">
        <f t="shared" ca="1" si="1456"/>
        <v>5.2682674509795948</v>
      </c>
      <c r="H8322" s="17">
        <f t="shared" ca="1" si="1456"/>
        <v>0.21892723983303483</v>
      </c>
      <c r="I8322" s="20">
        <f t="shared" ca="1" si="1450"/>
        <v>0.64677047502283835</v>
      </c>
      <c r="J8322" s="20">
        <f t="shared" ca="1" si="1445"/>
        <v>5.5575078249780594</v>
      </c>
      <c r="K8322" s="20">
        <f t="shared" ca="1" si="1451"/>
        <v>0.85092411469928997</v>
      </c>
      <c r="L8322" s="20">
        <f t="shared" ca="1" si="1446"/>
        <v>4.7812734193254167</v>
      </c>
      <c r="M8322" s="20">
        <f t="shared" ca="1" si="1452"/>
        <v>11.883128577476057</v>
      </c>
      <c r="N8322" s="20">
        <f t="shared" ca="1" si="1453"/>
        <v>10.049540870305012</v>
      </c>
      <c r="O8322" s="20">
        <f t="shared" ca="1" si="1454"/>
        <v>12.102055817309092</v>
      </c>
      <c r="P8322" s="24">
        <f t="shared" ca="1" si="1447"/>
        <v>12.102055817309092</v>
      </c>
      <c r="Q8322" s="35">
        <f t="shared" ca="1" si="1448"/>
        <v>1</v>
      </c>
    </row>
    <row r="8323" spans="2:17" x14ac:dyDescent="0.2">
      <c r="B8323" s="17">
        <f t="shared" ca="1" si="1455"/>
        <v>1.6215290189670684</v>
      </c>
      <c r="C8323" s="17">
        <f t="shared" ca="1" si="1455"/>
        <v>4.7187043456117692</v>
      </c>
      <c r="D8323" s="17">
        <f t="shared" ca="1" si="1455"/>
        <v>3.2621960537145589</v>
      </c>
      <c r="E8323" s="17">
        <f t="shared" ca="1" si="1455"/>
        <v>6.0074293434488943</v>
      </c>
      <c r="F8323" s="17">
        <f t="shared" ca="1" si="1455"/>
        <v>4.5390333833224501</v>
      </c>
      <c r="G8323" s="17">
        <f t="shared" ca="1" si="1455"/>
        <v>2.5128675261502704</v>
      </c>
      <c r="H8323" s="17">
        <f t="shared" ca="1" si="1455"/>
        <v>3.3494017991264599E-2</v>
      </c>
      <c r="I8323" s="20">
        <f t="shared" ca="1" si="1450"/>
        <v>1.6215290189670684</v>
      </c>
      <c r="J8323" s="20">
        <f t="shared" ca="1" si="1445"/>
        <v>6.3402333645788378</v>
      </c>
      <c r="K8323" s="20">
        <f t="shared" ca="1" si="1451"/>
        <v>4.883725072681627</v>
      </c>
      <c r="L8323" s="20">
        <f t="shared" ca="1" si="1446"/>
        <v>7.6289583624159629</v>
      </c>
      <c r="M8323" s="20">
        <f t="shared" ca="1" si="1452"/>
        <v>10.879266747901287</v>
      </c>
      <c r="N8323" s="20">
        <f t="shared" ca="1" si="1453"/>
        <v>10.141825888566233</v>
      </c>
      <c r="O8323" s="20">
        <f t="shared" ca="1" si="1454"/>
        <v>10.912760765892552</v>
      </c>
      <c r="P8323" s="24">
        <f t="shared" ca="1" si="1447"/>
        <v>10.912760765892552</v>
      </c>
      <c r="Q8323" s="35">
        <f t="shared" ca="1" si="1448"/>
        <v>0</v>
      </c>
    </row>
    <row r="8324" spans="2:17" x14ac:dyDescent="0.2">
      <c r="B8324" s="17">
        <f t="shared" ca="1" si="1455"/>
        <v>0.22552855690801196</v>
      </c>
      <c r="C8324" s="17">
        <f t="shared" ca="1" si="1455"/>
        <v>1.1486876250850822</v>
      </c>
      <c r="D8324" s="17">
        <f t="shared" ca="1" si="1455"/>
        <v>2.3540439112597742</v>
      </c>
      <c r="E8324" s="17">
        <f t="shared" ca="1" si="1455"/>
        <v>0.16211039066489666</v>
      </c>
      <c r="F8324" s="17">
        <f t="shared" ca="1" si="1455"/>
        <v>0.57229622808972114</v>
      </c>
      <c r="G8324" s="17">
        <f t="shared" ca="1" si="1455"/>
        <v>3.8759903083593734</v>
      </c>
      <c r="H8324" s="17">
        <f t="shared" ca="1" si="1455"/>
        <v>2.8462670055591968</v>
      </c>
      <c r="I8324" s="20">
        <f t="shared" ca="1" si="1450"/>
        <v>0.22552855690801196</v>
      </c>
      <c r="J8324" s="20">
        <f t="shared" ca="1" si="1445"/>
        <v>1.374216181993094</v>
      </c>
      <c r="K8324" s="20">
        <f t="shared" ca="1" si="1451"/>
        <v>2.5795724681677861</v>
      </c>
      <c r="L8324" s="20">
        <f t="shared" ca="1" si="1446"/>
        <v>0.38763894757290862</v>
      </c>
      <c r="M8324" s="20">
        <f t="shared" ca="1" si="1452"/>
        <v>3.1518686962575071</v>
      </c>
      <c r="N8324" s="20">
        <f t="shared" ca="1" si="1453"/>
        <v>6.4555627765271595</v>
      </c>
      <c r="O8324" s="20">
        <f t="shared" ca="1" si="1454"/>
        <v>9.3018297820863562</v>
      </c>
      <c r="P8324" s="24">
        <f t="shared" ca="1" si="1447"/>
        <v>9.3018297820863562</v>
      </c>
      <c r="Q8324" s="35">
        <f t="shared" ca="1" si="1448"/>
        <v>0</v>
      </c>
    </row>
    <row r="8325" spans="2:17" x14ac:dyDescent="0.2">
      <c r="B8325" s="17">
        <f t="shared" ca="1" si="1455"/>
        <v>0.92519678388062165</v>
      </c>
      <c r="C8325" s="17">
        <f t="shared" ca="1" si="1455"/>
        <v>1.202269269068561</v>
      </c>
      <c r="D8325" s="17">
        <f t="shared" ca="1" si="1455"/>
        <v>4.1956730809277589</v>
      </c>
      <c r="E8325" s="17">
        <f t="shared" ca="1" si="1455"/>
        <v>2.0128393447268755</v>
      </c>
      <c r="F8325" s="17">
        <f t="shared" ca="1" si="1455"/>
        <v>0.19023022308827811</v>
      </c>
      <c r="G8325" s="17">
        <f t="shared" ca="1" si="1455"/>
        <v>1.0487575869835921</v>
      </c>
      <c r="H8325" s="17">
        <f t="shared" ca="1" si="1455"/>
        <v>0.73302388335436008</v>
      </c>
      <c r="I8325" s="20">
        <f t="shared" ca="1" si="1450"/>
        <v>0.92519678388062165</v>
      </c>
      <c r="J8325" s="20">
        <f t="shared" ca="1" si="1445"/>
        <v>2.1274660529491829</v>
      </c>
      <c r="K8325" s="20">
        <f t="shared" ca="1" si="1451"/>
        <v>5.1208698648083804</v>
      </c>
      <c r="L8325" s="20">
        <f t="shared" ca="1" si="1446"/>
        <v>2.9380361286074974</v>
      </c>
      <c r="M8325" s="20">
        <f t="shared" ca="1" si="1452"/>
        <v>5.3111000878966586</v>
      </c>
      <c r="N8325" s="20">
        <f t="shared" ca="1" si="1453"/>
        <v>6.1696274517919729</v>
      </c>
      <c r="O8325" s="20">
        <f t="shared" ca="1" si="1454"/>
        <v>6.9026513351463326</v>
      </c>
      <c r="P8325" s="24">
        <f t="shared" ca="1" si="1447"/>
        <v>6.9026513351463326</v>
      </c>
      <c r="Q8325" s="35">
        <f t="shared" ca="1" si="1448"/>
        <v>0</v>
      </c>
    </row>
    <row r="8326" spans="2:17" x14ac:dyDescent="0.2">
      <c r="B8326" s="17">
        <f t="shared" ca="1" si="1455"/>
        <v>0.59115786577799156</v>
      </c>
      <c r="C8326" s="17">
        <f t="shared" ca="1" si="1455"/>
        <v>9.0349111016977481</v>
      </c>
      <c r="D8326" s="17">
        <f t="shared" ca="1" si="1455"/>
        <v>0.17222300675200103</v>
      </c>
      <c r="E8326" s="17">
        <f t="shared" ca="1" si="1455"/>
        <v>0.56928399740480984</v>
      </c>
      <c r="F8326" s="17">
        <f t="shared" ca="1" si="1455"/>
        <v>0.27856724721754195</v>
      </c>
      <c r="G8326" s="17">
        <f t="shared" ca="1" si="1455"/>
        <v>2.8598938207468643</v>
      </c>
      <c r="H8326" s="17">
        <f t="shared" ca="1" si="1455"/>
        <v>1.2180763249036628</v>
      </c>
      <c r="I8326" s="20">
        <f t="shared" ca="1" si="1450"/>
        <v>0.59115786577799156</v>
      </c>
      <c r="J8326" s="20">
        <f t="shared" ca="1" si="1445"/>
        <v>9.6260689674757405</v>
      </c>
      <c r="K8326" s="20">
        <f t="shared" ca="1" si="1451"/>
        <v>0.76338087252999265</v>
      </c>
      <c r="L8326" s="20">
        <f t="shared" ca="1" si="1446"/>
        <v>1.1604418631828013</v>
      </c>
      <c r="M8326" s="20">
        <f t="shared" ca="1" si="1452"/>
        <v>9.9046362146932818</v>
      </c>
      <c r="N8326" s="20">
        <f t="shared" ca="1" si="1453"/>
        <v>4.020335683929666</v>
      </c>
      <c r="O8326" s="20">
        <f t="shared" ca="1" si="1454"/>
        <v>11.122712539596945</v>
      </c>
      <c r="P8326" s="24">
        <f t="shared" ca="1" si="1447"/>
        <v>11.122712539596945</v>
      </c>
      <c r="Q8326" s="35">
        <f t="shared" ca="1" si="1448"/>
        <v>0</v>
      </c>
    </row>
    <row r="8327" spans="2:17" x14ac:dyDescent="0.2">
      <c r="B8327" s="17">
        <f t="shared" ca="1" si="1455"/>
        <v>2.2312841362215221</v>
      </c>
      <c r="C8327" s="17">
        <f t="shared" ca="1" si="1456"/>
        <v>4.8555486266333672</v>
      </c>
      <c r="D8327" s="17">
        <f t="shared" ca="1" si="1456"/>
        <v>1.1587651584688121</v>
      </c>
      <c r="E8327" s="17">
        <f t="shared" ca="1" si="1456"/>
        <v>6.020152682697292</v>
      </c>
      <c r="F8327" s="17">
        <f t="shared" ca="1" si="1456"/>
        <v>6.152075865006509</v>
      </c>
      <c r="G8327" s="17">
        <f t="shared" ca="1" si="1456"/>
        <v>1.5017811377064783</v>
      </c>
      <c r="H8327" s="17">
        <f t="shared" ca="1" si="1456"/>
        <v>5.2044722432180617</v>
      </c>
      <c r="I8327" s="20">
        <f t="shared" ca="1" si="1450"/>
        <v>2.2312841362215221</v>
      </c>
      <c r="J8327" s="20">
        <f t="shared" ca="1" si="1445"/>
        <v>7.0868327628548897</v>
      </c>
      <c r="K8327" s="20">
        <f t="shared" ca="1" si="1451"/>
        <v>3.3900492946903342</v>
      </c>
      <c r="L8327" s="20">
        <f t="shared" ca="1" si="1446"/>
        <v>8.2514368189188136</v>
      </c>
      <c r="M8327" s="20">
        <f t="shared" ca="1" si="1452"/>
        <v>13.238908627861399</v>
      </c>
      <c r="N8327" s="20">
        <f t="shared" ca="1" si="1453"/>
        <v>9.7532179566252921</v>
      </c>
      <c r="O8327" s="20">
        <f t="shared" ca="1" si="1454"/>
        <v>18.443380871079462</v>
      </c>
      <c r="P8327" s="24">
        <f t="shared" ca="1" si="1447"/>
        <v>18.443380871079462</v>
      </c>
      <c r="Q8327" s="35">
        <f t="shared" ca="1" si="1448"/>
        <v>1</v>
      </c>
    </row>
    <row r="8328" spans="2:17" x14ac:dyDescent="0.2">
      <c r="B8328" s="17">
        <f t="shared" ca="1" si="1455"/>
        <v>0.13396906725176344</v>
      </c>
      <c r="C8328" s="17">
        <f t="shared" ca="1" si="1456"/>
        <v>2.6186678870453548</v>
      </c>
      <c r="D8328" s="17">
        <f t="shared" ca="1" si="1456"/>
        <v>1.154568167859864</v>
      </c>
      <c r="E8328" s="17">
        <f t="shared" ca="1" si="1456"/>
        <v>5.5396584861704374</v>
      </c>
      <c r="F8328" s="17">
        <f t="shared" ca="1" si="1456"/>
        <v>3.3238040288521797</v>
      </c>
      <c r="G8328" s="17">
        <f t="shared" ca="1" si="1456"/>
        <v>2.7598410203681172</v>
      </c>
      <c r="H8328" s="17">
        <f t="shared" ca="1" si="1456"/>
        <v>2.1632075802130752</v>
      </c>
      <c r="I8328" s="20">
        <f t="shared" ca="1" si="1450"/>
        <v>0.13396906725176344</v>
      </c>
      <c r="J8328" s="20">
        <f t="shared" ref="J8328:J8391" ca="1" si="1457">$I8328+$C8328</f>
        <v>2.7526369542971181</v>
      </c>
      <c r="K8328" s="20">
        <f t="shared" ca="1" si="1451"/>
        <v>1.2885372351116275</v>
      </c>
      <c r="L8328" s="20">
        <f t="shared" ref="L8328:L8391" ca="1" si="1458">I8328+E8328</f>
        <v>5.6736275534222012</v>
      </c>
      <c r="M8328" s="20">
        <f t="shared" ca="1" si="1452"/>
        <v>6.0764409831492978</v>
      </c>
      <c r="N8328" s="20">
        <f t="shared" ca="1" si="1453"/>
        <v>8.4334685737903179</v>
      </c>
      <c r="O8328" s="20">
        <f t="shared" ca="1" si="1454"/>
        <v>10.596676154003394</v>
      </c>
      <c r="P8328" s="24">
        <f t="shared" ref="P8328:P8391" ca="1" si="1459">O8328</f>
        <v>10.596676154003394</v>
      </c>
      <c r="Q8328" s="35">
        <f t="shared" ref="Q8328:Q8391" ca="1" si="1460" xml:space="preserve"> -- (P8328 &gt;12)</f>
        <v>0</v>
      </c>
    </row>
    <row r="8329" spans="2:17" x14ac:dyDescent="0.2">
      <c r="B8329" s="17">
        <f t="shared" ca="1" si="1455"/>
        <v>0.63524425567941711</v>
      </c>
      <c r="C8329" s="17">
        <f t="shared" ca="1" si="1456"/>
        <v>5.2650974233284122</v>
      </c>
      <c r="D8329" s="17">
        <f t="shared" ca="1" si="1456"/>
        <v>3.5708550459940547</v>
      </c>
      <c r="E8329" s="17">
        <f t="shared" ca="1" si="1456"/>
        <v>1.7247451376830991</v>
      </c>
      <c r="F8329" s="17">
        <f t="shared" ca="1" si="1456"/>
        <v>8.1217031498643237</v>
      </c>
      <c r="G8329" s="17">
        <f t="shared" ca="1" si="1456"/>
        <v>2.1030382663746923</v>
      </c>
      <c r="H8329" s="17">
        <f t="shared" ca="1" si="1456"/>
        <v>2.0529215870987088</v>
      </c>
      <c r="I8329" s="20">
        <f t="shared" ca="1" si="1450"/>
        <v>0.63524425567941711</v>
      </c>
      <c r="J8329" s="20">
        <f t="shared" ca="1" si="1457"/>
        <v>5.9003416790078296</v>
      </c>
      <c r="K8329" s="20">
        <f t="shared" ca="1" si="1451"/>
        <v>4.206099301673472</v>
      </c>
      <c r="L8329" s="20">
        <f t="shared" ca="1" si="1458"/>
        <v>2.3599893933625165</v>
      </c>
      <c r="M8329" s="20">
        <f t="shared" ca="1" si="1452"/>
        <v>14.022044828872154</v>
      </c>
      <c r="N8329" s="20">
        <f t="shared" ca="1" si="1453"/>
        <v>6.3091375680481647</v>
      </c>
      <c r="O8329" s="20">
        <f t="shared" ca="1" si="1454"/>
        <v>16.074966415970863</v>
      </c>
      <c r="P8329" s="24">
        <f t="shared" ca="1" si="1459"/>
        <v>16.074966415970863</v>
      </c>
      <c r="Q8329" s="35">
        <f t="shared" ca="1" si="1460"/>
        <v>1</v>
      </c>
    </row>
    <row r="8330" spans="2:17" x14ac:dyDescent="0.2">
      <c r="B8330" s="17">
        <f t="shared" ca="1" si="1455"/>
        <v>1.4551472130505854</v>
      </c>
      <c r="C8330" s="17">
        <f t="shared" ca="1" si="1456"/>
        <v>3.5774415930747177</v>
      </c>
      <c r="D8330" s="17">
        <f t="shared" ca="1" si="1456"/>
        <v>1.3003798571607139</v>
      </c>
      <c r="E8330" s="17">
        <f t="shared" ca="1" si="1456"/>
        <v>6.466994933370783</v>
      </c>
      <c r="F8330" s="17">
        <f t="shared" ca="1" si="1456"/>
        <v>0.89757681931186917</v>
      </c>
      <c r="G8330" s="17">
        <f t="shared" ca="1" si="1456"/>
        <v>1.7715933281692466</v>
      </c>
      <c r="H8330" s="17">
        <f t="shared" ca="1" si="1456"/>
        <v>2.8699781158679971</v>
      </c>
      <c r="I8330" s="20">
        <f t="shared" ca="1" si="1450"/>
        <v>1.4551472130505854</v>
      </c>
      <c r="J8330" s="20">
        <f t="shared" ca="1" si="1457"/>
        <v>5.032588806125303</v>
      </c>
      <c r="K8330" s="20">
        <f t="shared" ca="1" si="1451"/>
        <v>2.7555270702112993</v>
      </c>
      <c r="L8330" s="20">
        <f t="shared" ca="1" si="1458"/>
        <v>7.9221421464213684</v>
      </c>
      <c r="M8330" s="20">
        <f t="shared" ca="1" si="1452"/>
        <v>5.930165625437172</v>
      </c>
      <c r="N8330" s="20">
        <f t="shared" ca="1" si="1453"/>
        <v>9.6937354745906141</v>
      </c>
      <c r="O8330" s="20">
        <f t="shared" ca="1" si="1454"/>
        <v>12.563713590458612</v>
      </c>
      <c r="P8330" s="24">
        <f t="shared" ca="1" si="1459"/>
        <v>12.563713590458612</v>
      </c>
      <c r="Q8330" s="35">
        <f t="shared" ca="1" si="1460"/>
        <v>1</v>
      </c>
    </row>
    <row r="8331" spans="2:17" x14ac:dyDescent="0.2">
      <c r="B8331" s="17">
        <f t="shared" ca="1" si="1455"/>
        <v>0.84806826792958223</v>
      </c>
      <c r="C8331" s="17">
        <f t="shared" ca="1" si="1456"/>
        <v>0.23092546097675598</v>
      </c>
      <c r="D8331" s="17">
        <f t="shared" ca="1" si="1456"/>
        <v>0.29546733148794324</v>
      </c>
      <c r="E8331" s="17">
        <f t="shared" ca="1" si="1456"/>
        <v>1.2677927956474331</v>
      </c>
      <c r="F8331" s="17">
        <f t="shared" ca="1" si="1456"/>
        <v>0.55373761252996878</v>
      </c>
      <c r="G8331" s="17">
        <f t="shared" ca="1" si="1456"/>
        <v>7.1282637960086586</v>
      </c>
      <c r="H8331" s="17">
        <f t="shared" ca="1" si="1456"/>
        <v>3.1531262262170681</v>
      </c>
      <c r="I8331" s="20">
        <f t="shared" ca="1" si="1450"/>
        <v>0.84806826792958223</v>
      </c>
      <c r="J8331" s="20">
        <f t="shared" ca="1" si="1457"/>
        <v>1.0789937289063383</v>
      </c>
      <c r="K8331" s="20">
        <f t="shared" ca="1" si="1451"/>
        <v>1.1435355994175254</v>
      </c>
      <c r="L8331" s="20">
        <f t="shared" ca="1" si="1458"/>
        <v>2.1158610635770154</v>
      </c>
      <c r="M8331" s="20">
        <f t="shared" ca="1" si="1452"/>
        <v>1.6972732119474943</v>
      </c>
      <c r="N8331" s="20">
        <f t="shared" ca="1" si="1453"/>
        <v>9.2441248595856749</v>
      </c>
      <c r="O8331" s="20">
        <f t="shared" ca="1" si="1454"/>
        <v>12.397251085802743</v>
      </c>
      <c r="P8331" s="24">
        <f t="shared" ca="1" si="1459"/>
        <v>12.397251085802743</v>
      </c>
      <c r="Q8331" s="35">
        <f t="shared" ca="1" si="1460"/>
        <v>1</v>
      </c>
    </row>
    <row r="8332" spans="2:17" x14ac:dyDescent="0.2">
      <c r="B8332" s="17">
        <f t="shared" ca="1" si="1455"/>
        <v>1.3634952036000685</v>
      </c>
      <c r="C8332" s="17">
        <f t="shared" ca="1" si="1456"/>
        <v>4.9732531110401013</v>
      </c>
      <c r="D8332" s="17">
        <f t="shared" ca="1" si="1456"/>
        <v>4.9498971726281606</v>
      </c>
      <c r="E8332" s="17">
        <f t="shared" ca="1" si="1456"/>
        <v>3.0551829227917291</v>
      </c>
      <c r="F8332" s="17">
        <f t="shared" ca="1" si="1456"/>
        <v>0.39679610728849213</v>
      </c>
      <c r="G8332" s="17">
        <f t="shared" ca="1" si="1456"/>
        <v>0.33059711249480045</v>
      </c>
      <c r="H8332" s="17">
        <f t="shared" ca="1" si="1456"/>
        <v>1.097687665559502</v>
      </c>
      <c r="I8332" s="20">
        <f t="shared" ca="1" si="1450"/>
        <v>1.3634952036000685</v>
      </c>
      <c r="J8332" s="20">
        <f t="shared" ca="1" si="1457"/>
        <v>6.33674831464017</v>
      </c>
      <c r="K8332" s="20">
        <f t="shared" ca="1" si="1451"/>
        <v>6.3133923762282294</v>
      </c>
      <c r="L8332" s="20">
        <f t="shared" ca="1" si="1458"/>
        <v>4.4186781263917974</v>
      </c>
      <c r="M8332" s="20">
        <f t="shared" ca="1" si="1452"/>
        <v>6.733544421928662</v>
      </c>
      <c r="N8332" s="20">
        <f t="shared" ca="1" si="1453"/>
        <v>6.6439894887230295</v>
      </c>
      <c r="O8332" s="20">
        <f t="shared" ca="1" si="1454"/>
        <v>7.8312320874881642</v>
      </c>
      <c r="P8332" s="24">
        <f t="shared" ca="1" si="1459"/>
        <v>7.8312320874881642</v>
      </c>
      <c r="Q8332" s="35">
        <f t="shared" ca="1" si="1460"/>
        <v>0</v>
      </c>
    </row>
    <row r="8333" spans="2:17" x14ac:dyDescent="0.2">
      <c r="B8333" s="17">
        <f t="shared" ca="1" si="1455"/>
        <v>4.932981603899349</v>
      </c>
      <c r="C8333" s="17">
        <f t="shared" ca="1" si="1456"/>
        <v>1.5947092240882048</v>
      </c>
      <c r="D8333" s="17">
        <f t="shared" ca="1" si="1456"/>
        <v>0.3404848735001143</v>
      </c>
      <c r="E8333" s="17">
        <f t="shared" ca="1" si="1456"/>
        <v>1.2777682806750412</v>
      </c>
      <c r="F8333" s="17">
        <f t="shared" ca="1" si="1456"/>
        <v>0.11896982473526302</v>
      </c>
      <c r="G8333" s="17">
        <f t="shared" ca="1" si="1456"/>
        <v>1.095811633380003</v>
      </c>
      <c r="H8333" s="17">
        <f t="shared" ca="1" si="1456"/>
        <v>1.2225365459129218</v>
      </c>
      <c r="I8333" s="20">
        <f t="shared" ca="1" si="1450"/>
        <v>4.932981603899349</v>
      </c>
      <c r="J8333" s="20">
        <f t="shared" ca="1" si="1457"/>
        <v>6.5276908279875538</v>
      </c>
      <c r="K8333" s="20">
        <f t="shared" ca="1" si="1451"/>
        <v>5.2734664773994631</v>
      </c>
      <c r="L8333" s="20">
        <f t="shared" ca="1" si="1458"/>
        <v>6.2107498845743905</v>
      </c>
      <c r="M8333" s="20">
        <f t="shared" ca="1" si="1452"/>
        <v>6.6466606527228169</v>
      </c>
      <c r="N8333" s="20">
        <f t="shared" ca="1" si="1453"/>
        <v>7.3065615179543935</v>
      </c>
      <c r="O8333" s="20">
        <f t="shared" ca="1" si="1454"/>
        <v>8.5290980638673162</v>
      </c>
      <c r="P8333" s="24">
        <f t="shared" ca="1" si="1459"/>
        <v>8.5290980638673162</v>
      </c>
      <c r="Q8333" s="35">
        <f t="shared" ca="1" si="1460"/>
        <v>0</v>
      </c>
    </row>
    <row r="8334" spans="2:17" x14ac:dyDescent="0.2">
      <c r="B8334" s="17">
        <f t="shared" ca="1" si="1455"/>
        <v>1.1000076284870197</v>
      </c>
      <c r="C8334" s="17">
        <f t="shared" ca="1" si="1456"/>
        <v>4.3837441960544412</v>
      </c>
      <c r="D8334" s="17">
        <f t="shared" ca="1" si="1456"/>
        <v>0.89205580624709935</v>
      </c>
      <c r="E8334" s="17">
        <f t="shared" ca="1" si="1456"/>
        <v>1.4147704920227966</v>
      </c>
      <c r="F8334" s="17">
        <f t="shared" ca="1" si="1456"/>
        <v>2.6383075518657626</v>
      </c>
      <c r="G8334" s="17">
        <f t="shared" ca="1" si="1456"/>
        <v>3.7906684272105555</v>
      </c>
      <c r="H8334" s="17">
        <f t="shared" ca="1" si="1456"/>
        <v>8.9740621190012734E-2</v>
      </c>
      <c r="I8334" s="20">
        <f t="shared" ca="1" si="1450"/>
        <v>1.1000076284870197</v>
      </c>
      <c r="J8334" s="20">
        <f t="shared" ca="1" si="1457"/>
        <v>5.4837518245414607</v>
      </c>
      <c r="K8334" s="20">
        <f t="shared" ca="1" si="1451"/>
        <v>1.9920634347341191</v>
      </c>
      <c r="L8334" s="20">
        <f t="shared" ca="1" si="1458"/>
        <v>2.5147781205098161</v>
      </c>
      <c r="M8334" s="20">
        <f t="shared" ca="1" si="1452"/>
        <v>8.1220593764072238</v>
      </c>
      <c r="N8334" s="20">
        <f t="shared" ca="1" si="1453"/>
        <v>6.3054465477203721</v>
      </c>
      <c r="O8334" s="20">
        <f t="shared" ca="1" si="1454"/>
        <v>8.211799997597236</v>
      </c>
      <c r="P8334" s="24">
        <f t="shared" ca="1" si="1459"/>
        <v>8.211799997597236</v>
      </c>
      <c r="Q8334" s="35">
        <f t="shared" ca="1" si="1460"/>
        <v>0</v>
      </c>
    </row>
    <row r="8335" spans="2:17" x14ac:dyDescent="0.2">
      <c r="B8335" s="17">
        <f t="shared" ca="1" si="1455"/>
        <v>1.5630279610819262</v>
      </c>
      <c r="C8335" s="17">
        <f t="shared" ca="1" si="1456"/>
        <v>3.2528377551001855</v>
      </c>
      <c r="D8335" s="17">
        <f t="shared" ca="1" si="1456"/>
        <v>3.0698375027568727</v>
      </c>
      <c r="E8335" s="17">
        <f t="shared" ca="1" si="1456"/>
        <v>0.3170147308849971</v>
      </c>
      <c r="F8335" s="17">
        <f t="shared" ca="1" si="1456"/>
        <v>0.64548099349203569</v>
      </c>
      <c r="G8335" s="17">
        <f t="shared" ca="1" si="1456"/>
        <v>2.5832916854236956</v>
      </c>
      <c r="H8335" s="17">
        <f t="shared" ca="1" si="1456"/>
        <v>0.82589178445007416</v>
      </c>
      <c r="I8335" s="20">
        <f t="shared" ca="1" si="1450"/>
        <v>1.5630279610819262</v>
      </c>
      <c r="J8335" s="20">
        <f t="shared" ca="1" si="1457"/>
        <v>4.8158657161821115</v>
      </c>
      <c r="K8335" s="20">
        <f t="shared" ca="1" si="1451"/>
        <v>4.6328654638387992</v>
      </c>
      <c r="L8335" s="20">
        <f t="shared" ca="1" si="1458"/>
        <v>1.8800426919669233</v>
      </c>
      <c r="M8335" s="20">
        <f t="shared" ca="1" si="1452"/>
        <v>5.4613467096741468</v>
      </c>
      <c r="N8335" s="20">
        <f t="shared" ca="1" si="1453"/>
        <v>7.2161571492624947</v>
      </c>
      <c r="O8335" s="20">
        <f t="shared" ca="1" si="1454"/>
        <v>8.042048933712568</v>
      </c>
      <c r="P8335" s="24">
        <f t="shared" ca="1" si="1459"/>
        <v>8.042048933712568</v>
      </c>
      <c r="Q8335" s="35">
        <f t="shared" ca="1" si="1460"/>
        <v>0</v>
      </c>
    </row>
    <row r="8336" spans="2:17" x14ac:dyDescent="0.2">
      <c r="B8336" s="17">
        <f t="shared" ca="1" si="1455"/>
        <v>1.5807651167687671</v>
      </c>
      <c r="C8336" s="17">
        <f t="shared" ca="1" si="1456"/>
        <v>3.0259805744553656</v>
      </c>
      <c r="D8336" s="17">
        <f t="shared" ca="1" si="1456"/>
        <v>0.10112073757067966</v>
      </c>
      <c r="E8336" s="17">
        <f t="shared" ca="1" si="1456"/>
        <v>3.5659832303330758</v>
      </c>
      <c r="F8336" s="17">
        <f t="shared" ca="1" si="1456"/>
        <v>5.6118599989401874</v>
      </c>
      <c r="G8336" s="17">
        <f t="shared" ca="1" si="1456"/>
        <v>2.1236944537192612</v>
      </c>
      <c r="H8336" s="17">
        <f t="shared" ca="1" si="1456"/>
        <v>0.29331774147940598</v>
      </c>
      <c r="I8336" s="20">
        <f t="shared" ca="1" si="1450"/>
        <v>1.5807651167687671</v>
      </c>
      <c r="J8336" s="20">
        <f t="shared" ca="1" si="1457"/>
        <v>4.6067456912241322</v>
      </c>
      <c r="K8336" s="20">
        <f t="shared" ca="1" si="1451"/>
        <v>1.6818858543394468</v>
      </c>
      <c r="L8336" s="20">
        <f t="shared" ca="1" si="1458"/>
        <v>5.1467483471018429</v>
      </c>
      <c r="M8336" s="20">
        <f t="shared" ca="1" si="1452"/>
        <v>10.218605690164321</v>
      </c>
      <c r="N8336" s="20">
        <f t="shared" ca="1" si="1453"/>
        <v>7.2704428008211046</v>
      </c>
      <c r="O8336" s="20">
        <f t="shared" ca="1" si="1454"/>
        <v>10.511923431643726</v>
      </c>
      <c r="P8336" s="24">
        <f t="shared" ca="1" si="1459"/>
        <v>10.511923431643726</v>
      </c>
      <c r="Q8336" s="35">
        <f t="shared" ca="1" si="1460"/>
        <v>0</v>
      </c>
    </row>
    <row r="8337" spans="2:17" x14ac:dyDescent="0.2">
      <c r="B8337" s="17">
        <f t="shared" ca="1" si="1455"/>
        <v>1.0722725935039354</v>
      </c>
      <c r="C8337" s="17">
        <f t="shared" ca="1" si="1456"/>
        <v>5.5410146881337772</v>
      </c>
      <c r="D8337" s="17">
        <f t="shared" ca="1" si="1456"/>
        <v>0.7643250139923764</v>
      </c>
      <c r="E8337" s="17">
        <f t="shared" ca="1" si="1456"/>
        <v>2.8248137002889449</v>
      </c>
      <c r="F8337" s="17">
        <f t="shared" ca="1" si="1456"/>
        <v>2.5226339666374025</v>
      </c>
      <c r="G8337" s="17">
        <f t="shared" ca="1" si="1456"/>
        <v>1.5448780078639133</v>
      </c>
      <c r="H8337" s="17">
        <f t="shared" ca="1" si="1456"/>
        <v>0.76723326379547496</v>
      </c>
      <c r="I8337" s="20">
        <f t="shared" ca="1" si="1450"/>
        <v>1.0722725935039354</v>
      </c>
      <c r="J8337" s="20">
        <f t="shared" ca="1" si="1457"/>
        <v>6.6132872816377128</v>
      </c>
      <c r="K8337" s="20">
        <f t="shared" ca="1" si="1451"/>
        <v>1.8365976074963117</v>
      </c>
      <c r="L8337" s="20">
        <f t="shared" ca="1" si="1458"/>
        <v>3.8970862937928805</v>
      </c>
      <c r="M8337" s="20">
        <f t="shared" ca="1" si="1452"/>
        <v>9.1359212482751158</v>
      </c>
      <c r="N8337" s="20">
        <f t="shared" ca="1" si="1453"/>
        <v>5.4419643016567942</v>
      </c>
      <c r="O8337" s="20">
        <f t="shared" ca="1" si="1454"/>
        <v>9.9031545120705911</v>
      </c>
      <c r="P8337" s="24">
        <f t="shared" ca="1" si="1459"/>
        <v>9.9031545120705911</v>
      </c>
      <c r="Q8337" s="35">
        <f t="shared" ca="1" si="1460"/>
        <v>0</v>
      </c>
    </row>
    <row r="8338" spans="2:17" x14ac:dyDescent="0.2">
      <c r="B8338" s="17">
        <f t="shared" ca="1" si="1455"/>
        <v>0.14691744108814106</v>
      </c>
      <c r="C8338" s="17">
        <f t="shared" ca="1" si="1456"/>
        <v>3.5169189500328324</v>
      </c>
      <c r="D8338" s="17">
        <f t="shared" ca="1" si="1456"/>
        <v>0.18276205327864997</v>
      </c>
      <c r="E8338" s="17">
        <f t="shared" ca="1" si="1456"/>
        <v>5.0464359519774771</v>
      </c>
      <c r="F8338" s="17">
        <f t="shared" ca="1" si="1456"/>
        <v>10.334416716522242</v>
      </c>
      <c r="G8338" s="17">
        <f t="shared" ca="1" si="1456"/>
        <v>6.315783026020533</v>
      </c>
      <c r="H8338" s="17">
        <f t="shared" ca="1" si="1456"/>
        <v>3.2119188848148967</v>
      </c>
      <c r="I8338" s="20">
        <f t="shared" ca="1" si="1450"/>
        <v>0.14691744108814106</v>
      </c>
      <c r="J8338" s="20">
        <f t="shared" ca="1" si="1457"/>
        <v>3.6638363911209733</v>
      </c>
      <c r="K8338" s="20">
        <f t="shared" ca="1" si="1451"/>
        <v>0.329679494366791</v>
      </c>
      <c r="L8338" s="20">
        <f t="shared" ca="1" si="1458"/>
        <v>5.1933533930656184</v>
      </c>
      <c r="M8338" s="20">
        <f t="shared" ca="1" si="1452"/>
        <v>13.998253107643215</v>
      </c>
      <c r="N8338" s="20">
        <f t="shared" ca="1" si="1453"/>
        <v>11.50913641908615</v>
      </c>
      <c r="O8338" s="20">
        <f t="shared" ca="1" si="1454"/>
        <v>17.210171992458111</v>
      </c>
      <c r="P8338" s="24">
        <f t="shared" ca="1" si="1459"/>
        <v>17.210171992458111</v>
      </c>
      <c r="Q8338" s="35">
        <f t="shared" ca="1" si="1460"/>
        <v>1</v>
      </c>
    </row>
    <row r="8339" spans="2:17" x14ac:dyDescent="0.2">
      <c r="B8339" s="17">
        <f t="shared" ca="1" si="1455"/>
        <v>0.96041909693644745</v>
      </c>
      <c r="C8339" s="17">
        <f t="shared" ca="1" si="1456"/>
        <v>2.0391272009550212</v>
      </c>
      <c r="D8339" s="17">
        <f t="shared" ca="1" si="1456"/>
        <v>0.81967956169218736</v>
      </c>
      <c r="E8339" s="17">
        <f t="shared" ca="1" si="1456"/>
        <v>0.89077507625273222</v>
      </c>
      <c r="F8339" s="17">
        <f t="shared" ca="1" si="1456"/>
        <v>2.9778868001163681</v>
      </c>
      <c r="G8339" s="17">
        <f t="shared" ca="1" si="1456"/>
        <v>0.20183287964173485</v>
      </c>
      <c r="H8339" s="17">
        <f t="shared" ca="1" si="1456"/>
        <v>4.8867231293219389</v>
      </c>
      <c r="I8339" s="20">
        <f t="shared" ca="1" si="1450"/>
        <v>0.96041909693644745</v>
      </c>
      <c r="J8339" s="20">
        <f t="shared" ca="1" si="1457"/>
        <v>2.9995462978914684</v>
      </c>
      <c r="K8339" s="20">
        <f t="shared" ca="1" si="1451"/>
        <v>1.7800986586286349</v>
      </c>
      <c r="L8339" s="20">
        <f t="shared" ca="1" si="1458"/>
        <v>1.8511941731891797</v>
      </c>
      <c r="M8339" s="20">
        <f t="shared" ca="1" si="1452"/>
        <v>5.9774330980078361</v>
      </c>
      <c r="N8339" s="20">
        <f t="shared" ca="1" si="1453"/>
        <v>2.0530270528309145</v>
      </c>
      <c r="O8339" s="20">
        <f t="shared" ca="1" si="1454"/>
        <v>10.864156227329776</v>
      </c>
      <c r="P8339" s="24">
        <f t="shared" ca="1" si="1459"/>
        <v>10.864156227329776</v>
      </c>
      <c r="Q8339" s="35">
        <f t="shared" ca="1" si="1460"/>
        <v>0</v>
      </c>
    </row>
    <row r="8340" spans="2:17" x14ac:dyDescent="0.2">
      <c r="B8340" s="17">
        <f t="shared" ca="1" si="1455"/>
        <v>0.89090533681166417</v>
      </c>
      <c r="C8340" s="17">
        <f t="shared" ca="1" si="1456"/>
        <v>1.362730700200077</v>
      </c>
      <c r="D8340" s="17">
        <f t="shared" ca="1" si="1456"/>
        <v>2.7708770432370646</v>
      </c>
      <c r="E8340" s="17">
        <f t="shared" ca="1" si="1456"/>
        <v>3.9726398463378301</v>
      </c>
      <c r="F8340" s="17">
        <f t="shared" ca="1" si="1456"/>
        <v>2.7546489344576313</v>
      </c>
      <c r="G8340" s="17">
        <f t="shared" ca="1" si="1456"/>
        <v>0.41397714614591263</v>
      </c>
      <c r="H8340" s="17">
        <f t="shared" ca="1" si="1456"/>
        <v>0.27376985096582407</v>
      </c>
      <c r="I8340" s="20">
        <f t="shared" ca="1" si="1450"/>
        <v>0.89090533681166417</v>
      </c>
      <c r="J8340" s="20">
        <f t="shared" ca="1" si="1457"/>
        <v>2.2536360370117414</v>
      </c>
      <c r="K8340" s="20">
        <f t="shared" ca="1" si="1451"/>
        <v>3.661782380048729</v>
      </c>
      <c r="L8340" s="20">
        <f t="shared" ca="1" si="1458"/>
        <v>4.863545183149494</v>
      </c>
      <c r="M8340" s="20">
        <f t="shared" ca="1" si="1452"/>
        <v>6.4164313145063598</v>
      </c>
      <c r="N8340" s="20">
        <f t="shared" ca="1" si="1453"/>
        <v>5.2775223292954063</v>
      </c>
      <c r="O8340" s="20">
        <f t="shared" ca="1" si="1454"/>
        <v>6.6902011654721836</v>
      </c>
      <c r="P8340" s="24">
        <f t="shared" ca="1" si="1459"/>
        <v>6.6902011654721836</v>
      </c>
      <c r="Q8340" s="35">
        <f t="shared" ca="1" si="1460"/>
        <v>0</v>
      </c>
    </row>
    <row r="8341" spans="2:17" x14ac:dyDescent="0.2">
      <c r="B8341" s="17">
        <f t="shared" ca="1" si="1455"/>
        <v>1.1211362705868486</v>
      </c>
      <c r="C8341" s="17">
        <f t="shared" ca="1" si="1456"/>
        <v>0.10630197671317798</v>
      </c>
      <c r="D8341" s="17">
        <f t="shared" ca="1" si="1456"/>
        <v>0.99470338784570522</v>
      </c>
      <c r="E8341" s="17">
        <f t="shared" ca="1" si="1456"/>
        <v>7.8779045400929573E-2</v>
      </c>
      <c r="F8341" s="17">
        <f t="shared" ca="1" si="1456"/>
        <v>0.23617510112501827</v>
      </c>
      <c r="G8341" s="17">
        <f t="shared" ca="1" si="1456"/>
        <v>0.57283790246522248</v>
      </c>
      <c r="H8341" s="17">
        <f t="shared" ca="1" si="1456"/>
        <v>0.14774702701898113</v>
      </c>
      <c r="I8341" s="20">
        <f t="shared" ca="1" si="1450"/>
        <v>1.1211362705868486</v>
      </c>
      <c r="J8341" s="20">
        <f t="shared" ca="1" si="1457"/>
        <v>1.2274382473000265</v>
      </c>
      <c r="K8341" s="20">
        <f t="shared" ca="1" si="1451"/>
        <v>2.1158396584325541</v>
      </c>
      <c r="L8341" s="20">
        <f t="shared" ca="1" si="1458"/>
        <v>1.1999153159877782</v>
      </c>
      <c r="M8341" s="20">
        <f t="shared" ca="1" si="1452"/>
        <v>2.3520147595575724</v>
      </c>
      <c r="N8341" s="20">
        <f t="shared" ca="1" si="1453"/>
        <v>2.6886775608977764</v>
      </c>
      <c r="O8341" s="20">
        <f t="shared" ca="1" si="1454"/>
        <v>2.8364245879167576</v>
      </c>
      <c r="P8341" s="24">
        <f t="shared" ca="1" si="1459"/>
        <v>2.8364245879167576</v>
      </c>
      <c r="Q8341" s="35">
        <f t="shared" ca="1" si="1460"/>
        <v>0</v>
      </c>
    </row>
    <row r="8342" spans="2:17" x14ac:dyDescent="0.2">
      <c r="B8342" s="17">
        <f t="shared" ca="1" si="1455"/>
        <v>1.4726463094725795</v>
      </c>
      <c r="C8342" s="17">
        <f t="shared" ca="1" si="1456"/>
        <v>8.7300523772705816</v>
      </c>
      <c r="D8342" s="17">
        <f t="shared" ca="1" si="1456"/>
        <v>0.35968010679840112</v>
      </c>
      <c r="E8342" s="17">
        <f t="shared" ca="1" si="1456"/>
        <v>0.82461447349565886</v>
      </c>
      <c r="F8342" s="17">
        <f t="shared" ca="1" si="1456"/>
        <v>3.5212988016782227</v>
      </c>
      <c r="G8342" s="17">
        <f t="shared" ca="1" si="1456"/>
        <v>1.6742939444307008</v>
      </c>
      <c r="H8342" s="17">
        <f t="shared" ca="1" si="1456"/>
        <v>9.7590808381691707E-2</v>
      </c>
      <c r="I8342" s="20">
        <f t="shared" ca="1" si="1450"/>
        <v>1.4726463094725795</v>
      </c>
      <c r="J8342" s="20">
        <f t="shared" ca="1" si="1457"/>
        <v>10.202698686743162</v>
      </c>
      <c r="K8342" s="20">
        <f t="shared" ca="1" si="1451"/>
        <v>1.8323264162709805</v>
      </c>
      <c r="L8342" s="20">
        <f t="shared" ca="1" si="1458"/>
        <v>2.2972607829682383</v>
      </c>
      <c r="M8342" s="20">
        <f t="shared" ca="1" si="1452"/>
        <v>13.723997488421384</v>
      </c>
      <c r="N8342" s="20">
        <f t="shared" ca="1" si="1453"/>
        <v>3.9715547273989391</v>
      </c>
      <c r="O8342" s="20">
        <f t="shared" ca="1" si="1454"/>
        <v>13.821588296803077</v>
      </c>
      <c r="P8342" s="24">
        <f t="shared" ca="1" si="1459"/>
        <v>13.821588296803077</v>
      </c>
      <c r="Q8342" s="35">
        <f t="shared" ca="1" si="1460"/>
        <v>1</v>
      </c>
    </row>
    <row r="8343" spans="2:17" x14ac:dyDescent="0.2">
      <c r="B8343" s="17">
        <f t="shared" ca="1" si="1455"/>
        <v>0.13722951069350964</v>
      </c>
      <c r="C8343" s="17">
        <f t="shared" ca="1" si="1455"/>
        <v>0.41455723920985904</v>
      </c>
      <c r="D8343" s="17">
        <f t="shared" ca="1" si="1455"/>
        <v>4.7096304301608267</v>
      </c>
      <c r="E8343" s="17">
        <f t="shared" ca="1" si="1455"/>
        <v>1.3300449963234869E-2</v>
      </c>
      <c r="F8343" s="17">
        <f t="shared" ca="1" si="1455"/>
        <v>0.9204647326067833</v>
      </c>
      <c r="G8343" s="17">
        <f t="shared" ca="1" si="1455"/>
        <v>1.0705787283019967</v>
      </c>
      <c r="H8343" s="17">
        <f t="shared" ca="1" si="1455"/>
        <v>0.70443036520524482</v>
      </c>
      <c r="I8343" s="20">
        <f t="shared" ca="1" si="1450"/>
        <v>0.13722951069350964</v>
      </c>
      <c r="J8343" s="20">
        <f t="shared" ca="1" si="1457"/>
        <v>0.55178674990336862</v>
      </c>
      <c r="K8343" s="20">
        <f t="shared" ca="1" si="1451"/>
        <v>4.846859940854336</v>
      </c>
      <c r="L8343" s="20">
        <f t="shared" ca="1" si="1458"/>
        <v>0.15052996065674451</v>
      </c>
      <c r="M8343" s="20">
        <f t="shared" ca="1" si="1452"/>
        <v>5.7673246734611192</v>
      </c>
      <c r="N8343" s="20">
        <f t="shared" ca="1" si="1453"/>
        <v>5.9174386691563328</v>
      </c>
      <c r="O8343" s="20">
        <f t="shared" ca="1" si="1454"/>
        <v>6.6218690343615778</v>
      </c>
      <c r="P8343" s="24">
        <f t="shared" ca="1" si="1459"/>
        <v>6.6218690343615778</v>
      </c>
      <c r="Q8343" s="35">
        <f t="shared" ca="1" si="1460"/>
        <v>0</v>
      </c>
    </row>
    <row r="8344" spans="2:17" x14ac:dyDescent="0.2">
      <c r="B8344" s="17">
        <f t="shared" ca="1" si="1455"/>
        <v>0.46225989942987389</v>
      </c>
      <c r="C8344" s="17">
        <f t="shared" ca="1" si="1455"/>
        <v>2.5017265457792912</v>
      </c>
      <c r="D8344" s="17">
        <f t="shared" ca="1" si="1455"/>
        <v>0.66911061204700928</v>
      </c>
      <c r="E8344" s="17">
        <f t="shared" ca="1" si="1455"/>
        <v>1.9195999249892393</v>
      </c>
      <c r="F8344" s="17">
        <f t="shared" ca="1" si="1455"/>
        <v>10.714727319147645</v>
      </c>
      <c r="G8344" s="17">
        <f t="shared" ca="1" si="1455"/>
        <v>2.4820041350517941</v>
      </c>
      <c r="H8344" s="17">
        <f t="shared" ca="1" si="1455"/>
        <v>0.69656978657829882</v>
      </c>
      <c r="I8344" s="20">
        <f t="shared" ca="1" si="1450"/>
        <v>0.46225989942987389</v>
      </c>
      <c r="J8344" s="20">
        <f t="shared" ca="1" si="1457"/>
        <v>2.9639864452091649</v>
      </c>
      <c r="K8344" s="20">
        <f t="shared" ca="1" si="1451"/>
        <v>1.1313705114768831</v>
      </c>
      <c r="L8344" s="20">
        <f t="shared" ca="1" si="1458"/>
        <v>2.3818598244191129</v>
      </c>
      <c r="M8344" s="20">
        <f t="shared" ca="1" si="1452"/>
        <v>13.678713764356811</v>
      </c>
      <c r="N8344" s="20">
        <f t="shared" ca="1" si="1453"/>
        <v>4.8638639594709066</v>
      </c>
      <c r="O8344" s="20">
        <f t="shared" ca="1" si="1454"/>
        <v>14.37528355093511</v>
      </c>
      <c r="P8344" s="24">
        <f t="shared" ca="1" si="1459"/>
        <v>14.37528355093511</v>
      </c>
      <c r="Q8344" s="35">
        <f t="shared" ca="1" si="1460"/>
        <v>1</v>
      </c>
    </row>
    <row r="8345" spans="2:17" x14ac:dyDescent="0.2">
      <c r="B8345" s="17">
        <f t="shared" ca="1" si="1455"/>
        <v>0.38444684300082044</v>
      </c>
      <c r="C8345" s="17">
        <f t="shared" ca="1" si="1455"/>
        <v>1.6231430292792854</v>
      </c>
      <c r="D8345" s="17">
        <f t="shared" ca="1" si="1455"/>
        <v>6.1670715200671113E-2</v>
      </c>
      <c r="E8345" s="17">
        <f t="shared" ca="1" si="1455"/>
        <v>4.8725679187721438</v>
      </c>
      <c r="F8345" s="17">
        <f t="shared" ca="1" si="1455"/>
        <v>1.2547729009149573</v>
      </c>
      <c r="G8345" s="17">
        <f t="shared" ca="1" si="1455"/>
        <v>6.7837822577580684E-2</v>
      </c>
      <c r="H8345" s="17">
        <f t="shared" ca="1" si="1455"/>
        <v>0.93909722900733261</v>
      </c>
      <c r="I8345" s="20">
        <f t="shared" ca="1" si="1450"/>
        <v>0.38444684300082044</v>
      </c>
      <c r="J8345" s="20">
        <f t="shared" ca="1" si="1457"/>
        <v>2.0075898722801058</v>
      </c>
      <c r="K8345" s="20">
        <f t="shared" ca="1" si="1451"/>
        <v>0.44611755820149157</v>
      </c>
      <c r="L8345" s="20">
        <f t="shared" ca="1" si="1458"/>
        <v>5.2570147617729646</v>
      </c>
      <c r="M8345" s="20">
        <f t="shared" ca="1" si="1452"/>
        <v>3.2623627731950631</v>
      </c>
      <c r="N8345" s="20">
        <f t="shared" ca="1" si="1453"/>
        <v>5.3248525843505456</v>
      </c>
      <c r="O8345" s="20">
        <f t="shared" ca="1" si="1454"/>
        <v>6.2639498133578781</v>
      </c>
      <c r="P8345" s="24">
        <f t="shared" ca="1" si="1459"/>
        <v>6.2639498133578781</v>
      </c>
      <c r="Q8345" s="35">
        <f t="shared" ca="1" si="1460"/>
        <v>0</v>
      </c>
    </row>
    <row r="8346" spans="2:17" x14ac:dyDescent="0.2">
      <c r="B8346" s="17">
        <f t="shared" ca="1" si="1455"/>
        <v>0.22674674144082768</v>
      </c>
      <c r="C8346" s="17">
        <f t="shared" ca="1" si="1455"/>
        <v>4.2064436676021355</v>
      </c>
      <c r="D8346" s="17">
        <f t="shared" ca="1" si="1455"/>
        <v>0.12401108965621135</v>
      </c>
      <c r="E8346" s="17">
        <f t="shared" ca="1" si="1455"/>
        <v>2.7926067651683852</v>
      </c>
      <c r="F8346" s="17">
        <f t="shared" ca="1" si="1455"/>
        <v>10.887265265025388</v>
      </c>
      <c r="G8346" s="17">
        <f t="shared" ca="1" si="1455"/>
        <v>0.87793994914921081</v>
      </c>
      <c r="H8346" s="17">
        <f t="shared" ca="1" si="1455"/>
        <v>2.3638422490429964</v>
      </c>
      <c r="I8346" s="20">
        <f t="shared" ca="1" si="1450"/>
        <v>0.22674674144082768</v>
      </c>
      <c r="J8346" s="20">
        <f t="shared" ca="1" si="1457"/>
        <v>4.4331904090429628</v>
      </c>
      <c r="K8346" s="20">
        <f t="shared" ca="1" si="1451"/>
        <v>0.35075783109703906</v>
      </c>
      <c r="L8346" s="20">
        <f t="shared" ca="1" si="1458"/>
        <v>3.019353506609213</v>
      </c>
      <c r="M8346" s="20">
        <f t="shared" ca="1" si="1452"/>
        <v>15.32045567406835</v>
      </c>
      <c r="N8346" s="20">
        <f t="shared" ca="1" si="1453"/>
        <v>3.8972934557584238</v>
      </c>
      <c r="O8346" s="20">
        <f t="shared" ca="1" si="1454"/>
        <v>17.684297923111348</v>
      </c>
      <c r="P8346" s="24">
        <f t="shared" ca="1" si="1459"/>
        <v>17.684297923111348</v>
      </c>
      <c r="Q8346" s="35">
        <f t="shared" ca="1" si="1460"/>
        <v>1</v>
      </c>
    </row>
    <row r="8347" spans="2:17" x14ac:dyDescent="0.2">
      <c r="B8347" s="17">
        <f t="shared" ca="1" si="1455"/>
        <v>1.0964409195874432</v>
      </c>
      <c r="C8347" s="17">
        <f t="shared" ca="1" si="1456"/>
        <v>0.5810238749871981</v>
      </c>
      <c r="D8347" s="17">
        <f t="shared" ca="1" si="1456"/>
        <v>1.1421651025336499</v>
      </c>
      <c r="E8347" s="17">
        <f t="shared" ca="1" si="1456"/>
        <v>5.0176743763226055</v>
      </c>
      <c r="F8347" s="17">
        <f t="shared" ca="1" si="1456"/>
        <v>3.2263903906969502</v>
      </c>
      <c r="G8347" s="17">
        <f t="shared" ca="1" si="1456"/>
        <v>9.8792888124994089</v>
      </c>
      <c r="H8347" s="17">
        <f t="shared" ca="1" si="1456"/>
        <v>0.14218847626624684</v>
      </c>
      <c r="I8347" s="20">
        <f t="shared" ca="1" si="1450"/>
        <v>1.0964409195874432</v>
      </c>
      <c r="J8347" s="20">
        <f t="shared" ca="1" si="1457"/>
        <v>1.6774647945746413</v>
      </c>
      <c r="K8347" s="20">
        <f t="shared" ca="1" si="1451"/>
        <v>2.2386060221210933</v>
      </c>
      <c r="L8347" s="20">
        <f t="shared" ca="1" si="1458"/>
        <v>6.1141152959100484</v>
      </c>
      <c r="M8347" s="20">
        <f t="shared" ca="1" si="1452"/>
        <v>5.4649964128180439</v>
      </c>
      <c r="N8347" s="20">
        <f t="shared" ca="1" si="1453"/>
        <v>15.993404108409457</v>
      </c>
      <c r="O8347" s="20">
        <f t="shared" ca="1" si="1454"/>
        <v>16.135592584675702</v>
      </c>
      <c r="P8347" s="24">
        <f t="shared" ca="1" si="1459"/>
        <v>16.135592584675702</v>
      </c>
      <c r="Q8347" s="35">
        <f t="shared" ca="1" si="1460"/>
        <v>1</v>
      </c>
    </row>
    <row r="8348" spans="2:17" x14ac:dyDescent="0.2">
      <c r="B8348" s="17">
        <f t="shared" ca="1" si="1455"/>
        <v>2.4492342024445475</v>
      </c>
      <c r="C8348" s="17">
        <f t="shared" ca="1" si="1456"/>
        <v>2.4992863040237649</v>
      </c>
      <c r="D8348" s="17">
        <f t="shared" ca="1" si="1456"/>
        <v>0.30912369177389104</v>
      </c>
      <c r="E8348" s="17">
        <f t="shared" ca="1" si="1456"/>
        <v>2.0653135143582295</v>
      </c>
      <c r="F8348" s="17">
        <f t="shared" ca="1" si="1456"/>
        <v>6.0057308829258345</v>
      </c>
      <c r="G8348" s="17">
        <f t="shared" ca="1" si="1456"/>
        <v>0.31936216492010461</v>
      </c>
      <c r="H8348" s="17">
        <f t="shared" ca="1" si="1456"/>
        <v>3.8473582186591253</v>
      </c>
      <c r="I8348" s="20">
        <f t="shared" ref="I8348:I8411" ca="1" si="1461">B8348</f>
        <v>2.4492342024445475</v>
      </c>
      <c r="J8348" s="20">
        <f t="shared" ca="1" si="1457"/>
        <v>4.9485205064683129</v>
      </c>
      <c r="K8348" s="20">
        <f t="shared" ref="K8348:K8411" ca="1" si="1462">I8348+D8348</f>
        <v>2.7583578942184386</v>
      </c>
      <c r="L8348" s="20">
        <f t="shared" ca="1" si="1458"/>
        <v>4.5145477168027774</v>
      </c>
      <c r="M8348" s="20">
        <f t="shared" ref="M8348:M8411" ca="1" si="1463">MAX(J8348,K8348) + F8348</f>
        <v>10.954251389394148</v>
      </c>
      <c r="N8348" s="20">
        <f t="shared" ref="N8348:N8411" ca="1" si="1464">MAX(K8348,L8348) + G8348</f>
        <v>4.8339098817228816</v>
      </c>
      <c r="O8348" s="20">
        <f t="shared" ref="O8348:O8411" ca="1" si="1465">MAX(M8348,N8348)+H8348</f>
        <v>14.801609608053273</v>
      </c>
      <c r="P8348" s="24">
        <f t="shared" ca="1" si="1459"/>
        <v>14.801609608053273</v>
      </c>
      <c r="Q8348" s="35">
        <f t="shared" ca="1" si="1460"/>
        <v>1</v>
      </c>
    </row>
    <row r="8349" spans="2:17" x14ac:dyDescent="0.2">
      <c r="B8349" s="17">
        <f t="shared" ca="1" si="1455"/>
        <v>1.0870628415378394</v>
      </c>
      <c r="C8349" s="17">
        <f t="shared" ca="1" si="1456"/>
        <v>2.3330972270866583</v>
      </c>
      <c r="D8349" s="17">
        <f t="shared" ca="1" si="1456"/>
        <v>1.1657886504314023</v>
      </c>
      <c r="E8349" s="17">
        <f t="shared" ca="1" si="1456"/>
        <v>3.0877016711123826</v>
      </c>
      <c r="F8349" s="17">
        <f t="shared" ca="1" si="1456"/>
        <v>6.8999338333491584</v>
      </c>
      <c r="G8349" s="17">
        <f t="shared" ca="1" si="1456"/>
        <v>0.39447116375941593</v>
      </c>
      <c r="H8349" s="17">
        <f t="shared" ca="1" si="1456"/>
        <v>0.8950613850642013</v>
      </c>
      <c r="I8349" s="20">
        <f t="shared" ca="1" si="1461"/>
        <v>1.0870628415378394</v>
      </c>
      <c r="J8349" s="20">
        <f t="shared" ca="1" si="1457"/>
        <v>3.4201600686244977</v>
      </c>
      <c r="K8349" s="20">
        <f t="shared" ca="1" si="1462"/>
        <v>2.2528514919692419</v>
      </c>
      <c r="L8349" s="20">
        <f t="shared" ca="1" si="1458"/>
        <v>4.1747645126502224</v>
      </c>
      <c r="M8349" s="20">
        <f t="shared" ca="1" si="1463"/>
        <v>10.320093901973657</v>
      </c>
      <c r="N8349" s="20">
        <f t="shared" ca="1" si="1464"/>
        <v>4.5692356764096385</v>
      </c>
      <c r="O8349" s="20">
        <f t="shared" ca="1" si="1465"/>
        <v>11.215155287037858</v>
      </c>
      <c r="P8349" s="24">
        <f t="shared" ca="1" si="1459"/>
        <v>11.215155287037858</v>
      </c>
      <c r="Q8349" s="35">
        <f t="shared" ca="1" si="1460"/>
        <v>0</v>
      </c>
    </row>
    <row r="8350" spans="2:17" x14ac:dyDescent="0.2">
      <c r="B8350" s="17">
        <f t="shared" ca="1" si="1455"/>
        <v>0.11214283199399271</v>
      </c>
      <c r="C8350" s="17">
        <f t="shared" ca="1" si="1456"/>
        <v>1.4744463356091357</v>
      </c>
      <c r="D8350" s="17">
        <f t="shared" ca="1" si="1456"/>
        <v>4.2617457012522628</v>
      </c>
      <c r="E8350" s="17">
        <f t="shared" ca="1" si="1456"/>
        <v>1.663750959234205</v>
      </c>
      <c r="F8350" s="17">
        <f t="shared" ca="1" si="1456"/>
        <v>6.3919245176702644</v>
      </c>
      <c r="G8350" s="17">
        <f t="shared" ca="1" si="1456"/>
        <v>2.4490052656224699</v>
      </c>
      <c r="H8350" s="17">
        <f t="shared" ca="1" si="1456"/>
        <v>3.4056536991020829</v>
      </c>
      <c r="I8350" s="20">
        <f t="shared" ca="1" si="1461"/>
        <v>0.11214283199399271</v>
      </c>
      <c r="J8350" s="20">
        <f t="shared" ca="1" si="1457"/>
        <v>1.5865891676031285</v>
      </c>
      <c r="K8350" s="20">
        <f t="shared" ca="1" si="1462"/>
        <v>4.3738885332462552</v>
      </c>
      <c r="L8350" s="20">
        <f t="shared" ca="1" si="1458"/>
        <v>1.7758937912281978</v>
      </c>
      <c r="M8350" s="20">
        <f t="shared" ca="1" si="1463"/>
        <v>10.76581305091652</v>
      </c>
      <c r="N8350" s="20">
        <f t="shared" ca="1" si="1464"/>
        <v>6.8228937988687246</v>
      </c>
      <c r="O8350" s="20">
        <f t="shared" ca="1" si="1465"/>
        <v>14.171466750018602</v>
      </c>
      <c r="P8350" s="24">
        <f t="shared" ca="1" si="1459"/>
        <v>14.171466750018602</v>
      </c>
      <c r="Q8350" s="35">
        <f t="shared" ca="1" si="1460"/>
        <v>1</v>
      </c>
    </row>
    <row r="8351" spans="2:17" x14ac:dyDescent="0.2">
      <c r="B8351" s="17">
        <f t="shared" ca="1" si="1455"/>
        <v>1.6949137287874345</v>
      </c>
      <c r="C8351" s="17">
        <f t="shared" ca="1" si="1456"/>
        <v>0.15100868449937344</v>
      </c>
      <c r="D8351" s="17">
        <f t="shared" ca="1" si="1456"/>
        <v>0.72992629444137547</v>
      </c>
      <c r="E8351" s="17">
        <f t="shared" ca="1" si="1456"/>
        <v>3.2005905059439277</v>
      </c>
      <c r="F8351" s="17">
        <f t="shared" ca="1" si="1456"/>
        <v>0.90487916047076666</v>
      </c>
      <c r="G8351" s="17">
        <f t="shared" ca="1" si="1456"/>
        <v>3.4847769011115322</v>
      </c>
      <c r="H8351" s="17">
        <f t="shared" ca="1" si="1456"/>
        <v>0.42950828062290058</v>
      </c>
      <c r="I8351" s="20">
        <f t="shared" ca="1" si="1461"/>
        <v>1.6949137287874345</v>
      </c>
      <c r="J8351" s="20">
        <f t="shared" ca="1" si="1457"/>
        <v>1.845922413286808</v>
      </c>
      <c r="K8351" s="20">
        <f t="shared" ca="1" si="1462"/>
        <v>2.4248400232288101</v>
      </c>
      <c r="L8351" s="20">
        <f t="shared" ca="1" si="1458"/>
        <v>4.8955042347313622</v>
      </c>
      <c r="M8351" s="20">
        <f t="shared" ca="1" si="1463"/>
        <v>3.3297191836995768</v>
      </c>
      <c r="N8351" s="20">
        <f t="shared" ca="1" si="1464"/>
        <v>8.3802811358428944</v>
      </c>
      <c r="O8351" s="20">
        <f t="shared" ca="1" si="1465"/>
        <v>8.8097894164657955</v>
      </c>
      <c r="P8351" s="24">
        <f t="shared" ca="1" si="1459"/>
        <v>8.8097894164657955</v>
      </c>
      <c r="Q8351" s="35">
        <f t="shared" ca="1" si="1460"/>
        <v>0</v>
      </c>
    </row>
    <row r="8352" spans="2:17" x14ac:dyDescent="0.2">
      <c r="B8352" s="17">
        <f t="shared" ca="1" si="1455"/>
        <v>3.7099377236910022E-2</v>
      </c>
      <c r="C8352" s="17">
        <f t="shared" ca="1" si="1456"/>
        <v>2.1491568072266709</v>
      </c>
      <c r="D8352" s="17">
        <f t="shared" ca="1" si="1456"/>
        <v>0.9061080406358617</v>
      </c>
      <c r="E8352" s="17">
        <f t="shared" ca="1" si="1456"/>
        <v>6.8005087910780375</v>
      </c>
      <c r="F8352" s="17">
        <f t="shared" ca="1" si="1456"/>
        <v>6.4975724744126504</v>
      </c>
      <c r="G8352" s="17">
        <f t="shared" ca="1" si="1456"/>
        <v>1.4547052360631327</v>
      </c>
      <c r="H8352" s="17">
        <f t="shared" ca="1" si="1456"/>
        <v>0.91360011005095987</v>
      </c>
      <c r="I8352" s="20">
        <f t="shared" ca="1" si="1461"/>
        <v>3.7099377236910022E-2</v>
      </c>
      <c r="J8352" s="20">
        <f t="shared" ca="1" si="1457"/>
        <v>2.1862561844635811</v>
      </c>
      <c r="K8352" s="20">
        <f t="shared" ca="1" si="1462"/>
        <v>0.94320741787277174</v>
      </c>
      <c r="L8352" s="20">
        <f t="shared" ca="1" si="1458"/>
        <v>6.8376081683149472</v>
      </c>
      <c r="M8352" s="20">
        <f t="shared" ca="1" si="1463"/>
        <v>8.6838286588762319</v>
      </c>
      <c r="N8352" s="20">
        <f t="shared" ca="1" si="1464"/>
        <v>8.2923134043780795</v>
      </c>
      <c r="O8352" s="20">
        <f t="shared" ca="1" si="1465"/>
        <v>9.5974287689271911</v>
      </c>
      <c r="P8352" s="24">
        <f t="shared" ca="1" si="1459"/>
        <v>9.5974287689271911</v>
      </c>
      <c r="Q8352" s="35">
        <f t="shared" ca="1" si="1460"/>
        <v>0</v>
      </c>
    </row>
    <row r="8353" spans="2:17" x14ac:dyDescent="0.2">
      <c r="B8353" s="17">
        <f t="shared" ca="1" si="1455"/>
        <v>1.9898846984598091</v>
      </c>
      <c r="C8353" s="17">
        <f t="shared" ca="1" si="1456"/>
        <v>0.36877105334420845</v>
      </c>
      <c r="D8353" s="17">
        <f t="shared" ca="1" si="1456"/>
        <v>0.99394896685801515</v>
      </c>
      <c r="E8353" s="17">
        <f t="shared" ca="1" si="1456"/>
        <v>4.3553854564140417</v>
      </c>
      <c r="F8353" s="17">
        <f t="shared" ca="1" si="1456"/>
        <v>2.1233558786558202</v>
      </c>
      <c r="G8353" s="17">
        <f t="shared" ca="1" si="1456"/>
        <v>1.2666576922831081</v>
      </c>
      <c r="H8353" s="17">
        <f t="shared" ca="1" si="1456"/>
        <v>0.21952341578001505</v>
      </c>
      <c r="I8353" s="20">
        <f t="shared" ca="1" si="1461"/>
        <v>1.9898846984598091</v>
      </c>
      <c r="J8353" s="20">
        <f t="shared" ca="1" si="1457"/>
        <v>2.3586557518040174</v>
      </c>
      <c r="K8353" s="20">
        <f t="shared" ca="1" si="1462"/>
        <v>2.9838336653178241</v>
      </c>
      <c r="L8353" s="20">
        <f t="shared" ca="1" si="1458"/>
        <v>6.3452701548738508</v>
      </c>
      <c r="M8353" s="20">
        <f t="shared" ca="1" si="1463"/>
        <v>5.1071895439736448</v>
      </c>
      <c r="N8353" s="20">
        <f t="shared" ca="1" si="1464"/>
        <v>7.6119278471569594</v>
      </c>
      <c r="O8353" s="20">
        <f t="shared" ca="1" si="1465"/>
        <v>7.8314512629369748</v>
      </c>
      <c r="P8353" s="24">
        <f t="shared" ca="1" si="1459"/>
        <v>7.8314512629369748</v>
      </c>
      <c r="Q8353" s="35">
        <f t="shared" ca="1" si="1460"/>
        <v>0</v>
      </c>
    </row>
    <row r="8354" spans="2:17" x14ac:dyDescent="0.2">
      <c r="B8354" s="17">
        <f t="shared" ref="B8354:H8417" ca="1" si="1466">-LN(1-RAND()) *B$3</f>
        <v>2.5268496020660849</v>
      </c>
      <c r="C8354" s="17">
        <f t="shared" ca="1" si="1456"/>
        <v>0.18565382572416314</v>
      </c>
      <c r="D8354" s="17">
        <f t="shared" ca="1" si="1456"/>
        <v>0.75821197047750799</v>
      </c>
      <c r="E8354" s="17">
        <f t="shared" ca="1" si="1456"/>
        <v>6.8563159295274652</v>
      </c>
      <c r="F8354" s="17">
        <f t="shared" ca="1" si="1456"/>
        <v>8.9579316604344683</v>
      </c>
      <c r="G8354" s="17">
        <f t="shared" ca="1" si="1456"/>
        <v>10.385146358615645</v>
      </c>
      <c r="H8354" s="17">
        <f t="shared" ca="1" si="1456"/>
        <v>0.60385667486648997</v>
      </c>
      <c r="I8354" s="20">
        <f t="shared" ca="1" si="1461"/>
        <v>2.5268496020660849</v>
      </c>
      <c r="J8354" s="20">
        <f t="shared" ca="1" si="1457"/>
        <v>2.712503427790248</v>
      </c>
      <c r="K8354" s="20">
        <f t="shared" ca="1" si="1462"/>
        <v>3.2850615725435928</v>
      </c>
      <c r="L8354" s="20">
        <f t="shared" ca="1" si="1458"/>
        <v>9.3831655315935496</v>
      </c>
      <c r="M8354" s="20">
        <f t="shared" ca="1" si="1463"/>
        <v>12.242993232978062</v>
      </c>
      <c r="N8354" s="20">
        <f t="shared" ca="1" si="1464"/>
        <v>19.768311890209194</v>
      </c>
      <c r="O8354" s="20">
        <f t="shared" ca="1" si="1465"/>
        <v>20.372168565075683</v>
      </c>
      <c r="P8354" s="24">
        <f t="shared" ca="1" si="1459"/>
        <v>20.372168565075683</v>
      </c>
      <c r="Q8354" s="35">
        <f t="shared" ca="1" si="1460"/>
        <v>1</v>
      </c>
    </row>
    <row r="8355" spans="2:17" x14ac:dyDescent="0.2">
      <c r="B8355" s="17">
        <f t="shared" ca="1" si="1466"/>
        <v>6.0637047368008117E-2</v>
      </c>
      <c r="C8355" s="17">
        <f t="shared" ca="1" si="1456"/>
        <v>0.90957085673861915</v>
      </c>
      <c r="D8355" s="17">
        <f t="shared" ca="1" si="1456"/>
        <v>1.178200813955371</v>
      </c>
      <c r="E8355" s="17">
        <f t="shared" ca="1" si="1456"/>
        <v>1.275178007597582</v>
      </c>
      <c r="F8355" s="17">
        <f t="shared" ca="1" si="1456"/>
        <v>6.9168865556290084</v>
      </c>
      <c r="G8355" s="17">
        <f t="shared" ca="1" si="1456"/>
        <v>4.1963851227846529</v>
      </c>
      <c r="H8355" s="17">
        <f t="shared" ca="1" si="1456"/>
        <v>3.2402261692608434</v>
      </c>
      <c r="I8355" s="20">
        <f t="shared" ca="1" si="1461"/>
        <v>6.0637047368008117E-2</v>
      </c>
      <c r="J8355" s="20">
        <f t="shared" ca="1" si="1457"/>
        <v>0.97020790410662727</v>
      </c>
      <c r="K8355" s="20">
        <f t="shared" ca="1" si="1462"/>
        <v>1.238837861323379</v>
      </c>
      <c r="L8355" s="20">
        <f t="shared" ca="1" si="1458"/>
        <v>1.3358150549655901</v>
      </c>
      <c r="M8355" s="20">
        <f t="shared" ca="1" si="1463"/>
        <v>8.1557244169523884</v>
      </c>
      <c r="N8355" s="20">
        <f t="shared" ca="1" si="1464"/>
        <v>5.5322001777502425</v>
      </c>
      <c r="O8355" s="20">
        <f t="shared" ca="1" si="1465"/>
        <v>11.395950586213232</v>
      </c>
      <c r="P8355" s="24">
        <f t="shared" ca="1" si="1459"/>
        <v>11.395950586213232</v>
      </c>
      <c r="Q8355" s="35">
        <f t="shared" ca="1" si="1460"/>
        <v>0</v>
      </c>
    </row>
    <row r="8356" spans="2:17" x14ac:dyDescent="0.2">
      <c r="B8356" s="17">
        <f t="shared" ca="1" si="1466"/>
        <v>0.40226193849490216</v>
      </c>
      <c r="C8356" s="17">
        <f t="shared" ca="1" si="1456"/>
        <v>3.1050006902735041</v>
      </c>
      <c r="D8356" s="17">
        <f t="shared" ca="1" si="1456"/>
        <v>6.409258097815945</v>
      </c>
      <c r="E8356" s="17">
        <f t="shared" ca="1" si="1456"/>
        <v>1.9068712427627159</v>
      </c>
      <c r="F8356" s="17">
        <f t="shared" ca="1" si="1456"/>
        <v>0.82367500187556952</v>
      </c>
      <c r="G8356" s="17">
        <f t="shared" ca="1" si="1456"/>
        <v>18.895684114267194</v>
      </c>
      <c r="H8356" s="17">
        <f t="shared" ca="1" si="1456"/>
        <v>1.2345954742154579</v>
      </c>
      <c r="I8356" s="20">
        <f t="shared" ca="1" si="1461"/>
        <v>0.40226193849490216</v>
      </c>
      <c r="J8356" s="20">
        <f t="shared" ca="1" si="1457"/>
        <v>3.5072626287684061</v>
      </c>
      <c r="K8356" s="20">
        <f t="shared" ca="1" si="1462"/>
        <v>6.8115200363108475</v>
      </c>
      <c r="L8356" s="20">
        <f t="shared" ca="1" si="1458"/>
        <v>2.3091331812576179</v>
      </c>
      <c r="M8356" s="20">
        <f t="shared" ca="1" si="1463"/>
        <v>7.6351950381864171</v>
      </c>
      <c r="N8356" s="20">
        <f t="shared" ca="1" si="1464"/>
        <v>25.707204150578043</v>
      </c>
      <c r="O8356" s="20">
        <f t="shared" ca="1" si="1465"/>
        <v>26.9417996247935</v>
      </c>
      <c r="P8356" s="24">
        <f t="shared" ca="1" si="1459"/>
        <v>26.9417996247935</v>
      </c>
      <c r="Q8356" s="35">
        <f t="shared" ca="1" si="1460"/>
        <v>1</v>
      </c>
    </row>
    <row r="8357" spans="2:17" x14ac:dyDescent="0.2">
      <c r="B8357" s="17">
        <f t="shared" ca="1" si="1466"/>
        <v>0.95123553693577301</v>
      </c>
      <c r="C8357" s="17">
        <f t="shared" ca="1" si="1456"/>
        <v>1.1070328936690337</v>
      </c>
      <c r="D8357" s="17">
        <f t="shared" ca="1" si="1456"/>
        <v>0.89230126338610005</v>
      </c>
      <c r="E8357" s="17">
        <f t="shared" ca="1" si="1456"/>
        <v>2.4447320522698948</v>
      </c>
      <c r="F8357" s="17">
        <f t="shared" ca="1" si="1456"/>
        <v>2.9611207629947405</v>
      </c>
      <c r="G8357" s="17">
        <f t="shared" ca="1" si="1456"/>
        <v>1.5587399099152144</v>
      </c>
      <c r="H8357" s="17">
        <f t="shared" ca="1" si="1456"/>
        <v>1.4081889395094289</v>
      </c>
      <c r="I8357" s="20">
        <f t="shared" ca="1" si="1461"/>
        <v>0.95123553693577301</v>
      </c>
      <c r="J8357" s="20">
        <f t="shared" ca="1" si="1457"/>
        <v>2.0582684306048069</v>
      </c>
      <c r="K8357" s="20">
        <f t="shared" ca="1" si="1462"/>
        <v>1.8435368003218731</v>
      </c>
      <c r="L8357" s="20">
        <f t="shared" ca="1" si="1458"/>
        <v>3.395967589205668</v>
      </c>
      <c r="M8357" s="20">
        <f t="shared" ca="1" si="1463"/>
        <v>5.0193891935995474</v>
      </c>
      <c r="N8357" s="20">
        <f t="shared" ca="1" si="1464"/>
        <v>4.9547074991208824</v>
      </c>
      <c r="O8357" s="20">
        <f t="shared" ca="1" si="1465"/>
        <v>6.4275781331089767</v>
      </c>
      <c r="P8357" s="24">
        <f t="shared" ca="1" si="1459"/>
        <v>6.4275781331089767</v>
      </c>
      <c r="Q8357" s="35">
        <f t="shared" ca="1" si="1460"/>
        <v>0</v>
      </c>
    </row>
    <row r="8358" spans="2:17" x14ac:dyDescent="0.2">
      <c r="B8358" s="17">
        <f t="shared" ca="1" si="1466"/>
        <v>0.64799334664148822</v>
      </c>
      <c r="C8358" s="17">
        <f t="shared" ca="1" si="1456"/>
        <v>7.6817288410140954</v>
      </c>
      <c r="D8358" s="17">
        <f t="shared" ca="1" si="1456"/>
        <v>3.1496349945167053</v>
      </c>
      <c r="E8358" s="17">
        <f t="shared" ca="1" si="1456"/>
        <v>1.9444881200913167</v>
      </c>
      <c r="F8358" s="17">
        <f t="shared" ca="1" si="1456"/>
        <v>2.4629102181690632</v>
      </c>
      <c r="G8358" s="17">
        <f t="shared" ca="1" si="1456"/>
        <v>7.196554386736624</v>
      </c>
      <c r="H8358" s="17">
        <f t="shared" ca="1" si="1456"/>
        <v>5.4697392333447619</v>
      </c>
      <c r="I8358" s="20">
        <f t="shared" ca="1" si="1461"/>
        <v>0.64799334664148822</v>
      </c>
      <c r="J8358" s="20">
        <f t="shared" ca="1" si="1457"/>
        <v>8.3297221876555838</v>
      </c>
      <c r="K8358" s="20">
        <f t="shared" ca="1" si="1462"/>
        <v>3.7976283411581937</v>
      </c>
      <c r="L8358" s="20">
        <f t="shared" ca="1" si="1458"/>
        <v>2.5924814667328047</v>
      </c>
      <c r="M8358" s="20">
        <f t="shared" ca="1" si="1463"/>
        <v>10.792632405824648</v>
      </c>
      <c r="N8358" s="20">
        <f t="shared" ca="1" si="1464"/>
        <v>10.994182727894817</v>
      </c>
      <c r="O8358" s="20">
        <f t="shared" ca="1" si="1465"/>
        <v>16.463921961239578</v>
      </c>
      <c r="P8358" s="24">
        <f t="shared" ca="1" si="1459"/>
        <v>16.463921961239578</v>
      </c>
      <c r="Q8358" s="35">
        <f t="shared" ca="1" si="1460"/>
        <v>1</v>
      </c>
    </row>
    <row r="8359" spans="2:17" x14ac:dyDescent="0.2">
      <c r="B8359" s="17">
        <f t="shared" ca="1" si="1466"/>
        <v>1.6031895244873846</v>
      </c>
      <c r="C8359" s="17">
        <f t="shared" ca="1" si="1456"/>
        <v>0.32015819760444275</v>
      </c>
      <c r="D8359" s="17">
        <f t="shared" ca="1" si="1456"/>
        <v>0.82699226904444156</v>
      </c>
      <c r="E8359" s="17">
        <f t="shared" ca="1" si="1456"/>
        <v>5.9112146003865433</v>
      </c>
      <c r="F8359" s="17">
        <f t="shared" ca="1" si="1456"/>
        <v>1.5786556657190363</v>
      </c>
      <c r="G8359" s="17">
        <f t="shared" ca="1" si="1456"/>
        <v>2.8929827607941698</v>
      </c>
      <c r="H8359" s="17">
        <f t="shared" ca="1" si="1456"/>
        <v>0.1515942713674979</v>
      </c>
      <c r="I8359" s="20">
        <f t="shared" ca="1" si="1461"/>
        <v>1.6031895244873846</v>
      </c>
      <c r="J8359" s="20">
        <f t="shared" ca="1" si="1457"/>
        <v>1.9233477220918274</v>
      </c>
      <c r="K8359" s="20">
        <f t="shared" ca="1" si="1462"/>
        <v>2.4301817935318262</v>
      </c>
      <c r="L8359" s="20">
        <f t="shared" ca="1" si="1458"/>
        <v>7.5144041248739279</v>
      </c>
      <c r="M8359" s="20">
        <f t="shared" ca="1" si="1463"/>
        <v>4.0088374592508629</v>
      </c>
      <c r="N8359" s="20">
        <f t="shared" ca="1" si="1464"/>
        <v>10.407386885668098</v>
      </c>
      <c r="O8359" s="20">
        <f t="shared" ca="1" si="1465"/>
        <v>10.558981157035596</v>
      </c>
      <c r="P8359" s="24">
        <f t="shared" ca="1" si="1459"/>
        <v>10.558981157035596</v>
      </c>
      <c r="Q8359" s="35">
        <f t="shared" ca="1" si="1460"/>
        <v>0</v>
      </c>
    </row>
    <row r="8360" spans="2:17" x14ac:dyDescent="0.2">
      <c r="B8360" s="17">
        <f t="shared" ca="1" si="1466"/>
        <v>1.7468427635945338</v>
      </c>
      <c r="C8360" s="17">
        <f t="shared" ca="1" si="1456"/>
        <v>2.098309846047973</v>
      </c>
      <c r="D8360" s="17">
        <f t="shared" ca="1" si="1456"/>
        <v>1.5560161983721843</v>
      </c>
      <c r="E8360" s="17">
        <f t="shared" ca="1" si="1456"/>
        <v>8.3121926775731367</v>
      </c>
      <c r="F8360" s="17">
        <f t="shared" ca="1" si="1456"/>
        <v>6.7013537792802174</v>
      </c>
      <c r="G8360" s="17">
        <f t="shared" ca="1" si="1456"/>
        <v>7.1711609452899321</v>
      </c>
      <c r="H8360" s="17">
        <f t="shared" ca="1" si="1456"/>
        <v>0.84739044251457385</v>
      </c>
      <c r="I8360" s="20">
        <f t="shared" ca="1" si="1461"/>
        <v>1.7468427635945338</v>
      </c>
      <c r="J8360" s="20">
        <f t="shared" ca="1" si="1457"/>
        <v>3.8451526096425068</v>
      </c>
      <c r="K8360" s="20">
        <f t="shared" ca="1" si="1462"/>
        <v>3.3028589619667184</v>
      </c>
      <c r="L8360" s="20">
        <f t="shared" ca="1" si="1458"/>
        <v>10.059035441167671</v>
      </c>
      <c r="M8360" s="20">
        <f t="shared" ca="1" si="1463"/>
        <v>10.546506388922724</v>
      </c>
      <c r="N8360" s="20">
        <f t="shared" ca="1" si="1464"/>
        <v>17.230196386457603</v>
      </c>
      <c r="O8360" s="20">
        <f t="shared" ca="1" si="1465"/>
        <v>18.077586828972176</v>
      </c>
      <c r="P8360" s="24">
        <f t="shared" ca="1" si="1459"/>
        <v>18.077586828972176</v>
      </c>
      <c r="Q8360" s="35">
        <f t="shared" ca="1" si="1460"/>
        <v>1</v>
      </c>
    </row>
    <row r="8361" spans="2:17" x14ac:dyDescent="0.2">
      <c r="B8361" s="17">
        <f t="shared" ca="1" si="1466"/>
        <v>1.1789883824194374</v>
      </c>
      <c r="C8361" s="17">
        <f t="shared" ca="1" si="1456"/>
        <v>6.4894334880586202</v>
      </c>
      <c r="D8361" s="17">
        <f t="shared" ca="1" si="1456"/>
        <v>2.1193559946565244</v>
      </c>
      <c r="E8361" s="17">
        <f t="shared" ca="1" si="1456"/>
        <v>1.7701800986999623</v>
      </c>
      <c r="F8361" s="17">
        <f t="shared" ca="1" si="1456"/>
        <v>4.1942552669736077</v>
      </c>
      <c r="G8361" s="17">
        <f t="shared" ca="1" si="1456"/>
        <v>0.85996843243136212</v>
      </c>
      <c r="H8361" s="17">
        <f t="shared" ca="1" si="1456"/>
        <v>6.6032810140063E-2</v>
      </c>
      <c r="I8361" s="20">
        <f t="shared" ca="1" si="1461"/>
        <v>1.1789883824194374</v>
      </c>
      <c r="J8361" s="20">
        <f t="shared" ca="1" si="1457"/>
        <v>7.668421870478058</v>
      </c>
      <c r="K8361" s="20">
        <f t="shared" ca="1" si="1462"/>
        <v>3.2983443770759617</v>
      </c>
      <c r="L8361" s="20">
        <f t="shared" ca="1" si="1458"/>
        <v>2.9491684811193997</v>
      </c>
      <c r="M8361" s="20">
        <f t="shared" ca="1" si="1463"/>
        <v>11.862677137451666</v>
      </c>
      <c r="N8361" s="20">
        <f t="shared" ca="1" si="1464"/>
        <v>4.1583128095073238</v>
      </c>
      <c r="O8361" s="20">
        <f t="shared" ca="1" si="1465"/>
        <v>11.928709947591729</v>
      </c>
      <c r="P8361" s="24">
        <f t="shared" ca="1" si="1459"/>
        <v>11.928709947591729</v>
      </c>
      <c r="Q8361" s="35">
        <f t="shared" ca="1" si="1460"/>
        <v>0</v>
      </c>
    </row>
    <row r="8362" spans="2:17" x14ac:dyDescent="0.2">
      <c r="B8362" s="17">
        <f t="shared" ca="1" si="1466"/>
        <v>4.4163178563313366E-2</v>
      </c>
      <c r="C8362" s="17">
        <f t="shared" ca="1" si="1456"/>
        <v>6.7245242016823852</v>
      </c>
      <c r="D8362" s="17">
        <f t="shared" ca="1" si="1456"/>
        <v>0.99362105763725384</v>
      </c>
      <c r="E8362" s="17">
        <f t="shared" ca="1" si="1456"/>
        <v>3.4410268540932565</v>
      </c>
      <c r="F8362" s="17">
        <f t="shared" ca="1" si="1456"/>
        <v>4.9798777131879035</v>
      </c>
      <c r="G8362" s="17">
        <f t="shared" ca="1" si="1456"/>
        <v>2.7354319614385596</v>
      </c>
      <c r="H8362" s="17">
        <f t="shared" ca="1" si="1456"/>
        <v>1.9377139841589466</v>
      </c>
      <c r="I8362" s="20">
        <f t="shared" ca="1" si="1461"/>
        <v>4.4163178563313366E-2</v>
      </c>
      <c r="J8362" s="20">
        <f t="shared" ca="1" si="1457"/>
        <v>6.7686873802456988</v>
      </c>
      <c r="K8362" s="20">
        <f t="shared" ca="1" si="1462"/>
        <v>1.0377842362005671</v>
      </c>
      <c r="L8362" s="20">
        <f t="shared" ca="1" si="1458"/>
        <v>3.4851900326565697</v>
      </c>
      <c r="M8362" s="20">
        <f t="shared" ca="1" si="1463"/>
        <v>11.748565093433601</v>
      </c>
      <c r="N8362" s="20">
        <f t="shared" ca="1" si="1464"/>
        <v>6.2206219940951293</v>
      </c>
      <c r="O8362" s="20">
        <f t="shared" ca="1" si="1465"/>
        <v>13.686279077592548</v>
      </c>
      <c r="P8362" s="24">
        <f t="shared" ca="1" si="1459"/>
        <v>13.686279077592548</v>
      </c>
      <c r="Q8362" s="35">
        <f t="shared" ca="1" si="1460"/>
        <v>1</v>
      </c>
    </row>
    <row r="8363" spans="2:17" x14ac:dyDescent="0.2">
      <c r="B8363" s="17">
        <f t="shared" ca="1" si="1466"/>
        <v>0.33551766428252822</v>
      </c>
      <c r="C8363" s="17">
        <f t="shared" ca="1" si="1466"/>
        <v>1.7387092638095012</v>
      </c>
      <c r="D8363" s="17">
        <f t="shared" ca="1" si="1466"/>
        <v>0.65706432615784982</v>
      </c>
      <c r="E8363" s="17">
        <f t="shared" ca="1" si="1466"/>
        <v>4.7306787151458458</v>
      </c>
      <c r="F8363" s="17">
        <f t="shared" ca="1" si="1466"/>
        <v>2.7987179699488669</v>
      </c>
      <c r="G8363" s="17">
        <f t="shared" ca="1" si="1466"/>
        <v>0.37718230395378477</v>
      </c>
      <c r="H8363" s="17">
        <f t="shared" ca="1" si="1466"/>
        <v>4.1962545884767017</v>
      </c>
      <c r="I8363" s="20">
        <f t="shared" ca="1" si="1461"/>
        <v>0.33551766428252822</v>
      </c>
      <c r="J8363" s="20">
        <f t="shared" ca="1" si="1457"/>
        <v>2.0742269280920294</v>
      </c>
      <c r="K8363" s="20">
        <f t="shared" ca="1" si="1462"/>
        <v>0.99258199044037809</v>
      </c>
      <c r="L8363" s="20">
        <f t="shared" ca="1" si="1458"/>
        <v>5.0661963794283738</v>
      </c>
      <c r="M8363" s="20">
        <f t="shared" ca="1" si="1463"/>
        <v>4.8729448980408963</v>
      </c>
      <c r="N8363" s="20">
        <f t="shared" ca="1" si="1464"/>
        <v>5.4433786833821589</v>
      </c>
      <c r="O8363" s="20">
        <f t="shared" ca="1" si="1465"/>
        <v>9.6396332718588607</v>
      </c>
      <c r="P8363" s="24">
        <f t="shared" ca="1" si="1459"/>
        <v>9.6396332718588607</v>
      </c>
      <c r="Q8363" s="35">
        <f t="shared" ca="1" si="1460"/>
        <v>0</v>
      </c>
    </row>
    <row r="8364" spans="2:17" x14ac:dyDescent="0.2">
      <c r="B8364" s="17">
        <f t="shared" ca="1" si="1466"/>
        <v>0.89713113452821647</v>
      </c>
      <c r="C8364" s="17">
        <f t="shared" ca="1" si="1466"/>
        <v>0.56102298126708772</v>
      </c>
      <c r="D8364" s="17">
        <f t="shared" ca="1" si="1466"/>
        <v>2.4262431752079312</v>
      </c>
      <c r="E8364" s="17">
        <f t="shared" ca="1" si="1466"/>
        <v>1.7050059724947246</v>
      </c>
      <c r="F8364" s="17">
        <f t="shared" ca="1" si="1466"/>
        <v>1.8366173801790668</v>
      </c>
      <c r="G8364" s="17">
        <f t="shared" ca="1" si="1466"/>
        <v>4.7511947908888503</v>
      </c>
      <c r="H8364" s="17">
        <f t="shared" ca="1" si="1466"/>
        <v>1.3238981816068585</v>
      </c>
      <c r="I8364" s="20">
        <f t="shared" ca="1" si="1461"/>
        <v>0.89713113452821647</v>
      </c>
      <c r="J8364" s="20">
        <f t="shared" ca="1" si="1457"/>
        <v>1.4581541157953042</v>
      </c>
      <c r="K8364" s="20">
        <f t="shared" ca="1" si="1462"/>
        <v>3.3233743097361477</v>
      </c>
      <c r="L8364" s="20">
        <f t="shared" ca="1" si="1458"/>
        <v>2.6021371070229411</v>
      </c>
      <c r="M8364" s="20">
        <f t="shared" ca="1" si="1463"/>
        <v>5.1599916899152145</v>
      </c>
      <c r="N8364" s="20">
        <f t="shared" ca="1" si="1464"/>
        <v>8.0745691006249984</v>
      </c>
      <c r="O8364" s="20">
        <f t="shared" ca="1" si="1465"/>
        <v>9.3984672822318576</v>
      </c>
      <c r="P8364" s="24">
        <f t="shared" ca="1" si="1459"/>
        <v>9.3984672822318576</v>
      </c>
      <c r="Q8364" s="35">
        <f t="shared" ca="1" si="1460"/>
        <v>0</v>
      </c>
    </row>
    <row r="8365" spans="2:17" x14ac:dyDescent="0.2">
      <c r="B8365" s="17">
        <f t="shared" ca="1" si="1466"/>
        <v>0.13046260214489647</v>
      </c>
      <c r="C8365" s="17">
        <f t="shared" ca="1" si="1466"/>
        <v>1.2388807308334084</v>
      </c>
      <c r="D8365" s="17">
        <f t="shared" ca="1" si="1466"/>
        <v>1.4495673602511774</v>
      </c>
      <c r="E8365" s="17">
        <f t="shared" ca="1" si="1466"/>
        <v>0.72386999792879592</v>
      </c>
      <c r="F8365" s="17">
        <f t="shared" ca="1" si="1466"/>
        <v>1.9856777167255448</v>
      </c>
      <c r="G8365" s="17">
        <f t="shared" ca="1" si="1466"/>
        <v>1.2047896652727663</v>
      </c>
      <c r="H8365" s="17">
        <f t="shared" ca="1" si="1466"/>
        <v>0.18413144500583378</v>
      </c>
      <c r="I8365" s="20">
        <f t="shared" ca="1" si="1461"/>
        <v>0.13046260214489647</v>
      </c>
      <c r="J8365" s="20">
        <f t="shared" ca="1" si="1457"/>
        <v>1.3693433329783049</v>
      </c>
      <c r="K8365" s="20">
        <f t="shared" ca="1" si="1462"/>
        <v>1.5800299623960739</v>
      </c>
      <c r="L8365" s="20">
        <f t="shared" ca="1" si="1458"/>
        <v>0.85433260007369238</v>
      </c>
      <c r="M8365" s="20">
        <f t="shared" ca="1" si="1463"/>
        <v>3.5657076791216187</v>
      </c>
      <c r="N8365" s="20">
        <f t="shared" ca="1" si="1464"/>
        <v>2.7848196276688402</v>
      </c>
      <c r="O8365" s="20">
        <f t="shared" ca="1" si="1465"/>
        <v>3.7498391241274525</v>
      </c>
      <c r="P8365" s="24">
        <f t="shared" ca="1" si="1459"/>
        <v>3.7498391241274525</v>
      </c>
      <c r="Q8365" s="35">
        <f t="shared" ca="1" si="1460"/>
        <v>0</v>
      </c>
    </row>
    <row r="8366" spans="2:17" x14ac:dyDescent="0.2">
      <c r="B8366" s="17">
        <f t="shared" ca="1" si="1466"/>
        <v>0.36180899441239617</v>
      </c>
      <c r="C8366" s="17">
        <f t="shared" ca="1" si="1466"/>
        <v>7.8998120709740931</v>
      </c>
      <c r="D8366" s="17">
        <f t="shared" ca="1" si="1466"/>
        <v>3.2866361673221247</v>
      </c>
      <c r="E8366" s="17">
        <f t="shared" ca="1" si="1466"/>
        <v>1.257624267276342</v>
      </c>
      <c r="F8366" s="17">
        <f t="shared" ca="1" si="1466"/>
        <v>0.78424515825778862</v>
      </c>
      <c r="G8366" s="17">
        <f t="shared" ca="1" si="1466"/>
        <v>10.754423996169232</v>
      </c>
      <c r="H8366" s="17">
        <f t="shared" ca="1" si="1466"/>
        <v>3.1801646809276427</v>
      </c>
      <c r="I8366" s="20">
        <f t="shared" ca="1" si="1461"/>
        <v>0.36180899441239617</v>
      </c>
      <c r="J8366" s="20">
        <f t="shared" ca="1" si="1457"/>
        <v>8.261621065386489</v>
      </c>
      <c r="K8366" s="20">
        <f t="shared" ca="1" si="1462"/>
        <v>3.648445161734521</v>
      </c>
      <c r="L8366" s="20">
        <f t="shared" ca="1" si="1458"/>
        <v>1.6194332616887381</v>
      </c>
      <c r="M8366" s="20">
        <f t="shared" ca="1" si="1463"/>
        <v>9.0458662236442784</v>
      </c>
      <c r="N8366" s="20">
        <f t="shared" ca="1" si="1464"/>
        <v>14.402869157903753</v>
      </c>
      <c r="O8366" s="20">
        <f t="shared" ca="1" si="1465"/>
        <v>17.583033838831398</v>
      </c>
      <c r="P8366" s="24">
        <f t="shared" ca="1" si="1459"/>
        <v>17.583033838831398</v>
      </c>
      <c r="Q8366" s="35">
        <f t="shared" ca="1" si="1460"/>
        <v>1</v>
      </c>
    </row>
    <row r="8367" spans="2:17" x14ac:dyDescent="0.2">
      <c r="B8367" s="17">
        <f t="shared" ca="1" si="1466"/>
        <v>1.1598066352106069</v>
      </c>
      <c r="C8367" s="17">
        <f t="shared" ca="1" si="1456"/>
        <v>1.6424744354099245</v>
      </c>
      <c r="D8367" s="17">
        <f t="shared" ca="1" si="1456"/>
        <v>3.9458319877522952</v>
      </c>
      <c r="E8367" s="17">
        <f t="shared" ca="1" si="1456"/>
        <v>1.3907333095786636</v>
      </c>
      <c r="F8367" s="17">
        <f t="shared" ca="1" si="1456"/>
        <v>1.9627981728928103</v>
      </c>
      <c r="G8367" s="17">
        <f t="shared" ca="1" si="1456"/>
        <v>9.5324207491455031</v>
      </c>
      <c r="H8367" s="17">
        <f t="shared" ca="1" si="1456"/>
        <v>0.27006307403488039</v>
      </c>
      <c r="I8367" s="20">
        <f t="shared" ca="1" si="1461"/>
        <v>1.1598066352106069</v>
      </c>
      <c r="J8367" s="20">
        <f t="shared" ca="1" si="1457"/>
        <v>2.8022810706205314</v>
      </c>
      <c r="K8367" s="20">
        <f t="shared" ca="1" si="1462"/>
        <v>5.1056386229629016</v>
      </c>
      <c r="L8367" s="20">
        <f t="shared" ca="1" si="1458"/>
        <v>2.5505399447892705</v>
      </c>
      <c r="M8367" s="20">
        <f t="shared" ca="1" si="1463"/>
        <v>7.0684367958557122</v>
      </c>
      <c r="N8367" s="20">
        <f t="shared" ca="1" si="1464"/>
        <v>14.638059372108405</v>
      </c>
      <c r="O8367" s="20">
        <f t="shared" ca="1" si="1465"/>
        <v>14.908122446143285</v>
      </c>
      <c r="P8367" s="24">
        <f t="shared" ca="1" si="1459"/>
        <v>14.908122446143285</v>
      </c>
      <c r="Q8367" s="35">
        <f t="shared" ca="1" si="1460"/>
        <v>1</v>
      </c>
    </row>
    <row r="8368" spans="2:17" x14ac:dyDescent="0.2">
      <c r="B8368" s="17">
        <f t="shared" ca="1" si="1466"/>
        <v>1.1234612993598252</v>
      </c>
      <c r="C8368" s="17">
        <f t="shared" ca="1" si="1456"/>
        <v>9.9758264672213404</v>
      </c>
      <c r="D8368" s="17">
        <f t="shared" ca="1" si="1456"/>
        <v>1.101453143527549</v>
      </c>
      <c r="E8368" s="17">
        <f t="shared" ca="1" si="1456"/>
        <v>5.0233401142767029</v>
      </c>
      <c r="F8368" s="17">
        <f t="shared" ca="1" si="1456"/>
        <v>9.5931190957959447E-2</v>
      </c>
      <c r="G8368" s="17">
        <f t="shared" ca="1" si="1456"/>
        <v>12.061775238116393</v>
      </c>
      <c r="H8368" s="17">
        <f t="shared" ca="1" si="1456"/>
        <v>0.18697252689390872</v>
      </c>
      <c r="I8368" s="20">
        <f t="shared" ca="1" si="1461"/>
        <v>1.1234612993598252</v>
      </c>
      <c r="J8368" s="20">
        <f t="shared" ca="1" si="1457"/>
        <v>11.099287766581165</v>
      </c>
      <c r="K8368" s="20">
        <f t="shared" ca="1" si="1462"/>
        <v>2.2249144428873739</v>
      </c>
      <c r="L8368" s="20">
        <f t="shared" ca="1" si="1458"/>
        <v>6.1468014136365277</v>
      </c>
      <c r="M8368" s="20">
        <f t="shared" ca="1" si="1463"/>
        <v>11.195218957539124</v>
      </c>
      <c r="N8368" s="20">
        <f t="shared" ca="1" si="1464"/>
        <v>18.208576651752921</v>
      </c>
      <c r="O8368" s="20">
        <f t="shared" ca="1" si="1465"/>
        <v>18.395549178646828</v>
      </c>
      <c r="P8368" s="24">
        <f t="shared" ca="1" si="1459"/>
        <v>18.395549178646828</v>
      </c>
      <c r="Q8368" s="35">
        <f t="shared" ca="1" si="1460"/>
        <v>1</v>
      </c>
    </row>
    <row r="8369" spans="2:17" x14ac:dyDescent="0.2">
      <c r="B8369" s="17">
        <f t="shared" ca="1" si="1466"/>
        <v>2.0072299044097379</v>
      </c>
      <c r="C8369" s="17">
        <f t="shared" ca="1" si="1456"/>
        <v>0.16657042466454935</v>
      </c>
      <c r="D8369" s="17">
        <f t="shared" ca="1" si="1456"/>
        <v>2.928778876861811</v>
      </c>
      <c r="E8369" s="17">
        <f t="shared" ca="1" si="1456"/>
        <v>2.4151948656849305</v>
      </c>
      <c r="F8369" s="17">
        <f t="shared" ca="1" si="1456"/>
        <v>2.9644077019827022</v>
      </c>
      <c r="G8369" s="17">
        <f t="shared" ca="1" si="1456"/>
        <v>0.73762550774762126</v>
      </c>
      <c r="H8369" s="17">
        <f t="shared" ca="1" si="1456"/>
        <v>3.7143526144531323</v>
      </c>
      <c r="I8369" s="20">
        <f t="shared" ca="1" si="1461"/>
        <v>2.0072299044097379</v>
      </c>
      <c r="J8369" s="20">
        <f t="shared" ca="1" si="1457"/>
        <v>2.1738003290742873</v>
      </c>
      <c r="K8369" s="20">
        <f t="shared" ca="1" si="1462"/>
        <v>4.936008781271549</v>
      </c>
      <c r="L8369" s="20">
        <f t="shared" ca="1" si="1458"/>
        <v>4.4224247700946684</v>
      </c>
      <c r="M8369" s="20">
        <f t="shared" ca="1" si="1463"/>
        <v>7.9004164832542507</v>
      </c>
      <c r="N8369" s="20">
        <f t="shared" ca="1" si="1464"/>
        <v>5.6736342890191702</v>
      </c>
      <c r="O8369" s="20">
        <f t="shared" ca="1" si="1465"/>
        <v>11.614769097707383</v>
      </c>
      <c r="P8369" s="24">
        <f t="shared" ca="1" si="1459"/>
        <v>11.614769097707383</v>
      </c>
      <c r="Q8369" s="35">
        <f t="shared" ca="1" si="1460"/>
        <v>0</v>
      </c>
    </row>
    <row r="8370" spans="2:17" x14ac:dyDescent="0.2">
      <c r="B8370" s="17">
        <f t="shared" ca="1" si="1466"/>
        <v>1.2673890103042544</v>
      </c>
      <c r="C8370" s="17">
        <f t="shared" ca="1" si="1456"/>
        <v>0.28895894098749147</v>
      </c>
      <c r="D8370" s="17">
        <f t="shared" ca="1" si="1456"/>
        <v>0.23365998819265385</v>
      </c>
      <c r="E8370" s="17">
        <f t="shared" ca="1" si="1456"/>
        <v>11.725350162693632</v>
      </c>
      <c r="F8370" s="17">
        <f t="shared" ca="1" si="1456"/>
        <v>0.68811470761594051</v>
      </c>
      <c r="G8370" s="17">
        <f t="shared" ca="1" si="1456"/>
        <v>5.7055238832013231</v>
      </c>
      <c r="H8370" s="17">
        <f t="shared" ca="1" si="1456"/>
        <v>2.345334999639535</v>
      </c>
      <c r="I8370" s="20">
        <f t="shared" ca="1" si="1461"/>
        <v>1.2673890103042544</v>
      </c>
      <c r="J8370" s="20">
        <f t="shared" ca="1" si="1457"/>
        <v>1.556347951291746</v>
      </c>
      <c r="K8370" s="20">
        <f t="shared" ca="1" si="1462"/>
        <v>1.5010489984969082</v>
      </c>
      <c r="L8370" s="20">
        <f t="shared" ca="1" si="1458"/>
        <v>12.992739172997886</v>
      </c>
      <c r="M8370" s="20">
        <f t="shared" ca="1" si="1463"/>
        <v>2.2444626589076866</v>
      </c>
      <c r="N8370" s="20">
        <f t="shared" ca="1" si="1464"/>
        <v>18.69826305619921</v>
      </c>
      <c r="O8370" s="20">
        <f t="shared" ca="1" si="1465"/>
        <v>21.043598055838743</v>
      </c>
      <c r="P8370" s="24">
        <f t="shared" ca="1" si="1459"/>
        <v>21.043598055838743</v>
      </c>
      <c r="Q8370" s="35">
        <f t="shared" ca="1" si="1460"/>
        <v>1</v>
      </c>
    </row>
    <row r="8371" spans="2:17" x14ac:dyDescent="0.2">
      <c r="B8371" s="17">
        <f t="shared" ca="1" si="1466"/>
        <v>4.5626146736999232E-2</v>
      </c>
      <c r="C8371" s="17">
        <f t="shared" ca="1" si="1456"/>
        <v>1.1233353663965129</v>
      </c>
      <c r="D8371" s="17">
        <f t="shared" ca="1" si="1456"/>
        <v>3.2290731357321389</v>
      </c>
      <c r="E8371" s="17">
        <f t="shared" ca="1" si="1456"/>
        <v>1.8185174556062886</v>
      </c>
      <c r="F8371" s="17">
        <f t="shared" ca="1" si="1456"/>
        <v>0.74317763751713095</v>
      </c>
      <c r="G8371" s="17">
        <f t="shared" ca="1" si="1456"/>
        <v>3.1056145292373043</v>
      </c>
      <c r="H8371" s="17">
        <f t="shared" ca="1" si="1456"/>
        <v>0.69692357898017487</v>
      </c>
      <c r="I8371" s="20">
        <f t="shared" ca="1" si="1461"/>
        <v>4.5626146736999232E-2</v>
      </c>
      <c r="J8371" s="20">
        <f t="shared" ca="1" si="1457"/>
        <v>1.168961513133512</v>
      </c>
      <c r="K8371" s="20">
        <f t="shared" ca="1" si="1462"/>
        <v>3.2746992824691383</v>
      </c>
      <c r="L8371" s="20">
        <f t="shared" ca="1" si="1458"/>
        <v>1.8641436023432878</v>
      </c>
      <c r="M8371" s="20">
        <f t="shared" ca="1" si="1463"/>
        <v>4.0178769199862696</v>
      </c>
      <c r="N8371" s="20">
        <f t="shared" ca="1" si="1464"/>
        <v>6.3803138117064426</v>
      </c>
      <c r="O8371" s="20">
        <f t="shared" ca="1" si="1465"/>
        <v>7.0772373906866175</v>
      </c>
      <c r="P8371" s="24">
        <f t="shared" ca="1" si="1459"/>
        <v>7.0772373906866175</v>
      </c>
      <c r="Q8371" s="35">
        <f t="shared" ca="1" si="1460"/>
        <v>0</v>
      </c>
    </row>
    <row r="8372" spans="2:17" x14ac:dyDescent="0.2">
      <c r="B8372" s="17">
        <f t="shared" ca="1" si="1466"/>
        <v>0.80014874284879756</v>
      </c>
      <c r="C8372" s="17">
        <f t="shared" ca="1" si="1456"/>
        <v>3.219050684021596</v>
      </c>
      <c r="D8372" s="17">
        <f t="shared" ca="1" si="1456"/>
        <v>3.1356781214951588</v>
      </c>
      <c r="E8372" s="17">
        <f t="shared" ca="1" si="1456"/>
        <v>0.80947664633544281</v>
      </c>
      <c r="F8372" s="17">
        <f t="shared" ca="1" si="1456"/>
        <v>0.26670052084611839</v>
      </c>
      <c r="G8372" s="17">
        <f t="shared" ca="1" si="1456"/>
        <v>3.1966845393649841</v>
      </c>
      <c r="H8372" s="17">
        <f t="shared" ca="1" si="1456"/>
        <v>1.4897020104820664</v>
      </c>
      <c r="I8372" s="20">
        <f t="shared" ca="1" si="1461"/>
        <v>0.80014874284879756</v>
      </c>
      <c r="J8372" s="20">
        <f t="shared" ca="1" si="1457"/>
        <v>4.0191994268703937</v>
      </c>
      <c r="K8372" s="20">
        <f t="shared" ca="1" si="1462"/>
        <v>3.9358268643439565</v>
      </c>
      <c r="L8372" s="20">
        <f t="shared" ca="1" si="1458"/>
        <v>1.6096253891842403</v>
      </c>
      <c r="M8372" s="20">
        <f t="shared" ca="1" si="1463"/>
        <v>4.2858999477165121</v>
      </c>
      <c r="N8372" s="20">
        <f t="shared" ca="1" si="1464"/>
        <v>7.132511403708941</v>
      </c>
      <c r="O8372" s="20">
        <f t="shared" ca="1" si="1465"/>
        <v>8.6222134141910072</v>
      </c>
      <c r="P8372" s="24">
        <f t="shared" ca="1" si="1459"/>
        <v>8.6222134141910072</v>
      </c>
      <c r="Q8372" s="35">
        <f t="shared" ca="1" si="1460"/>
        <v>0</v>
      </c>
    </row>
    <row r="8373" spans="2:17" x14ac:dyDescent="0.2">
      <c r="B8373" s="17">
        <f t="shared" ca="1" si="1466"/>
        <v>0.16460537930259417</v>
      </c>
      <c r="C8373" s="17">
        <f t="shared" ca="1" si="1456"/>
        <v>0.66123115399680066</v>
      </c>
      <c r="D8373" s="17">
        <f t="shared" ca="1" si="1456"/>
        <v>3.9193672975440852</v>
      </c>
      <c r="E8373" s="17">
        <f t="shared" ca="1" si="1456"/>
        <v>7.2644655133164635E-2</v>
      </c>
      <c r="F8373" s="17">
        <f t="shared" ca="1" si="1456"/>
        <v>6.5425669202583139</v>
      </c>
      <c r="G8373" s="17">
        <f t="shared" ca="1" si="1456"/>
        <v>1.7039701270828749</v>
      </c>
      <c r="H8373" s="17">
        <f t="shared" ca="1" si="1456"/>
        <v>4.1144186928883668</v>
      </c>
      <c r="I8373" s="20">
        <f t="shared" ca="1" si="1461"/>
        <v>0.16460537930259417</v>
      </c>
      <c r="J8373" s="20">
        <f t="shared" ca="1" si="1457"/>
        <v>0.82583653329939488</v>
      </c>
      <c r="K8373" s="20">
        <f t="shared" ca="1" si="1462"/>
        <v>4.0839726768466793</v>
      </c>
      <c r="L8373" s="20">
        <f t="shared" ca="1" si="1458"/>
        <v>0.23725003443575882</v>
      </c>
      <c r="M8373" s="20">
        <f t="shared" ca="1" si="1463"/>
        <v>10.626539597104994</v>
      </c>
      <c r="N8373" s="20">
        <f t="shared" ca="1" si="1464"/>
        <v>5.7879428039295542</v>
      </c>
      <c r="O8373" s="20">
        <f t="shared" ca="1" si="1465"/>
        <v>14.740958289993362</v>
      </c>
      <c r="P8373" s="24">
        <f t="shared" ca="1" si="1459"/>
        <v>14.740958289993362</v>
      </c>
      <c r="Q8373" s="35">
        <f t="shared" ca="1" si="1460"/>
        <v>1</v>
      </c>
    </row>
    <row r="8374" spans="2:17" x14ac:dyDescent="0.2">
      <c r="B8374" s="17">
        <f t="shared" ca="1" si="1466"/>
        <v>2.3621659467738469</v>
      </c>
      <c r="C8374" s="17">
        <f t="shared" ca="1" si="1456"/>
        <v>0.68743999007853962</v>
      </c>
      <c r="D8374" s="17">
        <f t="shared" ca="1" si="1456"/>
        <v>3.9023686207476542</v>
      </c>
      <c r="E8374" s="17">
        <f t="shared" ca="1" si="1456"/>
        <v>1.9955135282728307</v>
      </c>
      <c r="F8374" s="17">
        <f t="shared" ca="1" si="1456"/>
        <v>8.1393421536620156</v>
      </c>
      <c r="G8374" s="17">
        <f t="shared" ca="1" si="1456"/>
        <v>6.5677174849012268</v>
      </c>
      <c r="H8374" s="17">
        <f t="shared" ca="1" si="1456"/>
        <v>1.8773660610340479</v>
      </c>
      <c r="I8374" s="20">
        <f t="shared" ca="1" si="1461"/>
        <v>2.3621659467738469</v>
      </c>
      <c r="J8374" s="20">
        <f t="shared" ca="1" si="1457"/>
        <v>3.0496059368523865</v>
      </c>
      <c r="K8374" s="20">
        <f t="shared" ca="1" si="1462"/>
        <v>6.2645345675215012</v>
      </c>
      <c r="L8374" s="20">
        <f t="shared" ca="1" si="1458"/>
        <v>4.3576794750466776</v>
      </c>
      <c r="M8374" s="20">
        <f t="shared" ca="1" si="1463"/>
        <v>14.403876721183517</v>
      </c>
      <c r="N8374" s="20">
        <f t="shared" ca="1" si="1464"/>
        <v>12.832252052422728</v>
      </c>
      <c r="O8374" s="20">
        <f t="shared" ca="1" si="1465"/>
        <v>16.281242782217564</v>
      </c>
      <c r="P8374" s="24">
        <f t="shared" ca="1" si="1459"/>
        <v>16.281242782217564</v>
      </c>
      <c r="Q8374" s="35">
        <f t="shared" ca="1" si="1460"/>
        <v>1</v>
      </c>
    </row>
    <row r="8375" spans="2:17" x14ac:dyDescent="0.2">
      <c r="B8375" s="17">
        <f t="shared" ca="1" si="1466"/>
        <v>0.13311097457336515</v>
      </c>
      <c r="C8375" s="17">
        <f t="shared" ca="1" si="1456"/>
        <v>0.50137666296437655</v>
      </c>
      <c r="D8375" s="17">
        <f t="shared" ca="1" si="1456"/>
        <v>0.39955401582154237</v>
      </c>
      <c r="E8375" s="17">
        <f t="shared" ca="1" si="1456"/>
        <v>3.1708856722141565</v>
      </c>
      <c r="F8375" s="17">
        <f t="shared" ca="1" si="1456"/>
        <v>0.74393210359248818</v>
      </c>
      <c r="G8375" s="17">
        <f t="shared" ca="1" si="1456"/>
        <v>6.006419109962625</v>
      </c>
      <c r="H8375" s="17">
        <f t="shared" ref="C8375:H8438" ca="1" si="1467">-LN(1-RAND()) *H$3</f>
        <v>0.66143532989194276</v>
      </c>
      <c r="I8375" s="20">
        <f t="shared" ca="1" si="1461"/>
        <v>0.13311097457336515</v>
      </c>
      <c r="J8375" s="20">
        <f t="shared" ca="1" si="1457"/>
        <v>0.63448763753774173</v>
      </c>
      <c r="K8375" s="20">
        <f t="shared" ca="1" si="1462"/>
        <v>0.53266499039490756</v>
      </c>
      <c r="L8375" s="20">
        <f t="shared" ca="1" si="1458"/>
        <v>3.3039966467875215</v>
      </c>
      <c r="M8375" s="20">
        <f t="shared" ca="1" si="1463"/>
        <v>1.3784197411302299</v>
      </c>
      <c r="N8375" s="20">
        <f t="shared" ca="1" si="1464"/>
        <v>9.310415756750146</v>
      </c>
      <c r="O8375" s="20">
        <f t="shared" ca="1" si="1465"/>
        <v>9.9718510866420882</v>
      </c>
      <c r="P8375" s="24">
        <f t="shared" ca="1" si="1459"/>
        <v>9.9718510866420882</v>
      </c>
      <c r="Q8375" s="35">
        <f t="shared" ca="1" si="1460"/>
        <v>0</v>
      </c>
    </row>
    <row r="8376" spans="2:17" x14ac:dyDescent="0.2">
      <c r="B8376" s="17">
        <f t="shared" ca="1" si="1466"/>
        <v>1.6702520898415762</v>
      </c>
      <c r="C8376" s="17">
        <f t="shared" ca="1" si="1467"/>
        <v>8.6639333535402265</v>
      </c>
      <c r="D8376" s="17">
        <f t="shared" ca="1" si="1467"/>
        <v>0.18405674032225491</v>
      </c>
      <c r="E8376" s="17">
        <f t="shared" ca="1" si="1467"/>
        <v>1.4583092032840552</v>
      </c>
      <c r="F8376" s="17">
        <f t="shared" ca="1" si="1467"/>
        <v>1.7537596729127343</v>
      </c>
      <c r="G8376" s="17">
        <f t="shared" ca="1" si="1467"/>
        <v>3.1375479925630563</v>
      </c>
      <c r="H8376" s="17">
        <f t="shared" ca="1" si="1467"/>
        <v>0.37501812662294687</v>
      </c>
      <c r="I8376" s="20">
        <f t="shared" ca="1" si="1461"/>
        <v>1.6702520898415762</v>
      </c>
      <c r="J8376" s="20">
        <f t="shared" ca="1" si="1457"/>
        <v>10.334185443381802</v>
      </c>
      <c r="K8376" s="20">
        <f t="shared" ca="1" si="1462"/>
        <v>1.8543088301638311</v>
      </c>
      <c r="L8376" s="20">
        <f t="shared" ca="1" si="1458"/>
        <v>3.1285612931256317</v>
      </c>
      <c r="M8376" s="20">
        <f t="shared" ca="1" si="1463"/>
        <v>12.087945116294536</v>
      </c>
      <c r="N8376" s="20">
        <f t="shared" ca="1" si="1464"/>
        <v>6.266109285688688</v>
      </c>
      <c r="O8376" s="20">
        <f t="shared" ca="1" si="1465"/>
        <v>12.462963242917484</v>
      </c>
      <c r="P8376" s="24">
        <f t="shared" ca="1" si="1459"/>
        <v>12.462963242917484</v>
      </c>
      <c r="Q8376" s="35">
        <f t="shared" ca="1" si="1460"/>
        <v>1</v>
      </c>
    </row>
    <row r="8377" spans="2:17" x14ac:dyDescent="0.2">
      <c r="B8377" s="17">
        <f t="shared" ca="1" si="1466"/>
        <v>3.0991917602749086</v>
      </c>
      <c r="C8377" s="17">
        <f t="shared" ca="1" si="1467"/>
        <v>1.130424609999211</v>
      </c>
      <c r="D8377" s="17">
        <f t="shared" ca="1" si="1467"/>
        <v>2.4312497903715151</v>
      </c>
      <c r="E8377" s="17">
        <f t="shared" ca="1" si="1467"/>
        <v>3.7767109188977122</v>
      </c>
      <c r="F8377" s="17">
        <f t="shared" ca="1" si="1467"/>
        <v>0.99415111627841468</v>
      </c>
      <c r="G8377" s="17">
        <f t="shared" ca="1" si="1467"/>
        <v>2.2943466828737851</v>
      </c>
      <c r="H8377" s="17">
        <f t="shared" ca="1" si="1467"/>
        <v>2.7778290077685335</v>
      </c>
      <c r="I8377" s="20">
        <f t="shared" ca="1" si="1461"/>
        <v>3.0991917602749086</v>
      </c>
      <c r="J8377" s="20">
        <f t="shared" ca="1" si="1457"/>
        <v>4.2296163702741199</v>
      </c>
      <c r="K8377" s="20">
        <f t="shared" ca="1" si="1462"/>
        <v>5.5304415506464242</v>
      </c>
      <c r="L8377" s="20">
        <f t="shared" ca="1" si="1458"/>
        <v>6.8759026791726203</v>
      </c>
      <c r="M8377" s="20">
        <f t="shared" ca="1" si="1463"/>
        <v>6.5245926669248391</v>
      </c>
      <c r="N8377" s="20">
        <f t="shared" ca="1" si="1464"/>
        <v>9.1702493620464054</v>
      </c>
      <c r="O8377" s="20">
        <f t="shared" ca="1" si="1465"/>
        <v>11.948078369814938</v>
      </c>
      <c r="P8377" s="24">
        <f t="shared" ca="1" si="1459"/>
        <v>11.948078369814938</v>
      </c>
      <c r="Q8377" s="35">
        <f t="shared" ca="1" si="1460"/>
        <v>0</v>
      </c>
    </row>
    <row r="8378" spans="2:17" x14ac:dyDescent="0.2">
      <c r="B8378" s="17">
        <f t="shared" ca="1" si="1466"/>
        <v>4.9564525252587321</v>
      </c>
      <c r="C8378" s="17">
        <f t="shared" ca="1" si="1467"/>
        <v>1.8364096908913996</v>
      </c>
      <c r="D8378" s="17">
        <f t="shared" ca="1" si="1467"/>
        <v>6.1816971735346602</v>
      </c>
      <c r="E8378" s="17">
        <f t="shared" ca="1" si="1467"/>
        <v>1.0385493038608677</v>
      </c>
      <c r="F8378" s="17">
        <f t="shared" ca="1" si="1467"/>
        <v>0.98026093819880611</v>
      </c>
      <c r="G8378" s="17">
        <f t="shared" ca="1" si="1467"/>
        <v>5.488795851955425</v>
      </c>
      <c r="H8378" s="17">
        <f t="shared" ca="1" si="1467"/>
        <v>3.0944906373323415E-2</v>
      </c>
      <c r="I8378" s="20">
        <f t="shared" ca="1" si="1461"/>
        <v>4.9564525252587321</v>
      </c>
      <c r="J8378" s="20">
        <f t="shared" ca="1" si="1457"/>
        <v>6.792862216150132</v>
      </c>
      <c r="K8378" s="20">
        <f t="shared" ca="1" si="1462"/>
        <v>11.138149698793391</v>
      </c>
      <c r="L8378" s="20">
        <f t="shared" ca="1" si="1458"/>
        <v>5.9950018291195999</v>
      </c>
      <c r="M8378" s="20">
        <f t="shared" ca="1" si="1463"/>
        <v>12.118410636992198</v>
      </c>
      <c r="N8378" s="20">
        <f t="shared" ca="1" si="1464"/>
        <v>16.626945550748815</v>
      </c>
      <c r="O8378" s="20">
        <f t="shared" ca="1" si="1465"/>
        <v>16.657890457122139</v>
      </c>
      <c r="P8378" s="24">
        <f t="shared" ca="1" si="1459"/>
        <v>16.657890457122139</v>
      </c>
      <c r="Q8378" s="35">
        <f t="shared" ca="1" si="1460"/>
        <v>1</v>
      </c>
    </row>
    <row r="8379" spans="2:17" x14ac:dyDescent="0.2">
      <c r="B8379" s="17">
        <f t="shared" ca="1" si="1466"/>
        <v>3.3599753926002816</v>
      </c>
      <c r="C8379" s="17">
        <f t="shared" ca="1" si="1467"/>
        <v>0.99207213889998935</v>
      </c>
      <c r="D8379" s="17">
        <f t="shared" ca="1" si="1467"/>
        <v>0.34777448855002291</v>
      </c>
      <c r="E8379" s="17">
        <f t="shared" ca="1" si="1467"/>
        <v>0.27322780919199391</v>
      </c>
      <c r="F8379" s="17">
        <f t="shared" ca="1" si="1467"/>
        <v>19.290903513125887</v>
      </c>
      <c r="G8379" s="17">
        <f t="shared" ca="1" si="1467"/>
        <v>0.16372700096255935</v>
      </c>
      <c r="H8379" s="17">
        <f t="shared" ca="1" si="1467"/>
        <v>2.1006594755085235</v>
      </c>
      <c r="I8379" s="20">
        <f t="shared" ca="1" si="1461"/>
        <v>3.3599753926002816</v>
      </c>
      <c r="J8379" s="20">
        <f t="shared" ca="1" si="1457"/>
        <v>4.3520475315002711</v>
      </c>
      <c r="K8379" s="20">
        <f t="shared" ca="1" si="1462"/>
        <v>3.7077498811503045</v>
      </c>
      <c r="L8379" s="20">
        <f t="shared" ca="1" si="1458"/>
        <v>3.6332032017922753</v>
      </c>
      <c r="M8379" s="20">
        <f t="shared" ca="1" si="1463"/>
        <v>23.642951044626159</v>
      </c>
      <c r="N8379" s="20">
        <f t="shared" ca="1" si="1464"/>
        <v>3.871476882112864</v>
      </c>
      <c r="O8379" s="20">
        <f t="shared" ca="1" si="1465"/>
        <v>25.743610520134681</v>
      </c>
      <c r="P8379" s="24">
        <f t="shared" ca="1" si="1459"/>
        <v>25.743610520134681</v>
      </c>
      <c r="Q8379" s="35">
        <f t="shared" ca="1" si="1460"/>
        <v>1</v>
      </c>
    </row>
    <row r="8380" spans="2:17" x14ac:dyDescent="0.2">
      <c r="B8380" s="17">
        <f t="shared" ca="1" si="1466"/>
        <v>0.90967446272489072</v>
      </c>
      <c r="C8380" s="17">
        <f t="shared" ca="1" si="1467"/>
        <v>1.8644719726320926</v>
      </c>
      <c r="D8380" s="17">
        <f t="shared" ca="1" si="1467"/>
        <v>0.296066747668774</v>
      </c>
      <c r="E8380" s="17">
        <f t="shared" ca="1" si="1467"/>
        <v>3.2284758000615312</v>
      </c>
      <c r="F8380" s="17">
        <f t="shared" ca="1" si="1467"/>
        <v>4.1996963973854404</v>
      </c>
      <c r="G8380" s="17">
        <f t="shared" ca="1" si="1467"/>
        <v>4.5537466196764314</v>
      </c>
      <c r="H8380" s="17">
        <f t="shared" ca="1" si="1467"/>
        <v>3.0239922308480987</v>
      </c>
      <c r="I8380" s="20">
        <f t="shared" ca="1" si="1461"/>
        <v>0.90967446272489072</v>
      </c>
      <c r="J8380" s="20">
        <f t="shared" ca="1" si="1457"/>
        <v>2.7741464353569834</v>
      </c>
      <c r="K8380" s="20">
        <f t="shared" ca="1" si="1462"/>
        <v>1.2057412103936647</v>
      </c>
      <c r="L8380" s="20">
        <f t="shared" ca="1" si="1458"/>
        <v>4.1381502627864215</v>
      </c>
      <c r="M8380" s="20">
        <f t="shared" ca="1" si="1463"/>
        <v>6.9738428327424238</v>
      </c>
      <c r="N8380" s="20">
        <f t="shared" ca="1" si="1464"/>
        <v>8.6918968824628529</v>
      </c>
      <c r="O8380" s="20">
        <f t="shared" ca="1" si="1465"/>
        <v>11.715889113310951</v>
      </c>
      <c r="P8380" s="24">
        <f t="shared" ca="1" si="1459"/>
        <v>11.715889113310951</v>
      </c>
      <c r="Q8380" s="35">
        <f t="shared" ca="1" si="1460"/>
        <v>0</v>
      </c>
    </row>
    <row r="8381" spans="2:17" x14ac:dyDescent="0.2">
      <c r="B8381" s="17">
        <f t="shared" ca="1" si="1466"/>
        <v>0.13734733855842446</v>
      </c>
      <c r="C8381" s="17">
        <f t="shared" ca="1" si="1467"/>
        <v>0.21139274780167866</v>
      </c>
      <c r="D8381" s="17">
        <f t="shared" ca="1" si="1467"/>
        <v>1.1229074326378223</v>
      </c>
      <c r="E8381" s="17">
        <f t="shared" ca="1" si="1467"/>
        <v>1.8981075878839975</v>
      </c>
      <c r="F8381" s="17">
        <f t="shared" ca="1" si="1467"/>
        <v>1.8521335282734235</v>
      </c>
      <c r="G8381" s="17">
        <f t="shared" ca="1" si="1467"/>
        <v>0.60793064950880593</v>
      </c>
      <c r="H8381" s="17">
        <f t="shared" ca="1" si="1467"/>
        <v>3.8589740187443549</v>
      </c>
      <c r="I8381" s="20">
        <f t="shared" ca="1" si="1461"/>
        <v>0.13734733855842446</v>
      </c>
      <c r="J8381" s="20">
        <f t="shared" ca="1" si="1457"/>
        <v>0.34874008636010312</v>
      </c>
      <c r="K8381" s="20">
        <f t="shared" ca="1" si="1462"/>
        <v>1.2602547711962468</v>
      </c>
      <c r="L8381" s="20">
        <f t="shared" ca="1" si="1458"/>
        <v>2.035454926442422</v>
      </c>
      <c r="M8381" s="20">
        <f t="shared" ca="1" si="1463"/>
        <v>3.1123882994696705</v>
      </c>
      <c r="N8381" s="20">
        <f t="shared" ca="1" si="1464"/>
        <v>2.6433855759512279</v>
      </c>
      <c r="O8381" s="20">
        <f t="shared" ca="1" si="1465"/>
        <v>6.971362318214025</v>
      </c>
      <c r="P8381" s="24">
        <f t="shared" ca="1" si="1459"/>
        <v>6.971362318214025</v>
      </c>
      <c r="Q8381" s="35">
        <f t="shared" ca="1" si="1460"/>
        <v>0</v>
      </c>
    </row>
    <row r="8382" spans="2:17" x14ac:dyDescent="0.2">
      <c r="B8382" s="17">
        <f t="shared" ca="1" si="1466"/>
        <v>0.62336893089486733</v>
      </c>
      <c r="C8382" s="17">
        <f t="shared" ca="1" si="1467"/>
        <v>4.6761709278819259</v>
      </c>
      <c r="D8382" s="17">
        <f t="shared" ca="1" si="1467"/>
        <v>1.3489681746884246</v>
      </c>
      <c r="E8382" s="17">
        <f t="shared" ca="1" si="1467"/>
        <v>3.1349785583293701</v>
      </c>
      <c r="F8382" s="17">
        <f t="shared" ca="1" si="1467"/>
        <v>2.8926533319809788</v>
      </c>
      <c r="G8382" s="17">
        <f t="shared" ca="1" si="1467"/>
        <v>1.2349685511157262</v>
      </c>
      <c r="H8382" s="17">
        <f t="shared" ca="1" si="1467"/>
        <v>2.3923184274102982</v>
      </c>
      <c r="I8382" s="20">
        <f t="shared" ca="1" si="1461"/>
        <v>0.62336893089486733</v>
      </c>
      <c r="J8382" s="20">
        <f t="shared" ca="1" si="1457"/>
        <v>5.299539858776793</v>
      </c>
      <c r="K8382" s="20">
        <f t="shared" ca="1" si="1462"/>
        <v>1.9723371055832919</v>
      </c>
      <c r="L8382" s="20">
        <f t="shared" ca="1" si="1458"/>
        <v>3.7583474892242377</v>
      </c>
      <c r="M8382" s="20">
        <f t="shared" ca="1" si="1463"/>
        <v>8.1921931907577719</v>
      </c>
      <c r="N8382" s="20">
        <f t="shared" ca="1" si="1464"/>
        <v>4.9933160403399643</v>
      </c>
      <c r="O8382" s="20">
        <f t="shared" ca="1" si="1465"/>
        <v>10.584511618168071</v>
      </c>
      <c r="P8382" s="24">
        <f t="shared" ca="1" si="1459"/>
        <v>10.584511618168071</v>
      </c>
      <c r="Q8382" s="35">
        <f t="shared" ca="1" si="1460"/>
        <v>0</v>
      </c>
    </row>
    <row r="8383" spans="2:17" x14ac:dyDescent="0.2">
      <c r="B8383" s="17">
        <f t="shared" ca="1" si="1466"/>
        <v>1.6746111746507097</v>
      </c>
      <c r="C8383" s="17">
        <f t="shared" ca="1" si="1466"/>
        <v>4.5251426756054967</v>
      </c>
      <c r="D8383" s="17">
        <f t="shared" ca="1" si="1466"/>
        <v>0.70279311863837468</v>
      </c>
      <c r="E8383" s="17">
        <f t="shared" ca="1" si="1466"/>
        <v>6.2594812748978379</v>
      </c>
      <c r="F8383" s="17">
        <f t="shared" ca="1" si="1466"/>
        <v>6.7499747065464994</v>
      </c>
      <c r="G8383" s="17">
        <f t="shared" ca="1" si="1466"/>
        <v>3.1756738207931381</v>
      </c>
      <c r="H8383" s="17">
        <f t="shared" ca="1" si="1466"/>
        <v>0.31901445160549113</v>
      </c>
      <c r="I8383" s="20">
        <f t="shared" ca="1" si="1461"/>
        <v>1.6746111746507097</v>
      </c>
      <c r="J8383" s="20">
        <f t="shared" ca="1" si="1457"/>
        <v>6.1997538502562062</v>
      </c>
      <c r="K8383" s="20">
        <f t="shared" ca="1" si="1462"/>
        <v>2.3774042932890844</v>
      </c>
      <c r="L8383" s="20">
        <f t="shared" ca="1" si="1458"/>
        <v>7.9340924495485474</v>
      </c>
      <c r="M8383" s="20">
        <f t="shared" ca="1" si="1463"/>
        <v>12.949728556802706</v>
      </c>
      <c r="N8383" s="20">
        <f t="shared" ca="1" si="1464"/>
        <v>11.109766270341686</v>
      </c>
      <c r="O8383" s="20">
        <f t="shared" ca="1" si="1465"/>
        <v>13.268743008408197</v>
      </c>
      <c r="P8383" s="24">
        <f t="shared" ca="1" si="1459"/>
        <v>13.268743008408197</v>
      </c>
      <c r="Q8383" s="35">
        <f t="shared" ca="1" si="1460"/>
        <v>1</v>
      </c>
    </row>
    <row r="8384" spans="2:17" x14ac:dyDescent="0.2">
      <c r="B8384" s="17">
        <f t="shared" ca="1" si="1466"/>
        <v>1.1124512756686773</v>
      </c>
      <c r="C8384" s="17">
        <f t="shared" ca="1" si="1466"/>
        <v>3.3771058631106934</v>
      </c>
      <c r="D8384" s="17">
        <f t="shared" ca="1" si="1466"/>
        <v>6.5361056071409207</v>
      </c>
      <c r="E8384" s="17">
        <f t="shared" ca="1" si="1466"/>
        <v>4.7718332070300633</v>
      </c>
      <c r="F8384" s="17">
        <f t="shared" ca="1" si="1466"/>
        <v>2.5954824303093207</v>
      </c>
      <c r="G8384" s="17">
        <f t="shared" ca="1" si="1466"/>
        <v>11.18788693049302</v>
      </c>
      <c r="H8384" s="17">
        <f t="shared" ca="1" si="1466"/>
        <v>1.5874188007454784</v>
      </c>
      <c r="I8384" s="20">
        <f t="shared" ca="1" si="1461"/>
        <v>1.1124512756686773</v>
      </c>
      <c r="J8384" s="20">
        <f t="shared" ca="1" si="1457"/>
        <v>4.4895571387793707</v>
      </c>
      <c r="K8384" s="20">
        <f t="shared" ca="1" si="1462"/>
        <v>7.648556882809598</v>
      </c>
      <c r="L8384" s="20">
        <f t="shared" ca="1" si="1458"/>
        <v>5.8842844826987406</v>
      </c>
      <c r="M8384" s="20">
        <f t="shared" ca="1" si="1463"/>
        <v>10.244039313118918</v>
      </c>
      <c r="N8384" s="20">
        <f t="shared" ca="1" si="1464"/>
        <v>18.836443813302619</v>
      </c>
      <c r="O8384" s="20">
        <f t="shared" ca="1" si="1465"/>
        <v>20.423862614048097</v>
      </c>
      <c r="P8384" s="24">
        <f t="shared" ca="1" si="1459"/>
        <v>20.423862614048097</v>
      </c>
      <c r="Q8384" s="35">
        <f t="shared" ca="1" si="1460"/>
        <v>1</v>
      </c>
    </row>
    <row r="8385" spans="2:17" x14ac:dyDescent="0.2">
      <c r="B8385" s="17">
        <f t="shared" ca="1" si="1466"/>
        <v>1.4004098046525053</v>
      </c>
      <c r="C8385" s="17">
        <f t="shared" ca="1" si="1466"/>
        <v>3.0262005330164148</v>
      </c>
      <c r="D8385" s="17">
        <f t="shared" ca="1" si="1466"/>
        <v>0.24658004367849454</v>
      </c>
      <c r="E8385" s="17">
        <f t="shared" ca="1" si="1466"/>
        <v>0.16205026083062579</v>
      </c>
      <c r="F8385" s="17">
        <f t="shared" ca="1" si="1466"/>
        <v>1.5136076746998346</v>
      </c>
      <c r="G8385" s="17">
        <f t="shared" ca="1" si="1466"/>
        <v>12.244005046349901</v>
      </c>
      <c r="H8385" s="17">
        <f t="shared" ca="1" si="1466"/>
        <v>0.70028966536424986</v>
      </c>
      <c r="I8385" s="20">
        <f t="shared" ca="1" si="1461"/>
        <v>1.4004098046525053</v>
      </c>
      <c r="J8385" s="20">
        <f t="shared" ca="1" si="1457"/>
        <v>4.4266103376689205</v>
      </c>
      <c r="K8385" s="20">
        <f t="shared" ca="1" si="1462"/>
        <v>1.6469898483309999</v>
      </c>
      <c r="L8385" s="20">
        <f t="shared" ca="1" si="1458"/>
        <v>1.5624600654831311</v>
      </c>
      <c r="M8385" s="20">
        <f t="shared" ca="1" si="1463"/>
        <v>5.9402180123687547</v>
      </c>
      <c r="N8385" s="20">
        <f t="shared" ca="1" si="1464"/>
        <v>13.890994894680901</v>
      </c>
      <c r="O8385" s="20">
        <f t="shared" ca="1" si="1465"/>
        <v>14.591284560045152</v>
      </c>
      <c r="P8385" s="24">
        <f t="shared" ca="1" si="1459"/>
        <v>14.591284560045152</v>
      </c>
      <c r="Q8385" s="35">
        <f t="shared" ca="1" si="1460"/>
        <v>1</v>
      </c>
    </row>
    <row r="8386" spans="2:17" x14ac:dyDescent="0.2">
      <c r="B8386" s="17">
        <f t="shared" ca="1" si="1466"/>
        <v>8.983645718408767E-2</v>
      </c>
      <c r="C8386" s="17">
        <f t="shared" ca="1" si="1466"/>
        <v>5.1224753692251017</v>
      </c>
      <c r="D8386" s="17">
        <f t="shared" ca="1" si="1466"/>
        <v>0.97427446045703003</v>
      </c>
      <c r="E8386" s="17">
        <f t="shared" ca="1" si="1466"/>
        <v>0.17849554423962988</v>
      </c>
      <c r="F8386" s="17">
        <f t="shared" ca="1" si="1466"/>
        <v>8.3410803634921205E-2</v>
      </c>
      <c r="G8386" s="17">
        <f t="shared" ca="1" si="1466"/>
        <v>11.076409785630668</v>
      </c>
      <c r="H8386" s="17">
        <f t="shared" ca="1" si="1466"/>
        <v>2.0842165171683407</v>
      </c>
      <c r="I8386" s="20">
        <f t="shared" ca="1" si="1461"/>
        <v>8.983645718408767E-2</v>
      </c>
      <c r="J8386" s="20">
        <f t="shared" ca="1" si="1457"/>
        <v>5.2123118264091897</v>
      </c>
      <c r="K8386" s="20">
        <f t="shared" ca="1" si="1462"/>
        <v>1.0641109176411176</v>
      </c>
      <c r="L8386" s="20">
        <f t="shared" ca="1" si="1458"/>
        <v>0.26833200142371755</v>
      </c>
      <c r="M8386" s="20">
        <f t="shared" ca="1" si="1463"/>
        <v>5.2957226300441107</v>
      </c>
      <c r="N8386" s="20">
        <f t="shared" ca="1" si="1464"/>
        <v>12.140520703271786</v>
      </c>
      <c r="O8386" s="20">
        <f t="shared" ca="1" si="1465"/>
        <v>14.224737220440126</v>
      </c>
      <c r="P8386" s="24">
        <f t="shared" ca="1" si="1459"/>
        <v>14.224737220440126</v>
      </c>
      <c r="Q8386" s="35">
        <f t="shared" ca="1" si="1460"/>
        <v>1</v>
      </c>
    </row>
    <row r="8387" spans="2:17" x14ac:dyDescent="0.2">
      <c r="B8387" s="17">
        <f t="shared" ca="1" si="1466"/>
        <v>0.17585212877410555</v>
      </c>
      <c r="C8387" s="17">
        <f t="shared" ca="1" si="1467"/>
        <v>5.0049208003862082</v>
      </c>
      <c r="D8387" s="17">
        <f t="shared" ca="1" si="1467"/>
        <v>1.7870260919774266</v>
      </c>
      <c r="E8387" s="17">
        <f t="shared" ca="1" si="1467"/>
        <v>0.49148558548330107</v>
      </c>
      <c r="F8387" s="17">
        <f t="shared" ca="1" si="1467"/>
        <v>1.1027723358478705</v>
      </c>
      <c r="G8387" s="17">
        <f t="shared" ca="1" si="1467"/>
        <v>7.5797608608220814</v>
      </c>
      <c r="H8387" s="17">
        <f t="shared" ca="1" si="1467"/>
        <v>0.79054598195683112</v>
      </c>
      <c r="I8387" s="20">
        <f t="shared" ca="1" si="1461"/>
        <v>0.17585212877410555</v>
      </c>
      <c r="J8387" s="20">
        <f t="shared" ca="1" si="1457"/>
        <v>5.1807729291603142</v>
      </c>
      <c r="K8387" s="20">
        <f t="shared" ca="1" si="1462"/>
        <v>1.9628782207515321</v>
      </c>
      <c r="L8387" s="20">
        <f t="shared" ca="1" si="1458"/>
        <v>0.66733771425740662</v>
      </c>
      <c r="M8387" s="20">
        <f t="shared" ca="1" si="1463"/>
        <v>6.2835452650081844</v>
      </c>
      <c r="N8387" s="20">
        <f t="shared" ca="1" si="1464"/>
        <v>9.5426390815736131</v>
      </c>
      <c r="O8387" s="20">
        <f t="shared" ca="1" si="1465"/>
        <v>10.333185063530443</v>
      </c>
      <c r="P8387" s="24">
        <f t="shared" ca="1" si="1459"/>
        <v>10.333185063530443</v>
      </c>
      <c r="Q8387" s="35">
        <f t="shared" ca="1" si="1460"/>
        <v>0</v>
      </c>
    </row>
    <row r="8388" spans="2:17" x14ac:dyDescent="0.2">
      <c r="B8388" s="17">
        <f t="shared" ca="1" si="1466"/>
        <v>0.32263507057163715</v>
      </c>
      <c r="C8388" s="17">
        <f t="shared" ca="1" si="1467"/>
        <v>1.7857476491178672</v>
      </c>
      <c r="D8388" s="17">
        <f t="shared" ca="1" si="1467"/>
        <v>3.7265948827209976</v>
      </c>
      <c r="E8388" s="17">
        <f t="shared" ca="1" si="1467"/>
        <v>3.2515911064998848</v>
      </c>
      <c r="F8388" s="17">
        <f t="shared" ca="1" si="1467"/>
        <v>4.3785151229264443</v>
      </c>
      <c r="G8388" s="17">
        <f t="shared" ca="1" si="1467"/>
        <v>7.7428298138587834</v>
      </c>
      <c r="H8388" s="17">
        <f t="shared" ca="1" si="1467"/>
        <v>0.30857361058782756</v>
      </c>
      <c r="I8388" s="20">
        <f t="shared" ca="1" si="1461"/>
        <v>0.32263507057163715</v>
      </c>
      <c r="J8388" s="20">
        <f t="shared" ca="1" si="1457"/>
        <v>2.1083827196895042</v>
      </c>
      <c r="K8388" s="20">
        <f t="shared" ca="1" si="1462"/>
        <v>4.0492299532926346</v>
      </c>
      <c r="L8388" s="20">
        <f t="shared" ca="1" si="1458"/>
        <v>3.5742261770715218</v>
      </c>
      <c r="M8388" s="20">
        <f t="shared" ca="1" si="1463"/>
        <v>8.4277450762190789</v>
      </c>
      <c r="N8388" s="20">
        <f t="shared" ca="1" si="1464"/>
        <v>11.792059767151418</v>
      </c>
      <c r="O8388" s="20">
        <f t="shared" ca="1" si="1465"/>
        <v>12.100633377739246</v>
      </c>
      <c r="P8388" s="24">
        <f t="shared" ca="1" si="1459"/>
        <v>12.100633377739246</v>
      </c>
      <c r="Q8388" s="35">
        <f t="shared" ca="1" si="1460"/>
        <v>1</v>
      </c>
    </row>
    <row r="8389" spans="2:17" x14ac:dyDescent="0.2">
      <c r="B8389" s="17">
        <f t="shared" ca="1" si="1466"/>
        <v>0.91581912594085901</v>
      </c>
      <c r="C8389" s="17">
        <f t="shared" ca="1" si="1467"/>
        <v>10.629309711379941</v>
      </c>
      <c r="D8389" s="17">
        <f t="shared" ca="1" si="1467"/>
        <v>2.4057032405902863</v>
      </c>
      <c r="E8389" s="17">
        <f t="shared" ca="1" si="1467"/>
        <v>4.5724300133510885E-2</v>
      </c>
      <c r="F8389" s="17">
        <f t="shared" ca="1" si="1467"/>
        <v>1.7607126302210596</v>
      </c>
      <c r="G8389" s="17">
        <f t="shared" ca="1" si="1467"/>
        <v>2.0526805695879506</v>
      </c>
      <c r="H8389" s="17">
        <f t="shared" ca="1" si="1467"/>
        <v>1.2557311885597269</v>
      </c>
      <c r="I8389" s="20">
        <f t="shared" ca="1" si="1461"/>
        <v>0.91581912594085901</v>
      </c>
      <c r="J8389" s="20">
        <f t="shared" ca="1" si="1457"/>
        <v>11.545128837320799</v>
      </c>
      <c r="K8389" s="20">
        <f t="shared" ca="1" si="1462"/>
        <v>3.3215223665311453</v>
      </c>
      <c r="L8389" s="20">
        <f t="shared" ca="1" si="1458"/>
        <v>0.96154342607436993</v>
      </c>
      <c r="M8389" s="20">
        <f t="shared" ca="1" si="1463"/>
        <v>13.305841467541859</v>
      </c>
      <c r="N8389" s="20">
        <f t="shared" ca="1" si="1464"/>
        <v>5.3742029361190955</v>
      </c>
      <c r="O8389" s="20">
        <f t="shared" ca="1" si="1465"/>
        <v>14.561572656101585</v>
      </c>
      <c r="P8389" s="24">
        <f t="shared" ca="1" si="1459"/>
        <v>14.561572656101585</v>
      </c>
      <c r="Q8389" s="35">
        <f t="shared" ca="1" si="1460"/>
        <v>1</v>
      </c>
    </row>
    <row r="8390" spans="2:17" x14ac:dyDescent="0.2">
      <c r="B8390" s="17">
        <f t="shared" ca="1" si="1466"/>
        <v>0.47739936502154312</v>
      </c>
      <c r="C8390" s="17">
        <f t="shared" ca="1" si="1467"/>
        <v>3.459064756521153</v>
      </c>
      <c r="D8390" s="17">
        <f t="shared" ca="1" si="1467"/>
        <v>0.79242891248671199</v>
      </c>
      <c r="E8390" s="17">
        <f t="shared" ca="1" si="1467"/>
        <v>4.343155600844069</v>
      </c>
      <c r="F8390" s="17">
        <f t="shared" ca="1" si="1467"/>
        <v>1.2045947865557336</v>
      </c>
      <c r="G8390" s="17">
        <f t="shared" ca="1" si="1467"/>
        <v>0.53330594474977833</v>
      </c>
      <c r="H8390" s="17">
        <f t="shared" ca="1" si="1467"/>
        <v>9.5712850313627023</v>
      </c>
      <c r="I8390" s="20">
        <f t="shared" ca="1" si="1461"/>
        <v>0.47739936502154312</v>
      </c>
      <c r="J8390" s="20">
        <f t="shared" ca="1" si="1457"/>
        <v>3.9364641215426959</v>
      </c>
      <c r="K8390" s="20">
        <f t="shared" ca="1" si="1462"/>
        <v>1.269828277508255</v>
      </c>
      <c r="L8390" s="20">
        <f t="shared" ca="1" si="1458"/>
        <v>4.8205549658656119</v>
      </c>
      <c r="M8390" s="20">
        <f t="shared" ca="1" si="1463"/>
        <v>5.1410589080984295</v>
      </c>
      <c r="N8390" s="20">
        <f t="shared" ca="1" si="1464"/>
        <v>5.3538609106153903</v>
      </c>
      <c r="O8390" s="20">
        <f t="shared" ca="1" si="1465"/>
        <v>14.925145941978093</v>
      </c>
      <c r="P8390" s="24">
        <f t="shared" ca="1" si="1459"/>
        <v>14.925145941978093</v>
      </c>
      <c r="Q8390" s="35">
        <f t="shared" ca="1" si="1460"/>
        <v>1</v>
      </c>
    </row>
    <row r="8391" spans="2:17" x14ac:dyDescent="0.2">
      <c r="B8391" s="17">
        <f t="shared" ca="1" si="1466"/>
        <v>1.9455551671172406</v>
      </c>
      <c r="C8391" s="17">
        <f t="shared" ca="1" si="1467"/>
        <v>1.4337987782554986E-2</v>
      </c>
      <c r="D8391" s="17">
        <f t="shared" ca="1" si="1467"/>
        <v>0.67918713198230607</v>
      </c>
      <c r="E8391" s="17">
        <f t="shared" ca="1" si="1467"/>
        <v>7.1228795503353473</v>
      </c>
      <c r="F8391" s="17">
        <f t="shared" ca="1" si="1467"/>
        <v>2.6076256418319783</v>
      </c>
      <c r="G8391" s="17">
        <f t="shared" ca="1" si="1467"/>
        <v>7.6140902290296877</v>
      </c>
      <c r="H8391" s="17">
        <f t="shared" ca="1" si="1467"/>
        <v>4.6683609628988387</v>
      </c>
      <c r="I8391" s="20">
        <f t="shared" ca="1" si="1461"/>
        <v>1.9455551671172406</v>
      </c>
      <c r="J8391" s="20">
        <f t="shared" ca="1" si="1457"/>
        <v>1.9598931548997955</v>
      </c>
      <c r="K8391" s="20">
        <f t="shared" ca="1" si="1462"/>
        <v>2.6247422990995468</v>
      </c>
      <c r="L8391" s="20">
        <f t="shared" ca="1" si="1458"/>
        <v>9.0684347174525879</v>
      </c>
      <c r="M8391" s="20">
        <f t="shared" ca="1" si="1463"/>
        <v>5.2323679409315247</v>
      </c>
      <c r="N8391" s="20">
        <f t="shared" ca="1" si="1464"/>
        <v>16.682524946482275</v>
      </c>
      <c r="O8391" s="20">
        <f t="shared" ca="1" si="1465"/>
        <v>21.350885909381113</v>
      </c>
      <c r="P8391" s="24">
        <f t="shared" ca="1" si="1459"/>
        <v>21.350885909381113</v>
      </c>
      <c r="Q8391" s="35">
        <f t="shared" ca="1" si="1460"/>
        <v>1</v>
      </c>
    </row>
    <row r="8392" spans="2:17" x14ac:dyDescent="0.2">
      <c r="B8392" s="17">
        <f t="shared" ca="1" si="1466"/>
        <v>1.8013936081693955</v>
      </c>
      <c r="C8392" s="17">
        <f t="shared" ca="1" si="1467"/>
        <v>7.4941439132303021E-3</v>
      </c>
      <c r="D8392" s="17">
        <f t="shared" ca="1" si="1467"/>
        <v>0.48054558416629423</v>
      </c>
      <c r="E8392" s="17">
        <f t="shared" ca="1" si="1467"/>
        <v>0.77700943941733258</v>
      </c>
      <c r="F8392" s="17">
        <f t="shared" ca="1" si="1467"/>
        <v>10.403265793921191</v>
      </c>
      <c r="G8392" s="17">
        <f t="shared" ca="1" si="1467"/>
        <v>4.3086615564925737</v>
      </c>
      <c r="H8392" s="17">
        <f t="shared" ca="1" si="1467"/>
        <v>1.471104120170339</v>
      </c>
      <c r="I8392" s="20">
        <f t="shared" ca="1" si="1461"/>
        <v>1.8013936081693955</v>
      </c>
      <c r="J8392" s="20">
        <f t="shared" ref="J8392:J8455" ca="1" si="1468">$I8392+$C8392</f>
        <v>1.8088877520826259</v>
      </c>
      <c r="K8392" s="20">
        <f t="shared" ca="1" si="1462"/>
        <v>2.28193919233569</v>
      </c>
      <c r="L8392" s="20">
        <f t="shared" ref="L8392:L8455" ca="1" si="1469">I8392+E8392</f>
        <v>2.5784030475867281</v>
      </c>
      <c r="M8392" s="20">
        <f t="shared" ca="1" si="1463"/>
        <v>12.685204986256881</v>
      </c>
      <c r="N8392" s="20">
        <f t="shared" ca="1" si="1464"/>
        <v>6.8870646040793018</v>
      </c>
      <c r="O8392" s="20">
        <f t="shared" ca="1" si="1465"/>
        <v>14.156309106427219</v>
      </c>
      <c r="P8392" s="24">
        <f t="shared" ref="P8392:P8455" ca="1" si="1470">O8392</f>
        <v>14.156309106427219</v>
      </c>
      <c r="Q8392" s="35">
        <f t="shared" ref="Q8392:Q8455" ca="1" si="1471" xml:space="preserve"> -- (P8392 &gt;12)</f>
        <v>1</v>
      </c>
    </row>
    <row r="8393" spans="2:17" x14ac:dyDescent="0.2">
      <c r="B8393" s="17">
        <f t="shared" ca="1" si="1466"/>
        <v>0.27634056615401864</v>
      </c>
      <c r="C8393" s="17">
        <f t="shared" ca="1" si="1467"/>
        <v>1.0883845636957037</v>
      </c>
      <c r="D8393" s="17">
        <f t="shared" ca="1" si="1467"/>
        <v>0.80405740762148625</v>
      </c>
      <c r="E8393" s="17">
        <f t="shared" ca="1" si="1467"/>
        <v>0.27147770122083587</v>
      </c>
      <c r="F8393" s="17">
        <f t="shared" ca="1" si="1467"/>
        <v>1.8437464466603934</v>
      </c>
      <c r="G8393" s="17">
        <f t="shared" ca="1" si="1467"/>
        <v>2.0665351490119681</v>
      </c>
      <c r="H8393" s="17">
        <f t="shared" ca="1" si="1467"/>
        <v>1.9165190484521637</v>
      </c>
      <c r="I8393" s="20">
        <f t="shared" ca="1" si="1461"/>
        <v>0.27634056615401864</v>
      </c>
      <c r="J8393" s="20">
        <f t="shared" ca="1" si="1468"/>
        <v>1.3647251298497223</v>
      </c>
      <c r="K8393" s="20">
        <f t="shared" ca="1" si="1462"/>
        <v>1.0803979737755049</v>
      </c>
      <c r="L8393" s="20">
        <f t="shared" ca="1" si="1469"/>
        <v>0.54781826737485451</v>
      </c>
      <c r="M8393" s="20">
        <f t="shared" ca="1" si="1463"/>
        <v>3.2084715765101155</v>
      </c>
      <c r="N8393" s="20">
        <f t="shared" ca="1" si="1464"/>
        <v>3.1469331227874733</v>
      </c>
      <c r="O8393" s="20">
        <f t="shared" ca="1" si="1465"/>
        <v>5.1249906249622796</v>
      </c>
      <c r="P8393" s="24">
        <f t="shared" ca="1" si="1470"/>
        <v>5.1249906249622796</v>
      </c>
      <c r="Q8393" s="35">
        <f t="shared" ca="1" si="1471"/>
        <v>0</v>
      </c>
    </row>
    <row r="8394" spans="2:17" x14ac:dyDescent="0.2">
      <c r="B8394" s="17">
        <f t="shared" ca="1" si="1466"/>
        <v>2.8834583962290776</v>
      </c>
      <c r="C8394" s="17">
        <f t="shared" ca="1" si="1467"/>
        <v>0.97980990153116476</v>
      </c>
      <c r="D8394" s="17">
        <f t="shared" ca="1" si="1467"/>
        <v>3.9475249762734608</v>
      </c>
      <c r="E8394" s="17">
        <f t="shared" ca="1" si="1467"/>
        <v>4.8869178670213422</v>
      </c>
      <c r="F8394" s="17">
        <f t="shared" ca="1" si="1467"/>
        <v>1.3936387536316786</v>
      </c>
      <c r="G8394" s="17">
        <f t="shared" ca="1" si="1467"/>
        <v>10.075448653103065</v>
      </c>
      <c r="H8394" s="17">
        <f t="shared" ca="1" si="1467"/>
        <v>3.3662377192756798</v>
      </c>
      <c r="I8394" s="20">
        <f t="shared" ca="1" si="1461"/>
        <v>2.8834583962290776</v>
      </c>
      <c r="J8394" s="20">
        <f t="shared" ca="1" si="1468"/>
        <v>3.8632682977602424</v>
      </c>
      <c r="K8394" s="20">
        <f t="shared" ca="1" si="1462"/>
        <v>6.8309833725025388</v>
      </c>
      <c r="L8394" s="20">
        <f t="shared" ca="1" si="1469"/>
        <v>7.7703762632504194</v>
      </c>
      <c r="M8394" s="20">
        <f t="shared" ca="1" si="1463"/>
        <v>8.2246221261342178</v>
      </c>
      <c r="N8394" s="20">
        <f t="shared" ca="1" si="1464"/>
        <v>17.845824916353486</v>
      </c>
      <c r="O8394" s="20">
        <f t="shared" ca="1" si="1465"/>
        <v>21.212062635629167</v>
      </c>
      <c r="P8394" s="24">
        <f t="shared" ca="1" si="1470"/>
        <v>21.212062635629167</v>
      </c>
      <c r="Q8394" s="35">
        <f t="shared" ca="1" si="1471"/>
        <v>1</v>
      </c>
    </row>
    <row r="8395" spans="2:17" x14ac:dyDescent="0.2">
      <c r="B8395" s="17">
        <f t="shared" ca="1" si="1466"/>
        <v>0.41185180319456721</v>
      </c>
      <c r="C8395" s="17">
        <f t="shared" ca="1" si="1467"/>
        <v>1.802370314721117</v>
      </c>
      <c r="D8395" s="17">
        <f t="shared" ca="1" si="1467"/>
        <v>3.0127710195570443</v>
      </c>
      <c r="E8395" s="17">
        <f t="shared" ca="1" si="1467"/>
        <v>6.3967268284706753</v>
      </c>
      <c r="F8395" s="17">
        <f t="shared" ca="1" si="1467"/>
        <v>6.6954710765416134</v>
      </c>
      <c r="G8395" s="17">
        <f t="shared" ca="1" si="1467"/>
        <v>9.4177485177720879</v>
      </c>
      <c r="H8395" s="17">
        <f t="shared" ca="1" si="1467"/>
        <v>0.30082611270727083</v>
      </c>
      <c r="I8395" s="20">
        <f t="shared" ca="1" si="1461"/>
        <v>0.41185180319456721</v>
      </c>
      <c r="J8395" s="20">
        <f t="shared" ca="1" si="1468"/>
        <v>2.2142221179156842</v>
      </c>
      <c r="K8395" s="20">
        <f t="shared" ca="1" si="1462"/>
        <v>3.4246228227516116</v>
      </c>
      <c r="L8395" s="20">
        <f t="shared" ca="1" si="1469"/>
        <v>6.8085786316652426</v>
      </c>
      <c r="M8395" s="20">
        <f t="shared" ca="1" si="1463"/>
        <v>10.120093899293225</v>
      </c>
      <c r="N8395" s="20">
        <f t="shared" ca="1" si="1464"/>
        <v>16.226327149437331</v>
      </c>
      <c r="O8395" s="20">
        <f t="shared" ca="1" si="1465"/>
        <v>16.527153262144601</v>
      </c>
      <c r="P8395" s="24">
        <f t="shared" ca="1" si="1470"/>
        <v>16.527153262144601</v>
      </c>
      <c r="Q8395" s="35">
        <f t="shared" ca="1" si="1471"/>
        <v>1</v>
      </c>
    </row>
    <row r="8396" spans="2:17" x14ac:dyDescent="0.2">
      <c r="B8396" s="17">
        <f t="shared" ca="1" si="1466"/>
        <v>0.75703752874624142</v>
      </c>
      <c r="C8396" s="17">
        <f t="shared" ca="1" si="1467"/>
        <v>2.6536795663303834</v>
      </c>
      <c r="D8396" s="17">
        <f t="shared" ca="1" si="1467"/>
        <v>5.3337109105776328</v>
      </c>
      <c r="E8396" s="17">
        <f t="shared" ca="1" si="1467"/>
        <v>1.0753363506625442</v>
      </c>
      <c r="F8396" s="17">
        <f t="shared" ca="1" si="1467"/>
        <v>1.7201411015672485</v>
      </c>
      <c r="G8396" s="17">
        <f t="shared" ca="1" si="1467"/>
        <v>6.7227227898720265</v>
      </c>
      <c r="H8396" s="17">
        <f t="shared" ca="1" si="1467"/>
        <v>1.246826687962177</v>
      </c>
      <c r="I8396" s="20">
        <f t="shared" ca="1" si="1461"/>
        <v>0.75703752874624142</v>
      </c>
      <c r="J8396" s="20">
        <f t="shared" ca="1" si="1468"/>
        <v>3.4107170950766248</v>
      </c>
      <c r="K8396" s="20">
        <f t="shared" ca="1" si="1462"/>
        <v>6.0907484393238747</v>
      </c>
      <c r="L8396" s="20">
        <f t="shared" ca="1" si="1469"/>
        <v>1.8323738794087856</v>
      </c>
      <c r="M8396" s="20">
        <f t="shared" ca="1" si="1463"/>
        <v>7.8108895408911234</v>
      </c>
      <c r="N8396" s="20">
        <f t="shared" ca="1" si="1464"/>
        <v>12.813471229195901</v>
      </c>
      <c r="O8396" s="20">
        <f t="shared" ca="1" si="1465"/>
        <v>14.060297917158078</v>
      </c>
      <c r="P8396" s="24">
        <f t="shared" ca="1" si="1470"/>
        <v>14.060297917158078</v>
      </c>
      <c r="Q8396" s="35">
        <f t="shared" ca="1" si="1471"/>
        <v>1</v>
      </c>
    </row>
    <row r="8397" spans="2:17" x14ac:dyDescent="0.2">
      <c r="B8397" s="17">
        <f t="shared" ca="1" si="1466"/>
        <v>1.2306662423712476</v>
      </c>
      <c r="C8397" s="17">
        <f t="shared" ca="1" si="1467"/>
        <v>3.098360697912931</v>
      </c>
      <c r="D8397" s="17">
        <f t="shared" ca="1" si="1467"/>
        <v>0.64538873458359325</v>
      </c>
      <c r="E8397" s="17">
        <f t="shared" ca="1" si="1467"/>
        <v>6.4759000559423363</v>
      </c>
      <c r="F8397" s="17">
        <f t="shared" ca="1" si="1467"/>
        <v>3.3239090044317652</v>
      </c>
      <c r="G8397" s="17">
        <f t="shared" ca="1" si="1467"/>
        <v>0.73020034783529464</v>
      </c>
      <c r="H8397" s="17">
        <f t="shared" ca="1" si="1467"/>
        <v>0.49863249267681325</v>
      </c>
      <c r="I8397" s="20">
        <f t="shared" ca="1" si="1461"/>
        <v>1.2306662423712476</v>
      </c>
      <c r="J8397" s="20">
        <f t="shared" ca="1" si="1468"/>
        <v>4.3290269402841783</v>
      </c>
      <c r="K8397" s="20">
        <f t="shared" ca="1" si="1462"/>
        <v>1.8760549769548409</v>
      </c>
      <c r="L8397" s="20">
        <f t="shared" ca="1" si="1469"/>
        <v>7.7065662983135841</v>
      </c>
      <c r="M8397" s="20">
        <f t="shared" ca="1" si="1463"/>
        <v>7.652935944715944</v>
      </c>
      <c r="N8397" s="20">
        <f t="shared" ca="1" si="1464"/>
        <v>8.4367666461488788</v>
      </c>
      <c r="O8397" s="20">
        <f t="shared" ca="1" si="1465"/>
        <v>8.9353991388256926</v>
      </c>
      <c r="P8397" s="24">
        <f t="shared" ca="1" si="1470"/>
        <v>8.9353991388256926</v>
      </c>
      <c r="Q8397" s="35">
        <f t="shared" ca="1" si="1471"/>
        <v>0</v>
      </c>
    </row>
    <row r="8398" spans="2:17" x14ac:dyDescent="0.2">
      <c r="B8398" s="17">
        <f t="shared" ca="1" si="1466"/>
        <v>2.5314823113352876E-2</v>
      </c>
      <c r="C8398" s="17">
        <f t="shared" ca="1" si="1467"/>
        <v>4.8111347804049451</v>
      </c>
      <c r="D8398" s="17">
        <f t="shared" ca="1" si="1467"/>
        <v>2.4613666836547479</v>
      </c>
      <c r="E8398" s="17">
        <f t="shared" ca="1" si="1467"/>
        <v>2.7357415991830738</v>
      </c>
      <c r="F8398" s="17">
        <f t="shared" ca="1" si="1467"/>
        <v>3.108125460732595</v>
      </c>
      <c r="G8398" s="17">
        <f t="shared" ca="1" si="1467"/>
        <v>5.9781795843463303</v>
      </c>
      <c r="H8398" s="17">
        <f t="shared" ca="1" si="1467"/>
        <v>0.55618228049094032</v>
      </c>
      <c r="I8398" s="20">
        <f t="shared" ca="1" si="1461"/>
        <v>2.5314823113352876E-2</v>
      </c>
      <c r="J8398" s="20">
        <f t="shared" ca="1" si="1468"/>
        <v>4.8364496035182984</v>
      </c>
      <c r="K8398" s="20">
        <f t="shared" ca="1" si="1462"/>
        <v>2.4866815067681007</v>
      </c>
      <c r="L8398" s="20">
        <f t="shared" ca="1" si="1469"/>
        <v>2.7610564222964267</v>
      </c>
      <c r="M8398" s="20">
        <f t="shared" ca="1" si="1463"/>
        <v>7.944575064250893</v>
      </c>
      <c r="N8398" s="20">
        <f t="shared" ca="1" si="1464"/>
        <v>8.7392360066427575</v>
      </c>
      <c r="O8398" s="20">
        <f t="shared" ca="1" si="1465"/>
        <v>9.2954182871336979</v>
      </c>
      <c r="P8398" s="24">
        <f t="shared" ca="1" si="1470"/>
        <v>9.2954182871336979</v>
      </c>
      <c r="Q8398" s="35">
        <f t="shared" ca="1" si="1471"/>
        <v>0</v>
      </c>
    </row>
    <row r="8399" spans="2:17" x14ac:dyDescent="0.2">
      <c r="B8399" s="17">
        <f t="shared" ca="1" si="1466"/>
        <v>1.5683274467597066</v>
      </c>
      <c r="C8399" s="17">
        <f t="shared" ca="1" si="1467"/>
        <v>1.8462984001220164</v>
      </c>
      <c r="D8399" s="17">
        <f t="shared" ca="1" si="1467"/>
        <v>0.47365116413317221</v>
      </c>
      <c r="E8399" s="17">
        <f t="shared" ca="1" si="1467"/>
        <v>3.5110828407541548</v>
      </c>
      <c r="F8399" s="17">
        <f t="shared" ca="1" si="1467"/>
        <v>10.483968731221506</v>
      </c>
      <c r="G8399" s="17">
        <f t="shared" ca="1" si="1467"/>
        <v>5.4780426234712092</v>
      </c>
      <c r="H8399" s="17">
        <f t="shared" ca="1" si="1467"/>
        <v>2.793626192167745</v>
      </c>
      <c r="I8399" s="20">
        <f t="shared" ca="1" si="1461"/>
        <v>1.5683274467597066</v>
      </c>
      <c r="J8399" s="20">
        <f t="shared" ca="1" si="1468"/>
        <v>3.414625846881723</v>
      </c>
      <c r="K8399" s="20">
        <f t="shared" ca="1" si="1462"/>
        <v>2.0419786108928788</v>
      </c>
      <c r="L8399" s="20">
        <f t="shared" ca="1" si="1469"/>
        <v>5.0794102875138609</v>
      </c>
      <c r="M8399" s="20">
        <f t="shared" ca="1" si="1463"/>
        <v>13.898594578103229</v>
      </c>
      <c r="N8399" s="20">
        <f t="shared" ca="1" si="1464"/>
        <v>10.55745291098507</v>
      </c>
      <c r="O8399" s="20">
        <f t="shared" ca="1" si="1465"/>
        <v>16.692220770270975</v>
      </c>
      <c r="P8399" s="24">
        <f t="shared" ca="1" si="1470"/>
        <v>16.692220770270975</v>
      </c>
      <c r="Q8399" s="35">
        <f t="shared" ca="1" si="1471"/>
        <v>1</v>
      </c>
    </row>
    <row r="8400" spans="2:17" x14ac:dyDescent="0.2">
      <c r="B8400" s="17">
        <f t="shared" ca="1" si="1466"/>
        <v>0.68765280182524258</v>
      </c>
      <c r="C8400" s="17">
        <f t="shared" ca="1" si="1467"/>
        <v>0.11294127290547112</v>
      </c>
      <c r="D8400" s="17">
        <f t="shared" ca="1" si="1467"/>
        <v>4.6844528531205247</v>
      </c>
      <c r="E8400" s="17">
        <f t="shared" ca="1" si="1467"/>
        <v>9.0849171729163469</v>
      </c>
      <c r="F8400" s="17">
        <f t="shared" ca="1" si="1467"/>
        <v>1.6817405635918621</v>
      </c>
      <c r="G8400" s="17">
        <f t="shared" ca="1" si="1467"/>
        <v>1.4484051673793554</v>
      </c>
      <c r="H8400" s="17">
        <f t="shared" ca="1" si="1467"/>
        <v>2.770788519013343</v>
      </c>
      <c r="I8400" s="20">
        <f t="shared" ca="1" si="1461"/>
        <v>0.68765280182524258</v>
      </c>
      <c r="J8400" s="20">
        <f t="shared" ca="1" si="1468"/>
        <v>0.80059407473071365</v>
      </c>
      <c r="K8400" s="20">
        <f t="shared" ca="1" si="1462"/>
        <v>5.3721056549457673</v>
      </c>
      <c r="L8400" s="20">
        <f t="shared" ca="1" si="1469"/>
        <v>9.7725699747415895</v>
      </c>
      <c r="M8400" s="20">
        <f t="shared" ca="1" si="1463"/>
        <v>7.0538462185376289</v>
      </c>
      <c r="N8400" s="20">
        <f t="shared" ca="1" si="1464"/>
        <v>11.220975142120945</v>
      </c>
      <c r="O8400" s="20">
        <f t="shared" ca="1" si="1465"/>
        <v>13.991763661134289</v>
      </c>
      <c r="P8400" s="24">
        <f t="shared" ca="1" si="1470"/>
        <v>13.991763661134289</v>
      </c>
      <c r="Q8400" s="35">
        <f t="shared" ca="1" si="1471"/>
        <v>1</v>
      </c>
    </row>
    <row r="8401" spans="2:17" x14ac:dyDescent="0.2">
      <c r="B8401" s="17">
        <f t="shared" ca="1" si="1466"/>
        <v>0.30999860440859112</v>
      </c>
      <c r="C8401" s="17">
        <f t="shared" ca="1" si="1467"/>
        <v>0.23064466337970868</v>
      </c>
      <c r="D8401" s="17">
        <f t="shared" ca="1" si="1467"/>
        <v>0.12839398023650261</v>
      </c>
      <c r="E8401" s="17">
        <f t="shared" ca="1" si="1467"/>
        <v>3.1930661183765472</v>
      </c>
      <c r="F8401" s="17">
        <f t="shared" ca="1" si="1467"/>
        <v>8.6572699419529595</v>
      </c>
      <c r="G8401" s="17">
        <f t="shared" ca="1" si="1467"/>
        <v>10.806655319360383</v>
      </c>
      <c r="H8401" s="17">
        <f t="shared" ca="1" si="1467"/>
        <v>2.1177824120961186</v>
      </c>
      <c r="I8401" s="20">
        <f t="shared" ca="1" si="1461"/>
        <v>0.30999860440859112</v>
      </c>
      <c r="J8401" s="20">
        <f t="shared" ca="1" si="1468"/>
        <v>0.54064326778829974</v>
      </c>
      <c r="K8401" s="20">
        <f t="shared" ca="1" si="1462"/>
        <v>0.43839258464509373</v>
      </c>
      <c r="L8401" s="20">
        <f t="shared" ca="1" si="1469"/>
        <v>3.5030647227851381</v>
      </c>
      <c r="M8401" s="20">
        <f t="shared" ca="1" si="1463"/>
        <v>9.1979132097412588</v>
      </c>
      <c r="N8401" s="20">
        <f t="shared" ca="1" si="1464"/>
        <v>14.309720042145521</v>
      </c>
      <c r="O8401" s="20">
        <f t="shared" ca="1" si="1465"/>
        <v>16.42750245424164</v>
      </c>
      <c r="P8401" s="24">
        <f t="shared" ca="1" si="1470"/>
        <v>16.42750245424164</v>
      </c>
      <c r="Q8401" s="35">
        <f t="shared" ca="1" si="1471"/>
        <v>1</v>
      </c>
    </row>
    <row r="8402" spans="2:17" x14ac:dyDescent="0.2">
      <c r="B8402" s="17">
        <f t="shared" ca="1" si="1466"/>
        <v>2.019715766897177</v>
      </c>
      <c r="C8402" s="17">
        <f t="shared" ca="1" si="1467"/>
        <v>10.756370067474366</v>
      </c>
      <c r="D8402" s="17">
        <f t="shared" ca="1" si="1467"/>
        <v>0.56120280131475841</v>
      </c>
      <c r="E8402" s="17">
        <f t="shared" ca="1" si="1467"/>
        <v>2.8815844375138455E-2</v>
      </c>
      <c r="F8402" s="17">
        <f t="shared" ca="1" si="1467"/>
        <v>0.33675303384758404</v>
      </c>
      <c r="G8402" s="17">
        <f t="shared" ca="1" si="1467"/>
        <v>8.3021293103678354E-2</v>
      </c>
      <c r="H8402" s="17">
        <f t="shared" ca="1" si="1467"/>
        <v>0.84106829996044818</v>
      </c>
      <c r="I8402" s="20">
        <f t="shared" ca="1" si="1461"/>
        <v>2.019715766897177</v>
      </c>
      <c r="J8402" s="20">
        <f t="shared" ca="1" si="1468"/>
        <v>12.776085834371543</v>
      </c>
      <c r="K8402" s="20">
        <f t="shared" ca="1" si="1462"/>
        <v>2.5809185682119353</v>
      </c>
      <c r="L8402" s="20">
        <f t="shared" ca="1" si="1469"/>
        <v>2.0485316112723155</v>
      </c>
      <c r="M8402" s="20">
        <f t="shared" ca="1" si="1463"/>
        <v>13.112838868219127</v>
      </c>
      <c r="N8402" s="20">
        <f t="shared" ca="1" si="1464"/>
        <v>2.6639398613156136</v>
      </c>
      <c r="O8402" s="20">
        <f t="shared" ca="1" si="1465"/>
        <v>13.953907168179574</v>
      </c>
      <c r="P8402" s="24">
        <f t="shared" ca="1" si="1470"/>
        <v>13.953907168179574</v>
      </c>
      <c r="Q8402" s="35">
        <f t="shared" ca="1" si="1471"/>
        <v>1</v>
      </c>
    </row>
    <row r="8403" spans="2:17" x14ac:dyDescent="0.2">
      <c r="B8403" s="17">
        <f t="shared" ca="1" si="1466"/>
        <v>1.250142950105811</v>
      </c>
      <c r="C8403" s="17">
        <f t="shared" ca="1" si="1466"/>
        <v>2.4958880548946065</v>
      </c>
      <c r="D8403" s="17">
        <f t="shared" ca="1" si="1466"/>
        <v>3.9956727770535059</v>
      </c>
      <c r="E8403" s="17">
        <f t="shared" ca="1" si="1466"/>
        <v>2.7846660500988603</v>
      </c>
      <c r="F8403" s="17">
        <f t="shared" ca="1" si="1466"/>
        <v>1.8458106655543369</v>
      </c>
      <c r="G8403" s="17">
        <f t="shared" ca="1" si="1466"/>
        <v>3.3183785549736013</v>
      </c>
      <c r="H8403" s="17">
        <f t="shared" ca="1" si="1466"/>
        <v>1.7803984485154776E-2</v>
      </c>
      <c r="I8403" s="20">
        <f t="shared" ca="1" si="1461"/>
        <v>1.250142950105811</v>
      </c>
      <c r="J8403" s="20">
        <f t="shared" ca="1" si="1468"/>
        <v>3.7460310050004173</v>
      </c>
      <c r="K8403" s="20">
        <f t="shared" ca="1" si="1462"/>
        <v>5.2458157271593171</v>
      </c>
      <c r="L8403" s="20">
        <f t="shared" ca="1" si="1469"/>
        <v>4.034809000204671</v>
      </c>
      <c r="M8403" s="20">
        <f t="shared" ca="1" si="1463"/>
        <v>7.0916263927136542</v>
      </c>
      <c r="N8403" s="20">
        <f t="shared" ca="1" si="1464"/>
        <v>8.5641942821329184</v>
      </c>
      <c r="O8403" s="20">
        <f t="shared" ca="1" si="1465"/>
        <v>8.5819982666180739</v>
      </c>
      <c r="P8403" s="24">
        <f t="shared" ca="1" si="1470"/>
        <v>8.5819982666180739</v>
      </c>
      <c r="Q8403" s="35">
        <f t="shared" ca="1" si="1471"/>
        <v>0</v>
      </c>
    </row>
    <row r="8404" spans="2:17" x14ac:dyDescent="0.2">
      <c r="B8404" s="17">
        <f t="shared" ca="1" si="1466"/>
        <v>0.71849624974036841</v>
      </c>
      <c r="C8404" s="17">
        <f t="shared" ca="1" si="1466"/>
        <v>0.83275710958753679</v>
      </c>
      <c r="D8404" s="17">
        <f t="shared" ca="1" si="1466"/>
        <v>5.980405524879834</v>
      </c>
      <c r="E8404" s="17">
        <f t="shared" ca="1" si="1466"/>
        <v>2.7914095501783116</v>
      </c>
      <c r="F8404" s="17">
        <f t="shared" ca="1" si="1466"/>
        <v>1.3424238204226207</v>
      </c>
      <c r="G8404" s="17">
        <f t="shared" ca="1" si="1466"/>
        <v>6.2020393017964013</v>
      </c>
      <c r="H8404" s="17">
        <f t="shared" ca="1" si="1466"/>
        <v>1.2751234012906865</v>
      </c>
      <c r="I8404" s="20">
        <f t="shared" ca="1" si="1461"/>
        <v>0.71849624974036841</v>
      </c>
      <c r="J8404" s="20">
        <f t="shared" ca="1" si="1468"/>
        <v>1.5512533593279052</v>
      </c>
      <c r="K8404" s="20">
        <f t="shared" ca="1" si="1462"/>
        <v>6.698901774620202</v>
      </c>
      <c r="L8404" s="20">
        <f t="shared" ca="1" si="1469"/>
        <v>3.50990579991868</v>
      </c>
      <c r="M8404" s="20">
        <f t="shared" ca="1" si="1463"/>
        <v>8.0413255950428226</v>
      </c>
      <c r="N8404" s="20">
        <f t="shared" ca="1" si="1464"/>
        <v>12.900941076416604</v>
      </c>
      <c r="O8404" s="20">
        <f t="shared" ca="1" si="1465"/>
        <v>14.176064477707291</v>
      </c>
      <c r="P8404" s="24">
        <f t="shared" ca="1" si="1470"/>
        <v>14.176064477707291</v>
      </c>
      <c r="Q8404" s="35">
        <f t="shared" ca="1" si="1471"/>
        <v>1</v>
      </c>
    </row>
    <row r="8405" spans="2:17" x14ac:dyDescent="0.2">
      <c r="B8405" s="17">
        <f t="shared" ca="1" si="1466"/>
        <v>1.1855102691399992</v>
      </c>
      <c r="C8405" s="17">
        <f t="shared" ca="1" si="1466"/>
        <v>1.4815657273067586</v>
      </c>
      <c r="D8405" s="17">
        <f t="shared" ca="1" si="1466"/>
        <v>8.3343287748237209</v>
      </c>
      <c r="E8405" s="17">
        <f t="shared" ca="1" si="1466"/>
        <v>4.0745586682130979</v>
      </c>
      <c r="F8405" s="17">
        <f t="shared" ca="1" si="1466"/>
        <v>0.49547926383343949</v>
      </c>
      <c r="G8405" s="17">
        <f t="shared" ca="1" si="1466"/>
        <v>9.5841350978088151</v>
      </c>
      <c r="H8405" s="17">
        <f t="shared" ca="1" si="1466"/>
        <v>2.4206276386250472</v>
      </c>
      <c r="I8405" s="20">
        <f t="shared" ca="1" si="1461"/>
        <v>1.1855102691399992</v>
      </c>
      <c r="J8405" s="20">
        <f t="shared" ca="1" si="1468"/>
        <v>2.6670759964467576</v>
      </c>
      <c r="K8405" s="20">
        <f t="shared" ca="1" si="1462"/>
        <v>9.5198390439637208</v>
      </c>
      <c r="L8405" s="20">
        <f t="shared" ca="1" si="1469"/>
        <v>5.2600689373530969</v>
      </c>
      <c r="M8405" s="20">
        <f t="shared" ca="1" si="1463"/>
        <v>10.015318307797161</v>
      </c>
      <c r="N8405" s="20">
        <f t="shared" ca="1" si="1464"/>
        <v>19.103974141772536</v>
      </c>
      <c r="O8405" s="20">
        <f t="shared" ca="1" si="1465"/>
        <v>21.524601780397582</v>
      </c>
      <c r="P8405" s="24">
        <f t="shared" ca="1" si="1470"/>
        <v>21.524601780397582</v>
      </c>
      <c r="Q8405" s="35">
        <f t="shared" ca="1" si="1471"/>
        <v>1</v>
      </c>
    </row>
    <row r="8406" spans="2:17" x14ac:dyDescent="0.2">
      <c r="B8406" s="17">
        <f t="shared" ca="1" si="1466"/>
        <v>0.34306673498126078</v>
      </c>
      <c r="C8406" s="17">
        <f t="shared" ca="1" si="1466"/>
        <v>2.8227045069587309</v>
      </c>
      <c r="D8406" s="17">
        <f t="shared" ca="1" si="1466"/>
        <v>0.1368818099419081</v>
      </c>
      <c r="E8406" s="17">
        <f t="shared" ca="1" si="1466"/>
        <v>3.6515514153258444</v>
      </c>
      <c r="F8406" s="17">
        <f t="shared" ca="1" si="1466"/>
        <v>4.6915529037414458</v>
      </c>
      <c r="G8406" s="17">
        <f t="shared" ca="1" si="1466"/>
        <v>0.28190463593946247</v>
      </c>
      <c r="H8406" s="17">
        <f t="shared" ca="1" si="1466"/>
        <v>2.3963693601287566</v>
      </c>
      <c r="I8406" s="20">
        <f t="shared" ca="1" si="1461"/>
        <v>0.34306673498126078</v>
      </c>
      <c r="J8406" s="20">
        <f t="shared" ca="1" si="1468"/>
        <v>3.1657712419399915</v>
      </c>
      <c r="K8406" s="20">
        <f t="shared" ca="1" si="1462"/>
        <v>0.47994854492316885</v>
      </c>
      <c r="L8406" s="20">
        <f t="shared" ca="1" si="1469"/>
        <v>3.994618150307105</v>
      </c>
      <c r="M8406" s="20">
        <f t="shared" ca="1" si="1463"/>
        <v>7.8573241456814369</v>
      </c>
      <c r="N8406" s="20">
        <f t="shared" ca="1" si="1464"/>
        <v>4.2765227862465673</v>
      </c>
      <c r="O8406" s="20">
        <f t="shared" ca="1" si="1465"/>
        <v>10.253693505810194</v>
      </c>
      <c r="P8406" s="24">
        <f t="shared" ca="1" si="1470"/>
        <v>10.253693505810194</v>
      </c>
      <c r="Q8406" s="35">
        <f t="shared" ca="1" si="1471"/>
        <v>0</v>
      </c>
    </row>
    <row r="8407" spans="2:17" x14ac:dyDescent="0.2">
      <c r="B8407" s="17">
        <f t="shared" ca="1" si="1466"/>
        <v>0.72751509905393397</v>
      </c>
      <c r="C8407" s="17">
        <f t="shared" ca="1" si="1467"/>
        <v>0.92493507250296958</v>
      </c>
      <c r="D8407" s="17">
        <f t="shared" ca="1" si="1467"/>
        <v>4.5875099719877258E-2</v>
      </c>
      <c r="E8407" s="17">
        <f t="shared" ca="1" si="1467"/>
        <v>0.77890849342624413</v>
      </c>
      <c r="F8407" s="17">
        <f t="shared" ca="1" si="1467"/>
        <v>0.63822643342969776</v>
      </c>
      <c r="G8407" s="17">
        <f t="shared" ca="1" si="1467"/>
        <v>11.957260586846774</v>
      </c>
      <c r="H8407" s="17">
        <f t="shared" ca="1" si="1467"/>
        <v>0.5559707358787267</v>
      </c>
      <c r="I8407" s="20">
        <f t="shared" ca="1" si="1461"/>
        <v>0.72751509905393397</v>
      </c>
      <c r="J8407" s="20">
        <f t="shared" ca="1" si="1468"/>
        <v>1.6524501715569035</v>
      </c>
      <c r="K8407" s="20">
        <f t="shared" ca="1" si="1462"/>
        <v>0.77339019877381121</v>
      </c>
      <c r="L8407" s="20">
        <f t="shared" ca="1" si="1469"/>
        <v>1.5064235924801781</v>
      </c>
      <c r="M8407" s="20">
        <f t="shared" ca="1" si="1463"/>
        <v>2.2906766049866012</v>
      </c>
      <c r="N8407" s="20">
        <f t="shared" ca="1" si="1464"/>
        <v>13.463684179326952</v>
      </c>
      <c r="O8407" s="20">
        <f t="shared" ca="1" si="1465"/>
        <v>14.019654915205679</v>
      </c>
      <c r="P8407" s="24">
        <f t="shared" ca="1" si="1470"/>
        <v>14.019654915205679</v>
      </c>
      <c r="Q8407" s="35">
        <f t="shared" ca="1" si="1471"/>
        <v>1</v>
      </c>
    </row>
    <row r="8408" spans="2:17" x14ac:dyDescent="0.2">
      <c r="B8408" s="17">
        <f t="shared" ca="1" si="1466"/>
        <v>3.0714381853219459</v>
      </c>
      <c r="C8408" s="17">
        <f t="shared" ca="1" si="1467"/>
        <v>0.41663208937566221</v>
      </c>
      <c r="D8408" s="17">
        <f t="shared" ca="1" si="1467"/>
        <v>6.4151432564758144</v>
      </c>
      <c r="E8408" s="17">
        <f t="shared" ca="1" si="1467"/>
        <v>13.568956150869457</v>
      </c>
      <c r="F8408" s="17">
        <f t="shared" ca="1" si="1467"/>
        <v>0.34431664910014298</v>
      </c>
      <c r="G8408" s="17">
        <f t="shared" ca="1" si="1467"/>
        <v>1.3545772848341158</v>
      </c>
      <c r="H8408" s="17">
        <f t="shared" ca="1" si="1467"/>
        <v>3.1666343310819789</v>
      </c>
      <c r="I8408" s="20">
        <f t="shared" ca="1" si="1461"/>
        <v>3.0714381853219459</v>
      </c>
      <c r="J8408" s="20">
        <f t="shared" ca="1" si="1468"/>
        <v>3.4880702746976082</v>
      </c>
      <c r="K8408" s="20">
        <f t="shared" ca="1" si="1462"/>
        <v>9.4865814417977603</v>
      </c>
      <c r="L8408" s="20">
        <f t="shared" ca="1" si="1469"/>
        <v>16.640394336191402</v>
      </c>
      <c r="M8408" s="20">
        <f t="shared" ca="1" si="1463"/>
        <v>9.8308980908979038</v>
      </c>
      <c r="N8408" s="20">
        <f t="shared" ca="1" si="1464"/>
        <v>17.994971621025517</v>
      </c>
      <c r="O8408" s="20">
        <f t="shared" ca="1" si="1465"/>
        <v>21.161605952107497</v>
      </c>
      <c r="P8408" s="24">
        <f t="shared" ca="1" si="1470"/>
        <v>21.161605952107497</v>
      </c>
      <c r="Q8408" s="35">
        <f t="shared" ca="1" si="1471"/>
        <v>1</v>
      </c>
    </row>
    <row r="8409" spans="2:17" x14ac:dyDescent="0.2">
      <c r="B8409" s="17">
        <f t="shared" ca="1" si="1466"/>
        <v>0.63007546052782126</v>
      </c>
      <c r="C8409" s="17">
        <f t="shared" ca="1" si="1467"/>
        <v>0.97744397841221931</v>
      </c>
      <c r="D8409" s="17">
        <f t="shared" ca="1" si="1467"/>
        <v>3.9171436727972933</v>
      </c>
      <c r="E8409" s="17">
        <f t="shared" ca="1" si="1467"/>
        <v>2.234252931142918</v>
      </c>
      <c r="F8409" s="17">
        <f t="shared" ca="1" si="1467"/>
        <v>8.9557802988159452</v>
      </c>
      <c r="G8409" s="17">
        <f t="shared" ca="1" si="1467"/>
        <v>0.10460732986235655</v>
      </c>
      <c r="H8409" s="17">
        <f t="shared" ca="1" si="1467"/>
        <v>0.74074687809387274</v>
      </c>
      <c r="I8409" s="20">
        <f t="shared" ca="1" si="1461"/>
        <v>0.63007546052782126</v>
      </c>
      <c r="J8409" s="20">
        <f t="shared" ca="1" si="1468"/>
        <v>1.6075194389400407</v>
      </c>
      <c r="K8409" s="20">
        <f t="shared" ca="1" si="1462"/>
        <v>4.5472191333251146</v>
      </c>
      <c r="L8409" s="20">
        <f t="shared" ca="1" si="1469"/>
        <v>2.8643283916707394</v>
      </c>
      <c r="M8409" s="20">
        <f t="shared" ca="1" si="1463"/>
        <v>13.50299943214106</v>
      </c>
      <c r="N8409" s="20">
        <f t="shared" ca="1" si="1464"/>
        <v>4.6518264631874713</v>
      </c>
      <c r="O8409" s="20">
        <f t="shared" ca="1" si="1465"/>
        <v>14.243746310234933</v>
      </c>
      <c r="P8409" s="24">
        <f t="shared" ca="1" si="1470"/>
        <v>14.243746310234933</v>
      </c>
      <c r="Q8409" s="35">
        <f t="shared" ca="1" si="1471"/>
        <v>1</v>
      </c>
    </row>
    <row r="8410" spans="2:17" x14ac:dyDescent="0.2">
      <c r="B8410" s="17">
        <f t="shared" ca="1" si="1466"/>
        <v>2.6271851581305015</v>
      </c>
      <c r="C8410" s="17">
        <f t="shared" ca="1" si="1467"/>
        <v>6.4810044865264982E-2</v>
      </c>
      <c r="D8410" s="17">
        <f t="shared" ca="1" si="1467"/>
        <v>5.6138180191536331E-2</v>
      </c>
      <c r="E8410" s="17">
        <f t="shared" ca="1" si="1467"/>
        <v>0.25901159842348109</v>
      </c>
      <c r="F8410" s="17">
        <f t="shared" ca="1" si="1467"/>
        <v>0.31768207313537711</v>
      </c>
      <c r="G8410" s="17">
        <f t="shared" ca="1" si="1467"/>
        <v>1.7380373433050722</v>
      </c>
      <c r="H8410" s="17">
        <f t="shared" ca="1" si="1467"/>
        <v>1.3526151464735472</v>
      </c>
      <c r="I8410" s="20">
        <f t="shared" ca="1" si="1461"/>
        <v>2.6271851581305015</v>
      </c>
      <c r="J8410" s="20">
        <f t="shared" ca="1" si="1468"/>
        <v>2.6919952029957663</v>
      </c>
      <c r="K8410" s="20">
        <f t="shared" ca="1" si="1462"/>
        <v>2.6833233383220376</v>
      </c>
      <c r="L8410" s="20">
        <f t="shared" ca="1" si="1469"/>
        <v>2.8861967565539826</v>
      </c>
      <c r="M8410" s="20">
        <f t="shared" ca="1" si="1463"/>
        <v>3.0096772761311437</v>
      </c>
      <c r="N8410" s="20">
        <f t="shared" ca="1" si="1464"/>
        <v>4.6242340998590548</v>
      </c>
      <c r="O8410" s="20">
        <f t="shared" ca="1" si="1465"/>
        <v>5.976849246332602</v>
      </c>
      <c r="P8410" s="24">
        <f t="shared" ca="1" si="1470"/>
        <v>5.976849246332602</v>
      </c>
      <c r="Q8410" s="35">
        <f t="shared" ca="1" si="1471"/>
        <v>0</v>
      </c>
    </row>
    <row r="8411" spans="2:17" x14ac:dyDescent="0.2">
      <c r="B8411" s="17">
        <f t="shared" ca="1" si="1466"/>
        <v>1.0135204264268767</v>
      </c>
      <c r="C8411" s="17">
        <f t="shared" ca="1" si="1467"/>
        <v>0.98267242667424504</v>
      </c>
      <c r="D8411" s="17">
        <f t="shared" ca="1" si="1467"/>
        <v>0.19688104137626297</v>
      </c>
      <c r="E8411" s="17">
        <f t="shared" ca="1" si="1467"/>
        <v>6.550117595416145</v>
      </c>
      <c r="F8411" s="17">
        <f t="shared" ca="1" si="1467"/>
        <v>2.8593681045595591</v>
      </c>
      <c r="G8411" s="17">
        <f t="shared" ca="1" si="1467"/>
        <v>7.7815611998966761</v>
      </c>
      <c r="H8411" s="17">
        <f t="shared" ca="1" si="1467"/>
        <v>0.85190513630075348</v>
      </c>
      <c r="I8411" s="20">
        <f t="shared" ca="1" si="1461"/>
        <v>1.0135204264268767</v>
      </c>
      <c r="J8411" s="20">
        <f t="shared" ca="1" si="1468"/>
        <v>1.9961928531011217</v>
      </c>
      <c r="K8411" s="20">
        <f t="shared" ca="1" si="1462"/>
        <v>1.2104014678031396</v>
      </c>
      <c r="L8411" s="20">
        <f t="shared" ca="1" si="1469"/>
        <v>7.5636380218430217</v>
      </c>
      <c r="M8411" s="20">
        <f t="shared" ca="1" si="1463"/>
        <v>4.8555609576606811</v>
      </c>
      <c r="N8411" s="20">
        <f t="shared" ca="1" si="1464"/>
        <v>15.345199221739698</v>
      </c>
      <c r="O8411" s="20">
        <f t="shared" ca="1" si="1465"/>
        <v>16.197104358040452</v>
      </c>
      <c r="P8411" s="24">
        <f t="shared" ca="1" si="1470"/>
        <v>16.197104358040452</v>
      </c>
      <c r="Q8411" s="35">
        <f t="shared" ca="1" si="1471"/>
        <v>1</v>
      </c>
    </row>
    <row r="8412" spans="2:17" x14ac:dyDescent="0.2">
      <c r="B8412" s="17">
        <f t="shared" ca="1" si="1466"/>
        <v>1.0694528597973341</v>
      </c>
      <c r="C8412" s="17">
        <f t="shared" ca="1" si="1467"/>
        <v>0.7208717601450515</v>
      </c>
      <c r="D8412" s="17">
        <f t="shared" ca="1" si="1467"/>
        <v>0.76984243627644455</v>
      </c>
      <c r="E8412" s="17">
        <f t="shared" ca="1" si="1467"/>
        <v>0.77605990573798933</v>
      </c>
      <c r="F8412" s="17">
        <f t="shared" ca="1" si="1467"/>
        <v>0.65361726008380727</v>
      </c>
      <c r="G8412" s="17">
        <f t="shared" ca="1" si="1467"/>
        <v>1.7998533292413219</v>
      </c>
      <c r="H8412" s="17">
        <f t="shared" ca="1" si="1467"/>
        <v>0.20994328805401638</v>
      </c>
      <c r="I8412" s="20">
        <f t="shared" ref="I8412:I8475" ca="1" si="1472">B8412</f>
        <v>1.0694528597973341</v>
      </c>
      <c r="J8412" s="20">
        <f t="shared" ca="1" si="1468"/>
        <v>1.7903246199423855</v>
      </c>
      <c r="K8412" s="20">
        <f t="shared" ref="K8412:K8475" ca="1" si="1473">I8412+D8412</f>
        <v>1.8392952960737787</v>
      </c>
      <c r="L8412" s="20">
        <f t="shared" ca="1" si="1469"/>
        <v>1.8455127655353234</v>
      </c>
      <c r="M8412" s="20">
        <f t="shared" ref="M8412:M8475" ca="1" si="1474">MAX(J8412,K8412) + F8412</f>
        <v>2.4929125561575862</v>
      </c>
      <c r="N8412" s="20">
        <f t="shared" ref="N8412:N8475" ca="1" si="1475">MAX(K8412,L8412) + G8412</f>
        <v>3.6453660947766453</v>
      </c>
      <c r="O8412" s="20">
        <f t="shared" ref="O8412:O8475" ca="1" si="1476">MAX(M8412,N8412)+H8412</f>
        <v>3.8553093828306615</v>
      </c>
      <c r="P8412" s="24">
        <f t="shared" ca="1" si="1470"/>
        <v>3.8553093828306615</v>
      </c>
      <c r="Q8412" s="35">
        <f t="shared" ca="1" si="1471"/>
        <v>0</v>
      </c>
    </row>
    <row r="8413" spans="2:17" x14ac:dyDescent="0.2">
      <c r="B8413" s="17">
        <f t="shared" ca="1" si="1466"/>
        <v>5.3328767312832225E-2</v>
      </c>
      <c r="C8413" s="17">
        <f t="shared" ca="1" si="1467"/>
        <v>16.720598571700425</v>
      </c>
      <c r="D8413" s="17">
        <f t="shared" ca="1" si="1467"/>
        <v>1.5750937269766612</v>
      </c>
      <c r="E8413" s="17">
        <f t="shared" ca="1" si="1467"/>
        <v>1.6013428394090798</v>
      </c>
      <c r="F8413" s="17">
        <f t="shared" ca="1" si="1467"/>
        <v>2.7706626899651665</v>
      </c>
      <c r="G8413" s="17">
        <f t="shared" ca="1" si="1467"/>
        <v>6.5686244446373543</v>
      </c>
      <c r="H8413" s="17">
        <f t="shared" ca="1" si="1467"/>
        <v>2.1004085185046311</v>
      </c>
      <c r="I8413" s="20">
        <f t="shared" ca="1" si="1472"/>
        <v>5.3328767312832225E-2</v>
      </c>
      <c r="J8413" s="20">
        <f t="shared" ca="1" si="1468"/>
        <v>16.773927339013255</v>
      </c>
      <c r="K8413" s="20">
        <f t="shared" ca="1" si="1473"/>
        <v>1.6284224942894934</v>
      </c>
      <c r="L8413" s="20">
        <f t="shared" ca="1" si="1469"/>
        <v>1.654671606721912</v>
      </c>
      <c r="M8413" s="20">
        <f t="shared" ca="1" si="1474"/>
        <v>19.544590028978423</v>
      </c>
      <c r="N8413" s="20">
        <f t="shared" ca="1" si="1475"/>
        <v>8.2232960513592666</v>
      </c>
      <c r="O8413" s="20">
        <f t="shared" ca="1" si="1476"/>
        <v>21.644998547483056</v>
      </c>
      <c r="P8413" s="24">
        <f t="shared" ca="1" si="1470"/>
        <v>21.644998547483056</v>
      </c>
      <c r="Q8413" s="35">
        <f t="shared" ca="1" si="1471"/>
        <v>1</v>
      </c>
    </row>
    <row r="8414" spans="2:17" x14ac:dyDescent="0.2">
      <c r="B8414" s="17">
        <f t="shared" ca="1" si="1466"/>
        <v>0.93804567837270481</v>
      </c>
      <c r="C8414" s="17">
        <f t="shared" ca="1" si="1467"/>
        <v>0.75945103792882396</v>
      </c>
      <c r="D8414" s="17">
        <f t="shared" ca="1" si="1467"/>
        <v>1.6255075893945719</v>
      </c>
      <c r="E8414" s="17">
        <f t="shared" ca="1" si="1467"/>
        <v>19.766678312728615</v>
      </c>
      <c r="F8414" s="17">
        <f t="shared" ca="1" si="1467"/>
        <v>0.57718217243295455</v>
      </c>
      <c r="G8414" s="17">
        <f t="shared" ca="1" si="1467"/>
        <v>0.44019596968983216</v>
      </c>
      <c r="H8414" s="17">
        <f t="shared" ca="1" si="1467"/>
        <v>1.7511891095708281</v>
      </c>
      <c r="I8414" s="20">
        <f t="shared" ca="1" si="1472"/>
        <v>0.93804567837270481</v>
      </c>
      <c r="J8414" s="20">
        <f t="shared" ca="1" si="1468"/>
        <v>1.6974967163015289</v>
      </c>
      <c r="K8414" s="20">
        <f t="shared" ca="1" si="1473"/>
        <v>2.5635532677672765</v>
      </c>
      <c r="L8414" s="20">
        <f t="shared" ca="1" si="1469"/>
        <v>20.704723991101321</v>
      </c>
      <c r="M8414" s="20">
        <f t="shared" ca="1" si="1474"/>
        <v>3.1407354402002312</v>
      </c>
      <c r="N8414" s="20">
        <f t="shared" ca="1" si="1475"/>
        <v>21.144919960791153</v>
      </c>
      <c r="O8414" s="20">
        <f t="shared" ca="1" si="1476"/>
        <v>22.89610907036198</v>
      </c>
      <c r="P8414" s="24">
        <f t="shared" ca="1" si="1470"/>
        <v>22.89610907036198</v>
      </c>
      <c r="Q8414" s="35">
        <f t="shared" ca="1" si="1471"/>
        <v>1</v>
      </c>
    </row>
    <row r="8415" spans="2:17" x14ac:dyDescent="0.2">
      <c r="B8415" s="17">
        <f t="shared" ca="1" si="1466"/>
        <v>1.3359627594248884</v>
      </c>
      <c r="C8415" s="17">
        <f t="shared" ca="1" si="1467"/>
        <v>17.533423464927765</v>
      </c>
      <c r="D8415" s="17">
        <f t="shared" ca="1" si="1467"/>
        <v>1.3961533135548276</v>
      </c>
      <c r="E8415" s="17">
        <f t="shared" ca="1" si="1467"/>
        <v>1.8685231359254512E-2</v>
      </c>
      <c r="F8415" s="17">
        <f t="shared" ca="1" si="1467"/>
        <v>3.2240344701474641</v>
      </c>
      <c r="G8415" s="17">
        <f t="shared" ca="1" si="1467"/>
        <v>2.7758040387158451</v>
      </c>
      <c r="H8415" s="17">
        <f t="shared" ca="1" si="1467"/>
        <v>1.0411901208962575</v>
      </c>
      <c r="I8415" s="20">
        <f t="shared" ca="1" si="1472"/>
        <v>1.3359627594248884</v>
      </c>
      <c r="J8415" s="20">
        <f t="shared" ca="1" si="1468"/>
        <v>18.869386224352652</v>
      </c>
      <c r="K8415" s="20">
        <f t="shared" ca="1" si="1473"/>
        <v>2.732116072979716</v>
      </c>
      <c r="L8415" s="20">
        <f t="shared" ca="1" si="1469"/>
        <v>1.3546479907841429</v>
      </c>
      <c r="M8415" s="20">
        <f t="shared" ca="1" si="1474"/>
        <v>22.093420694500118</v>
      </c>
      <c r="N8415" s="20">
        <f t="shared" ca="1" si="1475"/>
        <v>5.5079201116955616</v>
      </c>
      <c r="O8415" s="20">
        <f t="shared" ca="1" si="1476"/>
        <v>23.134610815396375</v>
      </c>
      <c r="P8415" s="24">
        <f t="shared" ca="1" si="1470"/>
        <v>23.134610815396375</v>
      </c>
      <c r="Q8415" s="35">
        <f t="shared" ca="1" si="1471"/>
        <v>1</v>
      </c>
    </row>
    <row r="8416" spans="2:17" x14ac:dyDescent="0.2">
      <c r="B8416" s="17">
        <f t="shared" ca="1" si="1466"/>
        <v>0.48737803970614479</v>
      </c>
      <c r="C8416" s="17">
        <f t="shared" ca="1" si="1467"/>
        <v>9.9901687558391359</v>
      </c>
      <c r="D8416" s="17">
        <f t="shared" ca="1" si="1467"/>
        <v>1.0484547467319172</v>
      </c>
      <c r="E8416" s="17">
        <f t="shared" ca="1" si="1467"/>
        <v>0.25319412673082808</v>
      </c>
      <c r="F8416" s="17">
        <f t="shared" ca="1" si="1467"/>
        <v>6.1054087178226508</v>
      </c>
      <c r="G8416" s="17">
        <f t="shared" ca="1" si="1467"/>
        <v>2.7492662354240127</v>
      </c>
      <c r="H8416" s="17">
        <f t="shared" ca="1" si="1467"/>
        <v>0.65431190917672133</v>
      </c>
      <c r="I8416" s="20">
        <f t="shared" ca="1" si="1472"/>
        <v>0.48737803970614479</v>
      </c>
      <c r="J8416" s="20">
        <f t="shared" ca="1" si="1468"/>
        <v>10.477546795545281</v>
      </c>
      <c r="K8416" s="20">
        <f t="shared" ca="1" si="1473"/>
        <v>1.5358327864380619</v>
      </c>
      <c r="L8416" s="20">
        <f t="shared" ca="1" si="1469"/>
        <v>0.74057216643697288</v>
      </c>
      <c r="M8416" s="20">
        <f t="shared" ca="1" si="1474"/>
        <v>16.582955513367931</v>
      </c>
      <c r="N8416" s="20">
        <f t="shared" ca="1" si="1475"/>
        <v>4.2850990218620746</v>
      </c>
      <c r="O8416" s="20">
        <f t="shared" ca="1" si="1476"/>
        <v>17.237267422544654</v>
      </c>
      <c r="P8416" s="24">
        <f t="shared" ca="1" si="1470"/>
        <v>17.237267422544654</v>
      </c>
      <c r="Q8416" s="35">
        <f t="shared" ca="1" si="1471"/>
        <v>1</v>
      </c>
    </row>
    <row r="8417" spans="2:17" x14ac:dyDescent="0.2">
      <c r="B8417" s="17">
        <f t="shared" ca="1" si="1466"/>
        <v>6.9028643673884699E-2</v>
      </c>
      <c r="C8417" s="17">
        <f t="shared" ca="1" si="1467"/>
        <v>6.8370437591756481</v>
      </c>
      <c r="D8417" s="17">
        <f t="shared" ca="1" si="1467"/>
        <v>1.2797982982245171</v>
      </c>
      <c r="E8417" s="17">
        <f t="shared" ca="1" si="1467"/>
        <v>1.2497365180407265</v>
      </c>
      <c r="F8417" s="17">
        <f t="shared" ca="1" si="1467"/>
        <v>3.2856520867715395</v>
      </c>
      <c r="G8417" s="17">
        <f t="shared" ca="1" si="1467"/>
        <v>4.7842885372191324</v>
      </c>
      <c r="H8417" s="17">
        <f t="shared" ca="1" si="1467"/>
        <v>0.186865417699664</v>
      </c>
      <c r="I8417" s="20">
        <f t="shared" ca="1" si="1472"/>
        <v>6.9028643673884699E-2</v>
      </c>
      <c r="J8417" s="20">
        <f t="shared" ca="1" si="1468"/>
        <v>6.9060724028495324</v>
      </c>
      <c r="K8417" s="20">
        <f t="shared" ca="1" si="1473"/>
        <v>1.3488269418984018</v>
      </c>
      <c r="L8417" s="20">
        <f t="shared" ca="1" si="1469"/>
        <v>1.3187651617146112</v>
      </c>
      <c r="M8417" s="20">
        <f t="shared" ca="1" si="1474"/>
        <v>10.191724489621071</v>
      </c>
      <c r="N8417" s="20">
        <f t="shared" ca="1" si="1475"/>
        <v>6.1331154791175342</v>
      </c>
      <c r="O8417" s="20">
        <f t="shared" ca="1" si="1476"/>
        <v>10.378589907320736</v>
      </c>
      <c r="P8417" s="24">
        <f t="shared" ca="1" si="1470"/>
        <v>10.378589907320736</v>
      </c>
      <c r="Q8417" s="35">
        <f t="shared" ca="1" si="1471"/>
        <v>0</v>
      </c>
    </row>
    <row r="8418" spans="2:17" x14ac:dyDescent="0.2">
      <c r="B8418" s="17">
        <f t="shared" ref="B8418:H8481" ca="1" si="1477">-LN(1-RAND()) *B$3</f>
        <v>9.2215460881895417E-2</v>
      </c>
      <c r="C8418" s="17">
        <f t="shared" ca="1" si="1467"/>
        <v>5.3119173889479478</v>
      </c>
      <c r="D8418" s="17">
        <f t="shared" ca="1" si="1467"/>
        <v>4.3599835144823578</v>
      </c>
      <c r="E8418" s="17">
        <f t="shared" ca="1" si="1467"/>
        <v>3.2024186511260766E-2</v>
      </c>
      <c r="F8418" s="17">
        <f t="shared" ca="1" si="1467"/>
        <v>4.5918380554131915</v>
      </c>
      <c r="G8418" s="17">
        <f t="shared" ca="1" si="1467"/>
        <v>7.0413286178786976</v>
      </c>
      <c r="H8418" s="17">
        <f t="shared" ca="1" si="1467"/>
        <v>0.27070056752806132</v>
      </c>
      <c r="I8418" s="20">
        <f t="shared" ca="1" si="1472"/>
        <v>9.2215460881895417E-2</v>
      </c>
      <c r="J8418" s="20">
        <f t="shared" ca="1" si="1468"/>
        <v>5.4041328498298435</v>
      </c>
      <c r="K8418" s="20">
        <f t="shared" ca="1" si="1473"/>
        <v>4.4521989753642535</v>
      </c>
      <c r="L8418" s="20">
        <f t="shared" ca="1" si="1469"/>
        <v>0.12423964739315618</v>
      </c>
      <c r="M8418" s="20">
        <f t="shared" ca="1" si="1474"/>
        <v>9.9959709052430341</v>
      </c>
      <c r="N8418" s="20">
        <f t="shared" ca="1" si="1475"/>
        <v>11.493527593242952</v>
      </c>
      <c r="O8418" s="20">
        <f t="shared" ca="1" si="1476"/>
        <v>11.764228160771014</v>
      </c>
      <c r="P8418" s="24">
        <f t="shared" ca="1" si="1470"/>
        <v>11.764228160771014</v>
      </c>
      <c r="Q8418" s="35">
        <f t="shared" ca="1" si="1471"/>
        <v>0</v>
      </c>
    </row>
    <row r="8419" spans="2:17" x14ac:dyDescent="0.2">
      <c r="B8419" s="17">
        <f t="shared" ca="1" si="1477"/>
        <v>0.67263908249749993</v>
      </c>
      <c r="C8419" s="17">
        <f t="shared" ca="1" si="1467"/>
        <v>2.984439403024675</v>
      </c>
      <c r="D8419" s="17">
        <f t="shared" ca="1" si="1467"/>
        <v>1.105218306662983</v>
      </c>
      <c r="E8419" s="17">
        <f t="shared" ca="1" si="1467"/>
        <v>1.6564334945141597</v>
      </c>
      <c r="F8419" s="17">
        <f t="shared" ca="1" si="1467"/>
        <v>3.4174715574976742</v>
      </c>
      <c r="G8419" s="17">
        <f t="shared" ca="1" si="1467"/>
        <v>3.0907436548809839</v>
      </c>
      <c r="H8419" s="17">
        <f t="shared" ca="1" si="1467"/>
        <v>2.4789680089199764</v>
      </c>
      <c r="I8419" s="20">
        <f t="shared" ca="1" si="1472"/>
        <v>0.67263908249749993</v>
      </c>
      <c r="J8419" s="20">
        <f t="shared" ca="1" si="1468"/>
        <v>3.6570784855221747</v>
      </c>
      <c r="K8419" s="20">
        <f t="shared" ca="1" si="1473"/>
        <v>1.777857389160483</v>
      </c>
      <c r="L8419" s="20">
        <f t="shared" ca="1" si="1469"/>
        <v>2.3290725770116598</v>
      </c>
      <c r="M8419" s="20">
        <f t="shared" ca="1" si="1474"/>
        <v>7.0745500430198494</v>
      </c>
      <c r="N8419" s="20">
        <f t="shared" ca="1" si="1475"/>
        <v>5.4198162318926437</v>
      </c>
      <c r="O8419" s="20">
        <f t="shared" ca="1" si="1476"/>
        <v>9.5535180519398253</v>
      </c>
      <c r="P8419" s="24">
        <f t="shared" ca="1" si="1470"/>
        <v>9.5535180519398253</v>
      </c>
      <c r="Q8419" s="35">
        <f t="shared" ca="1" si="1471"/>
        <v>0</v>
      </c>
    </row>
    <row r="8420" spans="2:17" x14ac:dyDescent="0.2">
      <c r="B8420" s="17">
        <f t="shared" ca="1" si="1477"/>
        <v>0.5017590667174846</v>
      </c>
      <c r="C8420" s="17">
        <f t="shared" ca="1" si="1467"/>
        <v>9.1645500115767433</v>
      </c>
      <c r="D8420" s="17">
        <f t="shared" ca="1" si="1467"/>
        <v>2.4080047804786657</v>
      </c>
      <c r="E8420" s="17">
        <f t="shared" ca="1" si="1467"/>
        <v>3.7076504197630884</v>
      </c>
      <c r="F8420" s="17">
        <f t="shared" ca="1" si="1467"/>
        <v>6.9138274519810503</v>
      </c>
      <c r="G8420" s="17">
        <f t="shared" ca="1" si="1467"/>
        <v>3.4474242064795071</v>
      </c>
      <c r="H8420" s="17">
        <f t="shared" ca="1" si="1467"/>
        <v>0.50245357419197434</v>
      </c>
      <c r="I8420" s="20">
        <f t="shared" ca="1" si="1472"/>
        <v>0.5017590667174846</v>
      </c>
      <c r="J8420" s="20">
        <f t="shared" ca="1" si="1468"/>
        <v>9.666309078294228</v>
      </c>
      <c r="K8420" s="20">
        <f t="shared" ca="1" si="1473"/>
        <v>2.9097638471961504</v>
      </c>
      <c r="L8420" s="20">
        <f t="shared" ca="1" si="1469"/>
        <v>4.2094094864805731</v>
      </c>
      <c r="M8420" s="20">
        <f t="shared" ca="1" si="1474"/>
        <v>16.580136530275279</v>
      </c>
      <c r="N8420" s="20">
        <f t="shared" ca="1" si="1475"/>
        <v>7.6568336929600802</v>
      </c>
      <c r="O8420" s="20">
        <f t="shared" ca="1" si="1476"/>
        <v>17.082590104467254</v>
      </c>
      <c r="P8420" s="24">
        <f t="shared" ca="1" si="1470"/>
        <v>17.082590104467254</v>
      </c>
      <c r="Q8420" s="35">
        <f t="shared" ca="1" si="1471"/>
        <v>1</v>
      </c>
    </row>
    <row r="8421" spans="2:17" x14ac:dyDescent="0.2">
      <c r="B8421" s="17">
        <f t="shared" ca="1" si="1477"/>
        <v>0.30755265232450496</v>
      </c>
      <c r="C8421" s="17">
        <f t="shared" ca="1" si="1467"/>
        <v>10.377978390495679</v>
      </c>
      <c r="D8421" s="17">
        <f t="shared" ca="1" si="1467"/>
        <v>1.3347449363749828</v>
      </c>
      <c r="E8421" s="17">
        <f t="shared" ca="1" si="1467"/>
        <v>1.0165768016810672</v>
      </c>
      <c r="F8421" s="17">
        <f t="shared" ca="1" si="1467"/>
        <v>2.0866986580152753</v>
      </c>
      <c r="G8421" s="17">
        <f t="shared" ca="1" si="1467"/>
        <v>10.54610254884232</v>
      </c>
      <c r="H8421" s="17">
        <f t="shared" ca="1" si="1467"/>
        <v>1.0786214238915885</v>
      </c>
      <c r="I8421" s="20">
        <f t="shared" ca="1" si="1472"/>
        <v>0.30755265232450496</v>
      </c>
      <c r="J8421" s="20">
        <f t="shared" ca="1" si="1468"/>
        <v>10.685531042820184</v>
      </c>
      <c r="K8421" s="20">
        <f t="shared" ca="1" si="1473"/>
        <v>1.6422975886994877</v>
      </c>
      <c r="L8421" s="20">
        <f t="shared" ca="1" si="1469"/>
        <v>1.3241294540055721</v>
      </c>
      <c r="M8421" s="20">
        <f t="shared" ca="1" si="1474"/>
        <v>12.77222970083546</v>
      </c>
      <c r="N8421" s="20">
        <f t="shared" ca="1" si="1475"/>
        <v>12.188400137541809</v>
      </c>
      <c r="O8421" s="20">
        <f t="shared" ca="1" si="1476"/>
        <v>13.850851124727049</v>
      </c>
      <c r="P8421" s="24">
        <f t="shared" ca="1" si="1470"/>
        <v>13.850851124727049</v>
      </c>
      <c r="Q8421" s="35">
        <f t="shared" ca="1" si="1471"/>
        <v>1</v>
      </c>
    </row>
    <row r="8422" spans="2:17" x14ac:dyDescent="0.2">
      <c r="B8422" s="17">
        <f t="shared" ca="1" si="1477"/>
        <v>0.22246188681145679</v>
      </c>
      <c r="C8422" s="17">
        <f t="shared" ca="1" si="1467"/>
        <v>6.5105030991616442</v>
      </c>
      <c r="D8422" s="17">
        <f t="shared" ca="1" si="1467"/>
        <v>5.898959053610989</v>
      </c>
      <c r="E8422" s="17">
        <f t="shared" ca="1" si="1467"/>
        <v>1.6512401675941537</v>
      </c>
      <c r="F8422" s="17">
        <f t="shared" ca="1" si="1467"/>
        <v>0.61285540868543431</v>
      </c>
      <c r="G8422" s="17">
        <f t="shared" ca="1" si="1467"/>
        <v>0.39868146960870826</v>
      </c>
      <c r="H8422" s="17">
        <f t="shared" ca="1" si="1467"/>
        <v>1.2458654810538019</v>
      </c>
      <c r="I8422" s="20">
        <f t="shared" ca="1" si="1472"/>
        <v>0.22246188681145679</v>
      </c>
      <c r="J8422" s="20">
        <f t="shared" ca="1" si="1468"/>
        <v>6.7329649859731013</v>
      </c>
      <c r="K8422" s="20">
        <f t="shared" ca="1" si="1473"/>
        <v>6.1214209404224462</v>
      </c>
      <c r="L8422" s="20">
        <f t="shared" ca="1" si="1469"/>
        <v>1.8737020544056104</v>
      </c>
      <c r="M8422" s="20">
        <f t="shared" ca="1" si="1474"/>
        <v>7.3458203946585359</v>
      </c>
      <c r="N8422" s="20">
        <f t="shared" ca="1" si="1475"/>
        <v>6.5201024100311544</v>
      </c>
      <c r="O8422" s="20">
        <f t="shared" ca="1" si="1476"/>
        <v>8.5916858757123382</v>
      </c>
      <c r="P8422" s="24">
        <f t="shared" ca="1" si="1470"/>
        <v>8.5916858757123382</v>
      </c>
      <c r="Q8422" s="35">
        <f t="shared" ca="1" si="1471"/>
        <v>0</v>
      </c>
    </row>
    <row r="8423" spans="2:17" x14ac:dyDescent="0.2">
      <c r="B8423" s="17">
        <f t="shared" ca="1" si="1477"/>
        <v>1.4986262286633196</v>
      </c>
      <c r="C8423" s="17">
        <f t="shared" ca="1" si="1477"/>
        <v>4.4369450018164347</v>
      </c>
      <c r="D8423" s="17">
        <f t="shared" ca="1" si="1477"/>
        <v>2.9037275940452285</v>
      </c>
      <c r="E8423" s="17">
        <f t="shared" ca="1" si="1477"/>
        <v>2.4616344909331502</v>
      </c>
      <c r="F8423" s="17">
        <f t="shared" ca="1" si="1477"/>
        <v>0.7732663552859258</v>
      </c>
      <c r="G8423" s="17">
        <f t="shared" ca="1" si="1477"/>
        <v>1.3313028740271338</v>
      </c>
      <c r="H8423" s="17">
        <f t="shared" ca="1" si="1477"/>
        <v>7.0387573271372856</v>
      </c>
      <c r="I8423" s="20">
        <f t="shared" ca="1" si="1472"/>
        <v>1.4986262286633196</v>
      </c>
      <c r="J8423" s="20">
        <f t="shared" ca="1" si="1468"/>
        <v>5.9355712304797539</v>
      </c>
      <c r="K8423" s="20">
        <f t="shared" ca="1" si="1473"/>
        <v>4.4023538227085481</v>
      </c>
      <c r="L8423" s="20">
        <f t="shared" ca="1" si="1469"/>
        <v>3.9602607195964699</v>
      </c>
      <c r="M8423" s="20">
        <f t="shared" ca="1" si="1474"/>
        <v>6.7088375857656795</v>
      </c>
      <c r="N8423" s="20">
        <f t="shared" ca="1" si="1475"/>
        <v>5.7336566967356823</v>
      </c>
      <c r="O8423" s="20">
        <f t="shared" ca="1" si="1476"/>
        <v>13.747594912902965</v>
      </c>
      <c r="P8423" s="24">
        <f t="shared" ca="1" si="1470"/>
        <v>13.747594912902965</v>
      </c>
      <c r="Q8423" s="35">
        <f t="shared" ca="1" si="1471"/>
        <v>1</v>
      </c>
    </row>
    <row r="8424" spans="2:17" x14ac:dyDescent="0.2">
      <c r="B8424" s="17">
        <f t="shared" ca="1" si="1477"/>
        <v>0.64270637748797599</v>
      </c>
      <c r="C8424" s="17">
        <f t="shared" ca="1" si="1477"/>
        <v>0.4689067157059118</v>
      </c>
      <c r="D8424" s="17">
        <f t="shared" ca="1" si="1477"/>
        <v>4.3044909241482552</v>
      </c>
      <c r="E8424" s="17">
        <f t="shared" ca="1" si="1477"/>
        <v>1.599802266852193</v>
      </c>
      <c r="F8424" s="17">
        <f t="shared" ca="1" si="1477"/>
        <v>1.8025754006695853</v>
      </c>
      <c r="G8424" s="17">
        <f t="shared" ca="1" si="1477"/>
        <v>1.0841515890599838</v>
      </c>
      <c r="H8424" s="17">
        <f t="shared" ca="1" si="1477"/>
        <v>0.77331424012127814</v>
      </c>
      <c r="I8424" s="20">
        <f t="shared" ca="1" si="1472"/>
        <v>0.64270637748797599</v>
      </c>
      <c r="J8424" s="20">
        <f t="shared" ca="1" si="1468"/>
        <v>1.1116130931938879</v>
      </c>
      <c r="K8424" s="20">
        <f t="shared" ca="1" si="1473"/>
        <v>4.9471973016362316</v>
      </c>
      <c r="L8424" s="20">
        <f t="shared" ca="1" si="1469"/>
        <v>2.2425086443401687</v>
      </c>
      <c r="M8424" s="20">
        <f t="shared" ca="1" si="1474"/>
        <v>6.7497727023058172</v>
      </c>
      <c r="N8424" s="20">
        <f t="shared" ca="1" si="1475"/>
        <v>6.0313488906962149</v>
      </c>
      <c r="O8424" s="20">
        <f t="shared" ca="1" si="1476"/>
        <v>7.5230869424270956</v>
      </c>
      <c r="P8424" s="24">
        <f t="shared" ca="1" si="1470"/>
        <v>7.5230869424270956</v>
      </c>
      <c r="Q8424" s="35">
        <f t="shared" ca="1" si="1471"/>
        <v>0</v>
      </c>
    </row>
    <row r="8425" spans="2:17" x14ac:dyDescent="0.2">
      <c r="B8425" s="17">
        <f t="shared" ca="1" si="1477"/>
        <v>1.8314027147210472</v>
      </c>
      <c r="C8425" s="17">
        <f t="shared" ca="1" si="1477"/>
        <v>5.859114868550451</v>
      </c>
      <c r="D8425" s="17">
        <f t="shared" ca="1" si="1477"/>
        <v>7.2502353028866828</v>
      </c>
      <c r="E8425" s="17">
        <f t="shared" ca="1" si="1477"/>
        <v>2.3921789585817814</v>
      </c>
      <c r="F8425" s="17">
        <f t="shared" ca="1" si="1477"/>
        <v>9.5885179594030738</v>
      </c>
      <c r="G8425" s="17">
        <f t="shared" ca="1" si="1477"/>
        <v>1.4478832482865958</v>
      </c>
      <c r="H8425" s="17">
        <f t="shared" ca="1" si="1477"/>
        <v>2.9709409802047193</v>
      </c>
      <c r="I8425" s="20">
        <f t="shared" ca="1" si="1472"/>
        <v>1.8314027147210472</v>
      </c>
      <c r="J8425" s="20">
        <f t="shared" ca="1" si="1468"/>
        <v>7.6905175832714985</v>
      </c>
      <c r="K8425" s="20">
        <f t="shared" ca="1" si="1473"/>
        <v>9.0816380176077303</v>
      </c>
      <c r="L8425" s="20">
        <f t="shared" ca="1" si="1469"/>
        <v>4.2235816733028289</v>
      </c>
      <c r="M8425" s="20">
        <f t="shared" ca="1" si="1474"/>
        <v>18.670155977010804</v>
      </c>
      <c r="N8425" s="20">
        <f t="shared" ca="1" si="1475"/>
        <v>10.529521265894326</v>
      </c>
      <c r="O8425" s="20">
        <f t="shared" ca="1" si="1476"/>
        <v>21.641096957215524</v>
      </c>
      <c r="P8425" s="24">
        <f t="shared" ca="1" si="1470"/>
        <v>21.641096957215524</v>
      </c>
      <c r="Q8425" s="35">
        <f t="shared" ca="1" si="1471"/>
        <v>1</v>
      </c>
    </row>
    <row r="8426" spans="2:17" x14ac:dyDescent="0.2">
      <c r="B8426" s="17">
        <f t="shared" ca="1" si="1477"/>
        <v>0.9460483383613596</v>
      </c>
      <c r="C8426" s="17">
        <f t="shared" ca="1" si="1477"/>
        <v>1.4233679257938172</v>
      </c>
      <c r="D8426" s="17">
        <f t="shared" ca="1" si="1477"/>
        <v>6.0522916124823247</v>
      </c>
      <c r="E8426" s="17">
        <f t="shared" ca="1" si="1477"/>
        <v>0.28908727533413187</v>
      </c>
      <c r="F8426" s="17">
        <f t="shared" ca="1" si="1477"/>
        <v>0.57842501189640405</v>
      </c>
      <c r="G8426" s="17">
        <f t="shared" ca="1" si="1477"/>
        <v>9.1309913732642194</v>
      </c>
      <c r="H8426" s="17">
        <f t="shared" ca="1" si="1477"/>
        <v>2.3588004553847077</v>
      </c>
      <c r="I8426" s="20">
        <f t="shared" ca="1" si="1472"/>
        <v>0.9460483383613596</v>
      </c>
      <c r="J8426" s="20">
        <f t="shared" ca="1" si="1468"/>
        <v>2.369416264155177</v>
      </c>
      <c r="K8426" s="20">
        <f t="shared" ca="1" si="1473"/>
        <v>6.9983399508436843</v>
      </c>
      <c r="L8426" s="20">
        <f t="shared" ca="1" si="1469"/>
        <v>1.2351356136954914</v>
      </c>
      <c r="M8426" s="20">
        <f t="shared" ca="1" si="1474"/>
        <v>7.5767649627400884</v>
      </c>
      <c r="N8426" s="20">
        <f t="shared" ca="1" si="1475"/>
        <v>16.129331324107902</v>
      </c>
      <c r="O8426" s="20">
        <f t="shared" ca="1" si="1476"/>
        <v>18.488131779492608</v>
      </c>
      <c r="P8426" s="24">
        <f t="shared" ca="1" si="1470"/>
        <v>18.488131779492608</v>
      </c>
      <c r="Q8426" s="35">
        <f t="shared" ca="1" si="1471"/>
        <v>1</v>
      </c>
    </row>
    <row r="8427" spans="2:17" x14ac:dyDescent="0.2">
      <c r="B8427" s="17">
        <f t="shared" ca="1" si="1477"/>
        <v>1.7177705700159214</v>
      </c>
      <c r="C8427" s="17">
        <f t="shared" ca="1" si="1467"/>
        <v>0.19035093409777215</v>
      </c>
      <c r="D8427" s="17">
        <f t="shared" ca="1" si="1467"/>
        <v>7.9554363501429137E-2</v>
      </c>
      <c r="E8427" s="17">
        <f t="shared" ca="1" si="1467"/>
        <v>1.2549286159775965</v>
      </c>
      <c r="F8427" s="17">
        <f t="shared" ca="1" si="1467"/>
        <v>5.3972914331272408</v>
      </c>
      <c r="G8427" s="17">
        <f t="shared" ca="1" si="1467"/>
        <v>11.726653109174588</v>
      </c>
      <c r="H8427" s="17">
        <f t="shared" ca="1" si="1467"/>
        <v>4.1065382868715536</v>
      </c>
      <c r="I8427" s="20">
        <f t="shared" ca="1" si="1472"/>
        <v>1.7177705700159214</v>
      </c>
      <c r="J8427" s="20">
        <f t="shared" ca="1" si="1468"/>
        <v>1.9081215041136934</v>
      </c>
      <c r="K8427" s="20">
        <f t="shared" ca="1" si="1473"/>
        <v>1.7973249335173505</v>
      </c>
      <c r="L8427" s="20">
        <f t="shared" ca="1" si="1469"/>
        <v>2.9726991859935179</v>
      </c>
      <c r="M8427" s="20">
        <f t="shared" ca="1" si="1474"/>
        <v>7.3054129372409342</v>
      </c>
      <c r="N8427" s="20">
        <f t="shared" ca="1" si="1475"/>
        <v>14.699352295168106</v>
      </c>
      <c r="O8427" s="20">
        <f t="shared" ca="1" si="1476"/>
        <v>18.805890582039659</v>
      </c>
      <c r="P8427" s="24">
        <f t="shared" ca="1" si="1470"/>
        <v>18.805890582039659</v>
      </c>
      <c r="Q8427" s="35">
        <f t="shared" ca="1" si="1471"/>
        <v>1</v>
      </c>
    </row>
    <row r="8428" spans="2:17" x14ac:dyDescent="0.2">
      <c r="B8428" s="17">
        <f t="shared" ca="1" si="1477"/>
        <v>3.6602156778668045</v>
      </c>
      <c r="C8428" s="17">
        <f t="shared" ca="1" si="1467"/>
        <v>3.9318249800596061</v>
      </c>
      <c r="D8428" s="17">
        <f t="shared" ca="1" si="1467"/>
        <v>0.10844684349314417</v>
      </c>
      <c r="E8428" s="17">
        <f t="shared" ca="1" si="1467"/>
        <v>2.058103545399824</v>
      </c>
      <c r="F8428" s="17">
        <f t="shared" ca="1" si="1467"/>
        <v>8.08720010291651E-2</v>
      </c>
      <c r="G8428" s="17">
        <f t="shared" ca="1" si="1467"/>
        <v>5.9447926404291005</v>
      </c>
      <c r="H8428" s="17">
        <f t="shared" ca="1" si="1467"/>
        <v>2.0794842647066316</v>
      </c>
      <c r="I8428" s="20">
        <f t="shared" ca="1" si="1472"/>
        <v>3.6602156778668045</v>
      </c>
      <c r="J8428" s="20">
        <f t="shared" ca="1" si="1468"/>
        <v>7.592040657926411</v>
      </c>
      <c r="K8428" s="20">
        <f t="shared" ca="1" si="1473"/>
        <v>3.7686625213599485</v>
      </c>
      <c r="L8428" s="20">
        <f t="shared" ca="1" si="1469"/>
        <v>5.7183192232666284</v>
      </c>
      <c r="M8428" s="20">
        <f t="shared" ca="1" si="1474"/>
        <v>7.6729126589555765</v>
      </c>
      <c r="N8428" s="20">
        <f t="shared" ca="1" si="1475"/>
        <v>11.663111863695729</v>
      </c>
      <c r="O8428" s="20">
        <f t="shared" ca="1" si="1476"/>
        <v>13.742596128402361</v>
      </c>
      <c r="P8428" s="24">
        <f t="shared" ca="1" si="1470"/>
        <v>13.742596128402361</v>
      </c>
      <c r="Q8428" s="35">
        <f t="shared" ca="1" si="1471"/>
        <v>1</v>
      </c>
    </row>
    <row r="8429" spans="2:17" x14ac:dyDescent="0.2">
      <c r="B8429" s="17">
        <f t="shared" ca="1" si="1477"/>
        <v>0.30802471501070855</v>
      </c>
      <c r="C8429" s="17">
        <f t="shared" ca="1" si="1467"/>
        <v>1.6633848924720263</v>
      </c>
      <c r="D8429" s="17">
        <f t="shared" ca="1" si="1467"/>
        <v>1.8079307463516454</v>
      </c>
      <c r="E8429" s="17">
        <f t="shared" ca="1" si="1467"/>
        <v>8.9304061639221004</v>
      </c>
      <c r="F8429" s="17">
        <f t="shared" ca="1" si="1467"/>
        <v>0.32751740437867999</v>
      </c>
      <c r="G8429" s="17">
        <f t="shared" ca="1" si="1467"/>
        <v>11.956042189602272</v>
      </c>
      <c r="H8429" s="17">
        <f t="shared" ca="1" si="1467"/>
        <v>3.8748727347183123</v>
      </c>
      <c r="I8429" s="20">
        <f t="shared" ca="1" si="1472"/>
        <v>0.30802471501070855</v>
      </c>
      <c r="J8429" s="20">
        <f t="shared" ca="1" si="1468"/>
        <v>1.9714096074827347</v>
      </c>
      <c r="K8429" s="20">
        <f t="shared" ca="1" si="1473"/>
        <v>2.1159554613623541</v>
      </c>
      <c r="L8429" s="20">
        <f t="shared" ca="1" si="1469"/>
        <v>9.2384308789328085</v>
      </c>
      <c r="M8429" s="20">
        <f t="shared" ca="1" si="1474"/>
        <v>2.4434728657410343</v>
      </c>
      <c r="N8429" s="20">
        <f t="shared" ca="1" si="1475"/>
        <v>21.194473068535082</v>
      </c>
      <c r="O8429" s="20">
        <f t="shared" ca="1" si="1476"/>
        <v>25.069345803253395</v>
      </c>
      <c r="P8429" s="24">
        <f t="shared" ca="1" si="1470"/>
        <v>25.069345803253395</v>
      </c>
      <c r="Q8429" s="35">
        <f t="shared" ca="1" si="1471"/>
        <v>1</v>
      </c>
    </row>
    <row r="8430" spans="2:17" x14ac:dyDescent="0.2">
      <c r="B8430" s="17">
        <f t="shared" ca="1" si="1477"/>
        <v>0.19072850122892474</v>
      </c>
      <c r="C8430" s="17">
        <f t="shared" ca="1" si="1467"/>
        <v>0.75142197067689664</v>
      </c>
      <c r="D8430" s="17">
        <f t="shared" ca="1" si="1467"/>
        <v>0.34552006388636763</v>
      </c>
      <c r="E8430" s="17">
        <f t="shared" ref="C8430:H8493" ca="1" si="1478">-LN(1-RAND()) *E$3</f>
        <v>1.9771690121562586</v>
      </c>
      <c r="F8430" s="17">
        <f t="shared" ca="1" si="1478"/>
        <v>4.9478129612578048</v>
      </c>
      <c r="G8430" s="17">
        <f t="shared" ca="1" si="1478"/>
        <v>4.696523027815525</v>
      </c>
      <c r="H8430" s="17">
        <f t="shared" ca="1" si="1478"/>
        <v>0.77988899266923639</v>
      </c>
      <c r="I8430" s="20">
        <f t="shared" ca="1" si="1472"/>
        <v>0.19072850122892474</v>
      </c>
      <c r="J8430" s="20">
        <f t="shared" ca="1" si="1468"/>
        <v>0.94215047190582135</v>
      </c>
      <c r="K8430" s="20">
        <f t="shared" ca="1" si="1473"/>
        <v>0.5362485651152924</v>
      </c>
      <c r="L8430" s="20">
        <f t="shared" ca="1" si="1469"/>
        <v>2.1678975133851832</v>
      </c>
      <c r="M8430" s="20">
        <f t="shared" ca="1" si="1474"/>
        <v>5.8899634331636257</v>
      </c>
      <c r="N8430" s="20">
        <f t="shared" ca="1" si="1475"/>
        <v>6.8644205412007082</v>
      </c>
      <c r="O8430" s="20">
        <f t="shared" ca="1" si="1476"/>
        <v>7.6443095338699445</v>
      </c>
      <c r="P8430" s="24">
        <f t="shared" ca="1" si="1470"/>
        <v>7.6443095338699445</v>
      </c>
      <c r="Q8430" s="35">
        <f t="shared" ca="1" si="1471"/>
        <v>0</v>
      </c>
    </row>
    <row r="8431" spans="2:17" x14ac:dyDescent="0.2">
      <c r="B8431" s="17">
        <f t="shared" ca="1" si="1477"/>
        <v>0.67396713754014348</v>
      </c>
      <c r="C8431" s="17">
        <f t="shared" ca="1" si="1478"/>
        <v>3.8383585965168301</v>
      </c>
      <c r="D8431" s="17">
        <f t="shared" ca="1" si="1478"/>
        <v>4.2468268857480327</v>
      </c>
      <c r="E8431" s="17">
        <f t="shared" ca="1" si="1478"/>
        <v>2.3032536309283591</v>
      </c>
      <c r="F8431" s="17">
        <f t="shared" ca="1" si="1478"/>
        <v>0.70622666978204085</v>
      </c>
      <c r="G8431" s="17">
        <f t="shared" ca="1" si="1478"/>
        <v>5.1190579561241272</v>
      </c>
      <c r="H8431" s="17">
        <f t="shared" ca="1" si="1478"/>
        <v>1.3931851250101894</v>
      </c>
      <c r="I8431" s="20">
        <f t="shared" ca="1" si="1472"/>
        <v>0.67396713754014348</v>
      </c>
      <c r="J8431" s="20">
        <f t="shared" ca="1" si="1468"/>
        <v>4.512325734056974</v>
      </c>
      <c r="K8431" s="20">
        <f t="shared" ca="1" si="1473"/>
        <v>4.9207940232881757</v>
      </c>
      <c r="L8431" s="20">
        <f t="shared" ca="1" si="1469"/>
        <v>2.9772207684685026</v>
      </c>
      <c r="M8431" s="20">
        <f t="shared" ca="1" si="1474"/>
        <v>5.6270206930702162</v>
      </c>
      <c r="N8431" s="20">
        <f t="shared" ca="1" si="1475"/>
        <v>10.039851979412303</v>
      </c>
      <c r="O8431" s="20">
        <f t="shared" ca="1" si="1476"/>
        <v>11.433037104422493</v>
      </c>
      <c r="P8431" s="24">
        <f t="shared" ca="1" si="1470"/>
        <v>11.433037104422493</v>
      </c>
      <c r="Q8431" s="35">
        <f t="shared" ca="1" si="1471"/>
        <v>0</v>
      </c>
    </row>
    <row r="8432" spans="2:17" x14ac:dyDescent="0.2">
      <c r="B8432" s="17">
        <f t="shared" ca="1" si="1477"/>
        <v>0.8823015346347387</v>
      </c>
      <c r="C8432" s="17">
        <f t="shared" ca="1" si="1478"/>
        <v>3.416718569567661</v>
      </c>
      <c r="D8432" s="17">
        <f t="shared" ca="1" si="1478"/>
        <v>0.3999510272528482</v>
      </c>
      <c r="E8432" s="17">
        <f t="shared" ca="1" si="1478"/>
        <v>0.26888042966331699</v>
      </c>
      <c r="F8432" s="17">
        <f t="shared" ca="1" si="1478"/>
        <v>3.0065143678069508</v>
      </c>
      <c r="G8432" s="17">
        <f t="shared" ca="1" si="1478"/>
        <v>7.1077729981341982</v>
      </c>
      <c r="H8432" s="17">
        <f t="shared" ca="1" si="1478"/>
        <v>2.5242382073836547</v>
      </c>
      <c r="I8432" s="20">
        <f t="shared" ca="1" si="1472"/>
        <v>0.8823015346347387</v>
      </c>
      <c r="J8432" s="20">
        <f t="shared" ca="1" si="1468"/>
        <v>4.2990201042024001</v>
      </c>
      <c r="K8432" s="20">
        <f t="shared" ca="1" si="1473"/>
        <v>1.2822525618875869</v>
      </c>
      <c r="L8432" s="20">
        <f t="shared" ca="1" si="1469"/>
        <v>1.1511819642980556</v>
      </c>
      <c r="M8432" s="20">
        <f t="shared" ca="1" si="1474"/>
        <v>7.3055344720093505</v>
      </c>
      <c r="N8432" s="20">
        <f t="shared" ca="1" si="1475"/>
        <v>8.390025560021785</v>
      </c>
      <c r="O8432" s="20">
        <f t="shared" ca="1" si="1476"/>
        <v>10.914263767405441</v>
      </c>
      <c r="P8432" s="24">
        <f t="shared" ca="1" si="1470"/>
        <v>10.914263767405441</v>
      </c>
      <c r="Q8432" s="35">
        <f t="shared" ca="1" si="1471"/>
        <v>0</v>
      </c>
    </row>
    <row r="8433" spans="2:17" x14ac:dyDescent="0.2">
      <c r="B8433" s="17">
        <f t="shared" ca="1" si="1477"/>
        <v>0.94833777143849907</v>
      </c>
      <c r="C8433" s="17">
        <f t="shared" ca="1" si="1478"/>
        <v>4.9618531215608392</v>
      </c>
      <c r="D8433" s="17">
        <f t="shared" ca="1" si="1478"/>
        <v>0.37162576966853189</v>
      </c>
      <c r="E8433" s="17">
        <f t="shared" ca="1" si="1478"/>
        <v>2.0678280834098794</v>
      </c>
      <c r="F8433" s="17">
        <f t="shared" ca="1" si="1478"/>
        <v>0.6867290629127093</v>
      </c>
      <c r="G8433" s="17">
        <f t="shared" ca="1" si="1478"/>
        <v>7.4130331584510012</v>
      </c>
      <c r="H8433" s="17">
        <f t="shared" ca="1" si="1478"/>
        <v>0.91836102196401581</v>
      </c>
      <c r="I8433" s="20">
        <f t="shared" ca="1" si="1472"/>
        <v>0.94833777143849907</v>
      </c>
      <c r="J8433" s="20">
        <f t="shared" ca="1" si="1468"/>
        <v>5.9101908929993385</v>
      </c>
      <c r="K8433" s="20">
        <f t="shared" ca="1" si="1473"/>
        <v>1.319963541107031</v>
      </c>
      <c r="L8433" s="20">
        <f t="shared" ca="1" si="1469"/>
        <v>3.0161658548483787</v>
      </c>
      <c r="M8433" s="20">
        <f t="shared" ca="1" si="1474"/>
        <v>6.5969199559120479</v>
      </c>
      <c r="N8433" s="20">
        <f t="shared" ca="1" si="1475"/>
        <v>10.42919901329938</v>
      </c>
      <c r="O8433" s="20">
        <f t="shared" ca="1" si="1476"/>
        <v>11.347560035263395</v>
      </c>
      <c r="P8433" s="24">
        <f t="shared" ca="1" si="1470"/>
        <v>11.347560035263395</v>
      </c>
      <c r="Q8433" s="35">
        <f t="shared" ca="1" si="1471"/>
        <v>0</v>
      </c>
    </row>
    <row r="8434" spans="2:17" x14ac:dyDescent="0.2">
      <c r="B8434" s="17">
        <f t="shared" ca="1" si="1477"/>
        <v>0.45065825666299847</v>
      </c>
      <c r="C8434" s="17">
        <f t="shared" ca="1" si="1478"/>
        <v>1.2549198984300145</v>
      </c>
      <c r="D8434" s="17">
        <f t="shared" ca="1" si="1478"/>
        <v>1.311618768514712</v>
      </c>
      <c r="E8434" s="17">
        <f t="shared" ca="1" si="1478"/>
        <v>8.110541090405185E-2</v>
      </c>
      <c r="F8434" s="17">
        <f t="shared" ca="1" si="1478"/>
        <v>4.4675851169196541</v>
      </c>
      <c r="G8434" s="17">
        <f t="shared" ca="1" si="1478"/>
        <v>0.10127731859135591</v>
      </c>
      <c r="H8434" s="17">
        <f t="shared" ca="1" si="1478"/>
        <v>1.5258895876417979</v>
      </c>
      <c r="I8434" s="20">
        <f t="shared" ca="1" si="1472"/>
        <v>0.45065825666299847</v>
      </c>
      <c r="J8434" s="20">
        <f t="shared" ca="1" si="1468"/>
        <v>1.7055781550930129</v>
      </c>
      <c r="K8434" s="20">
        <f t="shared" ca="1" si="1473"/>
        <v>1.7622770251777105</v>
      </c>
      <c r="L8434" s="20">
        <f t="shared" ca="1" si="1469"/>
        <v>0.53176366756705029</v>
      </c>
      <c r="M8434" s="20">
        <f t="shared" ca="1" si="1474"/>
        <v>6.2298621420973648</v>
      </c>
      <c r="N8434" s="20">
        <f t="shared" ca="1" si="1475"/>
        <v>1.8635543437690663</v>
      </c>
      <c r="O8434" s="20">
        <f t="shared" ca="1" si="1476"/>
        <v>7.7557517297391625</v>
      </c>
      <c r="P8434" s="24">
        <f t="shared" ca="1" si="1470"/>
        <v>7.7557517297391625</v>
      </c>
      <c r="Q8434" s="35">
        <f t="shared" ca="1" si="1471"/>
        <v>0</v>
      </c>
    </row>
    <row r="8435" spans="2:17" x14ac:dyDescent="0.2">
      <c r="B8435" s="17">
        <f t="shared" ca="1" si="1477"/>
        <v>1.3943458276886183</v>
      </c>
      <c r="C8435" s="17">
        <f t="shared" ca="1" si="1478"/>
        <v>9.4630844885909262</v>
      </c>
      <c r="D8435" s="17">
        <f t="shared" ca="1" si="1478"/>
        <v>3.931855395680163</v>
      </c>
      <c r="E8435" s="17">
        <f t="shared" ca="1" si="1478"/>
        <v>1.36655139766842</v>
      </c>
      <c r="F8435" s="17">
        <f t="shared" ca="1" si="1478"/>
        <v>0.17398385124726828</v>
      </c>
      <c r="G8435" s="17">
        <f t="shared" ca="1" si="1478"/>
        <v>3.4037627792829821</v>
      </c>
      <c r="H8435" s="17">
        <f t="shared" ca="1" si="1478"/>
        <v>2.2083557636200002</v>
      </c>
      <c r="I8435" s="20">
        <f t="shared" ca="1" si="1472"/>
        <v>1.3943458276886183</v>
      </c>
      <c r="J8435" s="20">
        <f t="shared" ca="1" si="1468"/>
        <v>10.857430316279544</v>
      </c>
      <c r="K8435" s="20">
        <f t="shared" ca="1" si="1473"/>
        <v>5.3262012233687814</v>
      </c>
      <c r="L8435" s="20">
        <f t="shared" ca="1" si="1469"/>
        <v>2.7608972253570383</v>
      </c>
      <c r="M8435" s="20">
        <f t="shared" ca="1" si="1474"/>
        <v>11.031414167526812</v>
      </c>
      <c r="N8435" s="20">
        <f t="shared" ca="1" si="1475"/>
        <v>8.729964002651764</v>
      </c>
      <c r="O8435" s="20">
        <f t="shared" ca="1" si="1476"/>
        <v>13.239769931146812</v>
      </c>
      <c r="P8435" s="24">
        <f t="shared" ca="1" si="1470"/>
        <v>13.239769931146812</v>
      </c>
      <c r="Q8435" s="35">
        <f t="shared" ca="1" si="1471"/>
        <v>1</v>
      </c>
    </row>
    <row r="8436" spans="2:17" x14ac:dyDescent="0.2">
      <c r="B8436" s="17">
        <f t="shared" ca="1" si="1477"/>
        <v>1.4070635337083512</v>
      </c>
      <c r="C8436" s="17">
        <f t="shared" ca="1" si="1478"/>
        <v>0.25281862925254223</v>
      </c>
      <c r="D8436" s="17">
        <f t="shared" ca="1" si="1478"/>
        <v>0.35073190650861186</v>
      </c>
      <c r="E8436" s="17">
        <f t="shared" ca="1" si="1478"/>
        <v>0.66275193132092225</v>
      </c>
      <c r="F8436" s="17">
        <f t="shared" ca="1" si="1478"/>
        <v>1.3251776549339402</v>
      </c>
      <c r="G8436" s="17">
        <f t="shared" ca="1" si="1478"/>
        <v>0.90508755383091499</v>
      </c>
      <c r="H8436" s="17">
        <f t="shared" ca="1" si="1478"/>
        <v>1.5628729515205293E-2</v>
      </c>
      <c r="I8436" s="20">
        <f t="shared" ca="1" si="1472"/>
        <v>1.4070635337083512</v>
      </c>
      <c r="J8436" s="20">
        <f t="shared" ca="1" si="1468"/>
        <v>1.6598821629608935</v>
      </c>
      <c r="K8436" s="20">
        <f t="shared" ca="1" si="1473"/>
        <v>1.7577954402169631</v>
      </c>
      <c r="L8436" s="20">
        <f t="shared" ca="1" si="1469"/>
        <v>2.0698154650292735</v>
      </c>
      <c r="M8436" s="20">
        <f t="shared" ca="1" si="1474"/>
        <v>3.0829730951509031</v>
      </c>
      <c r="N8436" s="20">
        <f t="shared" ca="1" si="1475"/>
        <v>2.9749030188601884</v>
      </c>
      <c r="O8436" s="20">
        <f t="shared" ca="1" si="1476"/>
        <v>3.0986018246661082</v>
      </c>
      <c r="P8436" s="24">
        <f t="shared" ca="1" si="1470"/>
        <v>3.0986018246661082</v>
      </c>
      <c r="Q8436" s="35">
        <f t="shared" ca="1" si="1471"/>
        <v>0</v>
      </c>
    </row>
    <row r="8437" spans="2:17" x14ac:dyDescent="0.2">
      <c r="B8437" s="17">
        <f t="shared" ca="1" si="1477"/>
        <v>2.4760600218554769</v>
      </c>
      <c r="C8437" s="17">
        <f t="shared" ca="1" si="1478"/>
        <v>2.4677735554673341</v>
      </c>
      <c r="D8437" s="17">
        <f t="shared" ca="1" si="1478"/>
        <v>1.2079859124303369</v>
      </c>
      <c r="E8437" s="17">
        <f t="shared" ca="1" si="1478"/>
        <v>5.5492520037211861</v>
      </c>
      <c r="F8437" s="17">
        <f t="shared" ca="1" si="1478"/>
        <v>8.8201328045248086</v>
      </c>
      <c r="G8437" s="17">
        <f t="shared" ca="1" si="1478"/>
        <v>3.6967591759403167</v>
      </c>
      <c r="H8437" s="17">
        <f t="shared" ca="1" si="1478"/>
        <v>4.0788164443447039</v>
      </c>
      <c r="I8437" s="20">
        <f t="shared" ca="1" si="1472"/>
        <v>2.4760600218554769</v>
      </c>
      <c r="J8437" s="20">
        <f t="shared" ca="1" si="1468"/>
        <v>4.9438335773228115</v>
      </c>
      <c r="K8437" s="20">
        <f t="shared" ca="1" si="1473"/>
        <v>3.6840459342858138</v>
      </c>
      <c r="L8437" s="20">
        <f t="shared" ca="1" si="1469"/>
        <v>8.0253120255766639</v>
      </c>
      <c r="M8437" s="20">
        <f t="shared" ca="1" si="1474"/>
        <v>13.76396638184762</v>
      </c>
      <c r="N8437" s="20">
        <f t="shared" ca="1" si="1475"/>
        <v>11.722071201516981</v>
      </c>
      <c r="O8437" s="20">
        <f t="shared" ca="1" si="1476"/>
        <v>17.842782826192323</v>
      </c>
      <c r="P8437" s="24">
        <f t="shared" ca="1" si="1470"/>
        <v>17.842782826192323</v>
      </c>
      <c r="Q8437" s="35">
        <f t="shared" ca="1" si="1471"/>
        <v>1</v>
      </c>
    </row>
    <row r="8438" spans="2:17" x14ac:dyDescent="0.2">
      <c r="B8438" s="17">
        <f t="shared" ca="1" si="1477"/>
        <v>0.75552930246672756</v>
      </c>
      <c r="C8438" s="17">
        <f t="shared" ca="1" si="1478"/>
        <v>0.51642905887593438</v>
      </c>
      <c r="D8438" s="17">
        <f t="shared" ca="1" si="1478"/>
        <v>0.74493676345750204</v>
      </c>
      <c r="E8438" s="17">
        <f t="shared" ca="1" si="1478"/>
        <v>0.1820924568327158</v>
      </c>
      <c r="F8438" s="17">
        <f t="shared" ca="1" si="1478"/>
        <v>0.51247901647486438</v>
      </c>
      <c r="G8438" s="17">
        <f t="shared" ca="1" si="1478"/>
        <v>0.34715750169822113</v>
      </c>
      <c r="H8438" s="17">
        <f t="shared" ca="1" si="1478"/>
        <v>1.5687265173348577</v>
      </c>
      <c r="I8438" s="20">
        <f t="shared" ca="1" si="1472"/>
        <v>0.75552930246672756</v>
      </c>
      <c r="J8438" s="20">
        <f t="shared" ca="1" si="1468"/>
        <v>1.2719583613426619</v>
      </c>
      <c r="K8438" s="20">
        <f t="shared" ca="1" si="1473"/>
        <v>1.5004660659242295</v>
      </c>
      <c r="L8438" s="20">
        <f t="shared" ca="1" si="1469"/>
        <v>0.93762175929944336</v>
      </c>
      <c r="M8438" s="20">
        <f t="shared" ca="1" si="1474"/>
        <v>2.012945082399094</v>
      </c>
      <c r="N8438" s="20">
        <f t="shared" ca="1" si="1475"/>
        <v>1.8476235676224506</v>
      </c>
      <c r="O8438" s="20">
        <f t="shared" ca="1" si="1476"/>
        <v>3.5816715997339514</v>
      </c>
      <c r="P8438" s="24">
        <f t="shared" ca="1" si="1470"/>
        <v>3.5816715997339514</v>
      </c>
      <c r="Q8438" s="35">
        <f t="shared" ca="1" si="1471"/>
        <v>0</v>
      </c>
    </row>
    <row r="8439" spans="2:17" x14ac:dyDescent="0.2">
      <c r="B8439" s="17">
        <f t="shared" ca="1" si="1477"/>
        <v>1.050465592814257</v>
      </c>
      <c r="C8439" s="17">
        <f t="shared" ca="1" si="1478"/>
        <v>2.4548197239626868</v>
      </c>
      <c r="D8439" s="17">
        <f t="shared" ca="1" si="1478"/>
        <v>0.71066207562020944</v>
      </c>
      <c r="E8439" s="17">
        <f t="shared" ca="1" si="1478"/>
        <v>0.96395919440894318</v>
      </c>
      <c r="F8439" s="17">
        <f t="shared" ca="1" si="1478"/>
        <v>2.78778366644331</v>
      </c>
      <c r="G8439" s="17">
        <f t="shared" ca="1" si="1478"/>
        <v>6.3185643748456677</v>
      </c>
      <c r="H8439" s="17">
        <f t="shared" ca="1" si="1478"/>
        <v>7.1810949026009942E-4</v>
      </c>
      <c r="I8439" s="20">
        <f t="shared" ca="1" si="1472"/>
        <v>1.050465592814257</v>
      </c>
      <c r="J8439" s="20">
        <f t="shared" ca="1" si="1468"/>
        <v>3.505285316776944</v>
      </c>
      <c r="K8439" s="20">
        <f t="shared" ca="1" si="1473"/>
        <v>1.7611276684344666</v>
      </c>
      <c r="L8439" s="20">
        <f t="shared" ca="1" si="1469"/>
        <v>2.0144247872232004</v>
      </c>
      <c r="M8439" s="20">
        <f t="shared" ca="1" si="1474"/>
        <v>6.2930689832202535</v>
      </c>
      <c r="N8439" s="20">
        <f t="shared" ca="1" si="1475"/>
        <v>8.3329891620688681</v>
      </c>
      <c r="O8439" s="20">
        <f t="shared" ca="1" si="1476"/>
        <v>8.3337072715591276</v>
      </c>
      <c r="P8439" s="24">
        <f t="shared" ca="1" si="1470"/>
        <v>8.3337072715591276</v>
      </c>
      <c r="Q8439" s="35">
        <f t="shared" ca="1" si="1471"/>
        <v>0</v>
      </c>
    </row>
    <row r="8440" spans="2:17" x14ac:dyDescent="0.2">
      <c r="B8440" s="17">
        <f t="shared" ca="1" si="1477"/>
        <v>0.50859053559464185</v>
      </c>
      <c r="C8440" s="17">
        <f t="shared" ca="1" si="1478"/>
        <v>7.0912377330320204</v>
      </c>
      <c r="D8440" s="17">
        <f t="shared" ca="1" si="1478"/>
        <v>2.9763264796662439</v>
      </c>
      <c r="E8440" s="17">
        <f t="shared" ca="1" si="1478"/>
        <v>0.67234091668000273</v>
      </c>
      <c r="F8440" s="17">
        <f t="shared" ca="1" si="1478"/>
        <v>7.7007323400438787</v>
      </c>
      <c r="G8440" s="17">
        <f t="shared" ca="1" si="1478"/>
        <v>4.4798652637170786</v>
      </c>
      <c r="H8440" s="17">
        <f t="shared" ca="1" si="1478"/>
        <v>2.4621492163171781</v>
      </c>
      <c r="I8440" s="20">
        <f t="shared" ca="1" si="1472"/>
        <v>0.50859053559464185</v>
      </c>
      <c r="J8440" s="20">
        <f t="shared" ca="1" si="1468"/>
        <v>7.5998282686266627</v>
      </c>
      <c r="K8440" s="20">
        <f t="shared" ca="1" si="1473"/>
        <v>3.4849170152608857</v>
      </c>
      <c r="L8440" s="20">
        <f t="shared" ca="1" si="1469"/>
        <v>1.1809314522746446</v>
      </c>
      <c r="M8440" s="20">
        <f t="shared" ca="1" si="1474"/>
        <v>15.300560608670541</v>
      </c>
      <c r="N8440" s="20">
        <f t="shared" ca="1" si="1475"/>
        <v>7.9647822789779639</v>
      </c>
      <c r="O8440" s="20">
        <f t="shared" ca="1" si="1476"/>
        <v>17.76270982498772</v>
      </c>
      <c r="P8440" s="24">
        <f t="shared" ca="1" si="1470"/>
        <v>17.76270982498772</v>
      </c>
      <c r="Q8440" s="35">
        <f t="shared" ca="1" si="1471"/>
        <v>1</v>
      </c>
    </row>
    <row r="8441" spans="2:17" x14ac:dyDescent="0.2">
      <c r="B8441" s="17">
        <f t="shared" ca="1" si="1477"/>
        <v>0.82258671406478157</v>
      </c>
      <c r="C8441" s="17">
        <f t="shared" ca="1" si="1478"/>
        <v>7.903987234597631</v>
      </c>
      <c r="D8441" s="17">
        <f t="shared" ca="1" si="1478"/>
        <v>2.5119425128963981</v>
      </c>
      <c r="E8441" s="17">
        <f t="shared" ca="1" si="1478"/>
        <v>2.2783369413930563</v>
      </c>
      <c r="F8441" s="17">
        <f t="shared" ca="1" si="1478"/>
        <v>0.53346134300809733</v>
      </c>
      <c r="G8441" s="17">
        <f t="shared" ca="1" si="1478"/>
        <v>10.299542292550026</v>
      </c>
      <c r="H8441" s="17">
        <f t="shared" ca="1" si="1478"/>
        <v>4.9167177191643772</v>
      </c>
      <c r="I8441" s="20">
        <f t="shared" ca="1" si="1472"/>
        <v>0.82258671406478157</v>
      </c>
      <c r="J8441" s="20">
        <f t="shared" ca="1" si="1468"/>
        <v>8.7265739486624128</v>
      </c>
      <c r="K8441" s="20">
        <f t="shared" ca="1" si="1473"/>
        <v>3.3345292269611795</v>
      </c>
      <c r="L8441" s="20">
        <f t="shared" ca="1" si="1469"/>
        <v>3.1009236554578381</v>
      </c>
      <c r="M8441" s="20">
        <f t="shared" ca="1" si="1474"/>
        <v>9.2600352916705102</v>
      </c>
      <c r="N8441" s="20">
        <f t="shared" ca="1" si="1475"/>
        <v>13.634071519511206</v>
      </c>
      <c r="O8441" s="20">
        <f t="shared" ca="1" si="1476"/>
        <v>18.550789238675584</v>
      </c>
      <c r="P8441" s="24">
        <f t="shared" ca="1" si="1470"/>
        <v>18.550789238675584</v>
      </c>
      <c r="Q8441" s="35">
        <f t="shared" ca="1" si="1471"/>
        <v>1</v>
      </c>
    </row>
    <row r="8442" spans="2:17" x14ac:dyDescent="0.2">
      <c r="B8442" s="17">
        <f t="shared" ca="1" si="1477"/>
        <v>0.12706572057802976</v>
      </c>
      <c r="C8442" s="17">
        <f t="shared" ca="1" si="1478"/>
        <v>6.4029494145424639</v>
      </c>
      <c r="D8442" s="17">
        <f t="shared" ca="1" si="1478"/>
        <v>0.51492558532114818</v>
      </c>
      <c r="E8442" s="17">
        <f t="shared" ca="1" si="1478"/>
        <v>4.3142910802080054</v>
      </c>
      <c r="F8442" s="17">
        <f t="shared" ca="1" si="1478"/>
        <v>2.5126896500434541</v>
      </c>
      <c r="G8442" s="17">
        <f t="shared" ca="1" si="1478"/>
        <v>4.6415619153975651</v>
      </c>
      <c r="H8442" s="17">
        <f t="shared" ca="1" si="1478"/>
        <v>0.46772258737640693</v>
      </c>
      <c r="I8442" s="20">
        <f t="shared" ca="1" si="1472"/>
        <v>0.12706572057802976</v>
      </c>
      <c r="J8442" s="20">
        <f t="shared" ca="1" si="1468"/>
        <v>6.530015135120494</v>
      </c>
      <c r="K8442" s="20">
        <f t="shared" ca="1" si="1473"/>
        <v>0.64199130589917797</v>
      </c>
      <c r="L8442" s="20">
        <f t="shared" ca="1" si="1469"/>
        <v>4.4413568007860356</v>
      </c>
      <c r="M8442" s="20">
        <f t="shared" ca="1" si="1474"/>
        <v>9.0427047851639486</v>
      </c>
      <c r="N8442" s="20">
        <f t="shared" ca="1" si="1475"/>
        <v>9.0829187161836007</v>
      </c>
      <c r="O8442" s="20">
        <f t="shared" ca="1" si="1476"/>
        <v>9.550641303560008</v>
      </c>
      <c r="P8442" s="24">
        <f t="shared" ca="1" si="1470"/>
        <v>9.550641303560008</v>
      </c>
      <c r="Q8442" s="35">
        <f t="shared" ca="1" si="1471"/>
        <v>0</v>
      </c>
    </row>
    <row r="8443" spans="2:17" x14ac:dyDescent="0.2">
      <c r="B8443" s="17">
        <f t="shared" ca="1" si="1477"/>
        <v>1.140025470284572</v>
      </c>
      <c r="C8443" s="17">
        <f t="shared" ca="1" si="1477"/>
        <v>2.4215293787723797</v>
      </c>
      <c r="D8443" s="17">
        <f t="shared" ca="1" si="1477"/>
        <v>6.6207165346495218</v>
      </c>
      <c r="E8443" s="17">
        <f t="shared" ca="1" si="1477"/>
        <v>0.95520248144977871</v>
      </c>
      <c r="F8443" s="17">
        <f t="shared" ca="1" si="1477"/>
        <v>3.1116077825386679</v>
      </c>
      <c r="G8443" s="17">
        <f t="shared" ca="1" si="1477"/>
        <v>0.7650302468390231</v>
      </c>
      <c r="H8443" s="17">
        <f t="shared" ca="1" si="1477"/>
        <v>4.7430150229210684</v>
      </c>
      <c r="I8443" s="20">
        <f t="shared" ca="1" si="1472"/>
        <v>1.140025470284572</v>
      </c>
      <c r="J8443" s="20">
        <f t="shared" ca="1" si="1468"/>
        <v>3.561554849056952</v>
      </c>
      <c r="K8443" s="20">
        <f t="shared" ca="1" si="1473"/>
        <v>7.7607420049340936</v>
      </c>
      <c r="L8443" s="20">
        <f t="shared" ca="1" si="1469"/>
        <v>2.0952279517343508</v>
      </c>
      <c r="M8443" s="20">
        <f t="shared" ca="1" si="1474"/>
        <v>10.872349787472761</v>
      </c>
      <c r="N8443" s="20">
        <f t="shared" ca="1" si="1475"/>
        <v>8.525772251773116</v>
      </c>
      <c r="O8443" s="20">
        <f t="shared" ca="1" si="1476"/>
        <v>15.615364810393828</v>
      </c>
      <c r="P8443" s="24">
        <f t="shared" ca="1" si="1470"/>
        <v>15.615364810393828</v>
      </c>
      <c r="Q8443" s="35">
        <f t="shared" ca="1" si="1471"/>
        <v>1</v>
      </c>
    </row>
    <row r="8444" spans="2:17" x14ac:dyDescent="0.2">
      <c r="B8444" s="17">
        <f t="shared" ca="1" si="1477"/>
        <v>7.7850344370135674E-2</v>
      </c>
      <c r="C8444" s="17">
        <f t="shared" ca="1" si="1477"/>
        <v>2.532933451065464</v>
      </c>
      <c r="D8444" s="17">
        <f t="shared" ca="1" si="1477"/>
        <v>0.14996686693701483</v>
      </c>
      <c r="E8444" s="17">
        <f t="shared" ca="1" si="1477"/>
        <v>2.1759538347311458</v>
      </c>
      <c r="F8444" s="17">
        <f t="shared" ca="1" si="1477"/>
        <v>4.2362276374300594</v>
      </c>
      <c r="G8444" s="17">
        <f t="shared" ca="1" si="1477"/>
        <v>3.0862919330687406</v>
      </c>
      <c r="H8444" s="17">
        <f t="shared" ca="1" si="1477"/>
        <v>5.1012921285751931</v>
      </c>
      <c r="I8444" s="20">
        <f t="shared" ca="1" si="1472"/>
        <v>7.7850344370135674E-2</v>
      </c>
      <c r="J8444" s="20">
        <f t="shared" ca="1" si="1468"/>
        <v>2.6107837954355997</v>
      </c>
      <c r="K8444" s="20">
        <f t="shared" ca="1" si="1473"/>
        <v>0.22781721130715049</v>
      </c>
      <c r="L8444" s="20">
        <f t="shared" ca="1" si="1469"/>
        <v>2.2538041791012815</v>
      </c>
      <c r="M8444" s="20">
        <f t="shared" ca="1" si="1474"/>
        <v>6.8470114328656591</v>
      </c>
      <c r="N8444" s="20">
        <f t="shared" ca="1" si="1475"/>
        <v>5.3400961121700217</v>
      </c>
      <c r="O8444" s="20">
        <f t="shared" ca="1" si="1476"/>
        <v>11.948303561440852</v>
      </c>
      <c r="P8444" s="24">
        <f t="shared" ca="1" si="1470"/>
        <v>11.948303561440852</v>
      </c>
      <c r="Q8444" s="35">
        <f t="shared" ca="1" si="1471"/>
        <v>0</v>
      </c>
    </row>
    <row r="8445" spans="2:17" x14ac:dyDescent="0.2">
      <c r="B8445" s="17">
        <f t="shared" ca="1" si="1477"/>
        <v>0.15696320698159061</v>
      </c>
      <c r="C8445" s="17">
        <f t="shared" ca="1" si="1477"/>
        <v>0.91300512392477717</v>
      </c>
      <c r="D8445" s="17">
        <f t="shared" ca="1" si="1477"/>
        <v>0.89097484311706954</v>
      </c>
      <c r="E8445" s="17">
        <f t="shared" ca="1" si="1477"/>
        <v>2.6520788409583393</v>
      </c>
      <c r="F8445" s="17">
        <f t="shared" ca="1" si="1477"/>
        <v>1.7057832447539598</v>
      </c>
      <c r="G8445" s="17">
        <f t="shared" ca="1" si="1477"/>
        <v>4.9533136246688549</v>
      </c>
      <c r="H8445" s="17">
        <f t="shared" ca="1" si="1477"/>
        <v>1.2232436451460038</v>
      </c>
      <c r="I8445" s="20">
        <f t="shared" ca="1" si="1472"/>
        <v>0.15696320698159061</v>
      </c>
      <c r="J8445" s="20">
        <f t="shared" ca="1" si="1468"/>
        <v>1.0699683309063679</v>
      </c>
      <c r="K8445" s="20">
        <f t="shared" ca="1" si="1473"/>
        <v>1.0479380500986601</v>
      </c>
      <c r="L8445" s="20">
        <f t="shared" ca="1" si="1469"/>
        <v>2.8090420479399301</v>
      </c>
      <c r="M8445" s="20">
        <f t="shared" ca="1" si="1474"/>
        <v>2.7757515756603279</v>
      </c>
      <c r="N8445" s="20">
        <f t="shared" ca="1" si="1475"/>
        <v>7.762355672608785</v>
      </c>
      <c r="O8445" s="20">
        <f t="shared" ca="1" si="1476"/>
        <v>8.9855993177547884</v>
      </c>
      <c r="P8445" s="24">
        <f t="shared" ca="1" si="1470"/>
        <v>8.9855993177547884</v>
      </c>
      <c r="Q8445" s="35">
        <f t="shared" ca="1" si="1471"/>
        <v>0</v>
      </c>
    </row>
    <row r="8446" spans="2:17" x14ac:dyDescent="0.2">
      <c r="B8446" s="17">
        <f t="shared" ca="1" si="1477"/>
        <v>6.4319846818134856</v>
      </c>
      <c r="C8446" s="17">
        <f t="shared" ca="1" si="1477"/>
        <v>1.4663261589891983</v>
      </c>
      <c r="D8446" s="17">
        <f t="shared" ca="1" si="1477"/>
        <v>2.0134904528777251</v>
      </c>
      <c r="E8446" s="17">
        <f t="shared" ca="1" si="1477"/>
        <v>4.4019459980200537</v>
      </c>
      <c r="F8446" s="17">
        <f t="shared" ca="1" si="1477"/>
        <v>1.7416245539314722E-2</v>
      </c>
      <c r="G8446" s="17">
        <f t="shared" ca="1" si="1477"/>
        <v>3.9079889417484202</v>
      </c>
      <c r="H8446" s="17">
        <f t="shared" ca="1" si="1477"/>
        <v>1.1112440622060455</v>
      </c>
      <c r="I8446" s="20">
        <f t="shared" ca="1" si="1472"/>
        <v>6.4319846818134856</v>
      </c>
      <c r="J8446" s="20">
        <f t="shared" ca="1" si="1468"/>
        <v>7.8983108408026839</v>
      </c>
      <c r="K8446" s="20">
        <f t="shared" ca="1" si="1473"/>
        <v>8.4454751346912111</v>
      </c>
      <c r="L8446" s="20">
        <f t="shared" ca="1" si="1469"/>
        <v>10.833930679833539</v>
      </c>
      <c r="M8446" s="20">
        <f t="shared" ca="1" si="1474"/>
        <v>8.4628913802305252</v>
      </c>
      <c r="N8446" s="20">
        <f t="shared" ca="1" si="1475"/>
        <v>14.74191962158196</v>
      </c>
      <c r="O8446" s="20">
        <f t="shared" ca="1" si="1476"/>
        <v>15.853163683788006</v>
      </c>
      <c r="P8446" s="24">
        <f t="shared" ca="1" si="1470"/>
        <v>15.853163683788006</v>
      </c>
      <c r="Q8446" s="35">
        <f t="shared" ca="1" si="1471"/>
        <v>1</v>
      </c>
    </row>
    <row r="8447" spans="2:17" x14ac:dyDescent="0.2">
      <c r="B8447" s="17">
        <f t="shared" ca="1" si="1477"/>
        <v>1.1980830769175603</v>
      </c>
      <c r="C8447" s="17">
        <f t="shared" ca="1" si="1478"/>
        <v>2.5554629845344525</v>
      </c>
      <c r="D8447" s="17">
        <f t="shared" ca="1" si="1478"/>
        <v>0.67690352035324086</v>
      </c>
      <c r="E8447" s="17">
        <f t="shared" ca="1" si="1478"/>
        <v>1.1282398063715251</v>
      </c>
      <c r="F8447" s="17">
        <f t="shared" ca="1" si="1478"/>
        <v>7.1139272888080249</v>
      </c>
      <c r="G8447" s="17">
        <f t="shared" ca="1" si="1478"/>
        <v>13.032842759992359</v>
      </c>
      <c r="H8447" s="17">
        <f t="shared" ca="1" si="1478"/>
        <v>0.8271903708280719</v>
      </c>
      <c r="I8447" s="20">
        <f t="shared" ca="1" si="1472"/>
        <v>1.1980830769175603</v>
      </c>
      <c r="J8447" s="20">
        <f t="shared" ca="1" si="1468"/>
        <v>3.7535460614520129</v>
      </c>
      <c r="K8447" s="20">
        <f t="shared" ca="1" si="1473"/>
        <v>1.8749865972708011</v>
      </c>
      <c r="L8447" s="20">
        <f t="shared" ca="1" si="1469"/>
        <v>2.3263228832890857</v>
      </c>
      <c r="M8447" s="20">
        <f t="shared" ca="1" si="1474"/>
        <v>10.867473350260038</v>
      </c>
      <c r="N8447" s="20">
        <f t="shared" ca="1" si="1475"/>
        <v>15.359165643281445</v>
      </c>
      <c r="O8447" s="20">
        <f t="shared" ca="1" si="1476"/>
        <v>16.186356014109517</v>
      </c>
      <c r="P8447" s="24">
        <f t="shared" ca="1" si="1470"/>
        <v>16.186356014109517</v>
      </c>
      <c r="Q8447" s="35">
        <f t="shared" ca="1" si="1471"/>
        <v>1</v>
      </c>
    </row>
    <row r="8448" spans="2:17" x14ac:dyDescent="0.2">
      <c r="B8448" s="17">
        <f t="shared" ca="1" si="1477"/>
        <v>0.20128291279472998</v>
      </c>
      <c r="C8448" s="17">
        <f t="shared" ca="1" si="1478"/>
        <v>3.3396083471482618</v>
      </c>
      <c r="D8448" s="17">
        <f t="shared" ca="1" si="1478"/>
        <v>0.47459173142733135</v>
      </c>
      <c r="E8448" s="17">
        <f t="shared" ca="1" si="1478"/>
        <v>6.0300928508617186</v>
      </c>
      <c r="F8448" s="17">
        <f t="shared" ca="1" si="1478"/>
        <v>10.604494062798933</v>
      </c>
      <c r="G8448" s="17">
        <f t="shared" ca="1" si="1478"/>
        <v>6.0270181825566818</v>
      </c>
      <c r="H8448" s="17">
        <f t="shared" ca="1" si="1478"/>
        <v>1.2941738312661248</v>
      </c>
      <c r="I8448" s="20">
        <f t="shared" ca="1" si="1472"/>
        <v>0.20128291279472998</v>
      </c>
      <c r="J8448" s="20">
        <f t="shared" ca="1" si="1468"/>
        <v>3.5408912599429918</v>
      </c>
      <c r="K8448" s="20">
        <f t="shared" ca="1" si="1473"/>
        <v>0.67587464422206134</v>
      </c>
      <c r="L8448" s="20">
        <f t="shared" ca="1" si="1469"/>
        <v>6.2313757636564482</v>
      </c>
      <c r="M8448" s="20">
        <f t="shared" ca="1" si="1474"/>
        <v>14.145385322741925</v>
      </c>
      <c r="N8448" s="20">
        <f t="shared" ca="1" si="1475"/>
        <v>12.258393946213129</v>
      </c>
      <c r="O8448" s="20">
        <f t="shared" ca="1" si="1476"/>
        <v>15.43955915400805</v>
      </c>
      <c r="P8448" s="24">
        <f t="shared" ca="1" si="1470"/>
        <v>15.43955915400805</v>
      </c>
      <c r="Q8448" s="35">
        <f t="shared" ca="1" si="1471"/>
        <v>1</v>
      </c>
    </row>
    <row r="8449" spans="2:17" x14ac:dyDescent="0.2">
      <c r="B8449" s="17">
        <f t="shared" ca="1" si="1477"/>
        <v>2.1038223859435541</v>
      </c>
      <c r="C8449" s="17">
        <f t="shared" ca="1" si="1478"/>
        <v>1.3413437859302493</v>
      </c>
      <c r="D8449" s="17">
        <f t="shared" ca="1" si="1478"/>
        <v>3.504071133960871</v>
      </c>
      <c r="E8449" s="17">
        <f t="shared" ca="1" si="1478"/>
        <v>3.3264635846322128</v>
      </c>
      <c r="F8449" s="17">
        <f t="shared" ca="1" si="1478"/>
        <v>1.1232336508767764</v>
      </c>
      <c r="G8449" s="17">
        <f t="shared" ca="1" si="1478"/>
        <v>5.644417751372238</v>
      </c>
      <c r="H8449" s="17">
        <f t="shared" ca="1" si="1478"/>
        <v>1.2542804799178371</v>
      </c>
      <c r="I8449" s="20">
        <f t="shared" ca="1" si="1472"/>
        <v>2.1038223859435541</v>
      </c>
      <c r="J8449" s="20">
        <f t="shared" ca="1" si="1468"/>
        <v>3.4451661718738036</v>
      </c>
      <c r="K8449" s="20">
        <f t="shared" ca="1" si="1473"/>
        <v>5.6078935199044251</v>
      </c>
      <c r="L8449" s="20">
        <f t="shared" ca="1" si="1469"/>
        <v>5.4302859705757669</v>
      </c>
      <c r="M8449" s="20">
        <f t="shared" ca="1" si="1474"/>
        <v>6.7311271707812015</v>
      </c>
      <c r="N8449" s="20">
        <f t="shared" ca="1" si="1475"/>
        <v>11.252311271276664</v>
      </c>
      <c r="O8449" s="20">
        <f t="shared" ca="1" si="1476"/>
        <v>12.506591751194501</v>
      </c>
      <c r="P8449" s="24">
        <f t="shared" ca="1" si="1470"/>
        <v>12.506591751194501</v>
      </c>
      <c r="Q8449" s="35">
        <f t="shared" ca="1" si="1471"/>
        <v>1</v>
      </c>
    </row>
    <row r="8450" spans="2:17" x14ac:dyDescent="0.2">
      <c r="B8450" s="17">
        <f t="shared" ca="1" si="1477"/>
        <v>4.2034757734048779E-2</v>
      </c>
      <c r="C8450" s="17">
        <f t="shared" ca="1" si="1478"/>
        <v>3.4731542668761293</v>
      </c>
      <c r="D8450" s="17">
        <f t="shared" ca="1" si="1478"/>
        <v>1.847820567665737E-2</v>
      </c>
      <c r="E8450" s="17">
        <f t="shared" ca="1" si="1478"/>
        <v>5.6795934483414028</v>
      </c>
      <c r="F8450" s="17">
        <f t="shared" ca="1" si="1478"/>
        <v>16.14197890019507</v>
      </c>
      <c r="G8450" s="17">
        <f t="shared" ca="1" si="1478"/>
        <v>10.271634063504735</v>
      </c>
      <c r="H8450" s="17">
        <f t="shared" ca="1" si="1478"/>
        <v>5.5901305389059175</v>
      </c>
      <c r="I8450" s="20">
        <f t="shared" ca="1" si="1472"/>
        <v>4.2034757734048779E-2</v>
      </c>
      <c r="J8450" s="20">
        <f t="shared" ca="1" si="1468"/>
        <v>3.5151890246101782</v>
      </c>
      <c r="K8450" s="20">
        <f t="shared" ca="1" si="1473"/>
        <v>6.0512963410706153E-2</v>
      </c>
      <c r="L8450" s="20">
        <f t="shared" ca="1" si="1469"/>
        <v>5.7216282060754518</v>
      </c>
      <c r="M8450" s="20">
        <f t="shared" ca="1" si="1474"/>
        <v>19.65716792480525</v>
      </c>
      <c r="N8450" s="20">
        <f t="shared" ca="1" si="1475"/>
        <v>15.993262269580185</v>
      </c>
      <c r="O8450" s="20">
        <f t="shared" ca="1" si="1476"/>
        <v>25.247298463711168</v>
      </c>
      <c r="P8450" s="24">
        <f t="shared" ca="1" si="1470"/>
        <v>25.247298463711168</v>
      </c>
      <c r="Q8450" s="35">
        <f t="shared" ca="1" si="1471"/>
        <v>1</v>
      </c>
    </row>
    <row r="8451" spans="2:17" x14ac:dyDescent="0.2">
      <c r="B8451" s="17">
        <f t="shared" ca="1" si="1477"/>
        <v>0.18874531063614267</v>
      </c>
      <c r="C8451" s="17">
        <f t="shared" ca="1" si="1478"/>
        <v>1.8543397336595628</v>
      </c>
      <c r="D8451" s="17">
        <f t="shared" ca="1" si="1478"/>
        <v>1.0943437303600705</v>
      </c>
      <c r="E8451" s="17">
        <f t="shared" ca="1" si="1478"/>
        <v>8.4909289030880473</v>
      </c>
      <c r="F8451" s="17">
        <f t="shared" ca="1" si="1478"/>
        <v>0.41246323428829368</v>
      </c>
      <c r="G8451" s="17">
        <f t="shared" ca="1" si="1478"/>
        <v>9.9830288041344577</v>
      </c>
      <c r="H8451" s="17">
        <f t="shared" ca="1" si="1478"/>
        <v>0.44353325586699266</v>
      </c>
      <c r="I8451" s="20">
        <f t="shared" ca="1" si="1472"/>
        <v>0.18874531063614267</v>
      </c>
      <c r="J8451" s="20">
        <f t="shared" ca="1" si="1468"/>
        <v>2.0430850442957054</v>
      </c>
      <c r="K8451" s="20">
        <f t="shared" ca="1" si="1473"/>
        <v>1.2830890409962132</v>
      </c>
      <c r="L8451" s="20">
        <f t="shared" ca="1" si="1469"/>
        <v>8.6796742137241907</v>
      </c>
      <c r="M8451" s="20">
        <f t="shared" ca="1" si="1474"/>
        <v>2.4555482785839988</v>
      </c>
      <c r="N8451" s="20">
        <f t="shared" ca="1" si="1475"/>
        <v>18.662703017858647</v>
      </c>
      <c r="O8451" s="20">
        <f t="shared" ca="1" si="1476"/>
        <v>19.106236273725639</v>
      </c>
      <c r="P8451" s="24">
        <f t="shared" ca="1" si="1470"/>
        <v>19.106236273725639</v>
      </c>
      <c r="Q8451" s="35">
        <f t="shared" ca="1" si="1471"/>
        <v>1</v>
      </c>
    </row>
    <row r="8452" spans="2:17" x14ac:dyDescent="0.2">
      <c r="B8452" s="17">
        <f t="shared" ca="1" si="1477"/>
        <v>2.284832910466172</v>
      </c>
      <c r="C8452" s="17">
        <f t="shared" ca="1" si="1478"/>
        <v>0.81264546554222616</v>
      </c>
      <c r="D8452" s="17">
        <f t="shared" ca="1" si="1478"/>
        <v>1.0811664718419007</v>
      </c>
      <c r="E8452" s="17">
        <f t="shared" ca="1" si="1478"/>
        <v>1.3269091410205427</v>
      </c>
      <c r="F8452" s="17">
        <f t="shared" ca="1" si="1478"/>
        <v>0.26721891145194815</v>
      </c>
      <c r="G8452" s="17">
        <f t="shared" ca="1" si="1478"/>
        <v>2.0334214027739086</v>
      </c>
      <c r="H8452" s="17">
        <f t="shared" ca="1" si="1478"/>
        <v>0.34874085895960433</v>
      </c>
      <c r="I8452" s="20">
        <f t="shared" ca="1" si="1472"/>
        <v>2.284832910466172</v>
      </c>
      <c r="J8452" s="20">
        <f t="shared" ca="1" si="1468"/>
        <v>3.0974783760083984</v>
      </c>
      <c r="K8452" s="20">
        <f t="shared" ca="1" si="1473"/>
        <v>3.3659993823080727</v>
      </c>
      <c r="L8452" s="20">
        <f t="shared" ca="1" si="1469"/>
        <v>3.6117420514867149</v>
      </c>
      <c r="M8452" s="20">
        <f t="shared" ca="1" si="1474"/>
        <v>3.633218293760021</v>
      </c>
      <c r="N8452" s="20">
        <f t="shared" ca="1" si="1475"/>
        <v>5.6451634542606239</v>
      </c>
      <c r="O8452" s="20">
        <f t="shared" ca="1" si="1476"/>
        <v>5.9939043132202281</v>
      </c>
      <c r="P8452" s="24">
        <f t="shared" ca="1" si="1470"/>
        <v>5.9939043132202281</v>
      </c>
      <c r="Q8452" s="35">
        <f t="shared" ca="1" si="1471"/>
        <v>0</v>
      </c>
    </row>
    <row r="8453" spans="2:17" x14ac:dyDescent="0.2">
      <c r="B8453" s="17">
        <f t="shared" ca="1" si="1477"/>
        <v>1.4666193796140188</v>
      </c>
      <c r="C8453" s="17">
        <f t="shared" ca="1" si="1478"/>
        <v>0.99283793887987759</v>
      </c>
      <c r="D8453" s="17">
        <f t="shared" ca="1" si="1478"/>
        <v>0.76220358234908314</v>
      </c>
      <c r="E8453" s="17">
        <f t="shared" ca="1" si="1478"/>
        <v>2.3986546385225558</v>
      </c>
      <c r="F8453" s="17">
        <f t="shared" ca="1" si="1478"/>
        <v>3.3947921762734667</v>
      </c>
      <c r="G8453" s="17">
        <f t="shared" ca="1" si="1478"/>
        <v>2.8897192985403808</v>
      </c>
      <c r="H8453" s="17">
        <f t="shared" ca="1" si="1478"/>
        <v>0.51981737965852459</v>
      </c>
      <c r="I8453" s="20">
        <f t="shared" ca="1" si="1472"/>
        <v>1.4666193796140188</v>
      </c>
      <c r="J8453" s="20">
        <f t="shared" ca="1" si="1468"/>
        <v>2.4594573184938966</v>
      </c>
      <c r="K8453" s="20">
        <f t="shared" ca="1" si="1473"/>
        <v>2.2288229619631021</v>
      </c>
      <c r="L8453" s="20">
        <f t="shared" ca="1" si="1469"/>
        <v>3.8652740181365743</v>
      </c>
      <c r="M8453" s="20">
        <f t="shared" ca="1" si="1474"/>
        <v>5.8542494947673633</v>
      </c>
      <c r="N8453" s="20">
        <f t="shared" ca="1" si="1475"/>
        <v>6.7549933166769556</v>
      </c>
      <c r="O8453" s="20">
        <f t="shared" ca="1" si="1476"/>
        <v>7.2748106963354804</v>
      </c>
      <c r="P8453" s="24">
        <f t="shared" ca="1" si="1470"/>
        <v>7.2748106963354804</v>
      </c>
      <c r="Q8453" s="35">
        <f t="shared" ca="1" si="1471"/>
        <v>0</v>
      </c>
    </row>
    <row r="8454" spans="2:17" x14ac:dyDescent="0.2">
      <c r="B8454" s="17">
        <f t="shared" ca="1" si="1477"/>
        <v>0.38552310232512615</v>
      </c>
      <c r="C8454" s="17">
        <f t="shared" ca="1" si="1478"/>
        <v>8.8509832653957581</v>
      </c>
      <c r="D8454" s="17">
        <f t="shared" ca="1" si="1478"/>
        <v>2.7493148492028903</v>
      </c>
      <c r="E8454" s="17">
        <f t="shared" ca="1" si="1478"/>
        <v>5.021846192795401</v>
      </c>
      <c r="F8454" s="17">
        <f t="shared" ca="1" si="1478"/>
        <v>0.21090085858486782</v>
      </c>
      <c r="G8454" s="17">
        <f t="shared" ca="1" si="1478"/>
        <v>0.55176838927264749</v>
      </c>
      <c r="H8454" s="17">
        <f t="shared" ca="1" si="1478"/>
        <v>2.1648692318550933</v>
      </c>
      <c r="I8454" s="20">
        <f t="shared" ca="1" si="1472"/>
        <v>0.38552310232512615</v>
      </c>
      <c r="J8454" s="20">
        <f t="shared" ca="1" si="1468"/>
        <v>9.2365063677208834</v>
      </c>
      <c r="K8454" s="20">
        <f t="shared" ca="1" si="1473"/>
        <v>3.1348379515280165</v>
      </c>
      <c r="L8454" s="20">
        <f t="shared" ca="1" si="1469"/>
        <v>5.4073692951205272</v>
      </c>
      <c r="M8454" s="20">
        <f t="shared" ca="1" si="1474"/>
        <v>9.4474072263057511</v>
      </c>
      <c r="N8454" s="20">
        <f t="shared" ca="1" si="1475"/>
        <v>5.9591376843931751</v>
      </c>
      <c r="O8454" s="20">
        <f t="shared" ca="1" si="1476"/>
        <v>11.612276458160844</v>
      </c>
      <c r="P8454" s="24">
        <f t="shared" ca="1" si="1470"/>
        <v>11.612276458160844</v>
      </c>
      <c r="Q8454" s="35">
        <f t="shared" ca="1" si="1471"/>
        <v>0</v>
      </c>
    </row>
    <row r="8455" spans="2:17" x14ac:dyDescent="0.2">
      <c r="B8455" s="17">
        <f t="shared" ca="1" si="1477"/>
        <v>6.758829575152335E-2</v>
      </c>
      <c r="C8455" s="17">
        <f t="shared" ca="1" si="1478"/>
        <v>2.9868405614813458</v>
      </c>
      <c r="D8455" s="17">
        <f t="shared" ca="1" si="1478"/>
        <v>0.51153305650523673</v>
      </c>
      <c r="E8455" s="17">
        <f t="shared" ca="1" si="1478"/>
        <v>0.42334518661026538</v>
      </c>
      <c r="F8455" s="17">
        <f t="shared" ca="1" si="1478"/>
        <v>7.0924152161148495</v>
      </c>
      <c r="G8455" s="17">
        <f t="shared" ca="1" si="1478"/>
        <v>3.9436742491540895</v>
      </c>
      <c r="H8455" s="17">
        <f t="shared" ca="1" si="1478"/>
        <v>3.8235280161641612</v>
      </c>
      <c r="I8455" s="20">
        <f t="shared" ca="1" si="1472"/>
        <v>6.758829575152335E-2</v>
      </c>
      <c r="J8455" s="20">
        <f t="shared" ca="1" si="1468"/>
        <v>3.0544288572328693</v>
      </c>
      <c r="K8455" s="20">
        <f t="shared" ca="1" si="1473"/>
        <v>0.57912135225676009</v>
      </c>
      <c r="L8455" s="20">
        <f t="shared" ca="1" si="1469"/>
        <v>0.49093348236178874</v>
      </c>
      <c r="M8455" s="20">
        <f t="shared" ca="1" si="1474"/>
        <v>10.146844073347719</v>
      </c>
      <c r="N8455" s="20">
        <f t="shared" ca="1" si="1475"/>
        <v>4.5227956014108495</v>
      </c>
      <c r="O8455" s="20">
        <f t="shared" ca="1" si="1476"/>
        <v>13.97037208951188</v>
      </c>
      <c r="P8455" s="24">
        <f t="shared" ca="1" si="1470"/>
        <v>13.97037208951188</v>
      </c>
      <c r="Q8455" s="35">
        <f t="shared" ca="1" si="1471"/>
        <v>1</v>
      </c>
    </row>
    <row r="8456" spans="2:17" x14ac:dyDescent="0.2">
      <c r="B8456" s="17">
        <f t="shared" ca="1" si="1477"/>
        <v>0.68231298182985556</v>
      </c>
      <c r="C8456" s="17">
        <f t="shared" ca="1" si="1478"/>
        <v>7.7727067768211695</v>
      </c>
      <c r="D8456" s="17">
        <f t="shared" ca="1" si="1478"/>
        <v>0.83385991481011312</v>
      </c>
      <c r="E8456" s="17">
        <f t="shared" ca="1" si="1478"/>
        <v>4.8942417472755206</v>
      </c>
      <c r="F8456" s="17">
        <f t="shared" ca="1" si="1478"/>
        <v>6.1014594436386318</v>
      </c>
      <c r="G8456" s="17">
        <f t="shared" ca="1" si="1478"/>
        <v>3.7444549347702316</v>
      </c>
      <c r="H8456" s="17">
        <f t="shared" ca="1" si="1478"/>
        <v>5.2141264620348684</v>
      </c>
      <c r="I8456" s="20">
        <f t="shared" ca="1" si="1472"/>
        <v>0.68231298182985556</v>
      </c>
      <c r="J8456" s="20">
        <f t="shared" ref="J8456:J8519" ca="1" si="1479">$I8456+$C8456</f>
        <v>8.4550197586510247</v>
      </c>
      <c r="K8456" s="20">
        <f t="shared" ca="1" si="1473"/>
        <v>1.5161728966399686</v>
      </c>
      <c r="L8456" s="20">
        <f t="shared" ref="L8456:L8519" ca="1" si="1480">I8456+E8456</f>
        <v>5.5765547291053759</v>
      </c>
      <c r="M8456" s="20">
        <f t="shared" ca="1" si="1474"/>
        <v>14.556479202289657</v>
      </c>
      <c r="N8456" s="20">
        <f t="shared" ca="1" si="1475"/>
        <v>9.321009663875607</v>
      </c>
      <c r="O8456" s="20">
        <f t="shared" ca="1" si="1476"/>
        <v>19.770605664324524</v>
      </c>
      <c r="P8456" s="24">
        <f t="shared" ref="P8456:P8519" ca="1" si="1481">O8456</f>
        <v>19.770605664324524</v>
      </c>
      <c r="Q8456" s="35">
        <f t="shared" ref="Q8456:Q8519" ca="1" si="1482" xml:space="preserve"> -- (P8456 &gt;12)</f>
        <v>1</v>
      </c>
    </row>
    <row r="8457" spans="2:17" x14ac:dyDescent="0.2">
      <c r="B8457" s="17">
        <f t="shared" ca="1" si="1477"/>
        <v>0.53167771180385437</v>
      </c>
      <c r="C8457" s="17">
        <f t="shared" ca="1" si="1478"/>
        <v>5.5287853775894105</v>
      </c>
      <c r="D8457" s="17">
        <f t="shared" ca="1" si="1478"/>
        <v>1.1855751136004427</v>
      </c>
      <c r="E8457" s="17">
        <f t="shared" ca="1" si="1478"/>
        <v>0.63083206958363891</v>
      </c>
      <c r="F8457" s="17">
        <f t="shared" ca="1" si="1478"/>
        <v>11.870613182926148</v>
      </c>
      <c r="G8457" s="17">
        <f t="shared" ca="1" si="1478"/>
        <v>0.72096274192051446</v>
      </c>
      <c r="H8457" s="17">
        <f t="shared" ca="1" si="1478"/>
        <v>2.6044786125037995</v>
      </c>
      <c r="I8457" s="20">
        <f t="shared" ca="1" si="1472"/>
        <v>0.53167771180385437</v>
      </c>
      <c r="J8457" s="20">
        <f t="shared" ca="1" si="1479"/>
        <v>6.0604630893932647</v>
      </c>
      <c r="K8457" s="20">
        <f t="shared" ca="1" si="1473"/>
        <v>1.7172528254042971</v>
      </c>
      <c r="L8457" s="20">
        <f t="shared" ca="1" si="1480"/>
        <v>1.1625097813874934</v>
      </c>
      <c r="M8457" s="20">
        <f t="shared" ca="1" si="1474"/>
        <v>17.931076272319412</v>
      </c>
      <c r="N8457" s="20">
        <f t="shared" ca="1" si="1475"/>
        <v>2.4382155673248116</v>
      </c>
      <c r="O8457" s="20">
        <f t="shared" ca="1" si="1476"/>
        <v>20.535554884823213</v>
      </c>
      <c r="P8457" s="24">
        <f t="shared" ca="1" si="1481"/>
        <v>20.535554884823213</v>
      </c>
      <c r="Q8457" s="35">
        <f t="shared" ca="1" si="1482"/>
        <v>1</v>
      </c>
    </row>
    <row r="8458" spans="2:17" x14ac:dyDescent="0.2">
      <c r="B8458" s="17">
        <f t="shared" ca="1" si="1477"/>
        <v>8.5085931732958378E-2</v>
      </c>
      <c r="C8458" s="17">
        <f t="shared" ca="1" si="1478"/>
        <v>2.1816084697025132E-2</v>
      </c>
      <c r="D8458" s="17">
        <f t="shared" ca="1" si="1478"/>
        <v>0.44939253184858713</v>
      </c>
      <c r="E8458" s="17">
        <f t="shared" ca="1" si="1478"/>
        <v>0.42659550769777965</v>
      </c>
      <c r="F8458" s="17">
        <f t="shared" ca="1" si="1478"/>
        <v>2.2858008551310545</v>
      </c>
      <c r="G8458" s="17">
        <f t="shared" ca="1" si="1478"/>
        <v>8.9616815232403511</v>
      </c>
      <c r="H8458" s="17">
        <f t="shared" ca="1" si="1478"/>
        <v>0.23588780020620986</v>
      </c>
      <c r="I8458" s="20">
        <f t="shared" ca="1" si="1472"/>
        <v>8.5085931732958378E-2</v>
      </c>
      <c r="J8458" s="20">
        <f t="shared" ca="1" si="1479"/>
        <v>0.10690201642998351</v>
      </c>
      <c r="K8458" s="20">
        <f t="shared" ca="1" si="1473"/>
        <v>0.53447846358154549</v>
      </c>
      <c r="L8458" s="20">
        <f t="shared" ca="1" si="1480"/>
        <v>0.51168143943073807</v>
      </c>
      <c r="M8458" s="20">
        <f t="shared" ca="1" si="1474"/>
        <v>2.8202793187126001</v>
      </c>
      <c r="N8458" s="20">
        <f t="shared" ca="1" si="1475"/>
        <v>9.4961599868218958</v>
      </c>
      <c r="O8458" s="20">
        <f t="shared" ca="1" si="1476"/>
        <v>9.7320477870281064</v>
      </c>
      <c r="P8458" s="24">
        <f t="shared" ca="1" si="1481"/>
        <v>9.7320477870281064</v>
      </c>
      <c r="Q8458" s="35">
        <f t="shared" ca="1" si="1482"/>
        <v>0</v>
      </c>
    </row>
    <row r="8459" spans="2:17" x14ac:dyDescent="0.2">
      <c r="B8459" s="17">
        <f t="shared" ca="1" si="1477"/>
        <v>2.3198141523788558</v>
      </c>
      <c r="C8459" s="17">
        <f t="shared" ca="1" si="1478"/>
        <v>3.5718883435489754</v>
      </c>
      <c r="D8459" s="17">
        <f t="shared" ca="1" si="1478"/>
        <v>0.4211045924638207</v>
      </c>
      <c r="E8459" s="17">
        <f t="shared" ca="1" si="1478"/>
        <v>9.7382821523050822</v>
      </c>
      <c r="F8459" s="17">
        <f t="shared" ca="1" si="1478"/>
        <v>2.3855213366626575</v>
      </c>
      <c r="G8459" s="17">
        <f t="shared" ca="1" si="1478"/>
        <v>7.0609655230025448</v>
      </c>
      <c r="H8459" s="17">
        <f t="shared" ca="1" si="1478"/>
        <v>0.47916687812639513</v>
      </c>
      <c r="I8459" s="20">
        <f t="shared" ca="1" si="1472"/>
        <v>2.3198141523788558</v>
      </c>
      <c r="J8459" s="20">
        <f t="shared" ca="1" si="1479"/>
        <v>5.8917024959278308</v>
      </c>
      <c r="K8459" s="20">
        <f t="shared" ca="1" si="1473"/>
        <v>2.7409187448426766</v>
      </c>
      <c r="L8459" s="20">
        <f t="shared" ca="1" si="1480"/>
        <v>12.058096304683938</v>
      </c>
      <c r="M8459" s="20">
        <f t="shared" ca="1" si="1474"/>
        <v>8.2772238325904883</v>
      </c>
      <c r="N8459" s="20">
        <f t="shared" ca="1" si="1475"/>
        <v>19.119061827686483</v>
      </c>
      <c r="O8459" s="20">
        <f t="shared" ca="1" si="1476"/>
        <v>19.598228705812879</v>
      </c>
      <c r="P8459" s="24">
        <f t="shared" ca="1" si="1481"/>
        <v>19.598228705812879</v>
      </c>
      <c r="Q8459" s="35">
        <f t="shared" ca="1" si="1482"/>
        <v>1</v>
      </c>
    </row>
    <row r="8460" spans="2:17" x14ac:dyDescent="0.2">
      <c r="B8460" s="17">
        <f t="shared" ca="1" si="1477"/>
        <v>0.82120572776879619</v>
      </c>
      <c r="C8460" s="17">
        <f t="shared" ca="1" si="1478"/>
        <v>3.4606321579824288</v>
      </c>
      <c r="D8460" s="17">
        <f t="shared" ca="1" si="1478"/>
        <v>0.38024927571716421</v>
      </c>
      <c r="E8460" s="17">
        <f t="shared" ca="1" si="1478"/>
        <v>4.0444736252268543</v>
      </c>
      <c r="F8460" s="17">
        <f t="shared" ca="1" si="1478"/>
        <v>2.480383155884502</v>
      </c>
      <c r="G8460" s="17">
        <f t="shared" ca="1" si="1478"/>
        <v>21.874056016968915</v>
      </c>
      <c r="H8460" s="17">
        <f t="shared" ca="1" si="1478"/>
        <v>5.424772076279365</v>
      </c>
      <c r="I8460" s="20">
        <f t="shared" ca="1" si="1472"/>
        <v>0.82120572776879619</v>
      </c>
      <c r="J8460" s="20">
        <f t="shared" ca="1" si="1479"/>
        <v>4.2818378857512247</v>
      </c>
      <c r="K8460" s="20">
        <f t="shared" ca="1" si="1473"/>
        <v>1.2014550034859603</v>
      </c>
      <c r="L8460" s="20">
        <f t="shared" ca="1" si="1480"/>
        <v>4.8656793529956506</v>
      </c>
      <c r="M8460" s="20">
        <f t="shared" ca="1" si="1474"/>
        <v>6.7622210416357262</v>
      </c>
      <c r="N8460" s="20">
        <f t="shared" ca="1" si="1475"/>
        <v>26.739735369964563</v>
      </c>
      <c r="O8460" s="20">
        <f t="shared" ca="1" si="1476"/>
        <v>32.164507446243931</v>
      </c>
      <c r="P8460" s="24">
        <f t="shared" ca="1" si="1481"/>
        <v>32.164507446243931</v>
      </c>
      <c r="Q8460" s="35">
        <f t="shared" ca="1" si="1482"/>
        <v>1</v>
      </c>
    </row>
    <row r="8461" spans="2:17" x14ac:dyDescent="0.2">
      <c r="B8461" s="17">
        <f t="shared" ca="1" si="1477"/>
        <v>1.4449933083659379</v>
      </c>
      <c r="C8461" s="17">
        <f t="shared" ca="1" si="1478"/>
        <v>1.3694817320509216</v>
      </c>
      <c r="D8461" s="17">
        <f t="shared" ca="1" si="1478"/>
        <v>4.570840291468361</v>
      </c>
      <c r="E8461" s="17">
        <f t="shared" ca="1" si="1478"/>
        <v>0.11912648099424399</v>
      </c>
      <c r="F8461" s="17">
        <f t="shared" ca="1" si="1478"/>
        <v>5.8872376695070781</v>
      </c>
      <c r="G8461" s="17">
        <f t="shared" ca="1" si="1478"/>
        <v>5.9736011277120751</v>
      </c>
      <c r="H8461" s="17">
        <f t="shared" ca="1" si="1478"/>
        <v>2.2792703792155069</v>
      </c>
      <c r="I8461" s="20">
        <f t="shared" ca="1" si="1472"/>
        <v>1.4449933083659379</v>
      </c>
      <c r="J8461" s="20">
        <f t="shared" ca="1" si="1479"/>
        <v>2.8144750404168595</v>
      </c>
      <c r="K8461" s="20">
        <f t="shared" ca="1" si="1473"/>
        <v>6.0158335998342984</v>
      </c>
      <c r="L8461" s="20">
        <f t="shared" ca="1" si="1480"/>
        <v>1.5641197893601819</v>
      </c>
      <c r="M8461" s="20">
        <f t="shared" ca="1" si="1474"/>
        <v>11.903071269341376</v>
      </c>
      <c r="N8461" s="20">
        <f t="shared" ca="1" si="1475"/>
        <v>11.989434727546374</v>
      </c>
      <c r="O8461" s="20">
        <f t="shared" ca="1" si="1476"/>
        <v>14.268705106761882</v>
      </c>
      <c r="P8461" s="24">
        <f t="shared" ca="1" si="1481"/>
        <v>14.268705106761882</v>
      </c>
      <c r="Q8461" s="35">
        <f t="shared" ca="1" si="1482"/>
        <v>1</v>
      </c>
    </row>
    <row r="8462" spans="2:17" x14ac:dyDescent="0.2">
      <c r="B8462" s="17">
        <f t="shared" ca="1" si="1477"/>
        <v>0.47234186212244583</v>
      </c>
      <c r="C8462" s="17">
        <f t="shared" ca="1" si="1478"/>
        <v>1.1666940008596149</v>
      </c>
      <c r="D8462" s="17">
        <f t="shared" ca="1" si="1478"/>
        <v>1.5027185387376314</v>
      </c>
      <c r="E8462" s="17">
        <f t="shared" ca="1" si="1478"/>
        <v>15.040628001487795</v>
      </c>
      <c r="F8462" s="17">
        <f t="shared" ca="1" si="1478"/>
        <v>13.052841165963603</v>
      </c>
      <c r="G8462" s="17">
        <f t="shared" ca="1" si="1478"/>
        <v>0.55779502903804834</v>
      </c>
      <c r="H8462" s="17">
        <f t="shared" ca="1" si="1478"/>
        <v>0.69643314925255073</v>
      </c>
      <c r="I8462" s="20">
        <f t="shared" ca="1" si="1472"/>
        <v>0.47234186212244583</v>
      </c>
      <c r="J8462" s="20">
        <f t="shared" ca="1" si="1479"/>
        <v>1.6390358629820607</v>
      </c>
      <c r="K8462" s="20">
        <f t="shared" ca="1" si="1473"/>
        <v>1.9750604008600772</v>
      </c>
      <c r="L8462" s="20">
        <f t="shared" ca="1" si="1480"/>
        <v>15.512969863610241</v>
      </c>
      <c r="M8462" s="20">
        <f t="shared" ca="1" si="1474"/>
        <v>15.02790156682368</v>
      </c>
      <c r="N8462" s="20">
        <f t="shared" ca="1" si="1475"/>
        <v>16.070764892648288</v>
      </c>
      <c r="O8462" s="20">
        <f t="shared" ca="1" si="1476"/>
        <v>16.767198041900841</v>
      </c>
      <c r="P8462" s="24">
        <f t="shared" ca="1" si="1481"/>
        <v>16.767198041900841</v>
      </c>
      <c r="Q8462" s="35">
        <f t="shared" ca="1" si="1482"/>
        <v>1</v>
      </c>
    </row>
    <row r="8463" spans="2:17" x14ac:dyDescent="0.2">
      <c r="B8463" s="17">
        <f t="shared" ca="1" si="1477"/>
        <v>0.28282356130852715</v>
      </c>
      <c r="C8463" s="17">
        <f t="shared" ca="1" si="1477"/>
        <v>4.6865426803752079</v>
      </c>
      <c r="D8463" s="17">
        <f t="shared" ca="1" si="1477"/>
        <v>1.3236880055370324</v>
      </c>
      <c r="E8463" s="17">
        <f t="shared" ca="1" si="1477"/>
        <v>4.9343572221513172</v>
      </c>
      <c r="F8463" s="17">
        <f t="shared" ca="1" si="1477"/>
        <v>0.26636827012864767</v>
      </c>
      <c r="G8463" s="17">
        <f t="shared" ca="1" si="1477"/>
        <v>8.6943198873847685</v>
      </c>
      <c r="H8463" s="17">
        <f t="shared" ca="1" si="1477"/>
        <v>1.8861759553198132</v>
      </c>
      <c r="I8463" s="20">
        <f t="shared" ca="1" si="1472"/>
        <v>0.28282356130852715</v>
      </c>
      <c r="J8463" s="20">
        <f t="shared" ca="1" si="1479"/>
        <v>4.9693662416837352</v>
      </c>
      <c r="K8463" s="20">
        <f t="shared" ca="1" si="1473"/>
        <v>1.6065115668455596</v>
      </c>
      <c r="L8463" s="20">
        <f t="shared" ca="1" si="1480"/>
        <v>5.2171807834598445</v>
      </c>
      <c r="M8463" s="20">
        <f t="shared" ca="1" si="1474"/>
        <v>5.2357345118123826</v>
      </c>
      <c r="N8463" s="20">
        <f t="shared" ca="1" si="1475"/>
        <v>13.911500670844614</v>
      </c>
      <c r="O8463" s="20">
        <f t="shared" ca="1" si="1476"/>
        <v>15.797676626164428</v>
      </c>
      <c r="P8463" s="24">
        <f t="shared" ca="1" si="1481"/>
        <v>15.797676626164428</v>
      </c>
      <c r="Q8463" s="35">
        <f t="shared" ca="1" si="1482"/>
        <v>1</v>
      </c>
    </row>
    <row r="8464" spans="2:17" x14ac:dyDescent="0.2">
      <c r="B8464" s="17">
        <f t="shared" ca="1" si="1477"/>
        <v>1.8274113579318716</v>
      </c>
      <c r="C8464" s="17">
        <f t="shared" ca="1" si="1477"/>
        <v>4.923487008520393</v>
      </c>
      <c r="D8464" s="17">
        <f t="shared" ca="1" si="1477"/>
        <v>4.9564121491123592</v>
      </c>
      <c r="E8464" s="17">
        <f t="shared" ca="1" si="1477"/>
        <v>2.6688925002800699</v>
      </c>
      <c r="F8464" s="17">
        <f t="shared" ca="1" si="1477"/>
        <v>4.1899605119039993</v>
      </c>
      <c r="G8464" s="17">
        <f t="shared" ca="1" si="1477"/>
        <v>5.9137435207304279</v>
      </c>
      <c r="H8464" s="17">
        <f t="shared" ca="1" si="1477"/>
        <v>3.6144553864351912E-2</v>
      </c>
      <c r="I8464" s="20">
        <f t="shared" ca="1" si="1472"/>
        <v>1.8274113579318716</v>
      </c>
      <c r="J8464" s="20">
        <f t="shared" ca="1" si="1479"/>
        <v>6.7508983664522644</v>
      </c>
      <c r="K8464" s="20">
        <f t="shared" ca="1" si="1473"/>
        <v>6.7838235070442305</v>
      </c>
      <c r="L8464" s="20">
        <f t="shared" ca="1" si="1480"/>
        <v>4.4963038582119417</v>
      </c>
      <c r="M8464" s="20">
        <f t="shared" ca="1" si="1474"/>
        <v>10.97378401894823</v>
      </c>
      <c r="N8464" s="20">
        <f t="shared" ca="1" si="1475"/>
        <v>12.697567027774658</v>
      </c>
      <c r="O8464" s="20">
        <f t="shared" ca="1" si="1476"/>
        <v>12.73371158163901</v>
      </c>
      <c r="P8464" s="24">
        <f t="shared" ca="1" si="1481"/>
        <v>12.73371158163901</v>
      </c>
      <c r="Q8464" s="35">
        <f t="shared" ca="1" si="1482"/>
        <v>1</v>
      </c>
    </row>
    <row r="8465" spans="2:17" x14ac:dyDescent="0.2">
      <c r="B8465" s="17">
        <f t="shared" ca="1" si="1477"/>
        <v>1.1917616333150616</v>
      </c>
      <c r="C8465" s="17">
        <f t="shared" ca="1" si="1477"/>
        <v>0.6850541903106715</v>
      </c>
      <c r="D8465" s="17">
        <f t="shared" ca="1" si="1477"/>
        <v>0.5649621725517272</v>
      </c>
      <c r="E8465" s="17">
        <f t="shared" ca="1" si="1477"/>
        <v>0.15859413079286222</v>
      </c>
      <c r="F8465" s="17">
        <f t="shared" ca="1" si="1477"/>
        <v>2.6804679414545012</v>
      </c>
      <c r="G8465" s="17">
        <f t="shared" ca="1" si="1477"/>
        <v>4.0462762949976332</v>
      </c>
      <c r="H8465" s="17">
        <f t="shared" ca="1" si="1477"/>
        <v>1.1638725931300231</v>
      </c>
      <c r="I8465" s="20">
        <f t="shared" ca="1" si="1472"/>
        <v>1.1917616333150616</v>
      </c>
      <c r="J8465" s="20">
        <f t="shared" ca="1" si="1479"/>
        <v>1.8768158236257331</v>
      </c>
      <c r="K8465" s="20">
        <f t="shared" ca="1" si="1473"/>
        <v>1.7567238058667889</v>
      </c>
      <c r="L8465" s="20">
        <f t="shared" ca="1" si="1480"/>
        <v>1.3503557641079238</v>
      </c>
      <c r="M8465" s="20">
        <f t="shared" ca="1" si="1474"/>
        <v>4.5572837650802338</v>
      </c>
      <c r="N8465" s="20">
        <f t="shared" ca="1" si="1475"/>
        <v>5.8030001008644216</v>
      </c>
      <c r="O8465" s="20">
        <f t="shared" ca="1" si="1476"/>
        <v>6.9668726939944445</v>
      </c>
      <c r="P8465" s="24">
        <f t="shared" ca="1" si="1481"/>
        <v>6.9668726939944445</v>
      </c>
      <c r="Q8465" s="35">
        <f t="shared" ca="1" si="1482"/>
        <v>0</v>
      </c>
    </row>
    <row r="8466" spans="2:17" x14ac:dyDescent="0.2">
      <c r="B8466" s="17">
        <f t="shared" ca="1" si="1477"/>
        <v>0.24632725916764608</v>
      </c>
      <c r="C8466" s="17">
        <f t="shared" ca="1" si="1477"/>
        <v>2.6955455854650983</v>
      </c>
      <c r="D8466" s="17">
        <f t="shared" ca="1" si="1477"/>
        <v>1.2232093617937503</v>
      </c>
      <c r="E8466" s="17">
        <f t="shared" ca="1" si="1477"/>
        <v>0.93335648978413022</v>
      </c>
      <c r="F8466" s="17">
        <f t="shared" ca="1" si="1477"/>
        <v>0.29014217022334171</v>
      </c>
      <c r="G8466" s="17">
        <f t="shared" ca="1" si="1477"/>
        <v>0.46778573940061602</v>
      </c>
      <c r="H8466" s="17">
        <f t="shared" ca="1" si="1477"/>
        <v>0.15616383991180713</v>
      </c>
      <c r="I8466" s="20">
        <f t="shared" ca="1" si="1472"/>
        <v>0.24632725916764608</v>
      </c>
      <c r="J8466" s="20">
        <f t="shared" ca="1" si="1479"/>
        <v>2.9418728446327442</v>
      </c>
      <c r="K8466" s="20">
        <f t="shared" ca="1" si="1473"/>
        <v>1.4695366209613963</v>
      </c>
      <c r="L8466" s="20">
        <f t="shared" ca="1" si="1480"/>
        <v>1.1796837489517764</v>
      </c>
      <c r="M8466" s="20">
        <f t="shared" ca="1" si="1474"/>
        <v>3.2320150148560858</v>
      </c>
      <c r="N8466" s="20">
        <f t="shared" ca="1" si="1475"/>
        <v>1.9373223603620122</v>
      </c>
      <c r="O8466" s="20">
        <f t="shared" ca="1" si="1476"/>
        <v>3.3881788547678928</v>
      </c>
      <c r="P8466" s="24">
        <f t="shared" ca="1" si="1481"/>
        <v>3.3881788547678928</v>
      </c>
      <c r="Q8466" s="35">
        <f t="shared" ca="1" si="1482"/>
        <v>0</v>
      </c>
    </row>
    <row r="8467" spans="2:17" x14ac:dyDescent="0.2">
      <c r="B8467" s="17">
        <f t="shared" ca="1" si="1477"/>
        <v>1.6071988872694849</v>
      </c>
      <c r="C8467" s="17">
        <f t="shared" ca="1" si="1478"/>
        <v>5.7341509193799407</v>
      </c>
      <c r="D8467" s="17">
        <f t="shared" ca="1" si="1478"/>
        <v>0.70784783900166048</v>
      </c>
      <c r="E8467" s="17">
        <f t="shared" ca="1" si="1478"/>
        <v>3.4105150126049466</v>
      </c>
      <c r="F8467" s="17">
        <f t="shared" ca="1" si="1478"/>
        <v>0.12501475679540111</v>
      </c>
      <c r="G8467" s="17">
        <f t="shared" ca="1" si="1478"/>
        <v>5.8511980868697684</v>
      </c>
      <c r="H8467" s="17">
        <f t="shared" ca="1" si="1478"/>
        <v>1.6839471217371442</v>
      </c>
      <c r="I8467" s="20">
        <f t="shared" ca="1" si="1472"/>
        <v>1.6071988872694849</v>
      </c>
      <c r="J8467" s="20">
        <f t="shared" ca="1" si="1479"/>
        <v>7.3413498066494256</v>
      </c>
      <c r="K8467" s="20">
        <f t="shared" ca="1" si="1473"/>
        <v>2.3150467262711452</v>
      </c>
      <c r="L8467" s="20">
        <f t="shared" ca="1" si="1480"/>
        <v>5.0177138998744315</v>
      </c>
      <c r="M8467" s="20">
        <f t="shared" ca="1" si="1474"/>
        <v>7.4663645634448264</v>
      </c>
      <c r="N8467" s="20">
        <f t="shared" ca="1" si="1475"/>
        <v>10.8689119867442</v>
      </c>
      <c r="O8467" s="20">
        <f t="shared" ca="1" si="1476"/>
        <v>12.552859108481345</v>
      </c>
      <c r="P8467" s="24">
        <f t="shared" ca="1" si="1481"/>
        <v>12.552859108481345</v>
      </c>
      <c r="Q8467" s="35">
        <f t="shared" ca="1" si="1482"/>
        <v>1</v>
      </c>
    </row>
    <row r="8468" spans="2:17" x14ac:dyDescent="0.2">
      <c r="B8468" s="17">
        <f t="shared" ca="1" si="1477"/>
        <v>1.1590269176693351</v>
      </c>
      <c r="C8468" s="17">
        <f t="shared" ca="1" si="1478"/>
        <v>3.1446036234465877</v>
      </c>
      <c r="D8468" s="17">
        <f t="shared" ca="1" si="1478"/>
        <v>0.9718376563845863</v>
      </c>
      <c r="E8468" s="17">
        <f t="shared" ca="1" si="1478"/>
        <v>8.145476665129177</v>
      </c>
      <c r="F8468" s="17">
        <f t="shared" ca="1" si="1478"/>
        <v>5.2599526436485251E-2</v>
      </c>
      <c r="G8468" s="17">
        <f t="shared" ca="1" si="1478"/>
        <v>1.8477613009072966</v>
      </c>
      <c r="H8468" s="17">
        <f t="shared" ca="1" si="1478"/>
        <v>7.792726758984557</v>
      </c>
      <c r="I8468" s="20">
        <f t="shared" ca="1" si="1472"/>
        <v>1.1590269176693351</v>
      </c>
      <c r="J8468" s="20">
        <f t="shared" ca="1" si="1479"/>
        <v>4.3036305411159228</v>
      </c>
      <c r="K8468" s="20">
        <f t="shared" ca="1" si="1473"/>
        <v>2.1308645740539216</v>
      </c>
      <c r="L8468" s="20">
        <f t="shared" ca="1" si="1480"/>
        <v>9.3045035827985121</v>
      </c>
      <c r="M8468" s="20">
        <f t="shared" ca="1" si="1474"/>
        <v>4.3562300675524082</v>
      </c>
      <c r="N8468" s="20">
        <f t="shared" ca="1" si="1475"/>
        <v>11.152264883705808</v>
      </c>
      <c r="O8468" s="20">
        <f t="shared" ca="1" si="1476"/>
        <v>18.944991642690365</v>
      </c>
      <c r="P8468" s="24">
        <f t="shared" ca="1" si="1481"/>
        <v>18.944991642690365</v>
      </c>
      <c r="Q8468" s="35">
        <f t="shared" ca="1" si="1482"/>
        <v>1</v>
      </c>
    </row>
    <row r="8469" spans="2:17" x14ac:dyDescent="0.2">
      <c r="B8469" s="17">
        <f t="shared" ca="1" si="1477"/>
        <v>0.59352650864123868</v>
      </c>
      <c r="C8469" s="17">
        <f t="shared" ca="1" si="1478"/>
        <v>1.1006799578468427</v>
      </c>
      <c r="D8469" s="17">
        <f t="shared" ca="1" si="1478"/>
        <v>0.71909582907951408</v>
      </c>
      <c r="E8469" s="17">
        <f t="shared" ca="1" si="1478"/>
        <v>2.6262495045593219</v>
      </c>
      <c r="F8469" s="17">
        <f t="shared" ca="1" si="1478"/>
        <v>4.0198324363098612</v>
      </c>
      <c r="G8469" s="17">
        <f t="shared" ca="1" si="1478"/>
        <v>2.8267244900066202</v>
      </c>
      <c r="H8469" s="17">
        <f t="shared" ca="1" si="1478"/>
        <v>7.9084872029976694</v>
      </c>
      <c r="I8469" s="20">
        <f t="shared" ca="1" si="1472"/>
        <v>0.59352650864123868</v>
      </c>
      <c r="J8469" s="20">
        <f t="shared" ca="1" si="1479"/>
        <v>1.6942064664880814</v>
      </c>
      <c r="K8469" s="20">
        <f t="shared" ca="1" si="1473"/>
        <v>1.3126223377207529</v>
      </c>
      <c r="L8469" s="20">
        <f t="shared" ca="1" si="1480"/>
        <v>3.2197760132005606</v>
      </c>
      <c r="M8469" s="20">
        <f t="shared" ca="1" si="1474"/>
        <v>5.7140389027979426</v>
      </c>
      <c r="N8469" s="20">
        <f t="shared" ca="1" si="1475"/>
        <v>6.0465005032071808</v>
      </c>
      <c r="O8469" s="20">
        <f t="shared" ca="1" si="1476"/>
        <v>13.95498770620485</v>
      </c>
      <c r="P8469" s="24">
        <f t="shared" ca="1" si="1481"/>
        <v>13.95498770620485</v>
      </c>
      <c r="Q8469" s="35">
        <f t="shared" ca="1" si="1482"/>
        <v>1</v>
      </c>
    </row>
    <row r="8470" spans="2:17" x14ac:dyDescent="0.2">
      <c r="B8470" s="17">
        <f t="shared" ca="1" si="1477"/>
        <v>0.3675070065298725</v>
      </c>
      <c r="C8470" s="17">
        <f t="shared" ca="1" si="1478"/>
        <v>0.54208329069537897</v>
      </c>
      <c r="D8470" s="17">
        <f t="shared" ca="1" si="1478"/>
        <v>1.4409177660385191</v>
      </c>
      <c r="E8470" s="17">
        <f t="shared" ca="1" si="1478"/>
        <v>2.6150779331155798</v>
      </c>
      <c r="F8470" s="17">
        <f t="shared" ca="1" si="1478"/>
        <v>1.3125530990245442</v>
      </c>
      <c r="G8470" s="17">
        <f t="shared" ca="1" si="1478"/>
        <v>2.4134201685102257</v>
      </c>
      <c r="H8470" s="17">
        <f t="shared" ca="1" si="1478"/>
        <v>5.3523786444261319</v>
      </c>
      <c r="I8470" s="20">
        <f t="shared" ca="1" si="1472"/>
        <v>0.3675070065298725</v>
      </c>
      <c r="J8470" s="20">
        <f t="shared" ca="1" si="1479"/>
        <v>0.90959029722525142</v>
      </c>
      <c r="K8470" s="20">
        <f t="shared" ca="1" si="1473"/>
        <v>1.8084247725683915</v>
      </c>
      <c r="L8470" s="20">
        <f t="shared" ca="1" si="1480"/>
        <v>2.9825849396454522</v>
      </c>
      <c r="M8470" s="20">
        <f t="shared" ca="1" si="1474"/>
        <v>3.1209778715929355</v>
      </c>
      <c r="N8470" s="20">
        <f t="shared" ca="1" si="1475"/>
        <v>5.3960051081556779</v>
      </c>
      <c r="O8470" s="20">
        <f t="shared" ca="1" si="1476"/>
        <v>10.748383752581809</v>
      </c>
      <c r="P8470" s="24">
        <f t="shared" ca="1" si="1481"/>
        <v>10.748383752581809</v>
      </c>
      <c r="Q8470" s="35">
        <f t="shared" ca="1" si="1482"/>
        <v>0</v>
      </c>
    </row>
    <row r="8471" spans="2:17" x14ac:dyDescent="0.2">
      <c r="B8471" s="17">
        <f t="shared" ca="1" si="1477"/>
        <v>0.38760575160541277</v>
      </c>
      <c r="C8471" s="17">
        <f t="shared" ca="1" si="1478"/>
        <v>5.1667095086809374</v>
      </c>
      <c r="D8471" s="17">
        <f t="shared" ca="1" si="1478"/>
        <v>1.943695497254448</v>
      </c>
      <c r="E8471" s="17">
        <f t="shared" ca="1" si="1478"/>
        <v>1.8755930178657432</v>
      </c>
      <c r="F8471" s="17">
        <f t="shared" ca="1" si="1478"/>
        <v>6.5571384861794462</v>
      </c>
      <c r="G8471" s="17">
        <f t="shared" ca="1" si="1478"/>
        <v>9.4042855143274515</v>
      </c>
      <c r="H8471" s="17">
        <f t="shared" ca="1" si="1478"/>
        <v>2.8427434126034106</v>
      </c>
      <c r="I8471" s="20">
        <f t="shared" ca="1" si="1472"/>
        <v>0.38760575160541277</v>
      </c>
      <c r="J8471" s="20">
        <f t="shared" ca="1" si="1479"/>
        <v>5.5543152602863497</v>
      </c>
      <c r="K8471" s="20">
        <f t="shared" ca="1" si="1473"/>
        <v>2.3313012488598606</v>
      </c>
      <c r="L8471" s="20">
        <f t="shared" ca="1" si="1480"/>
        <v>2.2631987694711562</v>
      </c>
      <c r="M8471" s="20">
        <f t="shared" ca="1" si="1474"/>
        <v>12.111453746465795</v>
      </c>
      <c r="N8471" s="20">
        <f t="shared" ca="1" si="1475"/>
        <v>11.735586763187312</v>
      </c>
      <c r="O8471" s="20">
        <f t="shared" ca="1" si="1476"/>
        <v>14.954197159069206</v>
      </c>
      <c r="P8471" s="24">
        <f t="shared" ca="1" si="1481"/>
        <v>14.954197159069206</v>
      </c>
      <c r="Q8471" s="35">
        <f t="shared" ca="1" si="1482"/>
        <v>1</v>
      </c>
    </row>
    <row r="8472" spans="2:17" x14ac:dyDescent="0.2">
      <c r="B8472" s="17">
        <f t="shared" ca="1" si="1477"/>
        <v>0.18198325785960626</v>
      </c>
      <c r="C8472" s="17">
        <f t="shared" ca="1" si="1478"/>
        <v>0.36994382359640543</v>
      </c>
      <c r="D8472" s="17">
        <f t="shared" ca="1" si="1478"/>
        <v>1.4682082303539321</v>
      </c>
      <c r="E8472" s="17">
        <f t="shared" ca="1" si="1478"/>
        <v>2.1333637715588716</v>
      </c>
      <c r="F8472" s="17">
        <f t="shared" ca="1" si="1478"/>
        <v>0.47703289862344672</v>
      </c>
      <c r="G8472" s="17">
        <f t="shared" ca="1" si="1478"/>
        <v>2.0240800920798123</v>
      </c>
      <c r="H8472" s="17">
        <f t="shared" ca="1" si="1478"/>
        <v>1.3183820177494685</v>
      </c>
      <c r="I8472" s="20">
        <f t="shared" ca="1" si="1472"/>
        <v>0.18198325785960626</v>
      </c>
      <c r="J8472" s="20">
        <f t="shared" ca="1" si="1479"/>
        <v>0.55192708145601166</v>
      </c>
      <c r="K8472" s="20">
        <f t="shared" ca="1" si="1473"/>
        <v>1.6501914882135384</v>
      </c>
      <c r="L8472" s="20">
        <f t="shared" ca="1" si="1480"/>
        <v>2.3153470294184779</v>
      </c>
      <c r="M8472" s="20">
        <f t="shared" ca="1" si="1474"/>
        <v>2.1272243868369851</v>
      </c>
      <c r="N8472" s="20">
        <f t="shared" ca="1" si="1475"/>
        <v>4.3394271214982902</v>
      </c>
      <c r="O8472" s="20">
        <f t="shared" ca="1" si="1476"/>
        <v>5.6578091392477585</v>
      </c>
      <c r="P8472" s="24">
        <f t="shared" ca="1" si="1481"/>
        <v>5.6578091392477585</v>
      </c>
      <c r="Q8472" s="35">
        <f t="shared" ca="1" si="1482"/>
        <v>0</v>
      </c>
    </row>
    <row r="8473" spans="2:17" x14ac:dyDescent="0.2">
      <c r="B8473" s="17">
        <f t="shared" ca="1" si="1477"/>
        <v>2.0034296398316971</v>
      </c>
      <c r="C8473" s="17">
        <f t="shared" ca="1" si="1478"/>
        <v>0.43241471269834475</v>
      </c>
      <c r="D8473" s="17">
        <f t="shared" ca="1" si="1478"/>
        <v>0.90637030598323243</v>
      </c>
      <c r="E8473" s="17">
        <f t="shared" ca="1" si="1478"/>
        <v>2.2791794381539452</v>
      </c>
      <c r="F8473" s="17">
        <f t="shared" ca="1" si="1478"/>
        <v>4.8451797163580723</v>
      </c>
      <c r="G8473" s="17">
        <f t="shared" ca="1" si="1478"/>
        <v>8.7678905361557664</v>
      </c>
      <c r="H8473" s="17">
        <f t="shared" ca="1" si="1478"/>
        <v>0.36850940028203188</v>
      </c>
      <c r="I8473" s="20">
        <f t="shared" ca="1" si="1472"/>
        <v>2.0034296398316971</v>
      </c>
      <c r="J8473" s="20">
        <f t="shared" ca="1" si="1479"/>
        <v>2.4358443525300419</v>
      </c>
      <c r="K8473" s="20">
        <f t="shared" ca="1" si="1473"/>
        <v>2.9097999458149295</v>
      </c>
      <c r="L8473" s="20">
        <f t="shared" ca="1" si="1480"/>
        <v>4.2826090779856418</v>
      </c>
      <c r="M8473" s="20">
        <f t="shared" ca="1" si="1474"/>
        <v>7.7549796621730014</v>
      </c>
      <c r="N8473" s="20">
        <f t="shared" ca="1" si="1475"/>
        <v>13.050499614141408</v>
      </c>
      <c r="O8473" s="20">
        <f t="shared" ca="1" si="1476"/>
        <v>13.419009014423439</v>
      </c>
      <c r="P8473" s="24">
        <f t="shared" ca="1" si="1481"/>
        <v>13.419009014423439</v>
      </c>
      <c r="Q8473" s="35">
        <f t="shared" ca="1" si="1482"/>
        <v>1</v>
      </c>
    </row>
    <row r="8474" spans="2:17" x14ac:dyDescent="0.2">
      <c r="B8474" s="17">
        <f t="shared" ca="1" si="1477"/>
        <v>1.5006053290088301</v>
      </c>
      <c r="C8474" s="17">
        <f t="shared" ca="1" si="1478"/>
        <v>1.2145475671091326</v>
      </c>
      <c r="D8474" s="17">
        <f t="shared" ca="1" si="1478"/>
        <v>2.6529280780408113</v>
      </c>
      <c r="E8474" s="17">
        <f t="shared" ca="1" si="1478"/>
        <v>0.68440805536866467</v>
      </c>
      <c r="F8474" s="17">
        <f t="shared" ca="1" si="1478"/>
        <v>15.799021957764053</v>
      </c>
      <c r="G8474" s="17">
        <f t="shared" ca="1" si="1478"/>
        <v>4.3089331910386228</v>
      </c>
      <c r="H8474" s="17">
        <f t="shared" ca="1" si="1478"/>
        <v>0.11227912625692119</v>
      </c>
      <c r="I8474" s="20">
        <f t="shared" ca="1" si="1472"/>
        <v>1.5006053290088301</v>
      </c>
      <c r="J8474" s="20">
        <f t="shared" ca="1" si="1479"/>
        <v>2.7151528961179627</v>
      </c>
      <c r="K8474" s="20">
        <f t="shared" ca="1" si="1473"/>
        <v>4.1535334070496415</v>
      </c>
      <c r="L8474" s="20">
        <f t="shared" ca="1" si="1480"/>
        <v>2.1850133843774948</v>
      </c>
      <c r="M8474" s="20">
        <f t="shared" ca="1" si="1474"/>
        <v>19.952555364813694</v>
      </c>
      <c r="N8474" s="20">
        <f t="shared" ca="1" si="1475"/>
        <v>8.4624665980882643</v>
      </c>
      <c r="O8474" s="20">
        <f t="shared" ca="1" si="1476"/>
        <v>20.064834491070616</v>
      </c>
      <c r="P8474" s="24">
        <f t="shared" ca="1" si="1481"/>
        <v>20.064834491070616</v>
      </c>
      <c r="Q8474" s="35">
        <f t="shared" ca="1" si="1482"/>
        <v>1</v>
      </c>
    </row>
    <row r="8475" spans="2:17" x14ac:dyDescent="0.2">
      <c r="B8475" s="17">
        <f t="shared" ca="1" si="1477"/>
        <v>0.26152685570780526</v>
      </c>
      <c r="C8475" s="17">
        <f t="shared" ca="1" si="1478"/>
        <v>1.5108571604539844</v>
      </c>
      <c r="D8475" s="17">
        <f t="shared" ca="1" si="1478"/>
        <v>0.59181410957451908</v>
      </c>
      <c r="E8475" s="17">
        <f t="shared" ca="1" si="1478"/>
        <v>2.2502123768127804</v>
      </c>
      <c r="F8475" s="17">
        <f t="shared" ca="1" si="1478"/>
        <v>1.0938914644239788</v>
      </c>
      <c r="G8475" s="17">
        <f t="shared" ca="1" si="1478"/>
        <v>2.106285813052005</v>
      </c>
      <c r="H8475" s="17">
        <f t="shared" ca="1" si="1478"/>
        <v>4.45644185052734</v>
      </c>
      <c r="I8475" s="20">
        <f t="shared" ca="1" si="1472"/>
        <v>0.26152685570780526</v>
      </c>
      <c r="J8475" s="20">
        <f t="shared" ca="1" si="1479"/>
        <v>1.7723840161617896</v>
      </c>
      <c r="K8475" s="20">
        <f t="shared" ca="1" si="1473"/>
        <v>0.85334096528232428</v>
      </c>
      <c r="L8475" s="20">
        <f t="shared" ca="1" si="1480"/>
        <v>2.5117392325205858</v>
      </c>
      <c r="M8475" s="20">
        <f t="shared" ca="1" si="1474"/>
        <v>2.8662754805857684</v>
      </c>
      <c r="N8475" s="20">
        <f t="shared" ca="1" si="1475"/>
        <v>4.6180250455725904</v>
      </c>
      <c r="O8475" s="20">
        <f t="shared" ca="1" si="1476"/>
        <v>9.0744668960999313</v>
      </c>
      <c r="P8475" s="24">
        <f t="shared" ca="1" si="1481"/>
        <v>9.0744668960999313</v>
      </c>
      <c r="Q8475" s="35">
        <f t="shared" ca="1" si="1482"/>
        <v>0</v>
      </c>
    </row>
    <row r="8476" spans="2:17" x14ac:dyDescent="0.2">
      <c r="B8476" s="17">
        <f t="shared" ca="1" si="1477"/>
        <v>0.58312607176720122</v>
      </c>
      <c r="C8476" s="17">
        <f t="shared" ca="1" si="1478"/>
        <v>3.5102393707179522</v>
      </c>
      <c r="D8476" s="17">
        <f t="shared" ca="1" si="1478"/>
        <v>0.47008960353879592</v>
      </c>
      <c r="E8476" s="17">
        <f t="shared" ca="1" si="1478"/>
        <v>3.4538229611257254</v>
      </c>
      <c r="F8476" s="17">
        <f t="shared" ca="1" si="1478"/>
        <v>1.5688741038537635</v>
      </c>
      <c r="G8476" s="17">
        <f t="shared" ca="1" si="1478"/>
        <v>4.1561143456523491</v>
      </c>
      <c r="H8476" s="17">
        <f t="shared" ca="1" si="1478"/>
        <v>0.86423083972596548</v>
      </c>
      <c r="I8476" s="20">
        <f t="shared" ref="I8476:I8539" ca="1" si="1483">B8476</f>
        <v>0.58312607176720122</v>
      </c>
      <c r="J8476" s="20">
        <f t="shared" ca="1" si="1479"/>
        <v>4.0933654424851538</v>
      </c>
      <c r="K8476" s="20">
        <f t="shared" ref="K8476:K8539" ca="1" si="1484">I8476+D8476</f>
        <v>1.0532156753059971</v>
      </c>
      <c r="L8476" s="20">
        <f t="shared" ca="1" si="1480"/>
        <v>4.0369490328929265</v>
      </c>
      <c r="M8476" s="20">
        <f t="shared" ref="M8476:M8539" ca="1" si="1485">MAX(J8476,K8476) + F8476</f>
        <v>5.6622395463389168</v>
      </c>
      <c r="N8476" s="20">
        <f t="shared" ref="N8476:N8539" ca="1" si="1486">MAX(K8476,L8476) + G8476</f>
        <v>8.1930633785452756</v>
      </c>
      <c r="O8476" s="20">
        <f t="shared" ref="O8476:O8539" ca="1" si="1487">MAX(M8476,N8476)+H8476</f>
        <v>9.0572942182712417</v>
      </c>
      <c r="P8476" s="24">
        <f t="shared" ca="1" si="1481"/>
        <v>9.0572942182712417</v>
      </c>
      <c r="Q8476" s="35">
        <f t="shared" ca="1" si="1482"/>
        <v>0</v>
      </c>
    </row>
    <row r="8477" spans="2:17" x14ac:dyDescent="0.2">
      <c r="B8477" s="17">
        <f t="shared" ca="1" si="1477"/>
        <v>0.98215137365410099</v>
      </c>
      <c r="C8477" s="17">
        <f t="shared" ca="1" si="1478"/>
        <v>6.8017357464585366</v>
      </c>
      <c r="D8477" s="17">
        <f t="shared" ca="1" si="1478"/>
        <v>1.1972512514395701</v>
      </c>
      <c r="E8477" s="17">
        <f t="shared" ca="1" si="1478"/>
        <v>0.84292716278480451</v>
      </c>
      <c r="F8477" s="17">
        <f t="shared" ca="1" si="1478"/>
        <v>5.3740273216954622</v>
      </c>
      <c r="G8477" s="17">
        <f t="shared" ca="1" si="1478"/>
        <v>0.7758761449863848</v>
      </c>
      <c r="H8477" s="17">
        <f t="shared" ca="1" si="1478"/>
        <v>5.3113818639208117E-2</v>
      </c>
      <c r="I8477" s="20">
        <f t="shared" ca="1" si="1483"/>
        <v>0.98215137365410099</v>
      </c>
      <c r="J8477" s="20">
        <f t="shared" ca="1" si="1479"/>
        <v>7.7838871201126381</v>
      </c>
      <c r="K8477" s="20">
        <f t="shared" ca="1" si="1484"/>
        <v>2.1794026250936711</v>
      </c>
      <c r="L8477" s="20">
        <f t="shared" ca="1" si="1480"/>
        <v>1.8250785364389055</v>
      </c>
      <c r="M8477" s="20">
        <f t="shared" ca="1" si="1485"/>
        <v>13.157914441808099</v>
      </c>
      <c r="N8477" s="20">
        <f t="shared" ca="1" si="1486"/>
        <v>2.955278770080056</v>
      </c>
      <c r="O8477" s="20">
        <f t="shared" ca="1" si="1487"/>
        <v>13.211028260447307</v>
      </c>
      <c r="P8477" s="24">
        <f t="shared" ca="1" si="1481"/>
        <v>13.211028260447307</v>
      </c>
      <c r="Q8477" s="35">
        <f t="shared" ca="1" si="1482"/>
        <v>1</v>
      </c>
    </row>
    <row r="8478" spans="2:17" x14ac:dyDescent="0.2">
      <c r="B8478" s="17">
        <f t="shared" ca="1" si="1477"/>
        <v>0.40159466221706036</v>
      </c>
      <c r="C8478" s="17">
        <f t="shared" ca="1" si="1478"/>
        <v>0.6571803850872594</v>
      </c>
      <c r="D8478" s="17">
        <f t="shared" ca="1" si="1478"/>
        <v>2.6633689927367512</v>
      </c>
      <c r="E8478" s="17">
        <f t="shared" ca="1" si="1478"/>
        <v>0.303852736095725</v>
      </c>
      <c r="F8478" s="17">
        <f t="shared" ca="1" si="1478"/>
        <v>3.6849194698046266</v>
      </c>
      <c r="G8478" s="17">
        <f t="shared" ca="1" si="1478"/>
        <v>4.7141808068651203</v>
      </c>
      <c r="H8478" s="17">
        <f t="shared" ca="1" si="1478"/>
        <v>1.163880488527939</v>
      </c>
      <c r="I8478" s="20">
        <f t="shared" ca="1" si="1483"/>
        <v>0.40159466221706036</v>
      </c>
      <c r="J8478" s="20">
        <f t="shared" ca="1" si="1479"/>
        <v>1.0587750473043198</v>
      </c>
      <c r="K8478" s="20">
        <f t="shared" ca="1" si="1484"/>
        <v>3.0649636549538117</v>
      </c>
      <c r="L8478" s="20">
        <f t="shared" ca="1" si="1480"/>
        <v>0.70544739831278536</v>
      </c>
      <c r="M8478" s="20">
        <f t="shared" ca="1" si="1485"/>
        <v>6.7498831247584388</v>
      </c>
      <c r="N8478" s="20">
        <f t="shared" ca="1" si="1486"/>
        <v>7.779144461818932</v>
      </c>
      <c r="O8478" s="20">
        <f t="shared" ca="1" si="1487"/>
        <v>8.9430249503468708</v>
      </c>
      <c r="P8478" s="24">
        <f t="shared" ca="1" si="1481"/>
        <v>8.9430249503468708</v>
      </c>
      <c r="Q8478" s="35">
        <f t="shared" ca="1" si="1482"/>
        <v>0</v>
      </c>
    </row>
    <row r="8479" spans="2:17" x14ac:dyDescent="0.2">
      <c r="B8479" s="17">
        <f t="shared" ca="1" si="1477"/>
        <v>0.76562333586342812</v>
      </c>
      <c r="C8479" s="17">
        <f t="shared" ca="1" si="1478"/>
        <v>3.1445292354800021</v>
      </c>
      <c r="D8479" s="17">
        <f t="shared" ca="1" si="1478"/>
        <v>2.7701645087513858</v>
      </c>
      <c r="E8479" s="17">
        <f t="shared" ca="1" si="1478"/>
        <v>0.43845972643802811</v>
      </c>
      <c r="F8479" s="17">
        <f t="shared" ca="1" si="1478"/>
        <v>2.3552987939270551</v>
      </c>
      <c r="G8479" s="17">
        <f t="shared" ca="1" si="1478"/>
        <v>3.0162200944085744</v>
      </c>
      <c r="H8479" s="17">
        <f t="shared" ca="1" si="1478"/>
        <v>1.4088833812898613</v>
      </c>
      <c r="I8479" s="20">
        <f t="shared" ca="1" si="1483"/>
        <v>0.76562333586342812</v>
      </c>
      <c r="J8479" s="20">
        <f t="shared" ca="1" si="1479"/>
        <v>3.9101525713434304</v>
      </c>
      <c r="K8479" s="20">
        <f t="shared" ca="1" si="1484"/>
        <v>3.5357878446148137</v>
      </c>
      <c r="L8479" s="20">
        <f t="shared" ca="1" si="1480"/>
        <v>1.2040830623014562</v>
      </c>
      <c r="M8479" s="20">
        <f t="shared" ca="1" si="1485"/>
        <v>6.2654513652704855</v>
      </c>
      <c r="N8479" s="20">
        <f t="shared" ca="1" si="1486"/>
        <v>6.5520079390233885</v>
      </c>
      <c r="O8479" s="20">
        <f t="shared" ca="1" si="1487"/>
        <v>7.9608913203132499</v>
      </c>
      <c r="P8479" s="24">
        <f t="shared" ca="1" si="1481"/>
        <v>7.9608913203132499</v>
      </c>
      <c r="Q8479" s="35">
        <f t="shared" ca="1" si="1482"/>
        <v>0</v>
      </c>
    </row>
    <row r="8480" spans="2:17" x14ac:dyDescent="0.2">
      <c r="B8480" s="17">
        <f t="shared" ca="1" si="1477"/>
        <v>2.1505520341785895</v>
      </c>
      <c r="C8480" s="17">
        <f t="shared" ca="1" si="1478"/>
        <v>0.28419454077580952</v>
      </c>
      <c r="D8480" s="17">
        <f t="shared" ca="1" si="1478"/>
        <v>2.7178962511557159</v>
      </c>
      <c r="E8480" s="17">
        <f t="shared" ca="1" si="1478"/>
        <v>9.6918003748139137E-2</v>
      </c>
      <c r="F8480" s="17">
        <f t="shared" ca="1" si="1478"/>
        <v>1.1103227786482415</v>
      </c>
      <c r="G8480" s="17">
        <f t="shared" ca="1" si="1478"/>
        <v>6.7813363019008861</v>
      </c>
      <c r="H8480" s="17">
        <f t="shared" ref="C8480:H8543" ca="1" si="1488">-LN(1-RAND()) *H$3</f>
        <v>0.86245135406103124</v>
      </c>
      <c r="I8480" s="20">
        <f t="shared" ca="1" si="1483"/>
        <v>2.1505520341785895</v>
      </c>
      <c r="J8480" s="20">
        <f t="shared" ca="1" si="1479"/>
        <v>2.4347465749543993</v>
      </c>
      <c r="K8480" s="20">
        <f t="shared" ca="1" si="1484"/>
        <v>4.8684482853343054</v>
      </c>
      <c r="L8480" s="20">
        <f t="shared" ca="1" si="1480"/>
        <v>2.2474700379267287</v>
      </c>
      <c r="M8480" s="20">
        <f t="shared" ca="1" si="1485"/>
        <v>5.9787710639825473</v>
      </c>
      <c r="N8480" s="20">
        <f t="shared" ca="1" si="1486"/>
        <v>11.649784587235192</v>
      </c>
      <c r="O8480" s="20">
        <f t="shared" ca="1" si="1487"/>
        <v>12.512235941296224</v>
      </c>
      <c r="P8480" s="24">
        <f t="shared" ca="1" si="1481"/>
        <v>12.512235941296224</v>
      </c>
      <c r="Q8480" s="35">
        <f t="shared" ca="1" si="1482"/>
        <v>1</v>
      </c>
    </row>
    <row r="8481" spans="2:17" x14ac:dyDescent="0.2">
      <c r="B8481" s="17">
        <f t="shared" ca="1" si="1477"/>
        <v>1.5228556042019825</v>
      </c>
      <c r="C8481" s="17">
        <f t="shared" ca="1" si="1488"/>
        <v>1.0257359566205002</v>
      </c>
      <c r="D8481" s="17">
        <f t="shared" ca="1" si="1488"/>
        <v>1.0550526681881682</v>
      </c>
      <c r="E8481" s="17">
        <f t="shared" ca="1" si="1488"/>
        <v>8.4617601835888623E-2</v>
      </c>
      <c r="F8481" s="17">
        <f t="shared" ca="1" si="1488"/>
        <v>19.484412532062318</v>
      </c>
      <c r="G8481" s="17">
        <f t="shared" ca="1" si="1488"/>
        <v>8.5215691873267492</v>
      </c>
      <c r="H8481" s="17">
        <f t="shared" ca="1" si="1488"/>
        <v>1.5651529692234671</v>
      </c>
      <c r="I8481" s="20">
        <f t="shared" ca="1" si="1483"/>
        <v>1.5228556042019825</v>
      </c>
      <c r="J8481" s="20">
        <f t="shared" ca="1" si="1479"/>
        <v>2.5485915608224827</v>
      </c>
      <c r="K8481" s="20">
        <f t="shared" ca="1" si="1484"/>
        <v>2.5779082723901507</v>
      </c>
      <c r="L8481" s="20">
        <f t="shared" ca="1" si="1480"/>
        <v>1.6074732060378711</v>
      </c>
      <c r="M8481" s="20">
        <f t="shared" ca="1" si="1485"/>
        <v>22.062320804452469</v>
      </c>
      <c r="N8481" s="20">
        <f t="shared" ca="1" si="1486"/>
        <v>11.099477459716899</v>
      </c>
      <c r="O8481" s="20">
        <f t="shared" ca="1" si="1487"/>
        <v>23.627473773675938</v>
      </c>
      <c r="P8481" s="24">
        <f t="shared" ca="1" si="1481"/>
        <v>23.627473773675938</v>
      </c>
      <c r="Q8481" s="35">
        <f t="shared" ca="1" si="1482"/>
        <v>1</v>
      </c>
    </row>
    <row r="8482" spans="2:17" x14ac:dyDescent="0.2">
      <c r="B8482" s="17">
        <f t="shared" ref="B8482:H8545" ca="1" si="1489">-LN(1-RAND()) *B$3</f>
        <v>2.0590457221600113E-2</v>
      </c>
      <c r="C8482" s="17">
        <f t="shared" ca="1" si="1488"/>
        <v>3.2522619844685927</v>
      </c>
      <c r="D8482" s="17">
        <f t="shared" ca="1" si="1488"/>
        <v>3.6503110012030735</v>
      </c>
      <c r="E8482" s="17">
        <f t="shared" ca="1" si="1488"/>
        <v>0.60724333671836317</v>
      </c>
      <c r="F8482" s="17">
        <f t="shared" ca="1" si="1488"/>
        <v>6.0586834356667199</v>
      </c>
      <c r="G8482" s="17">
        <f t="shared" ca="1" si="1488"/>
        <v>1.2432861169318257</v>
      </c>
      <c r="H8482" s="17">
        <f t="shared" ca="1" si="1488"/>
        <v>0.76427401830851183</v>
      </c>
      <c r="I8482" s="20">
        <f t="shared" ca="1" si="1483"/>
        <v>2.0590457221600113E-2</v>
      </c>
      <c r="J8482" s="20">
        <f t="shared" ca="1" si="1479"/>
        <v>3.2728524416901927</v>
      </c>
      <c r="K8482" s="20">
        <f t="shared" ca="1" si="1484"/>
        <v>3.6709014584246735</v>
      </c>
      <c r="L8482" s="20">
        <f t="shared" ca="1" si="1480"/>
        <v>0.6278337939399633</v>
      </c>
      <c r="M8482" s="20">
        <f t="shared" ca="1" si="1485"/>
        <v>9.7295848940913938</v>
      </c>
      <c r="N8482" s="20">
        <f t="shared" ca="1" si="1486"/>
        <v>4.9141875753564994</v>
      </c>
      <c r="O8482" s="20">
        <f t="shared" ca="1" si="1487"/>
        <v>10.493858912399906</v>
      </c>
      <c r="P8482" s="24">
        <f t="shared" ca="1" si="1481"/>
        <v>10.493858912399906</v>
      </c>
      <c r="Q8482" s="35">
        <f t="shared" ca="1" si="1482"/>
        <v>0</v>
      </c>
    </row>
    <row r="8483" spans="2:17" x14ac:dyDescent="0.2">
      <c r="B8483" s="17">
        <f t="shared" ca="1" si="1489"/>
        <v>0.88633604009561284</v>
      </c>
      <c r="C8483" s="17">
        <f t="shared" ca="1" si="1489"/>
        <v>0.96910401856632133</v>
      </c>
      <c r="D8483" s="17">
        <f t="shared" ca="1" si="1489"/>
        <v>1.1998350615029021</v>
      </c>
      <c r="E8483" s="17">
        <f t="shared" ca="1" si="1489"/>
        <v>4.5266686852889073</v>
      </c>
      <c r="F8483" s="17">
        <f t="shared" ca="1" si="1489"/>
        <v>4.030098051902268</v>
      </c>
      <c r="G8483" s="17">
        <f t="shared" ca="1" si="1489"/>
        <v>15.124269081318356</v>
      </c>
      <c r="H8483" s="17">
        <f t="shared" ca="1" si="1489"/>
        <v>2.2094649422946775</v>
      </c>
      <c r="I8483" s="20">
        <f t="shared" ca="1" si="1483"/>
        <v>0.88633604009561284</v>
      </c>
      <c r="J8483" s="20">
        <f t="shared" ca="1" si="1479"/>
        <v>1.8554400586619342</v>
      </c>
      <c r="K8483" s="20">
        <f t="shared" ca="1" si="1484"/>
        <v>2.0861711015985147</v>
      </c>
      <c r="L8483" s="20">
        <f t="shared" ca="1" si="1480"/>
        <v>5.4130047253845204</v>
      </c>
      <c r="M8483" s="20">
        <f t="shared" ca="1" si="1485"/>
        <v>6.1162691535007827</v>
      </c>
      <c r="N8483" s="20">
        <f t="shared" ca="1" si="1486"/>
        <v>20.537273806702878</v>
      </c>
      <c r="O8483" s="20">
        <f t="shared" ca="1" si="1487"/>
        <v>22.746738748997554</v>
      </c>
      <c r="P8483" s="24">
        <f t="shared" ca="1" si="1481"/>
        <v>22.746738748997554</v>
      </c>
      <c r="Q8483" s="35">
        <f t="shared" ca="1" si="1482"/>
        <v>1</v>
      </c>
    </row>
    <row r="8484" spans="2:17" x14ac:dyDescent="0.2">
      <c r="B8484" s="17">
        <f t="shared" ca="1" si="1489"/>
        <v>0.16250840447405845</v>
      </c>
      <c r="C8484" s="17">
        <f t="shared" ca="1" si="1489"/>
        <v>6.8536401370310482</v>
      </c>
      <c r="D8484" s="17">
        <f t="shared" ca="1" si="1489"/>
        <v>2.3301319251354964</v>
      </c>
      <c r="E8484" s="17">
        <f t="shared" ca="1" si="1489"/>
        <v>0.92759305230044642</v>
      </c>
      <c r="F8484" s="17">
        <f t="shared" ca="1" si="1489"/>
        <v>11.53587008781416</v>
      </c>
      <c r="G8484" s="17">
        <f t="shared" ca="1" si="1489"/>
        <v>1.5450469824622211</v>
      </c>
      <c r="H8484" s="17">
        <f t="shared" ca="1" si="1489"/>
        <v>2.1628829053722347</v>
      </c>
      <c r="I8484" s="20">
        <f t="shared" ca="1" si="1483"/>
        <v>0.16250840447405845</v>
      </c>
      <c r="J8484" s="20">
        <f t="shared" ca="1" si="1479"/>
        <v>7.0161485415051068</v>
      </c>
      <c r="K8484" s="20">
        <f t="shared" ca="1" si="1484"/>
        <v>2.4926403296095549</v>
      </c>
      <c r="L8484" s="20">
        <f t="shared" ca="1" si="1480"/>
        <v>1.0901014567745049</v>
      </c>
      <c r="M8484" s="20">
        <f t="shared" ca="1" si="1485"/>
        <v>18.552018629319267</v>
      </c>
      <c r="N8484" s="20">
        <f t="shared" ca="1" si="1486"/>
        <v>4.0376873120717764</v>
      </c>
      <c r="O8484" s="20">
        <f t="shared" ca="1" si="1487"/>
        <v>20.714901534691503</v>
      </c>
      <c r="P8484" s="24">
        <f t="shared" ca="1" si="1481"/>
        <v>20.714901534691503</v>
      </c>
      <c r="Q8484" s="35">
        <f t="shared" ca="1" si="1482"/>
        <v>1</v>
      </c>
    </row>
    <row r="8485" spans="2:17" x14ac:dyDescent="0.2">
      <c r="B8485" s="17">
        <f t="shared" ca="1" si="1489"/>
        <v>1.1464721419624349</v>
      </c>
      <c r="C8485" s="17">
        <f t="shared" ca="1" si="1489"/>
        <v>1.6749954620973382</v>
      </c>
      <c r="D8485" s="17">
        <f t="shared" ca="1" si="1489"/>
        <v>1.0660692122809603</v>
      </c>
      <c r="E8485" s="17">
        <f t="shared" ca="1" si="1489"/>
        <v>4.4334826645542424</v>
      </c>
      <c r="F8485" s="17">
        <f t="shared" ca="1" si="1489"/>
        <v>3.5670287042805708</v>
      </c>
      <c r="G8485" s="17">
        <f t="shared" ca="1" si="1489"/>
        <v>7.4181102993457104</v>
      </c>
      <c r="H8485" s="17">
        <f t="shared" ca="1" si="1489"/>
        <v>9.2268876900028149E-2</v>
      </c>
      <c r="I8485" s="20">
        <f t="shared" ca="1" si="1483"/>
        <v>1.1464721419624349</v>
      </c>
      <c r="J8485" s="20">
        <f t="shared" ca="1" si="1479"/>
        <v>2.821467604059773</v>
      </c>
      <c r="K8485" s="20">
        <f t="shared" ca="1" si="1484"/>
        <v>2.2125413542433954</v>
      </c>
      <c r="L8485" s="20">
        <f t="shared" ca="1" si="1480"/>
        <v>5.5799548065166773</v>
      </c>
      <c r="M8485" s="20">
        <f t="shared" ca="1" si="1485"/>
        <v>6.3884963083403434</v>
      </c>
      <c r="N8485" s="20">
        <f t="shared" ca="1" si="1486"/>
        <v>12.998065105862388</v>
      </c>
      <c r="O8485" s="20">
        <f t="shared" ca="1" si="1487"/>
        <v>13.090333982762417</v>
      </c>
      <c r="P8485" s="24">
        <f t="shared" ca="1" si="1481"/>
        <v>13.090333982762417</v>
      </c>
      <c r="Q8485" s="35">
        <f t="shared" ca="1" si="1482"/>
        <v>1</v>
      </c>
    </row>
    <row r="8486" spans="2:17" x14ac:dyDescent="0.2">
      <c r="B8486" s="17">
        <f t="shared" ca="1" si="1489"/>
        <v>1.4159087712162599</v>
      </c>
      <c r="C8486" s="17">
        <f t="shared" ca="1" si="1489"/>
        <v>4.6865524211946088</v>
      </c>
      <c r="D8486" s="17">
        <f t="shared" ca="1" si="1489"/>
        <v>0.7122760948126754</v>
      </c>
      <c r="E8486" s="17">
        <f t="shared" ca="1" si="1489"/>
        <v>0.31428723194809982</v>
      </c>
      <c r="F8486" s="17">
        <f t="shared" ca="1" si="1489"/>
        <v>5.3552437647209832</v>
      </c>
      <c r="G8486" s="17">
        <f t="shared" ca="1" si="1489"/>
        <v>3.0303874337141075</v>
      </c>
      <c r="H8486" s="17">
        <f t="shared" ca="1" si="1489"/>
        <v>1.9466249419164572</v>
      </c>
      <c r="I8486" s="20">
        <f t="shared" ca="1" si="1483"/>
        <v>1.4159087712162599</v>
      </c>
      <c r="J8486" s="20">
        <f t="shared" ca="1" si="1479"/>
        <v>6.1024611924108685</v>
      </c>
      <c r="K8486" s="20">
        <f t="shared" ca="1" si="1484"/>
        <v>2.1281848660289353</v>
      </c>
      <c r="L8486" s="20">
        <f t="shared" ca="1" si="1480"/>
        <v>1.7301960031643597</v>
      </c>
      <c r="M8486" s="20">
        <f t="shared" ca="1" si="1485"/>
        <v>11.457704957131853</v>
      </c>
      <c r="N8486" s="20">
        <f t="shared" ca="1" si="1486"/>
        <v>5.1585722997430423</v>
      </c>
      <c r="O8486" s="20">
        <f t="shared" ca="1" si="1487"/>
        <v>13.40432989904831</v>
      </c>
      <c r="P8486" s="24">
        <f t="shared" ca="1" si="1481"/>
        <v>13.40432989904831</v>
      </c>
      <c r="Q8486" s="35">
        <f t="shared" ca="1" si="1482"/>
        <v>1</v>
      </c>
    </row>
    <row r="8487" spans="2:17" x14ac:dyDescent="0.2">
      <c r="B8487" s="17">
        <f t="shared" ca="1" si="1489"/>
        <v>0.55613439686504906</v>
      </c>
      <c r="C8487" s="17">
        <f t="shared" ca="1" si="1488"/>
        <v>0.41206038705265502</v>
      </c>
      <c r="D8487" s="17">
        <f t="shared" ca="1" si="1488"/>
        <v>3.7455530789118021</v>
      </c>
      <c r="E8487" s="17">
        <f t="shared" ca="1" si="1488"/>
        <v>3.0510968329132648</v>
      </c>
      <c r="F8487" s="17">
        <f t="shared" ca="1" si="1488"/>
        <v>11.977861602309646</v>
      </c>
      <c r="G8487" s="17">
        <f t="shared" ca="1" si="1488"/>
        <v>1.1602444137168402</v>
      </c>
      <c r="H8487" s="17">
        <f t="shared" ca="1" si="1488"/>
        <v>0.45659967396259765</v>
      </c>
      <c r="I8487" s="20">
        <f t="shared" ca="1" si="1483"/>
        <v>0.55613439686504906</v>
      </c>
      <c r="J8487" s="20">
        <f t="shared" ca="1" si="1479"/>
        <v>0.96819478391770408</v>
      </c>
      <c r="K8487" s="20">
        <f t="shared" ca="1" si="1484"/>
        <v>4.3016874757768511</v>
      </c>
      <c r="L8487" s="20">
        <f t="shared" ca="1" si="1480"/>
        <v>3.6072312297783138</v>
      </c>
      <c r="M8487" s="20">
        <f t="shared" ca="1" si="1485"/>
        <v>16.279549078086497</v>
      </c>
      <c r="N8487" s="20">
        <f t="shared" ca="1" si="1486"/>
        <v>5.461931889493691</v>
      </c>
      <c r="O8487" s="20">
        <f t="shared" ca="1" si="1487"/>
        <v>16.736148752049093</v>
      </c>
      <c r="P8487" s="24">
        <f t="shared" ca="1" si="1481"/>
        <v>16.736148752049093</v>
      </c>
      <c r="Q8487" s="35">
        <f t="shared" ca="1" si="1482"/>
        <v>1</v>
      </c>
    </row>
    <row r="8488" spans="2:17" x14ac:dyDescent="0.2">
      <c r="B8488" s="17">
        <f t="shared" ca="1" si="1489"/>
        <v>1.623139219010824</v>
      </c>
      <c r="C8488" s="17">
        <f t="shared" ca="1" si="1488"/>
        <v>2.2101308651253784</v>
      </c>
      <c r="D8488" s="17">
        <f t="shared" ca="1" si="1488"/>
        <v>0.57206558819554876</v>
      </c>
      <c r="E8488" s="17">
        <f t="shared" ca="1" si="1488"/>
        <v>2.1507992190647012</v>
      </c>
      <c r="F8488" s="17">
        <f t="shared" ca="1" si="1488"/>
        <v>0.47587998021126093</v>
      </c>
      <c r="G8488" s="17">
        <f t="shared" ca="1" si="1488"/>
        <v>7.8858461091797079</v>
      </c>
      <c r="H8488" s="17">
        <f t="shared" ca="1" si="1488"/>
        <v>2.0002325441883304</v>
      </c>
      <c r="I8488" s="20">
        <f t="shared" ca="1" si="1483"/>
        <v>1.623139219010824</v>
      </c>
      <c r="J8488" s="20">
        <f t="shared" ca="1" si="1479"/>
        <v>3.8332700841362026</v>
      </c>
      <c r="K8488" s="20">
        <f t="shared" ca="1" si="1484"/>
        <v>2.1952048072063728</v>
      </c>
      <c r="L8488" s="20">
        <f t="shared" ca="1" si="1480"/>
        <v>3.7739384380755254</v>
      </c>
      <c r="M8488" s="20">
        <f t="shared" ca="1" si="1485"/>
        <v>4.3091500643474632</v>
      </c>
      <c r="N8488" s="20">
        <f t="shared" ca="1" si="1486"/>
        <v>11.659784547255233</v>
      </c>
      <c r="O8488" s="20">
        <f t="shared" ca="1" si="1487"/>
        <v>13.660017091443564</v>
      </c>
      <c r="P8488" s="24">
        <f t="shared" ca="1" si="1481"/>
        <v>13.660017091443564</v>
      </c>
      <c r="Q8488" s="35">
        <f t="shared" ca="1" si="1482"/>
        <v>1</v>
      </c>
    </row>
    <row r="8489" spans="2:17" x14ac:dyDescent="0.2">
      <c r="B8489" s="17">
        <f t="shared" ca="1" si="1489"/>
        <v>0.75057054799888501</v>
      </c>
      <c r="C8489" s="17">
        <f t="shared" ca="1" si="1488"/>
        <v>0.59297534038021116</v>
      </c>
      <c r="D8489" s="17">
        <f t="shared" ca="1" si="1488"/>
        <v>0.35081155880139359</v>
      </c>
      <c r="E8489" s="17">
        <f t="shared" ca="1" si="1488"/>
        <v>9.5291660631339283</v>
      </c>
      <c r="F8489" s="17">
        <f t="shared" ca="1" si="1488"/>
        <v>1.9482246572240034</v>
      </c>
      <c r="G8489" s="17">
        <f t="shared" ca="1" si="1488"/>
        <v>14.541995723032864</v>
      </c>
      <c r="H8489" s="17">
        <f t="shared" ca="1" si="1488"/>
        <v>1.185503437670997</v>
      </c>
      <c r="I8489" s="20">
        <f t="shared" ca="1" si="1483"/>
        <v>0.75057054799888501</v>
      </c>
      <c r="J8489" s="20">
        <f t="shared" ca="1" si="1479"/>
        <v>1.3435458883790963</v>
      </c>
      <c r="K8489" s="20">
        <f t="shared" ca="1" si="1484"/>
        <v>1.1013821068002785</v>
      </c>
      <c r="L8489" s="20">
        <f t="shared" ca="1" si="1480"/>
        <v>10.279736611132813</v>
      </c>
      <c r="M8489" s="20">
        <f t="shared" ca="1" si="1485"/>
        <v>3.2917705456030997</v>
      </c>
      <c r="N8489" s="20">
        <f t="shared" ca="1" si="1486"/>
        <v>24.821732334165677</v>
      </c>
      <c r="O8489" s="20">
        <f t="shared" ca="1" si="1487"/>
        <v>26.007235771836676</v>
      </c>
      <c r="P8489" s="24">
        <f t="shared" ca="1" si="1481"/>
        <v>26.007235771836676</v>
      </c>
      <c r="Q8489" s="35">
        <f t="shared" ca="1" si="1482"/>
        <v>1</v>
      </c>
    </row>
    <row r="8490" spans="2:17" x14ac:dyDescent="0.2">
      <c r="B8490" s="17">
        <f t="shared" ca="1" si="1489"/>
        <v>1.5233021221545051</v>
      </c>
      <c r="C8490" s="17">
        <f t="shared" ca="1" si="1488"/>
        <v>1.734932414356265</v>
      </c>
      <c r="D8490" s="17">
        <f t="shared" ca="1" si="1488"/>
        <v>2.1963372167877973</v>
      </c>
      <c r="E8490" s="17">
        <f t="shared" ca="1" si="1488"/>
        <v>5.1459339500097574</v>
      </c>
      <c r="F8490" s="17">
        <f t="shared" ca="1" si="1488"/>
        <v>13.220434582934395</v>
      </c>
      <c r="G8490" s="17">
        <f t="shared" ca="1" si="1488"/>
        <v>2.5007223651350956</v>
      </c>
      <c r="H8490" s="17">
        <f t="shared" ca="1" si="1488"/>
        <v>0.1376533544920685</v>
      </c>
      <c r="I8490" s="20">
        <f t="shared" ca="1" si="1483"/>
        <v>1.5233021221545051</v>
      </c>
      <c r="J8490" s="20">
        <f t="shared" ca="1" si="1479"/>
        <v>3.2582345365107699</v>
      </c>
      <c r="K8490" s="20">
        <f t="shared" ca="1" si="1484"/>
        <v>3.7196393389423026</v>
      </c>
      <c r="L8490" s="20">
        <f t="shared" ca="1" si="1480"/>
        <v>6.6692360721642627</v>
      </c>
      <c r="M8490" s="20">
        <f t="shared" ca="1" si="1485"/>
        <v>16.940073921876696</v>
      </c>
      <c r="N8490" s="20">
        <f t="shared" ca="1" si="1486"/>
        <v>9.1699584372993588</v>
      </c>
      <c r="O8490" s="20">
        <f t="shared" ca="1" si="1487"/>
        <v>17.077727276368766</v>
      </c>
      <c r="P8490" s="24">
        <f t="shared" ca="1" si="1481"/>
        <v>17.077727276368766</v>
      </c>
      <c r="Q8490" s="35">
        <f t="shared" ca="1" si="1482"/>
        <v>1</v>
      </c>
    </row>
    <row r="8491" spans="2:17" x14ac:dyDescent="0.2">
      <c r="B8491" s="17">
        <f t="shared" ca="1" si="1489"/>
        <v>0.31188865482957079</v>
      </c>
      <c r="C8491" s="17">
        <f t="shared" ca="1" si="1488"/>
        <v>0.63656620543840237</v>
      </c>
      <c r="D8491" s="17">
        <f t="shared" ca="1" si="1488"/>
        <v>1.2566839662429312</v>
      </c>
      <c r="E8491" s="17">
        <f t="shared" ca="1" si="1488"/>
        <v>1.6919295502020228</v>
      </c>
      <c r="F8491" s="17">
        <f t="shared" ca="1" si="1488"/>
        <v>0.84202975436547867</v>
      </c>
      <c r="G8491" s="17">
        <f t="shared" ca="1" si="1488"/>
        <v>3.449283402141146</v>
      </c>
      <c r="H8491" s="17">
        <f t="shared" ca="1" si="1488"/>
        <v>9.5592501589490189E-2</v>
      </c>
      <c r="I8491" s="20">
        <f t="shared" ca="1" si="1483"/>
        <v>0.31188865482957079</v>
      </c>
      <c r="J8491" s="20">
        <f t="shared" ca="1" si="1479"/>
        <v>0.94845486026797321</v>
      </c>
      <c r="K8491" s="20">
        <f t="shared" ca="1" si="1484"/>
        <v>1.5685726210725019</v>
      </c>
      <c r="L8491" s="20">
        <f t="shared" ca="1" si="1480"/>
        <v>2.0038182050315938</v>
      </c>
      <c r="M8491" s="20">
        <f t="shared" ca="1" si="1485"/>
        <v>2.4106023754379806</v>
      </c>
      <c r="N8491" s="20">
        <f t="shared" ca="1" si="1486"/>
        <v>5.4531016071727398</v>
      </c>
      <c r="O8491" s="20">
        <f t="shared" ca="1" si="1487"/>
        <v>5.5486941087622297</v>
      </c>
      <c r="P8491" s="24">
        <f t="shared" ca="1" si="1481"/>
        <v>5.5486941087622297</v>
      </c>
      <c r="Q8491" s="35">
        <f t="shared" ca="1" si="1482"/>
        <v>0</v>
      </c>
    </row>
    <row r="8492" spans="2:17" x14ac:dyDescent="0.2">
      <c r="B8492" s="17">
        <f t="shared" ca="1" si="1489"/>
        <v>0.43057163714178831</v>
      </c>
      <c r="C8492" s="17">
        <f t="shared" ca="1" si="1488"/>
        <v>10.48377588482202</v>
      </c>
      <c r="D8492" s="17">
        <f t="shared" ca="1" si="1488"/>
        <v>0.4409165558670205</v>
      </c>
      <c r="E8492" s="17">
        <f t="shared" ca="1" si="1488"/>
        <v>2.1541266016831817</v>
      </c>
      <c r="F8492" s="17">
        <f t="shared" ca="1" si="1488"/>
        <v>0.46083915951923871</v>
      </c>
      <c r="G8492" s="17">
        <f t="shared" ca="1" si="1488"/>
        <v>6.5025589907489802</v>
      </c>
      <c r="H8492" s="17">
        <f t="shared" ca="1" si="1488"/>
        <v>1.8020288029930791</v>
      </c>
      <c r="I8492" s="20">
        <f t="shared" ca="1" si="1483"/>
        <v>0.43057163714178831</v>
      </c>
      <c r="J8492" s="20">
        <f t="shared" ca="1" si="1479"/>
        <v>10.914347521963808</v>
      </c>
      <c r="K8492" s="20">
        <f t="shared" ca="1" si="1484"/>
        <v>0.87148819300880875</v>
      </c>
      <c r="L8492" s="20">
        <f t="shared" ca="1" si="1480"/>
        <v>2.58469823882497</v>
      </c>
      <c r="M8492" s="20">
        <f t="shared" ca="1" si="1485"/>
        <v>11.375186681483047</v>
      </c>
      <c r="N8492" s="20">
        <f t="shared" ca="1" si="1486"/>
        <v>9.0872572295739502</v>
      </c>
      <c r="O8492" s="20">
        <f t="shared" ca="1" si="1487"/>
        <v>13.177215484476125</v>
      </c>
      <c r="P8492" s="24">
        <f t="shared" ca="1" si="1481"/>
        <v>13.177215484476125</v>
      </c>
      <c r="Q8492" s="35">
        <f t="shared" ca="1" si="1482"/>
        <v>1</v>
      </c>
    </row>
    <row r="8493" spans="2:17" x14ac:dyDescent="0.2">
      <c r="B8493" s="17">
        <f t="shared" ca="1" si="1489"/>
        <v>1.4593517363576745</v>
      </c>
      <c r="C8493" s="17">
        <f t="shared" ca="1" si="1488"/>
        <v>3.8308206838385512</v>
      </c>
      <c r="D8493" s="17">
        <f t="shared" ca="1" si="1488"/>
        <v>0.53718037995832701</v>
      </c>
      <c r="E8493" s="17">
        <f t="shared" ca="1" si="1488"/>
        <v>0.6048532390228214</v>
      </c>
      <c r="F8493" s="17">
        <f t="shared" ca="1" si="1488"/>
        <v>2.7575499250391609</v>
      </c>
      <c r="G8493" s="17">
        <f t="shared" ca="1" si="1488"/>
        <v>2.6640069583360781</v>
      </c>
      <c r="H8493" s="17">
        <f t="shared" ca="1" si="1488"/>
        <v>0.12727368465531039</v>
      </c>
      <c r="I8493" s="20">
        <f t="shared" ca="1" si="1483"/>
        <v>1.4593517363576745</v>
      </c>
      <c r="J8493" s="20">
        <f t="shared" ca="1" si="1479"/>
        <v>5.2901724201962255</v>
      </c>
      <c r="K8493" s="20">
        <f t="shared" ca="1" si="1484"/>
        <v>1.9965321163160015</v>
      </c>
      <c r="L8493" s="20">
        <f t="shared" ca="1" si="1480"/>
        <v>2.0642049753804956</v>
      </c>
      <c r="M8493" s="20">
        <f t="shared" ca="1" si="1485"/>
        <v>8.0477223452353854</v>
      </c>
      <c r="N8493" s="20">
        <f t="shared" ca="1" si="1486"/>
        <v>4.7282119337165742</v>
      </c>
      <c r="O8493" s="20">
        <f t="shared" ca="1" si="1487"/>
        <v>8.1749960298906963</v>
      </c>
      <c r="P8493" s="24">
        <f t="shared" ca="1" si="1481"/>
        <v>8.1749960298906963</v>
      </c>
      <c r="Q8493" s="35">
        <f t="shared" ca="1" si="1482"/>
        <v>0</v>
      </c>
    </row>
    <row r="8494" spans="2:17" x14ac:dyDescent="0.2">
      <c r="B8494" s="17">
        <f t="shared" ca="1" si="1489"/>
        <v>0.23858233091368142</v>
      </c>
      <c r="C8494" s="17">
        <f t="shared" ca="1" si="1488"/>
        <v>3.7138662577983252</v>
      </c>
      <c r="D8494" s="17">
        <f t="shared" ca="1" si="1488"/>
        <v>1.0944811609610936</v>
      </c>
      <c r="E8494" s="17">
        <f t="shared" ca="1" si="1488"/>
        <v>8.4068600667987585</v>
      </c>
      <c r="F8494" s="17">
        <f t="shared" ca="1" si="1488"/>
        <v>8.220544966353005</v>
      </c>
      <c r="G8494" s="17">
        <f t="shared" ca="1" si="1488"/>
        <v>13.323634661372781</v>
      </c>
      <c r="H8494" s="17">
        <f t="shared" ca="1" si="1488"/>
        <v>0.48473117130209392</v>
      </c>
      <c r="I8494" s="20">
        <f t="shared" ca="1" si="1483"/>
        <v>0.23858233091368142</v>
      </c>
      <c r="J8494" s="20">
        <f t="shared" ca="1" si="1479"/>
        <v>3.9524485887120067</v>
      </c>
      <c r="K8494" s="20">
        <f t="shared" ca="1" si="1484"/>
        <v>1.333063491874775</v>
      </c>
      <c r="L8494" s="20">
        <f t="shared" ca="1" si="1480"/>
        <v>8.6454423977124399</v>
      </c>
      <c r="M8494" s="20">
        <f t="shared" ca="1" si="1485"/>
        <v>12.172993555065013</v>
      </c>
      <c r="N8494" s="20">
        <f t="shared" ca="1" si="1486"/>
        <v>21.969077059085222</v>
      </c>
      <c r="O8494" s="20">
        <f t="shared" ca="1" si="1487"/>
        <v>22.453808230387317</v>
      </c>
      <c r="P8494" s="24">
        <f t="shared" ca="1" si="1481"/>
        <v>22.453808230387317</v>
      </c>
      <c r="Q8494" s="35">
        <f t="shared" ca="1" si="1482"/>
        <v>1</v>
      </c>
    </row>
    <row r="8495" spans="2:17" x14ac:dyDescent="0.2">
      <c r="B8495" s="17">
        <f t="shared" ca="1" si="1489"/>
        <v>0.58248868182819891</v>
      </c>
      <c r="C8495" s="17">
        <f t="shared" ca="1" si="1488"/>
        <v>1.3674861815443353</v>
      </c>
      <c r="D8495" s="17">
        <f t="shared" ca="1" si="1488"/>
        <v>3.4923957890641333</v>
      </c>
      <c r="E8495" s="17">
        <f t="shared" ca="1" si="1488"/>
        <v>3.0297475602111197</v>
      </c>
      <c r="F8495" s="17">
        <f t="shared" ca="1" si="1488"/>
        <v>6.1629051157490027</v>
      </c>
      <c r="G8495" s="17">
        <f t="shared" ca="1" si="1488"/>
        <v>5.0153106126288884</v>
      </c>
      <c r="H8495" s="17">
        <f t="shared" ca="1" si="1488"/>
        <v>2.0578486320040184</v>
      </c>
      <c r="I8495" s="20">
        <f t="shared" ca="1" si="1483"/>
        <v>0.58248868182819891</v>
      </c>
      <c r="J8495" s="20">
        <f t="shared" ca="1" si="1479"/>
        <v>1.9499748633725342</v>
      </c>
      <c r="K8495" s="20">
        <f t="shared" ca="1" si="1484"/>
        <v>4.0748844708923322</v>
      </c>
      <c r="L8495" s="20">
        <f t="shared" ca="1" si="1480"/>
        <v>3.6122362420393186</v>
      </c>
      <c r="M8495" s="20">
        <f t="shared" ca="1" si="1485"/>
        <v>10.237789586641334</v>
      </c>
      <c r="N8495" s="20">
        <f t="shared" ca="1" si="1486"/>
        <v>9.0901950835212197</v>
      </c>
      <c r="O8495" s="20">
        <f t="shared" ca="1" si="1487"/>
        <v>12.295638218645353</v>
      </c>
      <c r="P8495" s="24">
        <f t="shared" ca="1" si="1481"/>
        <v>12.295638218645353</v>
      </c>
      <c r="Q8495" s="35">
        <f t="shared" ca="1" si="1482"/>
        <v>1</v>
      </c>
    </row>
    <row r="8496" spans="2:17" x14ac:dyDescent="0.2">
      <c r="B8496" s="17">
        <f t="shared" ca="1" si="1489"/>
        <v>0.23461200393179873</v>
      </c>
      <c r="C8496" s="17">
        <f t="shared" ca="1" si="1488"/>
        <v>4.4958869240491847E-2</v>
      </c>
      <c r="D8496" s="17">
        <f t="shared" ca="1" si="1488"/>
        <v>0.48102704002645752</v>
      </c>
      <c r="E8496" s="17">
        <f t="shared" ca="1" si="1488"/>
        <v>1.5266800283974589</v>
      </c>
      <c r="F8496" s="17">
        <f t="shared" ca="1" si="1488"/>
        <v>15.006231632573511</v>
      </c>
      <c r="G8496" s="17">
        <f t="shared" ca="1" si="1488"/>
        <v>3.3840953654176791</v>
      </c>
      <c r="H8496" s="17">
        <f t="shared" ca="1" si="1488"/>
        <v>5.4312609008565733</v>
      </c>
      <c r="I8496" s="20">
        <f t="shared" ca="1" si="1483"/>
        <v>0.23461200393179873</v>
      </c>
      <c r="J8496" s="20">
        <f t="shared" ca="1" si="1479"/>
        <v>0.27957087317229057</v>
      </c>
      <c r="K8496" s="20">
        <f t="shared" ca="1" si="1484"/>
        <v>0.71563904395825628</v>
      </c>
      <c r="L8496" s="20">
        <f t="shared" ca="1" si="1480"/>
        <v>1.7612920323292576</v>
      </c>
      <c r="M8496" s="20">
        <f t="shared" ca="1" si="1485"/>
        <v>15.721870676531768</v>
      </c>
      <c r="N8496" s="20">
        <f t="shared" ca="1" si="1486"/>
        <v>5.1453873977469371</v>
      </c>
      <c r="O8496" s="20">
        <f t="shared" ca="1" si="1487"/>
        <v>21.153131577388343</v>
      </c>
      <c r="P8496" s="24">
        <f t="shared" ca="1" si="1481"/>
        <v>21.153131577388343</v>
      </c>
      <c r="Q8496" s="35">
        <f t="shared" ca="1" si="1482"/>
        <v>1</v>
      </c>
    </row>
    <row r="8497" spans="2:17" x14ac:dyDescent="0.2">
      <c r="B8497" s="17">
        <f t="shared" ca="1" si="1489"/>
        <v>0.12796052333913172</v>
      </c>
      <c r="C8497" s="17">
        <f t="shared" ca="1" si="1488"/>
        <v>0.48568395691090138</v>
      </c>
      <c r="D8497" s="17">
        <f t="shared" ca="1" si="1488"/>
        <v>7.0340367376199247</v>
      </c>
      <c r="E8497" s="17">
        <f t="shared" ca="1" si="1488"/>
        <v>1.7003522824919464</v>
      </c>
      <c r="F8497" s="17">
        <f t="shared" ca="1" si="1488"/>
        <v>2.5977241780047802</v>
      </c>
      <c r="G8497" s="17">
        <f t="shared" ca="1" si="1488"/>
        <v>8.2506340436556194</v>
      </c>
      <c r="H8497" s="17">
        <f t="shared" ca="1" si="1488"/>
        <v>0.63229520031783948</v>
      </c>
      <c r="I8497" s="20">
        <f t="shared" ca="1" si="1483"/>
        <v>0.12796052333913172</v>
      </c>
      <c r="J8497" s="20">
        <f t="shared" ca="1" si="1479"/>
        <v>0.61364448025003315</v>
      </c>
      <c r="K8497" s="20">
        <f t="shared" ca="1" si="1484"/>
        <v>7.1619972609590565</v>
      </c>
      <c r="L8497" s="20">
        <f t="shared" ca="1" si="1480"/>
        <v>1.828312805831078</v>
      </c>
      <c r="M8497" s="20">
        <f t="shared" ca="1" si="1485"/>
        <v>9.7597214389638367</v>
      </c>
      <c r="N8497" s="20">
        <f t="shared" ca="1" si="1486"/>
        <v>15.412631304614676</v>
      </c>
      <c r="O8497" s="20">
        <f t="shared" ca="1" si="1487"/>
        <v>16.044926504932516</v>
      </c>
      <c r="P8497" s="24">
        <f t="shared" ca="1" si="1481"/>
        <v>16.044926504932516</v>
      </c>
      <c r="Q8497" s="35">
        <f t="shared" ca="1" si="1482"/>
        <v>1</v>
      </c>
    </row>
    <row r="8498" spans="2:17" x14ac:dyDescent="0.2">
      <c r="B8498" s="17">
        <f t="shared" ca="1" si="1489"/>
        <v>1.040003542577504</v>
      </c>
      <c r="C8498" s="17">
        <f t="shared" ca="1" si="1488"/>
        <v>3.8877595200916195</v>
      </c>
      <c r="D8498" s="17">
        <f t="shared" ca="1" si="1488"/>
        <v>0.23116950774523107</v>
      </c>
      <c r="E8498" s="17">
        <f t="shared" ca="1" si="1488"/>
        <v>7.4369858573170182</v>
      </c>
      <c r="F8498" s="17">
        <f t="shared" ca="1" si="1488"/>
        <v>10.396554646460169</v>
      </c>
      <c r="G8498" s="17">
        <f t="shared" ca="1" si="1488"/>
        <v>2.5336589332713482</v>
      </c>
      <c r="H8498" s="17">
        <f t="shared" ca="1" si="1488"/>
        <v>0.68922276934960358</v>
      </c>
      <c r="I8498" s="20">
        <f t="shared" ca="1" si="1483"/>
        <v>1.040003542577504</v>
      </c>
      <c r="J8498" s="20">
        <f t="shared" ca="1" si="1479"/>
        <v>4.9277630626691238</v>
      </c>
      <c r="K8498" s="20">
        <f t="shared" ca="1" si="1484"/>
        <v>1.2711730503227352</v>
      </c>
      <c r="L8498" s="20">
        <f t="shared" ca="1" si="1480"/>
        <v>8.4769893998945225</v>
      </c>
      <c r="M8498" s="20">
        <f t="shared" ca="1" si="1485"/>
        <v>15.324317709129293</v>
      </c>
      <c r="N8498" s="20">
        <f t="shared" ca="1" si="1486"/>
        <v>11.010648333165872</v>
      </c>
      <c r="O8498" s="20">
        <f t="shared" ca="1" si="1487"/>
        <v>16.013540478478895</v>
      </c>
      <c r="P8498" s="24">
        <f t="shared" ca="1" si="1481"/>
        <v>16.013540478478895</v>
      </c>
      <c r="Q8498" s="35">
        <f t="shared" ca="1" si="1482"/>
        <v>1</v>
      </c>
    </row>
    <row r="8499" spans="2:17" x14ac:dyDescent="0.2">
      <c r="B8499" s="17">
        <f t="shared" ca="1" si="1489"/>
        <v>1.8297622269246776</v>
      </c>
      <c r="C8499" s="17">
        <f t="shared" ca="1" si="1488"/>
        <v>0.43575243678191505</v>
      </c>
      <c r="D8499" s="17">
        <f t="shared" ca="1" si="1488"/>
        <v>0.16069353633437469</v>
      </c>
      <c r="E8499" s="17">
        <f t="shared" ca="1" si="1488"/>
        <v>6.4794591428688353</v>
      </c>
      <c r="F8499" s="17">
        <f t="shared" ca="1" si="1488"/>
        <v>6.8046652888229335</v>
      </c>
      <c r="G8499" s="17">
        <f t="shared" ca="1" si="1488"/>
        <v>11.586390934094425</v>
      </c>
      <c r="H8499" s="17">
        <f t="shared" ca="1" si="1488"/>
        <v>0.5174160589702792</v>
      </c>
      <c r="I8499" s="20">
        <f t="shared" ca="1" si="1483"/>
        <v>1.8297622269246776</v>
      </c>
      <c r="J8499" s="20">
        <f t="shared" ca="1" si="1479"/>
        <v>2.2655146637065928</v>
      </c>
      <c r="K8499" s="20">
        <f t="shared" ca="1" si="1484"/>
        <v>1.9904557632590523</v>
      </c>
      <c r="L8499" s="20">
        <f t="shared" ca="1" si="1480"/>
        <v>8.3092213697935122</v>
      </c>
      <c r="M8499" s="20">
        <f t="shared" ca="1" si="1485"/>
        <v>9.0701799525295268</v>
      </c>
      <c r="N8499" s="20">
        <f t="shared" ca="1" si="1486"/>
        <v>19.895612303887937</v>
      </c>
      <c r="O8499" s="20">
        <f t="shared" ca="1" si="1487"/>
        <v>20.413028362858217</v>
      </c>
      <c r="P8499" s="24">
        <f t="shared" ca="1" si="1481"/>
        <v>20.413028362858217</v>
      </c>
      <c r="Q8499" s="35">
        <f t="shared" ca="1" si="1482"/>
        <v>1</v>
      </c>
    </row>
    <row r="8500" spans="2:17" x14ac:dyDescent="0.2">
      <c r="B8500" s="17">
        <f t="shared" ca="1" si="1489"/>
        <v>0.26470897602292209</v>
      </c>
      <c r="C8500" s="17">
        <f t="shared" ca="1" si="1488"/>
        <v>2.052572405971679</v>
      </c>
      <c r="D8500" s="17">
        <f t="shared" ca="1" si="1488"/>
        <v>2.5734819627922194</v>
      </c>
      <c r="E8500" s="17">
        <f t="shared" ca="1" si="1488"/>
        <v>1.2241868016708497</v>
      </c>
      <c r="F8500" s="17">
        <f t="shared" ca="1" si="1488"/>
        <v>5.2321139487129411</v>
      </c>
      <c r="G8500" s="17">
        <f t="shared" ca="1" si="1488"/>
        <v>0.82220489496460047</v>
      </c>
      <c r="H8500" s="17">
        <f t="shared" ca="1" si="1488"/>
        <v>0.18371402755391381</v>
      </c>
      <c r="I8500" s="20">
        <f t="shared" ca="1" si="1483"/>
        <v>0.26470897602292209</v>
      </c>
      <c r="J8500" s="20">
        <f t="shared" ca="1" si="1479"/>
        <v>2.3172813819946012</v>
      </c>
      <c r="K8500" s="20">
        <f t="shared" ca="1" si="1484"/>
        <v>2.8381909388151416</v>
      </c>
      <c r="L8500" s="20">
        <f t="shared" ca="1" si="1480"/>
        <v>1.4888957776937719</v>
      </c>
      <c r="M8500" s="20">
        <f t="shared" ca="1" si="1485"/>
        <v>8.0703048875280832</v>
      </c>
      <c r="N8500" s="20">
        <f t="shared" ca="1" si="1486"/>
        <v>3.660395833779742</v>
      </c>
      <c r="O8500" s="20">
        <f t="shared" ca="1" si="1487"/>
        <v>8.2540189150819963</v>
      </c>
      <c r="P8500" s="24">
        <f t="shared" ca="1" si="1481"/>
        <v>8.2540189150819963</v>
      </c>
      <c r="Q8500" s="35">
        <f t="shared" ca="1" si="1482"/>
        <v>0</v>
      </c>
    </row>
    <row r="8501" spans="2:17" x14ac:dyDescent="0.2">
      <c r="B8501" s="17">
        <f t="shared" ca="1" si="1489"/>
        <v>1.7159838851788589</v>
      </c>
      <c r="C8501" s="17">
        <f t="shared" ca="1" si="1488"/>
        <v>1.0404636138229915</v>
      </c>
      <c r="D8501" s="17">
        <f t="shared" ca="1" si="1488"/>
        <v>2.0986715927241955</v>
      </c>
      <c r="E8501" s="17">
        <f t="shared" ca="1" si="1488"/>
        <v>1.1447143705952656</v>
      </c>
      <c r="F8501" s="17">
        <f t="shared" ca="1" si="1488"/>
        <v>9.2662932195937735</v>
      </c>
      <c r="G8501" s="17">
        <f t="shared" ca="1" si="1488"/>
        <v>3.1588697480667083</v>
      </c>
      <c r="H8501" s="17">
        <f t="shared" ca="1" si="1488"/>
        <v>1.9627567995508806</v>
      </c>
      <c r="I8501" s="20">
        <f t="shared" ca="1" si="1483"/>
        <v>1.7159838851788589</v>
      </c>
      <c r="J8501" s="20">
        <f t="shared" ca="1" si="1479"/>
        <v>2.7564474990018502</v>
      </c>
      <c r="K8501" s="20">
        <f t="shared" ca="1" si="1484"/>
        <v>3.8146554779030541</v>
      </c>
      <c r="L8501" s="20">
        <f t="shared" ca="1" si="1480"/>
        <v>2.8606982557741247</v>
      </c>
      <c r="M8501" s="20">
        <f t="shared" ca="1" si="1485"/>
        <v>13.080948697496828</v>
      </c>
      <c r="N8501" s="20">
        <f t="shared" ca="1" si="1486"/>
        <v>6.9735252259697624</v>
      </c>
      <c r="O8501" s="20">
        <f t="shared" ca="1" si="1487"/>
        <v>15.043705497047709</v>
      </c>
      <c r="P8501" s="24">
        <f t="shared" ca="1" si="1481"/>
        <v>15.043705497047709</v>
      </c>
      <c r="Q8501" s="35">
        <f t="shared" ca="1" si="1482"/>
        <v>1</v>
      </c>
    </row>
    <row r="8502" spans="2:17" x14ac:dyDescent="0.2">
      <c r="B8502" s="17">
        <f t="shared" ca="1" si="1489"/>
        <v>0.8228839225611716</v>
      </c>
      <c r="C8502" s="17">
        <f t="shared" ca="1" si="1488"/>
        <v>3.0134339052501566</v>
      </c>
      <c r="D8502" s="17">
        <f t="shared" ca="1" si="1488"/>
        <v>2.4479530106818568</v>
      </c>
      <c r="E8502" s="17">
        <f t="shared" ca="1" si="1488"/>
        <v>0.81865148623811801</v>
      </c>
      <c r="F8502" s="17">
        <f t="shared" ca="1" si="1488"/>
        <v>6.6845005842356899</v>
      </c>
      <c r="G8502" s="17">
        <f t="shared" ca="1" si="1488"/>
        <v>8.9335764667420392</v>
      </c>
      <c r="H8502" s="17">
        <f t="shared" ca="1" si="1488"/>
        <v>1.2216865390407372</v>
      </c>
      <c r="I8502" s="20">
        <f t="shared" ca="1" si="1483"/>
        <v>0.8228839225611716</v>
      </c>
      <c r="J8502" s="20">
        <f t="shared" ca="1" si="1479"/>
        <v>3.8363178278113281</v>
      </c>
      <c r="K8502" s="20">
        <f t="shared" ca="1" si="1484"/>
        <v>3.2708369332430283</v>
      </c>
      <c r="L8502" s="20">
        <f t="shared" ca="1" si="1480"/>
        <v>1.6415354087992897</v>
      </c>
      <c r="M8502" s="20">
        <f t="shared" ca="1" si="1485"/>
        <v>10.520818412047017</v>
      </c>
      <c r="N8502" s="20">
        <f t="shared" ca="1" si="1486"/>
        <v>12.204413399985068</v>
      </c>
      <c r="O8502" s="20">
        <f t="shared" ca="1" si="1487"/>
        <v>13.426099939025805</v>
      </c>
      <c r="P8502" s="24">
        <f t="shared" ca="1" si="1481"/>
        <v>13.426099939025805</v>
      </c>
      <c r="Q8502" s="35">
        <f t="shared" ca="1" si="1482"/>
        <v>1</v>
      </c>
    </row>
    <row r="8503" spans="2:17" x14ac:dyDescent="0.2">
      <c r="B8503" s="17">
        <f t="shared" ca="1" si="1489"/>
        <v>0.77162647119734207</v>
      </c>
      <c r="C8503" s="17">
        <f t="shared" ca="1" si="1489"/>
        <v>1.7998540530871798</v>
      </c>
      <c r="D8503" s="17">
        <f t="shared" ca="1" si="1489"/>
        <v>0.62080113630802103</v>
      </c>
      <c r="E8503" s="17">
        <f t="shared" ca="1" si="1489"/>
        <v>6.6203062557576402</v>
      </c>
      <c r="F8503" s="17">
        <f t="shared" ca="1" si="1489"/>
        <v>10.132030768283624</v>
      </c>
      <c r="G8503" s="17">
        <f t="shared" ca="1" si="1489"/>
        <v>0.34468990601751559</v>
      </c>
      <c r="H8503" s="17">
        <f t="shared" ca="1" si="1489"/>
        <v>1.3336322062933665</v>
      </c>
      <c r="I8503" s="20">
        <f t="shared" ca="1" si="1483"/>
        <v>0.77162647119734207</v>
      </c>
      <c r="J8503" s="20">
        <f t="shared" ca="1" si="1479"/>
        <v>2.5714805242845218</v>
      </c>
      <c r="K8503" s="20">
        <f t="shared" ca="1" si="1484"/>
        <v>1.392427607505363</v>
      </c>
      <c r="L8503" s="20">
        <f t="shared" ca="1" si="1480"/>
        <v>7.3919327269549822</v>
      </c>
      <c r="M8503" s="20">
        <f t="shared" ca="1" si="1485"/>
        <v>12.703511292568145</v>
      </c>
      <c r="N8503" s="20">
        <f t="shared" ca="1" si="1486"/>
        <v>7.7366226329724981</v>
      </c>
      <c r="O8503" s="20">
        <f t="shared" ca="1" si="1487"/>
        <v>14.037143498861511</v>
      </c>
      <c r="P8503" s="24">
        <f t="shared" ca="1" si="1481"/>
        <v>14.037143498861511</v>
      </c>
      <c r="Q8503" s="35">
        <f t="shared" ca="1" si="1482"/>
        <v>1</v>
      </c>
    </row>
    <row r="8504" spans="2:17" x14ac:dyDescent="0.2">
      <c r="B8504" s="17">
        <f t="shared" ca="1" si="1489"/>
        <v>1.9955567678701009E-2</v>
      </c>
      <c r="C8504" s="17">
        <f t="shared" ca="1" si="1489"/>
        <v>6.5485598673660892</v>
      </c>
      <c r="D8504" s="17">
        <f t="shared" ca="1" si="1489"/>
        <v>2.2610823564937066</v>
      </c>
      <c r="E8504" s="17">
        <f t="shared" ca="1" si="1489"/>
        <v>1.5466855903888703</v>
      </c>
      <c r="F8504" s="17">
        <f t="shared" ca="1" si="1489"/>
        <v>8.6851772882901006</v>
      </c>
      <c r="G8504" s="17">
        <f t="shared" ca="1" si="1489"/>
        <v>3.7592705075006445</v>
      </c>
      <c r="H8504" s="17">
        <f t="shared" ca="1" si="1489"/>
        <v>1.0525969345247053</v>
      </c>
      <c r="I8504" s="20">
        <f t="shared" ca="1" si="1483"/>
        <v>1.9955567678701009E-2</v>
      </c>
      <c r="J8504" s="20">
        <f t="shared" ca="1" si="1479"/>
        <v>6.5685154350447901</v>
      </c>
      <c r="K8504" s="20">
        <f t="shared" ca="1" si="1484"/>
        <v>2.2810379241724075</v>
      </c>
      <c r="L8504" s="20">
        <f t="shared" ca="1" si="1480"/>
        <v>1.5666411580675714</v>
      </c>
      <c r="M8504" s="20">
        <f t="shared" ca="1" si="1485"/>
        <v>15.25369272333489</v>
      </c>
      <c r="N8504" s="20">
        <f t="shared" ca="1" si="1486"/>
        <v>6.0403084316730524</v>
      </c>
      <c r="O8504" s="20">
        <f t="shared" ca="1" si="1487"/>
        <v>16.306289657859594</v>
      </c>
      <c r="P8504" s="24">
        <f t="shared" ca="1" si="1481"/>
        <v>16.306289657859594</v>
      </c>
      <c r="Q8504" s="35">
        <f t="shared" ca="1" si="1482"/>
        <v>1</v>
      </c>
    </row>
    <row r="8505" spans="2:17" x14ac:dyDescent="0.2">
      <c r="B8505" s="17">
        <f t="shared" ca="1" si="1489"/>
        <v>4.5725065951555788E-2</v>
      </c>
      <c r="C8505" s="17">
        <f t="shared" ca="1" si="1489"/>
        <v>0.3563877441473452</v>
      </c>
      <c r="D8505" s="17">
        <f t="shared" ca="1" si="1489"/>
        <v>3.3937555792243503</v>
      </c>
      <c r="E8505" s="17">
        <f t="shared" ca="1" si="1489"/>
        <v>0.42959641534187754</v>
      </c>
      <c r="F8505" s="17">
        <f t="shared" ca="1" si="1489"/>
        <v>9.4506831217390272E-2</v>
      </c>
      <c r="G8505" s="17">
        <f t="shared" ca="1" si="1489"/>
        <v>12.243194437790512</v>
      </c>
      <c r="H8505" s="17">
        <f t="shared" ca="1" si="1489"/>
        <v>0.5541469419221311</v>
      </c>
      <c r="I8505" s="20">
        <f t="shared" ca="1" si="1483"/>
        <v>4.5725065951555788E-2</v>
      </c>
      <c r="J8505" s="20">
        <f t="shared" ca="1" si="1479"/>
        <v>0.40211281009890099</v>
      </c>
      <c r="K8505" s="20">
        <f t="shared" ca="1" si="1484"/>
        <v>3.4394806451759061</v>
      </c>
      <c r="L8505" s="20">
        <f t="shared" ca="1" si="1480"/>
        <v>0.47532148129343332</v>
      </c>
      <c r="M8505" s="20">
        <f t="shared" ca="1" si="1485"/>
        <v>3.5339874763932966</v>
      </c>
      <c r="N8505" s="20">
        <f t="shared" ca="1" si="1486"/>
        <v>15.682675082966419</v>
      </c>
      <c r="O8505" s="20">
        <f t="shared" ca="1" si="1487"/>
        <v>16.23682202488855</v>
      </c>
      <c r="P8505" s="24">
        <f t="shared" ca="1" si="1481"/>
        <v>16.23682202488855</v>
      </c>
      <c r="Q8505" s="35">
        <f t="shared" ca="1" si="1482"/>
        <v>1</v>
      </c>
    </row>
    <row r="8506" spans="2:17" x14ac:dyDescent="0.2">
      <c r="B8506" s="17">
        <f t="shared" ca="1" si="1489"/>
        <v>0.25574387204633497</v>
      </c>
      <c r="C8506" s="17">
        <f t="shared" ca="1" si="1489"/>
        <v>2.2275273779872058</v>
      </c>
      <c r="D8506" s="17">
        <f t="shared" ca="1" si="1489"/>
        <v>0.32434650554563255</v>
      </c>
      <c r="E8506" s="17">
        <f t="shared" ca="1" si="1489"/>
        <v>0.27287860461313324</v>
      </c>
      <c r="F8506" s="17">
        <f t="shared" ca="1" si="1489"/>
        <v>1.2525491388616206</v>
      </c>
      <c r="G8506" s="17">
        <f t="shared" ca="1" si="1489"/>
        <v>8.2906025537868864</v>
      </c>
      <c r="H8506" s="17">
        <f t="shared" ca="1" si="1489"/>
        <v>1.8195305445443659</v>
      </c>
      <c r="I8506" s="20">
        <f t="shared" ca="1" si="1483"/>
        <v>0.25574387204633497</v>
      </c>
      <c r="J8506" s="20">
        <f t="shared" ca="1" si="1479"/>
        <v>2.4832712500335408</v>
      </c>
      <c r="K8506" s="20">
        <f t="shared" ca="1" si="1484"/>
        <v>0.58009037759196747</v>
      </c>
      <c r="L8506" s="20">
        <f t="shared" ca="1" si="1480"/>
        <v>0.52862247665946827</v>
      </c>
      <c r="M8506" s="20">
        <f t="shared" ca="1" si="1485"/>
        <v>3.7358203888951613</v>
      </c>
      <c r="N8506" s="20">
        <f t="shared" ca="1" si="1486"/>
        <v>8.8706929313788532</v>
      </c>
      <c r="O8506" s="20">
        <f t="shared" ca="1" si="1487"/>
        <v>10.690223475923219</v>
      </c>
      <c r="P8506" s="24">
        <f t="shared" ca="1" si="1481"/>
        <v>10.690223475923219</v>
      </c>
      <c r="Q8506" s="35">
        <f t="shared" ca="1" si="1482"/>
        <v>0</v>
      </c>
    </row>
    <row r="8507" spans="2:17" x14ac:dyDescent="0.2">
      <c r="B8507" s="17">
        <f t="shared" ca="1" si="1489"/>
        <v>0.7665985764497345</v>
      </c>
      <c r="C8507" s="17">
        <f t="shared" ca="1" si="1488"/>
        <v>1.0924491870171025</v>
      </c>
      <c r="D8507" s="17">
        <f t="shared" ca="1" si="1488"/>
        <v>0.10895685996715436</v>
      </c>
      <c r="E8507" s="17">
        <f t="shared" ca="1" si="1488"/>
        <v>12.127247172493545</v>
      </c>
      <c r="F8507" s="17">
        <f t="shared" ca="1" si="1488"/>
        <v>2.9570068402652039</v>
      </c>
      <c r="G8507" s="17">
        <f t="shared" ca="1" si="1488"/>
        <v>29.671946391341969</v>
      </c>
      <c r="H8507" s="17">
        <f t="shared" ca="1" si="1488"/>
        <v>1.6054642092860927</v>
      </c>
      <c r="I8507" s="20">
        <f t="shared" ca="1" si="1483"/>
        <v>0.7665985764497345</v>
      </c>
      <c r="J8507" s="20">
        <f t="shared" ca="1" si="1479"/>
        <v>1.859047763466837</v>
      </c>
      <c r="K8507" s="20">
        <f t="shared" ca="1" si="1484"/>
        <v>0.87555543641688882</v>
      </c>
      <c r="L8507" s="20">
        <f t="shared" ca="1" si="1480"/>
        <v>12.89384574894328</v>
      </c>
      <c r="M8507" s="20">
        <f t="shared" ca="1" si="1485"/>
        <v>4.8160546037320406</v>
      </c>
      <c r="N8507" s="20">
        <f t="shared" ca="1" si="1486"/>
        <v>42.565792140285247</v>
      </c>
      <c r="O8507" s="20">
        <f t="shared" ca="1" si="1487"/>
        <v>44.171256349571337</v>
      </c>
      <c r="P8507" s="24">
        <f t="shared" ca="1" si="1481"/>
        <v>44.171256349571337</v>
      </c>
      <c r="Q8507" s="35">
        <f t="shared" ca="1" si="1482"/>
        <v>1</v>
      </c>
    </row>
    <row r="8508" spans="2:17" x14ac:dyDescent="0.2">
      <c r="B8508" s="17">
        <f t="shared" ca="1" si="1489"/>
        <v>0.78495343013237961</v>
      </c>
      <c r="C8508" s="17">
        <f t="shared" ca="1" si="1488"/>
        <v>0.65128918963104954</v>
      </c>
      <c r="D8508" s="17">
        <f t="shared" ca="1" si="1488"/>
        <v>4.7538664915816664</v>
      </c>
      <c r="E8508" s="17">
        <f t="shared" ca="1" si="1488"/>
        <v>1.0922046473436604</v>
      </c>
      <c r="F8508" s="17">
        <f t="shared" ca="1" si="1488"/>
        <v>2.249039368171966</v>
      </c>
      <c r="G8508" s="17">
        <f t="shared" ca="1" si="1488"/>
        <v>2.566265831761009</v>
      </c>
      <c r="H8508" s="17">
        <f t="shared" ca="1" si="1488"/>
        <v>3.3309549006019235</v>
      </c>
      <c r="I8508" s="20">
        <f t="shared" ca="1" si="1483"/>
        <v>0.78495343013237961</v>
      </c>
      <c r="J8508" s="20">
        <f t="shared" ca="1" si="1479"/>
        <v>1.436242619763429</v>
      </c>
      <c r="K8508" s="20">
        <f t="shared" ca="1" si="1484"/>
        <v>5.5388199217140457</v>
      </c>
      <c r="L8508" s="20">
        <f t="shared" ca="1" si="1480"/>
        <v>1.8771580774760399</v>
      </c>
      <c r="M8508" s="20">
        <f t="shared" ca="1" si="1485"/>
        <v>7.7878592898860113</v>
      </c>
      <c r="N8508" s="20">
        <f t="shared" ca="1" si="1486"/>
        <v>8.1050857534750556</v>
      </c>
      <c r="O8508" s="20">
        <f t="shared" ca="1" si="1487"/>
        <v>11.436040654076979</v>
      </c>
      <c r="P8508" s="24">
        <f t="shared" ca="1" si="1481"/>
        <v>11.436040654076979</v>
      </c>
      <c r="Q8508" s="35">
        <f t="shared" ca="1" si="1482"/>
        <v>0</v>
      </c>
    </row>
    <row r="8509" spans="2:17" x14ac:dyDescent="0.2">
      <c r="B8509" s="17">
        <f t="shared" ca="1" si="1489"/>
        <v>9.0046342105113378E-2</v>
      </c>
      <c r="C8509" s="17">
        <f t="shared" ca="1" si="1488"/>
        <v>2.9224927930881535</v>
      </c>
      <c r="D8509" s="17">
        <f t="shared" ca="1" si="1488"/>
        <v>6.0651762189179514</v>
      </c>
      <c r="E8509" s="17">
        <f t="shared" ca="1" si="1488"/>
        <v>1.1143057857171113</v>
      </c>
      <c r="F8509" s="17">
        <f t="shared" ca="1" si="1488"/>
        <v>0.67794454008540428</v>
      </c>
      <c r="G8509" s="17">
        <f t="shared" ca="1" si="1488"/>
        <v>4.2509247537608115</v>
      </c>
      <c r="H8509" s="17">
        <f t="shared" ca="1" si="1488"/>
        <v>2.9839987205346445</v>
      </c>
      <c r="I8509" s="20">
        <f t="shared" ca="1" si="1483"/>
        <v>9.0046342105113378E-2</v>
      </c>
      <c r="J8509" s="20">
        <f t="shared" ca="1" si="1479"/>
        <v>3.0125391351932667</v>
      </c>
      <c r="K8509" s="20">
        <f t="shared" ca="1" si="1484"/>
        <v>6.1552225610230646</v>
      </c>
      <c r="L8509" s="20">
        <f t="shared" ca="1" si="1480"/>
        <v>1.2043521278222247</v>
      </c>
      <c r="M8509" s="20">
        <f t="shared" ca="1" si="1485"/>
        <v>6.8331671011084687</v>
      </c>
      <c r="N8509" s="20">
        <f t="shared" ca="1" si="1486"/>
        <v>10.406147314783876</v>
      </c>
      <c r="O8509" s="20">
        <f t="shared" ca="1" si="1487"/>
        <v>13.390146035318521</v>
      </c>
      <c r="P8509" s="24">
        <f t="shared" ca="1" si="1481"/>
        <v>13.390146035318521</v>
      </c>
      <c r="Q8509" s="35">
        <f t="shared" ca="1" si="1482"/>
        <v>1</v>
      </c>
    </row>
    <row r="8510" spans="2:17" x14ac:dyDescent="0.2">
      <c r="B8510" s="17">
        <f t="shared" ca="1" si="1489"/>
        <v>0.12798882384083002</v>
      </c>
      <c r="C8510" s="17">
        <f t="shared" ca="1" si="1488"/>
        <v>5.2263909187578221</v>
      </c>
      <c r="D8510" s="17">
        <f t="shared" ca="1" si="1488"/>
        <v>1.9541556994835703</v>
      </c>
      <c r="E8510" s="17">
        <f t="shared" ca="1" si="1488"/>
        <v>5.6754334149234031</v>
      </c>
      <c r="F8510" s="17">
        <f t="shared" ca="1" si="1488"/>
        <v>9.8568385633183695</v>
      </c>
      <c r="G8510" s="17">
        <f t="shared" ca="1" si="1488"/>
        <v>2.5009088237827721</v>
      </c>
      <c r="H8510" s="17">
        <f t="shared" ca="1" si="1488"/>
        <v>2.4518883844421739</v>
      </c>
      <c r="I8510" s="20">
        <f t="shared" ca="1" si="1483"/>
        <v>0.12798882384083002</v>
      </c>
      <c r="J8510" s="20">
        <f t="shared" ca="1" si="1479"/>
        <v>5.3543797425986526</v>
      </c>
      <c r="K8510" s="20">
        <f t="shared" ca="1" si="1484"/>
        <v>2.0821445233244003</v>
      </c>
      <c r="L8510" s="20">
        <f t="shared" ca="1" si="1480"/>
        <v>5.8034222387642336</v>
      </c>
      <c r="M8510" s="20">
        <f t="shared" ca="1" si="1485"/>
        <v>15.211218305917022</v>
      </c>
      <c r="N8510" s="20">
        <f t="shared" ca="1" si="1486"/>
        <v>8.3043310625470053</v>
      </c>
      <c r="O8510" s="20">
        <f t="shared" ca="1" si="1487"/>
        <v>17.663106690359196</v>
      </c>
      <c r="P8510" s="24">
        <f t="shared" ca="1" si="1481"/>
        <v>17.663106690359196</v>
      </c>
      <c r="Q8510" s="35">
        <f t="shared" ca="1" si="1482"/>
        <v>1</v>
      </c>
    </row>
    <row r="8511" spans="2:17" x14ac:dyDescent="0.2">
      <c r="B8511" s="17">
        <f t="shared" ca="1" si="1489"/>
        <v>1.7742222333814577</v>
      </c>
      <c r="C8511" s="17">
        <f t="shared" ca="1" si="1488"/>
        <v>2.3071898901877961</v>
      </c>
      <c r="D8511" s="17">
        <f t="shared" ca="1" si="1488"/>
        <v>3.5918321085851987</v>
      </c>
      <c r="E8511" s="17">
        <f t="shared" ca="1" si="1488"/>
        <v>2.2102985660008141</v>
      </c>
      <c r="F8511" s="17">
        <f t="shared" ca="1" si="1488"/>
        <v>3.3445355687912062</v>
      </c>
      <c r="G8511" s="17">
        <f t="shared" ca="1" si="1488"/>
        <v>3.2231400162332093E-2</v>
      </c>
      <c r="H8511" s="17">
        <f t="shared" ca="1" si="1488"/>
        <v>6.7589448825940382E-2</v>
      </c>
      <c r="I8511" s="20">
        <f t="shared" ca="1" si="1483"/>
        <v>1.7742222333814577</v>
      </c>
      <c r="J8511" s="20">
        <f t="shared" ca="1" si="1479"/>
        <v>4.0814121235692538</v>
      </c>
      <c r="K8511" s="20">
        <f t="shared" ca="1" si="1484"/>
        <v>5.366054341966656</v>
      </c>
      <c r="L8511" s="20">
        <f t="shared" ca="1" si="1480"/>
        <v>3.9845207993822718</v>
      </c>
      <c r="M8511" s="20">
        <f t="shared" ca="1" si="1485"/>
        <v>8.7105899107578626</v>
      </c>
      <c r="N8511" s="20">
        <f t="shared" ca="1" si="1486"/>
        <v>5.398285742128988</v>
      </c>
      <c r="O8511" s="20">
        <f t="shared" ca="1" si="1487"/>
        <v>8.7781793595838025</v>
      </c>
      <c r="P8511" s="24">
        <f t="shared" ca="1" si="1481"/>
        <v>8.7781793595838025</v>
      </c>
      <c r="Q8511" s="35">
        <f t="shared" ca="1" si="1482"/>
        <v>0</v>
      </c>
    </row>
    <row r="8512" spans="2:17" x14ac:dyDescent="0.2">
      <c r="B8512" s="17">
        <f t="shared" ca="1" si="1489"/>
        <v>0.92265291748462863</v>
      </c>
      <c r="C8512" s="17">
        <f t="shared" ca="1" si="1488"/>
        <v>0.3356355093042111</v>
      </c>
      <c r="D8512" s="17">
        <f t="shared" ca="1" si="1488"/>
        <v>3.1563940784004489</v>
      </c>
      <c r="E8512" s="17">
        <f t="shared" ca="1" si="1488"/>
        <v>0.35910349006464082</v>
      </c>
      <c r="F8512" s="17">
        <f t="shared" ca="1" si="1488"/>
        <v>4.8913867825423605</v>
      </c>
      <c r="G8512" s="17">
        <f t="shared" ca="1" si="1488"/>
        <v>12.359365040621018</v>
      </c>
      <c r="H8512" s="17">
        <f t="shared" ca="1" si="1488"/>
        <v>1.3665669037699562</v>
      </c>
      <c r="I8512" s="20">
        <f t="shared" ca="1" si="1483"/>
        <v>0.92265291748462863</v>
      </c>
      <c r="J8512" s="20">
        <f t="shared" ca="1" si="1479"/>
        <v>1.2582884267888397</v>
      </c>
      <c r="K8512" s="20">
        <f t="shared" ca="1" si="1484"/>
        <v>4.0790469958850775</v>
      </c>
      <c r="L8512" s="20">
        <f t="shared" ca="1" si="1480"/>
        <v>1.2817564075492696</v>
      </c>
      <c r="M8512" s="20">
        <f t="shared" ca="1" si="1485"/>
        <v>8.9704337784274379</v>
      </c>
      <c r="N8512" s="20">
        <f t="shared" ca="1" si="1486"/>
        <v>16.438412036506094</v>
      </c>
      <c r="O8512" s="20">
        <f t="shared" ca="1" si="1487"/>
        <v>17.804978940276051</v>
      </c>
      <c r="P8512" s="24">
        <f t="shared" ca="1" si="1481"/>
        <v>17.804978940276051</v>
      </c>
      <c r="Q8512" s="35">
        <f t="shared" ca="1" si="1482"/>
        <v>1</v>
      </c>
    </row>
    <row r="8513" spans="2:17" x14ac:dyDescent="0.2">
      <c r="B8513" s="17">
        <f t="shared" ca="1" si="1489"/>
        <v>0.56794254763616925</v>
      </c>
      <c r="C8513" s="17">
        <f t="shared" ca="1" si="1488"/>
        <v>1.4683751698253686</v>
      </c>
      <c r="D8513" s="17">
        <f t="shared" ca="1" si="1488"/>
        <v>0.58567862324426179</v>
      </c>
      <c r="E8513" s="17">
        <f t="shared" ca="1" si="1488"/>
        <v>5.0151441117627868</v>
      </c>
      <c r="F8513" s="17">
        <f t="shared" ca="1" si="1488"/>
        <v>3.4762299212557792</v>
      </c>
      <c r="G8513" s="17">
        <f t="shared" ca="1" si="1488"/>
        <v>2.8472570958151322</v>
      </c>
      <c r="H8513" s="17">
        <f t="shared" ca="1" si="1488"/>
        <v>0.45198494815849655</v>
      </c>
      <c r="I8513" s="20">
        <f t="shared" ca="1" si="1483"/>
        <v>0.56794254763616925</v>
      </c>
      <c r="J8513" s="20">
        <f t="shared" ca="1" si="1479"/>
        <v>2.0363177174615377</v>
      </c>
      <c r="K8513" s="20">
        <f t="shared" ca="1" si="1484"/>
        <v>1.1536211708804309</v>
      </c>
      <c r="L8513" s="20">
        <f t="shared" ca="1" si="1480"/>
        <v>5.5830866593989565</v>
      </c>
      <c r="M8513" s="20">
        <f t="shared" ca="1" si="1485"/>
        <v>5.5125476387173169</v>
      </c>
      <c r="N8513" s="20">
        <f t="shared" ca="1" si="1486"/>
        <v>8.4303437552140892</v>
      </c>
      <c r="O8513" s="20">
        <f t="shared" ca="1" si="1487"/>
        <v>8.8823287033725862</v>
      </c>
      <c r="P8513" s="24">
        <f t="shared" ca="1" si="1481"/>
        <v>8.8823287033725862</v>
      </c>
      <c r="Q8513" s="35">
        <f t="shared" ca="1" si="1482"/>
        <v>0</v>
      </c>
    </row>
    <row r="8514" spans="2:17" x14ac:dyDescent="0.2">
      <c r="B8514" s="17">
        <f t="shared" ca="1" si="1489"/>
        <v>1.9224226202643879</v>
      </c>
      <c r="C8514" s="17">
        <f t="shared" ca="1" si="1488"/>
        <v>2.7151389638280348</v>
      </c>
      <c r="D8514" s="17">
        <f t="shared" ca="1" si="1488"/>
        <v>1.954712588088527</v>
      </c>
      <c r="E8514" s="17">
        <f t="shared" ca="1" si="1488"/>
        <v>0.89310312137885794</v>
      </c>
      <c r="F8514" s="17">
        <f t="shared" ca="1" si="1488"/>
        <v>5.1927967511620068</v>
      </c>
      <c r="G8514" s="17">
        <f t="shared" ca="1" si="1488"/>
        <v>6.5999218969362228E-2</v>
      </c>
      <c r="H8514" s="17">
        <f t="shared" ca="1" si="1488"/>
        <v>4.8473625235843114</v>
      </c>
      <c r="I8514" s="20">
        <f t="shared" ca="1" si="1483"/>
        <v>1.9224226202643879</v>
      </c>
      <c r="J8514" s="20">
        <f t="shared" ca="1" si="1479"/>
        <v>4.6375615840924223</v>
      </c>
      <c r="K8514" s="20">
        <f t="shared" ca="1" si="1484"/>
        <v>3.8771352083529149</v>
      </c>
      <c r="L8514" s="20">
        <f t="shared" ca="1" si="1480"/>
        <v>2.815525741643246</v>
      </c>
      <c r="M8514" s="20">
        <f t="shared" ca="1" si="1485"/>
        <v>9.830358335254429</v>
      </c>
      <c r="N8514" s="20">
        <f t="shared" ca="1" si="1486"/>
        <v>3.9431344273222773</v>
      </c>
      <c r="O8514" s="20">
        <f t="shared" ca="1" si="1487"/>
        <v>14.67772085883874</v>
      </c>
      <c r="P8514" s="24">
        <f t="shared" ca="1" si="1481"/>
        <v>14.67772085883874</v>
      </c>
      <c r="Q8514" s="35">
        <f t="shared" ca="1" si="1482"/>
        <v>1</v>
      </c>
    </row>
    <row r="8515" spans="2:17" x14ac:dyDescent="0.2">
      <c r="B8515" s="17">
        <f t="shared" ca="1" si="1489"/>
        <v>0.94382244051030983</v>
      </c>
      <c r="C8515" s="17">
        <f t="shared" ca="1" si="1488"/>
        <v>4.5677778218980087</v>
      </c>
      <c r="D8515" s="17">
        <f t="shared" ca="1" si="1488"/>
        <v>1.2276876052131398</v>
      </c>
      <c r="E8515" s="17">
        <f t="shared" ca="1" si="1488"/>
        <v>2.4465529226623057</v>
      </c>
      <c r="F8515" s="17">
        <f t="shared" ca="1" si="1488"/>
        <v>3.7520218595145121</v>
      </c>
      <c r="G8515" s="17">
        <f t="shared" ca="1" si="1488"/>
        <v>0.61197762845594106</v>
      </c>
      <c r="H8515" s="17">
        <f t="shared" ca="1" si="1488"/>
        <v>10.037539562878811</v>
      </c>
      <c r="I8515" s="20">
        <f t="shared" ca="1" si="1483"/>
        <v>0.94382244051030983</v>
      </c>
      <c r="J8515" s="20">
        <f t="shared" ca="1" si="1479"/>
        <v>5.5116002624083187</v>
      </c>
      <c r="K8515" s="20">
        <f t="shared" ca="1" si="1484"/>
        <v>2.1715100457234495</v>
      </c>
      <c r="L8515" s="20">
        <f t="shared" ca="1" si="1480"/>
        <v>3.3903753631726157</v>
      </c>
      <c r="M8515" s="20">
        <f t="shared" ca="1" si="1485"/>
        <v>9.2636221219228307</v>
      </c>
      <c r="N8515" s="20">
        <f t="shared" ca="1" si="1486"/>
        <v>4.0023529916285572</v>
      </c>
      <c r="O8515" s="20">
        <f t="shared" ca="1" si="1487"/>
        <v>19.301161684801642</v>
      </c>
      <c r="P8515" s="24">
        <f t="shared" ca="1" si="1481"/>
        <v>19.301161684801642</v>
      </c>
      <c r="Q8515" s="35">
        <f t="shared" ca="1" si="1482"/>
        <v>1</v>
      </c>
    </row>
    <row r="8516" spans="2:17" x14ac:dyDescent="0.2">
      <c r="B8516" s="17">
        <f t="shared" ca="1" si="1489"/>
        <v>0.22406428759702701</v>
      </c>
      <c r="C8516" s="17">
        <f t="shared" ca="1" si="1488"/>
        <v>0.76670756093503778</v>
      </c>
      <c r="D8516" s="17">
        <f t="shared" ca="1" si="1488"/>
        <v>4.3799841379280267</v>
      </c>
      <c r="E8516" s="17">
        <f t="shared" ca="1" si="1488"/>
        <v>1.4201569149470963</v>
      </c>
      <c r="F8516" s="17">
        <f t="shared" ca="1" si="1488"/>
        <v>1.3182845035271611</v>
      </c>
      <c r="G8516" s="17">
        <f t="shared" ca="1" si="1488"/>
        <v>4.1068623789488736</v>
      </c>
      <c r="H8516" s="17">
        <f t="shared" ca="1" si="1488"/>
        <v>1.2668250069992109</v>
      </c>
      <c r="I8516" s="20">
        <f t="shared" ca="1" si="1483"/>
        <v>0.22406428759702701</v>
      </c>
      <c r="J8516" s="20">
        <f t="shared" ca="1" si="1479"/>
        <v>0.99077184853206479</v>
      </c>
      <c r="K8516" s="20">
        <f t="shared" ca="1" si="1484"/>
        <v>4.604048425525054</v>
      </c>
      <c r="L8516" s="20">
        <f t="shared" ca="1" si="1480"/>
        <v>1.6442212025441232</v>
      </c>
      <c r="M8516" s="20">
        <f t="shared" ca="1" si="1485"/>
        <v>5.9223329290522155</v>
      </c>
      <c r="N8516" s="20">
        <f t="shared" ca="1" si="1486"/>
        <v>8.7109108044739276</v>
      </c>
      <c r="O8516" s="20">
        <f t="shared" ca="1" si="1487"/>
        <v>9.9777358114731385</v>
      </c>
      <c r="P8516" s="24">
        <f t="shared" ca="1" si="1481"/>
        <v>9.9777358114731385</v>
      </c>
      <c r="Q8516" s="35">
        <f t="shared" ca="1" si="1482"/>
        <v>0</v>
      </c>
    </row>
    <row r="8517" spans="2:17" x14ac:dyDescent="0.2">
      <c r="B8517" s="17">
        <f t="shared" ca="1" si="1489"/>
        <v>4.4289758288032415</v>
      </c>
      <c r="C8517" s="17">
        <f t="shared" ca="1" si="1488"/>
        <v>1.079504857543792</v>
      </c>
      <c r="D8517" s="17">
        <f t="shared" ca="1" si="1488"/>
        <v>0.31571374988932938</v>
      </c>
      <c r="E8517" s="17">
        <f t="shared" ca="1" si="1488"/>
        <v>0.6940354197340608</v>
      </c>
      <c r="F8517" s="17">
        <f t="shared" ca="1" si="1488"/>
        <v>0.1617548348965176</v>
      </c>
      <c r="G8517" s="17">
        <f t="shared" ca="1" si="1488"/>
        <v>4.6407519481598443E-2</v>
      </c>
      <c r="H8517" s="17">
        <f t="shared" ca="1" si="1488"/>
        <v>1.5824545509294579</v>
      </c>
      <c r="I8517" s="20">
        <f t="shared" ca="1" si="1483"/>
        <v>4.4289758288032415</v>
      </c>
      <c r="J8517" s="20">
        <f t="shared" ca="1" si="1479"/>
        <v>5.508480686347033</v>
      </c>
      <c r="K8517" s="20">
        <f t="shared" ca="1" si="1484"/>
        <v>4.7446895786925705</v>
      </c>
      <c r="L8517" s="20">
        <f t="shared" ca="1" si="1480"/>
        <v>5.1230112485373027</v>
      </c>
      <c r="M8517" s="20">
        <f t="shared" ca="1" si="1485"/>
        <v>5.6702355212435505</v>
      </c>
      <c r="N8517" s="20">
        <f t="shared" ca="1" si="1486"/>
        <v>5.1694187680189012</v>
      </c>
      <c r="O8517" s="20">
        <f t="shared" ca="1" si="1487"/>
        <v>7.2526900721730083</v>
      </c>
      <c r="P8517" s="24">
        <f t="shared" ca="1" si="1481"/>
        <v>7.2526900721730083</v>
      </c>
      <c r="Q8517" s="35">
        <f t="shared" ca="1" si="1482"/>
        <v>0</v>
      </c>
    </row>
    <row r="8518" spans="2:17" x14ac:dyDescent="0.2">
      <c r="B8518" s="17">
        <f t="shared" ca="1" si="1489"/>
        <v>0.2305520537004444</v>
      </c>
      <c r="C8518" s="17">
        <f t="shared" ca="1" si="1488"/>
        <v>2.916017282804086</v>
      </c>
      <c r="D8518" s="17">
        <f t="shared" ca="1" si="1488"/>
        <v>2.816931231093259</v>
      </c>
      <c r="E8518" s="17">
        <f t="shared" ca="1" si="1488"/>
        <v>0.94893595590634749</v>
      </c>
      <c r="F8518" s="17">
        <f t="shared" ca="1" si="1488"/>
        <v>1.1451340832142507</v>
      </c>
      <c r="G8518" s="17">
        <f t="shared" ca="1" si="1488"/>
        <v>9.779338600540866</v>
      </c>
      <c r="H8518" s="17">
        <f t="shared" ca="1" si="1488"/>
        <v>0.26792568481316692</v>
      </c>
      <c r="I8518" s="20">
        <f t="shared" ca="1" si="1483"/>
        <v>0.2305520537004444</v>
      </c>
      <c r="J8518" s="20">
        <f t="shared" ca="1" si="1479"/>
        <v>3.1465693365045304</v>
      </c>
      <c r="K8518" s="20">
        <f t="shared" ca="1" si="1484"/>
        <v>3.0474832847937035</v>
      </c>
      <c r="L8518" s="20">
        <f t="shared" ca="1" si="1480"/>
        <v>1.1794880096067919</v>
      </c>
      <c r="M8518" s="20">
        <f t="shared" ca="1" si="1485"/>
        <v>4.2917034197187807</v>
      </c>
      <c r="N8518" s="20">
        <f t="shared" ca="1" si="1486"/>
        <v>12.826821885334569</v>
      </c>
      <c r="O8518" s="20">
        <f t="shared" ca="1" si="1487"/>
        <v>13.094747570147735</v>
      </c>
      <c r="P8518" s="24">
        <f t="shared" ca="1" si="1481"/>
        <v>13.094747570147735</v>
      </c>
      <c r="Q8518" s="35">
        <f t="shared" ca="1" si="1482"/>
        <v>1</v>
      </c>
    </row>
    <row r="8519" spans="2:17" x14ac:dyDescent="0.2">
      <c r="B8519" s="17">
        <f t="shared" ca="1" si="1489"/>
        <v>1.4404056449729408</v>
      </c>
      <c r="C8519" s="17">
        <f t="shared" ca="1" si="1488"/>
        <v>0.68815831072275235</v>
      </c>
      <c r="D8519" s="17">
        <f t="shared" ca="1" si="1488"/>
        <v>3.5072415424316756</v>
      </c>
      <c r="E8519" s="17">
        <f t="shared" ca="1" si="1488"/>
        <v>3.4050742674014041</v>
      </c>
      <c r="F8519" s="17">
        <f t="shared" ca="1" si="1488"/>
        <v>0.32541199456622183</v>
      </c>
      <c r="G8519" s="17">
        <f t="shared" ca="1" si="1488"/>
        <v>3.5989494681042293</v>
      </c>
      <c r="H8519" s="17">
        <f t="shared" ca="1" si="1488"/>
        <v>0.10581672531102801</v>
      </c>
      <c r="I8519" s="20">
        <f t="shared" ca="1" si="1483"/>
        <v>1.4404056449729408</v>
      </c>
      <c r="J8519" s="20">
        <f t="shared" ca="1" si="1479"/>
        <v>2.128563955695693</v>
      </c>
      <c r="K8519" s="20">
        <f t="shared" ca="1" si="1484"/>
        <v>4.9476471874046162</v>
      </c>
      <c r="L8519" s="20">
        <f t="shared" ca="1" si="1480"/>
        <v>4.8454799123743451</v>
      </c>
      <c r="M8519" s="20">
        <f t="shared" ca="1" si="1485"/>
        <v>5.2730591819708383</v>
      </c>
      <c r="N8519" s="20">
        <f t="shared" ca="1" si="1486"/>
        <v>8.5465966555088464</v>
      </c>
      <c r="O8519" s="20">
        <f t="shared" ca="1" si="1487"/>
        <v>8.6524133808198744</v>
      </c>
      <c r="P8519" s="24">
        <f t="shared" ca="1" si="1481"/>
        <v>8.6524133808198744</v>
      </c>
      <c r="Q8519" s="35">
        <f t="shared" ca="1" si="1482"/>
        <v>0</v>
      </c>
    </row>
    <row r="8520" spans="2:17" x14ac:dyDescent="0.2">
      <c r="B8520" s="17">
        <f t="shared" ca="1" si="1489"/>
        <v>0.45421094563235803</v>
      </c>
      <c r="C8520" s="17">
        <f t="shared" ca="1" si="1488"/>
        <v>0.77316412970273318</v>
      </c>
      <c r="D8520" s="17">
        <f t="shared" ca="1" si="1488"/>
        <v>1.3065623480768072</v>
      </c>
      <c r="E8520" s="17">
        <f t="shared" ca="1" si="1488"/>
        <v>0.59905767044265612</v>
      </c>
      <c r="F8520" s="17">
        <f t="shared" ca="1" si="1488"/>
        <v>0.83574487235345962</v>
      </c>
      <c r="G8520" s="17">
        <f t="shared" ca="1" si="1488"/>
        <v>2.6579156458190507</v>
      </c>
      <c r="H8520" s="17">
        <f t="shared" ca="1" si="1488"/>
        <v>5.5826205735123526</v>
      </c>
      <c r="I8520" s="20">
        <f t="shared" ca="1" si="1483"/>
        <v>0.45421094563235803</v>
      </c>
      <c r="J8520" s="20">
        <f t="shared" ref="J8520:J8583" ca="1" si="1490">$I8520+$C8520</f>
        <v>1.2273750753350912</v>
      </c>
      <c r="K8520" s="20">
        <f t="shared" ca="1" si="1484"/>
        <v>1.7607732937091651</v>
      </c>
      <c r="L8520" s="20">
        <f t="shared" ref="L8520:L8583" ca="1" si="1491">I8520+E8520</f>
        <v>1.0532686160750142</v>
      </c>
      <c r="M8520" s="20">
        <f t="shared" ca="1" si="1485"/>
        <v>2.5965181660626246</v>
      </c>
      <c r="N8520" s="20">
        <f t="shared" ca="1" si="1486"/>
        <v>4.4186889395282156</v>
      </c>
      <c r="O8520" s="20">
        <f t="shared" ca="1" si="1487"/>
        <v>10.001309513040567</v>
      </c>
      <c r="P8520" s="24">
        <f t="shared" ref="P8520:P8583" ca="1" si="1492">O8520</f>
        <v>10.001309513040567</v>
      </c>
      <c r="Q8520" s="35">
        <f t="shared" ref="Q8520:Q8583" ca="1" si="1493" xml:space="preserve"> -- (P8520 &gt;12)</f>
        <v>0</v>
      </c>
    </row>
    <row r="8521" spans="2:17" x14ac:dyDescent="0.2">
      <c r="B8521" s="17">
        <f t="shared" ca="1" si="1489"/>
        <v>0.61799230357544233</v>
      </c>
      <c r="C8521" s="17">
        <f t="shared" ca="1" si="1488"/>
        <v>2.8206413885271315</v>
      </c>
      <c r="D8521" s="17">
        <f t="shared" ca="1" si="1488"/>
        <v>0.88295601194216522</v>
      </c>
      <c r="E8521" s="17">
        <f t="shared" ca="1" si="1488"/>
        <v>2.4882160047147561</v>
      </c>
      <c r="F8521" s="17">
        <f t="shared" ca="1" si="1488"/>
        <v>4.7374851065503902</v>
      </c>
      <c r="G8521" s="17">
        <f t="shared" ca="1" si="1488"/>
        <v>11.60925490483271</v>
      </c>
      <c r="H8521" s="17">
        <f t="shared" ca="1" si="1488"/>
        <v>1.5127617444861352</v>
      </c>
      <c r="I8521" s="20">
        <f t="shared" ca="1" si="1483"/>
        <v>0.61799230357544233</v>
      </c>
      <c r="J8521" s="20">
        <f t="shared" ca="1" si="1490"/>
        <v>3.4386336921025737</v>
      </c>
      <c r="K8521" s="20">
        <f t="shared" ca="1" si="1484"/>
        <v>1.5009483155176075</v>
      </c>
      <c r="L8521" s="20">
        <f t="shared" ca="1" si="1491"/>
        <v>3.1062083082901983</v>
      </c>
      <c r="M8521" s="20">
        <f t="shared" ca="1" si="1485"/>
        <v>8.1761187986529649</v>
      </c>
      <c r="N8521" s="20">
        <f t="shared" ca="1" si="1486"/>
        <v>14.715463213122909</v>
      </c>
      <c r="O8521" s="20">
        <f t="shared" ca="1" si="1487"/>
        <v>16.228224957609044</v>
      </c>
      <c r="P8521" s="24">
        <f t="shared" ca="1" si="1492"/>
        <v>16.228224957609044</v>
      </c>
      <c r="Q8521" s="35">
        <f t="shared" ca="1" si="1493"/>
        <v>1</v>
      </c>
    </row>
    <row r="8522" spans="2:17" x14ac:dyDescent="0.2">
      <c r="B8522" s="17">
        <f t="shared" ca="1" si="1489"/>
        <v>3.431536354682381E-2</v>
      </c>
      <c r="C8522" s="17">
        <f t="shared" ca="1" si="1488"/>
        <v>4.4411803413539142</v>
      </c>
      <c r="D8522" s="17">
        <f t="shared" ca="1" si="1488"/>
        <v>3.6767456285183235</v>
      </c>
      <c r="E8522" s="17">
        <f t="shared" ca="1" si="1488"/>
        <v>5.5189209818795764</v>
      </c>
      <c r="F8522" s="17">
        <f t="shared" ca="1" si="1488"/>
        <v>6.1112585883008572</v>
      </c>
      <c r="G8522" s="17">
        <f t="shared" ca="1" si="1488"/>
        <v>2.1667683436391743</v>
      </c>
      <c r="H8522" s="17">
        <f t="shared" ca="1" si="1488"/>
        <v>1.6905295226299093</v>
      </c>
      <c r="I8522" s="20">
        <f t="shared" ca="1" si="1483"/>
        <v>3.431536354682381E-2</v>
      </c>
      <c r="J8522" s="20">
        <f t="shared" ca="1" si="1490"/>
        <v>4.4754957049007382</v>
      </c>
      <c r="K8522" s="20">
        <f t="shared" ca="1" si="1484"/>
        <v>3.7110609920651472</v>
      </c>
      <c r="L8522" s="20">
        <f t="shared" ca="1" si="1491"/>
        <v>5.5532363454264004</v>
      </c>
      <c r="M8522" s="20">
        <f t="shared" ca="1" si="1485"/>
        <v>10.586754293201595</v>
      </c>
      <c r="N8522" s="20">
        <f t="shared" ca="1" si="1486"/>
        <v>7.7200046890655747</v>
      </c>
      <c r="O8522" s="20">
        <f t="shared" ca="1" si="1487"/>
        <v>12.277283815831504</v>
      </c>
      <c r="P8522" s="24">
        <f t="shared" ca="1" si="1492"/>
        <v>12.277283815831504</v>
      </c>
      <c r="Q8522" s="35">
        <f t="shared" ca="1" si="1493"/>
        <v>1</v>
      </c>
    </row>
    <row r="8523" spans="2:17" x14ac:dyDescent="0.2">
      <c r="B8523" s="17">
        <f t="shared" ca="1" si="1489"/>
        <v>0.81733803807130045</v>
      </c>
      <c r="C8523" s="17">
        <f t="shared" ca="1" si="1489"/>
        <v>2.0986961444732004</v>
      </c>
      <c r="D8523" s="17">
        <f t="shared" ca="1" si="1489"/>
        <v>2.698190835215748</v>
      </c>
      <c r="E8523" s="17">
        <f t="shared" ca="1" si="1489"/>
        <v>0.21674401098945303</v>
      </c>
      <c r="F8523" s="17">
        <f t="shared" ca="1" si="1489"/>
        <v>0.22644211679947085</v>
      </c>
      <c r="G8523" s="17">
        <f t="shared" ca="1" si="1489"/>
        <v>1.4712312652345028</v>
      </c>
      <c r="H8523" s="17">
        <f t="shared" ca="1" si="1489"/>
        <v>0.17422350898626032</v>
      </c>
      <c r="I8523" s="20">
        <f t="shared" ca="1" si="1483"/>
        <v>0.81733803807130045</v>
      </c>
      <c r="J8523" s="20">
        <f t="shared" ca="1" si="1490"/>
        <v>2.9160341825445011</v>
      </c>
      <c r="K8523" s="20">
        <f t="shared" ca="1" si="1484"/>
        <v>3.5155288732870487</v>
      </c>
      <c r="L8523" s="20">
        <f t="shared" ca="1" si="1491"/>
        <v>1.0340820490607534</v>
      </c>
      <c r="M8523" s="20">
        <f t="shared" ca="1" si="1485"/>
        <v>3.7419709900865197</v>
      </c>
      <c r="N8523" s="20">
        <f t="shared" ca="1" si="1486"/>
        <v>4.9867601385215519</v>
      </c>
      <c r="O8523" s="20">
        <f t="shared" ca="1" si="1487"/>
        <v>5.1609836475078126</v>
      </c>
      <c r="P8523" s="24">
        <f t="shared" ca="1" si="1492"/>
        <v>5.1609836475078126</v>
      </c>
      <c r="Q8523" s="35">
        <f t="shared" ca="1" si="1493"/>
        <v>0</v>
      </c>
    </row>
    <row r="8524" spans="2:17" x14ac:dyDescent="0.2">
      <c r="B8524" s="17">
        <f t="shared" ca="1" si="1489"/>
        <v>0.68750327232246267</v>
      </c>
      <c r="C8524" s="17">
        <f t="shared" ca="1" si="1489"/>
        <v>3.0525357538314539</v>
      </c>
      <c r="D8524" s="17">
        <f t="shared" ca="1" si="1489"/>
        <v>0.49658225910603054</v>
      </c>
      <c r="E8524" s="17">
        <f t="shared" ca="1" si="1489"/>
        <v>9.9741972751584065</v>
      </c>
      <c r="F8524" s="17">
        <f t="shared" ca="1" si="1489"/>
        <v>0.70346673955000993</v>
      </c>
      <c r="G8524" s="17">
        <f t="shared" ca="1" si="1489"/>
        <v>6.2383615303320727</v>
      </c>
      <c r="H8524" s="17">
        <f t="shared" ca="1" si="1489"/>
        <v>1.9143802762646034</v>
      </c>
      <c r="I8524" s="20">
        <f t="shared" ca="1" si="1483"/>
        <v>0.68750327232246267</v>
      </c>
      <c r="J8524" s="20">
        <f t="shared" ca="1" si="1490"/>
        <v>3.7400390261539167</v>
      </c>
      <c r="K8524" s="20">
        <f t="shared" ca="1" si="1484"/>
        <v>1.1840855314284933</v>
      </c>
      <c r="L8524" s="20">
        <f t="shared" ca="1" si="1491"/>
        <v>10.661700547480869</v>
      </c>
      <c r="M8524" s="20">
        <f t="shared" ca="1" si="1485"/>
        <v>4.443505765703927</v>
      </c>
      <c r="N8524" s="20">
        <f t="shared" ca="1" si="1486"/>
        <v>16.90006207781294</v>
      </c>
      <c r="O8524" s="20">
        <f t="shared" ca="1" si="1487"/>
        <v>18.814442354077542</v>
      </c>
      <c r="P8524" s="24">
        <f t="shared" ca="1" si="1492"/>
        <v>18.814442354077542</v>
      </c>
      <c r="Q8524" s="35">
        <f t="shared" ca="1" si="1493"/>
        <v>1</v>
      </c>
    </row>
    <row r="8525" spans="2:17" x14ac:dyDescent="0.2">
      <c r="B8525" s="17">
        <f t="shared" ca="1" si="1489"/>
        <v>0.81559967634549491</v>
      </c>
      <c r="C8525" s="17">
        <f t="shared" ca="1" si="1489"/>
        <v>2.8359517880429963</v>
      </c>
      <c r="D8525" s="17">
        <f t="shared" ca="1" si="1489"/>
        <v>0.47944081432318481</v>
      </c>
      <c r="E8525" s="17">
        <f t="shared" ca="1" si="1489"/>
        <v>2.7671859503741776</v>
      </c>
      <c r="F8525" s="17">
        <f t="shared" ca="1" si="1489"/>
        <v>4.3945623984864248</v>
      </c>
      <c r="G8525" s="17">
        <f t="shared" ca="1" si="1489"/>
        <v>6.3454374288663571</v>
      </c>
      <c r="H8525" s="17">
        <f t="shared" ca="1" si="1489"/>
        <v>0.50478906482297548</v>
      </c>
      <c r="I8525" s="20">
        <f t="shared" ca="1" si="1483"/>
        <v>0.81559967634549491</v>
      </c>
      <c r="J8525" s="20">
        <f t="shared" ca="1" si="1490"/>
        <v>3.6515514643884912</v>
      </c>
      <c r="K8525" s="20">
        <f t="shared" ca="1" si="1484"/>
        <v>1.2950404906686797</v>
      </c>
      <c r="L8525" s="20">
        <f t="shared" ca="1" si="1491"/>
        <v>3.5827856267196725</v>
      </c>
      <c r="M8525" s="20">
        <f t="shared" ca="1" si="1485"/>
        <v>8.0461138628749165</v>
      </c>
      <c r="N8525" s="20">
        <f t="shared" ca="1" si="1486"/>
        <v>9.9282230555860291</v>
      </c>
      <c r="O8525" s="20">
        <f t="shared" ca="1" si="1487"/>
        <v>10.433012120409005</v>
      </c>
      <c r="P8525" s="24">
        <f t="shared" ca="1" si="1492"/>
        <v>10.433012120409005</v>
      </c>
      <c r="Q8525" s="35">
        <f t="shared" ca="1" si="1493"/>
        <v>0</v>
      </c>
    </row>
    <row r="8526" spans="2:17" x14ac:dyDescent="0.2">
      <c r="B8526" s="17">
        <f t="shared" ca="1" si="1489"/>
        <v>0.9984439339754354</v>
      </c>
      <c r="C8526" s="17">
        <f t="shared" ca="1" si="1489"/>
        <v>4.8082031702961379</v>
      </c>
      <c r="D8526" s="17">
        <f t="shared" ca="1" si="1489"/>
        <v>2.4246618840842125</v>
      </c>
      <c r="E8526" s="17">
        <f t="shared" ca="1" si="1489"/>
        <v>0.16796147289688024</v>
      </c>
      <c r="F8526" s="17">
        <f t="shared" ca="1" si="1489"/>
        <v>2.4385245764877226</v>
      </c>
      <c r="G8526" s="17">
        <f t="shared" ca="1" si="1489"/>
        <v>1.0995128031417125</v>
      </c>
      <c r="H8526" s="17">
        <f t="shared" ca="1" si="1489"/>
        <v>1.5517109691893656</v>
      </c>
      <c r="I8526" s="20">
        <f t="shared" ca="1" si="1483"/>
        <v>0.9984439339754354</v>
      </c>
      <c r="J8526" s="20">
        <f t="shared" ca="1" si="1490"/>
        <v>5.8066471042715735</v>
      </c>
      <c r="K8526" s="20">
        <f t="shared" ca="1" si="1484"/>
        <v>3.4231058180596481</v>
      </c>
      <c r="L8526" s="20">
        <f t="shared" ca="1" si="1491"/>
        <v>1.1664054068723155</v>
      </c>
      <c r="M8526" s="20">
        <f t="shared" ca="1" si="1485"/>
        <v>8.2451716807592952</v>
      </c>
      <c r="N8526" s="20">
        <f t="shared" ca="1" si="1486"/>
        <v>4.5226186212013602</v>
      </c>
      <c r="O8526" s="20">
        <f t="shared" ca="1" si="1487"/>
        <v>9.7968826499486603</v>
      </c>
      <c r="P8526" s="24">
        <f t="shared" ca="1" si="1492"/>
        <v>9.7968826499486603</v>
      </c>
      <c r="Q8526" s="35">
        <f t="shared" ca="1" si="1493"/>
        <v>0</v>
      </c>
    </row>
    <row r="8527" spans="2:17" x14ac:dyDescent="0.2">
      <c r="B8527" s="17">
        <f t="shared" ca="1" si="1489"/>
        <v>0.74324023288095764</v>
      </c>
      <c r="C8527" s="17">
        <f t="shared" ca="1" si="1488"/>
        <v>0.71485905273785721</v>
      </c>
      <c r="D8527" s="17">
        <f t="shared" ca="1" si="1488"/>
        <v>0.40931750518090043</v>
      </c>
      <c r="E8527" s="17">
        <f t="shared" ca="1" si="1488"/>
        <v>8.7361859553688426</v>
      </c>
      <c r="F8527" s="17">
        <f t="shared" ca="1" si="1488"/>
        <v>6.3562251666218508</v>
      </c>
      <c r="G8527" s="17">
        <f t="shared" ca="1" si="1488"/>
        <v>1.6128058392703535</v>
      </c>
      <c r="H8527" s="17">
        <f t="shared" ca="1" si="1488"/>
        <v>0.13586968212414879</v>
      </c>
      <c r="I8527" s="20">
        <f t="shared" ca="1" si="1483"/>
        <v>0.74324023288095764</v>
      </c>
      <c r="J8527" s="20">
        <f t="shared" ca="1" si="1490"/>
        <v>1.4580992856188149</v>
      </c>
      <c r="K8527" s="20">
        <f t="shared" ca="1" si="1484"/>
        <v>1.1525577380618581</v>
      </c>
      <c r="L8527" s="20">
        <f t="shared" ca="1" si="1491"/>
        <v>9.4794261882497999</v>
      </c>
      <c r="M8527" s="20">
        <f t="shared" ca="1" si="1485"/>
        <v>7.8143244522406654</v>
      </c>
      <c r="N8527" s="20">
        <f t="shared" ca="1" si="1486"/>
        <v>11.092232027520154</v>
      </c>
      <c r="O8527" s="20">
        <f t="shared" ca="1" si="1487"/>
        <v>11.228101709644303</v>
      </c>
      <c r="P8527" s="24">
        <f t="shared" ca="1" si="1492"/>
        <v>11.228101709644303</v>
      </c>
      <c r="Q8527" s="35">
        <f t="shared" ca="1" si="1493"/>
        <v>0</v>
      </c>
    </row>
    <row r="8528" spans="2:17" x14ac:dyDescent="0.2">
      <c r="B8528" s="17">
        <f t="shared" ca="1" si="1489"/>
        <v>1.5874549813851819</v>
      </c>
      <c r="C8528" s="17">
        <f t="shared" ca="1" si="1488"/>
        <v>13.339189700573264</v>
      </c>
      <c r="D8528" s="17">
        <f t="shared" ca="1" si="1488"/>
        <v>1.3411203928772051</v>
      </c>
      <c r="E8528" s="17">
        <f t="shared" ca="1" si="1488"/>
        <v>1.0283799627762047</v>
      </c>
      <c r="F8528" s="17">
        <f t="shared" ca="1" si="1488"/>
        <v>3.9845857047659488</v>
      </c>
      <c r="G8528" s="17">
        <f t="shared" ca="1" si="1488"/>
        <v>14.907108150043005</v>
      </c>
      <c r="H8528" s="17">
        <f t="shared" ca="1" si="1488"/>
        <v>2.174150331279193</v>
      </c>
      <c r="I8528" s="20">
        <f t="shared" ca="1" si="1483"/>
        <v>1.5874549813851819</v>
      </c>
      <c r="J8528" s="20">
        <f t="shared" ca="1" si="1490"/>
        <v>14.926644681958447</v>
      </c>
      <c r="K8528" s="20">
        <f t="shared" ca="1" si="1484"/>
        <v>2.9285753742623868</v>
      </c>
      <c r="L8528" s="20">
        <f t="shared" ca="1" si="1491"/>
        <v>2.6158349441613868</v>
      </c>
      <c r="M8528" s="20">
        <f t="shared" ca="1" si="1485"/>
        <v>18.911230386724394</v>
      </c>
      <c r="N8528" s="20">
        <f t="shared" ca="1" si="1486"/>
        <v>17.835683524305392</v>
      </c>
      <c r="O8528" s="20">
        <f t="shared" ca="1" si="1487"/>
        <v>21.085380718003588</v>
      </c>
      <c r="P8528" s="24">
        <f t="shared" ca="1" si="1492"/>
        <v>21.085380718003588</v>
      </c>
      <c r="Q8528" s="35">
        <f t="shared" ca="1" si="1493"/>
        <v>1</v>
      </c>
    </row>
    <row r="8529" spans="2:17" x14ac:dyDescent="0.2">
      <c r="B8529" s="17">
        <f t="shared" ca="1" si="1489"/>
        <v>0.10737839370630739</v>
      </c>
      <c r="C8529" s="17">
        <f t="shared" ca="1" si="1488"/>
        <v>3.8836295610282843</v>
      </c>
      <c r="D8529" s="17">
        <f t="shared" ca="1" si="1488"/>
        <v>4.1296475719934227</v>
      </c>
      <c r="E8529" s="17">
        <f t="shared" ca="1" si="1488"/>
        <v>3.7280306658790749</v>
      </c>
      <c r="F8529" s="17">
        <f t="shared" ca="1" si="1488"/>
        <v>1.8140112554697191E-2</v>
      </c>
      <c r="G8529" s="17">
        <f t="shared" ca="1" si="1488"/>
        <v>10.923728747188857</v>
      </c>
      <c r="H8529" s="17">
        <f t="shared" ca="1" si="1488"/>
        <v>4.2479273315632797</v>
      </c>
      <c r="I8529" s="20">
        <f t="shared" ca="1" si="1483"/>
        <v>0.10737839370630739</v>
      </c>
      <c r="J8529" s="20">
        <f t="shared" ca="1" si="1490"/>
        <v>3.9910079547345916</v>
      </c>
      <c r="K8529" s="20">
        <f t="shared" ca="1" si="1484"/>
        <v>4.23702596569973</v>
      </c>
      <c r="L8529" s="20">
        <f t="shared" ca="1" si="1491"/>
        <v>3.8354090595853823</v>
      </c>
      <c r="M8529" s="20">
        <f t="shared" ca="1" si="1485"/>
        <v>4.2551660782544269</v>
      </c>
      <c r="N8529" s="20">
        <f t="shared" ca="1" si="1486"/>
        <v>15.160754712888586</v>
      </c>
      <c r="O8529" s="20">
        <f t="shared" ca="1" si="1487"/>
        <v>19.408682044451865</v>
      </c>
      <c r="P8529" s="24">
        <f t="shared" ca="1" si="1492"/>
        <v>19.408682044451865</v>
      </c>
      <c r="Q8529" s="35">
        <f t="shared" ca="1" si="1493"/>
        <v>1</v>
      </c>
    </row>
    <row r="8530" spans="2:17" x14ac:dyDescent="0.2">
      <c r="B8530" s="17">
        <f t="shared" ca="1" si="1489"/>
        <v>0.81591279465124589</v>
      </c>
      <c r="C8530" s="17">
        <f t="shared" ca="1" si="1488"/>
        <v>0.99425654896283588</v>
      </c>
      <c r="D8530" s="17">
        <f t="shared" ca="1" si="1488"/>
        <v>0.97640311663693202</v>
      </c>
      <c r="E8530" s="17">
        <f t="shared" ca="1" si="1488"/>
        <v>16.450337170233432</v>
      </c>
      <c r="F8530" s="17">
        <f t="shared" ca="1" si="1488"/>
        <v>6.0315348490653493</v>
      </c>
      <c r="G8530" s="17">
        <f t="shared" ca="1" si="1488"/>
        <v>5.5840091130679381</v>
      </c>
      <c r="H8530" s="17">
        <f t="shared" ca="1" si="1488"/>
        <v>1.6028389248690298</v>
      </c>
      <c r="I8530" s="20">
        <f t="shared" ca="1" si="1483"/>
        <v>0.81591279465124589</v>
      </c>
      <c r="J8530" s="20">
        <f t="shared" ca="1" si="1490"/>
        <v>1.8101693436140818</v>
      </c>
      <c r="K8530" s="20">
        <f t="shared" ca="1" si="1484"/>
        <v>1.7923159112881779</v>
      </c>
      <c r="L8530" s="20">
        <f t="shared" ca="1" si="1491"/>
        <v>17.266249964884679</v>
      </c>
      <c r="M8530" s="20">
        <f t="shared" ca="1" si="1485"/>
        <v>7.8417041926794315</v>
      </c>
      <c r="N8530" s="20">
        <f t="shared" ca="1" si="1486"/>
        <v>22.850259077952618</v>
      </c>
      <c r="O8530" s="20">
        <f t="shared" ca="1" si="1487"/>
        <v>24.453098002821648</v>
      </c>
      <c r="P8530" s="24">
        <f t="shared" ca="1" si="1492"/>
        <v>24.453098002821648</v>
      </c>
      <c r="Q8530" s="35">
        <f t="shared" ca="1" si="1493"/>
        <v>1</v>
      </c>
    </row>
    <row r="8531" spans="2:17" x14ac:dyDescent="0.2">
      <c r="B8531" s="17">
        <f t="shared" ca="1" si="1489"/>
        <v>0.2973667493198287</v>
      </c>
      <c r="C8531" s="17">
        <f t="shared" ca="1" si="1488"/>
        <v>1.6080443662282446</v>
      </c>
      <c r="D8531" s="17">
        <f t="shared" ca="1" si="1488"/>
        <v>0.74823111877738935</v>
      </c>
      <c r="E8531" s="17">
        <f t="shared" ca="1" si="1488"/>
        <v>3.3703968776632669</v>
      </c>
      <c r="F8531" s="17">
        <f t="shared" ca="1" si="1488"/>
        <v>6.2476967051078498</v>
      </c>
      <c r="G8531" s="17">
        <f t="shared" ca="1" si="1488"/>
        <v>9.3078918259569114</v>
      </c>
      <c r="H8531" s="17">
        <f t="shared" ca="1" si="1488"/>
        <v>4.2243785051418712</v>
      </c>
      <c r="I8531" s="20">
        <f t="shared" ca="1" si="1483"/>
        <v>0.2973667493198287</v>
      </c>
      <c r="J8531" s="20">
        <f t="shared" ca="1" si="1490"/>
        <v>1.9054111155480733</v>
      </c>
      <c r="K8531" s="20">
        <f t="shared" ca="1" si="1484"/>
        <v>1.045597868097218</v>
      </c>
      <c r="L8531" s="20">
        <f t="shared" ca="1" si="1491"/>
        <v>3.6677636269830955</v>
      </c>
      <c r="M8531" s="20">
        <f t="shared" ca="1" si="1485"/>
        <v>8.1531078206559222</v>
      </c>
      <c r="N8531" s="20">
        <f t="shared" ca="1" si="1486"/>
        <v>12.975655452940007</v>
      </c>
      <c r="O8531" s="20">
        <f t="shared" ca="1" si="1487"/>
        <v>17.200033958081878</v>
      </c>
      <c r="P8531" s="24">
        <f t="shared" ca="1" si="1492"/>
        <v>17.200033958081878</v>
      </c>
      <c r="Q8531" s="35">
        <f t="shared" ca="1" si="1493"/>
        <v>1</v>
      </c>
    </row>
    <row r="8532" spans="2:17" x14ac:dyDescent="0.2">
      <c r="B8532" s="17">
        <f t="shared" ca="1" si="1489"/>
        <v>0.27370537386435839</v>
      </c>
      <c r="C8532" s="17">
        <f t="shared" ca="1" si="1488"/>
        <v>1.6426159483186147</v>
      </c>
      <c r="D8532" s="17">
        <f t="shared" ca="1" si="1488"/>
        <v>6.4767770587424875</v>
      </c>
      <c r="E8532" s="17">
        <f t="shared" ca="1" si="1488"/>
        <v>2.6323539221688672</v>
      </c>
      <c r="F8532" s="17">
        <f t="shared" ca="1" si="1488"/>
        <v>5.0302820217242399</v>
      </c>
      <c r="G8532" s="17">
        <f t="shared" ca="1" si="1488"/>
        <v>2.7158181445028977</v>
      </c>
      <c r="H8532" s="17">
        <f t="shared" ca="1" si="1488"/>
        <v>0.1405185984820814</v>
      </c>
      <c r="I8532" s="20">
        <f t="shared" ca="1" si="1483"/>
        <v>0.27370537386435839</v>
      </c>
      <c r="J8532" s="20">
        <f t="shared" ca="1" si="1490"/>
        <v>1.9163213221829731</v>
      </c>
      <c r="K8532" s="20">
        <f t="shared" ca="1" si="1484"/>
        <v>6.7504824326068462</v>
      </c>
      <c r="L8532" s="20">
        <f t="shared" ca="1" si="1491"/>
        <v>2.9060592960332254</v>
      </c>
      <c r="M8532" s="20">
        <f t="shared" ca="1" si="1485"/>
        <v>11.780764454331086</v>
      </c>
      <c r="N8532" s="20">
        <f t="shared" ca="1" si="1486"/>
        <v>9.4663005771097435</v>
      </c>
      <c r="O8532" s="20">
        <f t="shared" ca="1" si="1487"/>
        <v>11.921283052813168</v>
      </c>
      <c r="P8532" s="24">
        <f t="shared" ca="1" si="1492"/>
        <v>11.921283052813168</v>
      </c>
      <c r="Q8532" s="35">
        <f t="shared" ca="1" si="1493"/>
        <v>0</v>
      </c>
    </row>
    <row r="8533" spans="2:17" x14ac:dyDescent="0.2">
      <c r="B8533" s="17">
        <f t="shared" ca="1" si="1489"/>
        <v>0.71320122420531906</v>
      </c>
      <c r="C8533" s="17">
        <f t="shared" ca="1" si="1488"/>
        <v>2.4551956429060664</v>
      </c>
      <c r="D8533" s="17">
        <f t="shared" ca="1" si="1488"/>
        <v>3.273220999766306</v>
      </c>
      <c r="E8533" s="17">
        <f t="shared" ca="1" si="1488"/>
        <v>2.5381176854294996</v>
      </c>
      <c r="F8533" s="17">
        <f t="shared" ca="1" si="1488"/>
        <v>1.0423783312710417</v>
      </c>
      <c r="G8533" s="17">
        <f t="shared" ca="1" si="1488"/>
        <v>2.6335073835957528</v>
      </c>
      <c r="H8533" s="17">
        <f t="shared" ca="1" si="1488"/>
        <v>3.6257849359260597</v>
      </c>
      <c r="I8533" s="20">
        <f t="shared" ca="1" si="1483"/>
        <v>0.71320122420531906</v>
      </c>
      <c r="J8533" s="20">
        <f t="shared" ca="1" si="1490"/>
        <v>3.1683968671113854</v>
      </c>
      <c r="K8533" s="20">
        <f t="shared" ca="1" si="1484"/>
        <v>3.9864222239716249</v>
      </c>
      <c r="L8533" s="20">
        <f t="shared" ca="1" si="1491"/>
        <v>3.2513189096348185</v>
      </c>
      <c r="M8533" s="20">
        <f t="shared" ca="1" si="1485"/>
        <v>5.0288005552426664</v>
      </c>
      <c r="N8533" s="20">
        <f t="shared" ca="1" si="1486"/>
        <v>6.6199296075673777</v>
      </c>
      <c r="O8533" s="20">
        <f t="shared" ca="1" si="1487"/>
        <v>10.245714543493438</v>
      </c>
      <c r="P8533" s="24">
        <f t="shared" ca="1" si="1492"/>
        <v>10.245714543493438</v>
      </c>
      <c r="Q8533" s="35">
        <f t="shared" ca="1" si="1493"/>
        <v>0</v>
      </c>
    </row>
    <row r="8534" spans="2:17" x14ac:dyDescent="0.2">
      <c r="B8534" s="17">
        <f t="shared" ca="1" si="1489"/>
        <v>0.6202846250890337</v>
      </c>
      <c r="C8534" s="17">
        <f t="shared" ca="1" si="1488"/>
        <v>4.7581894294890894</v>
      </c>
      <c r="D8534" s="17">
        <f t="shared" ca="1" si="1488"/>
        <v>2.4533423210276752</v>
      </c>
      <c r="E8534" s="17">
        <f t="shared" ca="1" si="1488"/>
        <v>0.66373820180837406</v>
      </c>
      <c r="F8534" s="17">
        <f t="shared" ca="1" si="1488"/>
        <v>4.9651283563769688</v>
      </c>
      <c r="G8534" s="17">
        <f t="shared" ca="1" si="1488"/>
        <v>1.3907407292133205</v>
      </c>
      <c r="H8534" s="17">
        <f t="shared" ca="1" si="1488"/>
        <v>1.5320226969758726</v>
      </c>
      <c r="I8534" s="20">
        <f t="shared" ca="1" si="1483"/>
        <v>0.6202846250890337</v>
      </c>
      <c r="J8534" s="20">
        <f t="shared" ca="1" si="1490"/>
        <v>5.3784740545781231</v>
      </c>
      <c r="K8534" s="20">
        <f t="shared" ca="1" si="1484"/>
        <v>3.0736269461167089</v>
      </c>
      <c r="L8534" s="20">
        <f t="shared" ca="1" si="1491"/>
        <v>1.2840228268974077</v>
      </c>
      <c r="M8534" s="20">
        <f t="shared" ca="1" si="1485"/>
        <v>10.343602410955093</v>
      </c>
      <c r="N8534" s="20">
        <f t="shared" ca="1" si="1486"/>
        <v>4.4643676753300294</v>
      </c>
      <c r="O8534" s="20">
        <f t="shared" ca="1" si="1487"/>
        <v>11.875625107930965</v>
      </c>
      <c r="P8534" s="24">
        <f t="shared" ca="1" si="1492"/>
        <v>11.875625107930965</v>
      </c>
      <c r="Q8534" s="35">
        <f t="shared" ca="1" si="1493"/>
        <v>0</v>
      </c>
    </row>
    <row r="8535" spans="2:17" x14ac:dyDescent="0.2">
      <c r="B8535" s="17">
        <f t="shared" ca="1" si="1489"/>
        <v>5.2234642907788599E-3</v>
      </c>
      <c r="C8535" s="17">
        <f t="shared" ca="1" si="1488"/>
        <v>4.3333931172705471</v>
      </c>
      <c r="D8535" s="17">
        <f t="shared" ca="1" si="1488"/>
        <v>2.883411691047193</v>
      </c>
      <c r="E8535" s="17">
        <f t="shared" ref="C8535:H8598" ca="1" si="1494">-LN(1-RAND()) *E$3</f>
        <v>2.5133276249971424</v>
      </c>
      <c r="F8535" s="17">
        <f t="shared" ca="1" si="1494"/>
        <v>5.3098094841038619E-2</v>
      </c>
      <c r="G8535" s="17">
        <f t="shared" ca="1" si="1494"/>
        <v>1.1922021216040197</v>
      </c>
      <c r="H8535" s="17">
        <f t="shared" ca="1" si="1494"/>
        <v>0.40557186965198255</v>
      </c>
      <c r="I8535" s="20">
        <f t="shared" ca="1" si="1483"/>
        <v>5.2234642907788599E-3</v>
      </c>
      <c r="J8535" s="20">
        <f t="shared" ca="1" si="1490"/>
        <v>4.3386165815613262</v>
      </c>
      <c r="K8535" s="20">
        <f t="shared" ca="1" si="1484"/>
        <v>2.8886351553379717</v>
      </c>
      <c r="L8535" s="20">
        <f t="shared" ca="1" si="1491"/>
        <v>2.518551089287921</v>
      </c>
      <c r="M8535" s="20">
        <f t="shared" ca="1" si="1485"/>
        <v>4.3917146764023647</v>
      </c>
      <c r="N8535" s="20">
        <f t="shared" ca="1" si="1486"/>
        <v>4.0808372769419918</v>
      </c>
      <c r="O8535" s="20">
        <f t="shared" ca="1" si="1487"/>
        <v>4.7972865460543472</v>
      </c>
      <c r="P8535" s="24">
        <f t="shared" ca="1" si="1492"/>
        <v>4.7972865460543472</v>
      </c>
      <c r="Q8535" s="35">
        <f t="shared" ca="1" si="1493"/>
        <v>0</v>
      </c>
    </row>
    <row r="8536" spans="2:17" x14ac:dyDescent="0.2">
      <c r="B8536" s="17">
        <f t="shared" ca="1" si="1489"/>
        <v>0.22986954243086657</v>
      </c>
      <c r="C8536" s="17">
        <f t="shared" ca="1" si="1494"/>
        <v>0.15377215757627846</v>
      </c>
      <c r="D8536" s="17">
        <f t="shared" ca="1" si="1494"/>
        <v>3.6508738468258817</v>
      </c>
      <c r="E8536" s="17">
        <f t="shared" ca="1" si="1494"/>
        <v>0.44055406005225667</v>
      </c>
      <c r="F8536" s="17">
        <f t="shared" ca="1" si="1494"/>
        <v>6.7526448897703046</v>
      </c>
      <c r="G8536" s="17">
        <f t="shared" ca="1" si="1494"/>
        <v>3.9128426152568165</v>
      </c>
      <c r="H8536" s="17">
        <f t="shared" ca="1" si="1494"/>
        <v>0.41187151802203081</v>
      </c>
      <c r="I8536" s="20">
        <f t="shared" ca="1" si="1483"/>
        <v>0.22986954243086657</v>
      </c>
      <c r="J8536" s="20">
        <f t="shared" ca="1" si="1490"/>
        <v>0.38364170000714504</v>
      </c>
      <c r="K8536" s="20">
        <f t="shared" ca="1" si="1484"/>
        <v>3.8807433892567484</v>
      </c>
      <c r="L8536" s="20">
        <f t="shared" ca="1" si="1491"/>
        <v>0.67042360248312327</v>
      </c>
      <c r="M8536" s="20">
        <f t="shared" ca="1" si="1485"/>
        <v>10.633388279027052</v>
      </c>
      <c r="N8536" s="20">
        <f t="shared" ca="1" si="1486"/>
        <v>7.793586004513565</v>
      </c>
      <c r="O8536" s="20">
        <f t="shared" ca="1" si="1487"/>
        <v>11.045259797049082</v>
      </c>
      <c r="P8536" s="24">
        <f t="shared" ca="1" si="1492"/>
        <v>11.045259797049082</v>
      </c>
      <c r="Q8536" s="35">
        <f t="shared" ca="1" si="1493"/>
        <v>0</v>
      </c>
    </row>
    <row r="8537" spans="2:17" x14ac:dyDescent="0.2">
      <c r="B8537" s="17">
        <f t="shared" ca="1" si="1489"/>
        <v>9.3635055903924666E-2</v>
      </c>
      <c r="C8537" s="17">
        <f t="shared" ca="1" si="1494"/>
        <v>2.6193471683951914</v>
      </c>
      <c r="D8537" s="17">
        <f t="shared" ca="1" si="1494"/>
        <v>1.4862306380768588</v>
      </c>
      <c r="E8537" s="17">
        <f t="shared" ca="1" si="1494"/>
        <v>0.10061515344737851</v>
      </c>
      <c r="F8537" s="17">
        <f t="shared" ca="1" si="1494"/>
        <v>2.7094318353248159</v>
      </c>
      <c r="G8537" s="17">
        <f t="shared" ca="1" si="1494"/>
        <v>10.30851591253375</v>
      </c>
      <c r="H8537" s="17">
        <f t="shared" ca="1" si="1494"/>
        <v>6.8671138381786472</v>
      </c>
      <c r="I8537" s="20">
        <f t="shared" ca="1" si="1483"/>
        <v>9.3635055903924666E-2</v>
      </c>
      <c r="J8537" s="20">
        <f t="shared" ca="1" si="1490"/>
        <v>2.712982224299116</v>
      </c>
      <c r="K8537" s="20">
        <f t="shared" ca="1" si="1484"/>
        <v>1.5798656939807836</v>
      </c>
      <c r="L8537" s="20">
        <f t="shared" ca="1" si="1491"/>
        <v>0.19425020935130316</v>
      </c>
      <c r="M8537" s="20">
        <f t="shared" ca="1" si="1485"/>
        <v>5.4224140596239323</v>
      </c>
      <c r="N8537" s="20">
        <f t="shared" ca="1" si="1486"/>
        <v>11.888381606514534</v>
      </c>
      <c r="O8537" s="20">
        <f t="shared" ca="1" si="1487"/>
        <v>18.755495444693182</v>
      </c>
      <c r="P8537" s="24">
        <f t="shared" ca="1" si="1492"/>
        <v>18.755495444693182</v>
      </c>
      <c r="Q8537" s="35">
        <f t="shared" ca="1" si="1493"/>
        <v>1</v>
      </c>
    </row>
    <row r="8538" spans="2:17" x14ac:dyDescent="0.2">
      <c r="B8538" s="17">
        <f t="shared" ca="1" si="1489"/>
        <v>0.35732422360564831</v>
      </c>
      <c r="C8538" s="17">
        <f t="shared" ca="1" si="1494"/>
        <v>5.1938106932175483</v>
      </c>
      <c r="D8538" s="17">
        <f t="shared" ca="1" si="1494"/>
        <v>0.51225889119642987</v>
      </c>
      <c r="E8538" s="17">
        <f t="shared" ca="1" si="1494"/>
        <v>8.2908463744991927</v>
      </c>
      <c r="F8538" s="17">
        <f t="shared" ca="1" si="1494"/>
        <v>4.3224399655588917</v>
      </c>
      <c r="G8538" s="17">
        <f t="shared" ca="1" si="1494"/>
        <v>0.73805172652543205</v>
      </c>
      <c r="H8538" s="17">
        <f t="shared" ca="1" si="1494"/>
        <v>2.9290539533380442</v>
      </c>
      <c r="I8538" s="20">
        <f t="shared" ca="1" si="1483"/>
        <v>0.35732422360564831</v>
      </c>
      <c r="J8538" s="20">
        <f t="shared" ca="1" si="1490"/>
        <v>5.5511349168231963</v>
      </c>
      <c r="K8538" s="20">
        <f t="shared" ca="1" si="1484"/>
        <v>0.86958311480207817</v>
      </c>
      <c r="L8538" s="20">
        <f t="shared" ca="1" si="1491"/>
        <v>8.6481705981048407</v>
      </c>
      <c r="M8538" s="20">
        <f t="shared" ca="1" si="1485"/>
        <v>9.873574882382087</v>
      </c>
      <c r="N8538" s="20">
        <f t="shared" ca="1" si="1486"/>
        <v>9.386222324630273</v>
      </c>
      <c r="O8538" s="20">
        <f t="shared" ca="1" si="1487"/>
        <v>12.802628835720132</v>
      </c>
      <c r="P8538" s="24">
        <f t="shared" ca="1" si="1492"/>
        <v>12.802628835720132</v>
      </c>
      <c r="Q8538" s="35">
        <f t="shared" ca="1" si="1493"/>
        <v>1</v>
      </c>
    </row>
    <row r="8539" spans="2:17" x14ac:dyDescent="0.2">
      <c r="B8539" s="17">
        <f t="shared" ca="1" si="1489"/>
        <v>1.278473454087486</v>
      </c>
      <c r="C8539" s="17">
        <f t="shared" ca="1" si="1494"/>
        <v>0.74345461691529491</v>
      </c>
      <c r="D8539" s="17">
        <f t="shared" ca="1" si="1494"/>
        <v>0.24779825777852035</v>
      </c>
      <c r="E8539" s="17">
        <f t="shared" ca="1" si="1494"/>
        <v>0.89729811044314212</v>
      </c>
      <c r="F8539" s="17">
        <f t="shared" ca="1" si="1494"/>
        <v>8.5859747494395737</v>
      </c>
      <c r="G8539" s="17">
        <f t="shared" ca="1" si="1494"/>
        <v>4.3966185290277622</v>
      </c>
      <c r="H8539" s="17">
        <f t="shared" ca="1" si="1494"/>
        <v>1.4764301575434073</v>
      </c>
      <c r="I8539" s="20">
        <f t="shared" ca="1" si="1483"/>
        <v>1.278473454087486</v>
      </c>
      <c r="J8539" s="20">
        <f t="shared" ca="1" si="1490"/>
        <v>2.0219280710027809</v>
      </c>
      <c r="K8539" s="20">
        <f t="shared" ca="1" si="1484"/>
        <v>1.5262717118660063</v>
      </c>
      <c r="L8539" s="20">
        <f t="shared" ca="1" si="1491"/>
        <v>2.1757715645306281</v>
      </c>
      <c r="M8539" s="20">
        <f t="shared" ca="1" si="1485"/>
        <v>10.607902820442355</v>
      </c>
      <c r="N8539" s="20">
        <f t="shared" ca="1" si="1486"/>
        <v>6.5723900935583899</v>
      </c>
      <c r="O8539" s="20">
        <f t="shared" ca="1" si="1487"/>
        <v>12.084332977985763</v>
      </c>
      <c r="P8539" s="24">
        <f t="shared" ca="1" si="1492"/>
        <v>12.084332977985763</v>
      </c>
      <c r="Q8539" s="35">
        <f t="shared" ca="1" si="1493"/>
        <v>1</v>
      </c>
    </row>
    <row r="8540" spans="2:17" x14ac:dyDescent="0.2">
      <c r="B8540" s="17">
        <f t="shared" ca="1" si="1489"/>
        <v>0.65977281344697569</v>
      </c>
      <c r="C8540" s="17">
        <f t="shared" ca="1" si="1494"/>
        <v>0.98046675223502744</v>
      </c>
      <c r="D8540" s="17">
        <f t="shared" ca="1" si="1494"/>
        <v>1.2675637703954199</v>
      </c>
      <c r="E8540" s="17">
        <f t="shared" ca="1" si="1494"/>
        <v>2.8721032782278746</v>
      </c>
      <c r="F8540" s="17">
        <f t="shared" ca="1" si="1494"/>
        <v>1.1754864453762401</v>
      </c>
      <c r="G8540" s="17">
        <f t="shared" ca="1" si="1494"/>
        <v>3.7081693171429335</v>
      </c>
      <c r="H8540" s="17">
        <f t="shared" ca="1" si="1494"/>
        <v>2.08947627838451</v>
      </c>
      <c r="I8540" s="20">
        <f t="shared" ref="I8540:I8603" ca="1" si="1495">B8540</f>
        <v>0.65977281344697569</v>
      </c>
      <c r="J8540" s="20">
        <f t="shared" ca="1" si="1490"/>
        <v>1.6402395656820032</v>
      </c>
      <c r="K8540" s="20">
        <f t="shared" ref="K8540:K8603" ca="1" si="1496">I8540+D8540</f>
        <v>1.9273365838423957</v>
      </c>
      <c r="L8540" s="20">
        <f t="shared" ca="1" si="1491"/>
        <v>3.5318760916748504</v>
      </c>
      <c r="M8540" s="20">
        <f t="shared" ref="M8540:M8603" ca="1" si="1497">MAX(J8540,K8540) + F8540</f>
        <v>3.1028230292186358</v>
      </c>
      <c r="N8540" s="20">
        <f t="shared" ref="N8540:N8603" ca="1" si="1498">MAX(K8540,L8540) + G8540</f>
        <v>7.2400454088177835</v>
      </c>
      <c r="O8540" s="20">
        <f t="shared" ref="O8540:O8603" ca="1" si="1499">MAX(M8540,N8540)+H8540</f>
        <v>9.329521687202293</v>
      </c>
      <c r="P8540" s="24">
        <f t="shared" ca="1" si="1492"/>
        <v>9.329521687202293</v>
      </c>
      <c r="Q8540" s="35">
        <f t="shared" ca="1" si="1493"/>
        <v>0</v>
      </c>
    </row>
    <row r="8541" spans="2:17" x14ac:dyDescent="0.2">
      <c r="B8541" s="17">
        <f t="shared" ca="1" si="1489"/>
        <v>0.75647348809738368</v>
      </c>
      <c r="C8541" s="17">
        <f t="shared" ca="1" si="1494"/>
        <v>3.9205825534926149</v>
      </c>
      <c r="D8541" s="17">
        <f t="shared" ca="1" si="1494"/>
        <v>1.7131188987527377</v>
      </c>
      <c r="E8541" s="17">
        <f t="shared" ca="1" si="1494"/>
        <v>5.5242401846501075</v>
      </c>
      <c r="F8541" s="17">
        <f t="shared" ca="1" si="1494"/>
        <v>0.46645398990740972</v>
      </c>
      <c r="G8541" s="17">
        <f t="shared" ca="1" si="1494"/>
        <v>3.0841774692843988</v>
      </c>
      <c r="H8541" s="17">
        <f t="shared" ca="1" si="1494"/>
        <v>2.1592647327213976</v>
      </c>
      <c r="I8541" s="20">
        <f t="shared" ca="1" si="1495"/>
        <v>0.75647348809738368</v>
      </c>
      <c r="J8541" s="20">
        <f t="shared" ca="1" si="1490"/>
        <v>4.6770560415899984</v>
      </c>
      <c r="K8541" s="20">
        <f t="shared" ca="1" si="1496"/>
        <v>2.4695923868501213</v>
      </c>
      <c r="L8541" s="20">
        <f t="shared" ca="1" si="1491"/>
        <v>6.280713672747491</v>
      </c>
      <c r="M8541" s="20">
        <f t="shared" ca="1" si="1497"/>
        <v>5.1435100314974083</v>
      </c>
      <c r="N8541" s="20">
        <f t="shared" ca="1" si="1498"/>
        <v>9.3648911420318903</v>
      </c>
      <c r="O8541" s="20">
        <f t="shared" ca="1" si="1499"/>
        <v>11.524155874753287</v>
      </c>
      <c r="P8541" s="24">
        <f t="shared" ca="1" si="1492"/>
        <v>11.524155874753287</v>
      </c>
      <c r="Q8541" s="35">
        <f t="shared" ca="1" si="1493"/>
        <v>0</v>
      </c>
    </row>
    <row r="8542" spans="2:17" x14ac:dyDescent="0.2">
      <c r="B8542" s="17">
        <f t="shared" ca="1" si="1489"/>
        <v>0.16225719117220111</v>
      </c>
      <c r="C8542" s="17">
        <f t="shared" ca="1" si="1494"/>
        <v>5.0123476415006882</v>
      </c>
      <c r="D8542" s="17">
        <f t="shared" ca="1" si="1494"/>
        <v>3.6389344860998709</v>
      </c>
      <c r="E8542" s="17">
        <f t="shared" ca="1" si="1494"/>
        <v>0.41808173534640747</v>
      </c>
      <c r="F8542" s="17">
        <f t="shared" ca="1" si="1494"/>
        <v>3.6937222574620932</v>
      </c>
      <c r="G8542" s="17">
        <f t="shared" ca="1" si="1494"/>
        <v>2.2857825531558613</v>
      </c>
      <c r="H8542" s="17">
        <f t="shared" ca="1" si="1494"/>
        <v>0.88063439489579021</v>
      </c>
      <c r="I8542" s="20">
        <f t="shared" ca="1" si="1495"/>
        <v>0.16225719117220111</v>
      </c>
      <c r="J8542" s="20">
        <f t="shared" ca="1" si="1490"/>
        <v>5.1746048326728893</v>
      </c>
      <c r="K8542" s="20">
        <f t="shared" ca="1" si="1496"/>
        <v>3.801191677272072</v>
      </c>
      <c r="L8542" s="20">
        <f t="shared" ca="1" si="1491"/>
        <v>0.58033892651860852</v>
      </c>
      <c r="M8542" s="20">
        <f t="shared" ca="1" si="1497"/>
        <v>8.8683270901349829</v>
      </c>
      <c r="N8542" s="20">
        <f t="shared" ca="1" si="1498"/>
        <v>6.0869742304279333</v>
      </c>
      <c r="O8542" s="20">
        <f t="shared" ca="1" si="1499"/>
        <v>9.7489614850307724</v>
      </c>
      <c r="P8542" s="24">
        <f t="shared" ca="1" si="1492"/>
        <v>9.7489614850307724</v>
      </c>
      <c r="Q8542" s="35">
        <f t="shared" ca="1" si="1493"/>
        <v>0</v>
      </c>
    </row>
    <row r="8543" spans="2:17" x14ac:dyDescent="0.2">
      <c r="B8543" s="17">
        <f t="shared" ca="1" si="1489"/>
        <v>0.66054654344001851</v>
      </c>
      <c r="C8543" s="17">
        <f t="shared" ca="1" si="1489"/>
        <v>1.2867832324373856</v>
      </c>
      <c r="D8543" s="17">
        <f t="shared" ca="1" si="1489"/>
        <v>4.6969870324067138</v>
      </c>
      <c r="E8543" s="17">
        <f t="shared" ca="1" si="1489"/>
        <v>3.3788277424124864</v>
      </c>
      <c r="F8543" s="17">
        <f t="shared" ca="1" si="1489"/>
        <v>1.300408141408131</v>
      </c>
      <c r="G8543" s="17">
        <f t="shared" ca="1" si="1489"/>
        <v>8.1442175703024375</v>
      </c>
      <c r="H8543" s="17">
        <f t="shared" ca="1" si="1489"/>
        <v>0.99299087711970202</v>
      </c>
      <c r="I8543" s="20">
        <f t="shared" ca="1" si="1495"/>
        <v>0.66054654344001851</v>
      </c>
      <c r="J8543" s="20">
        <f t="shared" ca="1" si="1490"/>
        <v>1.947329775877404</v>
      </c>
      <c r="K8543" s="20">
        <f t="shared" ca="1" si="1496"/>
        <v>5.3575335758467322</v>
      </c>
      <c r="L8543" s="20">
        <f t="shared" ca="1" si="1491"/>
        <v>4.0393742858525048</v>
      </c>
      <c r="M8543" s="20">
        <f t="shared" ca="1" si="1497"/>
        <v>6.6579417172548627</v>
      </c>
      <c r="N8543" s="20">
        <f t="shared" ca="1" si="1498"/>
        <v>13.50175114614917</v>
      </c>
      <c r="O8543" s="20">
        <f t="shared" ca="1" si="1499"/>
        <v>14.494742023268872</v>
      </c>
      <c r="P8543" s="24">
        <f t="shared" ca="1" si="1492"/>
        <v>14.494742023268872</v>
      </c>
      <c r="Q8543" s="35">
        <f t="shared" ca="1" si="1493"/>
        <v>1</v>
      </c>
    </row>
    <row r="8544" spans="2:17" x14ac:dyDescent="0.2">
      <c r="B8544" s="17">
        <f t="shared" ca="1" si="1489"/>
        <v>0.5009423087396061</v>
      </c>
      <c r="C8544" s="17">
        <f t="shared" ca="1" si="1489"/>
        <v>0.53926919007959884</v>
      </c>
      <c r="D8544" s="17">
        <f t="shared" ca="1" si="1489"/>
        <v>0.14891964194809748</v>
      </c>
      <c r="E8544" s="17">
        <f t="shared" ca="1" si="1489"/>
        <v>0.20828513269489335</v>
      </c>
      <c r="F8544" s="17">
        <f t="shared" ca="1" si="1489"/>
        <v>14.775365957863155</v>
      </c>
      <c r="G8544" s="17">
        <f t="shared" ca="1" si="1489"/>
        <v>2.559366468193367</v>
      </c>
      <c r="H8544" s="17">
        <f t="shared" ca="1" si="1489"/>
        <v>0.31511214065315729</v>
      </c>
      <c r="I8544" s="20">
        <f t="shared" ca="1" si="1495"/>
        <v>0.5009423087396061</v>
      </c>
      <c r="J8544" s="20">
        <f t="shared" ca="1" si="1490"/>
        <v>1.0402114988192048</v>
      </c>
      <c r="K8544" s="20">
        <f t="shared" ca="1" si="1496"/>
        <v>0.64986195068770358</v>
      </c>
      <c r="L8544" s="20">
        <f t="shared" ca="1" si="1491"/>
        <v>0.70922744143449945</v>
      </c>
      <c r="M8544" s="20">
        <f t="shared" ca="1" si="1497"/>
        <v>15.815577456682359</v>
      </c>
      <c r="N8544" s="20">
        <f t="shared" ca="1" si="1498"/>
        <v>3.2685939096278664</v>
      </c>
      <c r="O8544" s="20">
        <f t="shared" ca="1" si="1499"/>
        <v>16.130689597335515</v>
      </c>
      <c r="P8544" s="24">
        <f t="shared" ca="1" si="1492"/>
        <v>16.130689597335515</v>
      </c>
      <c r="Q8544" s="35">
        <f t="shared" ca="1" si="1493"/>
        <v>1</v>
      </c>
    </row>
    <row r="8545" spans="2:17" x14ac:dyDescent="0.2">
      <c r="B8545" s="17">
        <f t="shared" ca="1" si="1489"/>
        <v>0.10279392078792168</v>
      </c>
      <c r="C8545" s="17">
        <f t="shared" ca="1" si="1489"/>
        <v>1.1620484165227494</v>
      </c>
      <c r="D8545" s="17">
        <f t="shared" ca="1" si="1489"/>
        <v>1.9553178531081215</v>
      </c>
      <c r="E8545" s="17">
        <f t="shared" ca="1" si="1489"/>
        <v>0.37618138766545428</v>
      </c>
      <c r="F8545" s="17">
        <f t="shared" ca="1" si="1489"/>
        <v>2.6916788013226571</v>
      </c>
      <c r="G8545" s="17">
        <f t="shared" ca="1" si="1489"/>
        <v>5.855912594228915</v>
      </c>
      <c r="H8545" s="17">
        <f t="shared" ca="1" si="1489"/>
        <v>0.1390548852309082</v>
      </c>
      <c r="I8545" s="20">
        <f t="shared" ca="1" si="1495"/>
        <v>0.10279392078792168</v>
      </c>
      <c r="J8545" s="20">
        <f t="shared" ca="1" si="1490"/>
        <v>1.264842337310671</v>
      </c>
      <c r="K8545" s="20">
        <f t="shared" ca="1" si="1496"/>
        <v>2.0581117738960431</v>
      </c>
      <c r="L8545" s="20">
        <f t="shared" ca="1" si="1491"/>
        <v>0.47897530845337599</v>
      </c>
      <c r="M8545" s="20">
        <f t="shared" ca="1" si="1497"/>
        <v>4.7497905752187002</v>
      </c>
      <c r="N8545" s="20">
        <f t="shared" ca="1" si="1498"/>
        <v>7.9140243681249576</v>
      </c>
      <c r="O8545" s="20">
        <f t="shared" ca="1" si="1499"/>
        <v>8.0530792533558664</v>
      </c>
      <c r="P8545" s="24">
        <f t="shared" ca="1" si="1492"/>
        <v>8.0530792533558664</v>
      </c>
      <c r="Q8545" s="35">
        <f t="shared" ca="1" si="1493"/>
        <v>0</v>
      </c>
    </row>
    <row r="8546" spans="2:17" x14ac:dyDescent="0.2">
      <c r="B8546" s="17">
        <f t="shared" ref="B8546:H8609" ca="1" si="1500">-LN(1-RAND()) *B$3</f>
        <v>0.17900462768115979</v>
      </c>
      <c r="C8546" s="17">
        <f t="shared" ca="1" si="1500"/>
        <v>0.10957943421085134</v>
      </c>
      <c r="D8546" s="17">
        <f t="shared" ca="1" si="1500"/>
        <v>2.8300088360221749</v>
      </c>
      <c r="E8546" s="17">
        <f t="shared" ca="1" si="1500"/>
        <v>0.66475380728220734</v>
      </c>
      <c r="F8546" s="17">
        <f t="shared" ca="1" si="1500"/>
        <v>9.7947882771688004</v>
      </c>
      <c r="G8546" s="17">
        <f t="shared" ca="1" si="1500"/>
        <v>5.7889511490062002</v>
      </c>
      <c r="H8546" s="17">
        <f t="shared" ca="1" si="1500"/>
        <v>2.8487237908878349</v>
      </c>
      <c r="I8546" s="20">
        <f t="shared" ca="1" si="1495"/>
        <v>0.17900462768115979</v>
      </c>
      <c r="J8546" s="20">
        <f t="shared" ca="1" si="1490"/>
        <v>0.28858406189201113</v>
      </c>
      <c r="K8546" s="20">
        <f t="shared" ca="1" si="1496"/>
        <v>3.0090134637033348</v>
      </c>
      <c r="L8546" s="20">
        <f t="shared" ca="1" si="1491"/>
        <v>0.84375843496336711</v>
      </c>
      <c r="M8546" s="20">
        <f t="shared" ca="1" si="1497"/>
        <v>12.803801740872135</v>
      </c>
      <c r="N8546" s="20">
        <f t="shared" ca="1" si="1498"/>
        <v>8.797964612709535</v>
      </c>
      <c r="O8546" s="20">
        <f t="shared" ca="1" si="1499"/>
        <v>15.65252553175997</v>
      </c>
      <c r="P8546" s="24">
        <f t="shared" ca="1" si="1492"/>
        <v>15.65252553175997</v>
      </c>
      <c r="Q8546" s="35">
        <f t="shared" ca="1" si="1493"/>
        <v>1</v>
      </c>
    </row>
    <row r="8547" spans="2:17" x14ac:dyDescent="0.2">
      <c r="B8547" s="17">
        <f t="shared" ca="1" si="1500"/>
        <v>1.20157867973737</v>
      </c>
      <c r="C8547" s="17">
        <f t="shared" ca="1" si="1494"/>
        <v>7.3117431250788112</v>
      </c>
      <c r="D8547" s="17">
        <f t="shared" ca="1" si="1494"/>
        <v>1.2895503181170533</v>
      </c>
      <c r="E8547" s="17">
        <f t="shared" ca="1" si="1494"/>
        <v>1.0779034198218362</v>
      </c>
      <c r="F8547" s="17">
        <f t="shared" ca="1" si="1494"/>
        <v>0.59385832339523037</v>
      </c>
      <c r="G8547" s="17">
        <f t="shared" ca="1" si="1494"/>
        <v>4.3748006305833601E-2</v>
      </c>
      <c r="H8547" s="17">
        <f t="shared" ca="1" si="1494"/>
        <v>1.541106866761311</v>
      </c>
      <c r="I8547" s="20">
        <f t="shared" ca="1" si="1495"/>
        <v>1.20157867973737</v>
      </c>
      <c r="J8547" s="20">
        <f t="shared" ca="1" si="1490"/>
        <v>8.5133218048161812</v>
      </c>
      <c r="K8547" s="20">
        <f t="shared" ca="1" si="1496"/>
        <v>2.4911289978544233</v>
      </c>
      <c r="L8547" s="20">
        <f t="shared" ca="1" si="1491"/>
        <v>2.279482099559206</v>
      </c>
      <c r="M8547" s="20">
        <f t="shared" ca="1" si="1497"/>
        <v>9.1071801282114109</v>
      </c>
      <c r="N8547" s="20">
        <f t="shared" ca="1" si="1498"/>
        <v>2.5348770041602569</v>
      </c>
      <c r="O8547" s="20">
        <f t="shared" ca="1" si="1499"/>
        <v>10.648286994972722</v>
      </c>
      <c r="P8547" s="24">
        <f t="shared" ca="1" si="1492"/>
        <v>10.648286994972722</v>
      </c>
      <c r="Q8547" s="35">
        <f t="shared" ca="1" si="1493"/>
        <v>0</v>
      </c>
    </row>
    <row r="8548" spans="2:17" x14ac:dyDescent="0.2">
      <c r="B8548" s="17">
        <f t="shared" ca="1" si="1500"/>
        <v>1.4348072934160594</v>
      </c>
      <c r="C8548" s="17">
        <f t="shared" ca="1" si="1494"/>
        <v>1.0908434938282685</v>
      </c>
      <c r="D8548" s="17">
        <f t="shared" ca="1" si="1494"/>
        <v>2.0246057744540518</v>
      </c>
      <c r="E8548" s="17">
        <f t="shared" ca="1" si="1494"/>
        <v>4.4346408411083322</v>
      </c>
      <c r="F8548" s="17">
        <f t="shared" ca="1" si="1494"/>
        <v>1.4233745906513124</v>
      </c>
      <c r="G8548" s="17">
        <f t="shared" ca="1" si="1494"/>
        <v>2.0546269204293317</v>
      </c>
      <c r="H8548" s="17">
        <f t="shared" ca="1" si="1494"/>
        <v>2.5688530416730497</v>
      </c>
      <c r="I8548" s="20">
        <f t="shared" ca="1" si="1495"/>
        <v>1.4348072934160594</v>
      </c>
      <c r="J8548" s="20">
        <f t="shared" ca="1" si="1490"/>
        <v>2.5256507872443281</v>
      </c>
      <c r="K8548" s="20">
        <f t="shared" ca="1" si="1496"/>
        <v>3.4594130678701109</v>
      </c>
      <c r="L8548" s="20">
        <f t="shared" ca="1" si="1491"/>
        <v>5.8694481345243918</v>
      </c>
      <c r="M8548" s="20">
        <f t="shared" ca="1" si="1497"/>
        <v>4.8827876585214236</v>
      </c>
      <c r="N8548" s="20">
        <f t="shared" ca="1" si="1498"/>
        <v>7.9240750549537236</v>
      </c>
      <c r="O8548" s="20">
        <f t="shared" ca="1" si="1499"/>
        <v>10.492928096626773</v>
      </c>
      <c r="P8548" s="24">
        <f t="shared" ca="1" si="1492"/>
        <v>10.492928096626773</v>
      </c>
      <c r="Q8548" s="35">
        <f t="shared" ca="1" si="1493"/>
        <v>0</v>
      </c>
    </row>
    <row r="8549" spans="2:17" x14ac:dyDescent="0.2">
      <c r="B8549" s="17">
        <f t="shared" ca="1" si="1500"/>
        <v>0.14388684816598685</v>
      </c>
      <c r="C8549" s="17">
        <f t="shared" ca="1" si="1494"/>
        <v>1.1134499049867927</v>
      </c>
      <c r="D8549" s="17">
        <f t="shared" ca="1" si="1494"/>
        <v>4.0531297358412264</v>
      </c>
      <c r="E8549" s="17">
        <f t="shared" ca="1" si="1494"/>
        <v>1.0391712006317502</v>
      </c>
      <c r="F8549" s="17">
        <f t="shared" ca="1" si="1494"/>
        <v>3.6981274351709694</v>
      </c>
      <c r="G8549" s="17">
        <f t="shared" ca="1" si="1494"/>
        <v>1.0498337300133791</v>
      </c>
      <c r="H8549" s="17">
        <f t="shared" ca="1" si="1494"/>
        <v>2.3668636839245885</v>
      </c>
      <c r="I8549" s="20">
        <f t="shared" ca="1" si="1495"/>
        <v>0.14388684816598685</v>
      </c>
      <c r="J8549" s="20">
        <f t="shared" ca="1" si="1490"/>
        <v>1.2573367531527797</v>
      </c>
      <c r="K8549" s="20">
        <f t="shared" ca="1" si="1496"/>
        <v>4.1970165840072129</v>
      </c>
      <c r="L8549" s="20">
        <f t="shared" ca="1" si="1491"/>
        <v>1.1830580487977369</v>
      </c>
      <c r="M8549" s="20">
        <f t="shared" ca="1" si="1497"/>
        <v>7.8951440191781828</v>
      </c>
      <c r="N8549" s="20">
        <f t="shared" ca="1" si="1498"/>
        <v>5.246850314020592</v>
      </c>
      <c r="O8549" s="20">
        <f t="shared" ca="1" si="1499"/>
        <v>10.262007703102771</v>
      </c>
      <c r="P8549" s="24">
        <f t="shared" ca="1" si="1492"/>
        <v>10.262007703102771</v>
      </c>
      <c r="Q8549" s="35">
        <f t="shared" ca="1" si="1493"/>
        <v>0</v>
      </c>
    </row>
    <row r="8550" spans="2:17" x14ac:dyDescent="0.2">
      <c r="B8550" s="17">
        <f t="shared" ca="1" si="1500"/>
        <v>3.7392139099952582</v>
      </c>
      <c r="C8550" s="17">
        <f t="shared" ca="1" si="1494"/>
        <v>4.4761885766445513</v>
      </c>
      <c r="D8550" s="17">
        <f t="shared" ca="1" si="1494"/>
        <v>0.79116158107240098</v>
      </c>
      <c r="E8550" s="17">
        <f t="shared" ca="1" si="1494"/>
        <v>0.42899525434265873</v>
      </c>
      <c r="F8550" s="17">
        <f t="shared" ca="1" si="1494"/>
        <v>6.2096718670721707</v>
      </c>
      <c r="G8550" s="17">
        <f t="shared" ca="1" si="1494"/>
        <v>1.329628347415327</v>
      </c>
      <c r="H8550" s="17">
        <f t="shared" ca="1" si="1494"/>
        <v>5.0063070006401844</v>
      </c>
      <c r="I8550" s="20">
        <f t="shared" ca="1" si="1495"/>
        <v>3.7392139099952582</v>
      </c>
      <c r="J8550" s="20">
        <f t="shared" ca="1" si="1490"/>
        <v>8.2154024866398103</v>
      </c>
      <c r="K8550" s="20">
        <f t="shared" ca="1" si="1496"/>
        <v>4.5303754910676588</v>
      </c>
      <c r="L8550" s="20">
        <f t="shared" ca="1" si="1491"/>
        <v>4.1682091643379167</v>
      </c>
      <c r="M8550" s="20">
        <f t="shared" ca="1" si="1497"/>
        <v>14.425074353711981</v>
      </c>
      <c r="N8550" s="20">
        <f t="shared" ca="1" si="1498"/>
        <v>5.860003838482986</v>
      </c>
      <c r="O8550" s="20">
        <f t="shared" ca="1" si="1499"/>
        <v>19.431381354352165</v>
      </c>
      <c r="P8550" s="24">
        <f t="shared" ca="1" si="1492"/>
        <v>19.431381354352165</v>
      </c>
      <c r="Q8550" s="35">
        <f t="shared" ca="1" si="1493"/>
        <v>1</v>
      </c>
    </row>
    <row r="8551" spans="2:17" x14ac:dyDescent="0.2">
      <c r="B8551" s="17">
        <f t="shared" ca="1" si="1500"/>
        <v>0.41529036682906656</v>
      </c>
      <c r="C8551" s="17">
        <f t="shared" ca="1" si="1494"/>
        <v>5.3958904827597669</v>
      </c>
      <c r="D8551" s="17">
        <f t="shared" ca="1" si="1494"/>
        <v>0.25764652692206885</v>
      </c>
      <c r="E8551" s="17">
        <f t="shared" ca="1" si="1494"/>
        <v>4.3711547623429352</v>
      </c>
      <c r="F8551" s="17">
        <f t="shared" ca="1" si="1494"/>
        <v>9.9717291427349225E-2</v>
      </c>
      <c r="G8551" s="17">
        <f t="shared" ca="1" si="1494"/>
        <v>0.64277299476802152</v>
      </c>
      <c r="H8551" s="17">
        <f t="shared" ca="1" si="1494"/>
        <v>0.91983822048234798</v>
      </c>
      <c r="I8551" s="20">
        <f t="shared" ca="1" si="1495"/>
        <v>0.41529036682906656</v>
      </c>
      <c r="J8551" s="20">
        <f t="shared" ca="1" si="1490"/>
        <v>5.8111808495888333</v>
      </c>
      <c r="K8551" s="20">
        <f t="shared" ca="1" si="1496"/>
        <v>0.67293689375113541</v>
      </c>
      <c r="L8551" s="20">
        <f t="shared" ca="1" si="1491"/>
        <v>4.7864451291720016</v>
      </c>
      <c r="M8551" s="20">
        <f t="shared" ca="1" si="1497"/>
        <v>5.9108981410161823</v>
      </c>
      <c r="N8551" s="20">
        <f t="shared" ca="1" si="1498"/>
        <v>5.4292181239400232</v>
      </c>
      <c r="O8551" s="20">
        <f t="shared" ca="1" si="1499"/>
        <v>6.8307363614985306</v>
      </c>
      <c r="P8551" s="24">
        <f t="shared" ca="1" si="1492"/>
        <v>6.8307363614985306</v>
      </c>
      <c r="Q8551" s="35">
        <f t="shared" ca="1" si="1493"/>
        <v>0</v>
      </c>
    </row>
    <row r="8552" spans="2:17" x14ac:dyDescent="0.2">
      <c r="B8552" s="17">
        <f t="shared" ca="1" si="1500"/>
        <v>4.7641485856744508</v>
      </c>
      <c r="C8552" s="17">
        <f t="shared" ca="1" si="1494"/>
        <v>6.9558909597388636</v>
      </c>
      <c r="D8552" s="17">
        <f t="shared" ca="1" si="1494"/>
        <v>7.721467054895629</v>
      </c>
      <c r="E8552" s="17">
        <f t="shared" ca="1" si="1494"/>
        <v>7.5400499070493741</v>
      </c>
      <c r="F8552" s="17">
        <f t="shared" ca="1" si="1494"/>
        <v>6.5875924202375185</v>
      </c>
      <c r="G8552" s="17">
        <f t="shared" ca="1" si="1494"/>
        <v>25.764671906860389</v>
      </c>
      <c r="H8552" s="17">
        <f t="shared" ca="1" si="1494"/>
        <v>0.44382278947166809</v>
      </c>
      <c r="I8552" s="20">
        <f t="shared" ca="1" si="1495"/>
        <v>4.7641485856744508</v>
      </c>
      <c r="J8552" s="20">
        <f t="shared" ca="1" si="1490"/>
        <v>11.720039545413314</v>
      </c>
      <c r="K8552" s="20">
        <f t="shared" ca="1" si="1496"/>
        <v>12.48561564057008</v>
      </c>
      <c r="L8552" s="20">
        <f t="shared" ca="1" si="1491"/>
        <v>12.304198492723824</v>
      </c>
      <c r="M8552" s="20">
        <f t="shared" ca="1" si="1497"/>
        <v>19.073208060807598</v>
      </c>
      <c r="N8552" s="20">
        <f t="shared" ca="1" si="1498"/>
        <v>38.250287547430467</v>
      </c>
      <c r="O8552" s="20">
        <f t="shared" ca="1" si="1499"/>
        <v>38.694110336902135</v>
      </c>
      <c r="P8552" s="24">
        <f t="shared" ca="1" si="1492"/>
        <v>38.694110336902135</v>
      </c>
      <c r="Q8552" s="35">
        <f t="shared" ca="1" si="1493"/>
        <v>1</v>
      </c>
    </row>
    <row r="8553" spans="2:17" x14ac:dyDescent="0.2">
      <c r="B8553" s="17">
        <f t="shared" ca="1" si="1500"/>
        <v>0.48577867029809269</v>
      </c>
      <c r="C8553" s="17">
        <f t="shared" ca="1" si="1494"/>
        <v>5.2803941685966942</v>
      </c>
      <c r="D8553" s="17">
        <f t="shared" ca="1" si="1494"/>
        <v>0.24815184777946256</v>
      </c>
      <c r="E8553" s="17">
        <f t="shared" ca="1" si="1494"/>
        <v>5.2479122201832853</v>
      </c>
      <c r="F8553" s="17">
        <f t="shared" ca="1" si="1494"/>
        <v>2.0994589979649207</v>
      </c>
      <c r="G8553" s="17">
        <f t="shared" ca="1" si="1494"/>
        <v>9.4235124282141527</v>
      </c>
      <c r="H8553" s="17">
        <f t="shared" ca="1" si="1494"/>
        <v>1.2450250316238354</v>
      </c>
      <c r="I8553" s="20">
        <f t="shared" ca="1" si="1495"/>
        <v>0.48577867029809269</v>
      </c>
      <c r="J8553" s="20">
        <f t="shared" ca="1" si="1490"/>
        <v>5.7661728388947866</v>
      </c>
      <c r="K8553" s="20">
        <f t="shared" ca="1" si="1496"/>
        <v>0.73393051807755527</v>
      </c>
      <c r="L8553" s="20">
        <f t="shared" ca="1" si="1491"/>
        <v>5.7336908904813777</v>
      </c>
      <c r="M8553" s="20">
        <f t="shared" ca="1" si="1497"/>
        <v>7.8656318368597073</v>
      </c>
      <c r="N8553" s="20">
        <f t="shared" ca="1" si="1498"/>
        <v>15.15720331869553</v>
      </c>
      <c r="O8553" s="20">
        <f t="shared" ca="1" si="1499"/>
        <v>16.402228350319366</v>
      </c>
      <c r="P8553" s="24">
        <f t="shared" ca="1" si="1492"/>
        <v>16.402228350319366</v>
      </c>
      <c r="Q8553" s="35">
        <f t="shared" ca="1" si="1493"/>
        <v>1</v>
      </c>
    </row>
    <row r="8554" spans="2:17" x14ac:dyDescent="0.2">
      <c r="B8554" s="17">
        <f t="shared" ca="1" si="1500"/>
        <v>1.1115949025171965</v>
      </c>
      <c r="C8554" s="17">
        <f t="shared" ca="1" si="1494"/>
        <v>7.6036893246730963E-2</v>
      </c>
      <c r="D8554" s="17">
        <f t="shared" ca="1" si="1494"/>
        <v>1.9369921185673618</v>
      </c>
      <c r="E8554" s="17">
        <f t="shared" ca="1" si="1494"/>
        <v>0.38364450528873606</v>
      </c>
      <c r="F8554" s="17">
        <f t="shared" ca="1" si="1494"/>
        <v>7.9994699061727346</v>
      </c>
      <c r="G8554" s="17">
        <f t="shared" ca="1" si="1494"/>
        <v>6.4980102338305826E-2</v>
      </c>
      <c r="H8554" s="17">
        <f t="shared" ca="1" si="1494"/>
        <v>0.77522898828044562</v>
      </c>
      <c r="I8554" s="20">
        <f t="shared" ca="1" si="1495"/>
        <v>1.1115949025171965</v>
      </c>
      <c r="J8554" s="20">
        <f t="shared" ca="1" si="1490"/>
        <v>1.1876317957639275</v>
      </c>
      <c r="K8554" s="20">
        <f t="shared" ca="1" si="1496"/>
        <v>3.0485870210845585</v>
      </c>
      <c r="L8554" s="20">
        <f t="shared" ca="1" si="1491"/>
        <v>1.4952394078059326</v>
      </c>
      <c r="M8554" s="20">
        <f t="shared" ca="1" si="1497"/>
        <v>11.048056927257292</v>
      </c>
      <c r="N8554" s="20">
        <f t="shared" ca="1" si="1498"/>
        <v>3.1135671234228641</v>
      </c>
      <c r="O8554" s="20">
        <f t="shared" ca="1" si="1499"/>
        <v>11.823285915537738</v>
      </c>
      <c r="P8554" s="24">
        <f t="shared" ca="1" si="1492"/>
        <v>11.823285915537738</v>
      </c>
      <c r="Q8554" s="35">
        <f t="shared" ca="1" si="1493"/>
        <v>0</v>
      </c>
    </row>
    <row r="8555" spans="2:17" x14ac:dyDescent="0.2">
      <c r="B8555" s="17">
        <f t="shared" ca="1" si="1500"/>
        <v>0.68011696777632524</v>
      </c>
      <c r="C8555" s="17">
        <f t="shared" ca="1" si="1494"/>
        <v>3.3258617326426707</v>
      </c>
      <c r="D8555" s="17">
        <f t="shared" ca="1" si="1494"/>
        <v>1.5484651119856923</v>
      </c>
      <c r="E8555" s="17">
        <f t="shared" ca="1" si="1494"/>
        <v>0.16691753226125838</v>
      </c>
      <c r="F8555" s="17">
        <f t="shared" ca="1" si="1494"/>
        <v>11.066018896035617</v>
      </c>
      <c r="G8555" s="17">
        <f t="shared" ca="1" si="1494"/>
        <v>2.5428041943091002</v>
      </c>
      <c r="H8555" s="17">
        <f t="shared" ca="1" si="1494"/>
        <v>2.8117644895962917</v>
      </c>
      <c r="I8555" s="20">
        <f t="shared" ca="1" si="1495"/>
        <v>0.68011696777632524</v>
      </c>
      <c r="J8555" s="20">
        <f t="shared" ca="1" si="1490"/>
        <v>4.0059787004189964</v>
      </c>
      <c r="K8555" s="20">
        <f t="shared" ca="1" si="1496"/>
        <v>2.2285820797620177</v>
      </c>
      <c r="L8555" s="20">
        <f t="shared" ca="1" si="1491"/>
        <v>0.84703450003758363</v>
      </c>
      <c r="M8555" s="20">
        <f t="shared" ca="1" si="1497"/>
        <v>15.071997596454613</v>
      </c>
      <c r="N8555" s="20">
        <f t="shared" ca="1" si="1498"/>
        <v>4.7713862740711175</v>
      </c>
      <c r="O8555" s="20">
        <f t="shared" ca="1" si="1499"/>
        <v>17.883762086050904</v>
      </c>
      <c r="P8555" s="24">
        <f t="shared" ca="1" si="1492"/>
        <v>17.883762086050904</v>
      </c>
      <c r="Q8555" s="35">
        <f t="shared" ca="1" si="1493"/>
        <v>1</v>
      </c>
    </row>
    <row r="8556" spans="2:17" x14ac:dyDescent="0.2">
      <c r="B8556" s="17">
        <f t="shared" ca="1" si="1500"/>
        <v>0.63454038410159741</v>
      </c>
      <c r="C8556" s="17">
        <f t="shared" ca="1" si="1494"/>
        <v>7.0247850839992605</v>
      </c>
      <c r="D8556" s="17">
        <f t="shared" ca="1" si="1494"/>
        <v>1.9072841697758962</v>
      </c>
      <c r="E8556" s="17">
        <f t="shared" ca="1" si="1494"/>
        <v>4.7254195817055509</v>
      </c>
      <c r="F8556" s="17">
        <f t="shared" ca="1" si="1494"/>
        <v>0.15809172765929447</v>
      </c>
      <c r="G8556" s="17">
        <f t="shared" ca="1" si="1494"/>
        <v>7.3587251472346988</v>
      </c>
      <c r="H8556" s="17">
        <f t="shared" ca="1" si="1494"/>
        <v>2.3554308502419112</v>
      </c>
      <c r="I8556" s="20">
        <f t="shared" ca="1" si="1495"/>
        <v>0.63454038410159741</v>
      </c>
      <c r="J8556" s="20">
        <f t="shared" ca="1" si="1490"/>
        <v>7.6593254681008576</v>
      </c>
      <c r="K8556" s="20">
        <f t="shared" ca="1" si="1496"/>
        <v>2.5418245538774937</v>
      </c>
      <c r="L8556" s="20">
        <f t="shared" ca="1" si="1491"/>
        <v>5.359959965807148</v>
      </c>
      <c r="M8556" s="20">
        <f t="shared" ca="1" si="1497"/>
        <v>7.8174171957601519</v>
      </c>
      <c r="N8556" s="20">
        <f t="shared" ca="1" si="1498"/>
        <v>12.718685113041847</v>
      </c>
      <c r="O8556" s="20">
        <f t="shared" ca="1" si="1499"/>
        <v>15.074115963283758</v>
      </c>
      <c r="P8556" s="24">
        <f t="shared" ca="1" si="1492"/>
        <v>15.074115963283758</v>
      </c>
      <c r="Q8556" s="35">
        <f t="shared" ca="1" si="1493"/>
        <v>1</v>
      </c>
    </row>
    <row r="8557" spans="2:17" x14ac:dyDescent="0.2">
      <c r="B8557" s="17">
        <f t="shared" ca="1" si="1500"/>
        <v>2.9183899392493908E-2</v>
      </c>
      <c r="C8557" s="17">
        <f t="shared" ca="1" si="1494"/>
        <v>5.0257168352351425</v>
      </c>
      <c r="D8557" s="17">
        <f t="shared" ca="1" si="1494"/>
        <v>1.6703238273668657</v>
      </c>
      <c r="E8557" s="17">
        <f t="shared" ca="1" si="1494"/>
        <v>0.18743095923218617</v>
      </c>
      <c r="F8557" s="17">
        <f t="shared" ca="1" si="1494"/>
        <v>4.6701319543441233</v>
      </c>
      <c r="G8557" s="17">
        <f t="shared" ca="1" si="1494"/>
        <v>4.0204130697594369</v>
      </c>
      <c r="H8557" s="17">
        <f t="shared" ca="1" si="1494"/>
        <v>0.47289407196446132</v>
      </c>
      <c r="I8557" s="20">
        <f t="shared" ca="1" si="1495"/>
        <v>2.9183899392493908E-2</v>
      </c>
      <c r="J8557" s="20">
        <f t="shared" ca="1" si="1490"/>
        <v>5.054900734627636</v>
      </c>
      <c r="K8557" s="20">
        <f t="shared" ca="1" si="1496"/>
        <v>1.6995077267593597</v>
      </c>
      <c r="L8557" s="20">
        <f t="shared" ca="1" si="1491"/>
        <v>0.21661485862468008</v>
      </c>
      <c r="M8557" s="20">
        <f t="shared" ca="1" si="1497"/>
        <v>9.7250326889717584</v>
      </c>
      <c r="N8557" s="20">
        <f t="shared" ca="1" si="1498"/>
        <v>5.7199207965187968</v>
      </c>
      <c r="O8557" s="20">
        <f t="shared" ca="1" si="1499"/>
        <v>10.19792676093622</v>
      </c>
      <c r="P8557" s="24">
        <f t="shared" ca="1" si="1492"/>
        <v>10.19792676093622</v>
      </c>
      <c r="Q8557" s="35">
        <f t="shared" ca="1" si="1493"/>
        <v>0</v>
      </c>
    </row>
    <row r="8558" spans="2:17" x14ac:dyDescent="0.2">
      <c r="B8558" s="17">
        <f t="shared" ca="1" si="1500"/>
        <v>0.31610896031452901</v>
      </c>
      <c r="C8558" s="17">
        <f t="shared" ca="1" si="1494"/>
        <v>3.6711933870363138</v>
      </c>
      <c r="D8558" s="17">
        <f t="shared" ca="1" si="1494"/>
        <v>3.0565357362912393</v>
      </c>
      <c r="E8558" s="17">
        <f t="shared" ca="1" si="1494"/>
        <v>2.3130981276461859E-2</v>
      </c>
      <c r="F8558" s="17">
        <f t="shared" ca="1" si="1494"/>
        <v>1.4998275849592164</v>
      </c>
      <c r="G8558" s="17">
        <f t="shared" ca="1" si="1494"/>
        <v>0.17280125367274168</v>
      </c>
      <c r="H8558" s="17">
        <f t="shared" ca="1" si="1494"/>
        <v>1.2998304666723675</v>
      </c>
      <c r="I8558" s="20">
        <f t="shared" ca="1" si="1495"/>
        <v>0.31610896031452901</v>
      </c>
      <c r="J8558" s="20">
        <f t="shared" ca="1" si="1490"/>
        <v>3.9873023473508429</v>
      </c>
      <c r="K8558" s="20">
        <f t="shared" ca="1" si="1496"/>
        <v>3.3726446966057684</v>
      </c>
      <c r="L8558" s="20">
        <f t="shared" ca="1" si="1491"/>
        <v>0.33923994159099086</v>
      </c>
      <c r="M8558" s="20">
        <f t="shared" ca="1" si="1497"/>
        <v>5.4871299323100597</v>
      </c>
      <c r="N8558" s="20">
        <f t="shared" ca="1" si="1498"/>
        <v>3.5454459502785101</v>
      </c>
      <c r="O8558" s="20">
        <f t="shared" ca="1" si="1499"/>
        <v>6.7869603989824272</v>
      </c>
      <c r="P8558" s="24">
        <f t="shared" ca="1" si="1492"/>
        <v>6.7869603989824272</v>
      </c>
      <c r="Q8558" s="35">
        <f t="shared" ca="1" si="1493"/>
        <v>0</v>
      </c>
    </row>
    <row r="8559" spans="2:17" x14ac:dyDescent="0.2">
      <c r="B8559" s="17">
        <f t="shared" ca="1" si="1500"/>
        <v>0.54155439966028807</v>
      </c>
      <c r="C8559" s="17">
        <f t="shared" ca="1" si="1494"/>
        <v>3.3087635034897858</v>
      </c>
      <c r="D8559" s="17">
        <f t="shared" ca="1" si="1494"/>
        <v>1.553057636379795</v>
      </c>
      <c r="E8559" s="17">
        <f t="shared" ca="1" si="1494"/>
        <v>1.1288582576075294</v>
      </c>
      <c r="F8559" s="17">
        <f t="shared" ca="1" si="1494"/>
        <v>0.75519353372364983</v>
      </c>
      <c r="G8559" s="17">
        <f t="shared" ca="1" si="1494"/>
        <v>1.6472507456469667</v>
      </c>
      <c r="H8559" s="17">
        <f t="shared" ca="1" si="1494"/>
        <v>0.19937586364244872</v>
      </c>
      <c r="I8559" s="20">
        <f t="shared" ca="1" si="1495"/>
        <v>0.54155439966028807</v>
      </c>
      <c r="J8559" s="20">
        <f t="shared" ca="1" si="1490"/>
        <v>3.8503179031500738</v>
      </c>
      <c r="K8559" s="20">
        <f t="shared" ca="1" si="1496"/>
        <v>2.0946120360400831</v>
      </c>
      <c r="L8559" s="20">
        <f t="shared" ca="1" si="1491"/>
        <v>1.6704126572678175</v>
      </c>
      <c r="M8559" s="20">
        <f t="shared" ca="1" si="1497"/>
        <v>4.6055114368737238</v>
      </c>
      <c r="N8559" s="20">
        <f t="shared" ca="1" si="1498"/>
        <v>3.7418627816870496</v>
      </c>
      <c r="O8559" s="20">
        <f t="shared" ca="1" si="1499"/>
        <v>4.8048873005161727</v>
      </c>
      <c r="P8559" s="24">
        <f t="shared" ca="1" si="1492"/>
        <v>4.8048873005161727</v>
      </c>
      <c r="Q8559" s="35">
        <f t="shared" ca="1" si="1493"/>
        <v>0</v>
      </c>
    </row>
    <row r="8560" spans="2:17" x14ac:dyDescent="0.2">
      <c r="B8560" s="17">
        <f t="shared" ca="1" si="1500"/>
        <v>1.2202551595911657</v>
      </c>
      <c r="C8560" s="17">
        <f t="shared" ca="1" si="1494"/>
        <v>4.0003922545002872</v>
      </c>
      <c r="D8560" s="17">
        <f t="shared" ca="1" si="1494"/>
        <v>3.0925451087792704</v>
      </c>
      <c r="E8560" s="17">
        <f t="shared" ca="1" si="1494"/>
        <v>1.2198565987452736</v>
      </c>
      <c r="F8560" s="17">
        <f t="shared" ca="1" si="1494"/>
        <v>0.77762982641337475</v>
      </c>
      <c r="G8560" s="17">
        <f t="shared" ca="1" si="1494"/>
        <v>7.9923686164055416</v>
      </c>
      <c r="H8560" s="17">
        <f t="shared" ca="1" si="1494"/>
        <v>2.2072781456056543</v>
      </c>
      <c r="I8560" s="20">
        <f t="shared" ca="1" si="1495"/>
        <v>1.2202551595911657</v>
      </c>
      <c r="J8560" s="20">
        <f t="shared" ca="1" si="1490"/>
        <v>5.2206474140914532</v>
      </c>
      <c r="K8560" s="20">
        <f t="shared" ca="1" si="1496"/>
        <v>4.3128002683704363</v>
      </c>
      <c r="L8560" s="20">
        <f t="shared" ca="1" si="1491"/>
        <v>2.4401117583364393</v>
      </c>
      <c r="M8560" s="20">
        <f t="shared" ca="1" si="1497"/>
        <v>5.9982772405048284</v>
      </c>
      <c r="N8560" s="20">
        <f t="shared" ca="1" si="1498"/>
        <v>12.305168884775977</v>
      </c>
      <c r="O8560" s="20">
        <f t="shared" ca="1" si="1499"/>
        <v>14.512447030381631</v>
      </c>
      <c r="P8560" s="24">
        <f t="shared" ca="1" si="1492"/>
        <v>14.512447030381631</v>
      </c>
      <c r="Q8560" s="35">
        <f t="shared" ca="1" si="1493"/>
        <v>1</v>
      </c>
    </row>
    <row r="8561" spans="2:17" x14ac:dyDescent="0.2">
      <c r="B8561" s="17">
        <f t="shared" ca="1" si="1500"/>
        <v>0.32888160074145939</v>
      </c>
      <c r="C8561" s="17">
        <f t="shared" ca="1" si="1494"/>
        <v>1.2603088753775928</v>
      </c>
      <c r="D8561" s="17">
        <f t="shared" ca="1" si="1494"/>
        <v>0.75130274740594372</v>
      </c>
      <c r="E8561" s="17">
        <f t="shared" ca="1" si="1494"/>
        <v>2.6094242380261434</v>
      </c>
      <c r="F8561" s="17">
        <f t="shared" ca="1" si="1494"/>
        <v>3.2939602036909763</v>
      </c>
      <c r="G8561" s="17">
        <f t="shared" ca="1" si="1494"/>
        <v>0.76203116070044052</v>
      </c>
      <c r="H8561" s="17">
        <f t="shared" ca="1" si="1494"/>
        <v>1.316152390560702</v>
      </c>
      <c r="I8561" s="20">
        <f t="shared" ca="1" si="1495"/>
        <v>0.32888160074145939</v>
      </c>
      <c r="J8561" s="20">
        <f t="shared" ca="1" si="1490"/>
        <v>1.5891904761190523</v>
      </c>
      <c r="K8561" s="20">
        <f t="shared" ca="1" si="1496"/>
        <v>1.0801843481474032</v>
      </c>
      <c r="L8561" s="20">
        <f t="shared" ca="1" si="1491"/>
        <v>2.9383058387676027</v>
      </c>
      <c r="M8561" s="20">
        <f t="shared" ca="1" si="1497"/>
        <v>4.8831506798100284</v>
      </c>
      <c r="N8561" s="20">
        <f t="shared" ca="1" si="1498"/>
        <v>3.7003369994680431</v>
      </c>
      <c r="O8561" s="20">
        <f t="shared" ca="1" si="1499"/>
        <v>6.1993030703707301</v>
      </c>
      <c r="P8561" s="24">
        <f t="shared" ca="1" si="1492"/>
        <v>6.1993030703707301</v>
      </c>
      <c r="Q8561" s="35">
        <f t="shared" ca="1" si="1493"/>
        <v>0</v>
      </c>
    </row>
    <row r="8562" spans="2:17" x14ac:dyDescent="0.2">
      <c r="B8562" s="17">
        <f t="shared" ca="1" si="1500"/>
        <v>0.23821430765799584</v>
      </c>
      <c r="C8562" s="17">
        <f t="shared" ca="1" si="1494"/>
        <v>10.152878962519157</v>
      </c>
      <c r="D8562" s="17">
        <f t="shared" ca="1" si="1494"/>
        <v>2.0813018075808367</v>
      </c>
      <c r="E8562" s="17">
        <f t="shared" ca="1" si="1494"/>
        <v>4.2093062500061063</v>
      </c>
      <c r="F8562" s="17">
        <f t="shared" ca="1" si="1494"/>
        <v>3.4336151255663783</v>
      </c>
      <c r="G8562" s="17">
        <f t="shared" ca="1" si="1494"/>
        <v>3.2998366313106531</v>
      </c>
      <c r="H8562" s="17">
        <f t="shared" ca="1" si="1494"/>
        <v>0.79973148804657435</v>
      </c>
      <c r="I8562" s="20">
        <f t="shared" ca="1" si="1495"/>
        <v>0.23821430765799584</v>
      </c>
      <c r="J8562" s="20">
        <f t="shared" ca="1" si="1490"/>
        <v>10.391093270177153</v>
      </c>
      <c r="K8562" s="20">
        <f t="shared" ca="1" si="1496"/>
        <v>2.3195161152388324</v>
      </c>
      <c r="L8562" s="20">
        <f t="shared" ca="1" si="1491"/>
        <v>4.4475205576641024</v>
      </c>
      <c r="M8562" s="20">
        <f t="shared" ca="1" si="1497"/>
        <v>13.824708395743531</v>
      </c>
      <c r="N8562" s="20">
        <f t="shared" ca="1" si="1498"/>
        <v>7.747357188974755</v>
      </c>
      <c r="O8562" s="20">
        <f t="shared" ca="1" si="1499"/>
        <v>14.624439883790107</v>
      </c>
      <c r="P8562" s="24">
        <f t="shared" ca="1" si="1492"/>
        <v>14.624439883790107</v>
      </c>
      <c r="Q8562" s="35">
        <f t="shared" ca="1" si="1493"/>
        <v>1</v>
      </c>
    </row>
    <row r="8563" spans="2:17" x14ac:dyDescent="0.2">
      <c r="B8563" s="17">
        <f t="shared" ca="1" si="1500"/>
        <v>0.64783500579481368</v>
      </c>
      <c r="C8563" s="17">
        <f t="shared" ca="1" si="1500"/>
        <v>2.6437686719467255</v>
      </c>
      <c r="D8563" s="17">
        <f t="shared" ca="1" si="1500"/>
        <v>1.6962122133408271</v>
      </c>
      <c r="E8563" s="17">
        <f t="shared" ca="1" si="1500"/>
        <v>15.201419333022326</v>
      </c>
      <c r="F8563" s="17">
        <f t="shared" ca="1" si="1500"/>
        <v>19.513455711886202</v>
      </c>
      <c r="G8563" s="17">
        <f t="shared" ca="1" si="1500"/>
        <v>2.1671557699674127</v>
      </c>
      <c r="H8563" s="17">
        <f t="shared" ca="1" si="1500"/>
        <v>0.17780233871992213</v>
      </c>
      <c r="I8563" s="20">
        <f t="shared" ca="1" si="1495"/>
        <v>0.64783500579481368</v>
      </c>
      <c r="J8563" s="20">
        <f t="shared" ca="1" si="1490"/>
        <v>3.2916036777415392</v>
      </c>
      <c r="K8563" s="20">
        <f t="shared" ca="1" si="1496"/>
        <v>2.344047219135641</v>
      </c>
      <c r="L8563" s="20">
        <f t="shared" ca="1" si="1491"/>
        <v>15.84925433881714</v>
      </c>
      <c r="M8563" s="20">
        <f t="shared" ca="1" si="1497"/>
        <v>22.80505938962774</v>
      </c>
      <c r="N8563" s="20">
        <f t="shared" ca="1" si="1498"/>
        <v>18.016410108784552</v>
      </c>
      <c r="O8563" s="20">
        <f t="shared" ca="1" si="1499"/>
        <v>22.982861728347661</v>
      </c>
      <c r="P8563" s="24">
        <f t="shared" ca="1" si="1492"/>
        <v>22.982861728347661</v>
      </c>
      <c r="Q8563" s="35">
        <f t="shared" ca="1" si="1493"/>
        <v>1</v>
      </c>
    </row>
    <row r="8564" spans="2:17" x14ac:dyDescent="0.2">
      <c r="B8564" s="17">
        <f t="shared" ca="1" si="1500"/>
        <v>3.1880144927300424</v>
      </c>
      <c r="C8564" s="17">
        <f t="shared" ca="1" si="1500"/>
        <v>2.2414054064728095</v>
      </c>
      <c r="D8564" s="17">
        <f t="shared" ca="1" si="1500"/>
        <v>0.10751413557410114</v>
      </c>
      <c r="E8564" s="17">
        <f t="shared" ca="1" si="1500"/>
        <v>2.7874041234603197</v>
      </c>
      <c r="F8564" s="17">
        <f t="shared" ca="1" si="1500"/>
        <v>0.91297525867023788</v>
      </c>
      <c r="G8564" s="17">
        <f t="shared" ca="1" si="1500"/>
        <v>4.5433969637769991</v>
      </c>
      <c r="H8564" s="17">
        <f t="shared" ca="1" si="1500"/>
        <v>0.7698624322382952</v>
      </c>
      <c r="I8564" s="20">
        <f t="shared" ca="1" si="1495"/>
        <v>3.1880144927300424</v>
      </c>
      <c r="J8564" s="20">
        <f t="shared" ca="1" si="1490"/>
        <v>5.429419899202852</v>
      </c>
      <c r="K8564" s="20">
        <f t="shared" ca="1" si="1496"/>
        <v>3.2955286283041434</v>
      </c>
      <c r="L8564" s="20">
        <f t="shared" ca="1" si="1491"/>
        <v>5.9754186161903622</v>
      </c>
      <c r="M8564" s="20">
        <f t="shared" ca="1" si="1497"/>
        <v>6.3423951578730895</v>
      </c>
      <c r="N8564" s="20">
        <f t="shared" ca="1" si="1498"/>
        <v>10.518815579967361</v>
      </c>
      <c r="O8564" s="20">
        <f t="shared" ca="1" si="1499"/>
        <v>11.288678012205656</v>
      </c>
      <c r="P8564" s="24">
        <f t="shared" ca="1" si="1492"/>
        <v>11.288678012205656</v>
      </c>
      <c r="Q8564" s="35">
        <f t="shared" ca="1" si="1493"/>
        <v>0</v>
      </c>
    </row>
    <row r="8565" spans="2:17" x14ac:dyDescent="0.2">
      <c r="B8565" s="17">
        <f t="shared" ca="1" si="1500"/>
        <v>0.52744354833470863</v>
      </c>
      <c r="C8565" s="17">
        <f t="shared" ca="1" si="1500"/>
        <v>1.8599728147391801</v>
      </c>
      <c r="D8565" s="17">
        <f t="shared" ca="1" si="1500"/>
        <v>1.0108092618531423</v>
      </c>
      <c r="E8565" s="17">
        <f t="shared" ca="1" si="1500"/>
        <v>6.6361669190701161E-2</v>
      </c>
      <c r="F8565" s="17">
        <f t="shared" ca="1" si="1500"/>
        <v>6.8566881210425992</v>
      </c>
      <c r="G8565" s="17">
        <f t="shared" ca="1" si="1500"/>
        <v>13.886043645799774</v>
      </c>
      <c r="H8565" s="17">
        <f t="shared" ca="1" si="1500"/>
        <v>1.7337554706791074</v>
      </c>
      <c r="I8565" s="20">
        <f t="shared" ca="1" si="1495"/>
        <v>0.52744354833470863</v>
      </c>
      <c r="J8565" s="20">
        <f t="shared" ca="1" si="1490"/>
        <v>2.3874163630738887</v>
      </c>
      <c r="K8565" s="20">
        <f t="shared" ca="1" si="1496"/>
        <v>1.538252810187851</v>
      </c>
      <c r="L8565" s="20">
        <f t="shared" ca="1" si="1491"/>
        <v>0.59380521752540982</v>
      </c>
      <c r="M8565" s="20">
        <f t="shared" ca="1" si="1497"/>
        <v>9.2441044841164874</v>
      </c>
      <c r="N8565" s="20">
        <f t="shared" ca="1" si="1498"/>
        <v>15.424296455987625</v>
      </c>
      <c r="O8565" s="20">
        <f t="shared" ca="1" si="1499"/>
        <v>17.158051926666733</v>
      </c>
      <c r="P8565" s="24">
        <f t="shared" ca="1" si="1492"/>
        <v>17.158051926666733</v>
      </c>
      <c r="Q8565" s="35">
        <f t="shared" ca="1" si="1493"/>
        <v>1</v>
      </c>
    </row>
    <row r="8566" spans="2:17" x14ac:dyDescent="0.2">
      <c r="B8566" s="17">
        <f t="shared" ca="1" si="1500"/>
        <v>0.42271603733718766</v>
      </c>
      <c r="C8566" s="17">
        <f t="shared" ca="1" si="1500"/>
        <v>1.5955567659153671</v>
      </c>
      <c r="D8566" s="17">
        <f t="shared" ca="1" si="1500"/>
        <v>0.95748871894657395</v>
      </c>
      <c r="E8566" s="17">
        <f t="shared" ca="1" si="1500"/>
        <v>2.2128396023029602</v>
      </c>
      <c r="F8566" s="17">
        <f t="shared" ca="1" si="1500"/>
        <v>1.6633158516156885</v>
      </c>
      <c r="G8566" s="17">
        <f t="shared" ca="1" si="1500"/>
        <v>11.734018750236876</v>
      </c>
      <c r="H8566" s="17">
        <f t="shared" ca="1" si="1500"/>
        <v>2.8262806584301496</v>
      </c>
      <c r="I8566" s="20">
        <f t="shared" ca="1" si="1495"/>
        <v>0.42271603733718766</v>
      </c>
      <c r="J8566" s="20">
        <f t="shared" ca="1" si="1490"/>
        <v>2.0182728032525548</v>
      </c>
      <c r="K8566" s="20">
        <f t="shared" ca="1" si="1496"/>
        <v>1.3802047562837616</v>
      </c>
      <c r="L8566" s="20">
        <f t="shared" ca="1" si="1491"/>
        <v>2.6355556396401481</v>
      </c>
      <c r="M8566" s="20">
        <f t="shared" ca="1" si="1497"/>
        <v>3.6815886548682433</v>
      </c>
      <c r="N8566" s="20">
        <f t="shared" ca="1" si="1498"/>
        <v>14.369574389877023</v>
      </c>
      <c r="O8566" s="20">
        <f t="shared" ca="1" si="1499"/>
        <v>17.195855048307173</v>
      </c>
      <c r="P8566" s="24">
        <f t="shared" ca="1" si="1492"/>
        <v>17.195855048307173</v>
      </c>
      <c r="Q8566" s="35">
        <f t="shared" ca="1" si="1493"/>
        <v>1</v>
      </c>
    </row>
    <row r="8567" spans="2:17" x14ac:dyDescent="0.2">
      <c r="B8567" s="17">
        <f t="shared" ca="1" si="1500"/>
        <v>0.5270797321964994</v>
      </c>
      <c r="C8567" s="17">
        <f t="shared" ca="1" si="1494"/>
        <v>0.90126431491275594</v>
      </c>
      <c r="D8567" s="17">
        <f t="shared" ca="1" si="1494"/>
        <v>4.5693458959902884</v>
      </c>
      <c r="E8567" s="17">
        <f t="shared" ca="1" si="1494"/>
        <v>0.58377433363836917</v>
      </c>
      <c r="F8567" s="17">
        <f t="shared" ca="1" si="1494"/>
        <v>6.6883601865981079</v>
      </c>
      <c r="G8567" s="17">
        <f t="shared" ca="1" si="1494"/>
        <v>7.6041681015739417</v>
      </c>
      <c r="H8567" s="17">
        <f t="shared" ca="1" si="1494"/>
        <v>2.3194414844875184</v>
      </c>
      <c r="I8567" s="20">
        <f t="shared" ca="1" si="1495"/>
        <v>0.5270797321964994</v>
      </c>
      <c r="J8567" s="20">
        <f t="shared" ca="1" si="1490"/>
        <v>1.4283440471092552</v>
      </c>
      <c r="K8567" s="20">
        <f t="shared" ca="1" si="1496"/>
        <v>5.0964256281867879</v>
      </c>
      <c r="L8567" s="20">
        <f t="shared" ca="1" si="1491"/>
        <v>1.1108540658348685</v>
      </c>
      <c r="M8567" s="20">
        <f t="shared" ca="1" si="1497"/>
        <v>11.784785814784897</v>
      </c>
      <c r="N8567" s="20">
        <f t="shared" ca="1" si="1498"/>
        <v>12.70059372976073</v>
      </c>
      <c r="O8567" s="20">
        <f t="shared" ca="1" si="1499"/>
        <v>15.020035214248248</v>
      </c>
      <c r="P8567" s="24">
        <f t="shared" ca="1" si="1492"/>
        <v>15.020035214248248</v>
      </c>
      <c r="Q8567" s="35">
        <f t="shared" ca="1" si="1493"/>
        <v>1</v>
      </c>
    </row>
    <row r="8568" spans="2:17" x14ac:dyDescent="0.2">
      <c r="B8568" s="17">
        <f t="shared" ca="1" si="1500"/>
        <v>3.4874277125627038</v>
      </c>
      <c r="C8568" s="17">
        <f t="shared" ca="1" si="1494"/>
        <v>4.5332492611274597</v>
      </c>
      <c r="D8568" s="17">
        <f t="shared" ca="1" si="1494"/>
        <v>6.3660760051511209</v>
      </c>
      <c r="E8568" s="17">
        <f t="shared" ca="1" si="1494"/>
        <v>2.5216924800890168</v>
      </c>
      <c r="F8568" s="17">
        <f t="shared" ca="1" si="1494"/>
        <v>5.1504693080944008</v>
      </c>
      <c r="G8568" s="17">
        <f t="shared" ca="1" si="1494"/>
        <v>0.20847219659635055</v>
      </c>
      <c r="H8568" s="17">
        <f t="shared" ca="1" si="1494"/>
        <v>4.2614287227914263</v>
      </c>
      <c r="I8568" s="20">
        <f t="shared" ca="1" si="1495"/>
        <v>3.4874277125627038</v>
      </c>
      <c r="J8568" s="20">
        <f t="shared" ca="1" si="1490"/>
        <v>8.0206769736901631</v>
      </c>
      <c r="K8568" s="20">
        <f t="shared" ca="1" si="1496"/>
        <v>9.8535037177138243</v>
      </c>
      <c r="L8568" s="20">
        <f t="shared" ca="1" si="1491"/>
        <v>6.0091201926517206</v>
      </c>
      <c r="M8568" s="20">
        <f t="shared" ca="1" si="1497"/>
        <v>15.003973025808225</v>
      </c>
      <c r="N8568" s="20">
        <f t="shared" ca="1" si="1498"/>
        <v>10.061975914310175</v>
      </c>
      <c r="O8568" s="20">
        <f t="shared" ca="1" si="1499"/>
        <v>19.26540174859965</v>
      </c>
      <c r="P8568" s="24">
        <f t="shared" ca="1" si="1492"/>
        <v>19.26540174859965</v>
      </c>
      <c r="Q8568" s="35">
        <f t="shared" ca="1" si="1493"/>
        <v>1</v>
      </c>
    </row>
    <row r="8569" spans="2:17" x14ac:dyDescent="0.2">
      <c r="B8569" s="17">
        <f t="shared" ca="1" si="1500"/>
        <v>0.15710976035361623</v>
      </c>
      <c r="C8569" s="17">
        <f t="shared" ca="1" si="1494"/>
        <v>1.40124275021669</v>
      </c>
      <c r="D8569" s="17">
        <f t="shared" ca="1" si="1494"/>
        <v>0.63087431298064189</v>
      </c>
      <c r="E8569" s="17">
        <f t="shared" ca="1" si="1494"/>
        <v>5.0857142751680122</v>
      </c>
      <c r="F8569" s="17">
        <f t="shared" ca="1" si="1494"/>
        <v>4.2294396028182124</v>
      </c>
      <c r="G8569" s="17">
        <f t="shared" ca="1" si="1494"/>
        <v>1.2940757126658375</v>
      </c>
      <c r="H8569" s="17">
        <f t="shared" ca="1" si="1494"/>
        <v>5.9842741636951304</v>
      </c>
      <c r="I8569" s="20">
        <f t="shared" ca="1" si="1495"/>
        <v>0.15710976035361623</v>
      </c>
      <c r="J8569" s="20">
        <f t="shared" ca="1" si="1490"/>
        <v>1.5583525105703062</v>
      </c>
      <c r="K8569" s="20">
        <f t="shared" ca="1" si="1496"/>
        <v>0.78798407333425813</v>
      </c>
      <c r="L8569" s="20">
        <f t="shared" ca="1" si="1491"/>
        <v>5.2428240355216289</v>
      </c>
      <c r="M8569" s="20">
        <f t="shared" ca="1" si="1497"/>
        <v>5.7877921133885186</v>
      </c>
      <c r="N8569" s="20">
        <f t="shared" ca="1" si="1498"/>
        <v>6.5368997481874667</v>
      </c>
      <c r="O8569" s="20">
        <f t="shared" ca="1" si="1499"/>
        <v>12.521173911882597</v>
      </c>
      <c r="P8569" s="24">
        <f t="shared" ca="1" si="1492"/>
        <v>12.521173911882597</v>
      </c>
      <c r="Q8569" s="35">
        <f t="shared" ca="1" si="1493"/>
        <v>1</v>
      </c>
    </row>
    <row r="8570" spans="2:17" x14ac:dyDescent="0.2">
      <c r="B8570" s="17">
        <f t="shared" ca="1" si="1500"/>
        <v>0.98532105586012875</v>
      </c>
      <c r="C8570" s="17">
        <f t="shared" ca="1" si="1494"/>
        <v>11.214185539254668</v>
      </c>
      <c r="D8570" s="17">
        <f t="shared" ca="1" si="1494"/>
        <v>1.0672497571391295</v>
      </c>
      <c r="E8570" s="17">
        <f t="shared" ca="1" si="1494"/>
        <v>0.30716068834334542</v>
      </c>
      <c r="F8570" s="17">
        <f t="shared" ca="1" si="1494"/>
        <v>0.57922802438742171</v>
      </c>
      <c r="G8570" s="17">
        <f t="shared" ca="1" si="1494"/>
        <v>0.59814277308828911</v>
      </c>
      <c r="H8570" s="17">
        <f t="shared" ca="1" si="1494"/>
        <v>2.4688663106993918</v>
      </c>
      <c r="I8570" s="20">
        <f t="shared" ca="1" si="1495"/>
        <v>0.98532105586012875</v>
      </c>
      <c r="J8570" s="20">
        <f t="shared" ca="1" si="1490"/>
        <v>12.199506595114796</v>
      </c>
      <c r="K8570" s="20">
        <f t="shared" ca="1" si="1496"/>
        <v>2.0525708129992584</v>
      </c>
      <c r="L8570" s="20">
        <f t="shared" ca="1" si="1491"/>
        <v>1.2924817442034742</v>
      </c>
      <c r="M8570" s="20">
        <f t="shared" ca="1" si="1497"/>
        <v>12.778734619502218</v>
      </c>
      <c r="N8570" s="20">
        <f t="shared" ca="1" si="1498"/>
        <v>2.6507135860875475</v>
      </c>
      <c r="O8570" s="20">
        <f t="shared" ca="1" si="1499"/>
        <v>15.24760093020161</v>
      </c>
      <c r="P8570" s="24">
        <f t="shared" ca="1" si="1492"/>
        <v>15.24760093020161</v>
      </c>
      <c r="Q8570" s="35">
        <f t="shared" ca="1" si="1493"/>
        <v>1</v>
      </c>
    </row>
    <row r="8571" spans="2:17" x14ac:dyDescent="0.2">
      <c r="B8571" s="17">
        <f t="shared" ca="1" si="1500"/>
        <v>0.37796364487405237</v>
      </c>
      <c r="C8571" s="17">
        <f t="shared" ca="1" si="1494"/>
        <v>6.2073468528597724</v>
      </c>
      <c r="D8571" s="17">
        <f t="shared" ca="1" si="1494"/>
        <v>3.494306875473201</v>
      </c>
      <c r="E8571" s="17">
        <f t="shared" ca="1" si="1494"/>
        <v>2.5449729863700075</v>
      </c>
      <c r="F8571" s="17">
        <f t="shared" ca="1" si="1494"/>
        <v>8.3818937339275532</v>
      </c>
      <c r="G8571" s="17">
        <f t="shared" ca="1" si="1494"/>
        <v>10.486832911627584</v>
      </c>
      <c r="H8571" s="17">
        <f t="shared" ca="1" si="1494"/>
        <v>0.15368644556180358</v>
      </c>
      <c r="I8571" s="20">
        <f t="shared" ca="1" si="1495"/>
        <v>0.37796364487405237</v>
      </c>
      <c r="J8571" s="20">
        <f t="shared" ca="1" si="1490"/>
        <v>6.5853104977338246</v>
      </c>
      <c r="K8571" s="20">
        <f t="shared" ca="1" si="1496"/>
        <v>3.8722705203472532</v>
      </c>
      <c r="L8571" s="20">
        <f t="shared" ca="1" si="1491"/>
        <v>2.9229366312440597</v>
      </c>
      <c r="M8571" s="20">
        <f t="shared" ca="1" si="1497"/>
        <v>14.967204231661377</v>
      </c>
      <c r="N8571" s="20">
        <f t="shared" ca="1" si="1498"/>
        <v>14.359103431974837</v>
      </c>
      <c r="O8571" s="20">
        <f t="shared" ca="1" si="1499"/>
        <v>15.12089067722318</v>
      </c>
      <c r="P8571" s="24">
        <f t="shared" ca="1" si="1492"/>
        <v>15.12089067722318</v>
      </c>
      <c r="Q8571" s="35">
        <f t="shared" ca="1" si="1493"/>
        <v>1</v>
      </c>
    </row>
    <row r="8572" spans="2:17" x14ac:dyDescent="0.2">
      <c r="B8572" s="17">
        <f t="shared" ca="1" si="1500"/>
        <v>1.4571180922778188E-2</v>
      </c>
      <c r="C8572" s="17">
        <f t="shared" ca="1" si="1494"/>
        <v>5.5304508773641157</v>
      </c>
      <c r="D8572" s="17">
        <f t="shared" ca="1" si="1494"/>
        <v>9.16836301938872E-2</v>
      </c>
      <c r="E8572" s="17">
        <f t="shared" ca="1" si="1494"/>
        <v>2.3299721327141585</v>
      </c>
      <c r="F8572" s="17">
        <f t="shared" ca="1" si="1494"/>
        <v>2.4322064449992</v>
      </c>
      <c r="G8572" s="17">
        <f t="shared" ca="1" si="1494"/>
        <v>9.3197838892028741</v>
      </c>
      <c r="H8572" s="17">
        <f t="shared" ca="1" si="1494"/>
        <v>1.7651432914630261</v>
      </c>
      <c r="I8572" s="20">
        <f t="shared" ca="1" si="1495"/>
        <v>1.4571180922778188E-2</v>
      </c>
      <c r="J8572" s="20">
        <f t="shared" ca="1" si="1490"/>
        <v>5.5450220582868939</v>
      </c>
      <c r="K8572" s="20">
        <f t="shared" ca="1" si="1496"/>
        <v>0.10625481111666539</v>
      </c>
      <c r="L8572" s="20">
        <f t="shared" ca="1" si="1491"/>
        <v>2.3445433136369367</v>
      </c>
      <c r="M8572" s="20">
        <f t="shared" ca="1" si="1497"/>
        <v>7.9772285032860939</v>
      </c>
      <c r="N8572" s="20">
        <f t="shared" ca="1" si="1498"/>
        <v>11.664327202839811</v>
      </c>
      <c r="O8572" s="20">
        <f t="shared" ca="1" si="1499"/>
        <v>13.429470494302837</v>
      </c>
      <c r="P8572" s="24">
        <f t="shared" ca="1" si="1492"/>
        <v>13.429470494302837</v>
      </c>
      <c r="Q8572" s="35">
        <f t="shared" ca="1" si="1493"/>
        <v>1</v>
      </c>
    </row>
    <row r="8573" spans="2:17" x14ac:dyDescent="0.2">
      <c r="B8573" s="17">
        <f t="shared" ca="1" si="1500"/>
        <v>0.22925273767581827</v>
      </c>
      <c r="C8573" s="17">
        <f t="shared" ca="1" si="1494"/>
        <v>0.6327285681274718</v>
      </c>
      <c r="D8573" s="17">
        <f t="shared" ca="1" si="1494"/>
        <v>0.50619898158985477</v>
      </c>
      <c r="E8573" s="17">
        <f t="shared" ca="1" si="1494"/>
        <v>6.8944741146367932</v>
      </c>
      <c r="F8573" s="17">
        <f t="shared" ca="1" si="1494"/>
        <v>3.8801651911642434</v>
      </c>
      <c r="G8573" s="17">
        <f t="shared" ca="1" si="1494"/>
        <v>0.45887316141668644</v>
      </c>
      <c r="H8573" s="17">
        <f t="shared" ca="1" si="1494"/>
        <v>1.465404002234207</v>
      </c>
      <c r="I8573" s="20">
        <f t="shared" ca="1" si="1495"/>
        <v>0.22925273767581827</v>
      </c>
      <c r="J8573" s="20">
        <f t="shared" ca="1" si="1490"/>
        <v>0.86198130580329013</v>
      </c>
      <c r="K8573" s="20">
        <f t="shared" ca="1" si="1496"/>
        <v>0.7354517192656731</v>
      </c>
      <c r="L8573" s="20">
        <f t="shared" ca="1" si="1491"/>
        <v>7.1237268523126112</v>
      </c>
      <c r="M8573" s="20">
        <f t="shared" ca="1" si="1497"/>
        <v>4.7421464969675338</v>
      </c>
      <c r="N8573" s="20">
        <f t="shared" ca="1" si="1498"/>
        <v>7.5826000137292979</v>
      </c>
      <c r="O8573" s="20">
        <f t="shared" ca="1" si="1499"/>
        <v>9.0480040159635049</v>
      </c>
      <c r="P8573" s="24">
        <f t="shared" ca="1" si="1492"/>
        <v>9.0480040159635049</v>
      </c>
      <c r="Q8573" s="35">
        <f t="shared" ca="1" si="1493"/>
        <v>0</v>
      </c>
    </row>
    <row r="8574" spans="2:17" x14ac:dyDescent="0.2">
      <c r="B8574" s="17">
        <f t="shared" ca="1" si="1500"/>
        <v>5.755501065265106</v>
      </c>
      <c r="C8574" s="17">
        <f t="shared" ca="1" si="1494"/>
        <v>1.3961448159768162</v>
      </c>
      <c r="D8574" s="17">
        <f t="shared" ca="1" si="1494"/>
        <v>0.48548491977349473</v>
      </c>
      <c r="E8574" s="17">
        <f t="shared" ca="1" si="1494"/>
        <v>17.875408633255532</v>
      </c>
      <c r="F8574" s="17">
        <f t="shared" ca="1" si="1494"/>
        <v>0.28284162566803145</v>
      </c>
      <c r="G8574" s="17">
        <f t="shared" ca="1" si="1494"/>
        <v>4.4554775681640093</v>
      </c>
      <c r="H8574" s="17">
        <f t="shared" ca="1" si="1494"/>
        <v>1.544371017623217</v>
      </c>
      <c r="I8574" s="20">
        <f t="shared" ca="1" si="1495"/>
        <v>5.755501065265106</v>
      </c>
      <c r="J8574" s="20">
        <f t="shared" ca="1" si="1490"/>
        <v>7.1516458812419224</v>
      </c>
      <c r="K8574" s="20">
        <f t="shared" ca="1" si="1496"/>
        <v>6.2409859850386002</v>
      </c>
      <c r="L8574" s="20">
        <f t="shared" ca="1" si="1491"/>
        <v>23.630909698520639</v>
      </c>
      <c r="M8574" s="20">
        <f t="shared" ca="1" si="1497"/>
        <v>7.4344875069099539</v>
      </c>
      <c r="N8574" s="20">
        <f t="shared" ca="1" si="1498"/>
        <v>28.08638726668465</v>
      </c>
      <c r="O8574" s="20">
        <f t="shared" ca="1" si="1499"/>
        <v>29.630758284307866</v>
      </c>
      <c r="P8574" s="24">
        <f t="shared" ca="1" si="1492"/>
        <v>29.630758284307866</v>
      </c>
      <c r="Q8574" s="35">
        <f t="shared" ca="1" si="1493"/>
        <v>1</v>
      </c>
    </row>
    <row r="8575" spans="2:17" x14ac:dyDescent="0.2">
      <c r="B8575" s="17">
        <f t="shared" ca="1" si="1500"/>
        <v>0.15264297351825457</v>
      </c>
      <c r="C8575" s="17">
        <f t="shared" ca="1" si="1494"/>
        <v>3.7977994289652752</v>
      </c>
      <c r="D8575" s="17">
        <f t="shared" ca="1" si="1494"/>
        <v>0.62046991836765564</v>
      </c>
      <c r="E8575" s="17">
        <f t="shared" ca="1" si="1494"/>
        <v>4.1929097094355789</v>
      </c>
      <c r="F8575" s="17">
        <f t="shared" ca="1" si="1494"/>
        <v>5.404401717938178E-2</v>
      </c>
      <c r="G8575" s="17">
        <f t="shared" ca="1" si="1494"/>
        <v>0.705041029730618</v>
      </c>
      <c r="H8575" s="17">
        <f t="shared" ca="1" si="1494"/>
        <v>0.56519368132877568</v>
      </c>
      <c r="I8575" s="20">
        <f t="shared" ca="1" si="1495"/>
        <v>0.15264297351825457</v>
      </c>
      <c r="J8575" s="20">
        <f t="shared" ca="1" si="1490"/>
        <v>3.9504424024835298</v>
      </c>
      <c r="K8575" s="20">
        <f t="shared" ca="1" si="1496"/>
        <v>0.77311289188591026</v>
      </c>
      <c r="L8575" s="20">
        <f t="shared" ca="1" si="1491"/>
        <v>4.3455526829538336</v>
      </c>
      <c r="M8575" s="20">
        <f t="shared" ca="1" si="1497"/>
        <v>4.0044864196629115</v>
      </c>
      <c r="N8575" s="20">
        <f t="shared" ca="1" si="1498"/>
        <v>5.0505937126844511</v>
      </c>
      <c r="O8575" s="20">
        <f t="shared" ca="1" si="1499"/>
        <v>5.6157873940132266</v>
      </c>
      <c r="P8575" s="24">
        <f t="shared" ca="1" si="1492"/>
        <v>5.6157873940132266</v>
      </c>
      <c r="Q8575" s="35">
        <f t="shared" ca="1" si="1493"/>
        <v>0</v>
      </c>
    </row>
    <row r="8576" spans="2:17" x14ac:dyDescent="0.2">
      <c r="B8576" s="17">
        <f t="shared" ca="1" si="1500"/>
        <v>4.2686434403007303E-2</v>
      </c>
      <c r="C8576" s="17">
        <f t="shared" ca="1" si="1494"/>
        <v>0.27300397685131128</v>
      </c>
      <c r="D8576" s="17">
        <f t="shared" ca="1" si="1494"/>
        <v>4.0630993199321912</v>
      </c>
      <c r="E8576" s="17">
        <f t="shared" ca="1" si="1494"/>
        <v>9.6238346213286619</v>
      </c>
      <c r="F8576" s="17">
        <f t="shared" ca="1" si="1494"/>
        <v>3.4773940787871269</v>
      </c>
      <c r="G8576" s="17">
        <f t="shared" ca="1" si="1494"/>
        <v>3.1560185661393243</v>
      </c>
      <c r="H8576" s="17">
        <f t="shared" ca="1" si="1494"/>
        <v>5.4272916371112512</v>
      </c>
      <c r="I8576" s="20">
        <f t="shared" ca="1" si="1495"/>
        <v>4.2686434403007303E-2</v>
      </c>
      <c r="J8576" s="20">
        <f t="shared" ca="1" si="1490"/>
        <v>0.31569041125431857</v>
      </c>
      <c r="K8576" s="20">
        <f t="shared" ca="1" si="1496"/>
        <v>4.1057857543351988</v>
      </c>
      <c r="L8576" s="20">
        <f t="shared" ca="1" si="1491"/>
        <v>9.6665210557316694</v>
      </c>
      <c r="M8576" s="20">
        <f t="shared" ca="1" si="1497"/>
        <v>7.5831798331223261</v>
      </c>
      <c r="N8576" s="20">
        <f t="shared" ca="1" si="1498"/>
        <v>12.822539621870995</v>
      </c>
      <c r="O8576" s="20">
        <f t="shared" ca="1" si="1499"/>
        <v>18.249831258982248</v>
      </c>
      <c r="P8576" s="24">
        <f t="shared" ca="1" si="1492"/>
        <v>18.249831258982248</v>
      </c>
      <c r="Q8576" s="35">
        <f t="shared" ca="1" si="1493"/>
        <v>1</v>
      </c>
    </row>
    <row r="8577" spans="2:17" x14ac:dyDescent="0.2">
      <c r="B8577" s="17">
        <f t="shared" ca="1" si="1500"/>
        <v>0.19262282033281805</v>
      </c>
      <c r="C8577" s="17">
        <f t="shared" ca="1" si="1494"/>
        <v>1.0904225889735513</v>
      </c>
      <c r="D8577" s="17">
        <f t="shared" ca="1" si="1494"/>
        <v>3.185747335513061</v>
      </c>
      <c r="E8577" s="17">
        <f t="shared" ca="1" si="1494"/>
        <v>2.2404156572114911</v>
      </c>
      <c r="F8577" s="17">
        <f t="shared" ca="1" si="1494"/>
        <v>2.5754704767919745</v>
      </c>
      <c r="G8577" s="17">
        <f t="shared" ca="1" si="1494"/>
        <v>0.95141017858635468</v>
      </c>
      <c r="H8577" s="17">
        <f t="shared" ca="1" si="1494"/>
        <v>2.0729750771576851</v>
      </c>
      <c r="I8577" s="20">
        <f t="shared" ca="1" si="1495"/>
        <v>0.19262282033281805</v>
      </c>
      <c r="J8577" s="20">
        <f t="shared" ca="1" si="1490"/>
        <v>1.2830454093063692</v>
      </c>
      <c r="K8577" s="20">
        <f t="shared" ca="1" si="1496"/>
        <v>3.3783701558458792</v>
      </c>
      <c r="L8577" s="20">
        <f t="shared" ca="1" si="1491"/>
        <v>2.4330384775443092</v>
      </c>
      <c r="M8577" s="20">
        <f t="shared" ca="1" si="1497"/>
        <v>5.9538406326378537</v>
      </c>
      <c r="N8577" s="20">
        <f t="shared" ca="1" si="1498"/>
        <v>4.3297803344322343</v>
      </c>
      <c r="O8577" s="20">
        <f t="shared" ca="1" si="1499"/>
        <v>8.0268157097955388</v>
      </c>
      <c r="P8577" s="24">
        <f t="shared" ca="1" si="1492"/>
        <v>8.0268157097955388</v>
      </c>
      <c r="Q8577" s="35">
        <f t="shared" ca="1" si="1493"/>
        <v>0</v>
      </c>
    </row>
    <row r="8578" spans="2:17" x14ac:dyDescent="0.2">
      <c r="B8578" s="17">
        <f t="shared" ca="1" si="1500"/>
        <v>0.94335137262362578</v>
      </c>
      <c r="C8578" s="17">
        <f t="shared" ca="1" si="1494"/>
        <v>3.8579285345996306</v>
      </c>
      <c r="D8578" s="17">
        <f t="shared" ca="1" si="1494"/>
        <v>3.2135788601101187</v>
      </c>
      <c r="E8578" s="17">
        <f t="shared" ca="1" si="1494"/>
        <v>5.3059990334843148</v>
      </c>
      <c r="F8578" s="17">
        <f t="shared" ca="1" si="1494"/>
        <v>4.0002192647136612</v>
      </c>
      <c r="G8578" s="17">
        <f t="shared" ca="1" si="1494"/>
        <v>3.5646583869955735</v>
      </c>
      <c r="H8578" s="17">
        <f t="shared" ca="1" si="1494"/>
        <v>1.4594374215718267</v>
      </c>
      <c r="I8578" s="20">
        <f t="shared" ca="1" si="1495"/>
        <v>0.94335137262362578</v>
      </c>
      <c r="J8578" s="20">
        <f t="shared" ca="1" si="1490"/>
        <v>4.8012799072232566</v>
      </c>
      <c r="K8578" s="20">
        <f t="shared" ca="1" si="1496"/>
        <v>4.1569302327337443</v>
      </c>
      <c r="L8578" s="20">
        <f t="shared" ca="1" si="1491"/>
        <v>6.2493504061079408</v>
      </c>
      <c r="M8578" s="20">
        <f t="shared" ca="1" si="1497"/>
        <v>8.8014991719369178</v>
      </c>
      <c r="N8578" s="20">
        <f t="shared" ca="1" si="1498"/>
        <v>9.8140087931035147</v>
      </c>
      <c r="O8578" s="20">
        <f t="shared" ca="1" si="1499"/>
        <v>11.273446214675342</v>
      </c>
      <c r="P8578" s="24">
        <f t="shared" ca="1" si="1492"/>
        <v>11.273446214675342</v>
      </c>
      <c r="Q8578" s="35">
        <f t="shared" ca="1" si="1493"/>
        <v>0</v>
      </c>
    </row>
    <row r="8579" spans="2:17" x14ac:dyDescent="0.2">
      <c r="B8579" s="17">
        <f t="shared" ca="1" si="1500"/>
        <v>3.2149293710686759</v>
      </c>
      <c r="C8579" s="17">
        <f t="shared" ca="1" si="1494"/>
        <v>5.1485046144644091</v>
      </c>
      <c r="D8579" s="17">
        <f t="shared" ca="1" si="1494"/>
        <v>3.3441631574802146</v>
      </c>
      <c r="E8579" s="17">
        <f t="shared" ca="1" si="1494"/>
        <v>1.1512652054364538</v>
      </c>
      <c r="F8579" s="17">
        <f t="shared" ca="1" si="1494"/>
        <v>0.27907726084925205</v>
      </c>
      <c r="G8579" s="17">
        <f t="shared" ca="1" si="1494"/>
        <v>7.8484921222467001</v>
      </c>
      <c r="H8579" s="17">
        <f t="shared" ca="1" si="1494"/>
        <v>0.84973894804394223</v>
      </c>
      <c r="I8579" s="20">
        <f t="shared" ca="1" si="1495"/>
        <v>3.2149293710686759</v>
      </c>
      <c r="J8579" s="20">
        <f t="shared" ca="1" si="1490"/>
        <v>8.363433985533085</v>
      </c>
      <c r="K8579" s="20">
        <f t="shared" ca="1" si="1496"/>
        <v>6.5590925285488906</v>
      </c>
      <c r="L8579" s="20">
        <f t="shared" ca="1" si="1491"/>
        <v>4.36619457650513</v>
      </c>
      <c r="M8579" s="20">
        <f t="shared" ca="1" si="1497"/>
        <v>8.6425112463823375</v>
      </c>
      <c r="N8579" s="20">
        <f t="shared" ca="1" si="1498"/>
        <v>14.407584650795592</v>
      </c>
      <c r="O8579" s="20">
        <f t="shared" ca="1" si="1499"/>
        <v>15.257323598839534</v>
      </c>
      <c r="P8579" s="24">
        <f t="shared" ca="1" si="1492"/>
        <v>15.257323598839534</v>
      </c>
      <c r="Q8579" s="35">
        <f t="shared" ca="1" si="1493"/>
        <v>1</v>
      </c>
    </row>
    <row r="8580" spans="2:17" x14ac:dyDescent="0.2">
      <c r="B8580" s="17">
        <f t="shared" ca="1" si="1500"/>
        <v>0.52609829894818261</v>
      </c>
      <c r="C8580" s="17">
        <f t="shared" ca="1" si="1494"/>
        <v>0.50480967973416135</v>
      </c>
      <c r="D8580" s="17">
        <f t="shared" ca="1" si="1494"/>
        <v>1.4667145559300643</v>
      </c>
      <c r="E8580" s="17">
        <f t="shared" ca="1" si="1494"/>
        <v>0.43135356240610068</v>
      </c>
      <c r="F8580" s="17">
        <f t="shared" ca="1" si="1494"/>
        <v>2.4213174403388065</v>
      </c>
      <c r="G8580" s="17">
        <f t="shared" ca="1" si="1494"/>
        <v>0.99876933225423026</v>
      </c>
      <c r="H8580" s="17">
        <f t="shared" ca="1" si="1494"/>
        <v>2.2677573375526094</v>
      </c>
      <c r="I8580" s="20">
        <f t="shared" ca="1" si="1495"/>
        <v>0.52609829894818261</v>
      </c>
      <c r="J8580" s="20">
        <f t="shared" ca="1" si="1490"/>
        <v>1.0309079786823441</v>
      </c>
      <c r="K8580" s="20">
        <f t="shared" ca="1" si="1496"/>
        <v>1.9928128548782469</v>
      </c>
      <c r="L8580" s="20">
        <f t="shared" ca="1" si="1491"/>
        <v>0.95745186135428328</v>
      </c>
      <c r="M8580" s="20">
        <f t="shared" ca="1" si="1497"/>
        <v>4.4141302952170536</v>
      </c>
      <c r="N8580" s="20">
        <f t="shared" ca="1" si="1498"/>
        <v>2.9915821871324773</v>
      </c>
      <c r="O8580" s="20">
        <f t="shared" ca="1" si="1499"/>
        <v>6.681887632769663</v>
      </c>
      <c r="P8580" s="24">
        <f t="shared" ca="1" si="1492"/>
        <v>6.681887632769663</v>
      </c>
      <c r="Q8580" s="35">
        <f t="shared" ca="1" si="1493"/>
        <v>0</v>
      </c>
    </row>
    <row r="8581" spans="2:17" x14ac:dyDescent="0.2">
      <c r="B8581" s="17">
        <f t="shared" ca="1" si="1500"/>
        <v>8.752732871400315E-2</v>
      </c>
      <c r="C8581" s="17">
        <f t="shared" ca="1" si="1494"/>
        <v>1.4735461792317666</v>
      </c>
      <c r="D8581" s="17">
        <f t="shared" ca="1" si="1494"/>
        <v>1.4839361900115</v>
      </c>
      <c r="E8581" s="17">
        <f t="shared" ca="1" si="1494"/>
        <v>1.5405566253840171</v>
      </c>
      <c r="F8581" s="17">
        <f t="shared" ca="1" si="1494"/>
        <v>0.56942515767488577</v>
      </c>
      <c r="G8581" s="17">
        <f t="shared" ca="1" si="1494"/>
        <v>6.9639855824019641</v>
      </c>
      <c r="H8581" s="17">
        <f t="shared" ca="1" si="1494"/>
        <v>1.0179369397105928</v>
      </c>
      <c r="I8581" s="20">
        <f t="shared" ca="1" si="1495"/>
        <v>8.752732871400315E-2</v>
      </c>
      <c r="J8581" s="20">
        <f t="shared" ca="1" si="1490"/>
        <v>1.5610735079457698</v>
      </c>
      <c r="K8581" s="20">
        <f t="shared" ca="1" si="1496"/>
        <v>1.5714635187255031</v>
      </c>
      <c r="L8581" s="20">
        <f t="shared" ca="1" si="1491"/>
        <v>1.6280839540980203</v>
      </c>
      <c r="M8581" s="20">
        <f t="shared" ca="1" si="1497"/>
        <v>2.1408886764003889</v>
      </c>
      <c r="N8581" s="20">
        <f t="shared" ca="1" si="1498"/>
        <v>8.5920695364999844</v>
      </c>
      <c r="O8581" s="20">
        <f t="shared" ca="1" si="1499"/>
        <v>9.610006476210577</v>
      </c>
      <c r="P8581" s="24">
        <f t="shared" ca="1" si="1492"/>
        <v>9.610006476210577</v>
      </c>
      <c r="Q8581" s="35">
        <f t="shared" ca="1" si="1493"/>
        <v>0</v>
      </c>
    </row>
    <row r="8582" spans="2:17" x14ac:dyDescent="0.2">
      <c r="B8582" s="17">
        <f t="shared" ca="1" si="1500"/>
        <v>0.6917963837844926</v>
      </c>
      <c r="C8582" s="17">
        <f t="shared" ca="1" si="1494"/>
        <v>1.7588888797769267</v>
      </c>
      <c r="D8582" s="17">
        <f t="shared" ca="1" si="1494"/>
        <v>0.29112146975043612</v>
      </c>
      <c r="E8582" s="17">
        <f t="shared" ca="1" si="1494"/>
        <v>0.24491112071252241</v>
      </c>
      <c r="F8582" s="17">
        <f t="shared" ca="1" si="1494"/>
        <v>4.5573189864454235</v>
      </c>
      <c r="G8582" s="17">
        <f t="shared" ca="1" si="1494"/>
        <v>1.147274783620887</v>
      </c>
      <c r="H8582" s="17">
        <f t="shared" ca="1" si="1494"/>
        <v>1.4453163842385071</v>
      </c>
      <c r="I8582" s="20">
        <f t="shared" ca="1" si="1495"/>
        <v>0.6917963837844926</v>
      </c>
      <c r="J8582" s="20">
        <f t="shared" ca="1" si="1490"/>
        <v>2.4506852635614194</v>
      </c>
      <c r="K8582" s="20">
        <f t="shared" ca="1" si="1496"/>
        <v>0.98291785353492878</v>
      </c>
      <c r="L8582" s="20">
        <f t="shared" ca="1" si="1491"/>
        <v>0.93670750449701501</v>
      </c>
      <c r="M8582" s="20">
        <f t="shared" ca="1" si="1497"/>
        <v>7.0080042500068433</v>
      </c>
      <c r="N8582" s="20">
        <f t="shared" ca="1" si="1498"/>
        <v>2.1301926371558157</v>
      </c>
      <c r="O8582" s="20">
        <f t="shared" ca="1" si="1499"/>
        <v>8.4533206342453511</v>
      </c>
      <c r="P8582" s="24">
        <f t="shared" ca="1" si="1492"/>
        <v>8.4533206342453511</v>
      </c>
      <c r="Q8582" s="35">
        <f t="shared" ca="1" si="1493"/>
        <v>0</v>
      </c>
    </row>
    <row r="8583" spans="2:17" x14ac:dyDescent="0.2">
      <c r="B8583" s="17">
        <f t="shared" ca="1" si="1500"/>
        <v>1.0238008805799668</v>
      </c>
      <c r="C8583" s="17">
        <f t="shared" ca="1" si="1500"/>
        <v>0.56142197204997568</v>
      </c>
      <c r="D8583" s="17">
        <f t="shared" ca="1" si="1500"/>
        <v>0.12181504813069473</v>
      </c>
      <c r="E8583" s="17">
        <f t="shared" ca="1" si="1500"/>
        <v>2.4716061635108773</v>
      </c>
      <c r="F8583" s="17">
        <f t="shared" ca="1" si="1500"/>
        <v>0.6655301635441454</v>
      </c>
      <c r="G8583" s="17">
        <f t="shared" ca="1" si="1500"/>
        <v>1.1727669657958648</v>
      </c>
      <c r="H8583" s="17">
        <f t="shared" ca="1" si="1500"/>
        <v>0.46238371906773135</v>
      </c>
      <c r="I8583" s="20">
        <f t="shared" ca="1" si="1495"/>
        <v>1.0238008805799668</v>
      </c>
      <c r="J8583" s="20">
        <f t="shared" ca="1" si="1490"/>
        <v>1.5852228526299426</v>
      </c>
      <c r="K8583" s="20">
        <f t="shared" ca="1" si="1496"/>
        <v>1.1456159287106615</v>
      </c>
      <c r="L8583" s="20">
        <f t="shared" ca="1" si="1491"/>
        <v>3.495407044090844</v>
      </c>
      <c r="M8583" s="20">
        <f t="shared" ca="1" si="1497"/>
        <v>2.2507530161740879</v>
      </c>
      <c r="N8583" s="20">
        <f t="shared" ca="1" si="1498"/>
        <v>4.6681740098867088</v>
      </c>
      <c r="O8583" s="20">
        <f t="shared" ca="1" si="1499"/>
        <v>5.1305577289544404</v>
      </c>
      <c r="P8583" s="24">
        <f t="shared" ca="1" si="1492"/>
        <v>5.1305577289544404</v>
      </c>
      <c r="Q8583" s="35">
        <f t="shared" ca="1" si="1493"/>
        <v>0</v>
      </c>
    </row>
    <row r="8584" spans="2:17" x14ac:dyDescent="0.2">
      <c r="B8584" s="17">
        <f t="shared" ca="1" si="1500"/>
        <v>1.6667698960046913</v>
      </c>
      <c r="C8584" s="17">
        <f t="shared" ca="1" si="1500"/>
        <v>2.883373077086445</v>
      </c>
      <c r="D8584" s="17">
        <f t="shared" ca="1" si="1500"/>
        <v>1.1364398423972661</v>
      </c>
      <c r="E8584" s="17">
        <f t="shared" ca="1" si="1500"/>
        <v>8.9465381021854231</v>
      </c>
      <c r="F8584" s="17">
        <f t="shared" ca="1" si="1500"/>
        <v>2.3640878838155563</v>
      </c>
      <c r="G8584" s="17">
        <f t="shared" ca="1" si="1500"/>
        <v>1.6605025407616281</v>
      </c>
      <c r="H8584" s="17">
        <f t="shared" ca="1" si="1500"/>
        <v>6.5517999636280919</v>
      </c>
      <c r="I8584" s="20">
        <f t="shared" ca="1" si="1495"/>
        <v>1.6667698960046913</v>
      </c>
      <c r="J8584" s="20">
        <f t="shared" ref="J8584:J8647" ca="1" si="1501">$I8584+$C8584</f>
        <v>4.5501429730911358</v>
      </c>
      <c r="K8584" s="20">
        <f t="shared" ca="1" si="1496"/>
        <v>2.8032097384019572</v>
      </c>
      <c r="L8584" s="20">
        <f t="shared" ref="L8584:L8647" ca="1" si="1502">I8584+E8584</f>
        <v>10.613307998190114</v>
      </c>
      <c r="M8584" s="20">
        <f t="shared" ca="1" si="1497"/>
        <v>6.9142308569066921</v>
      </c>
      <c r="N8584" s="20">
        <f t="shared" ca="1" si="1498"/>
        <v>12.273810538951743</v>
      </c>
      <c r="O8584" s="20">
        <f t="shared" ca="1" si="1499"/>
        <v>18.825610502579835</v>
      </c>
      <c r="P8584" s="24">
        <f t="shared" ref="P8584:P8647" ca="1" si="1503">O8584</f>
        <v>18.825610502579835</v>
      </c>
      <c r="Q8584" s="35">
        <f t="shared" ref="Q8584:Q8647" ca="1" si="1504" xml:space="preserve"> -- (P8584 &gt;12)</f>
        <v>1</v>
      </c>
    </row>
    <row r="8585" spans="2:17" x14ac:dyDescent="0.2">
      <c r="B8585" s="17">
        <f t="shared" ca="1" si="1500"/>
        <v>3.1586190013229243</v>
      </c>
      <c r="C8585" s="17">
        <f t="shared" ca="1" si="1500"/>
        <v>0.68757246701632047</v>
      </c>
      <c r="D8585" s="17">
        <f t="shared" ca="1" si="1500"/>
        <v>1.9688916739971543</v>
      </c>
      <c r="E8585" s="17">
        <f t="shared" ca="1" si="1500"/>
        <v>4.0901932366468152</v>
      </c>
      <c r="F8585" s="17">
        <f t="shared" ca="1" si="1500"/>
        <v>6.4341082069072408</v>
      </c>
      <c r="G8585" s="17">
        <f t="shared" ca="1" si="1500"/>
        <v>0.2884691035333935</v>
      </c>
      <c r="H8585" s="17">
        <f t="shared" ca="1" si="1500"/>
        <v>2.8921315332716797</v>
      </c>
      <c r="I8585" s="20">
        <f t="shared" ca="1" si="1495"/>
        <v>3.1586190013229243</v>
      </c>
      <c r="J8585" s="20">
        <f t="shared" ca="1" si="1501"/>
        <v>3.8461914683392449</v>
      </c>
      <c r="K8585" s="20">
        <f t="shared" ca="1" si="1496"/>
        <v>5.1275106753200781</v>
      </c>
      <c r="L8585" s="20">
        <f t="shared" ca="1" si="1502"/>
        <v>7.2488122379697391</v>
      </c>
      <c r="M8585" s="20">
        <f t="shared" ca="1" si="1497"/>
        <v>11.561618882227318</v>
      </c>
      <c r="N8585" s="20">
        <f t="shared" ca="1" si="1498"/>
        <v>7.5372813415031326</v>
      </c>
      <c r="O8585" s="20">
        <f t="shared" ca="1" si="1499"/>
        <v>14.453750415498998</v>
      </c>
      <c r="P8585" s="24">
        <f t="shared" ca="1" si="1503"/>
        <v>14.453750415498998</v>
      </c>
      <c r="Q8585" s="35">
        <f t="shared" ca="1" si="1504"/>
        <v>1</v>
      </c>
    </row>
    <row r="8586" spans="2:17" x14ac:dyDescent="0.2">
      <c r="B8586" s="17">
        <f t="shared" ca="1" si="1500"/>
        <v>1.1242767967525833</v>
      </c>
      <c r="C8586" s="17">
        <f t="shared" ca="1" si="1500"/>
        <v>10.726688579721412</v>
      </c>
      <c r="D8586" s="17">
        <f t="shared" ca="1" si="1500"/>
        <v>1.6083224864141361</v>
      </c>
      <c r="E8586" s="17">
        <f t="shared" ca="1" si="1500"/>
        <v>3.1012694746679932</v>
      </c>
      <c r="F8586" s="17">
        <f t="shared" ca="1" si="1500"/>
        <v>4.7370673027446522</v>
      </c>
      <c r="G8586" s="17">
        <f t="shared" ca="1" si="1500"/>
        <v>3.6083376712599962</v>
      </c>
      <c r="H8586" s="17">
        <f t="shared" ca="1" si="1500"/>
        <v>6.2084396867626526E-2</v>
      </c>
      <c r="I8586" s="20">
        <f t="shared" ca="1" si="1495"/>
        <v>1.1242767967525833</v>
      </c>
      <c r="J8586" s="20">
        <f t="shared" ca="1" si="1501"/>
        <v>11.850965376473996</v>
      </c>
      <c r="K8586" s="20">
        <f t="shared" ca="1" si="1496"/>
        <v>2.7325992831667194</v>
      </c>
      <c r="L8586" s="20">
        <f t="shared" ca="1" si="1502"/>
        <v>4.2255462714205763</v>
      </c>
      <c r="M8586" s="20">
        <f t="shared" ca="1" si="1497"/>
        <v>16.588032679218649</v>
      </c>
      <c r="N8586" s="20">
        <f t="shared" ca="1" si="1498"/>
        <v>7.833883942680572</v>
      </c>
      <c r="O8586" s="20">
        <f t="shared" ca="1" si="1499"/>
        <v>16.650117076086275</v>
      </c>
      <c r="P8586" s="24">
        <f t="shared" ca="1" si="1503"/>
        <v>16.650117076086275</v>
      </c>
      <c r="Q8586" s="35">
        <f t="shared" ca="1" si="1504"/>
        <v>1</v>
      </c>
    </row>
    <row r="8587" spans="2:17" x14ac:dyDescent="0.2">
      <c r="B8587" s="17">
        <f t="shared" ca="1" si="1500"/>
        <v>0.70622662338322462</v>
      </c>
      <c r="C8587" s="17">
        <f t="shared" ca="1" si="1494"/>
        <v>1.4086492505465069</v>
      </c>
      <c r="D8587" s="17">
        <f t="shared" ca="1" si="1494"/>
        <v>0.21000150331852674</v>
      </c>
      <c r="E8587" s="17">
        <f t="shared" ca="1" si="1494"/>
        <v>1.9539778795275704</v>
      </c>
      <c r="F8587" s="17">
        <f t="shared" ca="1" si="1494"/>
        <v>1.6152839473470337</v>
      </c>
      <c r="G8587" s="17">
        <f t="shared" ca="1" si="1494"/>
        <v>3.2769208990901277</v>
      </c>
      <c r="H8587" s="17">
        <f t="shared" ca="1" si="1494"/>
        <v>6.5123340303222808</v>
      </c>
      <c r="I8587" s="20">
        <f t="shared" ca="1" si="1495"/>
        <v>0.70622662338322462</v>
      </c>
      <c r="J8587" s="20">
        <f t="shared" ca="1" si="1501"/>
        <v>2.1148758739297318</v>
      </c>
      <c r="K8587" s="20">
        <f t="shared" ca="1" si="1496"/>
        <v>0.91622812670175136</v>
      </c>
      <c r="L8587" s="20">
        <f t="shared" ca="1" si="1502"/>
        <v>2.660204502910795</v>
      </c>
      <c r="M8587" s="20">
        <f t="shared" ca="1" si="1497"/>
        <v>3.7301598212767653</v>
      </c>
      <c r="N8587" s="20">
        <f t="shared" ca="1" si="1498"/>
        <v>5.9371254020009232</v>
      </c>
      <c r="O8587" s="20">
        <f t="shared" ca="1" si="1499"/>
        <v>12.449459432323204</v>
      </c>
      <c r="P8587" s="24">
        <f t="shared" ca="1" si="1503"/>
        <v>12.449459432323204</v>
      </c>
      <c r="Q8587" s="35">
        <f t="shared" ca="1" si="1504"/>
        <v>1</v>
      </c>
    </row>
    <row r="8588" spans="2:17" x14ac:dyDescent="0.2">
      <c r="B8588" s="17">
        <f t="shared" ca="1" si="1500"/>
        <v>0.35333616007548213</v>
      </c>
      <c r="C8588" s="17">
        <f t="shared" ca="1" si="1494"/>
        <v>0.8321038955637049</v>
      </c>
      <c r="D8588" s="17">
        <f t="shared" ca="1" si="1494"/>
        <v>0.45336536630383945</v>
      </c>
      <c r="E8588" s="17">
        <f t="shared" ca="1" si="1494"/>
        <v>1.2558141113626795</v>
      </c>
      <c r="F8588" s="17">
        <f t="shared" ca="1" si="1494"/>
        <v>0.69274439621273809</v>
      </c>
      <c r="G8588" s="17">
        <f t="shared" ca="1" si="1494"/>
        <v>11.033965655924149</v>
      </c>
      <c r="H8588" s="17">
        <f t="shared" ca="1" si="1494"/>
        <v>1.4518656921877251</v>
      </c>
      <c r="I8588" s="20">
        <f t="shared" ca="1" si="1495"/>
        <v>0.35333616007548213</v>
      </c>
      <c r="J8588" s="20">
        <f t="shared" ca="1" si="1501"/>
        <v>1.1854400556391871</v>
      </c>
      <c r="K8588" s="20">
        <f t="shared" ca="1" si="1496"/>
        <v>0.80670152637932158</v>
      </c>
      <c r="L8588" s="20">
        <f t="shared" ca="1" si="1502"/>
        <v>1.6091502714381616</v>
      </c>
      <c r="M8588" s="20">
        <f t="shared" ca="1" si="1497"/>
        <v>1.8781844518519253</v>
      </c>
      <c r="N8588" s="20">
        <f t="shared" ca="1" si="1498"/>
        <v>12.643115927362311</v>
      </c>
      <c r="O8588" s="20">
        <f t="shared" ca="1" si="1499"/>
        <v>14.094981619550037</v>
      </c>
      <c r="P8588" s="24">
        <f t="shared" ca="1" si="1503"/>
        <v>14.094981619550037</v>
      </c>
      <c r="Q8588" s="35">
        <f t="shared" ca="1" si="1504"/>
        <v>1</v>
      </c>
    </row>
    <row r="8589" spans="2:17" x14ac:dyDescent="0.2">
      <c r="B8589" s="17">
        <f t="shared" ca="1" si="1500"/>
        <v>0.12902085770115507</v>
      </c>
      <c r="C8589" s="17">
        <f t="shared" ca="1" si="1494"/>
        <v>0.77324557360003743</v>
      </c>
      <c r="D8589" s="17">
        <f t="shared" ca="1" si="1494"/>
        <v>2.9691795495871913</v>
      </c>
      <c r="E8589" s="17">
        <f t="shared" ca="1" si="1494"/>
        <v>0.6515752767461872</v>
      </c>
      <c r="F8589" s="17">
        <f t="shared" ca="1" si="1494"/>
        <v>4.75746888453655</v>
      </c>
      <c r="G8589" s="17">
        <f t="shared" ca="1" si="1494"/>
        <v>0.10852934436635278</v>
      </c>
      <c r="H8589" s="17">
        <f t="shared" ref="C8589:H8652" ca="1" si="1505">-LN(1-RAND()) *H$3</f>
        <v>0.1109011254850162</v>
      </c>
      <c r="I8589" s="20">
        <f t="shared" ca="1" si="1495"/>
        <v>0.12902085770115507</v>
      </c>
      <c r="J8589" s="20">
        <f t="shared" ca="1" si="1501"/>
        <v>0.90226643130119255</v>
      </c>
      <c r="K8589" s="20">
        <f t="shared" ca="1" si="1496"/>
        <v>3.0982004072883464</v>
      </c>
      <c r="L8589" s="20">
        <f t="shared" ca="1" si="1502"/>
        <v>0.78059613444734222</v>
      </c>
      <c r="M8589" s="20">
        <f t="shared" ca="1" si="1497"/>
        <v>7.8556692918248965</v>
      </c>
      <c r="N8589" s="20">
        <f t="shared" ca="1" si="1498"/>
        <v>3.2067297516546991</v>
      </c>
      <c r="O8589" s="20">
        <f t="shared" ca="1" si="1499"/>
        <v>7.9665704173099128</v>
      </c>
      <c r="P8589" s="24">
        <f t="shared" ca="1" si="1503"/>
        <v>7.9665704173099128</v>
      </c>
      <c r="Q8589" s="35">
        <f t="shared" ca="1" si="1504"/>
        <v>0</v>
      </c>
    </row>
    <row r="8590" spans="2:17" x14ac:dyDescent="0.2">
      <c r="B8590" s="17">
        <f t="shared" ca="1" si="1500"/>
        <v>0.40344414262598693</v>
      </c>
      <c r="C8590" s="17">
        <f t="shared" ca="1" si="1505"/>
        <v>5.3686691794765906</v>
      </c>
      <c r="D8590" s="17">
        <f t="shared" ca="1" si="1505"/>
        <v>0.94307452925880098</v>
      </c>
      <c r="E8590" s="17">
        <f t="shared" ca="1" si="1505"/>
        <v>1.3395034438355982</v>
      </c>
      <c r="F8590" s="17">
        <f t="shared" ca="1" si="1505"/>
        <v>4.0743376411868013</v>
      </c>
      <c r="G8590" s="17">
        <f t="shared" ca="1" si="1505"/>
        <v>7.3657153099454522</v>
      </c>
      <c r="H8590" s="17">
        <f t="shared" ca="1" si="1505"/>
        <v>0.65085452157870816</v>
      </c>
      <c r="I8590" s="20">
        <f t="shared" ca="1" si="1495"/>
        <v>0.40344414262598693</v>
      </c>
      <c r="J8590" s="20">
        <f t="shared" ca="1" si="1501"/>
        <v>5.7721133221025775</v>
      </c>
      <c r="K8590" s="20">
        <f t="shared" ca="1" si="1496"/>
        <v>1.3465186718847879</v>
      </c>
      <c r="L8590" s="20">
        <f t="shared" ca="1" si="1502"/>
        <v>1.7429475864615851</v>
      </c>
      <c r="M8590" s="20">
        <f t="shared" ca="1" si="1497"/>
        <v>9.846450963289378</v>
      </c>
      <c r="N8590" s="20">
        <f t="shared" ca="1" si="1498"/>
        <v>9.1086628964070364</v>
      </c>
      <c r="O8590" s="20">
        <f t="shared" ca="1" si="1499"/>
        <v>10.497305484868086</v>
      </c>
      <c r="P8590" s="24">
        <f t="shared" ca="1" si="1503"/>
        <v>10.497305484868086</v>
      </c>
      <c r="Q8590" s="35">
        <f t="shared" ca="1" si="1504"/>
        <v>0</v>
      </c>
    </row>
    <row r="8591" spans="2:17" x14ac:dyDescent="0.2">
      <c r="B8591" s="17">
        <f t="shared" ca="1" si="1500"/>
        <v>0.29623588694692049</v>
      </c>
      <c r="C8591" s="17">
        <f t="shared" ca="1" si="1505"/>
        <v>0.27093336707717625</v>
      </c>
      <c r="D8591" s="17">
        <f t="shared" ca="1" si="1505"/>
        <v>3.7767270666516777</v>
      </c>
      <c r="E8591" s="17">
        <f t="shared" ca="1" si="1505"/>
        <v>2.7026618201702375</v>
      </c>
      <c r="F8591" s="17">
        <f t="shared" ca="1" si="1505"/>
        <v>0.59255638524316756</v>
      </c>
      <c r="G8591" s="17">
        <f t="shared" ca="1" si="1505"/>
        <v>1.7633426565496717</v>
      </c>
      <c r="H8591" s="17">
        <f t="shared" ca="1" si="1505"/>
        <v>0.81681997926448491</v>
      </c>
      <c r="I8591" s="20">
        <f t="shared" ca="1" si="1495"/>
        <v>0.29623588694692049</v>
      </c>
      <c r="J8591" s="20">
        <f t="shared" ca="1" si="1501"/>
        <v>0.56716925402409668</v>
      </c>
      <c r="K8591" s="20">
        <f t="shared" ca="1" si="1496"/>
        <v>4.0729629535985978</v>
      </c>
      <c r="L8591" s="20">
        <f t="shared" ca="1" si="1502"/>
        <v>2.9988977071171581</v>
      </c>
      <c r="M8591" s="20">
        <f t="shared" ca="1" si="1497"/>
        <v>4.6655193388417651</v>
      </c>
      <c r="N8591" s="20">
        <f t="shared" ca="1" si="1498"/>
        <v>5.8363056101482691</v>
      </c>
      <c r="O8591" s="20">
        <f t="shared" ca="1" si="1499"/>
        <v>6.6531255894127543</v>
      </c>
      <c r="P8591" s="24">
        <f t="shared" ca="1" si="1503"/>
        <v>6.6531255894127543</v>
      </c>
      <c r="Q8591" s="35">
        <f t="shared" ca="1" si="1504"/>
        <v>0</v>
      </c>
    </row>
    <row r="8592" spans="2:17" x14ac:dyDescent="0.2">
      <c r="B8592" s="17">
        <f t="shared" ca="1" si="1500"/>
        <v>2.9519298231853255</v>
      </c>
      <c r="C8592" s="17">
        <f t="shared" ca="1" si="1505"/>
        <v>1.9490870257535033</v>
      </c>
      <c r="D8592" s="17">
        <f t="shared" ca="1" si="1505"/>
        <v>1.0398458507141497</v>
      </c>
      <c r="E8592" s="17">
        <f t="shared" ca="1" si="1505"/>
        <v>0.33257935438145303</v>
      </c>
      <c r="F8592" s="17">
        <f t="shared" ca="1" si="1505"/>
        <v>1.6451050428812282</v>
      </c>
      <c r="G8592" s="17">
        <f t="shared" ca="1" si="1505"/>
        <v>3.8376734564189467</v>
      </c>
      <c r="H8592" s="17">
        <f t="shared" ca="1" si="1505"/>
        <v>3.709066622427597</v>
      </c>
      <c r="I8592" s="20">
        <f t="shared" ca="1" si="1495"/>
        <v>2.9519298231853255</v>
      </c>
      <c r="J8592" s="20">
        <f t="shared" ca="1" si="1501"/>
        <v>4.9010168489388288</v>
      </c>
      <c r="K8592" s="20">
        <f t="shared" ca="1" si="1496"/>
        <v>3.9917756738994754</v>
      </c>
      <c r="L8592" s="20">
        <f t="shared" ca="1" si="1502"/>
        <v>3.2845091775667785</v>
      </c>
      <c r="M8592" s="20">
        <f t="shared" ca="1" si="1497"/>
        <v>6.5461218918200572</v>
      </c>
      <c r="N8592" s="20">
        <f t="shared" ca="1" si="1498"/>
        <v>7.8294491303184222</v>
      </c>
      <c r="O8592" s="20">
        <f t="shared" ca="1" si="1499"/>
        <v>11.538515752746019</v>
      </c>
      <c r="P8592" s="24">
        <f t="shared" ca="1" si="1503"/>
        <v>11.538515752746019</v>
      </c>
      <c r="Q8592" s="35">
        <f t="shared" ca="1" si="1504"/>
        <v>0</v>
      </c>
    </row>
    <row r="8593" spans="2:17" x14ac:dyDescent="0.2">
      <c r="B8593" s="17">
        <f t="shared" ca="1" si="1500"/>
        <v>2.816253717208806E-2</v>
      </c>
      <c r="C8593" s="17">
        <f t="shared" ca="1" si="1505"/>
        <v>5.1616795089615692</v>
      </c>
      <c r="D8593" s="17">
        <f t="shared" ca="1" si="1505"/>
        <v>1.008163143468749</v>
      </c>
      <c r="E8593" s="17">
        <f t="shared" ca="1" si="1505"/>
        <v>2.7722333413224631</v>
      </c>
      <c r="F8593" s="17">
        <f t="shared" ca="1" si="1505"/>
        <v>0.44621311083736309</v>
      </c>
      <c r="G8593" s="17">
        <f t="shared" ca="1" si="1505"/>
        <v>8.1627185477922133</v>
      </c>
      <c r="H8593" s="17">
        <f t="shared" ca="1" si="1505"/>
        <v>5.3477977208090971E-2</v>
      </c>
      <c r="I8593" s="20">
        <f t="shared" ca="1" si="1495"/>
        <v>2.816253717208806E-2</v>
      </c>
      <c r="J8593" s="20">
        <f t="shared" ca="1" si="1501"/>
        <v>5.1898420461336574</v>
      </c>
      <c r="K8593" s="20">
        <f t="shared" ca="1" si="1496"/>
        <v>1.0363256806408372</v>
      </c>
      <c r="L8593" s="20">
        <f t="shared" ca="1" si="1502"/>
        <v>2.8003958784945513</v>
      </c>
      <c r="M8593" s="20">
        <f t="shared" ca="1" si="1497"/>
        <v>5.6360551569710209</v>
      </c>
      <c r="N8593" s="20">
        <f t="shared" ca="1" si="1498"/>
        <v>10.963114426286765</v>
      </c>
      <c r="O8593" s="20">
        <f t="shared" ca="1" si="1499"/>
        <v>11.016592403494856</v>
      </c>
      <c r="P8593" s="24">
        <f t="shared" ca="1" si="1503"/>
        <v>11.016592403494856</v>
      </c>
      <c r="Q8593" s="35">
        <f t="shared" ca="1" si="1504"/>
        <v>0</v>
      </c>
    </row>
    <row r="8594" spans="2:17" x14ac:dyDescent="0.2">
      <c r="B8594" s="17">
        <f t="shared" ca="1" si="1500"/>
        <v>6.5792748545746349E-2</v>
      </c>
      <c r="C8594" s="17">
        <f t="shared" ca="1" si="1505"/>
        <v>1.1434588445540781</v>
      </c>
      <c r="D8594" s="17">
        <f t="shared" ca="1" si="1505"/>
        <v>4.0414200673731191</v>
      </c>
      <c r="E8594" s="17">
        <f t="shared" ca="1" si="1505"/>
        <v>0.6803291617061118</v>
      </c>
      <c r="F8594" s="17">
        <f t="shared" ca="1" si="1505"/>
        <v>1.3958135240005212</v>
      </c>
      <c r="G8594" s="17">
        <f t="shared" ca="1" si="1505"/>
        <v>2.2745447493714641</v>
      </c>
      <c r="H8594" s="17">
        <f t="shared" ca="1" si="1505"/>
        <v>1.7736815496052261</v>
      </c>
      <c r="I8594" s="20">
        <f t="shared" ca="1" si="1495"/>
        <v>6.5792748545746349E-2</v>
      </c>
      <c r="J8594" s="20">
        <f t="shared" ca="1" si="1501"/>
        <v>1.2092515930998244</v>
      </c>
      <c r="K8594" s="20">
        <f t="shared" ca="1" si="1496"/>
        <v>4.1072128159188654</v>
      </c>
      <c r="L8594" s="20">
        <f t="shared" ca="1" si="1502"/>
        <v>0.74612191025185814</v>
      </c>
      <c r="M8594" s="20">
        <f t="shared" ca="1" si="1497"/>
        <v>5.5030263399193871</v>
      </c>
      <c r="N8594" s="20">
        <f t="shared" ca="1" si="1498"/>
        <v>6.3817575652903296</v>
      </c>
      <c r="O8594" s="20">
        <f t="shared" ca="1" si="1499"/>
        <v>8.1554391148955556</v>
      </c>
      <c r="P8594" s="24">
        <f t="shared" ca="1" si="1503"/>
        <v>8.1554391148955556</v>
      </c>
      <c r="Q8594" s="35">
        <f t="shared" ca="1" si="1504"/>
        <v>0</v>
      </c>
    </row>
    <row r="8595" spans="2:17" x14ac:dyDescent="0.2">
      <c r="B8595" s="17">
        <f t="shared" ca="1" si="1500"/>
        <v>0.5109704191341955</v>
      </c>
      <c r="C8595" s="17">
        <f t="shared" ca="1" si="1505"/>
        <v>1.2119183349143643</v>
      </c>
      <c r="D8595" s="17">
        <f t="shared" ca="1" si="1505"/>
        <v>2.2847062789967483</v>
      </c>
      <c r="E8595" s="17">
        <f t="shared" ca="1" si="1505"/>
        <v>2.6250756366631833</v>
      </c>
      <c r="F8595" s="17">
        <f t="shared" ca="1" si="1505"/>
        <v>3.6872900642257389</v>
      </c>
      <c r="G8595" s="17">
        <f t="shared" ca="1" si="1505"/>
        <v>0.54458827266044496</v>
      </c>
      <c r="H8595" s="17">
        <f t="shared" ca="1" si="1505"/>
        <v>0.4009682404717691</v>
      </c>
      <c r="I8595" s="20">
        <f t="shared" ca="1" si="1495"/>
        <v>0.5109704191341955</v>
      </c>
      <c r="J8595" s="20">
        <f t="shared" ca="1" si="1501"/>
        <v>1.7228887540485598</v>
      </c>
      <c r="K8595" s="20">
        <f t="shared" ca="1" si="1496"/>
        <v>2.7956766981309435</v>
      </c>
      <c r="L8595" s="20">
        <f t="shared" ca="1" si="1502"/>
        <v>3.1360460557973786</v>
      </c>
      <c r="M8595" s="20">
        <f t="shared" ca="1" si="1497"/>
        <v>6.482966762356682</v>
      </c>
      <c r="N8595" s="20">
        <f t="shared" ca="1" si="1498"/>
        <v>3.6806343284578236</v>
      </c>
      <c r="O8595" s="20">
        <f t="shared" ca="1" si="1499"/>
        <v>6.8839350028284514</v>
      </c>
      <c r="P8595" s="24">
        <f t="shared" ca="1" si="1503"/>
        <v>6.8839350028284514</v>
      </c>
      <c r="Q8595" s="35">
        <f t="shared" ca="1" si="1504"/>
        <v>0</v>
      </c>
    </row>
    <row r="8596" spans="2:17" x14ac:dyDescent="0.2">
      <c r="B8596" s="17">
        <f t="shared" ca="1" si="1500"/>
        <v>3.2108401720649469</v>
      </c>
      <c r="C8596" s="17">
        <f t="shared" ca="1" si="1505"/>
        <v>0.56069189415263576</v>
      </c>
      <c r="D8596" s="17">
        <f t="shared" ca="1" si="1505"/>
        <v>1.7815428554830797</v>
      </c>
      <c r="E8596" s="17">
        <f t="shared" ca="1" si="1505"/>
        <v>0.96655828615534056</v>
      </c>
      <c r="F8596" s="17">
        <f t="shared" ca="1" si="1505"/>
        <v>5.0654102687715641</v>
      </c>
      <c r="G8596" s="17">
        <f t="shared" ca="1" si="1505"/>
        <v>7.119582310085244</v>
      </c>
      <c r="H8596" s="17">
        <f t="shared" ca="1" si="1505"/>
        <v>1.2080990962046256</v>
      </c>
      <c r="I8596" s="20">
        <f t="shared" ca="1" si="1495"/>
        <v>3.2108401720649469</v>
      </c>
      <c r="J8596" s="20">
        <f t="shared" ca="1" si="1501"/>
        <v>3.7715320662175826</v>
      </c>
      <c r="K8596" s="20">
        <f t="shared" ca="1" si="1496"/>
        <v>4.9923830275480263</v>
      </c>
      <c r="L8596" s="20">
        <f t="shared" ca="1" si="1502"/>
        <v>4.1773984582202877</v>
      </c>
      <c r="M8596" s="20">
        <f t="shared" ca="1" si="1497"/>
        <v>10.057793296319591</v>
      </c>
      <c r="N8596" s="20">
        <f t="shared" ca="1" si="1498"/>
        <v>12.11196533763327</v>
      </c>
      <c r="O8596" s="20">
        <f t="shared" ca="1" si="1499"/>
        <v>13.320064433837896</v>
      </c>
      <c r="P8596" s="24">
        <f t="shared" ca="1" si="1503"/>
        <v>13.320064433837896</v>
      </c>
      <c r="Q8596" s="35">
        <f t="shared" ca="1" si="1504"/>
        <v>1</v>
      </c>
    </row>
    <row r="8597" spans="2:17" x14ac:dyDescent="0.2">
      <c r="B8597" s="17">
        <f t="shared" ca="1" si="1500"/>
        <v>2.6319093894594099</v>
      </c>
      <c r="C8597" s="17">
        <f t="shared" ca="1" si="1505"/>
        <v>3.6713876873828797</v>
      </c>
      <c r="D8597" s="17">
        <f t="shared" ca="1" si="1505"/>
        <v>1.2602009687915046</v>
      </c>
      <c r="E8597" s="17">
        <f t="shared" ca="1" si="1505"/>
        <v>11.684967626968586</v>
      </c>
      <c r="F8597" s="17">
        <f t="shared" ca="1" si="1505"/>
        <v>0.43702373807643996</v>
      </c>
      <c r="G8597" s="17">
        <f t="shared" ca="1" si="1505"/>
        <v>10.513530048742926</v>
      </c>
      <c r="H8597" s="17">
        <f t="shared" ca="1" si="1505"/>
        <v>1.2104100590764917</v>
      </c>
      <c r="I8597" s="20">
        <f t="shared" ca="1" si="1495"/>
        <v>2.6319093894594099</v>
      </c>
      <c r="J8597" s="20">
        <f t="shared" ca="1" si="1501"/>
        <v>6.3032970768422896</v>
      </c>
      <c r="K8597" s="20">
        <f t="shared" ca="1" si="1496"/>
        <v>3.8921103582509144</v>
      </c>
      <c r="L8597" s="20">
        <f t="shared" ca="1" si="1502"/>
        <v>14.316877016427995</v>
      </c>
      <c r="M8597" s="20">
        <f t="shared" ca="1" si="1497"/>
        <v>6.7403208149187295</v>
      </c>
      <c r="N8597" s="20">
        <f t="shared" ca="1" si="1498"/>
        <v>24.83040706517092</v>
      </c>
      <c r="O8597" s="20">
        <f t="shared" ca="1" si="1499"/>
        <v>26.040817124247411</v>
      </c>
      <c r="P8597" s="24">
        <f t="shared" ca="1" si="1503"/>
        <v>26.040817124247411</v>
      </c>
      <c r="Q8597" s="35">
        <f t="shared" ca="1" si="1504"/>
        <v>1</v>
      </c>
    </row>
    <row r="8598" spans="2:17" x14ac:dyDescent="0.2">
      <c r="B8598" s="17">
        <f t="shared" ca="1" si="1500"/>
        <v>0.52208934395981754</v>
      </c>
      <c r="C8598" s="17">
        <f t="shared" ca="1" si="1505"/>
        <v>0.16970475162961582</v>
      </c>
      <c r="D8598" s="17">
        <f t="shared" ca="1" si="1505"/>
        <v>0.42948456654129019</v>
      </c>
      <c r="E8598" s="17">
        <f t="shared" ca="1" si="1505"/>
        <v>1.659794204123207</v>
      </c>
      <c r="F8598" s="17">
        <f t="shared" ca="1" si="1505"/>
        <v>0.87397583854028227</v>
      </c>
      <c r="G8598" s="17">
        <f t="shared" ca="1" si="1505"/>
        <v>2.2540555484868943</v>
      </c>
      <c r="H8598" s="17">
        <f t="shared" ca="1" si="1505"/>
        <v>0.38067604389248016</v>
      </c>
      <c r="I8598" s="20">
        <f t="shared" ca="1" si="1495"/>
        <v>0.52208934395981754</v>
      </c>
      <c r="J8598" s="20">
        <f t="shared" ca="1" si="1501"/>
        <v>0.69179409558943339</v>
      </c>
      <c r="K8598" s="20">
        <f t="shared" ca="1" si="1496"/>
        <v>0.95157391050110773</v>
      </c>
      <c r="L8598" s="20">
        <f t="shared" ca="1" si="1502"/>
        <v>2.1818835480830243</v>
      </c>
      <c r="M8598" s="20">
        <f t="shared" ca="1" si="1497"/>
        <v>1.8255497490413899</v>
      </c>
      <c r="N8598" s="20">
        <f t="shared" ca="1" si="1498"/>
        <v>4.4359390965699186</v>
      </c>
      <c r="O8598" s="20">
        <f t="shared" ca="1" si="1499"/>
        <v>4.8166151404623987</v>
      </c>
      <c r="P8598" s="24">
        <f t="shared" ca="1" si="1503"/>
        <v>4.8166151404623987</v>
      </c>
      <c r="Q8598" s="35">
        <f t="shared" ca="1" si="1504"/>
        <v>0</v>
      </c>
    </row>
    <row r="8599" spans="2:17" x14ac:dyDescent="0.2">
      <c r="B8599" s="17">
        <f t="shared" ca="1" si="1500"/>
        <v>1.241115221306587</v>
      </c>
      <c r="C8599" s="17">
        <f t="shared" ca="1" si="1505"/>
        <v>10.739327708236603</v>
      </c>
      <c r="D8599" s="17">
        <f t="shared" ca="1" si="1505"/>
        <v>0.1623881175658034</v>
      </c>
      <c r="E8599" s="17">
        <f t="shared" ca="1" si="1505"/>
        <v>1.1821102046270635</v>
      </c>
      <c r="F8599" s="17">
        <f t="shared" ca="1" si="1505"/>
        <v>0.92776555263008975</v>
      </c>
      <c r="G8599" s="17">
        <f t="shared" ca="1" si="1505"/>
        <v>7.3289307150656926</v>
      </c>
      <c r="H8599" s="17">
        <f t="shared" ca="1" si="1505"/>
        <v>0.63554267025906275</v>
      </c>
      <c r="I8599" s="20">
        <f t="shared" ca="1" si="1495"/>
        <v>1.241115221306587</v>
      </c>
      <c r="J8599" s="20">
        <f t="shared" ca="1" si="1501"/>
        <v>11.980442929543191</v>
      </c>
      <c r="K8599" s="20">
        <f t="shared" ca="1" si="1496"/>
        <v>1.4035033388723903</v>
      </c>
      <c r="L8599" s="20">
        <f t="shared" ca="1" si="1502"/>
        <v>2.4232254259336505</v>
      </c>
      <c r="M8599" s="20">
        <f t="shared" ca="1" si="1497"/>
        <v>12.908208482173281</v>
      </c>
      <c r="N8599" s="20">
        <f t="shared" ca="1" si="1498"/>
        <v>9.7521561409993431</v>
      </c>
      <c r="O8599" s="20">
        <f t="shared" ca="1" si="1499"/>
        <v>13.543751152432344</v>
      </c>
      <c r="P8599" s="24">
        <f t="shared" ca="1" si="1503"/>
        <v>13.543751152432344</v>
      </c>
      <c r="Q8599" s="35">
        <f t="shared" ca="1" si="1504"/>
        <v>1</v>
      </c>
    </row>
    <row r="8600" spans="2:17" x14ac:dyDescent="0.2">
      <c r="B8600" s="17">
        <f t="shared" ca="1" si="1500"/>
        <v>1.0049118920041791</v>
      </c>
      <c r="C8600" s="17">
        <f t="shared" ca="1" si="1505"/>
        <v>0.34378664556683902</v>
      </c>
      <c r="D8600" s="17">
        <f t="shared" ca="1" si="1505"/>
        <v>0.43186749179058254</v>
      </c>
      <c r="E8600" s="17">
        <f t="shared" ca="1" si="1505"/>
        <v>0.3358297386081589</v>
      </c>
      <c r="F8600" s="17">
        <f t="shared" ca="1" si="1505"/>
        <v>2.3831828487700353</v>
      </c>
      <c r="G8600" s="17">
        <f t="shared" ca="1" si="1505"/>
        <v>5.1991989658823936</v>
      </c>
      <c r="H8600" s="17">
        <f t="shared" ca="1" si="1505"/>
        <v>1.3982885993141685</v>
      </c>
      <c r="I8600" s="20">
        <f t="shared" ca="1" si="1495"/>
        <v>1.0049118920041791</v>
      </c>
      <c r="J8600" s="20">
        <f t="shared" ca="1" si="1501"/>
        <v>1.3486985375710181</v>
      </c>
      <c r="K8600" s="20">
        <f t="shared" ca="1" si="1496"/>
        <v>1.4367793837947616</v>
      </c>
      <c r="L8600" s="20">
        <f t="shared" ca="1" si="1502"/>
        <v>1.3407416306123379</v>
      </c>
      <c r="M8600" s="20">
        <f t="shared" ca="1" si="1497"/>
        <v>3.8199622325647971</v>
      </c>
      <c r="N8600" s="20">
        <f t="shared" ca="1" si="1498"/>
        <v>6.6359783496771554</v>
      </c>
      <c r="O8600" s="20">
        <f t="shared" ca="1" si="1499"/>
        <v>8.0342669489913234</v>
      </c>
      <c r="P8600" s="24">
        <f t="shared" ca="1" si="1503"/>
        <v>8.0342669489913234</v>
      </c>
      <c r="Q8600" s="35">
        <f t="shared" ca="1" si="1504"/>
        <v>0</v>
      </c>
    </row>
    <row r="8601" spans="2:17" x14ac:dyDescent="0.2">
      <c r="B8601" s="17">
        <f t="shared" ca="1" si="1500"/>
        <v>0.30833444363394324</v>
      </c>
      <c r="C8601" s="17">
        <f t="shared" ca="1" si="1505"/>
        <v>7.3103823871945313</v>
      </c>
      <c r="D8601" s="17">
        <f t="shared" ca="1" si="1505"/>
        <v>7.8814121364702908E-2</v>
      </c>
      <c r="E8601" s="17">
        <f t="shared" ca="1" si="1505"/>
        <v>0.96462828015517488</v>
      </c>
      <c r="F8601" s="17">
        <f t="shared" ca="1" si="1505"/>
        <v>6.0288741645803166</v>
      </c>
      <c r="G8601" s="17">
        <f t="shared" ca="1" si="1505"/>
        <v>3.7934549304643688</v>
      </c>
      <c r="H8601" s="17">
        <f t="shared" ca="1" si="1505"/>
        <v>0.31531680514457594</v>
      </c>
      <c r="I8601" s="20">
        <f t="shared" ca="1" si="1495"/>
        <v>0.30833444363394324</v>
      </c>
      <c r="J8601" s="20">
        <f t="shared" ca="1" si="1501"/>
        <v>7.6187168308284745</v>
      </c>
      <c r="K8601" s="20">
        <f t="shared" ca="1" si="1496"/>
        <v>0.38714856499864614</v>
      </c>
      <c r="L8601" s="20">
        <f t="shared" ca="1" si="1502"/>
        <v>1.2729627237891181</v>
      </c>
      <c r="M8601" s="20">
        <f t="shared" ca="1" si="1497"/>
        <v>13.647590995408791</v>
      </c>
      <c r="N8601" s="20">
        <f t="shared" ca="1" si="1498"/>
        <v>5.0664176542534864</v>
      </c>
      <c r="O8601" s="20">
        <f t="shared" ca="1" si="1499"/>
        <v>13.962907800553367</v>
      </c>
      <c r="P8601" s="24">
        <f t="shared" ca="1" si="1503"/>
        <v>13.962907800553367</v>
      </c>
      <c r="Q8601" s="35">
        <f t="shared" ca="1" si="1504"/>
        <v>1</v>
      </c>
    </row>
    <row r="8602" spans="2:17" x14ac:dyDescent="0.2">
      <c r="B8602" s="17">
        <f t="shared" ca="1" si="1500"/>
        <v>0.60643804053918282</v>
      </c>
      <c r="C8602" s="17">
        <f t="shared" ca="1" si="1505"/>
        <v>2.6809912840926202</v>
      </c>
      <c r="D8602" s="17">
        <f t="shared" ca="1" si="1505"/>
        <v>3.9738920499864092E-2</v>
      </c>
      <c r="E8602" s="17">
        <f t="shared" ca="1" si="1505"/>
        <v>3.3458793595911134</v>
      </c>
      <c r="F8602" s="17">
        <f t="shared" ca="1" si="1505"/>
        <v>0.1497448785499948</v>
      </c>
      <c r="G8602" s="17">
        <f t="shared" ca="1" si="1505"/>
        <v>0.88881929586407449</v>
      </c>
      <c r="H8602" s="17">
        <f t="shared" ca="1" si="1505"/>
        <v>0.21015447177513102</v>
      </c>
      <c r="I8602" s="20">
        <f t="shared" ca="1" si="1495"/>
        <v>0.60643804053918282</v>
      </c>
      <c r="J8602" s="20">
        <f t="shared" ca="1" si="1501"/>
        <v>3.2874293246318032</v>
      </c>
      <c r="K8602" s="20">
        <f t="shared" ca="1" si="1496"/>
        <v>0.64617696103904687</v>
      </c>
      <c r="L8602" s="20">
        <f t="shared" ca="1" si="1502"/>
        <v>3.9523174001302963</v>
      </c>
      <c r="M8602" s="20">
        <f t="shared" ca="1" si="1497"/>
        <v>3.4371742031817978</v>
      </c>
      <c r="N8602" s="20">
        <f t="shared" ca="1" si="1498"/>
        <v>4.8411366959943711</v>
      </c>
      <c r="O8602" s="20">
        <f t="shared" ca="1" si="1499"/>
        <v>5.0512911677695023</v>
      </c>
      <c r="P8602" s="24">
        <f t="shared" ca="1" si="1503"/>
        <v>5.0512911677695023</v>
      </c>
      <c r="Q8602" s="35">
        <f t="shared" ca="1" si="1504"/>
        <v>0</v>
      </c>
    </row>
    <row r="8603" spans="2:17" x14ac:dyDescent="0.2">
      <c r="B8603" s="17">
        <f t="shared" ca="1" si="1500"/>
        <v>1.0870116168107091</v>
      </c>
      <c r="C8603" s="17">
        <f t="shared" ca="1" si="1500"/>
        <v>1.7500224014338883</v>
      </c>
      <c r="D8603" s="17">
        <f t="shared" ca="1" si="1500"/>
        <v>0.6458771960623052</v>
      </c>
      <c r="E8603" s="17">
        <f t="shared" ca="1" si="1500"/>
        <v>1.5465949274035034</v>
      </c>
      <c r="F8603" s="17">
        <f t="shared" ca="1" si="1500"/>
        <v>3.3140635069069182</v>
      </c>
      <c r="G8603" s="17">
        <f t="shared" ca="1" si="1500"/>
        <v>4.5471289293061483</v>
      </c>
      <c r="H8603" s="17">
        <f t="shared" ca="1" si="1500"/>
        <v>2.7437064342014414</v>
      </c>
      <c r="I8603" s="20">
        <f t="shared" ca="1" si="1495"/>
        <v>1.0870116168107091</v>
      </c>
      <c r="J8603" s="20">
        <f t="shared" ca="1" si="1501"/>
        <v>2.8370340182445974</v>
      </c>
      <c r="K8603" s="20">
        <f t="shared" ca="1" si="1496"/>
        <v>1.7328888128730142</v>
      </c>
      <c r="L8603" s="20">
        <f t="shared" ca="1" si="1502"/>
        <v>2.6336065442142127</v>
      </c>
      <c r="M8603" s="20">
        <f t="shared" ca="1" si="1497"/>
        <v>6.1510975251515152</v>
      </c>
      <c r="N8603" s="20">
        <f t="shared" ca="1" si="1498"/>
        <v>7.180735473520361</v>
      </c>
      <c r="O8603" s="20">
        <f t="shared" ca="1" si="1499"/>
        <v>9.9244419077218033</v>
      </c>
      <c r="P8603" s="24">
        <f t="shared" ca="1" si="1503"/>
        <v>9.9244419077218033</v>
      </c>
      <c r="Q8603" s="35">
        <f t="shared" ca="1" si="1504"/>
        <v>0</v>
      </c>
    </row>
    <row r="8604" spans="2:17" x14ac:dyDescent="0.2">
      <c r="B8604" s="17">
        <f t="shared" ca="1" si="1500"/>
        <v>0.3531306988303462</v>
      </c>
      <c r="C8604" s="17">
        <f t="shared" ca="1" si="1500"/>
        <v>1.9563976749279981</v>
      </c>
      <c r="D8604" s="17">
        <f t="shared" ca="1" si="1500"/>
        <v>1.1073912935633858</v>
      </c>
      <c r="E8604" s="17">
        <f t="shared" ca="1" si="1500"/>
        <v>0.51133121202848597</v>
      </c>
      <c r="F8604" s="17">
        <f t="shared" ca="1" si="1500"/>
        <v>2.3364378217906081</v>
      </c>
      <c r="G8604" s="17">
        <f t="shared" ca="1" si="1500"/>
        <v>2.4724740144968602</v>
      </c>
      <c r="H8604" s="17">
        <f t="shared" ca="1" si="1500"/>
        <v>0.78466356402516613</v>
      </c>
      <c r="I8604" s="20">
        <f t="shared" ref="I8604:I8667" ca="1" si="1506">B8604</f>
        <v>0.3531306988303462</v>
      </c>
      <c r="J8604" s="20">
        <f t="shared" ca="1" si="1501"/>
        <v>2.3095283737583445</v>
      </c>
      <c r="K8604" s="20">
        <f t="shared" ref="K8604:K8667" ca="1" si="1507">I8604+D8604</f>
        <v>1.460521992393732</v>
      </c>
      <c r="L8604" s="20">
        <f t="shared" ca="1" si="1502"/>
        <v>0.86446191085883217</v>
      </c>
      <c r="M8604" s="20">
        <f t="shared" ref="M8604:M8667" ca="1" si="1508">MAX(J8604,K8604) + F8604</f>
        <v>4.6459661955489526</v>
      </c>
      <c r="N8604" s="20">
        <f t="shared" ref="N8604:N8667" ca="1" si="1509">MAX(K8604,L8604) + G8604</f>
        <v>3.9329960068905923</v>
      </c>
      <c r="O8604" s="20">
        <f t="shared" ref="O8604:O8667" ca="1" si="1510">MAX(M8604,N8604)+H8604</f>
        <v>5.4306297595741189</v>
      </c>
      <c r="P8604" s="24">
        <f t="shared" ca="1" si="1503"/>
        <v>5.4306297595741189</v>
      </c>
      <c r="Q8604" s="35">
        <f t="shared" ca="1" si="1504"/>
        <v>0</v>
      </c>
    </row>
    <row r="8605" spans="2:17" x14ac:dyDescent="0.2">
      <c r="B8605" s="17">
        <f t="shared" ca="1" si="1500"/>
        <v>1.2284283712036015</v>
      </c>
      <c r="C8605" s="17">
        <f t="shared" ca="1" si="1500"/>
        <v>9.0133170573672743</v>
      </c>
      <c r="D8605" s="17">
        <f t="shared" ca="1" si="1500"/>
        <v>0.81316528259109422</v>
      </c>
      <c r="E8605" s="17">
        <f t="shared" ca="1" si="1500"/>
        <v>0.79240015819678922</v>
      </c>
      <c r="F8605" s="17">
        <f t="shared" ca="1" si="1500"/>
        <v>0.59325579054645283</v>
      </c>
      <c r="G8605" s="17">
        <f t="shared" ca="1" si="1500"/>
        <v>5.2871861133513569</v>
      </c>
      <c r="H8605" s="17">
        <f t="shared" ca="1" si="1500"/>
        <v>3.8452382639153799</v>
      </c>
      <c r="I8605" s="20">
        <f t="shared" ca="1" si="1506"/>
        <v>1.2284283712036015</v>
      </c>
      <c r="J8605" s="20">
        <f t="shared" ca="1" si="1501"/>
        <v>10.241745428570876</v>
      </c>
      <c r="K8605" s="20">
        <f t="shared" ca="1" si="1507"/>
        <v>2.0415936537946955</v>
      </c>
      <c r="L8605" s="20">
        <f t="shared" ca="1" si="1502"/>
        <v>2.0208285294003909</v>
      </c>
      <c r="M8605" s="20">
        <f t="shared" ca="1" si="1508"/>
        <v>10.835001219117329</v>
      </c>
      <c r="N8605" s="20">
        <f t="shared" ca="1" si="1509"/>
        <v>7.3287797671460524</v>
      </c>
      <c r="O8605" s="20">
        <f t="shared" ca="1" si="1510"/>
        <v>14.680239483032709</v>
      </c>
      <c r="P8605" s="24">
        <f t="shared" ca="1" si="1503"/>
        <v>14.680239483032709</v>
      </c>
      <c r="Q8605" s="35">
        <f t="shared" ca="1" si="1504"/>
        <v>1</v>
      </c>
    </row>
    <row r="8606" spans="2:17" x14ac:dyDescent="0.2">
      <c r="B8606" s="17">
        <f t="shared" ca="1" si="1500"/>
        <v>0.48920907866568136</v>
      </c>
      <c r="C8606" s="17">
        <f t="shared" ca="1" si="1500"/>
        <v>6.5057789898275358</v>
      </c>
      <c r="D8606" s="17">
        <f t="shared" ca="1" si="1500"/>
        <v>0.9334384030132491</v>
      </c>
      <c r="E8606" s="17">
        <f t="shared" ca="1" si="1500"/>
        <v>2.2871892887934466</v>
      </c>
      <c r="F8606" s="17">
        <f t="shared" ca="1" si="1500"/>
        <v>5.5303844435930891</v>
      </c>
      <c r="G8606" s="17">
        <f t="shared" ca="1" si="1500"/>
        <v>3.3812385897641093</v>
      </c>
      <c r="H8606" s="17">
        <f t="shared" ca="1" si="1500"/>
        <v>0.13987721687468427</v>
      </c>
      <c r="I8606" s="20">
        <f t="shared" ca="1" si="1506"/>
        <v>0.48920907866568136</v>
      </c>
      <c r="J8606" s="20">
        <f t="shared" ca="1" si="1501"/>
        <v>6.9949880684932175</v>
      </c>
      <c r="K8606" s="20">
        <f t="shared" ca="1" si="1507"/>
        <v>1.4226474816789305</v>
      </c>
      <c r="L8606" s="20">
        <f t="shared" ca="1" si="1502"/>
        <v>2.7763983674591279</v>
      </c>
      <c r="M8606" s="20">
        <f t="shared" ca="1" si="1508"/>
        <v>12.525372512086307</v>
      </c>
      <c r="N8606" s="20">
        <f t="shared" ca="1" si="1509"/>
        <v>6.1576369572232377</v>
      </c>
      <c r="O8606" s="20">
        <f t="shared" ca="1" si="1510"/>
        <v>12.66524972896099</v>
      </c>
      <c r="P8606" s="24">
        <f t="shared" ca="1" si="1503"/>
        <v>12.66524972896099</v>
      </c>
      <c r="Q8606" s="35">
        <f t="shared" ca="1" si="1504"/>
        <v>1</v>
      </c>
    </row>
    <row r="8607" spans="2:17" x14ac:dyDescent="0.2">
      <c r="B8607" s="17">
        <f t="shared" ca="1" si="1500"/>
        <v>0.78598505047101497</v>
      </c>
      <c r="C8607" s="17">
        <f t="shared" ca="1" si="1505"/>
        <v>3.7457513449037432</v>
      </c>
      <c r="D8607" s="17">
        <f t="shared" ca="1" si="1505"/>
        <v>2.6958364131827866</v>
      </c>
      <c r="E8607" s="17">
        <f t="shared" ca="1" si="1505"/>
        <v>2.7741464315208351</v>
      </c>
      <c r="F8607" s="17">
        <f t="shared" ca="1" si="1505"/>
        <v>5.0278852346845007</v>
      </c>
      <c r="G8607" s="17">
        <f t="shared" ca="1" si="1505"/>
        <v>9.3778972646921765</v>
      </c>
      <c r="H8607" s="17">
        <f t="shared" ca="1" si="1505"/>
        <v>1.1317052375029537</v>
      </c>
      <c r="I8607" s="20">
        <f t="shared" ca="1" si="1506"/>
        <v>0.78598505047101497</v>
      </c>
      <c r="J8607" s="20">
        <f t="shared" ca="1" si="1501"/>
        <v>4.5317363953747583</v>
      </c>
      <c r="K8607" s="20">
        <f t="shared" ca="1" si="1507"/>
        <v>3.4818214636538016</v>
      </c>
      <c r="L8607" s="20">
        <f t="shared" ca="1" si="1502"/>
        <v>3.5601314819918501</v>
      </c>
      <c r="M8607" s="20">
        <f t="shared" ca="1" si="1508"/>
        <v>9.559621630059258</v>
      </c>
      <c r="N8607" s="20">
        <f t="shared" ca="1" si="1509"/>
        <v>12.938028746684026</v>
      </c>
      <c r="O8607" s="20">
        <f t="shared" ca="1" si="1510"/>
        <v>14.06973398418698</v>
      </c>
      <c r="P8607" s="24">
        <f t="shared" ca="1" si="1503"/>
        <v>14.06973398418698</v>
      </c>
      <c r="Q8607" s="35">
        <f t="shared" ca="1" si="1504"/>
        <v>1</v>
      </c>
    </row>
    <row r="8608" spans="2:17" x14ac:dyDescent="0.2">
      <c r="B8608" s="17">
        <f t="shared" ca="1" si="1500"/>
        <v>0.11612649137238644</v>
      </c>
      <c r="C8608" s="17">
        <f t="shared" ca="1" si="1505"/>
        <v>3.4076112391374815</v>
      </c>
      <c r="D8608" s="17">
        <f t="shared" ca="1" si="1505"/>
        <v>5.6718325793853692</v>
      </c>
      <c r="E8608" s="17">
        <f t="shared" ca="1" si="1505"/>
        <v>4.2594626628048466</v>
      </c>
      <c r="F8608" s="17">
        <f t="shared" ca="1" si="1505"/>
        <v>1.5670891094216941</v>
      </c>
      <c r="G8608" s="17">
        <f t="shared" ca="1" si="1505"/>
        <v>13.287898378162538</v>
      </c>
      <c r="H8608" s="17">
        <f t="shared" ca="1" si="1505"/>
        <v>1.9708689220544613</v>
      </c>
      <c r="I8608" s="20">
        <f t="shared" ca="1" si="1506"/>
        <v>0.11612649137238644</v>
      </c>
      <c r="J8608" s="20">
        <f t="shared" ca="1" si="1501"/>
        <v>3.5237377305098678</v>
      </c>
      <c r="K8608" s="20">
        <f t="shared" ca="1" si="1507"/>
        <v>5.787959070757756</v>
      </c>
      <c r="L8608" s="20">
        <f t="shared" ca="1" si="1502"/>
        <v>4.3755891541772334</v>
      </c>
      <c r="M8608" s="20">
        <f t="shared" ca="1" si="1508"/>
        <v>7.3550481801794501</v>
      </c>
      <c r="N8608" s="20">
        <f t="shared" ca="1" si="1509"/>
        <v>19.075857448920296</v>
      </c>
      <c r="O8608" s="20">
        <f t="shared" ca="1" si="1510"/>
        <v>21.046726370974756</v>
      </c>
      <c r="P8608" s="24">
        <f t="shared" ca="1" si="1503"/>
        <v>21.046726370974756</v>
      </c>
      <c r="Q8608" s="35">
        <f t="shared" ca="1" si="1504"/>
        <v>1</v>
      </c>
    </row>
    <row r="8609" spans="2:17" x14ac:dyDescent="0.2">
      <c r="B8609" s="17">
        <f t="shared" ca="1" si="1500"/>
        <v>0.52652570224982498</v>
      </c>
      <c r="C8609" s="17">
        <f t="shared" ca="1" si="1505"/>
        <v>3.8483926409553821</v>
      </c>
      <c r="D8609" s="17">
        <f t="shared" ca="1" si="1505"/>
        <v>0.71303784365256762</v>
      </c>
      <c r="E8609" s="17">
        <f t="shared" ca="1" si="1505"/>
        <v>3.5292477694047788</v>
      </c>
      <c r="F8609" s="17">
        <f t="shared" ca="1" si="1505"/>
        <v>0.66644565281513035</v>
      </c>
      <c r="G8609" s="17">
        <f t="shared" ca="1" si="1505"/>
        <v>6.2968931997159547</v>
      </c>
      <c r="H8609" s="17">
        <f t="shared" ca="1" si="1505"/>
        <v>0.86379009731005074</v>
      </c>
      <c r="I8609" s="20">
        <f t="shared" ca="1" si="1506"/>
        <v>0.52652570224982498</v>
      </c>
      <c r="J8609" s="20">
        <f t="shared" ca="1" si="1501"/>
        <v>4.3749183432052074</v>
      </c>
      <c r="K8609" s="20">
        <f t="shared" ca="1" si="1507"/>
        <v>1.2395635459023926</v>
      </c>
      <c r="L8609" s="20">
        <f t="shared" ca="1" si="1502"/>
        <v>4.0557734716546037</v>
      </c>
      <c r="M8609" s="20">
        <f t="shared" ca="1" si="1508"/>
        <v>5.0413639960203378</v>
      </c>
      <c r="N8609" s="20">
        <f t="shared" ca="1" si="1509"/>
        <v>10.352666671370558</v>
      </c>
      <c r="O8609" s="20">
        <f t="shared" ca="1" si="1510"/>
        <v>11.21645676868061</v>
      </c>
      <c r="P8609" s="24">
        <f t="shared" ca="1" si="1503"/>
        <v>11.21645676868061</v>
      </c>
      <c r="Q8609" s="35">
        <f t="shared" ca="1" si="1504"/>
        <v>0</v>
      </c>
    </row>
    <row r="8610" spans="2:17" x14ac:dyDescent="0.2">
      <c r="B8610" s="17">
        <f t="shared" ref="B8610:H8673" ca="1" si="1511">-LN(1-RAND()) *B$3</f>
        <v>2.051655219274632</v>
      </c>
      <c r="C8610" s="17">
        <f t="shared" ca="1" si="1505"/>
        <v>3.6647646749156193</v>
      </c>
      <c r="D8610" s="17">
        <f t="shared" ca="1" si="1505"/>
        <v>2.7692689551070799</v>
      </c>
      <c r="E8610" s="17">
        <f t="shared" ca="1" si="1505"/>
        <v>2.0127521069893244</v>
      </c>
      <c r="F8610" s="17">
        <f t="shared" ca="1" si="1505"/>
        <v>9.2682740194518853</v>
      </c>
      <c r="G8610" s="17">
        <f t="shared" ca="1" si="1505"/>
        <v>1.6810899064390596</v>
      </c>
      <c r="H8610" s="17">
        <f t="shared" ca="1" si="1505"/>
        <v>0.67095339571127344</v>
      </c>
      <c r="I8610" s="20">
        <f t="shared" ca="1" si="1506"/>
        <v>2.051655219274632</v>
      </c>
      <c r="J8610" s="20">
        <f t="shared" ca="1" si="1501"/>
        <v>5.7164198941902509</v>
      </c>
      <c r="K8610" s="20">
        <f t="shared" ca="1" si="1507"/>
        <v>4.8209241743817124</v>
      </c>
      <c r="L8610" s="20">
        <f t="shared" ca="1" si="1502"/>
        <v>4.0644073262639564</v>
      </c>
      <c r="M8610" s="20">
        <f t="shared" ca="1" si="1508"/>
        <v>14.984693913642136</v>
      </c>
      <c r="N8610" s="20">
        <f t="shared" ca="1" si="1509"/>
        <v>6.5020140808207723</v>
      </c>
      <c r="O8610" s="20">
        <f t="shared" ca="1" si="1510"/>
        <v>15.655647309353409</v>
      </c>
      <c r="P8610" s="24">
        <f t="shared" ca="1" si="1503"/>
        <v>15.655647309353409</v>
      </c>
      <c r="Q8610" s="35">
        <f t="shared" ca="1" si="1504"/>
        <v>1</v>
      </c>
    </row>
    <row r="8611" spans="2:17" x14ac:dyDescent="0.2">
      <c r="B8611" s="17">
        <f t="shared" ca="1" si="1511"/>
        <v>1.2443469288603666</v>
      </c>
      <c r="C8611" s="17">
        <f t="shared" ca="1" si="1505"/>
        <v>3.8978212663433993</v>
      </c>
      <c r="D8611" s="17">
        <f t="shared" ca="1" si="1505"/>
        <v>0.45425142877416147</v>
      </c>
      <c r="E8611" s="17">
        <f t="shared" ca="1" si="1505"/>
        <v>4.3143779925058974</v>
      </c>
      <c r="F8611" s="17">
        <f t="shared" ca="1" si="1505"/>
        <v>0.66569345353947984</v>
      </c>
      <c r="G8611" s="17">
        <f t="shared" ca="1" si="1505"/>
        <v>0.64354435982149383</v>
      </c>
      <c r="H8611" s="17">
        <f t="shared" ca="1" si="1505"/>
        <v>1.0830487134944764</v>
      </c>
      <c r="I8611" s="20">
        <f t="shared" ca="1" si="1506"/>
        <v>1.2443469288603666</v>
      </c>
      <c r="J8611" s="20">
        <f t="shared" ca="1" si="1501"/>
        <v>5.1421681952037659</v>
      </c>
      <c r="K8611" s="20">
        <f t="shared" ca="1" si="1507"/>
        <v>1.698598357634528</v>
      </c>
      <c r="L8611" s="20">
        <f t="shared" ca="1" si="1502"/>
        <v>5.5587249213662639</v>
      </c>
      <c r="M8611" s="20">
        <f t="shared" ca="1" si="1508"/>
        <v>5.8078616487432457</v>
      </c>
      <c r="N8611" s="20">
        <f t="shared" ca="1" si="1509"/>
        <v>6.2022692811877578</v>
      </c>
      <c r="O8611" s="20">
        <f t="shared" ca="1" si="1510"/>
        <v>7.2853179946822344</v>
      </c>
      <c r="P8611" s="24">
        <f t="shared" ca="1" si="1503"/>
        <v>7.2853179946822344</v>
      </c>
      <c r="Q8611" s="35">
        <f t="shared" ca="1" si="1504"/>
        <v>0</v>
      </c>
    </row>
    <row r="8612" spans="2:17" x14ac:dyDescent="0.2">
      <c r="B8612" s="17">
        <f t="shared" ca="1" si="1511"/>
        <v>0.4513994659986178</v>
      </c>
      <c r="C8612" s="17">
        <f t="shared" ca="1" si="1505"/>
        <v>0.89190429762049894</v>
      </c>
      <c r="D8612" s="17">
        <f t="shared" ca="1" si="1505"/>
        <v>1.7756120725770097</v>
      </c>
      <c r="E8612" s="17">
        <f t="shared" ca="1" si="1505"/>
        <v>3.679831205185379</v>
      </c>
      <c r="F8612" s="17">
        <f t="shared" ca="1" si="1505"/>
        <v>1.4230980888520117</v>
      </c>
      <c r="G8612" s="17">
        <f t="shared" ca="1" si="1505"/>
        <v>42.977644389733776</v>
      </c>
      <c r="H8612" s="17">
        <f t="shared" ca="1" si="1505"/>
        <v>1.4822998539412271</v>
      </c>
      <c r="I8612" s="20">
        <f t="shared" ca="1" si="1506"/>
        <v>0.4513994659986178</v>
      </c>
      <c r="J8612" s="20">
        <f t="shared" ca="1" si="1501"/>
        <v>1.3433037636191167</v>
      </c>
      <c r="K8612" s="20">
        <f t="shared" ca="1" si="1507"/>
        <v>2.2270115385756277</v>
      </c>
      <c r="L8612" s="20">
        <f t="shared" ca="1" si="1502"/>
        <v>4.1312306711839968</v>
      </c>
      <c r="M8612" s="20">
        <f t="shared" ca="1" si="1508"/>
        <v>3.6501096274276392</v>
      </c>
      <c r="N8612" s="20">
        <f t="shared" ca="1" si="1509"/>
        <v>47.108875060917775</v>
      </c>
      <c r="O8612" s="20">
        <f t="shared" ca="1" si="1510"/>
        <v>48.591174914859003</v>
      </c>
      <c r="P8612" s="24">
        <f t="shared" ca="1" si="1503"/>
        <v>48.591174914859003</v>
      </c>
      <c r="Q8612" s="35">
        <f t="shared" ca="1" si="1504"/>
        <v>1</v>
      </c>
    </row>
    <row r="8613" spans="2:17" x14ac:dyDescent="0.2">
      <c r="B8613" s="17">
        <f t="shared" ca="1" si="1511"/>
        <v>1.9270541628959286</v>
      </c>
      <c r="C8613" s="17">
        <f t="shared" ca="1" si="1505"/>
        <v>3.2263547320587467</v>
      </c>
      <c r="D8613" s="17">
        <f t="shared" ca="1" si="1505"/>
        <v>2.0131923860495839</v>
      </c>
      <c r="E8613" s="17">
        <f t="shared" ca="1" si="1505"/>
        <v>1.2430372269955514</v>
      </c>
      <c r="F8613" s="17">
        <f t="shared" ca="1" si="1505"/>
        <v>1.7163490954220484</v>
      </c>
      <c r="G8613" s="17">
        <f t="shared" ca="1" si="1505"/>
        <v>4.4446817252330648</v>
      </c>
      <c r="H8613" s="17">
        <f t="shared" ca="1" si="1505"/>
        <v>0.91686669800961385</v>
      </c>
      <c r="I8613" s="20">
        <f t="shared" ca="1" si="1506"/>
        <v>1.9270541628959286</v>
      </c>
      <c r="J8613" s="20">
        <f t="shared" ca="1" si="1501"/>
        <v>5.1534088949546755</v>
      </c>
      <c r="K8613" s="20">
        <f t="shared" ca="1" si="1507"/>
        <v>3.9402465489455123</v>
      </c>
      <c r="L8613" s="20">
        <f t="shared" ca="1" si="1502"/>
        <v>3.1700913898914802</v>
      </c>
      <c r="M8613" s="20">
        <f t="shared" ca="1" si="1508"/>
        <v>6.8697579903767236</v>
      </c>
      <c r="N8613" s="20">
        <f t="shared" ca="1" si="1509"/>
        <v>8.3849282741785771</v>
      </c>
      <c r="O8613" s="20">
        <f t="shared" ca="1" si="1510"/>
        <v>9.3017949721881905</v>
      </c>
      <c r="P8613" s="24">
        <f t="shared" ca="1" si="1503"/>
        <v>9.3017949721881905</v>
      </c>
      <c r="Q8613" s="35">
        <f t="shared" ca="1" si="1504"/>
        <v>0</v>
      </c>
    </row>
    <row r="8614" spans="2:17" x14ac:dyDescent="0.2">
      <c r="B8614" s="17">
        <f t="shared" ca="1" si="1511"/>
        <v>1.2347713516695666</v>
      </c>
      <c r="C8614" s="17">
        <f t="shared" ca="1" si="1505"/>
        <v>8.4521746747658959</v>
      </c>
      <c r="D8614" s="17">
        <f t="shared" ca="1" si="1505"/>
        <v>5.2313266713562436</v>
      </c>
      <c r="E8614" s="17">
        <f t="shared" ca="1" si="1505"/>
        <v>7.5434441126830709</v>
      </c>
      <c r="F8614" s="17">
        <f t="shared" ca="1" si="1505"/>
        <v>0.6880133553866894</v>
      </c>
      <c r="G8614" s="17">
        <f t="shared" ca="1" si="1505"/>
        <v>0.33983598842355067</v>
      </c>
      <c r="H8614" s="17">
        <f t="shared" ca="1" si="1505"/>
        <v>0.58150033180577376</v>
      </c>
      <c r="I8614" s="20">
        <f t="shared" ca="1" si="1506"/>
        <v>1.2347713516695666</v>
      </c>
      <c r="J8614" s="20">
        <f t="shared" ca="1" si="1501"/>
        <v>9.6869460264354625</v>
      </c>
      <c r="K8614" s="20">
        <f t="shared" ca="1" si="1507"/>
        <v>6.4660980230258103</v>
      </c>
      <c r="L8614" s="20">
        <f t="shared" ca="1" si="1502"/>
        <v>8.7782154643526376</v>
      </c>
      <c r="M8614" s="20">
        <f t="shared" ca="1" si="1508"/>
        <v>10.374959381822151</v>
      </c>
      <c r="N8614" s="20">
        <f t="shared" ca="1" si="1509"/>
        <v>9.1180514527761876</v>
      </c>
      <c r="O8614" s="20">
        <f t="shared" ca="1" si="1510"/>
        <v>10.956459713627925</v>
      </c>
      <c r="P8614" s="24">
        <f t="shared" ca="1" si="1503"/>
        <v>10.956459713627925</v>
      </c>
      <c r="Q8614" s="35">
        <f t="shared" ca="1" si="1504"/>
        <v>0</v>
      </c>
    </row>
    <row r="8615" spans="2:17" x14ac:dyDescent="0.2">
      <c r="B8615" s="17">
        <f t="shared" ca="1" si="1511"/>
        <v>0.19656997598235385</v>
      </c>
      <c r="C8615" s="17">
        <f t="shared" ca="1" si="1505"/>
        <v>9.354789663614266</v>
      </c>
      <c r="D8615" s="17">
        <f t="shared" ca="1" si="1505"/>
        <v>0.86501062116496386</v>
      </c>
      <c r="E8615" s="17">
        <f t="shared" ca="1" si="1505"/>
        <v>1.6166340555818297</v>
      </c>
      <c r="F8615" s="17">
        <f t="shared" ca="1" si="1505"/>
        <v>0.93928669592306502</v>
      </c>
      <c r="G8615" s="17">
        <f t="shared" ca="1" si="1505"/>
        <v>1.7942870623581562</v>
      </c>
      <c r="H8615" s="17">
        <f t="shared" ca="1" si="1505"/>
        <v>0.39170418488001058</v>
      </c>
      <c r="I8615" s="20">
        <f t="shared" ca="1" si="1506"/>
        <v>0.19656997598235385</v>
      </c>
      <c r="J8615" s="20">
        <f t="shared" ca="1" si="1501"/>
        <v>9.5513596395966207</v>
      </c>
      <c r="K8615" s="20">
        <f t="shared" ca="1" si="1507"/>
        <v>1.0615805971473178</v>
      </c>
      <c r="L8615" s="20">
        <f t="shared" ca="1" si="1502"/>
        <v>1.8132040315641835</v>
      </c>
      <c r="M8615" s="20">
        <f t="shared" ca="1" si="1508"/>
        <v>10.490646335519685</v>
      </c>
      <c r="N8615" s="20">
        <f t="shared" ca="1" si="1509"/>
        <v>3.6074910939223397</v>
      </c>
      <c r="O8615" s="20">
        <f t="shared" ca="1" si="1510"/>
        <v>10.882350520399696</v>
      </c>
      <c r="P8615" s="24">
        <f t="shared" ca="1" si="1503"/>
        <v>10.882350520399696</v>
      </c>
      <c r="Q8615" s="35">
        <f t="shared" ca="1" si="1504"/>
        <v>0</v>
      </c>
    </row>
    <row r="8616" spans="2:17" x14ac:dyDescent="0.2">
      <c r="B8616" s="17">
        <f t="shared" ca="1" si="1511"/>
        <v>7.0595421675293309E-3</v>
      </c>
      <c r="C8616" s="17">
        <f t="shared" ca="1" si="1505"/>
        <v>2.4812344539501439</v>
      </c>
      <c r="D8616" s="17">
        <f t="shared" ca="1" si="1505"/>
        <v>3.7776032721393391</v>
      </c>
      <c r="E8616" s="17">
        <f t="shared" ca="1" si="1505"/>
        <v>3.1058336019213364</v>
      </c>
      <c r="F8616" s="17">
        <f t="shared" ca="1" si="1505"/>
        <v>2.5385810854276962</v>
      </c>
      <c r="G8616" s="17">
        <f t="shared" ca="1" si="1505"/>
        <v>0.8053311403438147</v>
      </c>
      <c r="H8616" s="17">
        <f t="shared" ca="1" si="1505"/>
        <v>0.99607093854962681</v>
      </c>
      <c r="I8616" s="20">
        <f t="shared" ca="1" si="1506"/>
        <v>7.0595421675293309E-3</v>
      </c>
      <c r="J8616" s="20">
        <f t="shared" ca="1" si="1501"/>
        <v>2.4882939961176733</v>
      </c>
      <c r="K8616" s="20">
        <f t="shared" ca="1" si="1507"/>
        <v>3.7846628143068686</v>
      </c>
      <c r="L8616" s="20">
        <f t="shared" ca="1" si="1502"/>
        <v>3.1128931440888659</v>
      </c>
      <c r="M8616" s="20">
        <f t="shared" ca="1" si="1508"/>
        <v>6.3232438997345648</v>
      </c>
      <c r="N8616" s="20">
        <f t="shared" ca="1" si="1509"/>
        <v>4.5899939546506836</v>
      </c>
      <c r="O8616" s="20">
        <f t="shared" ca="1" si="1510"/>
        <v>7.3193148382841917</v>
      </c>
      <c r="P8616" s="24">
        <f t="shared" ca="1" si="1503"/>
        <v>7.3193148382841917</v>
      </c>
      <c r="Q8616" s="35">
        <f t="shared" ca="1" si="1504"/>
        <v>0</v>
      </c>
    </row>
    <row r="8617" spans="2:17" x14ac:dyDescent="0.2">
      <c r="B8617" s="17">
        <f t="shared" ca="1" si="1511"/>
        <v>0.27530335120769511</v>
      </c>
      <c r="C8617" s="17">
        <f t="shared" ca="1" si="1505"/>
        <v>7.7803220831192093</v>
      </c>
      <c r="D8617" s="17">
        <f t="shared" ca="1" si="1505"/>
        <v>0.40892495981255778</v>
      </c>
      <c r="E8617" s="17">
        <f t="shared" ca="1" si="1505"/>
        <v>4.521146080622044</v>
      </c>
      <c r="F8617" s="17">
        <f t="shared" ca="1" si="1505"/>
        <v>9.1901524347488728</v>
      </c>
      <c r="G8617" s="17">
        <f t="shared" ca="1" si="1505"/>
        <v>4.4595291993428603</v>
      </c>
      <c r="H8617" s="17">
        <f t="shared" ca="1" si="1505"/>
        <v>1.0822223898754568</v>
      </c>
      <c r="I8617" s="20">
        <f t="shared" ca="1" si="1506"/>
        <v>0.27530335120769511</v>
      </c>
      <c r="J8617" s="20">
        <f t="shared" ca="1" si="1501"/>
        <v>8.0556254343269043</v>
      </c>
      <c r="K8617" s="20">
        <f t="shared" ca="1" si="1507"/>
        <v>0.68422831102025294</v>
      </c>
      <c r="L8617" s="20">
        <f t="shared" ca="1" si="1502"/>
        <v>4.796449431829739</v>
      </c>
      <c r="M8617" s="20">
        <f t="shared" ca="1" si="1508"/>
        <v>17.245777869075777</v>
      </c>
      <c r="N8617" s="20">
        <f t="shared" ca="1" si="1509"/>
        <v>9.2559786311725993</v>
      </c>
      <c r="O8617" s="20">
        <f t="shared" ca="1" si="1510"/>
        <v>18.328000258951235</v>
      </c>
      <c r="P8617" s="24">
        <f t="shared" ca="1" si="1503"/>
        <v>18.328000258951235</v>
      </c>
      <c r="Q8617" s="35">
        <f t="shared" ca="1" si="1504"/>
        <v>1</v>
      </c>
    </row>
    <row r="8618" spans="2:17" x14ac:dyDescent="0.2">
      <c r="B8618" s="17">
        <f t="shared" ca="1" si="1511"/>
        <v>3.3385351150697939</v>
      </c>
      <c r="C8618" s="17">
        <f t="shared" ca="1" si="1505"/>
        <v>2.7000511901858109</v>
      </c>
      <c r="D8618" s="17">
        <f t="shared" ca="1" si="1505"/>
        <v>1.9175474682532463</v>
      </c>
      <c r="E8618" s="17">
        <f t="shared" ca="1" si="1505"/>
        <v>0.13008387080389328</v>
      </c>
      <c r="F8618" s="17">
        <f t="shared" ca="1" si="1505"/>
        <v>2.3969136430352656</v>
      </c>
      <c r="G8618" s="17">
        <f t="shared" ca="1" si="1505"/>
        <v>0.52989508075211078</v>
      </c>
      <c r="H8618" s="17">
        <f t="shared" ca="1" si="1505"/>
        <v>2.4951406719621652</v>
      </c>
      <c r="I8618" s="20">
        <f t="shared" ca="1" si="1506"/>
        <v>3.3385351150697939</v>
      </c>
      <c r="J8618" s="20">
        <f t="shared" ca="1" si="1501"/>
        <v>6.0385863052556044</v>
      </c>
      <c r="K8618" s="20">
        <f t="shared" ca="1" si="1507"/>
        <v>5.2560825833230407</v>
      </c>
      <c r="L8618" s="20">
        <f t="shared" ca="1" si="1502"/>
        <v>3.4686189858736873</v>
      </c>
      <c r="M8618" s="20">
        <f t="shared" ca="1" si="1508"/>
        <v>8.4354999482908699</v>
      </c>
      <c r="N8618" s="20">
        <f t="shared" ca="1" si="1509"/>
        <v>5.7859776640751512</v>
      </c>
      <c r="O8618" s="20">
        <f t="shared" ca="1" si="1510"/>
        <v>10.930640620253035</v>
      </c>
      <c r="P8618" s="24">
        <f t="shared" ca="1" si="1503"/>
        <v>10.930640620253035</v>
      </c>
      <c r="Q8618" s="35">
        <f t="shared" ca="1" si="1504"/>
        <v>0</v>
      </c>
    </row>
    <row r="8619" spans="2:17" x14ac:dyDescent="0.2">
      <c r="B8619" s="17">
        <f t="shared" ca="1" si="1511"/>
        <v>0.63965990876540912</v>
      </c>
      <c r="C8619" s="17">
        <f t="shared" ca="1" si="1505"/>
        <v>2.7718883706673947</v>
      </c>
      <c r="D8619" s="17">
        <f t="shared" ca="1" si="1505"/>
        <v>5.5413898843192309</v>
      </c>
      <c r="E8619" s="17">
        <f t="shared" ca="1" si="1505"/>
        <v>0.46101268866595002</v>
      </c>
      <c r="F8619" s="17">
        <f t="shared" ca="1" si="1505"/>
        <v>0.93503875876522646</v>
      </c>
      <c r="G8619" s="17">
        <f t="shared" ca="1" si="1505"/>
        <v>4.8100295007516412</v>
      </c>
      <c r="H8619" s="17">
        <f t="shared" ca="1" si="1505"/>
        <v>1.245630727267947</v>
      </c>
      <c r="I8619" s="20">
        <f t="shared" ca="1" si="1506"/>
        <v>0.63965990876540912</v>
      </c>
      <c r="J8619" s="20">
        <f t="shared" ca="1" si="1501"/>
        <v>3.4115482794328038</v>
      </c>
      <c r="K8619" s="20">
        <f t="shared" ca="1" si="1507"/>
        <v>6.1810497930846395</v>
      </c>
      <c r="L8619" s="20">
        <f t="shared" ca="1" si="1502"/>
        <v>1.1006725974313591</v>
      </c>
      <c r="M8619" s="20">
        <f t="shared" ca="1" si="1508"/>
        <v>7.1160885518498658</v>
      </c>
      <c r="N8619" s="20">
        <f t="shared" ca="1" si="1509"/>
        <v>10.991079293836281</v>
      </c>
      <c r="O8619" s="20">
        <f t="shared" ca="1" si="1510"/>
        <v>12.236710021104228</v>
      </c>
      <c r="P8619" s="24">
        <f t="shared" ca="1" si="1503"/>
        <v>12.236710021104228</v>
      </c>
      <c r="Q8619" s="35">
        <f t="shared" ca="1" si="1504"/>
        <v>1</v>
      </c>
    </row>
    <row r="8620" spans="2:17" x14ac:dyDescent="0.2">
      <c r="B8620" s="17">
        <f t="shared" ca="1" si="1511"/>
        <v>0.3972594734295864</v>
      </c>
      <c r="C8620" s="17">
        <f t="shared" ca="1" si="1505"/>
        <v>2.3477730560611576</v>
      </c>
      <c r="D8620" s="17">
        <f t="shared" ca="1" si="1505"/>
        <v>7.1164517319260883</v>
      </c>
      <c r="E8620" s="17">
        <f t="shared" ca="1" si="1505"/>
        <v>4.473477131522781</v>
      </c>
      <c r="F8620" s="17">
        <f t="shared" ca="1" si="1505"/>
        <v>4.4696861941971351</v>
      </c>
      <c r="G8620" s="17">
        <f t="shared" ca="1" si="1505"/>
        <v>3.0356282025918689E-2</v>
      </c>
      <c r="H8620" s="17">
        <f t="shared" ca="1" si="1505"/>
        <v>1.8015742053364283</v>
      </c>
      <c r="I8620" s="20">
        <f t="shared" ca="1" si="1506"/>
        <v>0.3972594734295864</v>
      </c>
      <c r="J8620" s="20">
        <f t="shared" ca="1" si="1501"/>
        <v>2.7450325294907438</v>
      </c>
      <c r="K8620" s="20">
        <f t="shared" ca="1" si="1507"/>
        <v>7.5137112053556745</v>
      </c>
      <c r="L8620" s="20">
        <f t="shared" ca="1" si="1502"/>
        <v>4.8707366049523673</v>
      </c>
      <c r="M8620" s="20">
        <f t="shared" ca="1" si="1508"/>
        <v>11.98339739955281</v>
      </c>
      <c r="N8620" s="20">
        <f t="shared" ca="1" si="1509"/>
        <v>7.5440674873815929</v>
      </c>
      <c r="O8620" s="20">
        <f t="shared" ca="1" si="1510"/>
        <v>13.78497160488924</v>
      </c>
      <c r="P8620" s="24">
        <f t="shared" ca="1" si="1503"/>
        <v>13.78497160488924</v>
      </c>
      <c r="Q8620" s="35">
        <f t="shared" ca="1" si="1504"/>
        <v>1</v>
      </c>
    </row>
    <row r="8621" spans="2:17" x14ac:dyDescent="0.2">
      <c r="B8621" s="17">
        <f t="shared" ca="1" si="1511"/>
        <v>2.0546822340861692</v>
      </c>
      <c r="C8621" s="17">
        <f t="shared" ca="1" si="1505"/>
        <v>6.3888542403694721</v>
      </c>
      <c r="D8621" s="17">
        <f t="shared" ca="1" si="1505"/>
        <v>3.6767805740111954</v>
      </c>
      <c r="E8621" s="17">
        <f t="shared" ca="1" si="1505"/>
        <v>0.83651195915660126</v>
      </c>
      <c r="F8621" s="17">
        <f t="shared" ca="1" si="1505"/>
        <v>1.6592200695975816</v>
      </c>
      <c r="G8621" s="17">
        <f t="shared" ca="1" si="1505"/>
        <v>3.4063005942464004</v>
      </c>
      <c r="H8621" s="17">
        <f t="shared" ca="1" si="1505"/>
        <v>1.49816894290617</v>
      </c>
      <c r="I8621" s="20">
        <f t="shared" ca="1" si="1506"/>
        <v>2.0546822340861692</v>
      </c>
      <c r="J8621" s="20">
        <f t="shared" ca="1" si="1501"/>
        <v>8.4435364744556409</v>
      </c>
      <c r="K8621" s="20">
        <f t="shared" ca="1" si="1507"/>
        <v>5.7314628080973646</v>
      </c>
      <c r="L8621" s="20">
        <f t="shared" ca="1" si="1502"/>
        <v>2.8911941932427707</v>
      </c>
      <c r="M8621" s="20">
        <f t="shared" ca="1" si="1508"/>
        <v>10.102756544053223</v>
      </c>
      <c r="N8621" s="20">
        <f t="shared" ca="1" si="1509"/>
        <v>9.1377634023437651</v>
      </c>
      <c r="O8621" s="20">
        <f t="shared" ca="1" si="1510"/>
        <v>11.600925486959394</v>
      </c>
      <c r="P8621" s="24">
        <f t="shared" ca="1" si="1503"/>
        <v>11.600925486959394</v>
      </c>
      <c r="Q8621" s="35">
        <f t="shared" ca="1" si="1504"/>
        <v>0</v>
      </c>
    </row>
    <row r="8622" spans="2:17" x14ac:dyDescent="0.2">
      <c r="B8622" s="17">
        <f t="shared" ca="1" si="1511"/>
        <v>0.28595833772479906</v>
      </c>
      <c r="C8622" s="17">
        <f t="shared" ca="1" si="1505"/>
        <v>8.4735177913652002</v>
      </c>
      <c r="D8622" s="17">
        <f t="shared" ca="1" si="1505"/>
        <v>0.20889793849383415</v>
      </c>
      <c r="E8622" s="17">
        <f t="shared" ca="1" si="1505"/>
        <v>2.5897081595548954</v>
      </c>
      <c r="F8622" s="17">
        <f t="shared" ca="1" si="1505"/>
        <v>10.746703510201774</v>
      </c>
      <c r="G8622" s="17">
        <f t="shared" ca="1" si="1505"/>
        <v>1.4287763925975725</v>
      </c>
      <c r="H8622" s="17">
        <f t="shared" ca="1" si="1505"/>
        <v>2.5396399213395866</v>
      </c>
      <c r="I8622" s="20">
        <f t="shared" ca="1" si="1506"/>
        <v>0.28595833772479906</v>
      </c>
      <c r="J8622" s="20">
        <f t="shared" ca="1" si="1501"/>
        <v>8.7594761290899985</v>
      </c>
      <c r="K8622" s="20">
        <f t="shared" ca="1" si="1507"/>
        <v>0.49485627621863321</v>
      </c>
      <c r="L8622" s="20">
        <f t="shared" ca="1" si="1502"/>
        <v>2.8756664972796946</v>
      </c>
      <c r="M8622" s="20">
        <f t="shared" ca="1" si="1508"/>
        <v>19.506179639291773</v>
      </c>
      <c r="N8622" s="20">
        <f t="shared" ca="1" si="1509"/>
        <v>4.3044428898772669</v>
      </c>
      <c r="O8622" s="20">
        <f t="shared" ca="1" si="1510"/>
        <v>22.045819560631358</v>
      </c>
      <c r="P8622" s="24">
        <f t="shared" ca="1" si="1503"/>
        <v>22.045819560631358</v>
      </c>
      <c r="Q8622" s="35">
        <f t="shared" ca="1" si="1504"/>
        <v>1</v>
      </c>
    </row>
    <row r="8623" spans="2:17" x14ac:dyDescent="0.2">
      <c r="B8623" s="17">
        <f t="shared" ca="1" si="1511"/>
        <v>0.71863641517821963</v>
      </c>
      <c r="C8623" s="17">
        <f t="shared" ca="1" si="1511"/>
        <v>8.4521985673983711</v>
      </c>
      <c r="D8623" s="17">
        <f t="shared" ca="1" si="1511"/>
        <v>3.4288248033323265</v>
      </c>
      <c r="E8623" s="17">
        <f t="shared" ca="1" si="1511"/>
        <v>0.47169436916095031</v>
      </c>
      <c r="F8623" s="17">
        <f t="shared" ca="1" si="1511"/>
        <v>4.4802736710328475</v>
      </c>
      <c r="G8623" s="17">
        <f t="shared" ca="1" si="1511"/>
        <v>5.30179809173762</v>
      </c>
      <c r="H8623" s="17">
        <f t="shared" ca="1" si="1511"/>
        <v>2.4506459906996994</v>
      </c>
      <c r="I8623" s="20">
        <f t="shared" ca="1" si="1506"/>
        <v>0.71863641517821963</v>
      </c>
      <c r="J8623" s="20">
        <f t="shared" ca="1" si="1501"/>
        <v>9.17083498257659</v>
      </c>
      <c r="K8623" s="20">
        <f t="shared" ca="1" si="1507"/>
        <v>4.1474612185105464</v>
      </c>
      <c r="L8623" s="20">
        <f t="shared" ca="1" si="1502"/>
        <v>1.1903307843391699</v>
      </c>
      <c r="M8623" s="20">
        <f t="shared" ca="1" si="1508"/>
        <v>13.651108653609437</v>
      </c>
      <c r="N8623" s="20">
        <f t="shared" ca="1" si="1509"/>
        <v>9.4492593102481663</v>
      </c>
      <c r="O8623" s="20">
        <f t="shared" ca="1" si="1510"/>
        <v>16.101754644309136</v>
      </c>
      <c r="P8623" s="24">
        <f t="shared" ca="1" si="1503"/>
        <v>16.101754644309136</v>
      </c>
      <c r="Q8623" s="35">
        <f t="shared" ca="1" si="1504"/>
        <v>1</v>
      </c>
    </row>
    <row r="8624" spans="2:17" x14ac:dyDescent="0.2">
      <c r="B8624" s="17">
        <f t="shared" ca="1" si="1511"/>
        <v>0.93086688832260389</v>
      </c>
      <c r="C8624" s="17">
        <f t="shared" ca="1" si="1511"/>
        <v>2.0399696520154325</v>
      </c>
      <c r="D8624" s="17">
        <f t="shared" ca="1" si="1511"/>
        <v>0.2429035662332128</v>
      </c>
      <c r="E8624" s="17">
        <f t="shared" ca="1" si="1511"/>
        <v>0.21496509685715265</v>
      </c>
      <c r="F8624" s="17">
        <f t="shared" ca="1" si="1511"/>
        <v>2.0661458801886208</v>
      </c>
      <c r="G8624" s="17">
        <f t="shared" ca="1" si="1511"/>
        <v>0.80461007173144761</v>
      </c>
      <c r="H8624" s="17">
        <f t="shared" ca="1" si="1511"/>
        <v>0.53779382894025041</v>
      </c>
      <c r="I8624" s="20">
        <f t="shared" ca="1" si="1506"/>
        <v>0.93086688832260389</v>
      </c>
      <c r="J8624" s="20">
        <f t="shared" ca="1" si="1501"/>
        <v>2.9708365403380363</v>
      </c>
      <c r="K8624" s="20">
        <f t="shared" ca="1" si="1507"/>
        <v>1.1737704545558167</v>
      </c>
      <c r="L8624" s="20">
        <f t="shared" ca="1" si="1502"/>
        <v>1.1458319851797565</v>
      </c>
      <c r="M8624" s="20">
        <f t="shared" ca="1" si="1508"/>
        <v>5.0369824205266571</v>
      </c>
      <c r="N8624" s="20">
        <f t="shared" ca="1" si="1509"/>
        <v>1.9783805262872645</v>
      </c>
      <c r="O8624" s="20">
        <f t="shared" ca="1" si="1510"/>
        <v>5.5747762494669075</v>
      </c>
      <c r="P8624" s="24">
        <f t="shared" ca="1" si="1503"/>
        <v>5.5747762494669075</v>
      </c>
      <c r="Q8624" s="35">
        <f t="shared" ca="1" si="1504"/>
        <v>0</v>
      </c>
    </row>
    <row r="8625" spans="2:17" x14ac:dyDescent="0.2">
      <c r="B8625" s="17">
        <f t="shared" ca="1" si="1511"/>
        <v>1.1286330928865527</v>
      </c>
      <c r="C8625" s="17">
        <f t="shared" ca="1" si="1511"/>
        <v>1.3214942049740639</v>
      </c>
      <c r="D8625" s="17">
        <f t="shared" ca="1" si="1511"/>
        <v>1.3280814494314437</v>
      </c>
      <c r="E8625" s="17">
        <f t="shared" ca="1" si="1511"/>
        <v>1.1113941562360226</v>
      </c>
      <c r="F8625" s="17">
        <f t="shared" ca="1" si="1511"/>
        <v>2.144954783212949</v>
      </c>
      <c r="G8625" s="17">
        <f t="shared" ca="1" si="1511"/>
        <v>10.320066253906433</v>
      </c>
      <c r="H8625" s="17">
        <f t="shared" ca="1" si="1511"/>
        <v>7.2400469148692492</v>
      </c>
      <c r="I8625" s="20">
        <f t="shared" ca="1" si="1506"/>
        <v>1.1286330928865527</v>
      </c>
      <c r="J8625" s="20">
        <f t="shared" ca="1" si="1501"/>
        <v>2.4501272978606163</v>
      </c>
      <c r="K8625" s="20">
        <f t="shared" ca="1" si="1507"/>
        <v>2.4567145423179966</v>
      </c>
      <c r="L8625" s="20">
        <f t="shared" ca="1" si="1502"/>
        <v>2.2400272491225754</v>
      </c>
      <c r="M8625" s="20">
        <f t="shared" ca="1" si="1508"/>
        <v>4.6016693255309455</v>
      </c>
      <c r="N8625" s="20">
        <f t="shared" ca="1" si="1509"/>
        <v>12.776780796224429</v>
      </c>
      <c r="O8625" s="20">
        <f t="shared" ca="1" si="1510"/>
        <v>20.016827711093679</v>
      </c>
      <c r="P8625" s="24">
        <f t="shared" ca="1" si="1503"/>
        <v>20.016827711093679</v>
      </c>
      <c r="Q8625" s="35">
        <f t="shared" ca="1" si="1504"/>
        <v>1</v>
      </c>
    </row>
    <row r="8626" spans="2:17" x14ac:dyDescent="0.2">
      <c r="B8626" s="17">
        <f t="shared" ca="1" si="1511"/>
        <v>1.5584934154116836</v>
      </c>
      <c r="C8626" s="17">
        <f t="shared" ca="1" si="1511"/>
        <v>2.2605202780437752</v>
      </c>
      <c r="D8626" s="17">
        <f t="shared" ca="1" si="1511"/>
        <v>4.0033442780231319E-2</v>
      </c>
      <c r="E8626" s="17">
        <f t="shared" ca="1" si="1511"/>
        <v>2.5917295256419823</v>
      </c>
      <c r="F8626" s="17">
        <f t="shared" ca="1" si="1511"/>
        <v>6.229218805000019</v>
      </c>
      <c r="G8626" s="17">
        <f t="shared" ca="1" si="1511"/>
        <v>2.4630312566685193</v>
      </c>
      <c r="H8626" s="17">
        <f t="shared" ca="1" si="1511"/>
        <v>0.78524932749052201</v>
      </c>
      <c r="I8626" s="20">
        <f t="shared" ca="1" si="1506"/>
        <v>1.5584934154116836</v>
      </c>
      <c r="J8626" s="20">
        <f t="shared" ca="1" si="1501"/>
        <v>3.8190136934554588</v>
      </c>
      <c r="K8626" s="20">
        <f t="shared" ca="1" si="1507"/>
        <v>1.598526858191915</v>
      </c>
      <c r="L8626" s="20">
        <f t="shared" ca="1" si="1502"/>
        <v>4.1502229410536664</v>
      </c>
      <c r="M8626" s="20">
        <f t="shared" ca="1" si="1508"/>
        <v>10.048232498455478</v>
      </c>
      <c r="N8626" s="20">
        <f t="shared" ca="1" si="1509"/>
        <v>6.6132541977221857</v>
      </c>
      <c r="O8626" s="20">
        <f t="shared" ca="1" si="1510"/>
        <v>10.833481825946</v>
      </c>
      <c r="P8626" s="24">
        <f t="shared" ca="1" si="1503"/>
        <v>10.833481825946</v>
      </c>
      <c r="Q8626" s="35">
        <f t="shared" ca="1" si="1504"/>
        <v>0</v>
      </c>
    </row>
    <row r="8627" spans="2:17" x14ac:dyDescent="0.2">
      <c r="B8627" s="17">
        <f t="shared" ca="1" si="1511"/>
        <v>0.37944500360000233</v>
      </c>
      <c r="C8627" s="17">
        <f t="shared" ca="1" si="1505"/>
        <v>1.9578796134248528</v>
      </c>
      <c r="D8627" s="17">
        <f t="shared" ca="1" si="1505"/>
        <v>2.3933229726742233</v>
      </c>
      <c r="E8627" s="17">
        <f t="shared" ca="1" si="1505"/>
        <v>2.4660248333396928</v>
      </c>
      <c r="F8627" s="17">
        <f t="shared" ca="1" si="1505"/>
        <v>14.718054049118797</v>
      </c>
      <c r="G8627" s="17">
        <f t="shared" ca="1" si="1505"/>
        <v>0.744054491559897</v>
      </c>
      <c r="H8627" s="17">
        <f t="shared" ca="1" si="1505"/>
        <v>0.1551581240668162</v>
      </c>
      <c r="I8627" s="20">
        <f t="shared" ca="1" si="1506"/>
        <v>0.37944500360000233</v>
      </c>
      <c r="J8627" s="20">
        <f t="shared" ca="1" si="1501"/>
        <v>2.3373246170248549</v>
      </c>
      <c r="K8627" s="20">
        <f t="shared" ca="1" si="1507"/>
        <v>2.7727679762742259</v>
      </c>
      <c r="L8627" s="20">
        <f t="shared" ca="1" si="1502"/>
        <v>2.8454698369396949</v>
      </c>
      <c r="M8627" s="20">
        <f t="shared" ca="1" si="1508"/>
        <v>17.490822025393022</v>
      </c>
      <c r="N8627" s="20">
        <f t="shared" ca="1" si="1509"/>
        <v>3.5895243284995919</v>
      </c>
      <c r="O8627" s="20">
        <f t="shared" ca="1" si="1510"/>
        <v>17.645980149459838</v>
      </c>
      <c r="P8627" s="24">
        <f t="shared" ca="1" si="1503"/>
        <v>17.645980149459838</v>
      </c>
      <c r="Q8627" s="35">
        <f t="shared" ca="1" si="1504"/>
        <v>1</v>
      </c>
    </row>
    <row r="8628" spans="2:17" x14ac:dyDescent="0.2">
      <c r="B8628" s="17">
        <f t="shared" ca="1" si="1511"/>
        <v>0.51934089068635469</v>
      </c>
      <c r="C8628" s="17">
        <f t="shared" ca="1" si="1505"/>
        <v>0.48784738505752356</v>
      </c>
      <c r="D8628" s="17">
        <f t="shared" ca="1" si="1505"/>
        <v>2.3142760304769459</v>
      </c>
      <c r="E8628" s="17">
        <f t="shared" ca="1" si="1505"/>
        <v>9.4944157099168596</v>
      </c>
      <c r="F8628" s="17">
        <f t="shared" ca="1" si="1505"/>
        <v>0.39571477878452871</v>
      </c>
      <c r="G8628" s="17">
        <f t="shared" ca="1" si="1505"/>
        <v>8.0758573793231747</v>
      </c>
      <c r="H8628" s="17">
        <f t="shared" ca="1" si="1505"/>
        <v>1.5581127469614544</v>
      </c>
      <c r="I8628" s="20">
        <f t="shared" ca="1" si="1506"/>
        <v>0.51934089068635469</v>
      </c>
      <c r="J8628" s="20">
        <f t="shared" ca="1" si="1501"/>
        <v>1.0071882757438781</v>
      </c>
      <c r="K8628" s="20">
        <f t="shared" ca="1" si="1507"/>
        <v>2.8336169211633004</v>
      </c>
      <c r="L8628" s="20">
        <f t="shared" ca="1" si="1502"/>
        <v>10.013756600603214</v>
      </c>
      <c r="M8628" s="20">
        <f t="shared" ca="1" si="1508"/>
        <v>3.2293316999478292</v>
      </c>
      <c r="N8628" s="20">
        <f t="shared" ca="1" si="1509"/>
        <v>18.089613979926391</v>
      </c>
      <c r="O8628" s="20">
        <f t="shared" ca="1" si="1510"/>
        <v>19.647726726887846</v>
      </c>
      <c r="P8628" s="24">
        <f t="shared" ca="1" si="1503"/>
        <v>19.647726726887846</v>
      </c>
      <c r="Q8628" s="35">
        <f t="shared" ca="1" si="1504"/>
        <v>1</v>
      </c>
    </row>
    <row r="8629" spans="2:17" x14ac:dyDescent="0.2">
      <c r="B8629" s="17">
        <f t="shared" ca="1" si="1511"/>
        <v>3.9325655496216561</v>
      </c>
      <c r="C8629" s="17">
        <f t="shared" ca="1" si="1505"/>
        <v>1.8957793420168372</v>
      </c>
      <c r="D8629" s="17">
        <f t="shared" ca="1" si="1505"/>
        <v>0.6823765036548235</v>
      </c>
      <c r="E8629" s="17">
        <f t="shared" ca="1" si="1505"/>
        <v>4.1745958938836587</v>
      </c>
      <c r="F8629" s="17">
        <f t="shared" ca="1" si="1505"/>
        <v>5.2775624725546839</v>
      </c>
      <c r="G8629" s="17">
        <f t="shared" ca="1" si="1505"/>
        <v>9.0694863617269057</v>
      </c>
      <c r="H8629" s="17">
        <f t="shared" ca="1" si="1505"/>
        <v>6.0651830120753569</v>
      </c>
      <c r="I8629" s="20">
        <f t="shared" ca="1" si="1506"/>
        <v>3.9325655496216561</v>
      </c>
      <c r="J8629" s="20">
        <f t="shared" ca="1" si="1501"/>
        <v>5.8283448916384932</v>
      </c>
      <c r="K8629" s="20">
        <f t="shared" ca="1" si="1507"/>
        <v>4.6149420532764793</v>
      </c>
      <c r="L8629" s="20">
        <f t="shared" ca="1" si="1502"/>
        <v>8.1071614435053156</v>
      </c>
      <c r="M8629" s="20">
        <f t="shared" ca="1" si="1508"/>
        <v>11.105907364193177</v>
      </c>
      <c r="N8629" s="20">
        <f t="shared" ca="1" si="1509"/>
        <v>17.176647805232221</v>
      </c>
      <c r="O8629" s="20">
        <f t="shared" ca="1" si="1510"/>
        <v>23.24183081730758</v>
      </c>
      <c r="P8629" s="24">
        <f t="shared" ca="1" si="1503"/>
        <v>23.24183081730758</v>
      </c>
      <c r="Q8629" s="35">
        <f t="shared" ca="1" si="1504"/>
        <v>1</v>
      </c>
    </row>
    <row r="8630" spans="2:17" x14ac:dyDescent="0.2">
      <c r="B8630" s="17">
        <f t="shared" ca="1" si="1511"/>
        <v>1.1851341436813032</v>
      </c>
      <c r="C8630" s="17">
        <f t="shared" ca="1" si="1505"/>
        <v>1.5857438718291483</v>
      </c>
      <c r="D8630" s="17">
        <f t="shared" ca="1" si="1505"/>
        <v>1.0917749026856303</v>
      </c>
      <c r="E8630" s="17">
        <f t="shared" ca="1" si="1505"/>
        <v>1.7314333385731917</v>
      </c>
      <c r="F8630" s="17">
        <f t="shared" ca="1" si="1505"/>
        <v>4.5720382218051006</v>
      </c>
      <c r="G8630" s="17">
        <f t="shared" ca="1" si="1505"/>
        <v>0.56002400361718496</v>
      </c>
      <c r="H8630" s="17">
        <f t="shared" ca="1" si="1505"/>
        <v>3.0620552347578363</v>
      </c>
      <c r="I8630" s="20">
        <f t="shared" ca="1" si="1506"/>
        <v>1.1851341436813032</v>
      </c>
      <c r="J8630" s="20">
        <f t="shared" ca="1" si="1501"/>
        <v>2.7708780155104513</v>
      </c>
      <c r="K8630" s="20">
        <f t="shared" ca="1" si="1507"/>
        <v>2.2769090463669333</v>
      </c>
      <c r="L8630" s="20">
        <f t="shared" ca="1" si="1502"/>
        <v>2.9165674822544947</v>
      </c>
      <c r="M8630" s="20">
        <f t="shared" ca="1" si="1508"/>
        <v>7.3429162373155519</v>
      </c>
      <c r="N8630" s="20">
        <f t="shared" ca="1" si="1509"/>
        <v>3.4765914858716798</v>
      </c>
      <c r="O8630" s="20">
        <f t="shared" ca="1" si="1510"/>
        <v>10.404971472073388</v>
      </c>
      <c r="P8630" s="24">
        <f t="shared" ca="1" si="1503"/>
        <v>10.404971472073388</v>
      </c>
      <c r="Q8630" s="35">
        <f t="shared" ca="1" si="1504"/>
        <v>0</v>
      </c>
    </row>
    <row r="8631" spans="2:17" x14ac:dyDescent="0.2">
      <c r="B8631" s="17">
        <f t="shared" ca="1" si="1511"/>
        <v>0.49096700348432543</v>
      </c>
      <c r="C8631" s="17">
        <f t="shared" ca="1" si="1505"/>
        <v>1.1992353839218355</v>
      </c>
      <c r="D8631" s="17">
        <f t="shared" ca="1" si="1505"/>
        <v>0.79932564793408312</v>
      </c>
      <c r="E8631" s="17">
        <f t="shared" ca="1" si="1505"/>
        <v>2.5262540143416121</v>
      </c>
      <c r="F8631" s="17">
        <f t="shared" ca="1" si="1505"/>
        <v>4.1785026763288053</v>
      </c>
      <c r="G8631" s="17">
        <f t="shared" ca="1" si="1505"/>
        <v>11.45381525236793</v>
      </c>
      <c r="H8631" s="17">
        <f t="shared" ca="1" si="1505"/>
        <v>1.0316501230524104</v>
      </c>
      <c r="I8631" s="20">
        <f t="shared" ca="1" si="1506"/>
        <v>0.49096700348432543</v>
      </c>
      <c r="J8631" s="20">
        <f t="shared" ca="1" si="1501"/>
        <v>1.6902023874061609</v>
      </c>
      <c r="K8631" s="20">
        <f t="shared" ca="1" si="1507"/>
        <v>1.2902926514184085</v>
      </c>
      <c r="L8631" s="20">
        <f t="shared" ca="1" si="1502"/>
        <v>3.0172210178259373</v>
      </c>
      <c r="M8631" s="20">
        <f t="shared" ca="1" si="1508"/>
        <v>5.868705063734966</v>
      </c>
      <c r="N8631" s="20">
        <f t="shared" ca="1" si="1509"/>
        <v>14.471036270193867</v>
      </c>
      <c r="O8631" s="20">
        <f t="shared" ca="1" si="1510"/>
        <v>15.502686393246277</v>
      </c>
      <c r="P8631" s="24">
        <f t="shared" ca="1" si="1503"/>
        <v>15.502686393246277</v>
      </c>
      <c r="Q8631" s="35">
        <f t="shared" ca="1" si="1504"/>
        <v>1</v>
      </c>
    </row>
    <row r="8632" spans="2:17" x14ac:dyDescent="0.2">
      <c r="B8632" s="17">
        <f t="shared" ca="1" si="1511"/>
        <v>0.13955896828015313</v>
      </c>
      <c r="C8632" s="17">
        <f t="shared" ca="1" si="1505"/>
        <v>0.67679614250377773</v>
      </c>
      <c r="D8632" s="17">
        <f t="shared" ca="1" si="1505"/>
        <v>0.24271797483917018</v>
      </c>
      <c r="E8632" s="17">
        <f t="shared" ca="1" si="1505"/>
        <v>7.8894881591151265</v>
      </c>
      <c r="F8632" s="17">
        <f t="shared" ca="1" si="1505"/>
        <v>9.3843260868738092</v>
      </c>
      <c r="G8632" s="17">
        <f t="shared" ca="1" si="1505"/>
        <v>4.1239275801406503</v>
      </c>
      <c r="H8632" s="17">
        <f t="shared" ca="1" si="1505"/>
        <v>0.30928645986939751</v>
      </c>
      <c r="I8632" s="20">
        <f t="shared" ca="1" si="1506"/>
        <v>0.13955896828015313</v>
      </c>
      <c r="J8632" s="20">
        <f t="shared" ca="1" si="1501"/>
        <v>0.81635511078393086</v>
      </c>
      <c r="K8632" s="20">
        <f t="shared" ca="1" si="1507"/>
        <v>0.38227694311932331</v>
      </c>
      <c r="L8632" s="20">
        <f t="shared" ca="1" si="1502"/>
        <v>8.0290471273952804</v>
      </c>
      <c r="M8632" s="20">
        <f t="shared" ca="1" si="1508"/>
        <v>10.20068119765774</v>
      </c>
      <c r="N8632" s="20">
        <f t="shared" ca="1" si="1509"/>
        <v>12.152974707535931</v>
      </c>
      <c r="O8632" s="20">
        <f t="shared" ca="1" si="1510"/>
        <v>12.462261167405329</v>
      </c>
      <c r="P8632" s="24">
        <f t="shared" ca="1" si="1503"/>
        <v>12.462261167405329</v>
      </c>
      <c r="Q8632" s="35">
        <f t="shared" ca="1" si="1504"/>
        <v>1</v>
      </c>
    </row>
    <row r="8633" spans="2:17" x14ac:dyDescent="0.2">
      <c r="B8633" s="17">
        <f t="shared" ca="1" si="1511"/>
        <v>0.25647687698134897</v>
      </c>
      <c r="C8633" s="17">
        <f t="shared" ca="1" si="1505"/>
        <v>2.2616362292293086</v>
      </c>
      <c r="D8633" s="17">
        <f t="shared" ca="1" si="1505"/>
        <v>0.81522708633094798</v>
      </c>
      <c r="E8633" s="17">
        <f t="shared" ca="1" si="1505"/>
        <v>1.3687981402904894</v>
      </c>
      <c r="F8633" s="17">
        <f t="shared" ca="1" si="1505"/>
        <v>2.0783559040335451</v>
      </c>
      <c r="G8633" s="17">
        <f t="shared" ca="1" si="1505"/>
        <v>0.55329678429650897</v>
      </c>
      <c r="H8633" s="17">
        <f t="shared" ca="1" si="1505"/>
        <v>1.7071245205217975</v>
      </c>
      <c r="I8633" s="20">
        <f t="shared" ca="1" si="1506"/>
        <v>0.25647687698134897</v>
      </c>
      <c r="J8633" s="20">
        <f t="shared" ca="1" si="1501"/>
        <v>2.5181131062106576</v>
      </c>
      <c r="K8633" s="20">
        <f t="shared" ca="1" si="1507"/>
        <v>1.0717039633122969</v>
      </c>
      <c r="L8633" s="20">
        <f t="shared" ca="1" si="1502"/>
        <v>1.6252750172718384</v>
      </c>
      <c r="M8633" s="20">
        <f t="shared" ca="1" si="1508"/>
        <v>4.5964690102442027</v>
      </c>
      <c r="N8633" s="20">
        <f t="shared" ca="1" si="1509"/>
        <v>2.1785718015683475</v>
      </c>
      <c r="O8633" s="20">
        <f t="shared" ca="1" si="1510"/>
        <v>6.3035935307660003</v>
      </c>
      <c r="P8633" s="24">
        <f t="shared" ca="1" si="1503"/>
        <v>6.3035935307660003</v>
      </c>
      <c r="Q8633" s="35">
        <f t="shared" ca="1" si="1504"/>
        <v>0</v>
      </c>
    </row>
    <row r="8634" spans="2:17" x14ac:dyDescent="0.2">
      <c r="B8634" s="17">
        <f t="shared" ca="1" si="1511"/>
        <v>0.22164962310232142</v>
      </c>
      <c r="C8634" s="17">
        <f t="shared" ca="1" si="1505"/>
        <v>2.9450807059760686</v>
      </c>
      <c r="D8634" s="17">
        <f t="shared" ca="1" si="1505"/>
        <v>0.82787304331009892</v>
      </c>
      <c r="E8634" s="17">
        <f t="shared" ca="1" si="1505"/>
        <v>8.7942646773927127</v>
      </c>
      <c r="F8634" s="17">
        <f t="shared" ca="1" si="1505"/>
        <v>3.5176415077472849</v>
      </c>
      <c r="G8634" s="17">
        <f t="shared" ca="1" si="1505"/>
        <v>15.575471919092118</v>
      </c>
      <c r="H8634" s="17">
        <f t="shared" ca="1" si="1505"/>
        <v>0.2965994474912878</v>
      </c>
      <c r="I8634" s="20">
        <f t="shared" ca="1" si="1506"/>
        <v>0.22164962310232142</v>
      </c>
      <c r="J8634" s="20">
        <f t="shared" ca="1" si="1501"/>
        <v>3.1667303290783901</v>
      </c>
      <c r="K8634" s="20">
        <f t="shared" ca="1" si="1507"/>
        <v>1.0495226664124204</v>
      </c>
      <c r="L8634" s="20">
        <f t="shared" ca="1" si="1502"/>
        <v>9.0159143004950337</v>
      </c>
      <c r="M8634" s="20">
        <f t="shared" ca="1" si="1508"/>
        <v>6.684371836825675</v>
      </c>
      <c r="N8634" s="20">
        <f t="shared" ca="1" si="1509"/>
        <v>24.59138621958715</v>
      </c>
      <c r="O8634" s="20">
        <f t="shared" ca="1" si="1510"/>
        <v>24.887985667078439</v>
      </c>
      <c r="P8634" s="24">
        <f t="shared" ca="1" si="1503"/>
        <v>24.887985667078439</v>
      </c>
      <c r="Q8634" s="35">
        <f t="shared" ca="1" si="1504"/>
        <v>1</v>
      </c>
    </row>
    <row r="8635" spans="2:17" x14ac:dyDescent="0.2">
      <c r="B8635" s="17">
        <f t="shared" ca="1" si="1511"/>
        <v>9.6368431186072467E-2</v>
      </c>
      <c r="C8635" s="17">
        <f t="shared" ca="1" si="1505"/>
        <v>2.396563412707164</v>
      </c>
      <c r="D8635" s="17">
        <f t="shared" ca="1" si="1505"/>
        <v>0.26598540406463178</v>
      </c>
      <c r="E8635" s="17">
        <f t="shared" ca="1" si="1505"/>
        <v>1.5561612614724911</v>
      </c>
      <c r="F8635" s="17">
        <f t="shared" ca="1" si="1505"/>
        <v>2.2870749765419625</v>
      </c>
      <c r="G8635" s="17">
        <f t="shared" ca="1" si="1505"/>
        <v>0.19244562085819444</v>
      </c>
      <c r="H8635" s="17">
        <f t="shared" ca="1" si="1505"/>
        <v>1.7909564921194323</v>
      </c>
      <c r="I8635" s="20">
        <f t="shared" ca="1" si="1506"/>
        <v>9.6368431186072467E-2</v>
      </c>
      <c r="J8635" s="20">
        <f t="shared" ca="1" si="1501"/>
        <v>2.4929318438932366</v>
      </c>
      <c r="K8635" s="20">
        <f t="shared" ca="1" si="1507"/>
        <v>0.36235383525070425</v>
      </c>
      <c r="L8635" s="20">
        <f t="shared" ca="1" si="1502"/>
        <v>1.6525296926585635</v>
      </c>
      <c r="M8635" s="20">
        <f t="shared" ca="1" si="1508"/>
        <v>4.7800068204351991</v>
      </c>
      <c r="N8635" s="20">
        <f t="shared" ca="1" si="1509"/>
        <v>1.8449753135167579</v>
      </c>
      <c r="O8635" s="20">
        <f t="shared" ca="1" si="1510"/>
        <v>6.5709633125546318</v>
      </c>
      <c r="P8635" s="24">
        <f t="shared" ca="1" si="1503"/>
        <v>6.5709633125546318</v>
      </c>
      <c r="Q8635" s="35">
        <f t="shared" ca="1" si="1504"/>
        <v>0</v>
      </c>
    </row>
    <row r="8636" spans="2:17" x14ac:dyDescent="0.2">
      <c r="B8636" s="17">
        <f t="shared" ca="1" si="1511"/>
        <v>6.1594102692147876</v>
      </c>
      <c r="C8636" s="17">
        <f t="shared" ca="1" si="1505"/>
        <v>2.3101724078639156</v>
      </c>
      <c r="D8636" s="17">
        <f t="shared" ca="1" si="1505"/>
        <v>2.0899327035737612</v>
      </c>
      <c r="E8636" s="17">
        <f t="shared" ca="1" si="1505"/>
        <v>5.497576561066607</v>
      </c>
      <c r="F8636" s="17">
        <f t="shared" ca="1" si="1505"/>
        <v>5.3999941683761907</v>
      </c>
      <c r="G8636" s="17">
        <f t="shared" ca="1" si="1505"/>
        <v>7.8051125048008227</v>
      </c>
      <c r="H8636" s="17">
        <f t="shared" ca="1" si="1505"/>
        <v>4.5105954282724294</v>
      </c>
      <c r="I8636" s="20">
        <f t="shared" ca="1" si="1506"/>
        <v>6.1594102692147876</v>
      </c>
      <c r="J8636" s="20">
        <f t="shared" ca="1" si="1501"/>
        <v>8.4695826770787033</v>
      </c>
      <c r="K8636" s="20">
        <f t="shared" ca="1" si="1507"/>
        <v>8.2493429727885488</v>
      </c>
      <c r="L8636" s="20">
        <f t="shared" ca="1" si="1502"/>
        <v>11.656986830281394</v>
      </c>
      <c r="M8636" s="20">
        <f t="shared" ca="1" si="1508"/>
        <v>13.869576845454894</v>
      </c>
      <c r="N8636" s="20">
        <f t="shared" ca="1" si="1509"/>
        <v>19.462099335082215</v>
      </c>
      <c r="O8636" s="20">
        <f t="shared" ca="1" si="1510"/>
        <v>23.972694763354646</v>
      </c>
      <c r="P8636" s="24">
        <f t="shared" ca="1" si="1503"/>
        <v>23.972694763354646</v>
      </c>
      <c r="Q8636" s="35">
        <f t="shared" ca="1" si="1504"/>
        <v>1</v>
      </c>
    </row>
    <row r="8637" spans="2:17" x14ac:dyDescent="0.2">
      <c r="B8637" s="17">
        <f t="shared" ca="1" si="1511"/>
        <v>0.232419406929599</v>
      </c>
      <c r="C8637" s="17">
        <f t="shared" ca="1" si="1505"/>
        <v>0.15077054093006675</v>
      </c>
      <c r="D8637" s="17">
        <f t="shared" ca="1" si="1505"/>
        <v>1.2069707567702723</v>
      </c>
      <c r="E8637" s="17">
        <f t="shared" ca="1" si="1505"/>
        <v>0.70458177267591338</v>
      </c>
      <c r="F8637" s="17">
        <f t="shared" ca="1" si="1505"/>
        <v>3.0266652368355889</v>
      </c>
      <c r="G8637" s="17">
        <f t="shared" ca="1" si="1505"/>
        <v>8.4948752814541635</v>
      </c>
      <c r="H8637" s="17">
        <f t="shared" ca="1" si="1505"/>
        <v>2.2393158589896784</v>
      </c>
      <c r="I8637" s="20">
        <f t="shared" ca="1" si="1506"/>
        <v>0.232419406929599</v>
      </c>
      <c r="J8637" s="20">
        <f t="shared" ca="1" si="1501"/>
        <v>0.38318994785966576</v>
      </c>
      <c r="K8637" s="20">
        <f t="shared" ca="1" si="1507"/>
        <v>1.4393901636998714</v>
      </c>
      <c r="L8637" s="20">
        <f t="shared" ca="1" si="1502"/>
        <v>0.93700117960551244</v>
      </c>
      <c r="M8637" s="20">
        <f t="shared" ca="1" si="1508"/>
        <v>4.4660554005354598</v>
      </c>
      <c r="N8637" s="20">
        <f t="shared" ca="1" si="1509"/>
        <v>9.9342654451540344</v>
      </c>
      <c r="O8637" s="20">
        <f t="shared" ca="1" si="1510"/>
        <v>12.173581304143713</v>
      </c>
      <c r="P8637" s="24">
        <f t="shared" ca="1" si="1503"/>
        <v>12.173581304143713</v>
      </c>
      <c r="Q8637" s="35">
        <f t="shared" ca="1" si="1504"/>
        <v>1</v>
      </c>
    </row>
    <row r="8638" spans="2:17" x14ac:dyDescent="0.2">
      <c r="B8638" s="17">
        <f t="shared" ca="1" si="1511"/>
        <v>0.21497191752275954</v>
      </c>
      <c r="C8638" s="17">
        <f t="shared" ca="1" si="1505"/>
        <v>1.6705756408356029</v>
      </c>
      <c r="D8638" s="17">
        <f t="shared" ca="1" si="1505"/>
        <v>6.7500389193092118</v>
      </c>
      <c r="E8638" s="17">
        <f t="shared" ca="1" si="1505"/>
        <v>2.5320294083467152</v>
      </c>
      <c r="F8638" s="17">
        <f t="shared" ca="1" si="1505"/>
        <v>3.2132684568807512</v>
      </c>
      <c r="G8638" s="17">
        <f t="shared" ca="1" si="1505"/>
        <v>8.6039961932281788</v>
      </c>
      <c r="H8638" s="17">
        <f t="shared" ca="1" si="1505"/>
        <v>1.3455152249157132</v>
      </c>
      <c r="I8638" s="20">
        <f t="shared" ca="1" si="1506"/>
        <v>0.21497191752275954</v>
      </c>
      <c r="J8638" s="20">
        <f t="shared" ca="1" si="1501"/>
        <v>1.8855475583583625</v>
      </c>
      <c r="K8638" s="20">
        <f t="shared" ca="1" si="1507"/>
        <v>6.9650108368319712</v>
      </c>
      <c r="L8638" s="20">
        <f t="shared" ca="1" si="1502"/>
        <v>2.7470013258694745</v>
      </c>
      <c r="M8638" s="20">
        <f t="shared" ca="1" si="1508"/>
        <v>10.178279293712723</v>
      </c>
      <c r="N8638" s="20">
        <f t="shared" ca="1" si="1509"/>
        <v>15.569007030060149</v>
      </c>
      <c r="O8638" s="20">
        <f t="shared" ca="1" si="1510"/>
        <v>16.914522254975861</v>
      </c>
      <c r="P8638" s="24">
        <f t="shared" ca="1" si="1503"/>
        <v>16.914522254975861</v>
      </c>
      <c r="Q8638" s="35">
        <f t="shared" ca="1" si="1504"/>
        <v>1</v>
      </c>
    </row>
    <row r="8639" spans="2:17" x14ac:dyDescent="0.2">
      <c r="B8639" s="17">
        <f t="shared" ca="1" si="1511"/>
        <v>0.9801776601269987</v>
      </c>
      <c r="C8639" s="17">
        <f t="shared" ca="1" si="1505"/>
        <v>4.965139778911329</v>
      </c>
      <c r="D8639" s="17">
        <f t="shared" ca="1" si="1505"/>
        <v>4.5478965380920764</v>
      </c>
      <c r="E8639" s="17">
        <f t="shared" ca="1" si="1505"/>
        <v>0.55659599562848472</v>
      </c>
      <c r="F8639" s="17">
        <f t="shared" ca="1" si="1505"/>
        <v>1.1023677288867815</v>
      </c>
      <c r="G8639" s="17">
        <f t="shared" ca="1" si="1505"/>
        <v>4.3096181079359805</v>
      </c>
      <c r="H8639" s="17">
        <f t="shared" ca="1" si="1505"/>
        <v>0.29633220163888557</v>
      </c>
      <c r="I8639" s="20">
        <f t="shared" ca="1" si="1506"/>
        <v>0.9801776601269987</v>
      </c>
      <c r="J8639" s="20">
        <f t="shared" ca="1" si="1501"/>
        <v>5.9453174390383277</v>
      </c>
      <c r="K8639" s="20">
        <f t="shared" ca="1" si="1507"/>
        <v>5.5280741982190751</v>
      </c>
      <c r="L8639" s="20">
        <f t="shared" ca="1" si="1502"/>
        <v>1.5367736557554834</v>
      </c>
      <c r="M8639" s="20">
        <f t="shared" ca="1" si="1508"/>
        <v>7.0476851679251089</v>
      </c>
      <c r="N8639" s="20">
        <f t="shared" ca="1" si="1509"/>
        <v>9.8376923061550556</v>
      </c>
      <c r="O8639" s="20">
        <f t="shared" ca="1" si="1510"/>
        <v>10.13402450779394</v>
      </c>
      <c r="P8639" s="24">
        <f t="shared" ca="1" si="1503"/>
        <v>10.13402450779394</v>
      </c>
      <c r="Q8639" s="35">
        <f t="shared" ca="1" si="1504"/>
        <v>0</v>
      </c>
    </row>
    <row r="8640" spans="2:17" x14ac:dyDescent="0.2">
      <c r="B8640" s="17">
        <f t="shared" ca="1" si="1511"/>
        <v>0.4290733673931566</v>
      </c>
      <c r="C8640" s="17">
        <f t="shared" ca="1" si="1505"/>
        <v>4.8833768736203558</v>
      </c>
      <c r="D8640" s="17">
        <f t="shared" ca="1" si="1505"/>
        <v>1.7633306551737378</v>
      </c>
      <c r="E8640" s="17">
        <f t="shared" ref="C8640:H8703" ca="1" si="1512">-LN(1-RAND()) *E$3</f>
        <v>3.5190383000829106</v>
      </c>
      <c r="F8640" s="17">
        <f t="shared" ca="1" si="1512"/>
        <v>6.3557657404359267</v>
      </c>
      <c r="G8640" s="17">
        <f t="shared" ca="1" si="1512"/>
        <v>5.3407655497298432</v>
      </c>
      <c r="H8640" s="17">
        <f t="shared" ca="1" si="1512"/>
        <v>1.2558971371462535</v>
      </c>
      <c r="I8640" s="20">
        <f t="shared" ca="1" si="1506"/>
        <v>0.4290733673931566</v>
      </c>
      <c r="J8640" s="20">
        <f t="shared" ca="1" si="1501"/>
        <v>5.3124502410135124</v>
      </c>
      <c r="K8640" s="20">
        <f t="shared" ca="1" si="1507"/>
        <v>2.1924040225668944</v>
      </c>
      <c r="L8640" s="20">
        <f t="shared" ca="1" si="1502"/>
        <v>3.9481116674760672</v>
      </c>
      <c r="M8640" s="20">
        <f t="shared" ca="1" si="1508"/>
        <v>11.668215981449439</v>
      </c>
      <c r="N8640" s="20">
        <f t="shared" ca="1" si="1509"/>
        <v>9.2888772172059113</v>
      </c>
      <c r="O8640" s="20">
        <f t="shared" ca="1" si="1510"/>
        <v>12.924113118595692</v>
      </c>
      <c r="P8640" s="24">
        <f t="shared" ca="1" si="1503"/>
        <v>12.924113118595692</v>
      </c>
      <c r="Q8640" s="35">
        <f t="shared" ca="1" si="1504"/>
        <v>1</v>
      </c>
    </row>
    <row r="8641" spans="2:17" x14ac:dyDescent="0.2">
      <c r="B8641" s="17">
        <f t="shared" ca="1" si="1511"/>
        <v>0.93882786040433031</v>
      </c>
      <c r="C8641" s="17">
        <f t="shared" ca="1" si="1512"/>
        <v>0.97038738884329034</v>
      </c>
      <c r="D8641" s="17">
        <f t="shared" ca="1" si="1512"/>
        <v>0.57384532048256331</v>
      </c>
      <c r="E8641" s="17">
        <f t="shared" ca="1" si="1512"/>
        <v>1.9382120594281327</v>
      </c>
      <c r="F8641" s="17">
        <f t="shared" ca="1" si="1512"/>
        <v>4.2311439934880894</v>
      </c>
      <c r="G8641" s="17">
        <f t="shared" ca="1" si="1512"/>
        <v>1.2822675546577096</v>
      </c>
      <c r="H8641" s="17">
        <f t="shared" ca="1" si="1512"/>
        <v>3.5005137650896483</v>
      </c>
      <c r="I8641" s="20">
        <f t="shared" ca="1" si="1506"/>
        <v>0.93882786040433031</v>
      </c>
      <c r="J8641" s="20">
        <f t="shared" ca="1" si="1501"/>
        <v>1.9092152492476206</v>
      </c>
      <c r="K8641" s="20">
        <f t="shared" ca="1" si="1507"/>
        <v>1.5126731808868936</v>
      </c>
      <c r="L8641" s="20">
        <f t="shared" ca="1" si="1502"/>
        <v>2.877039919832463</v>
      </c>
      <c r="M8641" s="20">
        <f t="shared" ca="1" si="1508"/>
        <v>6.1403592427357099</v>
      </c>
      <c r="N8641" s="20">
        <f t="shared" ca="1" si="1509"/>
        <v>4.1593074744901726</v>
      </c>
      <c r="O8641" s="20">
        <f t="shared" ca="1" si="1510"/>
        <v>9.6408730078253591</v>
      </c>
      <c r="P8641" s="24">
        <f t="shared" ca="1" si="1503"/>
        <v>9.6408730078253591</v>
      </c>
      <c r="Q8641" s="35">
        <f t="shared" ca="1" si="1504"/>
        <v>0</v>
      </c>
    </row>
    <row r="8642" spans="2:17" x14ac:dyDescent="0.2">
      <c r="B8642" s="17">
        <f t="shared" ca="1" si="1511"/>
        <v>0.10360170943004332</v>
      </c>
      <c r="C8642" s="17">
        <f t="shared" ca="1" si="1512"/>
        <v>2.34919951969861</v>
      </c>
      <c r="D8642" s="17">
        <f t="shared" ca="1" si="1512"/>
        <v>9.8708779194582763E-2</v>
      </c>
      <c r="E8642" s="17">
        <f t="shared" ca="1" si="1512"/>
        <v>4.3975550336248181</v>
      </c>
      <c r="F8642" s="17">
        <f t="shared" ca="1" si="1512"/>
        <v>2.4139236476072012</v>
      </c>
      <c r="G8642" s="17">
        <f t="shared" ca="1" si="1512"/>
        <v>1.9272564778902184</v>
      </c>
      <c r="H8642" s="17">
        <f t="shared" ca="1" si="1512"/>
        <v>1.0495818085013173</v>
      </c>
      <c r="I8642" s="20">
        <f t="shared" ca="1" si="1506"/>
        <v>0.10360170943004332</v>
      </c>
      <c r="J8642" s="20">
        <f t="shared" ca="1" si="1501"/>
        <v>2.4528012291286534</v>
      </c>
      <c r="K8642" s="20">
        <f t="shared" ca="1" si="1507"/>
        <v>0.20231048862462608</v>
      </c>
      <c r="L8642" s="20">
        <f t="shared" ca="1" si="1502"/>
        <v>4.5011567430548611</v>
      </c>
      <c r="M8642" s="20">
        <f t="shared" ca="1" si="1508"/>
        <v>4.8667248767358551</v>
      </c>
      <c r="N8642" s="20">
        <f t="shared" ca="1" si="1509"/>
        <v>6.4284132209450799</v>
      </c>
      <c r="O8642" s="20">
        <f t="shared" ca="1" si="1510"/>
        <v>7.4779950294463973</v>
      </c>
      <c r="P8642" s="24">
        <f t="shared" ca="1" si="1503"/>
        <v>7.4779950294463973</v>
      </c>
      <c r="Q8642" s="35">
        <f t="shared" ca="1" si="1504"/>
        <v>0</v>
      </c>
    </row>
    <row r="8643" spans="2:17" x14ac:dyDescent="0.2">
      <c r="B8643" s="17">
        <f t="shared" ca="1" si="1511"/>
        <v>0.94031759063308551</v>
      </c>
      <c r="C8643" s="17">
        <f t="shared" ca="1" si="1511"/>
        <v>5.5275244408963733</v>
      </c>
      <c r="D8643" s="17">
        <f t="shared" ca="1" si="1511"/>
        <v>3.2203458946981089</v>
      </c>
      <c r="E8643" s="17">
        <f t="shared" ca="1" si="1511"/>
        <v>0.71967329458049178</v>
      </c>
      <c r="F8643" s="17">
        <f t="shared" ca="1" si="1511"/>
        <v>3.5854169218462153</v>
      </c>
      <c r="G8643" s="17">
        <f t="shared" ca="1" si="1511"/>
        <v>2.1762218176357844</v>
      </c>
      <c r="H8643" s="17">
        <f t="shared" ca="1" si="1511"/>
        <v>1.2158155861953257</v>
      </c>
      <c r="I8643" s="20">
        <f t="shared" ca="1" si="1506"/>
        <v>0.94031759063308551</v>
      </c>
      <c r="J8643" s="20">
        <f t="shared" ca="1" si="1501"/>
        <v>6.4678420315294591</v>
      </c>
      <c r="K8643" s="20">
        <f t="shared" ca="1" si="1507"/>
        <v>4.1606634853311943</v>
      </c>
      <c r="L8643" s="20">
        <f t="shared" ca="1" si="1502"/>
        <v>1.6599908852135772</v>
      </c>
      <c r="M8643" s="20">
        <f t="shared" ca="1" si="1508"/>
        <v>10.053258953375675</v>
      </c>
      <c r="N8643" s="20">
        <f t="shared" ca="1" si="1509"/>
        <v>6.3368853029669783</v>
      </c>
      <c r="O8643" s="20">
        <f t="shared" ca="1" si="1510"/>
        <v>11.269074539571001</v>
      </c>
      <c r="P8643" s="24">
        <f t="shared" ca="1" si="1503"/>
        <v>11.269074539571001</v>
      </c>
      <c r="Q8643" s="35">
        <f t="shared" ca="1" si="1504"/>
        <v>0</v>
      </c>
    </row>
    <row r="8644" spans="2:17" x14ac:dyDescent="0.2">
      <c r="B8644" s="17">
        <f t="shared" ca="1" si="1511"/>
        <v>1.6923467914685304</v>
      </c>
      <c r="C8644" s="17">
        <f t="shared" ca="1" si="1511"/>
        <v>8.7766236138878178</v>
      </c>
      <c r="D8644" s="17">
        <f t="shared" ca="1" si="1511"/>
        <v>0.15654716673967226</v>
      </c>
      <c r="E8644" s="17">
        <f t="shared" ca="1" si="1511"/>
        <v>0.66759403912380944</v>
      </c>
      <c r="F8644" s="17">
        <f t="shared" ca="1" si="1511"/>
        <v>10.72115360422581</v>
      </c>
      <c r="G8644" s="17">
        <f t="shared" ca="1" si="1511"/>
        <v>4.9699921014023456</v>
      </c>
      <c r="H8644" s="17">
        <f t="shared" ca="1" si="1511"/>
        <v>1.2584312242428088</v>
      </c>
      <c r="I8644" s="20">
        <f t="shared" ca="1" si="1506"/>
        <v>1.6923467914685304</v>
      </c>
      <c r="J8644" s="20">
        <f t="shared" ca="1" si="1501"/>
        <v>10.468970405356348</v>
      </c>
      <c r="K8644" s="20">
        <f t="shared" ca="1" si="1507"/>
        <v>1.8488939582082027</v>
      </c>
      <c r="L8644" s="20">
        <f t="shared" ca="1" si="1502"/>
        <v>2.3599408305923397</v>
      </c>
      <c r="M8644" s="20">
        <f t="shared" ca="1" si="1508"/>
        <v>21.190124009582156</v>
      </c>
      <c r="N8644" s="20">
        <f t="shared" ca="1" si="1509"/>
        <v>7.3299329319946853</v>
      </c>
      <c r="O8644" s="20">
        <f t="shared" ca="1" si="1510"/>
        <v>22.448555233824965</v>
      </c>
      <c r="P8644" s="24">
        <f t="shared" ca="1" si="1503"/>
        <v>22.448555233824965</v>
      </c>
      <c r="Q8644" s="35">
        <f t="shared" ca="1" si="1504"/>
        <v>1</v>
      </c>
    </row>
    <row r="8645" spans="2:17" x14ac:dyDescent="0.2">
      <c r="B8645" s="17">
        <f t="shared" ca="1" si="1511"/>
        <v>0.22851913874238214</v>
      </c>
      <c r="C8645" s="17">
        <f t="shared" ca="1" si="1511"/>
        <v>3.7891908676012545</v>
      </c>
      <c r="D8645" s="17">
        <f t="shared" ca="1" si="1511"/>
        <v>1.9920437432680527</v>
      </c>
      <c r="E8645" s="17">
        <f t="shared" ca="1" si="1511"/>
        <v>0.23398208974582829</v>
      </c>
      <c r="F8645" s="17">
        <f t="shared" ca="1" si="1511"/>
        <v>9.8744881737873449</v>
      </c>
      <c r="G8645" s="17">
        <f t="shared" ca="1" si="1511"/>
        <v>0.21204107424370228</v>
      </c>
      <c r="H8645" s="17">
        <f t="shared" ca="1" si="1511"/>
        <v>1.1083862854850819</v>
      </c>
      <c r="I8645" s="20">
        <f t="shared" ca="1" si="1506"/>
        <v>0.22851913874238214</v>
      </c>
      <c r="J8645" s="20">
        <f t="shared" ca="1" si="1501"/>
        <v>4.0177100063436368</v>
      </c>
      <c r="K8645" s="20">
        <f t="shared" ca="1" si="1507"/>
        <v>2.2205628820104346</v>
      </c>
      <c r="L8645" s="20">
        <f t="shared" ca="1" si="1502"/>
        <v>0.4625012284882104</v>
      </c>
      <c r="M8645" s="20">
        <f t="shared" ca="1" si="1508"/>
        <v>13.892198180130983</v>
      </c>
      <c r="N8645" s="20">
        <f t="shared" ca="1" si="1509"/>
        <v>2.4326039562541371</v>
      </c>
      <c r="O8645" s="20">
        <f t="shared" ca="1" si="1510"/>
        <v>15.000584465616065</v>
      </c>
      <c r="P8645" s="24">
        <f t="shared" ca="1" si="1503"/>
        <v>15.000584465616065</v>
      </c>
      <c r="Q8645" s="35">
        <f t="shared" ca="1" si="1504"/>
        <v>1</v>
      </c>
    </row>
    <row r="8646" spans="2:17" x14ac:dyDescent="0.2">
      <c r="B8646" s="17">
        <f t="shared" ca="1" si="1511"/>
        <v>1.0406454329571351</v>
      </c>
      <c r="C8646" s="17">
        <f t="shared" ca="1" si="1511"/>
        <v>3.4082685421300951</v>
      </c>
      <c r="D8646" s="17">
        <f t="shared" ca="1" si="1511"/>
        <v>0.20418346931848835</v>
      </c>
      <c r="E8646" s="17">
        <f t="shared" ca="1" si="1511"/>
        <v>1.4782544916028078</v>
      </c>
      <c r="F8646" s="17">
        <f t="shared" ca="1" si="1511"/>
        <v>12.227239382590493</v>
      </c>
      <c r="G8646" s="17">
        <f t="shared" ca="1" si="1511"/>
        <v>3.8454866518722945</v>
      </c>
      <c r="H8646" s="17">
        <f t="shared" ca="1" si="1511"/>
        <v>1.4464914964773181</v>
      </c>
      <c r="I8646" s="20">
        <f t="shared" ca="1" si="1506"/>
        <v>1.0406454329571351</v>
      </c>
      <c r="J8646" s="20">
        <f t="shared" ca="1" si="1501"/>
        <v>4.4489139750872297</v>
      </c>
      <c r="K8646" s="20">
        <f t="shared" ca="1" si="1507"/>
        <v>1.2448289022756234</v>
      </c>
      <c r="L8646" s="20">
        <f t="shared" ca="1" si="1502"/>
        <v>2.5188999245599426</v>
      </c>
      <c r="M8646" s="20">
        <f t="shared" ca="1" si="1508"/>
        <v>16.676153357677723</v>
      </c>
      <c r="N8646" s="20">
        <f t="shared" ca="1" si="1509"/>
        <v>6.3643865764322367</v>
      </c>
      <c r="O8646" s="20">
        <f t="shared" ca="1" si="1510"/>
        <v>18.122644854155041</v>
      </c>
      <c r="P8646" s="24">
        <f t="shared" ca="1" si="1503"/>
        <v>18.122644854155041</v>
      </c>
      <c r="Q8646" s="35">
        <f t="shared" ca="1" si="1504"/>
        <v>1</v>
      </c>
    </row>
    <row r="8647" spans="2:17" x14ac:dyDescent="0.2">
      <c r="B8647" s="17">
        <f t="shared" ca="1" si="1511"/>
        <v>0.60842186135368614</v>
      </c>
      <c r="C8647" s="17">
        <f t="shared" ca="1" si="1512"/>
        <v>1.7460880093251605</v>
      </c>
      <c r="D8647" s="17">
        <f t="shared" ca="1" si="1512"/>
        <v>1.0314132432480052</v>
      </c>
      <c r="E8647" s="17">
        <f t="shared" ca="1" si="1512"/>
        <v>6.8278954800390164</v>
      </c>
      <c r="F8647" s="17">
        <f t="shared" ca="1" si="1512"/>
        <v>11.217774350821962</v>
      </c>
      <c r="G8647" s="17">
        <f t="shared" ca="1" si="1512"/>
        <v>4.785759532039223</v>
      </c>
      <c r="H8647" s="17">
        <f t="shared" ca="1" si="1512"/>
        <v>2.1983746144752372</v>
      </c>
      <c r="I8647" s="20">
        <f t="shared" ca="1" si="1506"/>
        <v>0.60842186135368614</v>
      </c>
      <c r="J8647" s="20">
        <f t="shared" ca="1" si="1501"/>
        <v>2.3545098706788465</v>
      </c>
      <c r="K8647" s="20">
        <f t="shared" ca="1" si="1507"/>
        <v>1.6398351046016915</v>
      </c>
      <c r="L8647" s="20">
        <f t="shared" ca="1" si="1502"/>
        <v>7.4363173413927024</v>
      </c>
      <c r="M8647" s="20">
        <f t="shared" ca="1" si="1508"/>
        <v>13.572284221500809</v>
      </c>
      <c r="N8647" s="20">
        <f t="shared" ca="1" si="1509"/>
        <v>12.222076873431925</v>
      </c>
      <c r="O8647" s="20">
        <f t="shared" ca="1" si="1510"/>
        <v>15.770658835976047</v>
      </c>
      <c r="P8647" s="24">
        <f t="shared" ca="1" si="1503"/>
        <v>15.770658835976047</v>
      </c>
      <c r="Q8647" s="35">
        <f t="shared" ca="1" si="1504"/>
        <v>1</v>
      </c>
    </row>
    <row r="8648" spans="2:17" x14ac:dyDescent="0.2">
      <c r="B8648" s="17">
        <f t="shared" ca="1" si="1511"/>
        <v>0.49432402225123617</v>
      </c>
      <c r="C8648" s="17">
        <f t="shared" ca="1" si="1512"/>
        <v>6.3890324079079477</v>
      </c>
      <c r="D8648" s="17">
        <f t="shared" ca="1" si="1512"/>
        <v>0.46429571581484952</v>
      </c>
      <c r="E8648" s="17">
        <f t="shared" ca="1" si="1512"/>
        <v>6.8906018495696237</v>
      </c>
      <c r="F8648" s="17">
        <f t="shared" ca="1" si="1512"/>
        <v>0.42469962653737775</v>
      </c>
      <c r="G8648" s="17">
        <f t="shared" ca="1" si="1512"/>
        <v>8.8856409603857323</v>
      </c>
      <c r="H8648" s="17">
        <f t="shared" ca="1" si="1512"/>
        <v>1.7631682362431194</v>
      </c>
      <c r="I8648" s="20">
        <f t="shared" ca="1" si="1506"/>
        <v>0.49432402225123617</v>
      </c>
      <c r="J8648" s="20">
        <f t="shared" ref="J8648:J8711" ca="1" si="1513">$I8648+$C8648</f>
        <v>6.8833564301591839</v>
      </c>
      <c r="K8648" s="20">
        <f t="shared" ca="1" si="1507"/>
        <v>0.95861973806608569</v>
      </c>
      <c r="L8648" s="20">
        <f t="shared" ref="L8648:L8711" ca="1" si="1514">I8648+E8648</f>
        <v>7.3849258718208599</v>
      </c>
      <c r="M8648" s="20">
        <f t="shared" ca="1" si="1508"/>
        <v>7.3080560566965618</v>
      </c>
      <c r="N8648" s="20">
        <f t="shared" ca="1" si="1509"/>
        <v>16.27056683220659</v>
      </c>
      <c r="O8648" s="20">
        <f t="shared" ca="1" si="1510"/>
        <v>18.033735068449708</v>
      </c>
      <c r="P8648" s="24">
        <f t="shared" ref="P8648:P8711" ca="1" si="1515">O8648</f>
        <v>18.033735068449708</v>
      </c>
      <c r="Q8648" s="35">
        <f t="shared" ref="Q8648:Q8711" ca="1" si="1516" xml:space="preserve"> -- (P8648 &gt;12)</f>
        <v>1</v>
      </c>
    </row>
    <row r="8649" spans="2:17" x14ac:dyDescent="0.2">
      <c r="B8649" s="17">
        <f t="shared" ca="1" si="1511"/>
        <v>1.7140646408127644</v>
      </c>
      <c r="C8649" s="17">
        <f t="shared" ca="1" si="1512"/>
        <v>1.2829145350113103</v>
      </c>
      <c r="D8649" s="17">
        <f t="shared" ca="1" si="1512"/>
        <v>0.68735422430234572</v>
      </c>
      <c r="E8649" s="17">
        <f t="shared" ca="1" si="1512"/>
        <v>6.7032774097129266</v>
      </c>
      <c r="F8649" s="17">
        <f t="shared" ca="1" si="1512"/>
        <v>3.0163556403059917</v>
      </c>
      <c r="G8649" s="17">
        <f t="shared" ca="1" si="1512"/>
        <v>1.3487663506270062</v>
      </c>
      <c r="H8649" s="17">
        <f t="shared" ca="1" si="1512"/>
        <v>1.4073009847601283</v>
      </c>
      <c r="I8649" s="20">
        <f t="shared" ca="1" si="1506"/>
        <v>1.7140646408127644</v>
      </c>
      <c r="J8649" s="20">
        <f t="shared" ca="1" si="1513"/>
        <v>2.9969791758240749</v>
      </c>
      <c r="K8649" s="20">
        <f t="shared" ca="1" si="1507"/>
        <v>2.4014188651151103</v>
      </c>
      <c r="L8649" s="20">
        <f t="shared" ca="1" si="1514"/>
        <v>8.4173420505256917</v>
      </c>
      <c r="M8649" s="20">
        <f t="shared" ca="1" si="1508"/>
        <v>6.013334816130067</v>
      </c>
      <c r="N8649" s="20">
        <f t="shared" ca="1" si="1509"/>
        <v>9.7661084011526977</v>
      </c>
      <c r="O8649" s="20">
        <f t="shared" ca="1" si="1510"/>
        <v>11.173409385912827</v>
      </c>
      <c r="P8649" s="24">
        <f t="shared" ca="1" si="1515"/>
        <v>11.173409385912827</v>
      </c>
      <c r="Q8649" s="35">
        <f t="shared" ca="1" si="1516"/>
        <v>0</v>
      </c>
    </row>
    <row r="8650" spans="2:17" x14ac:dyDescent="0.2">
      <c r="B8650" s="17">
        <f t="shared" ca="1" si="1511"/>
        <v>1.0539290301936011</v>
      </c>
      <c r="C8650" s="17">
        <f t="shared" ca="1" si="1512"/>
        <v>0.83942945922009582</v>
      </c>
      <c r="D8650" s="17">
        <f t="shared" ca="1" si="1512"/>
        <v>1.399773803735558</v>
      </c>
      <c r="E8650" s="17">
        <f t="shared" ca="1" si="1512"/>
        <v>2.5008001921816687</v>
      </c>
      <c r="F8650" s="17">
        <f t="shared" ca="1" si="1512"/>
        <v>3.0993336099619042</v>
      </c>
      <c r="G8650" s="17">
        <f t="shared" ca="1" si="1512"/>
        <v>0.25600755595646618</v>
      </c>
      <c r="H8650" s="17">
        <f t="shared" ca="1" si="1512"/>
        <v>3.0745085737482358</v>
      </c>
      <c r="I8650" s="20">
        <f t="shared" ca="1" si="1506"/>
        <v>1.0539290301936011</v>
      </c>
      <c r="J8650" s="20">
        <f t="shared" ca="1" si="1513"/>
        <v>1.8933584894136968</v>
      </c>
      <c r="K8650" s="20">
        <f t="shared" ca="1" si="1507"/>
        <v>2.4537028339291593</v>
      </c>
      <c r="L8650" s="20">
        <f t="shared" ca="1" si="1514"/>
        <v>3.5547292223752698</v>
      </c>
      <c r="M8650" s="20">
        <f t="shared" ca="1" si="1508"/>
        <v>5.5530364438910631</v>
      </c>
      <c r="N8650" s="20">
        <f t="shared" ca="1" si="1509"/>
        <v>3.8107367783317359</v>
      </c>
      <c r="O8650" s="20">
        <f t="shared" ca="1" si="1510"/>
        <v>8.6275450176392994</v>
      </c>
      <c r="P8650" s="24">
        <f t="shared" ca="1" si="1515"/>
        <v>8.6275450176392994</v>
      </c>
      <c r="Q8650" s="35">
        <f t="shared" ca="1" si="1516"/>
        <v>0</v>
      </c>
    </row>
    <row r="8651" spans="2:17" x14ac:dyDescent="0.2">
      <c r="B8651" s="17">
        <f t="shared" ca="1" si="1511"/>
        <v>1.151768175627333</v>
      </c>
      <c r="C8651" s="17">
        <f t="shared" ca="1" si="1512"/>
        <v>2.17950691676655E-2</v>
      </c>
      <c r="D8651" s="17">
        <f t="shared" ca="1" si="1512"/>
        <v>1.3797246870788229</v>
      </c>
      <c r="E8651" s="17">
        <f t="shared" ca="1" si="1512"/>
        <v>0.16393402683913028</v>
      </c>
      <c r="F8651" s="17">
        <f t="shared" ca="1" si="1512"/>
        <v>0.83608935259605277</v>
      </c>
      <c r="G8651" s="17">
        <f t="shared" ca="1" si="1512"/>
        <v>1.171148514163894</v>
      </c>
      <c r="H8651" s="17">
        <f t="shared" ca="1" si="1512"/>
        <v>2.8752405271770698</v>
      </c>
      <c r="I8651" s="20">
        <f t="shared" ca="1" si="1506"/>
        <v>1.151768175627333</v>
      </c>
      <c r="J8651" s="20">
        <f t="shared" ca="1" si="1513"/>
        <v>1.1735632447949986</v>
      </c>
      <c r="K8651" s="20">
        <f t="shared" ca="1" si="1507"/>
        <v>2.5314928627061559</v>
      </c>
      <c r="L8651" s="20">
        <f t="shared" ca="1" si="1514"/>
        <v>1.3157022024664633</v>
      </c>
      <c r="M8651" s="20">
        <f t="shared" ca="1" si="1508"/>
        <v>3.3675822153022086</v>
      </c>
      <c r="N8651" s="20">
        <f t="shared" ca="1" si="1509"/>
        <v>3.7026413768700497</v>
      </c>
      <c r="O8651" s="20">
        <f t="shared" ca="1" si="1510"/>
        <v>6.5778819040471195</v>
      </c>
      <c r="P8651" s="24">
        <f t="shared" ca="1" si="1515"/>
        <v>6.5778819040471195</v>
      </c>
      <c r="Q8651" s="35">
        <f t="shared" ca="1" si="1516"/>
        <v>0</v>
      </c>
    </row>
    <row r="8652" spans="2:17" x14ac:dyDescent="0.2">
      <c r="B8652" s="17">
        <f t="shared" ca="1" si="1511"/>
        <v>1.6210969810488196</v>
      </c>
      <c r="C8652" s="17">
        <f t="shared" ca="1" si="1512"/>
        <v>3.0970650983133137</v>
      </c>
      <c r="D8652" s="17">
        <f t="shared" ca="1" si="1512"/>
        <v>0.63226880607299818</v>
      </c>
      <c r="E8652" s="17">
        <f t="shared" ca="1" si="1512"/>
        <v>1.4052418798170416</v>
      </c>
      <c r="F8652" s="17">
        <f t="shared" ca="1" si="1512"/>
        <v>4.3359242811839724</v>
      </c>
      <c r="G8652" s="17">
        <f t="shared" ca="1" si="1512"/>
        <v>25.26163897196399</v>
      </c>
      <c r="H8652" s="17">
        <f t="shared" ca="1" si="1512"/>
        <v>4.6585211547583034</v>
      </c>
      <c r="I8652" s="20">
        <f t="shared" ca="1" si="1506"/>
        <v>1.6210969810488196</v>
      </c>
      <c r="J8652" s="20">
        <f t="shared" ca="1" si="1513"/>
        <v>4.7181620793621333</v>
      </c>
      <c r="K8652" s="20">
        <f t="shared" ca="1" si="1507"/>
        <v>2.253365787121818</v>
      </c>
      <c r="L8652" s="20">
        <f t="shared" ca="1" si="1514"/>
        <v>3.0263388608658612</v>
      </c>
      <c r="M8652" s="20">
        <f t="shared" ca="1" si="1508"/>
        <v>9.0540863605461048</v>
      </c>
      <c r="N8652" s="20">
        <f t="shared" ca="1" si="1509"/>
        <v>28.287977832829853</v>
      </c>
      <c r="O8652" s="20">
        <f t="shared" ca="1" si="1510"/>
        <v>32.946498987588157</v>
      </c>
      <c r="P8652" s="24">
        <f t="shared" ca="1" si="1515"/>
        <v>32.946498987588157</v>
      </c>
      <c r="Q8652" s="35">
        <f t="shared" ca="1" si="1516"/>
        <v>1</v>
      </c>
    </row>
    <row r="8653" spans="2:17" x14ac:dyDescent="0.2">
      <c r="B8653" s="17">
        <f t="shared" ca="1" si="1511"/>
        <v>2.7745834226260402</v>
      </c>
      <c r="C8653" s="17">
        <f t="shared" ca="1" si="1512"/>
        <v>0.86381296404027386</v>
      </c>
      <c r="D8653" s="17">
        <f t="shared" ca="1" si="1512"/>
        <v>1.3730580099098073</v>
      </c>
      <c r="E8653" s="17">
        <f t="shared" ca="1" si="1512"/>
        <v>2.2589933846168515</v>
      </c>
      <c r="F8653" s="17">
        <f t="shared" ca="1" si="1512"/>
        <v>3.5978494401150209</v>
      </c>
      <c r="G8653" s="17">
        <f t="shared" ca="1" si="1512"/>
        <v>3.0720993686420197</v>
      </c>
      <c r="H8653" s="17">
        <f t="shared" ca="1" si="1512"/>
        <v>3.0558012458275203</v>
      </c>
      <c r="I8653" s="20">
        <f t="shared" ca="1" si="1506"/>
        <v>2.7745834226260402</v>
      </c>
      <c r="J8653" s="20">
        <f t="shared" ca="1" si="1513"/>
        <v>3.6383963866663143</v>
      </c>
      <c r="K8653" s="20">
        <f t="shared" ca="1" si="1507"/>
        <v>4.1476414325358473</v>
      </c>
      <c r="L8653" s="20">
        <f t="shared" ca="1" si="1514"/>
        <v>5.0335768072428912</v>
      </c>
      <c r="M8653" s="20">
        <f t="shared" ca="1" si="1508"/>
        <v>7.7454908726508682</v>
      </c>
      <c r="N8653" s="20">
        <f t="shared" ca="1" si="1509"/>
        <v>8.105676175884911</v>
      </c>
      <c r="O8653" s="20">
        <f t="shared" ca="1" si="1510"/>
        <v>11.161477421712432</v>
      </c>
      <c r="P8653" s="24">
        <f t="shared" ca="1" si="1515"/>
        <v>11.161477421712432</v>
      </c>
      <c r="Q8653" s="35">
        <f t="shared" ca="1" si="1516"/>
        <v>0</v>
      </c>
    </row>
    <row r="8654" spans="2:17" x14ac:dyDescent="0.2">
      <c r="B8654" s="17">
        <f t="shared" ca="1" si="1511"/>
        <v>6.3725424767304473E-2</v>
      </c>
      <c r="C8654" s="17">
        <f t="shared" ca="1" si="1512"/>
        <v>0.3355737829534452</v>
      </c>
      <c r="D8654" s="17">
        <f t="shared" ca="1" si="1512"/>
        <v>0.82135279885868573</v>
      </c>
      <c r="E8654" s="17">
        <f t="shared" ca="1" si="1512"/>
        <v>0.38825465882750287</v>
      </c>
      <c r="F8654" s="17">
        <f t="shared" ca="1" si="1512"/>
        <v>3.6172670729346215</v>
      </c>
      <c r="G8654" s="17">
        <f t="shared" ca="1" si="1512"/>
        <v>3.6096934129938205</v>
      </c>
      <c r="H8654" s="17">
        <f t="shared" ca="1" si="1512"/>
        <v>0.28999439714150693</v>
      </c>
      <c r="I8654" s="20">
        <f t="shared" ca="1" si="1506"/>
        <v>6.3725424767304473E-2</v>
      </c>
      <c r="J8654" s="20">
        <f t="shared" ca="1" si="1513"/>
        <v>0.39929920772074967</v>
      </c>
      <c r="K8654" s="20">
        <f t="shared" ca="1" si="1507"/>
        <v>0.8850782236259902</v>
      </c>
      <c r="L8654" s="20">
        <f t="shared" ca="1" si="1514"/>
        <v>0.45198008359480735</v>
      </c>
      <c r="M8654" s="20">
        <f t="shared" ca="1" si="1508"/>
        <v>4.5023452965606117</v>
      </c>
      <c r="N8654" s="20">
        <f t="shared" ca="1" si="1509"/>
        <v>4.4947716366198112</v>
      </c>
      <c r="O8654" s="20">
        <f t="shared" ca="1" si="1510"/>
        <v>4.792339693702119</v>
      </c>
      <c r="P8654" s="24">
        <f t="shared" ca="1" si="1515"/>
        <v>4.792339693702119</v>
      </c>
      <c r="Q8654" s="35">
        <f t="shared" ca="1" si="1516"/>
        <v>0</v>
      </c>
    </row>
    <row r="8655" spans="2:17" x14ac:dyDescent="0.2">
      <c r="B8655" s="17">
        <f t="shared" ca="1" si="1511"/>
        <v>0.32733022920408661</v>
      </c>
      <c r="C8655" s="17">
        <f t="shared" ca="1" si="1512"/>
        <v>0.61287412782059736</v>
      </c>
      <c r="D8655" s="17">
        <f t="shared" ca="1" si="1512"/>
        <v>1.8298889418135926</v>
      </c>
      <c r="E8655" s="17">
        <f t="shared" ca="1" si="1512"/>
        <v>1.3559040945112579</v>
      </c>
      <c r="F8655" s="17">
        <f t="shared" ca="1" si="1512"/>
        <v>7.0561275027932728</v>
      </c>
      <c r="G8655" s="17">
        <f t="shared" ca="1" si="1512"/>
        <v>2.0786466121002216</v>
      </c>
      <c r="H8655" s="17">
        <f t="shared" ca="1" si="1512"/>
        <v>2.6735220957877672</v>
      </c>
      <c r="I8655" s="20">
        <f t="shared" ca="1" si="1506"/>
        <v>0.32733022920408661</v>
      </c>
      <c r="J8655" s="20">
        <f t="shared" ca="1" si="1513"/>
        <v>0.94020435702468397</v>
      </c>
      <c r="K8655" s="20">
        <f t="shared" ca="1" si="1507"/>
        <v>2.1572191710176791</v>
      </c>
      <c r="L8655" s="20">
        <f t="shared" ca="1" si="1514"/>
        <v>1.6832343237153444</v>
      </c>
      <c r="M8655" s="20">
        <f t="shared" ca="1" si="1508"/>
        <v>9.2133466738109515</v>
      </c>
      <c r="N8655" s="20">
        <f t="shared" ca="1" si="1509"/>
        <v>4.2358657831179007</v>
      </c>
      <c r="O8655" s="20">
        <f t="shared" ca="1" si="1510"/>
        <v>11.886868769598719</v>
      </c>
      <c r="P8655" s="24">
        <f t="shared" ca="1" si="1515"/>
        <v>11.886868769598719</v>
      </c>
      <c r="Q8655" s="35">
        <f t="shared" ca="1" si="1516"/>
        <v>0</v>
      </c>
    </row>
    <row r="8656" spans="2:17" x14ac:dyDescent="0.2">
      <c r="B8656" s="17">
        <f t="shared" ca="1" si="1511"/>
        <v>0.52184464868777891</v>
      </c>
      <c r="C8656" s="17">
        <f t="shared" ca="1" si="1512"/>
        <v>4.5873414876428535</v>
      </c>
      <c r="D8656" s="17">
        <f t="shared" ca="1" si="1512"/>
        <v>1.3604388260296618</v>
      </c>
      <c r="E8656" s="17">
        <f t="shared" ca="1" si="1512"/>
        <v>0.69307743052330328</v>
      </c>
      <c r="F8656" s="17">
        <f t="shared" ca="1" si="1512"/>
        <v>0.53615806013234768</v>
      </c>
      <c r="G8656" s="17">
        <f t="shared" ca="1" si="1512"/>
        <v>4.7884571223530772</v>
      </c>
      <c r="H8656" s="17">
        <f t="shared" ca="1" si="1512"/>
        <v>4.6419872508329476</v>
      </c>
      <c r="I8656" s="20">
        <f t="shared" ca="1" si="1506"/>
        <v>0.52184464868777891</v>
      </c>
      <c r="J8656" s="20">
        <f t="shared" ca="1" si="1513"/>
        <v>5.1091861363306323</v>
      </c>
      <c r="K8656" s="20">
        <f t="shared" ca="1" si="1507"/>
        <v>1.8822834747174406</v>
      </c>
      <c r="L8656" s="20">
        <f t="shared" ca="1" si="1514"/>
        <v>1.2149220792110822</v>
      </c>
      <c r="M8656" s="20">
        <f t="shared" ca="1" si="1508"/>
        <v>5.6453441964629798</v>
      </c>
      <c r="N8656" s="20">
        <f t="shared" ca="1" si="1509"/>
        <v>6.6707405970705178</v>
      </c>
      <c r="O8656" s="20">
        <f t="shared" ca="1" si="1510"/>
        <v>11.312727847903465</v>
      </c>
      <c r="P8656" s="24">
        <f t="shared" ca="1" si="1515"/>
        <v>11.312727847903465</v>
      </c>
      <c r="Q8656" s="35">
        <f t="shared" ca="1" si="1516"/>
        <v>0</v>
      </c>
    </row>
    <row r="8657" spans="2:17" x14ac:dyDescent="0.2">
      <c r="B8657" s="17">
        <f t="shared" ca="1" si="1511"/>
        <v>0.30140814982929431</v>
      </c>
      <c r="C8657" s="17">
        <f t="shared" ca="1" si="1512"/>
        <v>8.4730345225248929</v>
      </c>
      <c r="D8657" s="17">
        <f t="shared" ca="1" si="1512"/>
        <v>3.8406508234302237</v>
      </c>
      <c r="E8657" s="17">
        <f t="shared" ca="1" si="1512"/>
        <v>3.121152378805534</v>
      </c>
      <c r="F8657" s="17">
        <f t="shared" ca="1" si="1512"/>
        <v>0.54286336016532422</v>
      </c>
      <c r="G8657" s="17">
        <f t="shared" ca="1" si="1512"/>
        <v>4.0488679790434858</v>
      </c>
      <c r="H8657" s="17">
        <f t="shared" ca="1" si="1512"/>
        <v>1.7307035284339272</v>
      </c>
      <c r="I8657" s="20">
        <f t="shared" ca="1" si="1506"/>
        <v>0.30140814982929431</v>
      </c>
      <c r="J8657" s="20">
        <f t="shared" ca="1" si="1513"/>
        <v>8.7744426723541871</v>
      </c>
      <c r="K8657" s="20">
        <f t="shared" ca="1" si="1507"/>
        <v>4.1420589732595179</v>
      </c>
      <c r="L8657" s="20">
        <f t="shared" ca="1" si="1514"/>
        <v>3.4225605286348282</v>
      </c>
      <c r="M8657" s="20">
        <f t="shared" ca="1" si="1508"/>
        <v>9.3173060325195109</v>
      </c>
      <c r="N8657" s="20">
        <f t="shared" ca="1" si="1509"/>
        <v>8.1909269523030037</v>
      </c>
      <c r="O8657" s="20">
        <f t="shared" ca="1" si="1510"/>
        <v>11.048009560953439</v>
      </c>
      <c r="P8657" s="24">
        <f t="shared" ca="1" si="1515"/>
        <v>11.048009560953439</v>
      </c>
      <c r="Q8657" s="35">
        <f t="shared" ca="1" si="1516"/>
        <v>0</v>
      </c>
    </row>
    <row r="8658" spans="2:17" x14ac:dyDescent="0.2">
      <c r="B8658" s="17">
        <f t="shared" ca="1" si="1511"/>
        <v>2.4757733414959495</v>
      </c>
      <c r="C8658" s="17">
        <f t="shared" ca="1" si="1512"/>
        <v>3.9853948295655846</v>
      </c>
      <c r="D8658" s="17">
        <f t="shared" ca="1" si="1512"/>
        <v>3.2467607125074909</v>
      </c>
      <c r="E8658" s="17">
        <f t="shared" ca="1" si="1512"/>
        <v>4.8223691397140875</v>
      </c>
      <c r="F8658" s="17">
        <f t="shared" ca="1" si="1512"/>
        <v>4.7870072047093588</v>
      </c>
      <c r="G8658" s="17">
        <f t="shared" ca="1" si="1512"/>
        <v>6.4912818506083063</v>
      </c>
      <c r="H8658" s="17">
        <f t="shared" ca="1" si="1512"/>
        <v>1.1704019097811704</v>
      </c>
      <c r="I8658" s="20">
        <f t="shared" ca="1" si="1506"/>
        <v>2.4757733414959495</v>
      </c>
      <c r="J8658" s="20">
        <f t="shared" ca="1" si="1513"/>
        <v>6.4611681710615336</v>
      </c>
      <c r="K8658" s="20">
        <f t="shared" ca="1" si="1507"/>
        <v>5.7225340540034404</v>
      </c>
      <c r="L8658" s="20">
        <f t="shared" ca="1" si="1514"/>
        <v>7.2981424812100375</v>
      </c>
      <c r="M8658" s="20">
        <f t="shared" ca="1" si="1508"/>
        <v>11.248175375770892</v>
      </c>
      <c r="N8658" s="20">
        <f t="shared" ca="1" si="1509"/>
        <v>13.789424331818344</v>
      </c>
      <c r="O8658" s="20">
        <f t="shared" ca="1" si="1510"/>
        <v>14.959826241599515</v>
      </c>
      <c r="P8658" s="24">
        <f t="shared" ca="1" si="1515"/>
        <v>14.959826241599515</v>
      </c>
      <c r="Q8658" s="35">
        <f t="shared" ca="1" si="1516"/>
        <v>1</v>
      </c>
    </row>
    <row r="8659" spans="2:17" x14ac:dyDescent="0.2">
      <c r="B8659" s="17">
        <f t="shared" ca="1" si="1511"/>
        <v>0.35865223409168334</v>
      </c>
      <c r="C8659" s="17">
        <f t="shared" ca="1" si="1512"/>
        <v>1.6808484350404311</v>
      </c>
      <c r="D8659" s="17">
        <f t="shared" ca="1" si="1512"/>
        <v>0.92693146772683421</v>
      </c>
      <c r="E8659" s="17">
        <f t="shared" ca="1" si="1512"/>
        <v>4.246413235309323E-2</v>
      </c>
      <c r="F8659" s="17">
        <f t="shared" ca="1" si="1512"/>
        <v>0.83305779018744641</v>
      </c>
      <c r="G8659" s="17">
        <f t="shared" ca="1" si="1512"/>
        <v>5.7119626341518295</v>
      </c>
      <c r="H8659" s="17">
        <f t="shared" ca="1" si="1512"/>
        <v>1.0257464004900099</v>
      </c>
      <c r="I8659" s="20">
        <f t="shared" ca="1" si="1506"/>
        <v>0.35865223409168334</v>
      </c>
      <c r="J8659" s="20">
        <f t="shared" ca="1" si="1513"/>
        <v>2.0395006691321145</v>
      </c>
      <c r="K8659" s="20">
        <f t="shared" ca="1" si="1507"/>
        <v>1.2855837018185174</v>
      </c>
      <c r="L8659" s="20">
        <f t="shared" ca="1" si="1514"/>
        <v>0.40111636644477655</v>
      </c>
      <c r="M8659" s="20">
        <f t="shared" ca="1" si="1508"/>
        <v>2.8725584593195608</v>
      </c>
      <c r="N8659" s="20">
        <f t="shared" ca="1" si="1509"/>
        <v>6.9975463359703465</v>
      </c>
      <c r="O8659" s="20">
        <f t="shared" ca="1" si="1510"/>
        <v>8.0232927364603555</v>
      </c>
      <c r="P8659" s="24">
        <f t="shared" ca="1" si="1515"/>
        <v>8.0232927364603555</v>
      </c>
      <c r="Q8659" s="35">
        <f t="shared" ca="1" si="1516"/>
        <v>0</v>
      </c>
    </row>
    <row r="8660" spans="2:17" x14ac:dyDescent="0.2">
      <c r="B8660" s="17">
        <f t="shared" ca="1" si="1511"/>
        <v>4.7043881508171494E-2</v>
      </c>
      <c r="C8660" s="17">
        <f t="shared" ca="1" si="1512"/>
        <v>4.7785589418221486</v>
      </c>
      <c r="D8660" s="17">
        <f t="shared" ca="1" si="1512"/>
        <v>4.0459553470791914</v>
      </c>
      <c r="E8660" s="17">
        <f t="shared" ca="1" si="1512"/>
        <v>4.3201845121867821</v>
      </c>
      <c r="F8660" s="17">
        <f t="shared" ca="1" si="1512"/>
        <v>1.642490667670127</v>
      </c>
      <c r="G8660" s="17">
        <f t="shared" ca="1" si="1512"/>
        <v>7.502240677441252</v>
      </c>
      <c r="H8660" s="17">
        <f t="shared" ca="1" si="1512"/>
        <v>1.0612057605333125</v>
      </c>
      <c r="I8660" s="20">
        <f t="shared" ca="1" si="1506"/>
        <v>4.7043881508171494E-2</v>
      </c>
      <c r="J8660" s="20">
        <f t="shared" ca="1" si="1513"/>
        <v>4.8256028233303203</v>
      </c>
      <c r="K8660" s="20">
        <f t="shared" ca="1" si="1507"/>
        <v>4.0929992285873631</v>
      </c>
      <c r="L8660" s="20">
        <f t="shared" ca="1" si="1514"/>
        <v>4.3672283936949539</v>
      </c>
      <c r="M8660" s="20">
        <f t="shared" ca="1" si="1508"/>
        <v>6.4680934910004471</v>
      </c>
      <c r="N8660" s="20">
        <f t="shared" ca="1" si="1509"/>
        <v>11.869469071136205</v>
      </c>
      <c r="O8660" s="20">
        <f t="shared" ca="1" si="1510"/>
        <v>12.930674831669517</v>
      </c>
      <c r="P8660" s="24">
        <f t="shared" ca="1" si="1515"/>
        <v>12.930674831669517</v>
      </c>
      <c r="Q8660" s="35">
        <f t="shared" ca="1" si="1516"/>
        <v>1</v>
      </c>
    </row>
    <row r="8661" spans="2:17" x14ac:dyDescent="0.2">
      <c r="B8661" s="17">
        <f t="shared" ca="1" si="1511"/>
        <v>0.34550162058015349</v>
      </c>
      <c r="C8661" s="17">
        <f t="shared" ca="1" si="1512"/>
        <v>3.6079724394476109</v>
      </c>
      <c r="D8661" s="17">
        <f t="shared" ca="1" si="1512"/>
        <v>2.5780785187058233</v>
      </c>
      <c r="E8661" s="17">
        <f t="shared" ca="1" si="1512"/>
        <v>1.3945258553679771</v>
      </c>
      <c r="F8661" s="17">
        <f t="shared" ca="1" si="1512"/>
        <v>4.8694816796766531</v>
      </c>
      <c r="G8661" s="17">
        <f t="shared" ca="1" si="1512"/>
        <v>3.9338777325956826</v>
      </c>
      <c r="H8661" s="17">
        <f t="shared" ca="1" si="1512"/>
        <v>0.45385041431951906</v>
      </c>
      <c r="I8661" s="20">
        <f t="shared" ca="1" si="1506"/>
        <v>0.34550162058015349</v>
      </c>
      <c r="J8661" s="20">
        <f t="shared" ca="1" si="1513"/>
        <v>3.9534740600277645</v>
      </c>
      <c r="K8661" s="20">
        <f t="shared" ca="1" si="1507"/>
        <v>2.9235801392859768</v>
      </c>
      <c r="L8661" s="20">
        <f t="shared" ca="1" si="1514"/>
        <v>1.7400274759481307</v>
      </c>
      <c r="M8661" s="20">
        <f t="shared" ca="1" si="1508"/>
        <v>8.8229557397044172</v>
      </c>
      <c r="N8661" s="20">
        <f t="shared" ca="1" si="1509"/>
        <v>6.8574578718816595</v>
      </c>
      <c r="O8661" s="20">
        <f t="shared" ca="1" si="1510"/>
        <v>9.2768061540239355</v>
      </c>
      <c r="P8661" s="24">
        <f t="shared" ca="1" si="1515"/>
        <v>9.2768061540239355</v>
      </c>
      <c r="Q8661" s="35">
        <f t="shared" ca="1" si="1516"/>
        <v>0</v>
      </c>
    </row>
    <row r="8662" spans="2:17" x14ac:dyDescent="0.2">
      <c r="B8662" s="17">
        <f t="shared" ca="1" si="1511"/>
        <v>3.5630284662832867</v>
      </c>
      <c r="C8662" s="17">
        <f t="shared" ca="1" si="1512"/>
        <v>0.46282470639430828</v>
      </c>
      <c r="D8662" s="17">
        <f t="shared" ca="1" si="1512"/>
        <v>0.58810003881590389</v>
      </c>
      <c r="E8662" s="17">
        <f t="shared" ca="1" si="1512"/>
        <v>4.7380058857813081</v>
      </c>
      <c r="F8662" s="17">
        <f t="shared" ca="1" si="1512"/>
        <v>0.57650457272043687</v>
      </c>
      <c r="G8662" s="17">
        <f t="shared" ca="1" si="1512"/>
        <v>11.818743163339331</v>
      </c>
      <c r="H8662" s="17">
        <f t="shared" ca="1" si="1512"/>
        <v>0.65155740068749901</v>
      </c>
      <c r="I8662" s="20">
        <f t="shared" ca="1" si="1506"/>
        <v>3.5630284662832867</v>
      </c>
      <c r="J8662" s="20">
        <f t="shared" ca="1" si="1513"/>
        <v>4.0258531726775946</v>
      </c>
      <c r="K8662" s="20">
        <f t="shared" ca="1" si="1507"/>
        <v>4.1511285050991908</v>
      </c>
      <c r="L8662" s="20">
        <f t="shared" ca="1" si="1514"/>
        <v>8.3010343520645939</v>
      </c>
      <c r="M8662" s="20">
        <f t="shared" ca="1" si="1508"/>
        <v>4.727633077819628</v>
      </c>
      <c r="N8662" s="20">
        <f t="shared" ca="1" si="1509"/>
        <v>20.119777515403925</v>
      </c>
      <c r="O8662" s="20">
        <f t="shared" ca="1" si="1510"/>
        <v>20.771334916091423</v>
      </c>
      <c r="P8662" s="24">
        <f t="shared" ca="1" si="1515"/>
        <v>20.771334916091423</v>
      </c>
      <c r="Q8662" s="35">
        <f t="shared" ca="1" si="1516"/>
        <v>1</v>
      </c>
    </row>
    <row r="8663" spans="2:17" x14ac:dyDescent="0.2">
      <c r="B8663" s="17">
        <f t="shared" ca="1" si="1511"/>
        <v>1.5028156861041777</v>
      </c>
      <c r="C8663" s="17">
        <f t="shared" ca="1" si="1511"/>
        <v>3.3770311599166511</v>
      </c>
      <c r="D8663" s="17">
        <f t="shared" ca="1" si="1511"/>
        <v>4.9942854148062548</v>
      </c>
      <c r="E8663" s="17">
        <f t="shared" ca="1" si="1511"/>
        <v>1.5728086566040695</v>
      </c>
      <c r="F8663" s="17">
        <f t="shared" ca="1" si="1511"/>
        <v>0.24437587506744632</v>
      </c>
      <c r="G8663" s="17">
        <f t="shared" ca="1" si="1511"/>
        <v>7.9823440265798578</v>
      </c>
      <c r="H8663" s="17">
        <f t="shared" ca="1" si="1511"/>
        <v>0.32127659367312866</v>
      </c>
      <c r="I8663" s="20">
        <f t="shared" ca="1" si="1506"/>
        <v>1.5028156861041777</v>
      </c>
      <c r="J8663" s="20">
        <f t="shared" ca="1" si="1513"/>
        <v>4.8798468460208291</v>
      </c>
      <c r="K8663" s="20">
        <f t="shared" ca="1" si="1507"/>
        <v>6.4971011009104327</v>
      </c>
      <c r="L8663" s="20">
        <f t="shared" ca="1" si="1514"/>
        <v>3.075624342708247</v>
      </c>
      <c r="M8663" s="20">
        <f t="shared" ca="1" si="1508"/>
        <v>6.7414769759778794</v>
      </c>
      <c r="N8663" s="20">
        <f t="shared" ca="1" si="1509"/>
        <v>14.47944512749029</v>
      </c>
      <c r="O8663" s="20">
        <f t="shared" ca="1" si="1510"/>
        <v>14.80072172116342</v>
      </c>
      <c r="P8663" s="24">
        <f t="shared" ca="1" si="1515"/>
        <v>14.80072172116342</v>
      </c>
      <c r="Q8663" s="35">
        <f t="shared" ca="1" si="1516"/>
        <v>1</v>
      </c>
    </row>
    <row r="8664" spans="2:17" x14ac:dyDescent="0.2">
      <c r="B8664" s="17">
        <f t="shared" ca="1" si="1511"/>
        <v>7.8035319401840761E-2</v>
      </c>
      <c r="C8664" s="17">
        <f t="shared" ca="1" si="1511"/>
        <v>5.6250172455016205</v>
      </c>
      <c r="D8664" s="17">
        <f t="shared" ca="1" si="1511"/>
        <v>0.27426770846331405</v>
      </c>
      <c r="E8664" s="17">
        <f t="shared" ca="1" si="1511"/>
        <v>0.88424981455923746</v>
      </c>
      <c r="F8664" s="17">
        <f t="shared" ca="1" si="1511"/>
        <v>0.25490426046429021</v>
      </c>
      <c r="G8664" s="17">
        <f t="shared" ca="1" si="1511"/>
        <v>0.67574218523554896</v>
      </c>
      <c r="H8664" s="17">
        <f t="shared" ca="1" si="1511"/>
        <v>0.20133468518031578</v>
      </c>
      <c r="I8664" s="20">
        <f t="shared" ca="1" si="1506"/>
        <v>7.8035319401840761E-2</v>
      </c>
      <c r="J8664" s="20">
        <f t="shared" ca="1" si="1513"/>
        <v>5.7030525649034614</v>
      </c>
      <c r="K8664" s="20">
        <f t="shared" ca="1" si="1507"/>
        <v>0.35230302786515483</v>
      </c>
      <c r="L8664" s="20">
        <f t="shared" ca="1" si="1514"/>
        <v>0.96228513396107818</v>
      </c>
      <c r="M8664" s="20">
        <f t="shared" ca="1" si="1508"/>
        <v>5.9579568253677513</v>
      </c>
      <c r="N8664" s="20">
        <f t="shared" ca="1" si="1509"/>
        <v>1.638027319196627</v>
      </c>
      <c r="O8664" s="20">
        <f t="shared" ca="1" si="1510"/>
        <v>6.1592915105480674</v>
      </c>
      <c r="P8664" s="24">
        <f t="shared" ca="1" si="1515"/>
        <v>6.1592915105480674</v>
      </c>
      <c r="Q8664" s="35">
        <f t="shared" ca="1" si="1516"/>
        <v>0</v>
      </c>
    </row>
    <row r="8665" spans="2:17" x14ac:dyDescent="0.2">
      <c r="B8665" s="17">
        <f t="shared" ca="1" si="1511"/>
        <v>1.0981865264261175</v>
      </c>
      <c r="C8665" s="17">
        <f t="shared" ca="1" si="1511"/>
        <v>1.8942924754538077</v>
      </c>
      <c r="D8665" s="17">
        <f t="shared" ca="1" si="1511"/>
        <v>0.94177777177368138</v>
      </c>
      <c r="E8665" s="17">
        <f t="shared" ca="1" si="1511"/>
        <v>2.1609526788100917</v>
      </c>
      <c r="F8665" s="17">
        <f t="shared" ca="1" si="1511"/>
        <v>0.44087976529416545</v>
      </c>
      <c r="G8665" s="17">
        <f t="shared" ca="1" si="1511"/>
        <v>5.3430006215232337</v>
      </c>
      <c r="H8665" s="17">
        <f t="shared" ca="1" si="1511"/>
        <v>0.50812799902405525</v>
      </c>
      <c r="I8665" s="20">
        <f t="shared" ca="1" si="1506"/>
        <v>1.0981865264261175</v>
      </c>
      <c r="J8665" s="20">
        <f t="shared" ca="1" si="1513"/>
        <v>2.992479001879925</v>
      </c>
      <c r="K8665" s="20">
        <f t="shared" ca="1" si="1507"/>
        <v>2.039964298199799</v>
      </c>
      <c r="L8665" s="20">
        <f t="shared" ca="1" si="1514"/>
        <v>3.2591392052362091</v>
      </c>
      <c r="M8665" s="20">
        <f t="shared" ca="1" si="1508"/>
        <v>3.4333587671740906</v>
      </c>
      <c r="N8665" s="20">
        <f t="shared" ca="1" si="1509"/>
        <v>8.6021398267594424</v>
      </c>
      <c r="O8665" s="20">
        <f t="shared" ca="1" si="1510"/>
        <v>9.110267825783497</v>
      </c>
      <c r="P8665" s="24">
        <f t="shared" ca="1" si="1515"/>
        <v>9.110267825783497</v>
      </c>
      <c r="Q8665" s="35">
        <f t="shared" ca="1" si="1516"/>
        <v>0</v>
      </c>
    </row>
    <row r="8666" spans="2:17" x14ac:dyDescent="0.2">
      <c r="B8666" s="17">
        <f t="shared" ca="1" si="1511"/>
        <v>0.41460182039848997</v>
      </c>
      <c r="C8666" s="17">
        <f t="shared" ca="1" si="1511"/>
        <v>5.4222448707147217</v>
      </c>
      <c r="D8666" s="17">
        <f t="shared" ca="1" si="1511"/>
        <v>1.0661269570453114</v>
      </c>
      <c r="E8666" s="17">
        <f t="shared" ca="1" si="1511"/>
        <v>16.248431029182548</v>
      </c>
      <c r="F8666" s="17">
        <f t="shared" ca="1" si="1511"/>
        <v>3.4598239727766873</v>
      </c>
      <c r="G8666" s="17">
        <f t="shared" ca="1" si="1511"/>
        <v>3.553652149958209</v>
      </c>
      <c r="H8666" s="17">
        <f t="shared" ca="1" si="1511"/>
        <v>2.1220317168793527E-2</v>
      </c>
      <c r="I8666" s="20">
        <f t="shared" ca="1" si="1506"/>
        <v>0.41460182039848997</v>
      </c>
      <c r="J8666" s="20">
        <f t="shared" ca="1" si="1513"/>
        <v>5.8368466911132115</v>
      </c>
      <c r="K8666" s="20">
        <f t="shared" ca="1" si="1507"/>
        <v>1.4807287774438014</v>
      </c>
      <c r="L8666" s="20">
        <f t="shared" ca="1" si="1514"/>
        <v>16.66303284958104</v>
      </c>
      <c r="M8666" s="20">
        <f t="shared" ca="1" si="1508"/>
        <v>9.2966706638898984</v>
      </c>
      <c r="N8666" s="20">
        <f t="shared" ca="1" si="1509"/>
        <v>20.216684999539247</v>
      </c>
      <c r="O8666" s="20">
        <f t="shared" ca="1" si="1510"/>
        <v>20.237905316708041</v>
      </c>
      <c r="P8666" s="24">
        <f t="shared" ca="1" si="1515"/>
        <v>20.237905316708041</v>
      </c>
      <c r="Q8666" s="35">
        <f t="shared" ca="1" si="1516"/>
        <v>1</v>
      </c>
    </row>
    <row r="8667" spans="2:17" x14ac:dyDescent="0.2">
      <c r="B8667" s="17">
        <f t="shared" ca="1" si="1511"/>
        <v>0.73396923758202026</v>
      </c>
      <c r="C8667" s="17">
        <f t="shared" ca="1" si="1512"/>
        <v>4.2529319741623812</v>
      </c>
      <c r="D8667" s="17">
        <f t="shared" ca="1" si="1512"/>
        <v>1.3425209153870141</v>
      </c>
      <c r="E8667" s="17">
        <f t="shared" ca="1" si="1512"/>
        <v>1.0563890325978444</v>
      </c>
      <c r="F8667" s="17">
        <f t="shared" ca="1" si="1512"/>
        <v>3.4188983173484355</v>
      </c>
      <c r="G8667" s="17">
        <f t="shared" ca="1" si="1512"/>
        <v>5.0783462930421042</v>
      </c>
      <c r="H8667" s="17">
        <f t="shared" ca="1" si="1512"/>
        <v>2.1390224767918222</v>
      </c>
      <c r="I8667" s="20">
        <f t="shared" ca="1" si="1506"/>
        <v>0.73396923758202026</v>
      </c>
      <c r="J8667" s="20">
        <f t="shared" ca="1" si="1513"/>
        <v>4.9869012117444012</v>
      </c>
      <c r="K8667" s="20">
        <f t="shared" ca="1" si="1507"/>
        <v>2.0764901529690345</v>
      </c>
      <c r="L8667" s="20">
        <f t="shared" ca="1" si="1514"/>
        <v>1.7903582701798646</v>
      </c>
      <c r="M8667" s="20">
        <f t="shared" ca="1" si="1508"/>
        <v>8.4057995290928371</v>
      </c>
      <c r="N8667" s="20">
        <f t="shared" ca="1" si="1509"/>
        <v>7.1548364460111387</v>
      </c>
      <c r="O8667" s="20">
        <f t="shared" ca="1" si="1510"/>
        <v>10.54482200588466</v>
      </c>
      <c r="P8667" s="24">
        <f t="shared" ca="1" si="1515"/>
        <v>10.54482200588466</v>
      </c>
      <c r="Q8667" s="35">
        <f t="shared" ca="1" si="1516"/>
        <v>0</v>
      </c>
    </row>
    <row r="8668" spans="2:17" x14ac:dyDescent="0.2">
      <c r="B8668" s="17">
        <f t="shared" ca="1" si="1511"/>
        <v>1.3443477049147188</v>
      </c>
      <c r="C8668" s="17">
        <f t="shared" ca="1" si="1512"/>
        <v>0.59384271130834576</v>
      </c>
      <c r="D8668" s="17">
        <f t="shared" ca="1" si="1512"/>
        <v>8.2548389611105763E-2</v>
      </c>
      <c r="E8668" s="17">
        <f t="shared" ca="1" si="1512"/>
        <v>3.7068504789883825</v>
      </c>
      <c r="F8668" s="17">
        <f t="shared" ca="1" si="1512"/>
        <v>11.202035232797249</v>
      </c>
      <c r="G8668" s="17">
        <f t="shared" ca="1" si="1512"/>
        <v>12.73399469586928</v>
      </c>
      <c r="H8668" s="17">
        <f t="shared" ca="1" si="1512"/>
        <v>1.2713518506073247</v>
      </c>
      <c r="I8668" s="20">
        <f t="shared" ref="I8668:I8731" ca="1" si="1517">B8668</f>
        <v>1.3443477049147188</v>
      </c>
      <c r="J8668" s="20">
        <f t="shared" ca="1" si="1513"/>
        <v>1.9381904162230645</v>
      </c>
      <c r="K8668" s="20">
        <f t="shared" ref="K8668:K8731" ca="1" si="1518">I8668+D8668</f>
        <v>1.4268960945258244</v>
      </c>
      <c r="L8668" s="20">
        <f t="shared" ca="1" si="1514"/>
        <v>5.051198183903101</v>
      </c>
      <c r="M8668" s="20">
        <f t="shared" ref="M8668:M8731" ca="1" si="1519">MAX(J8668,K8668) + F8668</f>
        <v>13.140225649020312</v>
      </c>
      <c r="N8668" s="20">
        <f t="shared" ref="N8668:N8731" ca="1" si="1520">MAX(K8668,L8668) + G8668</f>
        <v>17.785192879772382</v>
      </c>
      <c r="O8668" s="20">
        <f t="shared" ref="O8668:O8731" ca="1" si="1521">MAX(M8668,N8668)+H8668</f>
        <v>19.056544730379706</v>
      </c>
      <c r="P8668" s="24">
        <f t="shared" ca="1" si="1515"/>
        <v>19.056544730379706</v>
      </c>
      <c r="Q8668" s="35">
        <f t="shared" ca="1" si="1516"/>
        <v>1</v>
      </c>
    </row>
    <row r="8669" spans="2:17" x14ac:dyDescent="0.2">
      <c r="B8669" s="17">
        <f t="shared" ca="1" si="1511"/>
        <v>0.11628378496387581</v>
      </c>
      <c r="C8669" s="17">
        <f t="shared" ca="1" si="1512"/>
        <v>3.4876930531798545</v>
      </c>
      <c r="D8669" s="17">
        <f t="shared" ca="1" si="1512"/>
        <v>0.21836448291306557</v>
      </c>
      <c r="E8669" s="17">
        <f t="shared" ca="1" si="1512"/>
        <v>1.0921341851814814</v>
      </c>
      <c r="F8669" s="17">
        <f t="shared" ca="1" si="1512"/>
        <v>1.1845839520772907</v>
      </c>
      <c r="G8669" s="17">
        <f t="shared" ca="1" si="1512"/>
        <v>0.15679877456964836</v>
      </c>
      <c r="H8669" s="17">
        <f t="shared" ca="1" si="1512"/>
        <v>1.8928119147394531</v>
      </c>
      <c r="I8669" s="20">
        <f t="shared" ca="1" si="1517"/>
        <v>0.11628378496387581</v>
      </c>
      <c r="J8669" s="20">
        <f t="shared" ca="1" si="1513"/>
        <v>3.6039768381437303</v>
      </c>
      <c r="K8669" s="20">
        <f t="shared" ca="1" si="1518"/>
        <v>0.33464826787694135</v>
      </c>
      <c r="L8669" s="20">
        <f t="shared" ca="1" si="1514"/>
        <v>1.2084179701453572</v>
      </c>
      <c r="M8669" s="20">
        <f t="shared" ca="1" si="1519"/>
        <v>4.7885607902210214</v>
      </c>
      <c r="N8669" s="20">
        <f t="shared" ca="1" si="1520"/>
        <v>1.3652167447150056</v>
      </c>
      <c r="O8669" s="20">
        <f t="shared" ca="1" si="1521"/>
        <v>6.6813727049604745</v>
      </c>
      <c r="P8669" s="24">
        <f t="shared" ca="1" si="1515"/>
        <v>6.6813727049604745</v>
      </c>
      <c r="Q8669" s="35">
        <f t="shared" ca="1" si="1516"/>
        <v>0</v>
      </c>
    </row>
    <row r="8670" spans="2:17" x14ac:dyDescent="0.2">
      <c r="B8670" s="17">
        <f t="shared" ca="1" si="1511"/>
        <v>0.10349386089130726</v>
      </c>
      <c r="C8670" s="17">
        <f t="shared" ca="1" si="1512"/>
        <v>7.393979706857527</v>
      </c>
      <c r="D8670" s="17">
        <f t="shared" ca="1" si="1512"/>
        <v>0.4260740977047498</v>
      </c>
      <c r="E8670" s="17">
        <f t="shared" ca="1" si="1512"/>
        <v>5.1309464509979721</v>
      </c>
      <c r="F8670" s="17">
        <f t="shared" ca="1" si="1512"/>
        <v>5.9653366130314414</v>
      </c>
      <c r="G8670" s="17">
        <f t="shared" ca="1" si="1512"/>
        <v>8.8107566849255594</v>
      </c>
      <c r="H8670" s="17">
        <f t="shared" ca="1" si="1512"/>
        <v>3.6954972389289953</v>
      </c>
      <c r="I8670" s="20">
        <f t="shared" ca="1" si="1517"/>
        <v>0.10349386089130726</v>
      </c>
      <c r="J8670" s="20">
        <f t="shared" ca="1" si="1513"/>
        <v>7.497473567748834</v>
      </c>
      <c r="K8670" s="20">
        <f t="shared" ca="1" si="1518"/>
        <v>0.5295679585960571</v>
      </c>
      <c r="L8670" s="20">
        <f t="shared" ca="1" si="1514"/>
        <v>5.2344403118892791</v>
      </c>
      <c r="M8670" s="20">
        <f t="shared" ca="1" si="1519"/>
        <v>13.462810180780275</v>
      </c>
      <c r="N8670" s="20">
        <f t="shared" ca="1" si="1520"/>
        <v>14.045196996814838</v>
      </c>
      <c r="O8670" s="20">
        <f t="shared" ca="1" si="1521"/>
        <v>17.740694235743831</v>
      </c>
      <c r="P8670" s="24">
        <f t="shared" ca="1" si="1515"/>
        <v>17.740694235743831</v>
      </c>
      <c r="Q8670" s="35">
        <f t="shared" ca="1" si="1516"/>
        <v>1</v>
      </c>
    </row>
    <row r="8671" spans="2:17" x14ac:dyDescent="0.2">
      <c r="B8671" s="17">
        <f t="shared" ca="1" si="1511"/>
        <v>3.8291163112703597</v>
      </c>
      <c r="C8671" s="17">
        <f t="shared" ca="1" si="1512"/>
        <v>3.7574399012744477</v>
      </c>
      <c r="D8671" s="17">
        <f t="shared" ca="1" si="1512"/>
        <v>0.23349840900789051</v>
      </c>
      <c r="E8671" s="17">
        <f t="shared" ca="1" si="1512"/>
        <v>7.4961692823478865</v>
      </c>
      <c r="F8671" s="17">
        <f t="shared" ca="1" si="1512"/>
        <v>1.9744113936466479</v>
      </c>
      <c r="G8671" s="17">
        <f t="shared" ca="1" si="1512"/>
        <v>2.105576749648737</v>
      </c>
      <c r="H8671" s="17">
        <f t="shared" ca="1" si="1512"/>
        <v>0.81433583982481728</v>
      </c>
      <c r="I8671" s="20">
        <f t="shared" ca="1" si="1517"/>
        <v>3.8291163112703597</v>
      </c>
      <c r="J8671" s="20">
        <f t="shared" ca="1" si="1513"/>
        <v>7.5865562125448074</v>
      </c>
      <c r="K8671" s="20">
        <f t="shared" ca="1" si="1518"/>
        <v>4.0626147202782503</v>
      </c>
      <c r="L8671" s="20">
        <f t="shared" ca="1" si="1514"/>
        <v>11.325285593618247</v>
      </c>
      <c r="M8671" s="20">
        <f t="shared" ca="1" si="1519"/>
        <v>9.5609676061914559</v>
      </c>
      <c r="N8671" s="20">
        <f t="shared" ca="1" si="1520"/>
        <v>13.430862343266984</v>
      </c>
      <c r="O8671" s="20">
        <f t="shared" ca="1" si="1521"/>
        <v>14.245198183091802</v>
      </c>
      <c r="P8671" s="24">
        <f t="shared" ca="1" si="1515"/>
        <v>14.245198183091802</v>
      </c>
      <c r="Q8671" s="35">
        <f t="shared" ca="1" si="1516"/>
        <v>1</v>
      </c>
    </row>
    <row r="8672" spans="2:17" x14ac:dyDescent="0.2">
      <c r="B8672" s="17">
        <f t="shared" ca="1" si="1511"/>
        <v>1.5064313024589437</v>
      </c>
      <c r="C8672" s="17">
        <f t="shared" ca="1" si="1512"/>
        <v>8.656586651703881</v>
      </c>
      <c r="D8672" s="17">
        <f t="shared" ca="1" si="1512"/>
        <v>0.35755914624239132</v>
      </c>
      <c r="E8672" s="17">
        <f t="shared" ca="1" si="1512"/>
        <v>0.12932940350543665</v>
      </c>
      <c r="F8672" s="17">
        <f t="shared" ca="1" si="1512"/>
        <v>0.25167588227432242</v>
      </c>
      <c r="G8672" s="17">
        <f t="shared" ca="1" si="1512"/>
        <v>7.5319699612213018</v>
      </c>
      <c r="H8672" s="17">
        <f t="shared" ca="1" si="1512"/>
        <v>0.70668952467255586</v>
      </c>
      <c r="I8672" s="20">
        <f t="shared" ca="1" si="1517"/>
        <v>1.5064313024589437</v>
      </c>
      <c r="J8672" s="20">
        <f t="shared" ca="1" si="1513"/>
        <v>10.163017954162825</v>
      </c>
      <c r="K8672" s="20">
        <f t="shared" ca="1" si="1518"/>
        <v>1.863990448701335</v>
      </c>
      <c r="L8672" s="20">
        <f t="shared" ca="1" si="1514"/>
        <v>1.6357607059643804</v>
      </c>
      <c r="M8672" s="20">
        <f t="shared" ca="1" si="1519"/>
        <v>10.414693836437147</v>
      </c>
      <c r="N8672" s="20">
        <f t="shared" ca="1" si="1520"/>
        <v>9.3959604099226368</v>
      </c>
      <c r="O8672" s="20">
        <f t="shared" ca="1" si="1521"/>
        <v>11.121383361109702</v>
      </c>
      <c r="P8672" s="24">
        <f t="shared" ca="1" si="1515"/>
        <v>11.121383361109702</v>
      </c>
      <c r="Q8672" s="35">
        <f t="shared" ca="1" si="1516"/>
        <v>0</v>
      </c>
    </row>
    <row r="8673" spans="2:17" x14ac:dyDescent="0.2">
      <c r="B8673" s="17">
        <f t="shared" ca="1" si="1511"/>
        <v>3.5270559466997806</v>
      </c>
      <c r="C8673" s="17">
        <f t="shared" ca="1" si="1512"/>
        <v>8.0498801062371353E-2</v>
      </c>
      <c r="D8673" s="17">
        <f t="shared" ca="1" si="1512"/>
        <v>3.2288647661839449</v>
      </c>
      <c r="E8673" s="17">
        <f t="shared" ca="1" si="1512"/>
        <v>2.7505457689211967</v>
      </c>
      <c r="F8673" s="17">
        <f t="shared" ca="1" si="1512"/>
        <v>18.661942310294755</v>
      </c>
      <c r="G8673" s="17">
        <f t="shared" ca="1" si="1512"/>
        <v>5.2328051317932509</v>
      </c>
      <c r="H8673" s="17">
        <f t="shared" ca="1" si="1512"/>
        <v>0.9347331608667605</v>
      </c>
      <c r="I8673" s="20">
        <f t="shared" ca="1" si="1517"/>
        <v>3.5270559466997806</v>
      </c>
      <c r="J8673" s="20">
        <f t="shared" ca="1" si="1513"/>
        <v>3.6075547477621521</v>
      </c>
      <c r="K8673" s="20">
        <f t="shared" ca="1" si="1518"/>
        <v>6.7559207128837251</v>
      </c>
      <c r="L8673" s="20">
        <f t="shared" ca="1" si="1514"/>
        <v>6.2776017156209774</v>
      </c>
      <c r="M8673" s="20">
        <f t="shared" ca="1" si="1519"/>
        <v>25.41786302317848</v>
      </c>
      <c r="N8673" s="20">
        <f t="shared" ca="1" si="1520"/>
        <v>11.988725844676976</v>
      </c>
      <c r="O8673" s="20">
        <f t="shared" ca="1" si="1521"/>
        <v>26.35259618404524</v>
      </c>
      <c r="P8673" s="24">
        <f t="shared" ca="1" si="1515"/>
        <v>26.35259618404524</v>
      </c>
      <c r="Q8673" s="35">
        <f t="shared" ca="1" si="1516"/>
        <v>1</v>
      </c>
    </row>
    <row r="8674" spans="2:17" x14ac:dyDescent="0.2">
      <c r="B8674" s="17">
        <f t="shared" ref="B8674:H8737" ca="1" si="1522">-LN(1-RAND()) *B$3</f>
        <v>0.27761269580592324</v>
      </c>
      <c r="C8674" s="17">
        <f t="shared" ca="1" si="1512"/>
        <v>2.7041875335096988</v>
      </c>
      <c r="D8674" s="17">
        <f t="shared" ca="1" si="1512"/>
        <v>1.4208525557455487</v>
      </c>
      <c r="E8674" s="17">
        <f t="shared" ca="1" si="1512"/>
        <v>0.62122641504340126</v>
      </c>
      <c r="F8674" s="17">
        <f t="shared" ca="1" si="1512"/>
        <v>5.1872362048698317</v>
      </c>
      <c r="G8674" s="17">
        <f t="shared" ca="1" si="1512"/>
        <v>2.0006079126512075</v>
      </c>
      <c r="H8674" s="17">
        <f t="shared" ca="1" si="1512"/>
        <v>2.4167631313367708</v>
      </c>
      <c r="I8674" s="20">
        <f t="shared" ca="1" si="1517"/>
        <v>0.27761269580592324</v>
      </c>
      <c r="J8674" s="20">
        <f t="shared" ca="1" si="1513"/>
        <v>2.9818002293156218</v>
      </c>
      <c r="K8674" s="20">
        <f t="shared" ca="1" si="1518"/>
        <v>1.698465251551472</v>
      </c>
      <c r="L8674" s="20">
        <f t="shared" ca="1" si="1514"/>
        <v>0.89883911084932455</v>
      </c>
      <c r="M8674" s="20">
        <f t="shared" ca="1" si="1519"/>
        <v>8.169036434185454</v>
      </c>
      <c r="N8674" s="20">
        <f t="shared" ca="1" si="1520"/>
        <v>3.6990731642026793</v>
      </c>
      <c r="O8674" s="20">
        <f t="shared" ca="1" si="1521"/>
        <v>10.585799565522224</v>
      </c>
      <c r="P8674" s="24">
        <f t="shared" ca="1" si="1515"/>
        <v>10.585799565522224</v>
      </c>
      <c r="Q8674" s="35">
        <f t="shared" ca="1" si="1516"/>
        <v>0</v>
      </c>
    </row>
    <row r="8675" spans="2:17" x14ac:dyDescent="0.2">
      <c r="B8675" s="17">
        <f t="shared" ca="1" si="1522"/>
        <v>0.17626929814611164</v>
      </c>
      <c r="C8675" s="17">
        <f t="shared" ca="1" si="1512"/>
        <v>2.8369002911797283</v>
      </c>
      <c r="D8675" s="17">
        <f t="shared" ca="1" si="1512"/>
        <v>1.3871005704363517</v>
      </c>
      <c r="E8675" s="17">
        <f t="shared" ca="1" si="1512"/>
        <v>1.0249029830463052</v>
      </c>
      <c r="F8675" s="17">
        <f t="shared" ca="1" si="1512"/>
        <v>6.1514508777712917</v>
      </c>
      <c r="G8675" s="17">
        <f t="shared" ca="1" si="1512"/>
        <v>2.6872832911265028</v>
      </c>
      <c r="H8675" s="17">
        <f t="shared" ca="1" si="1512"/>
        <v>2.8731251120991783</v>
      </c>
      <c r="I8675" s="20">
        <f t="shared" ca="1" si="1517"/>
        <v>0.17626929814611164</v>
      </c>
      <c r="J8675" s="20">
        <f t="shared" ca="1" si="1513"/>
        <v>3.0131695893258401</v>
      </c>
      <c r="K8675" s="20">
        <f t="shared" ca="1" si="1518"/>
        <v>1.5633698685824633</v>
      </c>
      <c r="L8675" s="20">
        <f t="shared" ca="1" si="1514"/>
        <v>1.2011722811924168</v>
      </c>
      <c r="M8675" s="20">
        <f t="shared" ca="1" si="1519"/>
        <v>9.1646204670971319</v>
      </c>
      <c r="N8675" s="20">
        <f t="shared" ca="1" si="1520"/>
        <v>4.2506531597089658</v>
      </c>
      <c r="O8675" s="20">
        <f t="shared" ca="1" si="1521"/>
        <v>12.03774557919631</v>
      </c>
      <c r="P8675" s="24">
        <f t="shared" ca="1" si="1515"/>
        <v>12.03774557919631</v>
      </c>
      <c r="Q8675" s="35">
        <f t="shared" ca="1" si="1516"/>
        <v>1</v>
      </c>
    </row>
    <row r="8676" spans="2:17" x14ac:dyDescent="0.2">
      <c r="B8676" s="17">
        <f t="shared" ca="1" si="1522"/>
        <v>0.43114774567980624</v>
      </c>
      <c r="C8676" s="17">
        <f t="shared" ca="1" si="1512"/>
        <v>5.560971735159236</v>
      </c>
      <c r="D8676" s="17">
        <f t="shared" ca="1" si="1512"/>
        <v>5.2188215451590496</v>
      </c>
      <c r="E8676" s="17">
        <f t="shared" ca="1" si="1512"/>
        <v>0.92136551658370114</v>
      </c>
      <c r="F8676" s="17">
        <f t="shared" ca="1" si="1512"/>
        <v>3.1951133756464203</v>
      </c>
      <c r="G8676" s="17">
        <f t="shared" ca="1" si="1512"/>
        <v>0.97945802757051104</v>
      </c>
      <c r="H8676" s="17">
        <f t="shared" ca="1" si="1512"/>
        <v>0.49167890093573735</v>
      </c>
      <c r="I8676" s="20">
        <f t="shared" ca="1" si="1517"/>
        <v>0.43114774567980624</v>
      </c>
      <c r="J8676" s="20">
        <f t="shared" ca="1" si="1513"/>
        <v>5.9921194808390421</v>
      </c>
      <c r="K8676" s="20">
        <f t="shared" ca="1" si="1518"/>
        <v>5.6499692908388557</v>
      </c>
      <c r="L8676" s="20">
        <f t="shared" ca="1" si="1514"/>
        <v>1.3525132622635074</v>
      </c>
      <c r="M8676" s="20">
        <f t="shared" ca="1" si="1519"/>
        <v>9.187232856485462</v>
      </c>
      <c r="N8676" s="20">
        <f t="shared" ca="1" si="1520"/>
        <v>6.6294273184093671</v>
      </c>
      <c r="O8676" s="20">
        <f t="shared" ca="1" si="1521"/>
        <v>9.6789117574211989</v>
      </c>
      <c r="P8676" s="24">
        <f t="shared" ca="1" si="1515"/>
        <v>9.6789117574211989</v>
      </c>
      <c r="Q8676" s="35">
        <f t="shared" ca="1" si="1516"/>
        <v>0</v>
      </c>
    </row>
    <row r="8677" spans="2:17" x14ac:dyDescent="0.2">
      <c r="B8677" s="17">
        <f t="shared" ca="1" si="1522"/>
        <v>0.13900841221870891</v>
      </c>
      <c r="C8677" s="17">
        <f t="shared" ca="1" si="1512"/>
        <v>1.5129140639087124</v>
      </c>
      <c r="D8677" s="17">
        <f t="shared" ca="1" si="1512"/>
        <v>0.91189906005517896</v>
      </c>
      <c r="E8677" s="17">
        <f t="shared" ca="1" si="1512"/>
        <v>2.6823648474344726</v>
      </c>
      <c r="F8677" s="17">
        <f t="shared" ca="1" si="1512"/>
        <v>8.2067291812381296</v>
      </c>
      <c r="G8677" s="17">
        <f t="shared" ca="1" si="1512"/>
        <v>1.2480618170731388</v>
      </c>
      <c r="H8677" s="17">
        <f t="shared" ca="1" si="1512"/>
        <v>6.5871527867494741</v>
      </c>
      <c r="I8677" s="20">
        <f t="shared" ca="1" si="1517"/>
        <v>0.13900841221870891</v>
      </c>
      <c r="J8677" s="20">
        <f t="shared" ca="1" si="1513"/>
        <v>1.6519224761274214</v>
      </c>
      <c r="K8677" s="20">
        <f t="shared" ca="1" si="1518"/>
        <v>1.0509074722738878</v>
      </c>
      <c r="L8677" s="20">
        <f t="shared" ca="1" si="1514"/>
        <v>2.8213732596531815</v>
      </c>
      <c r="M8677" s="20">
        <f t="shared" ca="1" si="1519"/>
        <v>9.8586516573655505</v>
      </c>
      <c r="N8677" s="20">
        <f t="shared" ca="1" si="1520"/>
        <v>4.0694350767263199</v>
      </c>
      <c r="O8677" s="20">
        <f t="shared" ca="1" si="1521"/>
        <v>16.445804444115026</v>
      </c>
      <c r="P8677" s="24">
        <f t="shared" ca="1" si="1515"/>
        <v>16.445804444115026</v>
      </c>
      <c r="Q8677" s="35">
        <f t="shared" ca="1" si="1516"/>
        <v>1</v>
      </c>
    </row>
    <row r="8678" spans="2:17" x14ac:dyDescent="0.2">
      <c r="B8678" s="17">
        <f t="shared" ca="1" si="1522"/>
        <v>1.4034121862406839</v>
      </c>
      <c r="C8678" s="17">
        <f t="shared" ca="1" si="1512"/>
        <v>2.4526530506048587</v>
      </c>
      <c r="D8678" s="17">
        <f t="shared" ca="1" si="1512"/>
        <v>2.1342883707367566</v>
      </c>
      <c r="E8678" s="17">
        <f t="shared" ca="1" si="1512"/>
        <v>1.2520873452645294</v>
      </c>
      <c r="F8678" s="17">
        <f t="shared" ca="1" si="1512"/>
        <v>3.4224138778701785</v>
      </c>
      <c r="G8678" s="17">
        <f t="shared" ca="1" si="1512"/>
        <v>6.754302026126088</v>
      </c>
      <c r="H8678" s="17">
        <f t="shared" ca="1" si="1512"/>
        <v>1.7412724415138616</v>
      </c>
      <c r="I8678" s="20">
        <f t="shared" ca="1" si="1517"/>
        <v>1.4034121862406839</v>
      </c>
      <c r="J8678" s="20">
        <f t="shared" ca="1" si="1513"/>
        <v>3.8560652368455424</v>
      </c>
      <c r="K8678" s="20">
        <f t="shared" ca="1" si="1518"/>
        <v>3.5377005569774402</v>
      </c>
      <c r="L8678" s="20">
        <f t="shared" ca="1" si="1514"/>
        <v>2.655499531505213</v>
      </c>
      <c r="M8678" s="20">
        <f t="shared" ca="1" si="1519"/>
        <v>7.2784791147157204</v>
      </c>
      <c r="N8678" s="20">
        <f t="shared" ca="1" si="1520"/>
        <v>10.292002583103528</v>
      </c>
      <c r="O8678" s="20">
        <f t="shared" ca="1" si="1521"/>
        <v>12.033275024617391</v>
      </c>
      <c r="P8678" s="24">
        <f t="shared" ca="1" si="1515"/>
        <v>12.033275024617391</v>
      </c>
      <c r="Q8678" s="35">
        <f t="shared" ca="1" si="1516"/>
        <v>1</v>
      </c>
    </row>
    <row r="8679" spans="2:17" x14ac:dyDescent="0.2">
      <c r="B8679" s="17">
        <f t="shared" ca="1" si="1522"/>
        <v>0.84232025037804137</v>
      </c>
      <c r="C8679" s="17">
        <f t="shared" ca="1" si="1512"/>
        <v>4.0943639513168133</v>
      </c>
      <c r="D8679" s="17">
        <f t="shared" ca="1" si="1512"/>
        <v>10.531908785463846</v>
      </c>
      <c r="E8679" s="17">
        <f t="shared" ca="1" si="1512"/>
        <v>0.16480560136962891</v>
      </c>
      <c r="F8679" s="17">
        <f t="shared" ca="1" si="1512"/>
        <v>9.5952540077971378</v>
      </c>
      <c r="G8679" s="17">
        <f t="shared" ca="1" si="1512"/>
        <v>4.0010637212343418</v>
      </c>
      <c r="H8679" s="17">
        <f t="shared" ca="1" si="1512"/>
        <v>3.1393727651738512</v>
      </c>
      <c r="I8679" s="20">
        <f t="shared" ca="1" si="1517"/>
        <v>0.84232025037804137</v>
      </c>
      <c r="J8679" s="20">
        <f t="shared" ca="1" si="1513"/>
        <v>4.9366842016948542</v>
      </c>
      <c r="K8679" s="20">
        <f t="shared" ca="1" si="1518"/>
        <v>11.374229035841887</v>
      </c>
      <c r="L8679" s="20">
        <f t="shared" ca="1" si="1514"/>
        <v>1.0071258517476702</v>
      </c>
      <c r="M8679" s="20">
        <f t="shared" ca="1" si="1519"/>
        <v>20.969483043639023</v>
      </c>
      <c r="N8679" s="20">
        <f t="shared" ca="1" si="1520"/>
        <v>15.375292757076229</v>
      </c>
      <c r="O8679" s="20">
        <f t="shared" ca="1" si="1521"/>
        <v>24.108855808812876</v>
      </c>
      <c r="P8679" s="24">
        <f t="shared" ca="1" si="1515"/>
        <v>24.108855808812876</v>
      </c>
      <c r="Q8679" s="35">
        <f t="shared" ca="1" si="1516"/>
        <v>1</v>
      </c>
    </row>
    <row r="8680" spans="2:17" x14ac:dyDescent="0.2">
      <c r="B8680" s="17">
        <f t="shared" ca="1" si="1522"/>
        <v>1.647898237363826</v>
      </c>
      <c r="C8680" s="17">
        <f t="shared" ca="1" si="1512"/>
        <v>2.6736530740481506</v>
      </c>
      <c r="D8680" s="17">
        <f t="shared" ca="1" si="1512"/>
        <v>1.8310342972688742</v>
      </c>
      <c r="E8680" s="17">
        <f t="shared" ca="1" si="1512"/>
        <v>2.130592355572416</v>
      </c>
      <c r="F8680" s="17">
        <f t="shared" ca="1" si="1512"/>
        <v>0.61947446783512161</v>
      </c>
      <c r="G8680" s="17">
        <f t="shared" ca="1" si="1512"/>
        <v>0.79836015394824777</v>
      </c>
      <c r="H8680" s="17">
        <f t="shared" ca="1" si="1512"/>
        <v>2.3499073205847951</v>
      </c>
      <c r="I8680" s="20">
        <f t="shared" ca="1" si="1517"/>
        <v>1.647898237363826</v>
      </c>
      <c r="J8680" s="20">
        <f t="shared" ca="1" si="1513"/>
        <v>4.3215513114119766</v>
      </c>
      <c r="K8680" s="20">
        <f t="shared" ca="1" si="1518"/>
        <v>3.4789325346327002</v>
      </c>
      <c r="L8680" s="20">
        <f t="shared" ca="1" si="1514"/>
        <v>3.778490592936242</v>
      </c>
      <c r="M8680" s="20">
        <f t="shared" ca="1" si="1519"/>
        <v>4.9410257792470986</v>
      </c>
      <c r="N8680" s="20">
        <f t="shared" ca="1" si="1520"/>
        <v>4.5768507468844897</v>
      </c>
      <c r="O8680" s="20">
        <f t="shared" ca="1" si="1521"/>
        <v>7.2909330998318937</v>
      </c>
      <c r="P8680" s="24">
        <f t="shared" ca="1" si="1515"/>
        <v>7.2909330998318937</v>
      </c>
      <c r="Q8680" s="35">
        <f t="shared" ca="1" si="1516"/>
        <v>0</v>
      </c>
    </row>
    <row r="8681" spans="2:17" x14ac:dyDescent="0.2">
      <c r="B8681" s="17">
        <f t="shared" ca="1" si="1522"/>
        <v>5.2206254452268175E-2</v>
      </c>
      <c r="C8681" s="17">
        <f t="shared" ca="1" si="1512"/>
        <v>1.7498546183240435</v>
      </c>
      <c r="D8681" s="17">
        <f t="shared" ca="1" si="1512"/>
        <v>0.45272146159633481</v>
      </c>
      <c r="E8681" s="17">
        <f t="shared" ca="1" si="1512"/>
        <v>2.5572020500671275</v>
      </c>
      <c r="F8681" s="17">
        <f t="shared" ca="1" si="1512"/>
        <v>0.27758307861804749</v>
      </c>
      <c r="G8681" s="17">
        <f t="shared" ca="1" si="1512"/>
        <v>7.751661736992129</v>
      </c>
      <c r="H8681" s="17">
        <f t="shared" ca="1" si="1512"/>
        <v>1.1696850817278865</v>
      </c>
      <c r="I8681" s="20">
        <f t="shared" ca="1" si="1517"/>
        <v>5.2206254452268175E-2</v>
      </c>
      <c r="J8681" s="20">
        <f t="shared" ca="1" si="1513"/>
        <v>1.8020608727763117</v>
      </c>
      <c r="K8681" s="20">
        <f t="shared" ca="1" si="1518"/>
        <v>0.50492771604860298</v>
      </c>
      <c r="L8681" s="20">
        <f t="shared" ca="1" si="1514"/>
        <v>2.6094083045193956</v>
      </c>
      <c r="M8681" s="20">
        <f t="shared" ca="1" si="1519"/>
        <v>2.0796439513943592</v>
      </c>
      <c r="N8681" s="20">
        <f t="shared" ca="1" si="1520"/>
        <v>10.361070041511525</v>
      </c>
      <c r="O8681" s="20">
        <f t="shared" ca="1" si="1521"/>
        <v>11.530755123239411</v>
      </c>
      <c r="P8681" s="24">
        <f t="shared" ca="1" si="1515"/>
        <v>11.530755123239411</v>
      </c>
      <c r="Q8681" s="35">
        <f t="shared" ca="1" si="1516"/>
        <v>0</v>
      </c>
    </row>
    <row r="8682" spans="2:17" x14ac:dyDescent="0.2">
      <c r="B8682" s="17">
        <f t="shared" ca="1" si="1522"/>
        <v>0.88767081857183594</v>
      </c>
      <c r="C8682" s="17">
        <f t="shared" ca="1" si="1512"/>
        <v>6.8765017203711434</v>
      </c>
      <c r="D8682" s="17">
        <f t="shared" ca="1" si="1512"/>
        <v>4.3824158681692911</v>
      </c>
      <c r="E8682" s="17">
        <f t="shared" ca="1" si="1512"/>
        <v>4.3960735723035747</v>
      </c>
      <c r="F8682" s="17">
        <f t="shared" ca="1" si="1512"/>
        <v>0.1267952745488117</v>
      </c>
      <c r="G8682" s="17">
        <f t="shared" ca="1" si="1512"/>
        <v>10.403943350485045</v>
      </c>
      <c r="H8682" s="17">
        <f t="shared" ca="1" si="1512"/>
        <v>2.5275437300661947</v>
      </c>
      <c r="I8682" s="20">
        <f t="shared" ca="1" si="1517"/>
        <v>0.88767081857183594</v>
      </c>
      <c r="J8682" s="20">
        <f t="shared" ca="1" si="1513"/>
        <v>7.7641725389429794</v>
      </c>
      <c r="K8682" s="20">
        <f t="shared" ca="1" si="1518"/>
        <v>5.2700866867411271</v>
      </c>
      <c r="L8682" s="20">
        <f t="shared" ca="1" si="1514"/>
        <v>5.2837443908754107</v>
      </c>
      <c r="M8682" s="20">
        <f t="shared" ca="1" si="1519"/>
        <v>7.8909678134917911</v>
      </c>
      <c r="N8682" s="20">
        <f t="shared" ca="1" si="1520"/>
        <v>15.687687741360456</v>
      </c>
      <c r="O8682" s="20">
        <f t="shared" ca="1" si="1521"/>
        <v>18.215231471426652</v>
      </c>
      <c r="P8682" s="24">
        <f t="shared" ca="1" si="1515"/>
        <v>18.215231471426652</v>
      </c>
      <c r="Q8682" s="35">
        <f t="shared" ca="1" si="1516"/>
        <v>1</v>
      </c>
    </row>
    <row r="8683" spans="2:17" x14ac:dyDescent="0.2">
      <c r="B8683" s="17">
        <f t="shared" ca="1" si="1522"/>
        <v>0.85288432016271676</v>
      </c>
      <c r="C8683" s="17">
        <f t="shared" ca="1" si="1522"/>
        <v>1.0449279517417054</v>
      </c>
      <c r="D8683" s="17">
        <f t="shared" ca="1" si="1522"/>
        <v>0.21201551090779841</v>
      </c>
      <c r="E8683" s="17">
        <f t="shared" ca="1" si="1522"/>
        <v>4.2052995461809255</v>
      </c>
      <c r="F8683" s="17">
        <f t="shared" ca="1" si="1522"/>
        <v>2.1854993989401872</v>
      </c>
      <c r="G8683" s="17">
        <f t="shared" ca="1" si="1522"/>
        <v>0.48565799651951247</v>
      </c>
      <c r="H8683" s="17">
        <f t="shared" ca="1" si="1522"/>
        <v>7.0755808704324213E-2</v>
      </c>
      <c r="I8683" s="20">
        <f t="shared" ca="1" si="1517"/>
        <v>0.85288432016271676</v>
      </c>
      <c r="J8683" s="20">
        <f t="shared" ca="1" si="1513"/>
        <v>1.8978122719044221</v>
      </c>
      <c r="K8683" s="20">
        <f t="shared" ca="1" si="1518"/>
        <v>1.0648998310705151</v>
      </c>
      <c r="L8683" s="20">
        <f t="shared" ca="1" si="1514"/>
        <v>5.0581838663436418</v>
      </c>
      <c r="M8683" s="20">
        <f t="shared" ca="1" si="1519"/>
        <v>4.0833116708446093</v>
      </c>
      <c r="N8683" s="20">
        <f t="shared" ca="1" si="1520"/>
        <v>5.5438418628631538</v>
      </c>
      <c r="O8683" s="20">
        <f t="shared" ca="1" si="1521"/>
        <v>5.6145976715674779</v>
      </c>
      <c r="P8683" s="24">
        <f t="shared" ca="1" si="1515"/>
        <v>5.6145976715674779</v>
      </c>
      <c r="Q8683" s="35">
        <f t="shared" ca="1" si="1516"/>
        <v>0</v>
      </c>
    </row>
    <row r="8684" spans="2:17" x14ac:dyDescent="0.2">
      <c r="B8684" s="17">
        <f t="shared" ca="1" si="1522"/>
        <v>0.29856242842028036</v>
      </c>
      <c r="C8684" s="17">
        <f t="shared" ca="1" si="1522"/>
        <v>1.8411178349071777</v>
      </c>
      <c r="D8684" s="17">
        <f t="shared" ca="1" si="1522"/>
        <v>0.46221540485598461</v>
      </c>
      <c r="E8684" s="17">
        <f t="shared" ca="1" si="1522"/>
        <v>12.130989019723946</v>
      </c>
      <c r="F8684" s="17">
        <f t="shared" ca="1" si="1522"/>
        <v>2.3606274085380665</v>
      </c>
      <c r="G8684" s="17">
        <f t="shared" ca="1" si="1522"/>
        <v>0.67619243147534336</v>
      </c>
      <c r="H8684" s="17">
        <f t="shared" ca="1" si="1522"/>
        <v>1.718364979247581</v>
      </c>
      <c r="I8684" s="20">
        <f t="shared" ca="1" si="1517"/>
        <v>0.29856242842028036</v>
      </c>
      <c r="J8684" s="20">
        <f t="shared" ca="1" si="1513"/>
        <v>2.1396802633274579</v>
      </c>
      <c r="K8684" s="20">
        <f t="shared" ca="1" si="1518"/>
        <v>0.76077783327626491</v>
      </c>
      <c r="L8684" s="20">
        <f t="shared" ca="1" si="1514"/>
        <v>12.429551448144228</v>
      </c>
      <c r="M8684" s="20">
        <f t="shared" ca="1" si="1519"/>
        <v>4.5003076718655244</v>
      </c>
      <c r="N8684" s="20">
        <f t="shared" ca="1" si="1520"/>
        <v>13.10574387961957</v>
      </c>
      <c r="O8684" s="20">
        <f t="shared" ca="1" si="1521"/>
        <v>14.824108858867152</v>
      </c>
      <c r="P8684" s="24">
        <f t="shared" ca="1" si="1515"/>
        <v>14.824108858867152</v>
      </c>
      <c r="Q8684" s="35">
        <f t="shared" ca="1" si="1516"/>
        <v>1</v>
      </c>
    </row>
    <row r="8685" spans="2:17" x14ac:dyDescent="0.2">
      <c r="B8685" s="17">
        <f t="shared" ca="1" si="1522"/>
        <v>1.5409140552512388</v>
      </c>
      <c r="C8685" s="17">
        <f t="shared" ca="1" si="1522"/>
        <v>0.93564528352099852</v>
      </c>
      <c r="D8685" s="17">
        <f t="shared" ca="1" si="1522"/>
        <v>3.7748133210478163</v>
      </c>
      <c r="E8685" s="17">
        <f t="shared" ca="1" si="1522"/>
        <v>3.5154033644641518</v>
      </c>
      <c r="F8685" s="17">
        <f t="shared" ca="1" si="1522"/>
        <v>0.77712918425428279</v>
      </c>
      <c r="G8685" s="17">
        <f t="shared" ca="1" si="1522"/>
        <v>6.9939273998072977</v>
      </c>
      <c r="H8685" s="17">
        <f t="shared" ca="1" si="1522"/>
        <v>1.3024874274707656</v>
      </c>
      <c r="I8685" s="20">
        <f t="shared" ca="1" si="1517"/>
        <v>1.5409140552512388</v>
      </c>
      <c r="J8685" s="20">
        <f t="shared" ca="1" si="1513"/>
        <v>2.4765593387722373</v>
      </c>
      <c r="K8685" s="20">
        <f t="shared" ca="1" si="1518"/>
        <v>5.3157273762990549</v>
      </c>
      <c r="L8685" s="20">
        <f t="shared" ca="1" si="1514"/>
        <v>5.0563174197153904</v>
      </c>
      <c r="M8685" s="20">
        <f t="shared" ca="1" si="1519"/>
        <v>6.0928565605533374</v>
      </c>
      <c r="N8685" s="20">
        <f t="shared" ca="1" si="1520"/>
        <v>12.309654776106353</v>
      </c>
      <c r="O8685" s="20">
        <f t="shared" ca="1" si="1521"/>
        <v>13.612142203577118</v>
      </c>
      <c r="P8685" s="24">
        <f t="shared" ca="1" si="1515"/>
        <v>13.612142203577118</v>
      </c>
      <c r="Q8685" s="35">
        <f t="shared" ca="1" si="1516"/>
        <v>1</v>
      </c>
    </row>
    <row r="8686" spans="2:17" x14ac:dyDescent="0.2">
      <c r="B8686" s="17">
        <f t="shared" ca="1" si="1522"/>
        <v>0.79866173202894608</v>
      </c>
      <c r="C8686" s="17">
        <f t="shared" ca="1" si="1522"/>
        <v>1.9717311986833659</v>
      </c>
      <c r="D8686" s="17">
        <f t="shared" ca="1" si="1522"/>
        <v>1.8516595730449277</v>
      </c>
      <c r="E8686" s="17">
        <f t="shared" ca="1" si="1522"/>
        <v>0.28459589766604476</v>
      </c>
      <c r="F8686" s="17">
        <f t="shared" ca="1" si="1522"/>
        <v>1.7124791279091895</v>
      </c>
      <c r="G8686" s="17">
        <f t="shared" ca="1" si="1522"/>
        <v>5.9324606324024112</v>
      </c>
      <c r="H8686" s="17">
        <f t="shared" ca="1" si="1522"/>
        <v>2.5479141010256363</v>
      </c>
      <c r="I8686" s="20">
        <f t="shared" ca="1" si="1517"/>
        <v>0.79866173202894608</v>
      </c>
      <c r="J8686" s="20">
        <f t="shared" ca="1" si="1513"/>
        <v>2.7703929307123119</v>
      </c>
      <c r="K8686" s="20">
        <f t="shared" ca="1" si="1518"/>
        <v>2.6503213050738736</v>
      </c>
      <c r="L8686" s="20">
        <f t="shared" ca="1" si="1514"/>
        <v>1.083257629694991</v>
      </c>
      <c r="M8686" s="20">
        <f t="shared" ca="1" si="1519"/>
        <v>4.482872058621501</v>
      </c>
      <c r="N8686" s="20">
        <f t="shared" ca="1" si="1520"/>
        <v>8.5827819374762839</v>
      </c>
      <c r="O8686" s="20">
        <f t="shared" ca="1" si="1521"/>
        <v>11.13069603850192</v>
      </c>
      <c r="P8686" s="24">
        <f t="shared" ca="1" si="1515"/>
        <v>11.13069603850192</v>
      </c>
      <c r="Q8686" s="35">
        <f t="shared" ca="1" si="1516"/>
        <v>0</v>
      </c>
    </row>
    <row r="8687" spans="2:17" x14ac:dyDescent="0.2">
      <c r="B8687" s="17">
        <f t="shared" ca="1" si="1522"/>
        <v>1.9471664158797186</v>
      </c>
      <c r="C8687" s="17">
        <f t="shared" ca="1" si="1512"/>
        <v>3.2693916665157694</v>
      </c>
      <c r="D8687" s="17">
        <f t="shared" ca="1" si="1512"/>
        <v>0.68096195925502212</v>
      </c>
      <c r="E8687" s="17">
        <f t="shared" ca="1" si="1512"/>
        <v>3.1984773787866123</v>
      </c>
      <c r="F8687" s="17">
        <f t="shared" ca="1" si="1512"/>
        <v>6.2084138800352937</v>
      </c>
      <c r="G8687" s="17">
        <f t="shared" ca="1" si="1512"/>
        <v>0.26906050698188377</v>
      </c>
      <c r="H8687" s="17">
        <f t="shared" ca="1" si="1512"/>
        <v>0.78552608406328961</v>
      </c>
      <c r="I8687" s="20">
        <f t="shared" ca="1" si="1517"/>
        <v>1.9471664158797186</v>
      </c>
      <c r="J8687" s="20">
        <f t="shared" ca="1" si="1513"/>
        <v>5.2165580823954878</v>
      </c>
      <c r="K8687" s="20">
        <f t="shared" ca="1" si="1518"/>
        <v>2.6281283751347408</v>
      </c>
      <c r="L8687" s="20">
        <f t="shared" ca="1" si="1514"/>
        <v>5.1456437946663307</v>
      </c>
      <c r="M8687" s="20">
        <f t="shared" ca="1" si="1519"/>
        <v>11.424971962430782</v>
      </c>
      <c r="N8687" s="20">
        <f t="shared" ca="1" si="1520"/>
        <v>5.4147043016482144</v>
      </c>
      <c r="O8687" s="20">
        <f t="shared" ca="1" si="1521"/>
        <v>12.21049804649407</v>
      </c>
      <c r="P8687" s="24">
        <f t="shared" ca="1" si="1515"/>
        <v>12.21049804649407</v>
      </c>
      <c r="Q8687" s="35">
        <f t="shared" ca="1" si="1516"/>
        <v>1</v>
      </c>
    </row>
    <row r="8688" spans="2:17" x14ac:dyDescent="0.2">
      <c r="B8688" s="17">
        <f t="shared" ca="1" si="1522"/>
        <v>0.78512850931938294</v>
      </c>
      <c r="C8688" s="17">
        <f t="shared" ca="1" si="1512"/>
        <v>3.25702052608138</v>
      </c>
      <c r="D8688" s="17">
        <f t="shared" ca="1" si="1512"/>
        <v>3.683949971609298</v>
      </c>
      <c r="E8688" s="17">
        <f t="shared" ca="1" si="1512"/>
        <v>1.1941242011398727</v>
      </c>
      <c r="F8688" s="17">
        <f t="shared" ca="1" si="1512"/>
        <v>1.0366377814489594</v>
      </c>
      <c r="G8688" s="17">
        <f t="shared" ca="1" si="1512"/>
        <v>2.9104206696131758</v>
      </c>
      <c r="H8688" s="17">
        <f t="shared" ca="1" si="1512"/>
        <v>3.1307549463203581</v>
      </c>
      <c r="I8688" s="20">
        <f t="shared" ca="1" si="1517"/>
        <v>0.78512850931938294</v>
      </c>
      <c r="J8688" s="20">
        <f t="shared" ca="1" si="1513"/>
        <v>4.0421490354007634</v>
      </c>
      <c r="K8688" s="20">
        <f t="shared" ca="1" si="1518"/>
        <v>4.4690784809286814</v>
      </c>
      <c r="L8688" s="20">
        <f t="shared" ca="1" si="1514"/>
        <v>1.9792527104592557</v>
      </c>
      <c r="M8688" s="20">
        <f t="shared" ca="1" si="1519"/>
        <v>5.505716262377641</v>
      </c>
      <c r="N8688" s="20">
        <f t="shared" ca="1" si="1520"/>
        <v>7.3794991505418572</v>
      </c>
      <c r="O8688" s="20">
        <f t="shared" ca="1" si="1521"/>
        <v>10.510254096862216</v>
      </c>
      <c r="P8688" s="24">
        <f t="shared" ca="1" si="1515"/>
        <v>10.510254096862216</v>
      </c>
      <c r="Q8688" s="35">
        <f t="shared" ca="1" si="1516"/>
        <v>0</v>
      </c>
    </row>
    <row r="8689" spans="2:17" x14ac:dyDescent="0.2">
      <c r="B8689" s="17">
        <f t="shared" ca="1" si="1522"/>
        <v>3.5721616015948978</v>
      </c>
      <c r="C8689" s="17">
        <f t="shared" ca="1" si="1512"/>
        <v>4.8088680356686782</v>
      </c>
      <c r="D8689" s="17">
        <f t="shared" ca="1" si="1512"/>
        <v>9.0570557101113049</v>
      </c>
      <c r="E8689" s="17">
        <f t="shared" ca="1" si="1512"/>
        <v>0.64280598514476639</v>
      </c>
      <c r="F8689" s="17">
        <f t="shared" ca="1" si="1512"/>
        <v>4.5013155687097912</v>
      </c>
      <c r="G8689" s="17">
        <f t="shared" ca="1" si="1512"/>
        <v>0.63943630513313188</v>
      </c>
      <c r="H8689" s="17">
        <f t="shared" ca="1" si="1512"/>
        <v>0.54634960100512897</v>
      </c>
      <c r="I8689" s="20">
        <f t="shared" ca="1" si="1517"/>
        <v>3.5721616015948978</v>
      </c>
      <c r="J8689" s="20">
        <f t="shared" ca="1" si="1513"/>
        <v>8.3810296372635769</v>
      </c>
      <c r="K8689" s="20">
        <f t="shared" ca="1" si="1518"/>
        <v>12.629217311706203</v>
      </c>
      <c r="L8689" s="20">
        <f t="shared" ca="1" si="1514"/>
        <v>4.2149675867396645</v>
      </c>
      <c r="M8689" s="20">
        <f t="shared" ca="1" si="1519"/>
        <v>17.130532880415995</v>
      </c>
      <c r="N8689" s="20">
        <f t="shared" ca="1" si="1520"/>
        <v>13.268653616839334</v>
      </c>
      <c r="O8689" s="20">
        <f t="shared" ca="1" si="1521"/>
        <v>17.676882481421124</v>
      </c>
      <c r="P8689" s="24">
        <f t="shared" ca="1" si="1515"/>
        <v>17.676882481421124</v>
      </c>
      <c r="Q8689" s="35">
        <f t="shared" ca="1" si="1516"/>
        <v>1</v>
      </c>
    </row>
    <row r="8690" spans="2:17" x14ac:dyDescent="0.2">
      <c r="B8690" s="17">
        <f t="shared" ca="1" si="1522"/>
        <v>1.0795042757982378</v>
      </c>
      <c r="C8690" s="17">
        <f t="shared" ca="1" si="1512"/>
        <v>2.7460417762549683</v>
      </c>
      <c r="D8690" s="17">
        <f t="shared" ca="1" si="1512"/>
        <v>0.73123818133096341</v>
      </c>
      <c r="E8690" s="17">
        <f t="shared" ca="1" si="1512"/>
        <v>1.9409729719963384</v>
      </c>
      <c r="F8690" s="17">
        <f t="shared" ca="1" si="1512"/>
        <v>0.22747953723795566</v>
      </c>
      <c r="G8690" s="17">
        <f t="shared" ca="1" si="1512"/>
        <v>4.4432380095696056</v>
      </c>
      <c r="H8690" s="17">
        <f t="shared" ca="1" si="1512"/>
        <v>6.1372082482643373</v>
      </c>
      <c r="I8690" s="20">
        <f t="shared" ca="1" si="1517"/>
        <v>1.0795042757982378</v>
      </c>
      <c r="J8690" s="20">
        <f t="shared" ca="1" si="1513"/>
        <v>3.8255460520532063</v>
      </c>
      <c r="K8690" s="20">
        <f t="shared" ca="1" si="1518"/>
        <v>1.8107424571292012</v>
      </c>
      <c r="L8690" s="20">
        <f t="shared" ca="1" si="1514"/>
        <v>3.0204772477945765</v>
      </c>
      <c r="M8690" s="20">
        <f t="shared" ca="1" si="1519"/>
        <v>4.0530255892911615</v>
      </c>
      <c r="N8690" s="20">
        <f t="shared" ca="1" si="1520"/>
        <v>7.4637152573641821</v>
      </c>
      <c r="O8690" s="20">
        <f t="shared" ca="1" si="1521"/>
        <v>13.600923505628518</v>
      </c>
      <c r="P8690" s="24">
        <f t="shared" ca="1" si="1515"/>
        <v>13.600923505628518</v>
      </c>
      <c r="Q8690" s="35">
        <f t="shared" ca="1" si="1516"/>
        <v>1</v>
      </c>
    </row>
    <row r="8691" spans="2:17" x14ac:dyDescent="0.2">
      <c r="B8691" s="17">
        <f t="shared" ca="1" si="1522"/>
        <v>0.3106345090762509</v>
      </c>
      <c r="C8691" s="17">
        <f t="shared" ca="1" si="1512"/>
        <v>2.9170681884070881</v>
      </c>
      <c r="D8691" s="17">
        <f t="shared" ca="1" si="1512"/>
        <v>2.2414084066009745</v>
      </c>
      <c r="E8691" s="17">
        <f t="shared" ca="1" si="1512"/>
        <v>3.1876031300374579</v>
      </c>
      <c r="F8691" s="17">
        <f t="shared" ca="1" si="1512"/>
        <v>2.0865994146935156</v>
      </c>
      <c r="G8691" s="17">
        <f t="shared" ca="1" si="1512"/>
        <v>3.7668811242483308E-2</v>
      </c>
      <c r="H8691" s="17">
        <f t="shared" ca="1" si="1512"/>
        <v>1.860484157547891</v>
      </c>
      <c r="I8691" s="20">
        <f t="shared" ca="1" si="1517"/>
        <v>0.3106345090762509</v>
      </c>
      <c r="J8691" s="20">
        <f t="shared" ca="1" si="1513"/>
        <v>3.2277026974833389</v>
      </c>
      <c r="K8691" s="20">
        <f t="shared" ca="1" si="1518"/>
        <v>2.5520429156772253</v>
      </c>
      <c r="L8691" s="20">
        <f t="shared" ca="1" si="1514"/>
        <v>3.4982376391137087</v>
      </c>
      <c r="M8691" s="20">
        <f t="shared" ca="1" si="1519"/>
        <v>5.3143021121768541</v>
      </c>
      <c r="N8691" s="20">
        <f t="shared" ca="1" si="1520"/>
        <v>3.5359064503561921</v>
      </c>
      <c r="O8691" s="20">
        <f t="shared" ca="1" si="1521"/>
        <v>7.1747862697247449</v>
      </c>
      <c r="P8691" s="24">
        <f t="shared" ca="1" si="1515"/>
        <v>7.1747862697247449</v>
      </c>
      <c r="Q8691" s="35">
        <f t="shared" ca="1" si="1516"/>
        <v>0</v>
      </c>
    </row>
    <row r="8692" spans="2:17" x14ac:dyDescent="0.2">
      <c r="B8692" s="17">
        <f t="shared" ca="1" si="1522"/>
        <v>2.4464878034445485</v>
      </c>
      <c r="C8692" s="17">
        <f t="shared" ca="1" si="1512"/>
        <v>8.1984488999461362</v>
      </c>
      <c r="D8692" s="17">
        <f t="shared" ca="1" si="1512"/>
        <v>4.1555259867628358</v>
      </c>
      <c r="E8692" s="17">
        <f t="shared" ca="1" si="1512"/>
        <v>4.8308287006627957</v>
      </c>
      <c r="F8692" s="17">
        <f t="shared" ca="1" si="1512"/>
        <v>2.0916108131989493</v>
      </c>
      <c r="G8692" s="17">
        <f t="shared" ca="1" si="1512"/>
        <v>2.8304657512722153</v>
      </c>
      <c r="H8692" s="17">
        <f t="shared" ca="1" si="1512"/>
        <v>2.9552490411714647</v>
      </c>
      <c r="I8692" s="20">
        <f t="shared" ca="1" si="1517"/>
        <v>2.4464878034445485</v>
      </c>
      <c r="J8692" s="20">
        <f t="shared" ca="1" si="1513"/>
        <v>10.644936703390684</v>
      </c>
      <c r="K8692" s="20">
        <f t="shared" ca="1" si="1518"/>
        <v>6.6020137902073843</v>
      </c>
      <c r="L8692" s="20">
        <f t="shared" ca="1" si="1514"/>
        <v>7.2773165041073442</v>
      </c>
      <c r="M8692" s="20">
        <f t="shared" ca="1" si="1519"/>
        <v>12.736547516589633</v>
      </c>
      <c r="N8692" s="20">
        <f t="shared" ca="1" si="1520"/>
        <v>10.10778225537956</v>
      </c>
      <c r="O8692" s="20">
        <f t="shared" ca="1" si="1521"/>
        <v>15.691796557761098</v>
      </c>
      <c r="P8692" s="24">
        <f t="shared" ca="1" si="1515"/>
        <v>15.691796557761098</v>
      </c>
      <c r="Q8692" s="35">
        <f t="shared" ca="1" si="1516"/>
        <v>1</v>
      </c>
    </row>
    <row r="8693" spans="2:17" x14ac:dyDescent="0.2">
      <c r="B8693" s="17">
        <f t="shared" ca="1" si="1522"/>
        <v>2.1752767129129089</v>
      </c>
      <c r="C8693" s="17">
        <f t="shared" ca="1" si="1512"/>
        <v>0.52877432767715782</v>
      </c>
      <c r="D8693" s="17">
        <f t="shared" ca="1" si="1512"/>
        <v>5.5243143957627965E-2</v>
      </c>
      <c r="E8693" s="17">
        <f t="shared" ca="1" si="1512"/>
        <v>3.40458356058928</v>
      </c>
      <c r="F8693" s="17">
        <f t="shared" ca="1" si="1512"/>
        <v>1.2313896355726204</v>
      </c>
      <c r="G8693" s="17">
        <f t="shared" ca="1" si="1512"/>
        <v>1.8529894256897279E-2</v>
      </c>
      <c r="H8693" s="17">
        <f t="shared" ca="1" si="1512"/>
        <v>1.8715779303435205</v>
      </c>
      <c r="I8693" s="20">
        <f t="shared" ca="1" si="1517"/>
        <v>2.1752767129129089</v>
      </c>
      <c r="J8693" s="20">
        <f t="shared" ca="1" si="1513"/>
        <v>2.7040510405900666</v>
      </c>
      <c r="K8693" s="20">
        <f t="shared" ca="1" si="1518"/>
        <v>2.2305198568705369</v>
      </c>
      <c r="L8693" s="20">
        <f t="shared" ca="1" si="1514"/>
        <v>5.5798602735021889</v>
      </c>
      <c r="M8693" s="20">
        <f t="shared" ca="1" si="1519"/>
        <v>3.935440676162687</v>
      </c>
      <c r="N8693" s="20">
        <f t="shared" ca="1" si="1520"/>
        <v>5.5983901677590859</v>
      </c>
      <c r="O8693" s="20">
        <f t="shared" ca="1" si="1521"/>
        <v>7.4699680981026066</v>
      </c>
      <c r="P8693" s="24">
        <f t="shared" ca="1" si="1515"/>
        <v>7.4699680981026066</v>
      </c>
      <c r="Q8693" s="35">
        <f t="shared" ca="1" si="1516"/>
        <v>0</v>
      </c>
    </row>
    <row r="8694" spans="2:17" x14ac:dyDescent="0.2">
      <c r="B8694" s="17">
        <f t="shared" ca="1" si="1522"/>
        <v>0.10193238072507924</v>
      </c>
      <c r="C8694" s="17">
        <f t="shared" ca="1" si="1512"/>
        <v>0.22281568690030107</v>
      </c>
      <c r="D8694" s="17">
        <f t="shared" ca="1" si="1512"/>
        <v>3.9626041423577605</v>
      </c>
      <c r="E8694" s="17">
        <f t="shared" ca="1" si="1512"/>
        <v>0.39112388095122319</v>
      </c>
      <c r="F8694" s="17">
        <f t="shared" ca="1" si="1512"/>
        <v>1.8581264108268094</v>
      </c>
      <c r="G8694" s="17">
        <f t="shared" ca="1" si="1512"/>
        <v>5.2354743172674647</v>
      </c>
      <c r="H8694" s="17">
        <f t="shared" ref="C8694:H8757" ca="1" si="1523">-LN(1-RAND()) *H$3</f>
        <v>0.58083990629909477</v>
      </c>
      <c r="I8694" s="20">
        <f t="shared" ca="1" si="1517"/>
        <v>0.10193238072507924</v>
      </c>
      <c r="J8694" s="20">
        <f t="shared" ca="1" si="1513"/>
        <v>0.32474806762538033</v>
      </c>
      <c r="K8694" s="20">
        <f t="shared" ca="1" si="1518"/>
        <v>4.0645365230828396</v>
      </c>
      <c r="L8694" s="20">
        <f t="shared" ca="1" si="1514"/>
        <v>0.49305626167630245</v>
      </c>
      <c r="M8694" s="20">
        <f t="shared" ca="1" si="1519"/>
        <v>5.922662933909649</v>
      </c>
      <c r="N8694" s="20">
        <f t="shared" ca="1" si="1520"/>
        <v>9.3000108403503035</v>
      </c>
      <c r="O8694" s="20">
        <f t="shared" ca="1" si="1521"/>
        <v>9.8808507466493989</v>
      </c>
      <c r="P8694" s="24">
        <f t="shared" ca="1" si="1515"/>
        <v>9.8808507466493989</v>
      </c>
      <c r="Q8694" s="35">
        <f t="shared" ca="1" si="1516"/>
        <v>0</v>
      </c>
    </row>
    <row r="8695" spans="2:17" x14ac:dyDescent="0.2">
      <c r="B8695" s="17">
        <f t="shared" ca="1" si="1522"/>
        <v>1.4738304472114354</v>
      </c>
      <c r="C8695" s="17">
        <f t="shared" ca="1" si="1523"/>
        <v>2.566099510563892</v>
      </c>
      <c r="D8695" s="17">
        <f t="shared" ca="1" si="1523"/>
        <v>1.6864058581964794</v>
      </c>
      <c r="E8695" s="17">
        <f t="shared" ca="1" si="1523"/>
        <v>0.81413667334703255</v>
      </c>
      <c r="F8695" s="17">
        <f t="shared" ca="1" si="1523"/>
        <v>2.4360312614316815</v>
      </c>
      <c r="G8695" s="17">
        <f t="shared" ca="1" si="1523"/>
        <v>2.0484957003988757</v>
      </c>
      <c r="H8695" s="17">
        <f t="shared" ca="1" si="1523"/>
        <v>1.9460007409059892</v>
      </c>
      <c r="I8695" s="20">
        <f t="shared" ca="1" si="1517"/>
        <v>1.4738304472114354</v>
      </c>
      <c r="J8695" s="20">
        <f t="shared" ca="1" si="1513"/>
        <v>4.0399299577753274</v>
      </c>
      <c r="K8695" s="20">
        <f t="shared" ca="1" si="1518"/>
        <v>3.1602363054079148</v>
      </c>
      <c r="L8695" s="20">
        <f t="shared" ca="1" si="1514"/>
        <v>2.2879671205584682</v>
      </c>
      <c r="M8695" s="20">
        <f t="shared" ca="1" si="1519"/>
        <v>6.4759612192070088</v>
      </c>
      <c r="N8695" s="20">
        <f t="shared" ca="1" si="1520"/>
        <v>5.208732005806791</v>
      </c>
      <c r="O8695" s="20">
        <f t="shared" ca="1" si="1521"/>
        <v>8.4219619601129985</v>
      </c>
      <c r="P8695" s="24">
        <f t="shared" ca="1" si="1515"/>
        <v>8.4219619601129985</v>
      </c>
      <c r="Q8695" s="35">
        <f t="shared" ca="1" si="1516"/>
        <v>0</v>
      </c>
    </row>
    <row r="8696" spans="2:17" x14ac:dyDescent="0.2">
      <c r="B8696" s="17">
        <f t="shared" ca="1" si="1522"/>
        <v>1.583828016481762</v>
      </c>
      <c r="C8696" s="17">
        <f t="shared" ca="1" si="1523"/>
        <v>3.2399130782823332E-2</v>
      </c>
      <c r="D8696" s="17">
        <f t="shared" ca="1" si="1523"/>
        <v>2.7615919129905984</v>
      </c>
      <c r="E8696" s="17">
        <f t="shared" ca="1" si="1523"/>
        <v>9.4694719809625988E-2</v>
      </c>
      <c r="F8696" s="17">
        <f t="shared" ca="1" si="1523"/>
        <v>0.30257775178073226</v>
      </c>
      <c r="G8696" s="17">
        <f t="shared" ca="1" si="1523"/>
        <v>3.7653154844118002</v>
      </c>
      <c r="H8696" s="17">
        <f t="shared" ca="1" si="1523"/>
        <v>1.6286176913407753</v>
      </c>
      <c r="I8696" s="20">
        <f t="shared" ca="1" si="1517"/>
        <v>1.583828016481762</v>
      </c>
      <c r="J8696" s="20">
        <f t="shared" ca="1" si="1513"/>
        <v>1.6162271472645853</v>
      </c>
      <c r="K8696" s="20">
        <f t="shared" ca="1" si="1518"/>
        <v>4.3454199294723601</v>
      </c>
      <c r="L8696" s="20">
        <f t="shared" ca="1" si="1514"/>
        <v>1.6785227362913879</v>
      </c>
      <c r="M8696" s="20">
        <f t="shared" ca="1" si="1519"/>
        <v>4.6479976812530923</v>
      </c>
      <c r="N8696" s="20">
        <f t="shared" ca="1" si="1520"/>
        <v>8.1107354138841607</v>
      </c>
      <c r="O8696" s="20">
        <f t="shared" ca="1" si="1521"/>
        <v>9.7393531052249358</v>
      </c>
      <c r="P8696" s="24">
        <f t="shared" ca="1" si="1515"/>
        <v>9.7393531052249358</v>
      </c>
      <c r="Q8696" s="35">
        <f t="shared" ca="1" si="1516"/>
        <v>0</v>
      </c>
    </row>
    <row r="8697" spans="2:17" x14ac:dyDescent="0.2">
      <c r="B8697" s="17">
        <f t="shared" ca="1" si="1522"/>
        <v>0.4428446973391052</v>
      </c>
      <c r="C8697" s="17">
        <f t="shared" ca="1" si="1523"/>
        <v>2.0643937458594754</v>
      </c>
      <c r="D8697" s="17">
        <f t="shared" ca="1" si="1523"/>
        <v>0.48225048075031524</v>
      </c>
      <c r="E8697" s="17">
        <f t="shared" ca="1" si="1523"/>
        <v>6.8815380151825947</v>
      </c>
      <c r="F8697" s="17">
        <f t="shared" ca="1" si="1523"/>
        <v>3.2747155364138441</v>
      </c>
      <c r="G8697" s="17">
        <f t="shared" ca="1" si="1523"/>
        <v>6.6595285750870783</v>
      </c>
      <c r="H8697" s="17">
        <f t="shared" ca="1" si="1523"/>
        <v>3.2747472132588968</v>
      </c>
      <c r="I8697" s="20">
        <f t="shared" ca="1" si="1517"/>
        <v>0.4428446973391052</v>
      </c>
      <c r="J8697" s="20">
        <f t="shared" ca="1" si="1513"/>
        <v>2.5072384431985806</v>
      </c>
      <c r="K8697" s="20">
        <f t="shared" ca="1" si="1518"/>
        <v>0.92509517808942043</v>
      </c>
      <c r="L8697" s="20">
        <f t="shared" ca="1" si="1514"/>
        <v>7.3243827125217003</v>
      </c>
      <c r="M8697" s="20">
        <f t="shared" ca="1" si="1519"/>
        <v>5.7819539796124246</v>
      </c>
      <c r="N8697" s="20">
        <f t="shared" ca="1" si="1520"/>
        <v>13.983911287608779</v>
      </c>
      <c r="O8697" s="20">
        <f t="shared" ca="1" si="1521"/>
        <v>17.258658500867675</v>
      </c>
      <c r="P8697" s="24">
        <f t="shared" ca="1" si="1515"/>
        <v>17.258658500867675</v>
      </c>
      <c r="Q8697" s="35">
        <f t="shared" ca="1" si="1516"/>
        <v>1</v>
      </c>
    </row>
    <row r="8698" spans="2:17" x14ac:dyDescent="0.2">
      <c r="B8698" s="17">
        <f t="shared" ca="1" si="1522"/>
        <v>0.30734840438109828</v>
      </c>
      <c r="C8698" s="17">
        <f t="shared" ca="1" si="1523"/>
        <v>4.7616085230909677</v>
      </c>
      <c r="D8698" s="17">
        <f t="shared" ca="1" si="1523"/>
        <v>1.0195077807883823</v>
      </c>
      <c r="E8698" s="17">
        <f t="shared" ca="1" si="1523"/>
        <v>1.8068910822253166</v>
      </c>
      <c r="F8698" s="17">
        <f t="shared" ca="1" si="1523"/>
        <v>5.6521020988482205</v>
      </c>
      <c r="G8698" s="17">
        <f t="shared" ca="1" si="1523"/>
        <v>6.3454604646024917</v>
      </c>
      <c r="H8698" s="17">
        <f t="shared" ca="1" si="1523"/>
        <v>2.6855563191544483</v>
      </c>
      <c r="I8698" s="20">
        <f t="shared" ca="1" si="1517"/>
        <v>0.30734840438109828</v>
      </c>
      <c r="J8698" s="20">
        <f t="shared" ca="1" si="1513"/>
        <v>5.0689569274720663</v>
      </c>
      <c r="K8698" s="20">
        <f t="shared" ca="1" si="1518"/>
        <v>1.3268561851694807</v>
      </c>
      <c r="L8698" s="20">
        <f t="shared" ca="1" si="1514"/>
        <v>2.1142394866064147</v>
      </c>
      <c r="M8698" s="20">
        <f t="shared" ca="1" si="1519"/>
        <v>10.721059026320287</v>
      </c>
      <c r="N8698" s="20">
        <f t="shared" ca="1" si="1520"/>
        <v>8.4596999512089059</v>
      </c>
      <c r="O8698" s="20">
        <f t="shared" ca="1" si="1521"/>
        <v>13.406615345474735</v>
      </c>
      <c r="P8698" s="24">
        <f t="shared" ca="1" si="1515"/>
        <v>13.406615345474735</v>
      </c>
      <c r="Q8698" s="35">
        <f t="shared" ca="1" si="1516"/>
        <v>1</v>
      </c>
    </row>
    <row r="8699" spans="2:17" x14ac:dyDescent="0.2">
      <c r="B8699" s="17">
        <f t="shared" ca="1" si="1522"/>
        <v>1.5872137562000896</v>
      </c>
      <c r="C8699" s="17">
        <f t="shared" ca="1" si="1523"/>
        <v>6.1586942303375132</v>
      </c>
      <c r="D8699" s="17">
        <f t="shared" ca="1" si="1523"/>
        <v>6.5051354111124757</v>
      </c>
      <c r="E8699" s="17">
        <f t="shared" ca="1" si="1523"/>
        <v>11.910185359162478</v>
      </c>
      <c r="F8699" s="17">
        <f t="shared" ca="1" si="1523"/>
        <v>0.51672225389642834</v>
      </c>
      <c r="G8699" s="17">
        <f t="shared" ca="1" si="1523"/>
        <v>5.137860576478678</v>
      </c>
      <c r="H8699" s="17">
        <f t="shared" ca="1" si="1523"/>
        <v>2.8094576938843328</v>
      </c>
      <c r="I8699" s="20">
        <f t="shared" ca="1" si="1517"/>
        <v>1.5872137562000896</v>
      </c>
      <c r="J8699" s="20">
        <f t="shared" ca="1" si="1513"/>
        <v>7.7459079865376026</v>
      </c>
      <c r="K8699" s="20">
        <f t="shared" ca="1" si="1518"/>
        <v>8.092349167312566</v>
      </c>
      <c r="L8699" s="20">
        <f t="shared" ca="1" si="1514"/>
        <v>13.497399115362567</v>
      </c>
      <c r="M8699" s="20">
        <f t="shared" ca="1" si="1519"/>
        <v>8.6090714212089949</v>
      </c>
      <c r="N8699" s="20">
        <f t="shared" ca="1" si="1520"/>
        <v>18.635259691841245</v>
      </c>
      <c r="O8699" s="20">
        <f t="shared" ca="1" si="1521"/>
        <v>21.444717385725578</v>
      </c>
      <c r="P8699" s="24">
        <f t="shared" ca="1" si="1515"/>
        <v>21.444717385725578</v>
      </c>
      <c r="Q8699" s="35">
        <f t="shared" ca="1" si="1516"/>
        <v>1</v>
      </c>
    </row>
    <row r="8700" spans="2:17" x14ac:dyDescent="0.2">
      <c r="B8700" s="17">
        <f t="shared" ca="1" si="1522"/>
        <v>0.5923450292493867</v>
      </c>
      <c r="C8700" s="17">
        <f t="shared" ca="1" si="1523"/>
        <v>1.3148735456161604</v>
      </c>
      <c r="D8700" s="17">
        <f t="shared" ca="1" si="1523"/>
        <v>2.4032718346402855</v>
      </c>
      <c r="E8700" s="17">
        <f t="shared" ca="1" si="1523"/>
        <v>1.105710666273874</v>
      </c>
      <c r="F8700" s="17">
        <f t="shared" ca="1" si="1523"/>
        <v>1.7479791144039289</v>
      </c>
      <c r="G8700" s="17">
        <f t="shared" ca="1" si="1523"/>
        <v>6.3733297254535382</v>
      </c>
      <c r="H8700" s="17">
        <f t="shared" ca="1" si="1523"/>
        <v>1.7996546636172142</v>
      </c>
      <c r="I8700" s="20">
        <f t="shared" ca="1" si="1517"/>
        <v>0.5923450292493867</v>
      </c>
      <c r="J8700" s="20">
        <f t="shared" ca="1" si="1513"/>
        <v>1.907218574865547</v>
      </c>
      <c r="K8700" s="20">
        <f t="shared" ca="1" si="1518"/>
        <v>2.9956168638896723</v>
      </c>
      <c r="L8700" s="20">
        <f t="shared" ca="1" si="1514"/>
        <v>1.6980556955232609</v>
      </c>
      <c r="M8700" s="20">
        <f t="shared" ca="1" si="1519"/>
        <v>4.7435959782936017</v>
      </c>
      <c r="N8700" s="20">
        <f t="shared" ca="1" si="1520"/>
        <v>9.36894658934321</v>
      </c>
      <c r="O8700" s="20">
        <f t="shared" ca="1" si="1521"/>
        <v>11.168601252960425</v>
      </c>
      <c r="P8700" s="24">
        <f t="shared" ca="1" si="1515"/>
        <v>11.168601252960425</v>
      </c>
      <c r="Q8700" s="35">
        <f t="shared" ca="1" si="1516"/>
        <v>0</v>
      </c>
    </row>
    <row r="8701" spans="2:17" x14ac:dyDescent="0.2">
      <c r="B8701" s="17">
        <f t="shared" ca="1" si="1522"/>
        <v>1.3657107657640557</v>
      </c>
      <c r="C8701" s="17">
        <f t="shared" ca="1" si="1523"/>
        <v>0.87708277884745234</v>
      </c>
      <c r="D8701" s="17">
        <f t="shared" ca="1" si="1523"/>
        <v>1.015851059728806</v>
      </c>
      <c r="E8701" s="17">
        <f t="shared" ca="1" si="1523"/>
        <v>0.67769076952511975</v>
      </c>
      <c r="F8701" s="17">
        <f t="shared" ca="1" si="1523"/>
        <v>2.6345807863490647</v>
      </c>
      <c r="G8701" s="17">
        <f t="shared" ca="1" si="1523"/>
        <v>0.32126191634367834</v>
      </c>
      <c r="H8701" s="17">
        <f t="shared" ca="1" si="1523"/>
        <v>1.9008070291439612</v>
      </c>
      <c r="I8701" s="20">
        <f t="shared" ca="1" si="1517"/>
        <v>1.3657107657640557</v>
      </c>
      <c r="J8701" s="20">
        <f t="shared" ca="1" si="1513"/>
        <v>2.2427935446115081</v>
      </c>
      <c r="K8701" s="20">
        <f t="shared" ca="1" si="1518"/>
        <v>2.3815618254928617</v>
      </c>
      <c r="L8701" s="20">
        <f t="shared" ca="1" si="1514"/>
        <v>2.0434015352891755</v>
      </c>
      <c r="M8701" s="20">
        <f t="shared" ca="1" si="1519"/>
        <v>5.0161426118419268</v>
      </c>
      <c r="N8701" s="20">
        <f t="shared" ca="1" si="1520"/>
        <v>2.7028237418365402</v>
      </c>
      <c r="O8701" s="20">
        <f t="shared" ca="1" si="1521"/>
        <v>6.9169496409858882</v>
      </c>
      <c r="P8701" s="24">
        <f t="shared" ca="1" si="1515"/>
        <v>6.9169496409858882</v>
      </c>
      <c r="Q8701" s="35">
        <f t="shared" ca="1" si="1516"/>
        <v>0</v>
      </c>
    </row>
    <row r="8702" spans="2:17" x14ac:dyDescent="0.2">
      <c r="B8702" s="17">
        <f t="shared" ca="1" si="1522"/>
        <v>0.64138853959505593</v>
      </c>
      <c r="C8702" s="17">
        <f t="shared" ca="1" si="1523"/>
        <v>1.9418228214374391</v>
      </c>
      <c r="D8702" s="17">
        <f t="shared" ca="1" si="1523"/>
        <v>1.7686309691272168</v>
      </c>
      <c r="E8702" s="17">
        <f t="shared" ca="1" si="1523"/>
        <v>9.822999703226544E-2</v>
      </c>
      <c r="F8702" s="17">
        <f t="shared" ca="1" si="1523"/>
        <v>2.7144892912964278</v>
      </c>
      <c r="G8702" s="17">
        <f t="shared" ca="1" si="1523"/>
        <v>7.168278708410039</v>
      </c>
      <c r="H8702" s="17">
        <f t="shared" ca="1" si="1523"/>
        <v>2.3473524777505794</v>
      </c>
      <c r="I8702" s="20">
        <f t="shared" ca="1" si="1517"/>
        <v>0.64138853959505593</v>
      </c>
      <c r="J8702" s="20">
        <f t="shared" ca="1" si="1513"/>
        <v>2.5832113610324949</v>
      </c>
      <c r="K8702" s="20">
        <f t="shared" ca="1" si="1518"/>
        <v>2.4100195087222729</v>
      </c>
      <c r="L8702" s="20">
        <f t="shared" ca="1" si="1514"/>
        <v>0.73961853662732135</v>
      </c>
      <c r="M8702" s="20">
        <f t="shared" ca="1" si="1519"/>
        <v>5.2977006523289223</v>
      </c>
      <c r="N8702" s="20">
        <f t="shared" ca="1" si="1520"/>
        <v>9.5782982171323123</v>
      </c>
      <c r="O8702" s="20">
        <f t="shared" ca="1" si="1521"/>
        <v>11.925650694882892</v>
      </c>
      <c r="P8702" s="24">
        <f t="shared" ca="1" si="1515"/>
        <v>11.925650694882892</v>
      </c>
      <c r="Q8702" s="35">
        <f t="shared" ca="1" si="1516"/>
        <v>0</v>
      </c>
    </row>
    <row r="8703" spans="2:17" x14ac:dyDescent="0.2">
      <c r="B8703" s="17">
        <f t="shared" ca="1" si="1522"/>
        <v>1.1959992282621232</v>
      </c>
      <c r="C8703" s="17">
        <f t="shared" ca="1" si="1522"/>
        <v>0.39449883652208473</v>
      </c>
      <c r="D8703" s="17">
        <f t="shared" ca="1" si="1522"/>
        <v>0.92519769862308376</v>
      </c>
      <c r="E8703" s="17">
        <f t="shared" ca="1" si="1522"/>
        <v>5.2529000242233739</v>
      </c>
      <c r="F8703" s="17">
        <f t="shared" ca="1" si="1522"/>
        <v>1.265621774914373</v>
      </c>
      <c r="G8703" s="17">
        <f t="shared" ca="1" si="1522"/>
        <v>6.1214533476281163</v>
      </c>
      <c r="H8703" s="17">
        <f t="shared" ca="1" si="1522"/>
        <v>0.55621319397819402</v>
      </c>
      <c r="I8703" s="20">
        <f t="shared" ca="1" si="1517"/>
        <v>1.1959992282621232</v>
      </c>
      <c r="J8703" s="20">
        <f t="shared" ca="1" si="1513"/>
        <v>1.590498064784208</v>
      </c>
      <c r="K8703" s="20">
        <f t="shared" ca="1" si="1518"/>
        <v>2.1211969268852071</v>
      </c>
      <c r="L8703" s="20">
        <f t="shared" ca="1" si="1514"/>
        <v>6.4488992524854973</v>
      </c>
      <c r="M8703" s="20">
        <f t="shared" ca="1" si="1519"/>
        <v>3.3868187017995801</v>
      </c>
      <c r="N8703" s="20">
        <f t="shared" ca="1" si="1520"/>
        <v>12.570352600113614</v>
      </c>
      <c r="O8703" s="20">
        <f t="shared" ca="1" si="1521"/>
        <v>13.126565794091807</v>
      </c>
      <c r="P8703" s="24">
        <f t="shared" ca="1" si="1515"/>
        <v>13.126565794091807</v>
      </c>
      <c r="Q8703" s="35">
        <f t="shared" ca="1" si="1516"/>
        <v>1</v>
      </c>
    </row>
    <row r="8704" spans="2:17" x14ac:dyDescent="0.2">
      <c r="B8704" s="17">
        <f t="shared" ca="1" si="1522"/>
        <v>1.2564012547176358</v>
      </c>
      <c r="C8704" s="17">
        <f t="shared" ca="1" si="1522"/>
        <v>7.8653015491373823E-2</v>
      </c>
      <c r="D8704" s="17">
        <f t="shared" ca="1" si="1522"/>
        <v>0.99721168186765152</v>
      </c>
      <c r="E8704" s="17">
        <f t="shared" ca="1" si="1522"/>
        <v>2.2338236697629382E-2</v>
      </c>
      <c r="F8704" s="17">
        <f t="shared" ca="1" si="1522"/>
        <v>5.5220294876121212</v>
      </c>
      <c r="G8704" s="17">
        <f t="shared" ca="1" si="1522"/>
        <v>8.6612829661739283</v>
      </c>
      <c r="H8704" s="17">
        <f t="shared" ca="1" si="1522"/>
        <v>3.5073029939760638</v>
      </c>
      <c r="I8704" s="20">
        <f t="shared" ca="1" si="1517"/>
        <v>1.2564012547176358</v>
      </c>
      <c r="J8704" s="20">
        <f t="shared" ca="1" si="1513"/>
        <v>1.3350542702090096</v>
      </c>
      <c r="K8704" s="20">
        <f t="shared" ca="1" si="1518"/>
        <v>2.2536129365852871</v>
      </c>
      <c r="L8704" s="20">
        <f t="shared" ca="1" si="1514"/>
        <v>1.2787394914152652</v>
      </c>
      <c r="M8704" s="20">
        <f t="shared" ca="1" si="1519"/>
        <v>7.7756424241974083</v>
      </c>
      <c r="N8704" s="20">
        <f t="shared" ca="1" si="1520"/>
        <v>10.914895902759216</v>
      </c>
      <c r="O8704" s="20">
        <f t="shared" ca="1" si="1521"/>
        <v>14.42219889673528</v>
      </c>
      <c r="P8704" s="24">
        <f t="shared" ca="1" si="1515"/>
        <v>14.42219889673528</v>
      </c>
      <c r="Q8704" s="35">
        <f t="shared" ca="1" si="1516"/>
        <v>1</v>
      </c>
    </row>
    <row r="8705" spans="2:17" x14ac:dyDescent="0.2">
      <c r="B8705" s="17">
        <f t="shared" ca="1" si="1522"/>
        <v>0.25690287108972426</v>
      </c>
      <c r="C8705" s="17">
        <f t="shared" ca="1" si="1522"/>
        <v>6.0535716386595473</v>
      </c>
      <c r="D8705" s="17">
        <f t="shared" ca="1" si="1522"/>
        <v>1.5143077594761132</v>
      </c>
      <c r="E8705" s="17">
        <f t="shared" ca="1" si="1522"/>
        <v>0.98707006184354129</v>
      </c>
      <c r="F8705" s="17">
        <f t="shared" ca="1" si="1522"/>
        <v>1.8378144717133489</v>
      </c>
      <c r="G8705" s="17">
        <f t="shared" ca="1" si="1522"/>
        <v>1.9140765888725042</v>
      </c>
      <c r="H8705" s="17">
        <f t="shared" ca="1" si="1522"/>
        <v>0.22528086259445204</v>
      </c>
      <c r="I8705" s="20">
        <f t="shared" ca="1" si="1517"/>
        <v>0.25690287108972426</v>
      </c>
      <c r="J8705" s="20">
        <f t="shared" ca="1" si="1513"/>
        <v>6.3104745097492714</v>
      </c>
      <c r="K8705" s="20">
        <f t="shared" ca="1" si="1518"/>
        <v>1.7712106305658375</v>
      </c>
      <c r="L8705" s="20">
        <f t="shared" ca="1" si="1514"/>
        <v>1.2439729329332656</v>
      </c>
      <c r="M8705" s="20">
        <f t="shared" ca="1" si="1519"/>
        <v>8.1482889814626205</v>
      </c>
      <c r="N8705" s="20">
        <f t="shared" ca="1" si="1520"/>
        <v>3.6852872194383419</v>
      </c>
      <c r="O8705" s="20">
        <f t="shared" ca="1" si="1521"/>
        <v>8.3735698440570729</v>
      </c>
      <c r="P8705" s="24">
        <f t="shared" ca="1" si="1515"/>
        <v>8.3735698440570729</v>
      </c>
      <c r="Q8705" s="35">
        <f t="shared" ca="1" si="1516"/>
        <v>0</v>
      </c>
    </row>
    <row r="8706" spans="2:17" x14ac:dyDescent="0.2">
      <c r="B8706" s="17">
        <f t="shared" ca="1" si="1522"/>
        <v>3.239477816797169</v>
      </c>
      <c r="C8706" s="17">
        <f t="shared" ca="1" si="1522"/>
        <v>0.45103505326754839</v>
      </c>
      <c r="D8706" s="17">
        <f t="shared" ca="1" si="1522"/>
        <v>2.120502285876146</v>
      </c>
      <c r="E8706" s="17">
        <f t="shared" ca="1" si="1522"/>
        <v>0.56230031677403947</v>
      </c>
      <c r="F8706" s="17">
        <f t="shared" ca="1" si="1522"/>
        <v>6.3967638810556693</v>
      </c>
      <c r="G8706" s="17">
        <f t="shared" ca="1" si="1522"/>
        <v>9.552424405751669</v>
      </c>
      <c r="H8706" s="17">
        <f t="shared" ca="1" si="1522"/>
        <v>2.5751616876055698</v>
      </c>
      <c r="I8706" s="20">
        <f t="shared" ca="1" si="1517"/>
        <v>3.239477816797169</v>
      </c>
      <c r="J8706" s="20">
        <f t="shared" ca="1" si="1513"/>
        <v>3.6905128700647172</v>
      </c>
      <c r="K8706" s="20">
        <f t="shared" ca="1" si="1518"/>
        <v>5.3599801026733154</v>
      </c>
      <c r="L8706" s="20">
        <f t="shared" ca="1" si="1514"/>
        <v>3.8017781335712084</v>
      </c>
      <c r="M8706" s="20">
        <f t="shared" ca="1" si="1519"/>
        <v>11.756743983728985</v>
      </c>
      <c r="N8706" s="20">
        <f t="shared" ca="1" si="1520"/>
        <v>14.912404508424984</v>
      </c>
      <c r="O8706" s="20">
        <f t="shared" ca="1" si="1521"/>
        <v>17.487566196030553</v>
      </c>
      <c r="P8706" s="24">
        <f t="shared" ca="1" si="1515"/>
        <v>17.487566196030553</v>
      </c>
      <c r="Q8706" s="35">
        <f t="shared" ca="1" si="1516"/>
        <v>1</v>
      </c>
    </row>
    <row r="8707" spans="2:17" x14ac:dyDescent="0.2">
      <c r="B8707" s="17">
        <f t="shared" ca="1" si="1522"/>
        <v>0.23705721846424838</v>
      </c>
      <c r="C8707" s="17">
        <f t="shared" ca="1" si="1523"/>
        <v>0.10191414775860121</v>
      </c>
      <c r="D8707" s="17">
        <f t="shared" ca="1" si="1523"/>
        <v>1.1588946230295467</v>
      </c>
      <c r="E8707" s="17">
        <f t="shared" ca="1" si="1523"/>
        <v>0.86087497574656147</v>
      </c>
      <c r="F8707" s="17">
        <f t="shared" ca="1" si="1523"/>
        <v>2.1099205671417964</v>
      </c>
      <c r="G8707" s="17">
        <f t="shared" ca="1" si="1523"/>
        <v>9.8429295735541054</v>
      </c>
      <c r="H8707" s="17">
        <f t="shared" ca="1" si="1523"/>
        <v>1.9986270515568905</v>
      </c>
      <c r="I8707" s="20">
        <f t="shared" ca="1" si="1517"/>
        <v>0.23705721846424838</v>
      </c>
      <c r="J8707" s="20">
        <f t="shared" ca="1" si="1513"/>
        <v>0.33897136622284957</v>
      </c>
      <c r="K8707" s="20">
        <f t="shared" ca="1" si="1518"/>
        <v>1.395951841493795</v>
      </c>
      <c r="L8707" s="20">
        <f t="shared" ca="1" si="1514"/>
        <v>1.0979321942108098</v>
      </c>
      <c r="M8707" s="20">
        <f t="shared" ca="1" si="1519"/>
        <v>3.5058724086355912</v>
      </c>
      <c r="N8707" s="20">
        <f t="shared" ca="1" si="1520"/>
        <v>11.238881415047901</v>
      </c>
      <c r="O8707" s="20">
        <f t="shared" ca="1" si="1521"/>
        <v>13.237508466604792</v>
      </c>
      <c r="P8707" s="24">
        <f t="shared" ca="1" si="1515"/>
        <v>13.237508466604792</v>
      </c>
      <c r="Q8707" s="35">
        <f t="shared" ca="1" si="1516"/>
        <v>1</v>
      </c>
    </row>
    <row r="8708" spans="2:17" x14ac:dyDescent="0.2">
      <c r="B8708" s="17">
        <f t="shared" ca="1" si="1522"/>
        <v>0.51081159258435949</v>
      </c>
      <c r="C8708" s="17">
        <f t="shared" ca="1" si="1523"/>
        <v>0.30070367471182957</v>
      </c>
      <c r="D8708" s="17">
        <f t="shared" ca="1" si="1523"/>
        <v>1.4539087583296868</v>
      </c>
      <c r="E8708" s="17">
        <f t="shared" ca="1" si="1523"/>
        <v>0.77842571897791757</v>
      </c>
      <c r="F8708" s="17">
        <f t="shared" ca="1" si="1523"/>
        <v>6.5523007092663565</v>
      </c>
      <c r="G8708" s="17">
        <f t="shared" ca="1" si="1523"/>
        <v>0.52199331142932004</v>
      </c>
      <c r="H8708" s="17">
        <f t="shared" ca="1" si="1523"/>
        <v>1.5001796684813895</v>
      </c>
      <c r="I8708" s="20">
        <f t="shared" ca="1" si="1517"/>
        <v>0.51081159258435949</v>
      </c>
      <c r="J8708" s="20">
        <f t="shared" ca="1" si="1513"/>
        <v>0.81151526729618906</v>
      </c>
      <c r="K8708" s="20">
        <f t="shared" ca="1" si="1518"/>
        <v>1.9647203509140463</v>
      </c>
      <c r="L8708" s="20">
        <f t="shared" ca="1" si="1514"/>
        <v>1.2892373115622771</v>
      </c>
      <c r="M8708" s="20">
        <f t="shared" ca="1" si="1519"/>
        <v>8.5170210601804026</v>
      </c>
      <c r="N8708" s="20">
        <f t="shared" ca="1" si="1520"/>
        <v>2.4867136623433663</v>
      </c>
      <c r="O8708" s="20">
        <f t="shared" ca="1" si="1521"/>
        <v>10.017200728661791</v>
      </c>
      <c r="P8708" s="24">
        <f t="shared" ca="1" si="1515"/>
        <v>10.017200728661791</v>
      </c>
      <c r="Q8708" s="35">
        <f t="shared" ca="1" si="1516"/>
        <v>0</v>
      </c>
    </row>
    <row r="8709" spans="2:17" x14ac:dyDescent="0.2">
      <c r="B8709" s="17">
        <f t="shared" ca="1" si="1522"/>
        <v>4.5946526312288203</v>
      </c>
      <c r="C8709" s="17">
        <f t="shared" ca="1" si="1523"/>
        <v>6.1860334706535998</v>
      </c>
      <c r="D8709" s="17">
        <f t="shared" ca="1" si="1523"/>
        <v>0.49659521414236696</v>
      </c>
      <c r="E8709" s="17">
        <f t="shared" ca="1" si="1523"/>
        <v>0.17249154452928356</v>
      </c>
      <c r="F8709" s="17">
        <f t="shared" ca="1" si="1523"/>
        <v>15.8846824477439</v>
      </c>
      <c r="G8709" s="17">
        <f t="shared" ca="1" si="1523"/>
        <v>8.3214314866889794</v>
      </c>
      <c r="H8709" s="17">
        <f t="shared" ca="1" si="1523"/>
        <v>0.7155192978509376</v>
      </c>
      <c r="I8709" s="20">
        <f t="shared" ca="1" si="1517"/>
        <v>4.5946526312288203</v>
      </c>
      <c r="J8709" s="20">
        <f t="shared" ca="1" si="1513"/>
        <v>10.78068610188242</v>
      </c>
      <c r="K8709" s="20">
        <f t="shared" ca="1" si="1518"/>
        <v>5.0912478453711874</v>
      </c>
      <c r="L8709" s="20">
        <f t="shared" ca="1" si="1514"/>
        <v>4.7671441757581041</v>
      </c>
      <c r="M8709" s="20">
        <f t="shared" ca="1" si="1519"/>
        <v>26.665368549626322</v>
      </c>
      <c r="N8709" s="20">
        <f t="shared" ca="1" si="1520"/>
        <v>13.412679332060167</v>
      </c>
      <c r="O8709" s="20">
        <f t="shared" ca="1" si="1521"/>
        <v>27.380887847477261</v>
      </c>
      <c r="P8709" s="24">
        <f t="shared" ca="1" si="1515"/>
        <v>27.380887847477261</v>
      </c>
      <c r="Q8709" s="35">
        <f t="shared" ca="1" si="1516"/>
        <v>1</v>
      </c>
    </row>
    <row r="8710" spans="2:17" x14ac:dyDescent="0.2">
      <c r="B8710" s="17">
        <f t="shared" ca="1" si="1522"/>
        <v>1.3824332674189161</v>
      </c>
      <c r="C8710" s="17">
        <f t="shared" ca="1" si="1523"/>
        <v>1.1948381208320089</v>
      </c>
      <c r="D8710" s="17">
        <f t="shared" ca="1" si="1523"/>
        <v>2.721781087550045</v>
      </c>
      <c r="E8710" s="17">
        <f t="shared" ca="1" si="1523"/>
        <v>2.1628569396702999</v>
      </c>
      <c r="F8710" s="17">
        <f t="shared" ca="1" si="1523"/>
        <v>4.8371169815034607</v>
      </c>
      <c r="G8710" s="17">
        <f t="shared" ca="1" si="1523"/>
        <v>6.7325121871767362</v>
      </c>
      <c r="H8710" s="17">
        <f t="shared" ca="1" si="1523"/>
        <v>0.12113810418472026</v>
      </c>
      <c r="I8710" s="20">
        <f t="shared" ca="1" si="1517"/>
        <v>1.3824332674189161</v>
      </c>
      <c r="J8710" s="20">
        <f t="shared" ca="1" si="1513"/>
        <v>2.5772713882509253</v>
      </c>
      <c r="K8710" s="20">
        <f t="shared" ca="1" si="1518"/>
        <v>4.1042143549689616</v>
      </c>
      <c r="L8710" s="20">
        <f t="shared" ca="1" si="1514"/>
        <v>3.5452902070892161</v>
      </c>
      <c r="M8710" s="20">
        <f t="shared" ca="1" si="1519"/>
        <v>8.9413313364724232</v>
      </c>
      <c r="N8710" s="20">
        <f t="shared" ca="1" si="1520"/>
        <v>10.836726542145698</v>
      </c>
      <c r="O8710" s="20">
        <f t="shared" ca="1" si="1521"/>
        <v>10.957864646330417</v>
      </c>
      <c r="P8710" s="24">
        <f t="shared" ca="1" si="1515"/>
        <v>10.957864646330417</v>
      </c>
      <c r="Q8710" s="35">
        <f t="shared" ca="1" si="1516"/>
        <v>0</v>
      </c>
    </row>
    <row r="8711" spans="2:17" x14ac:dyDescent="0.2">
      <c r="B8711" s="17">
        <f t="shared" ca="1" si="1522"/>
        <v>0.17169544641590087</v>
      </c>
      <c r="C8711" s="17">
        <f t="shared" ca="1" si="1523"/>
        <v>2.9564739117566141</v>
      </c>
      <c r="D8711" s="17">
        <f t="shared" ca="1" si="1523"/>
        <v>0.26173787049021668</v>
      </c>
      <c r="E8711" s="17">
        <f t="shared" ca="1" si="1523"/>
        <v>2.0904015660576603</v>
      </c>
      <c r="F8711" s="17">
        <f t="shared" ca="1" si="1523"/>
        <v>3.4330231187029732</v>
      </c>
      <c r="G8711" s="17">
        <f t="shared" ca="1" si="1523"/>
        <v>0.36325613532127765</v>
      </c>
      <c r="H8711" s="17">
        <f t="shared" ca="1" si="1523"/>
        <v>1.1432650861604996</v>
      </c>
      <c r="I8711" s="20">
        <f t="shared" ca="1" si="1517"/>
        <v>0.17169544641590087</v>
      </c>
      <c r="J8711" s="20">
        <f t="shared" ca="1" si="1513"/>
        <v>3.128169358172515</v>
      </c>
      <c r="K8711" s="20">
        <f t="shared" ca="1" si="1518"/>
        <v>0.43343331690611753</v>
      </c>
      <c r="L8711" s="20">
        <f t="shared" ca="1" si="1514"/>
        <v>2.2620970124735611</v>
      </c>
      <c r="M8711" s="20">
        <f t="shared" ca="1" si="1519"/>
        <v>6.5611924768754886</v>
      </c>
      <c r="N8711" s="20">
        <f t="shared" ca="1" si="1520"/>
        <v>2.6253531477948386</v>
      </c>
      <c r="O8711" s="20">
        <f t="shared" ca="1" si="1521"/>
        <v>7.7044575630359882</v>
      </c>
      <c r="P8711" s="24">
        <f t="shared" ca="1" si="1515"/>
        <v>7.7044575630359882</v>
      </c>
      <c r="Q8711" s="35">
        <f t="shared" ca="1" si="1516"/>
        <v>0</v>
      </c>
    </row>
    <row r="8712" spans="2:17" x14ac:dyDescent="0.2">
      <c r="B8712" s="17">
        <f t="shared" ca="1" si="1522"/>
        <v>0.25404075731763809</v>
      </c>
      <c r="C8712" s="17">
        <f t="shared" ca="1" si="1523"/>
        <v>2.5003084951936811</v>
      </c>
      <c r="D8712" s="17">
        <f t="shared" ca="1" si="1523"/>
        <v>1.8267974819796169</v>
      </c>
      <c r="E8712" s="17">
        <f t="shared" ca="1" si="1523"/>
        <v>2.6954623595312688</v>
      </c>
      <c r="F8712" s="17">
        <f t="shared" ca="1" si="1523"/>
        <v>4.3382617578260518</v>
      </c>
      <c r="G8712" s="17">
        <f t="shared" ca="1" si="1523"/>
        <v>4.1418599065129484</v>
      </c>
      <c r="H8712" s="17">
        <f t="shared" ca="1" si="1523"/>
        <v>3.4305914683577328</v>
      </c>
      <c r="I8712" s="20">
        <f t="shared" ca="1" si="1517"/>
        <v>0.25404075731763809</v>
      </c>
      <c r="J8712" s="20">
        <f t="shared" ref="J8712:J8775" ca="1" si="1524">$I8712+$C8712</f>
        <v>2.7543492525113193</v>
      </c>
      <c r="K8712" s="20">
        <f t="shared" ca="1" si="1518"/>
        <v>2.0808382392972549</v>
      </c>
      <c r="L8712" s="20">
        <f t="shared" ref="L8712:L8775" ca="1" si="1525">I8712+E8712</f>
        <v>2.949503116848907</v>
      </c>
      <c r="M8712" s="20">
        <f t="shared" ca="1" si="1519"/>
        <v>7.0926110103373716</v>
      </c>
      <c r="N8712" s="20">
        <f t="shared" ca="1" si="1520"/>
        <v>7.0913630233618559</v>
      </c>
      <c r="O8712" s="20">
        <f t="shared" ca="1" si="1521"/>
        <v>10.523202478695104</v>
      </c>
      <c r="P8712" s="24">
        <f t="shared" ref="P8712:P8775" ca="1" si="1526">O8712</f>
        <v>10.523202478695104</v>
      </c>
      <c r="Q8712" s="35">
        <f t="shared" ref="Q8712:Q8775" ca="1" si="1527" xml:space="preserve"> -- (P8712 &gt;12)</f>
        <v>0</v>
      </c>
    </row>
    <row r="8713" spans="2:17" x14ac:dyDescent="0.2">
      <c r="B8713" s="17">
        <f t="shared" ca="1" si="1522"/>
        <v>0.97211430772950314</v>
      </c>
      <c r="C8713" s="17">
        <f t="shared" ca="1" si="1523"/>
        <v>2.7896290935730987</v>
      </c>
      <c r="D8713" s="17">
        <f t="shared" ca="1" si="1523"/>
        <v>0.93830990262022174</v>
      </c>
      <c r="E8713" s="17">
        <f t="shared" ca="1" si="1523"/>
        <v>5.6756299342888186</v>
      </c>
      <c r="F8713" s="17">
        <f t="shared" ca="1" si="1523"/>
        <v>0.87853407062263267</v>
      </c>
      <c r="G8713" s="17">
        <f t="shared" ca="1" si="1523"/>
        <v>4.8867651831740888</v>
      </c>
      <c r="H8713" s="17">
        <f t="shared" ca="1" si="1523"/>
        <v>1.9352516621771574</v>
      </c>
      <c r="I8713" s="20">
        <f t="shared" ca="1" si="1517"/>
        <v>0.97211430772950314</v>
      </c>
      <c r="J8713" s="20">
        <f t="shared" ca="1" si="1524"/>
        <v>3.7617434013026019</v>
      </c>
      <c r="K8713" s="20">
        <f t="shared" ca="1" si="1518"/>
        <v>1.9104242103497249</v>
      </c>
      <c r="L8713" s="20">
        <f t="shared" ca="1" si="1525"/>
        <v>6.6477442420183213</v>
      </c>
      <c r="M8713" s="20">
        <f t="shared" ca="1" si="1519"/>
        <v>4.6402774719252342</v>
      </c>
      <c r="N8713" s="20">
        <f t="shared" ca="1" si="1520"/>
        <v>11.534509425192411</v>
      </c>
      <c r="O8713" s="20">
        <f t="shared" ca="1" si="1521"/>
        <v>13.469761087369568</v>
      </c>
      <c r="P8713" s="24">
        <f t="shared" ca="1" si="1526"/>
        <v>13.469761087369568</v>
      </c>
      <c r="Q8713" s="35">
        <f t="shared" ca="1" si="1527"/>
        <v>1</v>
      </c>
    </row>
    <row r="8714" spans="2:17" x14ac:dyDescent="0.2">
      <c r="B8714" s="17">
        <f t="shared" ca="1" si="1522"/>
        <v>1.0745130812538668</v>
      </c>
      <c r="C8714" s="17">
        <f t="shared" ca="1" si="1523"/>
        <v>1.0445868949066863</v>
      </c>
      <c r="D8714" s="17">
        <f t="shared" ca="1" si="1523"/>
        <v>0.27950218269266058</v>
      </c>
      <c r="E8714" s="17">
        <f t="shared" ca="1" si="1523"/>
        <v>7.8484485916367825</v>
      </c>
      <c r="F8714" s="17">
        <f t="shared" ca="1" si="1523"/>
        <v>9.6509690236202861</v>
      </c>
      <c r="G8714" s="17">
        <f t="shared" ca="1" si="1523"/>
        <v>3.3541111517118898</v>
      </c>
      <c r="H8714" s="17">
        <f t="shared" ca="1" si="1523"/>
        <v>2.8694927703991771</v>
      </c>
      <c r="I8714" s="20">
        <f t="shared" ca="1" si="1517"/>
        <v>1.0745130812538668</v>
      </c>
      <c r="J8714" s="20">
        <f t="shared" ca="1" si="1524"/>
        <v>2.1190999761605531</v>
      </c>
      <c r="K8714" s="20">
        <f t="shared" ca="1" si="1518"/>
        <v>1.3540152639465273</v>
      </c>
      <c r="L8714" s="20">
        <f t="shared" ca="1" si="1525"/>
        <v>8.9229616728906489</v>
      </c>
      <c r="M8714" s="20">
        <f t="shared" ca="1" si="1519"/>
        <v>11.77006899978084</v>
      </c>
      <c r="N8714" s="20">
        <f t="shared" ca="1" si="1520"/>
        <v>12.277072824602538</v>
      </c>
      <c r="O8714" s="20">
        <f t="shared" ca="1" si="1521"/>
        <v>15.146565595001714</v>
      </c>
      <c r="P8714" s="24">
        <f t="shared" ca="1" si="1526"/>
        <v>15.146565595001714</v>
      </c>
      <c r="Q8714" s="35">
        <f t="shared" ca="1" si="1527"/>
        <v>1</v>
      </c>
    </row>
    <row r="8715" spans="2:17" x14ac:dyDescent="0.2">
      <c r="B8715" s="17">
        <f t="shared" ca="1" si="1522"/>
        <v>1.5071090334811339</v>
      </c>
      <c r="C8715" s="17">
        <f t="shared" ca="1" si="1523"/>
        <v>1.3313283464623038</v>
      </c>
      <c r="D8715" s="17">
        <f t="shared" ca="1" si="1523"/>
        <v>3.019194721352529</v>
      </c>
      <c r="E8715" s="17">
        <f t="shared" ca="1" si="1523"/>
        <v>3.5607099131700823</v>
      </c>
      <c r="F8715" s="17">
        <f t="shared" ca="1" si="1523"/>
        <v>1.9096609777362581</v>
      </c>
      <c r="G8715" s="17">
        <f t="shared" ca="1" si="1523"/>
        <v>0.42954197323271998</v>
      </c>
      <c r="H8715" s="17">
        <f t="shared" ca="1" si="1523"/>
        <v>2.213270550111099</v>
      </c>
      <c r="I8715" s="20">
        <f t="shared" ca="1" si="1517"/>
        <v>1.5071090334811339</v>
      </c>
      <c r="J8715" s="20">
        <f t="shared" ca="1" si="1524"/>
        <v>2.8384373799434375</v>
      </c>
      <c r="K8715" s="20">
        <f t="shared" ca="1" si="1518"/>
        <v>4.5263037548336627</v>
      </c>
      <c r="L8715" s="20">
        <f t="shared" ca="1" si="1525"/>
        <v>5.067818946651216</v>
      </c>
      <c r="M8715" s="20">
        <f t="shared" ca="1" si="1519"/>
        <v>6.4359647325699205</v>
      </c>
      <c r="N8715" s="20">
        <f t="shared" ca="1" si="1520"/>
        <v>5.4973609198839357</v>
      </c>
      <c r="O8715" s="20">
        <f t="shared" ca="1" si="1521"/>
        <v>8.649235282681019</v>
      </c>
      <c r="P8715" s="24">
        <f t="shared" ca="1" si="1526"/>
        <v>8.649235282681019</v>
      </c>
      <c r="Q8715" s="35">
        <f t="shared" ca="1" si="1527"/>
        <v>0</v>
      </c>
    </row>
    <row r="8716" spans="2:17" x14ac:dyDescent="0.2">
      <c r="B8716" s="17">
        <f t="shared" ca="1" si="1522"/>
        <v>3.0210155017926561</v>
      </c>
      <c r="C8716" s="17">
        <f t="shared" ca="1" si="1523"/>
        <v>1.3918328981083974</v>
      </c>
      <c r="D8716" s="17">
        <f t="shared" ca="1" si="1523"/>
        <v>1.7432826007101574</v>
      </c>
      <c r="E8716" s="17">
        <f t="shared" ca="1" si="1523"/>
        <v>1.6015386361218527</v>
      </c>
      <c r="F8716" s="17">
        <f t="shared" ca="1" si="1523"/>
        <v>10.019094127863562</v>
      </c>
      <c r="G8716" s="17">
        <f t="shared" ca="1" si="1523"/>
        <v>1.0316418769147013</v>
      </c>
      <c r="H8716" s="17">
        <f t="shared" ca="1" si="1523"/>
        <v>0.69836706318490938</v>
      </c>
      <c r="I8716" s="20">
        <f t="shared" ca="1" si="1517"/>
        <v>3.0210155017926561</v>
      </c>
      <c r="J8716" s="20">
        <f t="shared" ca="1" si="1524"/>
        <v>4.412848399901053</v>
      </c>
      <c r="K8716" s="20">
        <f t="shared" ca="1" si="1518"/>
        <v>4.7642981025028135</v>
      </c>
      <c r="L8716" s="20">
        <f t="shared" ca="1" si="1525"/>
        <v>4.6225541379145092</v>
      </c>
      <c r="M8716" s="20">
        <f t="shared" ca="1" si="1519"/>
        <v>14.783392230366376</v>
      </c>
      <c r="N8716" s="20">
        <f t="shared" ca="1" si="1520"/>
        <v>5.7959399794175148</v>
      </c>
      <c r="O8716" s="20">
        <f t="shared" ca="1" si="1521"/>
        <v>15.481759293551285</v>
      </c>
      <c r="P8716" s="24">
        <f t="shared" ca="1" si="1526"/>
        <v>15.481759293551285</v>
      </c>
      <c r="Q8716" s="35">
        <f t="shared" ca="1" si="1527"/>
        <v>1</v>
      </c>
    </row>
    <row r="8717" spans="2:17" x14ac:dyDescent="0.2">
      <c r="B8717" s="17">
        <f t="shared" ca="1" si="1522"/>
        <v>1.1568556522334041</v>
      </c>
      <c r="C8717" s="17">
        <f t="shared" ca="1" si="1523"/>
        <v>1.1443872055099851</v>
      </c>
      <c r="D8717" s="17">
        <f t="shared" ca="1" si="1523"/>
        <v>3.6378925692323518</v>
      </c>
      <c r="E8717" s="17">
        <f t="shared" ca="1" si="1523"/>
        <v>0.9223714958130933</v>
      </c>
      <c r="F8717" s="17">
        <f t="shared" ca="1" si="1523"/>
        <v>1.0174313946918256</v>
      </c>
      <c r="G8717" s="17">
        <f t="shared" ca="1" si="1523"/>
        <v>1.1332354646685787</v>
      </c>
      <c r="H8717" s="17">
        <f t="shared" ca="1" si="1523"/>
        <v>0.19695909381906154</v>
      </c>
      <c r="I8717" s="20">
        <f t="shared" ca="1" si="1517"/>
        <v>1.1568556522334041</v>
      </c>
      <c r="J8717" s="20">
        <f t="shared" ca="1" si="1524"/>
        <v>2.3012428577433894</v>
      </c>
      <c r="K8717" s="20">
        <f t="shared" ca="1" si="1518"/>
        <v>4.7947482214657562</v>
      </c>
      <c r="L8717" s="20">
        <f t="shared" ca="1" si="1525"/>
        <v>2.0792271480464972</v>
      </c>
      <c r="M8717" s="20">
        <f t="shared" ca="1" si="1519"/>
        <v>5.8121796161575823</v>
      </c>
      <c r="N8717" s="20">
        <f t="shared" ca="1" si="1520"/>
        <v>5.9279836861343345</v>
      </c>
      <c r="O8717" s="20">
        <f t="shared" ca="1" si="1521"/>
        <v>6.124942779953396</v>
      </c>
      <c r="P8717" s="24">
        <f t="shared" ca="1" si="1526"/>
        <v>6.124942779953396</v>
      </c>
      <c r="Q8717" s="35">
        <f t="shared" ca="1" si="1527"/>
        <v>0</v>
      </c>
    </row>
    <row r="8718" spans="2:17" x14ac:dyDescent="0.2">
      <c r="B8718" s="17">
        <f t="shared" ca="1" si="1522"/>
        <v>0.37688382473489662</v>
      </c>
      <c r="C8718" s="17">
        <f t="shared" ca="1" si="1523"/>
        <v>1.2403013064440622</v>
      </c>
      <c r="D8718" s="17">
        <f t="shared" ca="1" si="1523"/>
        <v>7.4876694370435777</v>
      </c>
      <c r="E8718" s="17">
        <f t="shared" ca="1" si="1523"/>
        <v>1.6103856240737338</v>
      </c>
      <c r="F8718" s="17">
        <f t="shared" ca="1" si="1523"/>
        <v>0.35852435372333286</v>
      </c>
      <c r="G8718" s="17">
        <f t="shared" ca="1" si="1523"/>
        <v>8.66982004952553</v>
      </c>
      <c r="H8718" s="17">
        <f t="shared" ca="1" si="1523"/>
        <v>2.6897257510786625</v>
      </c>
      <c r="I8718" s="20">
        <f t="shared" ca="1" si="1517"/>
        <v>0.37688382473489662</v>
      </c>
      <c r="J8718" s="20">
        <f t="shared" ca="1" si="1524"/>
        <v>1.6171851311789589</v>
      </c>
      <c r="K8718" s="20">
        <f t="shared" ca="1" si="1518"/>
        <v>7.8645532617784744</v>
      </c>
      <c r="L8718" s="20">
        <f t="shared" ca="1" si="1525"/>
        <v>1.9872694488086304</v>
      </c>
      <c r="M8718" s="20">
        <f t="shared" ca="1" si="1519"/>
        <v>8.2230776155018077</v>
      </c>
      <c r="N8718" s="20">
        <f t="shared" ca="1" si="1520"/>
        <v>16.534373311304005</v>
      </c>
      <c r="O8718" s="20">
        <f t="shared" ca="1" si="1521"/>
        <v>19.224099062382667</v>
      </c>
      <c r="P8718" s="24">
        <f t="shared" ca="1" si="1526"/>
        <v>19.224099062382667</v>
      </c>
      <c r="Q8718" s="35">
        <f t="shared" ca="1" si="1527"/>
        <v>1</v>
      </c>
    </row>
    <row r="8719" spans="2:17" x14ac:dyDescent="0.2">
      <c r="B8719" s="17">
        <f t="shared" ca="1" si="1522"/>
        <v>1.8163648887265291</v>
      </c>
      <c r="C8719" s="17">
        <f t="shared" ca="1" si="1523"/>
        <v>5.6887402081298187E-2</v>
      </c>
      <c r="D8719" s="17">
        <f t="shared" ca="1" si="1523"/>
        <v>0.26994773249138587</v>
      </c>
      <c r="E8719" s="17">
        <f t="shared" ca="1" si="1523"/>
        <v>1.3628235392997863</v>
      </c>
      <c r="F8719" s="17">
        <f t="shared" ca="1" si="1523"/>
        <v>2.138841564875464</v>
      </c>
      <c r="G8719" s="17">
        <f t="shared" ca="1" si="1523"/>
        <v>1.7590431253366439</v>
      </c>
      <c r="H8719" s="17">
        <f t="shared" ca="1" si="1523"/>
        <v>1.0228311750370098</v>
      </c>
      <c r="I8719" s="20">
        <f t="shared" ca="1" si="1517"/>
        <v>1.8163648887265291</v>
      </c>
      <c r="J8719" s="20">
        <f t="shared" ca="1" si="1524"/>
        <v>1.8732522908078273</v>
      </c>
      <c r="K8719" s="20">
        <f t="shared" ca="1" si="1518"/>
        <v>2.0863126212179148</v>
      </c>
      <c r="L8719" s="20">
        <f t="shared" ca="1" si="1525"/>
        <v>3.1791884280263156</v>
      </c>
      <c r="M8719" s="20">
        <f t="shared" ca="1" si="1519"/>
        <v>4.2251541860933788</v>
      </c>
      <c r="N8719" s="20">
        <f t="shared" ca="1" si="1520"/>
        <v>4.938231553362959</v>
      </c>
      <c r="O8719" s="20">
        <f t="shared" ca="1" si="1521"/>
        <v>5.9610627283999689</v>
      </c>
      <c r="P8719" s="24">
        <f t="shared" ca="1" si="1526"/>
        <v>5.9610627283999689</v>
      </c>
      <c r="Q8719" s="35">
        <f t="shared" ca="1" si="1527"/>
        <v>0</v>
      </c>
    </row>
    <row r="8720" spans="2:17" x14ac:dyDescent="0.2">
      <c r="B8720" s="17">
        <f t="shared" ca="1" si="1522"/>
        <v>9.3537349343360957E-2</v>
      </c>
      <c r="C8720" s="17">
        <f t="shared" ca="1" si="1523"/>
        <v>0.93947304153075251</v>
      </c>
      <c r="D8720" s="17">
        <f t="shared" ca="1" si="1523"/>
        <v>1.0926368975413721</v>
      </c>
      <c r="E8720" s="17">
        <f t="shared" ca="1" si="1523"/>
        <v>5.2448879990441002</v>
      </c>
      <c r="F8720" s="17">
        <f t="shared" ca="1" si="1523"/>
        <v>9.5025714291060819</v>
      </c>
      <c r="G8720" s="17">
        <f t="shared" ca="1" si="1523"/>
        <v>9.5915908243451948</v>
      </c>
      <c r="H8720" s="17">
        <f t="shared" ca="1" si="1523"/>
        <v>2.966785369084576</v>
      </c>
      <c r="I8720" s="20">
        <f t="shared" ca="1" si="1517"/>
        <v>9.3537349343360957E-2</v>
      </c>
      <c r="J8720" s="20">
        <f t="shared" ca="1" si="1524"/>
        <v>1.0330103908741135</v>
      </c>
      <c r="K8720" s="20">
        <f t="shared" ca="1" si="1518"/>
        <v>1.1861742468847329</v>
      </c>
      <c r="L8720" s="20">
        <f t="shared" ca="1" si="1525"/>
        <v>5.3384253483874611</v>
      </c>
      <c r="M8720" s="20">
        <f t="shared" ca="1" si="1519"/>
        <v>10.688745675990814</v>
      </c>
      <c r="N8720" s="20">
        <f t="shared" ca="1" si="1520"/>
        <v>14.930016172732657</v>
      </c>
      <c r="O8720" s="20">
        <f t="shared" ca="1" si="1521"/>
        <v>17.896801541817233</v>
      </c>
      <c r="P8720" s="24">
        <f t="shared" ca="1" si="1526"/>
        <v>17.896801541817233</v>
      </c>
      <c r="Q8720" s="35">
        <f t="shared" ca="1" si="1527"/>
        <v>1</v>
      </c>
    </row>
    <row r="8721" spans="2:17" x14ac:dyDescent="0.2">
      <c r="B8721" s="17">
        <f t="shared" ca="1" si="1522"/>
        <v>0.91608359133686923</v>
      </c>
      <c r="C8721" s="17">
        <f t="shared" ca="1" si="1523"/>
        <v>0.48452316422862068</v>
      </c>
      <c r="D8721" s="17">
        <f t="shared" ca="1" si="1523"/>
        <v>0.71885273427185348</v>
      </c>
      <c r="E8721" s="17">
        <f t="shared" ca="1" si="1523"/>
        <v>1.6779927291276608</v>
      </c>
      <c r="F8721" s="17">
        <f t="shared" ca="1" si="1523"/>
        <v>1.4170336614578521E-3</v>
      </c>
      <c r="G8721" s="17">
        <f t="shared" ca="1" si="1523"/>
        <v>3.044653593777725</v>
      </c>
      <c r="H8721" s="17">
        <f t="shared" ca="1" si="1523"/>
        <v>1.250135153753658</v>
      </c>
      <c r="I8721" s="20">
        <f t="shared" ca="1" si="1517"/>
        <v>0.91608359133686923</v>
      </c>
      <c r="J8721" s="20">
        <f t="shared" ca="1" si="1524"/>
        <v>1.40060675556549</v>
      </c>
      <c r="K8721" s="20">
        <f t="shared" ca="1" si="1518"/>
        <v>1.6349363256087228</v>
      </c>
      <c r="L8721" s="20">
        <f t="shared" ca="1" si="1525"/>
        <v>2.5940763204645299</v>
      </c>
      <c r="M8721" s="20">
        <f t="shared" ca="1" si="1519"/>
        <v>1.6363533592701807</v>
      </c>
      <c r="N8721" s="20">
        <f t="shared" ca="1" si="1520"/>
        <v>5.6387299142422549</v>
      </c>
      <c r="O8721" s="20">
        <f t="shared" ca="1" si="1521"/>
        <v>6.8888650679959129</v>
      </c>
      <c r="P8721" s="24">
        <f t="shared" ca="1" si="1526"/>
        <v>6.8888650679959129</v>
      </c>
      <c r="Q8721" s="35">
        <f t="shared" ca="1" si="1527"/>
        <v>0</v>
      </c>
    </row>
    <row r="8722" spans="2:17" x14ac:dyDescent="0.2">
      <c r="B8722" s="17">
        <f t="shared" ca="1" si="1522"/>
        <v>0.58226838105092948</v>
      </c>
      <c r="C8722" s="17">
        <f t="shared" ca="1" si="1523"/>
        <v>6.8192409107646146</v>
      </c>
      <c r="D8722" s="17">
        <f t="shared" ca="1" si="1523"/>
        <v>0.49501565552181731</v>
      </c>
      <c r="E8722" s="17">
        <f t="shared" ca="1" si="1523"/>
        <v>3.3379314504387469</v>
      </c>
      <c r="F8722" s="17">
        <f t="shared" ca="1" si="1523"/>
        <v>8.1088829411072858</v>
      </c>
      <c r="G8722" s="17">
        <f t="shared" ca="1" si="1523"/>
        <v>0.44449465981025277</v>
      </c>
      <c r="H8722" s="17">
        <f t="shared" ca="1" si="1523"/>
        <v>5.8704736492942695</v>
      </c>
      <c r="I8722" s="20">
        <f t="shared" ca="1" si="1517"/>
        <v>0.58226838105092948</v>
      </c>
      <c r="J8722" s="20">
        <f t="shared" ca="1" si="1524"/>
        <v>7.4015092918155441</v>
      </c>
      <c r="K8722" s="20">
        <f t="shared" ca="1" si="1518"/>
        <v>1.0772840365727467</v>
      </c>
      <c r="L8722" s="20">
        <f t="shared" ca="1" si="1525"/>
        <v>3.9201998314896764</v>
      </c>
      <c r="M8722" s="20">
        <f t="shared" ca="1" si="1519"/>
        <v>15.510392232922829</v>
      </c>
      <c r="N8722" s="20">
        <f t="shared" ca="1" si="1520"/>
        <v>4.3646944912999288</v>
      </c>
      <c r="O8722" s="20">
        <f t="shared" ca="1" si="1521"/>
        <v>21.380865882217098</v>
      </c>
      <c r="P8722" s="24">
        <f t="shared" ca="1" si="1526"/>
        <v>21.380865882217098</v>
      </c>
      <c r="Q8722" s="35">
        <f t="shared" ca="1" si="1527"/>
        <v>1</v>
      </c>
    </row>
    <row r="8723" spans="2:17" x14ac:dyDescent="0.2">
      <c r="B8723" s="17">
        <f t="shared" ca="1" si="1522"/>
        <v>0.33162415570720261</v>
      </c>
      <c r="C8723" s="17">
        <f t="shared" ca="1" si="1522"/>
        <v>4.1716588613669643</v>
      </c>
      <c r="D8723" s="17">
        <f t="shared" ca="1" si="1522"/>
        <v>5.4889512945877801</v>
      </c>
      <c r="E8723" s="17">
        <f t="shared" ca="1" si="1522"/>
        <v>3.5867092698120953</v>
      </c>
      <c r="F8723" s="17">
        <f t="shared" ca="1" si="1522"/>
        <v>2.5025504788743969</v>
      </c>
      <c r="G8723" s="17">
        <f t="shared" ca="1" si="1522"/>
        <v>1.7993857683483852</v>
      </c>
      <c r="H8723" s="17">
        <f t="shared" ca="1" si="1522"/>
        <v>5.3641775888620282</v>
      </c>
      <c r="I8723" s="20">
        <f t="shared" ca="1" si="1517"/>
        <v>0.33162415570720261</v>
      </c>
      <c r="J8723" s="20">
        <f t="shared" ca="1" si="1524"/>
        <v>4.5032830170741667</v>
      </c>
      <c r="K8723" s="20">
        <f t="shared" ca="1" si="1518"/>
        <v>5.8205754502949825</v>
      </c>
      <c r="L8723" s="20">
        <f t="shared" ca="1" si="1525"/>
        <v>3.9183334255192976</v>
      </c>
      <c r="M8723" s="20">
        <f t="shared" ca="1" si="1519"/>
        <v>8.3231259291693789</v>
      </c>
      <c r="N8723" s="20">
        <f t="shared" ca="1" si="1520"/>
        <v>7.6199612186433674</v>
      </c>
      <c r="O8723" s="20">
        <f t="shared" ca="1" si="1521"/>
        <v>13.687303518031406</v>
      </c>
      <c r="P8723" s="24">
        <f t="shared" ca="1" si="1526"/>
        <v>13.687303518031406</v>
      </c>
      <c r="Q8723" s="35">
        <f t="shared" ca="1" si="1527"/>
        <v>1</v>
      </c>
    </row>
    <row r="8724" spans="2:17" x14ac:dyDescent="0.2">
      <c r="B8724" s="17">
        <f t="shared" ca="1" si="1522"/>
        <v>0.8961799597901563</v>
      </c>
      <c r="C8724" s="17">
        <f t="shared" ca="1" si="1522"/>
        <v>2.8641268366242869</v>
      </c>
      <c r="D8724" s="17">
        <f t="shared" ca="1" si="1522"/>
        <v>1.0348138376945071</v>
      </c>
      <c r="E8724" s="17">
        <f t="shared" ca="1" si="1522"/>
        <v>0.12511618502585586</v>
      </c>
      <c r="F8724" s="17">
        <f t="shared" ca="1" si="1522"/>
        <v>0.51257771739426483</v>
      </c>
      <c r="G8724" s="17">
        <f t="shared" ca="1" si="1522"/>
        <v>2.4703408140603327</v>
      </c>
      <c r="H8724" s="17">
        <f t="shared" ca="1" si="1522"/>
        <v>1.7896589561537224</v>
      </c>
      <c r="I8724" s="20">
        <f t="shared" ca="1" si="1517"/>
        <v>0.8961799597901563</v>
      </c>
      <c r="J8724" s="20">
        <f t="shared" ca="1" si="1524"/>
        <v>3.7603067964144432</v>
      </c>
      <c r="K8724" s="20">
        <f t="shared" ca="1" si="1518"/>
        <v>1.9309937974846634</v>
      </c>
      <c r="L8724" s="20">
        <f t="shared" ca="1" si="1525"/>
        <v>1.0212961448160121</v>
      </c>
      <c r="M8724" s="20">
        <f t="shared" ca="1" si="1519"/>
        <v>4.2728845138087079</v>
      </c>
      <c r="N8724" s="20">
        <f t="shared" ca="1" si="1520"/>
        <v>4.4013346115449963</v>
      </c>
      <c r="O8724" s="20">
        <f t="shared" ca="1" si="1521"/>
        <v>6.1909935676987189</v>
      </c>
      <c r="P8724" s="24">
        <f t="shared" ca="1" si="1526"/>
        <v>6.1909935676987189</v>
      </c>
      <c r="Q8724" s="35">
        <f t="shared" ca="1" si="1527"/>
        <v>0</v>
      </c>
    </row>
    <row r="8725" spans="2:17" x14ac:dyDescent="0.2">
      <c r="B8725" s="17">
        <f t="shared" ca="1" si="1522"/>
        <v>1.4400957834540269</v>
      </c>
      <c r="C8725" s="17">
        <f t="shared" ca="1" si="1522"/>
        <v>2.1922954710676024</v>
      </c>
      <c r="D8725" s="17">
        <f t="shared" ca="1" si="1522"/>
        <v>1.7346596128992251</v>
      </c>
      <c r="E8725" s="17">
        <f t="shared" ca="1" si="1522"/>
        <v>1.6699109241664714</v>
      </c>
      <c r="F8725" s="17">
        <f t="shared" ca="1" si="1522"/>
        <v>12.045769013184579</v>
      </c>
      <c r="G8725" s="17">
        <f t="shared" ca="1" si="1522"/>
        <v>14.164309173300545</v>
      </c>
      <c r="H8725" s="17">
        <f t="shared" ca="1" si="1522"/>
        <v>0.59947668992473535</v>
      </c>
      <c r="I8725" s="20">
        <f t="shared" ca="1" si="1517"/>
        <v>1.4400957834540269</v>
      </c>
      <c r="J8725" s="20">
        <f t="shared" ca="1" si="1524"/>
        <v>3.6323912545216293</v>
      </c>
      <c r="K8725" s="20">
        <f t="shared" ca="1" si="1518"/>
        <v>3.1747553963532518</v>
      </c>
      <c r="L8725" s="20">
        <f t="shared" ca="1" si="1525"/>
        <v>3.1100067076204985</v>
      </c>
      <c r="M8725" s="20">
        <f t="shared" ca="1" si="1519"/>
        <v>15.678160267706208</v>
      </c>
      <c r="N8725" s="20">
        <f t="shared" ca="1" si="1520"/>
        <v>17.339064569653797</v>
      </c>
      <c r="O8725" s="20">
        <f t="shared" ca="1" si="1521"/>
        <v>17.938541259578532</v>
      </c>
      <c r="P8725" s="24">
        <f t="shared" ca="1" si="1526"/>
        <v>17.938541259578532</v>
      </c>
      <c r="Q8725" s="35">
        <f t="shared" ca="1" si="1527"/>
        <v>1</v>
      </c>
    </row>
    <row r="8726" spans="2:17" x14ac:dyDescent="0.2">
      <c r="B8726" s="17">
        <f t="shared" ca="1" si="1522"/>
        <v>0.14495163856242033</v>
      </c>
      <c r="C8726" s="17">
        <f t="shared" ca="1" si="1522"/>
        <v>6.1371667386274614E-2</v>
      </c>
      <c r="D8726" s="17">
        <f t="shared" ca="1" si="1522"/>
        <v>0.57947553305595245</v>
      </c>
      <c r="E8726" s="17">
        <f t="shared" ca="1" si="1522"/>
        <v>2.4591907121904022</v>
      </c>
      <c r="F8726" s="17">
        <f t="shared" ca="1" si="1522"/>
        <v>2.2930520698787507</v>
      </c>
      <c r="G8726" s="17">
        <f t="shared" ca="1" si="1522"/>
        <v>6.4168232539309678</v>
      </c>
      <c r="H8726" s="17">
        <f t="shared" ca="1" si="1522"/>
        <v>0.86580139679669288</v>
      </c>
      <c r="I8726" s="20">
        <f t="shared" ca="1" si="1517"/>
        <v>0.14495163856242033</v>
      </c>
      <c r="J8726" s="20">
        <f t="shared" ca="1" si="1524"/>
        <v>0.20632330594869494</v>
      </c>
      <c r="K8726" s="20">
        <f t="shared" ca="1" si="1518"/>
        <v>0.72442717161837278</v>
      </c>
      <c r="L8726" s="20">
        <f t="shared" ca="1" si="1525"/>
        <v>2.6041423507528227</v>
      </c>
      <c r="M8726" s="20">
        <f t="shared" ca="1" si="1519"/>
        <v>3.0174792414971234</v>
      </c>
      <c r="N8726" s="20">
        <f t="shared" ca="1" si="1520"/>
        <v>9.0209656046837914</v>
      </c>
      <c r="O8726" s="20">
        <f t="shared" ca="1" si="1521"/>
        <v>9.886767001480484</v>
      </c>
      <c r="P8726" s="24">
        <f t="shared" ca="1" si="1526"/>
        <v>9.886767001480484</v>
      </c>
      <c r="Q8726" s="35">
        <f t="shared" ca="1" si="1527"/>
        <v>0</v>
      </c>
    </row>
    <row r="8727" spans="2:17" x14ac:dyDescent="0.2">
      <c r="B8727" s="17">
        <f t="shared" ca="1" si="1522"/>
        <v>0.45810162450893505</v>
      </c>
      <c r="C8727" s="17">
        <f t="shared" ca="1" si="1523"/>
        <v>6.0082466568645881E-2</v>
      </c>
      <c r="D8727" s="17">
        <f t="shared" ca="1" si="1523"/>
        <v>2.8449390653998012</v>
      </c>
      <c r="E8727" s="17">
        <f t="shared" ca="1" si="1523"/>
        <v>1.7090235727580096E-2</v>
      </c>
      <c r="F8727" s="17">
        <f t="shared" ca="1" si="1523"/>
        <v>0.40872180600037356</v>
      </c>
      <c r="G8727" s="17">
        <f t="shared" ca="1" si="1523"/>
        <v>7.6474701026347187</v>
      </c>
      <c r="H8727" s="17">
        <f t="shared" ca="1" si="1523"/>
        <v>1.4619020378549406</v>
      </c>
      <c r="I8727" s="20">
        <f t="shared" ca="1" si="1517"/>
        <v>0.45810162450893505</v>
      </c>
      <c r="J8727" s="20">
        <f t="shared" ca="1" si="1524"/>
        <v>0.5181840910775809</v>
      </c>
      <c r="K8727" s="20">
        <f t="shared" ca="1" si="1518"/>
        <v>3.3030406899087361</v>
      </c>
      <c r="L8727" s="20">
        <f t="shared" ca="1" si="1525"/>
        <v>0.47519186023651516</v>
      </c>
      <c r="M8727" s="20">
        <f t="shared" ca="1" si="1519"/>
        <v>3.7117624959091096</v>
      </c>
      <c r="N8727" s="20">
        <f t="shared" ca="1" si="1520"/>
        <v>10.950510792543454</v>
      </c>
      <c r="O8727" s="20">
        <f t="shared" ca="1" si="1521"/>
        <v>12.412412830398395</v>
      </c>
      <c r="P8727" s="24">
        <f t="shared" ca="1" si="1526"/>
        <v>12.412412830398395</v>
      </c>
      <c r="Q8727" s="35">
        <f t="shared" ca="1" si="1527"/>
        <v>1</v>
      </c>
    </row>
    <row r="8728" spans="2:17" x14ac:dyDescent="0.2">
      <c r="B8728" s="17">
        <f t="shared" ca="1" si="1522"/>
        <v>0.66434586332649548</v>
      </c>
      <c r="C8728" s="17">
        <f t="shared" ca="1" si="1523"/>
        <v>8.8517463356448651</v>
      </c>
      <c r="D8728" s="17">
        <f t="shared" ca="1" si="1523"/>
        <v>0.33322154562673051</v>
      </c>
      <c r="E8728" s="17">
        <f t="shared" ca="1" si="1523"/>
        <v>1.4641377341037454</v>
      </c>
      <c r="F8728" s="17">
        <f t="shared" ca="1" si="1523"/>
        <v>8.6754856428315783</v>
      </c>
      <c r="G8728" s="17">
        <f t="shared" ca="1" si="1523"/>
        <v>7.8260246569241758</v>
      </c>
      <c r="H8728" s="17">
        <f t="shared" ca="1" si="1523"/>
        <v>4.040939250399636</v>
      </c>
      <c r="I8728" s="20">
        <f t="shared" ca="1" si="1517"/>
        <v>0.66434586332649548</v>
      </c>
      <c r="J8728" s="20">
        <f t="shared" ca="1" si="1524"/>
        <v>9.5160921989713607</v>
      </c>
      <c r="K8728" s="20">
        <f t="shared" ca="1" si="1518"/>
        <v>0.99756740895322604</v>
      </c>
      <c r="L8728" s="20">
        <f t="shared" ca="1" si="1525"/>
        <v>2.128483597430241</v>
      </c>
      <c r="M8728" s="20">
        <f t="shared" ca="1" si="1519"/>
        <v>18.191577841802939</v>
      </c>
      <c r="N8728" s="20">
        <f t="shared" ca="1" si="1520"/>
        <v>9.9545082543544172</v>
      </c>
      <c r="O8728" s="20">
        <f t="shared" ca="1" si="1521"/>
        <v>22.232517092202574</v>
      </c>
      <c r="P8728" s="24">
        <f t="shared" ca="1" si="1526"/>
        <v>22.232517092202574</v>
      </c>
      <c r="Q8728" s="35">
        <f t="shared" ca="1" si="1527"/>
        <v>1</v>
      </c>
    </row>
    <row r="8729" spans="2:17" x14ac:dyDescent="0.2">
      <c r="B8729" s="17">
        <f t="shared" ca="1" si="1522"/>
        <v>0.17289233406768909</v>
      </c>
      <c r="C8729" s="17">
        <f t="shared" ca="1" si="1523"/>
        <v>2.142208159582133</v>
      </c>
      <c r="D8729" s="17">
        <f t="shared" ca="1" si="1523"/>
        <v>0.89578041255740459</v>
      </c>
      <c r="E8729" s="17">
        <f t="shared" ca="1" si="1523"/>
        <v>0.64380539368334899</v>
      </c>
      <c r="F8729" s="17">
        <f t="shared" ca="1" si="1523"/>
        <v>2.8916154607877789</v>
      </c>
      <c r="G8729" s="17">
        <f t="shared" ca="1" si="1523"/>
        <v>2.3921933057966442</v>
      </c>
      <c r="H8729" s="17">
        <f t="shared" ca="1" si="1523"/>
        <v>4.3637482357918262</v>
      </c>
      <c r="I8729" s="20">
        <f t="shared" ca="1" si="1517"/>
        <v>0.17289233406768909</v>
      </c>
      <c r="J8729" s="20">
        <f t="shared" ca="1" si="1524"/>
        <v>2.3151004936498221</v>
      </c>
      <c r="K8729" s="20">
        <f t="shared" ca="1" si="1518"/>
        <v>1.0686727466250936</v>
      </c>
      <c r="L8729" s="20">
        <f t="shared" ca="1" si="1525"/>
        <v>0.81669772775103811</v>
      </c>
      <c r="M8729" s="20">
        <f t="shared" ca="1" si="1519"/>
        <v>5.2067159544376009</v>
      </c>
      <c r="N8729" s="20">
        <f t="shared" ca="1" si="1520"/>
        <v>3.4608660524217378</v>
      </c>
      <c r="O8729" s="20">
        <f t="shared" ca="1" si="1521"/>
        <v>9.5704641902294263</v>
      </c>
      <c r="P8729" s="24">
        <f t="shared" ca="1" si="1526"/>
        <v>9.5704641902294263</v>
      </c>
      <c r="Q8729" s="35">
        <f t="shared" ca="1" si="1527"/>
        <v>0</v>
      </c>
    </row>
    <row r="8730" spans="2:17" x14ac:dyDescent="0.2">
      <c r="B8730" s="17">
        <f t="shared" ca="1" si="1522"/>
        <v>0.97400639971677705</v>
      </c>
      <c r="C8730" s="17">
        <f t="shared" ca="1" si="1523"/>
        <v>1.8768014398367003</v>
      </c>
      <c r="D8730" s="17">
        <f t="shared" ca="1" si="1523"/>
        <v>1.9901379553022009</v>
      </c>
      <c r="E8730" s="17">
        <f t="shared" ca="1" si="1523"/>
        <v>2.9134052780633912E-2</v>
      </c>
      <c r="F8730" s="17">
        <f t="shared" ca="1" si="1523"/>
        <v>4.2827384034891578</v>
      </c>
      <c r="G8730" s="17">
        <f t="shared" ca="1" si="1523"/>
        <v>10.660217943612595</v>
      </c>
      <c r="H8730" s="17">
        <f t="shared" ca="1" si="1523"/>
        <v>2.0833382452011131</v>
      </c>
      <c r="I8730" s="20">
        <f t="shared" ca="1" si="1517"/>
        <v>0.97400639971677705</v>
      </c>
      <c r="J8730" s="20">
        <f t="shared" ca="1" si="1524"/>
        <v>2.8508078395534775</v>
      </c>
      <c r="K8730" s="20">
        <f t="shared" ca="1" si="1518"/>
        <v>2.9641443550189779</v>
      </c>
      <c r="L8730" s="20">
        <f t="shared" ca="1" si="1525"/>
        <v>1.003140452497411</v>
      </c>
      <c r="M8730" s="20">
        <f t="shared" ca="1" si="1519"/>
        <v>7.2468827585081357</v>
      </c>
      <c r="N8730" s="20">
        <f t="shared" ca="1" si="1520"/>
        <v>13.624362298631574</v>
      </c>
      <c r="O8730" s="20">
        <f t="shared" ca="1" si="1521"/>
        <v>15.707700543832686</v>
      </c>
      <c r="P8730" s="24">
        <f t="shared" ca="1" si="1526"/>
        <v>15.707700543832686</v>
      </c>
      <c r="Q8730" s="35">
        <f t="shared" ca="1" si="1527"/>
        <v>1</v>
      </c>
    </row>
    <row r="8731" spans="2:17" x14ac:dyDescent="0.2">
      <c r="B8731" s="17">
        <f t="shared" ca="1" si="1522"/>
        <v>1.2016772062288781</v>
      </c>
      <c r="C8731" s="17">
        <f t="shared" ca="1" si="1523"/>
        <v>7.1409592943346878</v>
      </c>
      <c r="D8731" s="17">
        <f t="shared" ca="1" si="1523"/>
        <v>0.24972313380998531</v>
      </c>
      <c r="E8731" s="17">
        <f t="shared" ca="1" si="1523"/>
        <v>2.3503205704812791</v>
      </c>
      <c r="F8731" s="17">
        <f t="shared" ca="1" si="1523"/>
        <v>1.2316936309270343</v>
      </c>
      <c r="G8731" s="17">
        <f t="shared" ca="1" si="1523"/>
        <v>0.72676052945335168</v>
      </c>
      <c r="H8731" s="17">
        <f t="shared" ca="1" si="1523"/>
        <v>5.5065314369029651E-2</v>
      </c>
      <c r="I8731" s="20">
        <f t="shared" ca="1" si="1517"/>
        <v>1.2016772062288781</v>
      </c>
      <c r="J8731" s="20">
        <f t="shared" ca="1" si="1524"/>
        <v>8.3426365005635663</v>
      </c>
      <c r="K8731" s="20">
        <f t="shared" ca="1" si="1518"/>
        <v>1.4514003400388633</v>
      </c>
      <c r="L8731" s="20">
        <f t="shared" ca="1" si="1525"/>
        <v>3.5519977767101572</v>
      </c>
      <c r="M8731" s="20">
        <f t="shared" ca="1" si="1519"/>
        <v>9.5743301314906013</v>
      </c>
      <c r="N8731" s="20">
        <f t="shared" ca="1" si="1520"/>
        <v>4.2787583061635086</v>
      </c>
      <c r="O8731" s="20">
        <f t="shared" ca="1" si="1521"/>
        <v>9.6293954458596307</v>
      </c>
      <c r="P8731" s="24">
        <f t="shared" ca="1" si="1526"/>
        <v>9.6293954458596307</v>
      </c>
      <c r="Q8731" s="35">
        <f t="shared" ca="1" si="1527"/>
        <v>0</v>
      </c>
    </row>
    <row r="8732" spans="2:17" x14ac:dyDescent="0.2">
      <c r="B8732" s="17">
        <f t="shared" ca="1" si="1522"/>
        <v>0.18250852141375756</v>
      </c>
      <c r="C8732" s="17">
        <f t="shared" ca="1" si="1523"/>
        <v>2.3929266053198104</v>
      </c>
      <c r="D8732" s="17">
        <f t="shared" ca="1" si="1523"/>
        <v>0.16274591120259252</v>
      </c>
      <c r="E8732" s="17">
        <f t="shared" ca="1" si="1523"/>
        <v>0.38077210598886879</v>
      </c>
      <c r="F8732" s="17">
        <f t="shared" ca="1" si="1523"/>
        <v>0.22597402602416236</v>
      </c>
      <c r="G8732" s="17">
        <f t="shared" ca="1" si="1523"/>
        <v>0.42156983242094936</v>
      </c>
      <c r="H8732" s="17">
        <f t="shared" ca="1" si="1523"/>
        <v>2.5686239552985604</v>
      </c>
      <c r="I8732" s="20">
        <f t="shared" ref="I8732:I8795" ca="1" si="1528">B8732</f>
        <v>0.18250852141375756</v>
      </c>
      <c r="J8732" s="20">
        <f t="shared" ca="1" si="1524"/>
        <v>2.5754351267335678</v>
      </c>
      <c r="K8732" s="20">
        <f t="shared" ref="K8732:K8795" ca="1" si="1529">I8732+D8732</f>
        <v>0.34525443261635008</v>
      </c>
      <c r="L8732" s="20">
        <f t="shared" ca="1" si="1525"/>
        <v>0.5632806274026263</v>
      </c>
      <c r="M8732" s="20">
        <f t="shared" ref="M8732:M8795" ca="1" si="1530">MAX(J8732,K8732) + F8732</f>
        <v>2.8014091527577301</v>
      </c>
      <c r="N8732" s="20">
        <f t="shared" ref="N8732:N8795" ca="1" si="1531">MAX(K8732,L8732) + G8732</f>
        <v>0.98485045982357566</v>
      </c>
      <c r="O8732" s="20">
        <f t="shared" ref="O8732:O8795" ca="1" si="1532">MAX(M8732,N8732)+H8732</f>
        <v>5.3700331080562904</v>
      </c>
      <c r="P8732" s="24">
        <f t="shared" ca="1" si="1526"/>
        <v>5.3700331080562904</v>
      </c>
      <c r="Q8732" s="35">
        <f t="shared" ca="1" si="1527"/>
        <v>0</v>
      </c>
    </row>
    <row r="8733" spans="2:17" x14ac:dyDescent="0.2">
      <c r="B8733" s="17">
        <f t="shared" ca="1" si="1522"/>
        <v>0.16859566140744642</v>
      </c>
      <c r="C8733" s="17">
        <f t="shared" ca="1" si="1523"/>
        <v>0.86490305485742469</v>
      </c>
      <c r="D8733" s="17">
        <f t="shared" ca="1" si="1523"/>
        <v>2.9496071623886215</v>
      </c>
      <c r="E8733" s="17">
        <f t="shared" ca="1" si="1523"/>
        <v>1.5310321788329448</v>
      </c>
      <c r="F8733" s="17">
        <f t="shared" ca="1" si="1523"/>
        <v>2.7495941793495935</v>
      </c>
      <c r="G8733" s="17">
        <f t="shared" ca="1" si="1523"/>
        <v>4.7024954384683344</v>
      </c>
      <c r="H8733" s="17">
        <f t="shared" ca="1" si="1523"/>
        <v>0.61944389774728381</v>
      </c>
      <c r="I8733" s="20">
        <f t="shared" ca="1" si="1528"/>
        <v>0.16859566140744642</v>
      </c>
      <c r="J8733" s="20">
        <f t="shared" ca="1" si="1524"/>
        <v>1.0334987162648712</v>
      </c>
      <c r="K8733" s="20">
        <f t="shared" ca="1" si="1529"/>
        <v>3.1182028237960679</v>
      </c>
      <c r="L8733" s="20">
        <f t="shared" ca="1" si="1525"/>
        <v>1.6996278402403913</v>
      </c>
      <c r="M8733" s="20">
        <f t="shared" ca="1" si="1530"/>
        <v>5.867797003145661</v>
      </c>
      <c r="N8733" s="20">
        <f t="shared" ca="1" si="1531"/>
        <v>7.8206982622644023</v>
      </c>
      <c r="O8733" s="20">
        <f t="shared" ca="1" si="1532"/>
        <v>8.4401421600116855</v>
      </c>
      <c r="P8733" s="24">
        <f t="shared" ca="1" si="1526"/>
        <v>8.4401421600116855</v>
      </c>
      <c r="Q8733" s="35">
        <f t="shared" ca="1" si="1527"/>
        <v>0</v>
      </c>
    </row>
    <row r="8734" spans="2:17" x14ac:dyDescent="0.2">
      <c r="B8734" s="17">
        <f t="shared" ca="1" si="1522"/>
        <v>3.3238283251839564</v>
      </c>
      <c r="C8734" s="17">
        <f t="shared" ca="1" si="1523"/>
        <v>0.12639928114923943</v>
      </c>
      <c r="D8734" s="17">
        <f t="shared" ca="1" si="1523"/>
        <v>0.11966282294560175</v>
      </c>
      <c r="E8734" s="17">
        <f t="shared" ca="1" si="1523"/>
        <v>2.6565226526478689</v>
      </c>
      <c r="F8734" s="17">
        <f t="shared" ca="1" si="1523"/>
        <v>8.7375263058953596</v>
      </c>
      <c r="G8734" s="17">
        <f t="shared" ca="1" si="1523"/>
        <v>3.0830890908208164</v>
      </c>
      <c r="H8734" s="17">
        <f t="shared" ca="1" si="1523"/>
        <v>1.3756511442735417</v>
      </c>
      <c r="I8734" s="20">
        <f t="shared" ca="1" si="1528"/>
        <v>3.3238283251839564</v>
      </c>
      <c r="J8734" s="20">
        <f t="shared" ca="1" si="1524"/>
        <v>3.450227606333196</v>
      </c>
      <c r="K8734" s="20">
        <f t="shared" ca="1" si="1529"/>
        <v>3.4434911481295583</v>
      </c>
      <c r="L8734" s="20">
        <f t="shared" ca="1" si="1525"/>
        <v>5.9803509778318258</v>
      </c>
      <c r="M8734" s="20">
        <f t="shared" ca="1" si="1530"/>
        <v>12.187753912228555</v>
      </c>
      <c r="N8734" s="20">
        <f t="shared" ca="1" si="1531"/>
        <v>9.0634400686526426</v>
      </c>
      <c r="O8734" s="20">
        <f t="shared" ca="1" si="1532"/>
        <v>13.563405056502097</v>
      </c>
      <c r="P8734" s="24">
        <f t="shared" ca="1" si="1526"/>
        <v>13.563405056502097</v>
      </c>
      <c r="Q8734" s="35">
        <f t="shared" ca="1" si="1527"/>
        <v>1</v>
      </c>
    </row>
    <row r="8735" spans="2:17" x14ac:dyDescent="0.2">
      <c r="B8735" s="17">
        <f t="shared" ca="1" si="1522"/>
        <v>5.3972344010012309E-2</v>
      </c>
      <c r="C8735" s="17">
        <f t="shared" ca="1" si="1523"/>
        <v>2.2630637498997963</v>
      </c>
      <c r="D8735" s="17">
        <f t="shared" ca="1" si="1523"/>
        <v>2.0135236185662566</v>
      </c>
      <c r="E8735" s="17">
        <f t="shared" ca="1" si="1523"/>
        <v>0.35175424319626508</v>
      </c>
      <c r="F8735" s="17">
        <f t="shared" ca="1" si="1523"/>
        <v>6.5973096529172466</v>
      </c>
      <c r="G8735" s="17">
        <f t="shared" ca="1" si="1523"/>
        <v>3.0226990391294422</v>
      </c>
      <c r="H8735" s="17">
        <f t="shared" ca="1" si="1523"/>
        <v>2.5138837906727362E-3</v>
      </c>
      <c r="I8735" s="20">
        <f t="shared" ca="1" si="1528"/>
        <v>5.3972344010012309E-2</v>
      </c>
      <c r="J8735" s="20">
        <f t="shared" ca="1" si="1524"/>
        <v>2.3170360939098087</v>
      </c>
      <c r="K8735" s="20">
        <f t="shared" ca="1" si="1529"/>
        <v>2.067495962576269</v>
      </c>
      <c r="L8735" s="20">
        <f t="shared" ca="1" si="1525"/>
        <v>0.40572658720627741</v>
      </c>
      <c r="M8735" s="20">
        <f t="shared" ca="1" si="1530"/>
        <v>8.9143457468270562</v>
      </c>
      <c r="N8735" s="20">
        <f t="shared" ca="1" si="1531"/>
        <v>5.0901950017057107</v>
      </c>
      <c r="O8735" s="20">
        <f t="shared" ca="1" si="1532"/>
        <v>8.9168596306177292</v>
      </c>
      <c r="P8735" s="24">
        <f t="shared" ca="1" si="1526"/>
        <v>8.9168596306177292</v>
      </c>
      <c r="Q8735" s="35">
        <f t="shared" ca="1" si="1527"/>
        <v>0</v>
      </c>
    </row>
    <row r="8736" spans="2:17" x14ac:dyDescent="0.2">
      <c r="B8736" s="17">
        <f t="shared" ca="1" si="1522"/>
        <v>0.27012556468997395</v>
      </c>
      <c r="C8736" s="17">
        <f t="shared" ca="1" si="1523"/>
        <v>0.1706609408601584</v>
      </c>
      <c r="D8736" s="17">
        <f t="shared" ca="1" si="1523"/>
        <v>1.3184038785361889</v>
      </c>
      <c r="E8736" s="17">
        <f t="shared" ca="1" si="1523"/>
        <v>4.1932403222901362</v>
      </c>
      <c r="F8736" s="17">
        <f t="shared" ca="1" si="1523"/>
        <v>0.18007216862026504</v>
      </c>
      <c r="G8736" s="17">
        <f t="shared" ca="1" si="1523"/>
        <v>0.3355051996825682</v>
      </c>
      <c r="H8736" s="17">
        <f t="shared" ca="1" si="1523"/>
        <v>0.39193343616906617</v>
      </c>
      <c r="I8736" s="20">
        <f t="shared" ca="1" si="1528"/>
        <v>0.27012556468997395</v>
      </c>
      <c r="J8736" s="20">
        <f t="shared" ca="1" si="1524"/>
        <v>0.44078650555013232</v>
      </c>
      <c r="K8736" s="20">
        <f t="shared" ca="1" si="1529"/>
        <v>1.5885294432261627</v>
      </c>
      <c r="L8736" s="20">
        <f t="shared" ca="1" si="1525"/>
        <v>4.4633658869801103</v>
      </c>
      <c r="M8736" s="20">
        <f t="shared" ca="1" si="1530"/>
        <v>1.7686016118464278</v>
      </c>
      <c r="N8736" s="20">
        <f t="shared" ca="1" si="1531"/>
        <v>4.7988710866626789</v>
      </c>
      <c r="O8736" s="20">
        <f t="shared" ca="1" si="1532"/>
        <v>5.190804522831745</v>
      </c>
      <c r="P8736" s="24">
        <f t="shared" ca="1" si="1526"/>
        <v>5.190804522831745</v>
      </c>
      <c r="Q8736" s="35">
        <f t="shared" ca="1" si="1527"/>
        <v>0</v>
      </c>
    </row>
    <row r="8737" spans="2:17" x14ac:dyDescent="0.2">
      <c r="B8737" s="17">
        <f t="shared" ca="1" si="1522"/>
        <v>0.12131171093915273</v>
      </c>
      <c r="C8737" s="17">
        <f t="shared" ca="1" si="1523"/>
        <v>8.1682687875155331</v>
      </c>
      <c r="D8737" s="17">
        <f t="shared" ca="1" si="1523"/>
        <v>3.2683091923389118</v>
      </c>
      <c r="E8737" s="17">
        <f t="shared" ca="1" si="1523"/>
        <v>2.8801131802797602</v>
      </c>
      <c r="F8737" s="17">
        <f t="shared" ca="1" si="1523"/>
        <v>2.9235744903033609</v>
      </c>
      <c r="G8737" s="17">
        <f t="shared" ca="1" si="1523"/>
        <v>2.0970986897980053</v>
      </c>
      <c r="H8737" s="17">
        <f t="shared" ca="1" si="1523"/>
        <v>1.2007820369881355</v>
      </c>
      <c r="I8737" s="20">
        <f t="shared" ca="1" si="1528"/>
        <v>0.12131171093915273</v>
      </c>
      <c r="J8737" s="20">
        <f t="shared" ca="1" si="1524"/>
        <v>8.2895804984546864</v>
      </c>
      <c r="K8737" s="20">
        <f t="shared" ca="1" si="1529"/>
        <v>3.3896209032780646</v>
      </c>
      <c r="L8737" s="20">
        <f t="shared" ca="1" si="1525"/>
        <v>3.001424891218913</v>
      </c>
      <c r="M8737" s="20">
        <f t="shared" ca="1" si="1530"/>
        <v>11.213154988758047</v>
      </c>
      <c r="N8737" s="20">
        <f t="shared" ca="1" si="1531"/>
        <v>5.4867195930760699</v>
      </c>
      <c r="O8737" s="20">
        <f t="shared" ca="1" si="1532"/>
        <v>12.413937025746183</v>
      </c>
      <c r="P8737" s="24">
        <f t="shared" ca="1" si="1526"/>
        <v>12.413937025746183</v>
      </c>
      <c r="Q8737" s="35">
        <f t="shared" ca="1" si="1527"/>
        <v>1</v>
      </c>
    </row>
    <row r="8738" spans="2:17" x14ac:dyDescent="0.2">
      <c r="B8738" s="17">
        <f t="shared" ref="B8738:H8801" ca="1" si="1533">-LN(1-RAND()) *B$3</f>
        <v>1.2532365657555051</v>
      </c>
      <c r="C8738" s="17">
        <f t="shared" ca="1" si="1523"/>
        <v>2.9042081056490403</v>
      </c>
      <c r="D8738" s="17">
        <f t="shared" ca="1" si="1523"/>
        <v>6.9494101835221365</v>
      </c>
      <c r="E8738" s="17">
        <f t="shared" ca="1" si="1523"/>
        <v>3.6185065599007151</v>
      </c>
      <c r="F8738" s="17">
        <f t="shared" ca="1" si="1523"/>
        <v>5.989789784517753</v>
      </c>
      <c r="G8738" s="17">
        <f t="shared" ca="1" si="1523"/>
        <v>1.1130500513579853</v>
      </c>
      <c r="H8738" s="17">
        <f t="shared" ca="1" si="1523"/>
        <v>1.8349523273252892</v>
      </c>
      <c r="I8738" s="20">
        <f t="shared" ca="1" si="1528"/>
        <v>1.2532365657555051</v>
      </c>
      <c r="J8738" s="20">
        <f t="shared" ca="1" si="1524"/>
        <v>4.1574446714045452</v>
      </c>
      <c r="K8738" s="20">
        <f t="shared" ca="1" si="1529"/>
        <v>8.2026467492776423</v>
      </c>
      <c r="L8738" s="20">
        <f t="shared" ca="1" si="1525"/>
        <v>4.87174312565622</v>
      </c>
      <c r="M8738" s="20">
        <f t="shared" ca="1" si="1530"/>
        <v>14.192436533795394</v>
      </c>
      <c r="N8738" s="20">
        <f t="shared" ca="1" si="1531"/>
        <v>9.315696800635628</v>
      </c>
      <c r="O8738" s="20">
        <f t="shared" ca="1" si="1532"/>
        <v>16.027388861120684</v>
      </c>
      <c r="P8738" s="24">
        <f t="shared" ca="1" si="1526"/>
        <v>16.027388861120684</v>
      </c>
      <c r="Q8738" s="35">
        <f t="shared" ca="1" si="1527"/>
        <v>1</v>
      </c>
    </row>
    <row r="8739" spans="2:17" x14ac:dyDescent="0.2">
      <c r="B8739" s="17">
        <f t="shared" ca="1" si="1533"/>
        <v>2.114362703257437</v>
      </c>
      <c r="C8739" s="17">
        <f t="shared" ca="1" si="1523"/>
        <v>1.480105701161337</v>
      </c>
      <c r="D8739" s="17">
        <f t="shared" ca="1" si="1523"/>
        <v>1.4860039350688838</v>
      </c>
      <c r="E8739" s="17">
        <f t="shared" ca="1" si="1523"/>
        <v>4.8773536167875147</v>
      </c>
      <c r="F8739" s="17">
        <f t="shared" ca="1" si="1523"/>
        <v>3.0430922688856126</v>
      </c>
      <c r="G8739" s="17">
        <f t="shared" ca="1" si="1523"/>
        <v>0.32506015276538985</v>
      </c>
      <c r="H8739" s="17">
        <f t="shared" ca="1" si="1523"/>
        <v>1.5689139607402316</v>
      </c>
      <c r="I8739" s="20">
        <f t="shared" ca="1" si="1528"/>
        <v>2.114362703257437</v>
      </c>
      <c r="J8739" s="20">
        <f t="shared" ca="1" si="1524"/>
        <v>3.594468404418774</v>
      </c>
      <c r="K8739" s="20">
        <f t="shared" ca="1" si="1529"/>
        <v>3.6003666383263209</v>
      </c>
      <c r="L8739" s="20">
        <f t="shared" ca="1" si="1525"/>
        <v>6.9917163200449517</v>
      </c>
      <c r="M8739" s="20">
        <f t="shared" ca="1" si="1530"/>
        <v>6.643458907211933</v>
      </c>
      <c r="N8739" s="20">
        <f t="shared" ca="1" si="1531"/>
        <v>7.3167764728103419</v>
      </c>
      <c r="O8739" s="20">
        <f t="shared" ca="1" si="1532"/>
        <v>8.8856904335505735</v>
      </c>
      <c r="P8739" s="24">
        <f t="shared" ca="1" si="1526"/>
        <v>8.8856904335505735</v>
      </c>
      <c r="Q8739" s="35">
        <f t="shared" ca="1" si="1527"/>
        <v>0</v>
      </c>
    </row>
    <row r="8740" spans="2:17" x14ac:dyDescent="0.2">
      <c r="B8740" s="17">
        <f t="shared" ca="1" si="1533"/>
        <v>0.33722266653115174</v>
      </c>
      <c r="C8740" s="17">
        <f t="shared" ca="1" si="1523"/>
        <v>1.5722616922729176</v>
      </c>
      <c r="D8740" s="17">
        <f t="shared" ca="1" si="1523"/>
        <v>2.4539323987070438</v>
      </c>
      <c r="E8740" s="17">
        <f t="shared" ca="1" si="1523"/>
        <v>3.7361731896967756</v>
      </c>
      <c r="F8740" s="17">
        <f t="shared" ca="1" si="1523"/>
        <v>1.7979193253906351</v>
      </c>
      <c r="G8740" s="17">
        <f t="shared" ca="1" si="1523"/>
        <v>2.7049685905372725</v>
      </c>
      <c r="H8740" s="17">
        <f t="shared" ca="1" si="1523"/>
        <v>0.41962170002495547</v>
      </c>
      <c r="I8740" s="20">
        <f t="shared" ca="1" si="1528"/>
        <v>0.33722266653115174</v>
      </c>
      <c r="J8740" s="20">
        <f t="shared" ca="1" si="1524"/>
        <v>1.9094843588040693</v>
      </c>
      <c r="K8740" s="20">
        <f t="shared" ca="1" si="1529"/>
        <v>2.7911550652381956</v>
      </c>
      <c r="L8740" s="20">
        <f t="shared" ca="1" si="1525"/>
        <v>4.0733958562279273</v>
      </c>
      <c r="M8740" s="20">
        <f t="shared" ca="1" si="1530"/>
        <v>4.5890743906288307</v>
      </c>
      <c r="N8740" s="20">
        <f t="shared" ca="1" si="1531"/>
        <v>6.7783644467651998</v>
      </c>
      <c r="O8740" s="20">
        <f t="shared" ca="1" si="1532"/>
        <v>7.1979861467901554</v>
      </c>
      <c r="P8740" s="24">
        <f t="shared" ca="1" si="1526"/>
        <v>7.1979861467901554</v>
      </c>
      <c r="Q8740" s="35">
        <f t="shared" ca="1" si="1527"/>
        <v>0</v>
      </c>
    </row>
    <row r="8741" spans="2:17" x14ac:dyDescent="0.2">
      <c r="B8741" s="17">
        <f t="shared" ca="1" si="1533"/>
        <v>0.36479124435603344</v>
      </c>
      <c r="C8741" s="17">
        <f t="shared" ca="1" si="1523"/>
        <v>0.9860770210087717</v>
      </c>
      <c r="D8741" s="17">
        <f t="shared" ca="1" si="1523"/>
        <v>3.1972455724073288</v>
      </c>
      <c r="E8741" s="17">
        <f t="shared" ca="1" si="1523"/>
        <v>3.385193566487668</v>
      </c>
      <c r="F8741" s="17">
        <f t="shared" ca="1" si="1523"/>
        <v>7.0693305378279172</v>
      </c>
      <c r="G8741" s="17">
        <f t="shared" ca="1" si="1523"/>
        <v>6.4213014355225404</v>
      </c>
      <c r="H8741" s="17">
        <f t="shared" ca="1" si="1523"/>
        <v>1.0615294083392957</v>
      </c>
      <c r="I8741" s="20">
        <f t="shared" ca="1" si="1528"/>
        <v>0.36479124435603344</v>
      </c>
      <c r="J8741" s="20">
        <f t="shared" ca="1" si="1524"/>
        <v>1.3508682653648052</v>
      </c>
      <c r="K8741" s="20">
        <f t="shared" ca="1" si="1529"/>
        <v>3.5620368167633623</v>
      </c>
      <c r="L8741" s="20">
        <f t="shared" ca="1" si="1525"/>
        <v>3.7499848108437015</v>
      </c>
      <c r="M8741" s="20">
        <f t="shared" ca="1" si="1530"/>
        <v>10.63136735459128</v>
      </c>
      <c r="N8741" s="20">
        <f t="shared" ca="1" si="1531"/>
        <v>10.171286246366241</v>
      </c>
      <c r="O8741" s="20">
        <f t="shared" ca="1" si="1532"/>
        <v>11.692896762930575</v>
      </c>
      <c r="P8741" s="24">
        <f t="shared" ca="1" si="1526"/>
        <v>11.692896762930575</v>
      </c>
      <c r="Q8741" s="35">
        <f t="shared" ca="1" si="1527"/>
        <v>0</v>
      </c>
    </row>
    <row r="8742" spans="2:17" x14ac:dyDescent="0.2">
      <c r="B8742" s="17">
        <f t="shared" ca="1" si="1533"/>
        <v>1.4173026642929993</v>
      </c>
      <c r="C8742" s="17">
        <f t="shared" ca="1" si="1523"/>
        <v>0.67858346218520071</v>
      </c>
      <c r="D8742" s="17">
        <f t="shared" ca="1" si="1523"/>
        <v>1.7639527217614523</v>
      </c>
      <c r="E8742" s="17">
        <f t="shared" ca="1" si="1523"/>
        <v>8.471405145710623</v>
      </c>
      <c r="F8742" s="17">
        <f t="shared" ca="1" si="1523"/>
        <v>8.6963877353986394</v>
      </c>
      <c r="G8742" s="17">
        <f t="shared" ca="1" si="1523"/>
        <v>0.37528490171767409</v>
      </c>
      <c r="H8742" s="17">
        <f t="shared" ca="1" si="1523"/>
        <v>5.6744190876778795</v>
      </c>
      <c r="I8742" s="20">
        <f t="shared" ca="1" si="1528"/>
        <v>1.4173026642929993</v>
      </c>
      <c r="J8742" s="20">
        <f t="shared" ca="1" si="1524"/>
        <v>2.0958861264782001</v>
      </c>
      <c r="K8742" s="20">
        <f t="shared" ca="1" si="1529"/>
        <v>3.1812553860544517</v>
      </c>
      <c r="L8742" s="20">
        <f t="shared" ca="1" si="1525"/>
        <v>9.8887078100036216</v>
      </c>
      <c r="M8742" s="20">
        <f t="shared" ca="1" si="1530"/>
        <v>11.87764312145309</v>
      </c>
      <c r="N8742" s="20">
        <f t="shared" ca="1" si="1531"/>
        <v>10.263992711721295</v>
      </c>
      <c r="O8742" s="20">
        <f t="shared" ca="1" si="1532"/>
        <v>17.55206220913097</v>
      </c>
      <c r="P8742" s="24">
        <f t="shared" ca="1" si="1526"/>
        <v>17.55206220913097</v>
      </c>
      <c r="Q8742" s="35">
        <f t="shared" ca="1" si="1527"/>
        <v>1</v>
      </c>
    </row>
    <row r="8743" spans="2:17" x14ac:dyDescent="0.2">
      <c r="B8743" s="17">
        <f t="shared" ca="1" si="1533"/>
        <v>2.1116075614957635E-2</v>
      </c>
      <c r="C8743" s="17">
        <f t="shared" ca="1" si="1533"/>
        <v>4.0342535652059439</v>
      </c>
      <c r="D8743" s="17">
        <f t="shared" ca="1" si="1533"/>
        <v>0.50003265377299078</v>
      </c>
      <c r="E8743" s="17">
        <f t="shared" ca="1" si="1533"/>
        <v>3.2252215485389351</v>
      </c>
      <c r="F8743" s="17">
        <f t="shared" ca="1" si="1533"/>
        <v>0.34492956217194581</v>
      </c>
      <c r="G8743" s="17">
        <f t="shared" ca="1" si="1533"/>
        <v>2.5952041710451663</v>
      </c>
      <c r="H8743" s="17">
        <f t="shared" ca="1" si="1533"/>
        <v>5.9396524441555822</v>
      </c>
      <c r="I8743" s="20">
        <f t="shared" ca="1" si="1528"/>
        <v>2.1116075614957635E-2</v>
      </c>
      <c r="J8743" s="20">
        <f t="shared" ca="1" si="1524"/>
        <v>4.0553696408209019</v>
      </c>
      <c r="K8743" s="20">
        <f t="shared" ca="1" si="1529"/>
        <v>0.52114872938794843</v>
      </c>
      <c r="L8743" s="20">
        <f t="shared" ca="1" si="1525"/>
        <v>3.2463376241538926</v>
      </c>
      <c r="M8743" s="20">
        <f t="shared" ca="1" si="1530"/>
        <v>4.4002992029928478</v>
      </c>
      <c r="N8743" s="20">
        <f t="shared" ca="1" si="1531"/>
        <v>5.8415417951990589</v>
      </c>
      <c r="O8743" s="20">
        <f t="shared" ca="1" si="1532"/>
        <v>11.78119423935464</v>
      </c>
      <c r="P8743" s="24">
        <f t="shared" ca="1" si="1526"/>
        <v>11.78119423935464</v>
      </c>
      <c r="Q8743" s="35">
        <f t="shared" ca="1" si="1527"/>
        <v>0</v>
      </c>
    </row>
    <row r="8744" spans="2:17" x14ac:dyDescent="0.2">
      <c r="B8744" s="17">
        <f t="shared" ca="1" si="1533"/>
        <v>5.4201912314072322E-2</v>
      </c>
      <c r="C8744" s="17">
        <f t="shared" ca="1" si="1533"/>
        <v>15.076961975986418</v>
      </c>
      <c r="D8744" s="17">
        <f t="shared" ca="1" si="1533"/>
        <v>0.11699819324931009</v>
      </c>
      <c r="E8744" s="17">
        <f t="shared" ca="1" si="1533"/>
        <v>3.2511539587871265</v>
      </c>
      <c r="F8744" s="17">
        <f t="shared" ca="1" si="1533"/>
        <v>2.1555599080226249</v>
      </c>
      <c r="G8744" s="17">
        <f t="shared" ca="1" si="1533"/>
        <v>15.304200341367673</v>
      </c>
      <c r="H8744" s="17">
        <f t="shared" ca="1" si="1533"/>
        <v>0.65816156079268417</v>
      </c>
      <c r="I8744" s="20">
        <f t="shared" ca="1" si="1528"/>
        <v>5.4201912314072322E-2</v>
      </c>
      <c r="J8744" s="20">
        <f t="shared" ca="1" si="1524"/>
        <v>15.13116388830049</v>
      </c>
      <c r="K8744" s="20">
        <f t="shared" ca="1" si="1529"/>
        <v>0.17120010556338242</v>
      </c>
      <c r="L8744" s="20">
        <f t="shared" ca="1" si="1525"/>
        <v>3.3053558711011988</v>
      </c>
      <c r="M8744" s="20">
        <f t="shared" ca="1" si="1530"/>
        <v>17.286723796323116</v>
      </c>
      <c r="N8744" s="20">
        <f t="shared" ca="1" si="1531"/>
        <v>18.609556212468874</v>
      </c>
      <c r="O8744" s="20">
        <f t="shared" ca="1" si="1532"/>
        <v>19.267717773261559</v>
      </c>
      <c r="P8744" s="24">
        <f t="shared" ca="1" si="1526"/>
        <v>19.267717773261559</v>
      </c>
      <c r="Q8744" s="35">
        <f t="shared" ca="1" si="1527"/>
        <v>1</v>
      </c>
    </row>
    <row r="8745" spans="2:17" x14ac:dyDescent="0.2">
      <c r="B8745" s="17">
        <f t="shared" ca="1" si="1533"/>
        <v>0.20755451961595572</v>
      </c>
      <c r="C8745" s="17">
        <f t="shared" ca="1" si="1533"/>
        <v>4.9794754747553078</v>
      </c>
      <c r="D8745" s="17">
        <f t="shared" ca="1" si="1533"/>
        <v>4.4878844078844535</v>
      </c>
      <c r="E8745" s="17">
        <f t="shared" ca="1" si="1533"/>
        <v>2.4811233929188932</v>
      </c>
      <c r="F8745" s="17">
        <f t="shared" ca="1" si="1533"/>
        <v>8.0498837364154916</v>
      </c>
      <c r="G8745" s="17">
        <f t="shared" ca="1" si="1533"/>
        <v>0.56924021459763352</v>
      </c>
      <c r="H8745" s="17">
        <f t="shared" ca="1" si="1533"/>
        <v>0.48074103386516009</v>
      </c>
      <c r="I8745" s="20">
        <f t="shared" ca="1" si="1528"/>
        <v>0.20755451961595572</v>
      </c>
      <c r="J8745" s="20">
        <f t="shared" ca="1" si="1524"/>
        <v>5.1870299943712634</v>
      </c>
      <c r="K8745" s="20">
        <f t="shared" ca="1" si="1529"/>
        <v>4.6954389275004091</v>
      </c>
      <c r="L8745" s="20">
        <f t="shared" ca="1" si="1525"/>
        <v>2.6886779125348488</v>
      </c>
      <c r="M8745" s="20">
        <f t="shared" ca="1" si="1530"/>
        <v>13.236913730786755</v>
      </c>
      <c r="N8745" s="20">
        <f t="shared" ca="1" si="1531"/>
        <v>5.2646791420980428</v>
      </c>
      <c r="O8745" s="20">
        <f t="shared" ca="1" si="1532"/>
        <v>13.717654764651915</v>
      </c>
      <c r="P8745" s="24">
        <f t="shared" ca="1" si="1526"/>
        <v>13.717654764651915</v>
      </c>
      <c r="Q8745" s="35">
        <f t="shared" ca="1" si="1527"/>
        <v>1</v>
      </c>
    </row>
    <row r="8746" spans="2:17" x14ac:dyDescent="0.2">
      <c r="B8746" s="17">
        <f t="shared" ca="1" si="1533"/>
        <v>0.9188543280882685</v>
      </c>
      <c r="C8746" s="17">
        <f t="shared" ca="1" si="1533"/>
        <v>0.94273977154269295</v>
      </c>
      <c r="D8746" s="17">
        <f t="shared" ca="1" si="1533"/>
        <v>0.36074801241336019</v>
      </c>
      <c r="E8746" s="17">
        <f t="shared" ca="1" si="1533"/>
        <v>1.5567782958108265</v>
      </c>
      <c r="F8746" s="17">
        <f t="shared" ca="1" si="1533"/>
        <v>0.736692255958317</v>
      </c>
      <c r="G8746" s="17">
        <f t="shared" ca="1" si="1533"/>
        <v>1.6992562927967687</v>
      </c>
      <c r="H8746" s="17">
        <f t="shared" ca="1" si="1533"/>
        <v>1.585853447320269</v>
      </c>
      <c r="I8746" s="20">
        <f t="shared" ca="1" si="1528"/>
        <v>0.9188543280882685</v>
      </c>
      <c r="J8746" s="20">
        <f t="shared" ca="1" si="1524"/>
        <v>1.8615940996309615</v>
      </c>
      <c r="K8746" s="20">
        <f t="shared" ca="1" si="1529"/>
        <v>1.2796023405016288</v>
      </c>
      <c r="L8746" s="20">
        <f t="shared" ca="1" si="1525"/>
        <v>2.4756326238990951</v>
      </c>
      <c r="M8746" s="20">
        <f t="shared" ca="1" si="1530"/>
        <v>2.5982863555892783</v>
      </c>
      <c r="N8746" s="20">
        <f t="shared" ca="1" si="1531"/>
        <v>4.1748889166958634</v>
      </c>
      <c r="O8746" s="20">
        <f t="shared" ca="1" si="1532"/>
        <v>5.7607423640161324</v>
      </c>
      <c r="P8746" s="24">
        <f t="shared" ca="1" si="1526"/>
        <v>5.7607423640161324</v>
      </c>
      <c r="Q8746" s="35">
        <f t="shared" ca="1" si="1527"/>
        <v>0</v>
      </c>
    </row>
    <row r="8747" spans="2:17" x14ac:dyDescent="0.2">
      <c r="B8747" s="17">
        <f t="shared" ca="1" si="1533"/>
        <v>7.6581328930230785E-2</v>
      </c>
      <c r="C8747" s="17">
        <f t="shared" ca="1" si="1523"/>
        <v>3.4038291046187465</v>
      </c>
      <c r="D8747" s="17">
        <f t="shared" ca="1" si="1523"/>
        <v>0.32030660259703536</v>
      </c>
      <c r="E8747" s="17">
        <f t="shared" ca="1" si="1523"/>
        <v>0.66997687105709802</v>
      </c>
      <c r="F8747" s="17">
        <f t="shared" ca="1" si="1523"/>
        <v>0.6807570825201037</v>
      </c>
      <c r="G8747" s="17">
        <f t="shared" ca="1" si="1523"/>
        <v>11.20254360493076</v>
      </c>
      <c r="H8747" s="17">
        <f t="shared" ca="1" si="1523"/>
        <v>1.9064667550693819</v>
      </c>
      <c r="I8747" s="20">
        <f t="shared" ca="1" si="1528"/>
        <v>7.6581328930230785E-2</v>
      </c>
      <c r="J8747" s="20">
        <f t="shared" ca="1" si="1524"/>
        <v>3.4804104335489772</v>
      </c>
      <c r="K8747" s="20">
        <f t="shared" ca="1" si="1529"/>
        <v>0.39688793152726615</v>
      </c>
      <c r="L8747" s="20">
        <f t="shared" ca="1" si="1525"/>
        <v>0.74655819998732875</v>
      </c>
      <c r="M8747" s="20">
        <f t="shared" ca="1" si="1530"/>
        <v>4.1611675160690806</v>
      </c>
      <c r="N8747" s="20">
        <f t="shared" ca="1" si="1531"/>
        <v>11.949101804918088</v>
      </c>
      <c r="O8747" s="20">
        <f t="shared" ca="1" si="1532"/>
        <v>13.85556855998747</v>
      </c>
      <c r="P8747" s="24">
        <f t="shared" ca="1" si="1526"/>
        <v>13.85556855998747</v>
      </c>
      <c r="Q8747" s="35">
        <f t="shared" ca="1" si="1527"/>
        <v>1</v>
      </c>
    </row>
    <row r="8748" spans="2:17" x14ac:dyDescent="0.2">
      <c r="B8748" s="17">
        <f t="shared" ca="1" si="1533"/>
        <v>1.3864835767247283</v>
      </c>
      <c r="C8748" s="17">
        <f t="shared" ca="1" si="1523"/>
        <v>6.0824088414736188</v>
      </c>
      <c r="D8748" s="17">
        <f t="shared" ca="1" si="1523"/>
        <v>0.24675664777915809</v>
      </c>
      <c r="E8748" s="17">
        <f t="shared" ca="1" si="1523"/>
        <v>1.2566579901300234</v>
      </c>
      <c r="F8748" s="17">
        <f t="shared" ca="1" si="1523"/>
        <v>2.3953148556399069</v>
      </c>
      <c r="G8748" s="17">
        <f t="shared" ca="1" si="1523"/>
        <v>9.820622388325603</v>
      </c>
      <c r="H8748" s="17">
        <f t="shared" ca="1" si="1523"/>
        <v>2.2135655600310113</v>
      </c>
      <c r="I8748" s="20">
        <f t="shared" ca="1" si="1528"/>
        <v>1.3864835767247283</v>
      </c>
      <c r="J8748" s="20">
        <f t="shared" ca="1" si="1524"/>
        <v>7.4688924181983474</v>
      </c>
      <c r="K8748" s="20">
        <f t="shared" ca="1" si="1529"/>
        <v>1.6332402245038864</v>
      </c>
      <c r="L8748" s="20">
        <f t="shared" ca="1" si="1525"/>
        <v>2.6431415668547515</v>
      </c>
      <c r="M8748" s="20">
        <f t="shared" ca="1" si="1530"/>
        <v>9.8642072738382538</v>
      </c>
      <c r="N8748" s="20">
        <f t="shared" ca="1" si="1531"/>
        <v>12.463763955180355</v>
      </c>
      <c r="O8748" s="20">
        <f t="shared" ca="1" si="1532"/>
        <v>14.677329515211365</v>
      </c>
      <c r="P8748" s="24">
        <f t="shared" ca="1" si="1526"/>
        <v>14.677329515211365</v>
      </c>
      <c r="Q8748" s="35">
        <f t="shared" ca="1" si="1527"/>
        <v>1</v>
      </c>
    </row>
    <row r="8749" spans="2:17" x14ac:dyDescent="0.2">
      <c r="B8749" s="17">
        <f t="shared" ca="1" si="1533"/>
        <v>0.42633676691151712</v>
      </c>
      <c r="C8749" s="17">
        <f t="shared" ca="1" si="1523"/>
        <v>0.1842320626375567</v>
      </c>
      <c r="D8749" s="17">
        <f t="shared" ca="1" si="1523"/>
        <v>0.57802487922006218</v>
      </c>
      <c r="E8749" s="17">
        <f t="shared" ref="C8749:H8812" ca="1" si="1534">-LN(1-RAND()) *E$3</f>
        <v>0.30078746165459236</v>
      </c>
      <c r="F8749" s="17">
        <f t="shared" ca="1" si="1534"/>
        <v>1.7550675240307785</v>
      </c>
      <c r="G8749" s="17">
        <f t="shared" ca="1" si="1534"/>
        <v>7.9633032838573801</v>
      </c>
      <c r="H8749" s="17">
        <f t="shared" ca="1" si="1534"/>
        <v>5.5530813835762238</v>
      </c>
      <c r="I8749" s="20">
        <f t="shared" ca="1" si="1528"/>
        <v>0.42633676691151712</v>
      </c>
      <c r="J8749" s="20">
        <f t="shared" ca="1" si="1524"/>
        <v>0.61056882954907388</v>
      </c>
      <c r="K8749" s="20">
        <f t="shared" ca="1" si="1529"/>
        <v>1.0043616461315792</v>
      </c>
      <c r="L8749" s="20">
        <f t="shared" ca="1" si="1525"/>
        <v>0.72712422856610948</v>
      </c>
      <c r="M8749" s="20">
        <f t="shared" ca="1" si="1530"/>
        <v>2.7594291701623579</v>
      </c>
      <c r="N8749" s="20">
        <f t="shared" ca="1" si="1531"/>
        <v>8.9676649299889597</v>
      </c>
      <c r="O8749" s="20">
        <f t="shared" ca="1" si="1532"/>
        <v>14.520746313565184</v>
      </c>
      <c r="P8749" s="24">
        <f t="shared" ca="1" si="1526"/>
        <v>14.520746313565184</v>
      </c>
      <c r="Q8749" s="35">
        <f t="shared" ca="1" si="1527"/>
        <v>1</v>
      </c>
    </row>
    <row r="8750" spans="2:17" x14ac:dyDescent="0.2">
      <c r="B8750" s="17">
        <f t="shared" ca="1" si="1533"/>
        <v>3.1420936057362741</v>
      </c>
      <c r="C8750" s="17">
        <f t="shared" ca="1" si="1534"/>
        <v>2.9913936264310381</v>
      </c>
      <c r="D8750" s="17">
        <f t="shared" ca="1" si="1534"/>
        <v>0.79031597271300569</v>
      </c>
      <c r="E8750" s="17">
        <f t="shared" ca="1" si="1534"/>
        <v>0.99540873510307781</v>
      </c>
      <c r="F8750" s="17">
        <f t="shared" ca="1" si="1534"/>
        <v>3.2180583548297133</v>
      </c>
      <c r="G8750" s="17">
        <f t="shared" ca="1" si="1534"/>
        <v>1.7854830818138296</v>
      </c>
      <c r="H8750" s="17">
        <f t="shared" ca="1" si="1534"/>
        <v>3.6202690844399354</v>
      </c>
      <c r="I8750" s="20">
        <f t="shared" ca="1" si="1528"/>
        <v>3.1420936057362741</v>
      </c>
      <c r="J8750" s="20">
        <f t="shared" ca="1" si="1524"/>
        <v>6.1334872321673117</v>
      </c>
      <c r="K8750" s="20">
        <f t="shared" ca="1" si="1529"/>
        <v>3.9324095784492799</v>
      </c>
      <c r="L8750" s="20">
        <f t="shared" ca="1" si="1525"/>
        <v>4.1375023408393519</v>
      </c>
      <c r="M8750" s="20">
        <f t="shared" ca="1" si="1530"/>
        <v>9.351545586997025</v>
      </c>
      <c r="N8750" s="20">
        <f t="shared" ca="1" si="1531"/>
        <v>5.9229854226531815</v>
      </c>
      <c r="O8750" s="20">
        <f t="shared" ca="1" si="1532"/>
        <v>12.97181467143696</v>
      </c>
      <c r="P8750" s="24">
        <f t="shared" ca="1" si="1526"/>
        <v>12.97181467143696</v>
      </c>
      <c r="Q8750" s="35">
        <f t="shared" ca="1" si="1527"/>
        <v>1</v>
      </c>
    </row>
    <row r="8751" spans="2:17" x14ac:dyDescent="0.2">
      <c r="B8751" s="17">
        <f t="shared" ca="1" si="1533"/>
        <v>0.11253072236463044</v>
      </c>
      <c r="C8751" s="17">
        <f t="shared" ca="1" si="1534"/>
        <v>18.785895234504888</v>
      </c>
      <c r="D8751" s="17">
        <f t="shared" ca="1" si="1534"/>
        <v>0.94614810094195978</v>
      </c>
      <c r="E8751" s="17">
        <f t="shared" ca="1" si="1534"/>
        <v>4.9132783698619225</v>
      </c>
      <c r="F8751" s="17">
        <f t="shared" ca="1" si="1534"/>
        <v>1.0104456128251231</v>
      </c>
      <c r="G8751" s="17">
        <f t="shared" ca="1" si="1534"/>
        <v>5.1068665058015057</v>
      </c>
      <c r="H8751" s="17">
        <f t="shared" ca="1" si="1534"/>
        <v>2.7115463445321466</v>
      </c>
      <c r="I8751" s="20">
        <f t="shared" ca="1" si="1528"/>
        <v>0.11253072236463044</v>
      </c>
      <c r="J8751" s="20">
        <f t="shared" ca="1" si="1524"/>
        <v>18.89842595686952</v>
      </c>
      <c r="K8751" s="20">
        <f t="shared" ca="1" si="1529"/>
        <v>1.0586788233065902</v>
      </c>
      <c r="L8751" s="20">
        <f t="shared" ca="1" si="1525"/>
        <v>5.0258090922265533</v>
      </c>
      <c r="M8751" s="20">
        <f t="shared" ca="1" si="1530"/>
        <v>19.908871569694643</v>
      </c>
      <c r="N8751" s="20">
        <f t="shared" ca="1" si="1531"/>
        <v>10.132675598028058</v>
      </c>
      <c r="O8751" s="20">
        <f t="shared" ca="1" si="1532"/>
        <v>22.620417914226788</v>
      </c>
      <c r="P8751" s="24">
        <f t="shared" ca="1" si="1526"/>
        <v>22.620417914226788</v>
      </c>
      <c r="Q8751" s="35">
        <f t="shared" ca="1" si="1527"/>
        <v>1</v>
      </c>
    </row>
    <row r="8752" spans="2:17" x14ac:dyDescent="0.2">
      <c r="B8752" s="17">
        <f t="shared" ca="1" si="1533"/>
        <v>2.1775156522918695</v>
      </c>
      <c r="C8752" s="17">
        <f t="shared" ca="1" si="1534"/>
        <v>0.4074201020186996</v>
      </c>
      <c r="D8752" s="17">
        <f t="shared" ca="1" si="1534"/>
        <v>5.1748425906552873</v>
      </c>
      <c r="E8752" s="17">
        <f t="shared" ca="1" si="1534"/>
        <v>3.1501732942627751</v>
      </c>
      <c r="F8752" s="17">
        <f t="shared" ca="1" si="1534"/>
        <v>7.1779127186063203</v>
      </c>
      <c r="G8752" s="17">
        <f t="shared" ca="1" si="1534"/>
        <v>2.0782126168606871</v>
      </c>
      <c r="H8752" s="17">
        <f t="shared" ca="1" si="1534"/>
        <v>0.46770957427356896</v>
      </c>
      <c r="I8752" s="20">
        <f t="shared" ca="1" si="1528"/>
        <v>2.1775156522918695</v>
      </c>
      <c r="J8752" s="20">
        <f t="shared" ca="1" si="1524"/>
        <v>2.5849357543105693</v>
      </c>
      <c r="K8752" s="20">
        <f t="shared" ca="1" si="1529"/>
        <v>7.3523582429471563</v>
      </c>
      <c r="L8752" s="20">
        <f t="shared" ca="1" si="1525"/>
        <v>5.3276889465546446</v>
      </c>
      <c r="M8752" s="20">
        <f t="shared" ca="1" si="1530"/>
        <v>14.530270961553477</v>
      </c>
      <c r="N8752" s="20">
        <f t="shared" ca="1" si="1531"/>
        <v>9.4305708598078439</v>
      </c>
      <c r="O8752" s="20">
        <f t="shared" ca="1" si="1532"/>
        <v>14.997980535827045</v>
      </c>
      <c r="P8752" s="24">
        <f t="shared" ca="1" si="1526"/>
        <v>14.997980535827045</v>
      </c>
      <c r="Q8752" s="35">
        <f t="shared" ca="1" si="1527"/>
        <v>1</v>
      </c>
    </row>
    <row r="8753" spans="2:17" x14ac:dyDescent="0.2">
      <c r="B8753" s="17">
        <f t="shared" ca="1" si="1533"/>
        <v>0.51125305435355528</v>
      </c>
      <c r="C8753" s="17">
        <f t="shared" ca="1" si="1534"/>
        <v>8.674509065428829</v>
      </c>
      <c r="D8753" s="17">
        <f t="shared" ca="1" si="1534"/>
        <v>5.499663620493207</v>
      </c>
      <c r="E8753" s="17">
        <f t="shared" ca="1" si="1534"/>
        <v>1.5752896394832006</v>
      </c>
      <c r="F8753" s="17">
        <f t="shared" ca="1" si="1534"/>
        <v>4.7272365505881728</v>
      </c>
      <c r="G8753" s="17">
        <f t="shared" ca="1" si="1534"/>
        <v>11.714597446840038</v>
      </c>
      <c r="H8753" s="17">
        <f t="shared" ca="1" si="1534"/>
        <v>0.65838938172389094</v>
      </c>
      <c r="I8753" s="20">
        <f t="shared" ca="1" si="1528"/>
        <v>0.51125305435355528</v>
      </c>
      <c r="J8753" s="20">
        <f t="shared" ca="1" si="1524"/>
        <v>9.1857621197823836</v>
      </c>
      <c r="K8753" s="20">
        <f t="shared" ca="1" si="1529"/>
        <v>6.0109166748467624</v>
      </c>
      <c r="L8753" s="20">
        <f t="shared" ca="1" si="1525"/>
        <v>2.0865426938367557</v>
      </c>
      <c r="M8753" s="20">
        <f t="shared" ca="1" si="1530"/>
        <v>13.912998670370555</v>
      </c>
      <c r="N8753" s="20">
        <f t="shared" ca="1" si="1531"/>
        <v>17.7255141216868</v>
      </c>
      <c r="O8753" s="20">
        <f t="shared" ca="1" si="1532"/>
        <v>18.383903503410689</v>
      </c>
      <c r="P8753" s="24">
        <f t="shared" ca="1" si="1526"/>
        <v>18.383903503410689</v>
      </c>
      <c r="Q8753" s="35">
        <f t="shared" ca="1" si="1527"/>
        <v>1</v>
      </c>
    </row>
    <row r="8754" spans="2:17" x14ac:dyDescent="0.2">
      <c r="B8754" s="17">
        <f t="shared" ca="1" si="1533"/>
        <v>0.72906705362087798</v>
      </c>
      <c r="C8754" s="17">
        <f t="shared" ca="1" si="1534"/>
        <v>0.37655336827137481</v>
      </c>
      <c r="D8754" s="17">
        <f t="shared" ca="1" si="1534"/>
        <v>0.45770281173324856</v>
      </c>
      <c r="E8754" s="17">
        <f t="shared" ca="1" si="1534"/>
        <v>5.1749596179241779</v>
      </c>
      <c r="F8754" s="17">
        <f t="shared" ca="1" si="1534"/>
        <v>4.4941878827089781</v>
      </c>
      <c r="G8754" s="17">
        <f t="shared" ca="1" si="1534"/>
        <v>3.0436934591650537</v>
      </c>
      <c r="H8754" s="17">
        <f t="shared" ca="1" si="1534"/>
        <v>4.3278116589078444</v>
      </c>
      <c r="I8754" s="20">
        <f t="shared" ca="1" si="1528"/>
        <v>0.72906705362087798</v>
      </c>
      <c r="J8754" s="20">
        <f t="shared" ca="1" si="1524"/>
        <v>1.1056204218922527</v>
      </c>
      <c r="K8754" s="20">
        <f t="shared" ca="1" si="1529"/>
        <v>1.1867698653541265</v>
      </c>
      <c r="L8754" s="20">
        <f t="shared" ca="1" si="1525"/>
        <v>5.904026671545056</v>
      </c>
      <c r="M8754" s="20">
        <f t="shared" ca="1" si="1530"/>
        <v>5.6809577480631042</v>
      </c>
      <c r="N8754" s="20">
        <f t="shared" ca="1" si="1531"/>
        <v>8.9477201307101097</v>
      </c>
      <c r="O8754" s="20">
        <f t="shared" ca="1" si="1532"/>
        <v>13.275531789617954</v>
      </c>
      <c r="P8754" s="24">
        <f t="shared" ca="1" si="1526"/>
        <v>13.275531789617954</v>
      </c>
      <c r="Q8754" s="35">
        <f t="shared" ca="1" si="1527"/>
        <v>1</v>
      </c>
    </row>
    <row r="8755" spans="2:17" x14ac:dyDescent="0.2">
      <c r="B8755" s="17">
        <f t="shared" ca="1" si="1533"/>
        <v>2.2794175037075037</v>
      </c>
      <c r="C8755" s="17">
        <f t="shared" ca="1" si="1534"/>
        <v>3.5266139746675371</v>
      </c>
      <c r="D8755" s="17">
        <f t="shared" ca="1" si="1534"/>
        <v>0.26145540423473324</v>
      </c>
      <c r="E8755" s="17">
        <f t="shared" ca="1" si="1534"/>
        <v>3.4481627168573481</v>
      </c>
      <c r="F8755" s="17">
        <f t="shared" ca="1" si="1534"/>
        <v>1.1660836203902079</v>
      </c>
      <c r="G8755" s="17">
        <f t="shared" ca="1" si="1534"/>
        <v>14.836182682099277</v>
      </c>
      <c r="H8755" s="17">
        <f t="shared" ca="1" si="1534"/>
        <v>2.7314967212486132</v>
      </c>
      <c r="I8755" s="20">
        <f t="shared" ca="1" si="1528"/>
        <v>2.2794175037075037</v>
      </c>
      <c r="J8755" s="20">
        <f t="shared" ca="1" si="1524"/>
        <v>5.8060314783750409</v>
      </c>
      <c r="K8755" s="20">
        <f t="shared" ca="1" si="1529"/>
        <v>2.5408729079422372</v>
      </c>
      <c r="L8755" s="20">
        <f t="shared" ca="1" si="1525"/>
        <v>5.7275802205648514</v>
      </c>
      <c r="M8755" s="20">
        <f t="shared" ca="1" si="1530"/>
        <v>6.9721150987652489</v>
      </c>
      <c r="N8755" s="20">
        <f t="shared" ca="1" si="1531"/>
        <v>20.563762902664131</v>
      </c>
      <c r="O8755" s="20">
        <f t="shared" ca="1" si="1532"/>
        <v>23.295259623912745</v>
      </c>
      <c r="P8755" s="24">
        <f t="shared" ca="1" si="1526"/>
        <v>23.295259623912745</v>
      </c>
      <c r="Q8755" s="35">
        <f t="shared" ca="1" si="1527"/>
        <v>1</v>
      </c>
    </row>
    <row r="8756" spans="2:17" x14ac:dyDescent="0.2">
      <c r="B8756" s="17">
        <f t="shared" ca="1" si="1533"/>
        <v>1.4802169763090576</v>
      </c>
      <c r="C8756" s="17">
        <f t="shared" ca="1" si="1534"/>
        <v>5.4020337930848772</v>
      </c>
      <c r="D8756" s="17">
        <f t="shared" ca="1" si="1534"/>
        <v>0.55772385251123924</v>
      </c>
      <c r="E8756" s="17">
        <f t="shared" ca="1" si="1534"/>
        <v>0.63456232244712085</v>
      </c>
      <c r="F8756" s="17">
        <f t="shared" ca="1" si="1534"/>
        <v>1.6574726588301232</v>
      </c>
      <c r="G8756" s="17">
        <f t="shared" ca="1" si="1534"/>
        <v>9.6631509493633025</v>
      </c>
      <c r="H8756" s="17">
        <f t="shared" ca="1" si="1534"/>
        <v>3.709768881009313</v>
      </c>
      <c r="I8756" s="20">
        <f t="shared" ca="1" si="1528"/>
        <v>1.4802169763090576</v>
      </c>
      <c r="J8756" s="20">
        <f t="shared" ca="1" si="1524"/>
        <v>6.8822507693939343</v>
      </c>
      <c r="K8756" s="20">
        <f t="shared" ca="1" si="1529"/>
        <v>2.0379408288202967</v>
      </c>
      <c r="L8756" s="20">
        <f t="shared" ca="1" si="1525"/>
        <v>2.1147792987561784</v>
      </c>
      <c r="M8756" s="20">
        <f t="shared" ca="1" si="1530"/>
        <v>8.5397234282240575</v>
      </c>
      <c r="N8756" s="20">
        <f t="shared" ca="1" si="1531"/>
        <v>11.777930248119482</v>
      </c>
      <c r="O8756" s="20">
        <f t="shared" ca="1" si="1532"/>
        <v>15.487699129128796</v>
      </c>
      <c r="P8756" s="24">
        <f t="shared" ca="1" si="1526"/>
        <v>15.487699129128796</v>
      </c>
      <c r="Q8756" s="35">
        <f t="shared" ca="1" si="1527"/>
        <v>1</v>
      </c>
    </row>
    <row r="8757" spans="2:17" x14ac:dyDescent="0.2">
      <c r="B8757" s="17">
        <f t="shared" ca="1" si="1533"/>
        <v>0.83030801703471968</v>
      </c>
      <c r="C8757" s="17">
        <f t="shared" ca="1" si="1534"/>
        <v>4.4664774941671119</v>
      </c>
      <c r="D8757" s="17">
        <f t="shared" ca="1" si="1534"/>
        <v>4.0329401514691279</v>
      </c>
      <c r="E8757" s="17">
        <f t="shared" ca="1" si="1534"/>
        <v>5.3453322525850986</v>
      </c>
      <c r="F8757" s="17">
        <f t="shared" ca="1" si="1534"/>
        <v>6.0305419090920749</v>
      </c>
      <c r="G8757" s="17">
        <f t="shared" ca="1" si="1534"/>
        <v>9.9639924212873321E-2</v>
      </c>
      <c r="H8757" s="17">
        <f t="shared" ca="1" si="1534"/>
        <v>0.18069602067311566</v>
      </c>
      <c r="I8757" s="20">
        <f t="shared" ca="1" si="1528"/>
        <v>0.83030801703471968</v>
      </c>
      <c r="J8757" s="20">
        <f t="shared" ca="1" si="1524"/>
        <v>5.2967855112018318</v>
      </c>
      <c r="K8757" s="20">
        <f t="shared" ca="1" si="1529"/>
        <v>4.8632481685038478</v>
      </c>
      <c r="L8757" s="20">
        <f t="shared" ca="1" si="1525"/>
        <v>6.1756402696198185</v>
      </c>
      <c r="M8757" s="20">
        <f t="shared" ca="1" si="1530"/>
        <v>11.327327420293907</v>
      </c>
      <c r="N8757" s="20">
        <f t="shared" ca="1" si="1531"/>
        <v>6.2752801938326916</v>
      </c>
      <c r="O8757" s="20">
        <f t="shared" ca="1" si="1532"/>
        <v>11.508023440967023</v>
      </c>
      <c r="P8757" s="24">
        <f t="shared" ca="1" si="1526"/>
        <v>11.508023440967023</v>
      </c>
      <c r="Q8757" s="35">
        <f t="shared" ca="1" si="1527"/>
        <v>0</v>
      </c>
    </row>
    <row r="8758" spans="2:17" x14ac:dyDescent="0.2">
      <c r="B8758" s="17">
        <f t="shared" ca="1" si="1533"/>
        <v>1.6309061408555166</v>
      </c>
      <c r="C8758" s="17">
        <f t="shared" ca="1" si="1534"/>
        <v>8.2287125187053842</v>
      </c>
      <c r="D8758" s="17">
        <f t="shared" ca="1" si="1534"/>
        <v>0.23982886133908887</v>
      </c>
      <c r="E8758" s="17">
        <f t="shared" ca="1" si="1534"/>
        <v>1.3812480588358091</v>
      </c>
      <c r="F8758" s="17">
        <f t="shared" ca="1" si="1534"/>
        <v>4.986508915527839</v>
      </c>
      <c r="G8758" s="17">
        <f t="shared" ca="1" si="1534"/>
        <v>2.2634320082996751</v>
      </c>
      <c r="H8758" s="17">
        <f t="shared" ca="1" si="1534"/>
        <v>3.895387810077372E-2</v>
      </c>
      <c r="I8758" s="20">
        <f t="shared" ca="1" si="1528"/>
        <v>1.6309061408555166</v>
      </c>
      <c r="J8758" s="20">
        <f t="shared" ca="1" si="1524"/>
        <v>9.8596186595609012</v>
      </c>
      <c r="K8758" s="20">
        <f t="shared" ca="1" si="1529"/>
        <v>1.8707350021946054</v>
      </c>
      <c r="L8758" s="20">
        <f t="shared" ca="1" si="1525"/>
        <v>3.0121541996913255</v>
      </c>
      <c r="M8758" s="20">
        <f t="shared" ca="1" si="1530"/>
        <v>14.84612757508874</v>
      </c>
      <c r="N8758" s="20">
        <f t="shared" ca="1" si="1531"/>
        <v>5.275586207991001</v>
      </c>
      <c r="O8758" s="20">
        <f t="shared" ca="1" si="1532"/>
        <v>14.885081453189514</v>
      </c>
      <c r="P8758" s="24">
        <f t="shared" ca="1" si="1526"/>
        <v>14.885081453189514</v>
      </c>
      <c r="Q8758" s="35">
        <f t="shared" ca="1" si="1527"/>
        <v>1</v>
      </c>
    </row>
    <row r="8759" spans="2:17" x14ac:dyDescent="0.2">
      <c r="B8759" s="17">
        <f t="shared" ca="1" si="1533"/>
        <v>0.22809404614302758</v>
      </c>
      <c r="C8759" s="17">
        <f t="shared" ca="1" si="1534"/>
        <v>1.3615518422085819</v>
      </c>
      <c r="D8759" s="17">
        <f t="shared" ca="1" si="1534"/>
        <v>0.55521585163285803</v>
      </c>
      <c r="E8759" s="17">
        <f t="shared" ca="1" si="1534"/>
        <v>1.2616409029538006E-2</v>
      </c>
      <c r="F8759" s="17">
        <f t="shared" ca="1" si="1534"/>
        <v>0.17090193460464695</v>
      </c>
      <c r="G8759" s="17">
        <f t="shared" ca="1" si="1534"/>
        <v>0.84742284657784195</v>
      </c>
      <c r="H8759" s="17">
        <f t="shared" ca="1" si="1534"/>
        <v>0.91309451510904771</v>
      </c>
      <c r="I8759" s="20">
        <f t="shared" ca="1" si="1528"/>
        <v>0.22809404614302758</v>
      </c>
      <c r="J8759" s="20">
        <f t="shared" ca="1" si="1524"/>
        <v>1.5896458883516096</v>
      </c>
      <c r="K8759" s="20">
        <f t="shared" ca="1" si="1529"/>
        <v>0.78330989777588567</v>
      </c>
      <c r="L8759" s="20">
        <f t="shared" ca="1" si="1525"/>
        <v>0.24071045517256559</v>
      </c>
      <c r="M8759" s="20">
        <f t="shared" ca="1" si="1530"/>
        <v>1.7605478229562566</v>
      </c>
      <c r="N8759" s="20">
        <f t="shared" ca="1" si="1531"/>
        <v>1.6307327443537276</v>
      </c>
      <c r="O8759" s="20">
        <f t="shared" ca="1" si="1532"/>
        <v>2.6736423380653043</v>
      </c>
      <c r="P8759" s="24">
        <f t="shared" ca="1" si="1526"/>
        <v>2.6736423380653043</v>
      </c>
      <c r="Q8759" s="35">
        <f t="shared" ca="1" si="1527"/>
        <v>0</v>
      </c>
    </row>
    <row r="8760" spans="2:17" x14ac:dyDescent="0.2">
      <c r="B8760" s="17">
        <f t="shared" ca="1" si="1533"/>
        <v>1.150572786252549</v>
      </c>
      <c r="C8760" s="17">
        <f t="shared" ca="1" si="1534"/>
        <v>1.0098350753767384</v>
      </c>
      <c r="D8760" s="17">
        <f t="shared" ca="1" si="1534"/>
        <v>2.2663525577173727</v>
      </c>
      <c r="E8760" s="17">
        <f t="shared" ca="1" si="1534"/>
        <v>6.0113707448332327</v>
      </c>
      <c r="F8760" s="17">
        <f t="shared" ca="1" si="1534"/>
        <v>1.7309188194194354</v>
      </c>
      <c r="G8760" s="17">
        <f t="shared" ca="1" si="1534"/>
        <v>6.0306956119827282</v>
      </c>
      <c r="H8760" s="17">
        <f t="shared" ca="1" si="1534"/>
        <v>1.7863529561062952</v>
      </c>
      <c r="I8760" s="20">
        <f t="shared" ca="1" si="1528"/>
        <v>1.150572786252549</v>
      </c>
      <c r="J8760" s="20">
        <f t="shared" ca="1" si="1524"/>
        <v>2.1604078616292872</v>
      </c>
      <c r="K8760" s="20">
        <f t="shared" ca="1" si="1529"/>
        <v>3.4169253439699219</v>
      </c>
      <c r="L8760" s="20">
        <f t="shared" ca="1" si="1525"/>
        <v>7.1619435310857815</v>
      </c>
      <c r="M8760" s="20">
        <f t="shared" ca="1" si="1530"/>
        <v>5.1478441633893572</v>
      </c>
      <c r="N8760" s="20">
        <f t="shared" ca="1" si="1531"/>
        <v>13.19263914306851</v>
      </c>
      <c r="O8760" s="20">
        <f t="shared" ca="1" si="1532"/>
        <v>14.978992099174805</v>
      </c>
      <c r="P8760" s="24">
        <f t="shared" ca="1" si="1526"/>
        <v>14.978992099174805</v>
      </c>
      <c r="Q8760" s="35">
        <f t="shared" ca="1" si="1527"/>
        <v>1</v>
      </c>
    </row>
    <row r="8761" spans="2:17" x14ac:dyDescent="0.2">
      <c r="B8761" s="17">
        <f t="shared" ca="1" si="1533"/>
        <v>1.4161475681665598</v>
      </c>
      <c r="C8761" s="17">
        <f t="shared" ca="1" si="1534"/>
        <v>0.42356000485696166</v>
      </c>
      <c r="D8761" s="17">
        <f t="shared" ca="1" si="1534"/>
        <v>0.16823991195528462</v>
      </c>
      <c r="E8761" s="17">
        <f t="shared" ca="1" si="1534"/>
        <v>2.2880888410669842</v>
      </c>
      <c r="F8761" s="17">
        <f t="shared" ca="1" si="1534"/>
        <v>2.1937017092359659</v>
      </c>
      <c r="G8761" s="17">
        <f t="shared" ca="1" si="1534"/>
        <v>8.8442334819703792</v>
      </c>
      <c r="H8761" s="17">
        <f t="shared" ca="1" si="1534"/>
        <v>2.0084741980901741</v>
      </c>
      <c r="I8761" s="20">
        <f t="shared" ca="1" si="1528"/>
        <v>1.4161475681665598</v>
      </c>
      <c r="J8761" s="20">
        <f t="shared" ca="1" si="1524"/>
        <v>1.8397075730235215</v>
      </c>
      <c r="K8761" s="20">
        <f t="shared" ca="1" si="1529"/>
        <v>1.5843874801218445</v>
      </c>
      <c r="L8761" s="20">
        <f t="shared" ca="1" si="1525"/>
        <v>3.7042364092335438</v>
      </c>
      <c r="M8761" s="20">
        <f t="shared" ca="1" si="1530"/>
        <v>4.0334092822594876</v>
      </c>
      <c r="N8761" s="20">
        <f t="shared" ca="1" si="1531"/>
        <v>12.548469891203922</v>
      </c>
      <c r="O8761" s="20">
        <f t="shared" ca="1" si="1532"/>
        <v>14.556944089294095</v>
      </c>
      <c r="P8761" s="24">
        <f t="shared" ca="1" si="1526"/>
        <v>14.556944089294095</v>
      </c>
      <c r="Q8761" s="35">
        <f t="shared" ca="1" si="1527"/>
        <v>1</v>
      </c>
    </row>
    <row r="8762" spans="2:17" x14ac:dyDescent="0.2">
      <c r="B8762" s="17">
        <f t="shared" ca="1" si="1533"/>
        <v>0.63836494003400568</v>
      </c>
      <c r="C8762" s="17">
        <f t="shared" ca="1" si="1534"/>
        <v>5.0866703023440687</v>
      </c>
      <c r="D8762" s="17">
        <f t="shared" ca="1" si="1534"/>
        <v>0.3489272470262807</v>
      </c>
      <c r="E8762" s="17">
        <f t="shared" ca="1" si="1534"/>
        <v>1.519040415224794</v>
      </c>
      <c r="F8762" s="17">
        <f t="shared" ca="1" si="1534"/>
        <v>6.7783734253137506</v>
      </c>
      <c r="G8762" s="17">
        <f t="shared" ca="1" si="1534"/>
        <v>8.5768679221175166</v>
      </c>
      <c r="H8762" s="17">
        <f t="shared" ca="1" si="1534"/>
        <v>5.0503326484620334</v>
      </c>
      <c r="I8762" s="20">
        <f t="shared" ca="1" si="1528"/>
        <v>0.63836494003400568</v>
      </c>
      <c r="J8762" s="20">
        <f t="shared" ca="1" si="1524"/>
        <v>5.7250352423780742</v>
      </c>
      <c r="K8762" s="20">
        <f t="shared" ca="1" si="1529"/>
        <v>0.98729218706028643</v>
      </c>
      <c r="L8762" s="20">
        <f t="shared" ca="1" si="1525"/>
        <v>2.1574053552588</v>
      </c>
      <c r="M8762" s="20">
        <f t="shared" ca="1" si="1530"/>
        <v>12.503408667691826</v>
      </c>
      <c r="N8762" s="20">
        <f t="shared" ca="1" si="1531"/>
        <v>10.734273277376317</v>
      </c>
      <c r="O8762" s="20">
        <f t="shared" ca="1" si="1532"/>
        <v>17.553741316153861</v>
      </c>
      <c r="P8762" s="24">
        <f t="shared" ca="1" si="1526"/>
        <v>17.553741316153861</v>
      </c>
      <c r="Q8762" s="35">
        <f t="shared" ca="1" si="1527"/>
        <v>1</v>
      </c>
    </row>
    <row r="8763" spans="2:17" x14ac:dyDescent="0.2">
      <c r="B8763" s="17">
        <f t="shared" ca="1" si="1533"/>
        <v>0.34317110184591237</v>
      </c>
      <c r="C8763" s="17">
        <f t="shared" ca="1" si="1533"/>
        <v>4.620544299936034</v>
      </c>
      <c r="D8763" s="17">
        <f t="shared" ca="1" si="1533"/>
        <v>2.5193896282367012</v>
      </c>
      <c r="E8763" s="17">
        <f t="shared" ca="1" si="1533"/>
        <v>3.6742903059299268</v>
      </c>
      <c r="F8763" s="17">
        <f t="shared" ca="1" si="1533"/>
        <v>1.3062792159382619</v>
      </c>
      <c r="G8763" s="17">
        <f t="shared" ca="1" si="1533"/>
        <v>8.7626290792995576</v>
      </c>
      <c r="H8763" s="17">
        <f t="shared" ca="1" si="1533"/>
        <v>1.8759731576588534</v>
      </c>
      <c r="I8763" s="20">
        <f t="shared" ca="1" si="1528"/>
        <v>0.34317110184591237</v>
      </c>
      <c r="J8763" s="20">
        <f t="shared" ca="1" si="1524"/>
        <v>4.963715401781946</v>
      </c>
      <c r="K8763" s="20">
        <f t="shared" ca="1" si="1529"/>
        <v>2.8625607300826137</v>
      </c>
      <c r="L8763" s="20">
        <f t="shared" ca="1" si="1525"/>
        <v>4.0174614077758388</v>
      </c>
      <c r="M8763" s="20">
        <f t="shared" ca="1" si="1530"/>
        <v>6.2699946177202079</v>
      </c>
      <c r="N8763" s="20">
        <f t="shared" ca="1" si="1531"/>
        <v>12.780090487075396</v>
      </c>
      <c r="O8763" s="20">
        <f t="shared" ca="1" si="1532"/>
        <v>14.65606364473425</v>
      </c>
      <c r="P8763" s="24">
        <f t="shared" ca="1" si="1526"/>
        <v>14.65606364473425</v>
      </c>
      <c r="Q8763" s="35">
        <f t="shared" ca="1" si="1527"/>
        <v>1</v>
      </c>
    </row>
    <row r="8764" spans="2:17" x14ac:dyDescent="0.2">
      <c r="B8764" s="17">
        <f t="shared" ca="1" si="1533"/>
        <v>0.45903464456832155</v>
      </c>
      <c r="C8764" s="17">
        <f t="shared" ca="1" si="1533"/>
        <v>2.4113192673454424</v>
      </c>
      <c r="D8764" s="17">
        <f t="shared" ca="1" si="1533"/>
        <v>0.38851809822966865</v>
      </c>
      <c r="E8764" s="17">
        <f t="shared" ca="1" si="1533"/>
        <v>0.91567907498119705</v>
      </c>
      <c r="F8764" s="17">
        <f t="shared" ca="1" si="1533"/>
        <v>5.5925804613268446E-2</v>
      </c>
      <c r="G8764" s="17">
        <f t="shared" ca="1" si="1533"/>
        <v>2.2120574494508221</v>
      </c>
      <c r="H8764" s="17">
        <f t="shared" ca="1" si="1533"/>
        <v>1.8370294818005168</v>
      </c>
      <c r="I8764" s="20">
        <f t="shared" ca="1" si="1528"/>
        <v>0.45903464456832155</v>
      </c>
      <c r="J8764" s="20">
        <f t="shared" ca="1" si="1524"/>
        <v>2.8703539119137638</v>
      </c>
      <c r="K8764" s="20">
        <f t="shared" ca="1" si="1529"/>
        <v>0.8475527427979902</v>
      </c>
      <c r="L8764" s="20">
        <f t="shared" ca="1" si="1525"/>
        <v>1.3747137195495185</v>
      </c>
      <c r="M8764" s="20">
        <f t="shared" ca="1" si="1530"/>
        <v>2.926279716527032</v>
      </c>
      <c r="N8764" s="20">
        <f t="shared" ca="1" si="1531"/>
        <v>3.5867711690003405</v>
      </c>
      <c r="O8764" s="20">
        <f t="shared" ca="1" si="1532"/>
        <v>5.4238006508008576</v>
      </c>
      <c r="P8764" s="24">
        <f t="shared" ca="1" si="1526"/>
        <v>5.4238006508008576</v>
      </c>
      <c r="Q8764" s="35">
        <f t="shared" ca="1" si="1527"/>
        <v>0</v>
      </c>
    </row>
    <row r="8765" spans="2:17" x14ac:dyDescent="0.2">
      <c r="B8765" s="17">
        <f t="shared" ca="1" si="1533"/>
        <v>0.35995882221663594</v>
      </c>
      <c r="C8765" s="17">
        <f t="shared" ca="1" si="1533"/>
        <v>4.3191106977942626</v>
      </c>
      <c r="D8765" s="17">
        <f t="shared" ca="1" si="1533"/>
        <v>1.8237456268218557</v>
      </c>
      <c r="E8765" s="17">
        <f t="shared" ca="1" si="1533"/>
        <v>2.8223976584363974</v>
      </c>
      <c r="F8765" s="17">
        <f t="shared" ca="1" si="1533"/>
        <v>7.9473762817376388</v>
      </c>
      <c r="G8765" s="17">
        <f t="shared" ca="1" si="1533"/>
        <v>4.6125342715546109</v>
      </c>
      <c r="H8765" s="17">
        <f t="shared" ca="1" si="1533"/>
        <v>1.1549288127782975</v>
      </c>
      <c r="I8765" s="20">
        <f t="shared" ca="1" si="1528"/>
        <v>0.35995882221663594</v>
      </c>
      <c r="J8765" s="20">
        <f t="shared" ca="1" si="1524"/>
        <v>4.6790695200108985</v>
      </c>
      <c r="K8765" s="20">
        <f t="shared" ca="1" si="1529"/>
        <v>2.1837044490384918</v>
      </c>
      <c r="L8765" s="20">
        <f t="shared" ca="1" si="1525"/>
        <v>3.1823564806530333</v>
      </c>
      <c r="M8765" s="20">
        <f t="shared" ca="1" si="1530"/>
        <v>12.626445801748538</v>
      </c>
      <c r="N8765" s="20">
        <f t="shared" ca="1" si="1531"/>
        <v>7.7948907522076443</v>
      </c>
      <c r="O8765" s="20">
        <f t="shared" ca="1" si="1532"/>
        <v>13.781374614526836</v>
      </c>
      <c r="P8765" s="24">
        <f t="shared" ca="1" si="1526"/>
        <v>13.781374614526836</v>
      </c>
      <c r="Q8765" s="35">
        <f t="shared" ca="1" si="1527"/>
        <v>1</v>
      </c>
    </row>
    <row r="8766" spans="2:17" x14ac:dyDescent="0.2">
      <c r="B8766" s="17">
        <f t="shared" ca="1" si="1533"/>
        <v>1.7183154578203328</v>
      </c>
      <c r="C8766" s="17">
        <f t="shared" ca="1" si="1533"/>
        <v>1.9974845773294165</v>
      </c>
      <c r="D8766" s="17">
        <f t="shared" ca="1" si="1533"/>
        <v>6.0768132271516233</v>
      </c>
      <c r="E8766" s="17">
        <f t="shared" ca="1" si="1533"/>
        <v>9.3265806436852632</v>
      </c>
      <c r="F8766" s="17">
        <f t="shared" ca="1" si="1533"/>
        <v>4.1285510856544505</v>
      </c>
      <c r="G8766" s="17">
        <f t="shared" ca="1" si="1533"/>
        <v>3.1807146002141611</v>
      </c>
      <c r="H8766" s="17">
        <f t="shared" ca="1" si="1533"/>
        <v>0.72885518862247745</v>
      </c>
      <c r="I8766" s="20">
        <f t="shared" ca="1" si="1528"/>
        <v>1.7183154578203328</v>
      </c>
      <c r="J8766" s="20">
        <f t="shared" ca="1" si="1524"/>
        <v>3.7158000351497495</v>
      </c>
      <c r="K8766" s="20">
        <f t="shared" ca="1" si="1529"/>
        <v>7.7951286849719565</v>
      </c>
      <c r="L8766" s="20">
        <f t="shared" ca="1" si="1525"/>
        <v>11.044896101505596</v>
      </c>
      <c r="M8766" s="20">
        <f t="shared" ca="1" si="1530"/>
        <v>11.923679770626407</v>
      </c>
      <c r="N8766" s="20">
        <f t="shared" ca="1" si="1531"/>
        <v>14.225610701719758</v>
      </c>
      <c r="O8766" s="20">
        <f t="shared" ca="1" si="1532"/>
        <v>14.954465890342235</v>
      </c>
      <c r="P8766" s="24">
        <f t="shared" ca="1" si="1526"/>
        <v>14.954465890342235</v>
      </c>
      <c r="Q8766" s="35">
        <f t="shared" ca="1" si="1527"/>
        <v>1</v>
      </c>
    </row>
    <row r="8767" spans="2:17" x14ac:dyDescent="0.2">
      <c r="B8767" s="17">
        <f t="shared" ca="1" si="1533"/>
        <v>7.1632612855141276E-2</v>
      </c>
      <c r="C8767" s="17">
        <f t="shared" ca="1" si="1534"/>
        <v>11.082249643144122</v>
      </c>
      <c r="D8767" s="17">
        <f t="shared" ca="1" si="1534"/>
        <v>2.0510138526295831</v>
      </c>
      <c r="E8767" s="17">
        <f t="shared" ca="1" si="1534"/>
        <v>1.4301265112155896</v>
      </c>
      <c r="F8767" s="17">
        <f t="shared" ca="1" si="1534"/>
        <v>3.4400897087389031</v>
      </c>
      <c r="G8767" s="17">
        <f t="shared" ca="1" si="1534"/>
        <v>4.8853667351274552</v>
      </c>
      <c r="H8767" s="17">
        <f t="shared" ca="1" si="1534"/>
        <v>4.4743007045025776</v>
      </c>
      <c r="I8767" s="20">
        <f t="shared" ca="1" si="1528"/>
        <v>7.1632612855141276E-2</v>
      </c>
      <c r="J8767" s="20">
        <f t="shared" ca="1" si="1524"/>
        <v>11.153882255999264</v>
      </c>
      <c r="K8767" s="20">
        <f t="shared" ca="1" si="1529"/>
        <v>2.1226464654847246</v>
      </c>
      <c r="L8767" s="20">
        <f t="shared" ca="1" si="1525"/>
        <v>1.5017591240707309</v>
      </c>
      <c r="M8767" s="20">
        <f t="shared" ca="1" si="1530"/>
        <v>14.593971964738166</v>
      </c>
      <c r="N8767" s="20">
        <f t="shared" ca="1" si="1531"/>
        <v>7.0080132006121794</v>
      </c>
      <c r="O8767" s="20">
        <f t="shared" ca="1" si="1532"/>
        <v>19.068272669240745</v>
      </c>
      <c r="P8767" s="24">
        <f t="shared" ca="1" si="1526"/>
        <v>19.068272669240745</v>
      </c>
      <c r="Q8767" s="35">
        <f t="shared" ca="1" si="1527"/>
        <v>1</v>
      </c>
    </row>
    <row r="8768" spans="2:17" x14ac:dyDescent="0.2">
      <c r="B8768" s="17">
        <f t="shared" ca="1" si="1533"/>
        <v>0.77209152766710931</v>
      </c>
      <c r="C8768" s="17">
        <f t="shared" ca="1" si="1534"/>
        <v>0.12498108897968348</v>
      </c>
      <c r="D8768" s="17">
        <f t="shared" ca="1" si="1534"/>
        <v>1.4376084794708235</v>
      </c>
      <c r="E8768" s="17">
        <f t="shared" ca="1" si="1534"/>
        <v>2.3646046849176567</v>
      </c>
      <c r="F8768" s="17">
        <f t="shared" ca="1" si="1534"/>
        <v>1.0794023511428172</v>
      </c>
      <c r="G8768" s="17">
        <f t="shared" ca="1" si="1534"/>
        <v>5.6183138005349704</v>
      </c>
      <c r="H8768" s="17">
        <f t="shared" ca="1" si="1534"/>
        <v>3.4992783930265992</v>
      </c>
      <c r="I8768" s="20">
        <f t="shared" ca="1" si="1528"/>
        <v>0.77209152766710931</v>
      </c>
      <c r="J8768" s="20">
        <f t="shared" ca="1" si="1524"/>
        <v>0.89707261664679283</v>
      </c>
      <c r="K8768" s="20">
        <f t="shared" ca="1" si="1529"/>
        <v>2.2097000071379327</v>
      </c>
      <c r="L8768" s="20">
        <f t="shared" ca="1" si="1525"/>
        <v>3.1366962125847659</v>
      </c>
      <c r="M8768" s="20">
        <f t="shared" ca="1" si="1530"/>
        <v>3.2891023582807497</v>
      </c>
      <c r="N8768" s="20">
        <f t="shared" ca="1" si="1531"/>
        <v>8.7550100131197368</v>
      </c>
      <c r="O8768" s="20">
        <f t="shared" ca="1" si="1532"/>
        <v>12.254288406146337</v>
      </c>
      <c r="P8768" s="24">
        <f t="shared" ca="1" si="1526"/>
        <v>12.254288406146337</v>
      </c>
      <c r="Q8768" s="35">
        <f t="shared" ca="1" si="1527"/>
        <v>1</v>
      </c>
    </row>
    <row r="8769" spans="2:17" x14ac:dyDescent="0.2">
      <c r="B8769" s="17">
        <f t="shared" ca="1" si="1533"/>
        <v>1.8022984215447961</v>
      </c>
      <c r="C8769" s="17">
        <f t="shared" ca="1" si="1534"/>
        <v>9.4145913501665852</v>
      </c>
      <c r="D8769" s="17">
        <f t="shared" ca="1" si="1534"/>
        <v>2.2703065083660499</v>
      </c>
      <c r="E8769" s="17">
        <f t="shared" ca="1" si="1534"/>
        <v>1.953643295780521</v>
      </c>
      <c r="F8769" s="17">
        <f t="shared" ca="1" si="1534"/>
        <v>1.8885757652245401</v>
      </c>
      <c r="G8769" s="17">
        <f t="shared" ca="1" si="1534"/>
        <v>0.45148181653167374</v>
      </c>
      <c r="H8769" s="17">
        <f t="shared" ca="1" si="1534"/>
        <v>0.73045442871387833</v>
      </c>
      <c r="I8769" s="20">
        <f t="shared" ca="1" si="1528"/>
        <v>1.8022984215447961</v>
      </c>
      <c r="J8769" s="20">
        <f t="shared" ca="1" si="1524"/>
        <v>11.216889771711381</v>
      </c>
      <c r="K8769" s="20">
        <f t="shared" ca="1" si="1529"/>
        <v>4.0726049299108462</v>
      </c>
      <c r="L8769" s="20">
        <f t="shared" ca="1" si="1525"/>
        <v>3.7559417173253173</v>
      </c>
      <c r="M8769" s="20">
        <f t="shared" ca="1" si="1530"/>
        <v>13.10546553693592</v>
      </c>
      <c r="N8769" s="20">
        <f t="shared" ca="1" si="1531"/>
        <v>4.5240867464425198</v>
      </c>
      <c r="O8769" s="20">
        <f t="shared" ca="1" si="1532"/>
        <v>13.835919965649799</v>
      </c>
      <c r="P8769" s="24">
        <f t="shared" ca="1" si="1526"/>
        <v>13.835919965649799</v>
      </c>
      <c r="Q8769" s="35">
        <f t="shared" ca="1" si="1527"/>
        <v>1</v>
      </c>
    </row>
    <row r="8770" spans="2:17" x14ac:dyDescent="0.2">
      <c r="B8770" s="17">
        <f t="shared" ca="1" si="1533"/>
        <v>0.21746945991576139</v>
      </c>
      <c r="C8770" s="17">
        <f t="shared" ca="1" si="1534"/>
        <v>0.43620121297943903</v>
      </c>
      <c r="D8770" s="17">
        <f t="shared" ca="1" si="1534"/>
        <v>3.5174050840551736</v>
      </c>
      <c r="E8770" s="17">
        <f t="shared" ca="1" si="1534"/>
        <v>0.90153291412621672</v>
      </c>
      <c r="F8770" s="17">
        <f t="shared" ca="1" si="1534"/>
        <v>6.6544974995328818</v>
      </c>
      <c r="G8770" s="17">
        <f t="shared" ca="1" si="1534"/>
        <v>23.240151916173485</v>
      </c>
      <c r="H8770" s="17">
        <f t="shared" ca="1" si="1534"/>
        <v>0.96723841919932541</v>
      </c>
      <c r="I8770" s="20">
        <f t="shared" ca="1" si="1528"/>
        <v>0.21746945991576139</v>
      </c>
      <c r="J8770" s="20">
        <f t="shared" ca="1" si="1524"/>
        <v>0.65367067289520042</v>
      </c>
      <c r="K8770" s="20">
        <f t="shared" ca="1" si="1529"/>
        <v>3.734874543970935</v>
      </c>
      <c r="L8770" s="20">
        <f t="shared" ca="1" si="1525"/>
        <v>1.1190023740419781</v>
      </c>
      <c r="M8770" s="20">
        <f t="shared" ca="1" si="1530"/>
        <v>10.389372043503817</v>
      </c>
      <c r="N8770" s="20">
        <f t="shared" ca="1" si="1531"/>
        <v>26.97502646014442</v>
      </c>
      <c r="O8770" s="20">
        <f t="shared" ca="1" si="1532"/>
        <v>27.942264879343746</v>
      </c>
      <c r="P8770" s="24">
        <f t="shared" ca="1" si="1526"/>
        <v>27.942264879343746</v>
      </c>
      <c r="Q8770" s="35">
        <f t="shared" ca="1" si="1527"/>
        <v>1</v>
      </c>
    </row>
    <row r="8771" spans="2:17" x14ac:dyDescent="0.2">
      <c r="B8771" s="17">
        <f t="shared" ca="1" si="1533"/>
        <v>1.1042294191558184</v>
      </c>
      <c r="C8771" s="17">
        <f t="shared" ca="1" si="1534"/>
        <v>0.33935648271332486</v>
      </c>
      <c r="D8771" s="17">
        <f t="shared" ca="1" si="1534"/>
        <v>2.4881764519266603</v>
      </c>
      <c r="E8771" s="17">
        <f t="shared" ca="1" si="1534"/>
        <v>1.0978545400633957</v>
      </c>
      <c r="F8771" s="17">
        <f t="shared" ca="1" si="1534"/>
        <v>2.3484975651380209</v>
      </c>
      <c r="G8771" s="17">
        <f t="shared" ca="1" si="1534"/>
        <v>3.8533289786278166E-2</v>
      </c>
      <c r="H8771" s="17">
        <f t="shared" ca="1" si="1534"/>
        <v>2.1541272804439723E-2</v>
      </c>
      <c r="I8771" s="20">
        <f t="shared" ca="1" si="1528"/>
        <v>1.1042294191558184</v>
      </c>
      <c r="J8771" s="20">
        <f t="shared" ca="1" si="1524"/>
        <v>1.4435859018691433</v>
      </c>
      <c r="K8771" s="20">
        <f t="shared" ca="1" si="1529"/>
        <v>3.5924058710824784</v>
      </c>
      <c r="L8771" s="20">
        <f t="shared" ca="1" si="1525"/>
        <v>2.2020839592192143</v>
      </c>
      <c r="M8771" s="20">
        <f t="shared" ca="1" si="1530"/>
        <v>5.9409034362204993</v>
      </c>
      <c r="N8771" s="20">
        <f t="shared" ca="1" si="1531"/>
        <v>3.6309391608687567</v>
      </c>
      <c r="O8771" s="20">
        <f t="shared" ca="1" si="1532"/>
        <v>5.9624447090249388</v>
      </c>
      <c r="P8771" s="24">
        <f t="shared" ca="1" si="1526"/>
        <v>5.9624447090249388</v>
      </c>
      <c r="Q8771" s="35">
        <f t="shared" ca="1" si="1527"/>
        <v>0</v>
      </c>
    </row>
    <row r="8772" spans="2:17" x14ac:dyDescent="0.2">
      <c r="B8772" s="17">
        <f t="shared" ca="1" si="1533"/>
        <v>0.35696901609637632</v>
      </c>
      <c r="C8772" s="17">
        <f t="shared" ca="1" si="1534"/>
        <v>0.4735363153452754</v>
      </c>
      <c r="D8772" s="17">
        <f t="shared" ca="1" si="1534"/>
        <v>0.26566164430882061</v>
      </c>
      <c r="E8772" s="17">
        <f t="shared" ca="1" si="1534"/>
        <v>2.1710002788627745</v>
      </c>
      <c r="F8772" s="17">
        <f t="shared" ca="1" si="1534"/>
        <v>8.4940742390972321</v>
      </c>
      <c r="G8772" s="17">
        <f t="shared" ca="1" si="1534"/>
        <v>0.42657092396557783</v>
      </c>
      <c r="H8772" s="17">
        <f t="shared" ca="1" si="1534"/>
        <v>0.35914124391472413</v>
      </c>
      <c r="I8772" s="20">
        <f t="shared" ca="1" si="1528"/>
        <v>0.35696901609637632</v>
      </c>
      <c r="J8772" s="20">
        <f t="shared" ca="1" si="1524"/>
        <v>0.83050533144165173</v>
      </c>
      <c r="K8772" s="20">
        <f t="shared" ca="1" si="1529"/>
        <v>0.62263066040519699</v>
      </c>
      <c r="L8772" s="20">
        <f t="shared" ca="1" si="1525"/>
        <v>2.527969294959151</v>
      </c>
      <c r="M8772" s="20">
        <f t="shared" ca="1" si="1530"/>
        <v>9.3245795705388836</v>
      </c>
      <c r="N8772" s="20">
        <f t="shared" ca="1" si="1531"/>
        <v>2.9545402189247287</v>
      </c>
      <c r="O8772" s="20">
        <f t="shared" ca="1" si="1532"/>
        <v>9.6837208144536078</v>
      </c>
      <c r="P8772" s="24">
        <f t="shared" ca="1" si="1526"/>
        <v>9.6837208144536078</v>
      </c>
      <c r="Q8772" s="35">
        <f t="shared" ca="1" si="1527"/>
        <v>0</v>
      </c>
    </row>
    <row r="8773" spans="2:17" x14ac:dyDescent="0.2">
      <c r="B8773" s="17">
        <f t="shared" ca="1" si="1533"/>
        <v>0.81377987144100739</v>
      </c>
      <c r="C8773" s="17">
        <f t="shared" ca="1" si="1534"/>
        <v>10.655452961551447</v>
      </c>
      <c r="D8773" s="17">
        <f t="shared" ca="1" si="1534"/>
        <v>2.2038481306046194E-2</v>
      </c>
      <c r="E8773" s="17">
        <f t="shared" ca="1" si="1534"/>
        <v>1.7589943758864846</v>
      </c>
      <c r="F8773" s="17">
        <f t="shared" ca="1" si="1534"/>
        <v>4.1553928645787872</v>
      </c>
      <c r="G8773" s="17">
        <f t="shared" ca="1" si="1534"/>
        <v>10.945881234879021</v>
      </c>
      <c r="H8773" s="17">
        <f t="shared" ca="1" si="1534"/>
        <v>0.85375120778343605</v>
      </c>
      <c r="I8773" s="20">
        <f t="shared" ca="1" si="1528"/>
        <v>0.81377987144100739</v>
      </c>
      <c r="J8773" s="20">
        <f t="shared" ca="1" si="1524"/>
        <v>11.469232832992454</v>
      </c>
      <c r="K8773" s="20">
        <f t="shared" ca="1" si="1529"/>
        <v>0.83581835274705363</v>
      </c>
      <c r="L8773" s="20">
        <f t="shared" ca="1" si="1525"/>
        <v>2.5727742473274917</v>
      </c>
      <c r="M8773" s="20">
        <f t="shared" ca="1" si="1530"/>
        <v>15.62462569757124</v>
      </c>
      <c r="N8773" s="20">
        <f t="shared" ca="1" si="1531"/>
        <v>13.518655482206512</v>
      </c>
      <c r="O8773" s="20">
        <f t="shared" ca="1" si="1532"/>
        <v>16.478376905354676</v>
      </c>
      <c r="P8773" s="24">
        <f t="shared" ca="1" si="1526"/>
        <v>16.478376905354676</v>
      </c>
      <c r="Q8773" s="35">
        <f t="shared" ca="1" si="1527"/>
        <v>1</v>
      </c>
    </row>
    <row r="8774" spans="2:17" x14ac:dyDescent="0.2">
      <c r="B8774" s="17">
        <f t="shared" ca="1" si="1533"/>
        <v>1.2135827280755922</v>
      </c>
      <c r="C8774" s="17">
        <f t="shared" ca="1" si="1534"/>
        <v>0.14567952832224601</v>
      </c>
      <c r="D8774" s="17">
        <f t="shared" ca="1" si="1534"/>
        <v>5.8895828961166095E-2</v>
      </c>
      <c r="E8774" s="17">
        <f t="shared" ca="1" si="1534"/>
        <v>2.3770309525557223</v>
      </c>
      <c r="F8774" s="17">
        <f t="shared" ca="1" si="1534"/>
        <v>3.4886498653000997</v>
      </c>
      <c r="G8774" s="17">
        <f t="shared" ca="1" si="1534"/>
        <v>9.3911563761037584</v>
      </c>
      <c r="H8774" s="17">
        <f t="shared" ca="1" si="1534"/>
        <v>3.3913287695654093</v>
      </c>
      <c r="I8774" s="20">
        <f t="shared" ca="1" si="1528"/>
        <v>1.2135827280755922</v>
      </c>
      <c r="J8774" s="20">
        <f t="shared" ca="1" si="1524"/>
        <v>1.3592622563978383</v>
      </c>
      <c r="K8774" s="20">
        <f t="shared" ca="1" si="1529"/>
        <v>1.2724785570367583</v>
      </c>
      <c r="L8774" s="20">
        <f t="shared" ca="1" si="1525"/>
        <v>3.5906136806313143</v>
      </c>
      <c r="M8774" s="20">
        <f t="shared" ca="1" si="1530"/>
        <v>4.8479121216979379</v>
      </c>
      <c r="N8774" s="20">
        <f t="shared" ca="1" si="1531"/>
        <v>12.981770056735073</v>
      </c>
      <c r="O8774" s="20">
        <f t="shared" ca="1" si="1532"/>
        <v>16.373098826300481</v>
      </c>
      <c r="P8774" s="24">
        <f t="shared" ca="1" si="1526"/>
        <v>16.373098826300481</v>
      </c>
      <c r="Q8774" s="35">
        <f t="shared" ca="1" si="1527"/>
        <v>1</v>
      </c>
    </row>
    <row r="8775" spans="2:17" x14ac:dyDescent="0.2">
      <c r="B8775" s="17">
        <f t="shared" ca="1" si="1533"/>
        <v>1.0424500628538544</v>
      </c>
      <c r="C8775" s="17">
        <f t="shared" ca="1" si="1534"/>
        <v>4.327099019149828</v>
      </c>
      <c r="D8775" s="17">
        <f t="shared" ca="1" si="1534"/>
        <v>0.68988386583917249</v>
      </c>
      <c r="E8775" s="17">
        <f t="shared" ca="1" si="1534"/>
        <v>1.4920027760390844</v>
      </c>
      <c r="F8775" s="17">
        <f t="shared" ca="1" si="1534"/>
        <v>2.2094582282962669</v>
      </c>
      <c r="G8775" s="17">
        <f t="shared" ca="1" si="1534"/>
        <v>12.620333431436013</v>
      </c>
      <c r="H8775" s="17">
        <f t="shared" ca="1" si="1534"/>
        <v>2.1742121268804322</v>
      </c>
      <c r="I8775" s="20">
        <f t="shared" ca="1" si="1528"/>
        <v>1.0424500628538544</v>
      </c>
      <c r="J8775" s="20">
        <f t="shared" ca="1" si="1524"/>
        <v>5.3695490820036822</v>
      </c>
      <c r="K8775" s="20">
        <f t="shared" ca="1" si="1529"/>
        <v>1.732333928693027</v>
      </c>
      <c r="L8775" s="20">
        <f t="shared" ca="1" si="1525"/>
        <v>2.534452838892939</v>
      </c>
      <c r="M8775" s="20">
        <f t="shared" ca="1" si="1530"/>
        <v>7.5790073102999491</v>
      </c>
      <c r="N8775" s="20">
        <f t="shared" ca="1" si="1531"/>
        <v>15.154786270328952</v>
      </c>
      <c r="O8775" s="20">
        <f t="shared" ca="1" si="1532"/>
        <v>17.328998397209382</v>
      </c>
      <c r="P8775" s="24">
        <f t="shared" ca="1" si="1526"/>
        <v>17.328998397209382</v>
      </c>
      <c r="Q8775" s="35">
        <f t="shared" ca="1" si="1527"/>
        <v>1</v>
      </c>
    </row>
    <row r="8776" spans="2:17" x14ac:dyDescent="0.2">
      <c r="B8776" s="17">
        <f t="shared" ca="1" si="1533"/>
        <v>0.2431671271112428</v>
      </c>
      <c r="C8776" s="17">
        <f t="shared" ca="1" si="1534"/>
        <v>0.11007629270207026</v>
      </c>
      <c r="D8776" s="17">
        <f t="shared" ca="1" si="1534"/>
        <v>5.883489935956959</v>
      </c>
      <c r="E8776" s="17">
        <f t="shared" ca="1" si="1534"/>
        <v>7.7288179264016819</v>
      </c>
      <c r="F8776" s="17">
        <f t="shared" ca="1" si="1534"/>
        <v>0.24772133966589607</v>
      </c>
      <c r="G8776" s="17">
        <f t="shared" ca="1" si="1534"/>
        <v>13.80311556775686</v>
      </c>
      <c r="H8776" s="17">
        <f t="shared" ca="1" si="1534"/>
        <v>0.29025825861430804</v>
      </c>
      <c r="I8776" s="20">
        <f t="shared" ca="1" si="1528"/>
        <v>0.2431671271112428</v>
      </c>
      <c r="J8776" s="20">
        <f t="shared" ref="J8776:J8839" ca="1" si="1535">$I8776+$C8776</f>
        <v>0.35324341981331309</v>
      </c>
      <c r="K8776" s="20">
        <f t="shared" ca="1" si="1529"/>
        <v>6.126657063068202</v>
      </c>
      <c r="L8776" s="20">
        <f t="shared" ref="L8776:L8839" ca="1" si="1536">I8776+E8776</f>
        <v>7.9719850535129249</v>
      </c>
      <c r="M8776" s="20">
        <f t="shared" ca="1" si="1530"/>
        <v>6.3743784027340977</v>
      </c>
      <c r="N8776" s="20">
        <f t="shared" ca="1" si="1531"/>
        <v>21.775100621269786</v>
      </c>
      <c r="O8776" s="20">
        <f t="shared" ca="1" si="1532"/>
        <v>22.065358879884094</v>
      </c>
      <c r="P8776" s="24">
        <f t="shared" ref="P8776:P8839" ca="1" si="1537">O8776</f>
        <v>22.065358879884094</v>
      </c>
      <c r="Q8776" s="35">
        <f t="shared" ref="Q8776:Q8839" ca="1" si="1538" xml:space="preserve"> -- (P8776 &gt;12)</f>
        <v>1</v>
      </c>
    </row>
    <row r="8777" spans="2:17" x14ac:dyDescent="0.2">
      <c r="B8777" s="17">
        <f t="shared" ca="1" si="1533"/>
        <v>3.2953403417859675</v>
      </c>
      <c r="C8777" s="17">
        <f t="shared" ca="1" si="1534"/>
        <v>1.3242215131920287</v>
      </c>
      <c r="D8777" s="17">
        <f t="shared" ca="1" si="1534"/>
        <v>0.51276997186399964</v>
      </c>
      <c r="E8777" s="17">
        <f t="shared" ca="1" si="1534"/>
        <v>0.33556858816446355</v>
      </c>
      <c r="F8777" s="17">
        <f t="shared" ca="1" si="1534"/>
        <v>0.1340894046418647</v>
      </c>
      <c r="G8777" s="17">
        <f t="shared" ca="1" si="1534"/>
        <v>1.8720144876179088</v>
      </c>
      <c r="H8777" s="17">
        <f t="shared" ca="1" si="1534"/>
        <v>0.64314946245930193</v>
      </c>
      <c r="I8777" s="20">
        <f t="shared" ca="1" si="1528"/>
        <v>3.2953403417859675</v>
      </c>
      <c r="J8777" s="20">
        <f t="shared" ca="1" si="1535"/>
        <v>4.619561854977996</v>
      </c>
      <c r="K8777" s="20">
        <f t="shared" ca="1" si="1529"/>
        <v>3.808110313649967</v>
      </c>
      <c r="L8777" s="20">
        <f t="shared" ca="1" si="1536"/>
        <v>3.6309089299504311</v>
      </c>
      <c r="M8777" s="20">
        <f t="shared" ca="1" si="1530"/>
        <v>4.7536512596198603</v>
      </c>
      <c r="N8777" s="20">
        <f t="shared" ca="1" si="1531"/>
        <v>5.6801248012678762</v>
      </c>
      <c r="O8777" s="20">
        <f t="shared" ca="1" si="1532"/>
        <v>6.3232742637271784</v>
      </c>
      <c r="P8777" s="24">
        <f t="shared" ca="1" si="1537"/>
        <v>6.3232742637271784</v>
      </c>
      <c r="Q8777" s="35">
        <f t="shared" ca="1" si="1538"/>
        <v>0</v>
      </c>
    </row>
    <row r="8778" spans="2:17" x14ac:dyDescent="0.2">
      <c r="B8778" s="17">
        <f t="shared" ca="1" si="1533"/>
        <v>0.74385815889853457</v>
      </c>
      <c r="C8778" s="17">
        <f t="shared" ca="1" si="1534"/>
        <v>1.0625010936384485</v>
      </c>
      <c r="D8778" s="17">
        <f t="shared" ca="1" si="1534"/>
        <v>7.2451217017681842</v>
      </c>
      <c r="E8778" s="17">
        <f t="shared" ca="1" si="1534"/>
        <v>1.6632989643345044</v>
      </c>
      <c r="F8778" s="17">
        <f t="shared" ca="1" si="1534"/>
        <v>2.9189108147190121</v>
      </c>
      <c r="G8778" s="17">
        <f t="shared" ca="1" si="1534"/>
        <v>8.6026705611720669E-2</v>
      </c>
      <c r="H8778" s="17">
        <f t="shared" ca="1" si="1534"/>
        <v>3.0715631227990712</v>
      </c>
      <c r="I8778" s="20">
        <f t="shared" ca="1" si="1528"/>
        <v>0.74385815889853457</v>
      </c>
      <c r="J8778" s="20">
        <f t="shared" ca="1" si="1535"/>
        <v>1.8063592525369829</v>
      </c>
      <c r="K8778" s="20">
        <f t="shared" ca="1" si="1529"/>
        <v>7.9889798606667188</v>
      </c>
      <c r="L8778" s="20">
        <f t="shared" ca="1" si="1536"/>
        <v>2.4071571232330391</v>
      </c>
      <c r="M8778" s="20">
        <f t="shared" ca="1" si="1530"/>
        <v>10.907890675385731</v>
      </c>
      <c r="N8778" s="20">
        <f t="shared" ca="1" si="1531"/>
        <v>8.0750065662784394</v>
      </c>
      <c r="O8778" s="20">
        <f t="shared" ca="1" si="1532"/>
        <v>13.979453798184803</v>
      </c>
      <c r="P8778" s="24">
        <f t="shared" ca="1" si="1537"/>
        <v>13.979453798184803</v>
      </c>
      <c r="Q8778" s="35">
        <f t="shared" ca="1" si="1538"/>
        <v>1</v>
      </c>
    </row>
    <row r="8779" spans="2:17" x14ac:dyDescent="0.2">
      <c r="B8779" s="17">
        <f t="shared" ca="1" si="1533"/>
        <v>0.7621500278303488</v>
      </c>
      <c r="C8779" s="17">
        <f t="shared" ca="1" si="1534"/>
        <v>3.2861122018543454</v>
      </c>
      <c r="D8779" s="17">
        <f t="shared" ca="1" si="1534"/>
        <v>5.1909486080928398</v>
      </c>
      <c r="E8779" s="17">
        <f t="shared" ca="1" si="1534"/>
        <v>3.4889851283267994</v>
      </c>
      <c r="F8779" s="17">
        <f t="shared" ca="1" si="1534"/>
        <v>0.5574758414301263</v>
      </c>
      <c r="G8779" s="17">
        <f t="shared" ca="1" si="1534"/>
        <v>6.9406823696340396</v>
      </c>
      <c r="H8779" s="17">
        <f t="shared" ca="1" si="1534"/>
        <v>0.39762270266837096</v>
      </c>
      <c r="I8779" s="20">
        <f t="shared" ca="1" si="1528"/>
        <v>0.7621500278303488</v>
      </c>
      <c r="J8779" s="20">
        <f t="shared" ca="1" si="1535"/>
        <v>4.0482622296846937</v>
      </c>
      <c r="K8779" s="20">
        <f t="shared" ca="1" si="1529"/>
        <v>5.9530986359231886</v>
      </c>
      <c r="L8779" s="20">
        <f t="shared" ca="1" si="1536"/>
        <v>4.2511351561571482</v>
      </c>
      <c r="M8779" s="20">
        <f t="shared" ca="1" si="1530"/>
        <v>6.5105744773533152</v>
      </c>
      <c r="N8779" s="20">
        <f t="shared" ca="1" si="1531"/>
        <v>12.893781005557228</v>
      </c>
      <c r="O8779" s="20">
        <f t="shared" ca="1" si="1532"/>
        <v>13.2914037082256</v>
      </c>
      <c r="P8779" s="24">
        <f t="shared" ca="1" si="1537"/>
        <v>13.2914037082256</v>
      </c>
      <c r="Q8779" s="35">
        <f t="shared" ca="1" si="1538"/>
        <v>1</v>
      </c>
    </row>
    <row r="8780" spans="2:17" x14ac:dyDescent="0.2">
      <c r="B8780" s="17">
        <f t="shared" ca="1" si="1533"/>
        <v>3.3357395214973608E-3</v>
      </c>
      <c r="C8780" s="17">
        <f t="shared" ca="1" si="1534"/>
        <v>1.9609161251235823</v>
      </c>
      <c r="D8780" s="17">
        <f t="shared" ca="1" si="1534"/>
        <v>1.3181538980513916E-2</v>
      </c>
      <c r="E8780" s="17">
        <f t="shared" ca="1" si="1534"/>
        <v>0.50501005354411643</v>
      </c>
      <c r="F8780" s="17">
        <f t="shared" ca="1" si="1534"/>
        <v>2.8778606547546364</v>
      </c>
      <c r="G8780" s="17">
        <f t="shared" ca="1" si="1534"/>
        <v>16.02786934496239</v>
      </c>
      <c r="H8780" s="17">
        <f t="shared" ca="1" si="1534"/>
        <v>0.28846454394496024</v>
      </c>
      <c r="I8780" s="20">
        <f t="shared" ca="1" si="1528"/>
        <v>3.3357395214973608E-3</v>
      </c>
      <c r="J8780" s="20">
        <f t="shared" ca="1" si="1535"/>
        <v>1.9642518646450797</v>
      </c>
      <c r="K8780" s="20">
        <f t="shared" ca="1" si="1529"/>
        <v>1.6517278502011276E-2</v>
      </c>
      <c r="L8780" s="20">
        <f t="shared" ca="1" si="1536"/>
        <v>0.50834579306561378</v>
      </c>
      <c r="M8780" s="20">
        <f t="shared" ca="1" si="1530"/>
        <v>4.8421125193997163</v>
      </c>
      <c r="N8780" s="20">
        <f t="shared" ca="1" si="1531"/>
        <v>16.536215138028005</v>
      </c>
      <c r="O8780" s="20">
        <f t="shared" ca="1" si="1532"/>
        <v>16.824679681972967</v>
      </c>
      <c r="P8780" s="24">
        <f t="shared" ca="1" si="1537"/>
        <v>16.824679681972967</v>
      </c>
      <c r="Q8780" s="35">
        <f t="shared" ca="1" si="1538"/>
        <v>1</v>
      </c>
    </row>
    <row r="8781" spans="2:17" x14ac:dyDescent="0.2">
      <c r="B8781" s="17">
        <f t="shared" ca="1" si="1533"/>
        <v>1.4896873563489494</v>
      </c>
      <c r="C8781" s="17">
        <f t="shared" ca="1" si="1534"/>
        <v>0.6116614468577678</v>
      </c>
      <c r="D8781" s="17">
        <f t="shared" ca="1" si="1534"/>
        <v>4.4000064939440584</v>
      </c>
      <c r="E8781" s="17">
        <f t="shared" ca="1" si="1534"/>
        <v>1.995385747968607</v>
      </c>
      <c r="F8781" s="17">
        <f t="shared" ca="1" si="1534"/>
        <v>0.22167102679168543</v>
      </c>
      <c r="G8781" s="17">
        <f t="shared" ca="1" si="1534"/>
        <v>7.8259046328828408</v>
      </c>
      <c r="H8781" s="17">
        <f t="shared" ca="1" si="1534"/>
        <v>2.5301285033981555</v>
      </c>
      <c r="I8781" s="20">
        <f t="shared" ca="1" si="1528"/>
        <v>1.4896873563489494</v>
      </c>
      <c r="J8781" s="20">
        <f t="shared" ca="1" si="1535"/>
        <v>2.1013488032067174</v>
      </c>
      <c r="K8781" s="20">
        <f t="shared" ca="1" si="1529"/>
        <v>5.8896938502930078</v>
      </c>
      <c r="L8781" s="20">
        <f t="shared" ca="1" si="1536"/>
        <v>3.4850731043175562</v>
      </c>
      <c r="M8781" s="20">
        <f t="shared" ca="1" si="1530"/>
        <v>6.1113648770846929</v>
      </c>
      <c r="N8781" s="20">
        <f t="shared" ca="1" si="1531"/>
        <v>13.71559848317585</v>
      </c>
      <c r="O8781" s="20">
        <f t="shared" ca="1" si="1532"/>
        <v>16.245726986574006</v>
      </c>
      <c r="P8781" s="24">
        <f t="shared" ca="1" si="1537"/>
        <v>16.245726986574006</v>
      </c>
      <c r="Q8781" s="35">
        <f t="shared" ca="1" si="1538"/>
        <v>1</v>
      </c>
    </row>
    <row r="8782" spans="2:17" x14ac:dyDescent="0.2">
      <c r="B8782" s="17">
        <f t="shared" ca="1" si="1533"/>
        <v>0.62217018082269249</v>
      </c>
      <c r="C8782" s="17">
        <f t="shared" ca="1" si="1534"/>
        <v>5.5875512775481546</v>
      </c>
      <c r="D8782" s="17">
        <f t="shared" ca="1" si="1534"/>
        <v>0.35918763381546159</v>
      </c>
      <c r="E8782" s="17">
        <f t="shared" ca="1" si="1534"/>
        <v>4.3976157974409231</v>
      </c>
      <c r="F8782" s="17">
        <f t="shared" ca="1" si="1534"/>
        <v>6.7535136992663807</v>
      </c>
      <c r="G8782" s="17">
        <f t="shared" ca="1" si="1534"/>
        <v>7.2650331276580573</v>
      </c>
      <c r="H8782" s="17">
        <f t="shared" ca="1" si="1534"/>
        <v>0.74431091531921723</v>
      </c>
      <c r="I8782" s="20">
        <f t="shared" ca="1" si="1528"/>
        <v>0.62217018082269249</v>
      </c>
      <c r="J8782" s="20">
        <f t="shared" ca="1" si="1535"/>
        <v>6.2097214583708471</v>
      </c>
      <c r="K8782" s="20">
        <f t="shared" ca="1" si="1529"/>
        <v>0.98135781463815408</v>
      </c>
      <c r="L8782" s="20">
        <f t="shared" ca="1" si="1536"/>
        <v>5.0197859782636156</v>
      </c>
      <c r="M8782" s="20">
        <f t="shared" ca="1" si="1530"/>
        <v>12.963235157637229</v>
      </c>
      <c r="N8782" s="20">
        <f t="shared" ca="1" si="1531"/>
        <v>12.284819105921674</v>
      </c>
      <c r="O8782" s="20">
        <f t="shared" ca="1" si="1532"/>
        <v>13.707546072956445</v>
      </c>
      <c r="P8782" s="24">
        <f t="shared" ca="1" si="1537"/>
        <v>13.707546072956445</v>
      </c>
      <c r="Q8782" s="35">
        <f t="shared" ca="1" si="1538"/>
        <v>1</v>
      </c>
    </row>
    <row r="8783" spans="2:17" x14ac:dyDescent="0.2">
      <c r="B8783" s="17">
        <f t="shared" ca="1" si="1533"/>
        <v>1.8669988371923691</v>
      </c>
      <c r="C8783" s="17">
        <f t="shared" ca="1" si="1533"/>
        <v>0.96484388979602753</v>
      </c>
      <c r="D8783" s="17">
        <f t="shared" ca="1" si="1533"/>
        <v>5.44552067802198</v>
      </c>
      <c r="E8783" s="17">
        <f t="shared" ca="1" si="1533"/>
        <v>1.9546844557115415</v>
      </c>
      <c r="F8783" s="17">
        <f t="shared" ca="1" si="1533"/>
        <v>2.3034129579937397</v>
      </c>
      <c r="G8783" s="17">
        <f t="shared" ca="1" si="1533"/>
        <v>1.5754383003760002</v>
      </c>
      <c r="H8783" s="17">
        <f t="shared" ca="1" si="1533"/>
        <v>0.86849787778594811</v>
      </c>
      <c r="I8783" s="20">
        <f t="shared" ca="1" si="1528"/>
        <v>1.8669988371923691</v>
      </c>
      <c r="J8783" s="20">
        <f t="shared" ca="1" si="1535"/>
        <v>2.8318427269883966</v>
      </c>
      <c r="K8783" s="20">
        <f t="shared" ca="1" si="1529"/>
        <v>7.3125195152143494</v>
      </c>
      <c r="L8783" s="20">
        <f t="shared" ca="1" si="1536"/>
        <v>3.8216832929039106</v>
      </c>
      <c r="M8783" s="20">
        <f t="shared" ca="1" si="1530"/>
        <v>9.6159324732080886</v>
      </c>
      <c r="N8783" s="20">
        <f t="shared" ca="1" si="1531"/>
        <v>8.8879578155903491</v>
      </c>
      <c r="O8783" s="20">
        <f t="shared" ca="1" si="1532"/>
        <v>10.484430350994037</v>
      </c>
      <c r="P8783" s="24">
        <f t="shared" ca="1" si="1537"/>
        <v>10.484430350994037</v>
      </c>
      <c r="Q8783" s="35">
        <f t="shared" ca="1" si="1538"/>
        <v>0</v>
      </c>
    </row>
    <row r="8784" spans="2:17" x14ac:dyDescent="0.2">
      <c r="B8784" s="17">
        <f t="shared" ca="1" si="1533"/>
        <v>1.3650230236601928</v>
      </c>
      <c r="C8784" s="17">
        <f t="shared" ca="1" si="1533"/>
        <v>0.40827672712738494</v>
      </c>
      <c r="D8784" s="17">
        <f t="shared" ca="1" si="1533"/>
        <v>0.77039581686051328</v>
      </c>
      <c r="E8784" s="17">
        <f t="shared" ca="1" si="1533"/>
        <v>5.3423553038935774</v>
      </c>
      <c r="F8784" s="17">
        <f t="shared" ca="1" si="1533"/>
        <v>1.9738184328583925</v>
      </c>
      <c r="G8784" s="17">
        <f t="shared" ca="1" si="1533"/>
        <v>5.9512100355865634E-2</v>
      </c>
      <c r="H8784" s="17">
        <f t="shared" ca="1" si="1533"/>
        <v>0.97720582819243151</v>
      </c>
      <c r="I8784" s="20">
        <f t="shared" ca="1" si="1528"/>
        <v>1.3650230236601928</v>
      </c>
      <c r="J8784" s="20">
        <f t="shared" ca="1" si="1535"/>
        <v>1.7732997507875776</v>
      </c>
      <c r="K8784" s="20">
        <f t="shared" ca="1" si="1529"/>
        <v>2.135418840520706</v>
      </c>
      <c r="L8784" s="20">
        <f t="shared" ca="1" si="1536"/>
        <v>6.7073783275537702</v>
      </c>
      <c r="M8784" s="20">
        <f t="shared" ca="1" si="1530"/>
        <v>4.1092372733790983</v>
      </c>
      <c r="N8784" s="20">
        <f t="shared" ca="1" si="1531"/>
        <v>6.7668904279096358</v>
      </c>
      <c r="O8784" s="20">
        <f t="shared" ca="1" si="1532"/>
        <v>7.7440962561020674</v>
      </c>
      <c r="P8784" s="24">
        <f t="shared" ca="1" si="1537"/>
        <v>7.7440962561020674</v>
      </c>
      <c r="Q8784" s="35">
        <f t="shared" ca="1" si="1538"/>
        <v>0</v>
      </c>
    </row>
    <row r="8785" spans="2:17" x14ac:dyDescent="0.2">
      <c r="B8785" s="17">
        <f t="shared" ca="1" si="1533"/>
        <v>0.83126792214450529</v>
      </c>
      <c r="C8785" s="17">
        <f t="shared" ca="1" si="1533"/>
        <v>0.20810048814140963</v>
      </c>
      <c r="D8785" s="17">
        <f t="shared" ca="1" si="1533"/>
        <v>2.0753949190828194</v>
      </c>
      <c r="E8785" s="17">
        <f t="shared" ca="1" si="1533"/>
        <v>0.21791284265042854</v>
      </c>
      <c r="F8785" s="17">
        <f t="shared" ca="1" si="1533"/>
        <v>13.830712765965906</v>
      </c>
      <c r="G8785" s="17">
        <f t="shared" ca="1" si="1533"/>
        <v>18.519434631317736</v>
      </c>
      <c r="H8785" s="17">
        <f t="shared" ca="1" si="1533"/>
        <v>1.6761132497667897</v>
      </c>
      <c r="I8785" s="20">
        <f t="shared" ca="1" si="1528"/>
        <v>0.83126792214450529</v>
      </c>
      <c r="J8785" s="20">
        <f t="shared" ca="1" si="1535"/>
        <v>1.0393684102859149</v>
      </c>
      <c r="K8785" s="20">
        <f t="shared" ca="1" si="1529"/>
        <v>2.9066628412273245</v>
      </c>
      <c r="L8785" s="20">
        <f t="shared" ca="1" si="1536"/>
        <v>1.0491807647949338</v>
      </c>
      <c r="M8785" s="20">
        <f t="shared" ca="1" si="1530"/>
        <v>16.737375607193229</v>
      </c>
      <c r="N8785" s="20">
        <f t="shared" ca="1" si="1531"/>
        <v>21.426097472545059</v>
      </c>
      <c r="O8785" s="20">
        <f t="shared" ca="1" si="1532"/>
        <v>23.102210722311849</v>
      </c>
      <c r="P8785" s="24">
        <f t="shared" ca="1" si="1537"/>
        <v>23.102210722311849</v>
      </c>
      <c r="Q8785" s="35">
        <f t="shared" ca="1" si="1538"/>
        <v>1</v>
      </c>
    </row>
    <row r="8786" spans="2:17" x14ac:dyDescent="0.2">
      <c r="B8786" s="17">
        <f t="shared" ca="1" si="1533"/>
        <v>1.4211553586101522</v>
      </c>
      <c r="C8786" s="17">
        <f t="shared" ca="1" si="1533"/>
        <v>6.007622729321163</v>
      </c>
      <c r="D8786" s="17">
        <f t="shared" ca="1" si="1533"/>
        <v>2.7584793524001578</v>
      </c>
      <c r="E8786" s="17">
        <f t="shared" ca="1" si="1533"/>
        <v>0.30134249183246276</v>
      </c>
      <c r="F8786" s="17">
        <f t="shared" ca="1" si="1533"/>
        <v>2.485026859553702</v>
      </c>
      <c r="G8786" s="17">
        <f t="shared" ca="1" si="1533"/>
        <v>3.9695462984145897</v>
      </c>
      <c r="H8786" s="17">
        <f t="shared" ca="1" si="1533"/>
        <v>0.97007386594439804</v>
      </c>
      <c r="I8786" s="20">
        <f t="shared" ca="1" si="1528"/>
        <v>1.4211553586101522</v>
      </c>
      <c r="J8786" s="20">
        <f t="shared" ca="1" si="1535"/>
        <v>7.428778087931315</v>
      </c>
      <c r="K8786" s="20">
        <f t="shared" ca="1" si="1529"/>
        <v>4.1796347110103103</v>
      </c>
      <c r="L8786" s="20">
        <f t="shared" ca="1" si="1536"/>
        <v>1.7224978504426149</v>
      </c>
      <c r="M8786" s="20">
        <f t="shared" ca="1" si="1530"/>
        <v>9.9138049474850174</v>
      </c>
      <c r="N8786" s="20">
        <f t="shared" ca="1" si="1531"/>
        <v>8.1491810094249004</v>
      </c>
      <c r="O8786" s="20">
        <f t="shared" ca="1" si="1532"/>
        <v>10.883878813429416</v>
      </c>
      <c r="P8786" s="24">
        <f t="shared" ca="1" si="1537"/>
        <v>10.883878813429416</v>
      </c>
      <c r="Q8786" s="35">
        <f t="shared" ca="1" si="1538"/>
        <v>0</v>
      </c>
    </row>
    <row r="8787" spans="2:17" x14ac:dyDescent="0.2">
      <c r="B8787" s="17">
        <f t="shared" ca="1" si="1533"/>
        <v>0.69099357935266104</v>
      </c>
      <c r="C8787" s="17">
        <f t="shared" ca="1" si="1534"/>
        <v>3.7706485472702793</v>
      </c>
      <c r="D8787" s="17">
        <f t="shared" ca="1" si="1534"/>
        <v>1.1967789301064451</v>
      </c>
      <c r="E8787" s="17">
        <f t="shared" ca="1" si="1534"/>
        <v>5.6301490950027118</v>
      </c>
      <c r="F8787" s="17">
        <f t="shared" ca="1" si="1534"/>
        <v>0.28207573080743431</v>
      </c>
      <c r="G8787" s="17">
        <f t="shared" ca="1" si="1534"/>
        <v>0.76295595868885147</v>
      </c>
      <c r="H8787" s="17">
        <f t="shared" ca="1" si="1534"/>
        <v>6.4933279296352078</v>
      </c>
      <c r="I8787" s="20">
        <f t="shared" ca="1" si="1528"/>
        <v>0.69099357935266104</v>
      </c>
      <c r="J8787" s="20">
        <f t="shared" ca="1" si="1535"/>
        <v>4.46164212662294</v>
      </c>
      <c r="K8787" s="20">
        <f t="shared" ca="1" si="1529"/>
        <v>1.887772509459106</v>
      </c>
      <c r="L8787" s="20">
        <f t="shared" ca="1" si="1536"/>
        <v>6.3211426743553725</v>
      </c>
      <c r="M8787" s="20">
        <f t="shared" ca="1" si="1530"/>
        <v>4.743717857430374</v>
      </c>
      <c r="N8787" s="20">
        <f t="shared" ca="1" si="1531"/>
        <v>7.0840986330442242</v>
      </c>
      <c r="O8787" s="20">
        <f t="shared" ca="1" si="1532"/>
        <v>13.577426562679431</v>
      </c>
      <c r="P8787" s="24">
        <f t="shared" ca="1" si="1537"/>
        <v>13.577426562679431</v>
      </c>
      <c r="Q8787" s="35">
        <f t="shared" ca="1" si="1538"/>
        <v>1</v>
      </c>
    </row>
    <row r="8788" spans="2:17" x14ac:dyDescent="0.2">
      <c r="B8788" s="17">
        <f t="shared" ca="1" si="1533"/>
        <v>1.7360430835933529</v>
      </c>
      <c r="C8788" s="17">
        <f t="shared" ca="1" si="1534"/>
        <v>4.7832557399342814</v>
      </c>
      <c r="D8788" s="17">
        <f t="shared" ca="1" si="1534"/>
        <v>0.96470939177838932</v>
      </c>
      <c r="E8788" s="17">
        <f t="shared" ca="1" si="1534"/>
        <v>0.43081577618856892</v>
      </c>
      <c r="F8788" s="17">
        <f t="shared" ca="1" si="1534"/>
        <v>0.2672549028594704</v>
      </c>
      <c r="G8788" s="17">
        <f t="shared" ca="1" si="1534"/>
        <v>1.2908537525521535</v>
      </c>
      <c r="H8788" s="17">
        <f t="shared" ca="1" si="1534"/>
        <v>1.9520130761383101</v>
      </c>
      <c r="I8788" s="20">
        <f t="shared" ca="1" si="1528"/>
        <v>1.7360430835933529</v>
      </c>
      <c r="J8788" s="20">
        <f t="shared" ca="1" si="1535"/>
        <v>6.5192988235276346</v>
      </c>
      <c r="K8788" s="20">
        <f t="shared" ca="1" si="1529"/>
        <v>2.7007524753717425</v>
      </c>
      <c r="L8788" s="20">
        <f t="shared" ca="1" si="1536"/>
        <v>2.1668588597819216</v>
      </c>
      <c r="M8788" s="20">
        <f t="shared" ca="1" si="1530"/>
        <v>6.7865537263871047</v>
      </c>
      <c r="N8788" s="20">
        <f t="shared" ca="1" si="1531"/>
        <v>3.9916062279238957</v>
      </c>
      <c r="O8788" s="20">
        <f t="shared" ca="1" si="1532"/>
        <v>8.7385668025254155</v>
      </c>
      <c r="P8788" s="24">
        <f t="shared" ca="1" si="1537"/>
        <v>8.7385668025254155</v>
      </c>
      <c r="Q8788" s="35">
        <f t="shared" ca="1" si="1538"/>
        <v>0</v>
      </c>
    </row>
    <row r="8789" spans="2:17" x14ac:dyDescent="0.2">
      <c r="B8789" s="17">
        <f t="shared" ca="1" si="1533"/>
        <v>3.4810768483469046</v>
      </c>
      <c r="C8789" s="17">
        <f t="shared" ca="1" si="1534"/>
        <v>3.2051005217482467</v>
      </c>
      <c r="D8789" s="17">
        <f t="shared" ca="1" si="1534"/>
        <v>1.0463674069178122</v>
      </c>
      <c r="E8789" s="17">
        <f t="shared" ca="1" si="1534"/>
        <v>0.12022788898622538</v>
      </c>
      <c r="F8789" s="17">
        <f t="shared" ca="1" si="1534"/>
        <v>3.4680259832338405</v>
      </c>
      <c r="G8789" s="17">
        <f t="shared" ca="1" si="1534"/>
        <v>0.53437427155082462</v>
      </c>
      <c r="H8789" s="17">
        <f t="shared" ca="1" si="1534"/>
        <v>0.99440799652884904</v>
      </c>
      <c r="I8789" s="20">
        <f t="shared" ca="1" si="1528"/>
        <v>3.4810768483469046</v>
      </c>
      <c r="J8789" s="20">
        <f t="shared" ca="1" si="1535"/>
        <v>6.6861773700951517</v>
      </c>
      <c r="K8789" s="20">
        <f t="shared" ca="1" si="1529"/>
        <v>4.5274442552647169</v>
      </c>
      <c r="L8789" s="20">
        <f t="shared" ca="1" si="1536"/>
        <v>3.6013047373331299</v>
      </c>
      <c r="M8789" s="20">
        <f t="shared" ca="1" si="1530"/>
        <v>10.154203353328992</v>
      </c>
      <c r="N8789" s="20">
        <f t="shared" ca="1" si="1531"/>
        <v>5.0618185268155411</v>
      </c>
      <c r="O8789" s="20">
        <f t="shared" ca="1" si="1532"/>
        <v>11.148611349857841</v>
      </c>
      <c r="P8789" s="24">
        <f t="shared" ca="1" si="1537"/>
        <v>11.148611349857841</v>
      </c>
      <c r="Q8789" s="35">
        <f t="shared" ca="1" si="1538"/>
        <v>0</v>
      </c>
    </row>
    <row r="8790" spans="2:17" x14ac:dyDescent="0.2">
      <c r="B8790" s="17">
        <f t="shared" ca="1" si="1533"/>
        <v>1.2976821281188649</v>
      </c>
      <c r="C8790" s="17">
        <f t="shared" ca="1" si="1534"/>
        <v>0.14306758645257583</v>
      </c>
      <c r="D8790" s="17">
        <f t="shared" ca="1" si="1534"/>
        <v>0.56202821561704219</v>
      </c>
      <c r="E8790" s="17">
        <f t="shared" ca="1" si="1534"/>
        <v>5.1247580089599616</v>
      </c>
      <c r="F8790" s="17">
        <f t="shared" ca="1" si="1534"/>
        <v>1.4658158137975517</v>
      </c>
      <c r="G8790" s="17">
        <f t="shared" ca="1" si="1534"/>
        <v>2.1674860918835375</v>
      </c>
      <c r="H8790" s="17">
        <f t="shared" ca="1" si="1534"/>
        <v>0.38171252090358138</v>
      </c>
      <c r="I8790" s="20">
        <f t="shared" ca="1" si="1528"/>
        <v>1.2976821281188649</v>
      </c>
      <c r="J8790" s="20">
        <f t="shared" ca="1" si="1535"/>
        <v>1.4407497145714407</v>
      </c>
      <c r="K8790" s="20">
        <f t="shared" ca="1" si="1529"/>
        <v>1.859710343735907</v>
      </c>
      <c r="L8790" s="20">
        <f t="shared" ca="1" si="1536"/>
        <v>6.4224401370788264</v>
      </c>
      <c r="M8790" s="20">
        <f t="shared" ca="1" si="1530"/>
        <v>3.3255261575334587</v>
      </c>
      <c r="N8790" s="20">
        <f t="shared" ca="1" si="1531"/>
        <v>8.5899262289623639</v>
      </c>
      <c r="O8790" s="20">
        <f t="shared" ca="1" si="1532"/>
        <v>8.9716387498659458</v>
      </c>
      <c r="P8790" s="24">
        <f t="shared" ca="1" si="1537"/>
        <v>8.9716387498659458</v>
      </c>
      <c r="Q8790" s="35">
        <f t="shared" ca="1" si="1538"/>
        <v>0</v>
      </c>
    </row>
    <row r="8791" spans="2:17" x14ac:dyDescent="0.2">
      <c r="B8791" s="17">
        <f t="shared" ca="1" si="1533"/>
        <v>0.27646856519796337</v>
      </c>
      <c r="C8791" s="17">
        <f t="shared" ca="1" si="1534"/>
        <v>3.5066938866800967</v>
      </c>
      <c r="D8791" s="17">
        <f t="shared" ca="1" si="1534"/>
        <v>8.9038216768744863E-2</v>
      </c>
      <c r="E8791" s="17">
        <f t="shared" ca="1" si="1534"/>
        <v>0.63697984343877345</v>
      </c>
      <c r="F8791" s="17">
        <f t="shared" ca="1" si="1534"/>
        <v>0.25361369034879266</v>
      </c>
      <c r="G8791" s="17">
        <f t="shared" ca="1" si="1534"/>
        <v>6.4712945251871412</v>
      </c>
      <c r="H8791" s="17">
        <f t="shared" ca="1" si="1534"/>
        <v>0.91010502488536682</v>
      </c>
      <c r="I8791" s="20">
        <f t="shared" ca="1" si="1528"/>
        <v>0.27646856519796337</v>
      </c>
      <c r="J8791" s="20">
        <f t="shared" ca="1" si="1535"/>
        <v>3.7831624518780602</v>
      </c>
      <c r="K8791" s="20">
        <f t="shared" ca="1" si="1529"/>
        <v>0.36550678196670822</v>
      </c>
      <c r="L8791" s="20">
        <f t="shared" ca="1" si="1536"/>
        <v>0.91344840863673682</v>
      </c>
      <c r="M8791" s="20">
        <f t="shared" ca="1" si="1530"/>
        <v>4.0367761422268531</v>
      </c>
      <c r="N8791" s="20">
        <f t="shared" ca="1" si="1531"/>
        <v>7.3847429338238779</v>
      </c>
      <c r="O8791" s="20">
        <f t="shared" ca="1" si="1532"/>
        <v>8.2948479587092443</v>
      </c>
      <c r="P8791" s="24">
        <f t="shared" ca="1" si="1537"/>
        <v>8.2948479587092443</v>
      </c>
      <c r="Q8791" s="35">
        <f t="shared" ca="1" si="1538"/>
        <v>0</v>
      </c>
    </row>
    <row r="8792" spans="2:17" x14ac:dyDescent="0.2">
      <c r="B8792" s="17">
        <f t="shared" ca="1" si="1533"/>
        <v>1.4357599531881935</v>
      </c>
      <c r="C8792" s="17">
        <f t="shared" ca="1" si="1534"/>
        <v>3.6705278618396191</v>
      </c>
      <c r="D8792" s="17">
        <f t="shared" ca="1" si="1534"/>
        <v>1.9498918519238038</v>
      </c>
      <c r="E8792" s="17">
        <f t="shared" ca="1" si="1534"/>
        <v>6.7288397902326791</v>
      </c>
      <c r="F8792" s="17">
        <f t="shared" ca="1" si="1534"/>
        <v>2.0771685600617005</v>
      </c>
      <c r="G8792" s="17">
        <f t="shared" ca="1" si="1534"/>
        <v>2.9672914296895248</v>
      </c>
      <c r="H8792" s="17">
        <f t="shared" ca="1" si="1534"/>
        <v>2.4673703967415803</v>
      </c>
      <c r="I8792" s="20">
        <f t="shared" ca="1" si="1528"/>
        <v>1.4357599531881935</v>
      </c>
      <c r="J8792" s="20">
        <f t="shared" ca="1" si="1535"/>
        <v>5.1062878150278124</v>
      </c>
      <c r="K8792" s="20">
        <f t="shared" ca="1" si="1529"/>
        <v>3.3856518051119973</v>
      </c>
      <c r="L8792" s="20">
        <f t="shared" ca="1" si="1536"/>
        <v>8.1645997434208724</v>
      </c>
      <c r="M8792" s="20">
        <f t="shared" ca="1" si="1530"/>
        <v>7.1834563750895128</v>
      </c>
      <c r="N8792" s="20">
        <f t="shared" ca="1" si="1531"/>
        <v>11.131891173110397</v>
      </c>
      <c r="O8792" s="20">
        <f t="shared" ca="1" si="1532"/>
        <v>13.599261569851977</v>
      </c>
      <c r="P8792" s="24">
        <f t="shared" ca="1" si="1537"/>
        <v>13.599261569851977</v>
      </c>
      <c r="Q8792" s="35">
        <f t="shared" ca="1" si="1538"/>
        <v>1</v>
      </c>
    </row>
    <row r="8793" spans="2:17" x14ac:dyDescent="0.2">
      <c r="B8793" s="17">
        <f t="shared" ca="1" si="1533"/>
        <v>2.9800200916451947</v>
      </c>
      <c r="C8793" s="17">
        <f t="shared" ca="1" si="1534"/>
        <v>2.6684800947512057</v>
      </c>
      <c r="D8793" s="17">
        <f t="shared" ca="1" si="1534"/>
        <v>4.5920236640179683E-2</v>
      </c>
      <c r="E8793" s="17">
        <f t="shared" ca="1" si="1534"/>
        <v>4.3643659540813129</v>
      </c>
      <c r="F8793" s="17">
        <f t="shared" ca="1" si="1534"/>
        <v>1.4979885521051395</v>
      </c>
      <c r="G8793" s="17">
        <f t="shared" ca="1" si="1534"/>
        <v>14.401775013292237</v>
      </c>
      <c r="H8793" s="17">
        <f t="shared" ca="1" si="1534"/>
        <v>2.3615459945204806</v>
      </c>
      <c r="I8793" s="20">
        <f t="shared" ca="1" si="1528"/>
        <v>2.9800200916451947</v>
      </c>
      <c r="J8793" s="20">
        <f t="shared" ca="1" si="1535"/>
        <v>5.6485001863964008</v>
      </c>
      <c r="K8793" s="20">
        <f t="shared" ca="1" si="1529"/>
        <v>3.0259403282853743</v>
      </c>
      <c r="L8793" s="20">
        <f t="shared" ca="1" si="1536"/>
        <v>7.3443860457265071</v>
      </c>
      <c r="M8793" s="20">
        <f t="shared" ca="1" si="1530"/>
        <v>7.1464887385015405</v>
      </c>
      <c r="N8793" s="20">
        <f t="shared" ca="1" si="1531"/>
        <v>21.746161059018746</v>
      </c>
      <c r="O8793" s="20">
        <f t="shared" ca="1" si="1532"/>
        <v>24.107707053539226</v>
      </c>
      <c r="P8793" s="24">
        <f t="shared" ca="1" si="1537"/>
        <v>24.107707053539226</v>
      </c>
      <c r="Q8793" s="35">
        <f t="shared" ca="1" si="1538"/>
        <v>1</v>
      </c>
    </row>
    <row r="8794" spans="2:17" x14ac:dyDescent="0.2">
      <c r="B8794" s="17">
        <f t="shared" ca="1" si="1533"/>
        <v>1.5868074668126639</v>
      </c>
      <c r="C8794" s="17">
        <f t="shared" ca="1" si="1534"/>
        <v>0.55992430579946362</v>
      </c>
      <c r="D8794" s="17">
        <f t="shared" ca="1" si="1534"/>
        <v>3.207626913227398</v>
      </c>
      <c r="E8794" s="17">
        <f t="shared" ca="1" si="1534"/>
        <v>2.2481498640079591</v>
      </c>
      <c r="F8794" s="17">
        <f t="shared" ca="1" si="1534"/>
        <v>11.920302724871183</v>
      </c>
      <c r="G8794" s="17">
        <f t="shared" ca="1" si="1534"/>
        <v>5.2668895510414941</v>
      </c>
      <c r="H8794" s="17">
        <f t="shared" ca="1" si="1534"/>
        <v>2.5039100259314497</v>
      </c>
      <c r="I8794" s="20">
        <f t="shared" ca="1" si="1528"/>
        <v>1.5868074668126639</v>
      </c>
      <c r="J8794" s="20">
        <f t="shared" ca="1" si="1535"/>
        <v>2.1467317726121276</v>
      </c>
      <c r="K8794" s="20">
        <f t="shared" ca="1" si="1529"/>
        <v>4.7944343800400624</v>
      </c>
      <c r="L8794" s="20">
        <f t="shared" ca="1" si="1536"/>
        <v>3.8349573308206231</v>
      </c>
      <c r="M8794" s="20">
        <f t="shared" ca="1" si="1530"/>
        <v>16.714737104911244</v>
      </c>
      <c r="N8794" s="20">
        <f t="shared" ca="1" si="1531"/>
        <v>10.061323931081557</v>
      </c>
      <c r="O8794" s="20">
        <f t="shared" ca="1" si="1532"/>
        <v>19.218647130842694</v>
      </c>
      <c r="P8794" s="24">
        <f t="shared" ca="1" si="1537"/>
        <v>19.218647130842694</v>
      </c>
      <c r="Q8794" s="35">
        <f t="shared" ca="1" si="1538"/>
        <v>1</v>
      </c>
    </row>
    <row r="8795" spans="2:17" x14ac:dyDescent="0.2">
      <c r="B8795" s="17">
        <f t="shared" ca="1" si="1533"/>
        <v>0.49485168267450502</v>
      </c>
      <c r="C8795" s="17">
        <f t="shared" ca="1" si="1534"/>
        <v>2.7837523128587045</v>
      </c>
      <c r="D8795" s="17">
        <f t="shared" ca="1" si="1534"/>
        <v>1.1813673308474244</v>
      </c>
      <c r="E8795" s="17">
        <f t="shared" ca="1" si="1534"/>
        <v>1.7603285389974155</v>
      </c>
      <c r="F8795" s="17">
        <f t="shared" ca="1" si="1534"/>
        <v>0.99285063921774686</v>
      </c>
      <c r="G8795" s="17">
        <f t="shared" ca="1" si="1534"/>
        <v>1.3307557209531009</v>
      </c>
      <c r="H8795" s="17">
        <f t="shared" ca="1" si="1534"/>
        <v>1.8776717087793582</v>
      </c>
      <c r="I8795" s="20">
        <f t="shared" ca="1" si="1528"/>
        <v>0.49485168267450502</v>
      </c>
      <c r="J8795" s="20">
        <f t="shared" ca="1" si="1535"/>
        <v>3.2786039955332096</v>
      </c>
      <c r="K8795" s="20">
        <f t="shared" ca="1" si="1529"/>
        <v>1.6762190135219295</v>
      </c>
      <c r="L8795" s="20">
        <f t="shared" ca="1" si="1536"/>
        <v>2.2551802216719206</v>
      </c>
      <c r="M8795" s="20">
        <f t="shared" ca="1" si="1530"/>
        <v>4.2714546347509561</v>
      </c>
      <c r="N8795" s="20">
        <f t="shared" ca="1" si="1531"/>
        <v>3.5859359426250217</v>
      </c>
      <c r="O8795" s="20">
        <f t="shared" ca="1" si="1532"/>
        <v>6.1491263435303143</v>
      </c>
      <c r="P8795" s="24">
        <f t="shared" ca="1" si="1537"/>
        <v>6.1491263435303143</v>
      </c>
      <c r="Q8795" s="35">
        <f t="shared" ca="1" si="1538"/>
        <v>0</v>
      </c>
    </row>
    <row r="8796" spans="2:17" x14ac:dyDescent="0.2">
      <c r="B8796" s="17">
        <f t="shared" ca="1" si="1533"/>
        <v>1.7289981831555263</v>
      </c>
      <c r="C8796" s="17">
        <f t="shared" ca="1" si="1534"/>
        <v>0.27917477804148305</v>
      </c>
      <c r="D8796" s="17">
        <f t="shared" ca="1" si="1534"/>
        <v>2.4474718851160384</v>
      </c>
      <c r="E8796" s="17">
        <f t="shared" ca="1" si="1534"/>
        <v>0.47775604426638119</v>
      </c>
      <c r="F8796" s="17">
        <f t="shared" ca="1" si="1534"/>
        <v>2.7568622915256547</v>
      </c>
      <c r="G8796" s="17">
        <f t="shared" ca="1" si="1534"/>
        <v>12.52174798120083</v>
      </c>
      <c r="H8796" s="17">
        <f t="shared" ca="1" si="1534"/>
        <v>1.6770502256563815</v>
      </c>
      <c r="I8796" s="20">
        <f t="shared" ref="I8796:I8859" ca="1" si="1539">B8796</f>
        <v>1.7289981831555263</v>
      </c>
      <c r="J8796" s="20">
        <f t="shared" ca="1" si="1535"/>
        <v>2.0081729611970092</v>
      </c>
      <c r="K8796" s="20">
        <f t="shared" ref="K8796:K8859" ca="1" si="1540">I8796+D8796</f>
        <v>4.1764700682715645</v>
      </c>
      <c r="L8796" s="20">
        <f t="shared" ca="1" si="1536"/>
        <v>2.2067542274219076</v>
      </c>
      <c r="M8796" s="20">
        <f t="shared" ref="M8796:M8859" ca="1" si="1541">MAX(J8796,K8796) + F8796</f>
        <v>6.9333323597972196</v>
      </c>
      <c r="N8796" s="20">
        <f t="shared" ref="N8796:N8859" ca="1" si="1542">MAX(K8796,L8796) + G8796</f>
        <v>16.698218049472395</v>
      </c>
      <c r="O8796" s="20">
        <f t="shared" ref="O8796:O8859" ca="1" si="1543">MAX(M8796,N8796)+H8796</f>
        <v>18.375268275128775</v>
      </c>
      <c r="P8796" s="24">
        <f t="shared" ca="1" si="1537"/>
        <v>18.375268275128775</v>
      </c>
      <c r="Q8796" s="35">
        <f t="shared" ca="1" si="1538"/>
        <v>1</v>
      </c>
    </row>
    <row r="8797" spans="2:17" x14ac:dyDescent="0.2">
      <c r="B8797" s="17">
        <f t="shared" ca="1" si="1533"/>
        <v>0.78548743651176489</v>
      </c>
      <c r="C8797" s="17">
        <f t="shared" ca="1" si="1534"/>
        <v>1.2191767262206459</v>
      </c>
      <c r="D8797" s="17">
        <f t="shared" ca="1" si="1534"/>
        <v>3.4384318845069095E-2</v>
      </c>
      <c r="E8797" s="17">
        <f t="shared" ca="1" si="1534"/>
        <v>7.2157881236969583</v>
      </c>
      <c r="F8797" s="17">
        <f t="shared" ca="1" si="1534"/>
        <v>3.9409617550629039</v>
      </c>
      <c r="G8797" s="17">
        <f t="shared" ca="1" si="1534"/>
        <v>2.9493754895002757</v>
      </c>
      <c r="H8797" s="17">
        <f t="shared" ca="1" si="1534"/>
        <v>1.2596594959867922</v>
      </c>
      <c r="I8797" s="20">
        <f t="shared" ca="1" si="1539"/>
        <v>0.78548743651176489</v>
      </c>
      <c r="J8797" s="20">
        <f t="shared" ca="1" si="1535"/>
        <v>2.0046641627324107</v>
      </c>
      <c r="K8797" s="20">
        <f t="shared" ca="1" si="1540"/>
        <v>0.81987175535683399</v>
      </c>
      <c r="L8797" s="20">
        <f t="shared" ca="1" si="1536"/>
        <v>8.0012755602087235</v>
      </c>
      <c r="M8797" s="20">
        <f t="shared" ca="1" si="1541"/>
        <v>5.945625917795315</v>
      </c>
      <c r="N8797" s="20">
        <f t="shared" ca="1" si="1542"/>
        <v>10.950651049708998</v>
      </c>
      <c r="O8797" s="20">
        <f t="shared" ca="1" si="1543"/>
        <v>12.210310545695791</v>
      </c>
      <c r="P8797" s="24">
        <f t="shared" ca="1" si="1537"/>
        <v>12.210310545695791</v>
      </c>
      <c r="Q8797" s="35">
        <f t="shared" ca="1" si="1538"/>
        <v>1</v>
      </c>
    </row>
    <row r="8798" spans="2:17" x14ac:dyDescent="0.2">
      <c r="B8798" s="17">
        <f t="shared" ca="1" si="1533"/>
        <v>1.4710452592853296</v>
      </c>
      <c r="C8798" s="17">
        <f t="shared" ca="1" si="1534"/>
        <v>3.2266786659626767</v>
      </c>
      <c r="D8798" s="17">
        <f t="shared" ca="1" si="1534"/>
        <v>0.19973784747970666</v>
      </c>
      <c r="E8798" s="17">
        <f t="shared" ca="1" si="1534"/>
        <v>1.6141383530838409</v>
      </c>
      <c r="F8798" s="17">
        <f t="shared" ca="1" si="1534"/>
        <v>2.2456034948563244</v>
      </c>
      <c r="G8798" s="17">
        <f t="shared" ca="1" si="1534"/>
        <v>6.304881285819361</v>
      </c>
      <c r="H8798" s="17">
        <f t="shared" ca="1" si="1534"/>
        <v>4.596926765594584</v>
      </c>
      <c r="I8798" s="20">
        <f t="shared" ca="1" si="1539"/>
        <v>1.4710452592853296</v>
      </c>
      <c r="J8798" s="20">
        <f t="shared" ca="1" si="1535"/>
        <v>4.6977239252480061</v>
      </c>
      <c r="K8798" s="20">
        <f t="shared" ca="1" si="1540"/>
        <v>1.6707831067650363</v>
      </c>
      <c r="L8798" s="20">
        <f t="shared" ca="1" si="1536"/>
        <v>3.0851836123691703</v>
      </c>
      <c r="M8798" s="20">
        <f t="shared" ca="1" si="1541"/>
        <v>6.94332742010433</v>
      </c>
      <c r="N8798" s="20">
        <f t="shared" ca="1" si="1542"/>
        <v>9.3900648981885304</v>
      </c>
      <c r="O8798" s="20">
        <f t="shared" ca="1" si="1543"/>
        <v>13.986991663783115</v>
      </c>
      <c r="P8798" s="24">
        <f t="shared" ca="1" si="1537"/>
        <v>13.986991663783115</v>
      </c>
      <c r="Q8798" s="35">
        <f t="shared" ca="1" si="1538"/>
        <v>1</v>
      </c>
    </row>
    <row r="8799" spans="2:17" x14ac:dyDescent="0.2">
      <c r="B8799" s="17">
        <f t="shared" ca="1" si="1533"/>
        <v>0.88602978509722474</v>
      </c>
      <c r="C8799" s="17">
        <f t="shared" ca="1" si="1534"/>
        <v>1.5689578820305943</v>
      </c>
      <c r="D8799" s="17">
        <f t="shared" ca="1" si="1534"/>
        <v>3.4078079514202266</v>
      </c>
      <c r="E8799" s="17">
        <f t="shared" ca="1" si="1534"/>
        <v>0.11424495644191369</v>
      </c>
      <c r="F8799" s="17">
        <f t="shared" ca="1" si="1534"/>
        <v>2.0037824769052608</v>
      </c>
      <c r="G8799" s="17">
        <f t="shared" ca="1" si="1534"/>
        <v>9.7370773761132643</v>
      </c>
      <c r="H8799" s="17">
        <f t="shared" ref="C8799:H8862" ca="1" si="1544">-LN(1-RAND()) *H$3</f>
        <v>0.75492000016065952</v>
      </c>
      <c r="I8799" s="20">
        <f t="shared" ca="1" si="1539"/>
        <v>0.88602978509722474</v>
      </c>
      <c r="J8799" s="20">
        <f t="shared" ca="1" si="1535"/>
        <v>2.4549876671278188</v>
      </c>
      <c r="K8799" s="20">
        <f t="shared" ca="1" si="1540"/>
        <v>4.2938377365174514</v>
      </c>
      <c r="L8799" s="20">
        <f t="shared" ca="1" si="1536"/>
        <v>1.0002747415391384</v>
      </c>
      <c r="M8799" s="20">
        <f t="shared" ca="1" si="1541"/>
        <v>6.2976202134227126</v>
      </c>
      <c r="N8799" s="20">
        <f t="shared" ca="1" si="1542"/>
        <v>14.030915112630716</v>
      </c>
      <c r="O8799" s="20">
        <f t="shared" ca="1" si="1543"/>
        <v>14.785835112791375</v>
      </c>
      <c r="P8799" s="24">
        <f t="shared" ca="1" si="1537"/>
        <v>14.785835112791375</v>
      </c>
      <c r="Q8799" s="35">
        <f t="shared" ca="1" si="1538"/>
        <v>1</v>
      </c>
    </row>
    <row r="8800" spans="2:17" x14ac:dyDescent="0.2">
      <c r="B8800" s="17">
        <f t="shared" ca="1" si="1533"/>
        <v>3.0074418437008306</v>
      </c>
      <c r="C8800" s="17">
        <f t="shared" ca="1" si="1544"/>
        <v>6.729990105092341</v>
      </c>
      <c r="D8800" s="17">
        <f t="shared" ca="1" si="1544"/>
        <v>0.9418984142706508</v>
      </c>
      <c r="E8800" s="17">
        <f t="shared" ca="1" si="1544"/>
        <v>0.44565716625714807</v>
      </c>
      <c r="F8800" s="17">
        <f t="shared" ca="1" si="1544"/>
        <v>7.0606192394124641</v>
      </c>
      <c r="G8800" s="17">
        <f t="shared" ca="1" si="1544"/>
        <v>0.80800453478668843</v>
      </c>
      <c r="H8800" s="17">
        <f t="shared" ca="1" si="1544"/>
        <v>2.3542396712492586</v>
      </c>
      <c r="I8800" s="20">
        <f t="shared" ca="1" si="1539"/>
        <v>3.0074418437008306</v>
      </c>
      <c r="J8800" s="20">
        <f t="shared" ca="1" si="1535"/>
        <v>9.7374319487931711</v>
      </c>
      <c r="K8800" s="20">
        <f t="shared" ca="1" si="1540"/>
        <v>3.9493402579714814</v>
      </c>
      <c r="L8800" s="20">
        <f t="shared" ca="1" si="1536"/>
        <v>3.4530990099579788</v>
      </c>
      <c r="M8800" s="20">
        <f t="shared" ca="1" si="1541"/>
        <v>16.798051188205633</v>
      </c>
      <c r="N8800" s="20">
        <f t="shared" ca="1" si="1542"/>
        <v>4.75734479275817</v>
      </c>
      <c r="O8800" s="20">
        <f t="shared" ca="1" si="1543"/>
        <v>19.152290859454894</v>
      </c>
      <c r="P8800" s="24">
        <f t="shared" ca="1" si="1537"/>
        <v>19.152290859454894</v>
      </c>
      <c r="Q8800" s="35">
        <f t="shared" ca="1" si="1538"/>
        <v>1</v>
      </c>
    </row>
    <row r="8801" spans="2:17" x14ac:dyDescent="0.2">
      <c r="B8801" s="17">
        <f t="shared" ca="1" si="1533"/>
        <v>1.5097823759449696</v>
      </c>
      <c r="C8801" s="17">
        <f t="shared" ca="1" si="1544"/>
        <v>3.6572980121221468</v>
      </c>
      <c r="D8801" s="17">
        <f t="shared" ca="1" si="1544"/>
        <v>1.6050564353660764E-2</v>
      </c>
      <c r="E8801" s="17">
        <f t="shared" ca="1" si="1544"/>
        <v>0.42201117165817015</v>
      </c>
      <c r="F8801" s="17">
        <f t="shared" ca="1" si="1544"/>
        <v>2.4830844783081645</v>
      </c>
      <c r="G8801" s="17">
        <f t="shared" ca="1" si="1544"/>
        <v>0.40017173906430037</v>
      </c>
      <c r="H8801" s="17">
        <f t="shared" ca="1" si="1544"/>
        <v>5.6365197877918511</v>
      </c>
      <c r="I8801" s="20">
        <f t="shared" ca="1" si="1539"/>
        <v>1.5097823759449696</v>
      </c>
      <c r="J8801" s="20">
        <f t="shared" ca="1" si="1535"/>
        <v>5.1670803880671166</v>
      </c>
      <c r="K8801" s="20">
        <f t="shared" ca="1" si="1540"/>
        <v>1.5258329402986304</v>
      </c>
      <c r="L8801" s="20">
        <f t="shared" ca="1" si="1536"/>
        <v>1.9317935476031396</v>
      </c>
      <c r="M8801" s="20">
        <f t="shared" ca="1" si="1541"/>
        <v>7.650164866375281</v>
      </c>
      <c r="N8801" s="20">
        <f t="shared" ca="1" si="1542"/>
        <v>2.3319652866674399</v>
      </c>
      <c r="O8801" s="20">
        <f t="shared" ca="1" si="1543"/>
        <v>13.286684654167132</v>
      </c>
      <c r="P8801" s="24">
        <f t="shared" ca="1" si="1537"/>
        <v>13.286684654167132</v>
      </c>
      <c r="Q8801" s="35">
        <f t="shared" ca="1" si="1538"/>
        <v>1</v>
      </c>
    </row>
    <row r="8802" spans="2:17" x14ac:dyDescent="0.2">
      <c r="B8802" s="17">
        <f t="shared" ref="B8802:H8865" ca="1" si="1545">-LN(1-RAND()) *B$3</f>
        <v>1.2817358818645173</v>
      </c>
      <c r="C8802" s="17">
        <f t="shared" ca="1" si="1544"/>
        <v>0.69809718749866001</v>
      </c>
      <c r="D8802" s="17">
        <f t="shared" ca="1" si="1544"/>
        <v>0.90797451157910003</v>
      </c>
      <c r="E8802" s="17">
        <f t="shared" ca="1" si="1544"/>
        <v>2.457063523577828</v>
      </c>
      <c r="F8802" s="17">
        <f t="shared" ca="1" si="1544"/>
        <v>3.1972689947054724</v>
      </c>
      <c r="G8802" s="17">
        <f t="shared" ca="1" si="1544"/>
        <v>4.2741365852955013</v>
      </c>
      <c r="H8802" s="17">
        <f t="shared" ca="1" si="1544"/>
        <v>7.794060707267227</v>
      </c>
      <c r="I8802" s="20">
        <f t="shared" ca="1" si="1539"/>
        <v>1.2817358818645173</v>
      </c>
      <c r="J8802" s="20">
        <f t="shared" ca="1" si="1535"/>
        <v>1.9798330693631772</v>
      </c>
      <c r="K8802" s="20">
        <f t="shared" ca="1" si="1540"/>
        <v>2.1897103934436171</v>
      </c>
      <c r="L8802" s="20">
        <f t="shared" ca="1" si="1536"/>
        <v>3.7387994054423452</v>
      </c>
      <c r="M8802" s="20">
        <f t="shared" ca="1" si="1541"/>
        <v>5.3869793881490899</v>
      </c>
      <c r="N8802" s="20">
        <f t="shared" ca="1" si="1542"/>
        <v>8.0129359907378461</v>
      </c>
      <c r="O8802" s="20">
        <f t="shared" ca="1" si="1543"/>
        <v>15.806996698005072</v>
      </c>
      <c r="P8802" s="24">
        <f t="shared" ca="1" si="1537"/>
        <v>15.806996698005072</v>
      </c>
      <c r="Q8802" s="35">
        <f t="shared" ca="1" si="1538"/>
        <v>1</v>
      </c>
    </row>
    <row r="8803" spans="2:17" x14ac:dyDescent="0.2">
      <c r="B8803" s="17">
        <f t="shared" ca="1" si="1545"/>
        <v>3.3513827319234353</v>
      </c>
      <c r="C8803" s="17">
        <f t="shared" ca="1" si="1545"/>
        <v>10.848954975233838</v>
      </c>
      <c r="D8803" s="17">
        <f t="shared" ca="1" si="1545"/>
        <v>1.555592570065873</v>
      </c>
      <c r="E8803" s="17">
        <f t="shared" ca="1" si="1545"/>
        <v>5.655574906704639</v>
      </c>
      <c r="F8803" s="17">
        <f t="shared" ca="1" si="1545"/>
        <v>0.95304815001387955</v>
      </c>
      <c r="G8803" s="17">
        <f t="shared" ca="1" si="1545"/>
        <v>1.4999102235699622</v>
      </c>
      <c r="H8803" s="17">
        <f t="shared" ca="1" si="1545"/>
        <v>0.59565036349953371</v>
      </c>
      <c r="I8803" s="20">
        <f t="shared" ca="1" si="1539"/>
        <v>3.3513827319234353</v>
      </c>
      <c r="J8803" s="20">
        <f t="shared" ca="1" si="1535"/>
        <v>14.200337707157273</v>
      </c>
      <c r="K8803" s="20">
        <f t="shared" ca="1" si="1540"/>
        <v>4.9069753019893083</v>
      </c>
      <c r="L8803" s="20">
        <f t="shared" ca="1" si="1536"/>
        <v>9.0069576386280747</v>
      </c>
      <c r="M8803" s="20">
        <f t="shared" ca="1" si="1541"/>
        <v>15.153385857171152</v>
      </c>
      <c r="N8803" s="20">
        <f t="shared" ca="1" si="1542"/>
        <v>10.506867862198037</v>
      </c>
      <c r="O8803" s="20">
        <f t="shared" ca="1" si="1543"/>
        <v>15.749036220670686</v>
      </c>
      <c r="P8803" s="24">
        <f t="shared" ca="1" si="1537"/>
        <v>15.749036220670686</v>
      </c>
      <c r="Q8803" s="35">
        <f t="shared" ca="1" si="1538"/>
        <v>1</v>
      </c>
    </row>
    <row r="8804" spans="2:17" x14ac:dyDescent="0.2">
      <c r="B8804" s="17">
        <f t="shared" ca="1" si="1545"/>
        <v>0.44970418053758549</v>
      </c>
      <c r="C8804" s="17">
        <f t="shared" ca="1" si="1545"/>
        <v>1.7843486217452988</v>
      </c>
      <c r="D8804" s="17">
        <f t="shared" ca="1" si="1545"/>
        <v>3.853549312754348E-2</v>
      </c>
      <c r="E8804" s="17">
        <f t="shared" ca="1" si="1545"/>
        <v>2.462251493227992</v>
      </c>
      <c r="F8804" s="17">
        <f t="shared" ca="1" si="1545"/>
        <v>3.9555373342542244</v>
      </c>
      <c r="G8804" s="17">
        <f t="shared" ca="1" si="1545"/>
        <v>1.1019645235214308</v>
      </c>
      <c r="H8804" s="17">
        <f t="shared" ca="1" si="1545"/>
        <v>0.25232279438558491</v>
      </c>
      <c r="I8804" s="20">
        <f t="shared" ca="1" si="1539"/>
        <v>0.44970418053758549</v>
      </c>
      <c r="J8804" s="20">
        <f t="shared" ca="1" si="1535"/>
        <v>2.2340528022828843</v>
      </c>
      <c r="K8804" s="20">
        <f t="shared" ca="1" si="1540"/>
        <v>0.48823967366512899</v>
      </c>
      <c r="L8804" s="20">
        <f t="shared" ca="1" si="1536"/>
        <v>2.9119556737655774</v>
      </c>
      <c r="M8804" s="20">
        <f t="shared" ca="1" si="1541"/>
        <v>6.1895901365371087</v>
      </c>
      <c r="N8804" s="20">
        <f t="shared" ca="1" si="1542"/>
        <v>4.0139201972870087</v>
      </c>
      <c r="O8804" s="20">
        <f t="shared" ca="1" si="1543"/>
        <v>6.4419129309226939</v>
      </c>
      <c r="P8804" s="24">
        <f t="shared" ca="1" si="1537"/>
        <v>6.4419129309226939</v>
      </c>
      <c r="Q8804" s="35">
        <f t="shared" ca="1" si="1538"/>
        <v>0</v>
      </c>
    </row>
    <row r="8805" spans="2:17" x14ac:dyDescent="0.2">
      <c r="B8805" s="17">
        <f t="shared" ca="1" si="1545"/>
        <v>0.59759608090082372</v>
      </c>
      <c r="C8805" s="17">
        <f t="shared" ca="1" si="1545"/>
        <v>3.5397077610989154</v>
      </c>
      <c r="D8805" s="17">
        <f t="shared" ca="1" si="1545"/>
        <v>7.8128650736435684E-2</v>
      </c>
      <c r="E8805" s="17">
        <f t="shared" ca="1" si="1545"/>
        <v>0.74768304563416099</v>
      </c>
      <c r="F8805" s="17">
        <f t="shared" ca="1" si="1545"/>
        <v>0.93167779488790314</v>
      </c>
      <c r="G8805" s="17">
        <f t="shared" ca="1" si="1545"/>
        <v>2.9967283937687421</v>
      </c>
      <c r="H8805" s="17">
        <f t="shared" ca="1" si="1545"/>
        <v>0.3221369015456258</v>
      </c>
      <c r="I8805" s="20">
        <f t="shared" ca="1" si="1539"/>
        <v>0.59759608090082372</v>
      </c>
      <c r="J8805" s="20">
        <f t="shared" ca="1" si="1535"/>
        <v>4.1373038419997394</v>
      </c>
      <c r="K8805" s="20">
        <f t="shared" ca="1" si="1540"/>
        <v>0.67572473163725943</v>
      </c>
      <c r="L8805" s="20">
        <f t="shared" ca="1" si="1536"/>
        <v>1.3452791265349848</v>
      </c>
      <c r="M8805" s="20">
        <f t="shared" ca="1" si="1541"/>
        <v>5.0689816368876421</v>
      </c>
      <c r="N8805" s="20">
        <f t="shared" ca="1" si="1542"/>
        <v>4.3420075203037269</v>
      </c>
      <c r="O8805" s="20">
        <f t="shared" ca="1" si="1543"/>
        <v>5.3911185384332683</v>
      </c>
      <c r="P8805" s="24">
        <f t="shared" ca="1" si="1537"/>
        <v>5.3911185384332683</v>
      </c>
      <c r="Q8805" s="35">
        <f t="shared" ca="1" si="1538"/>
        <v>0</v>
      </c>
    </row>
    <row r="8806" spans="2:17" x14ac:dyDescent="0.2">
      <c r="B8806" s="17">
        <f t="shared" ca="1" si="1545"/>
        <v>0.97754221024656585</v>
      </c>
      <c r="C8806" s="17">
        <f t="shared" ca="1" si="1545"/>
        <v>4.801796787121468</v>
      </c>
      <c r="D8806" s="17">
        <f t="shared" ca="1" si="1545"/>
        <v>0.77601196299760744</v>
      </c>
      <c r="E8806" s="17">
        <f t="shared" ca="1" si="1545"/>
        <v>3.0688480192201486</v>
      </c>
      <c r="F8806" s="17">
        <f t="shared" ca="1" si="1545"/>
        <v>19.603411915005974</v>
      </c>
      <c r="G8806" s="17">
        <f t="shared" ca="1" si="1545"/>
        <v>1.2329134874008747</v>
      </c>
      <c r="H8806" s="17">
        <f t="shared" ca="1" si="1545"/>
        <v>0.21382153532489137</v>
      </c>
      <c r="I8806" s="20">
        <f t="shared" ca="1" si="1539"/>
        <v>0.97754221024656585</v>
      </c>
      <c r="J8806" s="20">
        <f t="shared" ca="1" si="1535"/>
        <v>5.7793389973680336</v>
      </c>
      <c r="K8806" s="20">
        <f t="shared" ca="1" si="1540"/>
        <v>1.7535541732441733</v>
      </c>
      <c r="L8806" s="20">
        <f t="shared" ca="1" si="1536"/>
        <v>4.0463902294667147</v>
      </c>
      <c r="M8806" s="20">
        <f t="shared" ca="1" si="1541"/>
        <v>25.382750912374007</v>
      </c>
      <c r="N8806" s="20">
        <f t="shared" ca="1" si="1542"/>
        <v>5.2793037168675898</v>
      </c>
      <c r="O8806" s="20">
        <f t="shared" ca="1" si="1543"/>
        <v>25.5965724476989</v>
      </c>
      <c r="P8806" s="24">
        <f t="shared" ca="1" si="1537"/>
        <v>25.5965724476989</v>
      </c>
      <c r="Q8806" s="35">
        <f t="shared" ca="1" si="1538"/>
        <v>1</v>
      </c>
    </row>
    <row r="8807" spans="2:17" x14ac:dyDescent="0.2">
      <c r="B8807" s="17">
        <f t="shared" ca="1" si="1545"/>
        <v>0.85142585519385194</v>
      </c>
      <c r="C8807" s="17">
        <f t="shared" ca="1" si="1544"/>
        <v>0.6358185971027206</v>
      </c>
      <c r="D8807" s="17">
        <f t="shared" ca="1" si="1544"/>
        <v>3.1976937903101494</v>
      </c>
      <c r="E8807" s="17">
        <f t="shared" ca="1" si="1544"/>
        <v>3.8805938538189852E-2</v>
      </c>
      <c r="F8807" s="17">
        <f t="shared" ca="1" si="1544"/>
        <v>18.675487623521512</v>
      </c>
      <c r="G8807" s="17">
        <f t="shared" ca="1" si="1544"/>
        <v>1.9281425630282243</v>
      </c>
      <c r="H8807" s="17">
        <f t="shared" ca="1" si="1544"/>
        <v>2.0251083571329955</v>
      </c>
      <c r="I8807" s="20">
        <f t="shared" ca="1" si="1539"/>
        <v>0.85142585519385194</v>
      </c>
      <c r="J8807" s="20">
        <f t="shared" ca="1" si="1535"/>
        <v>1.4872444522965726</v>
      </c>
      <c r="K8807" s="20">
        <f t="shared" ca="1" si="1540"/>
        <v>4.0491196455040015</v>
      </c>
      <c r="L8807" s="20">
        <f t="shared" ca="1" si="1536"/>
        <v>0.89023179373204175</v>
      </c>
      <c r="M8807" s="20">
        <f t="shared" ca="1" si="1541"/>
        <v>22.724607269025512</v>
      </c>
      <c r="N8807" s="20">
        <f t="shared" ca="1" si="1542"/>
        <v>5.9772622085322258</v>
      </c>
      <c r="O8807" s="20">
        <f t="shared" ca="1" si="1543"/>
        <v>24.749715626158508</v>
      </c>
      <c r="P8807" s="24">
        <f t="shared" ca="1" si="1537"/>
        <v>24.749715626158508</v>
      </c>
      <c r="Q8807" s="35">
        <f t="shared" ca="1" si="1538"/>
        <v>1</v>
      </c>
    </row>
    <row r="8808" spans="2:17" x14ac:dyDescent="0.2">
      <c r="B8808" s="17">
        <f t="shared" ca="1" si="1545"/>
        <v>0.62844479563696198</v>
      </c>
      <c r="C8808" s="17">
        <f t="shared" ca="1" si="1544"/>
        <v>1.0574090519424713</v>
      </c>
      <c r="D8808" s="17">
        <f t="shared" ca="1" si="1544"/>
        <v>9.0446247084831253</v>
      </c>
      <c r="E8808" s="17">
        <f t="shared" ca="1" si="1544"/>
        <v>0.48213828905116174</v>
      </c>
      <c r="F8808" s="17">
        <f t="shared" ca="1" si="1544"/>
        <v>3.7864969850715018</v>
      </c>
      <c r="G8808" s="17">
        <f t="shared" ca="1" si="1544"/>
        <v>0.83002998253703852</v>
      </c>
      <c r="H8808" s="17">
        <f t="shared" ca="1" si="1544"/>
        <v>5.8979341702341213</v>
      </c>
      <c r="I8808" s="20">
        <f t="shared" ca="1" si="1539"/>
        <v>0.62844479563696198</v>
      </c>
      <c r="J8808" s="20">
        <f t="shared" ca="1" si="1535"/>
        <v>1.6858538475794331</v>
      </c>
      <c r="K8808" s="20">
        <f t="shared" ca="1" si="1540"/>
        <v>9.6730695041200878</v>
      </c>
      <c r="L8808" s="20">
        <f t="shared" ca="1" si="1536"/>
        <v>1.1105830846881237</v>
      </c>
      <c r="M8808" s="20">
        <f t="shared" ca="1" si="1541"/>
        <v>13.459566489191589</v>
      </c>
      <c r="N8808" s="20">
        <f t="shared" ca="1" si="1542"/>
        <v>10.503099486657126</v>
      </c>
      <c r="O8808" s="20">
        <f t="shared" ca="1" si="1543"/>
        <v>19.35750065942571</v>
      </c>
      <c r="P8808" s="24">
        <f t="shared" ca="1" si="1537"/>
        <v>19.35750065942571</v>
      </c>
      <c r="Q8808" s="35">
        <f t="shared" ca="1" si="1538"/>
        <v>1</v>
      </c>
    </row>
    <row r="8809" spans="2:17" x14ac:dyDescent="0.2">
      <c r="B8809" s="17">
        <f t="shared" ca="1" si="1545"/>
        <v>2.051851728480079</v>
      </c>
      <c r="C8809" s="17">
        <f t="shared" ca="1" si="1544"/>
        <v>1.1898864866257757</v>
      </c>
      <c r="D8809" s="17">
        <f t="shared" ca="1" si="1544"/>
        <v>0.52469990742294847</v>
      </c>
      <c r="E8809" s="17">
        <f t="shared" ca="1" si="1544"/>
        <v>2.136573039835906</v>
      </c>
      <c r="F8809" s="17">
        <f t="shared" ca="1" si="1544"/>
        <v>6.170565213732096E-2</v>
      </c>
      <c r="G8809" s="17">
        <f t="shared" ca="1" si="1544"/>
        <v>4.1996172371883522E-2</v>
      </c>
      <c r="H8809" s="17">
        <f t="shared" ca="1" si="1544"/>
        <v>0.75525515264197096</v>
      </c>
      <c r="I8809" s="20">
        <f t="shared" ca="1" si="1539"/>
        <v>2.051851728480079</v>
      </c>
      <c r="J8809" s="20">
        <f t="shared" ca="1" si="1535"/>
        <v>3.2417382151058547</v>
      </c>
      <c r="K8809" s="20">
        <f t="shared" ca="1" si="1540"/>
        <v>2.5765516359030274</v>
      </c>
      <c r="L8809" s="20">
        <f t="shared" ca="1" si="1536"/>
        <v>4.1884247683159845</v>
      </c>
      <c r="M8809" s="20">
        <f t="shared" ca="1" si="1541"/>
        <v>3.3034438672431756</v>
      </c>
      <c r="N8809" s="20">
        <f t="shared" ca="1" si="1542"/>
        <v>4.2304209406878677</v>
      </c>
      <c r="O8809" s="20">
        <f t="shared" ca="1" si="1543"/>
        <v>4.9856760933298387</v>
      </c>
      <c r="P8809" s="24">
        <f t="shared" ca="1" si="1537"/>
        <v>4.9856760933298387</v>
      </c>
      <c r="Q8809" s="35">
        <f t="shared" ca="1" si="1538"/>
        <v>0</v>
      </c>
    </row>
    <row r="8810" spans="2:17" x14ac:dyDescent="0.2">
      <c r="B8810" s="17">
        <f t="shared" ca="1" si="1545"/>
        <v>1.670353370240542</v>
      </c>
      <c r="C8810" s="17">
        <f t="shared" ca="1" si="1544"/>
        <v>5.4061678354003728</v>
      </c>
      <c r="D8810" s="17">
        <f t="shared" ca="1" si="1544"/>
        <v>2.031260071817512</v>
      </c>
      <c r="E8810" s="17">
        <f t="shared" ca="1" si="1544"/>
        <v>1.0756551281171021</v>
      </c>
      <c r="F8810" s="17">
        <f t="shared" ca="1" si="1544"/>
        <v>1.6657886670581745</v>
      </c>
      <c r="G8810" s="17">
        <f t="shared" ca="1" si="1544"/>
        <v>13.066512016493586</v>
      </c>
      <c r="H8810" s="17">
        <f t="shared" ca="1" si="1544"/>
        <v>0.16301845972776205</v>
      </c>
      <c r="I8810" s="20">
        <f t="shared" ca="1" si="1539"/>
        <v>1.670353370240542</v>
      </c>
      <c r="J8810" s="20">
        <f t="shared" ca="1" si="1535"/>
        <v>7.0765212056409146</v>
      </c>
      <c r="K8810" s="20">
        <f t="shared" ca="1" si="1540"/>
        <v>3.7016134420580542</v>
      </c>
      <c r="L8810" s="20">
        <f t="shared" ca="1" si="1536"/>
        <v>2.7460084983576438</v>
      </c>
      <c r="M8810" s="20">
        <f t="shared" ca="1" si="1541"/>
        <v>8.7423098726990887</v>
      </c>
      <c r="N8810" s="20">
        <f t="shared" ca="1" si="1542"/>
        <v>16.768125458551641</v>
      </c>
      <c r="O8810" s="20">
        <f t="shared" ca="1" si="1543"/>
        <v>16.931143918279403</v>
      </c>
      <c r="P8810" s="24">
        <f t="shared" ca="1" si="1537"/>
        <v>16.931143918279403</v>
      </c>
      <c r="Q8810" s="35">
        <f t="shared" ca="1" si="1538"/>
        <v>1</v>
      </c>
    </row>
    <row r="8811" spans="2:17" x14ac:dyDescent="0.2">
      <c r="B8811" s="17">
        <f t="shared" ca="1" si="1545"/>
        <v>1.8539581252524593</v>
      </c>
      <c r="C8811" s="17">
        <f t="shared" ca="1" si="1544"/>
        <v>2.2050242141428429</v>
      </c>
      <c r="D8811" s="17">
        <f t="shared" ca="1" si="1544"/>
        <v>0.45353544587711847</v>
      </c>
      <c r="E8811" s="17">
        <f t="shared" ca="1" si="1544"/>
        <v>9.2360110841961305</v>
      </c>
      <c r="F8811" s="17">
        <f t="shared" ca="1" si="1544"/>
        <v>0.21500501586781326</v>
      </c>
      <c r="G8811" s="17">
        <f t="shared" ca="1" si="1544"/>
        <v>4.3435851820537579</v>
      </c>
      <c r="H8811" s="17">
        <f t="shared" ca="1" si="1544"/>
        <v>0.99028325812608098</v>
      </c>
      <c r="I8811" s="20">
        <f t="shared" ca="1" si="1539"/>
        <v>1.8539581252524593</v>
      </c>
      <c r="J8811" s="20">
        <f t="shared" ca="1" si="1535"/>
        <v>4.0589823393953024</v>
      </c>
      <c r="K8811" s="20">
        <f t="shared" ca="1" si="1540"/>
        <v>2.3074935711295779</v>
      </c>
      <c r="L8811" s="20">
        <f t="shared" ca="1" si="1536"/>
        <v>11.08996920944859</v>
      </c>
      <c r="M8811" s="20">
        <f t="shared" ca="1" si="1541"/>
        <v>4.2739873552631158</v>
      </c>
      <c r="N8811" s="20">
        <f t="shared" ca="1" si="1542"/>
        <v>15.433554391502348</v>
      </c>
      <c r="O8811" s="20">
        <f t="shared" ca="1" si="1543"/>
        <v>16.423837649628428</v>
      </c>
      <c r="P8811" s="24">
        <f t="shared" ca="1" si="1537"/>
        <v>16.423837649628428</v>
      </c>
      <c r="Q8811" s="35">
        <f t="shared" ca="1" si="1538"/>
        <v>1</v>
      </c>
    </row>
    <row r="8812" spans="2:17" x14ac:dyDescent="0.2">
      <c r="B8812" s="17">
        <f t="shared" ca="1" si="1545"/>
        <v>1.1378726292695138</v>
      </c>
      <c r="C8812" s="17">
        <f t="shared" ca="1" si="1544"/>
        <v>0.57979176712185554</v>
      </c>
      <c r="D8812" s="17">
        <f t="shared" ca="1" si="1544"/>
        <v>3.9364204537151424</v>
      </c>
      <c r="E8812" s="17">
        <f t="shared" ca="1" si="1544"/>
        <v>1.4858743436885486</v>
      </c>
      <c r="F8812" s="17">
        <f t="shared" ca="1" si="1544"/>
        <v>3.9463580083109377</v>
      </c>
      <c r="G8812" s="17">
        <f t="shared" ca="1" si="1544"/>
        <v>2.9579350416700709</v>
      </c>
      <c r="H8812" s="17">
        <f t="shared" ca="1" si="1544"/>
        <v>1.540119936723207</v>
      </c>
      <c r="I8812" s="20">
        <f t="shared" ca="1" si="1539"/>
        <v>1.1378726292695138</v>
      </c>
      <c r="J8812" s="20">
        <f t="shared" ca="1" si="1535"/>
        <v>1.7176643963913694</v>
      </c>
      <c r="K8812" s="20">
        <f t="shared" ca="1" si="1540"/>
        <v>5.0742930829846564</v>
      </c>
      <c r="L8812" s="20">
        <f t="shared" ca="1" si="1536"/>
        <v>2.6237469729580623</v>
      </c>
      <c r="M8812" s="20">
        <f t="shared" ca="1" si="1541"/>
        <v>9.0206510912955942</v>
      </c>
      <c r="N8812" s="20">
        <f t="shared" ca="1" si="1542"/>
        <v>8.0322281246547274</v>
      </c>
      <c r="O8812" s="20">
        <f t="shared" ca="1" si="1543"/>
        <v>10.560771028018801</v>
      </c>
      <c r="P8812" s="24">
        <f t="shared" ca="1" si="1537"/>
        <v>10.560771028018801</v>
      </c>
      <c r="Q8812" s="35">
        <f t="shared" ca="1" si="1538"/>
        <v>0</v>
      </c>
    </row>
    <row r="8813" spans="2:17" x14ac:dyDescent="0.2">
      <c r="B8813" s="17">
        <f t="shared" ca="1" si="1545"/>
        <v>1.7345250213576107</v>
      </c>
      <c r="C8813" s="17">
        <f t="shared" ca="1" si="1544"/>
        <v>9.2035016420452838</v>
      </c>
      <c r="D8813" s="17">
        <f t="shared" ca="1" si="1544"/>
        <v>0.10468250084189046</v>
      </c>
      <c r="E8813" s="17">
        <f t="shared" ca="1" si="1544"/>
        <v>1.2918929884283934</v>
      </c>
      <c r="F8813" s="17">
        <f t="shared" ca="1" si="1544"/>
        <v>5.1532760031802427</v>
      </c>
      <c r="G8813" s="17">
        <f t="shared" ca="1" si="1544"/>
        <v>3.4670908880902052</v>
      </c>
      <c r="H8813" s="17">
        <f t="shared" ca="1" si="1544"/>
        <v>0.24803539216346251</v>
      </c>
      <c r="I8813" s="20">
        <f t="shared" ca="1" si="1539"/>
        <v>1.7345250213576107</v>
      </c>
      <c r="J8813" s="20">
        <f t="shared" ca="1" si="1535"/>
        <v>10.938026663402894</v>
      </c>
      <c r="K8813" s="20">
        <f t="shared" ca="1" si="1540"/>
        <v>1.839207522199501</v>
      </c>
      <c r="L8813" s="20">
        <f t="shared" ca="1" si="1536"/>
        <v>3.0264180097860041</v>
      </c>
      <c r="M8813" s="20">
        <f t="shared" ca="1" si="1541"/>
        <v>16.091302666583136</v>
      </c>
      <c r="N8813" s="20">
        <f t="shared" ca="1" si="1542"/>
        <v>6.4935088978762092</v>
      </c>
      <c r="O8813" s="20">
        <f t="shared" ca="1" si="1543"/>
        <v>16.339338058746598</v>
      </c>
      <c r="P8813" s="24">
        <f t="shared" ca="1" si="1537"/>
        <v>16.339338058746598</v>
      </c>
      <c r="Q8813" s="35">
        <f t="shared" ca="1" si="1538"/>
        <v>1</v>
      </c>
    </row>
    <row r="8814" spans="2:17" x14ac:dyDescent="0.2">
      <c r="B8814" s="17">
        <f t="shared" ca="1" si="1545"/>
        <v>0.42032032407179098</v>
      </c>
      <c r="C8814" s="17">
        <f t="shared" ca="1" si="1544"/>
        <v>2.3188663364697968</v>
      </c>
      <c r="D8814" s="17">
        <f t="shared" ca="1" si="1544"/>
        <v>1.8398086441858736</v>
      </c>
      <c r="E8814" s="17">
        <f t="shared" ca="1" si="1544"/>
        <v>13.435342865802966</v>
      </c>
      <c r="F8814" s="17">
        <f t="shared" ca="1" si="1544"/>
        <v>5.4948187861599243</v>
      </c>
      <c r="G8814" s="17">
        <f t="shared" ca="1" si="1544"/>
        <v>1.3025256662472398</v>
      </c>
      <c r="H8814" s="17">
        <f t="shared" ca="1" si="1544"/>
        <v>7.234005718868934</v>
      </c>
      <c r="I8814" s="20">
        <f t="shared" ca="1" si="1539"/>
        <v>0.42032032407179098</v>
      </c>
      <c r="J8814" s="20">
        <f t="shared" ca="1" si="1535"/>
        <v>2.7391866605415878</v>
      </c>
      <c r="K8814" s="20">
        <f t="shared" ca="1" si="1540"/>
        <v>2.2601289682576646</v>
      </c>
      <c r="L8814" s="20">
        <f t="shared" ca="1" si="1536"/>
        <v>13.855663189874758</v>
      </c>
      <c r="M8814" s="20">
        <f t="shared" ca="1" si="1541"/>
        <v>8.2340054467015129</v>
      </c>
      <c r="N8814" s="20">
        <f t="shared" ca="1" si="1542"/>
        <v>15.158188856121997</v>
      </c>
      <c r="O8814" s="20">
        <f t="shared" ca="1" si="1543"/>
        <v>22.392194574990931</v>
      </c>
      <c r="P8814" s="24">
        <f t="shared" ca="1" si="1537"/>
        <v>22.392194574990931</v>
      </c>
      <c r="Q8814" s="35">
        <f t="shared" ca="1" si="1538"/>
        <v>1</v>
      </c>
    </row>
    <row r="8815" spans="2:17" x14ac:dyDescent="0.2">
      <c r="B8815" s="17">
        <f t="shared" ca="1" si="1545"/>
        <v>1.280909965598277</v>
      </c>
      <c r="C8815" s="17">
        <f t="shared" ca="1" si="1544"/>
        <v>3.0145931117372866</v>
      </c>
      <c r="D8815" s="17">
        <f t="shared" ca="1" si="1544"/>
        <v>0.80765464526341801</v>
      </c>
      <c r="E8815" s="17">
        <f t="shared" ca="1" si="1544"/>
        <v>1.0901304372015079</v>
      </c>
      <c r="F8815" s="17">
        <f t="shared" ca="1" si="1544"/>
        <v>6.3041158422058459</v>
      </c>
      <c r="G8815" s="17">
        <f t="shared" ca="1" si="1544"/>
        <v>5.8691287329582629</v>
      </c>
      <c r="H8815" s="17">
        <f t="shared" ca="1" si="1544"/>
        <v>2.7701030220521421</v>
      </c>
      <c r="I8815" s="20">
        <f t="shared" ca="1" si="1539"/>
        <v>1.280909965598277</v>
      </c>
      <c r="J8815" s="20">
        <f t="shared" ca="1" si="1535"/>
        <v>4.2955030773355638</v>
      </c>
      <c r="K8815" s="20">
        <f t="shared" ca="1" si="1540"/>
        <v>2.0885646108616949</v>
      </c>
      <c r="L8815" s="20">
        <f t="shared" ca="1" si="1536"/>
        <v>2.3710404027997849</v>
      </c>
      <c r="M8815" s="20">
        <f t="shared" ca="1" si="1541"/>
        <v>10.59961891954141</v>
      </c>
      <c r="N8815" s="20">
        <f t="shared" ca="1" si="1542"/>
        <v>8.2401691357580482</v>
      </c>
      <c r="O8815" s="20">
        <f t="shared" ca="1" si="1543"/>
        <v>13.369721941593552</v>
      </c>
      <c r="P8815" s="24">
        <f t="shared" ca="1" si="1537"/>
        <v>13.369721941593552</v>
      </c>
      <c r="Q8815" s="35">
        <f t="shared" ca="1" si="1538"/>
        <v>1</v>
      </c>
    </row>
    <row r="8816" spans="2:17" x14ac:dyDescent="0.2">
      <c r="B8816" s="17">
        <f t="shared" ca="1" si="1545"/>
        <v>0.32002615783942123</v>
      </c>
      <c r="C8816" s="17">
        <f t="shared" ca="1" si="1544"/>
        <v>1.8338997123346692</v>
      </c>
      <c r="D8816" s="17">
        <f t="shared" ca="1" si="1544"/>
        <v>5.8086424410212532</v>
      </c>
      <c r="E8816" s="17">
        <f t="shared" ca="1" si="1544"/>
        <v>1.0869522020892153</v>
      </c>
      <c r="F8816" s="17">
        <f t="shared" ca="1" si="1544"/>
        <v>0.12766771666501839</v>
      </c>
      <c r="G8816" s="17">
        <f t="shared" ca="1" si="1544"/>
        <v>0.71460412896503867</v>
      </c>
      <c r="H8816" s="17">
        <f t="shared" ca="1" si="1544"/>
        <v>4.4805586529118093</v>
      </c>
      <c r="I8816" s="20">
        <f t="shared" ca="1" si="1539"/>
        <v>0.32002615783942123</v>
      </c>
      <c r="J8816" s="20">
        <f t="shared" ca="1" si="1535"/>
        <v>2.1539258701740902</v>
      </c>
      <c r="K8816" s="20">
        <f t="shared" ca="1" si="1540"/>
        <v>6.1286685988606742</v>
      </c>
      <c r="L8816" s="20">
        <f t="shared" ca="1" si="1536"/>
        <v>1.4069783599286365</v>
      </c>
      <c r="M8816" s="20">
        <f t="shared" ca="1" si="1541"/>
        <v>6.2563363155256928</v>
      </c>
      <c r="N8816" s="20">
        <f t="shared" ca="1" si="1542"/>
        <v>6.8432727278257133</v>
      </c>
      <c r="O8816" s="20">
        <f t="shared" ca="1" si="1543"/>
        <v>11.323831380737523</v>
      </c>
      <c r="P8816" s="24">
        <f t="shared" ca="1" si="1537"/>
        <v>11.323831380737523</v>
      </c>
      <c r="Q8816" s="35">
        <f t="shared" ca="1" si="1538"/>
        <v>0</v>
      </c>
    </row>
    <row r="8817" spans="2:17" x14ac:dyDescent="0.2">
      <c r="B8817" s="17">
        <f t="shared" ca="1" si="1545"/>
        <v>1.0681642234672593</v>
      </c>
      <c r="C8817" s="17">
        <f t="shared" ca="1" si="1544"/>
        <v>3.8725043681816982</v>
      </c>
      <c r="D8817" s="17">
        <f t="shared" ca="1" si="1544"/>
        <v>0.89066581210490381</v>
      </c>
      <c r="E8817" s="17">
        <f t="shared" ca="1" si="1544"/>
        <v>1.8730936411386301</v>
      </c>
      <c r="F8817" s="17">
        <f t="shared" ca="1" si="1544"/>
        <v>0.75224052044481515</v>
      </c>
      <c r="G8817" s="17">
        <f t="shared" ca="1" si="1544"/>
        <v>1.7753795311979759</v>
      </c>
      <c r="H8817" s="17">
        <f t="shared" ca="1" si="1544"/>
        <v>0.30831806630298586</v>
      </c>
      <c r="I8817" s="20">
        <f t="shared" ca="1" si="1539"/>
        <v>1.0681642234672593</v>
      </c>
      <c r="J8817" s="20">
        <f t="shared" ca="1" si="1535"/>
        <v>4.9406685916489579</v>
      </c>
      <c r="K8817" s="20">
        <f t="shared" ca="1" si="1540"/>
        <v>1.9588300355721631</v>
      </c>
      <c r="L8817" s="20">
        <f t="shared" ca="1" si="1536"/>
        <v>2.9412578646058893</v>
      </c>
      <c r="M8817" s="20">
        <f t="shared" ca="1" si="1541"/>
        <v>5.6929091120937727</v>
      </c>
      <c r="N8817" s="20">
        <f t="shared" ca="1" si="1542"/>
        <v>4.7166373958038648</v>
      </c>
      <c r="O8817" s="20">
        <f t="shared" ca="1" si="1543"/>
        <v>6.0012271783967588</v>
      </c>
      <c r="P8817" s="24">
        <f t="shared" ca="1" si="1537"/>
        <v>6.0012271783967588</v>
      </c>
      <c r="Q8817" s="35">
        <f t="shared" ca="1" si="1538"/>
        <v>0</v>
      </c>
    </row>
    <row r="8818" spans="2:17" x14ac:dyDescent="0.2">
      <c r="B8818" s="17">
        <f t="shared" ca="1" si="1545"/>
        <v>0.10236055417107581</v>
      </c>
      <c r="C8818" s="17">
        <f t="shared" ca="1" si="1544"/>
        <v>4.6740932054499558</v>
      </c>
      <c r="D8818" s="17">
        <f t="shared" ca="1" si="1544"/>
        <v>2.8448757217267131</v>
      </c>
      <c r="E8818" s="17">
        <f t="shared" ca="1" si="1544"/>
        <v>5.4767547578291449</v>
      </c>
      <c r="F8818" s="17">
        <f t="shared" ca="1" si="1544"/>
        <v>1.6387576765142307</v>
      </c>
      <c r="G8818" s="17">
        <f t="shared" ca="1" si="1544"/>
        <v>3.8918401962736109</v>
      </c>
      <c r="H8818" s="17">
        <f t="shared" ca="1" si="1544"/>
        <v>4.9079279981328874</v>
      </c>
      <c r="I8818" s="20">
        <f t="shared" ca="1" si="1539"/>
        <v>0.10236055417107581</v>
      </c>
      <c r="J8818" s="20">
        <f t="shared" ca="1" si="1535"/>
        <v>4.7764537596210319</v>
      </c>
      <c r="K8818" s="20">
        <f t="shared" ca="1" si="1540"/>
        <v>2.9472362758977888</v>
      </c>
      <c r="L8818" s="20">
        <f t="shared" ca="1" si="1536"/>
        <v>5.579115312000221</v>
      </c>
      <c r="M8818" s="20">
        <f t="shared" ca="1" si="1541"/>
        <v>6.4152114361352623</v>
      </c>
      <c r="N8818" s="20">
        <f t="shared" ca="1" si="1542"/>
        <v>9.4709555082738319</v>
      </c>
      <c r="O8818" s="20">
        <f t="shared" ca="1" si="1543"/>
        <v>14.378883506406719</v>
      </c>
      <c r="P8818" s="24">
        <f t="shared" ca="1" si="1537"/>
        <v>14.378883506406719</v>
      </c>
      <c r="Q8818" s="35">
        <f t="shared" ca="1" si="1538"/>
        <v>1</v>
      </c>
    </row>
    <row r="8819" spans="2:17" x14ac:dyDescent="0.2">
      <c r="B8819" s="17">
        <f t="shared" ca="1" si="1545"/>
        <v>0.38005293446011101</v>
      </c>
      <c r="C8819" s="17">
        <f t="shared" ca="1" si="1544"/>
        <v>0.55692386940122784</v>
      </c>
      <c r="D8819" s="17">
        <f t="shared" ca="1" si="1544"/>
        <v>1.499963886175611E-2</v>
      </c>
      <c r="E8819" s="17">
        <f t="shared" ca="1" si="1544"/>
        <v>0.25036990665015962</v>
      </c>
      <c r="F8819" s="17">
        <f t="shared" ca="1" si="1544"/>
        <v>2.1071024022036289</v>
      </c>
      <c r="G8819" s="17">
        <f t="shared" ca="1" si="1544"/>
        <v>2.5406537094785064</v>
      </c>
      <c r="H8819" s="17">
        <f t="shared" ca="1" si="1544"/>
        <v>3.7098490691912502</v>
      </c>
      <c r="I8819" s="20">
        <f t="shared" ca="1" si="1539"/>
        <v>0.38005293446011101</v>
      </c>
      <c r="J8819" s="20">
        <f t="shared" ca="1" si="1535"/>
        <v>0.93697680386133886</v>
      </c>
      <c r="K8819" s="20">
        <f t="shared" ca="1" si="1540"/>
        <v>0.39505257332186711</v>
      </c>
      <c r="L8819" s="20">
        <f t="shared" ca="1" si="1536"/>
        <v>0.63042284111027058</v>
      </c>
      <c r="M8819" s="20">
        <f t="shared" ca="1" si="1541"/>
        <v>3.0440792060649677</v>
      </c>
      <c r="N8819" s="20">
        <f t="shared" ca="1" si="1542"/>
        <v>3.171076550588777</v>
      </c>
      <c r="O8819" s="20">
        <f t="shared" ca="1" si="1543"/>
        <v>6.8809256197800277</v>
      </c>
      <c r="P8819" s="24">
        <f t="shared" ca="1" si="1537"/>
        <v>6.8809256197800277</v>
      </c>
      <c r="Q8819" s="35">
        <f t="shared" ca="1" si="1538"/>
        <v>0</v>
      </c>
    </row>
    <row r="8820" spans="2:17" x14ac:dyDescent="0.2">
      <c r="B8820" s="17">
        <f t="shared" ca="1" si="1545"/>
        <v>1.8313967580101289</v>
      </c>
      <c r="C8820" s="17">
        <f t="shared" ca="1" si="1544"/>
        <v>0.39796520527263279</v>
      </c>
      <c r="D8820" s="17">
        <f t="shared" ca="1" si="1544"/>
        <v>2.5049446346915087</v>
      </c>
      <c r="E8820" s="17">
        <f t="shared" ca="1" si="1544"/>
        <v>5.3752772009708281</v>
      </c>
      <c r="F8820" s="17">
        <f t="shared" ca="1" si="1544"/>
        <v>0.43104243168144912</v>
      </c>
      <c r="G8820" s="17">
        <f t="shared" ca="1" si="1544"/>
        <v>1.1916938754700646</v>
      </c>
      <c r="H8820" s="17">
        <f t="shared" ca="1" si="1544"/>
        <v>2.7488859889707298</v>
      </c>
      <c r="I8820" s="20">
        <f t="shared" ca="1" si="1539"/>
        <v>1.8313967580101289</v>
      </c>
      <c r="J8820" s="20">
        <f t="shared" ca="1" si="1535"/>
        <v>2.2293619632827619</v>
      </c>
      <c r="K8820" s="20">
        <f t="shared" ca="1" si="1540"/>
        <v>4.3363413927016374</v>
      </c>
      <c r="L8820" s="20">
        <f t="shared" ca="1" si="1536"/>
        <v>7.2066739589809572</v>
      </c>
      <c r="M8820" s="20">
        <f t="shared" ca="1" si="1541"/>
        <v>4.7673838243830868</v>
      </c>
      <c r="N8820" s="20">
        <f t="shared" ca="1" si="1542"/>
        <v>8.3983678344510224</v>
      </c>
      <c r="O8820" s="20">
        <f t="shared" ca="1" si="1543"/>
        <v>11.147253823421753</v>
      </c>
      <c r="P8820" s="24">
        <f t="shared" ca="1" si="1537"/>
        <v>11.147253823421753</v>
      </c>
      <c r="Q8820" s="35">
        <f t="shared" ca="1" si="1538"/>
        <v>0</v>
      </c>
    </row>
    <row r="8821" spans="2:17" x14ac:dyDescent="0.2">
      <c r="B8821" s="17">
        <f t="shared" ca="1" si="1545"/>
        <v>2.5354760408899906</v>
      </c>
      <c r="C8821" s="17">
        <f t="shared" ca="1" si="1544"/>
        <v>1.3505327822005702</v>
      </c>
      <c r="D8821" s="17">
        <f t="shared" ca="1" si="1544"/>
        <v>0.80202866835046516</v>
      </c>
      <c r="E8821" s="17">
        <f t="shared" ca="1" si="1544"/>
        <v>1.2721179296581271</v>
      </c>
      <c r="F8821" s="17">
        <f t="shared" ca="1" si="1544"/>
        <v>3.9164627407114891</v>
      </c>
      <c r="G8821" s="17">
        <f t="shared" ca="1" si="1544"/>
        <v>0.37144636788289054</v>
      </c>
      <c r="H8821" s="17">
        <f t="shared" ca="1" si="1544"/>
        <v>0.78357639953073632</v>
      </c>
      <c r="I8821" s="20">
        <f t="shared" ca="1" si="1539"/>
        <v>2.5354760408899906</v>
      </c>
      <c r="J8821" s="20">
        <f t="shared" ca="1" si="1535"/>
        <v>3.8860088230905605</v>
      </c>
      <c r="K8821" s="20">
        <f t="shared" ca="1" si="1540"/>
        <v>3.3375047092404557</v>
      </c>
      <c r="L8821" s="20">
        <f t="shared" ca="1" si="1536"/>
        <v>3.8075939705481177</v>
      </c>
      <c r="M8821" s="20">
        <f t="shared" ca="1" si="1541"/>
        <v>7.8024715638020492</v>
      </c>
      <c r="N8821" s="20">
        <f t="shared" ca="1" si="1542"/>
        <v>4.1790403384310082</v>
      </c>
      <c r="O8821" s="20">
        <f t="shared" ca="1" si="1543"/>
        <v>8.5860479633327849</v>
      </c>
      <c r="P8821" s="24">
        <f t="shared" ca="1" si="1537"/>
        <v>8.5860479633327849</v>
      </c>
      <c r="Q8821" s="35">
        <f t="shared" ca="1" si="1538"/>
        <v>0</v>
      </c>
    </row>
    <row r="8822" spans="2:17" x14ac:dyDescent="0.2">
      <c r="B8822" s="17">
        <f t="shared" ca="1" si="1545"/>
        <v>1.6417838459021885</v>
      </c>
      <c r="C8822" s="17">
        <f t="shared" ca="1" si="1544"/>
        <v>0.15381436978576721</v>
      </c>
      <c r="D8822" s="17">
        <f t="shared" ca="1" si="1544"/>
        <v>2.1913390270538091</v>
      </c>
      <c r="E8822" s="17">
        <f t="shared" ca="1" si="1544"/>
        <v>2.3484157926609877</v>
      </c>
      <c r="F8822" s="17">
        <f t="shared" ca="1" si="1544"/>
        <v>0.97509626020719908</v>
      </c>
      <c r="G8822" s="17">
        <f t="shared" ca="1" si="1544"/>
        <v>9.3427160147732398</v>
      </c>
      <c r="H8822" s="17">
        <f t="shared" ca="1" si="1544"/>
        <v>0.59346170884577054</v>
      </c>
      <c r="I8822" s="20">
        <f t="shared" ca="1" si="1539"/>
        <v>1.6417838459021885</v>
      </c>
      <c r="J8822" s="20">
        <f t="shared" ca="1" si="1535"/>
        <v>1.7955982156879557</v>
      </c>
      <c r="K8822" s="20">
        <f t="shared" ca="1" si="1540"/>
        <v>3.8331228729559976</v>
      </c>
      <c r="L8822" s="20">
        <f t="shared" ca="1" si="1536"/>
        <v>3.9901996385631762</v>
      </c>
      <c r="M8822" s="20">
        <f t="shared" ca="1" si="1541"/>
        <v>4.8082191331631972</v>
      </c>
      <c r="N8822" s="20">
        <f t="shared" ca="1" si="1542"/>
        <v>13.332915653336416</v>
      </c>
      <c r="O8822" s="20">
        <f t="shared" ca="1" si="1543"/>
        <v>13.926377362182187</v>
      </c>
      <c r="P8822" s="24">
        <f t="shared" ca="1" si="1537"/>
        <v>13.926377362182187</v>
      </c>
      <c r="Q8822" s="35">
        <f t="shared" ca="1" si="1538"/>
        <v>1</v>
      </c>
    </row>
    <row r="8823" spans="2:17" x14ac:dyDescent="0.2">
      <c r="B8823" s="17">
        <f t="shared" ca="1" si="1545"/>
        <v>0.23489248512695582</v>
      </c>
      <c r="C8823" s="17">
        <f t="shared" ca="1" si="1545"/>
        <v>0.13534566845922893</v>
      </c>
      <c r="D8823" s="17">
        <f t="shared" ca="1" si="1545"/>
        <v>3.6684774187323259</v>
      </c>
      <c r="E8823" s="17">
        <f t="shared" ca="1" si="1545"/>
        <v>1.5746947917913157</v>
      </c>
      <c r="F8823" s="17">
        <f t="shared" ca="1" si="1545"/>
        <v>4.176878684946816</v>
      </c>
      <c r="G8823" s="17">
        <f t="shared" ca="1" si="1545"/>
        <v>1.0245413191322479</v>
      </c>
      <c r="H8823" s="17">
        <f t="shared" ca="1" si="1545"/>
        <v>4.0707143627591487</v>
      </c>
      <c r="I8823" s="20">
        <f t="shared" ca="1" si="1539"/>
        <v>0.23489248512695582</v>
      </c>
      <c r="J8823" s="20">
        <f t="shared" ca="1" si="1535"/>
        <v>0.37023815358618473</v>
      </c>
      <c r="K8823" s="20">
        <f t="shared" ca="1" si="1540"/>
        <v>3.9033699038592817</v>
      </c>
      <c r="L8823" s="20">
        <f t="shared" ca="1" si="1536"/>
        <v>1.8095872769182715</v>
      </c>
      <c r="M8823" s="20">
        <f t="shared" ca="1" si="1541"/>
        <v>8.0802485888060982</v>
      </c>
      <c r="N8823" s="20">
        <f t="shared" ca="1" si="1542"/>
        <v>4.9279112229915292</v>
      </c>
      <c r="O8823" s="20">
        <f t="shared" ca="1" si="1543"/>
        <v>12.150962951565248</v>
      </c>
      <c r="P8823" s="24">
        <f t="shared" ca="1" si="1537"/>
        <v>12.150962951565248</v>
      </c>
      <c r="Q8823" s="35">
        <f t="shared" ca="1" si="1538"/>
        <v>1</v>
      </c>
    </row>
    <row r="8824" spans="2:17" x14ac:dyDescent="0.2">
      <c r="B8824" s="17">
        <f t="shared" ca="1" si="1545"/>
        <v>0.49231270057729815</v>
      </c>
      <c r="C8824" s="17">
        <f t="shared" ca="1" si="1545"/>
        <v>1.1189909399303606</v>
      </c>
      <c r="D8824" s="17">
        <f t="shared" ca="1" si="1545"/>
        <v>1.0680268407965621</v>
      </c>
      <c r="E8824" s="17">
        <f t="shared" ca="1" si="1545"/>
        <v>1.0806417283334664</v>
      </c>
      <c r="F8824" s="17">
        <f t="shared" ca="1" si="1545"/>
        <v>1.6834653247258027</v>
      </c>
      <c r="G8824" s="17">
        <f t="shared" ca="1" si="1545"/>
        <v>19.266907083445581</v>
      </c>
      <c r="H8824" s="17">
        <f t="shared" ca="1" si="1545"/>
        <v>0.86346380247421439</v>
      </c>
      <c r="I8824" s="20">
        <f t="shared" ca="1" si="1539"/>
        <v>0.49231270057729815</v>
      </c>
      <c r="J8824" s="20">
        <f t="shared" ca="1" si="1535"/>
        <v>1.6113036405076588</v>
      </c>
      <c r="K8824" s="20">
        <f t="shared" ca="1" si="1540"/>
        <v>1.5603395413738603</v>
      </c>
      <c r="L8824" s="20">
        <f t="shared" ca="1" si="1536"/>
        <v>1.5729544289107644</v>
      </c>
      <c r="M8824" s="20">
        <f t="shared" ca="1" si="1541"/>
        <v>3.2947689652334615</v>
      </c>
      <c r="N8824" s="20">
        <f t="shared" ca="1" si="1542"/>
        <v>20.839861512356347</v>
      </c>
      <c r="O8824" s="20">
        <f t="shared" ca="1" si="1543"/>
        <v>21.703325314830561</v>
      </c>
      <c r="P8824" s="24">
        <f t="shared" ca="1" si="1537"/>
        <v>21.703325314830561</v>
      </c>
      <c r="Q8824" s="35">
        <f t="shared" ca="1" si="1538"/>
        <v>1</v>
      </c>
    </row>
    <row r="8825" spans="2:17" x14ac:dyDescent="0.2">
      <c r="B8825" s="17">
        <f t="shared" ca="1" si="1545"/>
        <v>0.28053919704145186</v>
      </c>
      <c r="C8825" s="17">
        <f t="shared" ca="1" si="1545"/>
        <v>2.1618475922378186</v>
      </c>
      <c r="D8825" s="17">
        <f t="shared" ca="1" si="1545"/>
        <v>1.7204225498133001</v>
      </c>
      <c r="E8825" s="17">
        <f t="shared" ca="1" si="1545"/>
        <v>3.2430328078556321</v>
      </c>
      <c r="F8825" s="17">
        <f t="shared" ca="1" si="1545"/>
        <v>7.8737508567487913</v>
      </c>
      <c r="G8825" s="17">
        <f t="shared" ca="1" si="1545"/>
        <v>0.49309098686978403</v>
      </c>
      <c r="H8825" s="17">
        <f t="shared" ca="1" si="1545"/>
        <v>4.1392913050861367E-3</v>
      </c>
      <c r="I8825" s="20">
        <f t="shared" ca="1" si="1539"/>
        <v>0.28053919704145186</v>
      </c>
      <c r="J8825" s="20">
        <f t="shared" ca="1" si="1535"/>
        <v>2.4423867892792703</v>
      </c>
      <c r="K8825" s="20">
        <f t="shared" ca="1" si="1540"/>
        <v>2.000961746854752</v>
      </c>
      <c r="L8825" s="20">
        <f t="shared" ca="1" si="1536"/>
        <v>3.5235720048970838</v>
      </c>
      <c r="M8825" s="20">
        <f t="shared" ca="1" si="1541"/>
        <v>10.316137646028061</v>
      </c>
      <c r="N8825" s="20">
        <f t="shared" ca="1" si="1542"/>
        <v>4.0166629917668679</v>
      </c>
      <c r="O8825" s="20">
        <f t="shared" ca="1" si="1543"/>
        <v>10.320276937333146</v>
      </c>
      <c r="P8825" s="24">
        <f t="shared" ca="1" si="1537"/>
        <v>10.320276937333146</v>
      </c>
      <c r="Q8825" s="35">
        <f t="shared" ca="1" si="1538"/>
        <v>0</v>
      </c>
    </row>
    <row r="8826" spans="2:17" x14ac:dyDescent="0.2">
      <c r="B8826" s="17">
        <f t="shared" ca="1" si="1545"/>
        <v>0.25739000243924776</v>
      </c>
      <c r="C8826" s="17">
        <f t="shared" ca="1" si="1545"/>
        <v>3.4173776199010986</v>
      </c>
      <c r="D8826" s="17">
        <f t="shared" ca="1" si="1545"/>
        <v>1.1096362281044791</v>
      </c>
      <c r="E8826" s="17">
        <f t="shared" ca="1" si="1545"/>
        <v>0.40988986207640604</v>
      </c>
      <c r="F8826" s="17">
        <f t="shared" ca="1" si="1545"/>
        <v>4.7838880245383271</v>
      </c>
      <c r="G8826" s="17">
        <f t="shared" ca="1" si="1545"/>
        <v>0.48786017044693353</v>
      </c>
      <c r="H8826" s="17">
        <f t="shared" ca="1" si="1545"/>
        <v>5.5608441198345835</v>
      </c>
      <c r="I8826" s="20">
        <f t="shared" ca="1" si="1539"/>
        <v>0.25739000243924776</v>
      </c>
      <c r="J8826" s="20">
        <f t="shared" ca="1" si="1535"/>
        <v>3.6747676223403465</v>
      </c>
      <c r="K8826" s="20">
        <f t="shared" ca="1" si="1540"/>
        <v>1.3670262305437269</v>
      </c>
      <c r="L8826" s="20">
        <f t="shared" ca="1" si="1536"/>
        <v>0.6672798645156538</v>
      </c>
      <c r="M8826" s="20">
        <f t="shared" ca="1" si="1541"/>
        <v>8.4586556468786736</v>
      </c>
      <c r="N8826" s="20">
        <f t="shared" ca="1" si="1542"/>
        <v>1.8548864009906603</v>
      </c>
      <c r="O8826" s="20">
        <f t="shared" ca="1" si="1543"/>
        <v>14.019499766713256</v>
      </c>
      <c r="P8826" s="24">
        <f t="shared" ca="1" si="1537"/>
        <v>14.019499766713256</v>
      </c>
      <c r="Q8826" s="35">
        <f t="shared" ca="1" si="1538"/>
        <v>1</v>
      </c>
    </row>
    <row r="8827" spans="2:17" x14ac:dyDescent="0.2">
      <c r="B8827" s="17">
        <f t="shared" ca="1" si="1545"/>
        <v>5.2497480151569208E-2</v>
      </c>
      <c r="C8827" s="17">
        <f t="shared" ca="1" si="1544"/>
        <v>2.7416276845704477</v>
      </c>
      <c r="D8827" s="17">
        <f t="shared" ca="1" si="1544"/>
        <v>3.2176394121012195</v>
      </c>
      <c r="E8827" s="17">
        <f t="shared" ca="1" si="1544"/>
        <v>4.7221109841038196</v>
      </c>
      <c r="F8827" s="17">
        <f t="shared" ca="1" si="1544"/>
        <v>1.1535382934696601</v>
      </c>
      <c r="G8827" s="17">
        <f t="shared" ca="1" si="1544"/>
        <v>0.56833609833287579</v>
      </c>
      <c r="H8827" s="17">
        <f t="shared" ca="1" si="1544"/>
        <v>4.1840395258523033</v>
      </c>
      <c r="I8827" s="20">
        <f t="shared" ca="1" si="1539"/>
        <v>5.2497480151569208E-2</v>
      </c>
      <c r="J8827" s="20">
        <f t="shared" ca="1" si="1535"/>
        <v>2.7941251647220171</v>
      </c>
      <c r="K8827" s="20">
        <f t="shared" ca="1" si="1540"/>
        <v>3.2701368922527889</v>
      </c>
      <c r="L8827" s="20">
        <f t="shared" ca="1" si="1536"/>
        <v>4.7746084642553885</v>
      </c>
      <c r="M8827" s="20">
        <f t="shared" ca="1" si="1541"/>
        <v>4.4236751857224492</v>
      </c>
      <c r="N8827" s="20">
        <f t="shared" ca="1" si="1542"/>
        <v>5.3429445625882641</v>
      </c>
      <c r="O8827" s="20">
        <f t="shared" ca="1" si="1543"/>
        <v>9.5269840884405674</v>
      </c>
      <c r="P8827" s="24">
        <f t="shared" ca="1" si="1537"/>
        <v>9.5269840884405674</v>
      </c>
      <c r="Q8827" s="35">
        <f t="shared" ca="1" si="1538"/>
        <v>0</v>
      </c>
    </row>
    <row r="8828" spans="2:17" x14ac:dyDescent="0.2">
      <c r="B8828" s="17">
        <f t="shared" ca="1" si="1545"/>
        <v>0.67756367278575058</v>
      </c>
      <c r="C8828" s="17">
        <f t="shared" ca="1" si="1544"/>
        <v>0.20362618237241042</v>
      </c>
      <c r="D8828" s="17">
        <f t="shared" ca="1" si="1544"/>
        <v>3.0447310118486244</v>
      </c>
      <c r="E8828" s="17">
        <f t="shared" ca="1" si="1544"/>
        <v>4.7565647019926862</v>
      </c>
      <c r="F8828" s="17">
        <f t="shared" ca="1" si="1544"/>
        <v>0.2249669134515952</v>
      </c>
      <c r="G8828" s="17">
        <f t="shared" ca="1" si="1544"/>
        <v>0.2740010444407433</v>
      </c>
      <c r="H8828" s="17">
        <f t="shared" ca="1" si="1544"/>
        <v>0.15368564373941157</v>
      </c>
      <c r="I8828" s="20">
        <f t="shared" ca="1" si="1539"/>
        <v>0.67756367278575058</v>
      </c>
      <c r="J8828" s="20">
        <f t="shared" ca="1" si="1535"/>
        <v>0.88118985515816095</v>
      </c>
      <c r="K8828" s="20">
        <f t="shared" ca="1" si="1540"/>
        <v>3.7222946846343747</v>
      </c>
      <c r="L8828" s="20">
        <f t="shared" ca="1" si="1536"/>
        <v>5.434128374778437</v>
      </c>
      <c r="M8828" s="20">
        <f t="shared" ca="1" si="1541"/>
        <v>3.9472615980859698</v>
      </c>
      <c r="N8828" s="20">
        <f t="shared" ca="1" si="1542"/>
        <v>5.7081294192191807</v>
      </c>
      <c r="O8828" s="20">
        <f t="shared" ca="1" si="1543"/>
        <v>5.8618150629585921</v>
      </c>
      <c r="P8828" s="24">
        <f t="shared" ca="1" si="1537"/>
        <v>5.8618150629585921</v>
      </c>
      <c r="Q8828" s="35">
        <f t="shared" ca="1" si="1538"/>
        <v>0</v>
      </c>
    </row>
    <row r="8829" spans="2:17" x14ac:dyDescent="0.2">
      <c r="B8829" s="17">
        <f t="shared" ca="1" si="1545"/>
        <v>1.377321967976084</v>
      </c>
      <c r="C8829" s="17">
        <f t="shared" ca="1" si="1544"/>
        <v>6.0331359469454728</v>
      </c>
      <c r="D8829" s="17">
        <f t="shared" ca="1" si="1544"/>
        <v>0.20741441462372501</v>
      </c>
      <c r="E8829" s="17">
        <f t="shared" ca="1" si="1544"/>
        <v>2.7897948664978971</v>
      </c>
      <c r="F8829" s="17">
        <f t="shared" ca="1" si="1544"/>
        <v>0.43233928118904313</v>
      </c>
      <c r="G8829" s="17">
        <f t="shared" ca="1" si="1544"/>
        <v>0.1062638055936872</v>
      </c>
      <c r="H8829" s="17">
        <f t="shared" ca="1" si="1544"/>
        <v>0.14736768851768137</v>
      </c>
      <c r="I8829" s="20">
        <f t="shared" ca="1" si="1539"/>
        <v>1.377321967976084</v>
      </c>
      <c r="J8829" s="20">
        <f t="shared" ca="1" si="1535"/>
        <v>7.4104579149215564</v>
      </c>
      <c r="K8829" s="20">
        <f t="shared" ca="1" si="1540"/>
        <v>1.5847363825998091</v>
      </c>
      <c r="L8829" s="20">
        <f t="shared" ca="1" si="1536"/>
        <v>4.1671168344739815</v>
      </c>
      <c r="M8829" s="20">
        <f t="shared" ca="1" si="1541"/>
        <v>7.8427971961105998</v>
      </c>
      <c r="N8829" s="20">
        <f t="shared" ca="1" si="1542"/>
        <v>4.2733806400676686</v>
      </c>
      <c r="O8829" s="20">
        <f t="shared" ca="1" si="1543"/>
        <v>7.9901648846282809</v>
      </c>
      <c r="P8829" s="24">
        <f t="shared" ca="1" si="1537"/>
        <v>7.9901648846282809</v>
      </c>
      <c r="Q8829" s="35">
        <f t="shared" ca="1" si="1538"/>
        <v>0</v>
      </c>
    </row>
    <row r="8830" spans="2:17" x14ac:dyDescent="0.2">
      <c r="B8830" s="17">
        <f t="shared" ca="1" si="1545"/>
        <v>1.2127116399475193</v>
      </c>
      <c r="C8830" s="17">
        <f t="shared" ca="1" si="1544"/>
        <v>0.38160410715703652</v>
      </c>
      <c r="D8830" s="17">
        <f t="shared" ca="1" si="1544"/>
        <v>2.3065284978784772</v>
      </c>
      <c r="E8830" s="17">
        <f t="shared" ca="1" si="1544"/>
        <v>4.1116508465534523</v>
      </c>
      <c r="F8830" s="17">
        <f t="shared" ca="1" si="1544"/>
        <v>0.92533565367186343</v>
      </c>
      <c r="G8830" s="17">
        <f t="shared" ca="1" si="1544"/>
        <v>20.568233107257463</v>
      </c>
      <c r="H8830" s="17">
        <f t="shared" ca="1" si="1544"/>
        <v>0.93186908441341609</v>
      </c>
      <c r="I8830" s="20">
        <f t="shared" ca="1" si="1539"/>
        <v>1.2127116399475193</v>
      </c>
      <c r="J8830" s="20">
        <f t="shared" ca="1" si="1535"/>
        <v>1.5943157471045559</v>
      </c>
      <c r="K8830" s="20">
        <f t="shared" ca="1" si="1540"/>
        <v>3.5192401378259968</v>
      </c>
      <c r="L8830" s="20">
        <f t="shared" ca="1" si="1536"/>
        <v>5.3243624865009718</v>
      </c>
      <c r="M8830" s="20">
        <f t="shared" ca="1" si="1541"/>
        <v>4.4445757914978605</v>
      </c>
      <c r="N8830" s="20">
        <f t="shared" ca="1" si="1542"/>
        <v>25.892595593758436</v>
      </c>
      <c r="O8830" s="20">
        <f t="shared" ca="1" si="1543"/>
        <v>26.824464678171854</v>
      </c>
      <c r="P8830" s="24">
        <f t="shared" ca="1" si="1537"/>
        <v>26.824464678171854</v>
      </c>
      <c r="Q8830" s="35">
        <f t="shared" ca="1" si="1538"/>
        <v>1</v>
      </c>
    </row>
    <row r="8831" spans="2:17" x14ac:dyDescent="0.2">
      <c r="B8831" s="17">
        <f t="shared" ca="1" si="1545"/>
        <v>2.6042419926566569</v>
      </c>
      <c r="C8831" s="17">
        <f t="shared" ca="1" si="1544"/>
        <v>1.5693336551835206</v>
      </c>
      <c r="D8831" s="17">
        <f t="shared" ca="1" si="1544"/>
        <v>0.2051259131749098</v>
      </c>
      <c r="E8831" s="17">
        <f t="shared" ca="1" si="1544"/>
        <v>3.3787125951930612</v>
      </c>
      <c r="F8831" s="17">
        <f t="shared" ca="1" si="1544"/>
        <v>3.1102945343554418</v>
      </c>
      <c r="G8831" s="17">
        <f t="shared" ca="1" si="1544"/>
        <v>3.994070811410924</v>
      </c>
      <c r="H8831" s="17">
        <f t="shared" ca="1" si="1544"/>
        <v>3.5098088331420345</v>
      </c>
      <c r="I8831" s="20">
        <f t="shared" ca="1" si="1539"/>
        <v>2.6042419926566569</v>
      </c>
      <c r="J8831" s="20">
        <f t="shared" ca="1" si="1535"/>
        <v>4.1735756478401775</v>
      </c>
      <c r="K8831" s="20">
        <f t="shared" ca="1" si="1540"/>
        <v>2.8093679058315666</v>
      </c>
      <c r="L8831" s="20">
        <f t="shared" ca="1" si="1536"/>
        <v>5.9829545878497186</v>
      </c>
      <c r="M8831" s="20">
        <f t="shared" ca="1" si="1541"/>
        <v>7.2838701821956189</v>
      </c>
      <c r="N8831" s="20">
        <f t="shared" ca="1" si="1542"/>
        <v>9.9770253992606435</v>
      </c>
      <c r="O8831" s="20">
        <f t="shared" ca="1" si="1543"/>
        <v>13.486834232402678</v>
      </c>
      <c r="P8831" s="24">
        <f t="shared" ca="1" si="1537"/>
        <v>13.486834232402678</v>
      </c>
      <c r="Q8831" s="35">
        <f t="shared" ca="1" si="1538"/>
        <v>1</v>
      </c>
    </row>
    <row r="8832" spans="2:17" x14ac:dyDescent="0.2">
      <c r="B8832" s="17">
        <f t="shared" ca="1" si="1545"/>
        <v>0.18414469999286209</v>
      </c>
      <c r="C8832" s="17">
        <f t="shared" ca="1" si="1544"/>
        <v>3.2278699037986147</v>
      </c>
      <c r="D8832" s="17">
        <f t="shared" ca="1" si="1544"/>
        <v>6.2703020786548205</v>
      </c>
      <c r="E8832" s="17">
        <f t="shared" ca="1" si="1544"/>
        <v>8.6774759939686437</v>
      </c>
      <c r="F8832" s="17">
        <f t="shared" ca="1" si="1544"/>
        <v>8.2824240416209921E-2</v>
      </c>
      <c r="G8832" s="17">
        <f t="shared" ca="1" si="1544"/>
        <v>0.51561477284201107</v>
      </c>
      <c r="H8832" s="17">
        <f t="shared" ca="1" si="1544"/>
        <v>3.1324126438069673</v>
      </c>
      <c r="I8832" s="20">
        <f t="shared" ca="1" si="1539"/>
        <v>0.18414469999286209</v>
      </c>
      <c r="J8832" s="20">
        <f t="shared" ca="1" si="1535"/>
        <v>3.4120146037914769</v>
      </c>
      <c r="K8832" s="20">
        <f t="shared" ca="1" si="1540"/>
        <v>6.4544467786476822</v>
      </c>
      <c r="L8832" s="20">
        <f t="shared" ca="1" si="1536"/>
        <v>8.8616206939615054</v>
      </c>
      <c r="M8832" s="20">
        <f t="shared" ca="1" si="1541"/>
        <v>6.5372710190638923</v>
      </c>
      <c r="N8832" s="20">
        <f t="shared" ca="1" si="1542"/>
        <v>9.3772354668035156</v>
      </c>
      <c r="O8832" s="20">
        <f t="shared" ca="1" si="1543"/>
        <v>12.509648110610483</v>
      </c>
      <c r="P8832" s="24">
        <f t="shared" ca="1" si="1537"/>
        <v>12.509648110610483</v>
      </c>
      <c r="Q8832" s="35">
        <f t="shared" ca="1" si="1538"/>
        <v>1</v>
      </c>
    </row>
    <row r="8833" spans="2:17" x14ac:dyDescent="0.2">
      <c r="B8833" s="17">
        <f t="shared" ca="1" si="1545"/>
        <v>1.0020380027086317</v>
      </c>
      <c r="C8833" s="17">
        <f t="shared" ca="1" si="1544"/>
        <v>1.2652389643920379</v>
      </c>
      <c r="D8833" s="17">
        <f t="shared" ca="1" si="1544"/>
        <v>2.3151844497187772</v>
      </c>
      <c r="E8833" s="17">
        <f t="shared" ca="1" si="1544"/>
        <v>6.3867930610024739E-3</v>
      </c>
      <c r="F8833" s="17">
        <f t="shared" ca="1" si="1544"/>
        <v>2.96931818678621</v>
      </c>
      <c r="G8833" s="17">
        <f t="shared" ca="1" si="1544"/>
        <v>5.4539206297491862</v>
      </c>
      <c r="H8833" s="17">
        <f t="shared" ca="1" si="1544"/>
        <v>1.6750979332678464</v>
      </c>
      <c r="I8833" s="20">
        <f t="shared" ca="1" si="1539"/>
        <v>1.0020380027086317</v>
      </c>
      <c r="J8833" s="20">
        <f t="shared" ca="1" si="1535"/>
        <v>2.2672769671006696</v>
      </c>
      <c r="K8833" s="20">
        <f t="shared" ca="1" si="1540"/>
        <v>3.317222452427409</v>
      </c>
      <c r="L8833" s="20">
        <f t="shared" ca="1" si="1536"/>
        <v>1.0084247957696342</v>
      </c>
      <c r="M8833" s="20">
        <f t="shared" ca="1" si="1541"/>
        <v>6.2865406392136194</v>
      </c>
      <c r="N8833" s="20">
        <f t="shared" ca="1" si="1542"/>
        <v>8.7711430821765948</v>
      </c>
      <c r="O8833" s="20">
        <f t="shared" ca="1" si="1543"/>
        <v>10.446241015444441</v>
      </c>
      <c r="P8833" s="24">
        <f t="shared" ca="1" si="1537"/>
        <v>10.446241015444441</v>
      </c>
      <c r="Q8833" s="35">
        <f t="shared" ca="1" si="1538"/>
        <v>0</v>
      </c>
    </row>
    <row r="8834" spans="2:17" x14ac:dyDescent="0.2">
      <c r="B8834" s="17">
        <f t="shared" ca="1" si="1545"/>
        <v>0.48168782162640833</v>
      </c>
      <c r="C8834" s="17">
        <f t="shared" ca="1" si="1544"/>
        <v>2.5278307116475291</v>
      </c>
      <c r="D8834" s="17">
        <f t="shared" ca="1" si="1544"/>
        <v>3.0635592830435669</v>
      </c>
      <c r="E8834" s="17">
        <f t="shared" ca="1" si="1544"/>
        <v>4.4530555333126767</v>
      </c>
      <c r="F8834" s="17">
        <f t="shared" ca="1" si="1544"/>
        <v>1.9233321838961221</v>
      </c>
      <c r="G8834" s="17">
        <f t="shared" ca="1" si="1544"/>
        <v>4.9578313273692061</v>
      </c>
      <c r="H8834" s="17">
        <f t="shared" ca="1" si="1544"/>
        <v>0.32502926312085051</v>
      </c>
      <c r="I8834" s="20">
        <f t="shared" ca="1" si="1539"/>
        <v>0.48168782162640833</v>
      </c>
      <c r="J8834" s="20">
        <f t="shared" ca="1" si="1535"/>
        <v>3.0095185332739374</v>
      </c>
      <c r="K8834" s="20">
        <f t="shared" ca="1" si="1540"/>
        <v>3.5452471046699752</v>
      </c>
      <c r="L8834" s="20">
        <f t="shared" ca="1" si="1536"/>
        <v>4.9347433549390853</v>
      </c>
      <c r="M8834" s="20">
        <f t="shared" ca="1" si="1541"/>
        <v>5.4685792885660973</v>
      </c>
      <c r="N8834" s="20">
        <f t="shared" ca="1" si="1542"/>
        <v>9.8925746823082914</v>
      </c>
      <c r="O8834" s="20">
        <f t="shared" ca="1" si="1543"/>
        <v>10.217603945429142</v>
      </c>
      <c r="P8834" s="24">
        <f t="shared" ca="1" si="1537"/>
        <v>10.217603945429142</v>
      </c>
      <c r="Q8834" s="35">
        <f t="shared" ca="1" si="1538"/>
        <v>0</v>
      </c>
    </row>
    <row r="8835" spans="2:17" x14ac:dyDescent="0.2">
      <c r="B8835" s="17">
        <f t="shared" ca="1" si="1545"/>
        <v>0.86151829074490327</v>
      </c>
      <c r="C8835" s="17">
        <f t="shared" ca="1" si="1544"/>
        <v>4.4505560018676622</v>
      </c>
      <c r="D8835" s="17">
        <f t="shared" ca="1" si="1544"/>
        <v>1.7746735446629491</v>
      </c>
      <c r="E8835" s="17">
        <f t="shared" ca="1" si="1544"/>
        <v>0.37615541242977746</v>
      </c>
      <c r="F8835" s="17">
        <f t="shared" ca="1" si="1544"/>
        <v>3.4759658006532876</v>
      </c>
      <c r="G8835" s="17">
        <f t="shared" ca="1" si="1544"/>
        <v>2.5219052205227745</v>
      </c>
      <c r="H8835" s="17">
        <f t="shared" ca="1" si="1544"/>
        <v>1.1997338120771861</v>
      </c>
      <c r="I8835" s="20">
        <f t="shared" ca="1" si="1539"/>
        <v>0.86151829074490327</v>
      </c>
      <c r="J8835" s="20">
        <f t="shared" ca="1" si="1535"/>
        <v>5.3120742926125653</v>
      </c>
      <c r="K8835" s="20">
        <f t="shared" ca="1" si="1540"/>
        <v>2.6361918354078524</v>
      </c>
      <c r="L8835" s="20">
        <f t="shared" ca="1" si="1536"/>
        <v>1.2376737031746807</v>
      </c>
      <c r="M8835" s="20">
        <f t="shared" ca="1" si="1541"/>
        <v>8.7880400932658524</v>
      </c>
      <c r="N8835" s="20">
        <f t="shared" ca="1" si="1542"/>
        <v>5.158097055930627</v>
      </c>
      <c r="O8835" s="20">
        <f t="shared" ca="1" si="1543"/>
        <v>9.9877739053430385</v>
      </c>
      <c r="P8835" s="24">
        <f t="shared" ca="1" si="1537"/>
        <v>9.9877739053430385</v>
      </c>
      <c r="Q8835" s="35">
        <f t="shared" ca="1" si="1538"/>
        <v>0</v>
      </c>
    </row>
    <row r="8836" spans="2:17" x14ac:dyDescent="0.2">
      <c r="B8836" s="17">
        <f t="shared" ca="1" si="1545"/>
        <v>0.78950631335330113</v>
      </c>
      <c r="C8836" s="17">
        <f t="shared" ca="1" si="1544"/>
        <v>1.2706887493410721E-3</v>
      </c>
      <c r="D8836" s="17">
        <f t="shared" ca="1" si="1544"/>
        <v>0.97595264492815592</v>
      </c>
      <c r="E8836" s="17">
        <f t="shared" ca="1" si="1544"/>
        <v>2.4752687995199474</v>
      </c>
      <c r="F8836" s="17">
        <f t="shared" ca="1" si="1544"/>
        <v>6.2121408343819384</v>
      </c>
      <c r="G8836" s="17">
        <f t="shared" ca="1" si="1544"/>
        <v>26.302879735745179</v>
      </c>
      <c r="H8836" s="17">
        <f t="shared" ca="1" si="1544"/>
        <v>0.17252200047892818</v>
      </c>
      <c r="I8836" s="20">
        <f t="shared" ca="1" si="1539"/>
        <v>0.78950631335330113</v>
      </c>
      <c r="J8836" s="20">
        <f t="shared" ca="1" si="1535"/>
        <v>0.79077700210264223</v>
      </c>
      <c r="K8836" s="20">
        <f t="shared" ca="1" si="1540"/>
        <v>1.765458958281457</v>
      </c>
      <c r="L8836" s="20">
        <f t="shared" ca="1" si="1536"/>
        <v>3.2647751128732487</v>
      </c>
      <c r="M8836" s="20">
        <f t="shared" ca="1" si="1541"/>
        <v>7.9775997926633959</v>
      </c>
      <c r="N8836" s="20">
        <f t="shared" ca="1" si="1542"/>
        <v>29.567654848618428</v>
      </c>
      <c r="O8836" s="20">
        <f t="shared" ca="1" si="1543"/>
        <v>29.740176849097356</v>
      </c>
      <c r="P8836" s="24">
        <f t="shared" ca="1" si="1537"/>
        <v>29.740176849097356</v>
      </c>
      <c r="Q8836" s="35">
        <f t="shared" ca="1" si="1538"/>
        <v>1</v>
      </c>
    </row>
    <row r="8837" spans="2:17" x14ac:dyDescent="0.2">
      <c r="B8837" s="17">
        <f t="shared" ca="1" si="1545"/>
        <v>0.10922191614913149</v>
      </c>
      <c r="C8837" s="17">
        <f t="shared" ca="1" si="1544"/>
        <v>4.0382864760809056</v>
      </c>
      <c r="D8837" s="17">
        <f t="shared" ca="1" si="1544"/>
        <v>0.18656698293414459</v>
      </c>
      <c r="E8837" s="17">
        <f t="shared" ca="1" si="1544"/>
        <v>3.3080897301043466</v>
      </c>
      <c r="F8837" s="17">
        <f t="shared" ca="1" si="1544"/>
        <v>1.4137277791241205</v>
      </c>
      <c r="G8837" s="17">
        <f t="shared" ca="1" si="1544"/>
        <v>0.34635490666542246</v>
      </c>
      <c r="H8837" s="17">
        <f t="shared" ca="1" si="1544"/>
        <v>0.59181046871648657</v>
      </c>
      <c r="I8837" s="20">
        <f t="shared" ca="1" si="1539"/>
        <v>0.10922191614913149</v>
      </c>
      <c r="J8837" s="20">
        <f t="shared" ca="1" si="1535"/>
        <v>4.1475083922300371</v>
      </c>
      <c r="K8837" s="20">
        <f t="shared" ca="1" si="1540"/>
        <v>0.2957888990832761</v>
      </c>
      <c r="L8837" s="20">
        <f t="shared" ca="1" si="1536"/>
        <v>3.4173116462534781</v>
      </c>
      <c r="M8837" s="20">
        <f t="shared" ca="1" si="1541"/>
        <v>5.5612361713541576</v>
      </c>
      <c r="N8837" s="20">
        <f t="shared" ca="1" si="1542"/>
        <v>3.7636665529189006</v>
      </c>
      <c r="O8837" s="20">
        <f t="shared" ca="1" si="1543"/>
        <v>6.1530466400706443</v>
      </c>
      <c r="P8837" s="24">
        <f t="shared" ca="1" si="1537"/>
        <v>6.1530466400706443</v>
      </c>
      <c r="Q8837" s="35">
        <f t="shared" ca="1" si="1538"/>
        <v>0</v>
      </c>
    </row>
    <row r="8838" spans="2:17" x14ac:dyDescent="0.2">
      <c r="B8838" s="17">
        <f t="shared" ca="1" si="1545"/>
        <v>1.6812574427721632</v>
      </c>
      <c r="C8838" s="17">
        <f t="shared" ca="1" si="1544"/>
        <v>0.17639465769229021</v>
      </c>
      <c r="D8838" s="17">
        <f t="shared" ca="1" si="1544"/>
        <v>1.2337529484854588</v>
      </c>
      <c r="E8838" s="17">
        <f t="shared" ca="1" si="1544"/>
        <v>4.5766858199978522</v>
      </c>
      <c r="F8838" s="17">
        <f t="shared" ca="1" si="1544"/>
        <v>13.449568670820227</v>
      </c>
      <c r="G8838" s="17">
        <f t="shared" ca="1" si="1544"/>
        <v>23.865753775092642</v>
      </c>
      <c r="H8838" s="17">
        <f t="shared" ca="1" si="1544"/>
        <v>8.6187784458730335E-2</v>
      </c>
      <c r="I8838" s="20">
        <f t="shared" ca="1" si="1539"/>
        <v>1.6812574427721632</v>
      </c>
      <c r="J8838" s="20">
        <f t="shared" ca="1" si="1535"/>
        <v>1.8576521004644533</v>
      </c>
      <c r="K8838" s="20">
        <f t="shared" ca="1" si="1540"/>
        <v>2.915010391257622</v>
      </c>
      <c r="L8838" s="20">
        <f t="shared" ca="1" si="1536"/>
        <v>6.2579432627700156</v>
      </c>
      <c r="M8838" s="20">
        <f t="shared" ca="1" si="1541"/>
        <v>16.364579062077848</v>
      </c>
      <c r="N8838" s="20">
        <f t="shared" ca="1" si="1542"/>
        <v>30.123697037862659</v>
      </c>
      <c r="O8838" s="20">
        <f t="shared" ca="1" si="1543"/>
        <v>30.209884822321388</v>
      </c>
      <c r="P8838" s="24">
        <f t="shared" ca="1" si="1537"/>
        <v>30.209884822321388</v>
      </c>
      <c r="Q8838" s="35">
        <f t="shared" ca="1" si="1538"/>
        <v>1</v>
      </c>
    </row>
    <row r="8839" spans="2:17" x14ac:dyDescent="0.2">
      <c r="B8839" s="17">
        <f t="shared" ca="1" si="1545"/>
        <v>0.94260508878992111</v>
      </c>
      <c r="C8839" s="17">
        <f t="shared" ca="1" si="1544"/>
        <v>3.1235556227112693</v>
      </c>
      <c r="D8839" s="17">
        <f t="shared" ca="1" si="1544"/>
        <v>2.9558312353437954</v>
      </c>
      <c r="E8839" s="17">
        <f t="shared" ca="1" si="1544"/>
        <v>5.2521442570288643</v>
      </c>
      <c r="F8839" s="17">
        <f t="shared" ca="1" si="1544"/>
        <v>3.9593080742767786</v>
      </c>
      <c r="G8839" s="17">
        <f t="shared" ca="1" si="1544"/>
        <v>3.819775618626724</v>
      </c>
      <c r="H8839" s="17">
        <f t="shared" ca="1" si="1544"/>
        <v>0.44710543759045446</v>
      </c>
      <c r="I8839" s="20">
        <f t="shared" ca="1" si="1539"/>
        <v>0.94260508878992111</v>
      </c>
      <c r="J8839" s="20">
        <f t="shared" ca="1" si="1535"/>
        <v>4.0661607115011904</v>
      </c>
      <c r="K8839" s="20">
        <f t="shared" ca="1" si="1540"/>
        <v>3.8984363241337165</v>
      </c>
      <c r="L8839" s="20">
        <f t="shared" ca="1" si="1536"/>
        <v>6.194749345818785</v>
      </c>
      <c r="M8839" s="20">
        <f t="shared" ca="1" si="1541"/>
        <v>8.025468785777969</v>
      </c>
      <c r="N8839" s="20">
        <f t="shared" ca="1" si="1542"/>
        <v>10.01452496444551</v>
      </c>
      <c r="O8839" s="20">
        <f t="shared" ca="1" si="1543"/>
        <v>10.461630402035965</v>
      </c>
      <c r="P8839" s="24">
        <f t="shared" ca="1" si="1537"/>
        <v>10.461630402035965</v>
      </c>
      <c r="Q8839" s="35">
        <f t="shared" ca="1" si="1538"/>
        <v>0</v>
      </c>
    </row>
    <row r="8840" spans="2:17" x14ac:dyDescent="0.2">
      <c r="B8840" s="17">
        <f t="shared" ca="1" si="1545"/>
        <v>0.29373868260416552</v>
      </c>
      <c r="C8840" s="17">
        <f t="shared" ca="1" si="1544"/>
        <v>6.4091587233095364</v>
      </c>
      <c r="D8840" s="17">
        <f t="shared" ca="1" si="1544"/>
        <v>3.8773851347430779</v>
      </c>
      <c r="E8840" s="17">
        <f t="shared" ca="1" si="1544"/>
        <v>4.2459178119595364</v>
      </c>
      <c r="F8840" s="17">
        <f t="shared" ca="1" si="1544"/>
        <v>6.2422106138039943</v>
      </c>
      <c r="G8840" s="17">
        <f t="shared" ca="1" si="1544"/>
        <v>7.7779052025418043</v>
      </c>
      <c r="H8840" s="17">
        <f t="shared" ca="1" si="1544"/>
        <v>8.1693772779998175E-2</v>
      </c>
      <c r="I8840" s="20">
        <f t="shared" ca="1" si="1539"/>
        <v>0.29373868260416552</v>
      </c>
      <c r="J8840" s="20">
        <f t="shared" ref="J8840:J8903" ca="1" si="1546">$I8840+$C8840</f>
        <v>6.7028974059137019</v>
      </c>
      <c r="K8840" s="20">
        <f t="shared" ca="1" si="1540"/>
        <v>4.1711238173472438</v>
      </c>
      <c r="L8840" s="20">
        <f t="shared" ref="L8840:L8903" ca="1" si="1547">I8840+E8840</f>
        <v>4.5396564945637019</v>
      </c>
      <c r="M8840" s="20">
        <f t="shared" ca="1" si="1541"/>
        <v>12.945108019717697</v>
      </c>
      <c r="N8840" s="20">
        <f t="shared" ca="1" si="1542"/>
        <v>12.317561697105507</v>
      </c>
      <c r="O8840" s="20">
        <f t="shared" ca="1" si="1543"/>
        <v>13.026801792497695</v>
      </c>
      <c r="P8840" s="24">
        <f t="shared" ref="P8840:P8903" ca="1" si="1548">O8840</f>
        <v>13.026801792497695</v>
      </c>
      <c r="Q8840" s="35">
        <f t="shared" ref="Q8840:Q8903" ca="1" si="1549" xml:space="preserve"> -- (P8840 &gt;12)</f>
        <v>1</v>
      </c>
    </row>
    <row r="8841" spans="2:17" x14ac:dyDescent="0.2">
      <c r="B8841" s="17">
        <f t="shared" ca="1" si="1545"/>
        <v>0.47806186999045369</v>
      </c>
      <c r="C8841" s="17">
        <f t="shared" ca="1" si="1544"/>
        <v>0.66121893378255281</v>
      </c>
      <c r="D8841" s="17">
        <f t="shared" ca="1" si="1544"/>
        <v>5.0162211268240026E-2</v>
      </c>
      <c r="E8841" s="17">
        <f t="shared" ca="1" si="1544"/>
        <v>1.301370813331806</v>
      </c>
      <c r="F8841" s="17">
        <f t="shared" ca="1" si="1544"/>
        <v>2.2914778047949182</v>
      </c>
      <c r="G8841" s="17">
        <f t="shared" ca="1" si="1544"/>
        <v>3.8890608768403672</v>
      </c>
      <c r="H8841" s="17">
        <f t="shared" ca="1" si="1544"/>
        <v>3.2527352216203216</v>
      </c>
      <c r="I8841" s="20">
        <f t="shared" ca="1" si="1539"/>
        <v>0.47806186999045369</v>
      </c>
      <c r="J8841" s="20">
        <f t="shared" ca="1" si="1546"/>
        <v>1.1392808037730064</v>
      </c>
      <c r="K8841" s="20">
        <f t="shared" ca="1" si="1540"/>
        <v>0.52822408125869369</v>
      </c>
      <c r="L8841" s="20">
        <f t="shared" ca="1" si="1547"/>
        <v>1.7794326833222598</v>
      </c>
      <c r="M8841" s="20">
        <f t="shared" ca="1" si="1541"/>
        <v>3.4307586085679249</v>
      </c>
      <c r="N8841" s="20">
        <f t="shared" ca="1" si="1542"/>
        <v>5.6684935601626272</v>
      </c>
      <c r="O8841" s="20">
        <f t="shared" ca="1" si="1543"/>
        <v>8.9212287817829488</v>
      </c>
      <c r="P8841" s="24">
        <f t="shared" ca="1" si="1548"/>
        <v>8.9212287817829488</v>
      </c>
      <c r="Q8841" s="35">
        <f t="shared" ca="1" si="1549"/>
        <v>0</v>
      </c>
    </row>
    <row r="8842" spans="2:17" x14ac:dyDescent="0.2">
      <c r="B8842" s="17">
        <f t="shared" ca="1" si="1545"/>
        <v>3.6778137682334857</v>
      </c>
      <c r="C8842" s="17">
        <f t="shared" ca="1" si="1544"/>
        <v>0.78456853638933666</v>
      </c>
      <c r="D8842" s="17">
        <f t="shared" ca="1" si="1544"/>
        <v>1.0413438981945977</v>
      </c>
      <c r="E8842" s="17">
        <f t="shared" ca="1" si="1544"/>
        <v>3.009212956359772</v>
      </c>
      <c r="F8842" s="17">
        <f t="shared" ca="1" si="1544"/>
        <v>1.3326323389961121</v>
      </c>
      <c r="G8842" s="17">
        <f t="shared" ca="1" si="1544"/>
        <v>1.283587393397994</v>
      </c>
      <c r="H8842" s="17">
        <f t="shared" ca="1" si="1544"/>
        <v>8.5087405940412371</v>
      </c>
      <c r="I8842" s="20">
        <f t="shared" ca="1" si="1539"/>
        <v>3.6778137682334857</v>
      </c>
      <c r="J8842" s="20">
        <f t="shared" ca="1" si="1546"/>
        <v>4.4623823046228228</v>
      </c>
      <c r="K8842" s="20">
        <f t="shared" ca="1" si="1540"/>
        <v>4.7191576664280834</v>
      </c>
      <c r="L8842" s="20">
        <f t="shared" ca="1" si="1547"/>
        <v>6.6870267245932578</v>
      </c>
      <c r="M8842" s="20">
        <f t="shared" ca="1" si="1541"/>
        <v>6.0517900054241958</v>
      </c>
      <c r="N8842" s="20">
        <f t="shared" ca="1" si="1542"/>
        <v>7.9706141179912517</v>
      </c>
      <c r="O8842" s="20">
        <f t="shared" ca="1" si="1543"/>
        <v>16.479354712032489</v>
      </c>
      <c r="P8842" s="24">
        <f t="shared" ca="1" si="1548"/>
        <v>16.479354712032489</v>
      </c>
      <c r="Q8842" s="35">
        <f t="shared" ca="1" si="1549"/>
        <v>1</v>
      </c>
    </row>
    <row r="8843" spans="2:17" x14ac:dyDescent="0.2">
      <c r="B8843" s="17">
        <f t="shared" ca="1" si="1545"/>
        <v>0.72300484829807676</v>
      </c>
      <c r="C8843" s="17">
        <f t="shared" ca="1" si="1545"/>
        <v>1.5527833550836456</v>
      </c>
      <c r="D8843" s="17">
        <f t="shared" ca="1" si="1545"/>
        <v>1.8573589034394842</v>
      </c>
      <c r="E8843" s="17">
        <f t="shared" ca="1" si="1545"/>
        <v>0.31953645009238107</v>
      </c>
      <c r="F8843" s="17">
        <f t="shared" ca="1" si="1545"/>
        <v>9.1147780800822975</v>
      </c>
      <c r="G8843" s="17">
        <f t="shared" ca="1" si="1545"/>
        <v>0.27223212010943165</v>
      </c>
      <c r="H8843" s="17">
        <f t="shared" ca="1" si="1545"/>
        <v>3.2305474659008091</v>
      </c>
      <c r="I8843" s="20">
        <f t="shared" ca="1" si="1539"/>
        <v>0.72300484829807676</v>
      </c>
      <c r="J8843" s="20">
        <f t="shared" ca="1" si="1546"/>
        <v>2.2757882033817225</v>
      </c>
      <c r="K8843" s="20">
        <f t="shared" ca="1" si="1540"/>
        <v>2.5803637517375608</v>
      </c>
      <c r="L8843" s="20">
        <f t="shared" ca="1" si="1547"/>
        <v>1.0425412983904578</v>
      </c>
      <c r="M8843" s="20">
        <f t="shared" ca="1" si="1541"/>
        <v>11.695141831819859</v>
      </c>
      <c r="N8843" s="20">
        <f t="shared" ca="1" si="1542"/>
        <v>2.8525958718469924</v>
      </c>
      <c r="O8843" s="20">
        <f t="shared" ca="1" si="1543"/>
        <v>14.925689297720668</v>
      </c>
      <c r="P8843" s="24">
        <f t="shared" ca="1" si="1548"/>
        <v>14.925689297720668</v>
      </c>
      <c r="Q8843" s="35">
        <f t="shared" ca="1" si="1549"/>
        <v>1</v>
      </c>
    </row>
    <row r="8844" spans="2:17" x14ac:dyDescent="0.2">
      <c r="B8844" s="17">
        <f t="shared" ca="1" si="1545"/>
        <v>0.32860191828055363</v>
      </c>
      <c r="C8844" s="17">
        <f t="shared" ca="1" si="1545"/>
        <v>3.4528356918906162</v>
      </c>
      <c r="D8844" s="17">
        <f t="shared" ca="1" si="1545"/>
        <v>3.2693256639930302</v>
      </c>
      <c r="E8844" s="17">
        <f t="shared" ca="1" si="1545"/>
        <v>3.2406786821442592</v>
      </c>
      <c r="F8844" s="17">
        <f t="shared" ca="1" si="1545"/>
        <v>3.0016698615218251</v>
      </c>
      <c r="G8844" s="17">
        <f t="shared" ca="1" si="1545"/>
        <v>0.88974315977026786</v>
      </c>
      <c r="H8844" s="17">
        <f t="shared" ca="1" si="1545"/>
        <v>1.9526183101952188</v>
      </c>
      <c r="I8844" s="20">
        <f t="shared" ca="1" si="1539"/>
        <v>0.32860191828055363</v>
      </c>
      <c r="J8844" s="20">
        <f t="shared" ca="1" si="1546"/>
        <v>3.78143761017117</v>
      </c>
      <c r="K8844" s="20">
        <f t="shared" ca="1" si="1540"/>
        <v>3.5979275822735839</v>
      </c>
      <c r="L8844" s="20">
        <f t="shared" ca="1" si="1547"/>
        <v>3.569280600424813</v>
      </c>
      <c r="M8844" s="20">
        <f t="shared" ca="1" si="1541"/>
        <v>6.7831074716929951</v>
      </c>
      <c r="N8844" s="20">
        <f t="shared" ca="1" si="1542"/>
        <v>4.4876707420438517</v>
      </c>
      <c r="O8844" s="20">
        <f t="shared" ca="1" si="1543"/>
        <v>8.7357257818882132</v>
      </c>
      <c r="P8844" s="24">
        <f t="shared" ca="1" si="1548"/>
        <v>8.7357257818882132</v>
      </c>
      <c r="Q8844" s="35">
        <f t="shared" ca="1" si="1549"/>
        <v>0</v>
      </c>
    </row>
    <row r="8845" spans="2:17" x14ac:dyDescent="0.2">
      <c r="B8845" s="17">
        <f t="shared" ca="1" si="1545"/>
        <v>1.2286810142252291</v>
      </c>
      <c r="C8845" s="17">
        <f t="shared" ca="1" si="1545"/>
        <v>2.6816192997327954</v>
      </c>
      <c r="D8845" s="17">
        <f t="shared" ca="1" si="1545"/>
        <v>0.46207613339601111</v>
      </c>
      <c r="E8845" s="17">
        <f t="shared" ca="1" si="1545"/>
        <v>3.0025048844222582</v>
      </c>
      <c r="F8845" s="17">
        <f t="shared" ca="1" si="1545"/>
        <v>1.4101175799999943</v>
      </c>
      <c r="G8845" s="17">
        <f t="shared" ca="1" si="1545"/>
        <v>1.0285653561323902</v>
      </c>
      <c r="H8845" s="17">
        <f t="shared" ca="1" si="1545"/>
        <v>2.545592248257921</v>
      </c>
      <c r="I8845" s="20">
        <f t="shared" ca="1" si="1539"/>
        <v>1.2286810142252291</v>
      </c>
      <c r="J8845" s="20">
        <f t="shared" ca="1" si="1546"/>
        <v>3.9103003139580244</v>
      </c>
      <c r="K8845" s="20">
        <f t="shared" ca="1" si="1540"/>
        <v>1.6907571476212402</v>
      </c>
      <c r="L8845" s="20">
        <f t="shared" ca="1" si="1547"/>
        <v>4.2311858986474871</v>
      </c>
      <c r="M8845" s="20">
        <f t="shared" ca="1" si="1541"/>
        <v>5.3204178939580187</v>
      </c>
      <c r="N8845" s="20">
        <f t="shared" ca="1" si="1542"/>
        <v>5.2597512547798768</v>
      </c>
      <c r="O8845" s="20">
        <f t="shared" ca="1" si="1543"/>
        <v>7.8660101422159396</v>
      </c>
      <c r="P8845" s="24">
        <f t="shared" ca="1" si="1548"/>
        <v>7.8660101422159396</v>
      </c>
      <c r="Q8845" s="35">
        <f t="shared" ca="1" si="1549"/>
        <v>0</v>
      </c>
    </row>
    <row r="8846" spans="2:17" x14ac:dyDescent="0.2">
      <c r="B8846" s="17">
        <f t="shared" ca="1" si="1545"/>
        <v>1.1708451109592697</v>
      </c>
      <c r="C8846" s="17">
        <f t="shared" ca="1" si="1545"/>
        <v>8.1308020036019357</v>
      </c>
      <c r="D8846" s="17">
        <f t="shared" ca="1" si="1545"/>
        <v>0.93220806341453966</v>
      </c>
      <c r="E8846" s="17">
        <f t="shared" ca="1" si="1545"/>
        <v>1.9507438945337165</v>
      </c>
      <c r="F8846" s="17">
        <f t="shared" ca="1" si="1545"/>
        <v>3.7882407280148536E-2</v>
      </c>
      <c r="G8846" s="17">
        <f t="shared" ca="1" si="1545"/>
        <v>1.4796272838986926</v>
      </c>
      <c r="H8846" s="17">
        <f t="shared" ca="1" si="1545"/>
        <v>6.147018719328516</v>
      </c>
      <c r="I8846" s="20">
        <f t="shared" ca="1" si="1539"/>
        <v>1.1708451109592697</v>
      </c>
      <c r="J8846" s="20">
        <f t="shared" ca="1" si="1546"/>
        <v>9.3016471145612059</v>
      </c>
      <c r="K8846" s="20">
        <f t="shared" ca="1" si="1540"/>
        <v>2.1030531743738092</v>
      </c>
      <c r="L8846" s="20">
        <f t="shared" ca="1" si="1547"/>
        <v>3.1215890054929862</v>
      </c>
      <c r="M8846" s="20">
        <f t="shared" ca="1" si="1541"/>
        <v>9.3395295218413548</v>
      </c>
      <c r="N8846" s="20">
        <f t="shared" ca="1" si="1542"/>
        <v>4.6012162893916786</v>
      </c>
      <c r="O8846" s="20">
        <f t="shared" ca="1" si="1543"/>
        <v>15.486548241169871</v>
      </c>
      <c r="P8846" s="24">
        <f t="shared" ca="1" si="1548"/>
        <v>15.486548241169871</v>
      </c>
      <c r="Q8846" s="35">
        <f t="shared" ca="1" si="1549"/>
        <v>1</v>
      </c>
    </row>
    <row r="8847" spans="2:17" x14ac:dyDescent="0.2">
      <c r="B8847" s="17">
        <f t="shared" ca="1" si="1545"/>
        <v>0.70644561031905506</v>
      </c>
      <c r="C8847" s="17">
        <f t="shared" ca="1" si="1544"/>
        <v>0.24552618738856691</v>
      </c>
      <c r="D8847" s="17">
        <f t="shared" ca="1" si="1544"/>
        <v>0.86409135254725666</v>
      </c>
      <c r="E8847" s="17">
        <f t="shared" ca="1" si="1544"/>
        <v>0.1638559244817574</v>
      </c>
      <c r="F8847" s="17">
        <f t="shared" ca="1" si="1544"/>
        <v>0.13920879057945512</v>
      </c>
      <c r="G8847" s="17">
        <f t="shared" ca="1" si="1544"/>
        <v>0.99862684844473515</v>
      </c>
      <c r="H8847" s="17">
        <f t="shared" ca="1" si="1544"/>
        <v>6.5662303628422274</v>
      </c>
      <c r="I8847" s="20">
        <f t="shared" ca="1" si="1539"/>
        <v>0.70644561031905506</v>
      </c>
      <c r="J8847" s="20">
        <f t="shared" ca="1" si="1546"/>
        <v>0.95197179770762197</v>
      </c>
      <c r="K8847" s="20">
        <f t="shared" ca="1" si="1540"/>
        <v>1.5705369628663117</v>
      </c>
      <c r="L8847" s="20">
        <f t="shared" ca="1" si="1547"/>
        <v>0.87030153480081252</v>
      </c>
      <c r="M8847" s="20">
        <f t="shared" ca="1" si="1541"/>
        <v>1.709745753445767</v>
      </c>
      <c r="N8847" s="20">
        <f t="shared" ca="1" si="1542"/>
        <v>2.5691638113110469</v>
      </c>
      <c r="O8847" s="20">
        <f t="shared" ca="1" si="1543"/>
        <v>9.1353941741532747</v>
      </c>
      <c r="P8847" s="24">
        <f t="shared" ca="1" si="1548"/>
        <v>9.1353941741532747</v>
      </c>
      <c r="Q8847" s="35">
        <f t="shared" ca="1" si="1549"/>
        <v>0</v>
      </c>
    </row>
    <row r="8848" spans="2:17" x14ac:dyDescent="0.2">
      <c r="B8848" s="17">
        <f t="shared" ca="1" si="1545"/>
        <v>0.31860137950112688</v>
      </c>
      <c r="C8848" s="17">
        <f t="shared" ca="1" si="1544"/>
        <v>1.9949399086908821</v>
      </c>
      <c r="D8848" s="17">
        <f t="shared" ca="1" si="1544"/>
        <v>2.345703032937704</v>
      </c>
      <c r="E8848" s="17">
        <f t="shared" ca="1" si="1544"/>
        <v>7.4126358988920895</v>
      </c>
      <c r="F8848" s="17">
        <f t="shared" ca="1" si="1544"/>
        <v>5.4665150896089587</v>
      </c>
      <c r="G8848" s="17">
        <f t="shared" ca="1" si="1544"/>
        <v>2.4751303203188577</v>
      </c>
      <c r="H8848" s="17">
        <f t="shared" ca="1" si="1544"/>
        <v>0.87980967577673508</v>
      </c>
      <c r="I8848" s="20">
        <f t="shared" ca="1" si="1539"/>
        <v>0.31860137950112688</v>
      </c>
      <c r="J8848" s="20">
        <f t="shared" ca="1" si="1546"/>
        <v>2.3135412881920088</v>
      </c>
      <c r="K8848" s="20">
        <f t="shared" ca="1" si="1540"/>
        <v>2.6643044124388311</v>
      </c>
      <c r="L8848" s="20">
        <f t="shared" ca="1" si="1547"/>
        <v>7.7312372783932162</v>
      </c>
      <c r="M8848" s="20">
        <f t="shared" ca="1" si="1541"/>
        <v>8.1308195020477889</v>
      </c>
      <c r="N8848" s="20">
        <f t="shared" ca="1" si="1542"/>
        <v>10.206367598712074</v>
      </c>
      <c r="O8848" s="20">
        <f t="shared" ca="1" si="1543"/>
        <v>11.08617727448881</v>
      </c>
      <c r="P8848" s="24">
        <f t="shared" ca="1" si="1548"/>
        <v>11.08617727448881</v>
      </c>
      <c r="Q8848" s="35">
        <f t="shared" ca="1" si="1549"/>
        <v>0</v>
      </c>
    </row>
    <row r="8849" spans="2:17" x14ac:dyDescent="0.2">
      <c r="B8849" s="17">
        <f t="shared" ca="1" si="1545"/>
        <v>9.9331742330297318E-2</v>
      </c>
      <c r="C8849" s="17">
        <f t="shared" ca="1" si="1544"/>
        <v>1.8664838003538338</v>
      </c>
      <c r="D8849" s="17">
        <f t="shared" ca="1" si="1544"/>
        <v>0.17345874875231537</v>
      </c>
      <c r="E8849" s="17">
        <f t="shared" ca="1" si="1544"/>
        <v>0.33721725697639182</v>
      </c>
      <c r="F8849" s="17">
        <f t="shared" ca="1" si="1544"/>
        <v>2.8736093454334384</v>
      </c>
      <c r="G8849" s="17">
        <f t="shared" ca="1" si="1544"/>
        <v>7.6629569941050732</v>
      </c>
      <c r="H8849" s="17">
        <f t="shared" ca="1" si="1544"/>
        <v>6.7462938587028605</v>
      </c>
      <c r="I8849" s="20">
        <f t="shared" ca="1" si="1539"/>
        <v>9.9331742330297318E-2</v>
      </c>
      <c r="J8849" s="20">
        <f t="shared" ca="1" si="1546"/>
        <v>1.9658155426841311</v>
      </c>
      <c r="K8849" s="20">
        <f t="shared" ca="1" si="1540"/>
        <v>0.27279049108261266</v>
      </c>
      <c r="L8849" s="20">
        <f t="shared" ca="1" si="1547"/>
        <v>0.43654899930668911</v>
      </c>
      <c r="M8849" s="20">
        <f t="shared" ca="1" si="1541"/>
        <v>4.8394248881175699</v>
      </c>
      <c r="N8849" s="20">
        <f t="shared" ca="1" si="1542"/>
        <v>8.0995059934117624</v>
      </c>
      <c r="O8849" s="20">
        <f t="shared" ca="1" si="1543"/>
        <v>14.845799852114624</v>
      </c>
      <c r="P8849" s="24">
        <f t="shared" ca="1" si="1548"/>
        <v>14.845799852114624</v>
      </c>
      <c r="Q8849" s="35">
        <f t="shared" ca="1" si="1549"/>
        <v>1</v>
      </c>
    </row>
    <row r="8850" spans="2:17" x14ac:dyDescent="0.2">
      <c r="B8850" s="17">
        <f t="shared" ca="1" si="1545"/>
        <v>1.9882677849429211</v>
      </c>
      <c r="C8850" s="17">
        <f t="shared" ca="1" si="1544"/>
        <v>0.92780806364533419</v>
      </c>
      <c r="D8850" s="17">
        <f t="shared" ca="1" si="1544"/>
        <v>3.0777720882386888</v>
      </c>
      <c r="E8850" s="17">
        <f t="shared" ca="1" si="1544"/>
        <v>6.6534940530924755</v>
      </c>
      <c r="F8850" s="17">
        <f t="shared" ca="1" si="1544"/>
        <v>0.37858755686242829</v>
      </c>
      <c r="G8850" s="17">
        <f t="shared" ca="1" si="1544"/>
        <v>1.6213788476486068</v>
      </c>
      <c r="H8850" s="17">
        <f t="shared" ca="1" si="1544"/>
        <v>1.5931260077857288</v>
      </c>
      <c r="I8850" s="20">
        <f t="shared" ca="1" si="1539"/>
        <v>1.9882677849429211</v>
      </c>
      <c r="J8850" s="20">
        <f t="shared" ca="1" si="1546"/>
        <v>2.9160758485882554</v>
      </c>
      <c r="K8850" s="20">
        <f t="shared" ca="1" si="1540"/>
        <v>5.0660398731816096</v>
      </c>
      <c r="L8850" s="20">
        <f t="shared" ca="1" si="1547"/>
        <v>8.6417618380353964</v>
      </c>
      <c r="M8850" s="20">
        <f t="shared" ca="1" si="1541"/>
        <v>5.4446274300440383</v>
      </c>
      <c r="N8850" s="20">
        <f t="shared" ca="1" si="1542"/>
        <v>10.263140685684004</v>
      </c>
      <c r="O8850" s="20">
        <f t="shared" ca="1" si="1543"/>
        <v>11.856266693469733</v>
      </c>
      <c r="P8850" s="24">
        <f t="shared" ca="1" si="1548"/>
        <v>11.856266693469733</v>
      </c>
      <c r="Q8850" s="35">
        <f t="shared" ca="1" si="1549"/>
        <v>0</v>
      </c>
    </row>
    <row r="8851" spans="2:17" x14ac:dyDescent="0.2">
      <c r="B8851" s="17">
        <f t="shared" ca="1" si="1545"/>
        <v>0.58040553881827972</v>
      </c>
      <c r="C8851" s="17">
        <f t="shared" ca="1" si="1544"/>
        <v>0.94388749954101581</v>
      </c>
      <c r="D8851" s="17">
        <f t="shared" ca="1" si="1544"/>
        <v>2.025651743820061</v>
      </c>
      <c r="E8851" s="17">
        <f t="shared" ca="1" si="1544"/>
        <v>1.8600642586209652</v>
      </c>
      <c r="F8851" s="17">
        <f t="shared" ca="1" si="1544"/>
        <v>1.3547012972237924</v>
      </c>
      <c r="G8851" s="17">
        <f t="shared" ca="1" si="1544"/>
        <v>1.3899715642298416E-2</v>
      </c>
      <c r="H8851" s="17">
        <f t="shared" ca="1" si="1544"/>
        <v>4.3954005463462265</v>
      </c>
      <c r="I8851" s="20">
        <f t="shared" ca="1" si="1539"/>
        <v>0.58040553881827972</v>
      </c>
      <c r="J8851" s="20">
        <f t="shared" ca="1" si="1546"/>
        <v>1.5242930383592954</v>
      </c>
      <c r="K8851" s="20">
        <f t="shared" ca="1" si="1540"/>
        <v>2.6060572826383406</v>
      </c>
      <c r="L8851" s="20">
        <f t="shared" ca="1" si="1547"/>
        <v>2.4404697974392451</v>
      </c>
      <c r="M8851" s="20">
        <f t="shared" ca="1" si="1541"/>
        <v>3.9607585798621328</v>
      </c>
      <c r="N8851" s="20">
        <f t="shared" ca="1" si="1542"/>
        <v>2.6199569982806388</v>
      </c>
      <c r="O8851" s="20">
        <f t="shared" ca="1" si="1543"/>
        <v>8.3561591262083592</v>
      </c>
      <c r="P8851" s="24">
        <f t="shared" ca="1" si="1548"/>
        <v>8.3561591262083592</v>
      </c>
      <c r="Q8851" s="35">
        <f t="shared" ca="1" si="1549"/>
        <v>0</v>
      </c>
    </row>
    <row r="8852" spans="2:17" x14ac:dyDescent="0.2">
      <c r="B8852" s="17">
        <f t="shared" ca="1" si="1545"/>
        <v>0.40606419968202823</v>
      </c>
      <c r="C8852" s="17">
        <f t="shared" ca="1" si="1544"/>
        <v>7.32497707056765</v>
      </c>
      <c r="D8852" s="17">
        <f t="shared" ca="1" si="1544"/>
        <v>2.7892192610375184</v>
      </c>
      <c r="E8852" s="17">
        <f t="shared" ca="1" si="1544"/>
        <v>3.3629084447152362</v>
      </c>
      <c r="F8852" s="17">
        <f t="shared" ca="1" si="1544"/>
        <v>1.0026014260264333</v>
      </c>
      <c r="G8852" s="17">
        <f t="shared" ca="1" si="1544"/>
        <v>16.271098379806293</v>
      </c>
      <c r="H8852" s="17">
        <f t="shared" ca="1" si="1544"/>
        <v>1.4009174324816218</v>
      </c>
      <c r="I8852" s="20">
        <f t="shared" ca="1" si="1539"/>
        <v>0.40606419968202823</v>
      </c>
      <c r="J8852" s="20">
        <f t="shared" ca="1" si="1546"/>
        <v>7.731041270249678</v>
      </c>
      <c r="K8852" s="20">
        <f t="shared" ca="1" si="1540"/>
        <v>3.1952834607195468</v>
      </c>
      <c r="L8852" s="20">
        <f t="shared" ca="1" si="1547"/>
        <v>3.7689726443972642</v>
      </c>
      <c r="M8852" s="20">
        <f t="shared" ca="1" si="1541"/>
        <v>8.733642696276112</v>
      </c>
      <c r="N8852" s="20">
        <f t="shared" ca="1" si="1542"/>
        <v>20.040071024203556</v>
      </c>
      <c r="O8852" s="20">
        <f t="shared" ca="1" si="1543"/>
        <v>21.440988456685176</v>
      </c>
      <c r="P8852" s="24">
        <f t="shared" ca="1" si="1548"/>
        <v>21.440988456685176</v>
      </c>
      <c r="Q8852" s="35">
        <f t="shared" ca="1" si="1549"/>
        <v>1</v>
      </c>
    </row>
    <row r="8853" spans="2:17" x14ac:dyDescent="0.2">
      <c r="B8853" s="17">
        <f t="shared" ca="1" si="1545"/>
        <v>1.4855025097416406</v>
      </c>
      <c r="C8853" s="17">
        <f t="shared" ca="1" si="1544"/>
        <v>0.24852631638915218</v>
      </c>
      <c r="D8853" s="17">
        <f t="shared" ca="1" si="1544"/>
        <v>3.3517782172504216</v>
      </c>
      <c r="E8853" s="17">
        <f t="shared" ca="1" si="1544"/>
        <v>1.7562353741049845</v>
      </c>
      <c r="F8853" s="17">
        <f t="shared" ca="1" si="1544"/>
        <v>3.5089538838548289</v>
      </c>
      <c r="G8853" s="17">
        <f t="shared" ca="1" si="1544"/>
        <v>0.45465731178102103</v>
      </c>
      <c r="H8853" s="17">
        <f t="shared" ca="1" si="1544"/>
        <v>1.0079110174464774</v>
      </c>
      <c r="I8853" s="20">
        <f t="shared" ca="1" si="1539"/>
        <v>1.4855025097416406</v>
      </c>
      <c r="J8853" s="20">
        <f t="shared" ca="1" si="1546"/>
        <v>1.7340288261307928</v>
      </c>
      <c r="K8853" s="20">
        <f t="shared" ca="1" si="1540"/>
        <v>4.8372807269920619</v>
      </c>
      <c r="L8853" s="20">
        <f t="shared" ca="1" si="1547"/>
        <v>3.2417378838466249</v>
      </c>
      <c r="M8853" s="20">
        <f t="shared" ca="1" si="1541"/>
        <v>8.3462346108468903</v>
      </c>
      <c r="N8853" s="20">
        <f t="shared" ca="1" si="1542"/>
        <v>5.2919380387730826</v>
      </c>
      <c r="O8853" s="20">
        <f t="shared" ca="1" si="1543"/>
        <v>9.3541456282933684</v>
      </c>
      <c r="P8853" s="24">
        <f t="shared" ca="1" si="1548"/>
        <v>9.3541456282933684</v>
      </c>
      <c r="Q8853" s="35">
        <f t="shared" ca="1" si="1549"/>
        <v>0</v>
      </c>
    </row>
    <row r="8854" spans="2:17" x14ac:dyDescent="0.2">
      <c r="B8854" s="17">
        <f t="shared" ca="1" si="1545"/>
        <v>1.294627426369022E-2</v>
      </c>
      <c r="C8854" s="17">
        <f t="shared" ca="1" si="1544"/>
        <v>2.2913988163227383</v>
      </c>
      <c r="D8854" s="17">
        <f t="shared" ca="1" si="1544"/>
        <v>5.4988612001945913</v>
      </c>
      <c r="E8854" s="17">
        <f t="shared" ref="C8854:H8917" ca="1" si="1550">-LN(1-RAND()) *E$3</f>
        <v>0.31478392586514997</v>
      </c>
      <c r="F8854" s="17">
        <f t="shared" ca="1" si="1550"/>
        <v>0.42029969385051202</v>
      </c>
      <c r="G8854" s="17">
        <f t="shared" ca="1" si="1550"/>
        <v>2.5016027049727318</v>
      </c>
      <c r="H8854" s="17">
        <f t="shared" ca="1" si="1550"/>
        <v>1.111504119659698</v>
      </c>
      <c r="I8854" s="20">
        <f t="shared" ca="1" si="1539"/>
        <v>1.294627426369022E-2</v>
      </c>
      <c r="J8854" s="20">
        <f t="shared" ca="1" si="1546"/>
        <v>2.3043450905864287</v>
      </c>
      <c r="K8854" s="20">
        <f t="shared" ca="1" si="1540"/>
        <v>5.5118074744582817</v>
      </c>
      <c r="L8854" s="20">
        <f t="shared" ca="1" si="1547"/>
        <v>0.32773020012884019</v>
      </c>
      <c r="M8854" s="20">
        <f t="shared" ca="1" si="1541"/>
        <v>5.9321071683087938</v>
      </c>
      <c r="N8854" s="20">
        <f t="shared" ca="1" si="1542"/>
        <v>8.0134101794310126</v>
      </c>
      <c r="O8854" s="20">
        <f t="shared" ca="1" si="1543"/>
        <v>9.1249142990907099</v>
      </c>
      <c r="P8854" s="24">
        <f t="shared" ca="1" si="1548"/>
        <v>9.1249142990907099</v>
      </c>
      <c r="Q8854" s="35">
        <f t="shared" ca="1" si="1549"/>
        <v>0</v>
      </c>
    </row>
    <row r="8855" spans="2:17" x14ac:dyDescent="0.2">
      <c r="B8855" s="17">
        <f t="shared" ca="1" si="1545"/>
        <v>0.13695457261419666</v>
      </c>
      <c r="C8855" s="17">
        <f t="shared" ca="1" si="1550"/>
        <v>10.807462106239631</v>
      </c>
      <c r="D8855" s="17">
        <f t="shared" ca="1" si="1550"/>
        <v>1.4257864240472844</v>
      </c>
      <c r="E8855" s="17">
        <f t="shared" ca="1" si="1550"/>
        <v>1.1826565190302158</v>
      </c>
      <c r="F8855" s="17">
        <f t="shared" ca="1" si="1550"/>
        <v>0.58408842392576354</v>
      </c>
      <c r="G8855" s="17">
        <f t="shared" ca="1" si="1550"/>
        <v>1.3829676381424019</v>
      </c>
      <c r="H8855" s="17">
        <f t="shared" ca="1" si="1550"/>
        <v>1.3386574444592161</v>
      </c>
      <c r="I8855" s="20">
        <f t="shared" ca="1" si="1539"/>
        <v>0.13695457261419666</v>
      </c>
      <c r="J8855" s="20">
        <f t="shared" ca="1" si="1546"/>
        <v>10.944416678853829</v>
      </c>
      <c r="K8855" s="20">
        <f t="shared" ca="1" si="1540"/>
        <v>1.5627409966614811</v>
      </c>
      <c r="L8855" s="20">
        <f t="shared" ca="1" si="1547"/>
        <v>1.3196110916444126</v>
      </c>
      <c r="M8855" s="20">
        <f t="shared" ca="1" si="1541"/>
        <v>11.528505102779592</v>
      </c>
      <c r="N8855" s="20">
        <f t="shared" ca="1" si="1542"/>
        <v>2.945708634803883</v>
      </c>
      <c r="O8855" s="20">
        <f t="shared" ca="1" si="1543"/>
        <v>12.867162547238808</v>
      </c>
      <c r="P8855" s="24">
        <f t="shared" ca="1" si="1548"/>
        <v>12.867162547238808</v>
      </c>
      <c r="Q8855" s="35">
        <f t="shared" ca="1" si="1549"/>
        <v>1</v>
      </c>
    </row>
    <row r="8856" spans="2:17" x14ac:dyDescent="0.2">
      <c r="B8856" s="17">
        <f t="shared" ca="1" si="1545"/>
        <v>2.7123575836326759</v>
      </c>
      <c r="C8856" s="17">
        <f t="shared" ca="1" si="1550"/>
        <v>0.88860239783339567</v>
      </c>
      <c r="D8856" s="17">
        <f t="shared" ca="1" si="1550"/>
        <v>9.0075806572191761E-3</v>
      </c>
      <c r="E8856" s="17">
        <f t="shared" ca="1" si="1550"/>
        <v>0.15182083893922385</v>
      </c>
      <c r="F8856" s="17">
        <f t="shared" ca="1" si="1550"/>
        <v>1.2517776383938199</v>
      </c>
      <c r="G8856" s="17">
        <f t="shared" ca="1" si="1550"/>
        <v>0.44639388638429639</v>
      </c>
      <c r="H8856" s="17">
        <f t="shared" ca="1" si="1550"/>
        <v>4.4917280421288863</v>
      </c>
      <c r="I8856" s="20">
        <f t="shared" ca="1" si="1539"/>
        <v>2.7123575836326759</v>
      </c>
      <c r="J8856" s="20">
        <f t="shared" ca="1" si="1546"/>
        <v>3.6009599814660715</v>
      </c>
      <c r="K8856" s="20">
        <f t="shared" ca="1" si="1540"/>
        <v>2.7213651642898951</v>
      </c>
      <c r="L8856" s="20">
        <f t="shared" ca="1" si="1547"/>
        <v>2.8641784225718996</v>
      </c>
      <c r="M8856" s="20">
        <f t="shared" ca="1" si="1541"/>
        <v>4.8527376198598917</v>
      </c>
      <c r="N8856" s="20">
        <f t="shared" ca="1" si="1542"/>
        <v>3.3105723089561958</v>
      </c>
      <c r="O8856" s="20">
        <f t="shared" ca="1" si="1543"/>
        <v>9.344465661988778</v>
      </c>
      <c r="P8856" s="24">
        <f t="shared" ca="1" si="1548"/>
        <v>9.344465661988778</v>
      </c>
      <c r="Q8856" s="35">
        <f t="shared" ca="1" si="1549"/>
        <v>0</v>
      </c>
    </row>
    <row r="8857" spans="2:17" x14ac:dyDescent="0.2">
      <c r="B8857" s="17">
        <f t="shared" ca="1" si="1545"/>
        <v>0.44705634879877248</v>
      </c>
      <c r="C8857" s="17">
        <f t="shared" ca="1" si="1550"/>
        <v>0.10803655495833345</v>
      </c>
      <c r="D8857" s="17">
        <f t="shared" ca="1" si="1550"/>
        <v>3.2913200108732501</v>
      </c>
      <c r="E8857" s="17">
        <f t="shared" ca="1" si="1550"/>
        <v>0.142941675815623</v>
      </c>
      <c r="F8857" s="17">
        <f t="shared" ca="1" si="1550"/>
        <v>1.4703449428592621</v>
      </c>
      <c r="G8857" s="17">
        <f t="shared" ca="1" si="1550"/>
        <v>9.2811423538393072</v>
      </c>
      <c r="H8857" s="17">
        <f t="shared" ca="1" si="1550"/>
        <v>3.277609457800533</v>
      </c>
      <c r="I8857" s="20">
        <f t="shared" ca="1" si="1539"/>
        <v>0.44705634879877248</v>
      </c>
      <c r="J8857" s="20">
        <f t="shared" ca="1" si="1546"/>
        <v>0.55509290375710596</v>
      </c>
      <c r="K8857" s="20">
        <f t="shared" ca="1" si="1540"/>
        <v>3.7383763596720225</v>
      </c>
      <c r="L8857" s="20">
        <f t="shared" ca="1" si="1547"/>
        <v>0.58999802461439543</v>
      </c>
      <c r="M8857" s="20">
        <f t="shared" ca="1" si="1541"/>
        <v>5.2087213025312842</v>
      </c>
      <c r="N8857" s="20">
        <f t="shared" ca="1" si="1542"/>
        <v>13.01951871351133</v>
      </c>
      <c r="O8857" s="20">
        <f t="shared" ca="1" si="1543"/>
        <v>16.297128171311861</v>
      </c>
      <c r="P8857" s="24">
        <f t="shared" ca="1" si="1548"/>
        <v>16.297128171311861</v>
      </c>
      <c r="Q8857" s="35">
        <f t="shared" ca="1" si="1549"/>
        <v>1</v>
      </c>
    </row>
    <row r="8858" spans="2:17" x14ac:dyDescent="0.2">
      <c r="B8858" s="17">
        <f t="shared" ca="1" si="1545"/>
        <v>0.73552699570616498</v>
      </c>
      <c r="C8858" s="17">
        <f t="shared" ca="1" si="1550"/>
        <v>4.3231304422599459</v>
      </c>
      <c r="D8858" s="17">
        <f t="shared" ca="1" si="1550"/>
        <v>0.76912674639515866</v>
      </c>
      <c r="E8858" s="17">
        <f t="shared" ca="1" si="1550"/>
        <v>3.1388937467803966</v>
      </c>
      <c r="F8858" s="17">
        <f t="shared" ca="1" si="1550"/>
        <v>2.8002394353224345</v>
      </c>
      <c r="G8858" s="17">
        <f t="shared" ca="1" si="1550"/>
        <v>3.7040182788025207</v>
      </c>
      <c r="H8858" s="17">
        <f t="shared" ca="1" si="1550"/>
        <v>7.917165538684146</v>
      </c>
      <c r="I8858" s="20">
        <f t="shared" ca="1" si="1539"/>
        <v>0.73552699570616498</v>
      </c>
      <c r="J8858" s="20">
        <f t="shared" ca="1" si="1546"/>
        <v>5.0586574379661107</v>
      </c>
      <c r="K8858" s="20">
        <f t="shared" ca="1" si="1540"/>
        <v>1.5046537421013237</v>
      </c>
      <c r="L8858" s="20">
        <f t="shared" ca="1" si="1547"/>
        <v>3.8744207424865618</v>
      </c>
      <c r="M8858" s="20">
        <f t="shared" ca="1" si="1541"/>
        <v>7.8588968732885451</v>
      </c>
      <c r="N8858" s="20">
        <f t="shared" ca="1" si="1542"/>
        <v>7.578439021289082</v>
      </c>
      <c r="O8858" s="20">
        <f t="shared" ca="1" si="1543"/>
        <v>15.776062411972692</v>
      </c>
      <c r="P8858" s="24">
        <f t="shared" ca="1" si="1548"/>
        <v>15.776062411972692</v>
      </c>
      <c r="Q8858" s="35">
        <f t="shared" ca="1" si="1549"/>
        <v>1</v>
      </c>
    </row>
    <row r="8859" spans="2:17" x14ac:dyDescent="0.2">
      <c r="B8859" s="17">
        <f t="shared" ca="1" si="1545"/>
        <v>0.44693146833171948</v>
      </c>
      <c r="C8859" s="17">
        <f t="shared" ca="1" si="1550"/>
        <v>0.20540376848832309</v>
      </c>
      <c r="D8859" s="17">
        <f t="shared" ca="1" si="1550"/>
        <v>1.8695963491442806</v>
      </c>
      <c r="E8859" s="17">
        <f t="shared" ca="1" si="1550"/>
        <v>0.74508843556767379</v>
      </c>
      <c r="F8859" s="17">
        <f t="shared" ca="1" si="1550"/>
        <v>0.60424699130706117</v>
      </c>
      <c r="G8859" s="17">
        <f t="shared" ca="1" si="1550"/>
        <v>2.6266034994987293</v>
      </c>
      <c r="H8859" s="17">
        <f t="shared" ca="1" si="1550"/>
        <v>1.9312173661169547</v>
      </c>
      <c r="I8859" s="20">
        <f t="shared" ca="1" si="1539"/>
        <v>0.44693146833171948</v>
      </c>
      <c r="J8859" s="20">
        <f t="shared" ca="1" si="1546"/>
        <v>0.65233523682004257</v>
      </c>
      <c r="K8859" s="20">
        <f t="shared" ca="1" si="1540"/>
        <v>2.316527817476</v>
      </c>
      <c r="L8859" s="20">
        <f t="shared" ca="1" si="1547"/>
        <v>1.1920199038993933</v>
      </c>
      <c r="M8859" s="20">
        <f t="shared" ca="1" si="1541"/>
        <v>2.9207748087830612</v>
      </c>
      <c r="N8859" s="20">
        <f t="shared" ca="1" si="1542"/>
        <v>4.9431313169747293</v>
      </c>
      <c r="O8859" s="20">
        <f t="shared" ca="1" si="1543"/>
        <v>6.874348683091684</v>
      </c>
      <c r="P8859" s="24">
        <f t="shared" ca="1" si="1548"/>
        <v>6.874348683091684</v>
      </c>
      <c r="Q8859" s="35">
        <f t="shared" ca="1" si="1549"/>
        <v>0</v>
      </c>
    </row>
    <row r="8860" spans="2:17" x14ac:dyDescent="0.2">
      <c r="B8860" s="17">
        <f t="shared" ca="1" si="1545"/>
        <v>0.14822352298116648</v>
      </c>
      <c r="C8860" s="17">
        <f t="shared" ca="1" si="1550"/>
        <v>13.612217795877484</v>
      </c>
      <c r="D8860" s="17">
        <f t="shared" ca="1" si="1550"/>
        <v>0.82626401336714506</v>
      </c>
      <c r="E8860" s="17">
        <f t="shared" ca="1" si="1550"/>
        <v>4.4528034832486219</v>
      </c>
      <c r="F8860" s="17">
        <f t="shared" ca="1" si="1550"/>
        <v>4.4606701066973313</v>
      </c>
      <c r="G8860" s="17">
        <f t="shared" ca="1" si="1550"/>
        <v>29.461642830492831</v>
      </c>
      <c r="H8860" s="17">
        <f t="shared" ca="1" si="1550"/>
        <v>1.4287634078193068</v>
      </c>
      <c r="I8860" s="20">
        <f t="shared" ref="I8860:I8923" ca="1" si="1551">B8860</f>
        <v>0.14822352298116648</v>
      </c>
      <c r="J8860" s="20">
        <f t="shared" ca="1" si="1546"/>
        <v>13.76044131885865</v>
      </c>
      <c r="K8860" s="20">
        <f t="shared" ref="K8860:K8923" ca="1" si="1552">I8860+D8860</f>
        <v>0.97448753634831153</v>
      </c>
      <c r="L8860" s="20">
        <f t="shared" ca="1" si="1547"/>
        <v>4.6010270062297884</v>
      </c>
      <c r="M8860" s="20">
        <f t="shared" ref="M8860:M8923" ca="1" si="1553">MAX(J8860,K8860) + F8860</f>
        <v>18.221111425555982</v>
      </c>
      <c r="N8860" s="20">
        <f t="shared" ref="N8860:N8923" ca="1" si="1554">MAX(K8860,L8860) + G8860</f>
        <v>34.06266983672262</v>
      </c>
      <c r="O8860" s="20">
        <f t="shared" ref="O8860:O8923" ca="1" si="1555">MAX(M8860,N8860)+H8860</f>
        <v>35.491433244541923</v>
      </c>
      <c r="P8860" s="24">
        <f t="shared" ca="1" si="1548"/>
        <v>35.491433244541923</v>
      </c>
      <c r="Q8860" s="35">
        <f t="shared" ca="1" si="1549"/>
        <v>1</v>
      </c>
    </row>
    <row r="8861" spans="2:17" x14ac:dyDescent="0.2">
      <c r="B8861" s="17">
        <f t="shared" ca="1" si="1545"/>
        <v>2.0822518213638133</v>
      </c>
      <c r="C8861" s="17">
        <f t="shared" ca="1" si="1550"/>
        <v>2.3661633711070564</v>
      </c>
      <c r="D8861" s="17">
        <f t="shared" ca="1" si="1550"/>
        <v>2.6130803910105267</v>
      </c>
      <c r="E8861" s="17">
        <f t="shared" ca="1" si="1550"/>
        <v>0.63698005877800534</v>
      </c>
      <c r="F8861" s="17">
        <f t="shared" ca="1" si="1550"/>
        <v>9.3118758799320922</v>
      </c>
      <c r="G8861" s="17">
        <f t="shared" ca="1" si="1550"/>
        <v>3.960539204524101</v>
      </c>
      <c r="H8861" s="17">
        <f t="shared" ca="1" si="1550"/>
        <v>0.28797049709543499</v>
      </c>
      <c r="I8861" s="20">
        <f t="shared" ca="1" si="1551"/>
        <v>2.0822518213638133</v>
      </c>
      <c r="J8861" s="20">
        <f t="shared" ca="1" si="1546"/>
        <v>4.4484151924708701</v>
      </c>
      <c r="K8861" s="20">
        <f t="shared" ca="1" si="1552"/>
        <v>4.69533221237434</v>
      </c>
      <c r="L8861" s="20">
        <f t="shared" ca="1" si="1547"/>
        <v>2.7192318801418187</v>
      </c>
      <c r="M8861" s="20">
        <f t="shared" ca="1" si="1553"/>
        <v>14.007208092306431</v>
      </c>
      <c r="N8861" s="20">
        <f t="shared" ca="1" si="1554"/>
        <v>8.6558714168984405</v>
      </c>
      <c r="O8861" s="20">
        <f t="shared" ca="1" si="1555"/>
        <v>14.295178589401866</v>
      </c>
      <c r="P8861" s="24">
        <f t="shared" ca="1" si="1548"/>
        <v>14.295178589401866</v>
      </c>
      <c r="Q8861" s="35">
        <f t="shared" ca="1" si="1549"/>
        <v>1</v>
      </c>
    </row>
    <row r="8862" spans="2:17" x14ac:dyDescent="0.2">
      <c r="B8862" s="17">
        <f t="shared" ca="1" si="1545"/>
        <v>3.0485143668072019</v>
      </c>
      <c r="C8862" s="17">
        <f t="shared" ca="1" si="1550"/>
        <v>1.5376603859834401</v>
      </c>
      <c r="D8862" s="17">
        <f t="shared" ca="1" si="1550"/>
        <v>0.6436245001374401</v>
      </c>
      <c r="E8862" s="17">
        <f t="shared" ca="1" si="1550"/>
        <v>0.61173608830796078</v>
      </c>
      <c r="F8862" s="17">
        <f t="shared" ca="1" si="1550"/>
        <v>13.132932335106963</v>
      </c>
      <c r="G8862" s="17">
        <f t="shared" ca="1" si="1550"/>
        <v>1.4683582572278866</v>
      </c>
      <c r="H8862" s="17">
        <f t="shared" ca="1" si="1550"/>
        <v>1.7308872032199742</v>
      </c>
      <c r="I8862" s="20">
        <f t="shared" ca="1" si="1551"/>
        <v>3.0485143668072019</v>
      </c>
      <c r="J8862" s="20">
        <f t="shared" ca="1" si="1546"/>
        <v>4.586174752790642</v>
      </c>
      <c r="K8862" s="20">
        <f t="shared" ca="1" si="1552"/>
        <v>3.6921388669446422</v>
      </c>
      <c r="L8862" s="20">
        <f t="shared" ca="1" si="1547"/>
        <v>3.6602504551151629</v>
      </c>
      <c r="M8862" s="20">
        <f t="shared" ca="1" si="1553"/>
        <v>17.719107087897605</v>
      </c>
      <c r="N8862" s="20">
        <f t="shared" ca="1" si="1554"/>
        <v>5.1604971241725286</v>
      </c>
      <c r="O8862" s="20">
        <f t="shared" ca="1" si="1555"/>
        <v>19.44999429111758</v>
      </c>
      <c r="P8862" s="24">
        <f t="shared" ca="1" si="1548"/>
        <v>19.44999429111758</v>
      </c>
      <c r="Q8862" s="35">
        <f t="shared" ca="1" si="1549"/>
        <v>1</v>
      </c>
    </row>
    <row r="8863" spans="2:17" x14ac:dyDescent="0.2">
      <c r="B8863" s="17">
        <f t="shared" ca="1" si="1545"/>
        <v>0.71457734943161599</v>
      </c>
      <c r="C8863" s="17">
        <f t="shared" ca="1" si="1545"/>
        <v>5.9287654945036072</v>
      </c>
      <c r="D8863" s="17">
        <f t="shared" ca="1" si="1545"/>
        <v>7.2956904085498361E-2</v>
      </c>
      <c r="E8863" s="17">
        <f t="shared" ca="1" si="1545"/>
        <v>4.8814367613505674</v>
      </c>
      <c r="F8863" s="17">
        <f t="shared" ca="1" si="1545"/>
        <v>3.0719901206918587</v>
      </c>
      <c r="G8863" s="17">
        <f t="shared" ca="1" si="1545"/>
        <v>4.9558921847311979</v>
      </c>
      <c r="H8863" s="17">
        <f t="shared" ca="1" si="1545"/>
        <v>1.0861972511298985</v>
      </c>
      <c r="I8863" s="20">
        <f t="shared" ca="1" si="1551"/>
        <v>0.71457734943161599</v>
      </c>
      <c r="J8863" s="20">
        <f t="shared" ca="1" si="1546"/>
        <v>6.6433428439352236</v>
      </c>
      <c r="K8863" s="20">
        <f t="shared" ca="1" si="1552"/>
        <v>0.78753425351711437</v>
      </c>
      <c r="L8863" s="20">
        <f t="shared" ca="1" si="1547"/>
        <v>5.5960141107821837</v>
      </c>
      <c r="M8863" s="20">
        <f t="shared" ca="1" si="1553"/>
        <v>9.7153329646270823</v>
      </c>
      <c r="N8863" s="20">
        <f t="shared" ca="1" si="1554"/>
        <v>10.551906295513382</v>
      </c>
      <c r="O8863" s="20">
        <f t="shared" ca="1" si="1555"/>
        <v>11.638103546643279</v>
      </c>
      <c r="P8863" s="24">
        <f t="shared" ca="1" si="1548"/>
        <v>11.638103546643279</v>
      </c>
      <c r="Q8863" s="35">
        <f t="shared" ca="1" si="1549"/>
        <v>0</v>
      </c>
    </row>
    <row r="8864" spans="2:17" x14ac:dyDescent="0.2">
      <c r="B8864" s="17">
        <f t="shared" ca="1" si="1545"/>
        <v>0.15410908415358437</v>
      </c>
      <c r="C8864" s="17">
        <f t="shared" ca="1" si="1545"/>
        <v>0.31424142191009635</v>
      </c>
      <c r="D8864" s="17">
        <f t="shared" ca="1" si="1545"/>
        <v>2.5059470071439423</v>
      </c>
      <c r="E8864" s="17">
        <f t="shared" ca="1" si="1545"/>
        <v>0.19300356213658315</v>
      </c>
      <c r="F8864" s="17">
        <f t="shared" ca="1" si="1545"/>
        <v>9.7886815799936446</v>
      </c>
      <c r="G8864" s="17">
        <f t="shared" ca="1" si="1545"/>
        <v>5.0571937945582066</v>
      </c>
      <c r="H8864" s="17">
        <f t="shared" ca="1" si="1545"/>
        <v>5.0855246981047504</v>
      </c>
      <c r="I8864" s="20">
        <f t="shared" ca="1" si="1551"/>
        <v>0.15410908415358437</v>
      </c>
      <c r="J8864" s="20">
        <f t="shared" ca="1" si="1546"/>
        <v>0.46835050606368073</v>
      </c>
      <c r="K8864" s="20">
        <f t="shared" ca="1" si="1552"/>
        <v>2.6600560912975268</v>
      </c>
      <c r="L8864" s="20">
        <f t="shared" ca="1" si="1547"/>
        <v>0.34711264629016753</v>
      </c>
      <c r="M8864" s="20">
        <f t="shared" ca="1" si="1553"/>
        <v>12.448737671291171</v>
      </c>
      <c r="N8864" s="20">
        <f t="shared" ca="1" si="1554"/>
        <v>7.7172498858557335</v>
      </c>
      <c r="O8864" s="20">
        <f t="shared" ca="1" si="1555"/>
        <v>17.534262369395922</v>
      </c>
      <c r="P8864" s="24">
        <f t="shared" ca="1" si="1548"/>
        <v>17.534262369395922</v>
      </c>
      <c r="Q8864" s="35">
        <f t="shared" ca="1" si="1549"/>
        <v>1</v>
      </c>
    </row>
    <row r="8865" spans="2:17" x14ac:dyDescent="0.2">
      <c r="B8865" s="17">
        <f t="shared" ca="1" si="1545"/>
        <v>1.6845052816292618</v>
      </c>
      <c r="C8865" s="17">
        <f t="shared" ca="1" si="1545"/>
        <v>0.43351419500982635</v>
      </c>
      <c r="D8865" s="17">
        <f t="shared" ca="1" si="1545"/>
        <v>0.7088113366817913</v>
      </c>
      <c r="E8865" s="17">
        <f t="shared" ca="1" si="1545"/>
        <v>2.4042908828507397</v>
      </c>
      <c r="F8865" s="17">
        <f t="shared" ca="1" si="1545"/>
        <v>1.7363141764777246</v>
      </c>
      <c r="G8865" s="17">
        <f t="shared" ca="1" si="1545"/>
        <v>5.957073596825424</v>
      </c>
      <c r="H8865" s="17">
        <f t="shared" ca="1" si="1545"/>
        <v>2.9396748892951474</v>
      </c>
      <c r="I8865" s="20">
        <f t="shared" ca="1" si="1551"/>
        <v>1.6845052816292618</v>
      </c>
      <c r="J8865" s="20">
        <f t="shared" ca="1" si="1546"/>
        <v>2.1180194766390881</v>
      </c>
      <c r="K8865" s="20">
        <f t="shared" ca="1" si="1552"/>
        <v>2.393316618311053</v>
      </c>
      <c r="L8865" s="20">
        <f t="shared" ca="1" si="1547"/>
        <v>4.0887961644800015</v>
      </c>
      <c r="M8865" s="20">
        <f t="shared" ca="1" si="1553"/>
        <v>4.1296307947887776</v>
      </c>
      <c r="N8865" s="20">
        <f t="shared" ca="1" si="1554"/>
        <v>10.045869761305426</v>
      </c>
      <c r="O8865" s="20">
        <f t="shared" ca="1" si="1555"/>
        <v>12.985544650600573</v>
      </c>
      <c r="P8865" s="24">
        <f t="shared" ca="1" si="1548"/>
        <v>12.985544650600573</v>
      </c>
      <c r="Q8865" s="35">
        <f t="shared" ca="1" si="1549"/>
        <v>1</v>
      </c>
    </row>
    <row r="8866" spans="2:17" x14ac:dyDescent="0.2">
      <c r="B8866" s="17">
        <f t="shared" ref="B8866:H8929" ca="1" si="1556">-LN(1-RAND()) *B$3</f>
        <v>9.1415399300476638E-2</v>
      </c>
      <c r="C8866" s="17">
        <f t="shared" ca="1" si="1556"/>
        <v>6.1425375709316521</v>
      </c>
      <c r="D8866" s="17">
        <f t="shared" ca="1" si="1556"/>
        <v>3.9353921332316704</v>
      </c>
      <c r="E8866" s="17">
        <f t="shared" ca="1" si="1556"/>
        <v>6.6688426982206215</v>
      </c>
      <c r="F8866" s="17">
        <f t="shared" ca="1" si="1556"/>
        <v>1.3152036232549156</v>
      </c>
      <c r="G8866" s="17">
        <f t="shared" ca="1" si="1556"/>
        <v>2.3698358945857665</v>
      </c>
      <c r="H8866" s="17">
        <f t="shared" ca="1" si="1556"/>
        <v>0.60792444132654977</v>
      </c>
      <c r="I8866" s="20">
        <f t="shared" ca="1" si="1551"/>
        <v>9.1415399300476638E-2</v>
      </c>
      <c r="J8866" s="20">
        <f t="shared" ca="1" si="1546"/>
        <v>6.2339529702321288</v>
      </c>
      <c r="K8866" s="20">
        <f t="shared" ca="1" si="1552"/>
        <v>4.0268075325321471</v>
      </c>
      <c r="L8866" s="20">
        <f t="shared" ca="1" si="1547"/>
        <v>6.7602580975210982</v>
      </c>
      <c r="M8866" s="20">
        <f t="shared" ca="1" si="1553"/>
        <v>7.5491565934870444</v>
      </c>
      <c r="N8866" s="20">
        <f t="shared" ca="1" si="1554"/>
        <v>9.1300939921068647</v>
      </c>
      <c r="O8866" s="20">
        <f t="shared" ca="1" si="1555"/>
        <v>9.7380184334334139</v>
      </c>
      <c r="P8866" s="24">
        <f t="shared" ca="1" si="1548"/>
        <v>9.7380184334334139</v>
      </c>
      <c r="Q8866" s="35">
        <f t="shared" ca="1" si="1549"/>
        <v>0</v>
      </c>
    </row>
    <row r="8867" spans="2:17" x14ac:dyDescent="0.2">
      <c r="B8867" s="17">
        <f t="shared" ca="1" si="1556"/>
        <v>0.88199810454999039</v>
      </c>
      <c r="C8867" s="17">
        <f t="shared" ca="1" si="1550"/>
        <v>0.65348170643045411</v>
      </c>
      <c r="D8867" s="17">
        <f t="shared" ca="1" si="1550"/>
        <v>0.16764297211977996</v>
      </c>
      <c r="E8867" s="17">
        <f t="shared" ca="1" si="1550"/>
        <v>5.1940159400574286</v>
      </c>
      <c r="F8867" s="17">
        <f t="shared" ca="1" si="1550"/>
        <v>14.611345889073226</v>
      </c>
      <c r="G8867" s="17">
        <f t="shared" ca="1" si="1550"/>
        <v>6.647715817762105</v>
      </c>
      <c r="H8867" s="17">
        <f t="shared" ca="1" si="1550"/>
        <v>14.977979029172392</v>
      </c>
      <c r="I8867" s="20">
        <f t="shared" ca="1" si="1551"/>
        <v>0.88199810454999039</v>
      </c>
      <c r="J8867" s="20">
        <f t="shared" ca="1" si="1546"/>
        <v>1.5354798109804446</v>
      </c>
      <c r="K8867" s="20">
        <f t="shared" ca="1" si="1552"/>
        <v>1.0496410766697704</v>
      </c>
      <c r="L8867" s="20">
        <f t="shared" ca="1" si="1547"/>
        <v>6.0760140446074189</v>
      </c>
      <c r="M8867" s="20">
        <f t="shared" ca="1" si="1553"/>
        <v>16.146825700053672</v>
      </c>
      <c r="N8867" s="20">
        <f t="shared" ca="1" si="1554"/>
        <v>12.723729862369524</v>
      </c>
      <c r="O8867" s="20">
        <f t="shared" ca="1" si="1555"/>
        <v>31.124804729226064</v>
      </c>
      <c r="P8867" s="24">
        <f t="shared" ca="1" si="1548"/>
        <v>31.124804729226064</v>
      </c>
      <c r="Q8867" s="35">
        <f t="shared" ca="1" si="1549"/>
        <v>1</v>
      </c>
    </row>
    <row r="8868" spans="2:17" x14ac:dyDescent="0.2">
      <c r="B8868" s="17">
        <f t="shared" ca="1" si="1556"/>
        <v>6.9904977753983244E-2</v>
      </c>
      <c r="C8868" s="17">
        <f t="shared" ca="1" si="1550"/>
        <v>1.1490711729128047</v>
      </c>
      <c r="D8868" s="17">
        <f t="shared" ca="1" si="1550"/>
        <v>5.0892437758699902</v>
      </c>
      <c r="E8868" s="17">
        <f t="shared" ca="1" si="1550"/>
        <v>2.6759410071573253</v>
      </c>
      <c r="F8868" s="17">
        <f t="shared" ca="1" si="1550"/>
        <v>9.7286031803255302</v>
      </c>
      <c r="G8868" s="17">
        <f t="shared" ca="1" si="1550"/>
        <v>0.42211618091620023</v>
      </c>
      <c r="H8868" s="17">
        <f t="shared" ca="1" si="1550"/>
        <v>1.1831394503633033</v>
      </c>
      <c r="I8868" s="20">
        <f t="shared" ca="1" si="1551"/>
        <v>6.9904977753983244E-2</v>
      </c>
      <c r="J8868" s="20">
        <f t="shared" ca="1" si="1546"/>
        <v>1.218976150666788</v>
      </c>
      <c r="K8868" s="20">
        <f t="shared" ca="1" si="1552"/>
        <v>5.1591487536239731</v>
      </c>
      <c r="L8868" s="20">
        <f t="shared" ca="1" si="1547"/>
        <v>2.7458459849113086</v>
      </c>
      <c r="M8868" s="20">
        <f t="shared" ca="1" si="1553"/>
        <v>14.887751933949502</v>
      </c>
      <c r="N8868" s="20">
        <f t="shared" ca="1" si="1554"/>
        <v>5.5812649345401733</v>
      </c>
      <c r="O8868" s="20">
        <f t="shared" ca="1" si="1555"/>
        <v>16.070891384312805</v>
      </c>
      <c r="P8868" s="24">
        <f t="shared" ca="1" si="1548"/>
        <v>16.070891384312805</v>
      </c>
      <c r="Q8868" s="35">
        <f t="shared" ca="1" si="1549"/>
        <v>1</v>
      </c>
    </row>
    <row r="8869" spans="2:17" x14ac:dyDescent="0.2">
      <c r="B8869" s="17">
        <f t="shared" ca="1" si="1556"/>
        <v>4.7748780938708241E-2</v>
      </c>
      <c r="C8869" s="17">
        <f t="shared" ca="1" si="1550"/>
        <v>2.8847486174944192</v>
      </c>
      <c r="D8869" s="17">
        <f t="shared" ca="1" si="1550"/>
        <v>3.6274392550052776</v>
      </c>
      <c r="E8869" s="17">
        <f t="shared" ca="1" si="1550"/>
        <v>4.0202872816352713</v>
      </c>
      <c r="F8869" s="17">
        <f t="shared" ca="1" si="1550"/>
        <v>7.9476801655063634</v>
      </c>
      <c r="G8869" s="17">
        <f t="shared" ca="1" si="1550"/>
        <v>2.1080359180533192</v>
      </c>
      <c r="H8869" s="17">
        <f t="shared" ca="1" si="1550"/>
        <v>0.33567586593665444</v>
      </c>
      <c r="I8869" s="20">
        <f t="shared" ca="1" si="1551"/>
        <v>4.7748780938708241E-2</v>
      </c>
      <c r="J8869" s="20">
        <f t="shared" ca="1" si="1546"/>
        <v>2.9324973984331275</v>
      </c>
      <c r="K8869" s="20">
        <f t="shared" ca="1" si="1552"/>
        <v>3.6751880359439859</v>
      </c>
      <c r="L8869" s="20">
        <f t="shared" ca="1" si="1547"/>
        <v>4.0680360625739791</v>
      </c>
      <c r="M8869" s="20">
        <f t="shared" ca="1" si="1553"/>
        <v>11.622868201450348</v>
      </c>
      <c r="N8869" s="20">
        <f t="shared" ca="1" si="1554"/>
        <v>6.1760719806272988</v>
      </c>
      <c r="O8869" s="20">
        <f t="shared" ca="1" si="1555"/>
        <v>11.958544067387002</v>
      </c>
      <c r="P8869" s="24">
        <f t="shared" ca="1" si="1548"/>
        <v>11.958544067387002</v>
      </c>
      <c r="Q8869" s="35">
        <f t="shared" ca="1" si="1549"/>
        <v>0</v>
      </c>
    </row>
    <row r="8870" spans="2:17" x14ac:dyDescent="0.2">
      <c r="B8870" s="17">
        <f t="shared" ca="1" si="1556"/>
        <v>2.0706804885865235</v>
      </c>
      <c r="C8870" s="17">
        <f t="shared" ca="1" si="1550"/>
        <v>1.323775011376535</v>
      </c>
      <c r="D8870" s="17">
        <f t="shared" ca="1" si="1550"/>
        <v>0.78799195348377116</v>
      </c>
      <c r="E8870" s="17">
        <f t="shared" ca="1" si="1550"/>
        <v>1.6131023785317551</v>
      </c>
      <c r="F8870" s="17">
        <f t="shared" ca="1" si="1550"/>
        <v>0.68307695500842747</v>
      </c>
      <c r="G8870" s="17">
        <f t="shared" ca="1" si="1550"/>
        <v>1.3261107847330644</v>
      </c>
      <c r="H8870" s="17">
        <f t="shared" ca="1" si="1550"/>
        <v>1.7192992305789214</v>
      </c>
      <c r="I8870" s="20">
        <f t="shared" ca="1" si="1551"/>
        <v>2.0706804885865235</v>
      </c>
      <c r="J8870" s="20">
        <f t="shared" ca="1" si="1546"/>
        <v>3.3944554999630583</v>
      </c>
      <c r="K8870" s="20">
        <f t="shared" ca="1" si="1552"/>
        <v>2.8586724420702945</v>
      </c>
      <c r="L8870" s="20">
        <f t="shared" ca="1" si="1547"/>
        <v>3.6837828671182784</v>
      </c>
      <c r="M8870" s="20">
        <f t="shared" ca="1" si="1553"/>
        <v>4.077532454971486</v>
      </c>
      <c r="N8870" s="20">
        <f t="shared" ca="1" si="1554"/>
        <v>5.0098936518513426</v>
      </c>
      <c r="O8870" s="20">
        <f t="shared" ca="1" si="1555"/>
        <v>6.7291928824302643</v>
      </c>
      <c r="P8870" s="24">
        <f t="shared" ca="1" si="1548"/>
        <v>6.7291928824302643</v>
      </c>
      <c r="Q8870" s="35">
        <f t="shared" ca="1" si="1549"/>
        <v>0</v>
      </c>
    </row>
    <row r="8871" spans="2:17" x14ac:dyDescent="0.2">
      <c r="B8871" s="17">
        <f t="shared" ca="1" si="1556"/>
        <v>0.59645979888621226</v>
      </c>
      <c r="C8871" s="17">
        <f t="shared" ca="1" si="1550"/>
        <v>5.2051236128681219E-2</v>
      </c>
      <c r="D8871" s="17">
        <f t="shared" ca="1" si="1550"/>
        <v>2.9228216317078868</v>
      </c>
      <c r="E8871" s="17">
        <f t="shared" ca="1" si="1550"/>
        <v>0.52759561653613174</v>
      </c>
      <c r="F8871" s="17">
        <f t="shared" ca="1" si="1550"/>
        <v>3.6983465089880978</v>
      </c>
      <c r="G8871" s="17">
        <f t="shared" ca="1" si="1550"/>
        <v>0.87455861561768655</v>
      </c>
      <c r="H8871" s="17">
        <f t="shared" ca="1" si="1550"/>
        <v>3.9328453260748493</v>
      </c>
      <c r="I8871" s="20">
        <f t="shared" ca="1" si="1551"/>
        <v>0.59645979888621226</v>
      </c>
      <c r="J8871" s="20">
        <f t="shared" ca="1" si="1546"/>
        <v>0.64851103501489349</v>
      </c>
      <c r="K8871" s="20">
        <f t="shared" ca="1" si="1552"/>
        <v>3.5192814305940989</v>
      </c>
      <c r="L8871" s="20">
        <f t="shared" ca="1" si="1547"/>
        <v>1.1240554154223439</v>
      </c>
      <c r="M8871" s="20">
        <f t="shared" ca="1" si="1553"/>
        <v>7.2176279395821972</v>
      </c>
      <c r="N8871" s="20">
        <f t="shared" ca="1" si="1554"/>
        <v>4.3938400462117855</v>
      </c>
      <c r="O8871" s="20">
        <f t="shared" ca="1" si="1555"/>
        <v>11.150473265657046</v>
      </c>
      <c r="P8871" s="24">
        <f t="shared" ca="1" si="1548"/>
        <v>11.150473265657046</v>
      </c>
      <c r="Q8871" s="35">
        <f t="shared" ca="1" si="1549"/>
        <v>0</v>
      </c>
    </row>
    <row r="8872" spans="2:17" x14ac:dyDescent="0.2">
      <c r="B8872" s="17">
        <f t="shared" ca="1" si="1556"/>
        <v>6.0288703457162252E-2</v>
      </c>
      <c r="C8872" s="17">
        <f t="shared" ca="1" si="1550"/>
        <v>6.2493591630191219</v>
      </c>
      <c r="D8872" s="17">
        <f t="shared" ca="1" si="1550"/>
        <v>0.40304583808303734</v>
      </c>
      <c r="E8872" s="17">
        <f t="shared" ca="1" si="1550"/>
        <v>1.4814381012752453</v>
      </c>
      <c r="F8872" s="17">
        <f t="shared" ca="1" si="1550"/>
        <v>4.0694263665562556</v>
      </c>
      <c r="G8872" s="17">
        <f t="shared" ca="1" si="1550"/>
        <v>5.99377028816492</v>
      </c>
      <c r="H8872" s="17">
        <f t="shared" ca="1" si="1550"/>
        <v>0.23330753606537127</v>
      </c>
      <c r="I8872" s="20">
        <f t="shared" ca="1" si="1551"/>
        <v>6.0288703457162252E-2</v>
      </c>
      <c r="J8872" s="20">
        <f t="shared" ca="1" si="1546"/>
        <v>6.3096478664762845</v>
      </c>
      <c r="K8872" s="20">
        <f t="shared" ca="1" si="1552"/>
        <v>0.4633345415401996</v>
      </c>
      <c r="L8872" s="20">
        <f t="shared" ca="1" si="1547"/>
        <v>1.5417268047324075</v>
      </c>
      <c r="M8872" s="20">
        <f t="shared" ca="1" si="1553"/>
        <v>10.37907423303254</v>
      </c>
      <c r="N8872" s="20">
        <f t="shared" ca="1" si="1554"/>
        <v>7.5354970928973275</v>
      </c>
      <c r="O8872" s="20">
        <f t="shared" ca="1" si="1555"/>
        <v>10.612381769097912</v>
      </c>
      <c r="P8872" s="24">
        <f t="shared" ca="1" si="1548"/>
        <v>10.612381769097912</v>
      </c>
      <c r="Q8872" s="35">
        <f t="shared" ca="1" si="1549"/>
        <v>0</v>
      </c>
    </row>
    <row r="8873" spans="2:17" x14ac:dyDescent="0.2">
      <c r="B8873" s="17">
        <f t="shared" ca="1" si="1556"/>
        <v>3.8039298221779053E-2</v>
      </c>
      <c r="C8873" s="17">
        <f t="shared" ca="1" si="1550"/>
        <v>2.6736384204979444</v>
      </c>
      <c r="D8873" s="17">
        <f t="shared" ca="1" si="1550"/>
        <v>2.9693174115192225</v>
      </c>
      <c r="E8873" s="17">
        <f t="shared" ca="1" si="1550"/>
        <v>4.0892797733006248</v>
      </c>
      <c r="F8873" s="17">
        <f t="shared" ca="1" si="1550"/>
        <v>4.1677231076676602</v>
      </c>
      <c r="G8873" s="17">
        <f t="shared" ca="1" si="1550"/>
        <v>2.1336303503001393</v>
      </c>
      <c r="H8873" s="17">
        <f t="shared" ca="1" si="1550"/>
        <v>0.97386823292157054</v>
      </c>
      <c r="I8873" s="20">
        <f t="shared" ca="1" si="1551"/>
        <v>3.8039298221779053E-2</v>
      </c>
      <c r="J8873" s="20">
        <f t="shared" ca="1" si="1546"/>
        <v>2.7116777187197236</v>
      </c>
      <c r="K8873" s="20">
        <f t="shared" ca="1" si="1552"/>
        <v>3.0073567097410017</v>
      </c>
      <c r="L8873" s="20">
        <f t="shared" ca="1" si="1547"/>
        <v>4.127319071522404</v>
      </c>
      <c r="M8873" s="20">
        <f t="shared" ca="1" si="1553"/>
        <v>7.1750798174086619</v>
      </c>
      <c r="N8873" s="20">
        <f t="shared" ca="1" si="1554"/>
        <v>6.2609494218225432</v>
      </c>
      <c r="O8873" s="20">
        <f t="shared" ca="1" si="1555"/>
        <v>8.1489480503302332</v>
      </c>
      <c r="P8873" s="24">
        <f t="shared" ca="1" si="1548"/>
        <v>8.1489480503302332</v>
      </c>
      <c r="Q8873" s="35">
        <f t="shared" ca="1" si="1549"/>
        <v>0</v>
      </c>
    </row>
    <row r="8874" spans="2:17" x14ac:dyDescent="0.2">
      <c r="B8874" s="17">
        <f t="shared" ca="1" si="1556"/>
        <v>1.5310512633853659</v>
      </c>
      <c r="C8874" s="17">
        <f t="shared" ca="1" si="1550"/>
        <v>2.3363754078204173</v>
      </c>
      <c r="D8874" s="17">
        <f t="shared" ca="1" si="1550"/>
        <v>1.4275973214100992</v>
      </c>
      <c r="E8874" s="17">
        <f t="shared" ca="1" si="1550"/>
        <v>1.1268812682579474</v>
      </c>
      <c r="F8874" s="17">
        <f t="shared" ca="1" si="1550"/>
        <v>3.0847201781278364</v>
      </c>
      <c r="G8874" s="17">
        <f t="shared" ca="1" si="1550"/>
        <v>1.1305077977734466</v>
      </c>
      <c r="H8874" s="17">
        <f t="shared" ca="1" si="1550"/>
        <v>4.0738870366603264</v>
      </c>
      <c r="I8874" s="20">
        <f t="shared" ca="1" si="1551"/>
        <v>1.5310512633853659</v>
      </c>
      <c r="J8874" s="20">
        <f t="shared" ca="1" si="1546"/>
        <v>3.8674266712057834</v>
      </c>
      <c r="K8874" s="20">
        <f t="shared" ca="1" si="1552"/>
        <v>2.9586485847954651</v>
      </c>
      <c r="L8874" s="20">
        <f t="shared" ca="1" si="1547"/>
        <v>2.6579325316433131</v>
      </c>
      <c r="M8874" s="20">
        <f t="shared" ca="1" si="1553"/>
        <v>6.9521468493336194</v>
      </c>
      <c r="N8874" s="20">
        <f t="shared" ca="1" si="1554"/>
        <v>4.0891563825689117</v>
      </c>
      <c r="O8874" s="20">
        <f t="shared" ca="1" si="1555"/>
        <v>11.026033885993947</v>
      </c>
      <c r="P8874" s="24">
        <f t="shared" ca="1" si="1548"/>
        <v>11.026033885993947</v>
      </c>
      <c r="Q8874" s="35">
        <f t="shared" ca="1" si="1549"/>
        <v>0</v>
      </c>
    </row>
    <row r="8875" spans="2:17" x14ac:dyDescent="0.2">
      <c r="B8875" s="17">
        <f t="shared" ca="1" si="1556"/>
        <v>9.3704376592785618E-2</v>
      </c>
      <c r="C8875" s="17">
        <f t="shared" ca="1" si="1550"/>
        <v>1.0444620574137935</v>
      </c>
      <c r="D8875" s="17">
        <f t="shared" ca="1" si="1550"/>
        <v>4.1587724118486467</v>
      </c>
      <c r="E8875" s="17">
        <f t="shared" ca="1" si="1550"/>
        <v>2.076500251726475</v>
      </c>
      <c r="F8875" s="17">
        <f t="shared" ca="1" si="1550"/>
        <v>3.9108166460268956</v>
      </c>
      <c r="G8875" s="17">
        <f t="shared" ca="1" si="1550"/>
        <v>2.5231730382664437</v>
      </c>
      <c r="H8875" s="17">
        <f t="shared" ca="1" si="1550"/>
        <v>7.2587964283359252</v>
      </c>
      <c r="I8875" s="20">
        <f t="shared" ca="1" si="1551"/>
        <v>9.3704376592785618E-2</v>
      </c>
      <c r="J8875" s="20">
        <f t="shared" ca="1" si="1546"/>
        <v>1.1381664340065791</v>
      </c>
      <c r="K8875" s="20">
        <f t="shared" ca="1" si="1552"/>
        <v>4.2524767884414318</v>
      </c>
      <c r="L8875" s="20">
        <f t="shared" ca="1" si="1547"/>
        <v>2.1702046283192606</v>
      </c>
      <c r="M8875" s="20">
        <f t="shared" ca="1" si="1553"/>
        <v>8.1632934344683274</v>
      </c>
      <c r="N8875" s="20">
        <f t="shared" ca="1" si="1554"/>
        <v>6.7756498267078751</v>
      </c>
      <c r="O8875" s="20">
        <f t="shared" ca="1" si="1555"/>
        <v>15.422089862804253</v>
      </c>
      <c r="P8875" s="24">
        <f t="shared" ca="1" si="1548"/>
        <v>15.422089862804253</v>
      </c>
      <c r="Q8875" s="35">
        <f t="shared" ca="1" si="1549"/>
        <v>1</v>
      </c>
    </row>
    <row r="8876" spans="2:17" x14ac:dyDescent="0.2">
      <c r="B8876" s="17">
        <f t="shared" ca="1" si="1556"/>
        <v>0.24433696758660753</v>
      </c>
      <c r="C8876" s="17">
        <f t="shared" ca="1" si="1550"/>
        <v>2.2073100190290469</v>
      </c>
      <c r="D8876" s="17">
        <f t="shared" ca="1" si="1550"/>
        <v>8.3173204321200966</v>
      </c>
      <c r="E8876" s="17">
        <f t="shared" ca="1" si="1550"/>
        <v>1.7044580384402872</v>
      </c>
      <c r="F8876" s="17">
        <f t="shared" ca="1" si="1550"/>
        <v>1.6878105473544693</v>
      </c>
      <c r="G8876" s="17">
        <f t="shared" ca="1" si="1550"/>
        <v>30.872370217470241</v>
      </c>
      <c r="H8876" s="17">
        <f t="shared" ca="1" si="1550"/>
        <v>0.7589261431364055</v>
      </c>
      <c r="I8876" s="20">
        <f t="shared" ca="1" si="1551"/>
        <v>0.24433696758660753</v>
      </c>
      <c r="J8876" s="20">
        <f t="shared" ca="1" si="1546"/>
        <v>2.4516469866156543</v>
      </c>
      <c r="K8876" s="20">
        <f t="shared" ca="1" si="1552"/>
        <v>8.5616573997067036</v>
      </c>
      <c r="L8876" s="20">
        <f t="shared" ca="1" si="1547"/>
        <v>1.9487950060268948</v>
      </c>
      <c r="M8876" s="20">
        <f t="shared" ca="1" si="1553"/>
        <v>10.249467947061174</v>
      </c>
      <c r="N8876" s="20">
        <f t="shared" ca="1" si="1554"/>
        <v>39.434027617176945</v>
      </c>
      <c r="O8876" s="20">
        <f t="shared" ca="1" si="1555"/>
        <v>40.192953760313351</v>
      </c>
      <c r="P8876" s="24">
        <f t="shared" ca="1" si="1548"/>
        <v>40.192953760313351</v>
      </c>
      <c r="Q8876" s="35">
        <f t="shared" ca="1" si="1549"/>
        <v>1</v>
      </c>
    </row>
    <row r="8877" spans="2:17" x14ac:dyDescent="0.2">
      <c r="B8877" s="17">
        <f t="shared" ca="1" si="1556"/>
        <v>0.92306453237494879</v>
      </c>
      <c r="C8877" s="17">
        <f t="shared" ca="1" si="1550"/>
        <v>2.9604323866485509</v>
      </c>
      <c r="D8877" s="17">
        <f t="shared" ca="1" si="1550"/>
        <v>0.2274415227970408</v>
      </c>
      <c r="E8877" s="17">
        <f t="shared" ca="1" si="1550"/>
        <v>3.1987020834048492</v>
      </c>
      <c r="F8877" s="17">
        <f t="shared" ca="1" si="1550"/>
        <v>3.8734785516541788</v>
      </c>
      <c r="G8877" s="17">
        <f t="shared" ca="1" si="1550"/>
        <v>7.3162882996247731</v>
      </c>
      <c r="H8877" s="17">
        <f t="shared" ca="1" si="1550"/>
        <v>3.0654429778936829</v>
      </c>
      <c r="I8877" s="20">
        <f t="shared" ca="1" si="1551"/>
        <v>0.92306453237494879</v>
      </c>
      <c r="J8877" s="20">
        <f t="shared" ca="1" si="1546"/>
        <v>3.8834969190234996</v>
      </c>
      <c r="K8877" s="20">
        <f t="shared" ca="1" si="1552"/>
        <v>1.1505060551719897</v>
      </c>
      <c r="L8877" s="20">
        <f t="shared" ca="1" si="1547"/>
        <v>4.1217666157797979</v>
      </c>
      <c r="M8877" s="20">
        <f t="shared" ca="1" si="1553"/>
        <v>7.7569754706776788</v>
      </c>
      <c r="N8877" s="20">
        <f t="shared" ca="1" si="1554"/>
        <v>11.438054915404571</v>
      </c>
      <c r="O8877" s="20">
        <f t="shared" ca="1" si="1555"/>
        <v>14.503497893298254</v>
      </c>
      <c r="P8877" s="24">
        <f t="shared" ca="1" si="1548"/>
        <v>14.503497893298254</v>
      </c>
      <c r="Q8877" s="35">
        <f t="shared" ca="1" si="1549"/>
        <v>1</v>
      </c>
    </row>
    <row r="8878" spans="2:17" x14ac:dyDescent="0.2">
      <c r="B8878" s="17">
        <f t="shared" ca="1" si="1556"/>
        <v>1.936998930898491</v>
      </c>
      <c r="C8878" s="17">
        <f t="shared" ca="1" si="1550"/>
        <v>3.897175062119449</v>
      </c>
      <c r="D8878" s="17">
        <f t="shared" ca="1" si="1550"/>
        <v>0.85297395168629164</v>
      </c>
      <c r="E8878" s="17">
        <f t="shared" ca="1" si="1550"/>
        <v>5.6916125409879337</v>
      </c>
      <c r="F8878" s="17">
        <f t="shared" ca="1" si="1550"/>
        <v>9.0572126066547796</v>
      </c>
      <c r="G8878" s="17">
        <f t="shared" ca="1" si="1550"/>
        <v>14.278374764269389</v>
      </c>
      <c r="H8878" s="17">
        <f t="shared" ca="1" si="1550"/>
        <v>0.43362471486075888</v>
      </c>
      <c r="I8878" s="20">
        <f t="shared" ca="1" si="1551"/>
        <v>1.936998930898491</v>
      </c>
      <c r="J8878" s="20">
        <f t="shared" ca="1" si="1546"/>
        <v>5.8341739930179397</v>
      </c>
      <c r="K8878" s="20">
        <f t="shared" ca="1" si="1552"/>
        <v>2.7899728825847827</v>
      </c>
      <c r="L8878" s="20">
        <f t="shared" ca="1" si="1547"/>
        <v>7.6286114718864244</v>
      </c>
      <c r="M8878" s="20">
        <f t="shared" ca="1" si="1553"/>
        <v>14.891386599672719</v>
      </c>
      <c r="N8878" s="20">
        <f t="shared" ca="1" si="1554"/>
        <v>21.906986236155813</v>
      </c>
      <c r="O8878" s="20">
        <f t="shared" ca="1" si="1555"/>
        <v>22.340610951016572</v>
      </c>
      <c r="P8878" s="24">
        <f t="shared" ca="1" si="1548"/>
        <v>22.340610951016572</v>
      </c>
      <c r="Q8878" s="35">
        <f t="shared" ca="1" si="1549"/>
        <v>1</v>
      </c>
    </row>
    <row r="8879" spans="2:17" x14ac:dyDescent="0.2">
      <c r="B8879" s="17">
        <f t="shared" ca="1" si="1556"/>
        <v>0.4313952623601926</v>
      </c>
      <c r="C8879" s="17">
        <f t="shared" ca="1" si="1550"/>
        <v>1.3100516804048852</v>
      </c>
      <c r="D8879" s="17">
        <f t="shared" ca="1" si="1550"/>
        <v>2.6904159787667092E-2</v>
      </c>
      <c r="E8879" s="17">
        <f t="shared" ca="1" si="1550"/>
        <v>1.3983653791493997</v>
      </c>
      <c r="F8879" s="17">
        <f t="shared" ca="1" si="1550"/>
        <v>3.9690820021840292</v>
      </c>
      <c r="G8879" s="17">
        <f t="shared" ca="1" si="1550"/>
        <v>8.7772542415137753</v>
      </c>
      <c r="H8879" s="17">
        <f t="shared" ca="1" si="1550"/>
        <v>0.26045920464848671</v>
      </c>
      <c r="I8879" s="20">
        <f t="shared" ca="1" si="1551"/>
        <v>0.4313952623601926</v>
      </c>
      <c r="J8879" s="20">
        <f t="shared" ca="1" si="1546"/>
        <v>1.7414469427650778</v>
      </c>
      <c r="K8879" s="20">
        <f t="shared" ca="1" si="1552"/>
        <v>0.45829942214785968</v>
      </c>
      <c r="L8879" s="20">
        <f t="shared" ca="1" si="1547"/>
        <v>1.8297606415095924</v>
      </c>
      <c r="M8879" s="20">
        <f t="shared" ca="1" si="1553"/>
        <v>5.7105289449491075</v>
      </c>
      <c r="N8879" s="20">
        <f t="shared" ca="1" si="1554"/>
        <v>10.607014883023368</v>
      </c>
      <c r="O8879" s="20">
        <f t="shared" ca="1" si="1555"/>
        <v>10.867474087671855</v>
      </c>
      <c r="P8879" s="24">
        <f t="shared" ca="1" si="1548"/>
        <v>10.867474087671855</v>
      </c>
      <c r="Q8879" s="35">
        <f t="shared" ca="1" si="1549"/>
        <v>0</v>
      </c>
    </row>
    <row r="8880" spans="2:17" x14ac:dyDescent="0.2">
      <c r="B8880" s="17">
        <f t="shared" ca="1" si="1556"/>
        <v>1.0617903613976842</v>
      </c>
      <c r="C8880" s="17">
        <f t="shared" ca="1" si="1550"/>
        <v>3.8417167250572382</v>
      </c>
      <c r="D8880" s="17">
        <f t="shared" ca="1" si="1550"/>
        <v>0.94757459774566966</v>
      </c>
      <c r="E8880" s="17">
        <f t="shared" ca="1" si="1550"/>
        <v>0.96495057306620846</v>
      </c>
      <c r="F8880" s="17">
        <f t="shared" ca="1" si="1550"/>
        <v>5.5507710457986867</v>
      </c>
      <c r="G8880" s="17">
        <f t="shared" ca="1" si="1550"/>
        <v>2.8104984508866626</v>
      </c>
      <c r="H8880" s="17">
        <f t="shared" ca="1" si="1550"/>
        <v>2.0991151566037591</v>
      </c>
      <c r="I8880" s="20">
        <f t="shared" ca="1" si="1551"/>
        <v>1.0617903613976842</v>
      </c>
      <c r="J8880" s="20">
        <f t="shared" ca="1" si="1546"/>
        <v>4.9035070864549226</v>
      </c>
      <c r="K8880" s="20">
        <f t="shared" ca="1" si="1552"/>
        <v>2.0093649591433538</v>
      </c>
      <c r="L8880" s="20">
        <f t="shared" ca="1" si="1547"/>
        <v>2.0267409344638927</v>
      </c>
      <c r="M8880" s="20">
        <f t="shared" ca="1" si="1553"/>
        <v>10.454278132253609</v>
      </c>
      <c r="N8880" s="20">
        <f t="shared" ca="1" si="1554"/>
        <v>4.8372393853505553</v>
      </c>
      <c r="O8880" s="20">
        <f t="shared" ca="1" si="1555"/>
        <v>12.553393288857368</v>
      </c>
      <c r="P8880" s="24">
        <f t="shared" ca="1" si="1548"/>
        <v>12.553393288857368</v>
      </c>
      <c r="Q8880" s="35">
        <f t="shared" ca="1" si="1549"/>
        <v>1</v>
      </c>
    </row>
    <row r="8881" spans="2:17" x14ac:dyDescent="0.2">
      <c r="B8881" s="17">
        <f t="shared" ca="1" si="1556"/>
        <v>0.60257340494819944</v>
      </c>
      <c r="C8881" s="17">
        <f t="shared" ca="1" si="1550"/>
        <v>0.42036698329700661</v>
      </c>
      <c r="D8881" s="17">
        <f t="shared" ca="1" si="1550"/>
        <v>2.8219865913264783</v>
      </c>
      <c r="E8881" s="17">
        <f t="shared" ca="1" si="1550"/>
        <v>3.3554868844100518</v>
      </c>
      <c r="F8881" s="17">
        <f t="shared" ca="1" si="1550"/>
        <v>5.5077838092076794</v>
      </c>
      <c r="G8881" s="17">
        <f t="shared" ca="1" si="1550"/>
        <v>0.24665869014928615</v>
      </c>
      <c r="H8881" s="17">
        <f t="shared" ca="1" si="1550"/>
        <v>2.5071845589167845</v>
      </c>
      <c r="I8881" s="20">
        <f t="shared" ca="1" si="1551"/>
        <v>0.60257340494819944</v>
      </c>
      <c r="J8881" s="20">
        <f t="shared" ca="1" si="1546"/>
        <v>1.0229403882452059</v>
      </c>
      <c r="K8881" s="20">
        <f t="shared" ca="1" si="1552"/>
        <v>3.4245599962746778</v>
      </c>
      <c r="L8881" s="20">
        <f t="shared" ca="1" si="1547"/>
        <v>3.9580602893582513</v>
      </c>
      <c r="M8881" s="20">
        <f t="shared" ca="1" si="1553"/>
        <v>8.9323438054823576</v>
      </c>
      <c r="N8881" s="20">
        <f t="shared" ca="1" si="1554"/>
        <v>4.204718979507537</v>
      </c>
      <c r="O8881" s="20">
        <f t="shared" ca="1" si="1555"/>
        <v>11.439528364399141</v>
      </c>
      <c r="P8881" s="24">
        <f t="shared" ca="1" si="1548"/>
        <v>11.439528364399141</v>
      </c>
      <c r="Q8881" s="35">
        <f t="shared" ca="1" si="1549"/>
        <v>0</v>
      </c>
    </row>
    <row r="8882" spans="2:17" x14ac:dyDescent="0.2">
      <c r="B8882" s="17">
        <f t="shared" ca="1" si="1556"/>
        <v>0.5227652483783336</v>
      </c>
      <c r="C8882" s="17">
        <f t="shared" ca="1" si="1550"/>
        <v>1.8191442007839471E-2</v>
      </c>
      <c r="D8882" s="17">
        <f t="shared" ca="1" si="1550"/>
        <v>2.4150098730996827</v>
      </c>
      <c r="E8882" s="17">
        <f t="shared" ca="1" si="1550"/>
        <v>1.9816587067350979</v>
      </c>
      <c r="F8882" s="17">
        <f t="shared" ca="1" si="1550"/>
        <v>1.6474684192648406</v>
      </c>
      <c r="G8882" s="17">
        <f t="shared" ca="1" si="1550"/>
        <v>6.0004114493870588</v>
      </c>
      <c r="H8882" s="17">
        <f t="shared" ca="1" si="1550"/>
        <v>2.3118775939856859</v>
      </c>
      <c r="I8882" s="20">
        <f t="shared" ca="1" si="1551"/>
        <v>0.5227652483783336</v>
      </c>
      <c r="J8882" s="20">
        <f t="shared" ca="1" si="1546"/>
        <v>0.54095669038617311</v>
      </c>
      <c r="K8882" s="20">
        <f t="shared" ca="1" si="1552"/>
        <v>2.9377751214780163</v>
      </c>
      <c r="L8882" s="20">
        <f t="shared" ca="1" si="1547"/>
        <v>2.5044239551134315</v>
      </c>
      <c r="M8882" s="20">
        <f t="shared" ca="1" si="1553"/>
        <v>4.5852435407428569</v>
      </c>
      <c r="N8882" s="20">
        <f t="shared" ca="1" si="1554"/>
        <v>8.9381865708650743</v>
      </c>
      <c r="O8882" s="20">
        <f t="shared" ca="1" si="1555"/>
        <v>11.250064164850761</v>
      </c>
      <c r="P8882" s="24">
        <f t="shared" ca="1" si="1548"/>
        <v>11.250064164850761</v>
      </c>
      <c r="Q8882" s="35">
        <f t="shared" ca="1" si="1549"/>
        <v>0</v>
      </c>
    </row>
    <row r="8883" spans="2:17" x14ac:dyDescent="0.2">
      <c r="B8883" s="17">
        <f t="shared" ca="1" si="1556"/>
        <v>0.49300823086416229</v>
      </c>
      <c r="C8883" s="17">
        <f t="shared" ca="1" si="1556"/>
        <v>3.0885631412151113</v>
      </c>
      <c r="D8883" s="17">
        <f t="shared" ca="1" si="1556"/>
        <v>0.63508269261001293</v>
      </c>
      <c r="E8883" s="17">
        <f t="shared" ca="1" si="1556"/>
        <v>3.2383955513468656</v>
      </c>
      <c r="F8883" s="17">
        <f t="shared" ca="1" si="1556"/>
        <v>1.5101627501236763</v>
      </c>
      <c r="G8883" s="17">
        <f t="shared" ca="1" si="1556"/>
        <v>2.069392914837628</v>
      </c>
      <c r="H8883" s="17">
        <f t="shared" ca="1" si="1556"/>
        <v>5.9312349819935193</v>
      </c>
      <c r="I8883" s="20">
        <f t="shared" ca="1" si="1551"/>
        <v>0.49300823086416229</v>
      </c>
      <c r="J8883" s="20">
        <f t="shared" ca="1" si="1546"/>
        <v>3.5815713720792735</v>
      </c>
      <c r="K8883" s="20">
        <f t="shared" ca="1" si="1552"/>
        <v>1.1280909234741752</v>
      </c>
      <c r="L8883" s="20">
        <f t="shared" ca="1" si="1547"/>
        <v>3.7314037822110278</v>
      </c>
      <c r="M8883" s="20">
        <f t="shared" ca="1" si="1553"/>
        <v>5.0917341222029497</v>
      </c>
      <c r="N8883" s="20">
        <f t="shared" ca="1" si="1554"/>
        <v>5.8007966970486553</v>
      </c>
      <c r="O8883" s="20">
        <f t="shared" ca="1" si="1555"/>
        <v>11.732031679042175</v>
      </c>
      <c r="P8883" s="24">
        <f t="shared" ca="1" si="1548"/>
        <v>11.732031679042175</v>
      </c>
      <c r="Q8883" s="35">
        <f t="shared" ca="1" si="1549"/>
        <v>0</v>
      </c>
    </row>
    <row r="8884" spans="2:17" x14ac:dyDescent="0.2">
      <c r="B8884" s="17">
        <f t="shared" ca="1" si="1556"/>
        <v>0.5596992141292817</v>
      </c>
      <c r="C8884" s="17">
        <f t="shared" ca="1" si="1556"/>
        <v>7.1114609863322347</v>
      </c>
      <c r="D8884" s="17">
        <f t="shared" ca="1" si="1556"/>
        <v>2.2796339264743808</v>
      </c>
      <c r="E8884" s="17">
        <f t="shared" ca="1" si="1556"/>
        <v>9.3975246872497937</v>
      </c>
      <c r="F8884" s="17">
        <f t="shared" ca="1" si="1556"/>
        <v>0.58746002634206929</v>
      </c>
      <c r="G8884" s="17">
        <f t="shared" ca="1" si="1556"/>
        <v>19.115855325324482</v>
      </c>
      <c r="H8884" s="17">
        <f t="shared" ca="1" si="1556"/>
        <v>2.6865833908392824</v>
      </c>
      <c r="I8884" s="20">
        <f t="shared" ca="1" si="1551"/>
        <v>0.5596992141292817</v>
      </c>
      <c r="J8884" s="20">
        <f t="shared" ca="1" si="1546"/>
        <v>7.6711602004615163</v>
      </c>
      <c r="K8884" s="20">
        <f t="shared" ca="1" si="1552"/>
        <v>2.8393331406036624</v>
      </c>
      <c r="L8884" s="20">
        <f t="shared" ca="1" si="1547"/>
        <v>9.9572239013790753</v>
      </c>
      <c r="M8884" s="20">
        <f t="shared" ca="1" si="1553"/>
        <v>8.2586202268035862</v>
      </c>
      <c r="N8884" s="20">
        <f t="shared" ca="1" si="1554"/>
        <v>29.073079226703555</v>
      </c>
      <c r="O8884" s="20">
        <f t="shared" ca="1" si="1555"/>
        <v>31.759662617542837</v>
      </c>
      <c r="P8884" s="24">
        <f t="shared" ca="1" si="1548"/>
        <v>31.759662617542837</v>
      </c>
      <c r="Q8884" s="35">
        <f t="shared" ca="1" si="1549"/>
        <v>1</v>
      </c>
    </row>
    <row r="8885" spans="2:17" x14ac:dyDescent="0.2">
      <c r="B8885" s="17">
        <f t="shared" ca="1" si="1556"/>
        <v>1.5654322029696528</v>
      </c>
      <c r="C8885" s="17">
        <f t="shared" ca="1" si="1556"/>
        <v>7.5890309190007299</v>
      </c>
      <c r="D8885" s="17">
        <f t="shared" ca="1" si="1556"/>
        <v>3.5261773850606728</v>
      </c>
      <c r="E8885" s="17">
        <f t="shared" ca="1" si="1556"/>
        <v>3.6707680504184976</v>
      </c>
      <c r="F8885" s="17">
        <f t="shared" ca="1" si="1556"/>
        <v>6.535017941520409</v>
      </c>
      <c r="G8885" s="17">
        <f t="shared" ca="1" si="1556"/>
        <v>0.49578130037436541</v>
      </c>
      <c r="H8885" s="17">
        <f t="shared" ca="1" si="1556"/>
        <v>0.19573192367244402</v>
      </c>
      <c r="I8885" s="20">
        <f t="shared" ca="1" si="1551"/>
        <v>1.5654322029696528</v>
      </c>
      <c r="J8885" s="20">
        <f t="shared" ca="1" si="1546"/>
        <v>9.154463121970382</v>
      </c>
      <c r="K8885" s="20">
        <f t="shared" ca="1" si="1552"/>
        <v>5.0916095880303258</v>
      </c>
      <c r="L8885" s="20">
        <f t="shared" ca="1" si="1547"/>
        <v>5.2362002533881506</v>
      </c>
      <c r="M8885" s="20">
        <f t="shared" ca="1" si="1553"/>
        <v>15.689481063490792</v>
      </c>
      <c r="N8885" s="20">
        <f t="shared" ca="1" si="1554"/>
        <v>5.7319815537625161</v>
      </c>
      <c r="O8885" s="20">
        <f t="shared" ca="1" si="1555"/>
        <v>15.885212987163236</v>
      </c>
      <c r="P8885" s="24">
        <f t="shared" ca="1" si="1548"/>
        <v>15.885212987163236</v>
      </c>
      <c r="Q8885" s="35">
        <f t="shared" ca="1" si="1549"/>
        <v>1</v>
      </c>
    </row>
    <row r="8886" spans="2:17" x14ac:dyDescent="0.2">
      <c r="B8886" s="17">
        <f t="shared" ca="1" si="1556"/>
        <v>2.9804088371652462</v>
      </c>
      <c r="C8886" s="17">
        <f t="shared" ca="1" si="1556"/>
        <v>3.6463689604082719</v>
      </c>
      <c r="D8886" s="17">
        <f t="shared" ca="1" si="1556"/>
        <v>9.0993176838214342</v>
      </c>
      <c r="E8886" s="17">
        <f t="shared" ca="1" si="1556"/>
        <v>0.18066474261911791</v>
      </c>
      <c r="F8886" s="17">
        <f t="shared" ca="1" si="1556"/>
        <v>1.7116608952102668</v>
      </c>
      <c r="G8886" s="17">
        <f t="shared" ca="1" si="1556"/>
        <v>1.6025917350735495</v>
      </c>
      <c r="H8886" s="17">
        <f t="shared" ca="1" si="1556"/>
        <v>2.989498634414542</v>
      </c>
      <c r="I8886" s="20">
        <f t="shared" ca="1" si="1551"/>
        <v>2.9804088371652462</v>
      </c>
      <c r="J8886" s="20">
        <f t="shared" ca="1" si="1546"/>
        <v>6.626777797573518</v>
      </c>
      <c r="K8886" s="20">
        <f t="shared" ca="1" si="1552"/>
        <v>12.07972652098668</v>
      </c>
      <c r="L8886" s="20">
        <f t="shared" ca="1" si="1547"/>
        <v>3.1610735797843641</v>
      </c>
      <c r="M8886" s="20">
        <f t="shared" ca="1" si="1553"/>
        <v>13.791387416196947</v>
      </c>
      <c r="N8886" s="20">
        <f t="shared" ca="1" si="1554"/>
        <v>13.682318256060229</v>
      </c>
      <c r="O8886" s="20">
        <f t="shared" ca="1" si="1555"/>
        <v>16.780886050611489</v>
      </c>
      <c r="P8886" s="24">
        <f t="shared" ca="1" si="1548"/>
        <v>16.780886050611489</v>
      </c>
      <c r="Q8886" s="35">
        <f t="shared" ca="1" si="1549"/>
        <v>1</v>
      </c>
    </row>
    <row r="8887" spans="2:17" x14ac:dyDescent="0.2">
      <c r="B8887" s="17">
        <f t="shared" ca="1" si="1556"/>
        <v>1.8099935330783079</v>
      </c>
      <c r="C8887" s="17">
        <f t="shared" ca="1" si="1550"/>
        <v>6.7762085334892843</v>
      </c>
      <c r="D8887" s="17">
        <f t="shared" ca="1" si="1550"/>
        <v>3.2513031226342273</v>
      </c>
      <c r="E8887" s="17">
        <f t="shared" ca="1" si="1550"/>
        <v>1.2538056772756441</v>
      </c>
      <c r="F8887" s="17">
        <f t="shared" ca="1" si="1550"/>
        <v>0.42526513660561688</v>
      </c>
      <c r="G8887" s="17">
        <f t="shared" ca="1" si="1550"/>
        <v>0.96573884010640132</v>
      </c>
      <c r="H8887" s="17">
        <f t="shared" ca="1" si="1550"/>
        <v>0.84646912247300399</v>
      </c>
      <c r="I8887" s="20">
        <f t="shared" ca="1" si="1551"/>
        <v>1.8099935330783079</v>
      </c>
      <c r="J8887" s="20">
        <f t="shared" ca="1" si="1546"/>
        <v>8.5862020665675924</v>
      </c>
      <c r="K8887" s="20">
        <f t="shared" ca="1" si="1552"/>
        <v>5.0612966557125354</v>
      </c>
      <c r="L8887" s="20">
        <f t="shared" ca="1" si="1547"/>
        <v>3.063799210353952</v>
      </c>
      <c r="M8887" s="20">
        <f t="shared" ca="1" si="1553"/>
        <v>9.0114672031732095</v>
      </c>
      <c r="N8887" s="20">
        <f t="shared" ca="1" si="1554"/>
        <v>6.0270354958189367</v>
      </c>
      <c r="O8887" s="20">
        <f t="shared" ca="1" si="1555"/>
        <v>9.8579363256462127</v>
      </c>
      <c r="P8887" s="24">
        <f t="shared" ca="1" si="1548"/>
        <v>9.8579363256462127</v>
      </c>
      <c r="Q8887" s="35">
        <f t="shared" ca="1" si="1549"/>
        <v>0</v>
      </c>
    </row>
    <row r="8888" spans="2:17" x14ac:dyDescent="0.2">
      <c r="B8888" s="17">
        <f t="shared" ca="1" si="1556"/>
        <v>1.5676623224481705</v>
      </c>
      <c r="C8888" s="17">
        <f t="shared" ca="1" si="1550"/>
        <v>1.7814349027313776</v>
      </c>
      <c r="D8888" s="17">
        <f t="shared" ca="1" si="1550"/>
        <v>2.3647808512189243</v>
      </c>
      <c r="E8888" s="17">
        <f t="shared" ca="1" si="1550"/>
        <v>3.1675274765265415</v>
      </c>
      <c r="F8888" s="17">
        <f t="shared" ca="1" si="1550"/>
        <v>1.7394950918333323</v>
      </c>
      <c r="G8888" s="17">
        <f t="shared" ca="1" si="1550"/>
        <v>2.6681672984708982</v>
      </c>
      <c r="H8888" s="17">
        <f t="shared" ca="1" si="1550"/>
        <v>2.1546070406113205</v>
      </c>
      <c r="I8888" s="20">
        <f t="shared" ca="1" si="1551"/>
        <v>1.5676623224481705</v>
      </c>
      <c r="J8888" s="20">
        <f t="shared" ca="1" si="1546"/>
        <v>3.3490972251795483</v>
      </c>
      <c r="K8888" s="20">
        <f t="shared" ca="1" si="1552"/>
        <v>3.9324431736670951</v>
      </c>
      <c r="L8888" s="20">
        <f t="shared" ca="1" si="1547"/>
        <v>4.7351897989747123</v>
      </c>
      <c r="M8888" s="20">
        <f t="shared" ca="1" si="1553"/>
        <v>5.6719382655004278</v>
      </c>
      <c r="N8888" s="20">
        <f t="shared" ca="1" si="1554"/>
        <v>7.4033570974456104</v>
      </c>
      <c r="O8888" s="20">
        <f t="shared" ca="1" si="1555"/>
        <v>9.5579641380569313</v>
      </c>
      <c r="P8888" s="24">
        <f t="shared" ca="1" si="1548"/>
        <v>9.5579641380569313</v>
      </c>
      <c r="Q8888" s="35">
        <f t="shared" ca="1" si="1549"/>
        <v>0</v>
      </c>
    </row>
    <row r="8889" spans="2:17" x14ac:dyDescent="0.2">
      <c r="B8889" s="17">
        <f t="shared" ca="1" si="1556"/>
        <v>0.91232730169134635</v>
      </c>
      <c r="C8889" s="17">
        <f t="shared" ca="1" si="1550"/>
        <v>0.1673870081135162</v>
      </c>
      <c r="D8889" s="17">
        <f t="shared" ca="1" si="1550"/>
        <v>1.7785113705049185</v>
      </c>
      <c r="E8889" s="17">
        <f t="shared" ca="1" si="1550"/>
        <v>5.9928275544220053</v>
      </c>
      <c r="F8889" s="17">
        <f t="shared" ca="1" si="1550"/>
        <v>1.6600350176251777</v>
      </c>
      <c r="G8889" s="17">
        <f t="shared" ca="1" si="1550"/>
        <v>2.3182892332515941</v>
      </c>
      <c r="H8889" s="17">
        <f t="shared" ca="1" si="1550"/>
        <v>2.0823583142711333</v>
      </c>
      <c r="I8889" s="20">
        <f t="shared" ca="1" si="1551"/>
        <v>0.91232730169134635</v>
      </c>
      <c r="J8889" s="20">
        <f t="shared" ca="1" si="1546"/>
        <v>1.0797143098048625</v>
      </c>
      <c r="K8889" s="20">
        <f t="shared" ca="1" si="1552"/>
        <v>2.6908386721962647</v>
      </c>
      <c r="L8889" s="20">
        <f t="shared" ca="1" si="1547"/>
        <v>6.9051548561133513</v>
      </c>
      <c r="M8889" s="20">
        <f t="shared" ca="1" si="1553"/>
        <v>4.3508736898214426</v>
      </c>
      <c r="N8889" s="20">
        <f t="shared" ca="1" si="1554"/>
        <v>9.2234440893649463</v>
      </c>
      <c r="O8889" s="20">
        <f t="shared" ca="1" si="1555"/>
        <v>11.305802403636079</v>
      </c>
      <c r="P8889" s="24">
        <f t="shared" ca="1" si="1548"/>
        <v>11.305802403636079</v>
      </c>
      <c r="Q8889" s="35">
        <f t="shared" ca="1" si="1549"/>
        <v>0</v>
      </c>
    </row>
    <row r="8890" spans="2:17" x14ac:dyDescent="0.2">
      <c r="B8890" s="17">
        <f t="shared" ca="1" si="1556"/>
        <v>0.35411050600805472</v>
      </c>
      <c r="C8890" s="17">
        <f t="shared" ca="1" si="1550"/>
        <v>0.4414318403021108</v>
      </c>
      <c r="D8890" s="17">
        <f t="shared" ca="1" si="1550"/>
        <v>1.673059420436785</v>
      </c>
      <c r="E8890" s="17">
        <f t="shared" ca="1" si="1550"/>
        <v>1.242778736658084</v>
      </c>
      <c r="F8890" s="17">
        <f t="shared" ca="1" si="1550"/>
        <v>0.80896910590675286</v>
      </c>
      <c r="G8890" s="17">
        <f t="shared" ca="1" si="1550"/>
        <v>3.3726361231469393</v>
      </c>
      <c r="H8890" s="17">
        <f t="shared" ca="1" si="1550"/>
        <v>1.277864276638998</v>
      </c>
      <c r="I8890" s="20">
        <f t="shared" ca="1" si="1551"/>
        <v>0.35411050600805472</v>
      </c>
      <c r="J8890" s="20">
        <f t="shared" ca="1" si="1546"/>
        <v>0.79554234631016552</v>
      </c>
      <c r="K8890" s="20">
        <f t="shared" ca="1" si="1552"/>
        <v>2.0271699264448397</v>
      </c>
      <c r="L8890" s="20">
        <f t="shared" ca="1" si="1547"/>
        <v>1.5968892426661387</v>
      </c>
      <c r="M8890" s="20">
        <f t="shared" ca="1" si="1553"/>
        <v>2.8361390323515927</v>
      </c>
      <c r="N8890" s="20">
        <f t="shared" ca="1" si="1554"/>
        <v>5.3998060495917795</v>
      </c>
      <c r="O8890" s="20">
        <f t="shared" ca="1" si="1555"/>
        <v>6.6776703262307775</v>
      </c>
      <c r="P8890" s="24">
        <f t="shared" ca="1" si="1548"/>
        <v>6.6776703262307775</v>
      </c>
      <c r="Q8890" s="35">
        <f t="shared" ca="1" si="1549"/>
        <v>0</v>
      </c>
    </row>
    <row r="8891" spans="2:17" x14ac:dyDescent="0.2">
      <c r="B8891" s="17">
        <f t="shared" ca="1" si="1556"/>
        <v>8.2081592133945433E-2</v>
      </c>
      <c r="C8891" s="17">
        <f t="shared" ca="1" si="1550"/>
        <v>3.9361118854611434</v>
      </c>
      <c r="D8891" s="17">
        <f t="shared" ca="1" si="1550"/>
        <v>0.30098431417685784</v>
      </c>
      <c r="E8891" s="17">
        <f t="shared" ca="1" si="1550"/>
        <v>8.1477848414554686</v>
      </c>
      <c r="F8891" s="17">
        <f t="shared" ca="1" si="1550"/>
        <v>1.6594577501275845</v>
      </c>
      <c r="G8891" s="17">
        <f t="shared" ca="1" si="1550"/>
        <v>5.3482522581576397</v>
      </c>
      <c r="H8891" s="17">
        <f t="shared" ca="1" si="1550"/>
        <v>0.94244691069667308</v>
      </c>
      <c r="I8891" s="20">
        <f t="shared" ca="1" si="1551"/>
        <v>8.2081592133945433E-2</v>
      </c>
      <c r="J8891" s="20">
        <f t="shared" ca="1" si="1546"/>
        <v>4.0181934775950889</v>
      </c>
      <c r="K8891" s="20">
        <f t="shared" ca="1" si="1552"/>
        <v>0.38306590631080328</v>
      </c>
      <c r="L8891" s="20">
        <f t="shared" ca="1" si="1547"/>
        <v>8.2298664335894145</v>
      </c>
      <c r="M8891" s="20">
        <f t="shared" ca="1" si="1553"/>
        <v>5.6776512277226736</v>
      </c>
      <c r="N8891" s="20">
        <f t="shared" ca="1" si="1554"/>
        <v>13.578118691747054</v>
      </c>
      <c r="O8891" s="20">
        <f t="shared" ca="1" si="1555"/>
        <v>14.520565602443728</v>
      </c>
      <c r="P8891" s="24">
        <f t="shared" ca="1" si="1548"/>
        <v>14.520565602443728</v>
      </c>
      <c r="Q8891" s="35">
        <f t="shared" ca="1" si="1549"/>
        <v>1</v>
      </c>
    </row>
    <row r="8892" spans="2:17" x14ac:dyDescent="0.2">
      <c r="B8892" s="17">
        <f t="shared" ca="1" si="1556"/>
        <v>0.91448505219838416</v>
      </c>
      <c r="C8892" s="17">
        <f t="shared" ca="1" si="1550"/>
        <v>0.33889838049001031</v>
      </c>
      <c r="D8892" s="17">
        <f t="shared" ca="1" si="1550"/>
        <v>1.0837921847609588</v>
      </c>
      <c r="E8892" s="17">
        <f t="shared" ca="1" si="1550"/>
        <v>3.1011456129186157</v>
      </c>
      <c r="F8892" s="17">
        <f t="shared" ca="1" si="1550"/>
        <v>17.117016888662267</v>
      </c>
      <c r="G8892" s="17">
        <f t="shared" ca="1" si="1550"/>
        <v>16.082044970223311</v>
      </c>
      <c r="H8892" s="17">
        <f t="shared" ca="1" si="1550"/>
        <v>1.1450275224277711</v>
      </c>
      <c r="I8892" s="20">
        <f t="shared" ca="1" si="1551"/>
        <v>0.91448505219838416</v>
      </c>
      <c r="J8892" s="20">
        <f t="shared" ca="1" si="1546"/>
        <v>1.2533834326883944</v>
      </c>
      <c r="K8892" s="20">
        <f t="shared" ca="1" si="1552"/>
        <v>1.9982772369593431</v>
      </c>
      <c r="L8892" s="20">
        <f t="shared" ca="1" si="1547"/>
        <v>4.0156306651169995</v>
      </c>
      <c r="M8892" s="20">
        <f t="shared" ca="1" si="1553"/>
        <v>19.11529412562161</v>
      </c>
      <c r="N8892" s="20">
        <f t="shared" ca="1" si="1554"/>
        <v>20.097675635340309</v>
      </c>
      <c r="O8892" s="20">
        <f t="shared" ca="1" si="1555"/>
        <v>21.24270315776808</v>
      </c>
      <c r="P8892" s="24">
        <f t="shared" ca="1" si="1548"/>
        <v>21.24270315776808</v>
      </c>
      <c r="Q8892" s="35">
        <f t="shared" ca="1" si="1549"/>
        <v>1</v>
      </c>
    </row>
    <row r="8893" spans="2:17" x14ac:dyDescent="0.2">
      <c r="B8893" s="17">
        <f t="shared" ca="1" si="1556"/>
        <v>0.10123480596201111</v>
      </c>
      <c r="C8893" s="17">
        <f t="shared" ca="1" si="1550"/>
        <v>4.0203466814481548</v>
      </c>
      <c r="D8893" s="17">
        <f t="shared" ca="1" si="1550"/>
        <v>0.97824634681507183</v>
      </c>
      <c r="E8893" s="17">
        <f t="shared" ca="1" si="1550"/>
        <v>3.2703727035232313</v>
      </c>
      <c r="F8893" s="17">
        <f t="shared" ca="1" si="1550"/>
        <v>5.0207247963280896E-2</v>
      </c>
      <c r="G8893" s="17">
        <f t="shared" ca="1" si="1550"/>
        <v>2.5866282912781973</v>
      </c>
      <c r="H8893" s="17">
        <f t="shared" ca="1" si="1550"/>
        <v>8.9637386363767515</v>
      </c>
      <c r="I8893" s="20">
        <f t="shared" ca="1" si="1551"/>
        <v>0.10123480596201111</v>
      </c>
      <c r="J8893" s="20">
        <f t="shared" ca="1" si="1546"/>
        <v>4.1215814874101655</v>
      </c>
      <c r="K8893" s="20">
        <f t="shared" ca="1" si="1552"/>
        <v>1.0794811527770829</v>
      </c>
      <c r="L8893" s="20">
        <f t="shared" ca="1" si="1547"/>
        <v>3.3716075094852425</v>
      </c>
      <c r="M8893" s="20">
        <f t="shared" ca="1" si="1553"/>
        <v>4.171788735373446</v>
      </c>
      <c r="N8893" s="20">
        <f t="shared" ca="1" si="1554"/>
        <v>5.9582358007634397</v>
      </c>
      <c r="O8893" s="20">
        <f t="shared" ca="1" si="1555"/>
        <v>14.921974437140191</v>
      </c>
      <c r="P8893" s="24">
        <f t="shared" ca="1" si="1548"/>
        <v>14.921974437140191</v>
      </c>
      <c r="Q8893" s="35">
        <f t="shared" ca="1" si="1549"/>
        <v>1</v>
      </c>
    </row>
    <row r="8894" spans="2:17" x14ac:dyDescent="0.2">
      <c r="B8894" s="17">
        <f t="shared" ca="1" si="1556"/>
        <v>5.1582545894709945E-2</v>
      </c>
      <c r="C8894" s="17">
        <f t="shared" ca="1" si="1550"/>
        <v>0.84780659550230586</v>
      </c>
      <c r="D8894" s="17">
        <f t="shared" ca="1" si="1550"/>
        <v>8.9656391965408542</v>
      </c>
      <c r="E8894" s="17">
        <f t="shared" ca="1" si="1550"/>
        <v>3.2931919493024724</v>
      </c>
      <c r="F8894" s="17">
        <f t="shared" ca="1" si="1550"/>
        <v>3.1729280974111291</v>
      </c>
      <c r="G8894" s="17">
        <f t="shared" ca="1" si="1550"/>
        <v>5.9356050183357638</v>
      </c>
      <c r="H8894" s="17">
        <f t="shared" ca="1" si="1550"/>
        <v>2.1772421174777161</v>
      </c>
      <c r="I8894" s="20">
        <f t="shared" ca="1" si="1551"/>
        <v>5.1582545894709945E-2</v>
      </c>
      <c r="J8894" s="20">
        <f t="shared" ca="1" si="1546"/>
        <v>0.89938914139701576</v>
      </c>
      <c r="K8894" s="20">
        <f t="shared" ca="1" si="1552"/>
        <v>9.0172217424355647</v>
      </c>
      <c r="L8894" s="20">
        <f t="shared" ca="1" si="1547"/>
        <v>3.3447744951971825</v>
      </c>
      <c r="M8894" s="20">
        <f t="shared" ca="1" si="1553"/>
        <v>12.190149839846693</v>
      </c>
      <c r="N8894" s="20">
        <f t="shared" ca="1" si="1554"/>
        <v>14.952826760771329</v>
      </c>
      <c r="O8894" s="20">
        <f t="shared" ca="1" si="1555"/>
        <v>17.130068878249045</v>
      </c>
      <c r="P8894" s="24">
        <f t="shared" ca="1" si="1548"/>
        <v>17.130068878249045</v>
      </c>
      <c r="Q8894" s="35">
        <f t="shared" ca="1" si="1549"/>
        <v>1</v>
      </c>
    </row>
    <row r="8895" spans="2:17" x14ac:dyDescent="0.2">
      <c r="B8895" s="17">
        <f t="shared" ca="1" si="1556"/>
        <v>0.11691122496148636</v>
      </c>
      <c r="C8895" s="17">
        <f t="shared" ca="1" si="1550"/>
        <v>0.39205340471545591</v>
      </c>
      <c r="D8895" s="17">
        <f t="shared" ca="1" si="1550"/>
        <v>1.5550719921443159</v>
      </c>
      <c r="E8895" s="17">
        <f t="shared" ca="1" si="1550"/>
        <v>2.7316077702470083</v>
      </c>
      <c r="F8895" s="17">
        <f t="shared" ca="1" si="1550"/>
        <v>10.19584924056419</v>
      </c>
      <c r="G8895" s="17">
        <f t="shared" ca="1" si="1550"/>
        <v>4.2338048903350414</v>
      </c>
      <c r="H8895" s="17">
        <f t="shared" ca="1" si="1550"/>
        <v>0.61885011157234848</v>
      </c>
      <c r="I8895" s="20">
        <f t="shared" ca="1" si="1551"/>
        <v>0.11691122496148636</v>
      </c>
      <c r="J8895" s="20">
        <f t="shared" ca="1" si="1546"/>
        <v>0.50896462967694223</v>
      </c>
      <c r="K8895" s="20">
        <f t="shared" ca="1" si="1552"/>
        <v>1.6719832171058022</v>
      </c>
      <c r="L8895" s="20">
        <f t="shared" ca="1" si="1547"/>
        <v>2.8485189952084946</v>
      </c>
      <c r="M8895" s="20">
        <f t="shared" ca="1" si="1553"/>
        <v>11.867832457669993</v>
      </c>
      <c r="N8895" s="20">
        <f t="shared" ca="1" si="1554"/>
        <v>7.082323885543536</v>
      </c>
      <c r="O8895" s="20">
        <f t="shared" ca="1" si="1555"/>
        <v>12.48668256924234</v>
      </c>
      <c r="P8895" s="24">
        <f t="shared" ca="1" si="1548"/>
        <v>12.48668256924234</v>
      </c>
      <c r="Q8895" s="35">
        <f t="shared" ca="1" si="1549"/>
        <v>1</v>
      </c>
    </row>
    <row r="8896" spans="2:17" x14ac:dyDescent="0.2">
      <c r="B8896" s="17">
        <f t="shared" ca="1" si="1556"/>
        <v>0.17563720472265532</v>
      </c>
      <c r="C8896" s="17">
        <f t="shared" ca="1" si="1550"/>
        <v>2.0258515059823816</v>
      </c>
      <c r="D8896" s="17">
        <f t="shared" ca="1" si="1550"/>
        <v>0.4510232411646693</v>
      </c>
      <c r="E8896" s="17">
        <f t="shared" ca="1" si="1550"/>
        <v>0.37867616153698835</v>
      </c>
      <c r="F8896" s="17">
        <f t="shared" ca="1" si="1550"/>
        <v>1.5493766834189415</v>
      </c>
      <c r="G8896" s="17">
        <f t="shared" ca="1" si="1550"/>
        <v>7.1637509233062389</v>
      </c>
      <c r="H8896" s="17">
        <f t="shared" ca="1" si="1550"/>
        <v>1.6846436850039501</v>
      </c>
      <c r="I8896" s="20">
        <f t="shared" ca="1" si="1551"/>
        <v>0.17563720472265532</v>
      </c>
      <c r="J8896" s="20">
        <f t="shared" ca="1" si="1546"/>
        <v>2.2014887107050369</v>
      </c>
      <c r="K8896" s="20">
        <f t="shared" ca="1" si="1552"/>
        <v>0.62666044588732461</v>
      </c>
      <c r="L8896" s="20">
        <f t="shared" ca="1" si="1547"/>
        <v>0.55431336625964367</v>
      </c>
      <c r="M8896" s="20">
        <f t="shared" ca="1" si="1553"/>
        <v>3.7508653941239785</v>
      </c>
      <c r="N8896" s="20">
        <f t="shared" ca="1" si="1554"/>
        <v>7.7904113691935635</v>
      </c>
      <c r="O8896" s="20">
        <f t="shared" ca="1" si="1555"/>
        <v>9.4750550541975134</v>
      </c>
      <c r="P8896" s="24">
        <f t="shared" ca="1" si="1548"/>
        <v>9.4750550541975134</v>
      </c>
      <c r="Q8896" s="35">
        <f t="shared" ca="1" si="1549"/>
        <v>0</v>
      </c>
    </row>
    <row r="8897" spans="2:17" x14ac:dyDescent="0.2">
      <c r="B8897" s="17">
        <f t="shared" ca="1" si="1556"/>
        <v>2.1529993676138424</v>
      </c>
      <c r="C8897" s="17">
        <f t="shared" ca="1" si="1550"/>
        <v>4.336899323368117</v>
      </c>
      <c r="D8897" s="17">
        <f t="shared" ca="1" si="1550"/>
        <v>2.0507678985236093</v>
      </c>
      <c r="E8897" s="17">
        <f t="shared" ca="1" si="1550"/>
        <v>7.6122611634894799</v>
      </c>
      <c r="F8897" s="17">
        <f t="shared" ca="1" si="1550"/>
        <v>0.24872644730478233</v>
      </c>
      <c r="G8897" s="17">
        <f t="shared" ca="1" si="1550"/>
        <v>0.54886790442912659</v>
      </c>
      <c r="H8897" s="17">
        <f t="shared" ca="1" si="1550"/>
        <v>5.160216312408247</v>
      </c>
      <c r="I8897" s="20">
        <f t="shared" ca="1" si="1551"/>
        <v>2.1529993676138424</v>
      </c>
      <c r="J8897" s="20">
        <f t="shared" ca="1" si="1546"/>
        <v>6.4898986909819598</v>
      </c>
      <c r="K8897" s="20">
        <f t="shared" ca="1" si="1552"/>
        <v>4.2037672661374517</v>
      </c>
      <c r="L8897" s="20">
        <f t="shared" ca="1" si="1547"/>
        <v>9.7652605311033227</v>
      </c>
      <c r="M8897" s="20">
        <f t="shared" ca="1" si="1553"/>
        <v>6.7386251382867419</v>
      </c>
      <c r="N8897" s="20">
        <f t="shared" ca="1" si="1554"/>
        <v>10.314128435532449</v>
      </c>
      <c r="O8897" s="20">
        <f t="shared" ca="1" si="1555"/>
        <v>15.474344747940696</v>
      </c>
      <c r="P8897" s="24">
        <f t="shared" ca="1" si="1548"/>
        <v>15.474344747940696</v>
      </c>
      <c r="Q8897" s="35">
        <f t="shared" ca="1" si="1549"/>
        <v>1</v>
      </c>
    </row>
    <row r="8898" spans="2:17" x14ac:dyDescent="0.2">
      <c r="B8898" s="17">
        <f t="shared" ca="1" si="1556"/>
        <v>2.9592626208519144E-3</v>
      </c>
      <c r="C8898" s="17">
        <f t="shared" ca="1" si="1550"/>
        <v>4.3185060492417415</v>
      </c>
      <c r="D8898" s="17">
        <f t="shared" ca="1" si="1550"/>
        <v>1.8440721494636942</v>
      </c>
      <c r="E8898" s="17">
        <f t="shared" ca="1" si="1550"/>
        <v>5.7998496251922535E-2</v>
      </c>
      <c r="F8898" s="17">
        <f t="shared" ca="1" si="1550"/>
        <v>0.74437406168107956</v>
      </c>
      <c r="G8898" s="17">
        <f t="shared" ca="1" si="1550"/>
        <v>9.4029137825547853</v>
      </c>
      <c r="H8898" s="17">
        <f t="shared" ca="1" si="1550"/>
        <v>0.45717012759700087</v>
      </c>
      <c r="I8898" s="20">
        <f t="shared" ca="1" si="1551"/>
        <v>2.9592626208519144E-3</v>
      </c>
      <c r="J8898" s="20">
        <f t="shared" ca="1" si="1546"/>
        <v>4.3214653118625934</v>
      </c>
      <c r="K8898" s="20">
        <f t="shared" ca="1" si="1552"/>
        <v>1.8470314120845461</v>
      </c>
      <c r="L8898" s="20">
        <f t="shared" ca="1" si="1547"/>
        <v>6.0957758872774451E-2</v>
      </c>
      <c r="M8898" s="20">
        <f t="shared" ca="1" si="1553"/>
        <v>5.0658393735436729</v>
      </c>
      <c r="N8898" s="20">
        <f t="shared" ca="1" si="1554"/>
        <v>11.249945194639331</v>
      </c>
      <c r="O8898" s="20">
        <f t="shared" ca="1" si="1555"/>
        <v>11.707115322236332</v>
      </c>
      <c r="P8898" s="24">
        <f t="shared" ca="1" si="1548"/>
        <v>11.707115322236332</v>
      </c>
      <c r="Q8898" s="35">
        <f t="shared" ca="1" si="1549"/>
        <v>0</v>
      </c>
    </row>
    <row r="8899" spans="2:17" x14ac:dyDescent="0.2">
      <c r="B8899" s="17">
        <f t="shared" ca="1" si="1556"/>
        <v>2.1420081921767244</v>
      </c>
      <c r="C8899" s="17">
        <f t="shared" ca="1" si="1550"/>
        <v>3.3181201546524903</v>
      </c>
      <c r="D8899" s="17">
        <f t="shared" ca="1" si="1550"/>
        <v>1.3509743613545515</v>
      </c>
      <c r="E8899" s="17">
        <f t="shared" ca="1" si="1550"/>
        <v>0.48161827094233983</v>
      </c>
      <c r="F8899" s="17">
        <f t="shared" ca="1" si="1550"/>
        <v>0.19721971440931474</v>
      </c>
      <c r="G8899" s="17">
        <f t="shared" ca="1" si="1550"/>
        <v>1.0036842657642562</v>
      </c>
      <c r="H8899" s="17">
        <f t="shared" ca="1" si="1550"/>
        <v>3.3401699956335453</v>
      </c>
      <c r="I8899" s="20">
        <f t="shared" ca="1" si="1551"/>
        <v>2.1420081921767244</v>
      </c>
      <c r="J8899" s="20">
        <f t="shared" ca="1" si="1546"/>
        <v>5.4601283468292152</v>
      </c>
      <c r="K8899" s="20">
        <f t="shared" ca="1" si="1552"/>
        <v>3.492982553531276</v>
      </c>
      <c r="L8899" s="20">
        <f t="shared" ca="1" si="1547"/>
        <v>2.6236264631190642</v>
      </c>
      <c r="M8899" s="20">
        <f t="shared" ca="1" si="1553"/>
        <v>5.6573480612385296</v>
      </c>
      <c r="N8899" s="20">
        <f t="shared" ca="1" si="1554"/>
        <v>4.4966668192955321</v>
      </c>
      <c r="O8899" s="20">
        <f t="shared" ca="1" si="1555"/>
        <v>8.9975180568720745</v>
      </c>
      <c r="P8899" s="24">
        <f t="shared" ca="1" si="1548"/>
        <v>8.9975180568720745</v>
      </c>
      <c r="Q8899" s="35">
        <f t="shared" ca="1" si="1549"/>
        <v>0</v>
      </c>
    </row>
    <row r="8900" spans="2:17" x14ac:dyDescent="0.2">
      <c r="B8900" s="17">
        <f t="shared" ca="1" si="1556"/>
        <v>0.87764065968442517</v>
      </c>
      <c r="C8900" s="17">
        <f t="shared" ca="1" si="1550"/>
        <v>6.73852001099542</v>
      </c>
      <c r="D8900" s="17">
        <f t="shared" ca="1" si="1550"/>
        <v>1.7012609865957764</v>
      </c>
      <c r="E8900" s="17">
        <f t="shared" ca="1" si="1550"/>
        <v>4.948145821980747E-2</v>
      </c>
      <c r="F8900" s="17">
        <f t="shared" ca="1" si="1550"/>
        <v>1.1988346320640695</v>
      </c>
      <c r="G8900" s="17">
        <f t="shared" ca="1" si="1550"/>
        <v>1.3820810076542314</v>
      </c>
      <c r="H8900" s="17">
        <f t="shared" ca="1" si="1550"/>
        <v>4.8868003107201865</v>
      </c>
      <c r="I8900" s="20">
        <f t="shared" ca="1" si="1551"/>
        <v>0.87764065968442517</v>
      </c>
      <c r="J8900" s="20">
        <f t="shared" ca="1" si="1546"/>
        <v>7.6161606706798448</v>
      </c>
      <c r="K8900" s="20">
        <f t="shared" ca="1" si="1552"/>
        <v>2.5789016462802015</v>
      </c>
      <c r="L8900" s="20">
        <f t="shared" ca="1" si="1547"/>
        <v>0.9271221179042326</v>
      </c>
      <c r="M8900" s="20">
        <f t="shared" ca="1" si="1553"/>
        <v>8.814995302743915</v>
      </c>
      <c r="N8900" s="20">
        <f t="shared" ca="1" si="1554"/>
        <v>3.9609826539344328</v>
      </c>
      <c r="O8900" s="20">
        <f t="shared" ca="1" si="1555"/>
        <v>13.701795613464101</v>
      </c>
      <c r="P8900" s="24">
        <f t="shared" ca="1" si="1548"/>
        <v>13.701795613464101</v>
      </c>
      <c r="Q8900" s="35">
        <f t="shared" ca="1" si="1549"/>
        <v>1</v>
      </c>
    </row>
    <row r="8901" spans="2:17" x14ac:dyDescent="0.2">
      <c r="B8901" s="17">
        <f t="shared" ca="1" si="1556"/>
        <v>0.6982665397989436</v>
      </c>
      <c r="C8901" s="17">
        <f t="shared" ca="1" si="1550"/>
        <v>3.0755568875015635</v>
      </c>
      <c r="D8901" s="17">
        <f t="shared" ca="1" si="1550"/>
        <v>2.3596173422331597</v>
      </c>
      <c r="E8901" s="17">
        <f t="shared" ca="1" si="1550"/>
        <v>10.146497148508526</v>
      </c>
      <c r="F8901" s="17">
        <f t="shared" ca="1" si="1550"/>
        <v>4.4640090000010284</v>
      </c>
      <c r="G8901" s="17">
        <f t="shared" ca="1" si="1550"/>
        <v>1.4375599656003211</v>
      </c>
      <c r="H8901" s="17">
        <f t="shared" ca="1" si="1550"/>
        <v>3.9757366639525165</v>
      </c>
      <c r="I8901" s="20">
        <f t="shared" ca="1" si="1551"/>
        <v>0.6982665397989436</v>
      </c>
      <c r="J8901" s="20">
        <f t="shared" ca="1" si="1546"/>
        <v>3.7738234273005071</v>
      </c>
      <c r="K8901" s="20">
        <f t="shared" ca="1" si="1552"/>
        <v>3.0578838820321033</v>
      </c>
      <c r="L8901" s="20">
        <f t="shared" ca="1" si="1547"/>
        <v>10.84476368830747</v>
      </c>
      <c r="M8901" s="20">
        <f t="shared" ca="1" si="1553"/>
        <v>8.2378324273015355</v>
      </c>
      <c r="N8901" s="20">
        <f t="shared" ca="1" si="1554"/>
        <v>12.282323653907792</v>
      </c>
      <c r="O8901" s="20">
        <f t="shared" ca="1" si="1555"/>
        <v>16.258060317860309</v>
      </c>
      <c r="P8901" s="24">
        <f t="shared" ca="1" si="1548"/>
        <v>16.258060317860309</v>
      </c>
      <c r="Q8901" s="35">
        <f t="shared" ca="1" si="1549"/>
        <v>1</v>
      </c>
    </row>
    <row r="8902" spans="2:17" x14ac:dyDescent="0.2">
      <c r="B8902" s="17">
        <f t="shared" ca="1" si="1556"/>
        <v>8.8583612838820644E-2</v>
      </c>
      <c r="C8902" s="17">
        <f t="shared" ca="1" si="1550"/>
        <v>1.4066984474478801</v>
      </c>
      <c r="D8902" s="17">
        <f t="shared" ca="1" si="1550"/>
        <v>3.4871735936304238</v>
      </c>
      <c r="E8902" s="17">
        <f t="shared" ca="1" si="1550"/>
        <v>1.296548811813695</v>
      </c>
      <c r="F8902" s="17">
        <f t="shared" ca="1" si="1550"/>
        <v>5.6723671657064116</v>
      </c>
      <c r="G8902" s="17">
        <f t="shared" ca="1" si="1550"/>
        <v>2.6165608510952945</v>
      </c>
      <c r="H8902" s="17">
        <f t="shared" ca="1" si="1550"/>
        <v>0.95544766790462277</v>
      </c>
      <c r="I8902" s="20">
        <f t="shared" ca="1" si="1551"/>
        <v>8.8583612838820644E-2</v>
      </c>
      <c r="J8902" s="20">
        <f t="shared" ca="1" si="1546"/>
        <v>1.4952820602867007</v>
      </c>
      <c r="K8902" s="20">
        <f t="shared" ca="1" si="1552"/>
        <v>3.5757572064692442</v>
      </c>
      <c r="L8902" s="20">
        <f t="shared" ca="1" si="1547"/>
        <v>1.3851324246525156</v>
      </c>
      <c r="M8902" s="20">
        <f t="shared" ca="1" si="1553"/>
        <v>9.2481243721756563</v>
      </c>
      <c r="N8902" s="20">
        <f t="shared" ca="1" si="1554"/>
        <v>6.1923180575645382</v>
      </c>
      <c r="O8902" s="20">
        <f t="shared" ca="1" si="1555"/>
        <v>10.20357204008028</v>
      </c>
      <c r="P8902" s="24">
        <f t="shared" ca="1" si="1548"/>
        <v>10.20357204008028</v>
      </c>
      <c r="Q8902" s="35">
        <f t="shared" ca="1" si="1549"/>
        <v>0</v>
      </c>
    </row>
    <row r="8903" spans="2:17" x14ac:dyDescent="0.2">
      <c r="B8903" s="17">
        <f t="shared" ca="1" si="1556"/>
        <v>0.14625807345743982</v>
      </c>
      <c r="C8903" s="17">
        <f t="shared" ca="1" si="1556"/>
        <v>2.7453142805103856</v>
      </c>
      <c r="D8903" s="17">
        <f t="shared" ca="1" si="1556"/>
        <v>2.4509706073936819</v>
      </c>
      <c r="E8903" s="17">
        <f t="shared" ca="1" si="1556"/>
        <v>3.0966997510092895</v>
      </c>
      <c r="F8903" s="17">
        <f t="shared" ca="1" si="1556"/>
        <v>2.3862325306966579</v>
      </c>
      <c r="G8903" s="17">
        <f t="shared" ca="1" si="1556"/>
        <v>12.228179468449657</v>
      </c>
      <c r="H8903" s="17">
        <f t="shared" ca="1" si="1556"/>
        <v>5.3069659797816033</v>
      </c>
      <c r="I8903" s="20">
        <f t="shared" ca="1" si="1551"/>
        <v>0.14625807345743982</v>
      </c>
      <c r="J8903" s="20">
        <f t="shared" ca="1" si="1546"/>
        <v>2.8915723539678253</v>
      </c>
      <c r="K8903" s="20">
        <f t="shared" ca="1" si="1552"/>
        <v>2.5972286808511216</v>
      </c>
      <c r="L8903" s="20">
        <f t="shared" ca="1" si="1547"/>
        <v>3.2429578244667292</v>
      </c>
      <c r="M8903" s="20">
        <f t="shared" ca="1" si="1553"/>
        <v>5.2778048846644836</v>
      </c>
      <c r="N8903" s="20">
        <f t="shared" ca="1" si="1554"/>
        <v>15.471137292916385</v>
      </c>
      <c r="O8903" s="20">
        <f t="shared" ca="1" si="1555"/>
        <v>20.77810327269799</v>
      </c>
      <c r="P8903" s="24">
        <f t="shared" ca="1" si="1548"/>
        <v>20.77810327269799</v>
      </c>
      <c r="Q8903" s="35">
        <f t="shared" ca="1" si="1549"/>
        <v>1</v>
      </c>
    </row>
    <row r="8904" spans="2:17" x14ac:dyDescent="0.2">
      <c r="B8904" s="17">
        <f t="shared" ca="1" si="1556"/>
        <v>0.72462249615783048</v>
      </c>
      <c r="C8904" s="17">
        <f t="shared" ca="1" si="1556"/>
        <v>1.8503683778786473</v>
      </c>
      <c r="D8904" s="17">
        <f t="shared" ca="1" si="1556"/>
        <v>2.2116292984356356</v>
      </c>
      <c r="E8904" s="17">
        <f t="shared" ca="1" si="1556"/>
        <v>11.190535507428731</v>
      </c>
      <c r="F8904" s="17">
        <f t="shared" ca="1" si="1556"/>
        <v>2.0080041150082288</v>
      </c>
      <c r="G8904" s="17">
        <f t="shared" ca="1" si="1556"/>
        <v>2.0163205983866752</v>
      </c>
      <c r="H8904" s="17">
        <f t="shared" ca="1" si="1556"/>
        <v>1.9046415030884938</v>
      </c>
      <c r="I8904" s="20">
        <f t="shared" ca="1" si="1551"/>
        <v>0.72462249615783048</v>
      </c>
      <c r="J8904" s="20">
        <f t="shared" ref="J8904:J8967" ca="1" si="1557">$I8904+$C8904</f>
        <v>2.5749908740364775</v>
      </c>
      <c r="K8904" s="20">
        <f t="shared" ca="1" si="1552"/>
        <v>2.9362517945934661</v>
      </c>
      <c r="L8904" s="20">
        <f t="shared" ref="L8904:L8967" ca="1" si="1558">I8904+E8904</f>
        <v>11.915158003586562</v>
      </c>
      <c r="M8904" s="20">
        <f t="shared" ca="1" si="1553"/>
        <v>4.9442559096016954</v>
      </c>
      <c r="N8904" s="20">
        <f t="shared" ca="1" si="1554"/>
        <v>13.931478601973238</v>
      </c>
      <c r="O8904" s="20">
        <f t="shared" ca="1" si="1555"/>
        <v>15.836120105061731</v>
      </c>
      <c r="P8904" s="24">
        <f t="shared" ref="P8904:P8967" ca="1" si="1559">O8904</f>
        <v>15.836120105061731</v>
      </c>
      <c r="Q8904" s="35">
        <f t="shared" ref="Q8904:Q8967" ca="1" si="1560" xml:space="preserve"> -- (P8904 &gt;12)</f>
        <v>1</v>
      </c>
    </row>
    <row r="8905" spans="2:17" x14ac:dyDescent="0.2">
      <c r="B8905" s="17">
        <f t="shared" ca="1" si="1556"/>
        <v>0.83215164576561063</v>
      </c>
      <c r="C8905" s="17">
        <f t="shared" ca="1" si="1556"/>
        <v>1.3558178399441154</v>
      </c>
      <c r="D8905" s="17">
        <f t="shared" ca="1" si="1556"/>
        <v>6.6226065048365959</v>
      </c>
      <c r="E8905" s="17">
        <f t="shared" ca="1" si="1556"/>
        <v>3.594652049161398</v>
      </c>
      <c r="F8905" s="17">
        <f t="shared" ca="1" si="1556"/>
        <v>0.75852445539300217</v>
      </c>
      <c r="G8905" s="17">
        <f t="shared" ca="1" si="1556"/>
        <v>7.5812368341143674</v>
      </c>
      <c r="H8905" s="17">
        <f t="shared" ca="1" si="1556"/>
        <v>2.7967155283006764</v>
      </c>
      <c r="I8905" s="20">
        <f t="shared" ca="1" si="1551"/>
        <v>0.83215164576561063</v>
      </c>
      <c r="J8905" s="20">
        <f t="shared" ca="1" si="1557"/>
        <v>2.187969485709726</v>
      </c>
      <c r="K8905" s="20">
        <f t="shared" ca="1" si="1552"/>
        <v>7.4547581506022063</v>
      </c>
      <c r="L8905" s="20">
        <f t="shared" ca="1" si="1558"/>
        <v>4.4268036949270089</v>
      </c>
      <c r="M8905" s="20">
        <f t="shared" ca="1" si="1553"/>
        <v>8.2132826059952091</v>
      </c>
      <c r="N8905" s="20">
        <f t="shared" ca="1" si="1554"/>
        <v>15.035994984716574</v>
      </c>
      <c r="O8905" s="20">
        <f t="shared" ca="1" si="1555"/>
        <v>17.832710513017251</v>
      </c>
      <c r="P8905" s="24">
        <f t="shared" ca="1" si="1559"/>
        <v>17.832710513017251</v>
      </c>
      <c r="Q8905" s="35">
        <f t="shared" ca="1" si="1560"/>
        <v>1</v>
      </c>
    </row>
    <row r="8906" spans="2:17" x14ac:dyDescent="0.2">
      <c r="B8906" s="17">
        <f t="shared" ca="1" si="1556"/>
        <v>0.32996433184072277</v>
      </c>
      <c r="C8906" s="17">
        <f t="shared" ca="1" si="1556"/>
        <v>6.9349738120175766E-2</v>
      </c>
      <c r="D8906" s="17">
        <f t="shared" ca="1" si="1556"/>
        <v>5.5203793289470822</v>
      </c>
      <c r="E8906" s="17">
        <f t="shared" ca="1" si="1556"/>
        <v>0.71498680742362541</v>
      </c>
      <c r="F8906" s="17">
        <f t="shared" ca="1" si="1556"/>
        <v>7.2107475600616722</v>
      </c>
      <c r="G8906" s="17">
        <f t="shared" ca="1" si="1556"/>
        <v>0.48722030390166654</v>
      </c>
      <c r="H8906" s="17">
        <f t="shared" ca="1" si="1556"/>
        <v>1.9667031769415548</v>
      </c>
      <c r="I8906" s="20">
        <f t="shared" ca="1" si="1551"/>
        <v>0.32996433184072277</v>
      </c>
      <c r="J8906" s="20">
        <f t="shared" ca="1" si="1557"/>
        <v>0.39931406996089852</v>
      </c>
      <c r="K8906" s="20">
        <f t="shared" ca="1" si="1552"/>
        <v>5.8503436607878045</v>
      </c>
      <c r="L8906" s="20">
        <f t="shared" ca="1" si="1558"/>
        <v>1.0449511392643482</v>
      </c>
      <c r="M8906" s="20">
        <f t="shared" ca="1" si="1553"/>
        <v>13.061091220849477</v>
      </c>
      <c r="N8906" s="20">
        <f t="shared" ca="1" si="1554"/>
        <v>6.3375639646894708</v>
      </c>
      <c r="O8906" s="20">
        <f t="shared" ca="1" si="1555"/>
        <v>15.027794397791032</v>
      </c>
      <c r="P8906" s="24">
        <f t="shared" ca="1" si="1559"/>
        <v>15.027794397791032</v>
      </c>
      <c r="Q8906" s="35">
        <f t="shared" ca="1" si="1560"/>
        <v>1</v>
      </c>
    </row>
    <row r="8907" spans="2:17" x14ac:dyDescent="0.2">
      <c r="B8907" s="17">
        <f t="shared" ca="1" si="1556"/>
        <v>2.3891660965231103</v>
      </c>
      <c r="C8907" s="17">
        <f t="shared" ca="1" si="1550"/>
        <v>1.4710810857184515</v>
      </c>
      <c r="D8907" s="17">
        <f t="shared" ca="1" si="1550"/>
        <v>1.7268308262642904</v>
      </c>
      <c r="E8907" s="17">
        <f t="shared" ca="1" si="1550"/>
        <v>2.3280027889112391</v>
      </c>
      <c r="F8907" s="17">
        <f t="shared" ca="1" si="1550"/>
        <v>4.8618168835398494</v>
      </c>
      <c r="G8907" s="17">
        <f t="shared" ca="1" si="1550"/>
        <v>9.9577433277346969</v>
      </c>
      <c r="H8907" s="17">
        <f t="shared" ca="1" si="1550"/>
        <v>1.6000815130711093E-2</v>
      </c>
      <c r="I8907" s="20">
        <f t="shared" ca="1" si="1551"/>
        <v>2.3891660965231103</v>
      </c>
      <c r="J8907" s="20">
        <f t="shared" ca="1" si="1557"/>
        <v>3.8602471822415616</v>
      </c>
      <c r="K8907" s="20">
        <f t="shared" ca="1" si="1552"/>
        <v>4.1159969227874011</v>
      </c>
      <c r="L8907" s="20">
        <f t="shared" ca="1" si="1558"/>
        <v>4.717168885434349</v>
      </c>
      <c r="M8907" s="20">
        <f t="shared" ca="1" si="1553"/>
        <v>8.9778138063272515</v>
      </c>
      <c r="N8907" s="20">
        <f t="shared" ca="1" si="1554"/>
        <v>14.674912213169046</v>
      </c>
      <c r="O8907" s="20">
        <f t="shared" ca="1" si="1555"/>
        <v>14.690913028299757</v>
      </c>
      <c r="P8907" s="24">
        <f t="shared" ca="1" si="1559"/>
        <v>14.690913028299757</v>
      </c>
      <c r="Q8907" s="35">
        <f t="shared" ca="1" si="1560"/>
        <v>1</v>
      </c>
    </row>
    <row r="8908" spans="2:17" x14ac:dyDescent="0.2">
      <c r="B8908" s="17">
        <f t="shared" ca="1" si="1556"/>
        <v>1.4248333414288548</v>
      </c>
      <c r="C8908" s="17">
        <f t="shared" ca="1" si="1550"/>
        <v>1.0371862375660394</v>
      </c>
      <c r="D8908" s="17">
        <f t="shared" ca="1" si="1550"/>
        <v>9.4418252214701376E-2</v>
      </c>
      <c r="E8908" s="17">
        <f t="shared" ca="1" si="1550"/>
        <v>0.98527716629784012</v>
      </c>
      <c r="F8908" s="17">
        <f t="shared" ca="1" si="1550"/>
        <v>0.16858523478256479</v>
      </c>
      <c r="G8908" s="17">
        <f t="shared" ca="1" si="1550"/>
        <v>1.4171797681111986</v>
      </c>
      <c r="H8908" s="17">
        <f t="shared" ref="C8908:H8971" ca="1" si="1561">-LN(1-RAND()) *H$3</f>
        <v>4.4438875732236331</v>
      </c>
      <c r="I8908" s="20">
        <f t="shared" ca="1" si="1551"/>
        <v>1.4248333414288548</v>
      </c>
      <c r="J8908" s="20">
        <f t="shared" ca="1" si="1557"/>
        <v>2.4620195789948944</v>
      </c>
      <c r="K8908" s="20">
        <f t="shared" ca="1" si="1552"/>
        <v>1.5192515936435562</v>
      </c>
      <c r="L8908" s="20">
        <f t="shared" ca="1" si="1558"/>
        <v>2.4101105077266949</v>
      </c>
      <c r="M8908" s="20">
        <f t="shared" ca="1" si="1553"/>
        <v>2.6306048137774591</v>
      </c>
      <c r="N8908" s="20">
        <f t="shared" ca="1" si="1554"/>
        <v>3.8272902758378935</v>
      </c>
      <c r="O8908" s="20">
        <f t="shared" ca="1" si="1555"/>
        <v>8.2711778490615266</v>
      </c>
      <c r="P8908" s="24">
        <f t="shared" ca="1" si="1559"/>
        <v>8.2711778490615266</v>
      </c>
      <c r="Q8908" s="35">
        <f t="shared" ca="1" si="1560"/>
        <v>0</v>
      </c>
    </row>
    <row r="8909" spans="2:17" x14ac:dyDescent="0.2">
      <c r="B8909" s="17">
        <f t="shared" ca="1" si="1556"/>
        <v>0.27428558123032631</v>
      </c>
      <c r="C8909" s="17">
        <f t="shared" ca="1" si="1561"/>
        <v>0.46147853426648633</v>
      </c>
      <c r="D8909" s="17">
        <f t="shared" ca="1" si="1561"/>
        <v>1.7378815117328885</v>
      </c>
      <c r="E8909" s="17">
        <f t="shared" ca="1" si="1561"/>
        <v>1.6945407376981505</v>
      </c>
      <c r="F8909" s="17">
        <f t="shared" ca="1" si="1561"/>
        <v>0.48096544219533033</v>
      </c>
      <c r="G8909" s="17">
        <f t="shared" ca="1" si="1561"/>
        <v>12.27426168243567</v>
      </c>
      <c r="H8909" s="17">
        <f t="shared" ca="1" si="1561"/>
        <v>5.5918129855225853</v>
      </c>
      <c r="I8909" s="20">
        <f t="shared" ca="1" si="1551"/>
        <v>0.27428558123032631</v>
      </c>
      <c r="J8909" s="20">
        <f t="shared" ca="1" si="1557"/>
        <v>0.73576411549681264</v>
      </c>
      <c r="K8909" s="20">
        <f t="shared" ca="1" si="1552"/>
        <v>2.0121670929632147</v>
      </c>
      <c r="L8909" s="20">
        <f t="shared" ca="1" si="1558"/>
        <v>1.9688263189284769</v>
      </c>
      <c r="M8909" s="20">
        <f t="shared" ca="1" si="1553"/>
        <v>2.4931325351585452</v>
      </c>
      <c r="N8909" s="20">
        <f t="shared" ca="1" si="1554"/>
        <v>14.286428775398885</v>
      </c>
      <c r="O8909" s="20">
        <f t="shared" ca="1" si="1555"/>
        <v>19.878241760921469</v>
      </c>
      <c r="P8909" s="24">
        <f t="shared" ca="1" si="1559"/>
        <v>19.878241760921469</v>
      </c>
      <c r="Q8909" s="35">
        <f t="shared" ca="1" si="1560"/>
        <v>1</v>
      </c>
    </row>
    <row r="8910" spans="2:17" x14ac:dyDescent="0.2">
      <c r="B8910" s="17">
        <f t="shared" ca="1" si="1556"/>
        <v>2.2666110362488312</v>
      </c>
      <c r="C8910" s="17">
        <f t="shared" ca="1" si="1561"/>
        <v>0.532034863475779</v>
      </c>
      <c r="D8910" s="17">
        <f t="shared" ca="1" si="1561"/>
        <v>2.130492502793071</v>
      </c>
      <c r="E8910" s="17">
        <f t="shared" ca="1" si="1561"/>
        <v>0.88151635787485794</v>
      </c>
      <c r="F8910" s="17">
        <f t="shared" ca="1" si="1561"/>
        <v>2.1854416074838645</v>
      </c>
      <c r="G8910" s="17">
        <f t="shared" ca="1" si="1561"/>
        <v>0.28809626885536838</v>
      </c>
      <c r="H8910" s="17">
        <f t="shared" ca="1" si="1561"/>
        <v>1.7851155708001145</v>
      </c>
      <c r="I8910" s="20">
        <f t="shared" ca="1" si="1551"/>
        <v>2.2666110362488312</v>
      </c>
      <c r="J8910" s="20">
        <f t="shared" ca="1" si="1557"/>
        <v>2.79864589972461</v>
      </c>
      <c r="K8910" s="20">
        <f t="shared" ca="1" si="1552"/>
        <v>4.3971035390419022</v>
      </c>
      <c r="L8910" s="20">
        <f t="shared" ca="1" si="1558"/>
        <v>3.1481273941236889</v>
      </c>
      <c r="M8910" s="20">
        <f t="shared" ca="1" si="1553"/>
        <v>6.5825451465257672</v>
      </c>
      <c r="N8910" s="20">
        <f t="shared" ca="1" si="1554"/>
        <v>4.6851998078972708</v>
      </c>
      <c r="O8910" s="20">
        <f t="shared" ca="1" si="1555"/>
        <v>8.3676607173258812</v>
      </c>
      <c r="P8910" s="24">
        <f t="shared" ca="1" si="1559"/>
        <v>8.3676607173258812</v>
      </c>
      <c r="Q8910" s="35">
        <f t="shared" ca="1" si="1560"/>
        <v>0</v>
      </c>
    </row>
    <row r="8911" spans="2:17" x14ac:dyDescent="0.2">
      <c r="B8911" s="17">
        <f t="shared" ca="1" si="1556"/>
        <v>0.93771020370725267</v>
      </c>
      <c r="C8911" s="17">
        <f t="shared" ca="1" si="1561"/>
        <v>1.7894720845723313</v>
      </c>
      <c r="D8911" s="17">
        <f t="shared" ca="1" si="1561"/>
        <v>2.6657167123624551E-2</v>
      </c>
      <c r="E8911" s="17">
        <f t="shared" ca="1" si="1561"/>
        <v>2.4870323807842317E-2</v>
      </c>
      <c r="F8911" s="17">
        <f t="shared" ca="1" si="1561"/>
        <v>0.807212466116219</v>
      </c>
      <c r="G8911" s="17">
        <f t="shared" ca="1" si="1561"/>
        <v>8.0429642045735932</v>
      </c>
      <c r="H8911" s="17">
        <f t="shared" ca="1" si="1561"/>
        <v>1.6524695594296812</v>
      </c>
      <c r="I8911" s="20">
        <f t="shared" ca="1" si="1551"/>
        <v>0.93771020370725267</v>
      </c>
      <c r="J8911" s="20">
        <f t="shared" ca="1" si="1557"/>
        <v>2.7271822882795842</v>
      </c>
      <c r="K8911" s="20">
        <f t="shared" ca="1" si="1552"/>
        <v>0.9643673708308772</v>
      </c>
      <c r="L8911" s="20">
        <f t="shared" ca="1" si="1558"/>
        <v>0.96258052751509493</v>
      </c>
      <c r="M8911" s="20">
        <f t="shared" ca="1" si="1553"/>
        <v>3.5343947543958034</v>
      </c>
      <c r="N8911" s="20">
        <f t="shared" ca="1" si="1554"/>
        <v>9.0073315754044696</v>
      </c>
      <c r="O8911" s="20">
        <f t="shared" ca="1" si="1555"/>
        <v>10.659801134834151</v>
      </c>
      <c r="P8911" s="24">
        <f t="shared" ca="1" si="1559"/>
        <v>10.659801134834151</v>
      </c>
      <c r="Q8911" s="35">
        <f t="shared" ca="1" si="1560"/>
        <v>0</v>
      </c>
    </row>
    <row r="8912" spans="2:17" x14ac:dyDescent="0.2">
      <c r="B8912" s="17">
        <f t="shared" ca="1" si="1556"/>
        <v>2.1960210279824324</v>
      </c>
      <c r="C8912" s="17">
        <f t="shared" ca="1" si="1561"/>
        <v>2.8976537868484447</v>
      </c>
      <c r="D8912" s="17">
        <f t="shared" ca="1" si="1561"/>
        <v>9.2583344836937478</v>
      </c>
      <c r="E8912" s="17">
        <f t="shared" ca="1" si="1561"/>
        <v>4.6408369856994929</v>
      </c>
      <c r="F8912" s="17">
        <f t="shared" ca="1" si="1561"/>
        <v>2.3975087094391543</v>
      </c>
      <c r="G8912" s="17">
        <f t="shared" ca="1" si="1561"/>
        <v>2.2503931391057712</v>
      </c>
      <c r="H8912" s="17">
        <f t="shared" ca="1" si="1561"/>
        <v>1.688414039890102</v>
      </c>
      <c r="I8912" s="20">
        <f t="shared" ca="1" si="1551"/>
        <v>2.1960210279824324</v>
      </c>
      <c r="J8912" s="20">
        <f t="shared" ca="1" si="1557"/>
        <v>5.0936748148308766</v>
      </c>
      <c r="K8912" s="20">
        <f t="shared" ca="1" si="1552"/>
        <v>11.45435551167618</v>
      </c>
      <c r="L8912" s="20">
        <f t="shared" ca="1" si="1558"/>
        <v>6.8368580136819253</v>
      </c>
      <c r="M8912" s="20">
        <f t="shared" ca="1" si="1553"/>
        <v>13.851864221115335</v>
      </c>
      <c r="N8912" s="20">
        <f t="shared" ca="1" si="1554"/>
        <v>13.704748650781951</v>
      </c>
      <c r="O8912" s="20">
        <f t="shared" ca="1" si="1555"/>
        <v>15.540278261005437</v>
      </c>
      <c r="P8912" s="24">
        <f t="shared" ca="1" si="1559"/>
        <v>15.540278261005437</v>
      </c>
      <c r="Q8912" s="35">
        <f t="shared" ca="1" si="1560"/>
        <v>1</v>
      </c>
    </row>
    <row r="8913" spans="2:17" x14ac:dyDescent="0.2">
      <c r="B8913" s="17">
        <f t="shared" ca="1" si="1556"/>
        <v>0.44033880048212937</v>
      </c>
      <c r="C8913" s="17">
        <f t="shared" ca="1" si="1561"/>
        <v>3.6394872086930823</v>
      </c>
      <c r="D8913" s="17">
        <f t="shared" ca="1" si="1561"/>
        <v>0.73917796768646016</v>
      </c>
      <c r="E8913" s="17">
        <f t="shared" ca="1" si="1561"/>
        <v>0.20405034589506635</v>
      </c>
      <c r="F8913" s="17">
        <f t="shared" ca="1" si="1561"/>
        <v>1.9380216320176495</v>
      </c>
      <c r="G8913" s="17">
        <f t="shared" ca="1" si="1561"/>
        <v>2.8021529571462906</v>
      </c>
      <c r="H8913" s="17">
        <f t="shared" ca="1" si="1561"/>
        <v>0.16043657376296955</v>
      </c>
      <c r="I8913" s="20">
        <f t="shared" ca="1" si="1551"/>
        <v>0.44033880048212937</v>
      </c>
      <c r="J8913" s="20">
        <f t="shared" ca="1" si="1557"/>
        <v>4.0798260091752114</v>
      </c>
      <c r="K8913" s="20">
        <f t="shared" ca="1" si="1552"/>
        <v>1.1795167681685896</v>
      </c>
      <c r="L8913" s="20">
        <f t="shared" ca="1" si="1558"/>
        <v>0.64438914637719569</v>
      </c>
      <c r="M8913" s="20">
        <f t="shared" ca="1" si="1553"/>
        <v>6.0178476411928612</v>
      </c>
      <c r="N8913" s="20">
        <f t="shared" ca="1" si="1554"/>
        <v>3.9816697253148803</v>
      </c>
      <c r="O8913" s="20">
        <f t="shared" ca="1" si="1555"/>
        <v>6.1782842149558306</v>
      </c>
      <c r="P8913" s="24">
        <f t="shared" ca="1" si="1559"/>
        <v>6.1782842149558306</v>
      </c>
      <c r="Q8913" s="35">
        <f t="shared" ca="1" si="1560"/>
        <v>0</v>
      </c>
    </row>
    <row r="8914" spans="2:17" x14ac:dyDescent="0.2">
      <c r="B8914" s="17">
        <f t="shared" ca="1" si="1556"/>
        <v>1.6941186396159276</v>
      </c>
      <c r="C8914" s="17">
        <f t="shared" ca="1" si="1561"/>
        <v>0.28066107761111769</v>
      </c>
      <c r="D8914" s="17">
        <f t="shared" ca="1" si="1561"/>
        <v>0.12070746639745049</v>
      </c>
      <c r="E8914" s="17">
        <f t="shared" ca="1" si="1561"/>
        <v>1.5262696556919921</v>
      </c>
      <c r="F8914" s="17">
        <f t="shared" ca="1" si="1561"/>
        <v>1.8188440606550358</v>
      </c>
      <c r="G8914" s="17">
        <f t="shared" ca="1" si="1561"/>
        <v>7.4373645582566663</v>
      </c>
      <c r="H8914" s="17">
        <f t="shared" ca="1" si="1561"/>
        <v>1.7792423819991317</v>
      </c>
      <c r="I8914" s="20">
        <f t="shared" ca="1" si="1551"/>
        <v>1.6941186396159276</v>
      </c>
      <c r="J8914" s="20">
        <f t="shared" ca="1" si="1557"/>
        <v>1.9747797172270452</v>
      </c>
      <c r="K8914" s="20">
        <f t="shared" ca="1" si="1552"/>
        <v>1.8148261060133781</v>
      </c>
      <c r="L8914" s="20">
        <f t="shared" ca="1" si="1558"/>
        <v>3.2203882953079197</v>
      </c>
      <c r="M8914" s="20">
        <f t="shared" ca="1" si="1553"/>
        <v>3.7936237778820807</v>
      </c>
      <c r="N8914" s="20">
        <f t="shared" ca="1" si="1554"/>
        <v>10.657752853564586</v>
      </c>
      <c r="O8914" s="20">
        <f t="shared" ca="1" si="1555"/>
        <v>12.436995235563717</v>
      </c>
      <c r="P8914" s="24">
        <f t="shared" ca="1" si="1559"/>
        <v>12.436995235563717</v>
      </c>
      <c r="Q8914" s="35">
        <f t="shared" ca="1" si="1560"/>
        <v>1</v>
      </c>
    </row>
    <row r="8915" spans="2:17" x14ac:dyDescent="0.2">
      <c r="B8915" s="17">
        <f t="shared" ca="1" si="1556"/>
        <v>0.65720701851032504</v>
      </c>
      <c r="C8915" s="17">
        <f t="shared" ca="1" si="1561"/>
        <v>0.96210124138483455</v>
      </c>
      <c r="D8915" s="17">
        <f t="shared" ca="1" si="1561"/>
        <v>0.88292794408845354</v>
      </c>
      <c r="E8915" s="17">
        <f t="shared" ca="1" si="1561"/>
        <v>2.6097811798488078</v>
      </c>
      <c r="F8915" s="17">
        <f t="shared" ca="1" si="1561"/>
        <v>6.8768935791110213</v>
      </c>
      <c r="G8915" s="17">
        <f t="shared" ca="1" si="1561"/>
        <v>1.6980391023183328</v>
      </c>
      <c r="H8915" s="17">
        <f t="shared" ca="1" si="1561"/>
        <v>1.5525110941022615</v>
      </c>
      <c r="I8915" s="20">
        <f t="shared" ca="1" si="1551"/>
        <v>0.65720701851032504</v>
      </c>
      <c r="J8915" s="20">
        <f t="shared" ca="1" si="1557"/>
        <v>1.6193082598951596</v>
      </c>
      <c r="K8915" s="20">
        <f t="shared" ca="1" si="1552"/>
        <v>1.5401349625987786</v>
      </c>
      <c r="L8915" s="20">
        <f t="shared" ca="1" si="1558"/>
        <v>3.2669881983591327</v>
      </c>
      <c r="M8915" s="20">
        <f t="shared" ca="1" si="1553"/>
        <v>8.4962018390061811</v>
      </c>
      <c r="N8915" s="20">
        <f t="shared" ca="1" si="1554"/>
        <v>4.9650273006774652</v>
      </c>
      <c r="O8915" s="20">
        <f t="shared" ca="1" si="1555"/>
        <v>10.048712933108442</v>
      </c>
      <c r="P8915" s="24">
        <f t="shared" ca="1" si="1559"/>
        <v>10.048712933108442</v>
      </c>
      <c r="Q8915" s="35">
        <f t="shared" ca="1" si="1560"/>
        <v>0</v>
      </c>
    </row>
    <row r="8916" spans="2:17" x14ac:dyDescent="0.2">
      <c r="B8916" s="17">
        <f t="shared" ca="1" si="1556"/>
        <v>1.4742351662808486</v>
      </c>
      <c r="C8916" s="17">
        <f t="shared" ca="1" si="1561"/>
        <v>0.75064536673980031</v>
      </c>
      <c r="D8916" s="17">
        <f t="shared" ca="1" si="1561"/>
        <v>2.0876334392499296</v>
      </c>
      <c r="E8916" s="17">
        <f t="shared" ca="1" si="1561"/>
        <v>5.3177550455443076E-2</v>
      </c>
      <c r="F8916" s="17">
        <f t="shared" ca="1" si="1561"/>
        <v>0.33246731899111548</v>
      </c>
      <c r="G8916" s="17">
        <f t="shared" ca="1" si="1561"/>
        <v>9.4146726772820344</v>
      </c>
      <c r="H8916" s="17">
        <f t="shared" ca="1" si="1561"/>
        <v>0.5463374846069452</v>
      </c>
      <c r="I8916" s="20">
        <f t="shared" ca="1" si="1551"/>
        <v>1.4742351662808486</v>
      </c>
      <c r="J8916" s="20">
        <f t="shared" ca="1" si="1557"/>
        <v>2.2248805330206487</v>
      </c>
      <c r="K8916" s="20">
        <f t="shared" ca="1" si="1552"/>
        <v>3.561868605530778</v>
      </c>
      <c r="L8916" s="20">
        <f t="shared" ca="1" si="1558"/>
        <v>1.5274127167362916</v>
      </c>
      <c r="M8916" s="20">
        <f t="shared" ca="1" si="1553"/>
        <v>3.8943359245218936</v>
      </c>
      <c r="N8916" s="20">
        <f t="shared" ca="1" si="1554"/>
        <v>12.976541282812812</v>
      </c>
      <c r="O8916" s="20">
        <f t="shared" ca="1" si="1555"/>
        <v>13.522878767419758</v>
      </c>
      <c r="P8916" s="24">
        <f t="shared" ca="1" si="1559"/>
        <v>13.522878767419758</v>
      </c>
      <c r="Q8916" s="35">
        <f t="shared" ca="1" si="1560"/>
        <v>1</v>
      </c>
    </row>
    <row r="8917" spans="2:17" x14ac:dyDescent="0.2">
      <c r="B8917" s="17">
        <f t="shared" ca="1" si="1556"/>
        <v>0.79118873435845327</v>
      </c>
      <c r="C8917" s="17">
        <f t="shared" ca="1" si="1561"/>
        <v>4.5125196457351393</v>
      </c>
      <c r="D8917" s="17">
        <f t="shared" ca="1" si="1561"/>
        <v>1.8504467540941236</v>
      </c>
      <c r="E8917" s="17">
        <f t="shared" ca="1" si="1561"/>
        <v>1.3790053910616495</v>
      </c>
      <c r="F8917" s="17">
        <f t="shared" ca="1" si="1561"/>
        <v>3.7294417937299009</v>
      </c>
      <c r="G8917" s="17">
        <f t="shared" ca="1" si="1561"/>
        <v>8.6502444792871884</v>
      </c>
      <c r="H8917" s="17">
        <f t="shared" ca="1" si="1561"/>
        <v>0.84953740107785514</v>
      </c>
      <c r="I8917" s="20">
        <f t="shared" ca="1" si="1551"/>
        <v>0.79118873435845327</v>
      </c>
      <c r="J8917" s="20">
        <f t="shared" ca="1" si="1557"/>
        <v>5.3037083800935925</v>
      </c>
      <c r="K8917" s="20">
        <f t="shared" ca="1" si="1552"/>
        <v>2.641635488452577</v>
      </c>
      <c r="L8917" s="20">
        <f t="shared" ca="1" si="1558"/>
        <v>2.1701941254201027</v>
      </c>
      <c r="M8917" s="20">
        <f t="shared" ca="1" si="1553"/>
        <v>9.0331501738234934</v>
      </c>
      <c r="N8917" s="20">
        <f t="shared" ca="1" si="1554"/>
        <v>11.291879967739765</v>
      </c>
      <c r="O8917" s="20">
        <f t="shared" ca="1" si="1555"/>
        <v>12.141417368817621</v>
      </c>
      <c r="P8917" s="24">
        <f t="shared" ca="1" si="1559"/>
        <v>12.141417368817621</v>
      </c>
      <c r="Q8917" s="35">
        <f t="shared" ca="1" si="1560"/>
        <v>1</v>
      </c>
    </row>
    <row r="8918" spans="2:17" x14ac:dyDescent="0.2">
      <c r="B8918" s="17">
        <f t="shared" ca="1" si="1556"/>
        <v>1.5847660928749745</v>
      </c>
      <c r="C8918" s="17">
        <f t="shared" ca="1" si="1561"/>
        <v>9.9367038283410771</v>
      </c>
      <c r="D8918" s="17">
        <f t="shared" ca="1" si="1561"/>
        <v>0.14021699263277151</v>
      </c>
      <c r="E8918" s="17">
        <f t="shared" ca="1" si="1561"/>
        <v>2.4715979970149036</v>
      </c>
      <c r="F8918" s="17">
        <f t="shared" ca="1" si="1561"/>
        <v>3.7151330305005423</v>
      </c>
      <c r="G8918" s="17">
        <f t="shared" ca="1" si="1561"/>
        <v>11.229370253058576</v>
      </c>
      <c r="H8918" s="17">
        <f t="shared" ca="1" si="1561"/>
        <v>4.4627461214089132</v>
      </c>
      <c r="I8918" s="20">
        <f t="shared" ca="1" si="1551"/>
        <v>1.5847660928749745</v>
      </c>
      <c r="J8918" s="20">
        <f t="shared" ca="1" si="1557"/>
        <v>11.521469921216053</v>
      </c>
      <c r="K8918" s="20">
        <f t="shared" ca="1" si="1552"/>
        <v>1.7249830855077459</v>
      </c>
      <c r="L8918" s="20">
        <f t="shared" ca="1" si="1558"/>
        <v>4.0563640898898781</v>
      </c>
      <c r="M8918" s="20">
        <f t="shared" ca="1" si="1553"/>
        <v>15.236602951716595</v>
      </c>
      <c r="N8918" s="20">
        <f t="shared" ca="1" si="1554"/>
        <v>15.285734342948455</v>
      </c>
      <c r="O8918" s="20">
        <f t="shared" ca="1" si="1555"/>
        <v>19.748480464357367</v>
      </c>
      <c r="P8918" s="24">
        <f t="shared" ca="1" si="1559"/>
        <v>19.748480464357367</v>
      </c>
      <c r="Q8918" s="35">
        <f t="shared" ca="1" si="1560"/>
        <v>1</v>
      </c>
    </row>
    <row r="8919" spans="2:17" x14ac:dyDescent="0.2">
      <c r="B8919" s="17">
        <f t="shared" ca="1" si="1556"/>
        <v>1.0325912691161969</v>
      </c>
      <c r="C8919" s="17">
        <f t="shared" ca="1" si="1561"/>
        <v>0.57583547961494097</v>
      </c>
      <c r="D8919" s="17">
        <f t="shared" ca="1" si="1561"/>
        <v>0.19471796933292224</v>
      </c>
      <c r="E8919" s="17">
        <f t="shared" ca="1" si="1561"/>
        <v>3.1454791968922846</v>
      </c>
      <c r="F8919" s="17">
        <f t="shared" ca="1" si="1561"/>
        <v>1.557725135506105</v>
      </c>
      <c r="G8919" s="17">
        <f t="shared" ca="1" si="1561"/>
        <v>2.6825949599109942</v>
      </c>
      <c r="H8919" s="17">
        <f t="shared" ca="1" si="1561"/>
        <v>7.3493814399789886E-2</v>
      </c>
      <c r="I8919" s="20">
        <f t="shared" ca="1" si="1551"/>
        <v>1.0325912691161969</v>
      </c>
      <c r="J8919" s="20">
        <f t="shared" ca="1" si="1557"/>
        <v>1.6084267487311379</v>
      </c>
      <c r="K8919" s="20">
        <f t="shared" ca="1" si="1552"/>
        <v>1.2273092384491191</v>
      </c>
      <c r="L8919" s="20">
        <f t="shared" ca="1" si="1558"/>
        <v>4.1780704660084815</v>
      </c>
      <c r="M8919" s="20">
        <f t="shared" ca="1" si="1553"/>
        <v>3.1661518842372427</v>
      </c>
      <c r="N8919" s="20">
        <f t="shared" ca="1" si="1554"/>
        <v>6.8606654259194757</v>
      </c>
      <c r="O8919" s="20">
        <f t="shared" ca="1" si="1555"/>
        <v>6.934159240319266</v>
      </c>
      <c r="P8919" s="24">
        <f t="shared" ca="1" si="1559"/>
        <v>6.934159240319266</v>
      </c>
      <c r="Q8919" s="35">
        <f t="shared" ca="1" si="1560"/>
        <v>0</v>
      </c>
    </row>
    <row r="8920" spans="2:17" x14ac:dyDescent="0.2">
      <c r="B8920" s="17">
        <f t="shared" ca="1" si="1556"/>
        <v>0.43541888064625295</v>
      </c>
      <c r="C8920" s="17">
        <f t="shared" ca="1" si="1561"/>
        <v>2.3732737093534633</v>
      </c>
      <c r="D8920" s="17">
        <f t="shared" ca="1" si="1561"/>
        <v>4.1813250425761259</v>
      </c>
      <c r="E8920" s="17">
        <f t="shared" ca="1" si="1561"/>
        <v>3.6524092011546863</v>
      </c>
      <c r="F8920" s="17">
        <f t="shared" ca="1" si="1561"/>
        <v>1.8434160919032236</v>
      </c>
      <c r="G8920" s="17">
        <f t="shared" ca="1" si="1561"/>
        <v>5.1445479249323958</v>
      </c>
      <c r="H8920" s="17">
        <f t="shared" ca="1" si="1561"/>
        <v>0.90730575008003289</v>
      </c>
      <c r="I8920" s="20">
        <f t="shared" ca="1" si="1551"/>
        <v>0.43541888064625295</v>
      </c>
      <c r="J8920" s="20">
        <f t="shared" ca="1" si="1557"/>
        <v>2.8086925899997164</v>
      </c>
      <c r="K8920" s="20">
        <f t="shared" ca="1" si="1552"/>
        <v>4.616743923222379</v>
      </c>
      <c r="L8920" s="20">
        <f t="shared" ca="1" si="1558"/>
        <v>4.0878280818009394</v>
      </c>
      <c r="M8920" s="20">
        <f t="shared" ca="1" si="1553"/>
        <v>6.4601600151256022</v>
      </c>
      <c r="N8920" s="20">
        <f t="shared" ca="1" si="1554"/>
        <v>9.7612918481547748</v>
      </c>
      <c r="O8920" s="20">
        <f t="shared" ca="1" si="1555"/>
        <v>10.668597598234808</v>
      </c>
      <c r="P8920" s="24">
        <f t="shared" ca="1" si="1559"/>
        <v>10.668597598234808</v>
      </c>
      <c r="Q8920" s="35">
        <f t="shared" ca="1" si="1560"/>
        <v>0</v>
      </c>
    </row>
    <row r="8921" spans="2:17" x14ac:dyDescent="0.2">
      <c r="B8921" s="17">
        <f t="shared" ca="1" si="1556"/>
        <v>3.014985193869351</v>
      </c>
      <c r="C8921" s="17">
        <f t="shared" ca="1" si="1561"/>
        <v>1.0695526022648127</v>
      </c>
      <c r="D8921" s="17">
        <f t="shared" ca="1" si="1561"/>
        <v>3.7622125093787084</v>
      </c>
      <c r="E8921" s="17">
        <f t="shared" ca="1" si="1561"/>
        <v>0.9249149986147156</v>
      </c>
      <c r="F8921" s="17">
        <f t="shared" ca="1" si="1561"/>
        <v>4.3756059225311148</v>
      </c>
      <c r="G8921" s="17">
        <f t="shared" ca="1" si="1561"/>
        <v>4.9972184395225421</v>
      </c>
      <c r="H8921" s="17">
        <f t="shared" ca="1" si="1561"/>
        <v>0.75321208773629189</v>
      </c>
      <c r="I8921" s="20">
        <f t="shared" ca="1" si="1551"/>
        <v>3.014985193869351</v>
      </c>
      <c r="J8921" s="20">
        <f t="shared" ca="1" si="1557"/>
        <v>4.084537796134164</v>
      </c>
      <c r="K8921" s="20">
        <f t="shared" ca="1" si="1552"/>
        <v>6.7771977032480599</v>
      </c>
      <c r="L8921" s="20">
        <f t="shared" ca="1" si="1558"/>
        <v>3.9399001924840666</v>
      </c>
      <c r="M8921" s="20">
        <f t="shared" ca="1" si="1553"/>
        <v>11.152803625779175</v>
      </c>
      <c r="N8921" s="20">
        <f t="shared" ca="1" si="1554"/>
        <v>11.774416142770601</v>
      </c>
      <c r="O8921" s="20">
        <f t="shared" ca="1" si="1555"/>
        <v>12.527628230506894</v>
      </c>
      <c r="P8921" s="24">
        <f t="shared" ca="1" si="1559"/>
        <v>12.527628230506894</v>
      </c>
      <c r="Q8921" s="35">
        <f t="shared" ca="1" si="1560"/>
        <v>1</v>
      </c>
    </row>
    <row r="8922" spans="2:17" x14ac:dyDescent="0.2">
      <c r="B8922" s="17">
        <f t="shared" ca="1" si="1556"/>
        <v>1.8011682588637163</v>
      </c>
      <c r="C8922" s="17">
        <f t="shared" ca="1" si="1561"/>
        <v>1.5120443100836523</v>
      </c>
      <c r="D8922" s="17">
        <f t="shared" ca="1" si="1561"/>
        <v>3.2876678979838534</v>
      </c>
      <c r="E8922" s="17">
        <f t="shared" ca="1" si="1561"/>
        <v>2.3483952301935735</v>
      </c>
      <c r="F8922" s="17">
        <f t="shared" ca="1" si="1561"/>
        <v>10.668736444604829</v>
      </c>
      <c r="G8922" s="17">
        <f t="shared" ca="1" si="1561"/>
        <v>11.403641576226185</v>
      </c>
      <c r="H8922" s="17">
        <f t="shared" ca="1" si="1561"/>
        <v>6.8215671478868583</v>
      </c>
      <c r="I8922" s="20">
        <f t="shared" ca="1" si="1551"/>
        <v>1.8011682588637163</v>
      </c>
      <c r="J8922" s="20">
        <f t="shared" ca="1" si="1557"/>
        <v>3.3132125689473684</v>
      </c>
      <c r="K8922" s="20">
        <f t="shared" ca="1" si="1552"/>
        <v>5.0888361568475702</v>
      </c>
      <c r="L8922" s="20">
        <f t="shared" ca="1" si="1558"/>
        <v>4.1495634890572894</v>
      </c>
      <c r="M8922" s="20">
        <f t="shared" ca="1" si="1553"/>
        <v>15.757572601452399</v>
      </c>
      <c r="N8922" s="20">
        <f t="shared" ca="1" si="1554"/>
        <v>16.492477733073756</v>
      </c>
      <c r="O8922" s="20">
        <f t="shared" ca="1" si="1555"/>
        <v>23.314044880960616</v>
      </c>
      <c r="P8922" s="24">
        <f t="shared" ca="1" si="1559"/>
        <v>23.314044880960616</v>
      </c>
      <c r="Q8922" s="35">
        <f t="shared" ca="1" si="1560"/>
        <v>1</v>
      </c>
    </row>
    <row r="8923" spans="2:17" x14ac:dyDescent="0.2">
      <c r="B8923" s="17">
        <f t="shared" ca="1" si="1556"/>
        <v>0.75370389441788155</v>
      </c>
      <c r="C8923" s="17">
        <f t="shared" ca="1" si="1556"/>
        <v>2.8396263015462804</v>
      </c>
      <c r="D8923" s="17">
        <f t="shared" ca="1" si="1556"/>
        <v>5.1072748678016398</v>
      </c>
      <c r="E8923" s="17">
        <f t="shared" ca="1" si="1556"/>
        <v>0.82890513360365037</v>
      </c>
      <c r="F8923" s="17">
        <f t="shared" ca="1" si="1556"/>
        <v>0.65409366459947216</v>
      </c>
      <c r="G8923" s="17">
        <f t="shared" ca="1" si="1556"/>
        <v>3.5827519101324103</v>
      </c>
      <c r="H8923" s="17">
        <f t="shared" ca="1" si="1556"/>
        <v>2.5634081431730977</v>
      </c>
      <c r="I8923" s="20">
        <f t="shared" ca="1" si="1551"/>
        <v>0.75370389441788155</v>
      </c>
      <c r="J8923" s="20">
        <f t="shared" ca="1" si="1557"/>
        <v>3.5933301959641621</v>
      </c>
      <c r="K8923" s="20">
        <f t="shared" ca="1" si="1552"/>
        <v>5.8609787622195215</v>
      </c>
      <c r="L8923" s="20">
        <f t="shared" ca="1" si="1558"/>
        <v>1.5826090280215319</v>
      </c>
      <c r="M8923" s="20">
        <f t="shared" ca="1" si="1553"/>
        <v>6.5150724268189935</v>
      </c>
      <c r="N8923" s="20">
        <f t="shared" ca="1" si="1554"/>
        <v>9.4437306723519328</v>
      </c>
      <c r="O8923" s="20">
        <f t="shared" ca="1" si="1555"/>
        <v>12.00713881552503</v>
      </c>
      <c r="P8923" s="24">
        <f t="shared" ca="1" si="1559"/>
        <v>12.00713881552503</v>
      </c>
      <c r="Q8923" s="35">
        <f t="shared" ca="1" si="1560"/>
        <v>1</v>
      </c>
    </row>
    <row r="8924" spans="2:17" x14ac:dyDescent="0.2">
      <c r="B8924" s="17">
        <f t="shared" ca="1" si="1556"/>
        <v>0.80998262258636888</v>
      </c>
      <c r="C8924" s="17">
        <f t="shared" ca="1" si="1556"/>
        <v>2.9785358192058835</v>
      </c>
      <c r="D8924" s="17">
        <f t="shared" ca="1" si="1556"/>
        <v>0.89548531925391706</v>
      </c>
      <c r="E8924" s="17">
        <f t="shared" ca="1" si="1556"/>
        <v>2.1891152715608988</v>
      </c>
      <c r="F8924" s="17">
        <f t="shared" ca="1" si="1556"/>
        <v>2.4283344725057305</v>
      </c>
      <c r="G8924" s="17">
        <f t="shared" ca="1" si="1556"/>
        <v>10.228726130077408</v>
      </c>
      <c r="H8924" s="17">
        <f t="shared" ca="1" si="1556"/>
        <v>0.44545137689609232</v>
      </c>
      <c r="I8924" s="20">
        <f t="shared" ref="I8924:I8987" ca="1" si="1562">B8924</f>
        <v>0.80998262258636888</v>
      </c>
      <c r="J8924" s="20">
        <f t="shared" ca="1" si="1557"/>
        <v>3.7885184417922524</v>
      </c>
      <c r="K8924" s="20">
        <f t="shared" ref="K8924:K8987" ca="1" si="1563">I8924+D8924</f>
        <v>1.7054679418402858</v>
      </c>
      <c r="L8924" s="20">
        <f t="shared" ca="1" si="1558"/>
        <v>2.9990978941472677</v>
      </c>
      <c r="M8924" s="20">
        <f t="shared" ref="M8924:M8987" ca="1" si="1564">MAX(J8924,K8924) + F8924</f>
        <v>6.2168529142979825</v>
      </c>
      <c r="N8924" s="20">
        <f t="shared" ref="N8924:N8987" ca="1" si="1565">MAX(K8924,L8924) + G8924</f>
        <v>13.227824024224676</v>
      </c>
      <c r="O8924" s="20">
        <f t="shared" ref="O8924:O8987" ca="1" si="1566">MAX(M8924,N8924)+H8924</f>
        <v>13.673275401120767</v>
      </c>
      <c r="P8924" s="24">
        <f t="shared" ca="1" si="1559"/>
        <v>13.673275401120767</v>
      </c>
      <c r="Q8924" s="35">
        <f t="shared" ca="1" si="1560"/>
        <v>1</v>
      </c>
    </row>
    <row r="8925" spans="2:17" x14ac:dyDescent="0.2">
      <c r="B8925" s="17">
        <f t="shared" ca="1" si="1556"/>
        <v>0.50565333921817646</v>
      </c>
      <c r="C8925" s="17">
        <f t="shared" ca="1" si="1556"/>
        <v>7.655064516869718</v>
      </c>
      <c r="D8925" s="17">
        <f t="shared" ca="1" si="1556"/>
        <v>1.447749304488789</v>
      </c>
      <c r="E8925" s="17">
        <f t="shared" ca="1" si="1556"/>
        <v>4.8901524521039734</v>
      </c>
      <c r="F8925" s="17">
        <f t="shared" ca="1" si="1556"/>
        <v>3.7432985802975951</v>
      </c>
      <c r="G8925" s="17">
        <f t="shared" ca="1" si="1556"/>
        <v>8.4816104610557446</v>
      </c>
      <c r="H8925" s="17">
        <f t="shared" ca="1" si="1556"/>
        <v>1.3923050966137054</v>
      </c>
      <c r="I8925" s="20">
        <f t="shared" ca="1" si="1562"/>
        <v>0.50565333921817646</v>
      </c>
      <c r="J8925" s="20">
        <f t="shared" ca="1" si="1557"/>
        <v>8.1607178560878939</v>
      </c>
      <c r="K8925" s="20">
        <f t="shared" ca="1" si="1563"/>
        <v>1.9534026437069656</v>
      </c>
      <c r="L8925" s="20">
        <f t="shared" ca="1" si="1558"/>
        <v>5.3958057913221502</v>
      </c>
      <c r="M8925" s="20">
        <f t="shared" ca="1" si="1564"/>
        <v>11.90401643638549</v>
      </c>
      <c r="N8925" s="20">
        <f t="shared" ca="1" si="1565"/>
        <v>13.877416252377895</v>
      </c>
      <c r="O8925" s="20">
        <f t="shared" ca="1" si="1566"/>
        <v>15.269721348991601</v>
      </c>
      <c r="P8925" s="24">
        <f t="shared" ca="1" si="1559"/>
        <v>15.269721348991601</v>
      </c>
      <c r="Q8925" s="35">
        <f t="shared" ca="1" si="1560"/>
        <v>1</v>
      </c>
    </row>
    <row r="8926" spans="2:17" x14ac:dyDescent="0.2">
      <c r="B8926" s="17">
        <f t="shared" ca="1" si="1556"/>
        <v>0.41338983661026257</v>
      </c>
      <c r="C8926" s="17">
        <f t="shared" ca="1" si="1556"/>
        <v>0.93381877695013316</v>
      </c>
      <c r="D8926" s="17">
        <f t="shared" ca="1" si="1556"/>
        <v>1.4203879155843808</v>
      </c>
      <c r="E8926" s="17">
        <f t="shared" ca="1" si="1556"/>
        <v>4.0060930200075715</v>
      </c>
      <c r="F8926" s="17">
        <f t="shared" ca="1" si="1556"/>
        <v>2.1554158222882442</v>
      </c>
      <c r="G8926" s="17">
        <f t="shared" ca="1" si="1556"/>
        <v>3.6507222954266831</v>
      </c>
      <c r="H8926" s="17">
        <f t="shared" ca="1" si="1556"/>
        <v>0.73981768764019351</v>
      </c>
      <c r="I8926" s="20">
        <f t="shared" ca="1" si="1562"/>
        <v>0.41338983661026257</v>
      </c>
      <c r="J8926" s="20">
        <f t="shared" ca="1" si="1557"/>
        <v>1.3472086135603958</v>
      </c>
      <c r="K8926" s="20">
        <f t="shared" ca="1" si="1563"/>
        <v>1.8337777521946435</v>
      </c>
      <c r="L8926" s="20">
        <f t="shared" ca="1" si="1558"/>
        <v>4.4194828566178339</v>
      </c>
      <c r="M8926" s="20">
        <f t="shared" ca="1" si="1564"/>
        <v>3.9891935744828877</v>
      </c>
      <c r="N8926" s="20">
        <f t="shared" ca="1" si="1565"/>
        <v>8.070205152044517</v>
      </c>
      <c r="O8926" s="20">
        <f t="shared" ca="1" si="1566"/>
        <v>8.8100228396847111</v>
      </c>
      <c r="P8926" s="24">
        <f t="shared" ca="1" si="1559"/>
        <v>8.8100228396847111</v>
      </c>
      <c r="Q8926" s="35">
        <f t="shared" ca="1" si="1560"/>
        <v>0</v>
      </c>
    </row>
    <row r="8927" spans="2:17" x14ac:dyDescent="0.2">
      <c r="B8927" s="17">
        <f t="shared" ca="1" si="1556"/>
        <v>1.9779722963576039</v>
      </c>
      <c r="C8927" s="17">
        <f t="shared" ca="1" si="1561"/>
        <v>4.5928637174831586</v>
      </c>
      <c r="D8927" s="17">
        <f t="shared" ca="1" si="1561"/>
        <v>4.1872622575025602</v>
      </c>
      <c r="E8927" s="17">
        <f t="shared" ca="1" si="1561"/>
        <v>0.69066461364289311</v>
      </c>
      <c r="F8927" s="17">
        <f t="shared" ca="1" si="1561"/>
        <v>2.7466526547481132</v>
      </c>
      <c r="G8927" s="17">
        <f t="shared" ca="1" si="1561"/>
        <v>1.5720610371159212</v>
      </c>
      <c r="H8927" s="17">
        <f t="shared" ca="1" si="1561"/>
        <v>1.1676484012276838</v>
      </c>
      <c r="I8927" s="20">
        <f t="shared" ca="1" si="1562"/>
        <v>1.9779722963576039</v>
      </c>
      <c r="J8927" s="20">
        <f t="shared" ca="1" si="1557"/>
        <v>6.5708360138407622</v>
      </c>
      <c r="K8927" s="20">
        <f t="shared" ca="1" si="1563"/>
        <v>6.1652345538601638</v>
      </c>
      <c r="L8927" s="20">
        <f t="shared" ca="1" si="1558"/>
        <v>2.668636910000497</v>
      </c>
      <c r="M8927" s="20">
        <f t="shared" ca="1" si="1564"/>
        <v>9.3174886685888758</v>
      </c>
      <c r="N8927" s="20">
        <f t="shared" ca="1" si="1565"/>
        <v>7.7372955909760854</v>
      </c>
      <c r="O8927" s="20">
        <f t="shared" ca="1" si="1566"/>
        <v>10.48513706981656</v>
      </c>
      <c r="P8927" s="24">
        <f t="shared" ca="1" si="1559"/>
        <v>10.48513706981656</v>
      </c>
      <c r="Q8927" s="35">
        <f t="shared" ca="1" si="1560"/>
        <v>0</v>
      </c>
    </row>
    <row r="8928" spans="2:17" x14ac:dyDescent="0.2">
      <c r="B8928" s="17">
        <f t="shared" ca="1" si="1556"/>
        <v>0.96632214655684723</v>
      </c>
      <c r="C8928" s="17">
        <f t="shared" ca="1" si="1561"/>
        <v>0.30468355344582582</v>
      </c>
      <c r="D8928" s="17">
        <f t="shared" ca="1" si="1561"/>
        <v>1.4406497496763557</v>
      </c>
      <c r="E8928" s="17">
        <f t="shared" ca="1" si="1561"/>
        <v>0.38541539655628493</v>
      </c>
      <c r="F8928" s="17">
        <f t="shared" ca="1" si="1561"/>
        <v>10.274937988814118</v>
      </c>
      <c r="G8928" s="17">
        <f t="shared" ca="1" si="1561"/>
        <v>4.9287727539039281</v>
      </c>
      <c r="H8928" s="17">
        <f t="shared" ca="1" si="1561"/>
        <v>0.17022326860196896</v>
      </c>
      <c r="I8928" s="20">
        <f t="shared" ca="1" si="1562"/>
        <v>0.96632214655684723</v>
      </c>
      <c r="J8928" s="20">
        <f t="shared" ca="1" si="1557"/>
        <v>1.2710057000026731</v>
      </c>
      <c r="K8928" s="20">
        <f t="shared" ca="1" si="1563"/>
        <v>2.4069718962332027</v>
      </c>
      <c r="L8928" s="20">
        <f t="shared" ca="1" si="1558"/>
        <v>1.3517375431131322</v>
      </c>
      <c r="M8928" s="20">
        <f t="shared" ca="1" si="1564"/>
        <v>12.681909885047322</v>
      </c>
      <c r="N8928" s="20">
        <f t="shared" ca="1" si="1565"/>
        <v>7.3357446501371308</v>
      </c>
      <c r="O8928" s="20">
        <f t="shared" ca="1" si="1566"/>
        <v>12.852133153649291</v>
      </c>
      <c r="P8928" s="24">
        <f t="shared" ca="1" si="1559"/>
        <v>12.852133153649291</v>
      </c>
      <c r="Q8928" s="35">
        <f t="shared" ca="1" si="1560"/>
        <v>1</v>
      </c>
    </row>
    <row r="8929" spans="2:17" x14ac:dyDescent="0.2">
      <c r="B8929" s="17">
        <f t="shared" ca="1" si="1556"/>
        <v>3.5853969678693524E-2</v>
      </c>
      <c r="C8929" s="17">
        <f t="shared" ca="1" si="1561"/>
        <v>1.9818892626102631</v>
      </c>
      <c r="D8929" s="17">
        <f t="shared" ca="1" si="1561"/>
        <v>1.3715606930347473</v>
      </c>
      <c r="E8929" s="17">
        <f t="shared" ca="1" si="1561"/>
        <v>3.7864659708845179</v>
      </c>
      <c r="F8929" s="17">
        <f t="shared" ca="1" si="1561"/>
        <v>2.8918669313276975</v>
      </c>
      <c r="G8929" s="17">
        <f t="shared" ca="1" si="1561"/>
        <v>1.6412459107837205</v>
      </c>
      <c r="H8929" s="17">
        <f t="shared" ca="1" si="1561"/>
        <v>2.0723515030874196</v>
      </c>
      <c r="I8929" s="20">
        <f t="shared" ca="1" si="1562"/>
        <v>3.5853969678693524E-2</v>
      </c>
      <c r="J8929" s="20">
        <f t="shared" ca="1" si="1557"/>
        <v>2.0177432322889568</v>
      </c>
      <c r="K8929" s="20">
        <f t="shared" ca="1" si="1563"/>
        <v>1.4074146627134407</v>
      </c>
      <c r="L8929" s="20">
        <f t="shared" ca="1" si="1558"/>
        <v>3.8223199405632116</v>
      </c>
      <c r="M8929" s="20">
        <f t="shared" ca="1" si="1564"/>
        <v>4.9096101636166543</v>
      </c>
      <c r="N8929" s="20">
        <f t="shared" ca="1" si="1565"/>
        <v>5.4635658513469316</v>
      </c>
      <c r="O8929" s="20">
        <f t="shared" ca="1" si="1566"/>
        <v>7.5359173544343516</v>
      </c>
      <c r="P8929" s="24">
        <f t="shared" ca="1" si="1559"/>
        <v>7.5359173544343516</v>
      </c>
      <c r="Q8929" s="35">
        <f t="shared" ca="1" si="1560"/>
        <v>0</v>
      </c>
    </row>
    <row r="8930" spans="2:17" x14ac:dyDescent="0.2">
      <c r="B8930" s="17">
        <f t="shared" ref="B8930:H8993" ca="1" si="1567">-LN(1-RAND()) *B$3</f>
        <v>0.64741470890236619</v>
      </c>
      <c r="C8930" s="17">
        <f t="shared" ca="1" si="1561"/>
        <v>0.59532863432157401</v>
      </c>
      <c r="D8930" s="17">
        <f t="shared" ca="1" si="1561"/>
        <v>0.35967998120989864</v>
      </c>
      <c r="E8930" s="17">
        <f t="shared" ca="1" si="1561"/>
        <v>6.5789214924402337</v>
      </c>
      <c r="F8930" s="17">
        <f t="shared" ca="1" si="1561"/>
        <v>8.3644843853292983</v>
      </c>
      <c r="G8930" s="17">
        <f t="shared" ca="1" si="1561"/>
        <v>0.34373607660363525</v>
      </c>
      <c r="H8930" s="17">
        <f t="shared" ca="1" si="1561"/>
        <v>0.34297363862060809</v>
      </c>
      <c r="I8930" s="20">
        <f t="shared" ca="1" si="1562"/>
        <v>0.64741470890236619</v>
      </c>
      <c r="J8930" s="20">
        <f t="shared" ca="1" si="1557"/>
        <v>1.2427433432239403</v>
      </c>
      <c r="K8930" s="20">
        <f t="shared" ca="1" si="1563"/>
        <v>1.0070946901122648</v>
      </c>
      <c r="L8930" s="20">
        <f t="shared" ca="1" si="1558"/>
        <v>7.2263362013426002</v>
      </c>
      <c r="M8930" s="20">
        <f t="shared" ca="1" si="1564"/>
        <v>9.607227728553239</v>
      </c>
      <c r="N8930" s="20">
        <f t="shared" ca="1" si="1565"/>
        <v>7.5700722779462355</v>
      </c>
      <c r="O8930" s="20">
        <f t="shared" ca="1" si="1566"/>
        <v>9.9502013671738467</v>
      </c>
      <c r="P8930" s="24">
        <f t="shared" ca="1" si="1559"/>
        <v>9.9502013671738467</v>
      </c>
      <c r="Q8930" s="35">
        <f t="shared" ca="1" si="1560"/>
        <v>0</v>
      </c>
    </row>
    <row r="8931" spans="2:17" x14ac:dyDescent="0.2">
      <c r="B8931" s="17">
        <f t="shared" ca="1" si="1567"/>
        <v>0.63789898499629216</v>
      </c>
      <c r="C8931" s="17">
        <f t="shared" ca="1" si="1561"/>
        <v>0.32828669191708654</v>
      </c>
      <c r="D8931" s="17">
        <f t="shared" ca="1" si="1561"/>
        <v>0.11460980043913856</v>
      </c>
      <c r="E8931" s="17">
        <f t="shared" ca="1" si="1561"/>
        <v>0.78839239789243876</v>
      </c>
      <c r="F8931" s="17">
        <f t="shared" ca="1" si="1561"/>
        <v>15.266756919409183</v>
      </c>
      <c r="G8931" s="17">
        <f t="shared" ca="1" si="1561"/>
        <v>2.9212405274604785</v>
      </c>
      <c r="H8931" s="17">
        <f t="shared" ca="1" si="1561"/>
        <v>1.6158948178293726</v>
      </c>
      <c r="I8931" s="20">
        <f t="shared" ca="1" si="1562"/>
        <v>0.63789898499629216</v>
      </c>
      <c r="J8931" s="20">
        <f t="shared" ca="1" si="1557"/>
        <v>0.96618567691337875</v>
      </c>
      <c r="K8931" s="20">
        <f t="shared" ca="1" si="1563"/>
        <v>0.75250878543543076</v>
      </c>
      <c r="L8931" s="20">
        <f t="shared" ca="1" si="1558"/>
        <v>1.4262913828887309</v>
      </c>
      <c r="M8931" s="20">
        <f t="shared" ca="1" si="1564"/>
        <v>16.232942596322562</v>
      </c>
      <c r="N8931" s="20">
        <f t="shared" ca="1" si="1565"/>
        <v>4.3475319103492094</v>
      </c>
      <c r="O8931" s="20">
        <f t="shared" ca="1" si="1566"/>
        <v>17.848837414151934</v>
      </c>
      <c r="P8931" s="24">
        <f t="shared" ca="1" si="1559"/>
        <v>17.848837414151934</v>
      </c>
      <c r="Q8931" s="35">
        <f t="shared" ca="1" si="1560"/>
        <v>1</v>
      </c>
    </row>
    <row r="8932" spans="2:17" x14ac:dyDescent="0.2">
      <c r="B8932" s="17">
        <f t="shared" ca="1" si="1567"/>
        <v>1.394794072080676</v>
      </c>
      <c r="C8932" s="17">
        <f t="shared" ca="1" si="1561"/>
        <v>1.4050157450126801</v>
      </c>
      <c r="D8932" s="17">
        <f t="shared" ca="1" si="1561"/>
        <v>5.530856017395096</v>
      </c>
      <c r="E8932" s="17">
        <f t="shared" ca="1" si="1561"/>
        <v>1.9665551017111782</v>
      </c>
      <c r="F8932" s="17">
        <f t="shared" ca="1" si="1561"/>
        <v>1.4465934040934791</v>
      </c>
      <c r="G8932" s="17">
        <f t="shared" ca="1" si="1561"/>
        <v>10.148203532364867</v>
      </c>
      <c r="H8932" s="17">
        <f t="shared" ca="1" si="1561"/>
        <v>2.1030267084443155</v>
      </c>
      <c r="I8932" s="20">
        <f t="shared" ca="1" si="1562"/>
        <v>1.394794072080676</v>
      </c>
      <c r="J8932" s="20">
        <f t="shared" ca="1" si="1557"/>
        <v>2.7998098170933563</v>
      </c>
      <c r="K8932" s="20">
        <f t="shared" ca="1" si="1563"/>
        <v>6.9256500894757718</v>
      </c>
      <c r="L8932" s="20">
        <f t="shared" ca="1" si="1558"/>
        <v>3.3613491737918544</v>
      </c>
      <c r="M8932" s="20">
        <f t="shared" ca="1" si="1564"/>
        <v>8.3722434935692505</v>
      </c>
      <c r="N8932" s="20">
        <f t="shared" ca="1" si="1565"/>
        <v>17.073853621840641</v>
      </c>
      <c r="O8932" s="20">
        <f t="shared" ca="1" si="1566"/>
        <v>19.176880330284956</v>
      </c>
      <c r="P8932" s="24">
        <f t="shared" ca="1" si="1559"/>
        <v>19.176880330284956</v>
      </c>
      <c r="Q8932" s="35">
        <f t="shared" ca="1" si="1560"/>
        <v>1</v>
      </c>
    </row>
    <row r="8933" spans="2:17" x14ac:dyDescent="0.2">
      <c r="B8933" s="17">
        <f t="shared" ca="1" si="1567"/>
        <v>2.3464961692612718</v>
      </c>
      <c r="C8933" s="17">
        <f t="shared" ca="1" si="1561"/>
        <v>1.2853697506777202</v>
      </c>
      <c r="D8933" s="17">
        <f t="shared" ca="1" si="1561"/>
        <v>4.3426454886153074</v>
      </c>
      <c r="E8933" s="17">
        <f t="shared" ca="1" si="1561"/>
        <v>2.4190371389590304</v>
      </c>
      <c r="F8933" s="17">
        <f t="shared" ca="1" si="1561"/>
        <v>10.568073378994296</v>
      </c>
      <c r="G8933" s="17">
        <f t="shared" ca="1" si="1561"/>
        <v>2.8308652232218163</v>
      </c>
      <c r="H8933" s="17">
        <f t="shared" ca="1" si="1561"/>
        <v>2.5353230545013661</v>
      </c>
      <c r="I8933" s="20">
        <f t="shared" ca="1" si="1562"/>
        <v>2.3464961692612718</v>
      </c>
      <c r="J8933" s="20">
        <f t="shared" ca="1" si="1557"/>
        <v>3.631865919938992</v>
      </c>
      <c r="K8933" s="20">
        <f t="shared" ca="1" si="1563"/>
        <v>6.6891416578765792</v>
      </c>
      <c r="L8933" s="20">
        <f t="shared" ca="1" si="1558"/>
        <v>4.7655333082203022</v>
      </c>
      <c r="M8933" s="20">
        <f t="shared" ca="1" si="1564"/>
        <v>17.257215036870875</v>
      </c>
      <c r="N8933" s="20">
        <f t="shared" ca="1" si="1565"/>
        <v>9.5200068810983964</v>
      </c>
      <c r="O8933" s="20">
        <f t="shared" ca="1" si="1566"/>
        <v>19.79253809137224</v>
      </c>
      <c r="P8933" s="24">
        <f t="shared" ca="1" si="1559"/>
        <v>19.79253809137224</v>
      </c>
      <c r="Q8933" s="35">
        <f t="shared" ca="1" si="1560"/>
        <v>1</v>
      </c>
    </row>
    <row r="8934" spans="2:17" x14ac:dyDescent="0.2">
      <c r="B8934" s="17">
        <f t="shared" ca="1" si="1567"/>
        <v>1.8579054150991798</v>
      </c>
      <c r="C8934" s="17">
        <f t="shared" ca="1" si="1561"/>
        <v>2.808829265244368</v>
      </c>
      <c r="D8934" s="17">
        <f t="shared" ca="1" si="1561"/>
        <v>5.209623634794279</v>
      </c>
      <c r="E8934" s="17">
        <f t="shared" ca="1" si="1561"/>
        <v>2.8364012977520834</v>
      </c>
      <c r="F8934" s="17">
        <f t="shared" ca="1" si="1561"/>
        <v>0.60290615873739795</v>
      </c>
      <c r="G8934" s="17">
        <f t="shared" ca="1" si="1561"/>
        <v>1.9267543029381076</v>
      </c>
      <c r="H8934" s="17">
        <f t="shared" ca="1" si="1561"/>
        <v>4.3928692261310243</v>
      </c>
      <c r="I8934" s="20">
        <f t="shared" ca="1" si="1562"/>
        <v>1.8579054150991798</v>
      </c>
      <c r="J8934" s="20">
        <f t="shared" ca="1" si="1557"/>
        <v>4.6667346803435477</v>
      </c>
      <c r="K8934" s="20">
        <f t="shared" ca="1" si="1563"/>
        <v>7.0675290498934586</v>
      </c>
      <c r="L8934" s="20">
        <f t="shared" ca="1" si="1558"/>
        <v>4.6943067128512634</v>
      </c>
      <c r="M8934" s="20">
        <f t="shared" ca="1" si="1564"/>
        <v>7.6704352086308569</v>
      </c>
      <c r="N8934" s="20">
        <f t="shared" ca="1" si="1565"/>
        <v>8.994283352831566</v>
      </c>
      <c r="O8934" s="20">
        <f t="shared" ca="1" si="1566"/>
        <v>13.38715257896259</v>
      </c>
      <c r="P8934" s="24">
        <f t="shared" ca="1" si="1559"/>
        <v>13.38715257896259</v>
      </c>
      <c r="Q8934" s="35">
        <f t="shared" ca="1" si="1560"/>
        <v>1</v>
      </c>
    </row>
    <row r="8935" spans="2:17" x14ac:dyDescent="0.2">
      <c r="B8935" s="17">
        <f t="shared" ca="1" si="1567"/>
        <v>0.42646996703112822</v>
      </c>
      <c r="C8935" s="17">
        <f t="shared" ca="1" si="1561"/>
        <v>9.7006750809039772</v>
      </c>
      <c r="D8935" s="17">
        <f t="shared" ca="1" si="1561"/>
        <v>1.1788460789967212</v>
      </c>
      <c r="E8935" s="17">
        <f t="shared" ca="1" si="1561"/>
        <v>6.6002236631559175</v>
      </c>
      <c r="F8935" s="17">
        <f t="shared" ca="1" si="1561"/>
        <v>1.240947581171107</v>
      </c>
      <c r="G8935" s="17">
        <f t="shared" ca="1" si="1561"/>
        <v>1.6754101387495437</v>
      </c>
      <c r="H8935" s="17">
        <f t="shared" ca="1" si="1561"/>
        <v>3.3721264089838621</v>
      </c>
      <c r="I8935" s="20">
        <f t="shared" ca="1" si="1562"/>
        <v>0.42646996703112822</v>
      </c>
      <c r="J8935" s="20">
        <f t="shared" ca="1" si="1557"/>
        <v>10.127145047935105</v>
      </c>
      <c r="K8935" s="20">
        <f t="shared" ca="1" si="1563"/>
        <v>1.6053160460278495</v>
      </c>
      <c r="L8935" s="20">
        <f t="shared" ca="1" si="1558"/>
        <v>7.0266936301870455</v>
      </c>
      <c r="M8935" s="20">
        <f t="shared" ca="1" si="1564"/>
        <v>11.368092629106211</v>
      </c>
      <c r="N8935" s="20">
        <f t="shared" ca="1" si="1565"/>
        <v>8.7021037689365883</v>
      </c>
      <c r="O8935" s="20">
        <f t="shared" ca="1" si="1566"/>
        <v>14.740219038090073</v>
      </c>
      <c r="P8935" s="24">
        <f t="shared" ca="1" si="1559"/>
        <v>14.740219038090073</v>
      </c>
      <c r="Q8935" s="35">
        <f t="shared" ca="1" si="1560"/>
        <v>1</v>
      </c>
    </row>
    <row r="8936" spans="2:17" x14ac:dyDescent="0.2">
      <c r="B8936" s="17">
        <f t="shared" ca="1" si="1567"/>
        <v>0.43170678662034828</v>
      </c>
      <c r="C8936" s="17">
        <f t="shared" ca="1" si="1561"/>
        <v>0.7773674054265356</v>
      </c>
      <c r="D8936" s="17">
        <f t="shared" ca="1" si="1561"/>
        <v>2.4356622200185192</v>
      </c>
      <c r="E8936" s="17">
        <f t="shared" ca="1" si="1561"/>
        <v>1.8627062211740451E-2</v>
      </c>
      <c r="F8936" s="17">
        <f t="shared" ca="1" si="1561"/>
        <v>6.7789793334855446</v>
      </c>
      <c r="G8936" s="17">
        <f t="shared" ca="1" si="1561"/>
        <v>6.9396721485468788E-3</v>
      </c>
      <c r="H8936" s="17">
        <f t="shared" ca="1" si="1561"/>
        <v>0.17342775831312912</v>
      </c>
      <c r="I8936" s="20">
        <f t="shared" ca="1" si="1562"/>
        <v>0.43170678662034828</v>
      </c>
      <c r="J8936" s="20">
        <f t="shared" ca="1" si="1557"/>
        <v>1.2090741920468839</v>
      </c>
      <c r="K8936" s="20">
        <f t="shared" ca="1" si="1563"/>
        <v>2.8673690066388673</v>
      </c>
      <c r="L8936" s="20">
        <f t="shared" ca="1" si="1558"/>
        <v>0.45033384883208871</v>
      </c>
      <c r="M8936" s="20">
        <f t="shared" ca="1" si="1564"/>
        <v>9.6463483401244119</v>
      </c>
      <c r="N8936" s="20">
        <f t="shared" ca="1" si="1565"/>
        <v>2.8743086787874144</v>
      </c>
      <c r="O8936" s="20">
        <f t="shared" ca="1" si="1566"/>
        <v>9.8197760984375417</v>
      </c>
      <c r="P8936" s="24">
        <f t="shared" ca="1" si="1559"/>
        <v>9.8197760984375417</v>
      </c>
      <c r="Q8936" s="35">
        <f t="shared" ca="1" si="1560"/>
        <v>0</v>
      </c>
    </row>
    <row r="8937" spans="2:17" x14ac:dyDescent="0.2">
      <c r="B8937" s="17">
        <f t="shared" ca="1" si="1567"/>
        <v>0.85089867254727458</v>
      </c>
      <c r="C8937" s="17">
        <f t="shared" ca="1" si="1561"/>
        <v>7.4435299121314973</v>
      </c>
      <c r="D8937" s="17">
        <f t="shared" ca="1" si="1561"/>
        <v>0.29359270353788369</v>
      </c>
      <c r="E8937" s="17">
        <f t="shared" ca="1" si="1561"/>
        <v>0.86035293816579772</v>
      </c>
      <c r="F8937" s="17">
        <f t="shared" ca="1" si="1561"/>
        <v>3.7332082399222131</v>
      </c>
      <c r="G8937" s="17">
        <f t="shared" ca="1" si="1561"/>
        <v>2.1287651687632678</v>
      </c>
      <c r="H8937" s="17">
        <f t="shared" ca="1" si="1561"/>
        <v>6.2638115927639069</v>
      </c>
      <c r="I8937" s="20">
        <f t="shared" ca="1" si="1562"/>
        <v>0.85089867254727458</v>
      </c>
      <c r="J8937" s="20">
        <f t="shared" ca="1" si="1557"/>
        <v>8.2944285846787711</v>
      </c>
      <c r="K8937" s="20">
        <f t="shared" ca="1" si="1563"/>
        <v>1.1444913760851583</v>
      </c>
      <c r="L8937" s="20">
        <f t="shared" ca="1" si="1558"/>
        <v>1.7112516107130724</v>
      </c>
      <c r="M8937" s="20">
        <f t="shared" ca="1" si="1564"/>
        <v>12.027636824600984</v>
      </c>
      <c r="N8937" s="20">
        <f t="shared" ca="1" si="1565"/>
        <v>3.8400167794763402</v>
      </c>
      <c r="O8937" s="20">
        <f t="shared" ca="1" si="1566"/>
        <v>18.29144841736489</v>
      </c>
      <c r="P8937" s="24">
        <f t="shared" ca="1" si="1559"/>
        <v>18.29144841736489</v>
      </c>
      <c r="Q8937" s="35">
        <f t="shared" ca="1" si="1560"/>
        <v>1</v>
      </c>
    </row>
    <row r="8938" spans="2:17" x14ac:dyDescent="0.2">
      <c r="B8938" s="17">
        <f t="shared" ca="1" si="1567"/>
        <v>0.37620621207110033</v>
      </c>
      <c r="C8938" s="17">
        <f t="shared" ca="1" si="1561"/>
        <v>1.6828696590688819</v>
      </c>
      <c r="D8938" s="17">
        <f t="shared" ca="1" si="1561"/>
        <v>1.1494758347362599</v>
      </c>
      <c r="E8938" s="17">
        <f t="shared" ca="1" si="1561"/>
        <v>1.0600079904233548</v>
      </c>
      <c r="F8938" s="17">
        <f t="shared" ca="1" si="1561"/>
        <v>5.8894146785451547</v>
      </c>
      <c r="G8938" s="17">
        <f t="shared" ca="1" si="1561"/>
        <v>11.892987491002643</v>
      </c>
      <c r="H8938" s="17">
        <f t="shared" ca="1" si="1561"/>
        <v>2.4288732937045752</v>
      </c>
      <c r="I8938" s="20">
        <f t="shared" ca="1" si="1562"/>
        <v>0.37620621207110033</v>
      </c>
      <c r="J8938" s="20">
        <f t="shared" ca="1" si="1557"/>
        <v>2.0590758711399824</v>
      </c>
      <c r="K8938" s="20">
        <f t="shared" ca="1" si="1563"/>
        <v>1.5256820468073602</v>
      </c>
      <c r="L8938" s="20">
        <f t="shared" ca="1" si="1558"/>
        <v>1.4362142024944551</v>
      </c>
      <c r="M8938" s="20">
        <f t="shared" ca="1" si="1564"/>
        <v>7.948490549685137</v>
      </c>
      <c r="N8938" s="20">
        <f t="shared" ca="1" si="1565"/>
        <v>13.418669537810002</v>
      </c>
      <c r="O8938" s="20">
        <f t="shared" ca="1" si="1566"/>
        <v>15.847542831514577</v>
      </c>
      <c r="P8938" s="24">
        <f t="shared" ca="1" si="1559"/>
        <v>15.847542831514577</v>
      </c>
      <c r="Q8938" s="35">
        <f t="shared" ca="1" si="1560"/>
        <v>1</v>
      </c>
    </row>
    <row r="8939" spans="2:17" x14ac:dyDescent="0.2">
      <c r="B8939" s="17">
        <f t="shared" ca="1" si="1567"/>
        <v>0.40558134456051331</v>
      </c>
      <c r="C8939" s="17">
        <f t="shared" ca="1" si="1561"/>
        <v>0.61525371547873131</v>
      </c>
      <c r="D8939" s="17">
        <f t="shared" ca="1" si="1561"/>
        <v>2.1037328371154591</v>
      </c>
      <c r="E8939" s="17">
        <f t="shared" ca="1" si="1561"/>
        <v>3.3506591332495752</v>
      </c>
      <c r="F8939" s="17">
        <f t="shared" ca="1" si="1561"/>
        <v>1.803812507318437</v>
      </c>
      <c r="G8939" s="17">
        <f t="shared" ca="1" si="1561"/>
        <v>1.1375854691129359</v>
      </c>
      <c r="H8939" s="17">
        <f t="shared" ca="1" si="1561"/>
        <v>0.76043844059948507</v>
      </c>
      <c r="I8939" s="20">
        <f t="shared" ca="1" si="1562"/>
        <v>0.40558134456051331</v>
      </c>
      <c r="J8939" s="20">
        <f t="shared" ca="1" si="1557"/>
        <v>1.0208350600392446</v>
      </c>
      <c r="K8939" s="20">
        <f t="shared" ca="1" si="1563"/>
        <v>2.5093141816759723</v>
      </c>
      <c r="L8939" s="20">
        <f t="shared" ca="1" si="1558"/>
        <v>3.7562404778100884</v>
      </c>
      <c r="M8939" s="20">
        <f t="shared" ca="1" si="1564"/>
        <v>4.3131266889944095</v>
      </c>
      <c r="N8939" s="20">
        <f t="shared" ca="1" si="1565"/>
        <v>4.8938259469230241</v>
      </c>
      <c r="O8939" s="20">
        <f t="shared" ca="1" si="1566"/>
        <v>5.6542643875225096</v>
      </c>
      <c r="P8939" s="24">
        <f t="shared" ca="1" si="1559"/>
        <v>5.6542643875225096</v>
      </c>
      <c r="Q8939" s="35">
        <f t="shared" ca="1" si="1560"/>
        <v>0</v>
      </c>
    </row>
    <row r="8940" spans="2:17" x14ac:dyDescent="0.2">
      <c r="B8940" s="17">
        <f t="shared" ca="1" si="1567"/>
        <v>0.18155949095494023</v>
      </c>
      <c r="C8940" s="17">
        <f t="shared" ca="1" si="1561"/>
        <v>3.4428583783243152</v>
      </c>
      <c r="D8940" s="17">
        <f t="shared" ca="1" si="1561"/>
        <v>3.2633857748125847</v>
      </c>
      <c r="E8940" s="17">
        <f t="shared" ca="1" si="1561"/>
        <v>2.8015226065089678</v>
      </c>
      <c r="F8940" s="17">
        <f t="shared" ca="1" si="1561"/>
        <v>0.12336164142903122</v>
      </c>
      <c r="G8940" s="17">
        <f t="shared" ca="1" si="1561"/>
        <v>35.034451292615223</v>
      </c>
      <c r="H8940" s="17">
        <f t="shared" ca="1" si="1561"/>
        <v>2.3279297788554096</v>
      </c>
      <c r="I8940" s="20">
        <f t="shared" ca="1" si="1562"/>
        <v>0.18155949095494023</v>
      </c>
      <c r="J8940" s="20">
        <f t="shared" ca="1" si="1557"/>
        <v>3.6244178692792555</v>
      </c>
      <c r="K8940" s="20">
        <f t="shared" ca="1" si="1563"/>
        <v>3.444945265767525</v>
      </c>
      <c r="L8940" s="20">
        <f t="shared" ca="1" si="1558"/>
        <v>2.9830820974639081</v>
      </c>
      <c r="M8940" s="20">
        <f t="shared" ca="1" si="1564"/>
        <v>3.7477795107082867</v>
      </c>
      <c r="N8940" s="20">
        <f t="shared" ca="1" si="1565"/>
        <v>38.479396558382746</v>
      </c>
      <c r="O8940" s="20">
        <f t="shared" ca="1" si="1566"/>
        <v>40.807326337238152</v>
      </c>
      <c r="P8940" s="24">
        <f t="shared" ca="1" si="1559"/>
        <v>40.807326337238152</v>
      </c>
      <c r="Q8940" s="35">
        <f t="shared" ca="1" si="1560"/>
        <v>1</v>
      </c>
    </row>
    <row r="8941" spans="2:17" x14ac:dyDescent="0.2">
      <c r="B8941" s="17">
        <f t="shared" ca="1" si="1567"/>
        <v>0.81199837006760478</v>
      </c>
      <c r="C8941" s="17">
        <f t="shared" ca="1" si="1561"/>
        <v>3.3778663924242034</v>
      </c>
      <c r="D8941" s="17">
        <f t="shared" ca="1" si="1561"/>
        <v>1.365625702196926</v>
      </c>
      <c r="E8941" s="17">
        <f t="shared" ca="1" si="1561"/>
        <v>6.3223846166331681</v>
      </c>
      <c r="F8941" s="17">
        <f t="shared" ca="1" si="1561"/>
        <v>0.32956283670398595</v>
      </c>
      <c r="G8941" s="17">
        <f t="shared" ca="1" si="1561"/>
        <v>2.1706969825203379</v>
      </c>
      <c r="H8941" s="17">
        <f t="shared" ca="1" si="1561"/>
        <v>6.4524096510645584E-2</v>
      </c>
      <c r="I8941" s="20">
        <f t="shared" ca="1" si="1562"/>
        <v>0.81199837006760478</v>
      </c>
      <c r="J8941" s="20">
        <f t="shared" ca="1" si="1557"/>
        <v>4.1898647624918084</v>
      </c>
      <c r="K8941" s="20">
        <f t="shared" ca="1" si="1563"/>
        <v>2.177624072264531</v>
      </c>
      <c r="L8941" s="20">
        <f t="shared" ca="1" si="1558"/>
        <v>7.1343829867007731</v>
      </c>
      <c r="M8941" s="20">
        <f t="shared" ca="1" si="1564"/>
        <v>4.5194275991957946</v>
      </c>
      <c r="N8941" s="20">
        <f t="shared" ca="1" si="1565"/>
        <v>9.3050799692211115</v>
      </c>
      <c r="O8941" s="20">
        <f t="shared" ca="1" si="1566"/>
        <v>9.3696040657317567</v>
      </c>
      <c r="P8941" s="24">
        <f t="shared" ca="1" si="1559"/>
        <v>9.3696040657317567</v>
      </c>
      <c r="Q8941" s="35">
        <f t="shared" ca="1" si="1560"/>
        <v>0</v>
      </c>
    </row>
    <row r="8942" spans="2:17" x14ac:dyDescent="0.2">
      <c r="B8942" s="17">
        <f t="shared" ca="1" si="1567"/>
        <v>1.0952801079442906</v>
      </c>
      <c r="C8942" s="17">
        <f t="shared" ca="1" si="1561"/>
        <v>1.1789836534908453</v>
      </c>
      <c r="D8942" s="17">
        <f t="shared" ca="1" si="1561"/>
        <v>1.1529328834122814</v>
      </c>
      <c r="E8942" s="17">
        <f t="shared" ca="1" si="1561"/>
        <v>2.1979686828235572</v>
      </c>
      <c r="F8942" s="17">
        <f t="shared" ca="1" si="1561"/>
        <v>17.725301776866417</v>
      </c>
      <c r="G8942" s="17">
        <f t="shared" ca="1" si="1561"/>
        <v>0.22304512234592266</v>
      </c>
      <c r="H8942" s="17">
        <f t="shared" ca="1" si="1561"/>
        <v>4.3374344604135411</v>
      </c>
      <c r="I8942" s="20">
        <f t="shared" ca="1" si="1562"/>
        <v>1.0952801079442906</v>
      </c>
      <c r="J8942" s="20">
        <f t="shared" ca="1" si="1557"/>
        <v>2.2742637614351358</v>
      </c>
      <c r="K8942" s="20">
        <f t="shared" ca="1" si="1563"/>
        <v>2.248212991356572</v>
      </c>
      <c r="L8942" s="20">
        <f t="shared" ca="1" si="1558"/>
        <v>3.2932487907678478</v>
      </c>
      <c r="M8942" s="20">
        <f t="shared" ca="1" si="1564"/>
        <v>19.999565538301553</v>
      </c>
      <c r="N8942" s="20">
        <f t="shared" ca="1" si="1565"/>
        <v>3.5162939131137705</v>
      </c>
      <c r="O8942" s="20">
        <f t="shared" ca="1" si="1566"/>
        <v>24.336999998715093</v>
      </c>
      <c r="P8942" s="24">
        <f t="shared" ca="1" si="1559"/>
        <v>24.336999998715093</v>
      </c>
      <c r="Q8942" s="35">
        <f t="shared" ca="1" si="1560"/>
        <v>1</v>
      </c>
    </row>
    <row r="8943" spans="2:17" x14ac:dyDescent="0.2">
      <c r="B8943" s="17">
        <f t="shared" ca="1" si="1567"/>
        <v>0.42063869065875853</v>
      </c>
      <c r="C8943" s="17">
        <f t="shared" ca="1" si="1567"/>
        <v>7.4241681078355803</v>
      </c>
      <c r="D8943" s="17">
        <f t="shared" ca="1" si="1567"/>
        <v>0.99636235180847987</v>
      </c>
      <c r="E8943" s="17">
        <f t="shared" ca="1" si="1567"/>
        <v>1.7721762229260543</v>
      </c>
      <c r="F8943" s="17">
        <f t="shared" ca="1" si="1567"/>
        <v>2.2469074397562014</v>
      </c>
      <c r="G8943" s="17">
        <f t="shared" ca="1" si="1567"/>
        <v>5.7633363562299316</v>
      </c>
      <c r="H8943" s="17">
        <f t="shared" ca="1" si="1567"/>
        <v>6.0059466863222948</v>
      </c>
      <c r="I8943" s="20">
        <f t="shared" ca="1" si="1562"/>
        <v>0.42063869065875853</v>
      </c>
      <c r="J8943" s="20">
        <f t="shared" ca="1" si="1557"/>
        <v>7.8448067984943393</v>
      </c>
      <c r="K8943" s="20">
        <f t="shared" ca="1" si="1563"/>
        <v>1.4170010424672383</v>
      </c>
      <c r="L8943" s="20">
        <f t="shared" ca="1" si="1558"/>
        <v>2.192814913584813</v>
      </c>
      <c r="M8943" s="20">
        <f t="shared" ca="1" si="1564"/>
        <v>10.091714238250541</v>
      </c>
      <c r="N8943" s="20">
        <f t="shared" ca="1" si="1565"/>
        <v>7.956151269814745</v>
      </c>
      <c r="O8943" s="20">
        <f t="shared" ca="1" si="1566"/>
        <v>16.097660924572835</v>
      </c>
      <c r="P8943" s="24">
        <f t="shared" ca="1" si="1559"/>
        <v>16.097660924572835</v>
      </c>
      <c r="Q8943" s="35">
        <f t="shared" ca="1" si="1560"/>
        <v>1</v>
      </c>
    </row>
    <row r="8944" spans="2:17" x14ac:dyDescent="0.2">
      <c r="B8944" s="17">
        <f t="shared" ca="1" si="1567"/>
        <v>0.32406451820751575</v>
      </c>
      <c r="C8944" s="17">
        <f t="shared" ca="1" si="1567"/>
        <v>3.0191887118615433</v>
      </c>
      <c r="D8944" s="17">
        <f t="shared" ca="1" si="1567"/>
        <v>2.6316474800294309</v>
      </c>
      <c r="E8944" s="17">
        <f t="shared" ca="1" si="1567"/>
        <v>1.6075922079515439</v>
      </c>
      <c r="F8944" s="17">
        <f t="shared" ca="1" si="1567"/>
        <v>1.4551192823603369</v>
      </c>
      <c r="G8944" s="17">
        <f t="shared" ca="1" si="1567"/>
        <v>3.9746566236726473</v>
      </c>
      <c r="H8944" s="17">
        <f t="shared" ca="1" si="1567"/>
        <v>4.0210748011245805</v>
      </c>
      <c r="I8944" s="20">
        <f t="shared" ca="1" si="1562"/>
        <v>0.32406451820751575</v>
      </c>
      <c r="J8944" s="20">
        <f t="shared" ca="1" si="1557"/>
        <v>3.3432532300690592</v>
      </c>
      <c r="K8944" s="20">
        <f t="shared" ca="1" si="1563"/>
        <v>2.9557119982369469</v>
      </c>
      <c r="L8944" s="20">
        <f t="shared" ca="1" si="1558"/>
        <v>1.9316567261590596</v>
      </c>
      <c r="M8944" s="20">
        <f t="shared" ca="1" si="1564"/>
        <v>4.7983725124293963</v>
      </c>
      <c r="N8944" s="20">
        <f t="shared" ca="1" si="1565"/>
        <v>6.9303686219095937</v>
      </c>
      <c r="O8944" s="20">
        <f t="shared" ca="1" si="1566"/>
        <v>10.951443423034174</v>
      </c>
      <c r="P8944" s="24">
        <f t="shared" ca="1" si="1559"/>
        <v>10.951443423034174</v>
      </c>
      <c r="Q8944" s="35">
        <f t="shared" ca="1" si="1560"/>
        <v>0</v>
      </c>
    </row>
    <row r="8945" spans="2:17" x14ac:dyDescent="0.2">
      <c r="B8945" s="17">
        <f t="shared" ca="1" si="1567"/>
        <v>0.57277056583888386</v>
      </c>
      <c r="C8945" s="17">
        <f t="shared" ca="1" si="1567"/>
        <v>2.1046378274501736</v>
      </c>
      <c r="D8945" s="17">
        <f t="shared" ca="1" si="1567"/>
        <v>4.0182956305478443</v>
      </c>
      <c r="E8945" s="17">
        <f t="shared" ca="1" si="1567"/>
        <v>0.50474787911873598</v>
      </c>
      <c r="F8945" s="17">
        <f t="shared" ca="1" si="1567"/>
        <v>9.7734563614440582</v>
      </c>
      <c r="G8945" s="17">
        <f t="shared" ca="1" si="1567"/>
        <v>5.4797512204256771</v>
      </c>
      <c r="H8945" s="17">
        <f t="shared" ca="1" si="1567"/>
        <v>0.35588379162193501</v>
      </c>
      <c r="I8945" s="20">
        <f t="shared" ca="1" si="1562"/>
        <v>0.57277056583888386</v>
      </c>
      <c r="J8945" s="20">
        <f t="shared" ca="1" si="1557"/>
        <v>2.6774083932890576</v>
      </c>
      <c r="K8945" s="20">
        <f t="shared" ca="1" si="1563"/>
        <v>4.5910661963867279</v>
      </c>
      <c r="L8945" s="20">
        <f t="shared" ca="1" si="1558"/>
        <v>1.0775184449576198</v>
      </c>
      <c r="M8945" s="20">
        <f t="shared" ca="1" si="1564"/>
        <v>14.364522557830785</v>
      </c>
      <c r="N8945" s="20">
        <f t="shared" ca="1" si="1565"/>
        <v>10.070817416812405</v>
      </c>
      <c r="O8945" s="20">
        <f t="shared" ca="1" si="1566"/>
        <v>14.72040634945272</v>
      </c>
      <c r="P8945" s="24">
        <f t="shared" ca="1" si="1559"/>
        <v>14.72040634945272</v>
      </c>
      <c r="Q8945" s="35">
        <f t="shared" ca="1" si="1560"/>
        <v>1</v>
      </c>
    </row>
    <row r="8946" spans="2:17" x14ac:dyDescent="0.2">
      <c r="B8946" s="17">
        <f t="shared" ca="1" si="1567"/>
        <v>1.3688396396224478</v>
      </c>
      <c r="C8946" s="17">
        <f t="shared" ca="1" si="1567"/>
        <v>0.27135938896828921</v>
      </c>
      <c r="D8946" s="17">
        <f t="shared" ca="1" si="1567"/>
        <v>1.0073546993266507</v>
      </c>
      <c r="E8946" s="17">
        <f t="shared" ca="1" si="1567"/>
        <v>3.6819074070788274</v>
      </c>
      <c r="F8946" s="17">
        <f t="shared" ca="1" si="1567"/>
        <v>6.4441168669310152</v>
      </c>
      <c r="G8946" s="17">
        <f t="shared" ca="1" si="1567"/>
        <v>9.4449357245795635</v>
      </c>
      <c r="H8946" s="17">
        <f t="shared" ca="1" si="1567"/>
        <v>0.17787236095336714</v>
      </c>
      <c r="I8946" s="20">
        <f t="shared" ca="1" si="1562"/>
        <v>1.3688396396224478</v>
      </c>
      <c r="J8946" s="20">
        <f t="shared" ca="1" si="1557"/>
        <v>1.6401990285907371</v>
      </c>
      <c r="K8946" s="20">
        <f t="shared" ca="1" si="1563"/>
        <v>2.3761943389490985</v>
      </c>
      <c r="L8946" s="20">
        <f t="shared" ca="1" si="1558"/>
        <v>5.0507470467012752</v>
      </c>
      <c r="M8946" s="20">
        <f t="shared" ca="1" si="1564"/>
        <v>8.8203112058801132</v>
      </c>
      <c r="N8946" s="20">
        <f t="shared" ca="1" si="1565"/>
        <v>14.495682771280839</v>
      </c>
      <c r="O8946" s="20">
        <f t="shared" ca="1" si="1566"/>
        <v>14.673555132234206</v>
      </c>
      <c r="P8946" s="24">
        <f t="shared" ca="1" si="1559"/>
        <v>14.673555132234206</v>
      </c>
      <c r="Q8946" s="35">
        <f t="shared" ca="1" si="1560"/>
        <v>1</v>
      </c>
    </row>
    <row r="8947" spans="2:17" x14ac:dyDescent="0.2">
      <c r="B8947" s="17">
        <f t="shared" ca="1" si="1567"/>
        <v>0.70569631793082799</v>
      </c>
      <c r="C8947" s="17">
        <f t="shared" ca="1" si="1561"/>
        <v>0.34273332666881079</v>
      </c>
      <c r="D8947" s="17">
        <f t="shared" ca="1" si="1561"/>
        <v>0.17683650822647634</v>
      </c>
      <c r="E8947" s="17">
        <f t="shared" ca="1" si="1561"/>
        <v>2.721919338559883</v>
      </c>
      <c r="F8947" s="17">
        <f t="shared" ca="1" si="1561"/>
        <v>3.0453486714229925</v>
      </c>
      <c r="G8947" s="17">
        <f t="shared" ca="1" si="1561"/>
        <v>1.8183195585640459</v>
      </c>
      <c r="H8947" s="17">
        <f t="shared" ca="1" si="1561"/>
        <v>1.7561081284599429</v>
      </c>
      <c r="I8947" s="20">
        <f t="shared" ca="1" si="1562"/>
        <v>0.70569631793082799</v>
      </c>
      <c r="J8947" s="20">
        <f t="shared" ca="1" si="1557"/>
        <v>1.0484296445996388</v>
      </c>
      <c r="K8947" s="20">
        <f t="shared" ca="1" si="1563"/>
        <v>0.88253282615730433</v>
      </c>
      <c r="L8947" s="20">
        <f t="shared" ca="1" si="1558"/>
        <v>3.427615656490711</v>
      </c>
      <c r="M8947" s="20">
        <f t="shared" ca="1" si="1564"/>
        <v>4.0937783160226315</v>
      </c>
      <c r="N8947" s="20">
        <f t="shared" ca="1" si="1565"/>
        <v>5.2459352150547574</v>
      </c>
      <c r="O8947" s="20">
        <f t="shared" ca="1" si="1566"/>
        <v>7.0020433435146998</v>
      </c>
      <c r="P8947" s="24">
        <f t="shared" ca="1" si="1559"/>
        <v>7.0020433435146998</v>
      </c>
      <c r="Q8947" s="35">
        <f t="shared" ca="1" si="1560"/>
        <v>0</v>
      </c>
    </row>
    <row r="8948" spans="2:17" x14ac:dyDescent="0.2">
      <c r="B8948" s="17">
        <f t="shared" ca="1" si="1567"/>
        <v>0.67901425900892154</v>
      </c>
      <c r="C8948" s="17">
        <f t="shared" ca="1" si="1561"/>
        <v>0.90797124394043061</v>
      </c>
      <c r="D8948" s="17">
        <f t="shared" ca="1" si="1561"/>
        <v>1.1778776768859163</v>
      </c>
      <c r="E8948" s="17">
        <f t="shared" ca="1" si="1561"/>
        <v>0.29720222138798125</v>
      </c>
      <c r="F8948" s="17">
        <f t="shared" ca="1" si="1561"/>
        <v>8.2510003015653574E-2</v>
      </c>
      <c r="G8948" s="17">
        <f t="shared" ca="1" si="1561"/>
        <v>8.137689844629497</v>
      </c>
      <c r="H8948" s="17">
        <f t="shared" ca="1" si="1561"/>
        <v>0.44800790550972247</v>
      </c>
      <c r="I8948" s="20">
        <f t="shared" ca="1" si="1562"/>
        <v>0.67901425900892154</v>
      </c>
      <c r="J8948" s="20">
        <f t="shared" ca="1" si="1557"/>
        <v>1.5869855029493523</v>
      </c>
      <c r="K8948" s="20">
        <f t="shared" ca="1" si="1563"/>
        <v>1.8568919358948377</v>
      </c>
      <c r="L8948" s="20">
        <f t="shared" ca="1" si="1558"/>
        <v>0.97621648039690279</v>
      </c>
      <c r="M8948" s="20">
        <f t="shared" ca="1" si="1564"/>
        <v>1.9394019389104913</v>
      </c>
      <c r="N8948" s="20">
        <f t="shared" ca="1" si="1565"/>
        <v>9.9945817805243351</v>
      </c>
      <c r="O8948" s="20">
        <f t="shared" ca="1" si="1566"/>
        <v>10.442589686034058</v>
      </c>
      <c r="P8948" s="24">
        <f t="shared" ca="1" si="1559"/>
        <v>10.442589686034058</v>
      </c>
      <c r="Q8948" s="35">
        <f t="shared" ca="1" si="1560"/>
        <v>0</v>
      </c>
    </row>
    <row r="8949" spans="2:17" x14ac:dyDescent="0.2">
      <c r="B8949" s="17">
        <f t="shared" ca="1" si="1567"/>
        <v>0.39296701672092549</v>
      </c>
      <c r="C8949" s="17">
        <f t="shared" ca="1" si="1561"/>
        <v>1.2237048219474771</v>
      </c>
      <c r="D8949" s="17">
        <f t="shared" ca="1" si="1561"/>
        <v>3.5831060270608082</v>
      </c>
      <c r="E8949" s="17">
        <f t="shared" ca="1" si="1561"/>
        <v>4.5705805672974389</v>
      </c>
      <c r="F8949" s="17">
        <f t="shared" ca="1" si="1561"/>
        <v>2.6969011811698822</v>
      </c>
      <c r="G8949" s="17">
        <f t="shared" ca="1" si="1561"/>
        <v>2.9508465058508513</v>
      </c>
      <c r="H8949" s="17">
        <f t="shared" ca="1" si="1561"/>
        <v>0.11780482695217966</v>
      </c>
      <c r="I8949" s="20">
        <f t="shared" ca="1" si="1562"/>
        <v>0.39296701672092549</v>
      </c>
      <c r="J8949" s="20">
        <f t="shared" ca="1" si="1557"/>
        <v>1.6166718386684025</v>
      </c>
      <c r="K8949" s="20">
        <f t="shared" ca="1" si="1563"/>
        <v>3.9760730437817338</v>
      </c>
      <c r="L8949" s="20">
        <f t="shared" ca="1" si="1558"/>
        <v>4.9635475840183645</v>
      </c>
      <c r="M8949" s="20">
        <f t="shared" ca="1" si="1564"/>
        <v>6.6729742249516164</v>
      </c>
      <c r="N8949" s="20">
        <f t="shared" ca="1" si="1565"/>
        <v>7.9143940898692158</v>
      </c>
      <c r="O8949" s="20">
        <f t="shared" ca="1" si="1566"/>
        <v>8.032198916821395</v>
      </c>
      <c r="P8949" s="24">
        <f t="shared" ca="1" si="1559"/>
        <v>8.032198916821395</v>
      </c>
      <c r="Q8949" s="35">
        <f t="shared" ca="1" si="1560"/>
        <v>0</v>
      </c>
    </row>
    <row r="8950" spans="2:17" x14ac:dyDescent="0.2">
      <c r="B8950" s="17">
        <f t="shared" ca="1" si="1567"/>
        <v>0.59702720708596713</v>
      </c>
      <c r="C8950" s="17">
        <f t="shared" ca="1" si="1561"/>
        <v>0.46840512894992448</v>
      </c>
      <c r="D8950" s="17">
        <f t="shared" ca="1" si="1561"/>
        <v>0.7035961814218461</v>
      </c>
      <c r="E8950" s="17">
        <f t="shared" ca="1" si="1561"/>
        <v>5.0798803192281445</v>
      </c>
      <c r="F8950" s="17">
        <f t="shared" ca="1" si="1561"/>
        <v>10.97125744883683</v>
      </c>
      <c r="G8950" s="17">
        <f t="shared" ca="1" si="1561"/>
        <v>0.43200638233798466</v>
      </c>
      <c r="H8950" s="17">
        <f t="shared" ca="1" si="1561"/>
        <v>1.5444909564881808</v>
      </c>
      <c r="I8950" s="20">
        <f t="shared" ca="1" si="1562"/>
        <v>0.59702720708596713</v>
      </c>
      <c r="J8950" s="20">
        <f t="shared" ca="1" si="1557"/>
        <v>1.0654323360358915</v>
      </c>
      <c r="K8950" s="20">
        <f t="shared" ca="1" si="1563"/>
        <v>1.3006233885078133</v>
      </c>
      <c r="L8950" s="20">
        <f t="shared" ca="1" si="1558"/>
        <v>5.6769075263141113</v>
      </c>
      <c r="M8950" s="20">
        <f t="shared" ca="1" si="1564"/>
        <v>12.271880837344643</v>
      </c>
      <c r="N8950" s="20">
        <f t="shared" ca="1" si="1565"/>
        <v>6.108913908652096</v>
      </c>
      <c r="O8950" s="20">
        <f t="shared" ca="1" si="1566"/>
        <v>13.816371793832824</v>
      </c>
      <c r="P8950" s="24">
        <f t="shared" ca="1" si="1559"/>
        <v>13.816371793832824</v>
      </c>
      <c r="Q8950" s="35">
        <f t="shared" ca="1" si="1560"/>
        <v>1</v>
      </c>
    </row>
    <row r="8951" spans="2:17" x14ac:dyDescent="0.2">
      <c r="B8951" s="17">
        <f t="shared" ca="1" si="1567"/>
        <v>3.7595879892199027E-4</v>
      </c>
      <c r="C8951" s="17">
        <f t="shared" ca="1" si="1561"/>
        <v>1.3727540175923851</v>
      </c>
      <c r="D8951" s="17">
        <f t="shared" ca="1" si="1561"/>
        <v>1.1334614896155299</v>
      </c>
      <c r="E8951" s="17">
        <f t="shared" ca="1" si="1561"/>
        <v>11.411920529673289</v>
      </c>
      <c r="F8951" s="17">
        <f t="shared" ca="1" si="1561"/>
        <v>0.20225935903020084</v>
      </c>
      <c r="G8951" s="17">
        <f t="shared" ca="1" si="1561"/>
        <v>0.16792574949617281</v>
      </c>
      <c r="H8951" s="17">
        <f t="shared" ca="1" si="1561"/>
        <v>0.85065343401671323</v>
      </c>
      <c r="I8951" s="20">
        <f t="shared" ca="1" si="1562"/>
        <v>3.7595879892199027E-4</v>
      </c>
      <c r="J8951" s="20">
        <f t="shared" ca="1" si="1557"/>
        <v>1.3731299763913072</v>
      </c>
      <c r="K8951" s="20">
        <f t="shared" ca="1" si="1563"/>
        <v>1.133837448414452</v>
      </c>
      <c r="L8951" s="20">
        <f t="shared" ca="1" si="1558"/>
        <v>11.41229648847221</v>
      </c>
      <c r="M8951" s="20">
        <f t="shared" ca="1" si="1564"/>
        <v>1.5753893354215081</v>
      </c>
      <c r="N8951" s="20">
        <f t="shared" ca="1" si="1565"/>
        <v>11.580222237968382</v>
      </c>
      <c r="O8951" s="20">
        <f t="shared" ca="1" si="1566"/>
        <v>12.430875671985095</v>
      </c>
      <c r="P8951" s="24">
        <f t="shared" ca="1" si="1559"/>
        <v>12.430875671985095</v>
      </c>
      <c r="Q8951" s="35">
        <f t="shared" ca="1" si="1560"/>
        <v>1</v>
      </c>
    </row>
    <row r="8952" spans="2:17" x14ac:dyDescent="0.2">
      <c r="B8952" s="17">
        <f t="shared" ca="1" si="1567"/>
        <v>3.0397178109885967</v>
      </c>
      <c r="C8952" s="17">
        <f t="shared" ca="1" si="1561"/>
        <v>0.14670970593887059</v>
      </c>
      <c r="D8952" s="17">
        <f t="shared" ca="1" si="1561"/>
        <v>0.59046152706718458</v>
      </c>
      <c r="E8952" s="17">
        <f t="shared" ca="1" si="1561"/>
        <v>0.64350435524947136</v>
      </c>
      <c r="F8952" s="17">
        <f t="shared" ca="1" si="1561"/>
        <v>0.44171295962647755</v>
      </c>
      <c r="G8952" s="17">
        <f t="shared" ca="1" si="1561"/>
        <v>3.4344692769016332</v>
      </c>
      <c r="H8952" s="17">
        <f t="shared" ca="1" si="1561"/>
        <v>1.4200812393342734</v>
      </c>
      <c r="I8952" s="20">
        <f t="shared" ca="1" si="1562"/>
        <v>3.0397178109885967</v>
      </c>
      <c r="J8952" s="20">
        <f t="shared" ca="1" si="1557"/>
        <v>3.1864275169274672</v>
      </c>
      <c r="K8952" s="20">
        <f t="shared" ca="1" si="1563"/>
        <v>3.6301793380557812</v>
      </c>
      <c r="L8952" s="20">
        <f t="shared" ca="1" si="1558"/>
        <v>3.683222166238068</v>
      </c>
      <c r="M8952" s="20">
        <f t="shared" ca="1" si="1564"/>
        <v>4.0718922976822585</v>
      </c>
      <c r="N8952" s="20">
        <f t="shared" ca="1" si="1565"/>
        <v>7.1176914431397016</v>
      </c>
      <c r="O8952" s="20">
        <f t="shared" ca="1" si="1566"/>
        <v>8.5377726824739746</v>
      </c>
      <c r="P8952" s="24">
        <f t="shared" ca="1" si="1559"/>
        <v>8.5377726824739746</v>
      </c>
      <c r="Q8952" s="35">
        <f t="shared" ca="1" si="1560"/>
        <v>0</v>
      </c>
    </row>
    <row r="8953" spans="2:17" x14ac:dyDescent="0.2">
      <c r="B8953" s="17">
        <f t="shared" ca="1" si="1567"/>
        <v>1.7107440693609202</v>
      </c>
      <c r="C8953" s="17">
        <f t="shared" ca="1" si="1561"/>
        <v>8.4938406743292774</v>
      </c>
      <c r="D8953" s="17">
        <f t="shared" ca="1" si="1561"/>
        <v>2.0944591562113977</v>
      </c>
      <c r="E8953" s="17">
        <f t="shared" ca="1" si="1561"/>
        <v>2.6197476026869837</v>
      </c>
      <c r="F8953" s="17">
        <f t="shared" ca="1" si="1561"/>
        <v>3.2825086254899731</v>
      </c>
      <c r="G8953" s="17">
        <f t="shared" ca="1" si="1561"/>
        <v>6.092114734348332</v>
      </c>
      <c r="H8953" s="17">
        <f t="shared" ca="1" si="1561"/>
        <v>0.28188185458428422</v>
      </c>
      <c r="I8953" s="20">
        <f t="shared" ca="1" si="1562"/>
        <v>1.7107440693609202</v>
      </c>
      <c r="J8953" s="20">
        <f t="shared" ca="1" si="1557"/>
        <v>10.204584743690198</v>
      </c>
      <c r="K8953" s="20">
        <f t="shared" ca="1" si="1563"/>
        <v>3.8052032255723178</v>
      </c>
      <c r="L8953" s="20">
        <f t="shared" ca="1" si="1558"/>
        <v>4.3304916720479039</v>
      </c>
      <c r="M8953" s="20">
        <f t="shared" ca="1" si="1564"/>
        <v>13.487093369180171</v>
      </c>
      <c r="N8953" s="20">
        <f t="shared" ca="1" si="1565"/>
        <v>10.422606406396236</v>
      </c>
      <c r="O8953" s="20">
        <f t="shared" ca="1" si="1566"/>
        <v>13.768975223764455</v>
      </c>
      <c r="P8953" s="24">
        <f t="shared" ca="1" si="1559"/>
        <v>13.768975223764455</v>
      </c>
      <c r="Q8953" s="35">
        <f t="shared" ca="1" si="1560"/>
        <v>1</v>
      </c>
    </row>
    <row r="8954" spans="2:17" x14ac:dyDescent="0.2">
      <c r="B8954" s="17">
        <f t="shared" ca="1" si="1567"/>
        <v>0.44249422234363128</v>
      </c>
      <c r="C8954" s="17">
        <f t="shared" ca="1" si="1561"/>
        <v>3.9261470490944834</v>
      </c>
      <c r="D8954" s="17">
        <f t="shared" ca="1" si="1561"/>
        <v>2.7962486676712026</v>
      </c>
      <c r="E8954" s="17">
        <f t="shared" ca="1" si="1561"/>
        <v>1.1512436402551904</v>
      </c>
      <c r="F8954" s="17">
        <f t="shared" ca="1" si="1561"/>
        <v>0.40981723420387572</v>
      </c>
      <c r="G8954" s="17">
        <f t="shared" ca="1" si="1561"/>
        <v>7.1377111573081269</v>
      </c>
      <c r="H8954" s="17">
        <f t="shared" ca="1" si="1561"/>
        <v>1.1208249046704906</v>
      </c>
      <c r="I8954" s="20">
        <f t="shared" ca="1" si="1562"/>
        <v>0.44249422234363128</v>
      </c>
      <c r="J8954" s="20">
        <f t="shared" ca="1" si="1557"/>
        <v>4.3686412714381149</v>
      </c>
      <c r="K8954" s="20">
        <f t="shared" ca="1" si="1563"/>
        <v>3.2387428900148341</v>
      </c>
      <c r="L8954" s="20">
        <f t="shared" ca="1" si="1558"/>
        <v>1.5937378625988217</v>
      </c>
      <c r="M8954" s="20">
        <f t="shared" ca="1" si="1564"/>
        <v>4.778458505641991</v>
      </c>
      <c r="N8954" s="20">
        <f t="shared" ca="1" si="1565"/>
        <v>10.376454047322961</v>
      </c>
      <c r="O8954" s="20">
        <f t="shared" ca="1" si="1566"/>
        <v>11.497278951993451</v>
      </c>
      <c r="P8954" s="24">
        <f t="shared" ca="1" si="1559"/>
        <v>11.497278951993451</v>
      </c>
      <c r="Q8954" s="35">
        <f t="shared" ca="1" si="1560"/>
        <v>0</v>
      </c>
    </row>
    <row r="8955" spans="2:17" x14ac:dyDescent="0.2">
      <c r="B8955" s="17">
        <f t="shared" ca="1" si="1567"/>
        <v>1.816807245057577</v>
      </c>
      <c r="C8955" s="17">
        <f t="shared" ca="1" si="1561"/>
        <v>1.7344147710478177</v>
      </c>
      <c r="D8955" s="17">
        <f t="shared" ca="1" si="1561"/>
        <v>0.30881507324860485</v>
      </c>
      <c r="E8955" s="17">
        <f t="shared" ca="1" si="1561"/>
        <v>2.9484486095405509</v>
      </c>
      <c r="F8955" s="17">
        <f t="shared" ca="1" si="1561"/>
        <v>0.6995574563220649</v>
      </c>
      <c r="G8955" s="17">
        <f t="shared" ca="1" si="1561"/>
        <v>5.4759389007684263</v>
      </c>
      <c r="H8955" s="17">
        <f t="shared" ca="1" si="1561"/>
        <v>3.8111555394185204</v>
      </c>
      <c r="I8955" s="20">
        <f t="shared" ca="1" si="1562"/>
        <v>1.816807245057577</v>
      </c>
      <c r="J8955" s="20">
        <f t="shared" ca="1" si="1557"/>
        <v>3.5512220161053945</v>
      </c>
      <c r="K8955" s="20">
        <f t="shared" ca="1" si="1563"/>
        <v>2.1256223183061818</v>
      </c>
      <c r="L8955" s="20">
        <f t="shared" ca="1" si="1558"/>
        <v>4.7652558545981281</v>
      </c>
      <c r="M8955" s="20">
        <f t="shared" ca="1" si="1564"/>
        <v>4.2507794724274595</v>
      </c>
      <c r="N8955" s="20">
        <f t="shared" ca="1" si="1565"/>
        <v>10.241194755366553</v>
      </c>
      <c r="O8955" s="20">
        <f t="shared" ca="1" si="1566"/>
        <v>14.052350294785073</v>
      </c>
      <c r="P8955" s="24">
        <f t="shared" ca="1" si="1559"/>
        <v>14.052350294785073</v>
      </c>
      <c r="Q8955" s="35">
        <f t="shared" ca="1" si="1560"/>
        <v>1</v>
      </c>
    </row>
    <row r="8956" spans="2:17" x14ac:dyDescent="0.2">
      <c r="B8956" s="17">
        <f t="shared" ca="1" si="1567"/>
        <v>0.36630182212066603</v>
      </c>
      <c r="C8956" s="17">
        <f t="shared" ca="1" si="1561"/>
        <v>5.6368675794569647</v>
      </c>
      <c r="D8956" s="17">
        <f t="shared" ca="1" si="1561"/>
        <v>1.6594146329290573</v>
      </c>
      <c r="E8956" s="17">
        <f t="shared" ca="1" si="1561"/>
        <v>1.6967209568429107</v>
      </c>
      <c r="F8956" s="17">
        <f t="shared" ca="1" si="1561"/>
        <v>4.6229778422245404</v>
      </c>
      <c r="G8956" s="17">
        <f t="shared" ca="1" si="1561"/>
        <v>9.3894839662935912</v>
      </c>
      <c r="H8956" s="17">
        <f t="shared" ca="1" si="1561"/>
        <v>0.46835260969265291</v>
      </c>
      <c r="I8956" s="20">
        <f t="shared" ca="1" si="1562"/>
        <v>0.36630182212066603</v>
      </c>
      <c r="J8956" s="20">
        <f t="shared" ca="1" si="1557"/>
        <v>6.0031694015776305</v>
      </c>
      <c r="K8956" s="20">
        <f t="shared" ca="1" si="1563"/>
        <v>2.0257164550497233</v>
      </c>
      <c r="L8956" s="20">
        <f t="shared" ca="1" si="1558"/>
        <v>2.0630227789635769</v>
      </c>
      <c r="M8956" s="20">
        <f t="shared" ca="1" si="1564"/>
        <v>10.626147243802171</v>
      </c>
      <c r="N8956" s="20">
        <f t="shared" ca="1" si="1565"/>
        <v>11.452506745257168</v>
      </c>
      <c r="O8956" s="20">
        <f t="shared" ca="1" si="1566"/>
        <v>11.920859354949821</v>
      </c>
      <c r="P8956" s="24">
        <f t="shared" ca="1" si="1559"/>
        <v>11.920859354949821</v>
      </c>
      <c r="Q8956" s="35">
        <f t="shared" ca="1" si="1560"/>
        <v>0</v>
      </c>
    </row>
    <row r="8957" spans="2:17" x14ac:dyDescent="0.2">
      <c r="B8957" s="17">
        <f t="shared" ca="1" si="1567"/>
        <v>0.47912308786349711</v>
      </c>
      <c r="C8957" s="17">
        <f t="shared" ca="1" si="1561"/>
        <v>2.0777652628897241</v>
      </c>
      <c r="D8957" s="17">
        <f t="shared" ca="1" si="1561"/>
        <v>6.4612107562135472</v>
      </c>
      <c r="E8957" s="17">
        <f t="shared" ca="1" si="1561"/>
        <v>5.0099112137587882</v>
      </c>
      <c r="F8957" s="17">
        <f t="shared" ca="1" si="1561"/>
        <v>1.9924507468755726</v>
      </c>
      <c r="G8957" s="17">
        <f t="shared" ca="1" si="1561"/>
        <v>7.094864238803579E-2</v>
      </c>
      <c r="H8957" s="17">
        <f t="shared" ca="1" si="1561"/>
        <v>0.60546765676983028</v>
      </c>
      <c r="I8957" s="20">
        <f t="shared" ca="1" si="1562"/>
        <v>0.47912308786349711</v>
      </c>
      <c r="J8957" s="20">
        <f t="shared" ca="1" si="1557"/>
        <v>2.556888350753221</v>
      </c>
      <c r="K8957" s="20">
        <f t="shared" ca="1" si="1563"/>
        <v>6.9403338440770446</v>
      </c>
      <c r="L8957" s="20">
        <f t="shared" ca="1" si="1558"/>
        <v>5.4890343016222856</v>
      </c>
      <c r="M8957" s="20">
        <f t="shared" ca="1" si="1564"/>
        <v>8.9327845909526165</v>
      </c>
      <c r="N8957" s="20">
        <f t="shared" ca="1" si="1565"/>
        <v>7.0112824864650802</v>
      </c>
      <c r="O8957" s="20">
        <f t="shared" ca="1" si="1566"/>
        <v>9.538252247722447</v>
      </c>
      <c r="P8957" s="24">
        <f t="shared" ca="1" si="1559"/>
        <v>9.538252247722447</v>
      </c>
      <c r="Q8957" s="35">
        <f t="shared" ca="1" si="1560"/>
        <v>0</v>
      </c>
    </row>
    <row r="8958" spans="2:17" x14ac:dyDescent="0.2">
      <c r="B8958" s="17">
        <f t="shared" ca="1" si="1567"/>
        <v>0.14149264067394926</v>
      </c>
      <c r="C8958" s="17">
        <f t="shared" ca="1" si="1561"/>
        <v>0.83173192172700516</v>
      </c>
      <c r="D8958" s="17">
        <f t="shared" ca="1" si="1561"/>
        <v>4.1202764955476407</v>
      </c>
      <c r="E8958" s="17">
        <f t="shared" ca="1" si="1561"/>
        <v>4.8253297454576378</v>
      </c>
      <c r="F8958" s="17">
        <f t="shared" ca="1" si="1561"/>
        <v>1.3142781939709458</v>
      </c>
      <c r="G8958" s="17">
        <f t="shared" ca="1" si="1561"/>
        <v>12.401646789374558</v>
      </c>
      <c r="H8958" s="17">
        <f t="shared" ca="1" si="1561"/>
        <v>2.7069621851767809</v>
      </c>
      <c r="I8958" s="20">
        <f t="shared" ca="1" si="1562"/>
        <v>0.14149264067394926</v>
      </c>
      <c r="J8958" s="20">
        <f t="shared" ca="1" si="1557"/>
        <v>0.97322456240095445</v>
      </c>
      <c r="K8958" s="20">
        <f t="shared" ca="1" si="1563"/>
        <v>4.2617691362215897</v>
      </c>
      <c r="L8958" s="20">
        <f t="shared" ca="1" si="1558"/>
        <v>4.9668223861315868</v>
      </c>
      <c r="M8958" s="20">
        <f t="shared" ca="1" si="1564"/>
        <v>5.5760473301925355</v>
      </c>
      <c r="N8958" s="20">
        <f t="shared" ca="1" si="1565"/>
        <v>17.368469175506146</v>
      </c>
      <c r="O8958" s="20">
        <f t="shared" ca="1" si="1566"/>
        <v>20.075431360682927</v>
      </c>
      <c r="P8958" s="24">
        <f t="shared" ca="1" si="1559"/>
        <v>20.075431360682927</v>
      </c>
      <c r="Q8958" s="35">
        <f t="shared" ca="1" si="1560"/>
        <v>1</v>
      </c>
    </row>
    <row r="8959" spans="2:17" x14ac:dyDescent="0.2">
      <c r="B8959" s="17">
        <f t="shared" ca="1" si="1567"/>
        <v>0.550413655170918</v>
      </c>
      <c r="C8959" s="17">
        <f t="shared" ca="1" si="1561"/>
        <v>2.7214729498638226</v>
      </c>
      <c r="D8959" s="17">
        <f t="shared" ca="1" si="1561"/>
        <v>1.7831890969183486</v>
      </c>
      <c r="E8959" s="17">
        <f t="shared" ref="C8959:H9022" ca="1" si="1568">-LN(1-RAND()) *E$3</f>
        <v>3.9693919958351422</v>
      </c>
      <c r="F8959" s="17">
        <f t="shared" ca="1" si="1568"/>
        <v>4.8151340113650836</v>
      </c>
      <c r="G8959" s="17">
        <f t="shared" ca="1" si="1568"/>
        <v>2.6906241525850731</v>
      </c>
      <c r="H8959" s="17">
        <f t="shared" ca="1" si="1568"/>
        <v>2.4116407986074044</v>
      </c>
      <c r="I8959" s="20">
        <f t="shared" ca="1" si="1562"/>
        <v>0.550413655170918</v>
      </c>
      <c r="J8959" s="20">
        <f t="shared" ca="1" si="1557"/>
        <v>3.2718866050347408</v>
      </c>
      <c r="K8959" s="20">
        <f t="shared" ca="1" si="1563"/>
        <v>2.3336027520892664</v>
      </c>
      <c r="L8959" s="20">
        <f t="shared" ca="1" si="1558"/>
        <v>4.5198056510060605</v>
      </c>
      <c r="M8959" s="20">
        <f t="shared" ca="1" si="1564"/>
        <v>8.0870206163998244</v>
      </c>
      <c r="N8959" s="20">
        <f t="shared" ca="1" si="1565"/>
        <v>7.2104298035911336</v>
      </c>
      <c r="O8959" s="20">
        <f t="shared" ca="1" si="1566"/>
        <v>10.498661415007229</v>
      </c>
      <c r="P8959" s="24">
        <f t="shared" ca="1" si="1559"/>
        <v>10.498661415007229</v>
      </c>
      <c r="Q8959" s="35">
        <f t="shared" ca="1" si="1560"/>
        <v>0</v>
      </c>
    </row>
    <row r="8960" spans="2:17" x14ac:dyDescent="0.2">
      <c r="B8960" s="17">
        <f t="shared" ca="1" si="1567"/>
        <v>0.16841711392400735</v>
      </c>
      <c r="C8960" s="17">
        <f t="shared" ca="1" si="1568"/>
        <v>0.82946417644182036</v>
      </c>
      <c r="D8960" s="17">
        <f t="shared" ca="1" si="1568"/>
        <v>0.74859350841904471</v>
      </c>
      <c r="E8960" s="17">
        <f t="shared" ca="1" si="1568"/>
        <v>0.37328991343788581</v>
      </c>
      <c r="F8960" s="17">
        <f t="shared" ca="1" si="1568"/>
        <v>5.8028960884183638</v>
      </c>
      <c r="G8960" s="17">
        <f t="shared" ca="1" si="1568"/>
        <v>10.773209395171213</v>
      </c>
      <c r="H8960" s="17">
        <f t="shared" ca="1" si="1568"/>
        <v>0.51276159718461956</v>
      </c>
      <c r="I8960" s="20">
        <f t="shared" ca="1" si="1562"/>
        <v>0.16841711392400735</v>
      </c>
      <c r="J8960" s="20">
        <f t="shared" ca="1" si="1557"/>
        <v>0.99788129036582773</v>
      </c>
      <c r="K8960" s="20">
        <f t="shared" ca="1" si="1563"/>
        <v>0.91701062234305208</v>
      </c>
      <c r="L8960" s="20">
        <f t="shared" ca="1" si="1558"/>
        <v>0.54170702736189313</v>
      </c>
      <c r="M8960" s="20">
        <f t="shared" ca="1" si="1564"/>
        <v>6.8007773787841916</v>
      </c>
      <c r="N8960" s="20">
        <f t="shared" ca="1" si="1565"/>
        <v>11.690220017514264</v>
      </c>
      <c r="O8960" s="20">
        <f t="shared" ca="1" si="1566"/>
        <v>12.202981614698883</v>
      </c>
      <c r="P8960" s="24">
        <f t="shared" ca="1" si="1559"/>
        <v>12.202981614698883</v>
      </c>
      <c r="Q8960" s="35">
        <f t="shared" ca="1" si="1560"/>
        <v>1</v>
      </c>
    </row>
    <row r="8961" spans="2:17" x14ac:dyDescent="0.2">
      <c r="B8961" s="17">
        <f t="shared" ca="1" si="1567"/>
        <v>0.43370078443922044</v>
      </c>
      <c r="C8961" s="17">
        <f t="shared" ca="1" si="1568"/>
        <v>0.70521058241646006</v>
      </c>
      <c r="D8961" s="17">
        <f t="shared" ca="1" si="1568"/>
        <v>5.5214627674389511</v>
      </c>
      <c r="E8961" s="17">
        <f t="shared" ca="1" si="1568"/>
        <v>1.8255436683895288</v>
      </c>
      <c r="F8961" s="17">
        <f t="shared" ca="1" si="1568"/>
        <v>0.31902267703455589</v>
      </c>
      <c r="G8961" s="17">
        <f t="shared" ca="1" si="1568"/>
        <v>12.441887417715801</v>
      </c>
      <c r="H8961" s="17">
        <f t="shared" ca="1" si="1568"/>
        <v>0.39832633225796621</v>
      </c>
      <c r="I8961" s="20">
        <f t="shared" ca="1" si="1562"/>
        <v>0.43370078443922044</v>
      </c>
      <c r="J8961" s="20">
        <f t="shared" ca="1" si="1557"/>
        <v>1.1389113668556805</v>
      </c>
      <c r="K8961" s="20">
        <f t="shared" ca="1" si="1563"/>
        <v>5.9551635518781714</v>
      </c>
      <c r="L8961" s="20">
        <f t="shared" ca="1" si="1558"/>
        <v>2.2592444528287494</v>
      </c>
      <c r="M8961" s="20">
        <f t="shared" ca="1" si="1564"/>
        <v>6.2741862289127273</v>
      </c>
      <c r="N8961" s="20">
        <f t="shared" ca="1" si="1565"/>
        <v>18.397050969593973</v>
      </c>
      <c r="O8961" s="20">
        <f t="shared" ca="1" si="1566"/>
        <v>18.795377301851939</v>
      </c>
      <c r="P8961" s="24">
        <f t="shared" ca="1" si="1559"/>
        <v>18.795377301851939</v>
      </c>
      <c r="Q8961" s="35">
        <f t="shared" ca="1" si="1560"/>
        <v>1</v>
      </c>
    </row>
    <row r="8962" spans="2:17" x14ac:dyDescent="0.2">
      <c r="B8962" s="17">
        <f t="shared" ca="1" si="1567"/>
        <v>1.5429380215363282</v>
      </c>
      <c r="C8962" s="17">
        <f t="shared" ca="1" si="1568"/>
        <v>2.7685290786321906</v>
      </c>
      <c r="D8962" s="17">
        <f t="shared" ca="1" si="1568"/>
        <v>1.9127575252312588E-2</v>
      </c>
      <c r="E8962" s="17">
        <f t="shared" ca="1" si="1568"/>
        <v>1.1957177402719013</v>
      </c>
      <c r="F8962" s="17">
        <f t="shared" ca="1" si="1568"/>
        <v>4.4389189163051475</v>
      </c>
      <c r="G8962" s="17">
        <f t="shared" ca="1" si="1568"/>
        <v>1.4802015585099784</v>
      </c>
      <c r="H8962" s="17">
        <f t="shared" ca="1" si="1568"/>
        <v>1.7242956108057022</v>
      </c>
      <c r="I8962" s="20">
        <f t="shared" ca="1" si="1562"/>
        <v>1.5429380215363282</v>
      </c>
      <c r="J8962" s="20">
        <f t="shared" ca="1" si="1557"/>
        <v>4.3114671001685192</v>
      </c>
      <c r="K8962" s="20">
        <f t="shared" ca="1" si="1563"/>
        <v>1.5620655967886408</v>
      </c>
      <c r="L8962" s="20">
        <f t="shared" ca="1" si="1558"/>
        <v>2.7386557618082294</v>
      </c>
      <c r="M8962" s="20">
        <f t="shared" ca="1" si="1564"/>
        <v>8.7503860164736658</v>
      </c>
      <c r="N8962" s="20">
        <f t="shared" ca="1" si="1565"/>
        <v>4.2188573203182074</v>
      </c>
      <c r="O8962" s="20">
        <f t="shared" ca="1" si="1566"/>
        <v>10.474681627279368</v>
      </c>
      <c r="P8962" s="24">
        <f t="shared" ca="1" si="1559"/>
        <v>10.474681627279368</v>
      </c>
      <c r="Q8962" s="35">
        <f t="shared" ca="1" si="1560"/>
        <v>0</v>
      </c>
    </row>
    <row r="8963" spans="2:17" x14ac:dyDescent="0.2">
      <c r="B8963" s="17">
        <f t="shared" ca="1" si="1567"/>
        <v>1.0648688223687706</v>
      </c>
      <c r="C8963" s="17">
        <f t="shared" ca="1" si="1567"/>
        <v>3.0441361916477954</v>
      </c>
      <c r="D8963" s="17">
        <f t="shared" ca="1" si="1567"/>
        <v>0.39727682423042232</v>
      </c>
      <c r="E8963" s="17">
        <f t="shared" ca="1" si="1567"/>
        <v>0.15517918545727005</v>
      </c>
      <c r="F8963" s="17">
        <f t="shared" ca="1" si="1567"/>
        <v>2.601245546486147</v>
      </c>
      <c r="G8963" s="17">
        <f t="shared" ca="1" si="1567"/>
        <v>0.68309678062657642</v>
      </c>
      <c r="H8963" s="17">
        <f t="shared" ca="1" si="1567"/>
        <v>2.730108917313939</v>
      </c>
      <c r="I8963" s="20">
        <f t="shared" ca="1" si="1562"/>
        <v>1.0648688223687706</v>
      </c>
      <c r="J8963" s="20">
        <f t="shared" ca="1" si="1557"/>
        <v>4.1090050140165655</v>
      </c>
      <c r="K8963" s="20">
        <f t="shared" ca="1" si="1563"/>
        <v>1.4621456465991929</v>
      </c>
      <c r="L8963" s="20">
        <f t="shared" ca="1" si="1558"/>
        <v>1.2200480078260405</v>
      </c>
      <c r="M8963" s="20">
        <f t="shared" ca="1" si="1564"/>
        <v>6.710250560502713</v>
      </c>
      <c r="N8963" s="20">
        <f t="shared" ca="1" si="1565"/>
        <v>2.1452424272257691</v>
      </c>
      <c r="O8963" s="20">
        <f t="shared" ca="1" si="1566"/>
        <v>9.4403594778166529</v>
      </c>
      <c r="P8963" s="24">
        <f t="shared" ca="1" si="1559"/>
        <v>9.4403594778166529</v>
      </c>
      <c r="Q8963" s="35">
        <f t="shared" ca="1" si="1560"/>
        <v>0</v>
      </c>
    </row>
    <row r="8964" spans="2:17" x14ac:dyDescent="0.2">
      <c r="B8964" s="17">
        <f t="shared" ca="1" si="1567"/>
        <v>1.6961412287602764</v>
      </c>
      <c r="C8964" s="17">
        <f t="shared" ca="1" si="1567"/>
        <v>0.45940831693396578</v>
      </c>
      <c r="D8964" s="17">
        <f t="shared" ca="1" si="1567"/>
        <v>3.2942749993126128</v>
      </c>
      <c r="E8964" s="17">
        <f t="shared" ca="1" si="1567"/>
        <v>0.56362743438853879</v>
      </c>
      <c r="F8964" s="17">
        <f t="shared" ca="1" si="1567"/>
        <v>5.624682581303392</v>
      </c>
      <c r="G8964" s="17">
        <f t="shared" ca="1" si="1567"/>
        <v>5.5913490030182809</v>
      </c>
      <c r="H8964" s="17">
        <f t="shared" ca="1" si="1567"/>
        <v>1.4380661226167486</v>
      </c>
      <c r="I8964" s="20">
        <f t="shared" ca="1" si="1562"/>
        <v>1.6961412287602764</v>
      </c>
      <c r="J8964" s="20">
        <f t="shared" ca="1" si="1557"/>
        <v>2.1555495456942424</v>
      </c>
      <c r="K8964" s="20">
        <f t="shared" ca="1" si="1563"/>
        <v>4.9904162280728892</v>
      </c>
      <c r="L8964" s="20">
        <f t="shared" ca="1" si="1558"/>
        <v>2.2597686631488152</v>
      </c>
      <c r="M8964" s="20">
        <f t="shared" ca="1" si="1564"/>
        <v>10.615098809376281</v>
      </c>
      <c r="N8964" s="20">
        <f t="shared" ca="1" si="1565"/>
        <v>10.58176523109117</v>
      </c>
      <c r="O8964" s="20">
        <f t="shared" ca="1" si="1566"/>
        <v>12.053164931993029</v>
      </c>
      <c r="P8964" s="24">
        <f t="shared" ca="1" si="1559"/>
        <v>12.053164931993029</v>
      </c>
      <c r="Q8964" s="35">
        <f t="shared" ca="1" si="1560"/>
        <v>1</v>
      </c>
    </row>
    <row r="8965" spans="2:17" x14ac:dyDescent="0.2">
      <c r="B8965" s="17">
        <f t="shared" ca="1" si="1567"/>
        <v>2.8382435183215313</v>
      </c>
      <c r="C8965" s="17">
        <f t="shared" ca="1" si="1567"/>
        <v>0.71850572152285064</v>
      </c>
      <c r="D8965" s="17">
        <f t="shared" ca="1" si="1567"/>
        <v>0.93462512522971675</v>
      </c>
      <c r="E8965" s="17">
        <f t="shared" ca="1" si="1567"/>
        <v>4.7133957500353088</v>
      </c>
      <c r="F8965" s="17">
        <f t="shared" ca="1" si="1567"/>
        <v>0.60787612030829119</v>
      </c>
      <c r="G8965" s="17">
        <f t="shared" ca="1" si="1567"/>
        <v>2.4654394069334327</v>
      </c>
      <c r="H8965" s="17">
        <f t="shared" ca="1" si="1567"/>
        <v>1.7121913817976813</v>
      </c>
      <c r="I8965" s="20">
        <f t="shared" ca="1" si="1562"/>
        <v>2.8382435183215313</v>
      </c>
      <c r="J8965" s="20">
        <f t="shared" ca="1" si="1557"/>
        <v>3.5567492398443821</v>
      </c>
      <c r="K8965" s="20">
        <f t="shared" ca="1" si="1563"/>
        <v>3.7728686435512482</v>
      </c>
      <c r="L8965" s="20">
        <f t="shared" ca="1" si="1558"/>
        <v>7.5516392683568405</v>
      </c>
      <c r="M8965" s="20">
        <f t="shared" ca="1" si="1564"/>
        <v>4.3807447638595391</v>
      </c>
      <c r="N8965" s="20">
        <f t="shared" ca="1" si="1565"/>
        <v>10.017078675290273</v>
      </c>
      <c r="O8965" s="20">
        <f t="shared" ca="1" si="1566"/>
        <v>11.729270057087955</v>
      </c>
      <c r="P8965" s="24">
        <f t="shared" ca="1" si="1559"/>
        <v>11.729270057087955</v>
      </c>
      <c r="Q8965" s="35">
        <f t="shared" ca="1" si="1560"/>
        <v>0</v>
      </c>
    </row>
    <row r="8966" spans="2:17" x14ac:dyDescent="0.2">
      <c r="B8966" s="17">
        <f t="shared" ca="1" si="1567"/>
        <v>0.1302489327147045</v>
      </c>
      <c r="C8966" s="17">
        <f t="shared" ca="1" si="1567"/>
        <v>7.9575072994744938</v>
      </c>
      <c r="D8966" s="17">
        <f t="shared" ca="1" si="1567"/>
        <v>7.9644499686081538</v>
      </c>
      <c r="E8966" s="17">
        <f t="shared" ca="1" si="1567"/>
        <v>7.4466991648437837</v>
      </c>
      <c r="F8966" s="17">
        <f t="shared" ca="1" si="1567"/>
        <v>2.3507995555290484</v>
      </c>
      <c r="G8966" s="17">
        <f t="shared" ca="1" si="1567"/>
        <v>10.73402622305654</v>
      </c>
      <c r="H8966" s="17">
        <f t="shared" ca="1" si="1567"/>
        <v>0.9359463653166713</v>
      </c>
      <c r="I8966" s="20">
        <f t="shared" ca="1" si="1562"/>
        <v>0.1302489327147045</v>
      </c>
      <c r="J8966" s="20">
        <f t="shared" ca="1" si="1557"/>
        <v>8.0877562321891983</v>
      </c>
      <c r="K8966" s="20">
        <f t="shared" ca="1" si="1563"/>
        <v>8.0946989013228574</v>
      </c>
      <c r="L8966" s="20">
        <f t="shared" ca="1" si="1558"/>
        <v>7.5769480975584882</v>
      </c>
      <c r="M8966" s="20">
        <f t="shared" ca="1" si="1564"/>
        <v>10.445498456851906</v>
      </c>
      <c r="N8966" s="20">
        <f t="shared" ca="1" si="1565"/>
        <v>18.828725124379396</v>
      </c>
      <c r="O8966" s="20">
        <f t="shared" ca="1" si="1566"/>
        <v>19.764671489696067</v>
      </c>
      <c r="P8966" s="24">
        <f t="shared" ca="1" si="1559"/>
        <v>19.764671489696067</v>
      </c>
      <c r="Q8966" s="35">
        <f t="shared" ca="1" si="1560"/>
        <v>1</v>
      </c>
    </row>
    <row r="8967" spans="2:17" x14ac:dyDescent="0.2">
      <c r="B8967" s="17">
        <f t="shared" ca="1" si="1567"/>
        <v>1.9690540968012923E-2</v>
      </c>
      <c r="C8967" s="17">
        <f t="shared" ca="1" si="1568"/>
        <v>0.9672962718898872</v>
      </c>
      <c r="D8967" s="17">
        <f t="shared" ca="1" si="1568"/>
        <v>1.2363210331254955</v>
      </c>
      <c r="E8967" s="17">
        <f t="shared" ca="1" si="1568"/>
        <v>0.53060638584926756</v>
      </c>
      <c r="F8967" s="17">
        <f t="shared" ca="1" si="1568"/>
        <v>2.2911945906016642E-3</v>
      </c>
      <c r="G8967" s="17">
        <f t="shared" ca="1" si="1568"/>
        <v>6.9064099298795592</v>
      </c>
      <c r="H8967" s="17">
        <f t="shared" ca="1" si="1568"/>
        <v>0.64998978553672904</v>
      </c>
      <c r="I8967" s="20">
        <f t="shared" ca="1" si="1562"/>
        <v>1.9690540968012923E-2</v>
      </c>
      <c r="J8967" s="20">
        <f t="shared" ca="1" si="1557"/>
        <v>0.98698681285790013</v>
      </c>
      <c r="K8967" s="20">
        <f t="shared" ca="1" si="1563"/>
        <v>1.2560115740935083</v>
      </c>
      <c r="L8967" s="20">
        <f t="shared" ca="1" si="1558"/>
        <v>0.55029692681728049</v>
      </c>
      <c r="M8967" s="20">
        <f t="shared" ca="1" si="1564"/>
        <v>1.25830276868411</v>
      </c>
      <c r="N8967" s="20">
        <f t="shared" ca="1" si="1565"/>
        <v>8.1624215039730679</v>
      </c>
      <c r="O8967" s="20">
        <f t="shared" ca="1" si="1566"/>
        <v>8.8124112895097966</v>
      </c>
      <c r="P8967" s="24">
        <f t="shared" ca="1" si="1559"/>
        <v>8.8124112895097966</v>
      </c>
      <c r="Q8967" s="35">
        <f t="shared" ca="1" si="1560"/>
        <v>0</v>
      </c>
    </row>
    <row r="8968" spans="2:17" x14ac:dyDescent="0.2">
      <c r="B8968" s="17">
        <f t="shared" ca="1" si="1567"/>
        <v>2.0763500383071589</v>
      </c>
      <c r="C8968" s="17">
        <f t="shared" ca="1" si="1568"/>
        <v>0.7871915553624349</v>
      </c>
      <c r="D8968" s="17">
        <f t="shared" ca="1" si="1568"/>
        <v>2.3937203026895375</v>
      </c>
      <c r="E8968" s="17">
        <f t="shared" ca="1" si="1568"/>
        <v>2.7438079811008569</v>
      </c>
      <c r="F8968" s="17">
        <f t="shared" ca="1" si="1568"/>
        <v>4.4505585532341572</v>
      </c>
      <c r="G8968" s="17">
        <f t="shared" ca="1" si="1568"/>
        <v>5.9492753055207546</v>
      </c>
      <c r="H8968" s="17">
        <f t="shared" ca="1" si="1568"/>
        <v>1.2652845209961567</v>
      </c>
      <c r="I8968" s="20">
        <f t="shared" ca="1" si="1562"/>
        <v>2.0763500383071589</v>
      </c>
      <c r="J8968" s="20">
        <f t="shared" ref="J8968:J9031" ca="1" si="1569">$I8968+$C8968</f>
        <v>2.863541593669594</v>
      </c>
      <c r="K8968" s="20">
        <f t="shared" ca="1" si="1563"/>
        <v>4.4700703409966964</v>
      </c>
      <c r="L8968" s="20">
        <f t="shared" ref="L8968:L9031" ca="1" si="1570">I8968+E8968</f>
        <v>4.8201580194080158</v>
      </c>
      <c r="M8968" s="20">
        <f t="shared" ca="1" si="1564"/>
        <v>8.9206288942308536</v>
      </c>
      <c r="N8968" s="20">
        <f t="shared" ca="1" si="1565"/>
        <v>10.769433324928769</v>
      </c>
      <c r="O8968" s="20">
        <f t="shared" ca="1" si="1566"/>
        <v>12.034717845924927</v>
      </c>
      <c r="P8968" s="24">
        <f t="shared" ref="P8968:P9031" ca="1" si="1571">O8968</f>
        <v>12.034717845924927</v>
      </c>
      <c r="Q8968" s="35">
        <f t="shared" ref="Q8968:Q9031" ca="1" si="1572" xml:space="preserve"> -- (P8968 &gt;12)</f>
        <v>1</v>
      </c>
    </row>
    <row r="8969" spans="2:17" x14ac:dyDescent="0.2">
      <c r="B8969" s="17">
        <f t="shared" ca="1" si="1567"/>
        <v>0.89378447848893505</v>
      </c>
      <c r="C8969" s="17">
        <f t="shared" ca="1" si="1568"/>
        <v>0.55248067430801651</v>
      </c>
      <c r="D8969" s="17">
        <f t="shared" ca="1" si="1568"/>
        <v>1.5918234835775291</v>
      </c>
      <c r="E8969" s="17">
        <f t="shared" ca="1" si="1568"/>
        <v>8.305585278783596</v>
      </c>
      <c r="F8969" s="17">
        <f t="shared" ca="1" si="1568"/>
        <v>13.056110989176091</v>
      </c>
      <c r="G8969" s="17">
        <f t="shared" ca="1" si="1568"/>
        <v>6.9355384103329656E-2</v>
      </c>
      <c r="H8969" s="17">
        <f t="shared" ca="1" si="1568"/>
        <v>7.9460200238253034</v>
      </c>
      <c r="I8969" s="20">
        <f t="shared" ca="1" si="1562"/>
        <v>0.89378447848893505</v>
      </c>
      <c r="J8969" s="20">
        <f t="shared" ca="1" si="1569"/>
        <v>1.4462651527969514</v>
      </c>
      <c r="K8969" s="20">
        <f t="shared" ca="1" si="1563"/>
        <v>2.4856079620664642</v>
      </c>
      <c r="L8969" s="20">
        <f t="shared" ca="1" si="1570"/>
        <v>9.1993697572725317</v>
      </c>
      <c r="M8969" s="20">
        <f t="shared" ca="1" si="1564"/>
        <v>15.541718951242554</v>
      </c>
      <c r="N8969" s="20">
        <f t="shared" ca="1" si="1565"/>
        <v>9.268725141375862</v>
      </c>
      <c r="O8969" s="20">
        <f t="shared" ca="1" si="1566"/>
        <v>23.487738975067856</v>
      </c>
      <c r="P8969" s="24">
        <f t="shared" ca="1" si="1571"/>
        <v>23.487738975067856</v>
      </c>
      <c r="Q8969" s="35">
        <f t="shared" ca="1" si="1572"/>
        <v>1</v>
      </c>
    </row>
    <row r="8970" spans="2:17" x14ac:dyDescent="0.2">
      <c r="B8970" s="17">
        <f t="shared" ca="1" si="1567"/>
        <v>0.45458433796481706</v>
      </c>
      <c r="C8970" s="17">
        <f t="shared" ca="1" si="1568"/>
        <v>7.2628543003773194</v>
      </c>
      <c r="D8970" s="17">
        <f t="shared" ca="1" si="1568"/>
        <v>2.3654138315724951</v>
      </c>
      <c r="E8970" s="17">
        <f t="shared" ca="1" si="1568"/>
        <v>3.17565505237748</v>
      </c>
      <c r="F8970" s="17">
        <f t="shared" ca="1" si="1568"/>
        <v>1.7775205405904542</v>
      </c>
      <c r="G8970" s="17">
        <f t="shared" ca="1" si="1568"/>
        <v>2.185267562881708</v>
      </c>
      <c r="H8970" s="17">
        <f t="shared" ca="1" si="1568"/>
        <v>1.4961144229207062</v>
      </c>
      <c r="I8970" s="20">
        <f t="shared" ca="1" si="1562"/>
        <v>0.45458433796481706</v>
      </c>
      <c r="J8970" s="20">
        <f t="shared" ca="1" si="1569"/>
        <v>7.7174386383421361</v>
      </c>
      <c r="K8970" s="20">
        <f t="shared" ca="1" si="1563"/>
        <v>2.8199981695373122</v>
      </c>
      <c r="L8970" s="20">
        <f t="shared" ca="1" si="1570"/>
        <v>3.6302393903422971</v>
      </c>
      <c r="M8970" s="20">
        <f t="shared" ca="1" si="1564"/>
        <v>9.4949591789325893</v>
      </c>
      <c r="N8970" s="20">
        <f t="shared" ca="1" si="1565"/>
        <v>5.8155069532240056</v>
      </c>
      <c r="O8970" s="20">
        <f t="shared" ca="1" si="1566"/>
        <v>10.991073601853296</v>
      </c>
      <c r="P8970" s="24">
        <f t="shared" ca="1" si="1571"/>
        <v>10.991073601853296</v>
      </c>
      <c r="Q8970" s="35">
        <f t="shared" ca="1" si="1572"/>
        <v>0</v>
      </c>
    </row>
    <row r="8971" spans="2:17" x14ac:dyDescent="0.2">
      <c r="B8971" s="17">
        <f t="shared" ca="1" si="1567"/>
        <v>0.38989031544753816</v>
      </c>
      <c r="C8971" s="17">
        <f t="shared" ca="1" si="1568"/>
        <v>4.2025765128718806</v>
      </c>
      <c r="D8971" s="17">
        <f t="shared" ca="1" si="1568"/>
        <v>10.881464399758938</v>
      </c>
      <c r="E8971" s="17">
        <f t="shared" ca="1" si="1568"/>
        <v>11.515951824853698</v>
      </c>
      <c r="F8971" s="17">
        <f t="shared" ca="1" si="1568"/>
        <v>2.5712293420425274</v>
      </c>
      <c r="G8971" s="17">
        <f t="shared" ca="1" si="1568"/>
        <v>2.5366735654062884</v>
      </c>
      <c r="H8971" s="17">
        <f t="shared" ca="1" si="1568"/>
        <v>0.78761387848615938</v>
      </c>
      <c r="I8971" s="20">
        <f t="shared" ca="1" si="1562"/>
        <v>0.38989031544753816</v>
      </c>
      <c r="J8971" s="20">
        <f t="shared" ca="1" si="1569"/>
        <v>4.5924668283194183</v>
      </c>
      <c r="K8971" s="20">
        <f t="shared" ca="1" si="1563"/>
        <v>11.271354715206476</v>
      </c>
      <c r="L8971" s="20">
        <f t="shared" ca="1" si="1570"/>
        <v>11.905842140301235</v>
      </c>
      <c r="M8971" s="20">
        <f t="shared" ca="1" si="1564"/>
        <v>13.842584057249002</v>
      </c>
      <c r="N8971" s="20">
        <f t="shared" ca="1" si="1565"/>
        <v>14.442515705707525</v>
      </c>
      <c r="O8971" s="20">
        <f t="shared" ca="1" si="1566"/>
        <v>15.230129584193683</v>
      </c>
      <c r="P8971" s="24">
        <f t="shared" ca="1" si="1571"/>
        <v>15.230129584193683</v>
      </c>
      <c r="Q8971" s="35">
        <f t="shared" ca="1" si="1572"/>
        <v>1</v>
      </c>
    </row>
    <row r="8972" spans="2:17" x14ac:dyDescent="0.2">
      <c r="B8972" s="17">
        <f t="shared" ca="1" si="1567"/>
        <v>0.10989268489078767</v>
      </c>
      <c r="C8972" s="17">
        <f t="shared" ca="1" si="1568"/>
        <v>8.4226786606504795</v>
      </c>
      <c r="D8972" s="17">
        <f t="shared" ca="1" si="1568"/>
        <v>0.36251109863942477</v>
      </c>
      <c r="E8972" s="17">
        <f t="shared" ca="1" si="1568"/>
        <v>2.3638838424960542</v>
      </c>
      <c r="F8972" s="17">
        <f t="shared" ca="1" si="1568"/>
        <v>6.7761957852494845</v>
      </c>
      <c r="G8972" s="17">
        <f t="shared" ca="1" si="1568"/>
        <v>9.4352235177160466</v>
      </c>
      <c r="H8972" s="17">
        <f t="shared" ca="1" si="1568"/>
        <v>2.180984854173829</v>
      </c>
      <c r="I8972" s="20">
        <f t="shared" ca="1" si="1562"/>
        <v>0.10989268489078767</v>
      </c>
      <c r="J8972" s="20">
        <f t="shared" ca="1" si="1569"/>
        <v>8.5325713455412675</v>
      </c>
      <c r="K8972" s="20">
        <f t="shared" ca="1" si="1563"/>
        <v>0.47240378353021245</v>
      </c>
      <c r="L8972" s="20">
        <f t="shared" ca="1" si="1570"/>
        <v>2.4737765273868417</v>
      </c>
      <c r="M8972" s="20">
        <f t="shared" ca="1" si="1564"/>
        <v>15.308767130790752</v>
      </c>
      <c r="N8972" s="20">
        <f t="shared" ca="1" si="1565"/>
        <v>11.909000045102889</v>
      </c>
      <c r="O8972" s="20">
        <f t="shared" ca="1" si="1566"/>
        <v>17.489751984964581</v>
      </c>
      <c r="P8972" s="24">
        <f t="shared" ca="1" si="1571"/>
        <v>17.489751984964581</v>
      </c>
      <c r="Q8972" s="35">
        <f t="shared" ca="1" si="1572"/>
        <v>1</v>
      </c>
    </row>
    <row r="8973" spans="2:17" x14ac:dyDescent="0.2">
      <c r="B8973" s="17">
        <f t="shared" ca="1" si="1567"/>
        <v>2.1133007605939884</v>
      </c>
      <c r="C8973" s="17">
        <f t="shared" ca="1" si="1568"/>
        <v>1.8042659415323405</v>
      </c>
      <c r="D8973" s="17">
        <f t="shared" ca="1" si="1568"/>
        <v>0.4375745017960378</v>
      </c>
      <c r="E8973" s="17">
        <f t="shared" ca="1" si="1568"/>
        <v>1.6951389961581547</v>
      </c>
      <c r="F8973" s="17">
        <f t="shared" ca="1" si="1568"/>
        <v>17.761571355364016</v>
      </c>
      <c r="G8973" s="17">
        <f t="shared" ca="1" si="1568"/>
        <v>7.3369668479983101</v>
      </c>
      <c r="H8973" s="17">
        <f t="shared" ca="1" si="1568"/>
        <v>0.75622412373340553</v>
      </c>
      <c r="I8973" s="20">
        <f t="shared" ca="1" si="1562"/>
        <v>2.1133007605939884</v>
      </c>
      <c r="J8973" s="20">
        <f t="shared" ca="1" si="1569"/>
        <v>3.917566702126329</v>
      </c>
      <c r="K8973" s="20">
        <f t="shared" ca="1" si="1563"/>
        <v>2.5508752623900262</v>
      </c>
      <c r="L8973" s="20">
        <f t="shared" ca="1" si="1570"/>
        <v>3.8084397567521431</v>
      </c>
      <c r="M8973" s="20">
        <f t="shared" ca="1" si="1564"/>
        <v>21.679138057490345</v>
      </c>
      <c r="N8973" s="20">
        <f t="shared" ca="1" si="1565"/>
        <v>11.145406604750454</v>
      </c>
      <c r="O8973" s="20">
        <f t="shared" ca="1" si="1566"/>
        <v>22.435362181223752</v>
      </c>
      <c r="P8973" s="24">
        <f t="shared" ca="1" si="1571"/>
        <v>22.435362181223752</v>
      </c>
      <c r="Q8973" s="35">
        <f t="shared" ca="1" si="1572"/>
        <v>1</v>
      </c>
    </row>
    <row r="8974" spans="2:17" x14ac:dyDescent="0.2">
      <c r="B8974" s="17">
        <f t="shared" ca="1" si="1567"/>
        <v>2.8849614027936923</v>
      </c>
      <c r="C8974" s="17">
        <f t="shared" ca="1" si="1568"/>
        <v>1.1876716739743669</v>
      </c>
      <c r="D8974" s="17">
        <f t="shared" ca="1" si="1568"/>
        <v>9.9878140306039729</v>
      </c>
      <c r="E8974" s="17">
        <f t="shared" ca="1" si="1568"/>
        <v>3.4806042976034872</v>
      </c>
      <c r="F8974" s="17">
        <f t="shared" ca="1" si="1568"/>
        <v>1.3028415328882292</v>
      </c>
      <c r="G8974" s="17">
        <f t="shared" ca="1" si="1568"/>
        <v>8.1200516349228272E-2</v>
      </c>
      <c r="H8974" s="17">
        <f t="shared" ca="1" si="1568"/>
        <v>2.4939990877460088</v>
      </c>
      <c r="I8974" s="20">
        <f t="shared" ca="1" si="1562"/>
        <v>2.8849614027936923</v>
      </c>
      <c r="J8974" s="20">
        <f t="shared" ca="1" si="1569"/>
        <v>4.0726330767680592</v>
      </c>
      <c r="K8974" s="20">
        <f t="shared" ca="1" si="1563"/>
        <v>12.872775433397665</v>
      </c>
      <c r="L8974" s="20">
        <f t="shared" ca="1" si="1570"/>
        <v>6.3655657003971795</v>
      </c>
      <c r="M8974" s="20">
        <f t="shared" ca="1" si="1564"/>
        <v>14.175616966285894</v>
      </c>
      <c r="N8974" s="20">
        <f t="shared" ca="1" si="1565"/>
        <v>12.953975949746894</v>
      </c>
      <c r="O8974" s="20">
        <f t="shared" ca="1" si="1566"/>
        <v>16.669616054031902</v>
      </c>
      <c r="P8974" s="24">
        <f t="shared" ca="1" si="1571"/>
        <v>16.669616054031902</v>
      </c>
      <c r="Q8974" s="35">
        <f t="shared" ca="1" si="1572"/>
        <v>1</v>
      </c>
    </row>
    <row r="8975" spans="2:17" x14ac:dyDescent="0.2">
      <c r="B8975" s="17">
        <f t="shared" ca="1" si="1567"/>
        <v>0.28559056572573555</v>
      </c>
      <c r="C8975" s="17">
        <f t="shared" ca="1" si="1568"/>
        <v>2.777465626483504</v>
      </c>
      <c r="D8975" s="17">
        <f t="shared" ca="1" si="1568"/>
        <v>0.96671823971399307</v>
      </c>
      <c r="E8975" s="17">
        <f t="shared" ca="1" si="1568"/>
        <v>5.441736650044362</v>
      </c>
      <c r="F8975" s="17">
        <f t="shared" ca="1" si="1568"/>
        <v>4.2962700925619526</v>
      </c>
      <c r="G8975" s="17">
        <f t="shared" ca="1" si="1568"/>
        <v>3.9405482087569794</v>
      </c>
      <c r="H8975" s="17">
        <f t="shared" ca="1" si="1568"/>
        <v>2.8938788443580474</v>
      </c>
      <c r="I8975" s="20">
        <f t="shared" ca="1" si="1562"/>
        <v>0.28559056572573555</v>
      </c>
      <c r="J8975" s="20">
        <f t="shared" ca="1" si="1569"/>
        <v>3.0630561922092396</v>
      </c>
      <c r="K8975" s="20">
        <f t="shared" ca="1" si="1563"/>
        <v>1.2523088054397287</v>
      </c>
      <c r="L8975" s="20">
        <f t="shared" ca="1" si="1570"/>
        <v>5.7273272157700976</v>
      </c>
      <c r="M8975" s="20">
        <f t="shared" ca="1" si="1564"/>
        <v>7.3593262847711927</v>
      </c>
      <c r="N8975" s="20">
        <f t="shared" ca="1" si="1565"/>
        <v>9.667875424527077</v>
      </c>
      <c r="O8975" s="20">
        <f t="shared" ca="1" si="1566"/>
        <v>12.561754268885124</v>
      </c>
      <c r="P8975" s="24">
        <f t="shared" ca="1" si="1571"/>
        <v>12.561754268885124</v>
      </c>
      <c r="Q8975" s="35">
        <f t="shared" ca="1" si="1572"/>
        <v>1</v>
      </c>
    </row>
    <row r="8976" spans="2:17" x14ac:dyDescent="0.2">
      <c r="B8976" s="17">
        <f t="shared" ca="1" si="1567"/>
        <v>1.5882452831756155E-2</v>
      </c>
      <c r="C8976" s="17">
        <f t="shared" ca="1" si="1568"/>
        <v>2.3895813840259161</v>
      </c>
      <c r="D8976" s="17">
        <f t="shared" ca="1" si="1568"/>
        <v>3.3006866038697229</v>
      </c>
      <c r="E8976" s="17">
        <f t="shared" ca="1" si="1568"/>
        <v>2.9469852811702499</v>
      </c>
      <c r="F8976" s="17">
        <f t="shared" ca="1" si="1568"/>
        <v>2.6782502915109059</v>
      </c>
      <c r="G8976" s="17">
        <f t="shared" ca="1" si="1568"/>
        <v>6.1238789777368963</v>
      </c>
      <c r="H8976" s="17">
        <f t="shared" ca="1" si="1568"/>
        <v>0.21959524801693242</v>
      </c>
      <c r="I8976" s="20">
        <f t="shared" ca="1" si="1562"/>
        <v>1.5882452831756155E-2</v>
      </c>
      <c r="J8976" s="20">
        <f t="shared" ca="1" si="1569"/>
        <v>2.4054638368576722</v>
      </c>
      <c r="K8976" s="20">
        <f t="shared" ca="1" si="1563"/>
        <v>3.3165690567014789</v>
      </c>
      <c r="L8976" s="20">
        <f t="shared" ca="1" si="1570"/>
        <v>2.962867734002006</v>
      </c>
      <c r="M8976" s="20">
        <f t="shared" ca="1" si="1564"/>
        <v>5.9948193482123848</v>
      </c>
      <c r="N8976" s="20">
        <f t="shared" ca="1" si="1565"/>
        <v>9.4404480344383757</v>
      </c>
      <c r="O8976" s="20">
        <f t="shared" ca="1" si="1566"/>
        <v>9.6600432824553089</v>
      </c>
      <c r="P8976" s="24">
        <f t="shared" ca="1" si="1571"/>
        <v>9.6600432824553089</v>
      </c>
      <c r="Q8976" s="35">
        <f t="shared" ca="1" si="1572"/>
        <v>0</v>
      </c>
    </row>
    <row r="8977" spans="2:17" x14ac:dyDescent="0.2">
      <c r="B8977" s="17">
        <f t="shared" ca="1" si="1567"/>
        <v>0.81562374834943929</v>
      </c>
      <c r="C8977" s="17">
        <f t="shared" ca="1" si="1568"/>
        <v>0.74846772984306043</v>
      </c>
      <c r="D8977" s="17">
        <f t="shared" ca="1" si="1568"/>
        <v>0.45854010097215531</v>
      </c>
      <c r="E8977" s="17">
        <f t="shared" ca="1" si="1568"/>
        <v>1.1164913088785082</v>
      </c>
      <c r="F8977" s="17">
        <f t="shared" ca="1" si="1568"/>
        <v>7.7871337907025565E-2</v>
      </c>
      <c r="G8977" s="17">
        <f t="shared" ca="1" si="1568"/>
        <v>0.46918261247837773</v>
      </c>
      <c r="H8977" s="17">
        <f t="shared" ca="1" si="1568"/>
        <v>1.4018201981225722</v>
      </c>
      <c r="I8977" s="20">
        <f t="shared" ca="1" si="1562"/>
        <v>0.81562374834943929</v>
      </c>
      <c r="J8977" s="20">
        <f t="shared" ca="1" si="1569"/>
        <v>1.5640914781924997</v>
      </c>
      <c r="K8977" s="20">
        <f t="shared" ca="1" si="1563"/>
        <v>1.2741638493215945</v>
      </c>
      <c r="L8977" s="20">
        <f t="shared" ca="1" si="1570"/>
        <v>1.9321150572279475</v>
      </c>
      <c r="M8977" s="20">
        <f t="shared" ca="1" si="1564"/>
        <v>1.6419628160995252</v>
      </c>
      <c r="N8977" s="20">
        <f t="shared" ca="1" si="1565"/>
        <v>2.4012976697063251</v>
      </c>
      <c r="O8977" s="20">
        <f t="shared" ca="1" si="1566"/>
        <v>3.803117867828897</v>
      </c>
      <c r="P8977" s="24">
        <f t="shared" ca="1" si="1571"/>
        <v>3.803117867828897</v>
      </c>
      <c r="Q8977" s="35">
        <f t="shared" ca="1" si="1572"/>
        <v>0</v>
      </c>
    </row>
    <row r="8978" spans="2:17" x14ac:dyDescent="0.2">
      <c r="B8978" s="17">
        <f t="shared" ca="1" si="1567"/>
        <v>1.1758935593816966</v>
      </c>
      <c r="C8978" s="17">
        <f t="shared" ca="1" si="1568"/>
        <v>2.5444653170237914</v>
      </c>
      <c r="D8978" s="17">
        <f t="shared" ca="1" si="1568"/>
        <v>1.1416508513556169</v>
      </c>
      <c r="E8978" s="17">
        <f t="shared" ca="1" si="1568"/>
        <v>5.0472550995093366</v>
      </c>
      <c r="F8978" s="17">
        <f t="shared" ca="1" si="1568"/>
        <v>6.8240764498093744</v>
      </c>
      <c r="G8978" s="17">
        <f t="shared" ca="1" si="1568"/>
        <v>4.9382628979571939</v>
      </c>
      <c r="H8978" s="17">
        <f t="shared" ca="1" si="1568"/>
        <v>4.9363210196582346</v>
      </c>
      <c r="I8978" s="20">
        <f t="shared" ca="1" si="1562"/>
        <v>1.1758935593816966</v>
      </c>
      <c r="J8978" s="20">
        <f t="shared" ca="1" si="1569"/>
        <v>3.7203588764054878</v>
      </c>
      <c r="K8978" s="20">
        <f t="shared" ca="1" si="1563"/>
        <v>2.3175444107373133</v>
      </c>
      <c r="L8978" s="20">
        <f t="shared" ca="1" si="1570"/>
        <v>6.2231486588910334</v>
      </c>
      <c r="M8978" s="20">
        <f t="shared" ca="1" si="1564"/>
        <v>10.544435326214863</v>
      </c>
      <c r="N8978" s="20">
        <f t="shared" ca="1" si="1565"/>
        <v>11.161411556848227</v>
      </c>
      <c r="O8978" s="20">
        <f t="shared" ca="1" si="1566"/>
        <v>16.097732576506463</v>
      </c>
      <c r="P8978" s="24">
        <f t="shared" ca="1" si="1571"/>
        <v>16.097732576506463</v>
      </c>
      <c r="Q8978" s="35">
        <f t="shared" ca="1" si="1572"/>
        <v>1</v>
      </c>
    </row>
    <row r="8979" spans="2:17" x14ac:dyDescent="0.2">
      <c r="B8979" s="17">
        <f t="shared" ca="1" si="1567"/>
        <v>1.8836807522370376</v>
      </c>
      <c r="C8979" s="17">
        <f t="shared" ca="1" si="1568"/>
        <v>0.48174875676386697</v>
      </c>
      <c r="D8979" s="17">
        <f t="shared" ca="1" si="1568"/>
        <v>1.1812884911076174</v>
      </c>
      <c r="E8979" s="17">
        <f t="shared" ca="1" si="1568"/>
        <v>0.1605581073506033</v>
      </c>
      <c r="F8979" s="17">
        <f t="shared" ca="1" si="1568"/>
        <v>2.4314569997203073</v>
      </c>
      <c r="G8979" s="17">
        <f t="shared" ca="1" si="1568"/>
        <v>1.235247679221821</v>
      </c>
      <c r="H8979" s="17">
        <f t="shared" ca="1" si="1568"/>
        <v>4.1111329521240325</v>
      </c>
      <c r="I8979" s="20">
        <f t="shared" ca="1" si="1562"/>
        <v>1.8836807522370376</v>
      </c>
      <c r="J8979" s="20">
        <f t="shared" ca="1" si="1569"/>
        <v>2.3654295090009043</v>
      </c>
      <c r="K8979" s="20">
        <f t="shared" ca="1" si="1563"/>
        <v>3.0649692433446551</v>
      </c>
      <c r="L8979" s="20">
        <f t="shared" ca="1" si="1570"/>
        <v>2.0442388595876411</v>
      </c>
      <c r="M8979" s="20">
        <f t="shared" ca="1" si="1564"/>
        <v>5.4964262430649624</v>
      </c>
      <c r="N8979" s="20">
        <f t="shared" ca="1" si="1565"/>
        <v>4.3002169225664764</v>
      </c>
      <c r="O8979" s="20">
        <f t="shared" ca="1" si="1566"/>
        <v>9.607559195188994</v>
      </c>
      <c r="P8979" s="24">
        <f t="shared" ca="1" si="1571"/>
        <v>9.607559195188994</v>
      </c>
      <c r="Q8979" s="35">
        <f t="shared" ca="1" si="1572"/>
        <v>0</v>
      </c>
    </row>
    <row r="8980" spans="2:17" x14ac:dyDescent="0.2">
      <c r="B8980" s="17">
        <f t="shared" ca="1" si="1567"/>
        <v>1.1766213642003578</v>
      </c>
      <c r="C8980" s="17">
        <f t="shared" ca="1" si="1568"/>
        <v>1.3350304110025046</v>
      </c>
      <c r="D8980" s="17">
        <f t="shared" ca="1" si="1568"/>
        <v>1.9099514201630998</v>
      </c>
      <c r="E8980" s="17">
        <f t="shared" ca="1" si="1568"/>
        <v>3.9049138610568366</v>
      </c>
      <c r="F8980" s="17">
        <f t="shared" ca="1" si="1568"/>
        <v>8.3855188964475182</v>
      </c>
      <c r="G8980" s="17">
        <f t="shared" ca="1" si="1568"/>
        <v>4.159600026961245</v>
      </c>
      <c r="H8980" s="17">
        <f t="shared" ca="1" si="1568"/>
        <v>0.46915142922354297</v>
      </c>
      <c r="I8980" s="20">
        <f t="shared" ca="1" si="1562"/>
        <v>1.1766213642003578</v>
      </c>
      <c r="J8980" s="20">
        <f t="shared" ca="1" si="1569"/>
        <v>2.5116517752028624</v>
      </c>
      <c r="K8980" s="20">
        <f t="shared" ca="1" si="1563"/>
        <v>3.0865727843634576</v>
      </c>
      <c r="L8980" s="20">
        <f t="shared" ca="1" si="1570"/>
        <v>5.0815352252571948</v>
      </c>
      <c r="M8980" s="20">
        <f t="shared" ca="1" si="1564"/>
        <v>11.472091680810976</v>
      </c>
      <c r="N8980" s="20">
        <f t="shared" ca="1" si="1565"/>
        <v>9.2411352522184398</v>
      </c>
      <c r="O8980" s="20">
        <f t="shared" ca="1" si="1566"/>
        <v>11.941243110034518</v>
      </c>
      <c r="P8980" s="24">
        <f t="shared" ca="1" si="1571"/>
        <v>11.941243110034518</v>
      </c>
      <c r="Q8980" s="35">
        <f t="shared" ca="1" si="1572"/>
        <v>0</v>
      </c>
    </row>
    <row r="8981" spans="2:17" x14ac:dyDescent="0.2">
      <c r="B8981" s="17">
        <f t="shared" ca="1" si="1567"/>
        <v>0.22257647206288586</v>
      </c>
      <c r="C8981" s="17">
        <f t="shared" ca="1" si="1568"/>
        <v>0.87010853999216187</v>
      </c>
      <c r="D8981" s="17">
        <f t="shared" ca="1" si="1568"/>
        <v>0.87847572476602842</v>
      </c>
      <c r="E8981" s="17">
        <f t="shared" ca="1" si="1568"/>
        <v>8.1207246357216398</v>
      </c>
      <c r="F8981" s="17">
        <f t="shared" ca="1" si="1568"/>
        <v>0.73434024207951243</v>
      </c>
      <c r="G8981" s="17">
        <f t="shared" ca="1" si="1568"/>
        <v>4.9675986209100724</v>
      </c>
      <c r="H8981" s="17">
        <f t="shared" ca="1" si="1568"/>
        <v>1.4254133006179939</v>
      </c>
      <c r="I8981" s="20">
        <f t="shared" ca="1" si="1562"/>
        <v>0.22257647206288586</v>
      </c>
      <c r="J8981" s="20">
        <f t="shared" ca="1" si="1569"/>
        <v>1.0926850120550478</v>
      </c>
      <c r="K8981" s="20">
        <f t="shared" ca="1" si="1563"/>
        <v>1.1010521968289142</v>
      </c>
      <c r="L8981" s="20">
        <f t="shared" ca="1" si="1570"/>
        <v>8.3433011077845265</v>
      </c>
      <c r="M8981" s="20">
        <f t="shared" ca="1" si="1564"/>
        <v>1.8353924389084266</v>
      </c>
      <c r="N8981" s="20">
        <f t="shared" ca="1" si="1565"/>
        <v>13.310899728694599</v>
      </c>
      <c r="O8981" s="20">
        <f t="shared" ca="1" si="1566"/>
        <v>14.736313029312592</v>
      </c>
      <c r="P8981" s="24">
        <f t="shared" ca="1" si="1571"/>
        <v>14.736313029312592</v>
      </c>
      <c r="Q8981" s="35">
        <f t="shared" ca="1" si="1572"/>
        <v>1</v>
      </c>
    </row>
    <row r="8982" spans="2:17" x14ac:dyDescent="0.2">
      <c r="B8982" s="17">
        <f t="shared" ca="1" si="1567"/>
        <v>1.5048042224031153</v>
      </c>
      <c r="C8982" s="17">
        <f t="shared" ca="1" si="1568"/>
        <v>1.6992095486471397</v>
      </c>
      <c r="D8982" s="17">
        <f t="shared" ca="1" si="1568"/>
        <v>0.26599764595778541</v>
      </c>
      <c r="E8982" s="17">
        <f t="shared" ca="1" si="1568"/>
        <v>0.36027628633546649</v>
      </c>
      <c r="F8982" s="17">
        <f t="shared" ca="1" si="1568"/>
        <v>7.718110370370959</v>
      </c>
      <c r="G8982" s="17">
        <f t="shared" ca="1" si="1568"/>
        <v>10.78226156636865</v>
      </c>
      <c r="H8982" s="17">
        <f t="shared" ca="1" si="1568"/>
        <v>0.79289052559176554</v>
      </c>
      <c r="I8982" s="20">
        <f t="shared" ca="1" si="1562"/>
        <v>1.5048042224031153</v>
      </c>
      <c r="J8982" s="20">
        <f t="shared" ca="1" si="1569"/>
        <v>3.204013771050255</v>
      </c>
      <c r="K8982" s="20">
        <f t="shared" ca="1" si="1563"/>
        <v>1.7708018683609006</v>
      </c>
      <c r="L8982" s="20">
        <f t="shared" ca="1" si="1570"/>
        <v>1.8650805087385818</v>
      </c>
      <c r="M8982" s="20">
        <f t="shared" ca="1" si="1564"/>
        <v>10.922124141421214</v>
      </c>
      <c r="N8982" s="20">
        <f t="shared" ca="1" si="1565"/>
        <v>12.647342075107233</v>
      </c>
      <c r="O8982" s="20">
        <f t="shared" ca="1" si="1566"/>
        <v>13.440232600698998</v>
      </c>
      <c r="P8982" s="24">
        <f t="shared" ca="1" si="1571"/>
        <v>13.440232600698998</v>
      </c>
      <c r="Q8982" s="35">
        <f t="shared" ca="1" si="1572"/>
        <v>1</v>
      </c>
    </row>
    <row r="8983" spans="2:17" x14ac:dyDescent="0.2">
      <c r="B8983" s="17">
        <f t="shared" ca="1" si="1567"/>
        <v>1.2699499090249842</v>
      </c>
      <c r="C8983" s="17">
        <f t="shared" ca="1" si="1567"/>
        <v>6.378668736565106</v>
      </c>
      <c r="D8983" s="17">
        <f t="shared" ca="1" si="1567"/>
        <v>0.71449192436409492</v>
      </c>
      <c r="E8983" s="17">
        <f t="shared" ca="1" si="1567"/>
        <v>3.7982357186302611</v>
      </c>
      <c r="F8983" s="17">
        <f t="shared" ca="1" si="1567"/>
        <v>9.6002716470444019E-2</v>
      </c>
      <c r="G8983" s="17">
        <f t="shared" ca="1" si="1567"/>
        <v>5.2700764287405395</v>
      </c>
      <c r="H8983" s="17">
        <f t="shared" ca="1" si="1567"/>
        <v>2.889039521803582</v>
      </c>
      <c r="I8983" s="20">
        <f t="shared" ca="1" si="1562"/>
        <v>1.2699499090249842</v>
      </c>
      <c r="J8983" s="20">
        <f t="shared" ca="1" si="1569"/>
        <v>7.6486186455900906</v>
      </c>
      <c r="K8983" s="20">
        <f t="shared" ca="1" si="1563"/>
        <v>1.984441833389079</v>
      </c>
      <c r="L8983" s="20">
        <f t="shared" ca="1" si="1570"/>
        <v>5.0681856276552448</v>
      </c>
      <c r="M8983" s="20">
        <f t="shared" ca="1" si="1564"/>
        <v>7.7446213620605349</v>
      </c>
      <c r="N8983" s="20">
        <f t="shared" ca="1" si="1565"/>
        <v>10.338262056395784</v>
      </c>
      <c r="O8983" s="20">
        <f t="shared" ca="1" si="1566"/>
        <v>13.227301578199366</v>
      </c>
      <c r="P8983" s="24">
        <f t="shared" ca="1" si="1571"/>
        <v>13.227301578199366</v>
      </c>
      <c r="Q8983" s="35">
        <f t="shared" ca="1" si="1572"/>
        <v>1</v>
      </c>
    </row>
    <row r="8984" spans="2:17" x14ac:dyDescent="0.2">
      <c r="B8984" s="17">
        <f t="shared" ca="1" si="1567"/>
        <v>0.52000660494449502</v>
      </c>
      <c r="C8984" s="17">
        <f t="shared" ca="1" si="1567"/>
        <v>0.11836824469666536</v>
      </c>
      <c r="D8984" s="17">
        <f t="shared" ca="1" si="1567"/>
        <v>1.9338181212339833E-2</v>
      </c>
      <c r="E8984" s="17">
        <f t="shared" ca="1" si="1567"/>
        <v>5.9709847515410521</v>
      </c>
      <c r="F8984" s="17">
        <f t="shared" ca="1" si="1567"/>
        <v>3.9876839606124355</v>
      </c>
      <c r="G8984" s="17">
        <f t="shared" ca="1" si="1567"/>
        <v>0.52648706280519864</v>
      </c>
      <c r="H8984" s="17">
        <f t="shared" ca="1" si="1567"/>
        <v>0.8394934617722507</v>
      </c>
      <c r="I8984" s="20">
        <f t="shared" ca="1" si="1562"/>
        <v>0.52000660494449502</v>
      </c>
      <c r="J8984" s="20">
        <f t="shared" ca="1" si="1569"/>
        <v>0.63837484964116042</v>
      </c>
      <c r="K8984" s="20">
        <f t="shared" ca="1" si="1563"/>
        <v>0.5393447861568349</v>
      </c>
      <c r="L8984" s="20">
        <f t="shared" ca="1" si="1570"/>
        <v>6.490991356485547</v>
      </c>
      <c r="M8984" s="20">
        <f t="shared" ca="1" si="1564"/>
        <v>4.6260588102535962</v>
      </c>
      <c r="N8984" s="20">
        <f t="shared" ca="1" si="1565"/>
        <v>7.0174784192907458</v>
      </c>
      <c r="O8984" s="20">
        <f t="shared" ca="1" si="1566"/>
        <v>7.8569718810629965</v>
      </c>
      <c r="P8984" s="24">
        <f t="shared" ca="1" si="1571"/>
        <v>7.8569718810629965</v>
      </c>
      <c r="Q8984" s="35">
        <f t="shared" ca="1" si="1572"/>
        <v>0</v>
      </c>
    </row>
    <row r="8985" spans="2:17" x14ac:dyDescent="0.2">
      <c r="B8985" s="17">
        <f t="shared" ca="1" si="1567"/>
        <v>7.1425396042855291E-2</v>
      </c>
      <c r="C8985" s="17">
        <f t="shared" ca="1" si="1567"/>
        <v>1.8860634916427697</v>
      </c>
      <c r="D8985" s="17">
        <f t="shared" ca="1" si="1567"/>
        <v>4.0366987625227972</v>
      </c>
      <c r="E8985" s="17">
        <f t="shared" ca="1" si="1567"/>
        <v>10.926305980894302</v>
      </c>
      <c r="F8985" s="17">
        <f t="shared" ca="1" si="1567"/>
        <v>2.3276451359854597</v>
      </c>
      <c r="G8985" s="17">
        <f t="shared" ca="1" si="1567"/>
        <v>0.26274265576788408</v>
      </c>
      <c r="H8985" s="17">
        <f t="shared" ca="1" si="1567"/>
        <v>0.89390278045738758</v>
      </c>
      <c r="I8985" s="20">
        <f t="shared" ca="1" si="1562"/>
        <v>7.1425396042855291E-2</v>
      </c>
      <c r="J8985" s="20">
        <f t="shared" ca="1" si="1569"/>
        <v>1.9574888876856249</v>
      </c>
      <c r="K8985" s="20">
        <f t="shared" ca="1" si="1563"/>
        <v>4.1081241585656523</v>
      </c>
      <c r="L8985" s="20">
        <f t="shared" ca="1" si="1570"/>
        <v>10.997731376937157</v>
      </c>
      <c r="M8985" s="20">
        <f t="shared" ca="1" si="1564"/>
        <v>6.435769294551112</v>
      </c>
      <c r="N8985" s="20">
        <f t="shared" ca="1" si="1565"/>
        <v>11.260474032705041</v>
      </c>
      <c r="O8985" s="20">
        <f t="shared" ca="1" si="1566"/>
        <v>12.154376813162429</v>
      </c>
      <c r="P8985" s="24">
        <f t="shared" ca="1" si="1571"/>
        <v>12.154376813162429</v>
      </c>
      <c r="Q8985" s="35">
        <f t="shared" ca="1" si="1572"/>
        <v>1</v>
      </c>
    </row>
    <row r="8986" spans="2:17" x14ac:dyDescent="0.2">
      <c r="B8986" s="17">
        <f t="shared" ca="1" si="1567"/>
        <v>3.2592869634243522</v>
      </c>
      <c r="C8986" s="17">
        <f t="shared" ca="1" si="1567"/>
        <v>11.297413873092387</v>
      </c>
      <c r="D8986" s="17">
        <f t="shared" ca="1" si="1567"/>
        <v>0.52622094570490396</v>
      </c>
      <c r="E8986" s="17">
        <f t="shared" ca="1" si="1567"/>
        <v>3.642903905314312</v>
      </c>
      <c r="F8986" s="17">
        <f t="shared" ca="1" si="1567"/>
        <v>3.5565334548766434</v>
      </c>
      <c r="G8986" s="17">
        <f t="shared" ca="1" si="1567"/>
        <v>7.1614618303720174</v>
      </c>
      <c r="H8986" s="17">
        <f t="shared" ca="1" si="1567"/>
        <v>2.0800510699935719</v>
      </c>
      <c r="I8986" s="20">
        <f t="shared" ca="1" si="1562"/>
        <v>3.2592869634243522</v>
      </c>
      <c r="J8986" s="20">
        <f t="shared" ca="1" si="1569"/>
        <v>14.55670083651674</v>
      </c>
      <c r="K8986" s="20">
        <f t="shared" ca="1" si="1563"/>
        <v>3.7855079091292563</v>
      </c>
      <c r="L8986" s="20">
        <f t="shared" ca="1" si="1570"/>
        <v>6.9021908687386642</v>
      </c>
      <c r="M8986" s="20">
        <f t="shared" ca="1" si="1564"/>
        <v>18.113234291393383</v>
      </c>
      <c r="N8986" s="20">
        <f t="shared" ca="1" si="1565"/>
        <v>14.063652699110682</v>
      </c>
      <c r="O8986" s="20">
        <f t="shared" ca="1" si="1566"/>
        <v>20.193285361386955</v>
      </c>
      <c r="P8986" s="24">
        <f t="shared" ca="1" si="1571"/>
        <v>20.193285361386955</v>
      </c>
      <c r="Q8986" s="35">
        <f t="shared" ca="1" si="1572"/>
        <v>1</v>
      </c>
    </row>
    <row r="8987" spans="2:17" x14ac:dyDescent="0.2">
      <c r="B8987" s="17">
        <f t="shared" ca="1" si="1567"/>
        <v>4.1597322278674236</v>
      </c>
      <c r="C8987" s="17">
        <f t="shared" ca="1" si="1568"/>
        <v>2.1079492806560496</v>
      </c>
      <c r="D8987" s="17">
        <f t="shared" ca="1" si="1568"/>
        <v>4.4645814103785979E-2</v>
      </c>
      <c r="E8987" s="17">
        <f t="shared" ca="1" si="1568"/>
        <v>1.5000835540353998</v>
      </c>
      <c r="F8987" s="17">
        <f t="shared" ca="1" si="1568"/>
        <v>2.5242511561631784</v>
      </c>
      <c r="G8987" s="17">
        <f t="shared" ca="1" si="1568"/>
        <v>3.8735254597809221</v>
      </c>
      <c r="H8987" s="17">
        <f t="shared" ca="1" si="1568"/>
        <v>2.5578565212070457</v>
      </c>
      <c r="I8987" s="20">
        <f t="shared" ca="1" si="1562"/>
        <v>4.1597322278674236</v>
      </c>
      <c r="J8987" s="20">
        <f t="shared" ca="1" si="1569"/>
        <v>6.2676815085234736</v>
      </c>
      <c r="K8987" s="20">
        <f t="shared" ca="1" si="1563"/>
        <v>4.2043780419712098</v>
      </c>
      <c r="L8987" s="20">
        <f t="shared" ca="1" si="1570"/>
        <v>5.6598157819028234</v>
      </c>
      <c r="M8987" s="20">
        <f t="shared" ca="1" si="1564"/>
        <v>8.7919326646866516</v>
      </c>
      <c r="N8987" s="20">
        <f t="shared" ca="1" si="1565"/>
        <v>9.5333412416837451</v>
      </c>
      <c r="O8987" s="20">
        <f t="shared" ca="1" si="1566"/>
        <v>12.09119776289079</v>
      </c>
      <c r="P8987" s="24">
        <f t="shared" ca="1" si="1571"/>
        <v>12.09119776289079</v>
      </c>
      <c r="Q8987" s="35">
        <f t="shared" ca="1" si="1572"/>
        <v>1</v>
      </c>
    </row>
    <row r="8988" spans="2:17" x14ac:dyDescent="0.2">
      <c r="B8988" s="17">
        <f t="shared" ca="1" si="1567"/>
        <v>1.9121436788708012E-3</v>
      </c>
      <c r="C8988" s="17">
        <f t="shared" ca="1" si="1568"/>
        <v>0.24199508026059396</v>
      </c>
      <c r="D8988" s="17">
        <f t="shared" ca="1" si="1568"/>
        <v>3.422850231980004</v>
      </c>
      <c r="E8988" s="17">
        <f t="shared" ca="1" si="1568"/>
        <v>2.4144195963447714</v>
      </c>
      <c r="F8988" s="17">
        <f t="shared" ca="1" si="1568"/>
        <v>0.68334139314236664</v>
      </c>
      <c r="G8988" s="17">
        <f t="shared" ca="1" si="1568"/>
        <v>7.4854525556230715</v>
      </c>
      <c r="H8988" s="17">
        <f t="shared" ca="1" si="1568"/>
        <v>1.1335537761136845</v>
      </c>
      <c r="I8988" s="20">
        <f t="shared" ref="I8988:I9051" ca="1" si="1573">B8988</f>
        <v>1.9121436788708012E-3</v>
      </c>
      <c r="J8988" s="20">
        <f t="shared" ca="1" si="1569"/>
        <v>0.24390722393946476</v>
      </c>
      <c r="K8988" s="20">
        <f t="shared" ref="K8988:K9051" ca="1" si="1574">I8988+D8988</f>
        <v>3.424762375658875</v>
      </c>
      <c r="L8988" s="20">
        <f t="shared" ca="1" si="1570"/>
        <v>2.4163317400236424</v>
      </c>
      <c r="M8988" s="20">
        <f t="shared" ref="M8988:M9051" ca="1" si="1575">MAX(J8988,K8988) + F8988</f>
        <v>4.1081037688012412</v>
      </c>
      <c r="N8988" s="20">
        <f t="shared" ref="N8988:N9051" ca="1" si="1576">MAX(K8988,L8988) + G8988</f>
        <v>10.910214931281946</v>
      </c>
      <c r="O8988" s="20">
        <f t="shared" ref="O8988:O9051" ca="1" si="1577">MAX(M8988,N8988)+H8988</f>
        <v>12.04376870739563</v>
      </c>
      <c r="P8988" s="24">
        <f t="shared" ca="1" si="1571"/>
        <v>12.04376870739563</v>
      </c>
      <c r="Q8988" s="35">
        <f t="shared" ca="1" si="1572"/>
        <v>1</v>
      </c>
    </row>
    <row r="8989" spans="2:17" x14ac:dyDescent="0.2">
      <c r="B8989" s="17">
        <f t="shared" ca="1" si="1567"/>
        <v>1.7149277657683262</v>
      </c>
      <c r="C8989" s="17">
        <f t="shared" ca="1" si="1568"/>
        <v>13.004675419001114</v>
      </c>
      <c r="D8989" s="17">
        <f t="shared" ca="1" si="1568"/>
        <v>1.1650551830272153</v>
      </c>
      <c r="E8989" s="17">
        <f t="shared" ca="1" si="1568"/>
        <v>1.9544894745725578</v>
      </c>
      <c r="F8989" s="17">
        <f t="shared" ca="1" si="1568"/>
        <v>9.7122344429998879</v>
      </c>
      <c r="G8989" s="17">
        <f t="shared" ca="1" si="1568"/>
        <v>17.950936105164637</v>
      </c>
      <c r="H8989" s="17">
        <f t="shared" ca="1" si="1568"/>
        <v>1.7262904234110572</v>
      </c>
      <c r="I8989" s="20">
        <f t="shared" ca="1" si="1573"/>
        <v>1.7149277657683262</v>
      </c>
      <c r="J8989" s="20">
        <f t="shared" ca="1" si="1569"/>
        <v>14.71960318476944</v>
      </c>
      <c r="K8989" s="20">
        <f t="shared" ca="1" si="1574"/>
        <v>2.8799829487955417</v>
      </c>
      <c r="L8989" s="20">
        <f t="shared" ca="1" si="1570"/>
        <v>3.6694172403408842</v>
      </c>
      <c r="M8989" s="20">
        <f t="shared" ca="1" si="1575"/>
        <v>24.431837627769326</v>
      </c>
      <c r="N8989" s="20">
        <f t="shared" ca="1" si="1576"/>
        <v>21.620353345505521</v>
      </c>
      <c r="O8989" s="20">
        <f t="shared" ca="1" si="1577"/>
        <v>26.158128051180384</v>
      </c>
      <c r="P8989" s="24">
        <f t="shared" ca="1" si="1571"/>
        <v>26.158128051180384</v>
      </c>
      <c r="Q8989" s="35">
        <f t="shared" ca="1" si="1572"/>
        <v>1</v>
      </c>
    </row>
    <row r="8990" spans="2:17" x14ac:dyDescent="0.2">
      <c r="B8990" s="17">
        <f t="shared" ca="1" si="1567"/>
        <v>2.4975800032268825</v>
      </c>
      <c r="C8990" s="17">
        <f t="shared" ca="1" si="1568"/>
        <v>5.2596296186131033</v>
      </c>
      <c r="D8990" s="17">
        <f t="shared" ca="1" si="1568"/>
        <v>2.3935783903036502E-2</v>
      </c>
      <c r="E8990" s="17">
        <f t="shared" ca="1" si="1568"/>
        <v>5.8222298774761194</v>
      </c>
      <c r="F8990" s="17">
        <f t="shared" ca="1" si="1568"/>
        <v>3.3393140825028631</v>
      </c>
      <c r="G8990" s="17">
        <f t="shared" ca="1" si="1568"/>
        <v>2.3488964505101801</v>
      </c>
      <c r="H8990" s="17">
        <f t="shared" ca="1" si="1568"/>
        <v>0.54201593073513288</v>
      </c>
      <c r="I8990" s="20">
        <f t="shared" ca="1" si="1573"/>
        <v>2.4975800032268825</v>
      </c>
      <c r="J8990" s="20">
        <f t="shared" ca="1" si="1569"/>
        <v>7.7572096218399853</v>
      </c>
      <c r="K8990" s="20">
        <f t="shared" ca="1" si="1574"/>
        <v>2.521515787129919</v>
      </c>
      <c r="L8990" s="20">
        <f t="shared" ca="1" si="1570"/>
        <v>8.3198098807030014</v>
      </c>
      <c r="M8990" s="20">
        <f t="shared" ca="1" si="1575"/>
        <v>11.096523704342848</v>
      </c>
      <c r="N8990" s="20">
        <f t="shared" ca="1" si="1576"/>
        <v>10.668706331213182</v>
      </c>
      <c r="O8990" s="20">
        <f t="shared" ca="1" si="1577"/>
        <v>11.638539635077981</v>
      </c>
      <c r="P8990" s="24">
        <f t="shared" ca="1" si="1571"/>
        <v>11.638539635077981</v>
      </c>
      <c r="Q8990" s="35">
        <f t="shared" ca="1" si="1572"/>
        <v>0</v>
      </c>
    </row>
    <row r="8991" spans="2:17" x14ac:dyDescent="0.2">
      <c r="B8991" s="17">
        <f t="shared" ca="1" si="1567"/>
        <v>1.0950985938447098</v>
      </c>
      <c r="C8991" s="17">
        <f t="shared" ca="1" si="1568"/>
        <v>2.7598937538971797</v>
      </c>
      <c r="D8991" s="17">
        <f t="shared" ca="1" si="1568"/>
        <v>1.230842882088576</v>
      </c>
      <c r="E8991" s="17">
        <f t="shared" ca="1" si="1568"/>
        <v>5.0840148174966959</v>
      </c>
      <c r="F8991" s="17">
        <f t="shared" ca="1" si="1568"/>
        <v>1.5143283810739476</v>
      </c>
      <c r="G8991" s="17">
        <f t="shared" ca="1" si="1568"/>
        <v>8.0316243192158669</v>
      </c>
      <c r="H8991" s="17">
        <f t="shared" ca="1" si="1568"/>
        <v>0.72365949962030462</v>
      </c>
      <c r="I8991" s="20">
        <f t="shared" ca="1" si="1573"/>
        <v>1.0950985938447098</v>
      </c>
      <c r="J8991" s="20">
        <f t="shared" ca="1" si="1569"/>
        <v>3.8549923477418897</v>
      </c>
      <c r="K8991" s="20">
        <f t="shared" ca="1" si="1574"/>
        <v>2.3259414759332859</v>
      </c>
      <c r="L8991" s="20">
        <f t="shared" ca="1" si="1570"/>
        <v>6.1791134113414055</v>
      </c>
      <c r="M8991" s="20">
        <f t="shared" ca="1" si="1575"/>
        <v>5.3693207288158371</v>
      </c>
      <c r="N8991" s="20">
        <f t="shared" ca="1" si="1576"/>
        <v>14.210737730557273</v>
      </c>
      <c r="O8991" s="20">
        <f t="shared" ca="1" si="1577"/>
        <v>14.934397230177577</v>
      </c>
      <c r="P8991" s="24">
        <f t="shared" ca="1" si="1571"/>
        <v>14.934397230177577</v>
      </c>
      <c r="Q8991" s="35">
        <f t="shared" ca="1" si="1572"/>
        <v>1</v>
      </c>
    </row>
    <row r="8992" spans="2:17" x14ac:dyDescent="0.2">
      <c r="B8992" s="17">
        <f t="shared" ca="1" si="1567"/>
        <v>0.22796711459514737</v>
      </c>
      <c r="C8992" s="17">
        <f t="shared" ca="1" si="1568"/>
        <v>4.7847247090159595</v>
      </c>
      <c r="D8992" s="17">
        <f t="shared" ca="1" si="1568"/>
        <v>0.91851715307148496</v>
      </c>
      <c r="E8992" s="17">
        <f t="shared" ca="1" si="1568"/>
        <v>4.868994813704016</v>
      </c>
      <c r="F8992" s="17">
        <f t="shared" ca="1" si="1568"/>
        <v>4.2603957529513181</v>
      </c>
      <c r="G8992" s="17">
        <f t="shared" ca="1" si="1568"/>
        <v>3.3890343469318351E-2</v>
      </c>
      <c r="H8992" s="17">
        <f t="shared" ca="1" si="1568"/>
        <v>3.665219688229485</v>
      </c>
      <c r="I8992" s="20">
        <f t="shared" ca="1" si="1573"/>
        <v>0.22796711459514737</v>
      </c>
      <c r="J8992" s="20">
        <f t="shared" ca="1" si="1569"/>
        <v>5.0126918236111067</v>
      </c>
      <c r="K8992" s="20">
        <f t="shared" ca="1" si="1574"/>
        <v>1.1464842676666323</v>
      </c>
      <c r="L8992" s="20">
        <f t="shared" ca="1" si="1570"/>
        <v>5.0969619282991632</v>
      </c>
      <c r="M8992" s="20">
        <f t="shared" ca="1" si="1575"/>
        <v>9.2730875765624248</v>
      </c>
      <c r="N8992" s="20">
        <f t="shared" ca="1" si="1576"/>
        <v>5.1308522717684815</v>
      </c>
      <c r="O8992" s="20">
        <f t="shared" ca="1" si="1577"/>
        <v>12.938307264791909</v>
      </c>
      <c r="P8992" s="24">
        <f t="shared" ca="1" si="1571"/>
        <v>12.938307264791909</v>
      </c>
      <c r="Q8992" s="35">
        <f t="shared" ca="1" si="1572"/>
        <v>1</v>
      </c>
    </row>
    <row r="8993" spans="2:17" x14ac:dyDescent="0.2">
      <c r="B8993" s="17">
        <f t="shared" ca="1" si="1567"/>
        <v>0.57974350615938419</v>
      </c>
      <c r="C8993" s="17">
        <f t="shared" ca="1" si="1568"/>
        <v>5.9003479159234988</v>
      </c>
      <c r="D8993" s="17">
        <f t="shared" ca="1" si="1568"/>
        <v>1.5968406891098139</v>
      </c>
      <c r="E8993" s="17">
        <f t="shared" ca="1" si="1568"/>
        <v>20.745699970723845</v>
      </c>
      <c r="F8993" s="17">
        <f t="shared" ca="1" si="1568"/>
        <v>2.6758843750997348</v>
      </c>
      <c r="G8993" s="17">
        <f t="shared" ca="1" si="1568"/>
        <v>5.1062820155637976</v>
      </c>
      <c r="H8993" s="17">
        <f t="shared" ca="1" si="1568"/>
        <v>2.3516781313357127</v>
      </c>
      <c r="I8993" s="20">
        <f t="shared" ca="1" si="1573"/>
        <v>0.57974350615938419</v>
      </c>
      <c r="J8993" s="20">
        <f t="shared" ca="1" si="1569"/>
        <v>6.4800914220828831</v>
      </c>
      <c r="K8993" s="20">
        <f t="shared" ca="1" si="1574"/>
        <v>2.1765841952691982</v>
      </c>
      <c r="L8993" s="20">
        <f t="shared" ca="1" si="1570"/>
        <v>21.32544347688323</v>
      </c>
      <c r="M8993" s="20">
        <f t="shared" ca="1" si="1575"/>
        <v>9.1559757971826183</v>
      </c>
      <c r="N8993" s="20">
        <f t="shared" ca="1" si="1576"/>
        <v>26.431725492447029</v>
      </c>
      <c r="O8993" s="20">
        <f t="shared" ca="1" si="1577"/>
        <v>28.783403623782743</v>
      </c>
      <c r="P8993" s="24">
        <f t="shared" ca="1" si="1571"/>
        <v>28.783403623782743</v>
      </c>
      <c r="Q8993" s="35">
        <f t="shared" ca="1" si="1572"/>
        <v>1</v>
      </c>
    </row>
    <row r="8994" spans="2:17" x14ac:dyDescent="0.2">
      <c r="B8994" s="17">
        <f t="shared" ref="B8994:H9057" ca="1" si="1578">-LN(1-RAND()) *B$3</f>
        <v>4.780186012569323</v>
      </c>
      <c r="C8994" s="17">
        <f t="shared" ca="1" si="1568"/>
        <v>1.8700743786252145</v>
      </c>
      <c r="D8994" s="17">
        <f t="shared" ca="1" si="1568"/>
        <v>3.3224658707927781</v>
      </c>
      <c r="E8994" s="17">
        <f t="shared" ca="1" si="1568"/>
        <v>13.709208580640604</v>
      </c>
      <c r="F8994" s="17">
        <f t="shared" ca="1" si="1568"/>
        <v>0.77011443215377429</v>
      </c>
      <c r="G8994" s="17">
        <f t="shared" ca="1" si="1568"/>
        <v>1.158725826444116</v>
      </c>
      <c r="H8994" s="17">
        <f t="shared" ca="1" si="1568"/>
        <v>1.2978342732818291</v>
      </c>
      <c r="I8994" s="20">
        <f t="shared" ca="1" si="1573"/>
        <v>4.780186012569323</v>
      </c>
      <c r="J8994" s="20">
        <f t="shared" ca="1" si="1569"/>
        <v>6.6502603911945375</v>
      </c>
      <c r="K8994" s="20">
        <f t="shared" ca="1" si="1574"/>
        <v>8.1026518833621015</v>
      </c>
      <c r="L8994" s="20">
        <f t="shared" ca="1" si="1570"/>
        <v>18.489394593209926</v>
      </c>
      <c r="M8994" s="20">
        <f t="shared" ca="1" si="1575"/>
        <v>8.8727663155158751</v>
      </c>
      <c r="N8994" s="20">
        <f t="shared" ca="1" si="1576"/>
        <v>19.648120419654042</v>
      </c>
      <c r="O8994" s="20">
        <f t="shared" ca="1" si="1577"/>
        <v>20.945954692935871</v>
      </c>
      <c r="P8994" s="24">
        <f t="shared" ca="1" si="1571"/>
        <v>20.945954692935871</v>
      </c>
      <c r="Q8994" s="35">
        <f t="shared" ca="1" si="1572"/>
        <v>1</v>
      </c>
    </row>
    <row r="8995" spans="2:17" x14ac:dyDescent="0.2">
      <c r="B8995" s="17">
        <f t="shared" ca="1" si="1578"/>
        <v>0.40068731587759282</v>
      </c>
      <c r="C8995" s="17">
        <f t="shared" ca="1" si="1568"/>
        <v>2.9688372671436172</v>
      </c>
      <c r="D8995" s="17">
        <f t="shared" ca="1" si="1568"/>
        <v>8.4500674595405625E-2</v>
      </c>
      <c r="E8995" s="17">
        <f t="shared" ca="1" si="1568"/>
        <v>0.46396350849459966</v>
      </c>
      <c r="F8995" s="17">
        <f t="shared" ca="1" si="1568"/>
        <v>13.926405422466587</v>
      </c>
      <c r="G8995" s="17">
        <f t="shared" ca="1" si="1568"/>
        <v>9.8954444658064169</v>
      </c>
      <c r="H8995" s="17">
        <f t="shared" ca="1" si="1568"/>
        <v>2.1455716367747804</v>
      </c>
      <c r="I8995" s="20">
        <f t="shared" ca="1" si="1573"/>
        <v>0.40068731587759282</v>
      </c>
      <c r="J8995" s="20">
        <f t="shared" ca="1" si="1569"/>
        <v>3.3695245830212102</v>
      </c>
      <c r="K8995" s="20">
        <f t="shared" ca="1" si="1574"/>
        <v>0.48518799047299843</v>
      </c>
      <c r="L8995" s="20">
        <f t="shared" ca="1" si="1570"/>
        <v>0.86465082437219243</v>
      </c>
      <c r="M8995" s="20">
        <f t="shared" ca="1" si="1575"/>
        <v>17.295930005487797</v>
      </c>
      <c r="N8995" s="20">
        <f t="shared" ca="1" si="1576"/>
        <v>10.76009529017861</v>
      </c>
      <c r="O8995" s="20">
        <f t="shared" ca="1" si="1577"/>
        <v>19.441501642262576</v>
      </c>
      <c r="P8995" s="24">
        <f t="shared" ca="1" si="1571"/>
        <v>19.441501642262576</v>
      </c>
      <c r="Q8995" s="35">
        <f t="shared" ca="1" si="1572"/>
        <v>1</v>
      </c>
    </row>
    <row r="8996" spans="2:17" x14ac:dyDescent="0.2">
      <c r="B8996" s="17">
        <f t="shared" ca="1" si="1578"/>
        <v>1.8555052040025228</v>
      </c>
      <c r="C8996" s="17">
        <f t="shared" ca="1" si="1568"/>
        <v>0.40918574697519194</v>
      </c>
      <c r="D8996" s="17">
        <f t="shared" ca="1" si="1568"/>
        <v>1.6524804438959704</v>
      </c>
      <c r="E8996" s="17">
        <f t="shared" ca="1" si="1568"/>
        <v>2.5865276454305564</v>
      </c>
      <c r="F8996" s="17">
        <f t="shared" ca="1" si="1568"/>
        <v>1.9138798240752266</v>
      </c>
      <c r="G8996" s="17">
        <f t="shared" ca="1" si="1568"/>
        <v>2.9408183829846242</v>
      </c>
      <c r="H8996" s="17">
        <f t="shared" ca="1" si="1568"/>
        <v>0.79713700105129193</v>
      </c>
      <c r="I8996" s="20">
        <f t="shared" ca="1" si="1573"/>
        <v>1.8555052040025228</v>
      </c>
      <c r="J8996" s="20">
        <f t="shared" ca="1" si="1569"/>
        <v>2.2646909509777147</v>
      </c>
      <c r="K8996" s="20">
        <f t="shared" ca="1" si="1574"/>
        <v>3.5079856478984932</v>
      </c>
      <c r="L8996" s="20">
        <f t="shared" ca="1" si="1570"/>
        <v>4.4420328494330796</v>
      </c>
      <c r="M8996" s="20">
        <f t="shared" ca="1" si="1575"/>
        <v>5.42186547197372</v>
      </c>
      <c r="N8996" s="20">
        <f t="shared" ca="1" si="1576"/>
        <v>7.3828512324177034</v>
      </c>
      <c r="O8996" s="20">
        <f t="shared" ca="1" si="1577"/>
        <v>8.1799882334689951</v>
      </c>
      <c r="P8996" s="24">
        <f t="shared" ca="1" si="1571"/>
        <v>8.1799882334689951</v>
      </c>
      <c r="Q8996" s="35">
        <f t="shared" ca="1" si="1572"/>
        <v>0</v>
      </c>
    </row>
    <row r="8997" spans="2:17" x14ac:dyDescent="0.2">
      <c r="B8997" s="17">
        <f t="shared" ca="1" si="1578"/>
        <v>0.31537539680982252</v>
      </c>
      <c r="C8997" s="17">
        <f t="shared" ca="1" si="1568"/>
        <v>5.4394081498711238</v>
      </c>
      <c r="D8997" s="17">
        <f t="shared" ca="1" si="1568"/>
        <v>1.5040677008297507</v>
      </c>
      <c r="E8997" s="17">
        <f t="shared" ca="1" si="1568"/>
        <v>2.2710722196229698</v>
      </c>
      <c r="F8997" s="17">
        <f t="shared" ca="1" si="1568"/>
        <v>3.589224457418732</v>
      </c>
      <c r="G8997" s="17">
        <f t="shared" ca="1" si="1568"/>
        <v>0.21766026529516669</v>
      </c>
      <c r="H8997" s="17">
        <f t="shared" ca="1" si="1568"/>
        <v>2.2387199070406227</v>
      </c>
      <c r="I8997" s="20">
        <f t="shared" ca="1" si="1573"/>
        <v>0.31537539680982252</v>
      </c>
      <c r="J8997" s="20">
        <f t="shared" ca="1" si="1569"/>
        <v>5.7547835466809465</v>
      </c>
      <c r="K8997" s="20">
        <f t="shared" ca="1" si="1574"/>
        <v>1.8194430976395732</v>
      </c>
      <c r="L8997" s="20">
        <f t="shared" ca="1" si="1570"/>
        <v>2.5864476164327925</v>
      </c>
      <c r="M8997" s="20">
        <f t="shared" ca="1" si="1575"/>
        <v>9.3440080040996776</v>
      </c>
      <c r="N8997" s="20">
        <f t="shared" ca="1" si="1576"/>
        <v>2.8041078817279592</v>
      </c>
      <c r="O8997" s="20">
        <f t="shared" ca="1" si="1577"/>
        <v>11.582727911140299</v>
      </c>
      <c r="P8997" s="24">
        <f t="shared" ca="1" si="1571"/>
        <v>11.582727911140299</v>
      </c>
      <c r="Q8997" s="35">
        <f t="shared" ca="1" si="1572"/>
        <v>0</v>
      </c>
    </row>
    <row r="8998" spans="2:17" x14ac:dyDescent="0.2">
      <c r="B8998" s="17">
        <f t="shared" ca="1" si="1578"/>
        <v>0.11042712908066329</v>
      </c>
      <c r="C8998" s="17">
        <f t="shared" ca="1" si="1568"/>
        <v>1.6627606174707683</v>
      </c>
      <c r="D8998" s="17">
        <f t="shared" ca="1" si="1568"/>
        <v>2.243492374569211</v>
      </c>
      <c r="E8998" s="17">
        <f t="shared" ca="1" si="1568"/>
        <v>5.8840009978784202</v>
      </c>
      <c r="F8998" s="17">
        <f t="shared" ca="1" si="1568"/>
        <v>2.7713581464125507</v>
      </c>
      <c r="G8998" s="17">
        <f t="shared" ca="1" si="1568"/>
        <v>2.8377997351883355</v>
      </c>
      <c r="H8998" s="17">
        <f t="shared" ca="1" si="1568"/>
        <v>0.56237171152816667</v>
      </c>
      <c r="I8998" s="20">
        <f t="shared" ca="1" si="1573"/>
        <v>0.11042712908066329</v>
      </c>
      <c r="J8998" s="20">
        <f t="shared" ca="1" si="1569"/>
        <v>1.7731877465514316</v>
      </c>
      <c r="K8998" s="20">
        <f t="shared" ca="1" si="1574"/>
        <v>2.3539195036498741</v>
      </c>
      <c r="L8998" s="20">
        <f t="shared" ca="1" si="1570"/>
        <v>5.9944281269590833</v>
      </c>
      <c r="M8998" s="20">
        <f t="shared" ca="1" si="1575"/>
        <v>5.1252776500624249</v>
      </c>
      <c r="N8998" s="20">
        <f t="shared" ca="1" si="1576"/>
        <v>8.8322278621474197</v>
      </c>
      <c r="O8998" s="20">
        <f t="shared" ca="1" si="1577"/>
        <v>9.3945995736755865</v>
      </c>
      <c r="P8998" s="24">
        <f t="shared" ca="1" si="1571"/>
        <v>9.3945995736755865</v>
      </c>
      <c r="Q8998" s="35">
        <f t="shared" ca="1" si="1572"/>
        <v>0</v>
      </c>
    </row>
    <row r="8999" spans="2:17" x14ac:dyDescent="0.2">
      <c r="B8999" s="17">
        <f t="shared" ca="1" si="1578"/>
        <v>6.8812471493324224E-3</v>
      </c>
      <c r="C8999" s="17">
        <f t="shared" ca="1" si="1568"/>
        <v>1.6274602946781229</v>
      </c>
      <c r="D8999" s="17">
        <f t="shared" ca="1" si="1568"/>
        <v>3.0411332654897127</v>
      </c>
      <c r="E8999" s="17">
        <f t="shared" ca="1" si="1568"/>
        <v>4.6558446501200486</v>
      </c>
      <c r="F8999" s="17">
        <f t="shared" ca="1" si="1568"/>
        <v>3.3867917931737912</v>
      </c>
      <c r="G8999" s="17">
        <f t="shared" ca="1" si="1568"/>
        <v>0.84818009724922139</v>
      </c>
      <c r="H8999" s="17">
        <f t="shared" ca="1" si="1568"/>
        <v>2.3647771850312296</v>
      </c>
      <c r="I8999" s="20">
        <f t="shared" ca="1" si="1573"/>
        <v>6.8812471493324224E-3</v>
      </c>
      <c r="J8999" s="20">
        <f t="shared" ca="1" si="1569"/>
        <v>1.6343415418274554</v>
      </c>
      <c r="K8999" s="20">
        <f t="shared" ca="1" si="1574"/>
        <v>3.0480145126390452</v>
      </c>
      <c r="L8999" s="20">
        <f t="shared" ca="1" si="1570"/>
        <v>4.6627258972693806</v>
      </c>
      <c r="M8999" s="20">
        <f t="shared" ca="1" si="1575"/>
        <v>6.4348063058128364</v>
      </c>
      <c r="N8999" s="20">
        <f t="shared" ca="1" si="1576"/>
        <v>5.5109059945186019</v>
      </c>
      <c r="O8999" s="20">
        <f t="shared" ca="1" si="1577"/>
        <v>8.799583490844066</v>
      </c>
      <c r="P8999" s="24">
        <f t="shared" ca="1" si="1571"/>
        <v>8.799583490844066</v>
      </c>
      <c r="Q8999" s="35">
        <f t="shared" ca="1" si="1572"/>
        <v>0</v>
      </c>
    </row>
    <row r="9000" spans="2:17" x14ac:dyDescent="0.2">
      <c r="B9000" s="17">
        <f t="shared" ca="1" si="1578"/>
        <v>8.4207541613874087E-2</v>
      </c>
      <c r="C9000" s="17">
        <f t="shared" ca="1" si="1568"/>
        <v>0.24311554711168826</v>
      </c>
      <c r="D9000" s="17">
        <f t="shared" ca="1" si="1568"/>
        <v>3.2775678308435032</v>
      </c>
      <c r="E9000" s="17">
        <f t="shared" ca="1" si="1568"/>
        <v>3.8401969625774313</v>
      </c>
      <c r="F9000" s="17">
        <f t="shared" ca="1" si="1568"/>
        <v>7.8658086795937265</v>
      </c>
      <c r="G9000" s="17">
        <f t="shared" ca="1" si="1568"/>
        <v>2.4341312284019896</v>
      </c>
      <c r="H9000" s="17">
        <f t="shared" ca="1" si="1568"/>
        <v>0.14374096510630505</v>
      </c>
      <c r="I9000" s="20">
        <f t="shared" ca="1" si="1573"/>
        <v>8.4207541613874087E-2</v>
      </c>
      <c r="J9000" s="20">
        <f t="shared" ca="1" si="1569"/>
        <v>0.32732308872556237</v>
      </c>
      <c r="K9000" s="20">
        <f t="shared" ca="1" si="1574"/>
        <v>3.3617753724573771</v>
      </c>
      <c r="L9000" s="20">
        <f t="shared" ca="1" si="1570"/>
        <v>3.9244045041913052</v>
      </c>
      <c r="M9000" s="20">
        <f t="shared" ca="1" si="1575"/>
        <v>11.227584052051103</v>
      </c>
      <c r="N9000" s="20">
        <f t="shared" ca="1" si="1576"/>
        <v>6.3585357325932943</v>
      </c>
      <c r="O9000" s="20">
        <f t="shared" ca="1" si="1577"/>
        <v>11.371325017157409</v>
      </c>
      <c r="P9000" s="24">
        <f t="shared" ca="1" si="1571"/>
        <v>11.371325017157409</v>
      </c>
      <c r="Q9000" s="35">
        <f t="shared" ca="1" si="1572"/>
        <v>0</v>
      </c>
    </row>
    <row r="9001" spans="2:17" x14ac:dyDescent="0.2">
      <c r="B9001" s="17">
        <f t="shared" ca="1" si="1578"/>
        <v>2.0611179726950661</v>
      </c>
      <c r="C9001" s="17">
        <f t="shared" ca="1" si="1568"/>
        <v>1.2477784905620206</v>
      </c>
      <c r="D9001" s="17">
        <f t="shared" ca="1" si="1568"/>
        <v>6.4543166939551782</v>
      </c>
      <c r="E9001" s="17">
        <f t="shared" ca="1" si="1568"/>
        <v>4.9344867359190303</v>
      </c>
      <c r="F9001" s="17">
        <f t="shared" ca="1" si="1568"/>
        <v>4.031288342256941</v>
      </c>
      <c r="G9001" s="17">
        <f t="shared" ca="1" si="1568"/>
        <v>4.3439055613590636</v>
      </c>
      <c r="H9001" s="17">
        <f t="shared" ca="1" si="1568"/>
        <v>1.2875020943715134</v>
      </c>
      <c r="I9001" s="20">
        <f t="shared" ca="1" si="1573"/>
        <v>2.0611179726950661</v>
      </c>
      <c r="J9001" s="20">
        <f t="shared" ca="1" si="1569"/>
        <v>3.3088964632570868</v>
      </c>
      <c r="K9001" s="20">
        <f t="shared" ca="1" si="1574"/>
        <v>8.5154346666502434</v>
      </c>
      <c r="L9001" s="20">
        <f t="shared" ca="1" si="1570"/>
        <v>6.9956047086140964</v>
      </c>
      <c r="M9001" s="20">
        <f t="shared" ca="1" si="1575"/>
        <v>12.546723008907184</v>
      </c>
      <c r="N9001" s="20">
        <f t="shared" ca="1" si="1576"/>
        <v>12.859340228009307</v>
      </c>
      <c r="O9001" s="20">
        <f t="shared" ca="1" si="1577"/>
        <v>14.14684232238082</v>
      </c>
      <c r="P9001" s="24">
        <f t="shared" ca="1" si="1571"/>
        <v>14.14684232238082</v>
      </c>
      <c r="Q9001" s="35">
        <f t="shared" ca="1" si="1572"/>
        <v>1</v>
      </c>
    </row>
    <row r="9002" spans="2:17" x14ac:dyDescent="0.2">
      <c r="B9002" s="17">
        <f t="shared" ca="1" si="1578"/>
        <v>0.51269730599745877</v>
      </c>
      <c r="C9002" s="17">
        <f t="shared" ca="1" si="1568"/>
        <v>1.8790852649919072</v>
      </c>
      <c r="D9002" s="17">
        <f t="shared" ca="1" si="1568"/>
        <v>1.5140354421476172</v>
      </c>
      <c r="E9002" s="17">
        <f t="shared" ca="1" si="1568"/>
        <v>0.15745565987595428</v>
      </c>
      <c r="F9002" s="17">
        <f t="shared" ca="1" si="1568"/>
        <v>5.0852278072535899</v>
      </c>
      <c r="G9002" s="17">
        <f t="shared" ca="1" si="1568"/>
        <v>4.0909769775580918</v>
      </c>
      <c r="H9002" s="17">
        <f t="shared" ca="1" si="1568"/>
        <v>2.6141527766990067</v>
      </c>
      <c r="I9002" s="20">
        <f t="shared" ca="1" si="1573"/>
        <v>0.51269730599745877</v>
      </c>
      <c r="J9002" s="20">
        <f t="shared" ca="1" si="1569"/>
        <v>2.3917825709893661</v>
      </c>
      <c r="K9002" s="20">
        <f t="shared" ca="1" si="1574"/>
        <v>2.0267327481450761</v>
      </c>
      <c r="L9002" s="20">
        <f t="shared" ca="1" si="1570"/>
        <v>0.67015296587341311</v>
      </c>
      <c r="M9002" s="20">
        <f t="shared" ca="1" si="1575"/>
        <v>7.477010378242956</v>
      </c>
      <c r="N9002" s="20">
        <f t="shared" ca="1" si="1576"/>
        <v>6.1177097257031683</v>
      </c>
      <c r="O9002" s="20">
        <f t="shared" ca="1" si="1577"/>
        <v>10.091163154941963</v>
      </c>
      <c r="P9002" s="24">
        <f t="shared" ca="1" si="1571"/>
        <v>10.091163154941963</v>
      </c>
      <c r="Q9002" s="35">
        <f t="shared" ca="1" si="1572"/>
        <v>0</v>
      </c>
    </row>
    <row r="9003" spans="2:17" x14ac:dyDescent="0.2">
      <c r="B9003" s="17">
        <f t="shared" ca="1" si="1578"/>
        <v>0.34846770595586601</v>
      </c>
      <c r="C9003" s="17">
        <f t="shared" ca="1" si="1578"/>
        <v>2.2644393924518962</v>
      </c>
      <c r="D9003" s="17">
        <f t="shared" ca="1" si="1578"/>
        <v>3.36281644001251</v>
      </c>
      <c r="E9003" s="17">
        <f t="shared" ca="1" si="1578"/>
        <v>0.43519537365721261</v>
      </c>
      <c r="F9003" s="17">
        <f t="shared" ca="1" si="1578"/>
        <v>0.45672392913570442</v>
      </c>
      <c r="G9003" s="17">
        <f t="shared" ca="1" si="1578"/>
        <v>3.9587295766361392</v>
      </c>
      <c r="H9003" s="17">
        <f t="shared" ca="1" si="1578"/>
        <v>0.15525770203022332</v>
      </c>
      <c r="I9003" s="20">
        <f t="shared" ca="1" si="1573"/>
        <v>0.34846770595586601</v>
      </c>
      <c r="J9003" s="20">
        <f t="shared" ca="1" si="1569"/>
        <v>2.6129070984077623</v>
      </c>
      <c r="K9003" s="20">
        <f t="shared" ca="1" si="1574"/>
        <v>3.7112841459683761</v>
      </c>
      <c r="L9003" s="20">
        <f t="shared" ca="1" si="1570"/>
        <v>0.78366307961307857</v>
      </c>
      <c r="M9003" s="20">
        <f t="shared" ca="1" si="1575"/>
        <v>4.1680080751040807</v>
      </c>
      <c r="N9003" s="20">
        <f t="shared" ca="1" si="1576"/>
        <v>7.6700137226045157</v>
      </c>
      <c r="O9003" s="20">
        <f t="shared" ca="1" si="1577"/>
        <v>7.8252714246347388</v>
      </c>
      <c r="P9003" s="24">
        <f t="shared" ca="1" si="1571"/>
        <v>7.8252714246347388</v>
      </c>
      <c r="Q9003" s="35">
        <f t="shared" ca="1" si="1572"/>
        <v>0</v>
      </c>
    </row>
    <row r="9004" spans="2:17" x14ac:dyDescent="0.2">
      <c r="B9004" s="17">
        <f t="shared" ca="1" si="1578"/>
        <v>2.0529195057588083</v>
      </c>
      <c r="C9004" s="17">
        <f t="shared" ca="1" si="1578"/>
        <v>12.255648102440762</v>
      </c>
      <c r="D9004" s="17">
        <f t="shared" ca="1" si="1578"/>
        <v>2.0688278390297272</v>
      </c>
      <c r="E9004" s="17">
        <f t="shared" ca="1" si="1578"/>
        <v>5.1223337119658048</v>
      </c>
      <c r="F9004" s="17">
        <f t="shared" ca="1" si="1578"/>
        <v>0.79631947254658664</v>
      </c>
      <c r="G9004" s="17">
        <f t="shared" ca="1" si="1578"/>
        <v>8.8674463461938817</v>
      </c>
      <c r="H9004" s="17">
        <f t="shared" ca="1" si="1578"/>
        <v>0.86601814436982882</v>
      </c>
      <c r="I9004" s="20">
        <f t="shared" ca="1" si="1573"/>
        <v>2.0529195057588083</v>
      </c>
      <c r="J9004" s="20">
        <f t="shared" ca="1" si="1569"/>
        <v>14.308567608199571</v>
      </c>
      <c r="K9004" s="20">
        <f t="shared" ca="1" si="1574"/>
        <v>4.1217473447885355</v>
      </c>
      <c r="L9004" s="20">
        <f t="shared" ca="1" si="1570"/>
        <v>7.1752532177246131</v>
      </c>
      <c r="M9004" s="20">
        <f t="shared" ca="1" si="1575"/>
        <v>15.104887080746158</v>
      </c>
      <c r="N9004" s="20">
        <f t="shared" ca="1" si="1576"/>
        <v>16.042699563918497</v>
      </c>
      <c r="O9004" s="20">
        <f t="shared" ca="1" si="1577"/>
        <v>16.908717708288325</v>
      </c>
      <c r="P9004" s="24">
        <f t="shared" ca="1" si="1571"/>
        <v>16.908717708288325</v>
      </c>
      <c r="Q9004" s="35">
        <f t="shared" ca="1" si="1572"/>
        <v>1</v>
      </c>
    </row>
    <row r="9005" spans="2:17" x14ac:dyDescent="0.2">
      <c r="B9005" s="17">
        <f t="shared" ca="1" si="1578"/>
        <v>0.74267260929752621</v>
      </c>
      <c r="C9005" s="17">
        <f t="shared" ca="1" si="1578"/>
        <v>2.0776034008064145E-2</v>
      </c>
      <c r="D9005" s="17">
        <f t="shared" ca="1" si="1578"/>
        <v>5.7806675283485154</v>
      </c>
      <c r="E9005" s="17">
        <f t="shared" ca="1" si="1578"/>
        <v>0.34155570618985093</v>
      </c>
      <c r="F9005" s="17">
        <f t="shared" ca="1" si="1578"/>
        <v>3.340490110684454</v>
      </c>
      <c r="G9005" s="17">
        <f t="shared" ca="1" si="1578"/>
        <v>5.9276510321042526</v>
      </c>
      <c r="H9005" s="17">
        <f t="shared" ca="1" si="1578"/>
        <v>1.1150376217429101</v>
      </c>
      <c r="I9005" s="20">
        <f t="shared" ca="1" si="1573"/>
        <v>0.74267260929752621</v>
      </c>
      <c r="J9005" s="20">
        <f t="shared" ca="1" si="1569"/>
        <v>0.76344864330559037</v>
      </c>
      <c r="K9005" s="20">
        <f t="shared" ca="1" si="1574"/>
        <v>6.5233401376460414</v>
      </c>
      <c r="L9005" s="20">
        <f t="shared" ca="1" si="1570"/>
        <v>1.0842283154873771</v>
      </c>
      <c r="M9005" s="20">
        <f t="shared" ca="1" si="1575"/>
        <v>9.8638302483304958</v>
      </c>
      <c r="N9005" s="20">
        <f t="shared" ca="1" si="1576"/>
        <v>12.450991169750294</v>
      </c>
      <c r="O9005" s="20">
        <f t="shared" ca="1" si="1577"/>
        <v>13.566028791493205</v>
      </c>
      <c r="P9005" s="24">
        <f t="shared" ca="1" si="1571"/>
        <v>13.566028791493205</v>
      </c>
      <c r="Q9005" s="35">
        <f t="shared" ca="1" si="1572"/>
        <v>1</v>
      </c>
    </row>
    <row r="9006" spans="2:17" x14ac:dyDescent="0.2">
      <c r="B9006" s="17">
        <f t="shared" ca="1" si="1578"/>
        <v>2.9943013703738388</v>
      </c>
      <c r="C9006" s="17">
        <f t="shared" ca="1" si="1578"/>
        <v>5.2722213958495869</v>
      </c>
      <c r="D9006" s="17">
        <f t="shared" ca="1" si="1578"/>
        <v>1.5067856488049369</v>
      </c>
      <c r="E9006" s="17">
        <f t="shared" ca="1" si="1578"/>
        <v>0.86780371785814392</v>
      </c>
      <c r="F9006" s="17">
        <f t="shared" ca="1" si="1578"/>
        <v>13.298809023536696</v>
      </c>
      <c r="G9006" s="17">
        <f t="shared" ca="1" si="1578"/>
        <v>2.0631777099458355</v>
      </c>
      <c r="H9006" s="17">
        <f t="shared" ca="1" si="1578"/>
        <v>1.0318579943331636</v>
      </c>
      <c r="I9006" s="20">
        <f t="shared" ca="1" si="1573"/>
        <v>2.9943013703738388</v>
      </c>
      <c r="J9006" s="20">
        <f t="shared" ca="1" si="1569"/>
        <v>8.2665227662234262</v>
      </c>
      <c r="K9006" s="20">
        <f t="shared" ca="1" si="1574"/>
        <v>4.501087019178776</v>
      </c>
      <c r="L9006" s="20">
        <f t="shared" ca="1" si="1570"/>
        <v>3.8621050882319827</v>
      </c>
      <c r="M9006" s="20">
        <f t="shared" ca="1" si="1575"/>
        <v>21.565331789760123</v>
      </c>
      <c r="N9006" s="20">
        <f t="shared" ca="1" si="1576"/>
        <v>6.564264729124611</v>
      </c>
      <c r="O9006" s="20">
        <f t="shared" ca="1" si="1577"/>
        <v>22.597189784093285</v>
      </c>
      <c r="P9006" s="24">
        <f t="shared" ca="1" si="1571"/>
        <v>22.597189784093285</v>
      </c>
      <c r="Q9006" s="35">
        <f t="shared" ca="1" si="1572"/>
        <v>1</v>
      </c>
    </row>
    <row r="9007" spans="2:17" x14ac:dyDescent="0.2">
      <c r="B9007" s="17">
        <f t="shared" ca="1" si="1578"/>
        <v>1.5549665629231182</v>
      </c>
      <c r="C9007" s="17">
        <f t="shared" ca="1" si="1568"/>
        <v>1.2316157156917504</v>
      </c>
      <c r="D9007" s="17">
        <f t="shared" ca="1" si="1568"/>
        <v>2.0833512589936727</v>
      </c>
      <c r="E9007" s="17">
        <f t="shared" ca="1" si="1568"/>
        <v>1.5877334855984804</v>
      </c>
      <c r="F9007" s="17">
        <f t="shared" ca="1" si="1568"/>
        <v>2.0814278763187635</v>
      </c>
      <c r="G9007" s="17">
        <f t="shared" ca="1" si="1568"/>
        <v>8.382463374551639</v>
      </c>
      <c r="H9007" s="17">
        <f t="shared" ca="1" si="1568"/>
        <v>1.2498584523166418</v>
      </c>
      <c r="I9007" s="20">
        <f t="shared" ca="1" si="1573"/>
        <v>1.5549665629231182</v>
      </c>
      <c r="J9007" s="20">
        <f t="shared" ca="1" si="1569"/>
        <v>2.7865822786148686</v>
      </c>
      <c r="K9007" s="20">
        <f t="shared" ca="1" si="1574"/>
        <v>3.6383178219167909</v>
      </c>
      <c r="L9007" s="20">
        <f t="shared" ca="1" si="1570"/>
        <v>3.1427000485215988</v>
      </c>
      <c r="M9007" s="20">
        <f t="shared" ca="1" si="1575"/>
        <v>5.7197456982355543</v>
      </c>
      <c r="N9007" s="20">
        <f t="shared" ca="1" si="1576"/>
        <v>12.02078119646843</v>
      </c>
      <c r="O9007" s="20">
        <f t="shared" ca="1" si="1577"/>
        <v>13.270639648785073</v>
      </c>
      <c r="P9007" s="24">
        <f t="shared" ca="1" si="1571"/>
        <v>13.270639648785073</v>
      </c>
      <c r="Q9007" s="35">
        <f t="shared" ca="1" si="1572"/>
        <v>1</v>
      </c>
    </row>
    <row r="9008" spans="2:17" x14ac:dyDescent="0.2">
      <c r="B9008" s="17">
        <f t="shared" ca="1" si="1578"/>
        <v>1.0234962675302048</v>
      </c>
      <c r="C9008" s="17">
        <f t="shared" ca="1" si="1568"/>
        <v>1.7697657685775203</v>
      </c>
      <c r="D9008" s="17">
        <f t="shared" ca="1" si="1568"/>
        <v>1.0087165552622124</v>
      </c>
      <c r="E9008" s="17">
        <f t="shared" ca="1" si="1568"/>
        <v>1.5330955825229975</v>
      </c>
      <c r="F9008" s="17">
        <f t="shared" ca="1" si="1568"/>
        <v>3.4705475543918278E-2</v>
      </c>
      <c r="G9008" s="17">
        <f t="shared" ca="1" si="1568"/>
        <v>0.87024379984841715</v>
      </c>
      <c r="H9008" s="17">
        <f t="shared" ca="1" si="1568"/>
        <v>0.87698090215439128</v>
      </c>
      <c r="I9008" s="20">
        <f t="shared" ca="1" si="1573"/>
        <v>1.0234962675302048</v>
      </c>
      <c r="J9008" s="20">
        <f t="shared" ca="1" si="1569"/>
        <v>2.7932620361077252</v>
      </c>
      <c r="K9008" s="20">
        <f t="shared" ca="1" si="1574"/>
        <v>2.0322128227924172</v>
      </c>
      <c r="L9008" s="20">
        <f t="shared" ca="1" si="1570"/>
        <v>2.5565918500532021</v>
      </c>
      <c r="M9008" s="20">
        <f t="shared" ca="1" si="1575"/>
        <v>2.8279675116516434</v>
      </c>
      <c r="N9008" s="20">
        <f t="shared" ca="1" si="1576"/>
        <v>3.4268356499016193</v>
      </c>
      <c r="O9008" s="20">
        <f t="shared" ca="1" si="1577"/>
        <v>4.303816552056011</v>
      </c>
      <c r="P9008" s="24">
        <f t="shared" ca="1" si="1571"/>
        <v>4.303816552056011</v>
      </c>
      <c r="Q9008" s="35">
        <f t="shared" ca="1" si="1572"/>
        <v>0</v>
      </c>
    </row>
    <row r="9009" spans="2:17" x14ac:dyDescent="0.2">
      <c r="B9009" s="17">
        <f t="shared" ca="1" si="1578"/>
        <v>0.99592990696517791</v>
      </c>
      <c r="C9009" s="17">
        <f t="shared" ca="1" si="1568"/>
        <v>3.8023850748259842</v>
      </c>
      <c r="D9009" s="17">
        <f t="shared" ca="1" si="1568"/>
        <v>1.5332097849091602</v>
      </c>
      <c r="E9009" s="17">
        <f t="shared" ca="1" si="1568"/>
        <v>5.1218929049919542</v>
      </c>
      <c r="F9009" s="17">
        <f t="shared" ca="1" si="1568"/>
        <v>3.2126346667251253</v>
      </c>
      <c r="G9009" s="17">
        <f t="shared" ca="1" si="1568"/>
        <v>10.381881096757406</v>
      </c>
      <c r="H9009" s="17">
        <f t="shared" ca="1" si="1568"/>
        <v>2.3979365336896299</v>
      </c>
      <c r="I9009" s="20">
        <f t="shared" ca="1" si="1573"/>
        <v>0.99592990696517791</v>
      </c>
      <c r="J9009" s="20">
        <f t="shared" ca="1" si="1569"/>
        <v>4.7983149817911617</v>
      </c>
      <c r="K9009" s="20">
        <f t="shared" ca="1" si="1574"/>
        <v>2.5291396918743381</v>
      </c>
      <c r="L9009" s="20">
        <f t="shared" ca="1" si="1570"/>
        <v>6.1178228119571321</v>
      </c>
      <c r="M9009" s="20">
        <f t="shared" ca="1" si="1575"/>
        <v>8.0109496485162879</v>
      </c>
      <c r="N9009" s="20">
        <f t="shared" ca="1" si="1576"/>
        <v>16.499703908714537</v>
      </c>
      <c r="O9009" s="20">
        <f t="shared" ca="1" si="1577"/>
        <v>18.897640442404168</v>
      </c>
      <c r="P9009" s="24">
        <f t="shared" ca="1" si="1571"/>
        <v>18.897640442404168</v>
      </c>
      <c r="Q9009" s="35">
        <f t="shared" ca="1" si="1572"/>
        <v>1</v>
      </c>
    </row>
    <row r="9010" spans="2:17" x14ac:dyDescent="0.2">
      <c r="B9010" s="17">
        <f t="shared" ca="1" si="1578"/>
        <v>0.28084957999681159</v>
      </c>
      <c r="C9010" s="17">
        <f t="shared" ca="1" si="1568"/>
        <v>6.2723408518925661E-2</v>
      </c>
      <c r="D9010" s="17">
        <f t="shared" ca="1" si="1568"/>
        <v>0.10706834309688024</v>
      </c>
      <c r="E9010" s="17">
        <f t="shared" ca="1" si="1568"/>
        <v>6.6057473999907916</v>
      </c>
      <c r="F9010" s="17">
        <f t="shared" ca="1" si="1568"/>
        <v>6.1751684473445705</v>
      </c>
      <c r="G9010" s="17">
        <f t="shared" ca="1" si="1568"/>
        <v>0.29238039340111416</v>
      </c>
      <c r="H9010" s="17">
        <f t="shared" ca="1" si="1568"/>
        <v>1.324818314663428</v>
      </c>
      <c r="I9010" s="20">
        <f t="shared" ca="1" si="1573"/>
        <v>0.28084957999681159</v>
      </c>
      <c r="J9010" s="20">
        <f t="shared" ca="1" si="1569"/>
        <v>0.34357298851573725</v>
      </c>
      <c r="K9010" s="20">
        <f t="shared" ca="1" si="1574"/>
        <v>0.38791792309369183</v>
      </c>
      <c r="L9010" s="20">
        <f t="shared" ca="1" si="1570"/>
        <v>6.886596979987603</v>
      </c>
      <c r="M9010" s="20">
        <f t="shared" ca="1" si="1575"/>
        <v>6.5630863704382625</v>
      </c>
      <c r="N9010" s="20">
        <f t="shared" ca="1" si="1576"/>
        <v>7.178977373388717</v>
      </c>
      <c r="O9010" s="20">
        <f t="shared" ca="1" si="1577"/>
        <v>8.5037956880521453</v>
      </c>
      <c r="P9010" s="24">
        <f t="shared" ca="1" si="1571"/>
        <v>8.5037956880521453</v>
      </c>
      <c r="Q9010" s="35">
        <f t="shared" ca="1" si="1572"/>
        <v>0</v>
      </c>
    </row>
    <row r="9011" spans="2:17" x14ac:dyDescent="0.2">
      <c r="B9011" s="17">
        <f t="shared" ca="1" si="1578"/>
        <v>0.68468306195852402</v>
      </c>
      <c r="C9011" s="17">
        <f t="shared" ca="1" si="1568"/>
        <v>3.9969168867744602</v>
      </c>
      <c r="D9011" s="17">
        <f t="shared" ca="1" si="1568"/>
        <v>0.98232325378708785</v>
      </c>
      <c r="E9011" s="17">
        <f t="shared" ca="1" si="1568"/>
        <v>1.030895664197844</v>
      </c>
      <c r="F9011" s="17">
        <f t="shared" ca="1" si="1568"/>
        <v>4.9643866059347035</v>
      </c>
      <c r="G9011" s="17">
        <f t="shared" ca="1" si="1568"/>
        <v>28.727418437783495</v>
      </c>
      <c r="H9011" s="17">
        <f t="shared" ca="1" si="1568"/>
        <v>0.13648490852225406</v>
      </c>
      <c r="I9011" s="20">
        <f t="shared" ca="1" si="1573"/>
        <v>0.68468306195852402</v>
      </c>
      <c r="J9011" s="20">
        <f t="shared" ca="1" si="1569"/>
        <v>4.681599948732984</v>
      </c>
      <c r="K9011" s="20">
        <f t="shared" ca="1" si="1574"/>
        <v>1.6670063157456119</v>
      </c>
      <c r="L9011" s="20">
        <f t="shared" ca="1" si="1570"/>
        <v>1.715578726156368</v>
      </c>
      <c r="M9011" s="20">
        <f t="shared" ca="1" si="1575"/>
        <v>9.6459865546676866</v>
      </c>
      <c r="N9011" s="20">
        <f t="shared" ca="1" si="1576"/>
        <v>30.442997163939864</v>
      </c>
      <c r="O9011" s="20">
        <f t="shared" ca="1" si="1577"/>
        <v>30.579482072462117</v>
      </c>
      <c r="P9011" s="24">
        <f t="shared" ca="1" si="1571"/>
        <v>30.579482072462117</v>
      </c>
      <c r="Q9011" s="35">
        <f t="shared" ca="1" si="1572"/>
        <v>1</v>
      </c>
    </row>
    <row r="9012" spans="2:17" x14ac:dyDescent="0.2">
      <c r="B9012" s="17">
        <f t="shared" ca="1" si="1578"/>
        <v>1.8598291355248018</v>
      </c>
      <c r="C9012" s="17">
        <f t="shared" ca="1" si="1568"/>
        <v>4.921708460745422</v>
      </c>
      <c r="D9012" s="17">
        <f t="shared" ca="1" si="1568"/>
        <v>3.0571838964848892</v>
      </c>
      <c r="E9012" s="17">
        <f t="shared" ca="1" si="1568"/>
        <v>7.2276271313018494</v>
      </c>
      <c r="F9012" s="17">
        <f t="shared" ca="1" si="1568"/>
        <v>2.4648307564906942</v>
      </c>
      <c r="G9012" s="17">
        <f t="shared" ca="1" si="1568"/>
        <v>1.3300887884614945</v>
      </c>
      <c r="H9012" s="17">
        <f t="shared" ca="1" si="1568"/>
        <v>2.7834073016758509</v>
      </c>
      <c r="I9012" s="20">
        <f t="shared" ca="1" si="1573"/>
        <v>1.8598291355248018</v>
      </c>
      <c r="J9012" s="20">
        <f t="shared" ca="1" si="1569"/>
        <v>6.7815375962702236</v>
      </c>
      <c r="K9012" s="20">
        <f t="shared" ca="1" si="1574"/>
        <v>4.9170130320096908</v>
      </c>
      <c r="L9012" s="20">
        <f t="shared" ca="1" si="1570"/>
        <v>9.087456266826651</v>
      </c>
      <c r="M9012" s="20">
        <f t="shared" ca="1" si="1575"/>
        <v>9.2463683527609177</v>
      </c>
      <c r="N9012" s="20">
        <f t="shared" ca="1" si="1576"/>
        <v>10.417545055288146</v>
      </c>
      <c r="O9012" s="20">
        <f t="shared" ca="1" si="1577"/>
        <v>13.200952356963997</v>
      </c>
      <c r="P9012" s="24">
        <f t="shared" ca="1" si="1571"/>
        <v>13.200952356963997</v>
      </c>
      <c r="Q9012" s="35">
        <f t="shared" ca="1" si="1572"/>
        <v>1</v>
      </c>
    </row>
    <row r="9013" spans="2:17" x14ac:dyDescent="0.2">
      <c r="B9013" s="17">
        <f t="shared" ca="1" si="1578"/>
        <v>0.40318589241482206</v>
      </c>
      <c r="C9013" s="17">
        <f t="shared" ca="1" si="1568"/>
        <v>4.9997086952819627</v>
      </c>
      <c r="D9013" s="17">
        <f t="shared" ca="1" si="1568"/>
        <v>0.13246574514610648</v>
      </c>
      <c r="E9013" s="17">
        <f t="shared" ca="1" si="1568"/>
        <v>0.17852415432493768</v>
      </c>
      <c r="F9013" s="17">
        <f t="shared" ca="1" si="1568"/>
        <v>0.42172406982367988</v>
      </c>
      <c r="G9013" s="17">
        <f t="shared" ca="1" si="1568"/>
        <v>3.2485863634967665E-2</v>
      </c>
      <c r="H9013" s="17">
        <f t="shared" ref="C9013:H9076" ca="1" si="1579">-LN(1-RAND()) *H$3</f>
        <v>0.11562024937572117</v>
      </c>
      <c r="I9013" s="20">
        <f t="shared" ca="1" si="1573"/>
        <v>0.40318589241482206</v>
      </c>
      <c r="J9013" s="20">
        <f t="shared" ca="1" si="1569"/>
        <v>5.4028945876967844</v>
      </c>
      <c r="K9013" s="20">
        <f t="shared" ca="1" si="1574"/>
        <v>0.5356516375609286</v>
      </c>
      <c r="L9013" s="20">
        <f t="shared" ca="1" si="1570"/>
        <v>0.58171004673975979</v>
      </c>
      <c r="M9013" s="20">
        <f t="shared" ca="1" si="1575"/>
        <v>5.8246186575204639</v>
      </c>
      <c r="N9013" s="20">
        <f t="shared" ca="1" si="1576"/>
        <v>0.61419591037472743</v>
      </c>
      <c r="O9013" s="20">
        <f t="shared" ca="1" si="1577"/>
        <v>5.9402389068961847</v>
      </c>
      <c r="P9013" s="24">
        <f t="shared" ca="1" si="1571"/>
        <v>5.9402389068961847</v>
      </c>
      <c r="Q9013" s="35">
        <f t="shared" ca="1" si="1572"/>
        <v>0</v>
      </c>
    </row>
    <row r="9014" spans="2:17" x14ac:dyDescent="0.2">
      <c r="B9014" s="17">
        <f t="shared" ca="1" si="1578"/>
        <v>2.5491357311479459</v>
      </c>
      <c r="C9014" s="17">
        <f t="shared" ca="1" si="1579"/>
        <v>5.0863372326418652</v>
      </c>
      <c r="D9014" s="17">
        <f t="shared" ca="1" si="1579"/>
        <v>0.10814028716952614</v>
      </c>
      <c r="E9014" s="17">
        <f t="shared" ca="1" si="1579"/>
        <v>0.14441888866676961</v>
      </c>
      <c r="F9014" s="17">
        <f t="shared" ca="1" si="1579"/>
        <v>7.8306967719602882</v>
      </c>
      <c r="G9014" s="17">
        <f t="shared" ca="1" si="1579"/>
        <v>17.947855635327294</v>
      </c>
      <c r="H9014" s="17">
        <f t="shared" ca="1" si="1579"/>
        <v>1.8087293503032273</v>
      </c>
      <c r="I9014" s="20">
        <f t="shared" ca="1" si="1573"/>
        <v>2.5491357311479459</v>
      </c>
      <c r="J9014" s="20">
        <f t="shared" ca="1" si="1569"/>
        <v>7.6354729637898107</v>
      </c>
      <c r="K9014" s="20">
        <f t="shared" ca="1" si="1574"/>
        <v>2.657276018317472</v>
      </c>
      <c r="L9014" s="20">
        <f t="shared" ca="1" si="1570"/>
        <v>2.6935546198147153</v>
      </c>
      <c r="M9014" s="20">
        <f t="shared" ca="1" si="1575"/>
        <v>15.4661697357501</v>
      </c>
      <c r="N9014" s="20">
        <f t="shared" ca="1" si="1576"/>
        <v>20.641410255142009</v>
      </c>
      <c r="O9014" s="20">
        <f t="shared" ca="1" si="1577"/>
        <v>22.450139605445237</v>
      </c>
      <c r="P9014" s="24">
        <f t="shared" ca="1" si="1571"/>
        <v>22.450139605445237</v>
      </c>
      <c r="Q9014" s="35">
        <f t="shared" ca="1" si="1572"/>
        <v>1</v>
      </c>
    </row>
    <row r="9015" spans="2:17" x14ac:dyDescent="0.2">
      <c r="B9015" s="17">
        <f t="shared" ca="1" si="1578"/>
        <v>1.2205816615805456</v>
      </c>
      <c r="C9015" s="17">
        <f t="shared" ca="1" si="1579"/>
        <v>7.5493294981863288E-2</v>
      </c>
      <c r="D9015" s="17">
        <f t="shared" ca="1" si="1579"/>
        <v>2.3254805635970253</v>
      </c>
      <c r="E9015" s="17">
        <f t="shared" ca="1" si="1579"/>
        <v>8.0212205968910144</v>
      </c>
      <c r="F9015" s="17">
        <f t="shared" ca="1" si="1579"/>
        <v>6.6862739990489368</v>
      </c>
      <c r="G9015" s="17">
        <f t="shared" ca="1" si="1579"/>
        <v>4.8326787597795997</v>
      </c>
      <c r="H9015" s="17">
        <f t="shared" ca="1" si="1579"/>
        <v>1.5967882002534344</v>
      </c>
      <c r="I9015" s="20">
        <f t="shared" ca="1" si="1573"/>
        <v>1.2205816615805456</v>
      </c>
      <c r="J9015" s="20">
        <f t="shared" ca="1" si="1569"/>
        <v>1.2960749565624088</v>
      </c>
      <c r="K9015" s="20">
        <f t="shared" ca="1" si="1574"/>
        <v>3.5460622251775709</v>
      </c>
      <c r="L9015" s="20">
        <f t="shared" ca="1" si="1570"/>
        <v>9.2418022584715604</v>
      </c>
      <c r="M9015" s="20">
        <f t="shared" ca="1" si="1575"/>
        <v>10.232336224226508</v>
      </c>
      <c r="N9015" s="20">
        <f t="shared" ca="1" si="1576"/>
        <v>14.074481018251159</v>
      </c>
      <c r="O9015" s="20">
        <f t="shared" ca="1" si="1577"/>
        <v>15.671269218504595</v>
      </c>
      <c r="P9015" s="24">
        <f t="shared" ca="1" si="1571"/>
        <v>15.671269218504595</v>
      </c>
      <c r="Q9015" s="35">
        <f t="shared" ca="1" si="1572"/>
        <v>1</v>
      </c>
    </row>
    <row r="9016" spans="2:17" x14ac:dyDescent="0.2">
      <c r="B9016" s="17">
        <f t="shared" ca="1" si="1578"/>
        <v>0.33295208814305549</v>
      </c>
      <c r="C9016" s="17">
        <f t="shared" ca="1" si="1579"/>
        <v>0.7740195356809072</v>
      </c>
      <c r="D9016" s="17">
        <f t="shared" ca="1" si="1579"/>
        <v>4.1440507093753176</v>
      </c>
      <c r="E9016" s="17">
        <f t="shared" ca="1" si="1579"/>
        <v>7.1481645548191377</v>
      </c>
      <c r="F9016" s="17">
        <f t="shared" ca="1" si="1579"/>
        <v>1.6128827613108765</v>
      </c>
      <c r="G9016" s="17">
        <f t="shared" ca="1" si="1579"/>
        <v>10.931233942488083</v>
      </c>
      <c r="H9016" s="17">
        <f t="shared" ca="1" si="1579"/>
        <v>1.8258464684893965</v>
      </c>
      <c r="I9016" s="20">
        <f t="shared" ca="1" si="1573"/>
        <v>0.33295208814305549</v>
      </c>
      <c r="J9016" s="20">
        <f t="shared" ca="1" si="1569"/>
        <v>1.1069716238239626</v>
      </c>
      <c r="K9016" s="20">
        <f t="shared" ca="1" si="1574"/>
        <v>4.4770027975183728</v>
      </c>
      <c r="L9016" s="20">
        <f t="shared" ca="1" si="1570"/>
        <v>7.4811166429621929</v>
      </c>
      <c r="M9016" s="20">
        <f t="shared" ca="1" si="1575"/>
        <v>6.0898855588292493</v>
      </c>
      <c r="N9016" s="20">
        <f t="shared" ca="1" si="1576"/>
        <v>18.412350585450277</v>
      </c>
      <c r="O9016" s="20">
        <f t="shared" ca="1" si="1577"/>
        <v>20.238197053939672</v>
      </c>
      <c r="P9016" s="24">
        <f t="shared" ca="1" si="1571"/>
        <v>20.238197053939672</v>
      </c>
      <c r="Q9016" s="35">
        <f t="shared" ca="1" si="1572"/>
        <v>1</v>
      </c>
    </row>
    <row r="9017" spans="2:17" x14ac:dyDescent="0.2">
      <c r="B9017" s="17">
        <f t="shared" ca="1" si="1578"/>
        <v>0.40199304954827203</v>
      </c>
      <c r="C9017" s="17">
        <f t="shared" ca="1" si="1579"/>
        <v>0.9166183433745867</v>
      </c>
      <c r="D9017" s="17">
        <f t="shared" ca="1" si="1579"/>
        <v>0.75003676407316877</v>
      </c>
      <c r="E9017" s="17">
        <f t="shared" ca="1" si="1579"/>
        <v>1.7002123659496546</v>
      </c>
      <c r="F9017" s="17">
        <f t="shared" ca="1" si="1579"/>
        <v>1.5031737823638012</v>
      </c>
      <c r="G9017" s="17">
        <f t="shared" ca="1" si="1579"/>
        <v>2.3192813757293544</v>
      </c>
      <c r="H9017" s="17">
        <f t="shared" ca="1" si="1579"/>
        <v>3.4631081489156359</v>
      </c>
      <c r="I9017" s="20">
        <f t="shared" ca="1" si="1573"/>
        <v>0.40199304954827203</v>
      </c>
      <c r="J9017" s="20">
        <f t="shared" ca="1" si="1569"/>
        <v>1.3186113929228587</v>
      </c>
      <c r="K9017" s="20">
        <f t="shared" ca="1" si="1574"/>
        <v>1.1520298136214409</v>
      </c>
      <c r="L9017" s="20">
        <f t="shared" ca="1" si="1570"/>
        <v>2.1022054154979268</v>
      </c>
      <c r="M9017" s="20">
        <f t="shared" ca="1" si="1575"/>
        <v>2.8217851752866601</v>
      </c>
      <c r="N9017" s="20">
        <f t="shared" ca="1" si="1576"/>
        <v>4.4214867912272808</v>
      </c>
      <c r="O9017" s="20">
        <f t="shared" ca="1" si="1577"/>
        <v>7.8845949401429163</v>
      </c>
      <c r="P9017" s="24">
        <f t="shared" ca="1" si="1571"/>
        <v>7.8845949401429163</v>
      </c>
      <c r="Q9017" s="35">
        <f t="shared" ca="1" si="1572"/>
        <v>0</v>
      </c>
    </row>
    <row r="9018" spans="2:17" x14ac:dyDescent="0.2">
      <c r="B9018" s="17">
        <f t="shared" ca="1" si="1578"/>
        <v>0.80143096477464981</v>
      </c>
      <c r="C9018" s="17">
        <f t="shared" ca="1" si="1579"/>
        <v>2.381734694781787</v>
      </c>
      <c r="D9018" s="17">
        <f t="shared" ca="1" si="1579"/>
        <v>5.512109312686408</v>
      </c>
      <c r="E9018" s="17">
        <f t="shared" ca="1" si="1579"/>
        <v>1.5670758364140043</v>
      </c>
      <c r="F9018" s="17">
        <f t="shared" ca="1" si="1579"/>
        <v>4.4657385166243238</v>
      </c>
      <c r="G9018" s="17">
        <f t="shared" ca="1" si="1579"/>
        <v>0.98585472351151648</v>
      </c>
      <c r="H9018" s="17">
        <f t="shared" ca="1" si="1579"/>
        <v>4.0168070380831526</v>
      </c>
      <c r="I9018" s="20">
        <f t="shared" ca="1" si="1573"/>
        <v>0.80143096477464981</v>
      </c>
      <c r="J9018" s="20">
        <f t="shared" ca="1" si="1569"/>
        <v>3.1831656595564368</v>
      </c>
      <c r="K9018" s="20">
        <f t="shared" ca="1" si="1574"/>
        <v>6.3135402774610583</v>
      </c>
      <c r="L9018" s="20">
        <f t="shared" ca="1" si="1570"/>
        <v>2.3685068011886541</v>
      </c>
      <c r="M9018" s="20">
        <f t="shared" ca="1" si="1575"/>
        <v>10.779278794085382</v>
      </c>
      <c r="N9018" s="20">
        <f t="shared" ca="1" si="1576"/>
        <v>7.2993950009725745</v>
      </c>
      <c r="O9018" s="20">
        <f t="shared" ca="1" si="1577"/>
        <v>14.796085832168535</v>
      </c>
      <c r="P9018" s="24">
        <f t="shared" ca="1" si="1571"/>
        <v>14.796085832168535</v>
      </c>
      <c r="Q9018" s="35">
        <f t="shared" ca="1" si="1572"/>
        <v>1</v>
      </c>
    </row>
    <row r="9019" spans="2:17" x14ac:dyDescent="0.2">
      <c r="B9019" s="17">
        <f t="shared" ca="1" si="1578"/>
        <v>0.16130974981921914</v>
      </c>
      <c r="C9019" s="17">
        <f t="shared" ca="1" si="1579"/>
        <v>0.42282038005843325</v>
      </c>
      <c r="D9019" s="17">
        <f t="shared" ca="1" si="1579"/>
        <v>0.8803930136990783</v>
      </c>
      <c r="E9019" s="17">
        <f t="shared" ca="1" si="1579"/>
        <v>1.8948774231530965</v>
      </c>
      <c r="F9019" s="17">
        <f t="shared" ca="1" si="1579"/>
        <v>0.15498754846214138</v>
      </c>
      <c r="G9019" s="17">
        <f t="shared" ca="1" si="1579"/>
        <v>4.6775317113041623</v>
      </c>
      <c r="H9019" s="17">
        <f t="shared" ca="1" si="1579"/>
        <v>0.68851632156467013</v>
      </c>
      <c r="I9019" s="20">
        <f t="shared" ca="1" si="1573"/>
        <v>0.16130974981921914</v>
      </c>
      <c r="J9019" s="20">
        <f t="shared" ca="1" si="1569"/>
        <v>0.58413012987765245</v>
      </c>
      <c r="K9019" s="20">
        <f t="shared" ca="1" si="1574"/>
        <v>1.0417027635182974</v>
      </c>
      <c r="L9019" s="20">
        <f t="shared" ca="1" si="1570"/>
        <v>2.0561871729723156</v>
      </c>
      <c r="M9019" s="20">
        <f t="shared" ca="1" si="1575"/>
        <v>1.1966903119804388</v>
      </c>
      <c r="N9019" s="20">
        <f t="shared" ca="1" si="1576"/>
        <v>6.7337188842764775</v>
      </c>
      <c r="O9019" s="20">
        <f t="shared" ca="1" si="1577"/>
        <v>7.4222352058411474</v>
      </c>
      <c r="P9019" s="24">
        <f t="shared" ca="1" si="1571"/>
        <v>7.4222352058411474</v>
      </c>
      <c r="Q9019" s="35">
        <f t="shared" ca="1" si="1572"/>
        <v>0</v>
      </c>
    </row>
    <row r="9020" spans="2:17" x14ac:dyDescent="0.2">
      <c r="B9020" s="17">
        <f t="shared" ca="1" si="1578"/>
        <v>1.1626776883251786</v>
      </c>
      <c r="C9020" s="17">
        <f t="shared" ca="1" si="1579"/>
        <v>0.54178921125143931</v>
      </c>
      <c r="D9020" s="17">
        <f t="shared" ca="1" si="1579"/>
        <v>1.4898766993044479</v>
      </c>
      <c r="E9020" s="17">
        <f t="shared" ca="1" si="1579"/>
        <v>0.29614103284940907</v>
      </c>
      <c r="F9020" s="17">
        <f t="shared" ca="1" si="1579"/>
        <v>0.20962159718242757</v>
      </c>
      <c r="G9020" s="17">
        <f t="shared" ca="1" si="1579"/>
        <v>2.5069326426081946</v>
      </c>
      <c r="H9020" s="17">
        <f t="shared" ca="1" si="1579"/>
        <v>0.14894545541273913</v>
      </c>
      <c r="I9020" s="20">
        <f t="shared" ca="1" si="1573"/>
        <v>1.1626776883251786</v>
      </c>
      <c r="J9020" s="20">
        <f t="shared" ca="1" si="1569"/>
        <v>1.7044668995766179</v>
      </c>
      <c r="K9020" s="20">
        <f t="shared" ca="1" si="1574"/>
        <v>2.6525543876296265</v>
      </c>
      <c r="L9020" s="20">
        <f t="shared" ca="1" si="1570"/>
        <v>1.4588187211745876</v>
      </c>
      <c r="M9020" s="20">
        <f t="shared" ca="1" si="1575"/>
        <v>2.8621759848120538</v>
      </c>
      <c r="N9020" s="20">
        <f t="shared" ca="1" si="1576"/>
        <v>5.1594870302378215</v>
      </c>
      <c r="O9020" s="20">
        <f t="shared" ca="1" si="1577"/>
        <v>5.3084324856505605</v>
      </c>
      <c r="P9020" s="24">
        <f t="shared" ca="1" si="1571"/>
        <v>5.3084324856505605</v>
      </c>
      <c r="Q9020" s="35">
        <f t="shared" ca="1" si="1572"/>
        <v>0</v>
      </c>
    </row>
    <row r="9021" spans="2:17" x14ac:dyDescent="0.2">
      <c r="B9021" s="17">
        <f t="shared" ca="1" si="1578"/>
        <v>0.53400372026235254</v>
      </c>
      <c r="C9021" s="17">
        <f t="shared" ca="1" si="1579"/>
        <v>1.0587260402720933</v>
      </c>
      <c r="D9021" s="17">
        <f t="shared" ca="1" si="1579"/>
        <v>3.4878960968688482</v>
      </c>
      <c r="E9021" s="17">
        <f t="shared" ca="1" si="1579"/>
        <v>1.2854326696018683</v>
      </c>
      <c r="F9021" s="17">
        <f t="shared" ca="1" si="1579"/>
        <v>0.80245708278623229</v>
      </c>
      <c r="G9021" s="17">
        <f t="shared" ca="1" si="1579"/>
        <v>2.9723649309602633</v>
      </c>
      <c r="H9021" s="17">
        <f t="shared" ca="1" si="1579"/>
        <v>8.1977280558541768E-2</v>
      </c>
      <c r="I9021" s="20">
        <f t="shared" ca="1" si="1573"/>
        <v>0.53400372026235254</v>
      </c>
      <c r="J9021" s="20">
        <f t="shared" ca="1" si="1569"/>
        <v>1.5927297605344459</v>
      </c>
      <c r="K9021" s="20">
        <f t="shared" ca="1" si="1574"/>
        <v>4.0218998171312004</v>
      </c>
      <c r="L9021" s="20">
        <f t="shared" ca="1" si="1570"/>
        <v>1.819436389864221</v>
      </c>
      <c r="M9021" s="20">
        <f t="shared" ca="1" si="1575"/>
        <v>4.8243568999174329</v>
      </c>
      <c r="N9021" s="20">
        <f t="shared" ca="1" si="1576"/>
        <v>6.9942647480914637</v>
      </c>
      <c r="O9021" s="20">
        <f t="shared" ca="1" si="1577"/>
        <v>7.0762420286500056</v>
      </c>
      <c r="P9021" s="24">
        <f t="shared" ca="1" si="1571"/>
        <v>7.0762420286500056</v>
      </c>
      <c r="Q9021" s="35">
        <f t="shared" ca="1" si="1572"/>
        <v>0</v>
      </c>
    </row>
    <row r="9022" spans="2:17" x14ac:dyDescent="0.2">
      <c r="B9022" s="17">
        <f t="shared" ca="1" si="1578"/>
        <v>1.4933229697960366</v>
      </c>
      <c r="C9022" s="17">
        <f t="shared" ca="1" si="1579"/>
        <v>2.0993939729264568</v>
      </c>
      <c r="D9022" s="17">
        <f t="shared" ca="1" si="1579"/>
        <v>3.7347763892791095</v>
      </c>
      <c r="E9022" s="17">
        <f t="shared" ca="1" si="1579"/>
        <v>0.41045052175217872</v>
      </c>
      <c r="F9022" s="17">
        <f t="shared" ca="1" si="1579"/>
        <v>2.3647745583420225</v>
      </c>
      <c r="G9022" s="17">
        <f t="shared" ca="1" si="1579"/>
        <v>9.5598405268261484</v>
      </c>
      <c r="H9022" s="17">
        <f t="shared" ca="1" si="1579"/>
        <v>0.79981900585111354</v>
      </c>
      <c r="I9022" s="20">
        <f t="shared" ca="1" si="1573"/>
        <v>1.4933229697960366</v>
      </c>
      <c r="J9022" s="20">
        <f t="shared" ca="1" si="1569"/>
        <v>3.5927169427224932</v>
      </c>
      <c r="K9022" s="20">
        <f t="shared" ca="1" si="1574"/>
        <v>5.2280993590751459</v>
      </c>
      <c r="L9022" s="20">
        <f t="shared" ca="1" si="1570"/>
        <v>1.9037734915482154</v>
      </c>
      <c r="M9022" s="20">
        <f t="shared" ca="1" si="1575"/>
        <v>7.5928739174171689</v>
      </c>
      <c r="N9022" s="20">
        <f t="shared" ca="1" si="1576"/>
        <v>14.787939885901295</v>
      </c>
      <c r="O9022" s="20">
        <f t="shared" ca="1" si="1577"/>
        <v>15.587758891752408</v>
      </c>
      <c r="P9022" s="24">
        <f t="shared" ca="1" si="1571"/>
        <v>15.587758891752408</v>
      </c>
      <c r="Q9022" s="35">
        <f t="shared" ca="1" si="1572"/>
        <v>1</v>
      </c>
    </row>
    <row r="9023" spans="2:17" x14ac:dyDescent="0.2">
      <c r="B9023" s="17">
        <f t="shared" ca="1" si="1578"/>
        <v>0.35342442993707851</v>
      </c>
      <c r="C9023" s="17">
        <f t="shared" ca="1" si="1578"/>
        <v>0.86475125636232386</v>
      </c>
      <c r="D9023" s="17">
        <f t="shared" ca="1" si="1578"/>
        <v>0.58992482354264475</v>
      </c>
      <c r="E9023" s="17">
        <f t="shared" ca="1" si="1578"/>
        <v>2.8025816846133429</v>
      </c>
      <c r="F9023" s="17">
        <f t="shared" ca="1" si="1578"/>
        <v>1.368498457981888</v>
      </c>
      <c r="G9023" s="17">
        <f t="shared" ca="1" si="1578"/>
        <v>12.550163660235141</v>
      </c>
      <c r="H9023" s="17">
        <f t="shared" ca="1" si="1578"/>
        <v>0.30732961441088558</v>
      </c>
      <c r="I9023" s="20">
        <f t="shared" ca="1" si="1573"/>
        <v>0.35342442993707851</v>
      </c>
      <c r="J9023" s="20">
        <f t="shared" ca="1" si="1569"/>
        <v>1.2181756862994024</v>
      </c>
      <c r="K9023" s="20">
        <f t="shared" ca="1" si="1574"/>
        <v>0.9433492534797232</v>
      </c>
      <c r="L9023" s="20">
        <f t="shared" ca="1" si="1570"/>
        <v>3.1560061145504212</v>
      </c>
      <c r="M9023" s="20">
        <f t="shared" ca="1" si="1575"/>
        <v>2.5866741442812904</v>
      </c>
      <c r="N9023" s="20">
        <f t="shared" ca="1" si="1576"/>
        <v>15.706169774785561</v>
      </c>
      <c r="O9023" s="20">
        <f t="shared" ca="1" si="1577"/>
        <v>16.013499389196447</v>
      </c>
      <c r="P9023" s="24">
        <f t="shared" ca="1" si="1571"/>
        <v>16.013499389196447</v>
      </c>
      <c r="Q9023" s="35">
        <f t="shared" ca="1" si="1572"/>
        <v>1</v>
      </c>
    </row>
    <row r="9024" spans="2:17" x14ac:dyDescent="0.2">
      <c r="B9024" s="17">
        <f t="shared" ca="1" si="1578"/>
        <v>0.13557066609501631</v>
      </c>
      <c r="C9024" s="17">
        <f t="shared" ca="1" si="1578"/>
        <v>9.6781423554234483</v>
      </c>
      <c r="D9024" s="17">
        <f t="shared" ca="1" si="1578"/>
        <v>2.3649945676348874</v>
      </c>
      <c r="E9024" s="17">
        <f t="shared" ca="1" si="1578"/>
        <v>1.1064132398336879</v>
      </c>
      <c r="F9024" s="17">
        <f t="shared" ca="1" si="1578"/>
        <v>4.0432511836983798</v>
      </c>
      <c r="G9024" s="17">
        <f t="shared" ca="1" si="1578"/>
        <v>19.301551343870202</v>
      </c>
      <c r="H9024" s="17">
        <f t="shared" ca="1" si="1578"/>
        <v>2.6152516902476877</v>
      </c>
      <c r="I9024" s="20">
        <f t="shared" ca="1" si="1573"/>
        <v>0.13557066609501631</v>
      </c>
      <c r="J9024" s="20">
        <f t="shared" ca="1" si="1569"/>
        <v>9.8137130215184651</v>
      </c>
      <c r="K9024" s="20">
        <f t="shared" ca="1" si="1574"/>
        <v>2.5005652337299038</v>
      </c>
      <c r="L9024" s="20">
        <f t="shared" ca="1" si="1570"/>
        <v>1.2419839059287041</v>
      </c>
      <c r="M9024" s="20">
        <f t="shared" ca="1" si="1575"/>
        <v>13.856964205216844</v>
      </c>
      <c r="N9024" s="20">
        <f t="shared" ca="1" si="1576"/>
        <v>21.802116577600106</v>
      </c>
      <c r="O9024" s="20">
        <f t="shared" ca="1" si="1577"/>
        <v>24.417368267847795</v>
      </c>
      <c r="P9024" s="24">
        <f t="shared" ca="1" si="1571"/>
        <v>24.417368267847795</v>
      </c>
      <c r="Q9024" s="35">
        <f t="shared" ca="1" si="1572"/>
        <v>1</v>
      </c>
    </row>
    <row r="9025" spans="2:17" x14ac:dyDescent="0.2">
      <c r="B9025" s="17">
        <f t="shared" ca="1" si="1578"/>
        <v>0.54547486283471602</v>
      </c>
      <c r="C9025" s="17">
        <f t="shared" ca="1" si="1578"/>
        <v>1.3698712977155583</v>
      </c>
      <c r="D9025" s="17">
        <f t="shared" ca="1" si="1578"/>
        <v>0.14813377770597499</v>
      </c>
      <c r="E9025" s="17">
        <f t="shared" ca="1" si="1578"/>
        <v>1.7248146136521443</v>
      </c>
      <c r="F9025" s="17">
        <f t="shared" ca="1" si="1578"/>
        <v>1.1248944388554987</v>
      </c>
      <c r="G9025" s="17">
        <f t="shared" ca="1" si="1578"/>
        <v>27.562387921801005</v>
      </c>
      <c r="H9025" s="17">
        <f t="shared" ca="1" si="1578"/>
        <v>1.7465998050415446</v>
      </c>
      <c r="I9025" s="20">
        <f t="shared" ca="1" si="1573"/>
        <v>0.54547486283471602</v>
      </c>
      <c r="J9025" s="20">
        <f t="shared" ca="1" si="1569"/>
        <v>1.9153461605502744</v>
      </c>
      <c r="K9025" s="20">
        <f t="shared" ca="1" si="1574"/>
        <v>0.69360864054069105</v>
      </c>
      <c r="L9025" s="20">
        <f t="shared" ca="1" si="1570"/>
        <v>2.2702894764868602</v>
      </c>
      <c r="M9025" s="20">
        <f t="shared" ca="1" si="1575"/>
        <v>3.0402405994057728</v>
      </c>
      <c r="N9025" s="20">
        <f t="shared" ca="1" si="1576"/>
        <v>29.832677398287863</v>
      </c>
      <c r="O9025" s="20">
        <f t="shared" ca="1" si="1577"/>
        <v>31.579277203329408</v>
      </c>
      <c r="P9025" s="24">
        <f t="shared" ca="1" si="1571"/>
        <v>31.579277203329408</v>
      </c>
      <c r="Q9025" s="35">
        <f t="shared" ca="1" si="1572"/>
        <v>1</v>
      </c>
    </row>
    <row r="9026" spans="2:17" x14ac:dyDescent="0.2">
      <c r="B9026" s="17">
        <f t="shared" ca="1" si="1578"/>
        <v>2.171114300468139</v>
      </c>
      <c r="C9026" s="17">
        <f t="shared" ca="1" si="1578"/>
        <v>7.067906382412307</v>
      </c>
      <c r="D9026" s="17">
        <f t="shared" ca="1" si="1578"/>
        <v>0.61305814475691411</v>
      </c>
      <c r="E9026" s="17">
        <f t="shared" ca="1" si="1578"/>
        <v>1.0295419923009566</v>
      </c>
      <c r="F9026" s="17">
        <f t="shared" ca="1" si="1578"/>
        <v>12.122070415295216</v>
      </c>
      <c r="G9026" s="17">
        <f t="shared" ca="1" si="1578"/>
        <v>1.0017541738234361</v>
      </c>
      <c r="H9026" s="17">
        <f t="shared" ca="1" si="1578"/>
        <v>0.67673304435920323</v>
      </c>
      <c r="I9026" s="20">
        <f t="shared" ca="1" si="1573"/>
        <v>2.171114300468139</v>
      </c>
      <c r="J9026" s="20">
        <f t="shared" ca="1" si="1569"/>
        <v>9.2390206828804455</v>
      </c>
      <c r="K9026" s="20">
        <f t="shared" ca="1" si="1574"/>
        <v>2.7841724452250531</v>
      </c>
      <c r="L9026" s="20">
        <f t="shared" ca="1" si="1570"/>
        <v>3.2006562927690956</v>
      </c>
      <c r="M9026" s="20">
        <f t="shared" ca="1" si="1575"/>
        <v>21.361091098175663</v>
      </c>
      <c r="N9026" s="20">
        <f t="shared" ca="1" si="1576"/>
        <v>4.2024104665925321</v>
      </c>
      <c r="O9026" s="20">
        <f t="shared" ca="1" si="1577"/>
        <v>22.037824142534866</v>
      </c>
      <c r="P9026" s="24">
        <f t="shared" ca="1" si="1571"/>
        <v>22.037824142534866</v>
      </c>
      <c r="Q9026" s="35">
        <f t="shared" ca="1" si="1572"/>
        <v>1</v>
      </c>
    </row>
    <row r="9027" spans="2:17" x14ac:dyDescent="0.2">
      <c r="B9027" s="17">
        <f t="shared" ca="1" si="1578"/>
        <v>0.9910445149174425</v>
      </c>
      <c r="C9027" s="17">
        <f t="shared" ca="1" si="1579"/>
        <v>15.200246794845791</v>
      </c>
      <c r="D9027" s="17">
        <f t="shared" ca="1" si="1579"/>
        <v>0.2915607138567774</v>
      </c>
      <c r="E9027" s="17">
        <f t="shared" ca="1" si="1579"/>
        <v>2.9495370159301659</v>
      </c>
      <c r="F9027" s="17">
        <f t="shared" ca="1" si="1579"/>
        <v>3.5737280654441466</v>
      </c>
      <c r="G9027" s="17">
        <f t="shared" ca="1" si="1579"/>
        <v>2.4998238993701798</v>
      </c>
      <c r="H9027" s="17">
        <f t="shared" ca="1" si="1579"/>
        <v>1.4300292644810273</v>
      </c>
      <c r="I9027" s="20">
        <f t="shared" ca="1" si="1573"/>
        <v>0.9910445149174425</v>
      </c>
      <c r="J9027" s="20">
        <f t="shared" ca="1" si="1569"/>
        <v>16.191291309763233</v>
      </c>
      <c r="K9027" s="20">
        <f t="shared" ca="1" si="1574"/>
        <v>1.2826052287742198</v>
      </c>
      <c r="L9027" s="20">
        <f t="shared" ca="1" si="1570"/>
        <v>3.9405815308476084</v>
      </c>
      <c r="M9027" s="20">
        <f t="shared" ca="1" si="1575"/>
        <v>19.76501937520738</v>
      </c>
      <c r="N9027" s="20">
        <f t="shared" ca="1" si="1576"/>
        <v>6.4404054302177887</v>
      </c>
      <c r="O9027" s="20">
        <f t="shared" ca="1" si="1577"/>
        <v>21.195048639688409</v>
      </c>
      <c r="P9027" s="24">
        <f t="shared" ca="1" si="1571"/>
        <v>21.195048639688409</v>
      </c>
      <c r="Q9027" s="35">
        <f t="shared" ca="1" si="1572"/>
        <v>1</v>
      </c>
    </row>
    <row r="9028" spans="2:17" x14ac:dyDescent="0.2">
      <c r="B9028" s="17">
        <f t="shared" ca="1" si="1578"/>
        <v>0.83438306791213579</v>
      </c>
      <c r="C9028" s="17">
        <f t="shared" ca="1" si="1579"/>
        <v>1.7678752026722147</v>
      </c>
      <c r="D9028" s="17">
        <f t="shared" ca="1" si="1579"/>
        <v>4.1791532086183869</v>
      </c>
      <c r="E9028" s="17">
        <f t="shared" ca="1" si="1579"/>
        <v>2.3540160596699335</v>
      </c>
      <c r="F9028" s="17">
        <f t="shared" ca="1" si="1579"/>
        <v>6.3652630538823232</v>
      </c>
      <c r="G9028" s="17">
        <f t="shared" ca="1" si="1579"/>
        <v>4.8311579137600011</v>
      </c>
      <c r="H9028" s="17">
        <f t="shared" ca="1" si="1579"/>
        <v>2.1318565765267774</v>
      </c>
      <c r="I9028" s="20">
        <f t="shared" ca="1" si="1573"/>
        <v>0.83438306791213579</v>
      </c>
      <c r="J9028" s="20">
        <f t="shared" ca="1" si="1569"/>
        <v>2.6022582705843504</v>
      </c>
      <c r="K9028" s="20">
        <f t="shared" ca="1" si="1574"/>
        <v>5.0135362765305231</v>
      </c>
      <c r="L9028" s="20">
        <f t="shared" ca="1" si="1570"/>
        <v>3.1883991275820693</v>
      </c>
      <c r="M9028" s="20">
        <f t="shared" ca="1" si="1575"/>
        <v>11.378799330412846</v>
      </c>
      <c r="N9028" s="20">
        <f t="shared" ca="1" si="1576"/>
        <v>9.8446941902905252</v>
      </c>
      <c r="O9028" s="20">
        <f t="shared" ca="1" si="1577"/>
        <v>13.510655906939624</v>
      </c>
      <c r="P9028" s="24">
        <f t="shared" ca="1" si="1571"/>
        <v>13.510655906939624</v>
      </c>
      <c r="Q9028" s="35">
        <f t="shared" ca="1" si="1572"/>
        <v>1</v>
      </c>
    </row>
    <row r="9029" spans="2:17" x14ac:dyDescent="0.2">
      <c r="B9029" s="17">
        <f t="shared" ca="1" si="1578"/>
        <v>0.75154306456203668</v>
      </c>
      <c r="C9029" s="17">
        <f t="shared" ca="1" si="1579"/>
        <v>5.9780439944796475</v>
      </c>
      <c r="D9029" s="17">
        <f t="shared" ca="1" si="1579"/>
        <v>0.48382547690914907</v>
      </c>
      <c r="E9029" s="17">
        <f t="shared" ca="1" si="1579"/>
        <v>5.5448307040877483</v>
      </c>
      <c r="F9029" s="17">
        <f t="shared" ca="1" si="1579"/>
        <v>15.391311183190821</v>
      </c>
      <c r="G9029" s="17">
        <f t="shared" ca="1" si="1579"/>
        <v>3.9717951735781751</v>
      </c>
      <c r="H9029" s="17">
        <f t="shared" ca="1" si="1579"/>
        <v>8.2047870285171631E-2</v>
      </c>
      <c r="I9029" s="20">
        <f t="shared" ca="1" si="1573"/>
        <v>0.75154306456203668</v>
      </c>
      <c r="J9029" s="20">
        <f t="shared" ca="1" si="1569"/>
        <v>6.729587059041684</v>
      </c>
      <c r="K9029" s="20">
        <f t="shared" ca="1" si="1574"/>
        <v>1.2353685414711857</v>
      </c>
      <c r="L9029" s="20">
        <f t="shared" ca="1" si="1570"/>
        <v>6.2963737686497847</v>
      </c>
      <c r="M9029" s="20">
        <f t="shared" ca="1" si="1575"/>
        <v>22.120898242232506</v>
      </c>
      <c r="N9029" s="20">
        <f t="shared" ca="1" si="1576"/>
        <v>10.268168942227959</v>
      </c>
      <c r="O9029" s="20">
        <f t="shared" ca="1" si="1577"/>
        <v>22.202946112517679</v>
      </c>
      <c r="P9029" s="24">
        <f t="shared" ca="1" si="1571"/>
        <v>22.202946112517679</v>
      </c>
      <c r="Q9029" s="35">
        <f t="shared" ca="1" si="1572"/>
        <v>1</v>
      </c>
    </row>
    <row r="9030" spans="2:17" x14ac:dyDescent="0.2">
      <c r="B9030" s="17">
        <f t="shared" ca="1" si="1578"/>
        <v>8.5651096878130703E-2</v>
      </c>
      <c r="C9030" s="17">
        <f t="shared" ca="1" si="1579"/>
        <v>2.980441614617467</v>
      </c>
      <c r="D9030" s="17">
        <f t="shared" ca="1" si="1579"/>
        <v>0.2542051846386143</v>
      </c>
      <c r="E9030" s="17">
        <f t="shared" ca="1" si="1579"/>
        <v>6.8442511247424678</v>
      </c>
      <c r="F9030" s="17">
        <f t="shared" ca="1" si="1579"/>
        <v>1.6154044317364873</v>
      </c>
      <c r="G9030" s="17">
        <f t="shared" ca="1" si="1579"/>
        <v>3.1889430948080131</v>
      </c>
      <c r="H9030" s="17">
        <f t="shared" ca="1" si="1579"/>
        <v>3.8445394006246953</v>
      </c>
      <c r="I9030" s="20">
        <f t="shared" ca="1" si="1573"/>
        <v>8.5651096878130703E-2</v>
      </c>
      <c r="J9030" s="20">
        <f t="shared" ca="1" si="1569"/>
        <v>3.0660927114955978</v>
      </c>
      <c r="K9030" s="20">
        <f t="shared" ca="1" si="1574"/>
        <v>0.33985628151674502</v>
      </c>
      <c r="L9030" s="20">
        <f t="shared" ca="1" si="1570"/>
        <v>6.9299022216205985</v>
      </c>
      <c r="M9030" s="20">
        <f t="shared" ca="1" si="1575"/>
        <v>4.6814971432320851</v>
      </c>
      <c r="N9030" s="20">
        <f t="shared" ca="1" si="1576"/>
        <v>10.118845316428612</v>
      </c>
      <c r="O9030" s="20">
        <f t="shared" ca="1" si="1577"/>
        <v>13.963384717053307</v>
      </c>
      <c r="P9030" s="24">
        <f t="shared" ca="1" si="1571"/>
        <v>13.963384717053307</v>
      </c>
      <c r="Q9030" s="35">
        <f t="shared" ca="1" si="1572"/>
        <v>1</v>
      </c>
    </row>
    <row r="9031" spans="2:17" x14ac:dyDescent="0.2">
      <c r="B9031" s="17">
        <f t="shared" ca="1" si="1578"/>
        <v>0.19242616751678324</v>
      </c>
      <c r="C9031" s="17">
        <f t="shared" ca="1" si="1579"/>
        <v>1.6716716337229274</v>
      </c>
      <c r="D9031" s="17">
        <f t="shared" ca="1" si="1579"/>
        <v>1.0590380836462905</v>
      </c>
      <c r="E9031" s="17">
        <f t="shared" ca="1" si="1579"/>
        <v>5.5480658610902545</v>
      </c>
      <c r="F9031" s="17">
        <f t="shared" ca="1" si="1579"/>
        <v>2.1964303143137847</v>
      </c>
      <c r="G9031" s="17">
        <f t="shared" ca="1" si="1579"/>
        <v>4.6150438633911</v>
      </c>
      <c r="H9031" s="17">
        <f t="shared" ca="1" si="1579"/>
        <v>1.8291985258850927E-2</v>
      </c>
      <c r="I9031" s="20">
        <f t="shared" ca="1" si="1573"/>
        <v>0.19242616751678324</v>
      </c>
      <c r="J9031" s="20">
        <f t="shared" ca="1" si="1569"/>
        <v>1.8640978012397107</v>
      </c>
      <c r="K9031" s="20">
        <f t="shared" ca="1" si="1574"/>
        <v>1.2514642511630738</v>
      </c>
      <c r="L9031" s="20">
        <f t="shared" ca="1" si="1570"/>
        <v>5.7404920286070373</v>
      </c>
      <c r="M9031" s="20">
        <f t="shared" ca="1" si="1575"/>
        <v>4.0605281155534954</v>
      </c>
      <c r="N9031" s="20">
        <f t="shared" ca="1" si="1576"/>
        <v>10.355535891998137</v>
      </c>
      <c r="O9031" s="20">
        <f t="shared" ca="1" si="1577"/>
        <v>10.373827877256987</v>
      </c>
      <c r="P9031" s="24">
        <f t="shared" ca="1" si="1571"/>
        <v>10.373827877256987</v>
      </c>
      <c r="Q9031" s="35">
        <f t="shared" ca="1" si="1572"/>
        <v>0</v>
      </c>
    </row>
    <row r="9032" spans="2:17" x14ac:dyDescent="0.2">
      <c r="B9032" s="17">
        <f t="shared" ca="1" si="1578"/>
        <v>0.15235337384400569</v>
      </c>
      <c r="C9032" s="17">
        <f t="shared" ca="1" si="1579"/>
        <v>0.1465531873107897</v>
      </c>
      <c r="D9032" s="17">
        <f t="shared" ca="1" si="1579"/>
        <v>2.3635016263076278</v>
      </c>
      <c r="E9032" s="17">
        <f t="shared" ca="1" si="1579"/>
        <v>1.6304391666745612</v>
      </c>
      <c r="F9032" s="17">
        <f t="shared" ca="1" si="1579"/>
        <v>1.1651453235423701</v>
      </c>
      <c r="G9032" s="17">
        <f t="shared" ca="1" si="1579"/>
        <v>4.0802661137375651</v>
      </c>
      <c r="H9032" s="17">
        <f t="shared" ca="1" si="1579"/>
        <v>3.0185525877807504</v>
      </c>
      <c r="I9032" s="20">
        <f t="shared" ca="1" si="1573"/>
        <v>0.15235337384400569</v>
      </c>
      <c r="J9032" s="20">
        <f t="shared" ref="J9032:J9095" ca="1" si="1580">$I9032+$C9032</f>
        <v>0.29890656115479541</v>
      </c>
      <c r="K9032" s="20">
        <f t="shared" ca="1" si="1574"/>
        <v>2.5158550001516335</v>
      </c>
      <c r="L9032" s="20">
        <f t="shared" ref="L9032:L9095" ca="1" si="1581">I9032+E9032</f>
        <v>1.7827925405185669</v>
      </c>
      <c r="M9032" s="20">
        <f t="shared" ca="1" si="1575"/>
        <v>3.6810003236940037</v>
      </c>
      <c r="N9032" s="20">
        <f t="shared" ca="1" si="1576"/>
        <v>6.5961211138891986</v>
      </c>
      <c r="O9032" s="20">
        <f t="shared" ca="1" si="1577"/>
        <v>9.6146737016699486</v>
      </c>
      <c r="P9032" s="24">
        <f t="shared" ref="P9032:P9095" ca="1" si="1582">O9032</f>
        <v>9.6146737016699486</v>
      </c>
      <c r="Q9032" s="35">
        <f t="shared" ref="Q9032:Q9095" ca="1" si="1583" xml:space="preserve"> -- (P9032 &gt;12)</f>
        <v>0</v>
      </c>
    </row>
    <row r="9033" spans="2:17" x14ac:dyDescent="0.2">
      <c r="B9033" s="17">
        <f t="shared" ca="1" si="1578"/>
        <v>1.1361559890480537</v>
      </c>
      <c r="C9033" s="17">
        <f t="shared" ca="1" si="1579"/>
        <v>0.2547426628257749</v>
      </c>
      <c r="D9033" s="17">
        <f t="shared" ca="1" si="1579"/>
        <v>1.031721246194147</v>
      </c>
      <c r="E9033" s="17">
        <f t="shared" ca="1" si="1579"/>
        <v>4.025986435080263</v>
      </c>
      <c r="F9033" s="17">
        <f t="shared" ca="1" si="1579"/>
        <v>4.0557463710394446</v>
      </c>
      <c r="G9033" s="17">
        <f t="shared" ca="1" si="1579"/>
        <v>14.802417820364679</v>
      </c>
      <c r="H9033" s="17">
        <f t="shared" ca="1" si="1579"/>
        <v>0.3283963224693614</v>
      </c>
      <c r="I9033" s="20">
        <f t="shared" ca="1" si="1573"/>
        <v>1.1361559890480537</v>
      </c>
      <c r="J9033" s="20">
        <f t="shared" ca="1" si="1580"/>
        <v>1.3908986518738287</v>
      </c>
      <c r="K9033" s="20">
        <f t="shared" ca="1" si="1574"/>
        <v>2.1678772352422007</v>
      </c>
      <c r="L9033" s="20">
        <f t="shared" ca="1" si="1581"/>
        <v>5.1621424241283167</v>
      </c>
      <c r="M9033" s="20">
        <f t="shared" ca="1" si="1575"/>
        <v>6.2236236062816452</v>
      </c>
      <c r="N9033" s="20">
        <f t="shared" ca="1" si="1576"/>
        <v>19.964560244492997</v>
      </c>
      <c r="O9033" s="20">
        <f t="shared" ca="1" si="1577"/>
        <v>20.29295656696236</v>
      </c>
      <c r="P9033" s="24">
        <f t="shared" ca="1" si="1582"/>
        <v>20.29295656696236</v>
      </c>
      <c r="Q9033" s="35">
        <f t="shared" ca="1" si="1583"/>
        <v>1</v>
      </c>
    </row>
    <row r="9034" spans="2:17" x14ac:dyDescent="0.2">
      <c r="B9034" s="17">
        <f t="shared" ca="1" si="1578"/>
        <v>1.0869040094925237</v>
      </c>
      <c r="C9034" s="17">
        <f t="shared" ca="1" si="1579"/>
        <v>0.81786612964476935</v>
      </c>
      <c r="D9034" s="17">
        <f t="shared" ca="1" si="1579"/>
        <v>1.3090604056234527</v>
      </c>
      <c r="E9034" s="17">
        <f t="shared" ca="1" si="1579"/>
        <v>1.6525411054336887</v>
      </c>
      <c r="F9034" s="17">
        <f t="shared" ca="1" si="1579"/>
        <v>0.35096913928443341</v>
      </c>
      <c r="G9034" s="17">
        <f t="shared" ca="1" si="1579"/>
        <v>0.22454269354512349</v>
      </c>
      <c r="H9034" s="17">
        <f t="shared" ca="1" si="1579"/>
        <v>1.3950865444841469</v>
      </c>
      <c r="I9034" s="20">
        <f t="shared" ca="1" si="1573"/>
        <v>1.0869040094925237</v>
      </c>
      <c r="J9034" s="20">
        <f t="shared" ca="1" si="1580"/>
        <v>1.9047701391372931</v>
      </c>
      <c r="K9034" s="20">
        <f t="shared" ca="1" si="1574"/>
        <v>2.3959644151159765</v>
      </c>
      <c r="L9034" s="20">
        <f t="shared" ca="1" si="1581"/>
        <v>2.7394451149262125</v>
      </c>
      <c r="M9034" s="20">
        <f t="shared" ca="1" si="1575"/>
        <v>2.7469335544004099</v>
      </c>
      <c r="N9034" s="20">
        <f t="shared" ca="1" si="1576"/>
        <v>2.963987808471336</v>
      </c>
      <c r="O9034" s="20">
        <f t="shared" ca="1" si="1577"/>
        <v>4.3590743529554832</v>
      </c>
      <c r="P9034" s="24">
        <f t="shared" ca="1" si="1582"/>
        <v>4.3590743529554832</v>
      </c>
      <c r="Q9034" s="35">
        <f t="shared" ca="1" si="1583"/>
        <v>0</v>
      </c>
    </row>
    <row r="9035" spans="2:17" x14ac:dyDescent="0.2">
      <c r="B9035" s="17">
        <f t="shared" ca="1" si="1578"/>
        <v>0.72687389446687489</v>
      </c>
      <c r="C9035" s="17">
        <f t="shared" ca="1" si="1579"/>
        <v>0.34699766660174131</v>
      </c>
      <c r="D9035" s="17">
        <f t="shared" ca="1" si="1579"/>
        <v>0.27552276615942939</v>
      </c>
      <c r="E9035" s="17">
        <f t="shared" ca="1" si="1579"/>
        <v>2.8425265986289858</v>
      </c>
      <c r="F9035" s="17">
        <f t="shared" ca="1" si="1579"/>
        <v>3.6739318077915324</v>
      </c>
      <c r="G9035" s="17">
        <f t="shared" ca="1" si="1579"/>
        <v>9.7652582887898554</v>
      </c>
      <c r="H9035" s="17">
        <f t="shared" ca="1" si="1579"/>
        <v>0.647145767338976</v>
      </c>
      <c r="I9035" s="20">
        <f t="shared" ca="1" si="1573"/>
        <v>0.72687389446687489</v>
      </c>
      <c r="J9035" s="20">
        <f t="shared" ca="1" si="1580"/>
        <v>1.0738715610686163</v>
      </c>
      <c r="K9035" s="20">
        <f t="shared" ca="1" si="1574"/>
        <v>1.0023966606263044</v>
      </c>
      <c r="L9035" s="20">
        <f t="shared" ca="1" si="1581"/>
        <v>3.5694004930958609</v>
      </c>
      <c r="M9035" s="20">
        <f t="shared" ca="1" si="1575"/>
        <v>4.7478033688601489</v>
      </c>
      <c r="N9035" s="20">
        <f t="shared" ca="1" si="1576"/>
        <v>13.334658781885716</v>
      </c>
      <c r="O9035" s="20">
        <f t="shared" ca="1" si="1577"/>
        <v>13.981804549224693</v>
      </c>
      <c r="P9035" s="24">
        <f t="shared" ca="1" si="1582"/>
        <v>13.981804549224693</v>
      </c>
      <c r="Q9035" s="35">
        <f t="shared" ca="1" si="1583"/>
        <v>1</v>
      </c>
    </row>
    <row r="9036" spans="2:17" x14ac:dyDescent="0.2">
      <c r="B9036" s="17">
        <f t="shared" ca="1" si="1578"/>
        <v>1.3040058293340273</v>
      </c>
      <c r="C9036" s="17">
        <f t="shared" ca="1" si="1579"/>
        <v>0.35159879837694474</v>
      </c>
      <c r="D9036" s="17">
        <f t="shared" ca="1" si="1579"/>
        <v>2.2098664001606099</v>
      </c>
      <c r="E9036" s="17">
        <f t="shared" ca="1" si="1579"/>
        <v>1.8089552360121171</v>
      </c>
      <c r="F9036" s="17">
        <f t="shared" ca="1" si="1579"/>
        <v>6.3922061778829038</v>
      </c>
      <c r="G9036" s="17">
        <f t="shared" ca="1" si="1579"/>
        <v>5.3961068144776553E-2</v>
      </c>
      <c r="H9036" s="17">
        <f t="shared" ca="1" si="1579"/>
        <v>0.45025832777246366</v>
      </c>
      <c r="I9036" s="20">
        <f t="shared" ca="1" si="1573"/>
        <v>1.3040058293340273</v>
      </c>
      <c r="J9036" s="20">
        <f t="shared" ca="1" si="1580"/>
        <v>1.6556046277109719</v>
      </c>
      <c r="K9036" s="20">
        <f t="shared" ca="1" si="1574"/>
        <v>3.5138722294946372</v>
      </c>
      <c r="L9036" s="20">
        <f t="shared" ca="1" si="1581"/>
        <v>3.1129610653461444</v>
      </c>
      <c r="M9036" s="20">
        <f t="shared" ca="1" si="1575"/>
        <v>9.9060784073775405</v>
      </c>
      <c r="N9036" s="20">
        <f t="shared" ca="1" si="1576"/>
        <v>3.5678332976394138</v>
      </c>
      <c r="O9036" s="20">
        <f t="shared" ca="1" si="1577"/>
        <v>10.356336735150004</v>
      </c>
      <c r="P9036" s="24">
        <f t="shared" ca="1" si="1582"/>
        <v>10.356336735150004</v>
      </c>
      <c r="Q9036" s="35">
        <f t="shared" ca="1" si="1583"/>
        <v>0</v>
      </c>
    </row>
    <row r="9037" spans="2:17" x14ac:dyDescent="0.2">
      <c r="B9037" s="17">
        <f t="shared" ca="1" si="1578"/>
        <v>2.4725268202140153E-2</v>
      </c>
      <c r="C9037" s="17">
        <f t="shared" ca="1" si="1579"/>
        <v>0.37982482995759165</v>
      </c>
      <c r="D9037" s="17">
        <f t="shared" ca="1" si="1579"/>
        <v>1.3279532600015025</v>
      </c>
      <c r="E9037" s="17">
        <f t="shared" ca="1" si="1579"/>
        <v>2.2577080484937748</v>
      </c>
      <c r="F9037" s="17">
        <f t="shared" ca="1" si="1579"/>
        <v>16.278097547627482</v>
      </c>
      <c r="G9037" s="17">
        <f t="shared" ca="1" si="1579"/>
        <v>1.9341356972954036</v>
      </c>
      <c r="H9037" s="17">
        <f t="shared" ca="1" si="1579"/>
        <v>2.2110844019462652</v>
      </c>
      <c r="I9037" s="20">
        <f t="shared" ca="1" si="1573"/>
        <v>2.4725268202140153E-2</v>
      </c>
      <c r="J9037" s="20">
        <f t="shared" ca="1" si="1580"/>
        <v>0.40455009815973181</v>
      </c>
      <c r="K9037" s="20">
        <f t="shared" ca="1" si="1574"/>
        <v>1.3526785282036426</v>
      </c>
      <c r="L9037" s="20">
        <f t="shared" ca="1" si="1581"/>
        <v>2.282433316695915</v>
      </c>
      <c r="M9037" s="20">
        <f t="shared" ca="1" si="1575"/>
        <v>17.630776075831125</v>
      </c>
      <c r="N9037" s="20">
        <f t="shared" ca="1" si="1576"/>
        <v>4.2165690139913181</v>
      </c>
      <c r="O9037" s="20">
        <f t="shared" ca="1" si="1577"/>
        <v>19.841860477777391</v>
      </c>
      <c r="P9037" s="24">
        <f t="shared" ca="1" si="1582"/>
        <v>19.841860477777391</v>
      </c>
      <c r="Q9037" s="35">
        <f t="shared" ca="1" si="1583"/>
        <v>1</v>
      </c>
    </row>
    <row r="9038" spans="2:17" x14ac:dyDescent="0.2">
      <c r="B9038" s="17">
        <f t="shared" ca="1" si="1578"/>
        <v>1.1455727531540905</v>
      </c>
      <c r="C9038" s="17">
        <f t="shared" ca="1" si="1579"/>
        <v>1.457787370929438</v>
      </c>
      <c r="D9038" s="17">
        <f t="shared" ca="1" si="1579"/>
        <v>0.67847199395368429</v>
      </c>
      <c r="E9038" s="17">
        <f t="shared" ca="1" si="1579"/>
        <v>2.9088523237090969</v>
      </c>
      <c r="F9038" s="17">
        <f t="shared" ca="1" si="1579"/>
        <v>9.1160811138135145</v>
      </c>
      <c r="G9038" s="17">
        <f t="shared" ca="1" si="1579"/>
        <v>8.9251611045134425</v>
      </c>
      <c r="H9038" s="17">
        <f t="shared" ca="1" si="1579"/>
        <v>2.177551873974557</v>
      </c>
      <c r="I9038" s="20">
        <f t="shared" ca="1" si="1573"/>
        <v>1.1455727531540905</v>
      </c>
      <c r="J9038" s="20">
        <f t="shared" ca="1" si="1580"/>
        <v>2.6033601240835287</v>
      </c>
      <c r="K9038" s="20">
        <f t="shared" ca="1" si="1574"/>
        <v>1.8240447471077748</v>
      </c>
      <c r="L9038" s="20">
        <f t="shared" ca="1" si="1581"/>
        <v>4.0544250768631871</v>
      </c>
      <c r="M9038" s="20">
        <f t="shared" ca="1" si="1575"/>
        <v>11.719441237897044</v>
      </c>
      <c r="N9038" s="20">
        <f t="shared" ca="1" si="1576"/>
        <v>12.979586181376629</v>
      </c>
      <c r="O9038" s="20">
        <f t="shared" ca="1" si="1577"/>
        <v>15.157138055351187</v>
      </c>
      <c r="P9038" s="24">
        <f t="shared" ca="1" si="1582"/>
        <v>15.157138055351187</v>
      </c>
      <c r="Q9038" s="35">
        <f t="shared" ca="1" si="1583"/>
        <v>1</v>
      </c>
    </row>
    <row r="9039" spans="2:17" x14ac:dyDescent="0.2">
      <c r="B9039" s="17">
        <f t="shared" ca="1" si="1578"/>
        <v>0.45222240743098258</v>
      </c>
      <c r="C9039" s="17">
        <f t="shared" ca="1" si="1579"/>
        <v>1.3649408821558155</v>
      </c>
      <c r="D9039" s="17">
        <f t="shared" ca="1" si="1579"/>
        <v>2.4577687046587182</v>
      </c>
      <c r="E9039" s="17">
        <f t="shared" ca="1" si="1579"/>
        <v>4.1831556920124555</v>
      </c>
      <c r="F9039" s="17">
        <f t="shared" ca="1" si="1579"/>
        <v>0.24543413006182582</v>
      </c>
      <c r="G9039" s="17">
        <f t="shared" ca="1" si="1579"/>
        <v>11.101752918787602</v>
      </c>
      <c r="H9039" s="17">
        <f t="shared" ca="1" si="1579"/>
        <v>5.4974348572828386</v>
      </c>
      <c r="I9039" s="20">
        <f t="shared" ca="1" si="1573"/>
        <v>0.45222240743098258</v>
      </c>
      <c r="J9039" s="20">
        <f t="shared" ca="1" si="1580"/>
        <v>1.8171632895867982</v>
      </c>
      <c r="K9039" s="20">
        <f t="shared" ca="1" si="1574"/>
        <v>2.9099911120897008</v>
      </c>
      <c r="L9039" s="20">
        <f t="shared" ca="1" si="1581"/>
        <v>4.6353780994434377</v>
      </c>
      <c r="M9039" s="20">
        <f t="shared" ca="1" si="1575"/>
        <v>3.1554252421515265</v>
      </c>
      <c r="N9039" s="20">
        <f t="shared" ca="1" si="1576"/>
        <v>15.73713101823104</v>
      </c>
      <c r="O9039" s="20">
        <f t="shared" ca="1" si="1577"/>
        <v>21.23456587551388</v>
      </c>
      <c r="P9039" s="24">
        <f t="shared" ca="1" si="1582"/>
        <v>21.23456587551388</v>
      </c>
      <c r="Q9039" s="35">
        <f t="shared" ca="1" si="1583"/>
        <v>1</v>
      </c>
    </row>
    <row r="9040" spans="2:17" x14ac:dyDescent="0.2">
      <c r="B9040" s="17">
        <f t="shared" ca="1" si="1578"/>
        <v>1.4498176134841982</v>
      </c>
      <c r="C9040" s="17">
        <f t="shared" ca="1" si="1579"/>
        <v>0.41743539155732168</v>
      </c>
      <c r="D9040" s="17">
        <f t="shared" ca="1" si="1579"/>
        <v>3.8252265413198643</v>
      </c>
      <c r="E9040" s="17">
        <f t="shared" ca="1" si="1579"/>
        <v>3.220352457569243</v>
      </c>
      <c r="F9040" s="17">
        <f t="shared" ca="1" si="1579"/>
        <v>0.86080775324669323</v>
      </c>
      <c r="G9040" s="17">
        <f t="shared" ca="1" si="1579"/>
        <v>5.9180531299579613</v>
      </c>
      <c r="H9040" s="17">
        <f t="shared" ca="1" si="1579"/>
        <v>0.51027518266493088</v>
      </c>
      <c r="I9040" s="20">
        <f t="shared" ca="1" si="1573"/>
        <v>1.4498176134841982</v>
      </c>
      <c r="J9040" s="20">
        <f t="shared" ca="1" si="1580"/>
        <v>1.8672530050415199</v>
      </c>
      <c r="K9040" s="20">
        <f t="shared" ca="1" si="1574"/>
        <v>5.2750441548040623</v>
      </c>
      <c r="L9040" s="20">
        <f t="shared" ca="1" si="1581"/>
        <v>4.6701700710534411</v>
      </c>
      <c r="M9040" s="20">
        <f t="shared" ca="1" si="1575"/>
        <v>6.1358519080507552</v>
      </c>
      <c r="N9040" s="20">
        <f t="shared" ca="1" si="1576"/>
        <v>11.193097284762024</v>
      </c>
      <c r="O9040" s="20">
        <f t="shared" ca="1" si="1577"/>
        <v>11.703372467426954</v>
      </c>
      <c r="P9040" s="24">
        <f t="shared" ca="1" si="1582"/>
        <v>11.703372467426954</v>
      </c>
      <c r="Q9040" s="35">
        <f t="shared" ca="1" si="1583"/>
        <v>0</v>
      </c>
    </row>
    <row r="9041" spans="2:17" x14ac:dyDescent="0.2">
      <c r="B9041" s="17">
        <f t="shared" ca="1" si="1578"/>
        <v>0.34770147258078926</v>
      </c>
      <c r="C9041" s="17">
        <f t="shared" ca="1" si="1579"/>
        <v>4.373165315649528</v>
      </c>
      <c r="D9041" s="17">
        <f t="shared" ca="1" si="1579"/>
        <v>3.3188433825463655</v>
      </c>
      <c r="E9041" s="17">
        <f t="shared" ca="1" si="1579"/>
        <v>2.1675208367430918</v>
      </c>
      <c r="F9041" s="17">
        <f t="shared" ca="1" si="1579"/>
        <v>6.7160975526695124</v>
      </c>
      <c r="G9041" s="17">
        <f t="shared" ca="1" si="1579"/>
        <v>3.054860117503222</v>
      </c>
      <c r="H9041" s="17">
        <f t="shared" ca="1" si="1579"/>
        <v>0.48573461747162788</v>
      </c>
      <c r="I9041" s="20">
        <f t="shared" ca="1" si="1573"/>
        <v>0.34770147258078926</v>
      </c>
      <c r="J9041" s="20">
        <f t="shared" ca="1" si="1580"/>
        <v>4.7208667882303175</v>
      </c>
      <c r="K9041" s="20">
        <f t="shared" ca="1" si="1574"/>
        <v>3.6665448551271549</v>
      </c>
      <c r="L9041" s="20">
        <f t="shared" ca="1" si="1581"/>
        <v>2.5152223093238812</v>
      </c>
      <c r="M9041" s="20">
        <f t="shared" ca="1" si="1575"/>
        <v>11.436964340899831</v>
      </c>
      <c r="N9041" s="20">
        <f t="shared" ca="1" si="1576"/>
        <v>6.7214049726303768</v>
      </c>
      <c r="O9041" s="20">
        <f t="shared" ca="1" si="1577"/>
        <v>11.922698958371459</v>
      </c>
      <c r="P9041" s="24">
        <f t="shared" ca="1" si="1582"/>
        <v>11.922698958371459</v>
      </c>
      <c r="Q9041" s="35">
        <f t="shared" ca="1" si="1583"/>
        <v>0</v>
      </c>
    </row>
    <row r="9042" spans="2:17" x14ac:dyDescent="0.2">
      <c r="B9042" s="17">
        <f t="shared" ca="1" si="1578"/>
        <v>0.10514545479569117</v>
      </c>
      <c r="C9042" s="17">
        <f t="shared" ca="1" si="1579"/>
        <v>1.9475316822602164</v>
      </c>
      <c r="D9042" s="17">
        <f t="shared" ca="1" si="1579"/>
        <v>2.7649462225276902</v>
      </c>
      <c r="E9042" s="17">
        <f t="shared" ca="1" si="1579"/>
        <v>1.9402921861311384</v>
      </c>
      <c r="F9042" s="17">
        <f t="shared" ca="1" si="1579"/>
        <v>0.21476553809524693</v>
      </c>
      <c r="G9042" s="17">
        <f t="shared" ca="1" si="1579"/>
        <v>16.070651840125343</v>
      </c>
      <c r="H9042" s="17">
        <f t="shared" ca="1" si="1579"/>
        <v>2.1986745108026611</v>
      </c>
      <c r="I9042" s="20">
        <f t="shared" ca="1" si="1573"/>
        <v>0.10514545479569117</v>
      </c>
      <c r="J9042" s="20">
        <f t="shared" ca="1" si="1580"/>
        <v>2.0526771370559076</v>
      </c>
      <c r="K9042" s="20">
        <f t="shared" ca="1" si="1574"/>
        <v>2.8700916773233813</v>
      </c>
      <c r="L9042" s="20">
        <f t="shared" ca="1" si="1581"/>
        <v>2.0454376409268296</v>
      </c>
      <c r="M9042" s="20">
        <f t="shared" ca="1" si="1575"/>
        <v>3.0848572154186282</v>
      </c>
      <c r="N9042" s="20">
        <f t="shared" ca="1" si="1576"/>
        <v>18.940743517448723</v>
      </c>
      <c r="O9042" s="20">
        <f t="shared" ca="1" si="1577"/>
        <v>21.139418028251384</v>
      </c>
      <c r="P9042" s="24">
        <f t="shared" ca="1" si="1582"/>
        <v>21.139418028251384</v>
      </c>
      <c r="Q9042" s="35">
        <f t="shared" ca="1" si="1583"/>
        <v>1</v>
      </c>
    </row>
    <row r="9043" spans="2:17" x14ac:dyDescent="0.2">
      <c r="B9043" s="17">
        <f t="shared" ca="1" si="1578"/>
        <v>1.1294419293862501</v>
      </c>
      <c r="C9043" s="17">
        <f t="shared" ca="1" si="1578"/>
        <v>3.4955803339783715</v>
      </c>
      <c r="D9043" s="17">
        <f t="shared" ca="1" si="1578"/>
        <v>0.83376983763167467</v>
      </c>
      <c r="E9043" s="17">
        <f t="shared" ca="1" si="1578"/>
        <v>2.9712748735240089</v>
      </c>
      <c r="F9043" s="17">
        <f t="shared" ca="1" si="1578"/>
        <v>3.6160212277142727</v>
      </c>
      <c r="G9043" s="17">
        <f t="shared" ca="1" si="1578"/>
        <v>5.594869276718244</v>
      </c>
      <c r="H9043" s="17">
        <f t="shared" ca="1" si="1578"/>
        <v>0.80444982526823017</v>
      </c>
      <c r="I9043" s="20">
        <f t="shared" ca="1" si="1573"/>
        <v>1.1294419293862501</v>
      </c>
      <c r="J9043" s="20">
        <f t="shared" ca="1" si="1580"/>
        <v>4.6250222633646221</v>
      </c>
      <c r="K9043" s="20">
        <f t="shared" ca="1" si="1574"/>
        <v>1.9632117670179248</v>
      </c>
      <c r="L9043" s="20">
        <f t="shared" ca="1" si="1581"/>
        <v>4.1007168029102594</v>
      </c>
      <c r="M9043" s="20">
        <f t="shared" ca="1" si="1575"/>
        <v>8.2410434910788943</v>
      </c>
      <c r="N9043" s="20">
        <f t="shared" ca="1" si="1576"/>
        <v>9.6955860796285034</v>
      </c>
      <c r="O9043" s="20">
        <f t="shared" ca="1" si="1577"/>
        <v>10.500035904896734</v>
      </c>
      <c r="P9043" s="24">
        <f t="shared" ca="1" si="1582"/>
        <v>10.500035904896734</v>
      </c>
      <c r="Q9043" s="35">
        <f t="shared" ca="1" si="1583"/>
        <v>0</v>
      </c>
    </row>
    <row r="9044" spans="2:17" x14ac:dyDescent="0.2">
      <c r="B9044" s="17">
        <f t="shared" ca="1" si="1578"/>
        <v>0.29105353382658034</v>
      </c>
      <c r="C9044" s="17">
        <f t="shared" ca="1" si="1578"/>
        <v>0.80864743246284199</v>
      </c>
      <c r="D9044" s="17">
        <f t="shared" ca="1" si="1578"/>
        <v>1.5633441808280035</v>
      </c>
      <c r="E9044" s="17">
        <f t="shared" ca="1" si="1578"/>
        <v>6.217897346643847E-2</v>
      </c>
      <c r="F9044" s="17">
        <f t="shared" ca="1" si="1578"/>
        <v>0.27493696048016586</v>
      </c>
      <c r="G9044" s="17">
        <f t="shared" ca="1" si="1578"/>
        <v>2.0752163793552829</v>
      </c>
      <c r="H9044" s="17">
        <f t="shared" ca="1" si="1578"/>
        <v>4.9789644293548072</v>
      </c>
      <c r="I9044" s="20">
        <f t="shared" ca="1" si="1573"/>
        <v>0.29105353382658034</v>
      </c>
      <c r="J9044" s="20">
        <f t="shared" ca="1" si="1580"/>
        <v>1.0997009662894224</v>
      </c>
      <c r="K9044" s="20">
        <f t="shared" ca="1" si="1574"/>
        <v>1.8543977146545838</v>
      </c>
      <c r="L9044" s="20">
        <f t="shared" ca="1" si="1581"/>
        <v>0.3532325072930188</v>
      </c>
      <c r="M9044" s="20">
        <f t="shared" ca="1" si="1575"/>
        <v>2.1293346751347495</v>
      </c>
      <c r="N9044" s="20">
        <f t="shared" ca="1" si="1576"/>
        <v>3.9296140940098665</v>
      </c>
      <c r="O9044" s="20">
        <f t="shared" ca="1" si="1577"/>
        <v>8.9085785233646746</v>
      </c>
      <c r="P9044" s="24">
        <f t="shared" ca="1" si="1582"/>
        <v>8.9085785233646746</v>
      </c>
      <c r="Q9044" s="35">
        <f t="shared" ca="1" si="1583"/>
        <v>0</v>
      </c>
    </row>
    <row r="9045" spans="2:17" x14ac:dyDescent="0.2">
      <c r="B9045" s="17">
        <f t="shared" ca="1" si="1578"/>
        <v>3.1395900409489594</v>
      </c>
      <c r="C9045" s="17">
        <f t="shared" ca="1" si="1578"/>
        <v>3.0177044736689753</v>
      </c>
      <c r="D9045" s="17">
        <f t="shared" ca="1" si="1578"/>
        <v>1.7793128441699801</v>
      </c>
      <c r="E9045" s="17">
        <f t="shared" ca="1" si="1578"/>
        <v>0.40582552453051091</v>
      </c>
      <c r="F9045" s="17">
        <f t="shared" ca="1" si="1578"/>
        <v>4.7177526383226631</v>
      </c>
      <c r="G9045" s="17">
        <f t="shared" ca="1" si="1578"/>
        <v>3.9216417604902225</v>
      </c>
      <c r="H9045" s="17">
        <f t="shared" ca="1" si="1578"/>
        <v>5.2146634478007261</v>
      </c>
      <c r="I9045" s="20">
        <f t="shared" ca="1" si="1573"/>
        <v>3.1395900409489594</v>
      </c>
      <c r="J9045" s="20">
        <f t="shared" ca="1" si="1580"/>
        <v>6.1572945146179343</v>
      </c>
      <c r="K9045" s="20">
        <f t="shared" ca="1" si="1574"/>
        <v>4.9189028851189391</v>
      </c>
      <c r="L9045" s="20">
        <f t="shared" ca="1" si="1581"/>
        <v>3.5454155654794706</v>
      </c>
      <c r="M9045" s="20">
        <f t="shared" ca="1" si="1575"/>
        <v>10.875047152940597</v>
      </c>
      <c r="N9045" s="20">
        <f t="shared" ca="1" si="1576"/>
        <v>8.8405446456091621</v>
      </c>
      <c r="O9045" s="20">
        <f t="shared" ca="1" si="1577"/>
        <v>16.089710600741324</v>
      </c>
      <c r="P9045" s="24">
        <f t="shared" ca="1" si="1582"/>
        <v>16.089710600741324</v>
      </c>
      <c r="Q9045" s="35">
        <f t="shared" ca="1" si="1583"/>
        <v>1</v>
      </c>
    </row>
    <row r="9046" spans="2:17" x14ac:dyDescent="0.2">
      <c r="B9046" s="17">
        <f t="shared" ca="1" si="1578"/>
        <v>0.42802386332319114</v>
      </c>
      <c r="C9046" s="17">
        <f t="shared" ca="1" si="1578"/>
        <v>0.80609229524296722</v>
      </c>
      <c r="D9046" s="17">
        <f t="shared" ca="1" si="1578"/>
        <v>0.12459031432978439</v>
      </c>
      <c r="E9046" s="17">
        <f t="shared" ca="1" si="1578"/>
        <v>1.0245701852178388</v>
      </c>
      <c r="F9046" s="17">
        <f t="shared" ca="1" si="1578"/>
        <v>3.3486623557059154</v>
      </c>
      <c r="G9046" s="17">
        <f t="shared" ca="1" si="1578"/>
        <v>8.4258013848892155</v>
      </c>
      <c r="H9046" s="17">
        <f t="shared" ca="1" si="1578"/>
        <v>1.4233956795870462</v>
      </c>
      <c r="I9046" s="20">
        <f t="shared" ca="1" si="1573"/>
        <v>0.42802386332319114</v>
      </c>
      <c r="J9046" s="20">
        <f t="shared" ca="1" si="1580"/>
        <v>1.2341161585661584</v>
      </c>
      <c r="K9046" s="20">
        <f t="shared" ca="1" si="1574"/>
        <v>0.55261417765297549</v>
      </c>
      <c r="L9046" s="20">
        <f t="shared" ca="1" si="1581"/>
        <v>1.45259404854103</v>
      </c>
      <c r="M9046" s="20">
        <f t="shared" ca="1" si="1575"/>
        <v>4.5827785142720741</v>
      </c>
      <c r="N9046" s="20">
        <f t="shared" ca="1" si="1576"/>
        <v>9.8783954334302457</v>
      </c>
      <c r="O9046" s="20">
        <f t="shared" ca="1" si="1577"/>
        <v>11.301791113017291</v>
      </c>
      <c r="P9046" s="24">
        <f t="shared" ca="1" si="1582"/>
        <v>11.301791113017291</v>
      </c>
      <c r="Q9046" s="35">
        <f t="shared" ca="1" si="1583"/>
        <v>0</v>
      </c>
    </row>
    <row r="9047" spans="2:17" x14ac:dyDescent="0.2">
      <c r="B9047" s="17">
        <f t="shared" ca="1" si="1578"/>
        <v>2.8182970425661518</v>
      </c>
      <c r="C9047" s="17">
        <f t="shared" ca="1" si="1579"/>
        <v>0.24357820734593341</v>
      </c>
      <c r="D9047" s="17">
        <f t="shared" ca="1" si="1579"/>
        <v>1.6401967745404882</v>
      </c>
      <c r="E9047" s="17">
        <f t="shared" ca="1" si="1579"/>
        <v>1.8655219644576497</v>
      </c>
      <c r="F9047" s="17">
        <f t="shared" ca="1" si="1579"/>
        <v>9.4259015704538633</v>
      </c>
      <c r="G9047" s="17">
        <f t="shared" ca="1" si="1579"/>
        <v>3.5204330878515826</v>
      </c>
      <c r="H9047" s="17">
        <f t="shared" ca="1" si="1579"/>
        <v>0.1733030545063364</v>
      </c>
      <c r="I9047" s="20">
        <f t="shared" ca="1" si="1573"/>
        <v>2.8182970425661518</v>
      </c>
      <c r="J9047" s="20">
        <f t="shared" ca="1" si="1580"/>
        <v>3.0618752499120854</v>
      </c>
      <c r="K9047" s="20">
        <f t="shared" ca="1" si="1574"/>
        <v>4.4584938171066399</v>
      </c>
      <c r="L9047" s="20">
        <f t="shared" ca="1" si="1581"/>
        <v>4.6838190070238017</v>
      </c>
      <c r="M9047" s="20">
        <f t="shared" ca="1" si="1575"/>
        <v>13.884395387560502</v>
      </c>
      <c r="N9047" s="20">
        <f t="shared" ca="1" si="1576"/>
        <v>8.2042520948753843</v>
      </c>
      <c r="O9047" s="20">
        <f t="shared" ca="1" si="1577"/>
        <v>14.057698442066838</v>
      </c>
      <c r="P9047" s="24">
        <f t="shared" ca="1" si="1582"/>
        <v>14.057698442066838</v>
      </c>
      <c r="Q9047" s="35">
        <f t="shared" ca="1" si="1583"/>
        <v>1</v>
      </c>
    </row>
    <row r="9048" spans="2:17" x14ac:dyDescent="0.2">
      <c r="B9048" s="17">
        <f t="shared" ca="1" si="1578"/>
        <v>0.30196537832171666</v>
      </c>
      <c r="C9048" s="17">
        <f t="shared" ca="1" si="1579"/>
        <v>3.2012755278030438</v>
      </c>
      <c r="D9048" s="17">
        <f t="shared" ca="1" si="1579"/>
        <v>2.2377817617040647</v>
      </c>
      <c r="E9048" s="17">
        <f t="shared" ca="1" si="1579"/>
        <v>7.6545550274758345E-2</v>
      </c>
      <c r="F9048" s="17">
        <f t="shared" ca="1" si="1579"/>
        <v>2.7351082210109401</v>
      </c>
      <c r="G9048" s="17">
        <f t="shared" ca="1" si="1579"/>
        <v>7.5332503081132458</v>
      </c>
      <c r="H9048" s="17">
        <f t="shared" ca="1" si="1579"/>
        <v>3.1344287346287469</v>
      </c>
      <c r="I9048" s="20">
        <f t="shared" ca="1" si="1573"/>
        <v>0.30196537832171666</v>
      </c>
      <c r="J9048" s="20">
        <f t="shared" ca="1" si="1580"/>
        <v>3.5032409061247605</v>
      </c>
      <c r="K9048" s="20">
        <f t="shared" ca="1" si="1574"/>
        <v>2.5397471400257814</v>
      </c>
      <c r="L9048" s="20">
        <f t="shared" ca="1" si="1581"/>
        <v>0.378510928596475</v>
      </c>
      <c r="M9048" s="20">
        <f t="shared" ca="1" si="1575"/>
        <v>6.2383491271357006</v>
      </c>
      <c r="N9048" s="20">
        <f t="shared" ca="1" si="1576"/>
        <v>10.072997448139027</v>
      </c>
      <c r="O9048" s="20">
        <f t="shared" ca="1" si="1577"/>
        <v>13.207426182767774</v>
      </c>
      <c r="P9048" s="24">
        <f t="shared" ca="1" si="1582"/>
        <v>13.207426182767774</v>
      </c>
      <c r="Q9048" s="35">
        <f t="shared" ca="1" si="1583"/>
        <v>1</v>
      </c>
    </row>
    <row r="9049" spans="2:17" x14ac:dyDescent="0.2">
      <c r="B9049" s="17">
        <f t="shared" ca="1" si="1578"/>
        <v>4.2187266257927893</v>
      </c>
      <c r="C9049" s="17">
        <f t="shared" ca="1" si="1579"/>
        <v>1.1071578605298207</v>
      </c>
      <c r="D9049" s="17">
        <f t="shared" ca="1" si="1579"/>
        <v>0.40600538279631976</v>
      </c>
      <c r="E9049" s="17">
        <f t="shared" ca="1" si="1579"/>
        <v>6.3234344051655054</v>
      </c>
      <c r="F9049" s="17">
        <f t="shared" ca="1" si="1579"/>
        <v>6.2805174603873795</v>
      </c>
      <c r="G9049" s="17">
        <f t="shared" ca="1" si="1579"/>
        <v>2.883781324477436</v>
      </c>
      <c r="H9049" s="17">
        <f t="shared" ca="1" si="1579"/>
        <v>3.3492534058404217</v>
      </c>
      <c r="I9049" s="20">
        <f t="shared" ca="1" si="1573"/>
        <v>4.2187266257927893</v>
      </c>
      <c r="J9049" s="20">
        <f t="shared" ca="1" si="1580"/>
        <v>5.32588448632261</v>
      </c>
      <c r="K9049" s="20">
        <f t="shared" ca="1" si="1574"/>
        <v>4.6247320085891088</v>
      </c>
      <c r="L9049" s="20">
        <f t="shared" ca="1" si="1581"/>
        <v>10.542161030958294</v>
      </c>
      <c r="M9049" s="20">
        <f t="shared" ca="1" si="1575"/>
        <v>11.60640194670999</v>
      </c>
      <c r="N9049" s="20">
        <f t="shared" ca="1" si="1576"/>
        <v>13.42594235543573</v>
      </c>
      <c r="O9049" s="20">
        <f t="shared" ca="1" si="1577"/>
        <v>16.775195761276152</v>
      </c>
      <c r="P9049" s="24">
        <f t="shared" ca="1" si="1582"/>
        <v>16.775195761276152</v>
      </c>
      <c r="Q9049" s="35">
        <f t="shared" ca="1" si="1583"/>
        <v>1</v>
      </c>
    </row>
    <row r="9050" spans="2:17" x14ac:dyDescent="0.2">
      <c r="B9050" s="17">
        <f t="shared" ca="1" si="1578"/>
        <v>0.45571710736753823</v>
      </c>
      <c r="C9050" s="17">
        <f t="shared" ca="1" si="1579"/>
        <v>3.7608443998899381</v>
      </c>
      <c r="D9050" s="17">
        <f t="shared" ca="1" si="1579"/>
        <v>2.8226212501685395</v>
      </c>
      <c r="E9050" s="17">
        <f t="shared" ca="1" si="1579"/>
        <v>4.4485903461895751</v>
      </c>
      <c r="F9050" s="17">
        <f t="shared" ca="1" si="1579"/>
        <v>0.4397189313635303</v>
      </c>
      <c r="G9050" s="17">
        <f t="shared" ca="1" si="1579"/>
        <v>5.029312146042205</v>
      </c>
      <c r="H9050" s="17">
        <f t="shared" ca="1" si="1579"/>
        <v>0.88399876767693641</v>
      </c>
      <c r="I9050" s="20">
        <f t="shared" ca="1" si="1573"/>
        <v>0.45571710736753823</v>
      </c>
      <c r="J9050" s="20">
        <f t="shared" ca="1" si="1580"/>
        <v>4.2165615072574765</v>
      </c>
      <c r="K9050" s="20">
        <f t="shared" ca="1" si="1574"/>
        <v>3.2783383575360778</v>
      </c>
      <c r="L9050" s="20">
        <f t="shared" ca="1" si="1581"/>
        <v>4.904307453557113</v>
      </c>
      <c r="M9050" s="20">
        <f t="shared" ca="1" si="1575"/>
        <v>4.6562804386210068</v>
      </c>
      <c r="N9050" s="20">
        <f t="shared" ca="1" si="1576"/>
        <v>9.933619599599318</v>
      </c>
      <c r="O9050" s="20">
        <f t="shared" ca="1" si="1577"/>
        <v>10.817618367276255</v>
      </c>
      <c r="P9050" s="24">
        <f t="shared" ca="1" si="1582"/>
        <v>10.817618367276255</v>
      </c>
      <c r="Q9050" s="35">
        <f t="shared" ca="1" si="1583"/>
        <v>0</v>
      </c>
    </row>
    <row r="9051" spans="2:17" x14ac:dyDescent="0.2">
      <c r="B9051" s="17">
        <f t="shared" ca="1" si="1578"/>
        <v>0.22964813831855074</v>
      </c>
      <c r="C9051" s="17">
        <f t="shared" ca="1" si="1579"/>
        <v>9.5568248332322838</v>
      </c>
      <c r="D9051" s="17">
        <f t="shared" ca="1" si="1579"/>
        <v>1.8348087153031654</v>
      </c>
      <c r="E9051" s="17">
        <f t="shared" ca="1" si="1579"/>
        <v>1.708446609138115</v>
      </c>
      <c r="F9051" s="17">
        <f t="shared" ca="1" si="1579"/>
        <v>0.57540520364762682</v>
      </c>
      <c r="G9051" s="17">
        <f t="shared" ca="1" si="1579"/>
        <v>0.17536191270518117</v>
      </c>
      <c r="H9051" s="17">
        <f t="shared" ca="1" si="1579"/>
        <v>1.9296340983579252</v>
      </c>
      <c r="I9051" s="20">
        <f t="shared" ca="1" si="1573"/>
        <v>0.22964813831855074</v>
      </c>
      <c r="J9051" s="20">
        <f t="shared" ca="1" si="1580"/>
        <v>9.7864729715508343</v>
      </c>
      <c r="K9051" s="20">
        <f t="shared" ca="1" si="1574"/>
        <v>2.0644568536217163</v>
      </c>
      <c r="L9051" s="20">
        <f t="shared" ca="1" si="1581"/>
        <v>1.9380947474566657</v>
      </c>
      <c r="M9051" s="20">
        <f t="shared" ca="1" si="1575"/>
        <v>10.361878175198461</v>
      </c>
      <c r="N9051" s="20">
        <f t="shared" ca="1" si="1576"/>
        <v>2.2398187663268976</v>
      </c>
      <c r="O9051" s="20">
        <f t="shared" ca="1" si="1577"/>
        <v>12.291512273556386</v>
      </c>
      <c r="P9051" s="24">
        <f t="shared" ca="1" si="1582"/>
        <v>12.291512273556386</v>
      </c>
      <c r="Q9051" s="35">
        <f t="shared" ca="1" si="1583"/>
        <v>1</v>
      </c>
    </row>
    <row r="9052" spans="2:17" x14ac:dyDescent="0.2">
      <c r="B9052" s="17">
        <f t="shared" ca="1" si="1578"/>
        <v>1.7071056996776601</v>
      </c>
      <c r="C9052" s="17">
        <f t="shared" ca="1" si="1579"/>
        <v>1.6130745333119518</v>
      </c>
      <c r="D9052" s="17">
        <f t="shared" ca="1" si="1579"/>
        <v>0.30990246997091703</v>
      </c>
      <c r="E9052" s="17">
        <f t="shared" ca="1" si="1579"/>
        <v>0.52120336154368063</v>
      </c>
      <c r="F9052" s="17">
        <f t="shared" ca="1" si="1579"/>
        <v>7.6368471481119853</v>
      </c>
      <c r="G9052" s="17">
        <f t="shared" ca="1" si="1579"/>
        <v>23.02091149883146</v>
      </c>
      <c r="H9052" s="17">
        <f t="shared" ca="1" si="1579"/>
        <v>0.32794585124484033</v>
      </c>
      <c r="I9052" s="20">
        <f t="shared" ref="I9052:I9115" ca="1" si="1584">B9052</f>
        <v>1.7071056996776601</v>
      </c>
      <c r="J9052" s="20">
        <f t="shared" ca="1" si="1580"/>
        <v>3.3201802329896122</v>
      </c>
      <c r="K9052" s="20">
        <f t="shared" ref="K9052:K9115" ca="1" si="1585">I9052+D9052</f>
        <v>2.0170081696485771</v>
      </c>
      <c r="L9052" s="20">
        <f t="shared" ca="1" si="1581"/>
        <v>2.2283090612213408</v>
      </c>
      <c r="M9052" s="20">
        <f t="shared" ref="M9052:M9115" ca="1" si="1586">MAX(J9052,K9052) + F9052</f>
        <v>10.957027381101597</v>
      </c>
      <c r="N9052" s="20">
        <f t="shared" ref="N9052:N9115" ca="1" si="1587">MAX(K9052,L9052) + G9052</f>
        <v>25.249220560052802</v>
      </c>
      <c r="O9052" s="20">
        <f t="shared" ref="O9052:O9115" ca="1" si="1588">MAX(M9052,N9052)+H9052</f>
        <v>25.577166411297643</v>
      </c>
      <c r="P9052" s="24">
        <f t="shared" ca="1" si="1582"/>
        <v>25.577166411297643</v>
      </c>
      <c r="Q9052" s="35">
        <f t="shared" ca="1" si="1583"/>
        <v>1</v>
      </c>
    </row>
    <row r="9053" spans="2:17" x14ac:dyDescent="0.2">
      <c r="B9053" s="17">
        <f t="shared" ca="1" si="1578"/>
        <v>2.1810512419645973</v>
      </c>
      <c r="C9053" s="17">
        <f t="shared" ca="1" si="1579"/>
        <v>0.22175009693404579</v>
      </c>
      <c r="D9053" s="17">
        <f t="shared" ca="1" si="1579"/>
        <v>1.3288686043728708</v>
      </c>
      <c r="E9053" s="17">
        <f t="shared" ca="1" si="1579"/>
        <v>0.64424602710353707</v>
      </c>
      <c r="F9053" s="17">
        <f t="shared" ca="1" si="1579"/>
        <v>3.5784744186668243</v>
      </c>
      <c r="G9053" s="17">
        <f t="shared" ca="1" si="1579"/>
        <v>1.8278093393844839</v>
      </c>
      <c r="H9053" s="17">
        <f t="shared" ca="1" si="1579"/>
        <v>4.8384029954860814</v>
      </c>
      <c r="I9053" s="20">
        <f t="shared" ca="1" si="1584"/>
        <v>2.1810512419645973</v>
      </c>
      <c r="J9053" s="20">
        <f t="shared" ca="1" si="1580"/>
        <v>2.4028013388986431</v>
      </c>
      <c r="K9053" s="20">
        <f t="shared" ca="1" si="1585"/>
        <v>3.5099198463374681</v>
      </c>
      <c r="L9053" s="20">
        <f t="shared" ca="1" si="1581"/>
        <v>2.8252972690681344</v>
      </c>
      <c r="M9053" s="20">
        <f t="shared" ca="1" si="1586"/>
        <v>7.0883942650042924</v>
      </c>
      <c r="N9053" s="20">
        <f t="shared" ca="1" si="1587"/>
        <v>5.337729185721952</v>
      </c>
      <c r="O9053" s="20">
        <f t="shared" ca="1" si="1588"/>
        <v>11.926797260490375</v>
      </c>
      <c r="P9053" s="24">
        <f t="shared" ca="1" si="1582"/>
        <v>11.926797260490375</v>
      </c>
      <c r="Q9053" s="35">
        <f t="shared" ca="1" si="1583"/>
        <v>0</v>
      </c>
    </row>
    <row r="9054" spans="2:17" x14ac:dyDescent="0.2">
      <c r="B9054" s="17">
        <f t="shared" ca="1" si="1578"/>
        <v>0.22073588085411971</v>
      </c>
      <c r="C9054" s="17">
        <f t="shared" ca="1" si="1579"/>
        <v>1.7922231645934961</v>
      </c>
      <c r="D9054" s="17">
        <f t="shared" ca="1" si="1579"/>
        <v>3.749719505191132E-2</v>
      </c>
      <c r="E9054" s="17">
        <f t="shared" ca="1" si="1579"/>
        <v>2.066731862137158</v>
      </c>
      <c r="F9054" s="17">
        <f t="shared" ca="1" si="1579"/>
        <v>25.770934920522993</v>
      </c>
      <c r="G9054" s="17">
        <f t="shared" ca="1" si="1579"/>
        <v>3.3465221091256963</v>
      </c>
      <c r="H9054" s="17">
        <f t="shared" ca="1" si="1579"/>
        <v>0.19582078113503437</v>
      </c>
      <c r="I9054" s="20">
        <f t="shared" ca="1" si="1584"/>
        <v>0.22073588085411971</v>
      </c>
      <c r="J9054" s="20">
        <f t="shared" ca="1" si="1580"/>
        <v>2.0129590454476158</v>
      </c>
      <c r="K9054" s="20">
        <f t="shared" ca="1" si="1585"/>
        <v>0.25823307590603106</v>
      </c>
      <c r="L9054" s="20">
        <f t="shared" ca="1" si="1581"/>
        <v>2.2874677429912778</v>
      </c>
      <c r="M9054" s="20">
        <f t="shared" ca="1" si="1586"/>
        <v>27.783893965970609</v>
      </c>
      <c r="N9054" s="20">
        <f t="shared" ca="1" si="1587"/>
        <v>5.633989852116974</v>
      </c>
      <c r="O9054" s="20">
        <f t="shared" ca="1" si="1588"/>
        <v>27.979714747105643</v>
      </c>
      <c r="P9054" s="24">
        <f t="shared" ca="1" si="1582"/>
        <v>27.979714747105643</v>
      </c>
      <c r="Q9054" s="35">
        <f t="shared" ca="1" si="1583"/>
        <v>1</v>
      </c>
    </row>
    <row r="9055" spans="2:17" x14ac:dyDescent="0.2">
      <c r="B9055" s="17">
        <f t="shared" ca="1" si="1578"/>
        <v>0.12266494235368289</v>
      </c>
      <c r="C9055" s="17">
        <f t="shared" ca="1" si="1579"/>
        <v>5.5436487229396683</v>
      </c>
      <c r="D9055" s="17">
        <f t="shared" ca="1" si="1579"/>
        <v>8.6672075671068008E-2</v>
      </c>
      <c r="E9055" s="17">
        <f t="shared" ca="1" si="1579"/>
        <v>2.8623787242665277</v>
      </c>
      <c r="F9055" s="17">
        <f t="shared" ca="1" si="1579"/>
        <v>9.2135238144276617</v>
      </c>
      <c r="G9055" s="17">
        <f t="shared" ca="1" si="1579"/>
        <v>5.6905653729758026</v>
      </c>
      <c r="H9055" s="17">
        <f t="shared" ca="1" si="1579"/>
        <v>0.36405990247481917</v>
      </c>
      <c r="I9055" s="20">
        <f t="shared" ca="1" si="1584"/>
        <v>0.12266494235368289</v>
      </c>
      <c r="J9055" s="20">
        <f t="shared" ca="1" si="1580"/>
        <v>5.6663136652933508</v>
      </c>
      <c r="K9055" s="20">
        <f t="shared" ca="1" si="1585"/>
        <v>0.20933701802475091</v>
      </c>
      <c r="L9055" s="20">
        <f t="shared" ca="1" si="1581"/>
        <v>2.9850436666202107</v>
      </c>
      <c r="M9055" s="20">
        <f t="shared" ca="1" si="1586"/>
        <v>14.879837479721012</v>
      </c>
      <c r="N9055" s="20">
        <f t="shared" ca="1" si="1587"/>
        <v>8.6756090395960133</v>
      </c>
      <c r="O9055" s="20">
        <f t="shared" ca="1" si="1588"/>
        <v>15.243897382195831</v>
      </c>
      <c r="P9055" s="24">
        <f t="shared" ca="1" si="1582"/>
        <v>15.243897382195831</v>
      </c>
      <c r="Q9055" s="35">
        <f t="shared" ca="1" si="1583"/>
        <v>1</v>
      </c>
    </row>
    <row r="9056" spans="2:17" x14ac:dyDescent="0.2">
      <c r="B9056" s="17">
        <f t="shared" ca="1" si="1578"/>
        <v>3.9815874519698307</v>
      </c>
      <c r="C9056" s="17">
        <f t="shared" ca="1" si="1579"/>
        <v>0.49710705253584908</v>
      </c>
      <c r="D9056" s="17">
        <f t="shared" ca="1" si="1579"/>
        <v>2.6802689126838328</v>
      </c>
      <c r="E9056" s="17">
        <f t="shared" ca="1" si="1579"/>
        <v>5.2078376577385139</v>
      </c>
      <c r="F9056" s="17">
        <f t="shared" ca="1" si="1579"/>
        <v>2.7067958317244303</v>
      </c>
      <c r="G9056" s="17">
        <f t="shared" ca="1" si="1579"/>
        <v>9.1319072875689926</v>
      </c>
      <c r="H9056" s="17">
        <f t="shared" ca="1" si="1579"/>
        <v>1.2202637768865519</v>
      </c>
      <c r="I9056" s="20">
        <f t="shared" ca="1" si="1584"/>
        <v>3.9815874519698307</v>
      </c>
      <c r="J9056" s="20">
        <f t="shared" ca="1" si="1580"/>
        <v>4.4786945045056799</v>
      </c>
      <c r="K9056" s="20">
        <f t="shared" ca="1" si="1585"/>
        <v>6.6618563646536639</v>
      </c>
      <c r="L9056" s="20">
        <f t="shared" ca="1" si="1581"/>
        <v>9.1894251097083455</v>
      </c>
      <c r="M9056" s="20">
        <f t="shared" ca="1" si="1586"/>
        <v>9.3686521963780933</v>
      </c>
      <c r="N9056" s="20">
        <f t="shared" ca="1" si="1587"/>
        <v>18.321332397277338</v>
      </c>
      <c r="O9056" s="20">
        <f t="shared" ca="1" si="1588"/>
        <v>19.541596174163889</v>
      </c>
      <c r="P9056" s="24">
        <f t="shared" ca="1" si="1582"/>
        <v>19.541596174163889</v>
      </c>
      <c r="Q9056" s="35">
        <f t="shared" ca="1" si="1583"/>
        <v>1</v>
      </c>
    </row>
    <row r="9057" spans="2:17" x14ac:dyDescent="0.2">
      <c r="B9057" s="17">
        <f t="shared" ca="1" si="1578"/>
        <v>0.46019137941194138</v>
      </c>
      <c r="C9057" s="17">
        <f t="shared" ca="1" si="1579"/>
        <v>4.2228794004809647</v>
      </c>
      <c r="D9057" s="17">
        <f t="shared" ca="1" si="1579"/>
        <v>1.2953741570066675</v>
      </c>
      <c r="E9057" s="17">
        <f t="shared" ca="1" si="1579"/>
        <v>3.2570811847339431</v>
      </c>
      <c r="F9057" s="17">
        <f t="shared" ca="1" si="1579"/>
        <v>0.33781429623320369</v>
      </c>
      <c r="G9057" s="17">
        <f t="shared" ca="1" si="1579"/>
        <v>5.9880333172947173</v>
      </c>
      <c r="H9057" s="17">
        <f t="shared" ca="1" si="1579"/>
        <v>0.49241784416598344</v>
      </c>
      <c r="I9057" s="20">
        <f t="shared" ca="1" si="1584"/>
        <v>0.46019137941194138</v>
      </c>
      <c r="J9057" s="20">
        <f t="shared" ca="1" si="1580"/>
        <v>4.6830707798929057</v>
      </c>
      <c r="K9057" s="20">
        <f t="shared" ca="1" si="1585"/>
        <v>1.7555655364186089</v>
      </c>
      <c r="L9057" s="20">
        <f t="shared" ca="1" si="1581"/>
        <v>3.7172725641458846</v>
      </c>
      <c r="M9057" s="20">
        <f t="shared" ca="1" si="1586"/>
        <v>5.0208850761261097</v>
      </c>
      <c r="N9057" s="20">
        <f t="shared" ca="1" si="1587"/>
        <v>9.7053058814406015</v>
      </c>
      <c r="O9057" s="20">
        <f t="shared" ca="1" si="1588"/>
        <v>10.197723725606584</v>
      </c>
      <c r="P9057" s="24">
        <f t="shared" ca="1" si="1582"/>
        <v>10.197723725606584</v>
      </c>
      <c r="Q9057" s="35">
        <f t="shared" ca="1" si="1583"/>
        <v>0</v>
      </c>
    </row>
    <row r="9058" spans="2:17" x14ac:dyDescent="0.2">
      <c r="B9058" s="17">
        <f t="shared" ref="B9058:H9121" ca="1" si="1589">-LN(1-RAND()) *B$3</f>
        <v>0.73422930195898983</v>
      </c>
      <c r="C9058" s="17">
        <f t="shared" ca="1" si="1579"/>
        <v>0.17051359274402561</v>
      </c>
      <c r="D9058" s="17">
        <f t="shared" ca="1" si="1579"/>
        <v>0.67816444309728285</v>
      </c>
      <c r="E9058" s="17">
        <f t="shared" ca="1" si="1579"/>
        <v>1.5322238422741519</v>
      </c>
      <c r="F9058" s="17">
        <f t="shared" ca="1" si="1579"/>
        <v>13.94179800260256</v>
      </c>
      <c r="G9058" s="17">
        <f t="shared" ca="1" si="1579"/>
        <v>1.1647686246347826</v>
      </c>
      <c r="H9058" s="17">
        <f t="shared" ca="1" si="1579"/>
        <v>0.15996655633864026</v>
      </c>
      <c r="I9058" s="20">
        <f t="shared" ca="1" si="1584"/>
        <v>0.73422930195898983</v>
      </c>
      <c r="J9058" s="20">
        <f t="shared" ca="1" si="1580"/>
        <v>0.90474289470301539</v>
      </c>
      <c r="K9058" s="20">
        <f t="shared" ca="1" si="1585"/>
        <v>1.4123937450562727</v>
      </c>
      <c r="L9058" s="20">
        <f t="shared" ca="1" si="1581"/>
        <v>2.2664531442331417</v>
      </c>
      <c r="M9058" s="20">
        <f t="shared" ca="1" si="1586"/>
        <v>15.354191747658833</v>
      </c>
      <c r="N9058" s="20">
        <f t="shared" ca="1" si="1587"/>
        <v>3.4312217688679243</v>
      </c>
      <c r="O9058" s="20">
        <f t="shared" ca="1" si="1588"/>
        <v>15.514158303997473</v>
      </c>
      <c r="P9058" s="24">
        <f t="shared" ca="1" si="1582"/>
        <v>15.514158303997473</v>
      </c>
      <c r="Q9058" s="35">
        <f t="shared" ca="1" si="1583"/>
        <v>1</v>
      </c>
    </row>
    <row r="9059" spans="2:17" x14ac:dyDescent="0.2">
      <c r="B9059" s="17">
        <f t="shared" ca="1" si="1589"/>
        <v>0.1924765893588217</v>
      </c>
      <c r="C9059" s="17">
        <f t="shared" ca="1" si="1579"/>
        <v>0.62680762954579938</v>
      </c>
      <c r="D9059" s="17">
        <f t="shared" ca="1" si="1579"/>
        <v>0.11884191302783954</v>
      </c>
      <c r="E9059" s="17">
        <f t="shared" ca="1" si="1579"/>
        <v>1.3082668068073231</v>
      </c>
      <c r="F9059" s="17">
        <f t="shared" ca="1" si="1579"/>
        <v>5.9887989602489098</v>
      </c>
      <c r="G9059" s="17">
        <f t="shared" ca="1" si="1579"/>
        <v>0.52871836019135043</v>
      </c>
      <c r="H9059" s="17">
        <f t="shared" ca="1" si="1579"/>
        <v>0.32402784174799426</v>
      </c>
      <c r="I9059" s="20">
        <f t="shared" ca="1" si="1584"/>
        <v>0.1924765893588217</v>
      </c>
      <c r="J9059" s="20">
        <f t="shared" ca="1" si="1580"/>
        <v>0.81928421890462111</v>
      </c>
      <c r="K9059" s="20">
        <f t="shared" ca="1" si="1585"/>
        <v>0.31131850238666126</v>
      </c>
      <c r="L9059" s="20">
        <f t="shared" ca="1" si="1581"/>
        <v>1.5007433961661447</v>
      </c>
      <c r="M9059" s="20">
        <f t="shared" ca="1" si="1586"/>
        <v>6.808083179153531</v>
      </c>
      <c r="N9059" s="20">
        <f t="shared" ca="1" si="1587"/>
        <v>2.0294617563574953</v>
      </c>
      <c r="O9059" s="20">
        <f t="shared" ca="1" si="1588"/>
        <v>7.132111020901525</v>
      </c>
      <c r="P9059" s="24">
        <f t="shared" ca="1" si="1582"/>
        <v>7.132111020901525</v>
      </c>
      <c r="Q9059" s="35">
        <f t="shared" ca="1" si="1583"/>
        <v>0</v>
      </c>
    </row>
    <row r="9060" spans="2:17" x14ac:dyDescent="0.2">
      <c r="B9060" s="17">
        <f t="shared" ca="1" si="1589"/>
        <v>0.28711618393160127</v>
      </c>
      <c r="C9060" s="17">
        <f t="shared" ca="1" si="1579"/>
        <v>1.5713341671697656</v>
      </c>
      <c r="D9060" s="17">
        <f t="shared" ca="1" si="1579"/>
        <v>0.76423727831398147</v>
      </c>
      <c r="E9060" s="17">
        <f t="shared" ca="1" si="1579"/>
        <v>0.41428630454681059</v>
      </c>
      <c r="F9060" s="17">
        <f t="shared" ca="1" si="1579"/>
        <v>4.8123427798474854</v>
      </c>
      <c r="G9060" s="17">
        <f t="shared" ca="1" si="1579"/>
        <v>1.620823774357119</v>
      </c>
      <c r="H9060" s="17">
        <f t="shared" ca="1" si="1579"/>
        <v>2.7478139173777594</v>
      </c>
      <c r="I9060" s="20">
        <f t="shared" ca="1" si="1584"/>
        <v>0.28711618393160127</v>
      </c>
      <c r="J9060" s="20">
        <f t="shared" ca="1" si="1580"/>
        <v>1.8584503511013668</v>
      </c>
      <c r="K9060" s="20">
        <f t="shared" ca="1" si="1585"/>
        <v>1.0513534622455827</v>
      </c>
      <c r="L9060" s="20">
        <f t="shared" ca="1" si="1581"/>
        <v>0.7014024884784118</v>
      </c>
      <c r="M9060" s="20">
        <f t="shared" ca="1" si="1586"/>
        <v>6.6707931309488524</v>
      </c>
      <c r="N9060" s="20">
        <f t="shared" ca="1" si="1587"/>
        <v>2.6721772366027015</v>
      </c>
      <c r="O9060" s="20">
        <f t="shared" ca="1" si="1588"/>
        <v>9.4186070483266118</v>
      </c>
      <c r="P9060" s="24">
        <f t="shared" ca="1" si="1582"/>
        <v>9.4186070483266118</v>
      </c>
      <c r="Q9060" s="35">
        <f t="shared" ca="1" si="1583"/>
        <v>0</v>
      </c>
    </row>
    <row r="9061" spans="2:17" x14ac:dyDescent="0.2">
      <c r="B9061" s="17">
        <f t="shared" ca="1" si="1589"/>
        <v>1.3334382029454959</v>
      </c>
      <c r="C9061" s="17">
        <f t="shared" ca="1" si="1579"/>
        <v>3.5136326048103719</v>
      </c>
      <c r="D9061" s="17">
        <f t="shared" ca="1" si="1579"/>
        <v>1.1149004778649565</v>
      </c>
      <c r="E9061" s="17">
        <f t="shared" ca="1" si="1579"/>
        <v>0.97665963362742714</v>
      </c>
      <c r="F9061" s="17">
        <f t="shared" ca="1" si="1579"/>
        <v>0.84410001820496794</v>
      </c>
      <c r="G9061" s="17">
        <f t="shared" ca="1" si="1579"/>
        <v>1.6187564630627813</v>
      </c>
      <c r="H9061" s="17">
        <f t="shared" ca="1" si="1579"/>
        <v>9.3210933583539717</v>
      </c>
      <c r="I9061" s="20">
        <f t="shared" ca="1" si="1584"/>
        <v>1.3334382029454959</v>
      </c>
      <c r="J9061" s="20">
        <f t="shared" ca="1" si="1580"/>
        <v>4.847070807755868</v>
      </c>
      <c r="K9061" s="20">
        <f t="shared" ca="1" si="1585"/>
        <v>2.4483386808104521</v>
      </c>
      <c r="L9061" s="20">
        <f t="shared" ca="1" si="1581"/>
        <v>2.3100978365729228</v>
      </c>
      <c r="M9061" s="20">
        <f t="shared" ca="1" si="1586"/>
        <v>5.6911708259608362</v>
      </c>
      <c r="N9061" s="20">
        <f t="shared" ca="1" si="1587"/>
        <v>4.0670951438732335</v>
      </c>
      <c r="O9061" s="20">
        <f t="shared" ca="1" si="1588"/>
        <v>15.012264184314809</v>
      </c>
      <c r="P9061" s="24">
        <f t="shared" ca="1" si="1582"/>
        <v>15.012264184314809</v>
      </c>
      <c r="Q9061" s="35">
        <f t="shared" ca="1" si="1583"/>
        <v>1</v>
      </c>
    </row>
    <row r="9062" spans="2:17" x14ac:dyDescent="0.2">
      <c r="B9062" s="17">
        <f t="shared" ca="1" si="1589"/>
        <v>6.6591517738558356E-2</v>
      </c>
      <c r="C9062" s="17">
        <f t="shared" ca="1" si="1579"/>
        <v>0.39370237272490616</v>
      </c>
      <c r="D9062" s="17">
        <f t="shared" ca="1" si="1579"/>
        <v>0.23548554437578215</v>
      </c>
      <c r="E9062" s="17">
        <f t="shared" ca="1" si="1579"/>
        <v>4.2383854896286</v>
      </c>
      <c r="F9062" s="17">
        <f t="shared" ca="1" si="1579"/>
        <v>0.25466865780474007</v>
      </c>
      <c r="G9062" s="17">
        <f t="shared" ca="1" si="1579"/>
        <v>10.117723165184673</v>
      </c>
      <c r="H9062" s="17">
        <f t="shared" ca="1" si="1579"/>
        <v>1.2187975591810185</v>
      </c>
      <c r="I9062" s="20">
        <f t="shared" ca="1" si="1584"/>
        <v>6.6591517738558356E-2</v>
      </c>
      <c r="J9062" s="20">
        <f t="shared" ca="1" si="1580"/>
        <v>0.46029389046346453</v>
      </c>
      <c r="K9062" s="20">
        <f t="shared" ca="1" si="1585"/>
        <v>0.30207706211434049</v>
      </c>
      <c r="L9062" s="20">
        <f t="shared" ca="1" si="1581"/>
        <v>4.3049770073671585</v>
      </c>
      <c r="M9062" s="20">
        <f t="shared" ca="1" si="1586"/>
        <v>0.7149625482682046</v>
      </c>
      <c r="N9062" s="20">
        <f t="shared" ca="1" si="1587"/>
        <v>14.422700172551831</v>
      </c>
      <c r="O9062" s="20">
        <f t="shared" ca="1" si="1588"/>
        <v>15.64149773173285</v>
      </c>
      <c r="P9062" s="24">
        <f t="shared" ca="1" si="1582"/>
        <v>15.64149773173285</v>
      </c>
      <c r="Q9062" s="35">
        <f t="shared" ca="1" si="1583"/>
        <v>1</v>
      </c>
    </row>
    <row r="9063" spans="2:17" x14ac:dyDescent="0.2">
      <c r="B9063" s="17">
        <f t="shared" ca="1" si="1589"/>
        <v>0.65232237191483777</v>
      </c>
      <c r="C9063" s="17">
        <f t="shared" ca="1" si="1589"/>
        <v>1.1987199778322495</v>
      </c>
      <c r="D9063" s="17">
        <f t="shared" ca="1" si="1589"/>
        <v>0.67952431889529563</v>
      </c>
      <c r="E9063" s="17">
        <f t="shared" ca="1" si="1589"/>
        <v>5.3416316941029982E-2</v>
      </c>
      <c r="F9063" s="17">
        <f t="shared" ca="1" si="1589"/>
        <v>10.114995492064269</v>
      </c>
      <c r="G9063" s="17">
        <f t="shared" ca="1" si="1589"/>
        <v>4.0182696945540686</v>
      </c>
      <c r="H9063" s="17">
        <f t="shared" ca="1" si="1589"/>
        <v>2.1475434842942063</v>
      </c>
      <c r="I9063" s="20">
        <f t="shared" ca="1" si="1584"/>
        <v>0.65232237191483777</v>
      </c>
      <c r="J9063" s="20">
        <f t="shared" ca="1" si="1580"/>
        <v>1.8510423497470874</v>
      </c>
      <c r="K9063" s="20">
        <f t="shared" ca="1" si="1585"/>
        <v>1.3318466908101334</v>
      </c>
      <c r="L9063" s="20">
        <f t="shared" ca="1" si="1581"/>
        <v>0.70573868885586777</v>
      </c>
      <c r="M9063" s="20">
        <f t="shared" ca="1" si="1586"/>
        <v>11.966037841811357</v>
      </c>
      <c r="N9063" s="20">
        <f t="shared" ca="1" si="1587"/>
        <v>5.3501163853642018</v>
      </c>
      <c r="O9063" s="20">
        <f t="shared" ca="1" si="1588"/>
        <v>14.113581326105564</v>
      </c>
      <c r="P9063" s="24">
        <f t="shared" ca="1" si="1582"/>
        <v>14.113581326105564</v>
      </c>
      <c r="Q9063" s="35">
        <f t="shared" ca="1" si="1583"/>
        <v>1</v>
      </c>
    </row>
    <row r="9064" spans="2:17" x14ac:dyDescent="0.2">
      <c r="B9064" s="17">
        <f t="shared" ca="1" si="1589"/>
        <v>1.7878291093814811</v>
      </c>
      <c r="C9064" s="17">
        <f t="shared" ca="1" si="1589"/>
        <v>1.7399220009041616</v>
      </c>
      <c r="D9064" s="17">
        <f t="shared" ca="1" si="1589"/>
        <v>0.62371740908503781</v>
      </c>
      <c r="E9064" s="17">
        <f t="shared" ca="1" si="1589"/>
        <v>1.6608012228051747</v>
      </c>
      <c r="F9064" s="17">
        <f t="shared" ca="1" si="1589"/>
        <v>11.440304219776714</v>
      </c>
      <c r="G9064" s="17">
        <f t="shared" ca="1" si="1589"/>
        <v>1.599695799389236</v>
      </c>
      <c r="H9064" s="17">
        <f t="shared" ca="1" si="1589"/>
        <v>0.37010297767332412</v>
      </c>
      <c r="I9064" s="20">
        <f t="shared" ca="1" si="1584"/>
        <v>1.7878291093814811</v>
      </c>
      <c r="J9064" s="20">
        <f t="shared" ca="1" si="1580"/>
        <v>3.5277511102856427</v>
      </c>
      <c r="K9064" s="20">
        <f t="shared" ca="1" si="1585"/>
        <v>2.411546518466519</v>
      </c>
      <c r="L9064" s="20">
        <f t="shared" ca="1" si="1581"/>
        <v>3.4486303321866556</v>
      </c>
      <c r="M9064" s="20">
        <f t="shared" ca="1" si="1586"/>
        <v>14.968055330062356</v>
      </c>
      <c r="N9064" s="20">
        <f t="shared" ca="1" si="1587"/>
        <v>5.0483261315758918</v>
      </c>
      <c r="O9064" s="20">
        <f t="shared" ca="1" si="1588"/>
        <v>15.33815830773568</v>
      </c>
      <c r="P9064" s="24">
        <f t="shared" ca="1" si="1582"/>
        <v>15.33815830773568</v>
      </c>
      <c r="Q9064" s="35">
        <f t="shared" ca="1" si="1583"/>
        <v>1</v>
      </c>
    </row>
    <row r="9065" spans="2:17" x14ac:dyDescent="0.2">
      <c r="B9065" s="17">
        <f t="shared" ca="1" si="1589"/>
        <v>0.1967444714840825</v>
      </c>
      <c r="C9065" s="17">
        <f t="shared" ca="1" si="1589"/>
        <v>9.9754538441529945E-3</v>
      </c>
      <c r="D9065" s="17">
        <f t="shared" ca="1" si="1589"/>
        <v>4.685335722671323E-2</v>
      </c>
      <c r="E9065" s="17">
        <f t="shared" ca="1" si="1589"/>
        <v>0.44765406207721448</v>
      </c>
      <c r="F9065" s="17">
        <f t="shared" ca="1" si="1589"/>
        <v>1.9806759795360156</v>
      </c>
      <c r="G9065" s="17">
        <f t="shared" ca="1" si="1589"/>
        <v>7.3754994607261137</v>
      </c>
      <c r="H9065" s="17">
        <f t="shared" ca="1" si="1589"/>
        <v>1.6139353704122847</v>
      </c>
      <c r="I9065" s="20">
        <f t="shared" ca="1" si="1584"/>
        <v>0.1967444714840825</v>
      </c>
      <c r="J9065" s="20">
        <f t="shared" ca="1" si="1580"/>
        <v>0.20671992532823549</v>
      </c>
      <c r="K9065" s="20">
        <f t="shared" ca="1" si="1585"/>
        <v>0.24359782871079572</v>
      </c>
      <c r="L9065" s="20">
        <f t="shared" ca="1" si="1581"/>
        <v>0.64439853356129695</v>
      </c>
      <c r="M9065" s="20">
        <f t="shared" ca="1" si="1586"/>
        <v>2.2242738082468114</v>
      </c>
      <c r="N9065" s="20">
        <f t="shared" ca="1" si="1587"/>
        <v>8.01989799428741</v>
      </c>
      <c r="O9065" s="20">
        <f t="shared" ca="1" si="1588"/>
        <v>9.6338333646996954</v>
      </c>
      <c r="P9065" s="24">
        <f t="shared" ca="1" si="1582"/>
        <v>9.6338333646996954</v>
      </c>
      <c r="Q9065" s="35">
        <f t="shared" ca="1" si="1583"/>
        <v>0</v>
      </c>
    </row>
    <row r="9066" spans="2:17" x14ac:dyDescent="0.2">
      <c r="B9066" s="17">
        <f t="shared" ca="1" si="1589"/>
        <v>1.7330306495347056</v>
      </c>
      <c r="C9066" s="17">
        <f t="shared" ca="1" si="1589"/>
        <v>0.21782632648321493</v>
      </c>
      <c r="D9066" s="17">
        <f t="shared" ca="1" si="1589"/>
        <v>0.89695117477245379</v>
      </c>
      <c r="E9066" s="17">
        <f t="shared" ca="1" si="1589"/>
        <v>6.740527872975429</v>
      </c>
      <c r="F9066" s="17">
        <f t="shared" ca="1" si="1589"/>
        <v>3.3461586027989232</v>
      </c>
      <c r="G9066" s="17">
        <f t="shared" ca="1" si="1589"/>
        <v>13.907287784665872</v>
      </c>
      <c r="H9066" s="17">
        <f t="shared" ca="1" si="1589"/>
        <v>1.07171292028891</v>
      </c>
      <c r="I9066" s="20">
        <f t="shared" ca="1" si="1584"/>
        <v>1.7330306495347056</v>
      </c>
      <c r="J9066" s="20">
        <f t="shared" ca="1" si="1580"/>
        <v>1.9508569760179206</v>
      </c>
      <c r="K9066" s="20">
        <f t="shared" ca="1" si="1585"/>
        <v>2.6299818243071593</v>
      </c>
      <c r="L9066" s="20">
        <f t="shared" ca="1" si="1581"/>
        <v>8.4735585225101353</v>
      </c>
      <c r="M9066" s="20">
        <f t="shared" ca="1" si="1586"/>
        <v>5.976140427106083</v>
      </c>
      <c r="N9066" s="20">
        <f t="shared" ca="1" si="1587"/>
        <v>22.380846307176007</v>
      </c>
      <c r="O9066" s="20">
        <f t="shared" ca="1" si="1588"/>
        <v>23.452559227464917</v>
      </c>
      <c r="P9066" s="24">
        <f t="shared" ca="1" si="1582"/>
        <v>23.452559227464917</v>
      </c>
      <c r="Q9066" s="35">
        <f t="shared" ca="1" si="1583"/>
        <v>1</v>
      </c>
    </row>
    <row r="9067" spans="2:17" x14ac:dyDescent="0.2">
      <c r="B9067" s="17">
        <f t="shared" ca="1" si="1589"/>
        <v>2.598441676709371</v>
      </c>
      <c r="C9067" s="17">
        <f t="shared" ca="1" si="1579"/>
        <v>0.53629854487394113</v>
      </c>
      <c r="D9067" s="17">
        <f t="shared" ca="1" si="1579"/>
        <v>1.1287479694077533</v>
      </c>
      <c r="E9067" s="17">
        <f t="shared" ca="1" si="1579"/>
        <v>0.59186970754153323</v>
      </c>
      <c r="F9067" s="17">
        <f t="shared" ca="1" si="1579"/>
        <v>15.477378251963126</v>
      </c>
      <c r="G9067" s="17">
        <f t="shared" ca="1" si="1579"/>
        <v>0.25242904525560944</v>
      </c>
      <c r="H9067" s="17">
        <f t="shared" ca="1" si="1579"/>
        <v>3.90055731236543</v>
      </c>
      <c r="I9067" s="20">
        <f t="shared" ca="1" si="1584"/>
        <v>2.598441676709371</v>
      </c>
      <c r="J9067" s="20">
        <f t="shared" ca="1" si="1580"/>
        <v>3.134740221583312</v>
      </c>
      <c r="K9067" s="20">
        <f t="shared" ca="1" si="1585"/>
        <v>3.7271896461171243</v>
      </c>
      <c r="L9067" s="20">
        <f t="shared" ca="1" si="1581"/>
        <v>3.1903113842509043</v>
      </c>
      <c r="M9067" s="20">
        <f t="shared" ca="1" si="1586"/>
        <v>19.204567898080249</v>
      </c>
      <c r="N9067" s="20">
        <f t="shared" ca="1" si="1587"/>
        <v>3.9796186913727336</v>
      </c>
      <c r="O9067" s="20">
        <f t="shared" ca="1" si="1588"/>
        <v>23.105125210445678</v>
      </c>
      <c r="P9067" s="24">
        <f t="shared" ca="1" si="1582"/>
        <v>23.105125210445678</v>
      </c>
      <c r="Q9067" s="35">
        <f t="shared" ca="1" si="1583"/>
        <v>1</v>
      </c>
    </row>
    <row r="9068" spans="2:17" x14ac:dyDescent="0.2">
      <c r="B9068" s="17">
        <f t="shared" ca="1" si="1589"/>
        <v>0.4430033697452706</v>
      </c>
      <c r="C9068" s="17">
        <f t="shared" ca="1" si="1579"/>
        <v>0.37181843700776385</v>
      </c>
      <c r="D9068" s="17">
        <f t="shared" ca="1" si="1579"/>
        <v>2.3960096512784035</v>
      </c>
      <c r="E9068" s="17">
        <f t="shared" ref="C9068:H9131" ca="1" si="1590">-LN(1-RAND()) *E$3</f>
        <v>2.7108506269623138</v>
      </c>
      <c r="F9068" s="17">
        <f t="shared" ca="1" si="1590"/>
        <v>0.60682156899288875</v>
      </c>
      <c r="G9068" s="17">
        <f t="shared" ca="1" si="1590"/>
        <v>4.6824561278972441</v>
      </c>
      <c r="H9068" s="17">
        <f t="shared" ca="1" si="1590"/>
        <v>0.56885674396473307</v>
      </c>
      <c r="I9068" s="20">
        <f t="shared" ca="1" si="1584"/>
        <v>0.4430033697452706</v>
      </c>
      <c r="J9068" s="20">
        <f t="shared" ca="1" si="1580"/>
        <v>0.81482180675303439</v>
      </c>
      <c r="K9068" s="20">
        <f t="shared" ca="1" si="1585"/>
        <v>2.8390130210236739</v>
      </c>
      <c r="L9068" s="20">
        <f t="shared" ca="1" si="1581"/>
        <v>3.1538539967075843</v>
      </c>
      <c r="M9068" s="20">
        <f t="shared" ca="1" si="1586"/>
        <v>3.4458345900165628</v>
      </c>
      <c r="N9068" s="20">
        <f t="shared" ca="1" si="1587"/>
        <v>7.8363101246048288</v>
      </c>
      <c r="O9068" s="20">
        <f t="shared" ca="1" si="1588"/>
        <v>8.4051668685695624</v>
      </c>
      <c r="P9068" s="24">
        <f t="shared" ca="1" si="1582"/>
        <v>8.4051668685695624</v>
      </c>
      <c r="Q9068" s="35">
        <f t="shared" ca="1" si="1583"/>
        <v>0</v>
      </c>
    </row>
    <row r="9069" spans="2:17" x14ac:dyDescent="0.2">
      <c r="B9069" s="17">
        <f t="shared" ca="1" si="1589"/>
        <v>2.0611907728029872</v>
      </c>
      <c r="C9069" s="17">
        <f t="shared" ca="1" si="1590"/>
        <v>4.8739442285695205</v>
      </c>
      <c r="D9069" s="17">
        <f t="shared" ca="1" si="1590"/>
        <v>2.7894116770875534</v>
      </c>
      <c r="E9069" s="17">
        <f t="shared" ca="1" si="1590"/>
        <v>0.11631267924794328</v>
      </c>
      <c r="F9069" s="17">
        <f t="shared" ca="1" si="1590"/>
        <v>2.5998373109204769</v>
      </c>
      <c r="G9069" s="17">
        <f t="shared" ca="1" si="1590"/>
        <v>7.2174958546188508</v>
      </c>
      <c r="H9069" s="17">
        <f t="shared" ca="1" si="1590"/>
        <v>0.34517077233063231</v>
      </c>
      <c r="I9069" s="20">
        <f t="shared" ca="1" si="1584"/>
        <v>2.0611907728029872</v>
      </c>
      <c r="J9069" s="20">
        <f t="shared" ca="1" si="1580"/>
        <v>6.9351350013725082</v>
      </c>
      <c r="K9069" s="20">
        <f t="shared" ca="1" si="1585"/>
        <v>4.8506024498905411</v>
      </c>
      <c r="L9069" s="20">
        <f t="shared" ca="1" si="1581"/>
        <v>2.1775034520509307</v>
      </c>
      <c r="M9069" s="20">
        <f t="shared" ca="1" si="1586"/>
        <v>9.5349723122929859</v>
      </c>
      <c r="N9069" s="20">
        <f t="shared" ca="1" si="1587"/>
        <v>12.068098304509391</v>
      </c>
      <c r="O9069" s="20">
        <f t="shared" ca="1" si="1588"/>
        <v>12.413269076840024</v>
      </c>
      <c r="P9069" s="24">
        <f t="shared" ca="1" si="1582"/>
        <v>12.413269076840024</v>
      </c>
      <c r="Q9069" s="35">
        <f t="shared" ca="1" si="1583"/>
        <v>1</v>
      </c>
    </row>
    <row r="9070" spans="2:17" x14ac:dyDescent="0.2">
      <c r="B9070" s="17">
        <f t="shared" ca="1" si="1589"/>
        <v>1.3834500240212004</v>
      </c>
      <c r="C9070" s="17">
        <f t="shared" ca="1" si="1590"/>
        <v>1.1232414311403019E-2</v>
      </c>
      <c r="D9070" s="17">
        <f t="shared" ca="1" si="1590"/>
        <v>7.8361123343509282</v>
      </c>
      <c r="E9070" s="17">
        <f t="shared" ca="1" si="1590"/>
        <v>4.5789760523012983</v>
      </c>
      <c r="F9070" s="17">
        <f t="shared" ca="1" si="1590"/>
        <v>20.548002435526289</v>
      </c>
      <c r="G9070" s="17">
        <f t="shared" ca="1" si="1590"/>
        <v>15.190591450202085</v>
      </c>
      <c r="H9070" s="17">
        <f t="shared" ca="1" si="1590"/>
        <v>1.35328981347941</v>
      </c>
      <c r="I9070" s="20">
        <f t="shared" ca="1" si="1584"/>
        <v>1.3834500240212004</v>
      </c>
      <c r="J9070" s="20">
        <f t="shared" ca="1" si="1580"/>
        <v>1.3946824383326035</v>
      </c>
      <c r="K9070" s="20">
        <f t="shared" ca="1" si="1585"/>
        <v>9.2195623583721282</v>
      </c>
      <c r="L9070" s="20">
        <f t="shared" ca="1" si="1581"/>
        <v>5.9624260763224992</v>
      </c>
      <c r="M9070" s="20">
        <f t="shared" ca="1" si="1586"/>
        <v>29.767564793898416</v>
      </c>
      <c r="N9070" s="20">
        <f t="shared" ca="1" si="1587"/>
        <v>24.410153808574215</v>
      </c>
      <c r="O9070" s="20">
        <f t="shared" ca="1" si="1588"/>
        <v>31.120854607377826</v>
      </c>
      <c r="P9070" s="24">
        <f t="shared" ca="1" si="1582"/>
        <v>31.120854607377826</v>
      </c>
      <c r="Q9070" s="35">
        <f t="shared" ca="1" si="1583"/>
        <v>1</v>
      </c>
    </row>
    <row r="9071" spans="2:17" x14ac:dyDescent="0.2">
      <c r="B9071" s="17">
        <f t="shared" ca="1" si="1589"/>
        <v>1.9794917905039657</v>
      </c>
      <c r="C9071" s="17">
        <f t="shared" ca="1" si="1590"/>
        <v>1.6285927267629718</v>
      </c>
      <c r="D9071" s="17">
        <f t="shared" ca="1" si="1590"/>
        <v>2.8477776308115095</v>
      </c>
      <c r="E9071" s="17">
        <f t="shared" ca="1" si="1590"/>
        <v>5.216626775806219</v>
      </c>
      <c r="F9071" s="17">
        <f t="shared" ca="1" si="1590"/>
        <v>0.92229043195152549</v>
      </c>
      <c r="G9071" s="17">
        <f t="shared" ca="1" si="1590"/>
        <v>14.347938276177581</v>
      </c>
      <c r="H9071" s="17">
        <f t="shared" ca="1" si="1590"/>
        <v>0.2018467636244288</v>
      </c>
      <c r="I9071" s="20">
        <f t="shared" ca="1" si="1584"/>
        <v>1.9794917905039657</v>
      </c>
      <c r="J9071" s="20">
        <f t="shared" ca="1" si="1580"/>
        <v>3.6080845172669376</v>
      </c>
      <c r="K9071" s="20">
        <f t="shared" ca="1" si="1585"/>
        <v>4.8272694213154752</v>
      </c>
      <c r="L9071" s="20">
        <f t="shared" ca="1" si="1581"/>
        <v>7.1961185663101848</v>
      </c>
      <c r="M9071" s="20">
        <f t="shared" ca="1" si="1586"/>
        <v>5.7495598532670007</v>
      </c>
      <c r="N9071" s="20">
        <f t="shared" ca="1" si="1587"/>
        <v>21.544056842487766</v>
      </c>
      <c r="O9071" s="20">
        <f t="shared" ca="1" si="1588"/>
        <v>21.745903606112194</v>
      </c>
      <c r="P9071" s="24">
        <f t="shared" ca="1" si="1582"/>
        <v>21.745903606112194</v>
      </c>
      <c r="Q9071" s="35">
        <f t="shared" ca="1" si="1583"/>
        <v>1</v>
      </c>
    </row>
    <row r="9072" spans="2:17" x14ac:dyDescent="0.2">
      <c r="B9072" s="17">
        <f t="shared" ca="1" si="1589"/>
        <v>3.1702726478394014</v>
      </c>
      <c r="C9072" s="17">
        <f t="shared" ca="1" si="1590"/>
        <v>14.123087457951353</v>
      </c>
      <c r="D9072" s="17">
        <f t="shared" ca="1" si="1590"/>
        <v>0.21028956796514101</v>
      </c>
      <c r="E9072" s="17">
        <f t="shared" ca="1" si="1590"/>
        <v>2.3469912442687875</v>
      </c>
      <c r="F9072" s="17">
        <f t="shared" ca="1" si="1590"/>
        <v>0.28332731982633802</v>
      </c>
      <c r="G9072" s="17">
        <f t="shared" ca="1" si="1590"/>
        <v>5.1743362213963096</v>
      </c>
      <c r="H9072" s="17">
        <f t="shared" ca="1" si="1590"/>
        <v>1.318555163798562</v>
      </c>
      <c r="I9072" s="20">
        <f t="shared" ca="1" si="1584"/>
        <v>3.1702726478394014</v>
      </c>
      <c r="J9072" s="20">
        <f t="shared" ca="1" si="1580"/>
        <v>17.293360105790754</v>
      </c>
      <c r="K9072" s="20">
        <f t="shared" ca="1" si="1585"/>
        <v>3.3805622158045425</v>
      </c>
      <c r="L9072" s="20">
        <f t="shared" ca="1" si="1581"/>
        <v>5.5172638921081889</v>
      </c>
      <c r="M9072" s="20">
        <f t="shared" ca="1" si="1586"/>
        <v>17.576687425617092</v>
      </c>
      <c r="N9072" s="20">
        <f t="shared" ca="1" si="1587"/>
        <v>10.691600113504499</v>
      </c>
      <c r="O9072" s="20">
        <f t="shared" ca="1" si="1588"/>
        <v>18.895242589415652</v>
      </c>
      <c r="P9072" s="24">
        <f t="shared" ca="1" si="1582"/>
        <v>18.895242589415652</v>
      </c>
      <c r="Q9072" s="35">
        <f t="shared" ca="1" si="1583"/>
        <v>1</v>
      </c>
    </row>
    <row r="9073" spans="2:17" x14ac:dyDescent="0.2">
      <c r="B9073" s="17">
        <f t="shared" ca="1" si="1589"/>
        <v>0.58919413112802577</v>
      </c>
      <c r="C9073" s="17">
        <f t="shared" ca="1" si="1590"/>
        <v>2.5125951487541194</v>
      </c>
      <c r="D9073" s="17">
        <f t="shared" ca="1" si="1590"/>
        <v>0.12172226241922758</v>
      </c>
      <c r="E9073" s="17">
        <f t="shared" ca="1" si="1590"/>
        <v>0.41963352298892403</v>
      </c>
      <c r="F9073" s="17">
        <f t="shared" ca="1" si="1590"/>
        <v>0.4102434967391605</v>
      </c>
      <c r="G9073" s="17">
        <f t="shared" ca="1" si="1590"/>
        <v>2.1181529680365219</v>
      </c>
      <c r="H9073" s="17">
        <f t="shared" ca="1" si="1590"/>
        <v>2.5053303325271967</v>
      </c>
      <c r="I9073" s="20">
        <f t="shared" ca="1" si="1584"/>
        <v>0.58919413112802577</v>
      </c>
      <c r="J9073" s="20">
        <f t="shared" ca="1" si="1580"/>
        <v>3.1017892798821451</v>
      </c>
      <c r="K9073" s="20">
        <f t="shared" ca="1" si="1585"/>
        <v>0.71091639354725333</v>
      </c>
      <c r="L9073" s="20">
        <f t="shared" ca="1" si="1581"/>
        <v>1.0088276541169499</v>
      </c>
      <c r="M9073" s="20">
        <f t="shared" ca="1" si="1586"/>
        <v>3.5120327766213055</v>
      </c>
      <c r="N9073" s="20">
        <f t="shared" ca="1" si="1587"/>
        <v>3.1269806221534715</v>
      </c>
      <c r="O9073" s="20">
        <f t="shared" ca="1" si="1588"/>
        <v>6.0173631091485023</v>
      </c>
      <c r="P9073" s="24">
        <f t="shared" ca="1" si="1582"/>
        <v>6.0173631091485023</v>
      </c>
      <c r="Q9073" s="35">
        <f t="shared" ca="1" si="1583"/>
        <v>0</v>
      </c>
    </row>
    <row r="9074" spans="2:17" x14ac:dyDescent="0.2">
      <c r="B9074" s="17">
        <f t="shared" ca="1" si="1589"/>
        <v>9.7388806197328801E-2</v>
      </c>
      <c r="C9074" s="17">
        <f t="shared" ca="1" si="1590"/>
        <v>0.45384275089126519</v>
      </c>
      <c r="D9074" s="17">
        <f t="shared" ca="1" si="1590"/>
        <v>9.0378055856116397</v>
      </c>
      <c r="E9074" s="17">
        <f t="shared" ca="1" si="1590"/>
        <v>0.81113135419101967</v>
      </c>
      <c r="F9074" s="17">
        <f t="shared" ca="1" si="1590"/>
        <v>0.67240508550355527</v>
      </c>
      <c r="G9074" s="17">
        <f t="shared" ca="1" si="1590"/>
        <v>1.1503631584253491</v>
      </c>
      <c r="H9074" s="17">
        <f t="shared" ca="1" si="1590"/>
        <v>0.55185531890332518</v>
      </c>
      <c r="I9074" s="20">
        <f t="shared" ca="1" si="1584"/>
        <v>9.7388806197328801E-2</v>
      </c>
      <c r="J9074" s="20">
        <f t="shared" ca="1" si="1580"/>
        <v>0.55123155708859395</v>
      </c>
      <c r="K9074" s="20">
        <f t="shared" ca="1" si="1585"/>
        <v>9.1351943918089678</v>
      </c>
      <c r="L9074" s="20">
        <f t="shared" ca="1" si="1581"/>
        <v>0.90852016038834849</v>
      </c>
      <c r="M9074" s="20">
        <f t="shared" ca="1" si="1586"/>
        <v>9.8075994773125235</v>
      </c>
      <c r="N9074" s="20">
        <f t="shared" ca="1" si="1587"/>
        <v>10.285557550234318</v>
      </c>
      <c r="O9074" s="20">
        <f t="shared" ca="1" si="1588"/>
        <v>10.837412869137642</v>
      </c>
      <c r="P9074" s="24">
        <f t="shared" ca="1" si="1582"/>
        <v>10.837412869137642</v>
      </c>
      <c r="Q9074" s="35">
        <f t="shared" ca="1" si="1583"/>
        <v>0</v>
      </c>
    </row>
    <row r="9075" spans="2:17" x14ac:dyDescent="0.2">
      <c r="B9075" s="17">
        <f t="shared" ca="1" si="1589"/>
        <v>7.7994577294915315E-3</v>
      </c>
      <c r="C9075" s="17">
        <f t="shared" ca="1" si="1590"/>
        <v>13.958408576250763</v>
      </c>
      <c r="D9075" s="17">
        <f t="shared" ca="1" si="1590"/>
        <v>4.462354907446104E-2</v>
      </c>
      <c r="E9075" s="17">
        <f t="shared" ca="1" si="1590"/>
        <v>6.2423166455185957</v>
      </c>
      <c r="F9075" s="17">
        <f t="shared" ca="1" si="1590"/>
        <v>1.930600033444424</v>
      </c>
      <c r="G9075" s="17">
        <f t="shared" ca="1" si="1590"/>
        <v>7.1259794908285539</v>
      </c>
      <c r="H9075" s="17">
        <f t="shared" ca="1" si="1590"/>
        <v>1.6580444008844168</v>
      </c>
      <c r="I9075" s="20">
        <f t="shared" ca="1" si="1584"/>
        <v>7.7994577294915315E-3</v>
      </c>
      <c r="J9075" s="20">
        <f t="shared" ca="1" si="1580"/>
        <v>13.966208033980255</v>
      </c>
      <c r="K9075" s="20">
        <f t="shared" ca="1" si="1585"/>
        <v>5.2423006803952572E-2</v>
      </c>
      <c r="L9075" s="20">
        <f t="shared" ca="1" si="1581"/>
        <v>6.2501161032480868</v>
      </c>
      <c r="M9075" s="20">
        <f t="shared" ca="1" si="1586"/>
        <v>15.896808067424679</v>
      </c>
      <c r="N9075" s="20">
        <f t="shared" ca="1" si="1587"/>
        <v>13.376095594076642</v>
      </c>
      <c r="O9075" s="20">
        <f t="shared" ca="1" si="1588"/>
        <v>17.554852468309097</v>
      </c>
      <c r="P9075" s="24">
        <f t="shared" ca="1" si="1582"/>
        <v>17.554852468309097</v>
      </c>
      <c r="Q9075" s="35">
        <f t="shared" ca="1" si="1583"/>
        <v>1</v>
      </c>
    </row>
    <row r="9076" spans="2:17" x14ac:dyDescent="0.2">
      <c r="B9076" s="17">
        <f t="shared" ca="1" si="1589"/>
        <v>1.7553850195404992</v>
      </c>
      <c r="C9076" s="17">
        <f t="shared" ca="1" si="1590"/>
        <v>0.56312071446548995</v>
      </c>
      <c r="D9076" s="17">
        <f t="shared" ca="1" si="1590"/>
        <v>3.2361051235895091</v>
      </c>
      <c r="E9076" s="17">
        <f t="shared" ca="1" si="1590"/>
        <v>2.0844052668341724</v>
      </c>
      <c r="F9076" s="17">
        <f t="shared" ca="1" si="1590"/>
        <v>3.4464108121191277</v>
      </c>
      <c r="G9076" s="17">
        <f t="shared" ca="1" si="1590"/>
        <v>2.9456548005538452</v>
      </c>
      <c r="H9076" s="17">
        <f t="shared" ca="1" si="1590"/>
        <v>1.9018721589822976</v>
      </c>
      <c r="I9076" s="20">
        <f t="shared" ca="1" si="1584"/>
        <v>1.7553850195404992</v>
      </c>
      <c r="J9076" s="20">
        <f t="shared" ca="1" si="1580"/>
        <v>2.3185057340059894</v>
      </c>
      <c r="K9076" s="20">
        <f t="shared" ca="1" si="1585"/>
        <v>4.9914901431300081</v>
      </c>
      <c r="L9076" s="20">
        <f t="shared" ca="1" si="1581"/>
        <v>3.8397902863746713</v>
      </c>
      <c r="M9076" s="20">
        <f t="shared" ca="1" si="1586"/>
        <v>8.4379009552491357</v>
      </c>
      <c r="N9076" s="20">
        <f t="shared" ca="1" si="1587"/>
        <v>7.9371449436838528</v>
      </c>
      <c r="O9076" s="20">
        <f t="shared" ca="1" si="1588"/>
        <v>10.339773114231434</v>
      </c>
      <c r="P9076" s="24">
        <f t="shared" ca="1" si="1582"/>
        <v>10.339773114231434</v>
      </c>
      <c r="Q9076" s="35">
        <f t="shared" ca="1" si="1583"/>
        <v>0</v>
      </c>
    </row>
    <row r="9077" spans="2:17" x14ac:dyDescent="0.2">
      <c r="B9077" s="17">
        <f t="shared" ca="1" si="1589"/>
        <v>1.4334868200749065</v>
      </c>
      <c r="C9077" s="17">
        <f t="shared" ca="1" si="1590"/>
        <v>2.6598203354148966</v>
      </c>
      <c r="D9077" s="17">
        <f t="shared" ca="1" si="1590"/>
        <v>0.61872006850853534</v>
      </c>
      <c r="E9077" s="17">
        <f t="shared" ca="1" si="1590"/>
        <v>2.2627345252060902</v>
      </c>
      <c r="F9077" s="17">
        <f t="shared" ca="1" si="1590"/>
        <v>7.2382541085251644</v>
      </c>
      <c r="G9077" s="17">
        <f t="shared" ca="1" si="1590"/>
        <v>0.41771373342661877</v>
      </c>
      <c r="H9077" s="17">
        <f t="shared" ca="1" si="1590"/>
        <v>5.2200624366825279</v>
      </c>
      <c r="I9077" s="20">
        <f t="shared" ca="1" si="1584"/>
        <v>1.4334868200749065</v>
      </c>
      <c r="J9077" s="20">
        <f t="shared" ca="1" si="1580"/>
        <v>4.0933071554898035</v>
      </c>
      <c r="K9077" s="20">
        <f t="shared" ca="1" si="1585"/>
        <v>2.0522068885834419</v>
      </c>
      <c r="L9077" s="20">
        <f t="shared" ca="1" si="1581"/>
        <v>3.6962213452809967</v>
      </c>
      <c r="M9077" s="20">
        <f t="shared" ca="1" si="1586"/>
        <v>11.331561264014969</v>
      </c>
      <c r="N9077" s="20">
        <f t="shared" ca="1" si="1587"/>
        <v>4.1139350787076152</v>
      </c>
      <c r="O9077" s="20">
        <f t="shared" ca="1" si="1588"/>
        <v>16.551623700697498</v>
      </c>
      <c r="P9077" s="24">
        <f t="shared" ca="1" si="1582"/>
        <v>16.551623700697498</v>
      </c>
      <c r="Q9077" s="35">
        <f t="shared" ca="1" si="1583"/>
        <v>1</v>
      </c>
    </row>
    <row r="9078" spans="2:17" x14ac:dyDescent="0.2">
      <c r="B9078" s="17">
        <f t="shared" ca="1" si="1589"/>
        <v>0.10343834018633608</v>
      </c>
      <c r="C9078" s="17">
        <f t="shared" ca="1" si="1590"/>
        <v>4.2833368598817572</v>
      </c>
      <c r="D9078" s="17">
        <f t="shared" ca="1" si="1590"/>
        <v>0.78528538812546678</v>
      </c>
      <c r="E9078" s="17">
        <f t="shared" ca="1" si="1590"/>
        <v>1.9790925203531973</v>
      </c>
      <c r="F9078" s="17">
        <f t="shared" ca="1" si="1590"/>
        <v>2.1262582197989102</v>
      </c>
      <c r="G9078" s="17">
        <f t="shared" ca="1" si="1590"/>
        <v>4.0911721142131316</v>
      </c>
      <c r="H9078" s="17">
        <f t="shared" ca="1" si="1590"/>
        <v>0.74135737119568512</v>
      </c>
      <c r="I9078" s="20">
        <f t="shared" ca="1" si="1584"/>
        <v>0.10343834018633608</v>
      </c>
      <c r="J9078" s="20">
        <f t="shared" ca="1" si="1580"/>
        <v>4.3867752000680929</v>
      </c>
      <c r="K9078" s="20">
        <f t="shared" ca="1" si="1585"/>
        <v>0.8887237283118028</v>
      </c>
      <c r="L9078" s="20">
        <f t="shared" ca="1" si="1581"/>
        <v>2.0825308605395332</v>
      </c>
      <c r="M9078" s="20">
        <f t="shared" ca="1" si="1586"/>
        <v>6.5130334198670035</v>
      </c>
      <c r="N9078" s="20">
        <f t="shared" ca="1" si="1587"/>
        <v>6.1737029747526648</v>
      </c>
      <c r="O9078" s="20">
        <f t="shared" ca="1" si="1588"/>
        <v>7.2543907910626881</v>
      </c>
      <c r="P9078" s="24">
        <f t="shared" ca="1" si="1582"/>
        <v>7.2543907910626881</v>
      </c>
      <c r="Q9078" s="35">
        <f t="shared" ca="1" si="1583"/>
        <v>0</v>
      </c>
    </row>
    <row r="9079" spans="2:17" x14ac:dyDescent="0.2">
      <c r="B9079" s="17">
        <f t="shared" ca="1" si="1589"/>
        <v>0.26935277297409638</v>
      </c>
      <c r="C9079" s="17">
        <f t="shared" ca="1" si="1590"/>
        <v>0.24570311028469599</v>
      </c>
      <c r="D9079" s="17">
        <f t="shared" ca="1" si="1590"/>
        <v>0.58695327839446165</v>
      </c>
      <c r="E9079" s="17">
        <f t="shared" ca="1" si="1590"/>
        <v>0.76341119058800433</v>
      </c>
      <c r="F9079" s="17">
        <f t="shared" ca="1" si="1590"/>
        <v>0.41641988167097177</v>
      </c>
      <c r="G9079" s="17">
        <f t="shared" ca="1" si="1590"/>
        <v>6.0830678259670909</v>
      </c>
      <c r="H9079" s="17">
        <f t="shared" ca="1" si="1590"/>
        <v>2.7828104380486063</v>
      </c>
      <c r="I9079" s="20">
        <f t="shared" ca="1" si="1584"/>
        <v>0.26935277297409638</v>
      </c>
      <c r="J9079" s="20">
        <f t="shared" ca="1" si="1580"/>
        <v>0.51505588325879237</v>
      </c>
      <c r="K9079" s="20">
        <f t="shared" ca="1" si="1585"/>
        <v>0.85630605136855809</v>
      </c>
      <c r="L9079" s="20">
        <f t="shared" ca="1" si="1581"/>
        <v>1.0327639635621007</v>
      </c>
      <c r="M9079" s="20">
        <f t="shared" ca="1" si="1586"/>
        <v>1.27272593303953</v>
      </c>
      <c r="N9079" s="20">
        <f t="shared" ca="1" si="1587"/>
        <v>7.1158317895291914</v>
      </c>
      <c r="O9079" s="20">
        <f t="shared" ca="1" si="1588"/>
        <v>9.8986422275777972</v>
      </c>
      <c r="P9079" s="24">
        <f t="shared" ca="1" si="1582"/>
        <v>9.8986422275777972</v>
      </c>
      <c r="Q9079" s="35">
        <f t="shared" ca="1" si="1583"/>
        <v>0</v>
      </c>
    </row>
    <row r="9080" spans="2:17" x14ac:dyDescent="0.2">
      <c r="B9080" s="17">
        <f t="shared" ca="1" si="1589"/>
        <v>7.5660550898044479E-2</v>
      </c>
      <c r="C9080" s="17">
        <f t="shared" ca="1" si="1590"/>
        <v>1.1349132816677123</v>
      </c>
      <c r="D9080" s="17">
        <f t="shared" ca="1" si="1590"/>
        <v>2.4574108827018111</v>
      </c>
      <c r="E9080" s="17">
        <f t="shared" ca="1" si="1590"/>
        <v>1.0052781604517063</v>
      </c>
      <c r="F9080" s="17">
        <f t="shared" ca="1" si="1590"/>
        <v>11.260181280337623</v>
      </c>
      <c r="G9080" s="17">
        <f t="shared" ca="1" si="1590"/>
        <v>1.1701535206336575</v>
      </c>
      <c r="H9080" s="17">
        <f t="shared" ca="1" si="1590"/>
        <v>0.16842754256899647</v>
      </c>
      <c r="I9080" s="20">
        <f t="shared" ca="1" si="1584"/>
        <v>7.5660550898044479E-2</v>
      </c>
      <c r="J9080" s="20">
        <f t="shared" ca="1" si="1580"/>
        <v>1.2105738325657569</v>
      </c>
      <c r="K9080" s="20">
        <f t="shared" ca="1" si="1585"/>
        <v>2.5330714335998556</v>
      </c>
      <c r="L9080" s="20">
        <f t="shared" ca="1" si="1581"/>
        <v>1.0809387113497508</v>
      </c>
      <c r="M9080" s="20">
        <f t="shared" ca="1" si="1586"/>
        <v>13.793252713937479</v>
      </c>
      <c r="N9080" s="20">
        <f t="shared" ca="1" si="1587"/>
        <v>3.7032249542335132</v>
      </c>
      <c r="O9080" s="20">
        <f t="shared" ca="1" si="1588"/>
        <v>13.961680256506476</v>
      </c>
      <c r="P9080" s="24">
        <f t="shared" ca="1" si="1582"/>
        <v>13.961680256506476</v>
      </c>
      <c r="Q9080" s="35">
        <f t="shared" ca="1" si="1583"/>
        <v>1</v>
      </c>
    </row>
    <row r="9081" spans="2:17" x14ac:dyDescent="0.2">
      <c r="B9081" s="17">
        <f t="shared" ca="1" si="1589"/>
        <v>5.8210052491660846</v>
      </c>
      <c r="C9081" s="17">
        <f t="shared" ca="1" si="1590"/>
        <v>4.0860133487744683</v>
      </c>
      <c r="D9081" s="17">
        <f t="shared" ca="1" si="1590"/>
        <v>2.3147507327223518</v>
      </c>
      <c r="E9081" s="17">
        <f t="shared" ca="1" si="1590"/>
        <v>0.99276769597405501</v>
      </c>
      <c r="F9081" s="17">
        <f t="shared" ca="1" si="1590"/>
        <v>8.1066707287467406</v>
      </c>
      <c r="G9081" s="17">
        <f t="shared" ca="1" si="1590"/>
        <v>0.38512782607368046</v>
      </c>
      <c r="H9081" s="17">
        <f t="shared" ca="1" si="1590"/>
        <v>7.3686898947340973</v>
      </c>
      <c r="I9081" s="20">
        <f t="shared" ca="1" si="1584"/>
        <v>5.8210052491660846</v>
      </c>
      <c r="J9081" s="20">
        <f t="shared" ca="1" si="1580"/>
        <v>9.907018597940553</v>
      </c>
      <c r="K9081" s="20">
        <f t="shared" ca="1" si="1585"/>
        <v>8.1357559818884368</v>
      </c>
      <c r="L9081" s="20">
        <f t="shared" ca="1" si="1581"/>
        <v>6.8137729451401396</v>
      </c>
      <c r="M9081" s="20">
        <f t="shared" ca="1" si="1586"/>
        <v>18.013689326687292</v>
      </c>
      <c r="N9081" s="20">
        <f t="shared" ca="1" si="1587"/>
        <v>8.5208838079621181</v>
      </c>
      <c r="O9081" s="20">
        <f t="shared" ca="1" si="1588"/>
        <v>25.382379221421388</v>
      </c>
      <c r="P9081" s="24">
        <f t="shared" ca="1" si="1582"/>
        <v>25.382379221421388</v>
      </c>
      <c r="Q9081" s="35">
        <f t="shared" ca="1" si="1583"/>
        <v>1</v>
      </c>
    </row>
    <row r="9082" spans="2:17" x14ac:dyDescent="0.2">
      <c r="B9082" s="17">
        <f t="shared" ca="1" si="1589"/>
        <v>1.4614281237420157</v>
      </c>
      <c r="C9082" s="17">
        <f t="shared" ca="1" si="1590"/>
        <v>2.3547985293949369</v>
      </c>
      <c r="D9082" s="17">
        <f t="shared" ca="1" si="1590"/>
        <v>2.1558243014676375</v>
      </c>
      <c r="E9082" s="17">
        <f t="shared" ca="1" si="1590"/>
        <v>2.2926815045037214</v>
      </c>
      <c r="F9082" s="17">
        <f t="shared" ca="1" si="1590"/>
        <v>2.3730728975930497</v>
      </c>
      <c r="G9082" s="17">
        <f t="shared" ca="1" si="1590"/>
        <v>17.722285911805699</v>
      </c>
      <c r="H9082" s="17">
        <f t="shared" ca="1" si="1590"/>
        <v>1.2231279274900326</v>
      </c>
      <c r="I9082" s="20">
        <f t="shared" ca="1" si="1584"/>
        <v>1.4614281237420157</v>
      </c>
      <c r="J9082" s="20">
        <f t="shared" ca="1" si="1580"/>
        <v>3.8162266531369529</v>
      </c>
      <c r="K9082" s="20">
        <f t="shared" ca="1" si="1585"/>
        <v>3.617252425209653</v>
      </c>
      <c r="L9082" s="20">
        <f t="shared" ca="1" si="1581"/>
        <v>3.7541096282457369</v>
      </c>
      <c r="M9082" s="20">
        <f t="shared" ca="1" si="1586"/>
        <v>6.1892995507300022</v>
      </c>
      <c r="N9082" s="20">
        <f t="shared" ca="1" si="1587"/>
        <v>21.476395540051435</v>
      </c>
      <c r="O9082" s="20">
        <f t="shared" ca="1" si="1588"/>
        <v>22.699523467541468</v>
      </c>
      <c r="P9082" s="24">
        <f t="shared" ca="1" si="1582"/>
        <v>22.699523467541468</v>
      </c>
      <c r="Q9082" s="35">
        <f t="shared" ca="1" si="1583"/>
        <v>1</v>
      </c>
    </row>
    <row r="9083" spans="2:17" x14ac:dyDescent="0.2">
      <c r="B9083" s="17">
        <f t="shared" ca="1" si="1589"/>
        <v>3.1981321364170459</v>
      </c>
      <c r="C9083" s="17">
        <f t="shared" ca="1" si="1589"/>
        <v>0.89167437694456597</v>
      </c>
      <c r="D9083" s="17">
        <f t="shared" ca="1" si="1589"/>
        <v>1.5246529871675047</v>
      </c>
      <c r="E9083" s="17">
        <f t="shared" ca="1" si="1589"/>
        <v>0.8175609231657357</v>
      </c>
      <c r="F9083" s="17">
        <f t="shared" ca="1" si="1589"/>
        <v>1.8052120671854868</v>
      </c>
      <c r="G9083" s="17">
        <f t="shared" ca="1" si="1589"/>
        <v>14.901750943791825</v>
      </c>
      <c r="H9083" s="17">
        <f t="shared" ca="1" si="1589"/>
        <v>1.6196918131620217</v>
      </c>
      <c r="I9083" s="20">
        <f t="shared" ca="1" si="1584"/>
        <v>3.1981321364170459</v>
      </c>
      <c r="J9083" s="20">
        <f t="shared" ca="1" si="1580"/>
        <v>4.0898065133616122</v>
      </c>
      <c r="K9083" s="20">
        <f t="shared" ca="1" si="1585"/>
        <v>4.7227851235845506</v>
      </c>
      <c r="L9083" s="20">
        <f t="shared" ca="1" si="1581"/>
        <v>4.015693059582782</v>
      </c>
      <c r="M9083" s="20">
        <f t="shared" ca="1" si="1586"/>
        <v>6.5279971907700372</v>
      </c>
      <c r="N9083" s="20">
        <f t="shared" ca="1" si="1587"/>
        <v>19.624536067376376</v>
      </c>
      <c r="O9083" s="20">
        <f t="shared" ca="1" si="1588"/>
        <v>21.244227880538396</v>
      </c>
      <c r="P9083" s="24">
        <f t="shared" ca="1" si="1582"/>
        <v>21.244227880538396</v>
      </c>
      <c r="Q9083" s="35">
        <f t="shared" ca="1" si="1583"/>
        <v>1</v>
      </c>
    </row>
    <row r="9084" spans="2:17" x14ac:dyDescent="0.2">
      <c r="B9084" s="17">
        <f t="shared" ca="1" si="1589"/>
        <v>0.7253808835888228</v>
      </c>
      <c r="C9084" s="17">
        <f t="shared" ca="1" si="1589"/>
        <v>5.543859467038379</v>
      </c>
      <c r="D9084" s="17">
        <f t="shared" ca="1" si="1589"/>
        <v>2.0164379686255596</v>
      </c>
      <c r="E9084" s="17">
        <f t="shared" ca="1" si="1589"/>
        <v>7.7977689441595013</v>
      </c>
      <c r="F9084" s="17">
        <f t="shared" ca="1" si="1589"/>
        <v>0.45433593199535349</v>
      </c>
      <c r="G9084" s="17">
        <f t="shared" ca="1" si="1589"/>
        <v>0.13448277689818625</v>
      </c>
      <c r="H9084" s="17">
        <f t="shared" ca="1" si="1589"/>
        <v>2.1674857169657162</v>
      </c>
      <c r="I9084" s="20">
        <f t="shared" ca="1" si="1584"/>
        <v>0.7253808835888228</v>
      </c>
      <c r="J9084" s="20">
        <f t="shared" ca="1" si="1580"/>
        <v>6.2692403506272019</v>
      </c>
      <c r="K9084" s="20">
        <f t="shared" ca="1" si="1585"/>
        <v>2.7418188522143825</v>
      </c>
      <c r="L9084" s="20">
        <f t="shared" ca="1" si="1581"/>
        <v>8.5231498277483233</v>
      </c>
      <c r="M9084" s="20">
        <f t="shared" ca="1" si="1586"/>
        <v>6.7235762826225551</v>
      </c>
      <c r="N9084" s="20">
        <f t="shared" ca="1" si="1587"/>
        <v>8.6576326046465102</v>
      </c>
      <c r="O9084" s="20">
        <f t="shared" ca="1" si="1588"/>
        <v>10.825118321612226</v>
      </c>
      <c r="P9084" s="24">
        <f t="shared" ca="1" si="1582"/>
        <v>10.825118321612226</v>
      </c>
      <c r="Q9084" s="35">
        <f t="shared" ca="1" si="1583"/>
        <v>0</v>
      </c>
    </row>
    <row r="9085" spans="2:17" x14ac:dyDescent="0.2">
      <c r="B9085" s="17">
        <f t="shared" ca="1" si="1589"/>
        <v>3.1550956469148645</v>
      </c>
      <c r="C9085" s="17">
        <f t="shared" ca="1" si="1589"/>
        <v>9.8479163146782902</v>
      </c>
      <c r="D9085" s="17">
        <f t="shared" ca="1" si="1589"/>
        <v>0.94615323381999972</v>
      </c>
      <c r="E9085" s="17">
        <f t="shared" ca="1" si="1589"/>
        <v>3.9166725612188671</v>
      </c>
      <c r="F9085" s="17">
        <f t="shared" ca="1" si="1589"/>
        <v>4.7356802386753163</v>
      </c>
      <c r="G9085" s="17">
        <f t="shared" ca="1" si="1589"/>
        <v>23.537861918600022</v>
      </c>
      <c r="H9085" s="17">
        <f t="shared" ca="1" si="1589"/>
        <v>0.36579277551659328</v>
      </c>
      <c r="I9085" s="20">
        <f t="shared" ca="1" si="1584"/>
        <v>3.1550956469148645</v>
      </c>
      <c r="J9085" s="20">
        <f t="shared" ca="1" si="1580"/>
        <v>13.003011961593154</v>
      </c>
      <c r="K9085" s="20">
        <f t="shared" ca="1" si="1585"/>
        <v>4.1012488807348646</v>
      </c>
      <c r="L9085" s="20">
        <f t="shared" ca="1" si="1581"/>
        <v>7.0717682081337312</v>
      </c>
      <c r="M9085" s="20">
        <f t="shared" ca="1" si="1586"/>
        <v>17.738692200268471</v>
      </c>
      <c r="N9085" s="20">
        <f t="shared" ca="1" si="1587"/>
        <v>30.609630126733755</v>
      </c>
      <c r="O9085" s="20">
        <f t="shared" ca="1" si="1588"/>
        <v>30.975422902250347</v>
      </c>
      <c r="P9085" s="24">
        <f t="shared" ca="1" si="1582"/>
        <v>30.975422902250347</v>
      </c>
      <c r="Q9085" s="35">
        <f t="shared" ca="1" si="1583"/>
        <v>1</v>
      </c>
    </row>
    <row r="9086" spans="2:17" x14ac:dyDescent="0.2">
      <c r="B9086" s="17">
        <f t="shared" ca="1" si="1589"/>
        <v>1.8246103221672627</v>
      </c>
      <c r="C9086" s="17">
        <f t="shared" ca="1" si="1589"/>
        <v>1.9903864435414769</v>
      </c>
      <c r="D9086" s="17">
        <f t="shared" ca="1" si="1589"/>
        <v>1.1123319678654104</v>
      </c>
      <c r="E9086" s="17">
        <f t="shared" ca="1" si="1589"/>
        <v>1.3543080501870131</v>
      </c>
      <c r="F9086" s="17">
        <f t="shared" ca="1" si="1589"/>
        <v>3.7280210016478882E-2</v>
      </c>
      <c r="G9086" s="17">
        <f t="shared" ca="1" si="1589"/>
        <v>2.0871780225972771</v>
      </c>
      <c r="H9086" s="17">
        <f t="shared" ca="1" si="1589"/>
        <v>0.88227297906934044</v>
      </c>
      <c r="I9086" s="20">
        <f t="shared" ca="1" si="1584"/>
        <v>1.8246103221672627</v>
      </c>
      <c r="J9086" s="20">
        <f t="shared" ca="1" si="1580"/>
        <v>3.8149967657087398</v>
      </c>
      <c r="K9086" s="20">
        <f t="shared" ca="1" si="1585"/>
        <v>2.9369422900326732</v>
      </c>
      <c r="L9086" s="20">
        <f t="shared" ca="1" si="1581"/>
        <v>3.1789183723542758</v>
      </c>
      <c r="M9086" s="20">
        <f t="shared" ca="1" si="1586"/>
        <v>3.8522769757252187</v>
      </c>
      <c r="N9086" s="20">
        <f t="shared" ca="1" si="1587"/>
        <v>5.2660963949515533</v>
      </c>
      <c r="O9086" s="20">
        <f t="shared" ca="1" si="1588"/>
        <v>6.148369374020894</v>
      </c>
      <c r="P9086" s="24">
        <f t="shared" ca="1" si="1582"/>
        <v>6.148369374020894</v>
      </c>
      <c r="Q9086" s="35">
        <f t="shared" ca="1" si="1583"/>
        <v>0</v>
      </c>
    </row>
    <row r="9087" spans="2:17" x14ac:dyDescent="0.2">
      <c r="B9087" s="17">
        <f t="shared" ca="1" si="1589"/>
        <v>8.6743178901299331E-2</v>
      </c>
      <c r="C9087" s="17">
        <f t="shared" ca="1" si="1590"/>
        <v>2.7360099189315195</v>
      </c>
      <c r="D9087" s="17">
        <f t="shared" ca="1" si="1590"/>
        <v>0.2846780527443229</v>
      </c>
      <c r="E9087" s="17">
        <f t="shared" ca="1" si="1590"/>
        <v>16.378846944647414</v>
      </c>
      <c r="F9087" s="17">
        <f t="shared" ca="1" si="1590"/>
        <v>3.7636110522088249</v>
      </c>
      <c r="G9087" s="17">
        <f t="shared" ca="1" si="1590"/>
        <v>3.0249182475971437</v>
      </c>
      <c r="H9087" s="17">
        <f t="shared" ca="1" si="1590"/>
        <v>0.25204591115240532</v>
      </c>
      <c r="I9087" s="20">
        <f t="shared" ca="1" si="1584"/>
        <v>8.6743178901299331E-2</v>
      </c>
      <c r="J9087" s="20">
        <f t="shared" ca="1" si="1580"/>
        <v>2.8227530978328188</v>
      </c>
      <c r="K9087" s="20">
        <f t="shared" ca="1" si="1585"/>
        <v>0.37142123164562224</v>
      </c>
      <c r="L9087" s="20">
        <f t="shared" ca="1" si="1581"/>
        <v>16.465590123548711</v>
      </c>
      <c r="M9087" s="20">
        <f t="shared" ca="1" si="1586"/>
        <v>6.5863641500416437</v>
      </c>
      <c r="N9087" s="20">
        <f t="shared" ca="1" si="1587"/>
        <v>19.490508371145854</v>
      </c>
      <c r="O9087" s="20">
        <f t="shared" ca="1" si="1588"/>
        <v>19.742554282298258</v>
      </c>
      <c r="P9087" s="24">
        <f t="shared" ca="1" si="1582"/>
        <v>19.742554282298258</v>
      </c>
      <c r="Q9087" s="35">
        <f t="shared" ca="1" si="1583"/>
        <v>1</v>
      </c>
    </row>
    <row r="9088" spans="2:17" x14ac:dyDescent="0.2">
      <c r="B9088" s="17">
        <f t="shared" ca="1" si="1589"/>
        <v>0.46200824972591509</v>
      </c>
      <c r="C9088" s="17">
        <f t="shared" ca="1" si="1590"/>
        <v>4.0479320968042458</v>
      </c>
      <c r="D9088" s="17">
        <f t="shared" ca="1" si="1590"/>
        <v>1.723012335430075</v>
      </c>
      <c r="E9088" s="17">
        <f t="shared" ca="1" si="1590"/>
        <v>1.1652857772556837</v>
      </c>
      <c r="F9088" s="17">
        <f t="shared" ca="1" si="1590"/>
        <v>4.9638059018974179</v>
      </c>
      <c r="G9088" s="17">
        <f t="shared" ca="1" si="1590"/>
        <v>1.7659061771995279</v>
      </c>
      <c r="H9088" s="17">
        <f t="shared" ca="1" si="1590"/>
        <v>0.60780001134178352</v>
      </c>
      <c r="I9088" s="20">
        <f t="shared" ca="1" si="1584"/>
        <v>0.46200824972591509</v>
      </c>
      <c r="J9088" s="20">
        <f t="shared" ca="1" si="1580"/>
        <v>4.5099403465301613</v>
      </c>
      <c r="K9088" s="20">
        <f t="shared" ca="1" si="1585"/>
        <v>2.1850205851559901</v>
      </c>
      <c r="L9088" s="20">
        <f t="shared" ca="1" si="1581"/>
        <v>1.6272940269815988</v>
      </c>
      <c r="M9088" s="20">
        <f t="shared" ca="1" si="1586"/>
        <v>9.4737462484275792</v>
      </c>
      <c r="N9088" s="20">
        <f t="shared" ca="1" si="1587"/>
        <v>3.9509267623555182</v>
      </c>
      <c r="O9088" s="20">
        <f t="shared" ca="1" si="1588"/>
        <v>10.081546259769363</v>
      </c>
      <c r="P9088" s="24">
        <f t="shared" ca="1" si="1582"/>
        <v>10.081546259769363</v>
      </c>
      <c r="Q9088" s="35">
        <f t="shared" ca="1" si="1583"/>
        <v>0</v>
      </c>
    </row>
    <row r="9089" spans="2:17" x14ac:dyDescent="0.2">
      <c r="B9089" s="17">
        <f t="shared" ca="1" si="1589"/>
        <v>0.59646131345054976</v>
      </c>
      <c r="C9089" s="17">
        <f t="shared" ca="1" si="1590"/>
        <v>6.6814488774925671</v>
      </c>
      <c r="D9089" s="17">
        <f t="shared" ca="1" si="1590"/>
        <v>0.26912645772999488</v>
      </c>
      <c r="E9089" s="17">
        <f t="shared" ca="1" si="1590"/>
        <v>1.3393747829544986</v>
      </c>
      <c r="F9089" s="17">
        <f t="shared" ca="1" si="1590"/>
        <v>8.430310178039365</v>
      </c>
      <c r="G9089" s="17">
        <f t="shared" ca="1" si="1590"/>
        <v>1.5298893058512903</v>
      </c>
      <c r="H9089" s="17">
        <f t="shared" ca="1" si="1590"/>
        <v>3.557306246612042</v>
      </c>
      <c r="I9089" s="20">
        <f t="shared" ca="1" si="1584"/>
        <v>0.59646131345054976</v>
      </c>
      <c r="J9089" s="20">
        <f t="shared" ca="1" si="1580"/>
        <v>7.2779101909431168</v>
      </c>
      <c r="K9089" s="20">
        <f t="shared" ca="1" si="1585"/>
        <v>0.86558777118054464</v>
      </c>
      <c r="L9089" s="20">
        <f t="shared" ca="1" si="1581"/>
        <v>1.9358360964050485</v>
      </c>
      <c r="M9089" s="20">
        <f t="shared" ca="1" si="1586"/>
        <v>15.708220368982481</v>
      </c>
      <c r="N9089" s="20">
        <f t="shared" ca="1" si="1587"/>
        <v>3.4657254022563388</v>
      </c>
      <c r="O9089" s="20">
        <f t="shared" ca="1" si="1588"/>
        <v>19.265526615594524</v>
      </c>
      <c r="P9089" s="24">
        <f t="shared" ca="1" si="1582"/>
        <v>19.265526615594524</v>
      </c>
      <c r="Q9089" s="35">
        <f t="shared" ca="1" si="1583"/>
        <v>1</v>
      </c>
    </row>
    <row r="9090" spans="2:17" x14ac:dyDescent="0.2">
      <c r="B9090" s="17">
        <f t="shared" ca="1" si="1589"/>
        <v>0.51873930244220912</v>
      </c>
      <c r="C9090" s="17">
        <f t="shared" ca="1" si="1590"/>
        <v>2.3102515586608767</v>
      </c>
      <c r="D9090" s="17">
        <f t="shared" ca="1" si="1590"/>
        <v>0.79747916912626515</v>
      </c>
      <c r="E9090" s="17">
        <f t="shared" ca="1" si="1590"/>
        <v>1.4595743633482747</v>
      </c>
      <c r="F9090" s="17">
        <f t="shared" ca="1" si="1590"/>
        <v>4.0678761290176917</v>
      </c>
      <c r="G9090" s="17">
        <f t="shared" ca="1" si="1590"/>
        <v>8.7902680144216063</v>
      </c>
      <c r="H9090" s="17">
        <f t="shared" ca="1" si="1590"/>
        <v>2.0159611346397655</v>
      </c>
      <c r="I9090" s="20">
        <f t="shared" ca="1" si="1584"/>
        <v>0.51873930244220912</v>
      </c>
      <c r="J9090" s="20">
        <f t="shared" ca="1" si="1580"/>
        <v>2.8289908611030858</v>
      </c>
      <c r="K9090" s="20">
        <f t="shared" ca="1" si="1585"/>
        <v>1.3162184715684742</v>
      </c>
      <c r="L9090" s="20">
        <f t="shared" ca="1" si="1581"/>
        <v>1.9783136657904838</v>
      </c>
      <c r="M9090" s="20">
        <f t="shared" ca="1" si="1586"/>
        <v>6.8968669901207775</v>
      </c>
      <c r="N9090" s="20">
        <f t="shared" ca="1" si="1587"/>
        <v>10.76858168021209</v>
      </c>
      <c r="O9090" s="20">
        <f t="shared" ca="1" si="1588"/>
        <v>12.784542814851855</v>
      </c>
      <c r="P9090" s="24">
        <f t="shared" ca="1" si="1582"/>
        <v>12.784542814851855</v>
      </c>
      <c r="Q9090" s="35">
        <f t="shared" ca="1" si="1583"/>
        <v>1</v>
      </c>
    </row>
    <row r="9091" spans="2:17" x14ac:dyDescent="0.2">
      <c r="B9091" s="17">
        <f t="shared" ca="1" si="1589"/>
        <v>0.23626728885707068</v>
      </c>
      <c r="C9091" s="17">
        <f t="shared" ca="1" si="1590"/>
        <v>1.6089626810489661</v>
      </c>
      <c r="D9091" s="17">
        <f t="shared" ca="1" si="1590"/>
        <v>2.7814337252481778</v>
      </c>
      <c r="E9091" s="17">
        <f t="shared" ca="1" si="1590"/>
        <v>0.77300241727359575</v>
      </c>
      <c r="F9091" s="17">
        <f t="shared" ca="1" si="1590"/>
        <v>7.8495364317829432</v>
      </c>
      <c r="G9091" s="17">
        <f t="shared" ca="1" si="1590"/>
        <v>10.084910984983548</v>
      </c>
      <c r="H9091" s="17">
        <f t="shared" ca="1" si="1590"/>
        <v>0.29914286702410275</v>
      </c>
      <c r="I9091" s="20">
        <f t="shared" ca="1" si="1584"/>
        <v>0.23626728885707068</v>
      </c>
      <c r="J9091" s="20">
        <f t="shared" ca="1" si="1580"/>
        <v>1.8452299699060368</v>
      </c>
      <c r="K9091" s="20">
        <f t="shared" ca="1" si="1585"/>
        <v>3.0177010141052483</v>
      </c>
      <c r="L9091" s="20">
        <f t="shared" ca="1" si="1581"/>
        <v>1.0092697061306664</v>
      </c>
      <c r="M9091" s="20">
        <f t="shared" ca="1" si="1586"/>
        <v>10.867237445888192</v>
      </c>
      <c r="N9091" s="20">
        <f t="shared" ca="1" si="1587"/>
        <v>13.102611999088797</v>
      </c>
      <c r="O9091" s="20">
        <f t="shared" ca="1" si="1588"/>
        <v>13.401754866112899</v>
      </c>
      <c r="P9091" s="24">
        <f t="shared" ca="1" si="1582"/>
        <v>13.401754866112899</v>
      </c>
      <c r="Q9091" s="35">
        <f t="shared" ca="1" si="1583"/>
        <v>1</v>
      </c>
    </row>
    <row r="9092" spans="2:17" x14ac:dyDescent="0.2">
      <c r="B9092" s="17">
        <f t="shared" ca="1" si="1589"/>
        <v>2.1860498325333957</v>
      </c>
      <c r="C9092" s="17">
        <f t="shared" ca="1" si="1590"/>
        <v>0.89953578420157254</v>
      </c>
      <c r="D9092" s="17">
        <f t="shared" ca="1" si="1590"/>
        <v>10.924678341627628</v>
      </c>
      <c r="E9092" s="17">
        <f t="shared" ca="1" si="1590"/>
        <v>6.3321221695019254</v>
      </c>
      <c r="F9092" s="17">
        <f t="shared" ca="1" si="1590"/>
        <v>9.0076410044389039</v>
      </c>
      <c r="G9092" s="17">
        <f t="shared" ca="1" si="1590"/>
        <v>1.0628884730336015</v>
      </c>
      <c r="H9092" s="17">
        <f t="shared" ca="1" si="1590"/>
        <v>3.3560474695201048</v>
      </c>
      <c r="I9092" s="20">
        <f t="shared" ca="1" si="1584"/>
        <v>2.1860498325333957</v>
      </c>
      <c r="J9092" s="20">
        <f t="shared" ca="1" si="1580"/>
        <v>3.085585616734968</v>
      </c>
      <c r="K9092" s="20">
        <f t="shared" ca="1" si="1585"/>
        <v>13.110728174161023</v>
      </c>
      <c r="L9092" s="20">
        <f t="shared" ca="1" si="1581"/>
        <v>8.5181720020353211</v>
      </c>
      <c r="M9092" s="20">
        <f t="shared" ca="1" si="1586"/>
        <v>22.118369178599927</v>
      </c>
      <c r="N9092" s="20">
        <f t="shared" ca="1" si="1587"/>
        <v>14.173616647194624</v>
      </c>
      <c r="O9092" s="20">
        <f t="shared" ca="1" si="1588"/>
        <v>25.474416648120034</v>
      </c>
      <c r="P9092" s="24">
        <f t="shared" ca="1" si="1582"/>
        <v>25.474416648120034</v>
      </c>
      <c r="Q9092" s="35">
        <f t="shared" ca="1" si="1583"/>
        <v>1</v>
      </c>
    </row>
    <row r="9093" spans="2:17" x14ac:dyDescent="0.2">
      <c r="B9093" s="17">
        <f t="shared" ca="1" si="1589"/>
        <v>0.41163643787591958</v>
      </c>
      <c r="C9093" s="17">
        <f t="shared" ca="1" si="1590"/>
        <v>2.8041579568871402</v>
      </c>
      <c r="D9093" s="17">
        <f t="shared" ca="1" si="1590"/>
        <v>0.18708851179872876</v>
      </c>
      <c r="E9093" s="17">
        <f t="shared" ca="1" si="1590"/>
        <v>7.6212571576051786</v>
      </c>
      <c r="F9093" s="17">
        <f t="shared" ca="1" si="1590"/>
        <v>0.40446064681092364</v>
      </c>
      <c r="G9093" s="17">
        <f t="shared" ca="1" si="1590"/>
        <v>1.3253022529248311</v>
      </c>
      <c r="H9093" s="17">
        <f t="shared" ca="1" si="1590"/>
        <v>1.3718300125919383</v>
      </c>
      <c r="I9093" s="20">
        <f t="shared" ca="1" si="1584"/>
        <v>0.41163643787591958</v>
      </c>
      <c r="J9093" s="20">
        <f t="shared" ca="1" si="1580"/>
        <v>3.2157943947630598</v>
      </c>
      <c r="K9093" s="20">
        <f t="shared" ca="1" si="1585"/>
        <v>0.59872494967464829</v>
      </c>
      <c r="L9093" s="20">
        <f t="shared" ca="1" si="1581"/>
        <v>8.0328935954810987</v>
      </c>
      <c r="M9093" s="20">
        <f t="shared" ca="1" si="1586"/>
        <v>3.6202550415739836</v>
      </c>
      <c r="N9093" s="20">
        <f t="shared" ca="1" si="1587"/>
        <v>9.3581958484059307</v>
      </c>
      <c r="O9093" s="20">
        <f t="shared" ca="1" si="1588"/>
        <v>10.73002586099787</v>
      </c>
      <c r="P9093" s="24">
        <f t="shared" ca="1" si="1582"/>
        <v>10.73002586099787</v>
      </c>
      <c r="Q9093" s="35">
        <f t="shared" ca="1" si="1583"/>
        <v>0</v>
      </c>
    </row>
    <row r="9094" spans="2:17" x14ac:dyDescent="0.2">
      <c r="B9094" s="17">
        <f t="shared" ca="1" si="1589"/>
        <v>0.34732220575221945</v>
      </c>
      <c r="C9094" s="17">
        <f t="shared" ca="1" si="1590"/>
        <v>1.9992718554424351</v>
      </c>
      <c r="D9094" s="17">
        <f t="shared" ca="1" si="1590"/>
        <v>2.1551445974532415</v>
      </c>
      <c r="E9094" s="17">
        <f t="shared" ca="1" si="1590"/>
        <v>1.5150900800241542</v>
      </c>
      <c r="F9094" s="17">
        <f t="shared" ca="1" si="1590"/>
        <v>8.9336185245705266</v>
      </c>
      <c r="G9094" s="17">
        <f t="shared" ca="1" si="1590"/>
        <v>2.1195770964150009</v>
      </c>
      <c r="H9094" s="17">
        <f t="shared" ca="1" si="1590"/>
        <v>0.54180958875393082</v>
      </c>
      <c r="I9094" s="20">
        <f t="shared" ca="1" si="1584"/>
        <v>0.34732220575221945</v>
      </c>
      <c r="J9094" s="20">
        <f t="shared" ca="1" si="1580"/>
        <v>2.3465940611946547</v>
      </c>
      <c r="K9094" s="20">
        <f t="shared" ca="1" si="1585"/>
        <v>2.5024668032054609</v>
      </c>
      <c r="L9094" s="20">
        <f t="shared" ca="1" si="1581"/>
        <v>1.8624122857763736</v>
      </c>
      <c r="M9094" s="20">
        <f t="shared" ca="1" si="1586"/>
        <v>11.436085327775988</v>
      </c>
      <c r="N9094" s="20">
        <f t="shared" ca="1" si="1587"/>
        <v>4.6220438996204614</v>
      </c>
      <c r="O9094" s="20">
        <f t="shared" ca="1" si="1588"/>
        <v>11.97789491652992</v>
      </c>
      <c r="P9094" s="24">
        <f t="shared" ca="1" si="1582"/>
        <v>11.97789491652992</v>
      </c>
      <c r="Q9094" s="35">
        <f t="shared" ca="1" si="1583"/>
        <v>0</v>
      </c>
    </row>
    <row r="9095" spans="2:17" x14ac:dyDescent="0.2">
      <c r="B9095" s="17">
        <f t="shared" ca="1" si="1589"/>
        <v>0.69146018246453167</v>
      </c>
      <c r="C9095" s="17">
        <f t="shared" ca="1" si="1590"/>
        <v>0.47131132795208663</v>
      </c>
      <c r="D9095" s="17">
        <f t="shared" ca="1" si="1590"/>
        <v>1.1040387096358735</v>
      </c>
      <c r="E9095" s="17">
        <f t="shared" ca="1" si="1590"/>
        <v>0.18144545354098113</v>
      </c>
      <c r="F9095" s="17">
        <f t="shared" ca="1" si="1590"/>
        <v>9.7155728735391378</v>
      </c>
      <c r="G9095" s="17">
        <f t="shared" ca="1" si="1590"/>
        <v>2.6799094031844906</v>
      </c>
      <c r="H9095" s="17">
        <f t="shared" ca="1" si="1590"/>
        <v>2.3394011351777784</v>
      </c>
      <c r="I9095" s="20">
        <f t="shared" ca="1" si="1584"/>
        <v>0.69146018246453167</v>
      </c>
      <c r="J9095" s="20">
        <f t="shared" ca="1" si="1580"/>
        <v>1.1627715104166183</v>
      </c>
      <c r="K9095" s="20">
        <f t="shared" ca="1" si="1585"/>
        <v>1.7954988921004051</v>
      </c>
      <c r="L9095" s="20">
        <f t="shared" ca="1" si="1581"/>
        <v>0.87290563600551274</v>
      </c>
      <c r="M9095" s="20">
        <f t="shared" ca="1" si="1586"/>
        <v>11.511071765639542</v>
      </c>
      <c r="N9095" s="20">
        <f t="shared" ca="1" si="1587"/>
        <v>4.4754082952848959</v>
      </c>
      <c r="O9095" s="20">
        <f t="shared" ca="1" si="1588"/>
        <v>13.850472900817321</v>
      </c>
      <c r="P9095" s="24">
        <f t="shared" ca="1" si="1582"/>
        <v>13.850472900817321</v>
      </c>
      <c r="Q9095" s="35">
        <f t="shared" ca="1" si="1583"/>
        <v>1</v>
      </c>
    </row>
    <row r="9096" spans="2:17" x14ac:dyDescent="0.2">
      <c r="B9096" s="17">
        <f t="shared" ca="1" si="1589"/>
        <v>1.1217530487675453</v>
      </c>
      <c r="C9096" s="17">
        <f t="shared" ca="1" si="1590"/>
        <v>1.0982489895276211</v>
      </c>
      <c r="D9096" s="17">
        <f t="shared" ca="1" si="1590"/>
        <v>0.89879343776269327</v>
      </c>
      <c r="E9096" s="17">
        <f t="shared" ca="1" si="1590"/>
        <v>5.6210070669868886</v>
      </c>
      <c r="F9096" s="17">
        <f t="shared" ca="1" si="1590"/>
        <v>0.46782090323851228</v>
      </c>
      <c r="G9096" s="17">
        <f t="shared" ca="1" si="1590"/>
        <v>2.4902839215591825</v>
      </c>
      <c r="H9096" s="17">
        <f t="shared" ca="1" si="1590"/>
        <v>1.510801681098769</v>
      </c>
      <c r="I9096" s="20">
        <f t="shared" ca="1" si="1584"/>
        <v>1.1217530487675453</v>
      </c>
      <c r="J9096" s="20">
        <f t="shared" ref="J9096:J9159" ca="1" si="1591">$I9096+$C9096</f>
        <v>2.2200020382951662</v>
      </c>
      <c r="K9096" s="20">
        <f t="shared" ca="1" si="1585"/>
        <v>2.0205464865302387</v>
      </c>
      <c r="L9096" s="20">
        <f t="shared" ref="L9096:L9159" ca="1" si="1592">I9096+E9096</f>
        <v>6.7427601157544341</v>
      </c>
      <c r="M9096" s="20">
        <f t="shared" ca="1" si="1586"/>
        <v>2.6878229415336783</v>
      </c>
      <c r="N9096" s="20">
        <f t="shared" ca="1" si="1587"/>
        <v>9.2330440373136167</v>
      </c>
      <c r="O9096" s="20">
        <f t="shared" ca="1" si="1588"/>
        <v>10.743845718412386</v>
      </c>
      <c r="P9096" s="24">
        <f t="shared" ref="P9096:P9159" ca="1" si="1593">O9096</f>
        <v>10.743845718412386</v>
      </c>
      <c r="Q9096" s="35">
        <f t="shared" ref="Q9096:Q9159" ca="1" si="1594" xml:space="preserve"> -- (P9096 &gt;12)</f>
        <v>0</v>
      </c>
    </row>
    <row r="9097" spans="2:17" x14ac:dyDescent="0.2">
      <c r="B9097" s="17">
        <f t="shared" ca="1" si="1589"/>
        <v>0.33248236622484395</v>
      </c>
      <c r="C9097" s="17">
        <f t="shared" ca="1" si="1590"/>
        <v>4.6364677015228937</v>
      </c>
      <c r="D9097" s="17">
        <f t="shared" ca="1" si="1590"/>
        <v>3.5467841248064884</v>
      </c>
      <c r="E9097" s="17">
        <f t="shared" ca="1" si="1590"/>
        <v>6.1274136498339168E-2</v>
      </c>
      <c r="F9097" s="17">
        <f t="shared" ca="1" si="1590"/>
        <v>4.385057143476609</v>
      </c>
      <c r="G9097" s="17">
        <f t="shared" ca="1" si="1590"/>
        <v>2.4685901703310114</v>
      </c>
      <c r="H9097" s="17">
        <f t="shared" ca="1" si="1590"/>
        <v>1.1156468544642946</v>
      </c>
      <c r="I9097" s="20">
        <f t="shared" ca="1" si="1584"/>
        <v>0.33248236622484395</v>
      </c>
      <c r="J9097" s="20">
        <f t="shared" ca="1" si="1591"/>
        <v>4.9689500677477376</v>
      </c>
      <c r="K9097" s="20">
        <f t="shared" ca="1" si="1585"/>
        <v>3.8792664910313324</v>
      </c>
      <c r="L9097" s="20">
        <f t="shared" ca="1" si="1592"/>
        <v>0.39375650272318313</v>
      </c>
      <c r="M9097" s="20">
        <f t="shared" ca="1" si="1586"/>
        <v>9.3540072112243458</v>
      </c>
      <c r="N9097" s="20">
        <f t="shared" ca="1" si="1587"/>
        <v>6.3478566613623437</v>
      </c>
      <c r="O9097" s="20">
        <f t="shared" ca="1" si="1588"/>
        <v>10.469654065688641</v>
      </c>
      <c r="P9097" s="24">
        <f t="shared" ca="1" si="1593"/>
        <v>10.469654065688641</v>
      </c>
      <c r="Q9097" s="35">
        <f t="shared" ca="1" si="1594"/>
        <v>0</v>
      </c>
    </row>
    <row r="9098" spans="2:17" x14ac:dyDescent="0.2">
      <c r="B9098" s="17">
        <f t="shared" ca="1" si="1589"/>
        <v>0.16804342594094834</v>
      </c>
      <c r="C9098" s="17">
        <f t="shared" ca="1" si="1590"/>
        <v>2.322102042444814</v>
      </c>
      <c r="D9098" s="17">
        <f t="shared" ca="1" si="1590"/>
        <v>0.91081088932106324</v>
      </c>
      <c r="E9098" s="17">
        <f t="shared" ca="1" si="1590"/>
        <v>6.7232500941007736</v>
      </c>
      <c r="F9098" s="17">
        <f t="shared" ca="1" si="1590"/>
        <v>7.1208557049987853</v>
      </c>
      <c r="G9098" s="17">
        <f t="shared" ca="1" si="1590"/>
        <v>7.9238710648360318</v>
      </c>
      <c r="H9098" s="17">
        <f t="shared" ca="1" si="1590"/>
        <v>4.5429014973732533</v>
      </c>
      <c r="I9098" s="20">
        <f t="shared" ca="1" si="1584"/>
        <v>0.16804342594094834</v>
      </c>
      <c r="J9098" s="20">
        <f t="shared" ca="1" si="1591"/>
        <v>2.4901454683857622</v>
      </c>
      <c r="K9098" s="20">
        <f t="shared" ca="1" si="1585"/>
        <v>1.0788543152620116</v>
      </c>
      <c r="L9098" s="20">
        <f t="shared" ca="1" si="1592"/>
        <v>6.8912935200417218</v>
      </c>
      <c r="M9098" s="20">
        <f t="shared" ca="1" si="1586"/>
        <v>9.6110011733845475</v>
      </c>
      <c r="N9098" s="20">
        <f t="shared" ca="1" si="1587"/>
        <v>14.815164584877753</v>
      </c>
      <c r="O9098" s="20">
        <f t="shared" ca="1" si="1588"/>
        <v>19.358066082251007</v>
      </c>
      <c r="P9098" s="24">
        <f t="shared" ca="1" si="1593"/>
        <v>19.358066082251007</v>
      </c>
      <c r="Q9098" s="35">
        <f t="shared" ca="1" si="1594"/>
        <v>1</v>
      </c>
    </row>
    <row r="9099" spans="2:17" x14ac:dyDescent="0.2">
      <c r="B9099" s="17">
        <f t="shared" ca="1" si="1589"/>
        <v>0.31888635921193953</v>
      </c>
      <c r="C9099" s="17">
        <f t="shared" ca="1" si="1590"/>
        <v>4.2086502655658506</v>
      </c>
      <c r="D9099" s="17">
        <f t="shared" ca="1" si="1590"/>
        <v>0.39935874931122806</v>
      </c>
      <c r="E9099" s="17">
        <f t="shared" ca="1" si="1590"/>
        <v>1.8445670390401325</v>
      </c>
      <c r="F9099" s="17">
        <f t="shared" ca="1" si="1590"/>
        <v>0.44422671439165867</v>
      </c>
      <c r="G9099" s="17">
        <f t="shared" ca="1" si="1590"/>
        <v>11.925730449446784</v>
      </c>
      <c r="H9099" s="17">
        <f t="shared" ca="1" si="1590"/>
        <v>5.2936535528532529</v>
      </c>
      <c r="I9099" s="20">
        <f t="shared" ca="1" si="1584"/>
        <v>0.31888635921193953</v>
      </c>
      <c r="J9099" s="20">
        <f t="shared" ca="1" si="1591"/>
        <v>4.52753662477779</v>
      </c>
      <c r="K9099" s="20">
        <f t="shared" ca="1" si="1585"/>
        <v>0.71824510852316759</v>
      </c>
      <c r="L9099" s="20">
        <f t="shared" ca="1" si="1592"/>
        <v>2.1634533982520718</v>
      </c>
      <c r="M9099" s="20">
        <f t="shared" ca="1" si="1586"/>
        <v>4.9717633391694482</v>
      </c>
      <c r="N9099" s="20">
        <f t="shared" ca="1" si="1587"/>
        <v>14.089183847698855</v>
      </c>
      <c r="O9099" s="20">
        <f t="shared" ca="1" si="1588"/>
        <v>19.382837400552109</v>
      </c>
      <c r="P9099" s="24">
        <f t="shared" ca="1" si="1593"/>
        <v>19.382837400552109</v>
      </c>
      <c r="Q9099" s="35">
        <f t="shared" ca="1" si="1594"/>
        <v>1</v>
      </c>
    </row>
    <row r="9100" spans="2:17" x14ac:dyDescent="0.2">
      <c r="B9100" s="17">
        <f t="shared" ca="1" si="1589"/>
        <v>1.770988364136953</v>
      </c>
      <c r="C9100" s="17">
        <f t="shared" ca="1" si="1590"/>
        <v>3.3797098788091455</v>
      </c>
      <c r="D9100" s="17">
        <f t="shared" ca="1" si="1590"/>
        <v>0.66358723549127185</v>
      </c>
      <c r="E9100" s="17">
        <f t="shared" ca="1" si="1590"/>
        <v>1.1348973439771108</v>
      </c>
      <c r="F9100" s="17">
        <f t="shared" ca="1" si="1590"/>
        <v>0.24713617233423912</v>
      </c>
      <c r="G9100" s="17">
        <f t="shared" ca="1" si="1590"/>
        <v>7.8971357596807712</v>
      </c>
      <c r="H9100" s="17">
        <f t="shared" ca="1" si="1590"/>
        <v>2.0693181430356837</v>
      </c>
      <c r="I9100" s="20">
        <f t="shared" ca="1" si="1584"/>
        <v>1.770988364136953</v>
      </c>
      <c r="J9100" s="20">
        <f t="shared" ca="1" si="1591"/>
        <v>5.150698242946099</v>
      </c>
      <c r="K9100" s="20">
        <f t="shared" ca="1" si="1585"/>
        <v>2.434575599628225</v>
      </c>
      <c r="L9100" s="20">
        <f t="shared" ca="1" si="1592"/>
        <v>2.9058857081140639</v>
      </c>
      <c r="M9100" s="20">
        <f t="shared" ca="1" si="1586"/>
        <v>5.3978344152803377</v>
      </c>
      <c r="N9100" s="20">
        <f t="shared" ca="1" si="1587"/>
        <v>10.803021467794835</v>
      </c>
      <c r="O9100" s="20">
        <f t="shared" ca="1" si="1588"/>
        <v>12.872339610830519</v>
      </c>
      <c r="P9100" s="24">
        <f t="shared" ca="1" si="1593"/>
        <v>12.872339610830519</v>
      </c>
      <c r="Q9100" s="35">
        <f t="shared" ca="1" si="1594"/>
        <v>1</v>
      </c>
    </row>
    <row r="9101" spans="2:17" x14ac:dyDescent="0.2">
      <c r="B9101" s="17">
        <f t="shared" ca="1" si="1589"/>
        <v>1.39934045061553</v>
      </c>
      <c r="C9101" s="17">
        <f t="shared" ca="1" si="1590"/>
        <v>3.3163910115436606</v>
      </c>
      <c r="D9101" s="17">
        <f t="shared" ca="1" si="1590"/>
        <v>1.1705433702607386</v>
      </c>
      <c r="E9101" s="17">
        <f t="shared" ca="1" si="1590"/>
        <v>0.94275252330415071</v>
      </c>
      <c r="F9101" s="17">
        <f t="shared" ca="1" si="1590"/>
        <v>0.95965693477419345</v>
      </c>
      <c r="G9101" s="17">
        <f t="shared" ca="1" si="1590"/>
        <v>4.6093058955448152</v>
      </c>
      <c r="H9101" s="17">
        <f t="shared" ca="1" si="1590"/>
        <v>1.8857654777373578</v>
      </c>
      <c r="I9101" s="20">
        <f t="shared" ca="1" si="1584"/>
        <v>1.39934045061553</v>
      </c>
      <c r="J9101" s="20">
        <f t="shared" ca="1" si="1591"/>
        <v>4.7157314621591908</v>
      </c>
      <c r="K9101" s="20">
        <f t="shared" ca="1" si="1585"/>
        <v>2.5698838208762687</v>
      </c>
      <c r="L9101" s="20">
        <f t="shared" ca="1" si="1592"/>
        <v>2.342092973919681</v>
      </c>
      <c r="M9101" s="20">
        <f t="shared" ca="1" si="1586"/>
        <v>5.6753883969333838</v>
      </c>
      <c r="N9101" s="20">
        <f t="shared" ca="1" si="1587"/>
        <v>7.1791897164210834</v>
      </c>
      <c r="O9101" s="20">
        <f t="shared" ca="1" si="1588"/>
        <v>9.0649551941584416</v>
      </c>
      <c r="P9101" s="24">
        <f t="shared" ca="1" si="1593"/>
        <v>9.0649551941584416</v>
      </c>
      <c r="Q9101" s="35">
        <f t="shared" ca="1" si="1594"/>
        <v>0</v>
      </c>
    </row>
    <row r="9102" spans="2:17" x14ac:dyDescent="0.2">
      <c r="B9102" s="17">
        <f t="shared" ca="1" si="1589"/>
        <v>5.2120438746556003E-2</v>
      </c>
      <c r="C9102" s="17">
        <f t="shared" ca="1" si="1590"/>
        <v>5.4854571963387189</v>
      </c>
      <c r="D9102" s="17">
        <f t="shared" ca="1" si="1590"/>
        <v>0.83104221760590036</v>
      </c>
      <c r="E9102" s="17">
        <f t="shared" ca="1" si="1590"/>
        <v>0.10304042326208637</v>
      </c>
      <c r="F9102" s="17">
        <f t="shared" ca="1" si="1590"/>
        <v>5.3845781298950675</v>
      </c>
      <c r="G9102" s="17">
        <f t="shared" ca="1" si="1590"/>
        <v>1.9488857305056417</v>
      </c>
      <c r="H9102" s="17">
        <f t="shared" ca="1" si="1590"/>
        <v>0.13199456006198701</v>
      </c>
      <c r="I9102" s="20">
        <f t="shared" ca="1" si="1584"/>
        <v>5.2120438746556003E-2</v>
      </c>
      <c r="J9102" s="20">
        <f t="shared" ca="1" si="1591"/>
        <v>5.5375776350852748</v>
      </c>
      <c r="K9102" s="20">
        <f t="shared" ca="1" si="1585"/>
        <v>0.88316265635245639</v>
      </c>
      <c r="L9102" s="20">
        <f t="shared" ca="1" si="1592"/>
        <v>0.15516086200864238</v>
      </c>
      <c r="M9102" s="20">
        <f t="shared" ca="1" si="1586"/>
        <v>10.922155764980342</v>
      </c>
      <c r="N9102" s="20">
        <f t="shared" ca="1" si="1587"/>
        <v>2.8320483868580979</v>
      </c>
      <c r="O9102" s="20">
        <f t="shared" ca="1" si="1588"/>
        <v>11.054150325042329</v>
      </c>
      <c r="P9102" s="24">
        <f t="shared" ca="1" si="1593"/>
        <v>11.054150325042329</v>
      </c>
      <c r="Q9102" s="35">
        <f t="shared" ca="1" si="1594"/>
        <v>0</v>
      </c>
    </row>
    <row r="9103" spans="2:17" x14ac:dyDescent="0.2">
      <c r="B9103" s="17">
        <f t="shared" ca="1" si="1589"/>
        <v>0.57735107563089205</v>
      </c>
      <c r="C9103" s="17">
        <f t="shared" ca="1" si="1589"/>
        <v>4.0720668029036009</v>
      </c>
      <c r="D9103" s="17">
        <f t="shared" ca="1" si="1589"/>
        <v>1.5646575780730811</v>
      </c>
      <c r="E9103" s="17">
        <f t="shared" ca="1" si="1589"/>
        <v>1.686132481567181</v>
      </c>
      <c r="F9103" s="17">
        <f t="shared" ca="1" si="1589"/>
        <v>2.8142467814198318</v>
      </c>
      <c r="G9103" s="17">
        <f t="shared" ca="1" si="1589"/>
        <v>9.072571905646118</v>
      </c>
      <c r="H9103" s="17">
        <f t="shared" ca="1" si="1589"/>
        <v>2.0705195795925797E-2</v>
      </c>
      <c r="I9103" s="20">
        <f t="shared" ca="1" si="1584"/>
        <v>0.57735107563089205</v>
      </c>
      <c r="J9103" s="20">
        <f t="shared" ca="1" si="1591"/>
        <v>4.6494178785344928</v>
      </c>
      <c r="K9103" s="20">
        <f t="shared" ca="1" si="1585"/>
        <v>2.1420086537039733</v>
      </c>
      <c r="L9103" s="20">
        <f t="shared" ca="1" si="1592"/>
        <v>2.2634835571980729</v>
      </c>
      <c r="M9103" s="20">
        <f t="shared" ca="1" si="1586"/>
        <v>7.4636646599543246</v>
      </c>
      <c r="N9103" s="20">
        <f t="shared" ca="1" si="1587"/>
        <v>11.336055462844191</v>
      </c>
      <c r="O9103" s="20">
        <f t="shared" ca="1" si="1588"/>
        <v>11.356760658640118</v>
      </c>
      <c r="P9103" s="24">
        <f t="shared" ca="1" si="1593"/>
        <v>11.356760658640118</v>
      </c>
      <c r="Q9103" s="35">
        <f t="shared" ca="1" si="1594"/>
        <v>0</v>
      </c>
    </row>
    <row r="9104" spans="2:17" x14ac:dyDescent="0.2">
      <c r="B9104" s="17">
        <f t="shared" ca="1" si="1589"/>
        <v>2.8712504939073562</v>
      </c>
      <c r="C9104" s="17">
        <f t="shared" ca="1" si="1589"/>
        <v>6.9821046000373563</v>
      </c>
      <c r="D9104" s="17">
        <f t="shared" ca="1" si="1589"/>
        <v>1.4459875059260155E-2</v>
      </c>
      <c r="E9104" s="17">
        <f t="shared" ca="1" si="1589"/>
        <v>0.94042189337215187</v>
      </c>
      <c r="F9104" s="17">
        <f t="shared" ca="1" si="1589"/>
        <v>1.7693380712116833</v>
      </c>
      <c r="G9104" s="17">
        <f t="shared" ca="1" si="1589"/>
        <v>0.2256000404420361</v>
      </c>
      <c r="H9104" s="17">
        <f t="shared" ca="1" si="1589"/>
        <v>0.68491999240442192</v>
      </c>
      <c r="I9104" s="20">
        <f t="shared" ca="1" si="1584"/>
        <v>2.8712504939073562</v>
      </c>
      <c r="J9104" s="20">
        <f t="shared" ca="1" si="1591"/>
        <v>9.8533550939447121</v>
      </c>
      <c r="K9104" s="20">
        <f t="shared" ca="1" si="1585"/>
        <v>2.8857103689666164</v>
      </c>
      <c r="L9104" s="20">
        <f t="shared" ca="1" si="1592"/>
        <v>3.8116723872795082</v>
      </c>
      <c r="M9104" s="20">
        <f t="shared" ca="1" si="1586"/>
        <v>11.622693165156395</v>
      </c>
      <c r="N9104" s="20">
        <f t="shared" ca="1" si="1587"/>
        <v>4.0372724277215442</v>
      </c>
      <c r="O9104" s="20">
        <f t="shared" ca="1" si="1588"/>
        <v>12.307613157560818</v>
      </c>
      <c r="P9104" s="24">
        <f t="shared" ca="1" si="1593"/>
        <v>12.307613157560818</v>
      </c>
      <c r="Q9104" s="35">
        <f t="shared" ca="1" si="1594"/>
        <v>1</v>
      </c>
    </row>
    <row r="9105" spans="2:17" x14ac:dyDescent="0.2">
      <c r="B9105" s="17">
        <f t="shared" ca="1" si="1589"/>
        <v>0.62688581253671338</v>
      </c>
      <c r="C9105" s="17">
        <f t="shared" ca="1" si="1589"/>
        <v>2.9071564666828409</v>
      </c>
      <c r="D9105" s="17">
        <f t="shared" ca="1" si="1589"/>
        <v>0.73966920079477894</v>
      </c>
      <c r="E9105" s="17">
        <f t="shared" ca="1" si="1589"/>
        <v>0.65331032837707814</v>
      </c>
      <c r="F9105" s="17">
        <f t="shared" ca="1" si="1589"/>
        <v>8.3306363673928772</v>
      </c>
      <c r="G9105" s="17">
        <f t="shared" ca="1" si="1589"/>
        <v>5.5188691500271325</v>
      </c>
      <c r="H9105" s="17">
        <f t="shared" ca="1" si="1589"/>
        <v>0.76050541812723427</v>
      </c>
      <c r="I9105" s="20">
        <f t="shared" ca="1" si="1584"/>
        <v>0.62688581253671338</v>
      </c>
      <c r="J9105" s="20">
        <f t="shared" ca="1" si="1591"/>
        <v>3.5340422792195545</v>
      </c>
      <c r="K9105" s="20">
        <f t="shared" ca="1" si="1585"/>
        <v>1.3665550133314923</v>
      </c>
      <c r="L9105" s="20">
        <f t="shared" ca="1" si="1592"/>
        <v>1.2801961409137914</v>
      </c>
      <c r="M9105" s="20">
        <f t="shared" ca="1" si="1586"/>
        <v>11.864678646612433</v>
      </c>
      <c r="N9105" s="20">
        <f t="shared" ca="1" si="1587"/>
        <v>6.8854241633586248</v>
      </c>
      <c r="O9105" s="20">
        <f t="shared" ca="1" si="1588"/>
        <v>12.625184064739667</v>
      </c>
      <c r="P9105" s="24">
        <f t="shared" ca="1" si="1593"/>
        <v>12.625184064739667</v>
      </c>
      <c r="Q9105" s="35">
        <f t="shared" ca="1" si="1594"/>
        <v>1</v>
      </c>
    </row>
    <row r="9106" spans="2:17" x14ac:dyDescent="0.2">
      <c r="B9106" s="17">
        <f t="shared" ca="1" si="1589"/>
        <v>1.5459891443771947</v>
      </c>
      <c r="C9106" s="17">
        <f t="shared" ca="1" si="1589"/>
        <v>2.5513830913617919</v>
      </c>
      <c r="D9106" s="17">
        <f t="shared" ca="1" si="1589"/>
        <v>3.5466361138166178</v>
      </c>
      <c r="E9106" s="17">
        <f t="shared" ca="1" si="1589"/>
        <v>0.78128922780298715</v>
      </c>
      <c r="F9106" s="17">
        <f t="shared" ca="1" si="1589"/>
        <v>0.83726354425074823</v>
      </c>
      <c r="G9106" s="17">
        <f t="shared" ca="1" si="1589"/>
        <v>1.7675315837097276</v>
      </c>
      <c r="H9106" s="17">
        <f t="shared" ca="1" si="1589"/>
        <v>1.8254391253049316</v>
      </c>
      <c r="I9106" s="20">
        <f t="shared" ca="1" si="1584"/>
        <v>1.5459891443771947</v>
      </c>
      <c r="J9106" s="20">
        <f t="shared" ca="1" si="1591"/>
        <v>4.0973722357389866</v>
      </c>
      <c r="K9106" s="20">
        <f t="shared" ca="1" si="1585"/>
        <v>5.092625258193813</v>
      </c>
      <c r="L9106" s="20">
        <f t="shared" ca="1" si="1592"/>
        <v>2.327278372180182</v>
      </c>
      <c r="M9106" s="20">
        <f t="shared" ca="1" si="1586"/>
        <v>5.9298888024445615</v>
      </c>
      <c r="N9106" s="20">
        <f t="shared" ca="1" si="1587"/>
        <v>6.8601568419035406</v>
      </c>
      <c r="O9106" s="20">
        <f t="shared" ca="1" si="1588"/>
        <v>8.6855959672084726</v>
      </c>
      <c r="P9106" s="24">
        <f t="shared" ca="1" si="1593"/>
        <v>8.6855959672084726</v>
      </c>
      <c r="Q9106" s="35">
        <f t="shared" ca="1" si="1594"/>
        <v>0</v>
      </c>
    </row>
    <row r="9107" spans="2:17" x14ac:dyDescent="0.2">
      <c r="B9107" s="17">
        <f t="shared" ca="1" si="1589"/>
        <v>3.3556882982582716</v>
      </c>
      <c r="C9107" s="17">
        <f t="shared" ca="1" si="1590"/>
        <v>1.3734327565211968</v>
      </c>
      <c r="D9107" s="17">
        <f t="shared" ca="1" si="1590"/>
        <v>2.1221800324538584</v>
      </c>
      <c r="E9107" s="17">
        <f t="shared" ca="1" si="1590"/>
        <v>3.4461100842352552</v>
      </c>
      <c r="F9107" s="17">
        <f t="shared" ca="1" si="1590"/>
        <v>2.1990146483120578</v>
      </c>
      <c r="G9107" s="17">
        <f t="shared" ca="1" si="1590"/>
        <v>1.0139390919161775</v>
      </c>
      <c r="H9107" s="17">
        <f t="shared" ca="1" si="1590"/>
        <v>0.18235904513028001</v>
      </c>
      <c r="I9107" s="20">
        <f t="shared" ca="1" si="1584"/>
        <v>3.3556882982582716</v>
      </c>
      <c r="J9107" s="20">
        <f t="shared" ca="1" si="1591"/>
        <v>4.7291210547794682</v>
      </c>
      <c r="K9107" s="20">
        <f t="shared" ca="1" si="1585"/>
        <v>5.4778683307121305</v>
      </c>
      <c r="L9107" s="20">
        <f t="shared" ca="1" si="1592"/>
        <v>6.8017983824935264</v>
      </c>
      <c r="M9107" s="20">
        <f t="shared" ca="1" si="1586"/>
        <v>7.6768829790241888</v>
      </c>
      <c r="N9107" s="20">
        <f t="shared" ca="1" si="1587"/>
        <v>7.8157374744097039</v>
      </c>
      <c r="O9107" s="20">
        <f t="shared" ca="1" si="1588"/>
        <v>7.9980965195399838</v>
      </c>
      <c r="P9107" s="24">
        <f t="shared" ca="1" si="1593"/>
        <v>7.9980965195399838</v>
      </c>
      <c r="Q9107" s="35">
        <f t="shared" ca="1" si="1594"/>
        <v>0</v>
      </c>
    </row>
    <row r="9108" spans="2:17" x14ac:dyDescent="0.2">
      <c r="B9108" s="17">
        <f t="shared" ca="1" si="1589"/>
        <v>1.3223373333032651</v>
      </c>
      <c r="C9108" s="17">
        <f t="shared" ca="1" si="1590"/>
        <v>1.1305791235363953</v>
      </c>
      <c r="D9108" s="17">
        <f t="shared" ca="1" si="1590"/>
        <v>0.80959000170176787</v>
      </c>
      <c r="E9108" s="17">
        <f t="shared" ca="1" si="1590"/>
        <v>5.4645734982208589</v>
      </c>
      <c r="F9108" s="17">
        <f t="shared" ca="1" si="1590"/>
        <v>4.0283135371650687</v>
      </c>
      <c r="G9108" s="17">
        <f t="shared" ca="1" si="1590"/>
        <v>10.712648328340279</v>
      </c>
      <c r="H9108" s="17">
        <f t="shared" ca="1" si="1590"/>
        <v>0.21625330341039212</v>
      </c>
      <c r="I9108" s="20">
        <f t="shared" ca="1" si="1584"/>
        <v>1.3223373333032651</v>
      </c>
      <c r="J9108" s="20">
        <f t="shared" ca="1" si="1591"/>
        <v>2.4529164568396604</v>
      </c>
      <c r="K9108" s="20">
        <f t="shared" ca="1" si="1585"/>
        <v>2.1319273350050327</v>
      </c>
      <c r="L9108" s="20">
        <f t="shared" ca="1" si="1592"/>
        <v>6.786910831524124</v>
      </c>
      <c r="M9108" s="20">
        <f t="shared" ca="1" si="1586"/>
        <v>6.4812299940047291</v>
      </c>
      <c r="N9108" s="20">
        <f t="shared" ca="1" si="1587"/>
        <v>17.499559159864404</v>
      </c>
      <c r="O9108" s="20">
        <f t="shared" ca="1" si="1588"/>
        <v>17.715812463274798</v>
      </c>
      <c r="P9108" s="24">
        <f t="shared" ca="1" si="1593"/>
        <v>17.715812463274798</v>
      </c>
      <c r="Q9108" s="35">
        <f t="shared" ca="1" si="1594"/>
        <v>1</v>
      </c>
    </row>
    <row r="9109" spans="2:17" x14ac:dyDescent="0.2">
      <c r="B9109" s="17">
        <f t="shared" ca="1" si="1589"/>
        <v>2.488360551004587</v>
      </c>
      <c r="C9109" s="17">
        <f t="shared" ca="1" si="1590"/>
        <v>3.6376145225179419</v>
      </c>
      <c r="D9109" s="17">
        <f t="shared" ca="1" si="1590"/>
        <v>4.4380393182525575</v>
      </c>
      <c r="E9109" s="17">
        <f t="shared" ca="1" si="1590"/>
        <v>0.29603109809090133</v>
      </c>
      <c r="F9109" s="17">
        <f t="shared" ca="1" si="1590"/>
        <v>4.3508644027706884</v>
      </c>
      <c r="G9109" s="17">
        <f t="shared" ca="1" si="1590"/>
        <v>16.191090546885864</v>
      </c>
      <c r="H9109" s="17">
        <f t="shared" ca="1" si="1590"/>
        <v>3.3283703748844093</v>
      </c>
      <c r="I9109" s="20">
        <f t="shared" ca="1" si="1584"/>
        <v>2.488360551004587</v>
      </c>
      <c r="J9109" s="20">
        <f t="shared" ca="1" si="1591"/>
        <v>6.1259750735225289</v>
      </c>
      <c r="K9109" s="20">
        <f t="shared" ca="1" si="1585"/>
        <v>6.9263998692571445</v>
      </c>
      <c r="L9109" s="20">
        <f t="shared" ca="1" si="1592"/>
        <v>2.7843916490954883</v>
      </c>
      <c r="M9109" s="20">
        <f t="shared" ca="1" si="1586"/>
        <v>11.277264272027832</v>
      </c>
      <c r="N9109" s="20">
        <f t="shared" ca="1" si="1587"/>
        <v>23.117490416143006</v>
      </c>
      <c r="O9109" s="20">
        <f t="shared" ca="1" si="1588"/>
        <v>26.445860791027414</v>
      </c>
      <c r="P9109" s="24">
        <f t="shared" ca="1" si="1593"/>
        <v>26.445860791027414</v>
      </c>
      <c r="Q9109" s="35">
        <f t="shared" ca="1" si="1594"/>
        <v>1</v>
      </c>
    </row>
    <row r="9110" spans="2:17" x14ac:dyDescent="0.2">
      <c r="B9110" s="17">
        <f t="shared" ca="1" si="1589"/>
        <v>1.6609906414264182</v>
      </c>
      <c r="C9110" s="17">
        <f t="shared" ca="1" si="1590"/>
        <v>0.59110554676059612</v>
      </c>
      <c r="D9110" s="17">
        <f t="shared" ca="1" si="1590"/>
        <v>2.3008655978277734</v>
      </c>
      <c r="E9110" s="17">
        <f t="shared" ca="1" si="1590"/>
        <v>2.388960154562989</v>
      </c>
      <c r="F9110" s="17">
        <f t="shared" ca="1" si="1590"/>
        <v>1.0889921437175565</v>
      </c>
      <c r="G9110" s="17">
        <f t="shared" ca="1" si="1590"/>
        <v>2.5009691671808706E-2</v>
      </c>
      <c r="H9110" s="17">
        <f t="shared" ca="1" si="1590"/>
        <v>0.83086906088812307</v>
      </c>
      <c r="I9110" s="20">
        <f t="shared" ca="1" si="1584"/>
        <v>1.6609906414264182</v>
      </c>
      <c r="J9110" s="20">
        <f t="shared" ca="1" si="1591"/>
        <v>2.2520961881870143</v>
      </c>
      <c r="K9110" s="20">
        <f t="shared" ca="1" si="1585"/>
        <v>3.9618562392541916</v>
      </c>
      <c r="L9110" s="20">
        <f t="shared" ca="1" si="1592"/>
        <v>4.0499507959894068</v>
      </c>
      <c r="M9110" s="20">
        <f t="shared" ca="1" si="1586"/>
        <v>5.0508483829717479</v>
      </c>
      <c r="N9110" s="20">
        <f t="shared" ca="1" si="1587"/>
        <v>4.0749604876612153</v>
      </c>
      <c r="O9110" s="20">
        <f t="shared" ca="1" si="1588"/>
        <v>5.8817174438598707</v>
      </c>
      <c r="P9110" s="24">
        <f t="shared" ca="1" si="1593"/>
        <v>5.8817174438598707</v>
      </c>
      <c r="Q9110" s="35">
        <f t="shared" ca="1" si="1594"/>
        <v>0</v>
      </c>
    </row>
    <row r="9111" spans="2:17" x14ac:dyDescent="0.2">
      <c r="B9111" s="17">
        <f t="shared" ca="1" si="1589"/>
        <v>0.51456624754867619</v>
      </c>
      <c r="C9111" s="17">
        <f t="shared" ca="1" si="1590"/>
        <v>0.13708945170025708</v>
      </c>
      <c r="D9111" s="17">
        <f t="shared" ca="1" si="1590"/>
        <v>16.919556048804075</v>
      </c>
      <c r="E9111" s="17">
        <f t="shared" ca="1" si="1590"/>
        <v>4.7032039153867</v>
      </c>
      <c r="F9111" s="17">
        <f t="shared" ca="1" si="1590"/>
        <v>0.18920585974548904</v>
      </c>
      <c r="G9111" s="17">
        <f t="shared" ca="1" si="1590"/>
        <v>1.0173672856149354</v>
      </c>
      <c r="H9111" s="17">
        <f t="shared" ca="1" si="1590"/>
        <v>7.2070713006374891</v>
      </c>
      <c r="I9111" s="20">
        <f t="shared" ca="1" si="1584"/>
        <v>0.51456624754867619</v>
      </c>
      <c r="J9111" s="20">
        <f t="shared" ca="1" si="1591"/>
        <v>0.6516556992489333</v>
      </c>
      <c r="K9111" s="20">
        <f t="shared" ca="1" si="1585"/>
        <v>17.434122296352751</v>
      </c>
      <c r="L9111" s="20">
        <f t="shared" ca="1" si="1592"/>
        <v>5.2177701629353761</v>
      </c>
      <c r="M9111" s="20">
        <f t="shared" ca="1" si="1586"/>
        <v>17.623328156098239</v>
      </c>
      <c r="N9111" s="20">
        <f t="shared" ca="1" si="1587"/>
        <v>18.451489581967685</v>
      </c>
      <c r="O9111" s="20">
        <f t="shared" ca="1" si="1588"/>
        <v>25.658560882605173</v>
      </c>
      <c r="P9111" s="24">
        <f t="shared" ca="1" si="1593"/>
        <v>25.658560882605173</v>
      </c>
      <c r="Q9111" s="35">
        <f t="shared" ca="1" si="1594"/>
        <v>1</v>
      </c>
    </row>
    <row r="9112" spans="2:17" x14ac:dyDescent="0.2">
      <c r="B9112" s="17">
        <f t="shared" ca="1" si="1589"/>
        <v>0.43069985317274884</v>
      </c>
      <c r="C9112" s="17">
        <f t="shared" ca="1" si="1590"/>
        <v>1.6600046780844382</v>
      </c>
      <c r="D9112" s="17">
        <f t="shared" ca="1" si="1590"/>
        <v>2.2137408522133795</v>
      </c>
      <c r="E9112" s="17">
        <f t="shared" ca="1" si="1590"/>
        <v>0.13687976698786497</v>
      </c>
      <c r="F9112" s="17">
        <f t="shared" ca="1" si="1590"/>
        <v>4.4949573465071184</v>
      </c>
      <c r="G9112" s="17">
        <f t="shared" ca="1" si="1590"/>
        <v>8.1275775449851331</v>
      </c>
      <c r="H9112" s="17">
        <f t="shared" ca="1" si="1590"/>
        <v>3.695682443258721</v>
      </c>
      <c r="I9112" s="20">
        <f t="shared" ca="1" si="1584"/>
        <v>0.43069985317274884</v>
      </c>
      <c r="J9112" s="20">
        <f t="shared" ca="1" si="1591"/>
        <v>2.0907045312571872</v>
      </c>
      <c r="K9112" s="20">
        <f t="shared" ca="1" si="1585"/>
        <v>2.6444407053861285</v>
      </c>
      <c r="L9112" s="20">
        <f t="shared" ca="1" si="1592"/>
        <v>0.56757962016061381</v>
      </c>
      <c r="M9112" s="20">
        <f t="shared" ca="1" si="1586"/>
        <v>7.1393980518932469</v>
      </c>
      <c r="N9112" s="20">
        <f t="shared" ca="1" si="1587"/>
        <v>10.772018250371261</v>
      </c>
      <c r="O9112" s="20">
        <f t="shared" ca="1" si="1588"/>
        <v>14.467700693629983</v>
      </c>
      <c r="P9112" s="24">
        <f t="shared" ca="1" si="1593"/>
        <v>14.467700693629983</v>
      </c>
      <c r="Q9112" s="35">
        <f t="shared" ca="1" si="1594"/>
        <v>1</v>
      </c>
    </row>
    <row r="9113" spans="2:17" x14ac:dyDescent="0.2">
      <c r="B9113" s="17">
        <f t="shared" ca="1" si="1589"/>
        <v>0.48464877998610012</v>
      </c>
      <c r="C9113" s="17">
        <f t="shared" ca="1" si="1590"/>
        <v>0.63371497332287352</v>
      </c>
      <c r="D9113" s="17">
        <f t="shared" ca="1" si="1590"/>
        <v>1.3497917041526322</v>
      </c>
      <c r="E9113" s="17">
        <f t="shared" ca="1" si="1590"/>
        <v>3.1876689678359051</v>
      </c>
      <c r="F9113" s="17">
        <f t="shared" ca="1" si="1590"/>
        <v>1.2606562454216994</v>
      </c>
      <c r="G9113" s="17">
        <f t="shared" ca="1" si="1590"/>
        <v>0.56034350559406576</v>
      </c>
      <c r="H9113" s="17">
        <f t="shared" ca="1" si="1590"/>
        <v>1.306096830997745</v>
      </c>
      <c r="I9113" s="20">
        <f t="shared" ca="1" si="1584"/>
        <v>0.48464877998610012</v>
      </c>
      <c r="J9113" s="20">
        <f t="shared" ca="1" si="1591"/>
        <v>1.1183637533089736</v>
      </c>
      <c r="K9113" s="20">
        <f t="shared" ca="1" si="1585"/>
        <v>1.8344404841387323</v>
      </c>
      <c r="L9113" s="20">
        <f t="shared" ca="1" si="1592"/>
        <v>3.6723177478220053</v>
      </c>
      <c r="M9113" s="20">
        <f t="shared" ca="1" si="1586"/>
        <v>3.0950967295604315</v>
      </c>
      <c r="N9113" s="20">
        <f t="shared" ca="1" si="1587"/>
        <v>4.2326612534160706</v>
      </c>
      <c r="O9113" s="20">
        <f t="shared" ca="1" si="1588"/>
        <v>5.538758084413816</v>
      </c>
      <c r="P9113" s="24">
        <f t="shared" ca="1" si="1593"/>
        <v>5.538758084413816</v>
      </c>
      <c r="Q9113" s="35">
        <f t="shared" ca="1" si="1594"/>
        <v>0</v>
      </c>
    </row>
    <row r="9114" spans="2:17" x14ac:dyDescent="0.2">
      <c r="B9114" s="17">
        <f t="shared" ca="1" si="1589"/>
        <v>5.2310152571737899E-2</v>
      </c>
      <c r="C9114" s="17">
        <f t="shared" ca="1" si="1590"/>
        <v>0.98473380390906973</v>
      </c>
      <c r="D9114" s="17">
        <f t="shared" ca="1" si="1590"/>
        <v>0.96820859583320862</v>
      </c>
      <c r="E9114" s="17">
        <f t="shared" ca="1" si="1590"/>
        <v>2.9135178832586961</v>
      </c>
      <c r="F9114" s="17">
        <f t="shared" ca="1" si="1590"/>
        <v>3.1473217331634689</v>
      </c>
      <c r="G9114" s="17">
        <f t="shared" ca="1" si="1590"/>
        <v>1.6311217692292042</v>
      </c>
      <c r="H9114" s="17">
        <f t="shared" ca="1" si="1590"/>
        <v>1.9854611395680242</v>
      </c>
      <c r="I9114" s="20">
        <f t="shared" ca="1" si="1584"/>
        <v>5.2310152571737899E-2</v>
      </c>
      <c r="J9114" s="20">
        <f t="shared" ca="1" si="1591"/>
        <v>1.0370439564808076</v>
      </c>
      <c r="K9114" s="20">
        <f t="shared" ca="1" si="1585"/>
        <v>1.0205187484049465</v>
      </c>
      <c r="L9114" s="20">
        <f t="shared" ca="1" si="1592"/>
        <v>2.9658280358304339</v>
      </c>
      <c r="M9114" s="20">
        <f t="shared" ca="1" si="1586"/>
        <v>4.1843656896442765</v>
      </c>
      <c r="N9114" s="20">
        <f t="shared" ca="1" si="1587"/>
        <v>4.596949805059638</v>
      </c>
      <c r="O9114" s="20">
        <f t="shared" ca="1" si="1588"/>
        <v>6.5824109446276626</v>
      </c>
      <c r="P9114" s="24">
        <f t="shared" ca="1" si="1593"/>
        <v>6.5824109446276626</v>
      </c>
      <c r="Q9114" s="35">
        <f t="shared" ca="1" si="1594"/>
        <v>0</v>
      </c>
    </row>
    <row r="9115" spans="2:17" x14ac:dyDescent="0.2">
      <c r="B9115" s="17">
        <f t="shared" ca="1" si="1589"/>
        <v>0.60267031703038165</v>
      </c>
      <c r="C9115" s="17">
        <f t="shared" ca="1" si="1590"/>
        <v>4.6451135313324645</v>
      </c>
      <c r="D9115" s="17">
        <f t="shared" ca="1" si="1590"/>
        <v>0.96528273249361707</v>
      </c>
      <c r="E9115" s="17">
        <f t="shared" ca="1" si="1590"/>
        <v>0.61287703043777575</v>
      </c>
      <c r="F9115" s="17">
        <f t="shared" ca="1" si="1590"/>
        <v>6.7207678068454832</v>
      </c>
      <c r="G9115" s="17">
        <f t="shared" ca="1" si="1590"/>
        <v>5.9383504200200612</v>
      </c>
      <c r="H9115" s="17">
        <f t="shared" ca="1" si="1590"/>
        <v>4.1718758640788565</v>
      </c>
      <c r="I9115" s="20">
        <f t="shared" ca="1" si="1584"/>
        <v>0.60267031703038165</v>
      </c>
      <c r="J9115" s="20">
        <f t="shared" ca="1" si="1591"/>
        <v>5.2477838483628458</v>
      </c>
      <c r="K9115" s="20">
        <f t="shared" ca="1" si="1585"/>
        <v>1.5679530495239988</v>
      </c>
      <c r="L9115" s="20">
        <f t="shared" ca="1" si="1592"/>
        <v>1.2155473474681573</v>
      </c>
      <c r="M9115" s="20">
        <f t="shared" ca="1" si="1586"/>
        <v>11.96855165520833</v>
      </c>
      <c r="N9115" s="20">
        <f t="shared" ca="1" si="1587"/>
        <v>7.5063034695440596</v>
      </c>
      <c r="O9115" s="20">
        <f t="shared" ca="1" si="1588"/>
        <v>16.140427519287186</v>
      </c>
      <c r="P9115" s="24">
        <f t="shared" ca="1" si="1593"/>
        <v>16.140427519287186</v>
      </c>
      <c r="Q9115" s="35">
        <f t="shared" ca="1" si="1594"/>
        <v>1</v>
      </c>
    </row>
    <row r="9116" spans="2:17" x14ac:dyDescent="0.2">
      <c r="B9116" s="17">
        <f t="shared" ca="1" si="1589"/>
        <v>0.65828468807272511</v>
      </c>
      <c r="C9116" s="17">
        <f t="shared" ca="1" si="1590"/>
        <v>6.0657057094131392</v>
      </c>
      <c r="D9116" s="17">
        <f t="shared" ca="1" si="1590"/>
        <v>2.4333712507664527</v>
      </c>
      <c r="E9116" s="17">
        <f t="shared" ca="1" si="1590"/>
        <v>14.583453420879653</v>
      </c>
      <c r="F9116" s="17">
        <f t="shared" ca="1" si="1590"/>
        <v>5.4497859146496515</v>
      </c>
      <c r="G9116" s="17">
        <f t="shared" ca="1" si="1590"/>
        <v>10.16346431007938</v>
      </c>
      <c r="H9116" s="17">
        <f t="shared" ca="1" si="1590"/>
        <v>7.8027711595667279E-3</v>
      </c>
      <c r="I9116" s="20">
        <f t="shared" ref="I9116:I9179" ca="1" si="1595">B9116</f>
        <v>0.65828468807272511</v>
      </c>
      <c r="J9116" s="20">
        <f t="shared" ca="1" si="1591"/>
        <v>6.7239903974858644</v>
      </c>
      <c r="K9116" s="20">
        <f t="shared" ref="K9116:K9179" ca="1" si="1596">I9116+D9116</f>
        <v>3.0916559388391778</v>
      </c>
      <c r="L9116" s="20">
        <f t="shared" ca="1" si="1592"/>
        <v>15.241738108952379</v>
      </c>
      <c r="M9116" s="20">
        <f t="shared" ref="M9116:M9179" ca="1" si="1597">MAX(J9116,K9116) + F9116</f>
        <v>12.173776312135516</v>
      </c>
      <c r="N9116" s="20">
        <f t="shared" ref="N9116:N9179" ca="1" si="1598">MAX(K9116,L9116) + G9116</f>
        <v>25.40520241903176</v>
      </c>
      <c r="O9116" s="20">
        <f t="shared" ref="O9116:O9179" ca="1" si="1599">MAX(M9116,N9116)+H9116</f>
        <v>25.413005190191328</v>
      </c>
      <c r="P9116" s="24">
        <f t="shared" ca="1" si="1593"/>
        <v>25.413005190191328</v>
      </c>
      <c r="Q9116" s="35">
        <f t="shared" ca="1" si="1594"/>
        <v>1</v>
      </c>
    </row>
    <row r="9117" spans="2:17" x14ac:dyDescent="0.2">
      <c r="B9117" s="17">
        <f t="shared" ca="1" si="1589"/>
        <v>0.96169463343490769</v>
      </c>
      <c r="C9117" s="17">
        <f t="shared" ca="1" si="1590"/>
        <v>8.0033762975107531E-2</v>
      </c>
      <c r="D9117" s="17">
        <f t="shared" ca="1" si="1590"/>
        <v>0.14144251006466807</v>
      </c>
      <c r="E9117" s="17">
        <f t="shared" ca="1" si="1590"/>
        <v>1.0509134692011388</v>
      </c>
      <c r="F9117" s="17">
        <f t="shared" ca="1" si="1590"/>
        <v>0.17573307112486425</v>
      </c>
      <c r="G9117" s="17">
        <f t="shared" ca="1" si="1590"/>
        <v>1.0345519959905025</v>
      </c>
      <c r="H9117" s="17">
        <f t="shared" ca="1" si="1590"/>
        <v>0.16430685803667414</v>
      </c>
      <c r="I9117" s="20">
        <f t="shared" ca="1" si="1595"/>
        <v>0.96169463343490769</v>
      </c>
      <c r="J9117" s="20">
        <f t="shared" ca="1" si="1591"/>
        <v>1.0417283964100152</v>
      </c>
      <c r="K9117" s="20">
        <f t="shared" ca="1" si="1596"/>
        <v>1.1031371434995758</v>
      </c>
      <c r="L9117" s="20">
        <f t="shared" ca="1" si="1592"/>
        <v>2.0126081026360465</v>
      </c>
      <c r="M9117" s="20">
        <f t="shared" ca="1" si="1597"/>
        <v>1.2788702146244399</v>
      </c>
      <c r="N9117" s="20">
        <f t="shared" ca="1" si="1598"/>
        <v>3.047160098626549</v>
      </c>
      <c r="O9117" s="20">
        <f t="shared" ca="1" si="1599"/>
        <v>3.211466956663223</v>
      </c>
      <c r="P9117" s="24">
        <f t="shared" ca="1" si="1593"/>
        <v>3.211466956663223</v>
      </c>
      <c r="Q9117" s="35">
        <f t="shared" ca="1" si="1594"/>
        <v>0</v>
      </c>
    </row>
    <row r="9118" spans="2:17" x14ac:dyDescent="0.2">
      <c r="B9118" s="17">
        <f t="shared" ca="1" si="1589"/>
        <v>0.36567035528898434</v>
      </c>
      <c r="C9118" s="17">
        <f t="shared" ca="1" si="1590"/>
        <v>1.2098982769514546</v>
      </c>
      <c r="D9118" s="17">
        <f t="shared" ca="1" si="1590"/>
        <v>0.13002002189683778</v>
      </c>
      <c r="E9118" s="17">
        <f t="shared" ca="1" si="1590"/>
        <v>0.65889336364156958</v>
      </c>
      <c r="F9118" s="17">
        <f t="shared" ca="1" si="1590"/>
        <v>13.219235654037842</v>
      </c>
      <c r="G9118" s="17">
        <f t="shared" ca="1" si="1590"/>
        <v>0.79510561684601921</v>
      </c>
      <c r="H9118" s="17">
        <f t="shared" ref="C9118:H9181" ca="1" si="1600">-LN(1-RAND()) *H$3</f>
        <v>1.6255782764327149</v>
      </c>
      <c r="I9118" s="20">
        <f t="shared" ca="1" si="1595"/>
        <v>0.36567035528898434</v>
      </c>
      <c r="J9118" s="20">
        <f t="shared" ca="1" si="1591"/>
        <v>1.575568632240439</v>
      </c>
      <c r="K9118" s="20">
        <f t="shared" ca="1" si="1596"/>
        <v>0.4956903771858221</v>
      </c>
      <c r="L9118" s="20">
        <f t="shared" ca="1" si="1592"/>
        <v>1.0245637189305539</v>
      </c>
      <c r="M9118" s="20">
        <f t="shared" ca="1" si="1597"/>
        <v>14.79480428627828</v>
      </c>
      <c r="N9118" s="20">
        <f t="shared" ca="1" si="1598"/>
        <v>1.819669335776573</v>
      </c>
      <c r="O9118" s="20">
        <f t="shared" ca="1" si="1599"/>
        <v>16.420382562710994</v>
      </c>
      <c r="P9118" s="24">
        <f t="shared" ca="1" si="1593"/>
        <v>16.420382562710994</v>
      </c>
      <c r="Q9118" s="35">
        <f t="shared" ca="1" si="1594"/>
        <v>1</v>
      </c>
    </row>
    <row r="9119" spans="2:17" x14ac:dyDescent="0.2">
      <c r="B9119" s="17">
        <f t="shared" ca="1" si="1589"/>
        <v>0.3054546578616541</v>
      </c>
      <c r="C9119" s="17">
        <f t="shared" ca="1" si="1600"/>
        <v>3.2504508243628694</v>
      </c>
      <c r="D9119" s="17">
        <f t="shared" ca="1" si="1600"/>
        <v>2.2722846033705983</v>
      </c>
      <c r="E9119" s="17">
        <f t="shared" ca="1" si="1600"/>
        <v>0.55585187552198811</v>
      </c>
      <c r="F9119" s="17">
        <f t="shared" ca="1" si="1600"/>
        <v>7.52710453033467</v>
      </c>
      <c r="G9119" s="17">
        <f t="shared" ca="1" si="1600"/>
        <v>7.763171566715581</v>
      </c>
      <c r="H9119" s="17">
        <f t="shared" ca="1" si="1600"/>
        <v>0.36100554750854513</v>
      </c>
      <c r="I9119" s="20">
        <f t="shared" ca="1" si="1595"/>
        <v>0.3054546578616541</v>
      </c>
      <c r="J9119" s="20">
        <f t="shared" ca="1" si="1591"/>
        <v>3.5559054822245235</v>
      </c>
      <c r="K9119" s="20">
        <f t="shared" ca="1" si="1596"/>
        <v>2.5777392612322525</v>
      </c>
      <c r="L9119" s="20">
        <f t="shared" ca="1" si="1592"/>
        <v>0.86130653338364227</v>
      </c>
      <c r="M9119" s="20">
        <f t="shared" ca="1" si="1597"/>
        <v>11.083010012559193</v>
      </c>
      <c r="N9119" s="20">
        <f t="shared" ca="1" si="1598"/>
        <v>10.340910827947834</v>
      </c>
      <c r="O9119" s="20">
        <f t="shared" ca="1" si="1599"/>
        <v>11.444015560067738</v>
      </c>
      <c r="P9119" s="24">
        <f t="shared" ca="1" si="1593"/>
        <v>11.444015560067738</v>
      </c>
      <c r="Q9119" s="35">
        <f t="shared" ca="1" si="1594"/>
        <v>0</v>
      </c>
    </row>
    <row r="9120" spans="2:17" x14ac:dyDescent="0.2">
      <c r="B9120" s="17">
        <f t="shared" ca="1" si="1589"/>
        <v>1.3725803017395091</v>
      </c>
      <c r="C9120" s="17">
        <f t="shared" ca="1" si="1600"/>
        <v>3.0540793844727787</v>
      </c>
      <c r="D9120" s="17">
        <f t="shared" ca="1" si="1600"/>
        <v>2.3482720742340599</v>
      </c>
      <c r="E9120" s="17">
        <f t="shared" ca="1" si="1600"/>
        <v>0.97059050107628408</v>
      </c>
      <c r="F9120" s="17">
        <f t="shared" ca="1" si="1600"/>
        <v>0.23004694897290326</v>
      </c>
      <c r="G9120" s="17">
        <f t="shared" ca="1" si="1600"/>
        <v>0.22642716902678223</v>
      </c>
      <c r="H9120" s="17">
        <f t="shared" ca="1" si="1600"/>
        <v>0.48398223613298297</v>
      </c>
      <c r="I9120" s="20">
        <f t="shared" ca="1" si="1595"/>
        <v>1.3725803017395091</v>
      </c>
      <c r="J9120" s="20">
        <f t="shared" ca="1" si="1591"/>
        <v>4.4266596862122878</v>
      </c>
      <c r="K9120" s="20">
        <f t="shared" ca="1" si="1596"/>
        <v>3.720852375973569</v>
      </c>
      <c r="L9120" s="20">
        <f t="shared" ca="1" si="1592"/>
        <v>2.3431708028157932</v>
      </c>
      <c r="M9120" s="20">
        <f t="shared" ca="1" si="1597"/>
        <v>4.6567066351851913</v>
      </c>
      <c r="N9120" s="20">
        <f t="shared" ca="1" si="1598"/>
        <v>3.9472795450003511</v>
      </c>
      <c r="O9120" s="20">
        <f t="shared" ca="1" si="1599"/>
        <v>5.140688871318174</v>
      </c>
      <c r="P9120" s="24">
        <f t="shared" ca="1" si="1593"/>
        <v>5.140688871318174</v>
      </c>
      <c r="Q9120" s="35">
        <f t="shared" ca="1" si="1594"/>
        <v>0</v>
      </c>
    </row>
    <row r="9121" spans="2:17" x14ac:dyDescent="0.2">
      <c r="B9121" s="17">
        <f t="shared" ca="1" si="1589"/>
        <v>0.11442269031152009</v>
      </c>
      <c r="C9121" s="17">
        <f t="shared" ca="1" si="1600"/>
        <v>3.2410056562308363</v>
      </c>
      <c r="D9121" s="17">
        <f t="shared" ca="1" si="1600"/>
        <v>3.6520174641493569E-2</v>
      </c>
      <c r="E9121" s="17">
        <f t="shared" ca="1" si="1600"/>
        <v>2.5363332569520045</v>
      </c>
      <c r="F9121" s="17">
        <f t="shared" ca="1" si="1600"/>
        <v>1.3587316660622952</v>
      </c>
      <c r="G9121" s="17">
        <f t="shared" ca="1" si="1600"/>
        <v>3.2669706834596597</v>
      </c>
      <c r="H9121" s="17">
        <f t="shared" ca="1" si="1600"/>
        <v>0.91680769634544601</v>
      </c>
      <c r="I9121" s="20">
        <f t="shared" ca="1" si="1595"/>
        <v>0.11442269031152009</v>
      </c>
      <c r="J9121" s="20">
        <f t="shared" ca="1" si="1591"/>
        <v>3.3554283465423564</v>
      </c>
      <c r="K9121" s="20">
        <f t="shared" ca="1" si="1596"/>
        <v>0.15094286495301368</v>
      </c>
      <c r="L9121" s="20">
        <f t="shared" ca="1" si="1592"/>
        <v>2.6507559472635247</v>
      </c>
      <c r="M9121" s="20">
        <f t="shared" ca="1" si="1597"/>
        <v>4.7141600126046512</v>
      </c>
      <c r="N9121" s="20">
        <f t="shared" ca="1" si="1598"/>
        <v>5.9177266307231839</v>
      </c>
      <c r="O9121" s="20">
        <f t="shared" ca="1" si="1599"/>
        <v>6.8345343270686296</v>
      </c>
      <c r="P9121" s="24">
        <f t="shared" ca="1" si="1593"/>
        <v>6.8345343270686296</v>
      </c>
      <c r="Q9121" s="35">
        <f t="shared" ca="1" si="1594"/>
        <v>0</v>
      </c>
    </row>
    <row r="9122" spans="2:17" x14ac:dyDescent="0.2">
      <c r="B9122" s="17">
        <f t="shared" ref="B9122:H9185" ca="1" si="1601">-LN(1-RAND()) *B$3</f>
        <v>6.7913303998242885E-2</v>
      </c>
      <c r="C9122" s="17">
        <f t="shared" ca="1" si="1600"/>
        <v>2.5167142755559411</v>
      </c>
      <c r="D9122" s="17">
        <f t="shared" ca="1" si="1600"/>
        <v>0.93890894688658344</v>
      </c>
      <c r="E9122" s="17">
        <f t="shared" ca="1" si="1600"/>
        <v>1.184569162590404</v>
      </c>
      <c r="F9122" s="17">
        <f t="shared" ca="1" si="1600"/>
        <v>13.331751084731957</v>
      </c>
      <c r="G9122" s="17">
        <f t="shared" ca="1" si="1600"/>
        <v>13.298304113161286</v>
      </c>
      <c r="H9122" s="17">
        <f t="shared" ca="1" si="1600"/>
        <v>7.9496183296537604</v>
      </c>
      <c r="I9122" s="20">
        <f t="shared" ca="1" si="1595"/>
        <v>6.7913303998242885E-2</v>
      </c>
      <c r="J9122" s="20">
        <f t="shared" ca="1" si="1591"/>
        <v>2.584627579554184</v>
      </c>
      <c r="K9122" s="20">
        <f t="shared" ca="1" si="1596"/>
        <v>1.0068222508848264</v>
      </c>
      <c r="L9122" s="20">
        <f t="shared" ca="1" si="1592"/>
        <v>1.2524824665886469</v>
      </c>
      <c r="M9122" s="20">
        <f t="shared" ca="1" si="1597"/>
        <v>15.916378664286141</v>
      </c>
      <c r="N9122" s="20">
        <f t="shared" ca="1" si="1598"/>
        <v>14.550786579749934</v>
      </c>
      <c r="O9122" s="20">
        <f t="shared" ca="1" si="1599"/>
        <v>23.865996993939902</v>
      </c>
      <c r="P9122" s="24">
        <f t="shared" ca="1" si="1593"/>
        <v>23.865996993939902</v>
      </c>
      <c r="Q9122" s="35">
        <f t="shared" ca="1" si="1594"/>
        <v>1</v>
      </c>
    </row>
    <row r="9123" spans="2:17" x14ac:dyDescent="0.2">
      <c r="B9123" s="17">
        <f t="shared" ca="1" si="1601"/>
        <v>0.53623961156475652</v>
      </c>
      <c r="C9123" s="17">
        <f t="shared" ca="1" si="1601"/>
        <v>0.55084157085683849</v>
      </c>
      <c r="D9123" s="17">
        <f t="shared" ca="1" si="1601"/>
        <v>0.57734611125608848</v>
      </c>
      <c r="E9123" s="17">
        <f t="shared" ca="1" si="1601"/>
        <v>2.7047905966681971</v>
      </c>
      <c r="F9123" s="17">
        <f t="shared" ca="1" si="1601"/>
        <v>1.7962409853556784</v>
      </c>
      <c r="G9123" s="17">
        <f t="shared" ca="1" si="1601"/>
        <v>1.7481636085200003</v>
      </c>
      <c r="H9123" s="17">
        <f t="shared" ca="1" si="1601"/>
        <v>1.9165492625518479</v>
      </c>
      <c r="I9123" s="20">
        <f t="shared" ca="1" si="1595"/>
        <v>0.53623961156475652</v>
      </c>
      <c r="J9123" s="20">
        <f t="shared" ca="1" si="1591"/>
        <v>1.0870811824215951</v>
      </c>
      <c r="K9123" s="20">
        <f t="shared" ca="1" si="1596"/>
        <v>1.113585722820845</v>
      </c>
      <c r="L9123" s="20">
        <f t="shared" ca="1" si="1592"/>
        <v>3.2410302082329538</v>
      </c>
      <c r="M9123" s="20">
        <f t="shared" ca="1" si="1597"/>
        <v>2.9098267081765234</v>
      </c>
      <c r="N9123" s="20">
        <f t="shared" ca="1" si="1598"/>
        <v>4.9891938167529544</v>
      </c>
      <c r="O9123" s="20">
        <f t="shared" ca="1" si="1599"/>
        <v>6.905743079304802</v>
      </c>
      <c r="P9123" s="24">
        <f t="shared" ca="1" si="1593"/>
        <v>6.905743079304802</v>
      </c>
      <c r="Q9123" s="35">
        <f t="shared" ca="1" si="1594"/>
        <v>0</v>
      </c>
    </row>
    <row r="9124" spans="2:17" x14ac:dyDescent="0.2">
      <c r="B9124" s="17">
        <f t="shared" ca="1" si="1601"/>
        <v>0.76519750630478345</v>
      </c>
      <c r="C9124" s="17">
        <f t="shared" ca="1" si="1601"/>
        <v>1.3784187441882638</v>
      </c>
      <c r="D9124" s="17">
        <f t="shared" ca="1" si="1601"/>
        <v>2.4522277396061352</v>
      </c>
      <c r="E9124" s="17">
        <f t="shared" ca="1" si="1601"/>
        <v>0.47871782245864636</v>
      </c>
      <c r="F9124" s="17">
        <f t="shared" ca="1" si="1601"/>
        <v>8.4119381692937285</v>
      </c>
      <c r="G9124" s="17">
        <f t="shared" ca="1" si="1601"/>
        <v>0.10472726832170662</v>
      </c>
      <c r="H9124" s="17">
        <f t="shared" ca="1" si="1601"/>
        <v>1.2145353106493304</v>
      </c>
      <c r="I9124" s="20">
        <f t="shared" ca="1" si="1595"/>
        <v>0.76519750630478345</v>
      </c>
      <c r="J9124" s="20">
        <f t="shared" ca="1" si="1591"/>
        <v>2.1436162504930474</v>
      </c>
      <c r="K9124" s="20">
        <f t="shared" ca="1" si="1596"/>
        <v>3.2174252459109187</v>
      </c>
      <c r="L9124" s="20">
        <f t="shared" ca="1" si="1592"/>
        <v>1.2439153287634297</v>
      </c>
      <c r="M9124" s="20">
        <f t="shared" ca="1" si="1597"/>
        <v>11.629363415204647</v>
      </c>
      <c r="N9124" s="20">
        <f t="shared" ca="1" si="1598"/>
        <v>3.3221525142326254</v>
      </c>
      <c r="O9124" s="20">
        <f t="shared" ca="1" si="1599"/>
        <v>12.843898725853977</v>
      </c>
      <c r="P9124" s="24">
        <f t="shared" ca="1" si="1593"/>
        <v>12.843898725853977</v>
      </c>
      <c r="Q9124" s="35">
        <f t="shared" ca="1" si="1594"/>
        <v>1</v>
      </c>
    </row>
    <row r="9125" spans="2:17" x14ac:dyDescent="0.2">
      <c r="B9125" s="17">
        <f t="shared" ca="1" si="1601"/>
        <v>0.57597538048233632</v>
      </c>
      <c r="C9125" s="17">
        <f t="shared" ca="1" si="1601"/>
        <v>2.1951170966011269</v>
      </c>
      <c r="D9125" s="17">
        <f t="shared" ca="1" si="1601"/>
        <v>1.2752634617411975</v>
      </c>
      <c r="E9125" s="17">
        <f t="shared" ca="1" si="1601"/>
        <v>1.8715984062540727</v>
      </c>
      <c r="F9125" s="17">
        <f t="shared" ca="1" si="1601"/>
        <v>0.48200433357882694</v>
      </c>
      <c r="G9125" s="17">
        <f t="shared" ca="1" si="1601"/>
        <v>2.7429798492788255</v>
      </c>
      <c r="H9125" s="17">
        <f t="shared" ca="1" si="1601"/>
        <v>0.23564741804055897</v>
      </c>
      <c r="I9125" s="20">
        <f t="shared" ca="1" si="1595"/>
        <v>0.57597538048233632</v>
      </c>
      <c r="J9125" s="20">
        <f t="shared" ca="1" si="1591"/>
        <v>2.7710924770834633</v>
      </c>
      <c r="K9125" s="20">
        <f t="shared" ca="1" si="1596"/>
        <v>1.851238842223534</v>
      </c>
      <c r="L9125" s="20">
        <f t="shared" ca="1" si="1592"/>
        <v>2.4475737867364091</v>
      </c>
      <c r="M9125" s="20">
        <f t="shared" ca="1" si="1597"/>
        <v>3.2530968106622904</v>
      </c>
      <c r="N9125" s="20">
        <f t="shared" ca="1" si="1598"/>
        <v>5.1905536360152347</v>
      </c>
      <c r="O9125" s="20">
        <f t="shared" ca="1" si="1599"/>
        <v>5.4262010540557934</v>
      </c>
      <c r="P9125" s="24">
        <f t="shared" ca="1" si="1593"/>
        <v>5.4262010540557934</v>
      </c>
      <c r="Q9125" s="35">
        <f t="shared" ca="1" si="1594"/>
        <v>0</v>
      </c>
    </row>
    <row r="9126" spans="2:17" x14ac:dyDescent="0.2">
      <c r="B9126" s="17">
        <f t="shared" ca="1" si="1601"/>
        <v>0.95914030809156992</v>
      </c>
      <c r="C9126" s="17">
        <f t="shared" ca="1" si="1601"/>
        <v>6.3094161478694577</v>
      </c>
      <c r="D9126" s="17">
        <f t="shared" ca="1" si="1601"/>
        <v>1.0774546771523015</v>
      </c>
      <c r="E9126" s="17">
        <f t="shared" ca="1" si="1601"/>
        <v>10.045615766529288</v>
      </c>
      <c r="F9126" s="17">
        <f t="shared" ca="1" si="1601"/>
        <v>0.66255846579201316</v>
      </c>
      <c r="G9126" s="17">
        <f t="shared" ca="1" si="1601"/>
        <v>3.6016817109639101</v>
      </c>
      <c r="H9126" s="17">
        <f t="shared" ca="1" si="1601"/>
        <v>5.5593848780578972</v>
      </c>
      <c r="I9126" s="20">
        <f t="shared" ca="1" si="1595"/>
        <v>0.95914030809156992</v>
      </c>
      <c r="J9126" s="20">
        <f t="shared" ca="1" si="1591"/>
        <v>7.2685564559610274</v>
      </c>
      <c r="K9126" s="20">
        <f t="shared" ca="1" si="1596"/>
        <v>2.0365949852438714</v>
      </c>
      <c r="L9126" s="20">
        <f t="shared" ca="1" si="1592"/>
        <v>11.004756074620857</v>
      </c>
      <c r="M9126" s="20">
        <f t="shared" ca="1" si="1597"/>
        <v>7.931114921753041</v>
      </c>
      <c r="N9126" s="20">
        <f t="shared" ca="1" si="1598"/>
        <v>14.606437785584767</v>
      </c>
      <c r="O9126" s="20">
        <f t="shared" ca="1" si="1599"/>
        <v>20.165822663642665</v>
      </c>
      <c r="P9126" s="24">
        <f t="shared" ca="1" si="1593"/>
        <v>20.165822663642665</v>
      </c>
      <c r="Q9126" s="35">
        <f t="shared" ca="1" si="1594"/>
        <v>1</v>
      </c>
    </row>
    <row r="9127" spans="2:17" x14ac:dyDescent="0.2">
      <c r="B9127" s="17">
        <f t="shared" ca="1" si="1601"/>
        <v>1.2085091272892954</v>
      </c>
      <c r="C9127" s="17">
        <f t="shared" ca="1" si="1600"/>
        <v>3.7851270629105178</v>
      </c>
      <c r="D9127" s="17">
        <f t="shared" ca="1" si="1600"/>
        <v>0.76345831749739967</v>
      </c>
      <c r="E9127" s="17">
        <f t="shared" ca="1" si="1600"/>
        <v>0.13649993248025272</v>
      </c>
      <c r="F9127" s="17">
        <f t="shared" ca="1" si="1600"/>
        <v>1.2094138901968849</v>
      </c>
      <c r="G9127" s="17">
        <f t="shared" ca="1" si="1600"/>
        <v>4.1171215255994333</v>
      </c>
      <c r="H9127" s="17">
        <f t="shared" ca="1" si="1600"/>
        <v>1.6268714504931592</v>
      </c>
      <c r="I9127" s="20">
        <f t="shared" ca="1" si="1595"/>
        <v>1.2085091272892954</v>
      </c>
      <c r="J9127" s="20">
        <f t="shared" ca="1" si="1591"/>
        <v>4.9936361901998136</v>
      </c>
      <c r="K9127" s="20">
        <f t="shared" ca="1" si="1596"/>
        <v>1.9719674447866951</v>
      </c>
      <c r="L9127" s="20">
        <f t="shared" ca="1" si="1592"/>
        <v>1.3450090597695481</v>
      </c>
      <c r="M9127" s="20">
        <f t="shared" ca="1" si="1597"/>
        <v>6.2030500803966984</v>
      </c>
      <c r="N9127" s="20">
        <f t="shared" ca="1" si="1598"/>
        <v>6.0890889703861282</v>
      </c>
      <c r="O9127" s="20">
        <f t="shared" ca="1" si="1599"/>
        <v>7.8299215308898571</v>
      </c>
      <c r="P9127" s="24">
        <f t="shared" ca="1" si="1593"/>
        <v>7.8299215308898571</v>
      </c>
      <c r="Q9127" s="35">
        <f t="shared" ca="1" si="1594"/>
        <v>0</v>
      </c>
    </row>
    <row r="9128" spans="2:17" x14ac:dyDescent="0.2">
      <c r="B9128" s="17">
        <f t="shared" ca="1" si="1601"/>
        <v>3.2964453875219926</v>
      </c>
      <c r="C9128" s="17">
        <f t="shared" ca="1" si="1600"/>
        <v>1.2532906441877372</v>
      </c>
      <c r="D9128" s="17">
        <f t="shared" ca="1" si="1600"/>
        <v>0.46786969880451362</v>
      </c>
      <c r="E9128" s="17">
        <f t="shared" ca="1" si="1600"/>
        <v>1.5977342334160762</v>
      </c>
      <c r="F9128" s="17">
        <f t="shared" ca="1" si="1600"/>
        <v>1.2207080260267964</v>
      </c>
      <c r="G9128" s="17">
        <f t="shared" ca="1" si="1600"/>
        <v>9.762202069390586</v>
      </c>
      <c r="H9128" s="17">
        <f t="shared" ca="1" si="1600"/>
        <v>2.8788672297058322</v>
      </c>
      <c r="I9128" s="20">
        <f t="shared" ca="1" si="1595"/>
        <v>3.2964453875219926</v>
      </c>
      <c r="J9128" s="20">
        <f t="shared" ca="1" si="1591"/>
        <v>4.5497360317097293</v>
      </c>
      <c r="K9128" s="20">
        <f t="shared" ca="1" si="1596"/>
        <v>3.7643150863265062</v>
      </c>
      <c r="L9128" s="20">
        <f t="shared" ca="1" si="1592"/>
        <v>4.8941796209380684</v>
      </c>
      <c r="M9128" s="20">
        <f t="shared" ca="1" si="1597"/>
        <v>5.7704440577365261</v>
      </c>
      <c r="N9128" s="20">
        <f t="shared" ca="1" si="1598"/>
        <v>14.656381690328654</v>
      </c>
      <c r="O9128" s="20">
        <f t="shared" ca="1" si="1599"/>
        <v>17.535248920034487</v>
      </c>
      <c r="P9128" s="24">
        <f t="shared" ca="1" si="1593"/>
        <v>17.535248920034487</v>
      </c>
      <c r="Q9128" s="35">
        <f t="shared" ca="1" si="1594"/>
        <v>1</v>
      </c>
    </row>
    <row r="9129" spans="2:17" x14ac:dyDescent="0.2">
      <c r="B9129" s="17">
        <f t="shared" ca="1" si="1601"/>
        <v>0.7269065952816558</v>
      </c>
      <c r="C9129" s="17">
        <f t="shared" ca="1" si="1600"/>
        <v>0.58833431256241342</v>
      </c>
      <c r="D9129" s="17">
        <f t="shared" ca="1" si="1600"/>
        <v>0.73442571571178172</v>
      </c>
      <c r="E9129" s="17">
        <f t="shared" ca="1" si="1600"/>
        <v>5.7293706656803209</v>
      </c>
      <c r="F9129" s="17">
        <f t="shared" ca="1" si="1600"/>
        <v>7.3245132581751387</v>
      </c>
      <c r="G9129" s="17">
        <f t="shared" ca="1" si="1600"/>
        <v>2.7591840589653001</v>
      </c>
      <c r="H9129" s="17">
        <f t="shared" ca="1" si="1600"/>
        <v>2.9221470515502257</v>
      </c>
      <c r="I9129" s="20">
        <f t="shared" ca="1" si="1595"/>
        <v>0.7269065952816558</v>
      </c>
      <c r="J9129" s="20">
        <f t="shared" ca="1" si="1591"/>
        <v>1.3152409078440692</v>
      </c>
      <c r="K9129" s="20">
        <f t="shared" ca="1" si="1596"/>
        <v>1.4613323109934375</v>
      </c>
      <c r="L9129" s="20">
        <f t="shared" ca="1" si="1592"/>
        <v>6.4562772609619765</v>
      </c>
      <c r="M9129" s="20">
        <f t="shared" ca="1" si="1597"/>
        <v>8.7858455691685755</v>
      </c>
      <c r="N9129" s="20">
        <f t="shared" ca="1" si="1598"/>
        <v>9.215461319927277</v>
      </c>
      <c r="O9129" s="20">
        <f t="shared" ca="1" si="1599"/>
        <v>12.137608371477503</v>
      </c>
      <c r="P9129" s="24">
        <f t="shared" ca="1" si="1593"/>
        <v>12.137608371477503</v>
      </c>
      <c r="Q9129" s="35">
        <f t="shared" ca="1" si="1594"/>
        <v>1</v>
      </c>
    </row>
    <row r="9130" spans="2:17" x14ac:dyDescent="0.2">
      <c r="B9130" s="17">
        <f t="shared" ca="1" si="1601"/>
        <v>0.28215868979163244</v>
      </c>
      <c r="C9130" s="17">
        <f t="shared" ca="1" si="1600"/>
        <v>2.1461035665969082</v>
      </c>
      <c r="D9130" s="17">
        <f t="shared" ca="1" si="1600"/>
        <v>1.5415486519213781</v>
      </c>
      <c r="E9130" s="17">
        <f t="shared" ca="1" si="1600"/>
        <v>1.5458452869550259</v>
      </c>
      <c r="F9130" s="17">
        <f t="shared" ca="1" si="1600"/>
        <v>5.7661179128659654</v>
      </c>
      <c r="G9130" s="17">
        <f t="shared" ca="1" si="1600"/>
        <v>2.1220171080575243</v>
      </c>
      <c r="H9130" s="17">
        <f t="shared" ca="1" si="1600"/>
        <v>1.9159764697265655</v>
      </c>
      <c r="I9130" s="20">
        <f t="shared" ca="1" si="1595"/>
        <v>0.28215868979163244</v>
      </c>
      <c r="J9130" s="20">
        <f t="shared" ca="1" si="1591"/>
        <v>2.4282622563885408</v>
      </c>
      <c r="K9130" s="20">
        <f t="shared" ca="1" si="1596"/>
        <v>1.8237073417130105</v>
      </c>
      <c r="L9130" s="20">
        <f t="shared" ca="1" si="1592"/>
        <v>1.8280039767466583</v>
      </c>
      <c r="M9130" s="20">
        <f t="shared" ca="1" si="1597"/>
        <v>8.1943801692545062</v>
      </c>
      <c r="N9130" s="20">
        <f t="shared" ca="1" si="1598"/>
        <v>3.9500210848041828</v>
      </c>
      <c r="O9130" s="20">
        <f t="shared" ca="1" si="1599"/>
        <v>10.110356638981072</v>
      </c>
      <c r="P9130" s="24">
        <f t="shared" ca="1" si="1593"/>
        <v>10.110356638981072</v>
      </c>
      <c r="Q9130" s="35">
        <f t="shared" ca="1" si="1594"/>
        <v>0</v>
      </c>
    </row>
    <row r="9131" spans="2:17" x14ac:dyDescent="0.2">
      <c r="B9131" s="17">
        <f t="shared" ca="1" si="1601"/>
        <v>0.34907931807896436</v>
      </c>
      <c r="C9131" s="17">
        <f t="shared" ca="1" si="1600"/>
        <v>4.7026112742369488</v>
      </c>
      <c r="D9131" s="17">
        <f t="shared" ca="1" si="1600"/>
        <v>1.4022960229712751</v>
      </c>
      <c r="E9131" s="17">
        <f t="shared" ca="1" si="1600"/>
        <v>1.6972805414919603</v>
      </c>
      <c r="F9131" s="17">
        <f t="shared" ca="1" si="1600"/>
        <v>2.3602764439762649</v>
      </c>
      <c r="G9131" s="17">
        <f t="shared" ca="1" si="1600"/>
        <v>5.1102225446282921</v>
      </c>
      <c r="H9131" s="17">
        <f t="shared" ca="1" si="1600"/>
        <v>4.443281975386757</v>
      </c>
      <c r="I9131" s="20">
        <f t="shared" ca="1" si="1595"/>
        <v>0.34907931807896436</v>
      </c>
      <c r="J9131" s="20">
        <f t="shared" ca="1" si="1591"/>
        <v>5.0516905923159134</v>
      </c>
      <c r="K9131" s="20">
        <f t="shared" ca="1" si="1596"/>
        <v>1.7513753410502395</v>
      </c>
      <c r="L9131" s="20">
        <f t="shared" ca="1" si="1592"/>
        <v>2.0463598595709245</v>
      </c>
      <c r="M9131" s="20">
        <f t="shared" ca="1" si="1597"/>
        <v>7.4119670362921788</v>
      </c>
      <c r="N9131" s="20">
        <f t="shared" ca="1" si="1598"/>
        <v>7.1565824041992165</v>
      </c>
      <c r="O9131" s="20">
        <f t="shared" ca="1" si="1599"/>
        <v>11.855249011678936</v>
      </c>
      <c r="P9131" s="24">
        <f t="shared" ca="1" si="1593"/>
        <v>11.855249011678936</v>
      </c>
      <c r="Q9131" s="35">
        <f t="shared" ca="1" si="1594"/>
        <v>0</v>
      </c>
    </row>
    <row r="9132" spans="2:17" x14ac:dyDescent="0.2">
      <c r="B9132" s="17">
        <f t="shared" ca="1" si="1601"/>
        <v>0.57140712607486299</v>
      </c>
      <c r="C9132" s="17">
        <f t="shared" ca="1" si="1600"/>
        <v>0.35483319957200088</v>
      </c>
      <c r="D9132" s="17">
        <f t="shared" ca="1" si="1600"/>
        <v>1.51170079875194</v>
      </c>
      <c r="E9132" s="17">
        <f t="shared" ca="1" si="1600"/>
        <v>0.31347837677621132</v>
      </c>
      <c r="F9132" s="17">
        <f t="shared" ca="1" si="1600"/>
        <v>6.7299579320078688</v>
      </c>
      <c r="G9132" s="17">
        <f t="shared" ca="1" si="1600"/>
        <v>0.15940475799599688</v>
      </c>
      <c r="H9132" s="17">
        <f t="shared" ca="1" si="1600"/>
        <v>2.5237809906462894</v>
      </c>
      <c r="I9132" s="20">
        <f t="shared" ca="1" si="1595"/>
        <v>0.57140712607486299</v>
      </c>
      <c r="J9132" s="20">
        <f t="shared" ca="1" si="1591"/>
        <v>0.92624032564686387</v>
      </c>
      <c r="K9132" s="20">
        <f t="shared" ca="1" si="1596"/>
        <v>2.0831079248268027</v>
      </c>
      <c r="L9132" s="20">
        <f t="shared" ca="1" si="1592"/>
        <v>0.88488550285107426</v>
      </c>
      <c r="M9132" s="20">
        <f t="shared" ca="1" si="1597"/>
        <v>8.8130658568346725</v>
      </c>
      <c r="N9132" s="20">
        <f t="shared" ca="1" si="1598"/>
        <v>2.2425126828227997</v>
      </c>
      <c r="O9132" s="20">
        <f t="shared" ca="1" si="1599"/>
        <v>11.336846847480961</v>
      </c>
      <c r="P9132" s="24">
        <f t="shared" ca="1" si="1593"/>
        <v>11.336846847480961</v>
      </c>
      <c r="Q9132" s="35">
        <f t="shared" ca="1" si="1594"/>
        <v>0</v>
      </c>
    </row>
    <row r="9133" spans="2:17" x14ac:dyDescent="0.2">
      <c r="B9133" s="17">
        <f t="shared" ca="1" si="1601"/>
        <v>9.2182511443904588E-2</v>
      </c>
      <c r="C9133" s="17">
        <f t="shared" ca="1" si="1600"/>
        <v>1.4375648363427329</v>
      </c>
      <c r="D9133" s="17">
        <f t="shared" ca="1" si="1600"/>
        <v>2.1805635645939043</v>
      </c>
      <c r="E9133" s="17">
        <f t="shared" ca="1" si="1600"/>
        <v>1.9871066841593217</v>
      </c>
      <c r="F9133" s="17">
        <f t="shared" ca="1" si="1600"/>
        <v>0.7074451914971478</v>
      </c>
      <c r="G9133" s="17">
        <f t="shared" ca="1" si="1600"/>
        <v>0.27783469431217267</v>
      </c>
      <c r="H9133" s="17">
        <f t="shared" ca="1" si="1600"/>
        <v>1.2433175827366727</v>
      </c>
      <c r="I9133" s="20">
        <f t="shared" ca="1" si="1595"/>
        <v>9.2182511443904588E-2</v>
      </c>
      <c r="J9133" s="20">
        <f t="shared" ca="1" si="1591"/>
        <v>1.5297473477866375</v>
      </c>
      <c r="K9133" s="20">
        <f t="shared" ca="1" si="1596"/>
        <v>2.2727460760378091</v>
      </c>
      <c r="L9133" s="20">
        <f t="shared" ca="1" si="1592"/>
        <v>2.0792891956032262</v>
      </c>
      <c r="M9133" s="20">
        <f t="shared" ca="1" si="1597"/>
        <v>2.9801912675349569</v>
      </c>
      <c r="N9133" s="20">
        <f t="shared" ca="1" si="1598"/>
        <v>2.5505807703499817</v>
      </c>
      <c r="O9133" s="20">
        <f t="shared" ca="1" si="1599"/>
        <v>4.2235088502716298</v>
      </c>
      <c r="P9133" s="24">
        <f t="shared" ca="1" si="1593"/>
        <v>4.2235088502716298</v>
      </c>
      <c r="Q9133" s="35">
        <f t="shared" ca="1" si="1594"/>
        <v>0</v>
      </c>
    </row>
    <row r="9134" spans="2:17" x14ac:dyDescent="0.2">
      <c r="B9134" s="17">
        <f t="shared" ca="1" si="1601"/>
        <v>1.5095658802515088</v>
      </c>
      <c r="C9134" s="17">
        <f t="shared" ca="1" si="1600"/>
        <v>3.8597275818532912</v>
      </c>
      <c r="D9134" s="17">
        <f t="shared" ca="1" si="1600"/>
        <v>0.61935475908123672</v>
      </c>
      <c r="E9134" s="17">
        <f t="shared" ca="1" si="1600"/>
        <v>8.5351028881227961E-2</v>
      </c>
      <c r="F9134" s="17">
        <f t="shared" ca="1" si="1600"/>
        <v>0.70534036386492704</v>
      </c>
      <c r="G9134" s="17">
        <f t="shared" ca="1" si="1600"/>
        <v>2.1964564366251653</v>
      </c>
      <c r="H9134" s="17">
        <f t="shared" ca="1" si="1600"/>
        <v>2.481754466768813</v>
      </c>
      <c r="I9134" s="20">
        <f t="shared" ca="1" si="1595"/>
        <v>1.5095658802515088</v>
      </c>
      <c r="J9134" s="20">
        <f t="shared" ca="1" si="1591"/>
        <v>5.3692934621047996</v>
      </c>
      <c r="K9134" s="20">
        <f t="shared" ca="1" si="1596"/>
        <v>2.1289206393327458</v>
      </c>
      <c r="L9134" s="20">
        <f t="shared" ca="1" si="1592"/>
        <v>1.5949169091327369</v>
      </c>
      <c r="M9134" s="20">
        <f t="shared" ca="1" si="1597"/>
        <v>6.0746338259697268</v>
      </c>
      <c r="N9134" s="20">
        <f t="shared" ca="1" si="1598"/>
        <v>4.3253770759579115</v>
      </c>
      <c r="O9134" s="20">
        <f t="shared" ca="1" si="1599"/>
        <v>8.5563882927385393</v>
      </c>
      <c r="P9134" s="24">
        <f t="shared" ca="1" si="1593"/>
        <v>8.5563882927385393</v>
      </c>
      <c r="Q9134" s="35">
        <f t="shared" ca="1" si="1594"/>
        <v>0</v>
      </c>
    </row>
    <row r="9135" spans="2:17" x14ac:dyDescent="0.2">
      <c r="B9135" s="17">
        <f t="shared" ca="1" si="1601"/>
        <v>0.74496589249491751</v>
      </c>
      <c r="C9135" s="17">
        <f t="shared" ca="1" si="1600"/>
        <v>2.0184786412352014</v>
      </c>
      <c r="D9135" s="17">
        <f t="shared" ca="1" si="1600"/>
        <v>0.43186226501386221</v>
      </c>
      <c r="E9135" s="17">
        <f t="shared" ca="1" si="1600"/>
        <v>4.733754768863232</v>
      </c>
      <c r="F9135" s="17">
        <f t="shared" ca="1" si="1600"/>
        <v>0.63839975934636861</v>
      </c>
      <c r="G9135" s="17">
        <f t="shared" ca="1" si="1600"/>
        <v>0.83251606946643619</v>
      </c>
      <c r="H9135" s="17">
        <f t="shared" ca="1" si="1600"/>
        <v>6.6960598697074186E-2</v>
      </c>
      <c r="I9135" s="20">
        <f t="shared" ca="1" si="1595"/>
        <v>0.74496589249491751</v>
      </c>
      <c r="J9135" s="20">
        <f t="shared" ca="1" si="1591"/>
        <v>2.763444533730119</v>
      </c>
      <c r="K9135" s="20">
        <f t="shared" ca="1" si="1596"/>
        <v>1.1768281575087798</v>
      </c>
      <c r="L9135" s="20">
        <f t="shared" ca="1" si="1592"/>
        <v>5.4787206613581496</v>
      </c>
      <c r="M9135" s="20">
        <f t="shared" ca="1" si="1597"/>
        <v>3.4018442930764876</v>
      </c>
      <c r="N9135" s="20">
        <f t="shared" ca="1" si="1598"/>
        <v>6.3112367308245858</v>
      </c>
      <c r="O9135" s="20">
        <f t="shared" ca="1" si="1599"/>
        <v>6.3781973295216599</v>
      </c>
      <c r="P9135" s="24">
        <f t="shared" ca="1" si="1593"/>
        <v>6.3781973295216599</v>
      </c>
      <c r="Q9135" s="35">
        <f t="shared" ca="1" si="1594"/>
        <v>0</v>
      </c>
    </row>
    <row r="9136" spans="2:17" x14ac:dyDescent="0.2">
      <c r="B9136" s="17">
        <f t="shared" ca="1" si="1601"/>
        <v>0.62916012799743026</v>
      </c>
      <c r="C9136" s="17">
        <f t="shared" ca="1" si="1600"/>
        <v>8.0665093495067257</v>
      </c>
      <c r="D9136" s="17">
        <f t="shared" ca="1" si="1600"/>
        <v>2.2604798121921816</v>
      </c>
      <c r="E9136" s="17">
        <f t="shared" ca="1" si="1600"/>
        <v>7.866264902471598</v>
      </c>
      <c r="F9136" s="17">
        <f t="shared" ca="1" si="1600"/>
        <v>17.051875322339608</v>
      </c>
      <c r="G9136" s="17">
        <f t="shared" ca="1" si="1600"/>
        <v>4.4420243459329498</v>
      </c>
      <c r="H9136" s="17">
        <f t="shared" ca="1" si="1600"/>
        <v>3.4200825227609499</v>
      </c>
      <c r="I9136" s="20">
        <f t="shared" ca="1" si="1595"/>
        <v>0.62916012799743026</v>
      </c>
      <c r="J9136" s="20">
        <f t="shared" ca="1" si="1591"/>
        <v>8.6956694775041559</v>
      </c>
      <c r="K9136" s="20">
        <f t="shared" ca="1" si="1596"/>
        <v>2.8896399401896118</v>
      </c>
      <c r="L9136" s="20">
        <f t="shared" ca="1" si="1592"/>
        <v>8.4954250304690291</v>
      </c>
      <c r="M9136" s="20">
        <f t="shared" ca="1" si="1597"/>
        <v>25.747544799843766</v>
      </c>
      <c r="N9136" s="20">
        <f t="shared" ca="1" si="1598"/>
        <v>12.937449376401979</v>
      </c>
      <c r="O9136" s="20">
        <f t="shared" ca="1" si="1599"/>
        <v>29.167627322604716</v>
      </c>
      <c r="P9136" s="24">
        <f t="shared" ca="1" si="1593"/>
        <v>29.167627322604716</v>
      </c>
      <c r="Q9136" s="35">
        <f t="shared" ca="1" si="1594"/>
        <v>1</v>
      </c>
    </row>
    <row r="9137" spans="2:17" x14ac:dyDescent="0.2">
      <c r="B9137" s="17">
        <f t="shared" ca="1" si="1601"/>
        <v>0.13543957502536366</v>
      </c>
      <c r="C9137" s="17">
        <f t="shared" ca="1" si="1600"/>
        <v>2.3475813906917846</v>
      </c>
      <c r="D9137" s="17">
        <f t="shared" ca="1" si="1600"/>
        <v>0.82765504401101098</v>
      </c>
      <c r="E9137" s="17">
        <f t="shared" ca="1" si="1600"/>
        <v>0.92253197130244158</v>
      </c>
      <c r="F9137" s="17">
        <f t="shared" ca="1" si="1600"/>
        <v>5.6892318016499512</v>
      </c>
      <c r="G9137" s="17">
        <f t="shared" ca="1" si="1600"/>
        <v>14.545113187048525</v>
      </c>
      <c r="H9137" s="17">
        <f t="shared" ca="1" si="1600"/>
        <v>0.89771824401342637</v>
      </c>
      <c r="I9137" s="20">
        <f t="shared" ca="1" si="1595"/>
        <v>0.13543957502536366</v>
      </c>
      <c r="J9137" s="20">
        <f t="shared" ca="1" si="1591"/>
        <v>2.4830209657171483</v>
      </c>
      <c r="K9137" s="20">
        <f t="shared" ca="1" si="1596"/>
        <v>0.96309461903637461</v>
      </c>
      <c r="L9137" s="20">
        <f t="shared" ca="1" si="1592"/>
        <v>1.0579715463278052</v>
      </c>
      <c r="M9137" s="20">
        <f t="shared" ca="1" si="1597"/>
        <v>8.1722527673670999</v>
      </c>
      <c r="N9137" s="20">
        <f t="shared" ca="1" si="1598"/>
        <v>15.603084733376329</v>
      </c>
      <c r="O9137" s="20">
        <f t="shared" ca="1" si="1599"/>
        <v>16.500802977389757</v>
      </c>
      <c r="P9137" s="24">
        <f t="shared" ca="1" si="1593"/>
        <v>16.500802977389757</v>
      </c>
      <c r="Q9137" s="35">
        <f t="shared" ca="1" si="1594"/>
        <v>1</v>
      </c>
    </row>
    <row r="9138" spans="2:17" x14ac:dyDescent="0.2">
      <c r="B9138" s="17">
        <f t="shared" ca="1" si="1601"/>
        <v>1.0738631582986726</v>
      </c>
      <c r="C9138" s="17">
        <f t="shared" ca="1" si="1600"/>
        <v>2.355310047008969</v>
      </c>
      <c r="D9138" s="17">
        <f t="shared" ca="1" si="1600"/>
        <v>2.0296553745898711</v>
      </c>
      <c r="E9138" s="17">
        <f t="shared" ca="1" si="1600"/>
        <v>5.1669286242547088</v>
      </c>
      <c r="F9138" s="17">
        <f t="shared" ca="1" si="1600"/>
        <v>3.5144900263947112</v>
      </c>
      <c r="G9138" s="17">
        <f t="shared" ca="1" si="1600"/>
        <v>4.0950687522198574</v>
      </c>
      <c r="H9138" s="17">
        <f t="shared" ca="1" si="1600"/>
        <v>0.14608696443903046</v>
      </c>
      <c r="I9138" s="20">
        <f t="shared" ca="1" si="1595"/>
        <v>1.0738631582986726</v>
      </c>
      <c r="J9138" s="20">
        <f t="shared" ca="1" si="1591"/>
        <v>3.4291732053076416</v>
      </c>
      <c r="K9138" s="20">
        <f t="shared" ca="1" si="1596"/>
        <v>3.1035185328885437</v>
      </c>
      <c r="L9138" s="20">
        <f t="shared" ca="1" si="1592"/>
        <v>6.2407917825533819</v>
      </c>
      <c r="M9138" s="20">
        <f t="shared" ca="1" si="1597"/>
        <v>6.9436632317023523</v>
      </c>
      <c r="N9138" s="20">
        <f t="shared" ca="1" si="1598"/>
        <v>10.335860534773239</v>
      </c>
      <c r="O9138" s="20">
        <f t="shared" ca="1" si="1599"/>
        <v>10.48194749921227</v>
      </c>
      <c r="P9138" s="24">
        <f t="shared" ca="1" si="1593"/>
        <v>10.48194749921227</v>
      </c>
      <c r="Q9138" s="35">
        <f t="shared" ca="1" si="1594"/>
        <v>0</v>
      </c>
    </row>
    <row r="9139" spans="2:17" x14ac:dyDescent="0.2">
      <c r="B9139" s="17">
        <f t="shared" ca="1" si="1601"/>
        <v>0.1158523241871639</v>
      </c>
      <c r="C9139" s="17">
        <f t="shared" ca="1" si="1600"/>
        <v>9.784647032151419</v>
      </c>
      <c r="D9139" s="17">
        <f t="shared" ca="1" si="1600"/>
        <v>0.80853550479042813</v>
      </c>
      <c r="E9139" s="17">
        <f t="shared" ca="1" si="1600"/>
        <v>0.75726974514425605</v>
      </c>
      <c r="F9139" s="17">
        <f t="shared" ca="1" si="1600"/>
        <v>1.8894525860561997</v>
      </c>
      <c r="G9139" s="17">
        <f t="shared" ca="1" si="1600"/>
        <v>6.3431185370528533</v>
      </c>
      <c r="H9139" s="17">
        <f t="shared" ca="1" si="1600"/>
        <v>1.9260574627068547</v>
      </c>
      <c r="I9139" s="20">
        <f t="shared" ca="1" si="1595"/>
        <v>0.1158523241871639</v>
      </c>
      <c r="J9139" s="20">
        <f t="shared" ca="1" si="1591"/>
        <v>9.9004993563385835</v>
      </c>
      <c r="K9139" s="20">
        <f t="shared" ca="1" si="1596"/>
        <v>0.92438782897759197</v>
      </c>
      <c r="L9139" s="20">
        <f t="shared" ca="1" si="1592"/>
        <v>0.87312206933141989</v>
      </c>
      <c r="M9139" s="20">
        <f t="shared" ca="1" si="1597"/>
        <v>11.789951942394783</v>
      </c>
      <c r="N9139" s="20">
        <f t="shared" ca="1" si="1598"/>
        <v>7.2675063660304451</v>
      </c>
      <c r="O9139" s="20">
        <f t="shared" ca="1" si="1599"/>
        <v>13.716009405101637</v>
      </c>
      <c r="P9139" s="24">
        <f t="shared" ca="1" si="1593"/>
        <v>13.716009405101637</v>
      </c>
      <c r="Q9139" s="35">
        <f t="shared" ca="1" si="1594"/>
        <v>1</v>
      </c>
    </row>
    <row r="9140" spans="2:17" x14ac:dyDescent="0.2">
      <c r="B9140" s="17">
        <f t="shared" ca="1" si="1601"/>
        <v>0.66141473342987034</v>
      </c>
      <c r="C9140" s="17">
        <f t="shared" ca="1" si="1600"/>
        <v>0.62763802458739226</v>
      </c>
      <c r="D9140" s="17">
        <f t="shared" ca="1" si="1600"/>
        <v>1.8462561234522006</v>
      </c>
      <c r="E9140" s="17">
        <f t="shared" ca="1" si="1600"/>
        <v>1.0788550152988112</v>
      </c>
      <c r="F9140" s="17">
        <f t="shared" ca="1" si="1600"/>
        <v>5.5453550458579564</v>
      </c>
      <c r="G9140" s="17">
        <f t="shared" ca="1" si="1600"/>
        <v>2.879547230768444</v>
      </c>
      <c r="H9140" s="17">
        <f t="shared" ca="1" si="1600"/>
        <v>1.3500341697523162</v>
      </c>
      <c r="I9140" s="20">
        <f t="shared" ca="1" si="1595"/>
        <v>0.66141473342987034</v>
      </c>
      <c r="J9140" s="20">
        <f t="shared" ca="1" si="1591"/>
        <v>1.2890527580172626</v>
      </c>
      <c r="K9140" s="20">
        <f t="shared" ca="1" si="1596"/>
        <v>2.5076708568820711</v>
      </c>
      <c r="L9140" s="20">
        <f t="shared" ca="1" si="1592"/>
        <v>1.7402697487286816</v>
      </c>
      <c r="M9140" s="20">
        <f t="shared" ca="1" si="1597"/>
        <v>8.0530259027400284</v>
      </c>
      <c r="N9140" s="20">
        <f t="shared" ca="1" si="1598"/>
        <v>5.3872180876505151</v>
      </c>
      <c r="O9140" s="20">
        <f t="shared" ca="1" si="1599"/>
        <v>9.4030600724923445</v>
      </c>
      <c r="P9140" s="24">
        <f t="shared" ca="1" si="1593"/>
        <v>9.4030600724923445</v>
      </c>
      <c r="Q9140" s="35">
        <f t="shared" ca="1" si="1594"/>
        <v>0</v>
      </c>
    </row>
    <row r="9141" spans="2:17" x14ac:dyDescent="0.2">
      <c r="B9141" s="17">
        <f t="shared" ca="1" si="1601"/>
        <v>0.60552219582420286</v>
      </c>
      <c r="C9141" s="17">
        <f t="shared" ca="1" si="1600"/>
        <v>0.6928525349330289</v>
      </c>
      <c r="D9141" s="17">
        <f t="shared" ca="1" si="1600"/>
        <v>0.83847270181024436</v>
      </c>
      <c r="E9141" s="17">
        <f t="shared" ca="1" si="1600"/>
        <v>9.5152562021363907E-2</v>
      </c>
      <c r="F9141" s="17">
        <f t="shared" ca="1" si="1600"/>
        <v>1.3831596594828903</v>
      </c>
      <c r="G9141" s="17">
        <f t="shared" ca="1" si="1600"/>
        <v>10.361136541678128</v>
      </c>
      <c r="H9141" s="17">
        <f t="shared" ca="1" si="1600"/>
        <v>1.0689571024475286</v>
      </c>
      <c r="I9141" s="20">
        <f t="shared" ca="1" si="1595"/>
        <v>0.60552219582420286</v>
      </c>
      <c r="J9141" s="20">
        <f t="shared" ca="1" si="1591"/>
        <v>1.2983747307572318</v>
      </c>
      <c r="K9141" s="20">
        <f t="shared" ca="1" si="1596"/>
        <v>1.4439948976344472</v>
      </c>
      <c r="L9141" s="20">
        <f t="shared" ca="1" si="1592"/>
        <v>0.70067475784556676</v>
      </c>
      <c r="M9141" s="20">
        <f t="shared" ca="1" si="1597"/>
        <v>2.8271545571173373</v>
      </c>
      <c r="N9141" s="20">
        <f t="shared" ca="1" si="1598"/>
        <v>11.805131439312575</v>
      </c>
      <c r="O9141" s="20">
        <f t="shared" ca="1" si="1599"/>
        <v>12.874088541760104</v>
      </c>
      <c r="P9141" s="24">
        <f t="shared" ca="1" si="1593"/>
        <v>12.874088541760104</v>
      </c>
      <c r="Q9141" s="35">
        <f t="shared" ca="1" si="1594"/>
        <v>1</v>
      </c>
    </row>
    <row r="9142" spans="2:17" x14ac:dyDescent="0.2">
      <c r="B9142" s="17">
        <f t="shared" ca="1" si="1601"/>
        <v>2.0021776948156189</v>
      </c>
      <c r="C9142" s="17">
        <f t="shared" ca="1" si="1600"/>
        <v>17.803167141679616</v>
      </c>
      <c r="D9142" s="17">
        <f t="shared" ca="1" si="1600"/>
        <v>1.5539215685332461</v>
      </c>
      <c r="E9142" s="17">
        <f t="shared" ca="1" si="1600"/>
        <v>0.89255689879817601</v>
      </c>
      <c r="F9142" s="17">
        <f t="shared" ca="1" si="1600"/>
        <v>1.2070629652525215</v>
      </c>
      <c r="G9142" s="17">
        <f t="shared" ca="1" si="1600"/>
        <v>1.8813780011207435</v>
      </c>
      <c r="H9142" s="17">
        <f t="shared" ca="1" si="1600"/>
        <v>0.50311313505585487</v>
      </c>
      <c r="I9142" s="20">
        <f t="shared" ca="1" si="1595"/>
        <v>2.0021776948156189</v>
      </c>
      <c r="J9142" s="20">
        <f t="shared" ca="1" si="1591"/>
        <v>19.805344836495234</v>
      </c>
      <c r="K9142" s="20">
        <f t="shared" ca="1" si="1596"/>
        <v>3.5560992633488651</v>
      </c>
      <c r="L9142" s="20">
        <f t="shared" ca="1" si="1592"/>
        <v>2.8947345936137951</v>
      </c>
      <c r="M9142" s="20">
        <f t="shared" ca="1" si="1597"/>
        <v>21.012407801747756</v>
      </c>
      <c r="N9142" s="20">
        <f t="shared" ca="1" si="1598"/>
        <v>5.4374772644696083</v>
      </c>
      <c r="O9142" s="20">
        <f t="shared" ca="1" si="1599"/>
        <v>21.515520936803611</v>
      </c>
      <c r="P9142" s="24">
        <f t="shared" ca="1" si="1593"/>
        <v>21.515520936803611</v>
      </c>
      <c r="Q9142" s="35">
        <f t="shared" ca="1" si="1594"/>
        <v>1</v>
      </c>
    </row>
    <row r="9143" spans="2:17" x14ac:dyDescent="0.2">
      <c r="B9143" s="17">
        <f t="shared" ca="1" si="1601"/>
        <v>0.44678841080275167</v>
      </c>
      <c r="C9143" s="17">
        <f t="shared" ca="1" si="1601"/>
        <v>1.5882420376969586</v>
      </c>
      <c r="D9143" s="17">
        <f t="shared" ca="1" si="1601"/>
        <v>3.6795115264163449</v>
      </c>
      <c r="E9143" s="17">
        <f t="shared" ca="1" si="1601"/>
        <v>0.35445341567230743</v>
      </c>
      <c r="F9143" s="17">
        <f t="shared" ca="1" si="1601"/>
        <v>10.558020600432583</v>
      </c>
      <c r="G9143" s="17">
        <f t="shared" ca="1" si="1601"/>
        <v>4.8665070527081973</v>
      </c>
      <c r="H9143" s="17">
        <f t="shared" ca="1" si="1601"/>
        <v>1.9089603874312946</v>
      </c>
      <c r="I9143" s="20">
        <f t="shared" ca="1" si="1595"/>
        <v>0.44678841080275167</v>
      </c>
      <c r="J9143" s="20">
        <f t="shared" ca="1" si="1591"/>
        <v>2.0350304484997102</v>
      </c>
      <c r="K9143" s="20">
        <f t="shared" ca="1" si="1596"/>
        <v>4.1262999372190965</v>
      </c>
      <c r="L9143" s="20">
        <f t="shared" ca="1" si="1592"/>
        <v>0.80124182647505915</v>
      </c>
      <c r="M9143" s="20">
        <f t="shared" ca="1" si="1597"/>
        <v>14.684320537651679</v>
      </c>
      <c r="N9143" s="20">
        <f t="shared" ca="1" si="1598"/>
        <v>8.9928069899272938</v>
      </c>
      <c r="O9143" s="20">
        <f t="shared" ca="1" si="1599"/>
        <v>16.593280925082972</v>
      </c>
      <c r="P9143" s="24">
        <f t="shared" ca="1" si="1593"/>
        <v>16.593280925082972</v>
      </c>
      <c r="Q9143" s="35">
        <f t="shared" ca="1" si="1594"/>
        <v>1</v>
      </c>
    </row>
    <row r="9144" spans="2:17" x14ac:dyDescent="0.2">
      <c r="B9144" s="17">
        <f t="shared" ca="1" si="1601"/>
        <v>0.2946723171372686</v>
      </c>
      <c r="C9144" s="17">
        <f t="shared" ca="1" si="1601"/>
        <v>1.5361558796815529</v>
      </c>
      <c r="D9144" s="17">
        <f t="shared" ca="1" si="1601"/>
        <v>4.7619460016847505E-2</v>
      </c>
      <c r="E9144" s="17">
        <f t="shared" ca="1" si="1601"/>
        <v>3.1971947214632812</v>
      </c>
      <c r="F9144" s="17">
        <f t="shared" ca="1" si="1601"/>
        <v>3.7159964166426263</v>
      </c>
      <c r="G9144" s="17">
        <f t="shared" ca="1" si="1601"/>
        <v>6.3369216622260574</v>
      </c>
      <c r="H9144" s="17">
        <f t="shared" ca="1" si="1601"/>
        <v>0.14341251958982729</v>
      </c>
      <c r="I9144" s="20">
        <f t="shared" ca="1" si="1595"/>
        <v>0.2946723171372686</v>
      </c>
      <c r="J9144" s="20">
        <f t="shared" ca="1" si="1591"/>
        <v>1.8308281968188216</v>
      </c>
      <c r="K9144" s="20">
        <f t="shared" ca="1" si="1596"/>
        <v>0.34229177715411613</v>
      </c>
      <c r="L9144" s="20">
        <f t="shared" ca="1" si="1592"/>
        <v>3.4918670386005499</v>
      </c>
      <c r="M9144" s="20">
        <f t="shared" ca="1" si="1597"/>
        <v>5.5468246134614478</v>
      </c>
      <c r="N9144" s="20">
        <f t="shared" ca="1" si="1598"/>
        <v>9.8287887008266068</v>
      </c>
      <c r="O9144" s="20">
        <f t="shared" ca="1" si="1599"/>
        <v>9.9722012204164336</v>
      </c>
      <c r="P9144" s="24">
        <f t="shared" ca="1" si="1593"/>
        <v>9.9722012204164336</v>
      </c>
      <c r="Q9144" s="35">
        <f t="shared" ca="1" si="1594"/>
        <v>0</v>
      </c>
    </row>
    <row r="9145" spans="2:17" x14ac:dyDescent="0.2">
      <c r="B9145" s="17">
        <f t="shared" ca="1" si="1601"/>
        <v>0.38891801869151305</v>
      </c>
      <c r="C9145" s="17">
        <f t="shared" ca="1" si="1601"/>
        <v>0.60357296061456023</v>
      </c>
      <c r="D9145" s="17">
        <f t="shared" ca="1" si="1601"/>
        <v>0.42627866963215627</v>
      </c>
      <c r="E9145" s="17">
        <f t="shared" ca="1" si="1601"/>
        <v>4.3930734604718644</v>
      </c>
      <c r="F9145" s="17">
        <f t="shared" ca="1" si="1601"/>
        <v>1.2872114681291666</v>
      </c>
      <c r="G9145" s="17">
        <f t="shared" ca="1" si="1601"/>
        <v>4.1079533928786951</v>
      </c>
      <c r="H9145" s="17">
        <f t="shared" ca="1" si="1601"/>
        <v>1.2767844950578873</v>
      </c>
      <c r="I9145" s="20">
        <f t="shared" ca="1" si="1595"/>
        <v>0.38891801869151305</v>
      </c>
      <c r="J9145" s="20">
        <f t="shared" ca="1" si="1591"/>
        <v>0.99249097930607322</v>
      </c>
      <c r="K9145" s="20">
        <f t="shared" ca="1" si="1596"/>
        <v>0.81519668832366932</v>
      </c>
      <c r="L9145" s="20">
        <f t="shared" ca="1" si="1592"/>
        <v>4.7819914791633771</v>
      </c>
      <c r="M9145" s="20">
        <f t="shared" ca="1" si="1597"/>
        <v>2.2797024474352399</v>
      </c>
      <c r="N9145" s="20">
        <f t="shared" ca="1" si="1598"/>
        <v>8.8899448720420722</v>
      </c>
      <c r="O9145" s="20">
        <f t="shared" ca="1" si="1599"/>
        <v>10.166729367099959</v>
      </c>
      <c r="P9145" s="24">
        <f t="shared" ca="1" si="1593"/>
        <v>10.166729367099959</v>
      </c>
      <c r="Q9145" s="35">
        <f t="shared" ca="1" si="1594"/>
        <v>0</v>
      </c>
    </row>
    <row r="9146" spans="2:17" x14ac:dyDescent="0.2">
      <c r="B9146" s="17">
        <f t="shared" ca="1" si="1601"/>
        <v>2.9844079126279177</v>
      </c>
      <c r="C9146" s="17">
        <f t="shared" ca="1" si="1601"/>
        <v>7.4195158362100209</v>
      </c>
      <c r="D9146" s="17">
        <f t="shared" ca="1" si="1601"/>
        <v>4.2573001139208442</v>
      </c>
      <c r="E9146" s="17">
        <f t="shared" ca="1" si="1601"/>
        <v>5.8673670404497535</v>
      </c>
      <c r="F9146" s="17">
        <f t="shared" ca="1" si="1601"/>
        <v>7.3657916715040139</v>
      </c>
      <c r="G9146" s="17">
        <f t="shared" ca="1" si="1601"/>
        <v>2.1685090781951519</v>
      </c>
      <c r="H9146" s="17">
        <f t="shared" ca="1" si="1601"/>
        <v>0.36444722589199274</v>
      </c>
      <c r="I9146" s="20">
        <f t="shared" ca="1" si="1595"/>
        <v>2.9844079126279177</v>
      </c>
      <c r="J9146" s="20">
        <f t="shared" ca="1" si="1591"/>
        <v>10.403923748837938</v>
      </c>
      <c r="K9146" s="20">
        <f t="shared" ca="1" si="1596"/>
        <v>7.2417080265487623</v>
      </c>
      <c r="L9146" s="20">
        <f t="shared" ca="1" si="1592"/>
        <v>8.8517749530776708</v>
      </c>
      <c r="M9146" s="20">
        <f t="shared" ca="1" si="1597"/>
        <v>17.769715420341953</v>
      </c>
      <c r="N9146" s="20">
        <f t="shared" ca="1" si="1598"/>
        <v>11.020284031272823</v>
      </c>
      <c r="O9146" s="20">
        <f t="shared" ca="1" si="1599"/>
        <v>18.134162646233946</v>
      </c>
      <c r="P9146" s="24">
        <f t="shared" ca="1" si="1593"/>
        <v>18.134162646233946</v>
      </c>
      <c r="Q9146" s="35">
        <f t="shared" ca="1" si="1594"/>
        <v>1</v>
      </c>
    </row>
    <row r="9147" spans="2:17" x14ac:dyDescent="0.2">
      <c r="B9147" s="17">
        <f t="shared" ca="1" si="1601"/>
        <v>0.28687257848524378</v>
      </c>
      <c r="C9147" s="17">
        <f t="shared" ca="1" si="1600"/>
        <v>4.4050651896089912</v>
      </c>
      <c r="D9147" s="17">
        <f t="shared" ca="1" si="1600"/>
        <v>2.889159152665052</v>
      </c>
      <c r="E9147" s="17">
        <f t="shared" ca="1" si="1600"/>
        <v>3.5335407686220099</v>
      </c>
      <c r="F9147" s="17">
        <f t="shared" ca="1" si="1600"/>
        <v>1.1158648291290845</v>
      </c>
      <c r="G9147" s="17">
        <f t="shared" ca="1" si="1600"/>
        <v>0.24547713652983846</v>
      </c>
      <c r="H9147" s="17">
        <f t="shared" ca="1" si="1600"/>
        <v>6.4603166814544579</v>
      </c>
      <c r="I9147" s="20">
        <f t="shared" ca="1" si="1595"/>
        <v>0.28687257848524378</v>
      </c>
      <c r="J9147" s="20">
        <f t="shared" ca="1" si="1591"/>
        <v>4.6919377680942347</v>
      </c>
      <c r="K9147" s="20">
        <f t="shared" ca="1" si="1596"/>
        <v>3.1760317311502959</v>
      </c>
      <c r="L9147" s="20">
        <f t="shared" ca="1" si="1592"/>
        <v>3.8204133471072539</v>
      </c>
      <c r="M9147" s="20">
        <f t="shared" ca="1" si="1597"/>
        <v>5.8078025972233194</v>
      </c>
      <c r="N9147" s="20">
        <f t="shared" ca="1" si="1598"/>
        <v>4.0658904836370926</v>
      </c>
      <c r="O9147" s="20">
        <f t="shared" ca="1" si="1599"/>
        <v>12.268119278677776</v>
      </c>
      <c r="P9147" s="24">
        <f t="shared" ca="1" si="1593"/>
        <v>12.268119278677776</v>
      </c>
      <c r="Q9147" s="35">
        <f t="shared" ca="1" si="1594"/>
        <v>1</v>
      </c>
    </row>
    <row r="9148" spans="2:17" x14ac:dyDescent="0.2">
      <c r="B9148" s="17">
        <f t="shared" ca="1" si="1601"/>
        <v>7.5529524876544379E-2</v>
      </c>
      <c r="C9148" s="17">
        <f t="shared" ca="1" si="1600"/>
        <v>1.4706762210230595</v>
      </c>
      <c r="D9148" s="17">
        <f t="shared" ca="1" si="1600"/>
        <v>0.44437049009909102</v>
      </c>
      <c r="E9148" s="17">
        <f t="shared" ca="1" si="1600"/>
        <v>7.4478055064776889</v>
      </c>
      <c r="F9148" s="17">
        <f t="shared" ca="1" si="1600"/>
        <v>0.88568094574707046</v>
      </c>
      <c r="G9148" s="17">
        <f t="shared" ca="1" si="1600"/>
        <v>1.3296375509859069</v>
      </c>
      <c r="H9148" s="17">
        <f t="shared" ca="1" si="1600"/>
        <v>1.0238392834287569</v>
      </c>
      <c r="I9148" s="20">
        <f t="shared" ca="1" si="1595"/>
        <v>7.5529524876544379E-2</v>
      </c>
      <c r="J9148" s="20">
        <f t="shared" ca="1" si="1591"/>
        <v>1.5462057458996039</v>
      </c>
      <c r="K9148" s="20">
        <f t="shared" ca="1" si="1596"/>
        <v>0.51990001497563543</v>
      </c>
      <c r="L9148" s="20">
        <f t="shared" ca="1" si="1592"/>
        <v>7.5233350313542333</v>
      </c>
      <c r="M9148" s="20">
        <f t="shared" ca="1" si="1597"/>
        <v>2.4318866916466746</v>
      </c>
      <c r="N9148" s="20">
        <f t="shared" ca="1" si="1598"/>
        <v>8.85297258234014</v>
      </c>
      <c r="O9148" s="20">
        <f t="shared" ca="1" si="1599"/>
        <v>9.8768118657688966</v>
      </c>
      <c r="P9148" s="24">
        <f t="shared" ca="1" si="1593"/>
        <v>9.8768118657688966</v>
      </c>
      <c r="Q9148" s="35">
        <f t="shared" ca="1" si="1594"/>
        <v>0</v>
      </c>
    </row>
    <row r="9149" spans="2:17" x14ac:dyDescent="0.2">
      <c r="B9149" s="17">
        <f t="shared" ca="1" si="1601"/>
        <v>2.4781870892651368</v>
      </c>
      <c r="C9149" s="17">
        <f t="shared" ca="1" si="1600"/>
        <v>2.8124810019192203</v>
      </c>
      <c r="D9149" s="17">
        <f t="shared" ca="1" si="1600"/>
        <v>0.6921944387527007</v>
      </c>
      <c r="E9149" s="17">
        <f t="shared" ca="1" si="1600"/>
        <v>1.5106818556450619</v>
      </c>
      <c r="F9149" s="17">
        <f t="shared" ca="1" si="1600"/>
        <v>1.6865337917087506</v>
      </c>
      <c r="G9149" s="17">
        <f t="shared" ca="1" si="1600"/>
        <v>1.7537626917345548</v>
      </c>
      <c r="H9149" s="17">
        <f t="shared" ca="1" si="1600"/>
        <v>1.0285936255322368</v>
      </c>
      <c r="I9149" s="20">
        <f t="shared" ca="1" si="1595"/>
        <v>2.4781870892651368</v>
      </c>
      <c r="J9149" s="20">
        <f t="shared" ca="1" si="1591"/>
        <v>5.2906680911843571</v>
      </c>
      <c r="K9149" s="20">
        <f t="shared" ca="1" si="1596"/>
        <v>3.1703815280178373</v>
      </c>
      <c r="L9149" s="20">
        <f t="shared" ca="1" si="1592"/>
        <v>3.9888689449101986</v>
      </c>
      <c r="M9149" s="20">
        <f t="shared" ca="1" si="1597"/>
        <v>6.9772018828931079</v>
      </c>
      <c r="N9149" s="20">
        <f t="shared" ca="1" si="1598"/>
        <v>5.7426316366447532</v>
      </c>
      <c r="O9149" s="20">
        <f t="shared" ca="1" si="1599"/>
        <v>8.0057955084253454</v>
      </c>
      <c r="P9149" s="24">
        <f t="shared" ca="1" si="1593"/>
        <v>8.0057955084253454</v>
      </c>
      <c r="Q9149" s="35">
        <f t="shared" ca="1" si="1594"/>
        <v>0</v>
      </c>
    </row>
    <row r="9150" spans="2:17" x14ac:dyDescent="0.2">
      <c r="B9150" s="17">
        <f t="shared" ca="1" si="1601"/>
        <v>6.9784361047445032</v>
      </c>
      <c r="C9150" s="17">
        <f t="shared" ca="1" si="1600"/>
        <v>1.2289476909763839</v>
      </c>
      <c r="D9150" s="17">
        <f t="shared" ca="1" si="1600"/>
        <v>4.2755976713028394</v>
      </c>
      <c r="E9150" s="17">
        <f t="shared" ca="1" si="1600"/>
        <v>7.2245650859963604</v>
      </c>
      <c r="F9150" s="17">
        <f t="shared" ca="1" si="1600"/>
        <v>1.1251450060335004</v>
      </c>
      <c r="G9150" s="17">
        <f t="shared" ca="1" si="1600"/>
        <v>14.893880956104251</v>
      </c>
      <c r="H9150" s="17">
        <f t="shared" ca="1" si="1600"/>
        <v>3.1647811457893282</v>
      </c>
      <c r="I9150" s="20">
        <f t="shared" ca="1" si="1595"/>
        <v>6.9784361047445032</v>
      </c>
      <c r="J9150" s="20">
        <f t="shared" ca="1" si="1591"/>
        <v>8.2073837957208866</v>
      </c>
      <c r="K9150" s="20">
        <f t="shared" ca="1" si="1596"/>
        <v>11.254033776047343</v>
      </c>
      <c r="L9150" s="20">
        <f t="shared" ca="1" si="1592"/>
        <v>14.203001190740864</v>
      </c>
      <c r="M9150" s="20">
        <f t="shared" ca="1" si="1597"/>
        <v>12.379178782080844</v>
      </c>
      <c r="N9150" s="20">
        <f t="shared" ca="1" si="1598"/>
        <v>29.096882146845115</v>
      </c>
      <c r="O9150" s="20">
        <f t="shared" ca="1" si="1599"/>
        <v>32.261663292634445</v>
      </c>
      <c r="P9150" s="24">
        <f t="shared" ca="1" si="1593"/>
        <v>32.261663292634445</v>
      </c>
      <c r="Q9150" s="35">
        <f t="shared" ca="1" si="1594"/>
        <v>1</v>
      </c>
    </row>
    <row r="9151" spans="2:17" x14ac:dyDescent="0.2">
      <c r="B9151" s="17">
        <f t="shared" ca="1" si="1601"/>
        <v>0.40118712435873494</v>
      </c>
      <c r="C9151" s="17">
        <f t="shared" ca="1" si="1600"/>
        <v>1.1563494078314065</v>
      </c>
      <c r="D9151" s="17">
        <f t="shared" ca="1" si="1600"/>
        <v>3.0906210161613048</v>
      </c>
      <c r="E9151" s="17">
        <f t="shared" ca="1" si="1600"/>
        <v>2.0566553822827021</v>
      </c>
      <c r="F9151" s="17">
        <f t="shared" ca="1" si="1600"/>
        <v>1.0793191385726639</v>
      </c>
      <c r="G9151" s="17">
        <f t="shared" ca="1" si="1600"/>
        <v>0.44476136634227348</v>
      </c>
      <c r="H9151" s="17">
        <f t="shared" ca="1" si="1600"/>
        <v>1.1911625423151719</v>
      </c>
      <c r="I9151" s="20">
        <f t="shared" ca="1" si="1595"/>
        <v>0.40118712435873494</v>
      </c>
      <c r="J9151" s="20">
        <f t="shared" ca="1" si="1591"/>
        <v>1.5575365321901415</v>
      </c>
      <c r="K9151" s="20">
        <f t="shared" ca="1" si="1596"/>
        <v>3.4918081405200398</v>
      </c>
      <c r="L9151" s="20">
        <f t="shared" ca="1" si="1592"/>
        <v>2.4578425066414371</v>
      </c>
      <c r="M9151" s="20">
        <f t="shared" ca="1" si="1597"/>
        <v>4.5711272790927033</v>
      </c>
      <c r="N9151" s="20">
        <f t="shared" ca="1" si="1598"/>
        <v>3.9365695068623134</v>
      </c>
      <c r="O9151" s="20">
        <f t="shared" ca="1" si="1599"/>
        <v>5.762289821407875</v>
      </c>
      <c r="P9151" s="24">
        <f t="shared" ca="1" si="1593"/>
        <v>5.762289821407875</v>
      </c>
      <c r="Q9151" s="35">
        <f t="shared" ca="1" si="1594"/>
        <v>0</v>
      </c>
    </row>
    <row r="9152" spans="2:17" x14ac:dyDescent="0.2">
      <c r="B9152" s="17">
        <f t="shared" ca="1" si="1601"/>
        <v>0.40694174937873795</v>
      </c>
      <c r="C9152" s="17">
        <f t="shared" ca="1" si="1600"/>
        <v>13.405617248369747</v>
      </c>
      <c r="D9152" s="17">
        <f t="shared" ca="1" si="1600"/>
        <v>3.0682002701646902</v>
      </c>
      <c r="E9152" s="17">
        <f t="shared" ca="1" si="1600"/>
        <v>2.6636200084748056</v>
      </c>
      <c r="F9152" s="17">
        <f t="shared" ca="1" si="1600"/>
        <v>5.3228578005869203</v>
      </c>
      <c r="G9152" s="17">
        <f t="shared" ca="1" si="1600"/>
        <v>3.7171648855223776</v>
      </c>
      <c r="H9152" s="17">
        <f t="shared" ca="1" si="1600"/>
        <v>9.2620651810255854</v>
      </c>
      <c r="I9152" s="20">
        <f t="shared" ca="1" si="1595"/>
        <v>0.40694174937873795</v>
      </c>
      <c r="J9152" s="20">
        <f t="shared" ca="1" si="1591"/>
        <v>13.812558997748486</v>
      </c>
      <c r="K9152" s="20">
        <f t="shared" ca="1" si="1596"/>
        <v>3.4751420195434282</v>
      </c>
      <c r="L9152" s="20">
        <f t="shared" ca="1" si="1592"/>
        <v>3.0705617578535436</v>
      </c>
      <c r="M9152" s="20">
        <f t="shared" ca="1" si="1597"/>
        <v>19.135416798335406</v>
      </c>
      <c r="N9152" s="20">
        <f t="shared" ca="1" si="1598"/>
        <v>7.1923069050658057</v>
      </c>
      <c r="O9152" s="20">
        <f t="shared" ca="1" si="1599"/>
        <v>28.39748197936099</v>
      </c>
      <c r="P9152" s="24">
        <f t="shared" ca="1" si="1593"/>
        <v>28.39748197936099</v>
      </c>
      <c r="Q9152" s="35">
        <f t="shared" ca="1" si="1594"/>
        <v>1</v>
      </c>
    </row>
    <row r="9153" spans="2:17" x14ac:dyDescent="0.2">
      <c r="B9153" s="17">
        <f t="shared" ca="1" si="1601"/>
        <v>1.8876059570904156</v>
      </c>
      <c r="C9153" s="17">
        <f t="shared" ca="1" si="1600"/>
        <v>0.83244835142092166</v>
      </c>
      <c r="D9153" s="17">
        <f t="shared" ca="1" si="1600"/>
        <v>1.7378000555112556</v>
      </c>
      <c r="E9153" s="17">
        <f t="shared" ca="1" si="1600"/>
        <v>5.2688421420984746</v>
      </c>
      <c r="F9153" s="17">
        <f t="shared" ca="1" si="1600"/>
        <v>2.9100491288993435</v>
      </c>
      <c r="G9153" s="17">
        <f t="shared" ca="1" si="1600"/>
        <v>0.55685169769960363</v>
      </c>
      <c r="H9153" s="17">
        <f t="shared" ca="1" si="1600"/>
        <v>2.4811021049366149</v>
      </c>
      <c r="I9153" s="20">
        <f t="shared" ca="1" si="1595"/>
        <v>1.8876059570904156</v>
      </c>
      <c r="J9153" s="20">
        <f t="shared" ca="1" si="1591"/>
        <v>2.7200543085113371</v>
      </c>
      <c r="K9153" s="20">
        <f t="shared" ca="1" si="1596"/>
        <v>3.6254060126016712</v>
      </c>
      <c r="L9153" s="20">
        <f t="shared" ca="1" si="1592"/>
        <v>7.1564480991888901</v>
      </c>
      <c r="M9153" s="20">
        <f t="shared" ca="1" si="1597"/>
        <v>6.5354551415010143</v>
      </c>
      <c r="N9153" s="20">
        <f t="shared" ca="1" si="1598"/>
        <v>7.713299796888494</v>
      </c>
      <c r="O9153" s="20">
        <f t="shared" ca="1" si="1599"/>
        <v>10.19440190182511</v>
      </c>
      <c r="P9153" s="24">
        <f t="shared" ca="1" si="1593"/>
        <v>10.19440190182511</v>
      </c>
      <c r="Q9153" s="35">
        <f t="shared" ca="1" si="1594"/>
        <v>0</v>
      </c>
    </row>
    <row r="9154" spans="2:17" x14ac:dyDescent="0.2">
      <c r="B9154" s="17">
        <f t="shared" ca="1" si="1601"/>
        <v>0.45471893666922164</v>
      </c>
      <c r="C9154" s="17">
        <f t="shared" ca="1" si="1600"/>
        <v>0.53057925230544134</v>
      </c>
      <c r="D9154" s="17">
        <f t="shared" ca="1" si="1600"/>
        <v>4.1179656553790772E-2</v>
      </c>
      <c r="E9154" s="17">
        <f t="shared" ca="1" si="1600"/>
        <v>1.7174212845751238</v>
      </c>
      <c r="F9154" s="17">
        <f t="shared" ca="1" si="1600"/>
        <v>5.9578774347956038</v>
      </c>
      <c r="G9154" s="17">
        <f t="shared" ca="1" si="1600"/>
        <v>1.7213618194754485</v>
      </c>
      <c r="H9154" s="17">
        <f t="shared" ca="1" si="1600"/>
        <v>2.4376001894006332</v>
      </c>
      <c r="I9154" s="20">
        <f t="shared" ca="1" si="1595"/>
        <v>0.45471893666922164</v>
      </c>
      <c r="J9154" s="20">
        <f t="shared" ca="1" si="1591"/>
        <v>0.98529818897466304</v>
      </c>
      <c r="K9154" s="20">
        <f t="shared" ca="1" si="1596"/>
        <v>0.49589859322301244</v>
      </c>
      <c r="L9154" s="20">
        <f t="shared" ca="1" si="1592"/>
        <v>2.1721402212443452</v>
      </c>
      <c r="M9154" s="20">
        <f t="shared" ca="1" si="1597"/>
        <v>6.9431756237702666</v>
      </c>
      <c r="N9154" s="20">
        <f t="shared" ca="1" si="1598"/>
        <v>3.8935020407197936</v>
      </c>
      <c r="O9154" s="20">
        <f t="shared" ca="1" si="1599"/>
        <v>9.3807758131708994</v>
      </c>
      <c r="P9154" s="24">
        <f t="shared" ca="1" si="1593"/>
        <v>9.3807758131708994</v>
      </c>
      <c r="Q9154" s="35">
        <f t="shared" ca="1" si="1594"/>
        <v>0</v>
      </c>
    </row>
    <row r="9155" spans="2:17" x14ac:dyDescent="0.2">
      <c r="B9155" s="17">
        <f t="shared" ca="1" si="1601"/>
        <v>1.9635814661919286</v>
      </c>
      <c r="C9155" s="17">
        <f t="shared" ca="1" si="1600"/>
        <v>4.7528067235121103</v>
      </c>
      <c r="D9155" s="17">
        <f t="shared" ca="1" si="1600"/>
        <v>0.97478083912724511</v>
      </c>
      <c r="E9155" s="17">
        <f t="shared" ca="1" si="1600"/>
        <v>0.14955246876438322</v>
      </c>
      <c r="F9155" s="17">
        <f t="shared" ca="1" si="1600"/>
        <v>0.49888013510627266</v>
      </c>
      <c r="G9155" s="17">
        <f t="shared" ca="1" si="1600"/>
        <v>3.918566929502072</v>
      </c>
      <c r="H9155" s="17">
        <f t="shared" ca="1" si="1600"/>
        <v>3.4263074057430685</v>
      </c>
      <c r="I9155" s="20">
        <f t="shared" ca="1" si="1595"/>
        <v>1.9635814661919286</v>
      </c>
      <c r="J9155" s="20">
        <f t="shared" ca="1" si="1591"/>
        <v>6.7163881897040394</v>
      </c>
      <c r="K9155" s="20">
        <f t="shared" ca="1" si="1596"/>
        <v>2.9383623053191736</v>
      </c>
      <c r="L9155" s="20">
        <f t="shared" ca="1" si="1592"/>
        <v>2.1131339349563119</v>
      </c>
      <c r="M9155" s="20">
        <f t="shared" ca="1" si="1597"/>
        <v>7.215268324810312</v>
      </c>
      <c r="N9155" s="20">
        <f t="shared" ca="1" si="1598"/>
        <v>6.8569292348212461</v>
      </c>
      <c r="O9155" s="20">
        <f t="shared" ca="1" si="1599"/>
        <v>10.641575730553381</v>
      </c>
      <c r="P9155" s="24">
        <f t="shared" ca="1" si="1593"/>
        <v>10.641575730553381</v>
      </c>
      <c r="Q9155" s="35">
        <f t="shared" ca="1" si="1594"/>
        <v>0</v>
      </c>
    </row>
    <row r="9156" spans="2:17" x14ac:dyDescent="0.2">
      <c r="B9156" s="17">
        <f t="shared" ca="1" si="1601"/>
        <v>1.354895632621729</v>
      </c>
      <c r="C9156" s="17">
        <f t="shared" ca="1" si="1600"/>
        <v>3.8889803231600379</v>
      </c>
      <c r="D9156" s="17">
        <f t="shared" ca="1" si="1600"/>
        <v>2.1198905375520956</v>
      </c>
      <c r="E9156" s="17">
        <f t="shared" ca="1" si="1600"/>
        <v>0.56337301775839044</v>
      </c>
      <c r="F9156" s="17">
        <f t="shared" ca="1" si="1600"/>
        <v>6.1953916713104649</v>
      </c>
      <c r="G9156" s="17">
        <f t="shared" ca="1" si="1600"/>
        <v>3.7798507642721679</v>
      </c>
      <c r="H9156" s="17">
        <f t="shared" ca="1" si="1600"/>
        <v>0.74649182756730925</v>
      </c>
      <c r="I9156" s="20">
        <f t="shared" ca="1" si="1595"/>
        <v>1.354895632621729</v>
      </c>
      <c r="J9156" s="20">
        <f t="shared" ca="1" si="1591"/>
        <v>5.2438759557817667</v>
      </c>
      <c r="K9156" s="20">
        <f t="shared" ca="1" si="1596"/>
        <v>3.4747861701738243</v>
      </c>
      <c r="L9156" s="20">
        <f t="shared" ca="1" si="1592"/>
        <v>1.9182686503801194</v>
      </c>
      <c r="M9156" s="20">
        <f t="shared" ca="1" si="1597"/>
        <v>11.439267627092232</v>
      </c>
      <c r="N9156" s="20">
        <f t="shared" ca="1" si="1598"/>
        <v>7.2546369344459922</v>
      </c>
      <c r="O9156" s="20">
        <f t="shared" ca="1" si="1599"/>
        <v>12.185759454659541</v>
      </c>
      <c r="P9156" s="24">
        <f t="shared" ca="1" si="1593"/>
        <v>12.185759454659541</v>
      </c>
      <c r="Q9156" s="35">
        <f t="shared" ca="1" si="1594"/>
        <v>1</v>
      </c>
    </row>
    <row r="9157" spans="2:17" x14ac:dyDescent="0.2">
      <c r="B9157" s="17">
        <f t="shared" ca="1" si="1601"/>
        <v>0.89729744148572155</v>
      </c>
      <c r="C9157" s="17">
        <f t="shared" ca="1" si="1600"/>
        <v>0.44485797789027787</v>
      </c>
      <c r="D9157" s="17">
        <f t="shared" ca="1" si="1600"/>
        <v>3.9365821634864122E-2</v>
      </c>
      <c r="E9157" s="17">
        <f t="shared" ca="1" si="1600"/>
        <v>0.97430271605715535</v>
      </c>
      <c r="F9157" s="17">
        <f t="shared" ca="1" si="1600"/>
        <v>2.7662937611952971</v>
      </c>
      <c r="G9157" s="17">
        <f t="shared" ca="1" si="1600"/>
        <v>2.9869776071342704</v>
      </c>
      <c r="H9157" s="17">
        <f t="shared" ca="1" si="1600"/>
        <v>1.8281543699310694</v>
      </c>
      <c r="I9157" s="20">
        <f t="shared" ca="1" si="1595"/>
        <v>0.89729744148572155</v>
      </c>
      <c r="J9157" s="20">
        <f t="shared" ca="1" si="1591"/>
        <v>1.3421554193759995</v>
      </c>
      <c r="K9157" s="20">
        <f t="shared" ca="1" si="1596"/>
        <v>0.93666326312058568</v>
      </c>
      <c r="L9157" s="20">
        <f t="shared" ca="1" si="1592"/>
        <v>1.8716001575428769</v>
      </c>
      <c r="M9157" s="20">
        <f t="shared" ca="1" si="1597"/>
        <v>4.1084491805712968</v>
      </c>
      <c r="N9157" s="20">
        <f t="shared" ca="1" si="1598"/>
        <v>4.8585777646771469</v>
      </c>
      <c r="O9157" s="20">
        <f t="shared" ca="1" si="1599"/>
        <v>6.6867321346082162</v>
      </c>
      <c r="P9157" s="24">
        <f t="shared" ca="1" si="1593"/>
        <v>6.6867321346082162</v>
      </c>
      <c r="Q9157" s="35">
        <f t="shared" ca="1" si="1594"/>
        <v>0</v>
      </c>
    </row>
    <row r="9158" spans="2:17" x14ac:dyDescent="0.2">
      <c r="B9158" s="17">
        <f t="shared" ca="1" si="1601"/>
        <v>0.3837441197624995</v>
      </c>
      <c r="C9158" s="17">
        <f t="shared" ca="1" si="1600"/>
        <v>6.5984004507129033</v>
      </c>
      <c r="D9158" s="17">
        <f t="shared" ca="1" si="1600"/>
        <v>0.71786015988248142</v>
      </c>
      <c r="E9158" s="17">
        <f t="shared" ca="1" si="1600"/>
        <v>1.7587751555188795</v>
      </c>
      <c r="F9158" s="17">
        <f t="shared" ca="1" si="1600"/>
        <v>3.1588434246075328</v>
      </c>
      <c r="G9158" s="17">
        <f t="shared" ca="1" si="1600"/>
        <v>1.7994779446614173</v>
      </c>
      <c r="H9158" s="17">
        <f t="shared" ca="1" si="1600"/>
        <v>1.2304293580327772</v>
      </c>
      <c r="I9158" s="20">
        <f t="shared" ca="1" si="1595"/>
        <v>0.3837441197624995</v>
      </c>
      <c r="J9158" s="20">
        <f t="shared" ca="1" si="1591"/>
        <v>6.9821445704754028</v>
      </c>
      <c r="K9158" s="20">
        <f t="shared" ca="1" si="1596"/>
        <v>1.101604279644981</v>
      </c>
      <c r="L9158" s="20">
        <f t="shared" ca="1" si="1592"/>
        <v>2.1425192752813791</v>
      </c>
      <c r="M9158" s="20">
        <f t="shared" ca="1" si="1597"/>
        <v>10.140987995082936</v>
      </c>
      <c r="N9158" s="20">
        <f t="shared" ca="1" si="1598"/>
        <v>3.9419972199427962</v>
      </c>
      <c r="O9158" s="20">
        <f t="shared" ca="1" si="1599"/>
        <v>11.371417353115714</v>
      </c>
      <c r="P9158" s="24">
        <f t="shared" ca="1" si="1593"/>
        <v>11.371417353115714</v>
      </c>
      <c r="Q9158" s="35">
        <f t="shared" ca="1" si="1594"/>
        <v>0</v>
      </c>
    </row>
    <row r="9159" spans="2:17" x14ac:dyDescent="0.2">
      <c r="B9159" s="17">
        <f t="shared" ca="1" si="1601"/>
        <v>2.2250941098160224</v>
      </c>
      <c r="C9159" s="17">
        <f t="shared" ca="1" si="1600"/>
        <v>0.64021128422488505</v>
      </c>
      <c r="D9159" s="17">
        <f t="shared" ca="1" si="1600"/>
        <v>0.19713468066088349</v>
      </c>
      <c r="E9159" s="17">
        <f t="shared" ca="1" si="1600"/>
        <v>1.6659710174297373</v>
      </c>
      <c r="F9159" s="17">
        <f t="shared" ca="1" si="1600"/>
        <v>6.9088068761074943</v>
      </c>
      <c r="G9159" s="17">
        <f t="shared" ca="1" si="1600"/>
        <v>7.4171909427380944</v>
      </c>
      <c r="H9159" s="17">
        <f t="shared" ca="1" si="1600"/>
        <v>1.169205076076715</v>
      </c>
      <c r="I9159" s="20">
        <f t="shared" ca="1" si="1595"/>
        <v>2.2250941098160224</v>
      </c>
      <c r="J9159" s="20">
        <f t="shared" ca="1" si="1591"/>
        <v>2.8653053940409077</v>
      </c>
      <c r="K9159" s="20">
        <f t="shared" ca="1" si="1596"/>
        <v>2.4222287904769058</v>
      </c>
      <c r="L9159" s="20">
        <f t="shared" ca="1" si="1592"/>
        <v>3.8910651272457599</v>
      </c>
      <c r="M9159" s="20">
        <f t="shared" ca="1" si="1597"/>
        <v>9.774112270148402</v>
      </c>
      <c r="N9159" s="20">
        <f t="shared" ca="1" si="1598"/>
        <v>11.308256069983855</v>
      </c>
      <c r="O9159" s="20">
        <f t="shared" ca="1" si="1599"/>
        <v>12.47746114606057</v>
      </c>
      <c r="P9159" s="24">
        <f t="shared" ca="1" si="1593"/>
        <v>12.47746114606057</v>
      </c>
      <c r="Q9159" s="35">
        <f t="shared" ca="1" si="1594"/>
        <v>1</v>
      </c>
    </row>
    <row r="9160" spans="2:17" x14ac:dyDescent="0.2">
      <c r="B9160" s="17">
        <f t="shared" ca="1" si="1601"/>
        <v>2.7320695367093268</v>
      </c>
      <c r="C9160" s="17">
        <f t="shared" ca="1" si="1600"/>
        <v>2.8354360111239321</v>
      </c>
      <c r="D9160" s="17">
        <f t="shared" ca="1" si="1600"/>
        <v>2.7011772214751337</v>
      </c>
      <c r="E9160" s="17">
        <f t="shared" ca="1" si="1600"/>
        <v>1.2562413099660081</v>
      </c>
      <c r="F9160" s="17">
        <f t="shared" ca="1" si="1600"/>
        <v>1.9582371706041874</v>
      </c>
      <c r="G9160" s="17">
        <f t="shared" ca="1" si="1600"/>
        <v>7.9262093051651608</v>
      </c>
      <c r="H9160" s="17">
        <f t="shared" ca="1" si="1600"/>
        <v>0.98335613022340362</v>
      </c>
      <c r="I9160" s="20">
        <f t="shared" ca="1" si="1595"/>
        <v>2.7320695367093268</v>
      </c>
      <c r="J9160" s="20">
        <f t="shared" ref="J9160:J9223" ca="1" si="1602">$I9160+$C9160</f>
        <v>5.5675055478332585</v>
      </c>
      <c r="K9160" s="20">
        <f t="shared" ca="1" si="1596"/>
        <v>5.4332467581844606</v>
      </c>
      <c r="L9160" s="20">
        <f t="shared" ref="L9160:L9223" ca="1" si="1603">I9160+E9160</f>
        <v>3.988310846675335</v>
      </c>
      <c r="M9160" s="20">
        <f t="shared" ca="1" si="1597"/>
        <v>7.5257427184374457</v>
      </c>
      <c r="N9160" s="20">
        <f t="shared" ca="1" si="1598"/>
        <v>13.359456063349622</v>
      </c>
      <c r="O9160" s="20">
        <f t="shared" ca="1" si="1599"/>
        <v>14.342812193573026</v>
      </c>
      <c r="P9160" s="24">
        <f t="shared" ref="P9160:P9223" ca="1" si="1604">O9160</f>
        <v>14.342812193573026</v>
      </c>
      <c r="Q9160" s="35">
        <f t="shared" ref="Q9160:Q9223" ca="1" si="1605" xml:space="preserve"> -- (P9160 &gt;12)</f>
        <v>1</v>
      </c>
    </row>
    <row r="9161" spans="2:17" x14ac:dyDescent="0.2">
      <c r="B9161" s="17">
        <f t="shared" ca="1" si="1601"/>
        <v>1.1949559466888082</v>
      </c>
      <c r="C9161" s="17">
        <f t="shared" ca="1" si="1600"/>
        <v>0.71269536334173456</v>
      </c>
      <c r="D9161" s="17">
        <f t="shared" ca="1" si="1600"/>
        <v>0.66305963735909967</v>
      </c>
      <c r="E9161" s="17">
        <f t="shared" ca="1" si="1600"/>
        <v>2.6314010286984382</v>
      </c>
      <c r="F9161" s="17">
        <f t="shared" ca="1" si="1600"/>
        <v>2.0713974223720162</v>
      </c>
      <c r="G9161" s="17">
        <f t="shared" ca="1" si="1600"/>
        <v>7.7867914597541804E-2</v>
      </c>
      <c r="H9161" s="17">
        <f t="shared" ca="1" si="1600"/>
        <v>1.5289025521401232</v>
      </c>
      <c r="I9161" s="20">
        <f t="shared" ca="1" si="1595"/>
        <v>1.1949559466888082</v>
      </c>
      <c r="J9161" s="20">
        <f t="shared" ca="1" si="1602"/>
        <v>1.9076513100305428</v>
      </c>
      <c r="K9161" s="20">
        <f t="shared" ca="1" si="1596"/>
        <v>1.8580155840479078</v>
      </c>
      <c r="L9161" s="20">
        <f t="shared" ca="1" si="1603"/>
        <v>3.8263569753872462</v>
      </c>
      <c r="M9161" s="20">
        <f t="shared" ca="1" si="1597"/>
        <v>3.9790487324025587</v>
      </c>
      <c r="N9161" s="20">
        <f t="shared" ca="1" si="1598"/>
        <v>3.9042248899847878</v>
      </c>
      <c r="O9161" s="20">
        <f t="shared" ca="1" si="1599"/>
        <v>5.5079512845426821</v>
      </c>
      <c r="P9161" s="24">
        <f t="shared" ca="1" si="1604"/>
        <v>5.5079512845426821</v>
      </c>
      <c r="Q9161" s="35">
        <f t="shared" ca="1" si="1605"/>
        <v>0</v>
      </c>
    </row>
    <row r="9162" spans="2:17" x14ac:dyDescent="0.2">
      <c r="B9162" s="17">
        <f t="shared" ca="1" si="1601"/>
        <v>0.51885815379918598</v>
      </c>
      <c r="C9162" s="17">
        <f t="shared" ca="1" si="1600"/>
        <v>2.9865633625272854</v>
      </c>
      <c r="D9162" s="17">
        <f t="shared" ca="1" si="1600"/>
        <v>0.34824140824419858</v>
      </c>
      <c r="E9162" s="17">
        <f t="shared" ca="1" si="1600"/>
        <v>4.442621588338235</v>
      </c>
      <c r="F9162" s="17">
        <f t="shared" ca="1" si="1600"/>
        <v>7.7371202206426926</v>
      </c>
      <c r="G9162" s="17">
        <f t="shared" ca="1" si="1600"/>
        <v>0.36764751749607483</v>
      </c>
      <c r="H9162" s="17">
        <f t="shared" ca="1" si="1600"/>
        <v>0.46441458057202406</v>
      </c>
      <c r="I9162" s="20">
        <f t="shared" ca="1" si="1595"/>
        <v>0.51885815379918598</v>
      </c>
      <c r="J9162" s="20">
        <f t="shared" ca="1" si="1602"/>
        <v>3.5054215163264715</v>
      </c>
      <c r="K9162" s="20">
        <f t="shared" ca="1" si="1596"/>
        <v>0.86709956204338456</v>
      </c>
      <c r="L9162" s="20">
        <f t="shared" ca="1" si="1603"/>
        <v>4.9614797421374206</v>
      </c>
      <c r="M9162" s="20">
        <f t="shared" ca="1" si="1597"/>
        <v>11.242541736969164</v>
      </c>
      <c r="N9162" s="20">
        <f t="shared" ca="1" si="1598"/>
        <v>5.3291272596334958</v>
      </c>
      <c r="O9162" s="20">
        <f t="shared" ca="1" si="1599"/>
        <v>11.706956317541188</v>
      </c>
      <c r="P9162" s="24">
        <f t="shared" ca="1" si="1604"/>
        <v>11.706956317541188</v>
      </c>
      <c r="Q9162" s="35">
        <f t="shared" ca="1" si="1605"/>
        <v>0</v>
      </c>
    </row>
    <row r="9163" spans="2:17" x14ac:dyDescent="0.2">
      <c r="B9163" s="17">
        <f t="shared" ca="1" si="1601"/>
        <v>1.0370371241667338</v>
      </c>
      <c r="C9163" s="17">
        <f t="shared" ca="1" si="1601"/>
        <v>7.854728320701339</v>
      </c>
      <c r="D9163" s="17">
        <f t="shared" ca="1" si="1601"/>
        <v>1.1370475802461493</v>
      </c>
      <c r="E9163" s="17">
        <f t="shared" ca="1" si="1601"/>
        <v>0.70118987592271476</v>
      </c>
      <c r="F9163" s="17">
        <f t="shared" ca="1" si="1601"/>
        <v>20.094516043607268</v>
      </c>
      <c r="G9163" s="17">
        <f t="shared" ca="1" si="1601"/>
        <v>6.9452794708819745</v>
      </c>
      <c r="H9163" s="17">
        <f t="shared" ca="1" si="1601"/>
        <v>1.8471845934145703</v>
      </c>
      <c r="I9163" s="20">
        <f t="shared" ca="1" si="1595"/>
        <v>1.0370371241667338</v>
      </c>
      <c r="J9163" s="20">
        <f t="shared" ca="1" si="1602"/>
        <v>8.8917654448680725</v>
      </c>
      <c r="K9163" s="20">
        <f t="shared" ca="1" si="1596"/>
        <v>2.1740847044128833</v>
      </c>
      <c r="L9163" s="20">
        <f t="shared" ca="1" si="1603"/>
        <v>1.7382270000894486</v>
      </c>
      <c r="M9163" s="20">
        <f t="shared" ca="1" si="1597"/>
        <v>28.986281488475342</v>
      </c>
      <c r="N9163" s="20">
        <f t="shared" ca="1" si="1598"/>
        <v>9.1193641752948587</v>
      </c>
      <c r="O9163" s="20">
        <f t="shared" ca="1" si="1599"/>
        <v>30.833466081889913</v>
      </c>
      <c r="P9163" s="24">
        <f t="shared" ca="1" si="1604"/>
        <v>30.833466081889913</v>
      </c>
      <c r="Q9163" s="35">
        <f t="shared" ca="1" si="1605"/>
        <v>1</v>
      </c>
    </row>
    <row r="9164" spans="2:17" x14ac:dyDescent="0.2">
      <c r="B9164" s="17">
        <f t="shared" ca="1" si="1601"/>
        <v>1.0218459715043582</v>
      </c>
      <c r="C9164" s="17">
        <f t="shared" ca="1" si="1601"/>
        <v>14.220521270327176</v>
      </c>
      <c r="D9164" s="17">
        <f t="shared" ca="1" si="1601"/>
        <v>1.818040977367626</v>
      </c>
      <c r="E9164" s="17">
        <f t="shared" ca="1" si="1601"/>
        <v>0.44114443578084028</v>
      </c>
      <c r="F9164" s="17">
        <f t="shared" ca="1" si="1601"/>
        <v>1.192316286565827</v>
      </c>
      <c r="G9164" s="17">
        <f t="shared" ca="1" si="1601"/>
        <v>4.2662326553133738</v>
      </c>
      <c r="H9164" s="17">
        <f t="shared" ca="1" si="1601"/>
        <v>4.4105220286684999E-3</v>
      </c>
      <c r="I9164" s="20">
        <f t="shared" ca="1" si="1595"/>
        <v>1.0218459715043582</v>
      </c>
      <c r="J9164" s="20">
        <f t="shared" ca="1" si="1602"/>
        <v>15.242367241831534</v>
      </c>
      <c r="K9164" s="20">
        <f t="shared" ca="1" si="1596"/>
        <v>2.8398869488719845</v>
      </c>
      <c r="L9164" s="20">
        <f t="shared" ca="1" si="1603"/>
        <v>1.4629904072851985</v>
      </c>
      <c r="M9164" s="20">
        <f t="shared" ca="1" si="1597"/>
        <v>16.434683528397361</v>
      </c>
      <c r="N9164" s="20">
        <f t="shared" ca="1" si="1598"/>
        <v>7.1061196041853583</v>
      </c>
      <c r="O9164" s="20">
        <f t="shared" ca="1" si="1599"/>
        <v>16.439094050426029</v>
      </c>
      <c r="P9164" s="24">
        <f t="shared" ca="1" si="1604"/>
        <v>16.439094050426029</v>
      </c>
      <c r="Q9164" s="35">
        <f t="shared" ca="1" si="1605"/>
        <v>1</v>
      </c>
    </row>
    <row r="9165" spans="2:17" x14ac:dyDescent="0.2">
      <c r="B9165" s="17">
        <f t="shared" ca="1" si="1601"/>
        <v>1.0350570466727023</v>
      </c>
      <c r="C9165" s="17">
        <f t="shared" ca="1" si="1601"/>
        <v>0.3279891429772438</v>
      </c>
      <c r="D9165" s="17">
        <f t="shared" ca="1" si="1601"/>
        <v>6.2569744224008215</v>
      </c>
      <c r="E9165" s="17">
        <f t="shared" ca="1" si="1601"/>
        <v>0.87266935214914354</v>
      </c>
      <c r="F9165" s="17">
        <f t="shared" ca="1" si="1601"/>
        <v>1.6837936914455998</v>
      </c>
      <c r="G9165" s="17">
        <f t="shared" ca="1" si="1601"/>
        <v>4.6788930272382254</v>
      </c>
      <c r="H9165" s="17">
        <f t="shared" ca="1" si="1601"/>
        <v>0.46137228362385596</v>
      </c>
      <c r="I9165" s="20">
        <f t="shared" ca="1" si="1595"/>
        <v>1.0350570466727023</v>
      </c>
      <c r="J9165" s="20">
        <f t="shared" ca="1" si="1602"/>
        <v>1.3630461896499462</v>
      </c>
      <c r="K9165" s="20">
        <f t="shared" ca="1" si="1596"/>
        <v>7.2920314690735237</v>
      </c>
      <c r="L9165" s="20">
        <f t="shared" ca="1" si="1603"/>
        <v>1.9077263988218458</v>
      </c>
      <c r="M9165" s="20">
        <f t="shared" ca="1" si="1597"/>
        <v>8.9758251605191237</v>
      </c>
      <c r="N9165" s="20">
        <f t="shared" ca="1" si="1598"/>
        <v>11.970924496311749</v>
      </c>
      <c r="O9165" s="20">
        <f t="shared" ca="1" si="1599"/>
        <v>12.432296779935605</v>
      </c>
      <c r="P9165" s="24">
        <f t="shared" ca="1" si="1604"/>
        <v>12.432296779935605</v>
      </c>
      <c r="Q9165" s="35">
        <f t="shared" ca="1" si="1605"/>
        <v>1</v>
      </c>
    </row>
    <row r="9166" spans="2:17" x14ac:dyDescent="0.2">
      <c r="B9166" s="17">
        <f t="shared" ca="1" si="1601"/>
        <v>2.060419430961598</v>
      </c>
      <c r="C9166" s="17">
        <f t="shared" ca="1" si="1601"/>
        <v>1.4423379854135943</v>
      </c>
      <c r="D9166" s="17">
        <f t="shared" ca="1" si="1601"/>
        <v>2.1436450910537399</v>
      </c>
      <c r="E9166" s="17">
        <f t="shared" ca="1" si="1601"/>
        <v>0.91065240859243168</v>
      </c>
      <c r="F9166" s="17">
        <f t="shared" ca="1" si="1601"/>
        <v>1.6423408049026322</v>
      </c>
      <c r="G9166" s="17">
        <f t="shared" ca="1" si="1601"/>
        <v>4.8610212171309035</v>
      </c>
      <c r="H9166" s="17">
        <f t="shared" ca="1" si="1601"/>
        <v>3.4632184428240778</v>
      </c>
      <c r="I9166" s="20">
        <f t="shared" ca="1" si="1595"/>
        <v>2.060419430961598</v>
      </c>
      <c r="J9166" s="20">
        <f t="shared" ca="1" si="1602"/>
        <v>3.502757416375192</v>
      </c>
      <c r="K9166" s="20">
        <f t="shared" ca="1" si="1596"/>
        <v>4.2040645220153383</v>
      </c>
      <c r="L9166" s="20">
        <f t="shared" ca="1" si="1603"/>
        <v>2.9710718395540296</v>
      </c>
      <c r="M9166" s="20">
        <f t="shared" ca="1" si="1597"/>
        <v>5.8464053269179708</v>
      </c>
      <c r="N9166" s="20">
        <f t="shared" ca="1" si="1598"/>
        <v>9.0650857391462409</v>
      </c>
      <c r="O9166" s="20">
        <f t="shared" ca="1" si="1599"/>
        <v>12.528304181970318</v>
      </c>
      <c r="P9166" s="24">
        <f t="shared" ca="1" si="1604"/>
        <v>12.528304181970318</v>
      </c>
      <c r="Q9166" s="35">
        <f t="shared" ca="1" si="1605"/>
        <v>1</v>
      </c>
    </row>
    <row r="9167" spans="2:17" x14ac:dyDescent="0.2">
      <c r="B9167" s="17">
        <f t="shared" ca="1" si="1601"/>
        <v>0.12126315731645915</v>
      </c>
      <c r="C9167" s="17">
        <f t="shared" ca="1" si="1600"/>
        <v>5.3618621325806419</v>
      </c>
      <c r="D9167" s="17">
        <f t="shared" ca="1" si="1600"/>
        <v>1.9774505789715768</v>
      </c>
      <c r="E9167" s="17">
        <f t="shared" ca="1" si="1600"/>
        <v>1.5062736173509326</v>
      </c>
      <c r="F9167" s="17">
        <f t="shared" ca="1" si="1600"/>
        <v>0.80633629146227348</v>
      </c>
      <c r="G9167" s="17">
        <f t="shared" ca="1" si="1600"/>
        <v>19.101990621395714</v>
      </c>
      <c r="H9167" s="17">
        <f t="shared" ca="1" si="1600"/>
        <v>1.845308419099178</v>
      </c>
      <c r="I9167" s="20">
        <f t="shared" ca="1" si="1595"/>
        <v>0.12126315731645915</v>
      </c>
      <c r="J9167" s="20">
        <f t="shared" ca="1" si="1602"/>
        <v>5.4831252898971012</v>
      </c>
      <c r="K9167" s="20">
        <f t="shared" ca="1" si="1596"/>
        <v>2.0987137362880359</v>
      </c>
      <c r="L9167" s="20">
        <f t="shared" ca="1" si="1603"/>
        <v>1.6275367746673917</v>
      </c>
      <c r="M9167" s="20">
        <f t="shared" ca="1" si="1597"/>
        <v>6.2894615813593751</v>
      </c>
      <c r="N9167" s="20">
        <f t="shared" ca="1" si="1598"/>
        <v>21.200704357683751</v>
      </c>
      <c r="O9167" s="20">
        <f t="shared" ca="1" si="1599"/>
        <v>23.046012776782931</v>
      </c>
      <c r="P9167" s="24">
        <f t="shared" ca="1" si="1604"/>
        <v>23.046012776782931</v>
      </c>
      <c r="Q9167" s="35">
        <f t="shared" ca="1" si="1605"/>
        <v>1</v>
      </c>
    </row>
    <row r="9168" spans="2:17" x14ac:dyDescent="0.2">
      <c r="B9168" s="17">
        <f t="shared" ca="1" si="1601"/>
        <v>0.32582092681183517</v>
      </c>
      <c r="C9168" s="17">
        <f t="shared" ca="1" si="1600"/>
        <v>9.062444311635073E-3</v>
      </c>
      <c r="D9168" s="17">
        <f t="shared" ca="1" si="1600"/>
        <v>1.1122784289837042</v>
      </c>
      <c r="E9168" s="17">
        <f t="shared" ca="1" si="1600"/>
        <v>0.13376286914146079</v>
      </c>
      <c r="F9168" s="17">
        <f t="shared" ca="1" si="1600"/>
        <v>3.8212335392567032</v>
      </c>
      <c r="G9168" s="17">
        <f t="shared" ca="1" si="1600"/>
        <v>2.3331366850430633</v>
      </c>
      <c r="H9168" s="17">
        <f t="shared" ca="1" si="1600"/>
        <v>4.7478053293284805</v>
      </c>
      <c r="I9168" s="20">
        <f t="shared" ca="1" si="1595"/>
        <v>0.32582092681183517</v>
      </c>
      <c r="J9168" s="20">
        <f t="shared" ca="1" si="1602"/>
        <v>0.33488337112347022</v>
      </c>
      <c r="K9168" s="20">
        <f t="shared" ca="1" si="1596"/>
        <v>1.4380993557955395</v>
      </c>
      <c r="L9168" s="20">
        <f t="shared" ca="1" si="1603"/>
        <v>0.45958379595329596</v>
      </c>
      <c r="M9168" s="20">
        <f t="shared" ca="1" si="1597"/>
        <v>5.2593328950522427</v>
      </c>
      <c r="N9168" s="20">
        <f t="shared" ca="1" si="1598"/>
        <v>3.7712360408386028</v>
      </c>
      <c r="O9168" s="20">
        <f t="shared" ca="1" si="1599"/>
        <v>10.007138224380723</v>
      </c>
      <c r="P9168" s="24">
        <f t="shared" ca="1" si="1604"/>
        <v>10.007138224380723</v>
      </c>
      <c r="Q9168" s="35">
        <f t="shared" ca="1" si="1605"/>
        <v>0</v>
      </c>
    </row>
    <row r="9169" spans="2:17" x14ac:dyDescent="0.2">
      <c r="B9169" s="17">
        <f t="shared" ca="1" si="1601"/>
        <v>0.87129340541286227</v>
      </c>
      <c r="C9169" s="17">
        <f t="shared" ca="1" si="1600"/>
        <v>7.1842063304369272</v>
      </c>
      <c r="D9169" s="17">
        <f t="shared" ca="1" si="1600"/>
        <v>0.65781207963212329</v>
      </c>
      <c r="E9169" s="17">
        <f t="shared" ca="1" si="1600"/>
        <v>1.5158914730581563</v>
      </c>
      <c r="F9169" s="17">
        <f t="shared" ca="1" si="1600"/>
        <v>12.061567796285459</v>
      </c>
      <c r="G9169" s="17">
        <f t="shared" ca="1" si="1600"/>
        <v>2.1231772285432102</v>
      </c>
      <c r="H9169" s="17">
        <f t="shared" ca="1" si="1600"/>
        <v>0.85024897303394797</v>
      </c>
      <c r="I9169" s="20">
        <f t="shared" ca="1" si="1595"/>
        <v>0.87129340541286227</v>
      </c>
      <c r="J9169" s="20">
        <f t="shared" ca="1" si="1602"/>
        <v>8.0554997358497893</v>
      </c>
      <c r="K9169" s="20">
        <f t="shared" ca="1" si="1596"/>
        <v>1.5291054850449854</v>
      </c>
      <c r="L9169" s="20">
        <f t="shared" ca="1" si="1603"/>
        <v>2.3871848784710186</v>
      </c>
      <c r="M9169" s="20">
        <f t="shared" ca="1" si="1597"/>
        <v>20.117067532135248</v>
      </c>
      <c r="N9169" s="20">
        <f t="shared" ca="1" si="1598"/>
        <v>4.5103621070142292</v>
      </c>
      <c r="O9169" s="20">
        <f t="shared" ca="1" si="1599"/>
        <v>20.967316505169197</v>
      </c>
      <c r="P9169" s="24">
        <f t="shared" ca="1" si="1604"/>
        <v>20.967316505169197</v>
      </c>
      <c r="Q9169" s="35">
        <f t="shared" ca="1" si="1605"/>
        <v>1</v>
      </c>
    </row>
    <row r="9170" spans="2:17" x14ac:dyDescent="0.2">
      <c r="B9170" s="17">
        <f t="shared" ca="1" si="1601"/>
        <v>1.2227796244464517</v>
      </c>
      <c r="C9170" s="17">
        <f t="shared" ca="1" si="1600"/>
        <v>5.5033098708030099</v>
      </c>
      <c r="D9170" s="17">
        <f t="shared" ca="1" si="1600"/>
        <v>0.21558953163831235</v>
      </c>
      <c r="E9170" s="17">
        <f t="shared" ca="1" si="1600"/>
        <v>4.7560216614869466</v>
      </c>
      <c r="F9170" s="17">
        <f t="shared" ca="1" si="1600"/>
        <v>1.4001612425879761</v>
      </c>
      <c r="G9170" s="17">
        <f t="shared" ca="1" si="1600"/>
        <v>5.1035067415957709</v>
      </c>
      <c r="H9170" s="17">
        <f t="shared" ca="1" si="1600"/>
        <v>0.60440140829214406</v>
      </c>
      <c r="I9170" s="20">
        <f t="shared" ca="1" si="1595"/>
        <v>1.2227796244464517</v>
      </c>
      <c r="J9170" s="20">
        <f t="shared" ca="1" si="1602"/>
        <v>6.7260894952494619</v>
      </c>
      <c r="K9170" s="20">
        <f t="shared" ca="1" si="1596"/>
        <v>1.438369156084764</v>
      </c>
      <c r="L9170" s="20">
        <f t="shared" ca="1" si="1603"/>
        <v>5.9788012859333985</v>
      </c>
      <c r="M9170" s="20">
        <f t="shared" ca="1" si="1597"/>
        <v>8.126250737837438</v>
      </c>
      <c r="N9170" s="20">
        <f t="shared" ca="1" si="1598"/>
        <v>11.082308027529169</v>
      </c>
      <c r="O9170" s="20">
        <f t="shared" ca="1" si="1599"/>
        <v>11.686709435821314</v>
      </c>
      <c r="P9170" s="24">
        <f t="shared" ca="1" si="1604"/>
        <v>11.686709435821314</v>
      </c>
      <c r="Q9170" s="35">
        <f t="shared" ca="1" si="1605"/>
        <v>0</v>
      </c>
    </row>
    <row r="9171" spans="2:17" x14ac:dyDescent="0.2">
      <c r="B9171" s="17">
        <f t="shared" ca="1" si="1601"/>
        <v>0.53714971685259372</v>
      </c>
      <c r="C9171" s="17">
        <f t="shared" ca="1" si="1600"/>
        <v>1.2748745910193291</v>
      </c>
      <c r="D9171" s="17">
        <f t="shared" ca="1" si="1600"/>
        <v>0.17060725561268425</v>
      </c>
      <c r="E9171" s="17">
        <f t="shared" ca="1" si="1600"/>
        <v>0.69901987954647116</v>
      </c>
      <c r="F9171" s="17">
        <f t="shared" ca="1" si="1600"/>
        <v>3.206165458392658</v>
      </c>
      <c r="G9171" s="17">
        <f t="shared" ca="1" si="1600"/>
        <v>2.0900311441988615</v>
      </c>
      <c r="H9171" s="17">
        <f t="shared" ca="1" si="1600"/>
        <v>0.77208185422545428</v>
      </c>
      <c r="I9171" s="20">
        <f t="shared" ca="1" si="1595"/>
        <v>0.53714971685259372</v>
      </c>
      <c r="J9171" s="20">
        <f t="shared" ca="1" si="1602"/>
        <v>1.8120243078719227</v>
      </c>
      <c r="K9171" s="20">
        <f t="shared" ca="1" si="1596"/>
        <v>0.70775697246527791</v>
      </c>
      <c r="L9171" s="20">
        <f t="shared" ca="1" si="1603"/>
        <v>1.2361695963990649</v>
      </c>
      <c r="M9171" s="20">
        <f t="shared" ca="1" si="1597"/>
        <v>5.0181897662645802</v>
      </c>
      <c r="N9171" s="20">
        <f t="shared" ca="1" si="1598"/>
        <v>3.3262007405979261</v>
      </c>
      <c r="O9171" s="20">
        <f t="shared" ca="1" si="1599"/>
        <v>5.7902716204900342</v>
      </c>
      <c r="P9171" s="24">
        <f t="shared" ca="1" si="1604"/>
        <v>5.7902716204900342</v>
      </c>
      <c r="Q9171" s="35">
        <f t="shared" ca="1" si="1605"/>
        <v>0</v>
      </c>
    </row>
    <row r="9172" spans="2:17" x14ac:dyDescent="0.2">
      <c r="B9172" s="17">
        <f t="shared" ca="1" si="1601"/>
        <v>1.8957314664308955</v>
      </c>
      <c r="C9172" s="17">
        <f t="shared" ca="1" si="1600"/>
        <v>1.0260165734551308</v>
      </c>
      <c r="D9172" s="17">
        <f t="shared" ca="1" si="1600"/>
        <v>4.2199276048337513</v>
      </c>
      <c r="E9172" s="17">
        <f t="shared" ca="1" si="1600"/>
        <v>2.0482545645228241</v>
      </c>
      <c r="F9172" s="17">
        <f t="shared" ca="1" si="1600"/>
        <v>3.1714400672321341</v>
      </c>
      <c r="G9172" s="17">
        <f t="shared" ca="1" si="1600"/>
        <v>0.33307382596970747</v>
      </c>
      <c r="H9172" s="17">
        <f t="shared" ca="1" si="1600"/>
        <v>1.4035242614892016</v>
      </c>
      <c r="I9172" s="20">
        <f t="shared" ca="1" si="1595"/>
        <v>1.8957314664308955</v>
      </c>
      <c r="J9172" s="20">
        <f t="shared" ca="1" si="1602"/>
        <v>2.921748039886026</v>
      </c>
      <c r="K9172" s="20">
        <f t="shared" ca="1" si="1596"/>
        <v>6.1156590712646466</v>
      </c>
      <c r="L9172" s="20">
        <f t="shared" ca="1" si="1603"/>
        <v>3.9439860309537194</v>
      </c>
      <c r="M9172" s="20">
        <f t="shared" ca="1" si="1597"/>
        <v>9.2870991384967816</v>
      </c>
      <c r="N9172" s="20">
        <f t="shared" ca="1" si="1598"/>
        <v>6.4487328972343541</v>
      </c>
      <c r="O9172" s="20">
        <f t="shared" ca="1" si="1599"/>
        <v>10.690623399985983</v>
      </c>
      <c r="P9172" s="24">
        <f t="shared" ca="1" si="1604"/>
        <v>10.690623399985983</v>
      </c>
      <c r="Q9172" s="35">
        <f t="shared" ca="1" si="1605"/>
        <v>0</v>
      </c>
    </row>
    <row r="9173" spans="2:17" x14ac:dyDescent="0.2">
      <c r="B9173" s="17">
        <f t="shared" ca="1" si="1601"/>
        <v>0.32977318556791241</v>
      </c>
      <c r="C9173" s="17">
        <f t="shared" ca="1" si="1600"/>
        <v>2.5031754582763925</v>
      </c>
      <c r="D9173" s="17">
        <f t="shared" ca="1" si="1600"/>
        <v>0.40921956536486992</v>
      </c>
      <c r="E9173" s="17">
        <f t="shared" ref="C9173:H9236" ca="1" si="1606">-LN(1-RAND()) *E$3</f>
        <v>1.0735394857664562</v>
      </c>
      <c r="F9173" s="17">
        <f t="shared" ca="1" si="1606"/>
        <v>2.7502825888050531</v>
      </c>
      <c r="G9173" s="17">
        <f t="shared" ca="1" si="1606"/>
        <v>1.5281014451371724</v>
      </c>
      <c r="H9173" s="17">
        <f t="shared" ca="1" si="1606"/>
        <v>1.5746693882758553</v>
      </c>
      <c r="I9173" s="20">
        <f t="shared" ca="1" si="1595"/>
        <v>0.32977318556791241</v>
      </c>
      <c r="J9173" s="20">
        <f t="shared" ca="1" si="1602"/>
        <v>2.832948643844305</v>
      </c>
      <c r="K9173" s="20">
        <f t="shared" ca="1" si="1596"/>
        <v>0.73899275093278227</v>
      </c>
      <c r="L9173" s="20">
        <f t="shared" ca="1" si="1603"/>
        <v>1.4033126713343687</v>
      </c>
      <c r="M9173" s="20">
        <f t="shared" ca="1" si="1597"/>
        <v>5.5832312326493581</v>
      </c>
      <c r="N9173" s="20">
        <f t="shared" ca="1" si="1598"/>
        <v>2.931414116471541</v>
      </c>
      <c r="O9173" s="20">
        <f t="shared" ca="1" si="1599"/>
        <v>7.1579006209252132</v>
      </c>
      <c r="P9173" s="24">
        <f t="shared" ca="1" si="1604"/>
        <v>7.1579006209252132</v>
      </c>
      <c r="Q9173" s="35">
        <f t="shared" ca="1" si="1605"/>
        <v>0</v>
      </c>
    </row>
    <row r="9174" spans="2:17" x14ac:dyDescent="0.2">
      <c r="B9174" s="17">
        <f t="shared" ca="1" si="1601"/>
        <v>0.24481704667307003</v>
      </c>
      <c r="C9174" s="17">
        <f t="shared" ca="1" si="1606"/>
        <v>3.9440240857727807E-2</v>
      </c>
      <c r="D9174" s="17">
        <f t="shared" ca="1" si="1606"/>
        <v>1.099110878101375</v>
      </c>
      <c r="E9174" s="17">
        <f t="shared" ca="1" si="1606"/>
        <v>1.4321988845486424</v>
      </c>
      <c r="F9174" s="17">
        <f t="shared" ca="1" si="1606"/>
        <v>1.5452819835775677</v>
      </c>
      <c r="G9174" s="17">
        <f t="shared" ca="1" si="1606"/>
        <v>3.1562630891938208</v>
      </c>
      <c r="H9174" s="17">
        <f t="shared" ca="1" si="1606"/>
        <v>2.5772459475863791</v>
      </c>
      <c r="I9174" s="20">
        <f t="shared" ca="1" si="1595"/>
        <v>0.24481704667307003</v>
      </c>
      <c r="J9174" s="20">
        <f t="shared" ca="1" si="1602"/>
        <v>0.28425728753079782</v>
      </c>
      <c r="K9174" s="20">
        <f t="shared" ca="1" si="1596"/>
        <v>1.3439279247744449</v>
      </c>
      <c r="L9174" s="20">
        <f t="shared" ca="1" si="1603"/>
        <v>1.6770159312217126</v>
      </c>
      <c r="M9174" s="20">
        <f t="shared" ca="1" si="1597"/>
        <v>2.8892099083520124</v>
      </c>
      <c r="N9174" s="20">
        <f t="shared" ca="1" si="1598"/>
        <v>4.8332790204155334</v>
      </c>
      <c r="O9174" s="20">
        <f t="shared" ca="1" si="1599"/>
        <v>7.4105249680019121</v>
      </c>
      <c r="P9174" s="24">
        <f t="shared" ca="1" si="1604"/>
        <v>7.4105249680019121</v>
      </c>
      <c r="Q9174" s="35">
        <f t="shared" ca="1" si="1605"/>
        <v>0</v>
      </c>
    </row>
    <row r="9175" spans="2:17" x14ac:dyDescent="0.2">
      <c r="B9175" s="17">
        <f t="shared" ca="1" si="1601"/>
        <v>1.8977355425476337</v>
      </c>
      <c r="C9175" s="17">
        <f t="shared" ca="1" si="1606"/>
        <v>3.9052737975130314</v>
      </c>
      <c r="D9175" s="17">
        <f t="shared" ca="1" si="1606"/>
        <v>3.5265382140840087</v>
      </c>
      <c r="E9175" s="17">
        <f t="shared" ca="1" si="1606"/>
        <v>5.0241097298346657</v>
      </c>
      <c r="F9175" s="17">
        <f t="shared" ca="1" si="1606"/>
        <v>0.271201091726957</v>
      </c>
      <c r="G9175" s="17">
        <f t="shared" ca="1" si="1606"/>
        <v>0.44147361873638069</v>
      </c>
      <c r="H9175" s="17">
        <f t="shared" ca="1" si="1606"/>
        <v>2.2851541606623331</v>
      </c>
      <c r="I9175" s="20">
        <f t="shared" ca="1" si="1595"/>
        <v>1.8977355425476337</v>
      </c>
      <c r="J9175" s="20">
        <f t="shared" ca="1" si="1602"/>
        <v>5.8030093400606653</v>
      </c>
      <c r="K9175" s="20">
        <f t="shared" ca="1" si="1596"/>
        <v>5.4242737566316421</v>
      </c>
      <c r="L9175" s="20">
        <f t="shared" ca="1" si="1603"/>
        <v>6.9218452723822992</v>
      </c>
      <c r="M9175" s="20">
        <f t="shared" ca="1" si="1597"/>
        <v>6.0742104317876224</v>
      </c>
      <c r="N9175" s="20">
        <f t="shared" ca="1" si="1598"/>
        <v>7.3633188911186798</v>
      </c>
      <c r="O9175" s="20">
        <f t="shared" ca="1" si="1599"/>
        <v>9.6484730517810124</v>
      </c>
      <c r="P9175" s="24">
        <f t="shared" ca="1" si="1604"/>
        <v>9.6484730517810124</v>
      </c>
      <c r="Q9175" s="35">
        <f t="shared" ca="1" si="1605"/>
        <v>0</v>
      </c>
    </row>
    <row r="9176" spans="2:17" x14ac:dyDescent="0.2">
      <c r="B9176" s="17">
        <f t="shared" ca="1" si="1601"/>
        <v>0.88076137666778986</v>
      </c>
      <c r="C9176" s="17">
        <f t="shared" ca="1" si="1606"/>
        <v>1.8072389740000214</v>
      </c>
      <c r="D9176" s="17">
        <f t="shared" ca="1" si="1606"/>
        <v>3.0155575719307305E-2</v>
      </c>
      <c r="E9176" s="17">
        <f t="shared" ca="1" si="1606"/>
        <v>1.9635183532870517</v>
      </c>
      <c r="F9176" s="17">
        <f t="shared" ca="1" si="1606"/>
        <v>5.6045563151285291</v>
      </c>
      <c r="G9176" s="17">
        <f t="shared" ca="1" si="1606"/>
        <v>7.4733023678323409</v>
      </c>
      <c r="H9176" s="17">
        <f t="shared" ca="1" si="1606"/>
        <v>1.6335473566154521</v>
      </c>
      <c r="I9176" s="20">
        <f t="shared" ca="1" si="1595"/>
        <v>0.88076137666778986</v>
      </c>
      <c r="J9176" s="20">
        <f t="shared" ca="1" si="1602"/>
        <v>2.6880003506678114</v>
      </c>
      <c r="K9176" s="20">
        <f t="shared" ca="1" si="1596"/>
        <v>0.91091695238709713</v>
      </c>
      <c r="L9176" s="20">
        <f t="shared" ca="1" si="1603"/>
        <v>2.8442797299548417</v>
      </c>
      <c r="M9176" s="20">
        <f t="shared" ca="1" si="1597"/>
        <v>8.2925566657963401</v>
      </c>
      <c r="N9176" s="20">
        <f t="shared" ca="1" si="1598"/>
        <v>10.317582097787183</v>
      </c>
      <c r="O9176" s="20">
        <f t="shared" ca="1" si="1599"/>
        <v>11.951129454402635</v>
      </c>
      <c r="P9176" s="24">
        <f t="shared" ca="1" si="1604"/>
        <v>11.951129454402635</v>
      </c>
      <c r="Q9176" s="35">
        <f t="shared" ca="1" si="1605"/>
        <v>0</v>
      </c>
    </row>
    <row r="9177" spans="2:17" x14ac:dyDescent="0.2">
      <c r="B9177" s="17">
        <f t="shared" ca="1" si="1601"/>
        <v>0.35518058019269838</v>
      </c>
      <c r="C9177" s="17">
        <f t="shared" ca="1" si="1606"/>
        <v>0.52915307790766231</v>
      </c>
      <c r="D9177" s="17">
        <f t="shared" ca="1" si="1606"/>
        <v>0.6734487734328799</v>
      </c>
      <c r="E9177" s="17">
        <f t="shared" ca="1" si="1606"/>
        <v>3.3506661410183431</v>
      </c>
      <c r="F9177" s="17">
        <f t="shared" ca="1" si="1606"/>
        <v>2.6275875080814157</v>
      </c>
      <c r="G9177" s="17">
        <f t="shared" ca="1" si="1606"/>
        <v>3.1446294731063471</v>
      </c>
      <c r="H9177" s="17">
        <f t="shared" ca="1" si="1606"/>
        <v>1.0113280812331567</v>
      </c>
      <c r="I9177" s="20">
        <f t="shared" ca="1" si="1595"/>
        <v>0.35518058019269838</v>
      </c>
      <c r="J9177" s="20">
        <f t="shared" ca="1" si="1602"/>
        <v>0.88433365810036069</v>
      </c>
      <c r="K9177" s="20">
        <f t="shared" ca="1" si="1596"/>
        <v>1.0286293536255782</v>
      </c>
      <c r="L9177" s="20">
        <f t="shared" ca="1" si="1603"/>
        <v>3.7058467212110413</v>
      </c>
      <c r="M9177" s="20">
        <f t="shared" ca="1" si="1597"/>
        <v>3.6562168617069939</v>
      </c>
      <c r="N9177" s="20">
        <f t="shared" ca="1" si="1598"/>
        <v>6.8504761943173884</v>
      </c>
      <c r="O9177" s="20">
        <f t="shared" ca="1" si="1599"/>
        <v>7.8618042755505453</v>
      </c>
      <c r="P9177" s="24">
        <f t="shared" ca="1" si="1604"/>
        <v>7.8618042755505453</v>
      </c>
      <c r="Q9177" s="35">
        <f t="shared" ca="1" si="1605"/>
        <v>0</v>
      </c>
    </row>
    <row r="9178" spans="2:17" x14ac:dyDescent="0.2">
      <c r="B9178" s="17">
        <f t="shared" ca="1" si="1601"/>
        <v>0.78382134823031524</v>
      </c>
      <c r="C9178" s="17">
        <f t="shared" ca="1" si="1606"/>
        <v>2.3586767837818505</v>
      </c>
      <c r="D9178" s="17">
        <f t="shared" ca="1" si="1606"/>
        <v>5.6150727678159971</v>
      </c>
      <c r="E9178" s="17">
        <f t="shared" ca="1" si="1606"/>
        <v>1.3383104493833846</v>
      </c>
      <c r="F9178" s="17">
        <f t="shared" ca="1" si="1606"/>
        <v>4.2097685131761606</v>
      </c>
      <c r="G9178" s="17">
        <f t="shared" ca="1" si="1606"/>
        <v>2.7175072266669531</v>
      </c>
      <c r="H9178" s="17">
        <f t="shared" ca="1" si="1606"/>
        <v>0.71072004270454947</v>
      </c>
      <c r="I9178" s="20">
        <f t="shared" ca="1" si="1595"/>
        <v>0.78382134823031524</v>
      </c>
      <c r="J9178" s="20">
        <f t="shared" ca="1" si="1602"/>
        <v>3.1424981320121659</v>
      </c>
      <c r="K9178" s="20">
        <f t="shared" ca="1" si="1596"/>
        <v>6.3988941160463124</v>
      </c>
      <c r="L9178" s="20">
        <f t="shared" ca="1" si="1603"/>
        <v>2.1221317976137</v>
      </c>
      <c r="M9178" s="20">
        <f t="shared" ca="1" si="1597"/>
        <v>10.608662629222472</v>
      </c>
      <c r="N9178" s="20">
        <f t="shared" ca="1" si="1598"/>
        <v>9.1164013427132655</v>
      </c>
      <c r="O9178" s="20">
        <f t="shared" ca="1" si="1599"/>
        <v>11.319382671927022</v>
      </c>
      <c r="P9178" s="24">
        <f t="shared" ca="1" si="1604"/>
        <v>11.319382671927022</v>
      </c>
      <c r="Q9178" s="35">
        <f t="shared" ca="1" si="1605"/>
        <v>0</v>
      </c>
    </row>
    <row r="9179" spans="2:17" x14ac:dyDescent="0.2">
      <c r="B9179" s="17">
        <f t="shared" ca="1" si="1601"/>
        <v>0.20876350871755628</v>
      </c>
      <c r="C9179" s="17">
        <f t="shared" ca="1" si="1606"/>
        <v>9.6342538695354207</v>
      </c>
      <c r="D9179" s="17">
        <f t="shared" ca="1" si="1606"/>
        <v>0.71184839140076783</v>
      </c>
      <c r="E9179" s="17">
        <f t="shared" ca="1" si="1606"/>
        <v>11.16786443424493</v>
      </c>
      <c r="F9179" s="17">
        <f t="shared" ca="1" si="1606"/>
        <v>7.0853561096198359</v>
      </c>
      <c r="G9179" s="17">
        <f t="shared" ca="1" si="1606"/>
        <v>1.325429573834973E-3</v>
      </c>
      <c r="H9179" s="17">
        <f t="shared" ca="1" si="1606"/>
        <v>0.15547462665978065</v>
      </c>
      <c r="I9179" s="20">
        <f t="shared" ca="1" si="1595"/>
        <v>0.20876350871755628</v>
      </c>
      <c r="J9179" s="20">
        <f t="shared" ca="1" si="1602"/>
        <v>9.8430173782529771</v>
      </c>
      <c r="K9179" s="20">
        <f t="shared" ca="1" si="1596"/>
        <v>0.92061190011832417</v>
      </c>
      <c r="L9179" s="20">
        <f t="shared" ca="1" si="1603"/>
        <v>11.376627942962486</v>
      </c>
      <c r="M9179" s="20">
        <f t="shared" ca="1" si="1597"/>
        <v>16.928373487872811</v>
      </c>
      <c r="N9179" s="20">
        <f t="shared" ca="1" si="1598"/>
        <v>11.377953372536322</v>
      </c>
      <c r="O9179" s="20">
        <f t="shared" ca="1" si="1599"/>
        <v>17.083848114532593</v>
      </c>
      <c r="P9179" s="24">
        <f t="shared" ca="1" si="1604"/>
        <v>17.083848114532593</v>
      </c>
      <c r="Q9179" s="35">
        <f t="shared" ca="1" si="1605"/>
        <v>1</v>
      </c>
    </row>
    <row r="9180" spans="2:17" x14ac:dyDescent="0.2">
      <c r="B9180" s="17">
        <f t="shared" ca="1" si="1601"/>
        <v>2.586776538801534</v>
      </c>
      <c r="C9180" s="17">
        <f t="shared" ca="1" si="1606"/>
        <v>2.1355789318947913</v>
      </c>
      <c r="D9180" s="17">
        <f t="shared" ca="1" si="1606"/>
        <v>0.30635755855236263</v>
      </c>
      <c r="E9180" s="17">
        <f t="shared" ca="1" si="1606"/>
        <v>1.8443163448310713</v>
      </c>
      <c r="F9180" s="17">
        <f t="shared" ca="1" si="1606"/>
        <v>7.3068828797606198</v>
      </c>
      <c r="G9180" s="17">
        <f t="shared" ca="1" si="1606"/>
        <v>1.6000834954571517</v>
      </c>
      <c r="H9180" s="17">
        <f t="shared" ca="1" si="1606"/>
        <v>3.2374180612113252</v>
      </c>
      <c r="I9180" s="20">
        <f t="shared" ref="I9180:I9243" ca="1" si="1607">B9180</f>
        <v>2.586776538801534</v>
      </c>
      <c r="J9180" s="20">
        <f t="shared" ca="1" si="1602"/>
        <v>4.7223554706963249</v>
      </c>
      <c r="K9180" s="20">
        <f t="shared" ref="K9180:K9243" ca="1" si="1608">I9180+D9180</f>
        <v>2.8931340973538968</v>
      </c>
      <c r="L9180" s="20">
        <f t="shared" ca="1" si="1603"/>
        <v>4.4310928836326049</v>
      </c>
      <c r="M9180" s="20">
        <f t="shared" ref="M9180:M9243" ca="1" si="1609">MAX(J9180,K9180) + F9180</f>
        <v>12.029238350456945</v>
      </c>
      <c r="N9180" s="20">
        <f t="shared" ref="N9180:N9243" ca="1" si="1610">MAX(K9180,L9180) + G9180</f>
        <v>6.0311763790897563</v>
      </c>
      <c r="O9180" s="20">
        <f t="shared" ref="O9180:O9243" ca="1" si="1611">MAX(M9180,N9180)+H9180</f>
        <v>15.26665641166827</v>
      </c>
      <c r="P9180" s="24">
        <f t="shared" ca="1" si="1604"/>
        <v>15.26665641166827</v>
      </c>
      <c r="Q9180" s="35">
        <f t="shared" ca="1" si="1605"/>
        <v>1</v>
      </c>
    </row>
    <row r="9181" spans="2:17" x14ac:dyDescent="0.2">
      <c r="B9181" s="17">
        <f t="shared" ca="1" si="1601"/>
        <v>0.61939933270832226</v>
      </c>
      <c r="C9181" s="17">
        <f t="shared" ca="1" si="1606"/>
        <v>5.1909999668975466</v>
      </c>
      <c r="D9181" s="17">
        <f t="shared" ca="1" si="1606"/>
        <v>2.1989287184921431</v>
      </c>
      <c r="E9181" s="17">
        <f t="shared" ca="1" si="1606"/>
        <v>2.5514620833279267</v>
      </c>
      <c r="F9181" s="17">
        <f t="shared" ca="1" si="1606"/>
        <v>4.4310756282758941E-2</v>
      </c>
      <c r="G9181" s="17">
        <f t="shared" ca="1" si="1606"/>
        <v>5.6992017855182535</v>
      </c>
      <c r="H9181" s="17">
        <f t="shared" ca="1" si="1606"/>
        <v>2.5600778352626231E-2</v>
      </c>
      <c r="I9181" s="20">
        <f t="shared" ca="1" si="1607"/>
        <v>0.61939933270832226</v>
      </c>
      <c r="J9181" s="20">
        <f t="shared" ca="1" si="1602"/>
        <v>5.8103992996058693</v>
      </c>
      <c r="K9181" s="20">
        <f t="shared" ca="1" si="1608"/>
        <v>2.8183280512004654</v>
      </c>
      <c r="L9181" s="20">
        <f t="shared" ca="1" si="1603"/>
        <v>3.1708614160362489</v>
      </c>
      <c r="M9181" s="20">
        <f t="shared" ca="1" si="1609"/>
        <v>5.8547100558886287</v>
      </c>
      <c r="N9181" s="20">
        <f t="shared" ca="1" si="1610"/>
        <v>8.8700632015545029</v>
      </c>
      <c r="O9181" s="20">
        <f t="shared" ca="1" si="1611"/>
        <v>8.8956639799071286</v>
      </c>
      <c r="P9181" s="24">
        <f t="shared" ca="1" si="1604"/>
        <v>8.8956639799071286</v>
      </c>
      <c r="Q9181" s="35">
        <f t="shared" ca="1" si="1605"/>
        <v>0</v>
      </c>
    </row>
    <row r="9182" spans="2:17" x14ac:dyDescent="0.2">
      <c r="B9182" s="17">
        <f t="shared" ca="1" si="1601"/>
        <v>0.92395379869417327</v>
      </c>
      <c r="C9182" s="17">
        <f t="shared" ca="1" si="1606"/>
        <v>1.5086407794976757</v>
      </c>
      <c r="D9182" s="17">
        <f t="shared" ca="1" si="1606"/>
        <v>2.1311597454528832</v>
      </c>
      <c r="E9182" s="17">
        <f t="shared" ca="1" si="1606"/>
        <v>4.5718139595004468</v>
      </c>
      <c r="F9182" s="17">
        <f t="shared" ca="1" si="1606"/>
        <v>1.2331281389408442</v>
      </c>
      <c r="G9182" s="17">
        <f t="shared" ca="1" si="1606"/>
        <v>8.4222955171993057</v>
      </c>
      <c r="H9182" s="17">
        <f t="shared" ca="1" si="1606"/>
        <v>0.90955726445234697</v>
      </c>
      <c r="I9182" s="20">
        <f t="shared" ca="1" si="1607"/>
        <v>0.92395379869417327</v>
      </c>
      <c r="J9182" s="20">
        <f t="shared" ca="1" si="1602"/>
        <v>2.432594578191849</v>
      </c>
      <c r="K9182" s="20">
        <f t="shared" ca="1" si="1608"/>
        <v>3.0551135441470567</v>
      </c>
      <c r="L9182" s="20">
        <f t="shared" ca="1" si="1603"/>
        <v>5.4957677581946198</v>
      </c>
      <c r="M9182" s="20">
        <f t="shared" ca="1" si="1609"/>
        <v>4.2882416830879011</v>
      </c>
      <c r="N9182" s="20">
        <f t="shared" ca="1" si="1610"/>
        <v>13.918063275393926</v>
      </c>
      <c r="O9182" s="20">
        <f t="shared" ca="1" si="1611"/>
        <v>14.827620539846274</v>
      </c>
      <c r="P9182" s="24">
        <f t="shared" ca="1" si="1604"/>
        <v>14.827620539846274</v>
      </c>
      <c r="Q9182" s="35">
        <f t="shared" ca="1" si="1605"/>
        <v>1</v>
      </c>
    </row>
    <row r="9183" spans="2:17" x14ac:dyDescent="0.2">
      <c r="B9183" s="17">
        <f t="shared" ca="1" si="1601"/>
        <v>1.6181291206302908</v>
      </c>
      <c r="C9183" s="17">
        <f t="shared" ca="1" si="1601"/>
        <v>3.5633996475874996</v>
      </c>
      <c r="D9183" s="17">
        <f t="shared" ca="1" si="1601"/>
        <v>0.108283099466035</v>
      </c>
      <c r="E9183" s="17">
        <f t="shared" ca="1" si="1601"/>
        <v>1.7621789304367765</v>
      </c>
      <c r="F9183" s="17">
        <f t="shared" ca="1" si="1601"/>
        <v>3.7011147566711462</v>
      </c>
      <c r="G9183" s="17">
        <f t="shared" ca="1" si="1601"/>
        <v>1.594460285921351</v>
      </c>
      <c r="H9183" s="17">
        <f t="shared" ca="1" si="1601"/>
        <v>0.9332207838037917</v>
      </c>
      <c r="I9183" s="20">
        <f t="shared" ca="1" si="1607"/>
        <v>1.6181291206302908</v>
      </c>
      <c r="J9183" s="20">
        <f t="shared" ca="1" si="1602"/>
        <v>5.18152876821779</v>
      </c>
      <c r="K9183" s="20">
        <f t="shared" ca="1" si="1608"/>
        <v>1.7264122200963259</v>
      </c>
      <c r="L9183" s="20">
        <f t="shared" ca="1" si="1603"/>
        <v>3.3803080510670673</v>
      </c>
      <c r="M9183" s="20">
        <f t="shared" ca="1" si="1609"/>
        <v>8.8826435248889357</v>
      </c>
      <c r="N9183" s="20">
        <f t="shared" ca="1" si="1610"/>
        <v>4.9747683369884186</v>
      </c>
      <c r="O9183" s="20">
        <f t="shared" ca="1" si="1611"/>
        <v>9.8158643086927277</v>
      </c>
      <c r="P9183" s="24">
        <f t="shared" ca="1" si="1604"/>
        <v>9.8158643086927277</v>
      </c>
      <c r="Q9183" s="35">
        <f t="shared" ca="1" si="1605"/>
        <v>0</v>
      </c>
    </row>
    <row r="9184" spans="2:17" x14ac:dyDescent="0.2">
      <c r="B9184" s="17">
        <f t="shared" ca="1" si="1601"/>
        <v>0.39786477667773268</v>
      </c>
      <c r="C9184" s="17">
        <f t="shared" ca="1" si="1601"/>
        <v>6.0720672185658522</v>
      </c>
      <c r="D9184" s="17">
        <f t="shared" ca="1" si="1601"/>
        <v>0.1055870308397443</v>
      </c>
      <c r="E9184" s="17">
        <f t="shared" ca="1" si="1601"/>
        <v>1.8974552761829251</v>
      </c>
      <c r="F9184" s="17">
        <f t="shared" ca="1" si="1601"/>
        <v>5.7276357180308297</v>
      </c>
      <c r="G9184" s="17">
        <f t="shared" ca="1" si="1601"/>
        <v>0.13705530160570631</v>
      </c>
      <c r="H9184" s="17">
        <f t="shared" ca="1" si="1601"/>
        <v>5.9641231822126571E-2</v>
      </c>
      <c r="I9184" s="20">
        <f t="shared" ca="1" si="1607"/>
        <v>0.39786477667773268</v>
      </c>
      <c r="J9184" s="20">
        <f t="shared" ca="1" si="1602"/>
        <v>6.4699319952435852</v>
      </c>
      <c r="K9184" s="20">
        <f t="shared" ca="1" si="1608"/>
        <v>0.50345180751747698</v>
      </c>
      <c r="L9184" s="20">
        <f t="shared" ca="1" si="1603"/>
        <v>2.2953200528606579</v>
      </c>
      <c r="M9184" s="20">
        <f t="shared" ca="1" si="1609"/>
        <v>12.197567713274415</v>
      </c>
      <c r="N9184" s="20">
        <f t="shared" ca="1" si="1610"/>
        <v>2.4323753544663642</v>
      </c>
      <c r="O9184" s="20">
        <f t="shared" ca="1" si="1611"/>
        <v>12.257208945096542</v>
      </c>
      <c r="P9184" s="24">
        <f t="shared" ca="1" si="1604"/>
        <v>12.257208945096542</v>
      </c>
      <c r="Q9184" s="35">
        <f t="shared" ca="1" si="1605"/>
        <v>1</v>
      </c>
    </row>
    <row r="9185" spans="2:17" x14ac:dyDescent="0.2">
      <c r="B9185" s="17">
        <f t="shared" ca="1" si="1601"/>
        <v>6.8665839003480819E-2</v>
      </c>
      <c r="C9185" s="17">
        <f t="shared" ca="1" si="1601"/>
        <v>2.2418897854576612</v>
      </c>
      <c r="D9185" s="17">
        <f t="shared" ca="1" si="1601"/>
        <v>0.77741313346003993</v>
      </c>
      <c r="E9185" s="17">
        <f t="shared" ca="1" si="1601"/>
        <v>0.50194895798052608</v>
      </c>
      <c r="F9185" s="17">
        <f t="shared" ca="1" si="1601"/>
        <v>9.7731264670924318</v>
      </c>
      <c r="G9185" s="17">
        <f t="shared" ca="1" si="1601"/>
        <v>10.053475982198188</v>
      </c>
      <c r="H9185" s="17">
        <f t="shared" ca="1" si="1601"/>
        <v>2.9844930125015643</v>
      </c>
      <c r="I9185" s="20">
        <f t="shared" ca="1" si="1607"/>
        <v>6.8665839003480819E-2</v>
      </c>
      <c r="J9185" s="20">
        <f t="shared" ca="1" si="1602"/>
        <v>2.3105556244611418</v>
      </c>
      <c r="K9185" s="20">
        <f t="shared" ca="1" si="1608"/>
        <v>0.84607897246352071</v>
      </c>
      <c r="L9185" s="20">
        <f t="shared" ca="1" si="1603"/>
        <v>0.57061479698400686</v>
      </c>
      <c r="M9185" s="20">
        <f t="shared" ca="1" si="1609"/>
        <v>12.083682091553573</v>
      </c>
      <c r="N9185" s="20">
        <f t="shared" ca="1" si="1610"/>
        <v>10.89955495466171</v>
      </c>
      <c r="O9185" s="20">
        <f t="shared" ca="1" si="1611"/>
        <v>15.068175104055138</v>
      </c>
      <c r="P9185" s="24">
        <f t="shared" ca="1" si="1604"/>
        <v>15.068175104055138</v>
      </c>
      <c r="Q9185" s="35">
        <f t="shared" ca="1" si="1605"/>
        <v>1</v>
      </c>
    </row>
    <row r="9186" spans="2:17" x14ac:dyDescent="0.2">
      <c r="B9186" s="17">
        <f t="shared" ref="B9186:H9249" ca="1" si="1612">-LN(1-RAND()) *B$3</f>
        <v>1.051502567380612</v>
      </c>
      <c r="C9186" s="17">
        <f t="shared" ca="1" si="1612"/>
        <v>3.4823934407231647</v>
      </c>
      <c r="D9186" s="17">
        <f t="shared" ca="1" si="1612"/>
        <v>2.1250866061634381</v>
      </c>
      <c r="E9186" s="17">
        <f t="shared" ca="1" si="1612"/>
        <v>8.3407837808171408</v>
      </c>
      <c r="F9186" s="17">
        <f t="shared" ca="1" si="1612"/>
        <v>0.20262644599350951</v>
      </c>
      <c r="G9186" s="17">
        <f t="shared" ca="1" si="1612"/>
        <v>12.202282928112879</v>
      </c>
      <c r="H9186" s="17">
        <f t="shared" ca="1" si="1612"/>
        <v>0.69592890434143639</v>
      </c>
      <c r="I9186" s="20">
        <f t="shared" ca="1" si="1607"/>
        <v>1.051502567380612</v>
      </c>
      <c r="J9186" s="20">
        <f t="shared" ca="1" si="1602"/>
        <v>4.5338960081037767</v>
      </c>
      <c r="K9186" s="20">
        <f t="shared" ca="1" si="1608"/>
        <v>3.1765891735440501</v>
      </c>
      <c r="L9186" s="20">
        <f t="shared" ca="1" si="1603"/>
        <v>9.3922863481977537</v>
      </c>
      <c r="M9186" s="20">
        <f t="shared" ca="1" si="1609"/>
        <v>4.7365224540972859</v>
      </c>
      <c r="N9186" s="20">
        <f t="shared" ca="1" si="1610"/>
        <v>21.594569276310633</v>
      </c>
      <c r="O9186" s="20">
        <f t="shared" ca="1" si="1611"/>
        <v>22.290498180652069</v>
      </c>
      <c r="P9186" s="24">
        <f t="shared" ca="1" si="1604"/>
        <v>22.290498180652069</v>
      </c>
      <c r="Q9186" s="35">
        <f t="shared" ca="1" si="1605"/>
        <v>1</v>
      </c>
    </row>
    <row r="9187" spans="2:17" x14ac:dyDescent="0.2">
      <c r="B9187" s="17">
        <f t="shared" ca="1" si="1612"/>
        <v>0.21305473034988076</v>
      </c>
      <c r="C9187" s="17">
        <f t="shared" ca="1" si="1606"/>
        <v>2.2679280642010813</v>
      </c>
      <c r="D9187" s="17">
        <f t="shared" ca="1" si="1606"/>
        <v>3.2349696271484718</v>
      </c>
      <c r="E9187" s="17">
        <f t="shared" ca="1" si="1606"/>
        <v>2.4520968791001594</v>
      </c>
      <c r="F9187" s="17">
        <f t="shared" ca="1" si="1606"/>
        <v>9.1667817779371692</v>
      </c>
      <c r="G9187" s="17">
        <f t="shared" ca="1" si="1606"/>
        <v>0.98420859142578321</v>
      </c>
      <c r="H9187" s="17">
        <f t="shared" ca="1" si="1606"/>
        <v>1.6378272925518151</v>
      </c>
      <c r="I9187" s="20">
        <f t="shared" ca="1" si="1607"/>
        <v>0.21305473034988076</v>
      </c>
      <c r="J9187" s="20">
        <f t="shared" ca="1" si="1602"/>
        <v>2.4809827945509619</v>
      </c>
      <c r="K9187" s="20">
        <f t="shared" ca="1" si="1608"/>
        <v>3.4480243574983525</v>
      </c>
      <c r="L9187" s="20">
        <f t="shared" ca="1" si="1603"/>
        <v>2.66515160945004</v>
      </c>
      <c r="M9187" s="20">
        <f t="shared" ca="1" si="1609"/>
        <v>12.614806135435522</v>
      </c>
      <c r="N9187" s="20">
        <f t="shared" ca="1" si="1610"/>
        <v>4.4322329489241357</v>
      </c>
      <c r="O9187" s="20">
        <f t="shared" ca="1" si="1611"/>
        <v>14.252633427987337</v>
      </c>
      <c r="P9187" s="24">
        <f t="shared" ca="1" si="1604"/>
        <v>14.252633427987337</v>
      </c>
      <c r="Q9187" s="35">
        <f t="shared" ca="1" si="1605"/>
        <v>1</v>
      </c>
    </row>
    <row r="9188" spans="2:17" x14ac:dyDescent="0.2">
      <c r="B9188" s="17">
        <f t="shared" ca="1" si="1612"/>
        <v>1.1470741821305803</v>
      </c>
      <c r="C9188" s="17">
        <f t="shared" ca="1" si="1606"/>
        <v>1.2041967600065189</v>
      </c>
      <c r="D9188" s="17">
        <f t="shared" ca="1" si="1606"/>
        <v>3.0399376115784529</v>
      </c>
      <c r="E9188" s="17">
        <f t="shared" ca="1" si="1606"/>
        <v>1.5444448523823384</v>
      </c>
      <c r="F9188" s="17">
        <f t="shared" ca="1" si="1606"/>
        <v>8.9812470446101038</v>
      </c>
      <c r="G9188" s="17">
        <f t="shared" ca="1" si="1606"/>
        <v>6.9055891979302402</v>
      </c>
      <c r="H9188" s="17">
        <f t="shared" ca="1" si="1606"/>
        <v>0.67774232062025708</v>
      </c>
      <c r="I9188" s="20">
        <f t="shared" ca="1" si="1607"/>
        <v>1.1470741821305803</v>
      </c>
      <c r="J9188" s="20">
        <f t="shared" ca="1" si="1602"/>
        <v>2.3512709421370994</v>
      </c>
      <c r="K9188" s="20">
        <f t="shared" ca="1" si="1608"/>
        <v>4.1870117937090328</v>
      </c>
      <c r="L9188" s="20">
        <f t="shared" ca="1" si="1603"/>
        <v>2.6915190345129187</v>
      </c>
      <c r="M9188" s="20">
        <f t="shared" ca="1" si="1609"/>
        <v>13.168258838319137</v>
      </c>
      <c r="N9188" s="20">
        <f t="shared" ca="1" si="1610"/>
        <v>11.092600991639273</v>
      </c>
      <c r="O9188" s="20">
        <f t="shared" ca="1" si="1611"/>
        <v>13.846001158939394</v>
      </c>
      <c r="P9188" s="24">
        <f t="shared" ca="1" si="1604"/>
        <v>13.846001158939394</v>
      </c>
      <c r="Q9188" s="35">
        <f t="shared" ca="1" si="1605"/>
        <v>1</v>
      </c>
    </row>
    <row r="9189" spans="2:17" x14ac:dyDescent="0.2">
      <c r="B9189" s="17">
        <f t="shared" ca="1" si="1612"/>
        <v>1.291677588816408</v>
      </c>
      <c r="C9189" s="17">
        <f t="shared" ca="1" si="1606"/>
        <v>10.674422517655232</v>
      </c>
      <c r="D9189" s="17">
        <f t="shared" ca="1" si="1606"/>
        <v>0.34189292979330776</v>
      </c>
      <c r="E9189" s="17">
        <f t="shared" ca="1" si="1606"/>
        <v>1.8184513723908386</v>
      </c>
      <c r="F9189" s="17">
        <f t="shared" ca="1" si="1606"/>
        <v>11.369440688000987</v>
      </c>
      <c r="G9189" s="17">
        <f t="shared" ca="1" si="1606"/>
        <v>1.2834315619275107</v>
      </c>
      <c r="H9189" s="17">
        <f t="shared" ca="1" si="1606"/>
        <v>2.3317964917128888</v>
      </c>
      <c r="I9189" s="20">
        <f t="shared" ca="1" si="1607"/>
        <v>1.291677588816408</v>
      </c>
      <c r="J9189" s="20">
        <f t="shared" ca="1" si="1602"/>
        <v>11.966100106471639</v>
      </c>
      <c r="K9189" s="20">
        <f t="shared" ca="1" si="1608"/>
        <v>1.6335705186097158</v>
      </c>
      <c r="L9189" s="20">
        <f t="shared" ca="1" si="1603"/>
        <v>3.1101289612072467</v>
      </c>
      <c r="M9189" s="20">
        <f t="shared" ca="1" si="1609"/>
        <v>23.335540794472628</v>
      </c>
      <c r="N9189" s="20">
        <f t="shared" ca="1" si="1610"/>
        <v>4.3935605231347576</v>
      </c>
      <c r="O9189" s="20">
        <f t="shared" ca="1" si="1611"/>
        <v>25.667337286185518</v>
      </c>
      <c r="P9189" s="24">
        <f t="shared" ca="1" si="1604"/>
        <v>25.667337286185518</v>
      </c>
      <c r="Q9189" s="35">
        <f t="shared" ca="1" si="1605"/>
        <v>1</v>
      </c>
    </row>
    <row r="9190" spans="2:17" x14ac:dyDescent="0.2">
      <c r="B9190" s="17">
        <f t="shared" ca="1" si="1612"/>
        <v>0.90425342748463555</v>
      </c>
      <c r="C9190" s="17">
        <f t="shared" ca="1" si="1606"/>
        <v>1.4022676808736441</v>
      </c>
      <c r="D9190" s="17">
        <f t="shared" ca="1" si="1606"/>
        <v>0.61808826272784501</v>
      </c>
      <c r="E9190" s="17">
        <f t="shared" ca="1" si="1606"/>
        <v>4.3376370283876788</v>
      </c>
      <c r="F9190" s="17">
        <f t="shared" ca="1" si="1606"/>
        <v>1.0353698804323983</v>
      </c>
      <c r="G9190" s="17">
        <f t="shared" ca="1" si="1606"/>
        <v>5.5832215206502482</v>
      </c>
      <c r="H9190" s="17">
        <f t="shared" ca="1" si="1606"/>
        <v>2.0365804853777734</v>
      </c>
      <c r="I9190" s="20">
        <f t="shared" ca="1" si="1607"/>
        <v>0.90425342748463555</v>
      </c>
      <c r="J9190" s="20">
        <f t="shared" ca="1" si="1602"/>
        <v>2.3065211083582797</v>
      </c>
      <c r="K9190" s="20">
        <f t="shared" ca="1" si="1608"/>
        <v>1.5223416902124804</v>
      </c>
      <c r="L9190" s="20">
        <f t="shared" ca="1" si="1603"/>
        <v>5.2418904558723147</v>
      </c>
      <c r="M9190" s="20">
        <f t="shared" ca="1" si="1609"/>
        <v>3.341890988790678</v>
      </c>
      <c r="N9190" s="20">
        <f t="shared" ca="1" si="1610"/>
        <v>10.825111976522564</v>
      </c>
      <c r="O9190" s="20">
        <f t="shared" ca="1" si="1611"/>
        <v>12.861692461900336</v>
      </c>
      <c r="P9190" s="24">
        <f t="shared" ca="1" si="1604"/>
        <v>12.861692461900336</v>
      </c>
      <c r="Q9190" s="35">
        <f t="shared" ca="1" si="1605"/>
        <v>1</v>
      </c>
    </row>
    <row r="9191" spans="2:17" x14ac:dyDescent="0.2">
      <c r="B9191" s="17">
        <f t="shared" ca="1" si="1612"/>
        <v>6.3079727558995144E-2</v>
      </c>
      <c r="C9191" s="17">
        <f t="shared" ca="1" si="1606"/>
        <v>0.45843847011099015</v>
      </c>
      <c r="D9191" s="17">
        <f t="shared" ca="1" si="1606"/>
        <v>1.9169206847902018</v>
      </c>
      <c r="E9191" s="17">
        <f t="shared" ca="1" si="1606"/>
        <v>2.8468994188204162</v>
      </c>
      <c r="F9191" s="17">
        <f t="shared" ca="1" si="1606"/>
        <v>1.1395883147236201</v>
      </c>
      <c r="G9191" s="17">
        <f t="shared" ca="1" si="1606"/>
        <v>7.2686292844991094</v>
      </c>
      <c r="H9191" s="17">
        <f t="shared" ca="1" si="1606"/>
        <v>0.39685490204337781</v>
      </c>
      <c r="I9191" s="20">
        <f t="shared" ca="1" si="1607"/>
        <v>6.3079727558995144E-2</v>
      </c>
      <c r="J9191" s="20">
        <f t="shared" ca="1" si="1602"/>
        <v>0.52151819766998531</v>
      </c>
      <c r="K9191" s="20">
        <f t="shared" ca="1" si="1608"/>
        <v>1.980000412349197</v>
      </c>
      <c r="L9191" s="20">
        <f t="shared" ca="1" si="1603"/>
        <v>2.9099791463794111</v>
      </c>
      <c r="M9191" s="20">
        <f t="shared" ca="1" si="1609"/>
        <v>3.1195887270728173</v>
      </c>
      <c r="N9191" s="20">
        <f t="shared" ca="1" si="1610"/>
        <v>10.178608430878521</v>
      </c>
      <c r="O9191" s="20">
        <f t="shared" ca="1" si="1611"/>
        <v>10.575463332921899</v>
      </c>
      <c r="P9191" s="24">
        <f t="shared" ca="1" si="1604"/>
        <v>10.575463332921899</v>
      </c>
      <c r="Q9191" s="35">
        <f t="shared" ca="1" si="1605"/>
        <v>0</v>
      </c>
    </row>
    <row r="9192" spans="2:17" x14ac:dyDescent="0.2">
      <c r="B9192" s="17">
        <f t="shared" ca="1" si="1612"/>
        <v>1.3714271544055507</v>
      </c>
      <c r="C9192" s="17">
        <f t="shared" ca="1" si="1606"/>
        <v>1.1117512554684017</v>
      </c>
      <c r="D9192" s="17">
        <f t="shared" ca="1" si="1606"/>
        <v>1.9498049783351792</v>
      </c>
      <c r="E9192" s="17">
        <f t="shared" ca="1" si="1606"/>
        <v>0.3754328617484689</v>
      </c>
      <c r="F9192" s="17">
        <f t="shared" ca="1" si="1606"/>
        <v>2.5652740356992427</v>
      </c>
      <c r="G9192" s="17">
        <f t="shared" ca="1" si="1606"/>
        <v>5.4278092282974093</v>
      </c>
      <c r="H9192" s="17">
        <f t="shared" ca="1" si="1606"/>
        <v>0.45337380970457564</v>
      </c>
      <c r="I9192" s="20">
        <f t="shared" ca="1" si="1607"/>
        <v>1.3714271544055507</v>
      </c>
      <c r="J9192" s="20">
        <f t="shared" ca="1" si="1602"/>
        <v>2.4831784098739522</v>
      </c>
      <c r="K9192" s="20">
        <f t="shared" ca="1" si="1608"/>
        <v>3.3212321327407297</v>
      </c>
      <c r="L9192" s="20">
        <f t="shared" ca="1" si="1603"/>
        <v>1.7468600161540198</v>
      </c>
      <c r="M9192" s="20">
        <f t="shared" ca="1" si="1609"/>
        <v>5.886506168439972</v>
      </c>
      <c r="N9192" s="20">
        <f t="shared" ca="1" si="1610"/>
        <v>8.7490413610381381</v>
      </c>
      <c r="O9192" s="20">
        <f t="shared" ca="1" si="1611"/>
        <v>9.2024151707427144</v>
      </c>
      <c r="P9192" s="24">
        <f t="shared" ca="1" si="1604"/>
        <v>9.2024151707427144</v>
      </c>
      <c r="Q9192" s="35">
        <f t="shared" ca="1" si="1605"/>
        <v>0</v>
      </c>
    </row>
    <row r="9193" spans="2:17" x14ac:dyDescent="0.2">
      <c r="B9193" s="17">
        <f t="shared" ca="1" si="1612"/>
        <v>0.28211504534761572</v>
      </c>
      <c r="C9193" s="17">
        <f t="shared" ca="1" si="1606"/>
        <v>9.7966483764036525</v>
      </c>
      <c r="D9193" s="17">
        <f t="shared" ca="1" si="1606"/>
        <v>2.5764075504451882</v>
      </c>
      <c r="E9193" s="17">
        <f t="shared" ca="1" si="1606"/>
        <v>4.0024526050855522</v>
      </c>
      <c r="F9193" s="17">
        <f t="shared" ca="1" si="1606"/>
        <v>2.1817479023792559</v>
      </c>
      <c r="G9193" s="17">
        <f t="shared" ca="1" si="1606"/>
        <v>9.7003955554687042</v>
      </c>
      <c r="H9193" s="17">
        <f t="shared" ca="1" si="1606"/>
        <v>2.3893940955835982</v>
      </c>
      <c r="I9193" s="20">
        <f t="shared" ca="1" si="1607"/>
        <v>0.28211504534761572</v>
      </c>
      <c r="J9193" s="20">
        <f t="shared" ca="1" si="1602"/>
        <v>10.078763421751269</v>
      </c>
      <c r="K9193" s="20">
        <f t="shared" ca="1" si="1608"/>
        <v>2.8585225957928038</v>
      </c>
      <c r="L9193" s="20">
        <f t="shared" ca="1" si="1603"/>
        <v>4.2845676504331678</v>
      </c>
      <c r="M9193" s="20">
        <f t="shared" ca="1" si="1609"/>
        <v>12.260511324130524</v>
      </c>
      <c r="N9193" s="20">
        <f t="shared" ca="1" si="1610"/>
        <v>13.984963205901872</v>
      </c>
      <c r="O9193" s="20">
        <f t="shared" ca="1" si="1611"/>
        <v>16.374357301485471</v>
      </c>
      <c r="P9193" s="24">
        <f t="shared" ca="1" si="1604"/>
        <v>16.374357301485471</v>
      </c>
      <c r="Q9193" s="35">
        <f t="shared" ca="1" si="1605"/>
        <v>1</v>
      </c>
    </row>
    <row r="9194" spans="2:17" x14ac:dyDescent="0.2">
      <c r="B9194" s="17">
        <f t="shared" ca="1" si="1612"/>
        <v>1.5841754943632851</v>
      </c>
      <c r="C9194" s="17">
        <f t="shared" ca="1" si="1606"/>
        <v>0.87645723156929689</v>
      </c>
      <c r="D9194" s="17">
        <f t="shared" ca="1" si="1606"/>
        <v>1.1012129935441639</v>
      </c>
      <c r="E9194" s="17">
        <f t="shared" ca="1" si="1606"/>
        <v>4.5242688057231657</v>
      </c>
      <c r="F9194" s="17">
        <f t="shared" ca="1" si="1606"/>
        <v>2.174234737953801</v>
      </c>
      <c r="G9194" s="17">
        <f t="shared" ca="1" si="1606"/>
        <v>3.9578746832494955</v>
      </c>
      <c r="H9194" s="17">
        <f t="shared" ca="1" si="1606"/>
        <v>0.78099050168364847</v>
      </c>
      <c r="I9194" s="20">
        <f t="shared" ca="1" si="1607"/>
        <v>1.5841754943632851</v>
      </c>
      <c r="J9194" s="20">
        <f t="shared" ca="1" si="1602"/>
        <v>2.460632725932582</v>
      </c>
      <c r="K9194" s="20">
        <f t="shared" ca="1" si="1608"/>
        <v>2.6853884879074492</v>
      </c>
      <c r="L9194" s="20">
        <f t="shared" ca="1" si="1603"/>
        <v>6.1084443000864503</v>
      </c>
      <c r="M9194" s="20">
        <f t="shared" ca="1" si="1609"/>
        <v>4.8596232258612506</v>
      </c>
      <c r="N9194" s="20">
        <f t="shared" ca="1" si="1610"/>
        <v>10.066318983335947</v>
      </c>
      <c r="O9194" s="20">
        <f t="shared" ca="1" si="1611"/>
        <v>10.847309485019595</v>
      </c>
      <c r="P9194" s="24">
        <f t="shared" ca="1" si="1604"/>
        <v>10.847309485019595</v>
      </c>
      <c r="Q9194" s="35">
        <f t="shared" ca="1" si="1605"/>
        <v>0</v>
      </c>
    </row>
    <row r="9195" spans="2:17" x14ac:dyDescent="0.2">
      <c r="B9195" s="17">
        <f t="shared" ca="1" si="1612"/>
        <v>2.0707072592679285</v>
      </c>
      <c r="C9195" s="17">
        <f t="shared" ca="1" si="1606"/>
        <v>7.0462040007092819</v>
      </c>
      <c r="D9195" s="17">
        <f t="shared" ca="1" si="1606"/>
        <v>1.2458841085529606</v>
      </c>
      <c r="E9195" s="17">
        <f t="shared" ca="1" si="1606"/>
        <v>2.5983254942464686</v>
      </c>
      <c r="F9195" s="17">
        <f t="shared" ca="1" si="1606"/>
        <v>3.3367917683745305</v>
      </c>
      <c r="G9195" s="17">
        <f t="shared" ca="1" si="1606"/>
        <v>4.9394671133226078</v>
      </c>
      <c r="H9195" s="17">
        <f t="shared" ca="1" si="1606"/>
        <v>0.37779047169384278</v>
      </c>
      <c r="I9195" s="20">
        <f t="shared" ca="1" si="1607"/>
        <v>2.0707072592679285</v>
      </c>
      <c r="J9195" s="20">
        <f t="shared" ca="1" si="1602"/>
        <v>9.1169112599772113</v>
      </c>
      <c r="K9195" s="20">
        <f t="shared" ca="1" si="1608"/>
        <v>3.3165913678208891</v>
      </c>
      <c r="L9195" s="20">
        <f t="shared" ca="1" si="1603"/>
        <v>4.6690327535143972</v>
      </c>
      <c r="M9195" s="20">
        <f t="shared" ca="1" si="1609"/>
        <v>12.453703028351741</v>
      </c>
      <c r="N9195" s="20">
        <f t="shared" ca="1" si="1610"/>
        <v>9.6084998668370041</v>
      </c>
      <c r="O9195" s="20">
        <f t="shared" ca="1" si="1611"/>
        <v>12.831493500045584</v>
      </c>
      <c r="P9195" s="24">
        <f t="shared" ca="1" si="1604"/>
        <v>12.831493500045584</v>
      </c>
      <c r="Q9195" s="35">
        <f t="shared" ca="1" si="1605"/>
        <v>1</v>
      </c>
    </row>
    <row r="9196" spans="2:17" x14ac:dyDescent="0.2">
      <c r="B9196" s="17">
        <f t="shared" ca="1" si="1612"/>
        <v>2.8272028957544711E-2</v>
      </c>
      <c r="C9196" s="17">
        <f t="shared" ca="1" si="1606"/>
        <v>0.74716213742361959</v>
      </c>
      <c r="D9196" s="17">
        <f t="shared" ca="1" si="1606"/>
        <v>4.2533903676848004</v>
      </c>
      <c r="E9196" s="17">
        <f t="shared" ca="1" si="1606"/>
        <v>0.31568325032926375</v>
      </c>
      <c r="F9196" s="17">
        <f t="shared" ca="1" si="1606"/>
        <v>6.4153712877820199</v>
      </c>
      <c r="G9196" s="17">
        <f t="shared" ca="1" si="1606"/>
        <v>6.7027455339150377</v>
      </c>
      <c r="H9196" s="17">
        <f t="shared" ca="1" si="1606"/>
        <v>2.6878550837666815</v>
      </c>
      <c r="I9196" s="20">
        <f t="shared" ca="1" si="1607"/>
        <v>2.8272028957544711E-2</v>
      </c>
      <c r="J9196" s="20">
        <f t="shared" ca="1" si="1602"/>
        <v>0.77543416638116425</v>
      </c>
      <c r="K9196" s="20">
        <f t="shared" ca="1" si="1608"/>
        <v>4.2816623966423455</v>
      </c>
      <c r="L9196" s="20">
        <f t="shared" ca="1" si="1603"/>
        <v>0.34395527928680847</v>
      </c>
      <c r="M9196" s="20">
        <f t="shared" ca="1" si="1609"/>
        <v>10.697033684424365</v>
      </c>
      <c r="N9196" s="20">
        <f t="shared" ca="1" si="1610"/>
        <v>10.984407930557383</v>
      </c>
      <c r="O9196" s="20">
        <f t="shared" ca="1" si="1611"/>
        <v>13.672263014324065</v>
      </c>
      <c r="P9196" s="24">
        <f t="shared" ca="1" si="1604"/>
        <v>13.672263014324065</v>
      </c>
      <c r="Q9196" s="35">
        <f t="shared" ca="1" si="1605"/>
        <v>1</v>
      </c>
    </row>
    <row r="9197" spans="2:17" x14ac:dyDescent="0.2">
      <c r="B9197" s="17">
        <f t="shared" ca="1" si="1612"/>
        <v>0.41541661797856122</v>
      </c>
      <c r="C9197" s="17">
        <f t="shared" ca="1" si="1606"/>
        <v>4.4883976121272022</v>
      </c>
      <c r="D9197" s="17">
        <f t="shared" ca="1" si="1606"/>
        <v>0.70971215419722633</v>
      </c>
      <c r="E9197" s="17">
        <f t="shared" ca="1" si="1606"/>
        <v>0.51911215278550205</v>
      </c>
      <c r="F9197" s="17">
        <f t="shared" ca="1" si="1606"/>
        <v>1.6685186598778905</v>
      </c>
      <c r="G9197" s="17">
        <f t="shared" ca="1" si="1606"/>
        <v>1.8545876069955425</v>
      </c>
      <c r="H9197" s="17">
        <f t="shared" ca="1" si="1606"/>
        <v>2.4190502251703272</v>
      </c>
      <c r="I9197" s="20">
        <f t="shared" ca="1" si="1607"/>
        <v>0.41541661797856122</v>
      </c>
      <c r="J9197" s="20">
        <f t="shared" ca="1" si="1602"/>
        <v>4.9038142301057634</v>
      </c>
      <c r="K9197" s="20">
        <f t="shared" ca="1" si="1608"/>
        <v>1.1251287721757874</v>
      </c>
      <c r="L9197" s="20">
        <f t="shared" ca="1" si="1603"/>
        <v>0.93452877076406327</v>
      </c>
      <c r="M9197" s="20">
        <f t="shared" ca="1" si="1609"/>
        <v>6.5723328899836542</v>
      </c>
      <c r="N9197" s="20">
        <f t="shared" ca="1" si="1610"/>
        <v>2.9797163791713297</v>
      </c>
      <c r="O9197" s="20">
        <f t="shared" ca="1" si="1611"/>
        <v>8.9913831151539814</v>
      </c>
      <c r="P9197" s="24">
        <f t="shared" ca="1" si="1604"/>
        <v>8.9913831151539814</v>
      </c>
      <c r="Q9197" s="35">
        <f t="shared" ca="1" si="1605"/>
        <v>0</v>
      </c>
    </row>
    <row r="9198" spans="2:17" x14ac:dyDescent="0.2">
      <c r="B9198" s="17">
        <f t="shared" ca="1" si="1612"/>
        <v>0.31828533248804813</v>
      </c>
      <c r="C9198" s="17">
        <f t="shared" ca="1" si="1606"/>
        <v>11.307600775051231</v>
      </c>
      <c r="D9198" s="17">
        <f t="shared" ca="1" si="1606"/>
        <v>0.53920339735395262</v>
      </c>
      <c r="E9198" s="17">
        <f t="shared" ca="1" si="1606"/>
        <v>1.9273505601455594</v>
      </c>
      <c r="F9198" s="17">
        <f t="shared" ca="1" si="1606"/>
        <v>0.91377618087532086</v>
      </c>
      <c r="G9198" s="17">
        <f t="shared" ca="1" si="1606"/>
        <v>4.8743418073119251</v>
      </c>
      <c r="H9198" s="17">
        <f t="shared" ca="1" si="1606"/>
        <v>4.311120850890676</v>
      </c>
      <c r="I9198" s="20">
        <f t="shared" ca="1" si="1607"/>
        <v>0.31828533248804813</v>
      </c>
      <c r="J9198" s="20">
        <f t="shared" ca="1" si="1602"/>
        <v>11.62588610753928</v>
      </c>
      <c r="K9198" s="20">
        <f t="shared" ca="1" si="1608"/>
        <v>0.85748872984200075</v>
      </c>
      <c r="L9198" s="20">
        <f t="shared" ca="1" si="1603"/>
        <v>2.2456358926336075</v>
      </c>
      <c r="M9198" s="20">
        <f t="shared" ca="1" si="1609"/>
        <v>12.539662288414601</v>
      </c>
      <c r="N9198" s="20">
        <f t="shared" ca="1" si="1610"/>
        <v>7.1199776999455331</v>
      </c>
      <c r="O9198" s="20">
        <f t="shared" ca="1" si="1611"/>
        <v>16.850783139305278</v>
      </c>
      <c r="P9198" s="24">
        <f t="shared" ca="1" si="1604"/>
        <v>16.850783139305278</v>
      </c>
      <c r="Q9198" s="35">
        <f t="shared" ca="1" si="1605"/>
        <v>1</v>
      </c>
    </row>
    <row r="9199" spans="2:17" x14ac:dyDescent="0.2">
      <c r="B9199" s="17">
        <f t="shared" ca="1" si="1612"/>
        <v>2.1101270647426307</v>
      </c>
      <c r="C9199" s="17">
        <f t="shared" ca="1" si="1606"/>
        <v>1.0729034240496329</v>
      </c>
      <c r="D9199" s="17">
        <f t="shared" ca="1" si="1606"/>
        <v>2.7012452823776392</v>
      </c>
      <c r="E9199" s="17">
        <f t="shared" ca="1" si="1606"/>
        <v>3.143810713146924</v>
      </c>
      <c r="F9199" s="17">
        <f t="shared" ca="1" si="1606"/>
        <v>5.6292868098647038</v>
      </c>
      <c r="G9199" s="17">
        <f t="shared" ca="1" si="1606"/>
        <v>0.18893225185254137</v>
      </c>
      <c r="H9199" s="17">
        <f t="shared" ca="1" si="1606"/>
        <v>1.5335930712836248</v>
      </c>
      <c r="I9199" s="20">
        <f t="shared" ca="1" si="1607"/>
        <v>2.1101270647426307</v>
      </c>
      <c r="J9199" s="20">
        <f t="shared" ca="1" si="1602"/>
        <v>3.1830304887922636</v>
      </c>
      <c r="K9199" s="20">
        <f t="shared" ca="1" si="1608"/>
        <v>4.8113723471202698</v>
      </c>
      <c r="L9199" s="20">
        <f t="shared" ca="1" si="1603"/>
        <v>5.2539377778895542</v>
      </c>
      <c r="M9199" s="20">
        <f t="shared" ca="1" si="1609"/>
        <v>10.440659156984974</v>
      </c>
      <c r="N9199" s="20">
        <f t="shared" ca="1" si="1610"/>
        <v>5.442870029742096</v>
      </c>
      <c r="O9199" s="20">
        <f t="shared" ca="1" si="1611"/>
        <v>11.974252228268599</v>
      </c>
      <c r="P9199" s="24">
        <f t="shared" ca="1" si="1604"/>
        <v>11.974252228268599</v>
      </c>
      <c r="Q9199" s="35">
        <f t="shared" ca="1" si="1605"/>
        <v>0</v>
      </c>
    </row>
    <row r="9200" spans="2:17" x14ac:dyDescent="0.2">
      <c r="B9200" s="17">
        <f t="shared" ca="1" si="1612"/>
        <v>1.7128496934911233</v>
      </c>
      <c r="C9200" s="17">
        <f t="shared" ca="1" si="1606"/>
        <v>0.90130069637391586</v>
      </c>
      <c r="D9200" s="17">
        <f t="shared" ca="1" si="1606"/>
        <v>0.20088600133987458</v>
      </c>
      <c r="E9200" s="17">
        <f t="shared" ca="1" si="1606"/>
        <v>2.5753084970249143</v>
      </c>
      <c r="F9200" s="17">
        <f t="shared" ca="1" si="1606"/>
        <v>14.773765661100347</v>
      </c>
      <c r="G9200" s="17">
        <f t="shared" ca="1" si="1606"/>
        <v>3.245589648164668</v>
      </c>
      <c r="H9200" s="17">
        <f t="shared" ca="1" si="1606"/>
        <v>0.87026892653147292</v>
      </c>
      <c r="I9200" s="20">
        <f t="shared" ca="1" si="1607"/>
        <v>1.7128496934911233</v>
      </c>
      <c r="J9200" s="20">
        <f t="shared" ca="1" si="1602"/>
        <v>2.6141503898650393</v>
      </c>
      <c r="K9200" s="20">
        <f t="shared" ca="1" si="1608"/>
        <v>1.9137356948309978</v>
      </c>
      <c r="L9200" s="20">
        <f t="shared" ca="1" si="1603"/>
        <v>4.2881581905160377</v>
      </c>
      <c r="M9200" s="20">
        <f t="shared" ca="1" si="1609"/>
        <v>17.387916050965387</v>
      </c>
      <c r="N9200" s="20">
        <f t="shared" ca="1" si="1610"/>
        <v>7.5337478386807053</v>
      </c>
      <c r="O9200" s="20">
        <f t="shared" ca="1" si="1611"/>
        <v>18.25818497749686</v>
      </c>
      <c r="P9200" s="24">
        <f t="shared" ca="1" si="1604"/>
        <v>18.25818497749686</v>
      </c>
      <c r="Q9200" s="35">
        <f t="shared" ca="1" si="1605"/>
        <v>1</v>
      </c>
    </row>
    <row r="9201" spans="2:17" x14ac:dyDescent="0.2">
      <c r="B9201" s="17">
        <f t="shared" ca="1" si="1612"/>
        <v>3.0425154866175905E-2</v>
      </c>
      <c r="C9201" s="17">
        <f t="shared" ca="1" si="1606"/>
        <v>0.31331673907607993</v>
      </c>
      <c r="D9201" s="17">
        <f t="shared" ca="1" si="1606"/>
        <v>8.972975208682195</v>
      </c>
      <c r="E9201" s="17">
        <f t="shared" ca="1" si="1606"/>
        <v>0.1205186165852498</v>
      </c>
      <c r="F9201" s="17">
        <f t="shared" ca="1" si="1606"/>
        <v>3.1584937763830503</v>
      </c>
      <c r="G9201" s="17">
        <f t="shared" ca="1" si="1606"/>
        <v>6.841229573786114</v>
      </c>
      <c r="H9201" s="17">
        <f t="shared" ca="1" si="1606"/>
        <v>0.8973898290081247</v>
      </c>
      <c r="I9201" s="20">
        <f t="shared" ca="1" si="1607"/>
        <v>3.0425154866175905E-2</v>
      </c>
      <c r="J9201" s="20">
        <f t="shared" ca="1" si="1602"/>
        <v>0.34374189394225585</v>
      </c>
      <c r="K9201" s="20">
        <f t="shared" ca="1" si="1608"/>
        <v>9.003400363548371</v>
      </c>
      <c r="L9201" s="20">
        <f t="shared" ca="1" si="1603"/>
        <v>0.15094377145142571</v>
      </c>
      <c r="M9201" s="20">
        <f t="shared" ca="1" si="1609"/>
        <v>12.161894139931421</v>
      </c>
      <c r="N9201" s="20">
        <f t="shared" ca="1" si="1610"/>
        <v>15.844629937334485</v>
      </c>
      <c r="O9201" s="20">
        <f t="shared" ca="1" si="1611"/>
        <v>16.742019766342608</v>
      </c>
      <c r="P9201" s="24">
        <f t="shared" ca="1" si="1604"/>
        <v>16.742019766342608</v>
      </c>
      <c r="Q9201" s="35">
        <f t="shared" ca="1" si="1605"/>
        <v>1</v>
      </c>
    </row>
    <row r="9202" spans="2:17" x14ac:dyDescent="0.2">
      <c r="B9202" s="17">
        <f t="shared" ca="1" si="1612"/>
        <v>1.2393588463112852</v>
      </c>
      <c r="C9202" s="17">
        <f t="shared" ca="1" si="1606"/>
        <v>7.5959591858222364</v>
      </c>
      <c r="D9202" s="17">
        <f t="shared" ca="1" si="1606"/>
        <v>0.42566950801380155</v>
      </c>
      <c r="E9202" s="17">
        <f t="shared" ca="1" si="1606"/>
        <v>1.6359275791107981</v>
      </c>
      <c r="F9202" s="17">
        <f t="shared" ca="1" si="1606"/>
        <v>0.42133715376189568</v>
      </c>
      <c r="G9202" s="17">
        <f t="shared" ca="1" si="1606"/>
        <v>2.1122756623309797</v>
      </c>
      <c r="H9202" s="17">
        <f t="shared" ca="1" si="1606"/>
        <v>1.0561371914046092</v>
      </c>
      <c r="I9202" s="20">
        <f t="shared" ca="1" si="1607"/>
        <v>1.2393588463112852</v>
      </c>
      <c r="J9202" s="20">
        <f t="shared" ca="1" si="1602"/>
        <v>8.8353180321335216</v>
      </c>
      <c r="K9202" s="20">
        <f t="shared" ca="1" si="1608"/>
        <v>1.6650283543250868</v>
      </c>
      <c r="L9202" s="20">
        <f t="shared" ca="1" si="1603"/>
        <v>2.8752864254220833</v>
      </c>
      <c r="M9202" s="20">
        <f t="shared" ca="1" si="1609"/>
        <v>9.2566551858954167</v>
      </c>
      <c r="N9202" s="20">
        <f t="shared" ca="1" si="1610"/>
        <v>4.9875620877530631</v>
      </c>
      <c r="O9202" s="20">
        <f t="shared" ca="1" si="1611"/>
        <v>10.312792377300026</v>
      </c>
      <c r="P9202" s="24">
        <f t="shared" ca="1" si="1604"/>
        <v>10.312792377300026</v>
      </c>
      <c r="Q9202" s="35">
        <f t="shared" ca="1" si="1605"/>
        <v>0</v>
      </c>
    </row>
    <row r="9203" spans="2:17" x14ac:dyDescent="0.2">
      <c r="B9203" s="17">
        <f t="shared" ca="1" si="1612"/>
        <v>0.16508884743902999</v>
      </c>
      <c r="C9203" s="17">
        <f t="shared" ca="1" si="1612"/>
        <v>5.7448184663441992</v>
      </c>
      <c r="D9203" s="17">
        <f t="shared" ca="1" si="1612"/>
        <v>4.745553073489555</v>
      </c>
      <c r="E9203" s="17">
        <f t="shared" ca="1" si="1612"/>
        <v>1.037911765810783</v>
      </c>
      <c r="F9203" s="17">
        <f t="shared" ca="1" si="1612"/>
        <v>7.6708609722462775</v>
      </c>
      <c r="G9203" s="17">
        <f t="shared" ca="1" si="1612"/>
        <v>5.8268492904415332</v>
      </c>
      <c r="H9203" s="17">
        <f t="shared" ca="1" si="1612"/>
        <v>2.1075066573372707</v>
      </c>
      <c r="I9203" s="20">
        <f t="shared" ca="1" si="1607"/>
        <v>0.16508884743902999</v>
      </c>
      <c r="J9203" s="20">
        <f t="shared" ca="1" si="1602"/>
        <v>5.9099073137832292</v>
      </c>
      <c r="K9203" s="20">
        <f t="shared" ca="1" si="1608"/>
        <v>4.910641920928585</v>
      </c>
      <c r="L9203" s="20">
        <f t="shared" ca="1" si="1603"/>
        <v>1.203000613249813</v>
      </c>
      <c r="M9203" s="20">
        <f t="shared" ca="1" si="1609"/>
        <v>13.580768286029507</v>
      </c>
      <c r="N9203" s="20">
        <f t="shared" ca="1" si="1610"/>
        <v>10.737491211370118</v>
      </c>
      <c r="O9203" s="20">
        <f t="shared" ca="1" si="1611"/>
        <v>15.688274943366778</v>
      </c>
      <c r="P9203" s="24">
        <f t="shared" ca="1" si="1604"/>
        <v>15.688274943366778</v>
      </c>
      <c r="Q9203" s="35">
        <f t="shared" ca="1" si="1605"/>
        <v>1</v>
      </c>
    </row>
    <row r="9204" spans="2:17" x14ac:dyDescent="0.2">
      <c r="B9204" s="17">
        <f t="shared" ca="1" si="1612"/>
        <v>0.84793607005741978</v>
      </c>
      <c r="C9204" s="17">
        <f t="shared" ca="1" si="1612"/>
        <v>13.077373318723893</v>
      </c>
      <c r="D9204" s="17">
        <f t="shared" ca="1" si="1612"/>
        <v>0.21561109406024173</v>
      </c>
      <c r="E9204" s="17">
        <f t="shared" ca="1" si="1612"/>
        <v>9.4800053992500501</v>
      </c>
      <c r="F9204" s="17">
        <f t="shared" ca="1" si="1612"/>
        <v>1.2081104201324755</v>
      </c>
      <c r="G9204" s="17">
        <f t="shared" ca="1" si="1612"/>
        <v>0.39042744732684564</v>
      </c>
      <c r="H9204" s="17">
        <f t="shared" ca="1" si="1612"/>
        <v>1.0929295838295141</v>
      </c>
      <c r="I9204" s="20">
        <f t="shared" ca="1" si="1607"/>
        <v>0.84793607005741978</v>
      </c>
      <c r="J9204" s="20">
        <f t="shared" ca="1" si="1602"/>
        <v>13.925309388781313</v>
      </c>
      <c r="K9204" s="20">
        <f t="shared" ca="1" si="1608"/>
        <v>1.0635471641176615</v>
      </c>
      <c r="L9204" s="20">
        <f t="shared" ca="1" si="1603"/>
        <v>10.32794146930747</v>
      </c>
      <c r="M9204" s="20">
        <f t="shared" ca="1" si="1609"/>
        <v>15.133419808913789</v>
      </c>
      <c r="N9204" s="20">
        <f t="shared" ca="1" si="1610"/>
        <v>10.718368916634315</v>
      </c>
      <c r="O9204" s="20">
        <f t="shared" ca="1" si="1611"/>
        <v>16.226349392743302</v>
      </c>
      <c r="P9204" s="24">
        <f t="shared" ca="1" si="1604"/>
        <v>16.226349392743302</v>
      </c>
      <c r="Q9204" s="35">
        <f t="shared" ca="1" si="1605"/>
        <v>1</v>
      </c>
    </row>
    <row r="9205" spans="2:17" x14ac:dyDescent="0.2">
      <c r="B9205" s="17">
        <f t="shared" ca="1" si="1612"/>
        <v>0.75313271390025949</v>
      </c>
      <c r="C9205" s="17">
        <f t="shared" ca="1" si="1612"/>
        <v>0.64818282672294281</v>
      </c>
      <c r="D9205" s="17">
        <f t="shared" ca="1" si="1612"/>
        <v>0.90590419259409316</v>
      </c>
      <c r="E9205" s="17">
        <f t="shared" ca="1" si="1612"/>
        <v>1.037467023308015</v>
      </c>
      <c r="F9205" s="17">
        <f t="shared" ca="1" si="1612"/>
        <v>5.4306174466953232</v>
      </c>
      <c r="G9205" s="17">
        <f t="shared" ca="1" si="1612"/>
        <v>3.8673547853590762</v>
      </c>
      <c r="H9205" s="17">
        <f t="shared" ca="1" si="1612"/>
        <v>1.1273582883205748</v>
      </c>
      <c r="I9205" s="20">
        <f t="shared" ca="1" si="1607"/>
        <v>0.75313271390025949</v>
      </c>
      <c r="J9205" s="20">
        <f t="shared" ca="1" si="1602"/>
        <v>1.4013155406232023</v>
      </c>
      <c r="K9205" s="20">
        <f t="shared" ca="1" si="1608"/>
        <v>1.6590369064943526</v>
      </c>
      <c r="L9205" s="20">
        <f t="shared" ca="1" si="1603"/>
        <v>1.7905997372082745</v>
      </c>
      <c r="M9205" s="20">
        <f t="shared" ca="1" si="1609"/>
        <v>7.0896543531896761</v>
      </c>
      <c r="N9205" s="20">
        <f t="shared" ca="1" si="1610"/>
        <v>5.6579545225673504</v>
      </c>
      <c r="O9205" s="20">
        <f t="shared" ca="1" si="1611"/>
        <v>8.2170126415102516</v>
      </c>
      <c r="P9205" s="24">
        <f t="shared" ca="1" si="1604"/>
        <v>8.2170126415102516</v>
      </c>
      <c r="Q9205" s="35">
        <f t="shared" ca="1" si="1605"/>
        <v>0</v>
      </c>
    </row>
    <row r="9206" spans="2:17" x14ac:dyDescent="0.2">
      <c r="B9206" s="17">
        <f t="shared" ca="1" si="1612"/>
        <v>2.1115037453821377</v>
      </c>
      <c r="C9206" s="17">
        <f t="shared" ca="1" si="1612"/>
        <v>0.56101705082510223</v>
      </c>
      <c r="D9206" s="17">
        <f t="shared" ca="1" si="1612"/>
        <v>2.4499341818973894</v>
      </c>
      <c r="E9206" s="17">
        <f t="shared" ca="1" si="1612"/>
        <v>5.0661746249607909</v>
      </c>
      <c r="F9206" s="17">
        <f t="shared" ca="1" si="1612"/>
        <v>7.2010338859420875</v>
      </c>
      <c r="G9206" s="17">
        <f t="shared" ca="1" si="1612"/>
        <v>0.68791916357405292</v>
      </c>
      <c r="H9206" s="17">
        <f t="shared" ca="1" si="1612"/>
        <v>3.9014280274741067</v>
      </c>
      <c r="I9206" s="20">
        <f t="shared" ca="1" si="1607"/>
        <v>2.1115037453821377</v>
      </c>
      <c r="J9206" s="20">
        <f t="shared" ca="1" si="1602"/>
        <v>2.6725207962072401</v>
      </c>
      <c r="K9206" s="20">
        <f t="shared" ca="1" si="1608"/>
        <v>4.5614379272795276</v>
      </c>
      <c r="L9206" s="20">
        <f t="shared" ca="1" si="1603"/>
        <v>7.1776783703429281</v>
      </c>
      <c r="M9206" s="20">
        <f t="shared" ca="1" si="1609"/>
        <v>11.762471813221616</v>
      </c>
      <c r="N9206" s="20">
        <f t="shared" ca="1" si="1610"/>
        <v>7.865597533916981</v>
      </c>
      <c r="O9206" s="20">
        <f t="shared" ca="1" si="1611"/>
        <v>15.663899840695723</v>
      </c>
      <c r="P9206" s="24">
        <f t="shared" ca="1" si="1604"/>
        <v>15.663899840695723</v>
      </c>
      <c r="Q9206" s="35">
        <f t="shared" ca="1" si="1605"/>
        <v>1</v>
      </c>
    </row>
    <row r="9207" spans="2:17" x14ac:dyDescent="0.2">
      <c r="B9207" s="17">
        <f t="shared" ca="1" si="1612"/>
        <v>2.1604555120359206</v>
      </c>
      <c r="C9207" s="17">
        <f t="shared" ca="1" si="1606"/>
        <v>6.3817705449736124</v>
      </c>
      <c r="D9207" s="17">
        <f t="shared" ca="1" si="1606"/>
        <v>1.7564836121385532</v>
      </c>
      <c r="E9207" s="17">
        <f t="shared" ca="1" si="1606"/>
        <v>0.96705064293155418</v>
      </c>
      <c r="F9207" s="17">
        <f t="shared" ca="1" si="1606"/>
        <v>3.9687723289749268</v>
      </c>
      <c r="G9207" s="17">
        <f t="shared" ca="1" si="1606"/>
        <v>0.71171765006995558</v>
      </c>
      <c r="H9207" s="17">
        <f t="shared" ca="1" si="1606"/>
        <v>1.2911445669608206</v>
      </c>
      <c r="I9207" s="20">
        <f t="shared" ca="1" si="1607"/>
        <v>2.1604555120359206</v>
      </c>
      <c r="J9207" s="20">
        <f t="shared" ca="1" si="1602"/>
        <v>8.5422260570095325</v>
      </c>
      <c r="K9207" s="20">
        <f t="shared" ca="1" si="1608"/>
        <v>3.9169391241744735</v>
      </c>
      <c r="L9207" s="20">
        <f t="shared" ca="1" si="1603"/>
        <v>3.1275061549674747</v>
      </c>
      <c r="M9207" s="20">
        <f t="shared" ca="1" si="1609"/>
        <v>12.510998385984459</v>
      </c>
      <c r="N9207" s="20">
        <f t="shared" ca="1" si="1610"/>
        <v>4.6286567742444289</v>
      </c>
      <c r="O9207" s="20">
        <f t="shared" ca="1" si="1611"/>
        <v>13.80214295294528</v>
      </c>
      <c r="P9207" s="24">
        <f t="shared" ca="1" si="1604"/>
        <v>13.80214295294528</v>
      </c>
      <c r="Q9207" s="35">
        <f t="shared" ca="1" si="1605"/>
        <v>1</v>
      </c>
    </row>
    <row r="9208" spans="2:17" x14ac:dyDescent="0.2">
      <c r="B9208" s="17">
        <f t="shared" ca="1" si="1612"/>
        <v>1.0622007118967018</v>
      </c>
      <c r="C9208" s="17">
        <f t="shared" ca="1" si="1606"/>
        <v>0.35814039779754281</v>
      </c>
      <c r="D9208" s="17">
        <f t="shared" ca="1" si="1606"/>
        <v>1.0387967402807039</v>
      </c>
      <c r="E9208" s="17">
        <f t="shared" ca="1" si="1606"/>
        <v>0.52033512962786432</v>
      </c>
      <c r="F9208" s="17">
        <f t="shared" ca="1" si="1606"/>
        <v>8.5458925145675568</v>
      </c>
      <c r="G9208" s="17">
        <f t="shared" ca="1" si="1606"/>
        <v>20.851385028838493</v>
      </c>
      <c r="H9208" s="17">
        <f t="shared" ca="1" si="1606"/>
        <v>1.4779585395700743</v>
      </c>
      <c r="I9208" s="20">
        <f t="shared" ca="1" si="1607"/>
        <v>1.0622007118967018</v>
      </c>
      <c r="J9208" s="20">
        <f t="shared" ca="1" si="1602"/>
        <v>1.4203411096942447</v>
      </c>
      <c r="K9208" s="20">
        <f t="shared" ca="1" si="1608"/>
        <v>2.1009974521774057</v>
      </c>
      <c r="L9208" s="20">
        <f t="shared" ca="1" si="1603"/>
        <v>1.5825358415245661</v>
      </c>
      <c r="M9208" s="20">
        <f t="shared" ca="1" si="1609"/>
        <v>10.646889966744963</v>
      </c>
      <c r="N9208" s="20">
        <f t="shared" ca="1" si="1610"/>
        <v>22.952382481015899</v>
      </c>
      <c r="O9208" s="20">
        <f t="shared" ca="1" si="1611"/>
        <v>24.430341020585974</v>
      </c>
      <c r="P9208" s="24">
        <f t="shared" ca="1" si="1604"/>
        <v>24.430341020585974</v>
      </c>
      <c r="Q9208" s="35">
        <f t="shared" ca="1" si="1605"/>
        <v>1</v>
      </c>
    </row>
    <row r="9209" spans="2:17" x14ac:dyDescent="0.2">
      <c r="B9209" s="17">
        <f t="shared" ca="1" si="1612"/>
        <v>0.16898868976497575</v>
      </c>
      <c r="C9209" s="17">
        <f t="shared" ca="1" si="1606"/>
        <v>0.17875386187579817</v>
      </c>
      <c r="D9209" s="17">
        <f t="shared" ca="1" si="1606"/>
        <v>1.0732647531080994</v>
      </c>
      <c r="E9209" s="17">
        <f t="shared" ca="1" si="1606"/>
        <v>1.7725222821543549</v>
      </c>
      <c r="F9209" s="17">
        <f t="shared" ca="1" si="1606"/>
        <v>5.0942674991566301</v>
      </c>
      <c r="G9209" s="17">
        <f t="shared" ca="1" si="1606"/>
        <v>1.6919111877871789</v>
      </c>
      <c r="H9209" s="17">
        <f t="shared" ca="1" si="1606"/>
        <v>8.0647722884957975</v>
      </c>
      <c r="I9209" s="20">
        <f t="shared" ca="1" si="1607"/>
        <v>0.16898868976497575</v>
      </c>
      <c r="J9209" s="20">
        <f t="shared" ca="1" si="1602"/>
        <v>0.34774255164077394</v>
      </c>
      <c r="K9209" s="20">
        <f t="shared" ca="1" si="1608"/>
        <v>1.2422534428730752</v>
      </c>
      <c r="L9209" s="20">
        <f t="shared" ca="1" si="1603"/>
        <v>1.9415109719193306</v>
      </c>
      <c r="M9209" s="20">
        <f t="shared" ca="1" si="1609"/>
        <v>6.3365209420297051</v>
      </c>
      <c r="N9209" s="20">
        <f t="shared" ca="1" si="1610"/>
        <v>3.6334221597065097</v>
      </c>
      <c r="O9209" s="20">
        <f t="shared" ca="1" si="1611"/>
        <v>14.401293230525503</v>
      </c>
      <c r="P9209" s="24">
        <f t="shared" ca="1" si="1604"/>
        <v>14.401293230525503</v>
      </c>
      <c r="Q9209" s="35">
        <f t="shared" ca="1" si="1605"/>
        <v>1</v>
      </c>
    </row>
    <row r="9210" spans="2:17" x14ac:dyDescent="0.2">
      <c r="B9210" s="17">
        <f t="shared" ca="1" si="1612"/>
        <v>0.27458418471083712</v>
      </c>
      <c r="C9210" s="17">
        <f t="shared" ca="1" si="1606"/>
        <v>0.19560842494513808</v>
      </c>
      <c r="D9210" s="17">
        <f t="shared" ca="1" si="1606"/>
        <v>0.68891695067060421</v>
      </c>
      <c r="E9210" s="17">
        <f t="shared" ca="1" si="1606"/>
        <v>11.169791195044489</v>
      </c>
      <c r="F9210" s="17">
        <f t="shared" ca="1" si="1606"/>
        <v>17.598758453131403</v>
      </c>
      <c r="G9210" s="17">
        <f t="shared" ca="1" si="1606"/>
        <v>25.04951105495941</v>
      </c>
      <c r="H9210" s="17">
        <f t="shared" ca="1" si="1606"/>
        <v>1.71426623375207</v>
      </c>
      <c r="I9210" s="20">
        <f t="shared" ca="1" si="1607"/>
        <v>0.27458418471083712</v>
      </c>
      <c r="J9210" s="20">
        <f t="shared" ca="1" si="1602"/>
        <v>0.4701926096559752</v>
      </c>
      <c r="K9210" s="20">
        <f t="shared" ca="1" si="1608"/>
        <v>0.96350113538144133</v>
      </c>
      <c r="L9210" s="20">
        <f t="shared" ca="1" si="1603"/>
        <v>11.444375379755327</v>
      </c>
      <c r="M9210" s="20">
        <f t="shared" ca="1" si="1609"/>
        <v>18.562259588512845</v>
      </c>
      <c r="N9210" s="20">
        <f t="shared" ca="1" si="1610"/>
        <v>36.493886434714739</v>
      </c>
      <c r="O9210" s="20">
        <f t="shared" ca="1" si="1611"/>
        <v>38.208152668466809</v>
      </c>
      <c r="P9210" s="24">
        <f t="shared" ca="1" si="1604"/>
        <v>38.208152668466809</v>
      </c>
      <c r="Q9210" s="35">
        <f t="shared" ca="1" si="1605"/>
        <v>1</v>
      </c>
    </row>
    <row r="9211" spans="2:17" x14ac:dyDescent="0.2">
      <c r="B9211" s="17">
        <f t="shared" ca="1" si="1612"/>
        <v>0.83393265391394056</v>
      </c>
      <c r="C9211" s="17">
        <f t="shared" ca="1" si="1606"/>
        <v>0.20300330508738268</v>
      </c>
      <c r="D9211" s="17">
        <f t="shared" ca="1" si="1606"/>
        <v>1.413874968667207</v>
      </c>
      <c r="E9211" s="17">
        <f t="shared" ca="1" si="1606"/>
        <v>4.189611687108485</v>
      </c>
      <c r="F9211" s="17">
        <f t="shared" ca="1" si="1606"/>
        <v>5.5307716996510177</v>
      </c>
      <c r="G9211" s="17">
        <f t="shared" ca="1" si="1606"/>
        <v>9.1605482007314478</v>
      </c>
      <c r="H9211" s="17">
        <f t="shared" ca="1" si="1606"/>
        <v>2.058069928055299</v>
      </c>
      <c r="I9211" s="20">
        <f t="shared" ca="1" si="1607"/>
        <v>0.83393265391394056</v>
      </c>
      <c r="J9211" s="20">
        <f t="shared" ca="1" si="1602"/>
        <v>1.0369359590013232</v>
      </c>
      <c r="K9211" s="20">
        <f t="shared" ca="1" si="1608"/>
        <v>2.2478076225811474</v>
      </c>
      <c r="L9211" s="20">
        <f t="shared" ca="1" si="1603"/>
        <v>5.0235443410224256</v>
      </c>
      <c r="M9211" s="20">
        <f t="shared" ca="1" si="1609"/>
        <v>7.7785793222321651</v>
      </c>
      <c r="N9211" s="20">
        <f t="shared" ca="1" si="1610"/>
        <v>14.184092541753873</v>
      </c>
      <c r="O9211" s="20">
        <f t="shared" ca="1" si="1611"/>
        <v>16.242162469809173</v>
      </c>
      <c r="P9211" s="24">
        <f t="shared" ca="1" si="1604"/>
        <v>16.242162469809173</v>
      </c>
      <c r="Q9211" s="35">
        <f t="shared" ca="1" si="1605"/>
        <v>1</v>
      </c>
    </row>
    <row r="9212" spans="2:17" x14ac:dyDescent="0.2">
      <c r="B9212" s="17">
        <f t="shared" ca="1" si="1612"/>
        <v>4.3092658220786506E-2</v>
      </c>
      <c r="C9212" s="17">
        <f t="shared" ca="1" si="1606"/>
        <v>3.2849312853946655</v>
      </c>
      <c r="D9212" s="17">
        <f t="shared" ca="1" si="1606"/>
        <v>0.37359495548648775</v>
      </c>
      <c r="E9212" s="17">
        <f t="shared" ca="1" si="1606"/>
        <v>1.2827795472288255</v>
      </c>
      <c r="F9212" s="17">
        <f t="shared" ca="1" si="1606"/>
        <v>5.6200624683567906</v>
      </c>
      <c r="G9212" s="17">
        <f t="shared" ca="1" si="1606"/>
        <v>13.986969630775143</v>
      </c>
      <c r="H9212" s="17">
        <f t="shared" ca="1" si="1606"/>
        <v>0.86202304745464342</v>
      </c>
      <c r="I9212" s="20">
        <f t="shared" ca="1" si="1607"/>
        <v>4.3092658220786506E-2</v>
      </c>
      <c r="J9212" s="20">
        <f t="shared" ca="1" si="1602"/>
        <v>3.328023943615452</v>
      </c>
      <c r="K9212" s="20">
        <f t="shared" ca="1" si="1608"/>
        <v>0.41668761370727425</v>
      </c>
      <c r="L9212" s="20">
        <f t="shared" ca="1" si="1603"/>
        <v>1.3258722054496119</v>
      </c>
      <c r="M9212" s="20">
        <f t="shared" ca="1" si="1609"/>
        <v>8.948086411972243</v>
      </c>
      <c r="N9212" s="20">
        <f t="shared" ca="1" si="1610"/>
        <v>15.312841836224754</v>
      </c>
      <c r="O9212" s="20">
        <f t="shared" ca="1" si="1611"/>
        <v>16.174864883679398</v>
      </c>
      <c r="P9212" s="24">
        <f t="shared" ca="1" si="1604"/>
        <v>16.174864883679398</v>
      </c>
      <c r="Q9212" s="35">
        <f t="shared" ca="1" si="1605"/>
        <v>1</v>
      </c>
    </row>
    <row r="9213" spans="2:17" x14ac:dyDescent="0.2">
      <c r="B9213" s="17">
        <f t="shared" ca="1" si="1612"/>
        <v>0.28944657063484386</v>
      </c>
      <c r="C9213" s="17">
        <f t="shared" ca="1" si="1606"/>
        <v>15.853426336120812</v>
      </c>
      <c r="D9213" s="17">
        <f t="shared" ca="1" si="1606"/>
        <v>0.29537992790165407</v>
      </c>
      <c r="E9213" s="17">
        <f t="shared" ca="1" si="1606"/>
        <v>0.7417173857222803</v>
      </c>
      <c r="F9213" s="17">
        <f t="shared" ca="1" si="1606"/>
        <v>5.3311567987258481</v>
      </c>
      <c r="G9213" s="17">
        <f t="shared" ca="1" si="1606"/>
        <v>5.5651752939174148</v>
      </c>
      <c r="H9213" s="17">
        <f t="shared" ca="1" si="1606"/>
        <v>1.7748538014209463</v>
      </c>
      <c r="I9213" s="20">
        <f t="shared" ca="1" si="1607"/>
        <v>0.28944657063484386</v>
      </c>
      <c r="J9213" s="20">
        <f t="shared" ca="1" si="1602"/>
        <v>16.142872906755656</v>
      </c>
      <c r="K9213" s="20">
        <f t="shared" ca="1" si="1608"/>
        <v>0.58482649853649793</v>
      </c>
      <c r="L9213" s="20">
        <f t="shared" ca="1" si="1603"/>
        <v>1.0311639563571242</v>
      </c>
      <c r="M9213" s="20">
        <f t="shared" ca="1" si="1609"/>
        <v>21.474029705481506</v>
      </c>
      <c r="N9213" s="20">
        <f t="shared" ca="1" si="1610"/>
        <v>6.5963392502745393</v>
      </c>
      <c r="O9213" s="20">
        <f t="shared" ca="1" si="1611"/>
        <v>23.248883506902452</v>
      </c>
      <c r="P9213" s="24">
        <f t="shared" ca="1" si="1604"/>
        <v>23.248883506902452</v>
      </c>
      <c r="Q9213" s="35">
        <f t="shared" ca="1" si="1605"/>
        <v>1</v>
      </c>
    </row>
    <row r="9214" spans="2:17" x14ac:dyDescent="0.2">
      <c r="B9214" s="17">
        <f t="shared" ca="1" si="1612"/>
        <v>0.58819634018318234</v>
      </c>
      <c r="C9214" s="17">
        <f t="shared" ca="1" si="1606"/>
        <v>2.9044095160973167</v>
      </c>
      <c r="D9214" s="17">
        <f t="shared" ca="1" si="1606"/>
        <v>4.7279795552813644</v>
      </c>
      <c r="E9214" s="17">
        <f t="shared" ca="1" si="1606"/>
        <v>4.6502248109168729</v>
      </c>
      <c r="F9214" s="17">
        <f t="shared" ca="1" si="1606"/>
        <v>1.8888874718754647</v>
      </c>
      <c r="G9214" s="17">
        <f t="shared" ca="1" si="1606"/>
        <v>9.6094538949870554</v>
      </c>
      <c r="H9214" s="17">
        <f t="shared" ca="1" si="1606"/>
        <v>0.50960113732422774</v>
      </c>
      <c r="I9214" s="20">
        <f t="shared" ca="1" si="1607"/>
        <v>0.58819634018318234</v>
      </c>
      <c r="J9214" s="20">
        <f t="shared" ca="1" si="1602"/>
        <v>3.4926058562804991</v>
      </c>
      <c r="K9214" s="20">
        <f t="shared" ca="1" si="1608"/>
        <v>5.3161758954645464</v>
      </c>
      <c r="L9214" s="20">
        <f t="shared" ca="1" si="1603"/>
        <v>5.2384211511000549</v>
      </c>
      <c r="M9214" s="20">
        <f t="shared" ca="1" si="1609"/>
        <v>7.2050633673400108</v>
      </c>
      <c r="N9214" s="20">
        <f t="shared" ca="1" si="1610"/>
        <v>14.925629790451602</v>
      </c>
      <c r="O9214" s="20">
        <f t="shared" ca="1" si="1611"/>
        <v>15.43523092777583</v>
      </c>
      <c r="P9214" s="24">
        <f t="shared" ca="1" si="1604"/>
        <v>15.43523092777583</v>
      </c>
      <c r="Q9214" s="35">
        <f t="shared" ca="1" si="1605"/>
        <v>1</v>
      </c>
    </row>
    <row r="9215" spans="2:17" x14ac:dyDescent="0.2">
      <c r="B9215" s="17">
        <f t="shared" ca="1" si="1612"/>
        <v>0.54427492354814777</v>
      </c>
      <c r="C9215" s="17">
        <f t="shared" ca="1" si="1606"/>
        <v>2.6815372203629839</v>
      </c>
      <c r="D9215" s="17">
        <f t="shared" ca="1" si="1606"/>
        <v>1.1989375366654593</v>
      </c>
      <c r="E9215" s="17">
        <f t="shared" ca="1" si="1606"/>
        <v>1.100058916587604</v>
      </c>
      <c r="F9215" s="17">
        <f t="shared" ca="1" si="1606"/>
        <v>1.1129139613176424</v>
      </c>
      <c r="G9215" s="17">
        <f t="shared" ca="1" si="1606"/>
        <v>3.1216622534471417</v>
      </c>
      <c r="H9215" s="17">
        <f t="shared" ca="1" si="1606"/>
        <v>0.99542751195934287</v>
      </c>
      <c r="I9215" s="20">
        <f t="shared" ca="1" si="1607"/>
        <v>0.54427492354814777</v>
      </c>
      <c r="J9215" s="20">
        <f t="shared" ca="1" si="1602"/>
        <v>3.2258121439111318</v>
      </c>
      <c r="K9215" s="20">
        <f t="shared" ca="1" si="1608"/>
        <v>1.743212460213607</v>
      </c>
      <c r="L9215" s="20">
        <f t="shared" ca="1" si="1603"/>
        <v>1.6443338401357517</v>
      </c>
      <c r="M9215" s="20">
        <f t="shared" ca="1" si="1609"/>
        <v>4.3387261052287744</v>
      </c>
      <c r="N9215" s="20">
        <f t="shared" ca="1" si="1610"/>
        <v>4.8648747136607486</v>
      </c>
      <c r="O9215" s="20">
        <f t="shared" ca="1" si="1611"/>
        <v>5.8603022256200914</v>
      </c>
      <c r="P9215" s="24">
        <f t="shared" ca="1" si="1604"/>
        <v>5.8603022256200914</v>
      </c>
      <c r="Q9215" s="35">
        <f t="shared" ca="1" si="1605"/>
        <v>0</v>
      </c>
    </row>
    <row r="9216" spans="2:17" x14ac:dyDescent="0.2">
      <c r="B9216" s="17">
        <f t="shared" ca="1" si="1612"/>
        <v>0.43170460115677867</v>
      </c>
      <c r="C9216" s="17">
        <f t="shared" ca="1" si="1606"/>
        <v>0.11392794804209418</v>
      </c>
      <c r="D9216" s="17">
        <f t="shared" ca="1" si="1606"/>
        <v>2.7717701080391262</v>
      </c>
      <c r="E9216" s="17">
        <f t="shared" ca="1" si="1606"/>
        <v>2.5194248213568491</v>
      </c>
      <c r="F9216" s="17">
        <f t="shared" ca="1" si="1606"/>
        <v>4.3484780711519697</v>
      </c>
      <c r="G9216" s="17">
        <f t="shared" ca="1" si="1606"/>
        <v>6.2887415390204904</v>
      </c>
      <c r="H9216" s="17">
        <f t="shared" ca="1" si="1606"/>
        <v>1.9145356076254343</v>
      </c>
      <c r="I9216" s="20">
        <f t="shared" ca="1" si="1607"/>
        <v>0.43170460115677867</v>
      </c>
      <c r="J9216" s="20">
        <f t="shared" ca="1" si="1602"/>
        <v>0.54563254919887283</v>
      </c>
      <c r="K9216" s="20">
        <f t="shared" ca="1" si="1608"/>
        <v>3.2034747091959046</v>
      </c>
      <c r="L9216" s="20">
        <f t="shared" ca="1" si="1603"/>
        <v>2.9511294225136275</v>
      </c>
      <c r="M9216" s="20">
        <f t="shared" ca="1" si="1609"/>
        <v>7.5519527803478743</v>
      </c>
      <c r="N9216" s="20">
        <f t="shared" ca="1" si="1610"/>
        <v>9.4922162482163941</v>
      </c>
      <c r="O9216" s="20">
        <f t="shared" ca="1" si="1611"/>
        <v>11.406751855841829</v>
      </c>
      <c r="P9216" s="24">
        <f t="shared" ca="1" si="1604"/>
        <v>11.406751855841829</v>
      </c>
      <c r="Q9216" s="35">
        <f t="shared" ca="1" si="1605"/>
        <v>0</v>
      </c>
    </row>
    <row r="9217" spans="2:17" x14ac:dyDescent="0.2">
      <c r="B9217" s="17">
        <f t="shared" ca="1" si="1612"/>
        <v>0.15361465409848521</v>
      </c>
      <c r="C9217" s="17">
        <f t="shared" ca="1" si="1606"/>
        <v>3.9115974770706945</v>
      </c>
      <c r="D9217" s="17">
        <f t="shared" ca="1" si="1606"/>
        <v>1.9223731444998726</v>
      </c>
      <c r="E9217" s="17">
        <f t="shared" ca="1" si="1606"/>
        <v>1.3816326914431212</v>
      </c>
      <c r="F9217" s="17">
        <f t="shared" ca="1" si="1606"/>
        <v>5.2504032207033813</v>
      </c>
      <c r="G9217" s="17">
        <f t="shared" ca="1" si="1606"/>
        <v>7.34568141096414</v>
      </c>
      <c r="H9217" s="17">
        <f t="shared" ca="1" si="1606"/>
        <v>1.4548516470975246</v>
      </c>
      <c r="I9217" s="20">
        <f t="shared" ca="1" si="1607"/>
        <v>0.15361465409848521</v>
      </c>
      <c r="J9217" s="20">
        <f t="shared" ca="1" si="1602"/>
        <v>4.0652121311691793</v>
      </c>
      <c r="K9217" s="20">
        <f t="shared" ca="1" si="1608"/>
        <v>2.0759877985983577</v>
      </c>
      <c r="L9217" s="20">
        <f t="shared" ca="1" si="1603"/>
        <v>1.5352473455416065</v>
      </c>
      <c r="M9217" s="20">
        <f t="shared" ca="1" si="1609"/>
        <v>9.3156153518725606</v>
      </c>
      <c r="N9217" s="20">
        <f t="shared" ca="1" si="1610"/>
        <v>9.4216692095624985</v>
      </c>
      <c r="O9217" s="20">
        <f t="shared" ca="1" si="1611"/>
        <v>10.876520856660022</v>
      </c>
      <c r="P9217" s="24">
        <f t="shared" ca="1" si="1604"/>
        <v>10.876520856660022</v>
      </c>
      <c r="Q9217" s="35">
        <f t="shared" ca="1" si="1605"/>
        <v>0</v>
      </c>
    </row>
    <row r="9218" spans="2:17" x14ac:dyDescent="0.2">
      <c r="B9218" s="17">
        <f t="shared" ca="1" si="1612"/>
        <v>0.30948194082968428</v>
      </c>
      <c r="C9218" s="17">
        <f t="shared" ca="1" si="1606"/>
        <v>0.11954698778650105</v>
      </c>
      <c r="D9218" s="17">
        <f t="shared" ca="1" si="1606"/>
        <v>3.8053753760023228</v>
      </c>
      <c r="E9218" s="17">
        <f t="shared" ca="1" si="1606"/>
        <v>5.0588098896718368</v>
      </c>
      <c r="F9218" s="17">
        <f t="shared" ca="1" si="1606"/>
        <v>1.8767647560522882</v>
      </c>
      <c r="G9218" s="17">
        <f t="shared" ca="1" si="1606"/>
        <v>4.5343764669676583</v>
      </c>
      <c r="H9218" s="17">
        <f t="shared" ca="1" si="1606"/>
        <v>2.6839259999341905</v>
      </c>
      <c r="I9218" s="20">
        <f t="shared" ca="1" si="1607"/>
        <v>0.30948194082968428</v>
      </c>
      <c r="J9218" s="20">
        <f t="shared" ca="1" si="1602"/>
        <v>0.42902892861618536</v>
      </c>
      <c r="K9218" s="20">
        <f t="shared" ca="1" si="1608"/>
        <v>4.1148573168320066</v>
      </c>
      <c r="L9218" s="20">
        <f t="shared" ca="1" si="1603"/>
        <v>5.368291830501521</v>
      </c>
      <c r="M9218" s="20">
        <f t="shared" ca="1" si="1609"/>
        <v>5.9916220728842946</v>
      </c>
      <c r="N9218" s="20">
        <f t="shared" ca="1" si="1610"/>
        <v>9.9026682974691802</v>
      </c>
      <c r="O9218" s="20">
        <f t="shared" ca="1" si="1611"/>
        <v>12.586594297403371</v>
      </c>
      <c r="P9218" s="24">
        <f t="shared" ca="1" si="1604"/>
        <v>12.586594297403371</v>
      </c>
      <c r="Q9218" s="35">
        <f t="shared" ca="1" si="1605"/>
        <v>1</v>
      </c>
    </row>
    <row r="9219" spans="2:17" x14ac:dyDescent="0.2">
      <c r="B9219" s="17">
        <f t="shared" ca="1" si="1612"/>
        <v>0.19593195686396117</v>
      </c>
      <c r="C9219" s="17">
        <f t="shared" ca="1" si="1606"/>
        <v>1.8719253065637502</v>
      </c>
      <c r="D9219" s="17">
        <f t="shared" ca="1" si="1606"/>
        <v>0.4580618404899876</v>
      </c>
      <c r="E9219" s="17">
        <f t="shared" ca="1" si="1606"/>
        <v>9.2224330786518074</v>
      </c>
      <c r="F9219" s="17">
        <f t="shared" ca="1" si="1606"/>
        <v>2.7469089251623551</v>
      </c>
      <c r="G9219" s="17">
        <f t="shared" ca="1" si="1606"/>
        <v>1.4212021704488311</v>
      </c>
      <c r="H9219" s="17">
        <f t="shared" ca="1" si="1606"/>
        <v>2.7904013911424279</v>
      </c>
      <c r="I9219" s="20">
        <f t="shared" ca="1" si="1607"/>
        <v>0.19593195686396117</v>
      </c>
      <c r="J9219" s="20">
        <f t="shared" ca="1" si="1602"/>
        <v>2.0678572634277113</v>
      </c>
      <c r="K9219" s="20">
        <f t="shared" ca="1" si="1608"/>
        <v>0.6539937973539488</v>
      </c>
      <c r="L9219" s="20">
        <f t="shared" ca="1" si="1603"/>
        <v>9.4183650355157678</v>
      </c>
      <c r="M9219" s="20">
        <f t="shared" ca="1" si="1609"/>
        <v>4.8147661885900668</v>
      </c>
      <c r="N9219" s="20">
        <f t="shared" ca="1" si="1610"/>
        <v>10.839567205964599</v>
      </c>
      <c r="O9219" s="20">
        <f t="shared" ca="1" si="1611"/>
        <v>13.629968597107027</v>
      </c>
      <c r="P9219" s="24">
        <f t="shared" ca="1" si="1604"/>
        <v>13.629968597107027</v>
      </c>
      <c r="Q9219" s="35">
        <f t="shared" ca="1" si="1605"/>
        <v>1</v>
      </c>
    </row>
    <row r="9220" spans="2:17" x14ac:dyDescent="0.2">
      <c r="B9220" s="17">
        <f t="shared" ca="1" si="1612"/>
        <v>2.7271481439635741E-2</v>
      </c>
      <c r="C9220" s="17">
        <f t="shared" ca="1" si="1606"/>
        <v>1.3004232913584433</v>
      </c>
      <c r="D9220" s="17">
        <f t="shared" ca="1" si="1606"/>
        <v>0.46651343991069288</v>
      </c>
      <c r="E9220" s="17">
        <f t="shared" ca="1" si="1606"/>
        <v>0.4291003419133545</v>
      </c>
      <c r="F9220" s="17">
        <f t="shared" ca="1" si="1606"/>
        <v>2.0076484837754927</v>
      </c>
      <c r="G9220" s="17">
        <f t="shared" ca="1" si="1606"/>
        <v>8.7563794328816318</v>
      </c>
      <c r="H9220" s="17">
        <f t="shared" ca="1" si="1606"/>
        <v>10.363275096848851</v>
      </c>
      <c r="I9220" s="20">
        <f t="shared" ca="1" si="1607"/>
        <v>2.7271481439635741E-2</v>
      </c>
      <c r="J9220" s="20">
        <f t="shared" ca="1" si="1602"/>
        <v>1.327694772798079</v>
      </c>
      <c r="K9220" s="20">
        <f t="shared" ca="1" si="1608"/>
        <v>0.49378492135032864</v>
      </c>
      <c r="L9220" s="20">
        <f t="shared" ca="1" si="1603"/>
        <v>0.45637182335299026</v>
      </c>
      <c r="M9220" s="20">
        <f t="shared" ca="1" si="1609"/>
        <v>3.3353432565735717</v>
      </c>
      <c r="N9220" s="20">
        <f t="shared" ca="1" si="1610"/>
        <v>9.2501643542319609</v>
      </c>
      <c r="O9220" s="20">
        <f t="shared" ca="1" si="1611"/>
        <v>19.613439451080811</v>
      </c>
      <c r="P9220" s="24">
        <f t="shared" ca="1" si="1604"/>
        <v>19.613439451080811</v>
      </c>
      <c r="Q9220" s="35">
        <f t="shared" ca="1" si="1605"/>
        <v>1</v>
      </c>
    </row>
    <row r="9221" spans="2:17" x14ac:dyDescent="0.2">
      <c r="B9221" s="17">
        <f t="shared" ca="1" si="1612"/>
        <v>0.98117850560446318</v>
      </c>
      <c r="C9221" s="17">
        <f t="shared" ca="1" si="1606"/>
        <v>1.9914250838499077</v>
      </c>
      <c r="D9221" s="17">
        <f t="shared" ca="1" si="1606"/>
        <v>2.0826761740832818</v>
      </c>
      <c r="E9221" s="17">
        <f t="shared" ca="1" si="1606"/>
        <v>9.3292926744946705</v>
      </c>
      <c r="F9221" s="17">
        <f t="shared" ca="1" si="1606"/>
        <v>7.9090252298329506</v>
      </c>
      <c r="G9221" s="17">
        <f t="shared" ca="1" si="1606"/>
        <v>0.26796429169615377</v>
      </c>
      <c r="H9221" s="17">
        <f t="shared" ca="1" si="1606"/>
        <v>7.6705208646202694</v>
      </c>
      <c r="I9221" s="20">
        <f t="shared" ca="1" si="1607"/>
        <v>0.98117850560446318</v>
      </c>
      <c r="J9221" s="20">
        <f t="shared" ca="1" si="1602"/>
        <v>2.972603589454371</v>
      </c>
      <c r="K9221" s="20">
        <f t="shared" ca="1" si="1608"/>
        <v>3.0638546796877448</v>
      </c>
      <c r="L9221" s="20">
        <f t="shared" ca="1" si="1603"/>
        <v>10.310471180099134</v>
      </c>
      <c r="M9221" s="20">
        <f t="shared" ca="1" si="1609"/>
        <v>10.972879909520696</v>
      </c>
      <c r="N9221" s="20">
        <f t="shared" ca="1" si="1610"/>
        <v>10.578435471795288</v>
      </c>
      <c r="O9221" s="20">
        <f t="shared" ca="1" si="1611"/>
        <v>18.643400774140964</v>
      </c>
      <c r="P9221" s="24">
        <f t="shared" ca="1" si="1604"/>
        <v>18.643400774140964</v>
      </c>
      <c r="Q9221" s="35">
        <f t="shared" ca="1" si="1605"/>
        <v>1</v>
      </c>
    </row>
    <row r="9222" spans="2:17" x14ac:dyDescent="0.2">
      <c r="B9222" s="17">
        <f t="shared" ca="1" si="1612"/>
        <v>1.7790356460200467</v>
      </c>
      <c r="C9222" s="17">
        <f t="shared" ca="1" si="1606"/>
        <v>3.1223742968036339</v>
      </c>
      <c r="D9222" s="17">
        <f t="shared" ca="1" si="1606"/>
        <v>3.0334733185520122</v>
      </c>
      <c r="E9222" s="17">
        <f t="shared" ca="1" si="1606"/>
        <v>2.7515953054421938</v>
      </c>
      <c r="F9222" s="17">
        <f t="shared" ca="1" si="1606"/>
        <v>6.373762804441605</v>
      </c>
      <c r="G9222" s="17">
        <f t="shared" ca="1" si="1606"/>
        <v>12.58668900768769</v>
      </c>
      <c r="H9222" s="17">
        <f t="shared" ca="1" si="1606"/>
        <v>3.6202942203509112</v>
      </c>
      <c r="I9222" s="20">
        <f t="shared" ca="1" si="1607"/>
        <v>1.7790356460200467</v>
      </c>
      <c r="J9222" s="20">
        <f t="shared" ca="1" si="1602"/>
        <v>4.9014099428236806</v>
      </c>
      <c r="K9222" s="20">
        <f t="shared" ca="1" si="1608"/>
        <v>4.8125089645720589</v>
      </c>
      <c r="L9222" s="20">
        <f t="shared" ca="1" si="1603"/>
        <v>4.5306309514622409</v>
      </c>
      <c r="M9222" s="20">
        <f t="shared" ca="1" si="1609"/>
        <v>11.275172747265286</v>
      </c>
      <c r="N9222" s="20">
        <f t="shared" ca="1" si="1610"/>
        <v>17.399197972259749</v>
      </c>
      <c r="O9222" s="20">
        <f t="shared" ca="1" si="1611"/>
        <v>21.019492192610659</v>
      </c>
      <c r="P9222" s="24">
        <f t="shared" ca="1" si="1604"/>
        <v>21.019492192610659</v>
      </c>
      <c r="Q9222" s="35">
        <f t="shared" ca="1" si="1605"/>
        <v>1</v>
      </c>
    </row>
    <row r="9223" spans="2:17" x14ac:dyDescent="0.2">
      <c r="B9223" s="17">
        <f t="shared" ca="1" si="1612"/>
        <v>0.5138633285563633</v>
      </c>
      <c r="C9223" s="17">
        <f t="shared" ca="1" si="1612"/>
        <v>1.065705767139439</v>
      </c>
      <c r="D9223" s="17">
        <f t="shared" ca="1" si="1612"/>
        <v>2.7144812999195458</v>
      </c>
      <c r="E9223" s="17">
        <f t="shared" ca="1" si="1612"/>
        <v>0.75300323881837383</v>
      </c>
      <c r="F9223" s="17">
        <f t="shared" ca="1" si="1612"/>
        <v>3.7157036465178139</v>
      </c>
      <c r="G9223" s="17">
        <f t="shared" ca="1" si="1612"/>
        <v>1.4588494968524559</v>
      </c>
      <c r="H9223" s="17">
        <f t="shared" ca="1" si="1612"/>
        <v>3.1944886851952958</v>
      </c>
      <c r="I9223" s="20">
        <f t="shared" ca="1" si="1607"/>
        <v>0.5138633285563633</v>
      </c>
      <c r="J9223" s="20">
        <f t="shared" ca="1" si="1602"/>
        <v>1.5795690956958022</v>
      </c>
      <c r="K9223" s="20">
        <f t="shared" ca="1" si="1608"/>
        <v>3.228344628475909</v>
      </c>
      <c r="L9223" s="20">
        <f t="shared" ca="1" si="1603"/>
        <v>1.2668665673747372</v>
      </c>
      <c r="M9223" s="20">
        <f t="shared" ca="1" si="1609"/>
        <v>6.9440482749937225</v>
      </c>
      <c r="N9223" s="20">
        <f t="shared" ca="1" si="1610"/>
        <v>4.6871941253283644</v>
      </c>
      <c r="O9223" s="20">
        <f t="shared" ca="1" si="1611"/>
        <v>10.138536960189018</v>
      </c>
      <c r="P9223" s="24">
        <f t="shared" ca="1" si="1604"/>
        <v>10.138536960189018</v>
      </c>
      <c r="Q9223" s="35">
        <f t="shared" ca="1" si="1605"/>
        <v>0</v>
      </c>
    </row>
    <row r="9224" spans="2:17" x14ac:dyDescent="0.2">
      <c r="B9224" s="17">
        <f t="shared" ca="1" si="1612"/>
        <v>1.0871273721104051</v>
      </c>
      <c r="C9224" s="17">
        <f t="shared" ca="1" si="1612"/>
        <v>0.43613782279177804</v>
      </c>
      <c r="D9224" s="17">
        <f t="shared" ca="1" si="1612"/>
        <v>0.29881206032318353</v>
      </c>
      <c r="E9224" s="17">
        <f t="shared" ca="1" si="1612"/>
        <v>3.7043108403414333</v>
      </c>
      <c r="F9224" s="17">
        <f t="shared" ca="1" si="1612"/>
        <v>3.2056904427363461E-2</v>
      </c>
      <c r="G9224" s="17">
        <f t="shared" ca="1" si="1612"/>
        <v>6.9673340499201375</v>
      </c>
      <c r="H9224" s="17">
        <f t="shared" ca="1" si="1612"/>
        <v>1.8352829151107339</v>
      </c>
      <c r="I9224" s="20">
        <f t="shared" ca="1" si="1607"/>
        <v>1.0871273721104051</v>
      </c>
      <c r="J9224" s="20">
        <f t="shared" ref="J9224:J9287" ca="1" si="1613">$I9224+$C9224</f>
        <v>1.5232651949021832</v>
      </c>
      <c r="K9224" s="20">
        <f t="shared" ca="1" si="1608"/>
        <v>1.3859394324335885</v>
      </c>
      <c r="L9224" s="20">
        <f t="shared" ref="L9224:L9287" ca="1" si="1614">I9224+E9224</f>
        <v>4.7914382124518387</v>
      </c>
      <c r="M9224" s="20">
        <f t="shared" ca="1" si="1609"/>
        <v>1.5553220993295467</v>
      </c>
      <c r="N9224" s="20">
        <f t="shared" ca="1" si="1610"/>
        <v>11.758772262371977</v>
      </c>
      <c r="O9224" s="20">
        <f t="shared" ca="1" si="1611"/>
        <v>13.59405517748271</v>
      </c>
      <c r="P9224" s="24">
        <f t="shared" ref="P9224:P9287" ca="1" si="1615">O9224</f>
        <v>13.59405517748271</v>
      </c>
      <c r="Q9224" s="35">
        <f t="shared" ref="Q9224:Q9287" ca="1" si="1616" xml:space="preserve"> -- (P9224 &gt;12)</f>
        <v>1</v>
      </c>
    </row>
    <row r="9225" spans="2:17" x14ac:dyDescent="0.2">
      <c r="B9225" s="17">
        <f t="shared" ca="1" si="1612"/>
        <v>0.9777479689563513</v>
      </c>
      <c r="C9225" s="17">
        <f t="shared" ca="1" si="1612"/>
        <v>4.9616997986247986</v>
      </c>
      <c r="D9225" s="17">
        <f t="shared" ca="1" si="1612"/>
        <v>1.8237855407741492</v>
      </c>
      <c r="E9225" s="17">
        <f t="shared" ca="1" si="1612"/>
        <v>0.55120982544047548</v>
      </c>
      <c r="F9225" s="17">
        <f t="shared" ca="1" si="1612"/>
        <v>2.9648423023243042</v>
      </c>
      <c r="G9225" s="17">
        <f t="shared" ca="1" si="1612"/>
        <v>4.6351154169934086</v>
      </c>
      <c r="H9225" s="17">
        <f t="shared" ca="1" si="1612"/>
        <v>0.95977988947781667</v>
      </c>
      <c r="I9225" s="20">
        <f t="shared" ca="1" si="1607"/>
        <v>0.9777479689563513</v>
      </c>
      <c r="J9225" s="20">
        <f t="shared" ca="1" si="1613"/>
        <v>5.9394477675811501</v>
      </c>
      <c r="K9225" s="20">
        <f t="shared" ca="1" si="1608"/>
        <v>2.8015335097305005</v>
      </c>
      <c r="L9225" s="20">
        <f t="shared" ca="1" si="1614"/>
        <v>1.5289577943968267</v>
      </c>
      <c r="M9225" s="20">
        <f t="shared" ca="1" si="1609"/>
        <v>8.9042900699054535</v>
      </c>
      <c r="N9225" s="20">
        <f t="shared" ca="1" si="1610"/>
        <v>7.4366489267239091</v>
      </c>
      <c r="O9225" s="20">
        <f t="shared" ca="1" si="1611"/>
        <v>9.8640699593832704</v>
      </c>
      <c r="P9225" s="24">
        <f t="shared" ca="1" si="1615"/>
        <v>9.8640699593832704</v>
      </c>
      <c r="Q9225" s="35">
        <f t="shared" ca="1" si="1616"/>
        <v>0</v>
      </c>
    </row>
    <row r="9226" spans="2:17" x14ac:dyDescent="0.2">
      <c r="B9226" s="17">
        <f t="shared" ca="1" si="1612"/>
        <v>1.2615809482876339</v>
      </c>
      <c r="C9226" s="17">
        <f t="shared" ca="1" si="1612"/>
        <v>3.4897814434039169</v>
      </c>
      <c r="D9226" s="17">
        <f t="shared" ca="1" si="1612"/>
        <v>0.56315932604101271</v>
      </c>
      <c r="E9226" s="17">
        <f t="shared" ca="1" si="1612"/>
        <v>4.1125579805266073</v>
      </c>
      <c r="F9226" s="17">
        <f t="shared" ca="1" si="1612"/>
        <v>4.0587685743017534</v>
      </c>
      <c r="G9226" s="17">
        <f t="shared" ca="1" si="1612"/>
        <v>3.7400215058250796</v>
      </c>
      <c r="H9226" s="17">
        <f t="shared" ca="1" si="1612"/>
        <v>4.4796322665739874</v>
      </c>
      <c r="I9226" s="20">
        <f t="shared" ca="1" si="1607"/>
        <v>1.2615809482876339</v>
      </c>
      <c r="J9226" s="20">
        <f t="shared" ca="1" si="1613"/>
        <v>4.7513623916915506</v>
      </c>
      <c r="K9226" s="20">
        <f t="shared" ca="1" si="1608"/>
        <v>1.8247402743286467</v>
      </c>
      <c r="L9226" s="20">
        <f t="shared" ca="1" si="1614"/>
        <v>5.3741389288142409</v>
      </c>
      <c r="M9226" s="20">
        <f t="shared" ca="1" si="1609"/>
        <v>8.810130965993304</v>
      </c>
      <c r="N9226" s="20">
        <f t="shared" ca="1" si="1610"/>
        <v>9.1141604346393201</v>
      </c>
      <c r="O9226" s="20">
        <f t="shared" ca="1" si="1611"/>
        <v>13.593792701213307</v>
      </c>
      <c r="P9226" s="24">
        <f t="shared" ca="1" si="1615"/>
        <v>13.593792701213307</v>
      </c>
      <c r="Q9226" s="35">
        <f t="shared" ca="1" si="1616"/>
        <v>1</v>
      </c>
    </row>
    <row r="9227" spans="2:17" x14ac:dyDescent="0.2">
      <c r="B9227" s="17">
        <f t="shared" ca="1" si="1612"/>
        <v>0.23818942454545478</v>
      </c>
      <c r="C9227" s="17">
        <f t="shared" ca="1" si="1606"/>
        <v>1.6902314616985787</v>
      </c>
      <c r="D9227" s="17">
        <f t="shared" ca="1" si="1606"/>
        <v>4.2776403674700898</v>
      </c>
      <c r="E9227" s="17">
        <f t="shared" ca="1" si="1606"/>
        <v>9.7280874184967931</v>
      </c>
      <c r="F9227" s="17">
        <f t="shared" ca="1" si="1606"/>
        <v>2.1861684293243329</v>
      </c>
      <c r="G9227" s="17">
        <f t="shared" ca="1" si="1606"/>
        <v>2.6697673520656728</v>
      </c>
      <c r="H9227" s="17">
        <f t="shared" ca="1" si="1612"/>
        <v>5.9237106245250883</v>
      </c>
      <c r="I9227" s="20">
        <f t="shared" ca="1" si="1607"/>
        <v>0.23818942454545478</v>
      </c>
      <c r="J9227" s="20">
        <f t="shared" ca="1" si="1613"/>
        <v>1.9284208862440335</v>
      </c>
      <c r="K9227" s="20">
        <f t="shared" ca="1" si="1608"/>
        <v>4.5158297920155448</v>
      </c>
      <c r="L9227" s="20">
        <f t="shared" ca="1" si="1614"/>
        <v>9.9662768430422481</v>
      </c>
      <c r="M9227" s="20">
        <f t="shared" ca="1" si="1609"/>
        <v>6.7019982213398777</v>
      </c>
      <c r="N9227" s="20">
        <f t="shared" ca="1" si="1610"/>
        <v>12.636044195107921</v>
      </c>
      <c r="O9227" s="20">
        <f t="shared" ca="1" si="1611"/>
        <v>18.55975481963301</v>
      </c>
      <c r="P9227" s="24">
        <f t="shared" ca="1" si="1615"/>
        <v>18.55975481963301</v>
      </c>
      <c r="Q9227" s="35">
        <f t="shared" ca="1" si="1616"/>
        <v>1</v>
      </c>
    </row>
    <row r="9228" spans="2:17" x14ac:dyDescent="0.2">
      <c r="B9228" s="17">
        <f t="shared" ca="1" si="1612"/>
        <v>0.55013622360413206</v>
      </c>
      <c r="C9228" s="17">
        <f t="shared" ca="1" si="1612"/>
        <v>7.2348304663671383</v>
      </c>
      <c r="D9228" s="17">
        <f t="shared" ca="1" si="1612"/>
        <v>0.38794775821454547</v>
      </c>
      <c r="E9228" s="17">
        <f t="shared" ca="1" si="1612"/>
        <v>4.4064976946561565</v>
      </c>
      <c r="F9228" s="17">
        <f t="shared" ca="1" si="1612"/>
        <v>3.9697321346976384</v>
      </c>
      <c r="G9228" s="17">
        <f t="shared" ca="1" si="1612"/>
        <v>5.6574073136224499</v>
      </c>
      <c r="H9228" s="17">
        <f t="shared" ca="1" si="1612"/>
        <v>0.16098767558978022</v>
      </c>
      <c r="I9228" s="20">
        <f t="shared" ca="1" si="1607"/>
        <v>0.55013622360413206</v>
      </c>
      <c r="J9228" s="20">
        <f t="shared" ca="1" si="1613"/>
        <v>7.7849666899712702</v>
      </c>
      <c r="K9228" s="20">
        <f t="shared" ca="1" si="1608"/>
        <v>0.93808398181867747</v>
      </c>
      <c r="L9228" s="20">
        <f t="shared" ca="1" si="1614"/>
        <v>4.9566339182602883</v>
      </c>
      <c r="M9228" s="20">
        <f t="shared" ca="1" si="1609"/>
        <v>11.754698824668909</v>
      </c>
      <c r="N9228" s="20">
        <f t="shared" ca="1" si="1610"/>
        <v>10.614041231882737</v>
      </c>
      <c r="O9228" s="20">
        <f t="shared" ca="1" si="1611"/>
        <v>11.915686500258689</v>
      </c>
      <c r="P9228" s="24">
        <f t="shared" ca="1" si="1615"/>
        <v>11.915686500258689</v>
      </c>
      <c r="Q9228" s="35">
        <f t="shared" ca="1" si="1616"/>
        <v>0</v>
      </c>
    </row>
    <row r="9229" spans="2:17" x14ac:dyDescent="0.2">
      <c r="B9229" s="17">
        <f t="shared" ca="1" si="1612"/>
        <v>0.13662406573943905</v>
      </c>
      <c r="C9229" s="17">
        <f t="shared" ca="1" si="1612"/>
        <v>0.1231874680190877</v>
      </c>
      <c r="D9229" s="17">
        <f t="shared" ca="1" si="1612"/>
        <v>1.1749322272499541</v>
      </c>
      <c r="E9229" s="17">
        <f t="shared" ca="1" si="1612"/>
        <v>0.30084571576776131</v>
      </c>
      <c r="F9229" s="17">
        <f t="shared" ca="1" si="1612"/>
        <v>0.5816795787199126</v>
      </c>
      <c r="G9229" s="17">
        <f t="shared" ca="1" si="1612"/>
        <v>2.2685043929958129</v>
      </c>
      <c r="H9229" s="17">
        <f t="shared" ca="1" si="1612"/>
        <v>0.21142942965073366</v>
      </c>
      <c r="I9229" s="20">
        <f t="shared" ca="1" si="1607"/>
        <v>0.13662406573943905</v>
      </c>
      <c r="J9229" s="20">
        <f t="shared" ca="1" si="1613"/>
        <v>0.25981153375852672</v>
      </c>
      <c r="K9229" s="20">
        <f t="shared" ca="1" si="1608"/>
        <v>1.3115562929893931</v>
      </c>
      <c r="L9229" s="20">
        <f t="shared" ca="1" si="1614"/>
        <v>0.43746978150720039</v>
      </c>
      <c r="M9229" s="20">
        <f t="shared" ca="1" si="1609"/>
        <v>1.8932358717093059</v>
      </c>
      <c r="N9229" s="20">
        <f t="shared" ca="1" si="1610"/>
        <v>3.580060685985206</v>
      </c>
      <c r="O9229" s="20">
        <f t="shared" ca="1" si="1611"/>
        <v>3.7914901156359395</v>
      </c>
      <c r="P9229" s="24">
        <f t="shared" ca="1" si="1615"/>
        <v>3.7914901156359395</v>
      </c>
      <c r="Q9229" s="35">
        <f t="shared" ca="1" si="1616"/>
        <v>0</v>
      </c>
    </row>
    <row r="9230" spans="2:17" x14ac:dyDescent="0.2">
      <c r="B9230" s="17">
        <f t="shared" ca="1" si="1612"/>
        <v>0.46899231267567065</v>
      </c>
      <c r="C9230" s="17">
        <f t="shared" ca="1" si="1612"/>
        <v>3.1591355431508457</v>
      </c>
      <c r="D9230" s="17">
        <f t="shared" ca="1" si="1612"/>
        <v>1.6703335683333187</v>
      </c>
      <c r="E9230" s="17">
        <f t="shared" ca="1" si="1612"/>
        <v>1.0498148080462821</v>
      </c>
      <c r="F9230" s="17">
        <f t="shared" ca="1" si="1612"/>
        <v>3.8701174684360522</v>
      </c>
      <c r="G9230" s="17">
        <f t="shared" ca="1" si="1612"/>
        <v>4.4880283698015031</v>
      </c>
      <c r="H9230" s="17">
        <f t="shared" ca="1" si="1612"/>
        <v>4.9785610204029407</v>
      </c>
      <c r="I9230" s="20">
        <f t="shared" ca="1" si="1607"/>
        <v>0.46899231267567065</v>
      </c>
      <c r="J9230" s="20">
        <f t="shared" ca="1" si="1613"/>
        <v>3.6281278558265164</v>
      </c>
      <c r="K9230" s="20">
        <f t="shared" ca="1" si="1608"/>
        <v>2.1393258810089892</v>
      </c>
      <c r="L9230" s="20">
        <f t="shared" ca="1" si="1614"/>
        <v>1.5188071207219527</v>
      </c>
      <c r="M9230" s="20">
        <f t="shared" ca="1" si="1609"/>
        <v>7.4982453242625686</v>
      </c>
      <c r="N9230" s="20">
        <f t="shared" ca="1" si="1610"/>
        <v>6.6273542508104928</v>
      </c>
      <c r="O9230" s="20">
        <f t="shared" ca="1" si="1611"/>
        <v>12.476806344665508</v>
      </c>
      <c r="P9230" s="24">
        <f t="shared" ca="1" si="1615"/>
        <v>12.476806344665508</v>
      </c>
      <c r="Q9230" s="35">
        <f t="shared" ca="1" si="1616"/>
        <v>1</v>
      </c>
    </row>
    <row r="9231" spans="2:17" x14ac:dyDescent="0.2">
      <c r="B9231" s="17">
        <f t="shared" ca="1" si="1612"/>
        <v>5.8296680325871708E-2</v>
      </c>
      <c r="C9231" s="17">
        <f t="shared" ca="1" si="1612"/>
        <v>1.7454792361392766</v>
      </c>
      <c r="D9231" s="17">
        <f t="shared" ca="1" si="1612"/>
        <v>2.3572595130032239</v>
      </c>
      <c r="E9231" s="17">
        <f t="shared" ca="1" si="1612"/>
        <v>9.0590557437059154</v>
      </c>
      <c r="F9231" s="17">
        <f t="shared" ca="1" si="1612"/>
        <v>2.9095378860615542</v>
      </c>
      <c r="G9231" s="17">
        <f t="shared" ca="1" si="1612"/>
        <v>13.850055359902944</v>
      </c>
      <c r="H9231" s="17">
        <f t="shared" ca="1" si="1612"/>
        <v>2.1159455649748153</v>
      </c>
      <c r="I9231" s="20">
        <f t="shared" ca="1" si="1607"/>
        <v>5.8296680325871708E-2</v>
      </c>
      <c r="J9231" s="20">
        <f t="shared" ca="1" si="1613"/>
        <v>1.8037759164651483</v>
      </c>
      <c r="K9231" s="20">
        <f t="shared" ca="1" si="1608"/>
        <v>2.4155561933290954</v>
      </c>
      <c r="L9231" s="20">
        <f t="shared" ca="1" si="1614"/>
        <v>9.1173524240317878</v>
      </c>
      <c r="M9231" s="20">
        <f t="shared" ca="1" si="1609"/>
        <v>5.3250940793906496</v>
      </c>
      <c r="N9231" s="20">
        <f t="shared" ca="1" si="1610"/>
        <v>22.967407783934732</v>
      </c>
      <c r="O9231" s="20">
        <f t="shared" ca="1" si="1611"/>
        <v>25.083353348909547</v>
      </c>
      <c r="P9231" s="24">
        <f t="shared" ca="1" si="1615"/>
        <v>25.083353348909547</v>
      </c>
      <c r="Q9231" s="35">
        <f t="shared" ca="1" si="1616"/>
        <v>1</v>
      </c>
    </row>
    <row r="9232" spans="2:17" x14ac:dyDescent="0.2">
      <c r="B9232" s="17">
        <f t="shared" ca="1" si="1612"/>
        <v>0.31963727689006816</v>
      </c>
      <c r="C9232" s="17">
        <f t="shared" ca="1" si="1612"/>
        <v>5.5196365741806819</v>
      </c>
      <c r="D9232" s="17">
        <f t="shared" ca="1" si="1612"/>
        <v>0.61374153398067743</v>
      </c>
      <c r="E9232" s="17">
        <f t="shared" ca="1" si="1612"/>
        <v>2.4667049611433014</v>
      </c>
      <c r="F9232" s="17">
        <f t="shared" ca="1" si="1612"/>
        <v>5.6575575878252709</v>
      </c>
      <c r="G9232" s="17">
        <f t="shared" ca="1" si="1612"/>
        <v>0.61145719228564777</v>
      </c>
      <c r="H9232" s="17">
        <f t="shared" ca="1" si="1612"/>
        <v>0.84182165060716008</v>
      </c>
      <c r="I9232" s="20">
        <f t="shared" ca="1" si="1607"/>
        <v>0.31963727689006816</v>
      </c>
      <c r="J9232" s="20">
        <f t="shared" ca="1" si="1613"/>
        <v>5.8392738510707503</v>
      </c>
      <c r="K9232" s="20">
        <f t="shared" ca="1" si="1608"/>
        <v>0.93337881087074559</v>
      </c>
      <c r="L9232" s="20">
        <f t="shared" ca="1" si="1614"/>
        <v>2.7863422380333693</v>
      </c>
      <c r="M9232" s="20">
        <f t="shared" ca="1" si="1609"/>
        <v>11.49683143889602</v>
      </c>
      <c r="N9232" s="20">
        <f t="shared" ca="1" si="1610"/>
        <v>3.3977994303190169</v>
      </c>
      <c r="O9232" s="20">
        <f t="shared" ca="1" si="1611"/>
        <v>12.338653089503181</v>
      </c>
      <c r="P9232" s="24">
        <f t="shared" ca="1" si="1615"/>
        <v>12.338653089503181</v>
      </c>
      <c r="Q9232" s="35">
        <f t="shared" ca="1" si="1616"/>
        <v>1</v>
      </c>
    </row>
    <row r="9233" spans="2:17" x14ac:dyDescent="0.2">
      <c r="B9233" s="17">
        <f t="shared" ca="1" si="1612"/>
        <v>0.18956437046587846</v>
      </c>
      <c r="C9233" s="17">
        <f t="shared" ca="1" si="1612"/>
        <v>0.86781802329171298</v>
      </c>
      <c r="D9233" s="17">
        <f t="shared" ca="1" si="1612"/>
        <v>0.14126279923114857</v>
      </c>
      <c r="E9233" s="17">
        <f t="shared" ca="1" si="1612"/>
        <v>2.1650311002144633</v>
      </c>
      <c r="F9233" s="17">
        <f t="shared" ca="1" si="1612"/>
        <v>8.2467506604669492</v>
      </c>
      <c r="G9233" s="17">
        <f t="shared" ca="1" si="1612"/>
        <v>0.15026540199483709</v>
      </c>
      <c r="H9233" s="17">
        <f t="shared" ca="1" si="1612"/>
        <v>3.4204459450036602</v>
      </c>
      <c r="I9233" s="20">
        <f t="shared" ca="1" si="1607"/>
        <v>0.18956437046587846</v>
      </c>
      <c r="J9233" s="20">
        <f t="shared" ca="1" si="1613"/>
        <v>1.0573823937575915</v>
      </c>
      <c r="K9233" s="20">
        <f t="shared" ca="1" si="1608"/>
        <v>0.33082716969702702</v>
      </c>
      <c r="L9233" s="20">
        <f t="shared" ca="1" si="1614"/>
        <v>2.3545954706803416</v>
      </c>
      <c r="M9233" s="20">
        <f t="shared" ca="1" si="1609"/>
        <v>9.3041330542245397</v>
      </c>
      <c r="N9233" s="20">
        <f t="shared" ca="1" si="1610"/>
        <v>2.5048608726751787</v>
      </c>
      <c r="O9233" s="20">
        <f t="shared" ca="1" si="1611"/>
        <v>12.7245789992282</v>
      </c>
      <c r="P9233" s="24">
        <f t="shared" ca="1" si="1615"/>
        <v>12.7245789992282</v>
      </c>
      <c r="Q9233" s="35">
        <f t="shared" ca="1" si="1616"/>
        <v>1</v>
      </c>
    </row>
    <row r="9234" spans="2:17" x14ac:dyDescent="0.2">
      <c r="B9234" s="17">
        <f t="shared" ca="1" si="1612"/>
        <v>0.54489441425212293</v>
      </c>
      <c r="C9234" s="17">
        <f t="shared" ca="1" si="1612"/>
        <v>6.5046831787534014</v>
      </c>
      <c r="D9234" s="17">
        <f t="shared" ca="1" si="1612"/>
        <v>0.82205864799828021</v>
      </c>
      <c r="E9234" s="17">
        <f t="shared" ca="1" si="1612"/>
        <v>8.3097807814952773</v>
      </c>
      <c r="F9234" s="17">
        <f t="shared" ca="1" si="1612"/>
        <v>2.6667251210123166</v>
      </c>
      <c r="G9234" s="17">
        <f t="shared" ca="1" si="1612"/>
        <v>1.3386920681734116</v>
      </c>
      <c r="H9234" s="17">
        <f t="shared" ca="1" si="1612"/>
        <v>2.1660272153122473</v>
      </c>
      <c r="I9234" s="20">
        <f t="shared" ca="1" si="1607"/>
        <v>0.54489441425212293</v>
      </c>
      <c r="J9234" s="20">
        <f t="shared" ca="1" si="1613"/>
        <v>7.049577593005524</v>
      </c>
      <c r="K9234" s="20">
        <f t="shared" ca="1" si="1608"/>
        <v>1.3669530622504031</v>
      </c>
      <c r="L9234" s="20">
        <f t="shared" ca="1" si="1614"/>
        <v>8.8546751957474008</v>
      </c>
      <c r="M9234" s="20">
        <f t="shared" ca="1" si="1609"/>
        <v>9.7163027140178411</v>
      </c>
      <c r="N9234" s="20">
        <f t="shared" ca="1" si="1610"/>
        <v>10.193367263920813</v>
      </c>
      <c r="O9234" s="20">
        <f t="shared" ca="1" si="1611"/>
        <v>12.35939447923306</v>
      </c>
      <c r="P9234" s="24">
        <f t="shared" ca="1" si="1615"/>
        <v>12.35939447923306</v>
      </c>
      <c r="Q9234" s="35">
        <f t="shared" ca="1" si="1616"/>
        <v>1</v>
      </c>
    </row>
    <row r="9235" spans="2:17" x14ac:dyDescent="0.2">
      <c r="B9235" s="17">
        <f t="shared" ca="1" si="1612"/>
        <v>0.54861024157057448</v>
      </c>
      <c r="C9235" s="17">
        <f t="shared" ca="1" si="1612"/>
        <v>3.7123910060290215</v>
      </c>
      <c r="D9235" s="17">
        <f t="shared" ca="1" si="1612"/>
        <v>3.4716151390593541</v>
      </c>
      <c r="E9235" s="17">
        <f t="shared" ca="1" si="1612"/>
        <v>1.9943757135818445</v>
      </c>
      <c r="F9235" s="17">
        <f t="shared" ca="1" si="1612"/>
        <v>2.9471704476015792</v>
      </c>
      <c r="G9235" s="17">
        <f t="shared" ca="1" si="1612"/>
        <v>0.83805772089877539</v>
      </c>
      <c r="H9235" s="17">
        <f t="shared" ca="1" si="1612"/>
        <v>2.6651273953318868</v>
      </c>
      <c r="I9235" s="20">
        <f t="shared" ca="1" si="1607"/>
        <v>0.54861024157057448</v>
      </c>
      <c r="J9235" s="20">
        <f t="shared" ca="1" si="1613"/>
        <v>4.2610012475995962</v>
      </c>
      <c r="K9235" s="20">
        <f t="shared" ca="1" si="1608"/>
        <v>4.0202253806299284</v>
      </c>
      <c r="L9235" s="20">
        <f t="shared" ca="1" si="1614"/>
        <v>2.5429859551524192</v>
      </c>
      <c r="M9235" s="20">
        <f t="shared" ca="1" si="1609"/>
        <v>7.208171695201175</v>
      </c>
      <c r="N9235" s="20">
        <f t="shared" ca="1" si="1610"/>
        <v>4.8582831015287038</v>
      </c>
      <c r="O9235" s="20">
        <f t="shared" ca="1" si="1611"/>
        <v>9.8732990905330613</v>
      </c>
      <c r="P9235" s="24">
        <f t="shared" ca="1" si="1615"/>
        <v>9.8732990905330613</v>
      </c>
      <c r="Q9235" s="35">
        <f t="shared" ca="1" si="1616"/>
        <v>0</v>
      </c>
    </row>
    <row r="9236" spans="2:17" x14ac:dyDescent="0.2">
      <c r="B9236" s="17">
        <f t="shared" ca="1" si="1612"/>
        <v>1.5979004860456385</v>
      </c>
      <c r="C9236" s="17">
        <f t="shared" ca="1" si="1612"/>
        <v>7.5516700907473284</v>
      </c>
      <c r="D9236" s="17">
        <f t="shared" ca="1" si="1612"/>
        <v>2.0171156793564484</v>
      </c>
      <c r="E9236" s="17">
        <f t="shared" ca="1" si="1612"/>
        <v>0.16327470654099482</v>
      </c>
      <c r="F9236" s="17">
        <f t="shared" ca="1" si="1612"/>
        <v>14.314425397420541</v>
      </c>
      <c r="G9236" s="17">
        <f t="shared" ca="1" si="1612"/>
        <v>2.165937568990556</v>
      </c>
      <c r="H9236" s="17">
        <f t="shared" ca="1" si="1612"/>
        <v>0.43554899325396834</v>
      </c>
      <c r="I9236" s="20">
        <f t="shared" ca="1" si="1607"/>
        <v>1.5979004860456385</v>
      </c>
      <c r="J9236" s="20">
        <f t="shared" ca="1" si="1613"/>
        <v>9.1495705767929678</v>
      </c>
      <c r="K9236" s="20">
        <f t="shared" ca="1" si="1608"/>
        <v>3.6150161654020869</v>
      </c>
      <c r="L9236" s="20">
        <f t="shared" ca="1" si="1614"/>
        <v>1.7611751925866332</v>
      </c>
      <c r="M9236" s="20">
        <f t="shared" ca="1" si="1609"/>
        <v>23.46399597421351</v>
      </c>
      <c r="N9236" s="20">
        <f t="shared" ca="1" si="1610"/>
        <v>5.7809537343926429</v>
      </c>
      <c r="O9236" s="20">
        <f t="shared" ca="1" si="1611"/>
        <v>23.899544967467477</v>
      </c>
      <c r="P9236" s="24">
        <f t="shared" ca="1" si="1615"/>
        <v>23.899544967467477</v>
      </c>
      <c r="Q9236" s="35">
        <f t="shared" ca="1" si="1616"/>
        <v>1</v>
      </c>
    </row>
    <row r="9237" spans="2:17" x14ac:dyDescent="0.2">
      <c r="B9237" s="17">
        <f t="shared" ca="1" si="1612"/>
        <v>0.19053369137198037</v>
      </c>
      <c r="C9237" s="17">
        <f t="shared" ca="1" si="1612"/>
        <v>1.7258586517790202</v>
      </c>
      <c r="D9237" s="17">
        <f t="shared" ca="1" si="1612"/>
        <v>1.9097846794241686</v>
      </c>
      <c r="E9237" s="17">
        <f t="shared" ca="1" si="1612"/>
        <v>1.7329453465875591</v>
      </c>
      <c r="F9237" s="17">
        <f t="shared" ca="1" si="1612"/>
        <v>9.0368119877124951</v>
      </c>
      <c r="G9237" s="17">
        <f t="shared" ca="1" si="1612"/>
        <v>9.0763152451898925</v>
      </c>
      <c r="H9237" s="17">
        <f t="shared" ca="1" si="1612"/>
        <v>0.42093665433774419</v>
      </c>
      <c r="I9237" s="20">
        <f t="shared" ca="1" si="1607"/>
        <v>0.19053369137198037</v>
      </c>
      <c r="J9237" s="20">
        <f t="shared" ca="1" si="1613"/>
        <v>1.9163923431510006</v>
      </c>
      <c r="K9237" s="20">
        <f t="shared" ca="1" si="1608"/>
        <v>2.100318370796149</v>
      </c>
      <c r="L9237" s="20">
        <f t="shared" ca="1" si="1614"/>
        <v>1.9234790379595395</v>
      </c>
      <c r="M9237" s="20">
        <f t="shared" ca="1" si="1609"/>
        <v>11.137130358508644</v>
      </c>
      <c r="N9237" s="20">
        <f t="shared" ca="1" si="1610"/>
        <v>11.176633615986042</v>
      </c>
      <c r="O9237" s="20">
        <f t="shared" ca="1" si="1611"/>
        <v>11.597570270323786</v>
      </c>
      <c r="P9237" s="24">
        <f t="shared" ca="1" si="1615"/>
        <v>11.597570270323786</v>
      </c>
      <c r="Q9237" s="35">
        <f t="shared" ca="1" si="1616"/>
        <v>0</v>
      </c>
    </row>
    <row r="9238" spans="2:17" x14ac:dyDescent="0.2">
      <c r="B9238" s="17">
        <f t="shared" ca="1" si="1612"/>
        <v>2.4732281098738595</v>
      </c>
      <c r="C9238" s="17">
        <f t="shared" ca="1" si="1612"/>
        <v>1.0720558242966653</v>
      </c>
      <c r="D9238" s="17">
        <f t="shared" ca="1" si="1612"/>
        <v>2.9201669978670979</v>
      </c>
      <c r="E9238" s="17">
        <f t="shared" ca="1" si="1612"/>
        <v>0.96221769626891318</v>
      </c>
      <c r="F9238" s="17">
        <f t="shared" ca="1" si="1612"/>
        <v>12.990038485639159</v>
      </c>
      <c r="G9238" s="17">
        <f t="shared" ca="1" si="1612"/>
        <v>3.2575685314927543</v>
      </c>
      <c r="H9238" s="17">
        <f t="shared" ca="1" si="1612"/>
        <v>1.789709578348053</v>
      </c>
      <c r="I9238" s="20">
        <f t="shared" ca="1" si="1607"/>
        <v>2.4732281098738595</v>
      </c>
      <c r="J9238" s="20">
        <f t="shared" ca="1" si="1613"/>
        <v>3.5452839341705249</v>
      </c>
      <c r="K9238" s="20">
        <f t="shared" ca="1" si="1608"/>
        <v>5.3933951077409574</v>
      </c>
      <c r="L9238" s="20">
        <f t="shared" ca="1" si="1614"/>
        <v>3.4354458061427726</v>
      </c>
      <c r="M9238" s="20">
        <f t="shared" ca="1" si="1609"/>
        <v>18.383433593380119</v>
      </c>
      <c r="N9238" s="20">
        <f t="shared" ca="1" si="1610"/>
        <v>8.6509636392337121</v>
      </c>
      <c r="O9238" s="20">
        <f t="shared" ca="1" si="1611"/>
        <v>20.173143171728171</v>
      </c>
      <c r="P9238" s="24">
        <f t="shared" ca="1" si="1615"/>
        <v>20.173143171728171</v>
      </c>
      <c r="Q9238" s="35">
        <f t="shared" ca="1" si="1616"/>
        <v>1</v>
      </c>
    </row>
    <row r="9239" spans="2:17" x14ac:dyDescent="0.2">
      <c r="B9239" s="17">
        <f t="shared" ca="1" si="1612"/>
        <v>2.2319636226000994</v>
      </c>
      <c r="C9239" s="17">
        <f t="shared" ca="1" si="1612"/>
        <v>5.887875949080857E-2</v>
      </c>
      <c r="D9239" s="17">
        <f t="shared" ca="1" si="1612"/>
        <v>0.85303362112516934</v>
      </c>
      <c r="E9239" s="17">
        <f t="shared" ca="1" si="1612"/>
        <v>6.0095763103435687</v>
      </c>
      <c r="F9239" s="17">
        <f t="shared" ca="1" si="1612"/>
        <v>2.7496397180077379</v>
      </c>
      <c r="G9239" s="17">
        <f t="shared" ca="1" si="1612"/>
        <v>16.163499161753215</v>
      </c>
      <c r="H9239" s="17">
        <f t="shared" ca="1" si="1612"/>
        <v>0.28993030875403675</v>
      </c>
      <c r="I9239" s="20">
        <f t="shared" ca="1" si="1607"/>
        <v>2.2319636226000994</v>
      </c>
      <c r="J9239" s="20">
        <f t="shared" ca="1" si="1613"/>
        <v>2.2908423820909078</v>
      </c>
      <c r="K9239" s="20">
        <f t="shared" ca="1" si="1608"/>
        <v>3.0849972437252688</v>
      </c>
      <c r="L9239" s="20">
        <f t="shared" ca="1" si="1614"/>
        <v>8.2415399329436685</v>
      </c>
      <c r="M9239" s="20">
        <f t="shared" ca="1" si="1609"/>
        <v>5.8346369617330067</v>
      </c>
      <c r="N9239" s="20">
        <f t="shared" ca="1" si="1610"/>
        <v>24.405039094696882</v>
      </c>
      <c r="O9239" s="20">
        <f t="shared" ca="1" si="1611"/>
        <v>24.694969403450919</v>
      </c>
      <c r="P9239" s="24">
        <f t="shared" ca="1" si="1615"/>
        <v>24.694969403450919</v>
      </c>
      <c r="Q9239" s="35">
        <f t="shared" ca="1" si="1616"/>
        <v>1</v>
      </c>
    </row>
    <row r="9240" spans="2:17" x14ac:dyDescent="0.2">
      <c r="B9240" s="17">
        <f t="shared" ca="1" si="1612"/>
        <v>0.79911013062989866</v>
      </c>
      <c r="C9240" s="17">
        <f t="shared" ca="1" si="1612"/>
        <v>1.3834953623943578</v>
      </c>
      <c r="D9240" s="17">
        <f t="shared" ca="1" si="1612"/>
        <v>2.5138046744938181</v>
      </c>
      <c r="E9240" s="17">
        <f t="shared" ca="1" si="1612"/>
        <v>2.0319107248445065</v>
      </c>
      <c r="F9240" s="17">
        <f t="shared" ca="1" si="1612"/>
        <v>1.5415668800206492</v>
      </c>
      <c r="G9240" s="17">
        <f t="shared" ca="1" si="1612"/>
        <v>7.7482373687348088E-2</v>
      </c>
      <c r="H9240" s="17">
        <f t="shared" ca="1" si="1612"/>
        <v>4.3183796516149702</v>
      </c>
      <c r="I9240" s="20">
        <f t="shared" ca="1" si="1607"/>
        <v>0.79911013062989866</v>
      </c>
      <c r="J9240" s="20">
        <f t="shared" ca="1" si="1613"/>
        <v>2.1826054930242567</v>
      </c>
      <c r="K9240" s="20">
        <f t="shared" ca="1" si="1608"/>
        <v>3.3129148051237167</v>
      </c>
      <c r="L9240" s="20">
        <f t="shared" ca="1" si="1614"/>
        <v>2.8310208554744052</v>
      </c>
      <c r="M9240" s="20">
        <f t="shared" ca="1" si="1609"/>
        <v>4.854481685144366</v>
      </c>
      <c r="N9240" s="20">
        <f t="shared" ca="1" si="1610"/>
        <v>3.3903971788110647</v>
      </c>
      <c r="O9240" s="20">
        <f t="shared" ca="1" si="1611"/>
        <v>9.1728613367593361</v>
      </c>
      <c r="P9240" s="24">
        <f t="shared" ca="1" si="1615"/>
        <v>9.1728613367593361</v>
      </c>
      <c r="Q9240" s="35">
        <f t="shared" ca="1" si="1616"/>
        <v>0</v>
      </c>
    </row>
    <row r="9241" spans="2:17" x14ac:dyDescent="0.2">
      <c r="B9241" s="17">
        <f t="shared" ca="1" si="1612"/>
        <v>0.4141669998734604</v>
      </c>
      <c r="C9241" s="17">
        <f t="shared" ca="1" si="1612"/>
        <v>1.6810989894827677</v>
      </c>
      <c r="D9241" s="17">
        <f t="shared" ca="1" si="1612"/>
        <v>4.9159813122608177E-2</v>
      </c>
      <c r="E9241" s="17">
        <f t="shared" ca="1" si="1612"/>
        <v>6.4193251657911965</v>
      </c>
      <c r="F9241" s="17">
        <f t="shared" ca="1" si="1612"/>
        <v>4.3154478945401511</v>
      </c>
      <c r="G9241" s="17">
        <f t="shared" ca="1" si="1612"/>
        <v>2.4422930009132484</v>
      </c>
      <c r="H9241" s="17">
        <f t="shared" ca="1" si="1612"/>
        <v>0.87546922630611801</v>
      </c>
      <c r="I9241" s="20">
        <f t="shared" ca="1" si="1607"/>
        <v>0.4141669998734604</v>
      </c>
      <c r="J9241" s="20">
        <f t="shared" ca="1" si="1613"/>
        <v>2.095265989356228</v>
      </c>
      <c r="K9241" s="20">
        <f t="shared" ca="1" si="1608"/>
        <v>0.46332681299606859</v>
      </c>
      <c r="L9241" s="20">
        <f t="shared" ca="1" si="1614"/>
        <v>6.8334921656646568</v>
      </c>
      <c r="M9241" s="20">
        <f t="shared" ca="1" si="1609"/>
        <v>6.4107138838963795</v>
      </c>
      <c r="N9241" s="20">
        <f t="shared" ca="1" si="1610"/>
        <v>9.2757851665779043</v>
      </c>
      <c r="O9241" s="20">
        <f t="shared" ca="1" si="1611"/>
        <v>10.151254392884022</v>
      </c>
      <c r="P9241" s="24">
        <f t="shared" ca="1" si="1615"/>
        <v>10.151254392884022</v>
      </c>
      <c r="Q9241" s="35">
        <f t="shared" ca="1" si="1616"/>
        <v>0</v>
      </c>
    </row>
    <row r="9242" spans="2:17" x14ac:dyDescent="0.2">
      <c r="B9242" s="17">
        <f t="shared" ca="1" si="1612"/>
        <v>0.59134106171257528</v>
      </c>
      <c r="C9242" s="17">
        <f t="shared" ca="1" si="1612"/>
        <v>1.6694012318709612</v>
      </c>
      <c r="D9242" s="17">
        <f t="shared" ca="1" si="1612"/>
        <v>3.4883645674597417</v>
      </c>
      <c r="E9242" s="17">
        <f t="shared" ca="1" si="1612"/>
        <v>0.97728997553809704</v>
      </c>
      <c r="F9242" s="17">
        <f t="shared" ca="1" si="1612"/>
        <v>2.3920222301965124E-2</v>
      </c>
      <c r="G9242" s="17">
        <f t="shared" ca="1" si="1612"/>
        <v>0.40477050164545897</v>
      </c>
      <c r="H9242" s="17">
        <f t="shared" ca="1" si="1612"/>
        <v>2.9923042301679943</v>
      </c>
      <c r="I9242" s="20">
        <f t="shared" ca="1" si="1607"/>
        <v>0.59134106171257528</v>
      </c>
      <c r="J9242" s="20">
        <f t="shared" ca="1" si="1613"/>
        <v>2.2607422935835366</v>
      </c>
      <c r="K9242" s="20">
        <f t="shared" ca="1" si="1608"/>
        <v>4.0797056291723166</v>
      </c>
      <c r="L9242" s="20">
        <f t="shared" ca="1" si="1614"/>
        <v>1.5686310372506722</v>
      </c>
      <c r="M9242" s="20">
        <f t="shared" ca="1" si="1609"/>
        <v>4.1036258514742814</v>
      </c>
      <c r="N9242" s="20">
        <f t="shared" ca="1" si="1610"/>
        <v>4.4844761308177752</v>
      </c>
      <c r="O9242" s="20">
        <f t="shared" ca="1" si="1611"/>
        <v>7.476780360985769</v>
      </c>
      <c r="P9242" s="24">
        <f t="shared" ca="1" si="1615"/>
        <v>7.476780360985769</v>
      </c>
      <c r="Q9242" s="35">
        <f t="shared" ca="1" si="1616"/>
        <v>0</v>
      </c>
    </row>
    <row r="9243" spans="2:17" x14ac:dyDescent="0.2">
      <c r="B9243" s="17">
        <f t="shared" ca="1" si="1612"/>
        <v>2.5547193928525849E-2</v>
      </c>
      <c r="C9243" s="17">
        <f t="shared" ca="1" si="1612"/>
        <v>0.7860036877161396</v>
      </c>
      <c r="D9243" s="17">
        <f t="shared" ca="1" si="1612"/>
        <v>0.23753100460638094</v>
      </c>
      <c r="E9243" s="17">
        <f t="shared" ca="1" si="1612"/>
        <v>0.90756379348980087</v>
      </c>
      <c r="F9243" s="17">
        <f t="shared" ca="1" si="1612"/>
        <v>0.98507846338934268</v>
      </c>
      <c r="G9243" s="17">
        <f t="shared" ca="1" si="1612"/>
        <v>12.773344867405994</v>
      </c>
      <c r="H9243" s="17">
        <f t="shared" ca="1" si="1612"/>
        <v>2.2875170788106329</v>
      </c>
      <c r="I9243" s="20">
        <f t="shared" ca="1" si="1607"/>
        <v>2.5547193928525849E-2</v>
      </c>
      <c r="J9243" s="20">
        <f t="shared" ca="1" si="1613"/>
        <v>0.81155088164466549</v>
      </c>
      <c r="K9243" s="20">
        <f t="shared" ca="1" si="1608"/>
        <v>0.26307819853490677</v>
      </c>
      <c r="L9243" s="20">
        <f t="shared" ca="1" si="1614"/>
        <v>0.93311098741832676</v>
      </c>
      <c r="M9243" s="20">
        <f t="shared" ca="1" si="1609"/>
        <v>1.7966293450340083</v>
      </c>
      <c r="N9243" s="20">
        <f t="shared" ca="1" si="1610"/>
        <v>13.70645585482432</v>
      </c>
      <c r="O9243" s="20">
        <f t="shared" ca="1" si="1611"/>
        <v>15.993972933634954</v>
      </c>
      <c r="P9243" s="24">
        <f t="shared" ca="1" si="1615"/>
        <v>15.993972933634954</v>
      </c>
      <c r="Q9243" s="35">
        <f t="shared" ca="1" si="1616"/>
        <v>1</v>
      </c>
    </row>
    <row r="9244" spans="2:17" x14ac:dyDescent="0.2">
      <c r="B9244" s="17">
        <f t="shared" ca="1" si="1612"/>
        <v>1.3823991104622873</v>
      </c>
      <c r="C9244" s="17">
        <f t="shared" ca="1" si="1612"/>
        <v>4.6746381955997727</v>
      </c>
      <c r="D9244" s="17">
        <f t="shared" ca="1" si="1612"/>
        <v>4.7664617211215283</v>
      </c>
      <c r="E9244" s="17">
        <f t="shared" ca="1" si="1612"/>
        <v>1.8220220950631232E-2</v>
      </c>
      <c r="F9244" s="17">
        <f t="shared" ca="1" si="1612"/>
        <v>5.356999431509311</v>
      </c>
      <c r="G9244" s="17">
        <f t="shared" ca="1" si="1612"/>
        <v>8.0734282117431366</v>
      </c>
      <c r="H9244" s="17">
        <f t="shared" ca="1" si="1612"/>
        <v>6.2906148696004802</v>
      </c>
      <c r="I9244" s="20">
        <f t="shared" ref="I9244:I9307" ca="1" si="1617">B9244</f>
        <v>1.3823991104622873</v>
      </c>
      <c r="J9244" s="20">
        <f t="shared" ca="1" si="1613"/>
        <v>6.0570373060620604</v>
      </c>
      <c r="K9244" s="20">
        <f t="shared" ref="K9244:K9307" ca="1" si="1618">I9244+D9244</f>
        <v>6.148860831583816</v>
      </c>
      <c r="L9244" s="20">
        <f t="shared" ca="1" si="1614"/>
        <v>1.4006193314129185</v>
      </c>
      <c r="M9244" s="20">
        <f t="shared" ref="M9244:M9307" ca="1" si="1619">MAX(J9244,K9244) + F9244</f>
        <v>11.505860263093126</v>
      </c>
      <c r="N9244" s="20">
        <f t="shared" ref="N9244:N9307" ca="1" si="1620">MAX(K9244,L9244) + G9244</f>
        <v>14.222289043326953</v>
      </c>
      <c r="O9244" s="20">
        <f t="shared" ref="O9244:O9307" ca="1" si="1621">MAX(M9244,N9244)+H9244</f>
        <v>20.512903912927435</v>
      </c>
      <c r="P9244" s="24">
        <f t="shared" ca="1" si="1615"/>
        <v>20.512903912927435</v>
      </c>
      <c r="Q9244" s="35">
        <f t="shared" ca="1" si="1616"/>
        <v>1</v>
      </c>
    </row>
    <row r="9245" spans="2:17" x14ac:dyDescent="0.2">
      <c r="B9245" s="17">
        <f t="shared" ca="1" si="1612"/>
        <v>0.70185216837017483</v>
      </c>
      <c r="C9245" s="17">
        <f t="shared" ca="1" si="1612"/>
        <v>1.7019096014388708</v>
      </c>
      <c r="D9245" s="17">
        <f t="shared" ca="1" si="1612"/>
        <v>0.73114195780087732</v>
      </c>
      <c r="E9245" s="17">
        <f t="shared" ca="1" si="1612"/>
        <v>7.2273312791892348</v>
      </c>
      <c r="F9245" s="17">
        <f t="shared" ca="1" si="1612"/>
        <v>3.3682099574725157</v>
      </c>
      <c r="G9245" s="17">
        <f t="shared" ca="1" si="1612"/>
        <v>3.0021495648220036</v>
      </c>
      <c r="H9245" s="17">
        <f t="shared" ca="1" si="1612"/>
        <v>1.2208748531401943</v>
      </c>
      <c r="I9245" s="20">
        <f t="shared" ca="1" si="1617"/>
        <v>0.70185216837017483</v>
      </c>
      <c r="J9245" s="20">
        <f t="shared" ca="1" si="1613"/>
        <v>2.4037617698090457</v>
      </c>
      <c r="K9245" s="20">
        <f t="shared" ca="1" si="1618"/>
        <v>1.4329941261710522</v>
      </c>
      <c r="L9245" s="20">
        <f t="shared" ca="1" si="1614"/>
        <v>7.9291834475594101</v>
      </c>
      <c r="M9245" s="20">
        <f t="shared" ca="1" si="1619"/>
        <v>5.7719717272815618</v>
      </c>
      <c r="N9245" s="20">
        <f t="shared" ca="1" si="1620"/>
        <v>10.931333012381414</v>
      </c>
      <c r="O9245" s="20">
        <f t="shared" ca="1" si="1621"/>
        <v>12.152207865521607</v>
      </c>
      <c r="P9245" s="24">
        <f t="shared" ca="1" si="1615"/>
        <v>12.152207865521607</v>
      </c>
      <c r="Q9245" s="35">
        <f t="shared" ca="1" si="1616"/>
        <v>1</v>
      </c>
    </row>
    <row r="9246" spans="2:17" x14ac:dyDescent="0.2">
      <c r="B9246" s="17">
        <f t="shared" ca="1" si="1612"/>
        <v>1.1100952137437399</v>
      </c>
      <c r="C9246" s="17">
        <f t="shared" ca="1" si="1612"/>
        <v>4.0832208588342098</v>
      </c>
      <c r="D9246" s="17">
        <f t="shared" ca="1" si="1612"/>
        <v>4.3973693306493278</v>
      </c>
      <c r="E9246" s="17">
        <f t="shared" ca="1" si="1612"/>
        <v>2.1343767359496124</v>
      </c>
      <c r="F9246" s="17">
        <f t="shared" ca="1" si="1612"/>
        <v>5.5212211414267687</v>
      </c>
      <c r="G9246" s="17">
        <f t="shared" ca="1" si="1612"/>
        <v>15.514351330088482</v>
      </c>
      <c r="H9246" s="17">
        <f t="shared" ca="1" si="1612"/>
        <v>3.1802882226788505</v>
      </c>
      <c r="I9246" s="20">
        <f t="shared" ca="1" si="1617"/>
        <v>1.1100952137437399</v>
      </c>
      <c r="J9246" s="20">
        <f t="shared" ca="1" si="1613"/>
        <v>5.1933160725779501</v>
      </c>
      <c r="K9246" s="20">
        <f t="shared" ca="1" si="1618"/>
        <v>5.5074645443930681</v>
      </c>
      <c r="L9246" s="20">
        <f t="shared" ca="1" si="1614"/>
        <v>3.2444719496933523</v>
      </c>
      <c r="M9246" s="20">
        <f t="shared" ca="1" si="1619"/>
        <v>11.028685685819838</v>
      </c>
      <c r="N9246" s="20">
        <f t="shared" ca="1" si="1620"/>
        <v>21.02181587448155</v>
      </c>
      <c r="O9246" s="20">
        <f t="shared" ca="1" si="1621"/>
        <v>24.202104097160401</v>
      </c>
      <c r="P9246" s="24">
        <f t="shared" ca="1" si="1615"/>
        <v>24.202104097160401</v>
      </c>
      <c r="Q9246" s="35">
        <f t="shared" ca="1" si="1616"/>
        <v>1</v>
      </c>
    </row>
    <row r="9247" spans="2:17" x14ac:dyDescent="0.2">
      <c r="B9247" s="17">
        <f t="shared" ca="1" si="1612"/>
        <v>5.2977210076972786E-2</v>
      </c>
      <c r="C9247" s="17">
        <f t="shared" ca="1" si="1612"/>
        <v>3.8036313328150957</v>
      </c>
      <c r="D9247" s="17">
        <f t="shared" ca="1" si="1612"/>
        <v>2.9943778712774098</v>
      </c>
      <c r="E9247" s="17">
        <f t="shared" ca="1" si="1612"/>
        <v>4.8351120740908415E-2</v>
      </c>
      <c r="F9247" s="17">
        <f t="shared" ca="1" si="1612"/>
        <v>0.8864527132742045</v>
      </c>
      <c r="G9247" s="17">
        <f t="shared" ca="1" si="1612"/>
        <v>5.0759320238695853</v>
      </c>
      <c r="H9247" s="17">
        <f t="shared" ca="1" si="1612"/>
        <v>1.7809935052217731</v>
      </c>
      <c r="I9247" s="20">
        <f t="shared" ca="1" si="1617"/>
        <v>5.2977210076972786E-2</v>
      </c>
      <c r="J9247" s="20">
        <f t="shared" ca="1" si="1613"/>
        <v>3.8566085428920687</v>
      </c>
      <c r="K9247" s="20">
        <f t="shared" ca="1" si="1618"/>
        <v>3.0473550813543828</v>
      </c>
      <c r="L9247" s="20">
        <f t="shared" ca="1" si="1614"/>
        <v>0.1013283308178812</v>
      </c>
      <c r="M9247" s="20">
        <f t="shared" ca="1" si="1619"/>
        <v>4.7430612561662731</v>
      </c>
      <c r="N9247" s="20">
        <f t="shared" ca="1" si="1620"/>
        <v>8.1232871052239677</v>
      </c>
      <c r="O9247" s="20">
        <f t="shared" ca="1" si="1621"/>
        <v>9.9042806104457402</v>
      </c>
      <c r="P9247" s="24">
        <f t="shared" ca="1" si="1615"/>
        <v>9.9042806104457402</v>
      </c>
      <c r="Q9247" s="35">
        <f t="shared" ca="1" si="1616"/>
        <v>0</v>
      </c>
    </row>
    <row r="9248" spans="2:17" x14ac:dyDescent="0.2">
      <c r="B9248" s="17">
        <f t="shared" ca="1" si="1612"/>
        <v>1.7998937956491472</v>
      </c>
      <c r="C9248" s="17">
        <f t="shared" ca="1" si="1612"/>
        <v>1.620881504993531</v>
      </c>
      <c r="D9248" s="17">
        <f t="shared" ca="1" si="1612"/>
        <v>0.49893466456560531</v>
      </c>
      <c r="E9248" s="17">
        <f t="shared" ca="1" si="1612"/>
        <v>2.545890982331616</v>
      </c>
      <c r="F9248" s="17">
        <f t="shared" ca="1" si="1612"/>
        <v>3.5505403960962281</v>
      </c>
      <c r="G9248" s="17">
        <f t="shared" ca="1" si="1612"/>
        <v>5.9069733000235614</v>
      </c>
      <c r="H9248" s="17">
        <f t="shared" ca="1" si="1612"/>
        <v>3.4803026932581136</v>
      </c>
      <c r="I9248" s="20">
        <f t="shared" ca="1" si="1617"/>
        <v>1.7998937956491472</v>
      </c>
      <c r="J9248" s="20">
        <f t="shared" ca="1" si="1613"/>
        <v>3.4207753006426782</v>
      </c>
      <c r="K9248" s="20">
        <f t="shared" ca="1" si="1618"/>
        <v>2.2988284602147524</v>
      </c>
      <c r="L9248" s="20">
        <f t="shared" ca="1" si="1614"/>
        <v>4.3457847779807635</v>
      </c>
      <c r="M9248" s="20">
        <f t="shared" ca="1" si="1619"/>
        <v>6.9713156967389063</v>
      </c>
      <c r="N9248" s="20">
        <f t="shared" ca="1" si="1620"/>
        <v>10.252758078004325</v>
      </c>
      <c r="O9248" s="20">
        <f t="shared" ca="1" si="1621"/>
        <v>13.733060771262439</v>
      </c>
      <c r="P9248" s="24">
        <f t="shared" ca="1" si="1615"/>
        <v>13.733060771262439</v>
      </c>
      <c r="Q9248" s="35">
        <f t="shared" ca="1" si="1616"/>
        <v>1</v>
      </c>
    </row>
    <row r="9249" spans="2:17" x14ac:dyDescent="0.2">
      <c r="B9249" s="17">
        <f t="shared" ca="1" si="1612"/>
        <v>1.6792155367087302</v>
      </c>
      <c r="C9249" s="17">
        <f t="shared" ca="1" si="1612"/>
        <v>0.70297516255714976</v>
      </c>
      <c r="D9249" s="17">
        <f t="shared" ca="1" si="1612"/>
        <v>1.5494444401948733</v>
      </c>
      <c r="E9249" s="17">
        <f t="shared" ca="1" si="1612"/>
        <v>0.80899079047816169</v>
      </c>
      <c r="F9249" s="17">
        <f t="shared" ca="1" si="1612"/>
        <v>2.5664747493685223</v>
      </c>
      <c r="G9249" s="17">
        <f t="shared" ca="1" si="1612"/>
        <v>4.4736629948815789</v>
      </c>
      <c r="H9249" s="17">
        <f t="shared" ca="1" si="1612"/>
        <v>1.7517691328273586</v>
      </c>
      <c r="I9249" s="20">
        <f t="shared" ca="1" si="1617"/>
        <v>1.6792155367087302</v>
      </c>
      <c r="J9249" s="20">
        <f t="shared" ca="1" si="1613"/>
        <v>2.3821906992658799</v>
      </c>
      <c r="K9249" s="20">
        <f t="shared" ca="1" si="1618"/>
        <v>3.2286599769036037</v>
      </c>
      <c r="L9249" s="20">
        <f t="shared" ca="1" si="1614"/>
        <v>2.4882063271868917</v>
      </c>
      <c r="M9249" s="20">
        <f t="shared" ca="1" si="1619"/>
        <v>5.795134726272126</v>
      </c>
      <c r="N9249" s="20">
        <f t="shared" ca="1" si="1620"/>
        <v>7.7023229717851827</v>
      </c>
      <c r="O9249" s="20">
        <f t="shared" ca="1" si="1621"/>
        <v>9.4540921046125419</v>
      </c>
      <c r="P9249" s="24">
        <f t="shared" ca="1" si="1615"/>
        <v>9.4540921046125419</v>
      </c>
      <c r="Q9249" s="35">
        <f t="shared" ca="1" si="1616"/>
        <v>0</v>
      </c>
    </row>
    <row r="9250" spans="2:17" x14ac:dyDescent="0.2">
      <c r="B9250" s="17">
        <f t="shared" ref="B9250:H9313" ca="1" si="1622">-LN(1-RAND()) *B$3</f>
        <v>7.3810914910402148E-2</v>
      </c>
      <c r="C9250" s="17">
        <f t="shared" ca="1" si="1622"/>
        <v>1.4220629564220606</v>
      </c>
      <c r="D9250" s="17">
        <f t="shared" ca="1" si="1622"/>
        <v>1.7205086852033378</v>
      </c>
      <c r="E9250" s="17">
        <f t="shared" ca="1" si="1622"/>
        <v>2.6191899583274099</v>
      </c>
      <c r="F9250" s="17">
        <f t="shared" ca="1" si="1622"/>
        <v>1.6990149126793677</v>
      </c>
      <c r="G9250" s="17">
        <f t="shared" ca="1" si="1622"/>
        <v>9.656011720838535</v>
      </c>
      <c r="H9250" s="17">
        <f t="shared" ca="1" si="1622"/>
        <v>0.69075290003429168</v>
      </c>
      <c r="I9250" s="20">
        <f t="shared" ca="1" si="1617"/>
        <v>7.3810914910402148E-2</v>
      </c>
      <c r="J9250" s="20">
        <f t="shared" ca="1" si="1613"/>
        <v>1.4958738713324626</v>
      </c>
      <c r="K9250" s="20">
        <f t="shared" ca="1" si="1618"/>
        <v>1.7943196001137398</v>
      </c>
      <c r="L9250" s="20">
        <f t="shared" ca="1" si="1614"/>
        <v>2.6930008732378119</v>
      </c>
      <c r="M9250" s="20">
        <f t="shared" ca="1" si="1619"/>
        <v>3.4933345127931075</v>
      </c>
      <c r="N9250" s="20">
        <f t="shared" ca="1" si="1620"/>
        <v>12.349012594076347</v>
      </c>
      <c r="O9250" s="20">
        <f t="shared" ca="1" si="1621"/>
        <v>13.03976549411064</v>
      </c>
      <c r="P9250" s="24">
        <f t="shared" ca="1" si="1615"/>
        <v>13.03976549411064</v>
      </c>
      <c r="Q9250" s="35">
        <f t="shared" ca="1" si="1616"/>
        <v>1</v>
      </c>
    </row>
    <row r="9251" spans="2:17" x14ac:dyDescent="0.2">
      <c r="B9251" s="17">
        <f t="shared" ca="1" si="1622"/>
        <v>0.37232402133443532</v>
      </c>
      <c r="C9251" s="17">
        <f t="shared" ca="1" si="1622"/>
        <v>1.2718559938604865</v>
      </c>
      <c r="D9251" s="17">
        <f t="shared" ca="1" si="1622"/>
        <v>0.21157668273887315</v>
      </c>
      <c r="E9251" s="17">
        <f t="shared" ca="1" si="1622"/>
        <v>0.78526448771088964</v>
      </c>
      <c r="F9251" s="17">
        <f t="shared" ca="1" si="1622"/>
        <v>1.6755941454214276</v>
      </c>
      <c r="G9251" s="17">
        <f t="shared" ca="1" si="1622"/>
        <v>5.9238028485547767E-2</v>
      </c>
      <c r="H9251" s="17">
        <f t="shared" ca="1" si="1622"/>
        <v>1.0043149088508314</v>
      </c>
      <c r="I9251" s="20">
        <f t="shared" ca="1" si="1617"/>
        <v>0.37232402133443532</v>
      </c>
      <c r="J9251" s="20">
        <f t="shared" ca="1" si="1613"/>
        <v>1.6441800151949217</v>
      </c>
      <c r="K9251" s="20">
        <f t="shared" ca="1" si="1618"/>
        <v>0.58390070407330841</v>
      </c>
      <c r="L9251" s="20">
        <f t="shared" ca="1" si="1614"/>
        <v>1.1575885090453251</v>
      </c>
      <c r="M9251" s="20">
        <f t="shared" ca="1" si="1619"/>
        <v>3.3197741606163493</v>
      </c>
      <c r="N9251" s="20">
        <f t="shared" ca="1" si="1620"/>
        <v>1.2168265375308729</v>
      </c>
      <c r="O9251" s="20">
        <f t="shared" ca="1" si="1621"/>
        <v>4.3240890694671812</v>
      </c>
      <c r="P9251" s="24">
        <f t="shared" ca="1" si="1615"/>
        <v>4.3240890694671812</v>
      </c>
      <c r="Q9251" s="35">
        <f t="shared" ca="1" si="1616"/>
        <v>0</v>
      </c>
    </row>
    <row r="9252" spans="2:17" x14ac:dyDescent="0.2">
      <c r="B9252" s="17">
        <f t="shared" ca="1" si="1622"/>
        <v>1.1826920481304026</v>
      </c>
      <c r="C9252" s="17">
        <f t="shared" ca="1" si="1622"/>
        <v>2.9039452638299896</v>
      </c>
      <c r="D9252" s="17">
        <f t="shared" ca="1" si="1622"/>
        <v>2.9416821160864872</v>
      </c>
      <c r="E9252" s="17">
        <f t="shared" ca="1" si="1622"/>
        <v>4.0453660125755349</v>
      </c>
      <c r="F9252" s="17">
        <f t="shared" ca="1" si="1622"/>
        <v>5.357266827227539</v>
      </c>
      <c r="G9252" s="17">
        <f t="shared" ca="1" si="1622"/>
        <v>2.8415444624785549</v>
      </c>
      <c r="H9252" s="17">
        <f t="shared" ca="1" si="1622"/>
        <v>0.61238461270105549</v>
      </c>
      <c r="I9252" s="20">
        <f t="shared" ca="1" si="1617"/>
        <v>1.1826920481304026</v>
      </c>
      <c r="J9252" s="20">
        <f t="shared" ca="1" si="1613"/>
        <v>4.0866373119603923</v>
      </c>
      <c r="K9252" s="20">
        <f t="shared" ca="1" si="1618"/>
        <v>4.1243741642168903</v>
      </c>
      <c r="L9252" s="20">
        <f t="shared" ca="1" si="1614"/>
        <v>5.228058060705937</v>
      </c>
      <c r="M9252" s="20">
        <f t="shared" ca="1" si="1619"/>
        <v>9.4816409914444293</v>
      </c>
      <c r="N9252" s="20">
        <f t="shared" ca="1" si="1620"/>
        <v>8.0696025231844928</v>
      </c>
      <c r="O9252" s="20">
        <f t="shared" ca="1" si="1621"/>
        <v>10.094025604145484</v>
      </c>
      <c r="P9252" s="24">
        <f t="shared" ca="1" si="1615"/>
        <v>10.094025604145484</v>
      </c>
      <c r="Q9252" s="35">
        <f t="shared" ca="1" si="1616"/>
        <v>0</v>
      </c>
    </row>
    <row r="9253" spans="2:17" x14ac:dyDescent="0.2">
      <c r="B9253" s="17">
        <f t="shared" ca="1" si="1622"/>
        <v>0.70488989378346012</v>
      </c>
      <c r="C9253" s="17">
        <f t="shared" ca="1" si="1622"/>
        <v>7.0894792713820598</v>
      </c>
      <c r="D9253" s="17">
        <f t="shared" ca="1" si="1622"/>
        <v>1.9807991232866049</v>
      </c>
      <c r="E9253" s="17">
        <f t="shared" ca="1" si="1622"/>
        <v>4.170593400787169</v>
      </c>
      <c r="F9253" s="17">
        <f t="shared" ca="1" si="1622"/>
        <v>5.0306362360411567</v>
      </c>
      <c r="G9253" s="17">
        <f t="shared" ca="1" si="1622"/>
        <v>8.0145817501204686</v>
      </c>
      <c r="H9253" s="17">
        <f t="shared" ca="1" si="1622"/>
        <v>1.3611767001772939</v>
      </c>
      <c r="I9253" s="20">
        <f t="shared" ca="1" si="1617"/>
        <v>0.70488989378346012</v>
      </c>
      <c r="J9253" s="20">
        <f t="shared" ca="1" si="1613"/>
        <v>7.79436916516552</v>
      </c>
      <c r="K9253" s="20">
        <f t="shared" ca="1" si="1618"/>
        <v>2.6856890170700649</v>
      </c>
      <c r="L9253" s="20">
        <f t="shared" ca="1" si="1614"/>
        <v>4.8754832945706292</v>
      </c>
      <c r="M9253" s="20">
        <f t="shared" ca="1" si="1619"/>
        <v>12.825005401206678</v>
      </c>
      <c r="N9253" s="20">
        <f t="shared" ca="1" si="1620"/>
        <v>12.890065044691099</v>
      </c>
      <c r="O9253" s="20">
        <f t="shared" ca="1" si="1621"/>
        <v>14.251241744868393</v>
      </c>
      <c r="P9253" s="24">
        <f t="shared" ca="1" si="1615"/>
        <v>14.251241744868393</v>
      </c>
      <c r="Q9253" s="35">
        <f t="shared" ca="1" si="1616"/>
        <v>1</v>
      </c>
    </row>
    <row r="9254" spans="2:17" x14ac:dyDescent="0.2">
      <c r="B9254" s="17">
        <f t="shared" ca="1" si="1622"/>
        <v>4.1622701994970417E-2</v>
      </c>
      <c r="C9254" s="17">
        <f t="shared" ca="1" si="1622"/>
        <v>8.1147481145337661</v>
      </c>
      <c r="D9254" s="17">
        <f t="shared" ca="1" si="1622"/>
        <v>1.7588073895833856</v>
      </c>
      <c r="E9254" s="17">
        <f t="shared" ca="1" si="1622"/>
        <v>0.25314432260690717</v>
      </c>
      <c r="F9254" s="17">
        <f t="shared" ca="1" si="1622"/>
        <v>3.403164356000874</v>
      </c>
      <c r="G9254" s="17">
        <f t="shared" ca="1" si="1622"/>
        <v>6.3782656646875555</v>
      </c>
      <c r="H9254" s="17">
        <f t="shared" ca="1" si="1622"/>
        <v>0.65895026492240394</v>
      </c>
      <c r="I9254" s="20">
        <f t="shared" ca="1" si="1617"/>
        <v>4.1622701994970417E-2</v>
      </c>
      <c r="J9254" s="20">
        <f t="shared" ca="1" si="1613"/>
        <v>8.156370816528737</v>
      </c>
      <c r="K9254" s="20">
        <f t="shared" ca="1" si="1618"/>
        <v>1.800430091578356</v>
      </c>
      <c r="L9254" s="20">
        <f t="shared" ca="1" si="1614"/>
        <v>0.29476702460187759</v>
      </c>
      <c r="M9254" s="20">
        <f t="shared" ca="1" si="1619"/>
        <v>11.55953517252961</v>
      </c>
      <c r="N9254" s="20">
        <f t="shared" ca="1" si="1620"/>
        <v>8.1786957562659115</v>
      </c>
      <c r="O9254" s="20">
        <f t="shared" ca="1" si="1621"/>
        <v>12.218485437452014</v>
      </c>
      <c r="P9254" s="24">
        <f t="shared" ca="1" si="1615"/>
        <v>12.218485437452014</v>
      </c>
      <c r="Q9254" s="35">
        <f t="shared" ca="1" si="1616"/>
        <v>1</v>
      </c>
    </row>
    <row r="9255" spans="2:17" x14ac:dyDescent="0.2">
      <c r="B9255" s="17">
        <f t="shared" ca="1" si="1622"/>
        <v>0.45593944636182332</v>
      </c>
      <c r="C9255" s="17">
        <f t="shared" ca="1" si="1622"/>
        <v>3.0776196101619444</v>
      </c>
      <c r="D9255" s="17">
        <f t="shared" ca="1" si="1622"/>
        <v>1.521307858464108</v>
      </c>
      <c r="E9255" s="17">
        <f t="shared" ca="1" si="1622"/>
        <v>5.9570749213045779</v>
      </c>
      <c r="F9255" s="17">
        <f t="shared" ca="1" si="1622"/>
        <v>0.79021179565432376</v>
      </c>
      <c r="G9255" s="17">
        <f t="shared" ca="1" si="1622"/>
        <v>19.641097028628849</v>
      </c>
      <c r="H9255" s="17">
        <f t="shared" ca="1" si="1622"/>
        <v>1.7779024239802492</v>
      </c>
      <c r="I9255" s="20">
        <f t="shared" ca="1" si="1617"/>
        <v>0.45593944636182332</v>
      </c>
      <c r="J9255" s="20">
        <f t="shared" ca="1" si="1613"/>
        <v>3.5335590565237678</v>
      </c>
      <c r="K9255" s="20">
        <f t="shared" ca="1" si="1618"/>
        <v>1.9772473048259314</v>
      </c>
      <c r="L9255" s="20">
        <f t="shared" ca="1" si="1614"/>
        <v>6.4130143676664009</v>
      </c>
      <c r="M9255" s="20">
        <f t="shared" ca="1" si="1619"/>
        <v>4.3237708521780913</v>
      </c>
      <c r="N9255" s="20">
        <f t="shared" ca="1" si="1620"/>
        <v>26.054111396295248</v>
      </c>
      <c r="O9255" s="20">
        <f t="shared" ca="1" si="1621"/>
        <v>27.832013820275499</v>
      </c>
      <c r="P9255" s="24">
        <f t="shared" ca="1" si="1615"/>
        <v>27.832013820275499</v>
      </c>
      <c r="Q9255" s="35">
        <f t="shared" ca="1" si="1616"/>
        <v>1</v>
      </c>
    </row>
    <row r="9256" spans="2:17" x14ac:dyDescent="0.2">
      <c r="B9256" s="17">
        <f t="shared" ca="1" si="1622"/>
        <v>0.97028209608071836</v>
      </c>
      <c r="C9256" s="17">
        <f t="shared" ca="1" si="1622"/>
        <v>1.1480603553525046</v>
      </c>
      <c r="D9256" s="17">
        <f t="shared" ca="1" si="1622"/>
        <v>3.4033101015106162</v>
      </c>
      <c r="E9256" s="17">
        <f t="shared" ca="1" si="1622"/>
        <v>1.9293280277067999</v>
      </c>
      <c r="F9256" s="17">
        <f t="shared" ca="1" si="1622"/>
        <v>4.0640167537673078E-2</v>
      </c>
      <c r="G9256" s="17">
        <f t="shared" ca="1" si="1622"/>
        <v>18.21140198511079</v>
      </c>
      <c r="H9256" s="17">
        <f t="shared" ca="1" si="1622"/>
        <v>3.2912010088704697</v>
      </c>
      <c r="I9256" s="20">
        <f t="shared" ca="1" si="1617"/>
        <v>0.97028209608071836</v>
      </c>
      <c r="J9256" s="20">
        <f t="shared" ca="1" si="1613"/>
        <v>2.118342451433223</v>
      </c>
      <c r="K9256" s="20">
        <f t="shared" ca="1" si="1618"/>
        <v>4.3735921975913348</v>
      </c>
      <c r="L9256" s="20">
        <f t="shared" ca="1" si="1614"/>
        <v>2.899610123787518</v>
      </c>
      <c r="M9256" s="20">
        <f t="shared" ca="1" si="1619"/>
        <v>4.4142323651290081</v>
      </c>
      <c r="N9256" s="20">
        <f t="shared" ca="1" si="1620"/>
        <v>22.584994182702125</v>
      </c>
      <c r="O9256" s="20">
        <f t="shared" ca="1" si="1621"/>
        <v>25.876195191572595</v>
      </c>
      <c r="P9256" s="24">
        <f t="shared" ca="1" si="1615"/>
        <v>25.876195191572595</v>
      </c>
      <c r="Q9256" s="35">
        <f t="shared" ca="1" si="1616"/>
        <v>1</v>
      </c>
    </row>
    <row r="9257" spans="2:17" x14ac:dyDescent="0.2">
      <c r="B9257" s="17">
        <f t="shared" ca="1" si="1622"/>
        <v>1.0725727404905647</v>
      </c>
      <c r="C9257" s="17">
        <f t="shared" ca="1" si="1622"/>
        <v>3.1641567844483882</v>
      </c>
      <c r="D9257" s="17">
        <f t="shared" ca="1" si="1622"/>
        <v>1.8644700121005715</v>
      </c>
      <c r="E9257" s="17">
        <f t="shared" ca="1" si="1622"/>
        <v>2.4382830434262615</v>
      </c>
      <c r="F9257" s="17">
        <f t="shared" ca="1" si="1622"/>
        <v>6.4700261353353836</v>
      </c>
      <c r="G9257" s="17">
        <f t="shared" ca="1" si="1622"/>
        <v>0.14928792426179105</v>
      </c>
      <c r="H9257" s="17">
        <f t="shared" ca="1" si="1622"/>
        <v>1.2462053984041104</v>
      </c>
      <c r="I9257" s="20">
        <f t="shared" ca="1" si="1617"/>
        <v>1.0725727404905647</v>
      </c>
      <c r="J9257" s="20">
        <f t="shared" ca="1" si="1613"/>
        <v>4.2367295249389532</v>
      </c>
      <c r="K9257" s="20">
        <f t="shared" ca="1" si="1618"/>
        <v>2.937042752591136</v>
      </c>
      <c r="L9257" s="20">
        <f t="shared" ca="1" si="1614"/>
        <v>3.510855783916826</v>
      </c>
      <c r="M9257" s="20">
        <f t="shared" ca="1" si="1619"/>
        <v>10.706755660274336</v>
      </c>
      <c r="N9257" s="20">
        <f t="shared" ca="1" si="1620"/>
        <v>3.6601437081786168</v>
      </c>
      <c r="O9257" s="20">
        <f t="shared" ca="1" si="1621"/>
        <v>11.952961058678447</v>
      </c>
      <c r="P9257" s="24">
        <f t="shared" ca="1" si="1615"/>
        <v>11.952961058678447</v>
      </c>
      <c r="Q9257" s="35">
        <f t="shared" ca="1" si="1616"/>
        <v>0</v>
      </c>
    </row>
    <row r="9258" spans="2:17" x14ac:dyDescent="0.2">
      <c r="B9258" s="17">
        <f t="shared" ca="1" si="1622"/>
        <v>0.18470915231081031</v>
      </c>
      <c r="C9258" s="17">
        <f t="shared" ca="1" si="1622"/>
        <v>1.6256634688558673</v>
      </c>
      <c r="D9258" s="17">
        <f t="shared" ca="1" si="1622"/>
        <v>1.0589853476204083</v>
      </c>
      <c r="E9258" s="17">
        <f t="shared" ca="1" si="1622"/>
        <v>0.21936353587670909</v>
      </c>
      <c r="F9258" s="17">
        <f t="shared" ca="1" si="1622"/>
        <v>0.95814415236727235</v>
      </c>
      <c r="G9258" s="17">
        <f t="shared" ca="1" si="1622"/>
        <v>1.7196235267880866</v>
      </c>
      <c r="H9258" s="17">
        <f t="shared" ca="1" si="1622"/>
        <v>1.0439775950860399</v>
      </c>
      <c r="I9258" s="20">
        <f t="shared" ca="1" si="1617"/>
        <v>0.18470915231081031</v>
      </c>
      <c r="J9258" s="20">
        <f t="shared" ca="1" si="1613"/>
        <v>1.8103726211666777</v>
      </c>
      <c r="K9258" s="20">
        <f t="shared" ca="1" si="1618"/>
        <v>1.2436944999312187</v>
      </c>
      <c r="L9258" s="20">
        <f t="shared" ca="1" si="1614"/>
        <v>0.4040726881875194</v>
      </c>
      <c r="M9258" s="20">
        <f t="shared" ca="1" si="1619"/>
        <v>2.7685167735339502</v>
      </c>
      <c r="N9258" s="20">
        <f t="shared" ca="1" si="1620"/>
        <v>2.9633180267193051</v>
      </c>
      <c r="O9258" s="20">
        <f t="shared" ca="1" si="1621"/>
        <v>4.007295621805345</v>
      </c>
      <c r="P9258" s="24">
        <f t="shared" ca="1" si="1615"/>
        <v>4.007295621805345</v>
      </c>
      <c r="Q9258" s="35">
        <f t="shared" ca="1" si="1616"/>
        <v>0</v>
      </c>
    </row>
    <row r="9259" spans="2:17" x14ac:dyDescent="0.2">
      <c r="B9259" s="17">
        <f t="shared" ca="1" si="1622"/>
        <v>1.0565661417715999</v>
      </c>
      <c r="C9259" s="17">
        <f t="shared" ca="1" si="1622"/>
        <v>1.0152421525663526</v>
      </c>
      <c r="D9259" s="17">
        <f t="shared" ca="1" si="1622"/>
        <v>0.38324999550023131</v>
      </c>
      <c r="E9259" s="17">
        <f t="shared" ca="1" si="1622"/>
        <v>2.2253604138333685E-2</v>
      </c>
      <c r="F9259" s="17">
        <f t="shared" ca="1" si="1622"/>
        <v>0.93333199122035893</v>
      </c>
      <c r="G9259" s="17">
        <f t="shared" ca="1" si="1622"/>
        <v>1.9771100278241274</v>
      </c>
      <c r="H9259" s="17">
        <f t="shared" ca="1" si="1622"/>
        <v>3.7060950697490522</v>
      </c>
      <c r="I9259" s="20">
        <f t="shared" ca="1" si="1617"/>
        <v>1.0565661417715999</v>
      </c>
      <c r="J9259" s="20">
        <f t="shared" ca="1" si="1613"/>
        <v>2.0718082943379525</v>
      </c>
      <c r="K9259" s="20">
        <f t="shared" ca="1" si="1618"/>
        <v>1.4398161372718312</v>
      </c>
      <c r="L9259" s="20">
        <f t="shared" ca="1" si="1614"/>
        <v>1.0788197459099336</v>
      </c>
      <c r="M9259" s="20">
        <f t="shared" ca="1" si="1619"/>
        <v>3.0051402855583116</v>
      </c>
      <c r="N9259" s="20">
        <f t="shared" ca="1" si="1620"/>
        <v>3.4169261650959584</v>
      </c>
      <c r="O9259" s="20">
        <f t="shared" ca="1" si="1621"/>
        <v>7.1230212348450106</v>
      </c>
      <c r="P9259" s="24">
        <f t="shared" ca="1" si="1615"/>
        <v>7.1230212348450106</v>
      </c>
      <c r="Q9259" s="35">
        <f t="shared" ca="1" si="1616"/>
        <v>0</v>
      </c>
    </row>
    <row r="9260" spans="2:17" x14ac:dyDescent="0.2">
      <c r="B9260" s="17">
        <f t="shared" ca="1" si="1622"/>
        <v>0.33055617096814621</v>
      </c>
      <c r="C9260" s="17">
        <f t="shared" ca="1" si="1622"/>
        <v>3.310266474562634</v>
      </c>
      <c r="D9260" s="17">
        <f t="shared" ca="1" si="1622"/>
        <v>0.92110790380625418</v>
      </c>
      <c r="E9260" s="17">
        <f t="shared" ca="1" si="1622"/>
        <v>2.764361938125508</v>
      </c>
      <c r="F9260" s="17">
        <f t="shared" ca="1" si="1622"/>
        <v>0.93117289562927263</v>
      </c>
      <c r="G9260" s="17">
        <f t="shared" ca="1" si="1622"/>
        <v>0.13413136134090528</v>
      </c>
      <c r="H9260" s="17">
        <f t="shared" ca="1" si="1622"/>
        <v>2.4749227035422194</v>
      </c>
      <c r="I9260" s="20">
        <f t="shared" ca="1" si="1617"/>
        <v>0.33055617096814621</v>
      </c>
      <c r="J9260" s="20">
        <f t="shared" ca="1" si="1613"/>
        <v>3.6408226455307804</v>
      </c>
      <c r="K9260" s="20">
        <f t="shared" ca="1" si="1618"/>
        <v>1.2516640747744003</v>
      </c>
      <c r="L9260" s="20">
        <f t="shared" ca="1" si="1614"/>
        <v>3.0949181090936544</v>
      </c>
      <c r="M9260" s="20">
        <f t="shared" ca="1" si="1619"/>
        <v>4.571995541160053</v>
      </c>
      <c r="N9260" s="20">
        <f t="shared" ca="1" si="1620"/>
        <v>3.2290494704345596</v>
      </c>
      <c r="O9260" s="20">
        <f t="shared" ca="1" si="1621"/>
        <v>7.0469182447022725</v>
      </c>
      <c r="P9260" s="24">
        <f t="shared" ca="1" si="1615"/>
        <v>7.0469182447022725</v>
      </c>
      <c r="Q9260" s="35">
        <f t="shared" ca="1" si="1616"/>
        <v>0</v>
      </c>
    </row>
    <row r="9261" spans="2:17" x14ac:dyDescent="0.2">
      <c r="B9261" s="17">
        <f t="shared" ca="1" si="1622"/>
        <v>6.5894361621641181E-2</v>
      </c>
      <c r="C9261" s="17">
        <f t="shared" ca="1" si="1622"/>
        <v>5.7939334498959855E-2</v>
      </c>
      <c r="D9261" s="17">
        <f t="shared" ca="1" si="1622"/>
        <v>0.15331414857808706</v>
      </c>
      <c r="E9261" s="17">
        <f t="shared" ca="1" si="1622"/>
        <v>3.4438231863668554</v>
      </c>
      <c r="F9261" s="17">
        <f t="shared" ca="1" si="1622"/>
        <v>1.4638844433479417</v>
      </c>
      <c r="G9261" s="17">
        <f t="shared" ca="1" si="1622"/>
        <v>1.8136008389832334</v>
      </c>
      <c r="H9261" s="17">
        <f t="shared" ca="1" si="1622"/>
        <v>0.76155314971158228</v>
      </c>
      <c r="I9261" s="20">
        <f t="shared" ca="1" si="1617"/>
        <v>6.5894361621641181E-2</v>
      </c>
      <c r="J9261" s="20">
        <f t="shared" ca="1" si="1613"/>
        <v>0.12383369612060104</v>
      </c>
      <c r="K9261" s="20">
        <f t="shared" ca="1" si="1618"/>
        <v>0.21920851019972826</v>
      </c>
      <c r="L9261" s="20">
        <f t="shared" ca="1" si="1614"/>
        <v>3.5097175479884966</v>
      </c>
      <c r="M9261" s="20">
        <f t="shared" ca="1" si="1619"/>
        <v>1.68309295354767</v>
      </c>
      <c r="N9261" s="20">
        <f t="shared" ca="1" si="1620"/>
        <v>5.3233183869717298</v>
      </c>
      <c r="O9261" s="20">
        <f t="shared" ca="1" si="1621"/>
        <v>6.0848715366833117</v>
      </c>
      <c r="P9261" s="24">
        <f t="shared" ca="1" si="1615"/>
        <v>6.0848715366833117</v>
      </c>
      <c r="Q9261" s="35">
        <f t="shared" ca="1" si="1616"/>
        <v>0</v>
      </c>
    </row>
    <row r="9262" spans="2:17" x14ac:dyDescent="0.2">
      <c r="B9262" s="17">
        <f t="shared" ca="1" si="1622"/>
        <v>0.83178472017659477</v>
      </c>
      <c r="C9262" s="17">
        <f t="shared" ca="1" si="1622"/>
        <v>3.0784429114814409</v>
      </c>
      <c r="D9262" s="17">
        <f t="shared" ca="1" si="1622"/>
        <v>8.2071245539191775</v>
      </c>
      <c r="E9262" s="17">
        <f t="shared" ca="1" si="1622"/>
        <v>1.6310976778704704</v>
      </c>
      <c r="F9262" s="17">
        <f t="shared" ca="1" si="1622"/>
        <v>2.7271854473767561</v>
      </c>
      <c r="G9262" s="17">
        <f t="shared" ca="1" si="1622"/>
        <v>2.6375745302322668</v>
      </c>
      <c r="H9262" s="17">
        <f t="shared" ca="1" si="1622"/>
        <v>1.4592840954029804</v>
      </c>
      <c r="I9262" s="20">
        <f t="shared" ca="1" si="1617"/>
        <v>0.83178472017659477</v>
      </c>
      <c r="J9262" s="20">
        <f t="shared" ca="1" si="1613"/>
        <v>3.9102276316580356</v>
      </c>
      <c r="K9262" s="20">
        <f t="shared" ca="1" si="1618"/>
        <v>9.0389092740957722</v>
      </c>
      <c r="L9262" s="20">
        <f t="shared" ca="1" si="1614"/>
        <v>2.4628823980470651</v>
      </c>
      <c r="M9262" s="20">
        <f t="shared" ca="1" si="1619"/>
        <v>11.766094721472529</v>
      </c>
      <c r="N9262" s="20">
        <f t="shared" ca="1" si="1620"/>
        <v>11.67648380432804</v>
      </c>
      <c r="O9262" s="20">
        <f t="shared" ca="1" si="1621"/>
        <v>13.225378816875509</v>
      </c>
      <c r="P9262" s="24">
        <f t="shared" ca="1" si="1615"/>
        <v>13.225378816875509</v>
      </c>
      <c r="Q9262" s="35">
        <f t="shared" ca="1" si="1616"/>
        <v>1</v>
      </c>
    </row>
    <row r="9263" spans="2:17" x14ac:dyDescent="0.2">
      <c r="B9263" s="17">
        <f t="shared" ca="1" si="1622"/>
        <v>2.8837417349658612E-2</v>
      </c>
      <c r="C9263" s="17">
        <f t="shared" ca="1" si="1622"/>
        <v>1.2910846687026534</v>
      </c>
      <c r="D9263" s="17">
        <f t="shared" ca="1" si="1622"/>
        <v>6.5328579690505419</v>
      </c>
      <c r="E9263" s="17">
        <f t="shared" ca="1" si="1622"/>
        <v>9.4978334780080242</v>
      </c>
      <c r="F9263" s="17">
        <f t="shared" ca="1" si="1622"/>
        <v>0.21710103696331465</v>
      </c>
      <c r="G9263" s="17">
        <f t="shared" ca="1" si="1622"/>
        <v>3.5036835739216436</v>
      </c>
      <c r="H9263" s="17">
        <f t="shared" ca="1" si="1622"/>
        <v>4.3732634074848971</v>
      </c>
      <c r="I9263" s="20">
        <f t="shared" ca="1" si="1617"/>
        <v>2.8837417349658612E-2</v>
      </c>
      <c r="J9263" s="20">
        <f t="shared" ca="1" si="1613"/>
        <v>1.319922086052312</v>
      </c>
      <c r="K9263" s="20">
        <f t="shared" ca="1" si="1618"/>
        <v>6.561695386400201</v>
      </c>
      <c r="L9263" s="20">
        <f t="shared" ca="1" si="1614"/>
        <v>9.5266708953576824</v>
      </c>
      <c r="M9263" s="20">
        <f t="shared" ca="1" si="1619"/>
        <v>6.7787964233635156</v>
      </c>
      <c r="N9263" s="20">
        <f t="shared" ca="1" si="1620"/>
        <v>13.030354469279326</v>
      </c>
      <c r="O9263" s="20">
        <f t="shared" ca="1" si="1621"/>
        <v>17.403617876764223</v>
      </c>
      <c r="P9263" s="24">
        <f t="shared" ca="1" si="1615"/>
        <v>17.403617876764223</v>
      </c>
      <c r="Q9263" s="35">
        <f t="shared" ca="1" si="1616"/>
        <v>1</v>
      </c>
    </row>
    <row r="9264" spans="2:17" x14ac:dyDescent="0.2">
      <c r="B9264" s="17">
        <f t="shared" ca="1" si="1622"/>
        <v>0.98722841214402768</v>
      </c>
      <c r="C9264" s="17">
        <f t="shared" ca="1" si="1622"/>
        <v>5.5168175255786398</v>
      </c>
      <c r="D9264" s="17">
        <f t="shared" ca="1" si="1622"/>
        <v>3.0424664284218581</v>
      </c>
      <c r="E9264" s="17">
        <f t="shared" ca="1" si="1622"/>
        <v>1.144068480401877</v>
      </c>
      <c r="F9264" s="17">
        <f t="shared" ca="1" si="1622"/>
        <v>9.0036324941490644</v>
      </c>
      <c r="G9264" s="17">
        <f t="shared" ca="1" si="1622"/>
        <v>1.926829938007413</v>
      </c>
      <c r="H9264" s="17">
        <f t="shared" ca="1" si="1622"/>
        <v>0.74323964582418744</v>
      </c>
      <c r="I9264" s="20">
        <f t="shared" ca="1" si="1617"/>
        <v>0.98722841214402768</v>
      </c>
      <c r="J9264" s="20">
        <f t="shared" ca="1" si="1613"/>
        <v>6.5040459377226671</v>
      </c>
      <c r="K9264" s="20">
        <f t="shared" ca="1" si="1618"/>
        <v>4.0296948405658854</v>
      </c>
      <c r="L9264" s="20">
        <f t="shared" ca="1" si="1614"/>
        <v>2.1312968925459046</v>
      </c>
      <c r="M9264" s="20">
        <f t="shared" ca="1" si="1619"/>
        <v>15.507678431871732</v>
      </c>
      <c r="N9264" s="20">
        <f t="shared" ca="1" si="1620"/>
        <v>5.9565247785732982</v>
      </c>
      <c r="O9264" s="20">
        <f t="shared" ca="1" si="1621"/>
        <v>16.250918077695918</v>
      </c>
      <c r="P9264" s="24">
        <f t="shared" ca="1" si="1615"/>
        <v>16.250918077695918</v>
      </c>
      <c r="Q9264" s="35">
        <f t="shared" ca="1" si="1616"/>
        <v>1</v>
      </c>
    </row>
    <row r="9265" spans="2:17" x14ac:dyDescent="0.2">
      <c r="B9265" s="17">
        <f t="shared" ca="1" si="1622"/>
        <v>1.3006699038842642</v>
      </c>
      <c r="C9265" s="17">
        <f t="shared" ca="1" si="1622"/>
        <v>0.10756894527738903</v>
      </c>
      <c r="D9265" s="17">
        <f t="shared" ca="1" si="1622"/>
        <v>0.55696615804561755</v>
      </c>
      <c r="E9265" s="17">
        <f t="shared" ca="1" si="1622"/>
        <v>6.0976437168699293</v>
      </c>
      <c r="F9265" s="17">
        <f t="shared" ca="1" si="1622"/>
        <v>1.4868962780851833</v>
      </c>
      <c r="G9265" s="17">
        <f t="shared" ca="1" si="1622"/>
        <v>4.7276432689466477</v>
      </c>
      <c r="H9265" s="17">
        <f t="shared" ca="1" si="1622"/>
        <v>0.80945558711641463</v>
      </c>
      <c r="I9265" s="20">
        <f t="shared" ca="1" si="1617"/>
        <v>1.3006699038842642</v>
      </c>
      <c r="J9265" s="20">
        <f t="shared" ca="1" si="1613"/>
        <v>1.4082388491616533</v>
      </c>
      <c r="K9265" s="20">
        <f t="shared" ca="1" si="1618"/>
        <v>1.8576360619298817</v>
      </c>
      <c r="L9265" s="20">
        <f t="shared" ca="1" si="1614"/>
        <v>7.3983136207541937</v>
      </c>
      <c r="M9265" s="20">
        <f t="shared" ca="1" si="1619"/>
        <v>3.3445323400150651</v>
      </c>
      <c r="N9265" s="20">
        <f t="shared" ca="1" si="1620"/>
        <v>12.125956889700841</v>
      </c>
      <c r="O9265" s="20">
        <f t="shared" ca="1" si="1621"/>
        <v>12.935412476817255</v>
      </c>
      <c r="P9265" s="24">
        <f t="shared" ca="1" si="1615"/>
        <v>12.935412476817255</v>
      </c>
      <c r="Q9265" s="35">
        <f t="shared" ca="1" si="1616"/>
        <v>1</v>
      </c>
    </row>
    <row r="9266" spans="2:17" x14ac:dyDescent="0.2">
      <c r="B9266" s="17">
        <f t="shared" ca="1" si="1622"/>
        <v>1.6199045619678392</v>
      </c>
      <c r="C9266" s="17">
        <f t="shared" ca="1" si="1622"/>
        <v>0.25409877806590825</v>
      </c>
      <c r="D9266" s="17">
        <f t="shared" ca="1" si="1622"/>
        <v>1.4724761830761017</v>
      </c>
      <c r="E9266" s="17">
        <f t="shared" ca="1" si="1622"/>
        <v>3.9647786306444619</v>
      </c>
      <c r="F9266" s="17">
        <f t="shared" ca="1" si="1622"/>
        <v>0.81896554647019326</v>
      </c>
      <c r="G9266" s="17">
        <f t="shared" ca="1" si="1622"/>
        <v>23.217761247187973</v>
      </c>
      <c r="H9266" s="17">
        <f t="shared" ca="1" si="1622"/>
        <v>0.70018484380604384</v>
      </c>
      <c r="I9266" s="20">
        <f t="shared" ca="1" si="1617"/>
        <v>1.6199045619678392</v>
      </c>
      <c r="J9266" s="20">
        <f t="shared" ca="1" si="1613"/>
        <v>1.8740033400337475</v>
      </c>
      <c r="K9266" s="20">
        <f t="shared" ca="1" si="1618"/>
        <v>3.0923807450439407</v>
      </c>
      <c r="L9266" s="20">
        <f t="shared" ca="1" si="1614"/>
        <v>5.5846831926123013</v>
      </c>
      <c r="M9266" s="20">
        <f t="shared" ca="1" si="1619"/>
        <v>3.9113462915141337</v>
      </c>
      <c r="N9266" s="20">
        <f t="shared" ca="1" si="1620"/>
        <v>28.802444439800276</v>
      </c>
      <c r="O9266" s="20">
        <f t="shared" ca="1" si="1621"/>
        <v>29.502629283606318</v>
      </c>
      <c r="P9266" s="24">
        <f t="shared" ca="1" si="1615"/>
        <v>29.502629283606318</v>
      </c>
      <c r="Q9266" s="35">
        <f t="shared" ca="1" si="1616"/>
        <v>1</v>
      </c>
    </row>
    <row r="9267" spans="2:17" x14ac:dyDescent="0.2">
      <c r="B9267" s="17">
        <f t="shared" ca="1" si="1622"/>
        <v>0.68250174437020383</v>
      </c>
      <c r="C9267" s="17">
        <f t="shared" ca="1" si="1622"/>
        <v>8.7120945856306836E-2</v>
      </c>
      <c r="D9267" s="17">
        <f t="shared" ca="1" si="1622"/>
        <v>0.58536339586553365</v>
      </c>
      <c r="E9267" s="17">
        <f t="shared" ca="1" si="1622"/>
        <v>3.0514484288734884</v>
      </c>
      <c r="F9267" s="17">
        <f t="shared" ca="1" si="1622"/>
        <v>1.6678028475466919</v>
      </c>
      <c r="G9267" s="17">
        <f t="shared" ca="1" si="1622"/>
        <v>0.50199411332904464</v>
      </c>
      <c r="H9267" s="17">
        <f t="shared" ca="1" si="1622"/>
        <v>1.4758777519668482</v>
      </c>
      <c r="I9267" s="20">
        <f t="shared" ca="1" si="1617"/>
        <v>0.68250174437020383</v>
      </c>
      <c r="J9267" s="20">
        <f t="shared" ca="1" si="1613"/>
        <v>0.76962269022651064</v>
      </c>
      <c r="K9267" s="20">
        <f t="shared" ca="1" si="1618"/>
        <v>1.2678651402357375</v>
      </c>
      <c r="L9267" s="20">
        <f t="shared" ca="1" si="1614"/>
        <v>3.7339501732436924</v>
      </c>
      <c r="M9267" s="20">
        <f t="shared" ca="1" si="1619"/>
        <v>2.9356679877824297</v>
      </c>
      <c r="N9267" s="20">
        <f t="shared" ca="1" si="1620"/>
        <v>4.235944286572737</v>
      </c>
      <c r="O9267" s="20">
        <f t="shared" ca="1" si="1621"/>
        <v>5.7118220385395855</v>
      </c>
      <c r="P9267" s="24">
        <f t="shared" ca="1" si="1615"/>
        <v>5.7118220385395855</v>
      </c>
      <c r="Q9267" s="35">
        <f t="shared" ca="1" si="1616"/>
        <v>0</v>
      </c>
    </row>
    <row r="9268" spans="2:17" x14ac:dyDescent="0.2">
      <c r="B9268" s="17">
        <f t="shared" ca="1" si="1622"/>
        <v>0.43976013518679258</v>
      </c>
      <c r="C9268" s="17">
        <f t="shared" ca="1" si="1622"/>
        <v>0.61751681463927244</v>
      </c>
      <c r="D9268" s="17">
        <f t="shared" ca="1" si="1622"/>
        <v>4.6127190700008525</v>
      </c>
      <c r="E9268" s="17">
        <f t="shared" ca="1" si="1622"/>
        <v>0.33653194852709023</v>
      </c>
      <c r="F9268" s="17">
        <f t="shared" ca="1" si="1622"/>
        <v>1.1224852062809152</v>
      </c>
      <c r="G9268" s="17">
        <f t="shared" ca="1" si="1622"/>
        <v>0.56925502480465118</v>
      </c>
      <c r="H9268" s="17">
        <f t="shared" ca="1" si="1622"/>
        <v>5.8438943224723594E-2</v>
      </c>
      <c r="I9268" s="20">
        <f t="shared" ca="1" si="1617"/>
        <v>0.43976013518679258</v>
      </c>
      <c r="J9268" s="20">
        <f t="shared" ca="1" si="1613"/>
        <v>1.057276949826065</v>
      </c>
      <c r="K9268" s="20">
        <f t="shared" ca="1" si="1618"/>
        <v>5.0524792051876446</v>
      </c>
      <c r="L9268" s="20">
        <f t="shared" ca="1" si="1614"/>
        <v>0.77629208371388281</v>
      </c>
      <c r="M9268" s="20">
        <f t="shared" ca="1" si="1619"/>
        <v>6.1749644114685598</v>
      </c>
      <c r="N9268" s="20">
        <f t="shared" ca="1" si="1620"/>
        <v>5.6217342299922954</v>
      </c>
      <c r="O9268" s="20">
        <f t="shared" ca="1" si="1621"/>
        <v>6.2334033546932837</v>
      </c>
      <c r="P9268" s="24">
        <f t="shared" ca="1" si="1615"/>
        <v>6.2334033546932837</v>
      </c>
      <c r="Q9268" s="35">
        <f t="shared" ca="1" si="1616"/>
        <v>0</v>
      </c>
    </row>
    <row r="9269" spans="2:17" x14ac:dyDescent="0.2">
      <c r="B9269" s="17">
        <f t="shared" ca="1" si="1622"/>
        <v>1.4423289303873161</v>
      </c>
      <c r="C9269" s="17">
        <f t="shared" ca="1" si="1622"/>
        <v>5.9233473008766788</v>
      </c>
      <c r="D9269" s="17">
        <f t="shared" ca="1" si="1622"/>
        <v>2.2678339690491391</v>
      </c>
      <c r="E9269" s="17">
        <f t="shared" ca="1" si="1622"/>
        <v>10.585647381827645</v>
      </c>
      <c r="F9269" s="17">
        <f t="shared" ca="1" si="1622"/>
        <v>3.5633960310790278</v>
      </c>
      <c r="G9269" s="17">
        <f t="shared" ca="1" si="1622"/>
        <v>2.2171628303446447</v>
      </c>
      <c r="H9269" s="17">
        <f t="shared" ca="1" si="1622"/>
        <v>0.10452981036181158</v>
      </c>
      <c r="I9269" s="20">
        <f t="shared" ca="1" si="1617"/>
        <v>1.4423289303873161</v>
      </c>
      <c r="J9269" s="20">
        <f t="shared" ca="1" si="1613"/>
        <v>7.3656762312639952</v>
      </c>
      <c r="K9269" s="20">
        <f t="shared" ca="1" si="1618"/>
        <v>3.7101628994364555</v>
      </c>
      <c r="L9269" s="20">
        <f t="shared" ca="1" si="1614"/>
        <v>12.02797631221496</v>
      </c>
      <c r="M9269" s="20">
        <f t="shared" ca="1" si="1619"/>
        <v>10.929072262343023</v>
      </c>
      <c r="N9269" s="20">
        <f t="shared" ca="1" si="1620"/>
        <v>14.245139142559605</v>
      </c>
      <c r="O9269" s="20">
        <f t="shared" ca="1" si="1621"/>
        <v>14.349668952921416</v>
      </c>
      <c r="P9269" s="24">
        <f t="shared" ca="1" si="1615"/>
        <v>14.349668952921416</v>
      </c>
      <c r="Q9269" s="35">
        <f t="shared" ca="1" si="1616"/>
        <v>1</v>
      </c>
    </row>
    <row r="9270" spans="2:17" x14ac:dyDescent="0.2">
      <c r="B9270" s="17">
        <f t="shared" ca="1" si="1622"/>
        <v>2.3970462566883142</v>
      </c>
      <c r="C9270" s="17">
        <f t="shared" ca="1" si="1622"/>
        <v>1.1101265789028194</v>
      </c>
      <c r="D9270" s="17">
        <f t="shared" ca="1" si="1622"/>
        <v>1.2400088783723668</v>
      </c>
      <c r="E9270" s="17">
        <f t="shared" ca="1" si="1622"/>
        <v>3.0994391283004168</v>
      </c>
      <c r="F9270" s="17">
        <f t="shared" ca="1" si="1622"/>
        <v>5.9916501457273963</v>
      </c>
      <c r="G9270" s="17">
        <f t="shared" ca="1" si="1622"/>
        <v>10.256041176291335</v>
      </c>
      <c r="H9270" s="17">
        <f t="shared" ca="1" si="1622"/>
        <v>0.56640709918843024</v>
      </c>
      <c r="I9270" s="20">
        <f t="shared" ca="1" si="1617"/>
        <v>2.3970462566883142</v>
      </c>
      <c r="J9270" s="20">
        <f t="shared" ca="1" si="1613"/>
        <v>3.5071728355911338</v>
      </c>
      <c r="K9270" s="20">
        <f t="shared" ca="1" si="1618"/>
        <v>3.637055135060681</v>
      </c>
      <c r="L9270" s="20">
        <f t="shared" ca="1" si="1614"/>
        <v>5.4964853849887305</v>
      </c>
      <c r="M9270" s="20">
        <f t="shared" ca="1" si="1619"/>
        <v>9.6287052807880773</v>
      </c>
      <c r="N9270" s="20">
        <f t="shared" ca="1" si="1620"/>
        <v>15.752526561280066</v>
      </c>
      <c r="O9270" s="20">
        <f t="shared" ca="1" si="1621"/>
        <v>16.318933660468495</v>
      </c>
      <c r="P9270" s="24">
        <f t="shared" ca="1" si="1615"/>
        <v>16.318933660468495</v>
      </c>
      <c r="Q9270" s="35">
        <f t="shared" ca="1" si="1616"/>
        <v>1</v>
      </c>
    </row>
    <row r="9271" spans="2:17" x14ac:dyDescent="0.2">
      <c r="B9271" s="17">
        <f t="shared" ca="1" si="1622"/>
        <v>2.3460556979295002</v>
      </c>
      <c r="C9271" s="17">
        <f t="shared" ca="1" si="1622"/>
        <v>6.8671958162777171</v>
      </c>
      <c r="D9271" s="17">
        <f t="shared" ca="1" si="1622"/>
        <v>4.914484116822468</v>
      </c>
      <c r="E9271" s="17">
        <f t="shared" ca="1" si="1622"/>
        <v>1.1561567262625121</v>
      </c>
      <c r="F9271" s="17">
        <f t="shared" ca="1" si="1622"/>
        <v>0.65590560834960376</v>
      </c>
      <c r="G9271" s="17">
        <f t="shared" ca="1" si="1622"/>
        <v>5.1168555062976075</v>
      </c>
      <c r="H9271" s="17">
        <f t="shared" ca="1" si="1622"/>
        <v>1.2375452744884303</v>
      </c>
      <c r="I9271" s="20">
        <f t="shared" ca="1" si="1617"/>
        <v>2.3460556979295002</v>
      </c>
      <c r="J9271" s="20">
        <f t="shared" ca="1" si="1613"/>
        <v>9.2132515142072169</v>
      </c>
      <c r="K9271" s="20">
        <f t="shared" ca="1" si="1618"/>
        <v>7.2605398147519686</v>
      </c>
      <c r="L9271" s="20">
        <f t="shared" ca="1" si="1614"/>
        <v>3.5022124241920123</v>
      </c>
      <c r="M9271" s="20">
        <f t="shared" ca="1" si="1619"/>
        <v>9.8691571225568211</v>
      </c>
      <c r="N9271" s="20">
        <f t="shared" ca="1" si="1620"/>
        <v>12.377395321049576</v>
      </c>
      <c r="O9271" s="20">
        <f t="shared" ca="1" si="1621"/>
        <v>13.614940595538007</v>
      </c>
      <c r="P9271" s="24">
        <f t="shared" ca="1" si="1615"/>
        <v>13.614940595538007</v>
      </c>
      <c r="Q9271" s="35">
        <f t="shared" ca="1" si="1616"/>
        <v>1</v>
      </c>
    </row>
    <row r="9272" spans="2:17" x14ac:dyDescent="0.2">
      <c r="B9272" s="17">
        <f t="shared" ca="1" si="1622"/>
        <v>0.29624395066294479</v>
      </c>
      <c r="C9272" s="17">
        <f t="shared" ca="1" si="1622"/>
        <v>1.3286141948421808</v>
      </c>
      <c r="D9272" s="17">
        <f t="shared" ca="1" si="1622"/>
        <v>0.9492390523801234</v>
      </c>
      <c r="E9272" s="17">
        <f t="shared" ca="1" si="1622"/>
        <v>2.9280156121225605</v>
      </c>
      <c r="F9272" s="17">
        <f t="shared" ca="1" si="1622"/>
        <v>8.3491104340311324</v>
      </c>
      <c r="G9272" s="17">
        <f t="shared" ca="1" si="1622"/>
        <v>6.3504280203709591</v>
      </c>
      <c r="H9272" s="17">
        <f t="shared" ca="1" si="1622"/>
        <v>2.5066383910101071</v>
      </c>
      <c r="I9272" s="20">
        <f t="shared" ca="1" si="1617"/>
        <v>0.29624395066294479</v>
      </c>
      <c r="J9272" s="20">
        <f t="shared" ca="1" si="1613"/>
        <v>1.6248581455051256</v>
      </c>
      <c r="K9272" s="20">
        <f t="shared" ca="1" si="1618"/>
        <v>1.2454830030430681</v>
      </c>
      <c r="L9272" s="20">
        <f t="shared" ca="1" si="1614"/>
        <v>3.2242595627855053</v>
      </c>
      <c r="M9272" s="20">
        <f t="shared" ca="1" si="1619"/>
        <v>9.9739685795362583</v>
      </c>
      <c r="N9272" s="20">
        <f t="shared" ca="1" si="1620"/>
        <v>9.5746875831564644</v>
      </c>
      <c r="O9272" s="20">
        <f t="shared" ca="1" si="1621"/>
        <v>12.480606970546365</v>
      </c>
      <c r="P9272" s="24">
        <f t="shared" ca="1" si="1615"/>
        <v>12.480606970546365</v>
      </c>
      <c r="Q9272" s="35">
        <f t="shared" ca="1" si="1616"/>
        <v>1</v>
      </c>
    </row>
    <row r="9273" spans="2:17" x14ac:dyDescent="0.2">
      <c r="B9273" s="17">
        <f t="shared" ca="1" si="1622"/>
        <v>3.908905778955825</v>
      </c>
      <c r="C9273" s="17">
        <f t="shared" ca="1" si="1622"/>
        <v>11.410711177072592</v>
      </c>
      <c r="D9273" s="17">
        <f t="shared" ca="1" si="1622"/>
        <v>2.188274303959703</v>
      </c>
      <c r="E9273" s="17">
        <f t="shared" ca="1" si="1622"/>
        <v>3.2213688376222498</v>
      </c>
      <c r="F9273" s="17">
        <f t="shared" ca="1" si="1622"/>
        <v>1.0299907896041691</v>
      </c>
      <c r="G9273" s="17">
        <f t="shared" ca="1" si="1622"/>
        <v>1.6944695290780964</v>
      </c>
      <c r="H9273" s="17">
        <f t="shared" ca="1" si="1622"/>
        <v>1.5694498590312518</v>
      </c>
      <c r="I9273" s="20">
        <f t="shared" ca="1" si="1617"/>
        <v>3.908905778955825</v>
      </c>
      <c r="J9273" s="20">
        <f t="shared" ca="1" si="1613"/>
        <v>15.319616956028417</v>
      </c>
      <c r="K9273" s="20">
        <f t="shared" ca="1" si="1618"/>
        <v>6.0971800829155285</v>
      </c>
      <c r="L9273" s="20">
        <f t="shared" ca="1" si="1614"/>
        <v>7.1302746165780748</v>
      </c>
      <c r="M9273" s="20">
        <f t="shared" ca="1" si="1619"/>
        <v>16.349607745632586</v>
      </c>
      <c r="N9273" s="20">
        <f t="shared" ca="1" si="1620"/>
        <v>8.8247441456561706</v>
      </c>
      <c r="O9273" s="20">
        <f t="shared" ca="1" si="1621"/>
        <v>17.919057604663838</v>
      </c>
      <c r="P9273" s="24">
        <f t="shared" ca="1" si="1615"/>
        <v>17.919057604663838</v>
      </c>
      <c r="Q9273" s="35">
        <f t="shared" ca="1" si="1616"/>
        <v>1</v>
      </c>
    </row>
    <row r="9274" spans="2:17" x14ac:dyDescent="0.2">
      <c r="B9274" s="17">
        <f t="shared" ca="1" si="1622"/>
        <v>0.61102726072953339</v>
      </c>
      <c r="C9274" s="17">
        <f t="shared" ca="1" si="1622"/>
        <v>2.6226928531366354</v>
      </c>
      <c r="D9274" s="17">
        <f t="shared" ca="1" si="1622"/>
        <v>5.291584612250257</v>
      </c>
      <c r="E9274" s="17">
        <f t="shared" ca="1" si="1622"/>
        <v>0.84808970919920568</v>
      </c>
      <c r="F9274" s="17">
        <f t="shared" ca="1" si="1622"/>
        <v>2.6022984260913287</v>
      </c>
      <c r="G9274" s="17">
        <f t="shared" ca="1" si="1622"/>
        <v>4.8805198260068146</v>
      </c>
      <c r="H9274" s="17">
        <f t="shared" ca="1" si="1622"/>
        <v>0.33764393221159184</v>
      </c>
      <c r="I9274" s="20">
        <f t="shared" ca="1" si="1617"/>
        <v>0.61102726072953339</v>
      </c>
      <c r="J9274" s="20">
        <f t="shared" ca="1" si="1613"/>
        <v>3.2337201138661689</v>
      </c>
      <c r="K9274" s="20">
        <f t="shared" ca="1" si="1618"/>
        <v>5.9026118729797901</v>
      </c>
      <c r="L9274" s="20">
        <f t="shared" ca="1" si="1614"/>
        <v>1.459116969928739</v>
      </c>
      <c r="M9274" s="20">
        <f t="shared" ca="1" si="1619"/>
        <v>8.5049102990711187</v>
      </c>
      <c r="N9274" s="20">
        <f t="shared" ca="1" si="1620"/>
        <v>10.783131698986605</v>
      </c>
      <c r="O9274" s="20">
        <f t="shared" ca="1" si="1621"/>
        <v>11.120775631198196</v>
      </c>
      <c r="P9274" s="24">
        <f t="shared" ca="1" si="1615"/>
        <v>11.120775631198196</v>
      </c>
      <c r="Q9274" s="35">
        <f t="shared" ca="1" si="1616"/>
        <v>0</v>
      </c>
    </row>
    <row r="9275" spans="2:17" x14ac:dyDescent="0.2">
      <c r="B9275" s="17">
        <f t="shared" ca="1" si="1622"/>
        <v>0.14017651025655445</v>
      </c>
      <c r="C9275" s="17">
        <f t="shared" ca="1" si="1622"/>
        <v>3.8737442852865405</v>
      </c>
      <c r="D9275" s="17">
        <f t="shared" ca="1" si="1622"/>
        <v>0.40737013135307953</v>
      </c>
      <c r="E9275" s="17">
        <f t="shared" ca="1" si="1622"/>
        <v>0.25294477737328991</v>
      </c>
      <c r="F9275" s="17">
        <f t="shared" ca="1" si="1622"/>
        <v>0.49189221826831558</v>
      </c>
      <c r="G9275" s="17">
        <f t="shared" ca="1" si="1622"/>
        <v>1.9756419284184696</v>
      </c>
      <c r="H9275" s="17">
        <f t="shared" ca="1" si="1622"/>
        <v>0.69017675335653761</v>
      </c>
      <c r="I9275" s="20">
        <f t="shared" ca="1" si="1617"/>
        <v>0.14017651025655445</v>
      </c>
      <c r="J9275" s="20">
        <f t="shared" ca="1" si="1613"/>
        <v>4.0139207955430951</v>
      </c>
      <c r="K9275" s="20">
        <f t="shared" ca="1" si="1618"/>
        <v>0.54754664160963396</v>
      </c>
      <c r="L9275" s="20">
        <f t="shared" ca="1" si="1614"/>
        <v>0.39312128762984433</v>
      </c>
      <c r="M9275" s="20">
        <f t="shared" ca="1" si="1619"/>
        <v>4.5058130138114105</v>
      </c>
      <c r="N9275" s="20">
        <f t="shared" ca="1" si="1620"/>
        <v>2.5231885700281036</v>
      </c>
      <c r="O9275" s="20">
        <f t="shared" ca="1" si="1621"/>
        <v>5.1959897671679478</v>
      </c>
      <c r="P9275" s="24">
        <f t="shared" ca="1" si="1615"/>
        <v>5.1959897671679478</v>
      </c>
      <c r="Q9275" s="35">
        <f t="shared" ca="1" si="1616"/>
        <v>0</v>
      </c>
    </row>
    <row r="9276" spans="2:17" x14ac:dyDescent="0.2">
      <c r="B9276" s="17">
        <f t="shared" ca="1" si="1622"/>
        <v>0.20882519792929236</v>
      </c>
      <c r="C9276" s="17">
        <f t="shared" ca="1" si="1622"/>
        <v>4.7935587532200614</v>
      </c>
      <c r="D9276" s="17">
        <f t="shared" ca="1" si="1622"/>
        <v>2.8029806564439705</v>
      </c>
      <c r="E9276" s="17">
        <f t="shared" ca="1" si="1622"/>
        <v>8.5585966219502936</v>
      </c>
      <c r="F9276" s="17">
        <f t="shared" ca="1" si="1622"/>
        <v>1.0174791908909975</v>
      </c>
      <c r="G9276" s="17">
        <f t="shared" ca="1" si="1622"/>
        <v>5.6950421451301523</v>
      </c>
      <c r="H9276" s="17">
        <f t="shared" ca="1" si="1622"/>
        <v>1.603316361403968</v>
      </c>
      <c r="I9276" s="20">
        <f t="shared" ca="1" si="1617"/>
        <v>0.20882519792929236</v>
      </c>
      <c r="J9276" s="20">
        <f t="shared" ca="1" si="1613"/>
        <v>5.002383951149354</v>
      </c>
      <c r="K9276" s="20">
        <f t="shared" ca="1" si="1618"/>
        <v>3.0118058543732631</v>
      </c>
      <c r="L9276" s="20">
        <f t="shared" ca="1" si="1614"/>
        <v>8.7674218198795852</v>
      </c>
      <c r="M9276" s="20">
        <f t="shared" ca="1" si="1619"/>
        <v>6.0198631420403519</v>
      </c>
      <c r="N9276" s="20">
        <f t="shared" ca="1" si="1620"/>
        <v>14.462463965009738</v>
      </c>
      <c r="O9276" s="20">
        <f t="shared" ca="1" si="1621"/>
        <v>16.065780326413705</v>
      </c>
      <c r="P9276" s="24">
        <f t="shared" ca="1" si="1615"/>
        <v>16.065780326413705</v>
      </c>
      <c r="Q9276" s="35">
        <f t="shared" ca="1" si="1616"/>
        <v>1</v>
      </c>
    </row>
    <row r="9277" spans="2:17" x14ac:dyDescent="0.2">
      <c r="B9277" s="17">
        <f t="shared" ca="1" si="1622"/>
        <v>1.2152914098703906</v>
      </c>
      <c r="C9277" s="17">
        <f t="shared" ca="1" si="1622"/>
        <v>1.4429323232199296</v>
      </c>
      <c r="D9277" s="17">
        <f t="shared" ca="1" si="1622"/>
        <v>0.16215296436522608</v>
      </c>
      <c r="E9277" s="17">
        <f t="shared" ca="1" si="1622"/>
        <v>0.22320592705849718</v>
      </c>
      <c r="F9277" s="17">
        <f t="shared" ca="1" si="1622"/>
        <v>2.0923224173999309</v>
      </c>
      <c r="G9277" s="17">
        <f t="shared" ca="1" si="1622"/>
        <v>18.240320846711377</v>
      </c>
      <c r="H9277" s="17">
        <f t="shared" ca="1" si="1622"/>
        <v>0.87182695151619216</v>
      </c>
      <c r="I9277" s="20">
        <f t="shared" ca="1" si="1617"/>
        <v>1.2152914098703906</v>
      </c>
      <c r="J9277" s="20">
        <f t="shared" ca="1" si="1613"/>
        <v>2.6582237330903205</v>
      </c>
      <c r="K9277" s="20">
        <f t="shared" ca="1" si="1618"/>
        <v>1.3774443742356168</v>
      </c>
      <c r="L9277" s="20">
        <f t="shared" ca="1" si="1614"/>
        <v>1.4384973369288878</v>
      </c>
      <c r="M9277" s="20">
        <f t="shared" ca="1" si="1619"/>
        <v>4.7505461504902513</v>
      </c>
      <c r="N9277" s="20">
        <f t="shared" ca="1" si="1620"/>
        <v>19.678818183640264</v>
      </c>
      <c r="O9277" s="20">
        <f t="shared" ca="1" si="1621"/>
        <v>20.550645135156454</v>
      </c>
      <c r="P9277" s="24">
        <f t="shared" ca="1" si="1615"/>
        <v>20.550645135156454</v>
      </c>
      <c r="Q9277" s="35">
        <f t="shared" ca="1" si="1616"/>
        <v>1</v>
      </c>
    </row>
    <row r="9278" spans="2:17" x14ac:dyDescent="0.2">
      <c r="B9278" s="17">
        <f t="shared" ca="1" si="1622"/>
        <v>1.3633568481986083</v>
      </c>
      <c r="C9278" s="17">
        <f t="shared" ca="1" si="1622"/>
        <v>5.0611854094834134</v>
      </c>
      <c r="D9278" s="17">
        <f t="shared" ca="1" si="1622"/>
        <v>10.443941945786383</v>
      </c>
      <c r="E9278" s="17">
        <f t="shared" ca="1" si="1622"/>
        <v>6.1061177264256106</v>
      </c>
      <c r="F9278" s="17">
        <f t="shared" ca="1" si="1622"/>
        <v>4.6260271619791986</v>
      </c>
      <c r="G9278" s="17">
        <f t="shared" ca="1" si="1622"/>
        <v>6.3305303419551331</v>
      </c>
      <c r="H9278" s="17">
        <f t="shared" ca="1" si="1622"/>
        <v>0.47270542724193182</v>
      </c>
      <c r="I9278" s="20">
        <f t="shared" ca="1" si="1617"/>
        <v>1.3633568481986083</v>
      </c>
      <c r="J9278" s="20">
        <f t="shared" ca="1" si="1613"/>
        <v>6.4245422576820221</v>
      </c>
      <c r="K9278" s="20">
        <f t="shared" ca="1" si="1618"/>
        <v>11.807298793984991</v>
      </c>
      <c r="L9278" s="20">
        <f t="shared" ca="1" si="1614"/>
        <v>7.4694745746242184</v>
      </c>
      <c r="M9278" s="20">
        <f t="shared" ca="1" si="1619"/>
        <v>16.43332595596419</v>
      </c>
      <c r="N9278" s="20">
        <f t="shared" ca="1" si="1620"/>
        <v>18.137829135940123</v>
      </c>
      <c r="O9278" s="20">
        <f t="shared" ca="1" si="1621"/>
        <v>18.610534563182053</v>
      </c>
      <c r="P9278" s="24">
        <f t="shared" ca="1" si="1615"/>
        <v>18.610534563182053</v>
      </c>
      <c r="Q9278" s="35">
        <f t="shared" ca="1" si="1616"/>
        <v>1</v>
      </c>
    </row>
    <row r="9279" spans="2:17" x14ac:dyDescent="0.2">
      <c r="B9279" s="17">
        <f t="shared" ca="1" si="1622"/>
        <v>0.88187341469272051</v>
      </c>
      <c r="C9279" s="17">
        <f t="shared" ca="1" si="1622"/>
        <v>1.0761337595530547</v>
      </c>
      <c r="D9279" s="17">
        <f t="shared" ca="1" si="1622"/>
        <v>0.85386850321470364</v>
      </c>
      <c r="E9279" s="17">
        <f t="shared" ca="1" si="1622"/>
        <v>5.5242478890968272</v>
      </c>
      <c r="F9279" s="17">
        <f t="shared" ca="1" si="1622"/>
        <v>4.4351935122125088</v>
      </c>
      <c r="G9279" s="17">
        <f t="shared" ca="1" si="1622"/>
        <v>2.606228665399037</v>
      </c>
      <c r="H9279" s="17">
        <f t="shared" ca="1" si="1622"/>
        <v>2.0037859686009987</v>
      </c>
      <c r="I9279" s="20">
        <f t="shared" ca="1" si="1617"/>
        <v>0.88187341469272051</v>
      </c>
      <c r="J9279" s="20">
        <f t="shared" ca="1" si="1613"/>
        <v>1.9580071742457752</v>
      </c>
      <c r="K9279" s="20">
        <f t="shared" ca="1" si="1618"/>
        <v>1.7357419179074243</v>
      </c>
      <c r="L9279" s="20">
        <f t="shared" ca="1" si="1614"/>
        <v>6.4061213037895479</v>
      </c>
      <c r="M9279" s="20">
        <f t="shared" ca="1" si="1619"/>
        <v>6.3932006864582842</v>
      </c>
      <c r="N9279" s="20">
        <f t="shared" ca="1" si="1620"/>
        <v>9.012349969188584</v>
      </c>
      <c r="O9279" s="20">
        <f t="shared" ca="1" si="1621"/>
        <v>11.016135937789583</v>
      </c>
      <c r="P9279" s="24">
        <f t="shared" ca="1" si="1615"/>
        <v>11.016135937789583</v>
      </c>
      <c r="Q9279" s="35">
        <f t="shared" ca="1" si="1616"/>
        <v>0</v>
      </c>
    </row>
    <row r="9280" spans="2:17" x14ac:dyDescent="0.2">
      <c r="B9280" s="17">
        <f t="shared" ca="1" si="1622"/>
        <v>0.54351806737880981</v>
      </c>
      <c r="C9280" s="17">
        <f t="shared" ca="1" si="1622"/>
        <v>9.1532826032600418</v>
      </c>
      <c r="D9280" s="17">
        <f t="shared" ca="1" si="1622"/>
        <v>2.1233098802860373</v>
      </c>
      <c r="E9280" s="17">
        <f t="shared" ca="1" si="1622"/>
        <v>3.0289803981328456</v>
      </c>
      <c r="F9280" s="17">
        <f t="shared" ca="1" si="1622"/>
        <v>11.840842189412259</v>
      </c>
      <c r="G9280" s="17">
        <f t="shared" ca="1" si="1622"/>
        <v>5.9853703772264177</v>
      </c>
      <c r="H9280" s="17">
        <f t="shared" ca="1" si="1622"/>
        <v>1.8209704007198733</v>
      </c>
      <c r="I9280" s="20">
        <f t="shared" ca="1" si="1617"/>
        <v>0.54351806737880981</v>
      </c>
      <c r="J9280" s="20">
        <f t="shared" ca="1" si="1613"/>
        <v>9.6968006706388508</v>
      </c>
      <c r="K9280" s="20">
        <f t="shared" ca="1" si="1618"/>
        <v>2.6668279476648471</v>
      </c>
      <c r="L9280" s="20">
        <f t="shared" ca="1" si="1614"/>
        <v>3.5724984655116554</v>
      </c>
      <c r="M9280" s="20">
        <f t="shared" ca="1" si="1619"/>
        <v>21.537642860051108</v>
      </c>
      <c r="N9280" s="20">
        <f t="shared" ca="1" si="1620"/>
        <v>9.557868842738074</v>
      </c>
      <c r="O9280" s="20">
        <f t="shared" ca="1" si="1621"/>
        <v>23.35861326077098</v>
      </c>
      <c r="P9280" s="24">
        <f t="shared" ca="1" si="1615"/>
        <v>23.35861326077098</v>
      </c>
      <c r="Q9280" s="35">
        <f t="shared" ca="1" si="1616"/>
        <v>1</v>
      </c>
    </row>
    <row r="9281" spans="2:17" x14ac:dyDescent="0.2">
      <c r="B9281" s="17">
        <f t="shared" ca="1" si="1622"/>
        <v>1.2817559901326645</v>
      </c>
      <c r="C9281" s="17">
        <f t="shared" ca="1" si="1622"/>
        <v>1.637430672814274</v>
      </c>
      <c r="D9281" s="17">
        <f t="shared" ca="1" si="1622"/>
        <v>2.4079026537459178</v>
      </c>
      <c r="E9281" s="17">
        <f t="shared" ca="1" si="1622"/>
        <v>1.2549160965864472</v>
      </c>
      <c r="F9281" s="17">
        <f t="shared" ca="1" si="1622"/>
        <v>5.9353911251431413</v>
      </c>
      <c r="G9281" s="17">
        <f t="shared" ca="1" si="1622"/>
        <v>16.855171161837148</v>
      </c>
      <c r="H9281" s="17">
        <f t="shared" ca="1" si="1622"/>
        <v>7.0051046448334287</v>
      </c>
      <c r="I9281" s="20">
        <f t="shared" ca="1" si="1617"/>
        <v>1.2817559901326645</v>
      </c>
      <c r="J9281" s="20">
        <f t="shared" ca="1" si="1613"/>
        <v>2.9191866629469385</v>
      </c>
      <c r="K9281" s="20">
        <f t="shared" ca="1" si="1618"/>
        <v>3.6896586438785821</v>
      </c>
      <c r="L9281" s="20">
        <f t="shared" ca="1" si="1614"/>
        <v>2.5366720867191117</v>
      </c>
      <c r="M9281" s="20">
        <f t="shared" ca="1" si="1619"/>
        <v>9.6250497690217234</v>
      </c>
      <c r="N9281" s="20">
        <f t="shared" ca="1" si="1620"/>
        <v>20.544829805715729</v>
      </c>
      <c r="O9281" s="20">
        <f t="shared" ca="1" si="1621"/>
        <v>27.549934450549159</v>
      </c>
      <c r="P9281" s="24">
        <f t="shared" ca="1" si="1615"/>
        <v>27.549934450549159</v>
      </c>
      <c r="Q9281" s="35">
        <f t="shared" ca="1" si="1616"/>
        <v>1</v>
      </c>
    </row>
    <row r="9282" spans="2:17" x14ac:dyDescent="0.2">
      <c r="B9282" s="17">
        <f t="shared" ca="1" si="1622"/>
        <v>0.64112267313882532</v>
      </c>
      <c r="C9282" s="17">
        <f t="shared" ca="1" si="1622"/>
        <v>1.5822022254112751</v>
      </c>
      <c r="D9282" s="17">
        <f t="shared" ca="1" si="1622"/>
        <v>1.2177047673787988</v>
      </c>
      <c r="E9282" s="17">
        <f t="shared" ca="1" si="1622"/>
        <v>1.9677990717355871</v>
      </c>
      <c r="F9282" s="17">
        <f t="shared" ca="1" si="1622"/>
        <v>1.4570708754472925</v>
      </c>
      <c r="G9282" s="17">
        <f t="shared" ca="1" si="1622"/>
        <v>17.95667613426906</v>
      </c>
      <c r="H9282" s="17">
        <f t="shared" ca="1" si="1622"/>
        <v>2.5439277364287265</v>
      </c>
      <c r="I9282" s="20">
        <f t="shared" ca="1" si="1617"/>
        <v>0.64112267313882532</v>
      </c>
      <c r="J9282" s="20">
        <f t="shared" ca="1" si="1613"/>
        <v>2.2233248985501004</v>
      </c>
      <c r="K9282" s="20">
        <f t="shared" ca="1" si="1618"/>
        <v>1.8588274405176242</v>
      </c>
      <c r="L9282" s="20">
        <f t="shared" ca="1" si="1614"/>
        <v>2.6089217448744124</v>
      </c>
      <c r="M9282" s="20">
        <f t="shared" ca="1" si="1619"/>
        <v>3.6803957739973931</v>
      </c>
      <c r="N9282" s="20">
        <f t="shared" ca="1" si="1620"/>
        <v>20.565597879143471</v>
      </c>
      <c r="O9282" s="20">
        <f t="shared" ca="1" si="1621"/>
        <v>23.109525615572199</v>
      </c>
      <c r="P9282" s="24">
        <f t="shared" ca="1" si="1615"/>
        <v>23.109525615572199</v>
      </c>
      <c r="Q9282" s="35">
        <f t="shared" ca="1" si="1616"/>
        <v>1</v>
      </c>
    </row>
    <row r="9283" spans="2:17" x14ac:dyDescent="0.2">
      <c r="B9283" s="17">
        <f t="shared" ca="1" si="1622"/>
        <v>2.2314291687760766</v>
      </c>
      <c r="C9283" s="17">
        <f t="shared" ca="1" si="1622"/>
        <v>0.84219202004252303</v>
      </c>
      <c r="D9283" s="17">
        <f t="shared" ca="1" si="1622"/>
        <v>0.21059533431807115</v>
      </c>
      <c r="E9283" s="17">
        <f t="shared" ca="1" si="1622"/>
        <v>2.6973428865842908</v>
      </c>
      <c r="F9283" s="17">
        <f t="shared" ca="1" si="1622"/>
        <v>0.52564127672180205</v>
      </c>
      <c r="G9283" s="17">
        <f t="shared" ca="1" si="1622"/>
        <v>1.3802906738442444</v>
      </c>
      <c r="H9283" s="17">
        <f t="shared" ca="1" si="1622"/>
        <v>0.22409335704811045</v>
      </c>
      <c r="I9283" s="20">
        <f t="shared" ca="1" si="1617"/>
        <v>2.2314291687760766</v>
      </c>
      <c r="J9283" s="20">
        <f t="shared" ca="1" si="1613"/>
        <v>3.0736211888185996</v>
      </c>
      <c r="K9283" s="20">
        <f t="shared" ca="1" si="1618"/>
        <v>2.4420245030941476</v>
      </c>
      <c r="L9283" s="20">
        <f t="shared" ca="1" si="1614"/>
        <v>4.9287720553603673</v>
      </c>
      <c r="M9283" s="20">
        <f t="shared" ca="1" si="1619"/>
        <v>3.5992624655404017</v>
      </c>
      <c r="N9283" s="20">
        <f t="shared" ca="1" si="1620"/>
        <v>6.3090627292046122</v>
      </c>
      <c r="O9283" s="20">
        <f t="shared" ca="1" si="1621"/>
        <v>6.5331560862527223</v>
      </c>
      <c r="P9283" s="24">
        <f t="shared" ca="1" si="1615"/>
        <v>6.5331560862527223</v>
      </c>
      <c r="Q9283" s="35">
        <f t="shared" ca="1" si="1616"/>
        <v>0</v>
      </c>
    </row>
    <row r="9284" spans="2:17" x14ac:dyDescent="0.2">
      <c r="B9284" s="17">
        <f t="shared" ca="1" si="1622"/>
        <v>1.1219696527477732</v>
      </c>
      <c r="C9284" s="17">
        <f t="shared" ca="1" si="1622"/>
        <v>1.0111140591550205</v>
      </c>
      <c r="D9284" s="17">
        <f t="shared" ca="1" si="1622"/>
        <v>0.83564914142455315</v>
      </c>
      <c r="E9284" s="17">
        <f t="shared" ca="1" si="1622"/>
        <v>2.7259312971424237</v>
      </c>
      <c r="F9284" s="17">
        <f t="shared" ca="1" si="1622"/>
        <v>4.4904194103946473</v>
      </c>
      <c r="G9284" s="17">
        <f t="shared" ca="1" si="1622"/>
        <v>0.63407362825472058</v>
      </c>
      <c r="H9284" s="17">
        <f t="shared" ca="1" si="1622"/>
        <v>0.32409252345619627</v>
      </c>
      <c r="I9284" s="20">
        <f t="shared" ca="1" si="1617"/>
        <v>1.1219696527477732</v>
      </c>
      <c r="J9284" s="20">
        <f t="shared" ca="1" si="1613"/>
        <v>2.1330837119027937</v>
      </c>
      <c r="K9284" s="20">
        <f t="shared" ca="1" si="1618"/>
        <v>1.9576187941723262</v>
      </c>
      <c r="L9284" s="20">
        <f t="shared" ca="1" si="1614"/>
        <v>3.8479009498901968</v>
      </c>
      <c r="M9284" s="20">
        <f t="shared" ca="1" si="1619"/>
        <v>6.623503122297441</v>
      </c>
      <c r="N9284" s="20">
        <f t="shared" ca="1" si="1620"/>
        <v>4.4819745781449178</v>
      </c>
      <c r="O9284" s="20">
        <f t="shared" ca="1" si="1621"/>
        <v>6.947595645753637</v>
      </c>
      <c r="P9284" s="24">
        <f t="shared" ca="1" si="1615"/>
        <v>6.947595645753637</v>
      </c>
      <c r="Q9284" s="35">
        <f t="shared" ca="1" si="1616"/>
        <v>0</v>
      </c>
    </row>
    <row r="9285" spans="2:17" x14ac:dyDescent="0.2">
      <c r="B9285" s="17">
        <f t="shared" ca="1" si="1622"/>
        <v>3.3365637279209194E-2</v>
      </c>
      <c r="C9285" s="17">
        <f t="shared" ca="1" si="1622"/>
        <v>9.2789098267809095E-3</v>
      </c>
      <c r="D9285" s="17">
        <f t="shared" ca="1" si="1622"/>
        <v>2.0664933435357677</v>
      </c>
      <c r="E9285" s="17">
        <f t="shared" ca="1" si="1622"/>
        <v>2.9814025913340969</v>
      </c>
      <c r="F9285" s="17">
        <f t="shared" ca="1" si="1622"/>
        <v>1.5517620829535663</v>
      </c>
      <c r="G9285" s="17">
        <f t="shared" ca="1" si="1622"/>
        <v>1.4078165414142074</v>
      </c>
      <c r="H9285" s="17">
        <f t="shared" ca="1" si="1622"/>
        <v>0.96738820402572501</v>
      </c>
      <c r="I9285" s="20">
        <f t="shared" ca="1" si="1617"/>
        <v>3.3365637279209194E-2</v>
      </c>
      <c r="J9285" s="20">
        <f t="shared" ca="1" si="1613"/>
        <v>4.2644547105990104E-2</v>
      </c>
      <c r="K9285" s="20">
        <f t="shared" ca="1" si="1618"/>
        <v>2.099858980814977</v>
      </c>
      <c r="L9285" s="20">
        <f t="shared" ca="1" si="1614"/>
        <v>3.0147682286133062</v>
      </c>
      <c r="M9285" s="20">
        <f t="shared" ca="1" si="1619"/>
        <v>3.6516210637685433</v>
      </c>
      <c r="N9285" s="20">
        <f t="shared" ca="1" si="1620"/>
        <v>4.4225847700275134</v>
      </c>
      <c r="O9285" s="20">
        <f t="shared" ca="1" si="1621"/>
        <v>5.3899729740532383</v>
      </c>
      <c r="P9285" s="24">
        <f t="shared" ca="1" si="1615"/>
        <v>5.3899729740532383</v>
      </c>
      <c r="Q9285" s="35">
        <f t="shared" ca="1" si="1616"/>
        <v>0</v>
      </c>
    </row>
    <row r="9286" spans="2:17" x14ac:dyDescent="0.2">
      <c r="B9286" s="17">
        <f t="shared" ca="1" si="1622"/>
        <v>0.52169689407285857</v>
      </c>
      <c r="C9286" s="17">
        <f t="shared" ca="1" si="1622"/>
        <v>1.0482612701478655</v>
      </c>
      <c r="D9286" s="17">
        <f t="shared" ca="1" si="1622"/>
        <v>2.8694236782479785</v>
      </c>
      <c r="E9286" s="17">
        <f t="shared" ref="B9286:H9349" ca="1" si="1623">-LN(1-RAND()) *E$3</f>
        <v>2.0949884236968415</v>
      </c>
      <c r="F9286" s="17">
        <f t="shared" ca="1" si="1623"/>
        <v>0.9902056194077774</v>
      </c>
      <c r="G9286" s="17">
        <f t="shared" ca="1" si="1623"/>
        <v>8.774764252183223</v>
      </c>
      <c r="H9286" s="17">
        <f t="shared" ca="1" si="1623"/>
        <v>1.6506761828019305</v>
      </c>
      <c r="I9286" s="20">
        <f t="shared" ca="1" si="1617"/>
        <v>0.52169689407285857</v>
      </c>
      <c r="J9286" s="20">
        <f t="shared" ca="1" si="1613"/>
        <v>1.5699581642207241</v>
      </c>
      <c r="K9286" s="20">
        <f t="shared" ca="1" si="1618"/>
        <v>3.3911205723208369</v>
      </c>
      <c r="L9286" s="20">
        <f t="shared" ca="1" si="1614"/>
        <v>2.6166853177696998</v>
      </c>
      <c r="M9286" s="20">
        <f t="shared" ca="1" si="1619"/>
        <v>4.3813261917286139</v>
      </c>
      <c r="N9286" s="20">
        <f t="shared" ca="1" si="1620"/>
        <v>12.16588482450406</v>
      </c>
      <c r="O9286" s="20">
        <f t="shared" ca="1" si="1621"/>
        <v>13.816561007305991</v>
      </c>
      <c r="P9286" s="24">
        <f t="shared" ca="1" si="1615"/>
        <v>13.816561007305991</v>
      </c>
      <c r="Q9286" s="35">
        <f t="shared" ca="1" si="1616"/>
        <v>1</v>
      </c>
    </row>
    <row r="9287" spans="2:17" x14ac:dyDescent="0.2">
      <c r="B9287" s="17">
        <f t="shared" ref="B9287:H9350" ca="1" si="1624">-LN(1-RAND()) *B$3</f>
        <v>0.34461158174400658</v>
      </c>
      <c r="C9287" s="17">
        <f t="shared" ca="1" si="1624"/>
        <v>2.2976140600867971</v>
      </c>
      <c r="D9287" s="17">
        <f t="shared" ca="1" si="1624"/>
        <v>0.39493877251996268</v>
      </c>
      <c r="E9287" s="17">
        <f t="shared" ca="1" si="1624"/>
        <v>1.5366137151799367E-2</v>
      </c>
      <c r="F9287" s="17">
        <f t="shared" ca="1" si="1624"/>
        <v>3.1443747740911321</v>
      </c>
      <c r="G9287" s="17">
        <f t="shared" ca="1" si="1624"/>
        <v>4.0997363835790699</v>
      </c>
      <c r="H9287" s="17">
        <f t="shared" ca="1" si="1624"/>
        <v>2.7862771966706386</v>
      </c>
      <c r="I9287" s="20">
        <f t="shared" ca="1" si="1617"/>
        <v>0.34461158174400658</v>
      </c>
      <c r="J9287" s="20">
        <f t="shared" ca="1" si="1613"/>
        <v>2.6422256418308039</v>
      </c>
      <c r="K9287" s="20">
        <f t="shared" ca="1" si="1618"/>
        <v>0.7395503542639692</v>
      </c>
      <c r="L9287" s="20">
        <f t="shared" ca="1" si="1614"/>
        <v>0.35997771889580593</v>
      </c>
      <c r="M9287" s="20">
        <f t="shared" ca="1" si="1619"/>
        <v>5.786600415921936</v>
      </c>
      <c r="N9287" s="20">
        <f t="shared" ca="1" si="1620"/>
        <v>4.8392867378430395</v>
      </c>
      <c r="O9287" s="20">
        <f t="shared" ca="1" si="1621"/>
        <v>8.5728776125925741</v>
      </c>
      <c r="P9287" s="24">
        <f t="shared" ca="1" si="1615"/>
        <v>8.5728776125925741</v>
      </c>
      <c r="Q9287" s="35">
        <f t="shared" ca="1" si="1616"/>
        <v>0</v>
      </c>
    </row>
    <row r="9288" spans="2:17" x14ac:dyDescent="0.2">
      <c r="B9288" s="17">
        <f t="shared" ca="1" si="1623"/>
        <v>0.69103236259943479</v>
      </c>
      <c r="C9288" s="17">
        <f t="shared" ca="1" si="1624"/>
        <v>0.10887785431857214</v>
      </c>
      <c r="D9288" s="17">
        <f t="shared" ca="1" si="1624"/>
        <v>4.8662983891229175</v>
      </c>
      <c r="E9288" s="17">
        <f t="shared" ca="1" si="1624"/>
        <v>0.68868020664940988</v>
      </c>
      <c r="F9288" s="17">
        <f t="shared" ca="1" si="1624"/>
        <v>5.2709805916154089</v>
      </c>
      <c r="G9288" s="17">
        <f t="shared" ca="1" si="1624"/>
        <v>1.0900188081109334</v>
      </c>
      <c r="H9288" s="17">
        <f t="shared" ca="1" si="1624"/>
        <v>1.2229116305954582</v>
      </c>
      <c r="I9288" s="20">
        <f t="shared" ca="1" si="1617"/>
        <v>0.69103236259943479</v>
      </c>
      <c r="J9288" s="20">
        <f t="shared" ref="J9288:J9351" ca="1" si="1625">$I9288+$C9288</f>
        <v>0.7999102169180069</v>
      </c>
      <c r="K9288" s="20">
        <f t="shared" ca="1" si="1618"/>
        <v>5.5573307517223522</v>
      </c>
      <c r="L9288" s="20">
        <f t="shared" ref="L9288:L9351" ca="1" si="1626">I9288+E9288</f>
        <v>1.3797125692488446</v>
      </c>
      <c r="M9288" s="20">
        <f t="shared" ca="1" si="1619"/>
        <v>10.828311343337761</v>
      </c>
      <c r="N9288" s="20">
        <f t="shared" ca="1" si="1620"/>
        <v>6.6473495598332857</v>
      </c>
      <c r="O9288" s="20">
        <f t="shared" ca="1" si="1621"/>
        <v>12.05122297393322</v>
      </c>
      <c r="P9288" s="24">
        <f t="shared" ref="P9288:P9351" ca="1" si="1627">O9288</f>
        <v>12.05122297393322</v>
      </c>
      <c r="Q9288" s="35">
        <f t="shared" ref="Q9288:Q9351" ca="1" si="1628" xml:space="preserve"> -- (P9288 &gt;12)</f>
        <v>1</v>
      </c>
    </row>
    <row r="9289" spans="2:17" x14ac:dyDescent="0.2">
      <c r="B9289" s="17">
        <f t="shared" ca="1" si="1623"/>
        <v>0.66377705278765453</v>
      </c>
      <c r="C9289" s="17">
        <f t="shared" ca="1" si="1624"/>
        <v>2.2710161468900387</v>
      </c>
      <c r="D9289" s="17">
        <f t="shared" ca="1" si="1624"/>
        <v>1.7349004065188676</v>
      </c>
      <c r="E9289" s="17">
        <f t="shared" ca="1" si="1624"/>
        <v>5.2939906907941809</v>
      </c>
      <c r="F9289" s="17">
        <f t="shared" ca="1" si="1624"/>
        <v>1.9422124064573574</v>
      </c>
      <c r="G9289" s="17">
        <f t="shared" ca="1" si="1624"/>
        <v>0.78950333007670859</v>
      </c>
      <c r="H9289" s="17">
        <f t="shared" ca="1" si="1624"/>
        <v>1.0338426425557354</v>
      </c>
      <c r="I9289" s="20">
        <f t="shared" ca="1" si="1617"/>
        <v>0.66377705278765453</v>
      </c>
      <c r="J9289" s="20">
        <f t="shared" ca="1" si="1625"/>
        <v>2.934793199677693</v>
      </c>
      <c r="K9289" s="20">
        <f t="shared" ca="1" si="1618"/>
        <v>2.3986774593065219</v>
      </c>
      <c r="L9289" s="20">
        <f t="shared" ca="1" si="1626"/>
        <v>5.9577677435818357</v>
      </c>
      <c r="M9289" s="20">
        <f t="shared" ca="1" si="1619"/>
        <v>4.8770056061350502</v>
      </c>
      <c r="N9289" s="20">
        <f t="shared" ca="1" si="1620"/>
        <v>6.7472710736585446</v>
      </c>
      <c r="O9289" s="20">
        <f t="shared" ca="1" si="1621"/>
        <v>7.7811137162142803</v>
      </c>
      <c r="P9289" s="24">
        <f t="shared" ca="1" si="1627"/>
        <v>7.7811137162142803</v>
      </c>
      <c r="Q9289" s="35">
        <f t="shared" ca="1" si="1628"/>
        <v>0</v>
      </c>
    </row>
    <row r="9290" spans="2:17" x14ac:dyDescent="0.2">
      <c r="B9290" s="17">
        <f t="shared" ca="1" si="1623"/>
        <v>1.0827110507795472</v>
      </c>
      <c r="C9290" s="17">
        <f t="shared" ca="1" si="1624"/>
        <v>0.73427657967930515</v>
      </c>
      <c r="D9290" s="17">
        <f t="shared" ca="1" si="1624"/>
        <v>3.5392917641984591</v>
      </c>
      <c r="E9290" s="17">
        <f t="shared" ca="1" si="1624"/>
        <v>2.5594429330273796</v>
      </c>
      <c r="F9290" s="17">
        <f t="shared" ca="1" si="1624"/>
        <v>3.4902168957491262</v>
      </c>
      <c r="G9290" s="17">
        <f t="shared" ca="1" si="1624"/>
        <v>2.7125900197459467</v>
      </c>
      <c r="H9290" s="17">
        <f t="shared" ca="1" si="1624"/>
        <v>0.5688972320523995</v>
      </c>
      <c r="I9290" s="20">
        <f t="shared" ca="1" si="1617"/>
        <v>1.0827110507795472</v>
      </c>
      <c r="J9290" s="20">
        <f t="shared" ca="1" si="1625"/>
        <v>1.8169876304588524</v>
      </c>
      <c r="K9290" s="20">
        <f t="shared" ca="1" si="1618"/>
        <v>4.6220028149780061</v>
      </c>
      <c r="L9290" s="20">
        <f t="shared" ca="1" si="1626"/>
        <v>3.642153983806927</v>
      </c>
      <c r="M9290" s="20">
        <f t="shared" ca="1" si="1619"/>
        <v>8.1122197107271319</v>
      </c>
      <c r="N9290" s="20">
        <f t="shared" ca="1" si="1620"/>
        <v>7.3345928347239528</v>
      </c>
      <c r="O9290" s="20">
        <f t="shared" ca="1" si="1621"/>
        <v>8.6811169427795321</v>
      </c>
      <c r="P9290" s="24">
        <f t="shared" ca="1" si="1627"/>
        <v>8.6811169427795321</v>
      </c>
      <c r="Q9290" s="35">
        <f t="shared" ca="1" si="1628"/>
        <v>0</v>
      </c>
    </row>
    <row r="9291" spans="2:17" x14ac:dyDescent="0.2">
      <c r="B9291" s="17">
        <f t="shared" ca="1" si="1623"/>
        <v>0.21895430761131754</v>
      </c>
      <c r="C9291" s="17">
        <f t="shared" ca="1" si="1624"/>
        <v>0.92168421036144543</v>
      </c>
      <c r="D9291" s="17">
        <f t="shared" ca="1" si="1624"/>
        <v>0.3831368742263605</v>
      </c>
      <c r="E9291" s="17">
        <f t="shared" ca="1" si="1624"/>
        <v>5.8612291175559719</v>
      </c>
      <c r="F9291" s="17">
        <f t="shared" ca="1" si="1624"/>
        <v>1.9702219794776836</v>
      </c>
      <c r="G9291" s="17">
        <f t="shared" ca="1" si="1624"/>
        <v>4.4198956494801687</v>
      </c>
      <c r="H9291" s="17">
        <f t="shared" ca="1" si="1624"/>
        <v>1.3670889216756172</v>
      </c>
      <c r="I9291" s="20">
        <f t="shared" ca="1" si="1617"/>
        <v>0.21895430761131754</v>
      </c>
      <c r="J9291" s="20">
        <f t="shared" ca="1" si="1625"/>
        <v>1.1406385179727629</v>
      </c>
      <c r="K9291" s="20">
        <f t="shared" ca="1" si="1618"/>
        <v>0.60209118183767807</v>
      </c>
      <c r="L9291" s="20">
        <f t="shared" ca="1" si="1626"/>
        <v>6.0801834251672897</v>
      </c>
      <c r="M9291" s="20">
        <f t="shared" ca="1" si="1619"/>
        <v>3.1108604974504468</v>
      </c>
      <c r="N9291" s="20">
        <f t="shared" ca="1" si="1620"/>
        <v>10.500079074647459</v>
      </c>
      <c r="O9291" s="20">
        <f t="shared" ca="1" si="1621"/>
        <v>11.867167996323076</v>
      </c>
      <c r="P9291" s="24">
        <f t="shared" ca="1" si="1627"/>
        <v>11.867167996323076</v>
      </c>
      <c r="Q9291" s="35">
        <f t="shared" ca="1" si="1628"/>
        <v>0</v>
      </c>
    </row>
    <row r="9292" spans="2:17" x14ac:dyDescent="0.2">
      <c r="B9292" s="17">
        <f t="shared" ca="1" si="1623"/>
        <v>0.14699297771812048</v>
      </c>
      <c r="C9292" s="17">
        <f t="shared" ca="1" si="1624"/>
        <v>1.4786031774033843</v>
      </c>
      <c r="D9292" s="17">
        <f t="shared" ca="1" si="1624"/>
        <v>5.5702666753075949</v>
      </c>
      <c r="E9292" s="17">
        <f t="shared" ca="1" si="1624"/>
        <v>6.4169353820863186</v>
      </c>
      <c r="F9292" s="17">
        <f t="shared" ca="1" si="1624"/>
        <v>0.66817130957753568</v>
      </c>
      <c r="G9292" s="17">
        <f t="shared" ca="1" si="1624"/>
        <v>2.2008778246026002</v>
      </c>
      <c r="H9292" s="17">
        <f t="shared" ca="1" si="1624"/>
        <v>9.3965190372243956</v>
      </c>
      <c r="I9292" s="20">
        <f t="shared" ca="1" si="1617"/>
        <v>0.14699297771812048</v>
      </c>
      <c r="J9292" s="20">
        <f t="shared" ca="1" si="1625"/>
        <v>1.6255961551215048</v>
      </c>
      <c r="K9292" s="20">
        <f t="shared" ca="1" si="1618"/>
        <v>5.7172596530257156</v>
      </c>
      <c r="L9292" s="20">
        <f t="shared" ca="1" si="1626"/>
        <v>6.5639283598044393</v>
      </c>
      <c r="M9292" s="20">
        <f t="shared" ca="1" si="1619"/>
        <v>6.3854309626032517</v>
      </c>
      <c r="N9292" s="20">
        <f t="shared" ca="1" si="1620"/>
        <v>8.7648061844070391</v>
      </c>
      <c r="O9292" s="20">
        <f t="shared" ca="1" si="1621"/>
        <v>18.161325221631436</v>
      </c>
      <c r="P9292" s="24">
        <f t="shared" ca="1" si="1627"/>
        <v>18.161325221631436</v>
      </c>
      <c r="Q9292" s="35">
        <f t="shared" ca="1" si="1628"/>
        <v>1</v>
      </c>
    </row>
    <row r="9293" spans="2:17" x14ac:dyDescent="0.2">
      <c r="B9293" s="17">
        <f t="shared" ca="1" si="1623"/>
        <v>2.859345079026367</v>
      </c>
      <c r="C9293" s="17">
        <f t="shared" ca="1" si="1624"/>
        <v>0.88491111133889511</v>
      </c>
      <c r="D9293" s="17">
        <f t="shared" ca="1" si="1624"/>
        <v>2.1530298974339601</v>
      </c>
      <c r="E9293" s="17">
        <f t="shared" ca="1" si="1624"/>
        <v>4.6611504353955882</v>
      </c>
      <c r="F9293" s="17">
        <f t="shared" ca="1" si="1624"/>
        <v>3.8350804144619639</v>
      </c>
      <c r="G9293" s="17">
        <f t="shared" ca="1" si="1624"/>
        <v>13.83010231262274</v>
      </c>
      <c r="H9293" s="17">
        <f t="shared" ca="1" si="1624"/>
        <v>6.830063867242691</v>
      </c>
      <c r="I9293" s="20">
        <f t="shared" ca="1" si="1617"/>
        <v>2.859345079026367</v>
      </c>
      <c r="J9293" s="20">
        <f t="shared" ca="1" si="1625"/>
        <v>3.7442561903652622</v>
      </c>
      <c r="K9293" s="20">
        <f t="shared" ca="1" si="1618"/>
        <v>5.0123749764603271</v>
      </c>
      <c r="L9293" s="20">
        <f t="shared" ca="1" si="1626"/>
        <v>7.5204955144219552</v>
      </c>
      <c r="M9293" s="20">
        <f t="shared" ca="1" si="1619"/>
        <v>8.8474553909222919</v>
      </c>
      <c r="N9293" s="20">
        <f t="shared" ca="1" si="1620"/>
        <v>21.350597827044695</v>
      </c>
      <c r="O9293" s="20">
        <f t="shared" ca="1" si="1621"/>
        <v>28.180661694287387</v>
      </c>
      <c r="P9293" s="24">
        <f t="shared" ca="1" si="1627"/>
        <v>28.180661694287387</v>
      </c>
      <c r="Q9293" s="35">
        <f t="shared" ca="1" si="1628"/>
        <v>1</v>
      </c>
    </row>
    <row r="9294" spans="2:17" x14ac:dyDescent="0.2">
      <c r="B9294" s="17">
        <f t="shared" ca="1" si="1623"/>
        <v>1.1550504541169084</v>
      </c>
      <c r="C9294" s="17">
        <f t="shared" ca="1" si="1624"/>
        <v>0.97898900609962003</v>
      </c>
      <c r="D9294" s="17">
        <f t="shared" ca="1" si="1624"/>
        <v>2.5747739003663273</v>
      </c>
      <c r="E9294" s="17">
        <f t="shared" ca="1" si="1624"/>
        <v>8.3102998168798727</v>
      </c>
      <c r="F9294" s="17">
        <f t="shared" ca="1" si="1624"/>
        <v>2.166630324833263</v>
      </c>
      <c r="G9294" s="17">
        <f t="shared" ca="1" si="1624"/>
        <v>4.8560734505038683</v>
      </c>
      <c r="H9294" s="17">
        <f t="shared" ca="1" si="1624"/>
        <v>0.80238394578275662</v>
      </c>
      <c r="I9294" s="20">
        <f t="shared" ca="1" si="1617"/>
        <v>1.1550504541169084</v>
      </c>
      <c r="J9294" s="20">
        <f t="shared" ca="1" si="1625"/>
        <v>2.1340394602165285</v>
      </c>
      <c r="K9294" s="20">
        <f t="shared" ca="1" si="1618"/>
        <v>3.7298243544832355</v>
      </c>
      <c r="L9294" s="20">
        <f t="shared" ca="1" si="1626"/>
        <v>9.4653502709967814</v>
      </c>
      <c r="M9294" s="20">
        <f t="shared" ca="1" si="1619"/>
        <v>5.8964546793164985</v>
      </c>
      <c r="N9294" s="20">
        <f t="shared" ca="1" si="1620"/>
        <v>14.321423721500651</v>
      </c>
      <c r="O9294" s="20">
        <f t="shared" ca="1" si="1621"/>
        <v>15.123807667283407</v>
      </c>
      <c r="P9294" s="24">
        <f t="shared" ca="1" si="1627"/>
        <v>15.123807667283407</v>
      </c>
      <c r="Q9294" s="35">
        <f t="shared" ca="1" si="1628"/>
        <v>1</v>
      </c>
    </row>
    <row r="9295" spans="2:17" x14ac:dyDescent="0.2">
      <c r="B9295" s="17">
        <f t="shared" ca="1" si="1623"/>
        <v>0.57369179367405754</v>
      </c>
      <c r="C9295" s="17">
        <f t="shared" ca="1" si="1624"/>
        <v>0.51339124783197154</v>
      </c>
      <c r="D9295" s="17">
        <f t="shared" ca="1" si="1624"/>
        <v>1.8842653787458972</v>
      </c>
      <c r="E9295" s="17">
        <f t="shared" ca="1" si="1624"/>
        <v>5.0466022264871144</v>
      </c>
      <c r="F9295" s="17">
        <f t="shared" ca="1" si="1624"/>
        <v>2.2870628012829717</v>
      </c>
      <c r="G9295" s="17">
        <f t="shared" ca="1" si="1624"/>
        <v>5.8787545842927091</v>
      </c>
      <c r="H9295" s="17">
        <f t="shared" ca="1" si="1624"/>
        <v>3.1717623963610975</v>
      </c>
      <c r="I9295" s="20">
        <f t="shared" ca="1" si="1617"/>
        <v>0.57369179367405754</v>
      </c>
      <c r="J9295" s="20">
        <f t="shared" ca="1" si="1625"/>
        <v>1.0870830415060291</v>
      </c>
      <c r="K9295" s="20">
        <f t="shared" ca="1" si="1618"/>
        <v>2.4579571724199547</v>
      </c>
      <c r="L9295" s="20">
        <f t="shared" ca="1" si="1626"/>
        <v>5.6202940201611717</v>
      </c>
      <c r="M9295" s="20">
        <f t="shared" ca="1" si="1619"/>
        <v>4.7450199737029264</v>
      </c>
      <c r="N9295" s="20">
        <f t="shared" ca="1" si="1620"/>
        <v>11.499048604453881</v>
      </c>
      <c r="O9295" s="20">
        <f t="shared" ca="1" si="1621"/>
        <v>14.670811000814979</v>
      </c>
      <c r="P9295" s="24">
        <f t="shared" ca="1" si="1627"/>
        <v>14.670811000814979</v>
      </c>
      <c r="Q9295" s="35">
        <f t="shared" ca="1" si="1628"/>
        <v>1</v>
      </c>
    </row>
    <row r="9296" spans="2:17" x14ac:dyDescent="0.2">
      <c r="B9296" s="17">
        <f t="shared" ca="1" si="1623"/>
        <v>7.9202225748688473E-2</v>
      </c>
      <c r="C9296" s="17">
        <f t="shared" ca="1" si="1624"/>
        <v>8.6948442875367835</v>
      </c>
      <c r="D9296" s="17">
        <f t="shared" ca="1" si="1624"/>
        <v>1.3522210578472211</v>
      </c>
      <c r="E9296" s="17">
        <f t="shared" ca="1" si="1624"/>
        <v>17.282093914322797</v>
      </c>
      <c r="F9296" s="17">
        <f t="shared" ca="1" si="1624"/>
        <v>3.7997353549431159</v>
      </c>
      <c r="G9296" s="17">
        <f t="shared" ca="1" si="1624"/>
        <v>32.472515575792315</v>
      </c>
      <c r="H9296" s="17">
        <f t="shared" ca="1" si="1624"/>
        <v>1.4469273503894702</v>
      </c>
      <c r="I9296" s="20">
        <f t="shared" ca="1" si="1617"/>
        <v>7.9202225748688473E-2</v>
      </c>
      <c r="J9296" s="20">
        <f t="shared" ca="1" si="1625"/>
        <v>8.7740465132854712</v>
      </c>
      <c r="K9296" s="20">
        <f t="shared" ca="1" si="1618"/>
        <v>1.4314232835959095</v>
      </c>
      <c r="L9296" s="20">
        <f t="shared" ca="1" si="1626"/>
        <v>17.361296140071484</v>
      </c>
      <c r="M9296" s="20">
        <f t="shared" ca="1" si="1619"/>
        <v>12.573781868228586</v>
      </c>
      <c r="N9296" s="20">
        <f t="shared" ca="1" si="1620"/>
        <v>49.833811715863803</v>
      </c>
      <c r="O9296" s="20">
        <f t="shared" ca="1" si="1621"/>
        <v>51.280739066253275</v>
      </c>
      <c r="P9296" s="24">
        <f t="shared" ca="1" si="1627"/>
        <v>51.280739066253275</v>
      </c>
      <c r="Q9296" s="35">
        <f t="shared" ca="1" si="1628"/>
        <v>1</v>
      </c>
    </row>
    <row r="9297" spans="2:17" x14ac:dyDescent="0.2">
      <c r="B9297" s="17">
        <f t="shared" ca="1" si="1623"/>
        <v>0.52956938615366589</v>
      </c>
      <c r="C9297" s="17">
        <f t="shared" ca="1" si="1624"/>
        <v>2.7794575142892342</v>
      </c>
      <c r="D9297" s="17">
        <f t="shared" ca="1" si="1624"/>
        <v>0.46993055884537294</v>
      </c>
      <c r="E9297" s="17">
        <f t="shared" ca="1" si="1624"/>
        <v>0.45025020135257321</v>
      </c>
      <c r="F9297" s="17">
        <f t="shared" ca="1" si="1624"/>
        <v>4.0172381059452258</v>
      </c>
      <c r="G9297" s="17">
        <f t="shared" ca="1" si="1624"/>
        <v>3.2482468351359572</v>
      </c>
      <c r="H9297" s="17">
        <f t="shared" ca="1" si="1624"/>
        <v>2.2479754860822756</v>
      </c>
      <c r="I9297" s="20">
        <f t="shared" ca="1" si="1617"/>
        <v>0.52956938615366589</v>
      </c>
      <c r="J9297" s="20">
        <f t="shared" ca="1" si="1625"/>
        <v>3.3090269004429</v>
      </c>
      <c r="K9297" s="20">
        <f t="shared" ca="1" si="1618"/>
        <v>0.99949994499903883</v>
      </c>
      <c r="L9297" s="20">
        <f t="shared" ca="1" si="1626"/>
        <v>0.9798195875062391</v>
      </c>
      <c r="M9297" s="20">
        <f t="shared" ca="1" si="1619"/>
        <v>7.3262650063881258</v>
      </c>
      <c r="N9297" s="20">
        <f t="shared" ca="1" si="1620"/>
        <v>4.247746780134996</v>
      </c>
      <c r="O9297" s="20">
        <f t="shared" ca="1" si="1621"/>
        <v>9.5742404924704019</v>
      </c>
      <c r="P9297" s="24">
        <f t="shared" ca="1" si="1627"/>
        <v>9.5742404924704019</v>
      </c>
      <c r="Q9297" s="35">
        <f t="shared" ca="1" si="1628"/>
        <v>0</v>
      </c>
    </row>
    <row r="9298" spans="2:17" x14ac:dyDescent="0.2">
      <c r="B9298" s="17">
        <f t="shared" ca="1" si="1623"/>
        <v>0.20108104512549149</v>
      </c>
      <c r="C9298" s="17">
        <f t="shared" ca="1" si="1624"/>
        <v>0.69836568856680081</v>
      </c>
      <c r="D9298" s="17">
        <f t="shared" ca="1" si="1624"/>
        <v>4.1742234967451468</v>
      </c>
      <c r="E9298" s="17">
        <f t="shared" ca="1" si="1624"/>
        <v>1.5265007143380669</v>
      </c>
      <c r="F9298" s="17">
        <f t="shared" ca="1" si="1624"/>
        <v>1.2516528827316804</v>
      </c>
      <c r="G9298" s="17">
        <f t="shared" ca="1" si="1624"/>
        <v>2.5253218473945442</v>
      </c>
      <c r="H9298" s="17">
        <f t="shared" ca="1" si="1624"/>
        <v>3.2984287980101099</v>
      </c>
      <c r="I9298" s="20">
        <f t="shared" ca="1" si="1617"/>
        <v>0.20108104512549149</v>
      </c>
      <c r="J9298" s="20">
        <f t="shared" ca="1" si="1625"/>
        <v>0.89944673369229233</v>
      </c>
      <c r="K9298" s="20">
        <f t="shared" ca="1" si="1618"/>
        <v>4.375304541870638</v>
      </c>
      <c r="L9298" s="20">
        <f t="shared" ca="1" si="1626"/>
        <v>1.7275817594635583</v>
      </c>
      <c r="M9298" s="20">
        <f t="shared" ca="1" si="1619"/>
        <v>5.6269574246023186</v>
      </c>
      <c r="N9298" s="20">
        <f t="shared" ca="1" si="1620"/>
        <v>6.9006263892651827</v>
      </c>
      <c r="O9298" s="20">
        <f t="shared" ca="1" si="1621"/>
        <v>10.199055187275292</v>
      </c>
      <c r="P9298" s="24">
        <f t="shared" ca="1" si="1627"/>
        <v>10.199055187275292</v>
      </c>
      <c r="Q9298" s="35">
        <f t="shared" ca="1" si="1628"/>
        <v>0</v>
      </c>
    </row>
    <row r="9299" spans="2:17" x14ac:dyDescent="0.2">
      <c r="B9299" s="17">
        <f t="shared" ca="1" si="1623"/>
        <v>1.2068418232401923</v>
      </c>
      <c r="C9299" s="17">
        <f t="shared" ca="1" si="1624"/>
        <v>1.3386966220251022</v>
      </c>
      <c r="D9299" s="17">
        <f t="shared" ca="1" si="1624"/>
        <v>0.25325626955747116</v>
      </c>
      <c r="E9299" s="17">
        <f t="shared" ca="1" si="1624"/>
        <v>8.9238400082600862</v>
      </c>
      <c r="F9299" s="17">
        <f t="shared" ca="1" si="1624"/>
        <v>1.3470105580468661</v>
      </c>
      <c r="G9299" s="17">
        <f t="shared" ca="1" si="1624"/>
        <v>2.5691880985305513</v>
      </c>
      <c r="H9299" s="17">
        <f t="shared" ca="1" si="1624"/>
        <v>1.6640307376581314</v>
      </c>
      <c r="I9299" s="20">
        <f t="shared" ca="1" si="1617"/>
        <v>1.2068418232401923</v>
      </c>
      <c r="J9299" s="20">
        <f t="shared" ca="1" si="1625"/>
        <v>2.5455384452652945</v>
      </c>
      <c r="K9299" s="20">
        <f t="shared" ca="1" si="1618"/>
        <v>1.4600980927976634</v>
      </c>
      <c r="L9299" s="20">
        <f t="shared" ca="1" si="1626"/>
        <v>10.130681831500279</v>
      </c>
      <c r="M9299" s="20">
        <f t="shared" ca="1" si="1619"/>
        <v>3.8925490033121606</v>
      </c>
      <c r="N9299" s="20">
        <f t="shared" ca="1" si="1620"/>
        <v>12.699869930030831</v>
      </c>
      <c r="O9299" s="20">
        <f t="shared" ca="1" si="1621"/>
        <v>14.363900667688963</v>
      </c>
      <c r="P9299" s="24">
        <f t="shared" ca="1" si="1627"/>
        <v>14.363900667688963</v>
      </c>
      <c r="Q9299" s="35">
        <f t="shared" ca="1" si="1628"/>
        <v>1</v>
      </c>
    </row>
    <row r="9300" spans="2:17" x14ac:dyDescent="0.2">
      <c r="B9300" s="17">
        <f t="shared" ca="1" si="1623"/>
        <v>0.32458873999005994</v>
      </c>
      <c r="C9300" s="17">
        <f t="shared" ca="1" si="1624"/>
        <v>1.7156346014945041</v>
      </c>
      <c r="D9300" s="17">
        <f t="shared" ca="1" si="1624"/>
        <v>2.8983380520774844</v>
      </c>
      <c r="E9300" s="17">
        <f t="shared" ca="1" si="1624"/>
        <v>0.36338127954190941</v>
      </c>
      <c r="F9300" s="17">
        <f t="shared" ca="1" si="1624"/>
        <v>1.5568588287524849</v>
      </c>
      <c r="G9300" s="17">
        <f t="shared" ca="1" si="1624"/>
        <v>25.090118386969117</v>
      </c>
      <c r="H9300" s="17">
        <f t="shared" ca="1" si="1624"/>
        <v>1.1130914558953138</v>
      </c>
      <c r="I9300" s="20">
        <f t="shared" ca="1" si="1617"/>
        <v>0.32458873999005994</v>
      </c>
      <c r="J9300" s="20">
        <f t="shared" ca="1" si="1625"/>
        <v>2.0402233414845639</v>
      </c>
      <c r="K9300" s="20">
        <f t="shared" ca="1" si="1618"/>
        <v>3.2229267920675442</v>
      </c>
      <c r="L9300" s="20">
        <f t="shared" ca="1" si="1626"/>
        <v>0.68797001953196935</v>
      </c>
      <c r="M9300" s="20">
        <f t="shared" ca="1" si="1619"/>
        <v>4.7797856208200287</v>
      </c>
      <c r="N9300" s="20">
        <f t="shared" ca="1" si="1620"/>
        <v>28.31304517903666</v>
      </c>
      <c r="O9300" s="20">
        <f t="shared" ca="1" si="1621"/>
        <v>29.426136634931975</v>
      </c>
      <c r="P9300" s="24">
        <f t="shared" ca="1" si="1627"/>
        <v>29.426136634931975</v>
      </c>
      <c r="Q9300" s="35">
        <f t="shared" ca="1" si="1628"/>
        <v>1</v>
      </c>
    </row>
    <row r="9301" spans="2:17" x14ac:dyDescent="0.2">
      <c r="B9301" s="17">
        <f t="shared" ca="1" si="1623"/>
        <v>1.1540579871631009E-2</v>
      </c>
      <c r="C9301" s="17">
        <f t="shared" ca="1" si="1624"/>
        <v>0.73335390560721647</v>
      </c>
      <c r="D9301" s="17">
        <f t="shared" ca="1" si="1624"/>
        <v>2.4115273550523302</v>
      </c>
      <c r="E9301" s="17">
        <f t="shared" ca="1" si="1624"/>
        <v>2.3965432838415128</v>
      </c>
      <c r="F9301" s="17">
        <f t="shared" ca="1" si="1624"/>
        <v>2.9905185512086327</v>
      </c>
      <c r="G9301" s="17">
        <f t="shared" ca="1" si="1624"/>
        <v>5.4613106054828622</v>
      </c>
      <c r="H9301" s="17">
        <f t="shared" ca="1" si="1624"/>
        <v>0.18430444865719467</v>
      </c>
      <c r="I9301" s="20">
        <f t="shared" ca="1" si="1617"/>
        <v>1.1540579871631009E-2</v>
      </c>
      <c r="J9301" s="20">
        <f t="shared" ca="1" si="1625"/>
        <v>0.74489448547884751</v>
      </c>
      <c r="K9301" s="20">
        <f t="shared" ca="1" si="1618"/>
        <v>2.423067934923961</v>
      </c>
      <c r="L9301" s="20">
        <f t="shared" ca="1" si="1626"/>
        <v>2.4080838637131436</v>
      </c>
      <c r="M9301" s="20">
        <f t="shared" ca="1" si="1619"/>
        <v>5.4135864861325942</v>
      </c>
      <c r="N9301" s="20">
        <f t="shared" ca="1" si="1620"/>
        <v>7.8843785404068232</v>
      </c>
      <c r="O9301" s="20">
        <f t="shared" ca="1" si="1621"/>
        <v>8.0686829890640173</v>
      </c>
      <c r="P9301" s="24">
        <f t="shared" ca="1" si="1627"/>
        <v>8.0686829890640173</v>
      </c>
      <c r="Q9301" s="35">
        <f t="shared" ca="1" si="1628"/>
        <v>0</v>
      </c>
    </row>
    <row r="9302" spans="2:17" x14ac:dyDescent="0.2">
      <c r="B9302" s="17">
        <f t="shared" ca="1" si="1623"/>
        <v>0.35306031787490905</v>
      </c>
      <c r="C9302" s="17">
        <f t="shared" ca="1" si="1624"/>
        <v>4.7834732739277008</v>
      </c>
      <c r="D9302" s="17">
        <f t="shared" ca="1" si="1624"/>
        <v>1.8788705280902145</v>
      </c>
      <c r="E9302" s="17">
        <f t="shared" ca="1" si="1624"/>
        <v>6.0163868398911013</v>
      </c>
      <c r="F9302" s="17">
        <f t="shared" ca="1" si="1624"/>
        <v>11.191147021849671</v>
      </c>
      <c r="G9302" s="17">
        <f t="shared" ca="1" si="1624"/>
        <v>15.791715387549079</v>
      </c>
      <c r="H9302" s="17">
        <f t="shared" ca="1" si="1624"/>
        <v>2.1355562499297691</v>
      </c>
      <c r="I9302" s="20">
        <f t="shared" ca="1" si="1617"/>
        <v>0.35306031787490905</v>
      </c>
      <c r="J9302" s="20">
        <f t="shared" ca="1" si="1625"/>
        <v>5.1365335918026096</v>
      </c>
      <c r="K9302" s="20">
        <f t="shared" ca="1" si="1618"/>
        <v>2.2319308459651235</v>
      </c>
      <c r="L9302" s="20">
        <f t="shared" ca="1" si="1626"/>
        <v>6.3694471577660101</v>
      </c>
      <c r="M9302" s="20">
        <f t="shared" ca="1" si="1619"/>
        <v>16.32768061365228</v>
      </c>
      <c r="N9302" s="20">
        <f t="shared" ca="1" si="1620"/>
        <v>22.16116254531509</v>
      </c>
      <c r="O9302" s="20">
        <f t="shared" ca="1" si="1621"/>
        <v>24.29671879524486</v>
      </c>
      <c r="P9302" s="24">
        <f t="shared" ca="1" si="1627"/>
        <v>24.29671879524486</v>
      </c>
      <c r="Q9302" s="35">
        <f t="shared" ca="1" si="1628"/>
        <v>1</v>
      </c>
    </row>
    <row r="9303" spans="2:17" x14ac:dyDescent="0.2">
      <c r="B9303" s="17">
        <f t="shared" ca="1" si="1623"/>
        <v>0.2514455798131911</v>
      </c>
      <c r="C9303" s="17">
        <f t="shared" ca="1" si="1623"/>
        <v>2.0578522346044554</v>
      </c>
      <c r="D9303" s="17">
        <f t="shared" ca="1" si="1623"/>
        <v>3.1375348666092595</v>
      </c>
      <c r="E9303" s="17">
        <f t="shared" ca="1" si="1623"/>
        <v>5.0257692047762212</v>
      </c>
      <c r="F9303" s="17">
        <f t="shared" ca="1" si="1623"/>
        <v>2.839460467842255</v>
      </c>
      <c r="G9303" s="17">
        <f t="shared" ca="1" si="1623"/>
        <v>4.6270923226824037</v>
      </c>
      <c r="H9303" s="17">
        <f t="shared" ca="1" si="1623"/>
        <v>2.3097193858526377</v>
      </c>
      <c r="I9303" s="20">
        <f t="shared" ca="1" si="1617"/>
        <v>0.2514455798131911</v>
      </c>
      <c r="J9303" s="20">
        <f t="shared" ca="1" si="1625"/>
        <v>2.3092978144176466</v>
      </c>
      <c r="K9303" s="20">
        <f t="shared" ca="1" si="1618"/>
        <v>3.3889804464224507</v>
      </c>
      <c r="L9303" s="20">
        <f t="shared" ca="1" si="1626"/>
        <v>5.277214784589412</v>
      </c>
      <c r="M9303" s="20">
        <f t="shared" ca="1" si="1619"/>
        <v>6.2284409142647057</v>
      </c>
      <c r="N9303" s="20">
        <f t="shared" ca="1" si="1620"/>
        <v>9.9043071072718156</v>
      </c>
      <c r="O9303" s="20">
        <f t="shared" ca="1" si="1621"/>
        <v>12.214026493124454</v>
      </c>
      <c r="P9303" s="24">
        <f t="shared" ca="1" si="1627"/>
        <v>12.214026493124454</v>
      </c>
      <c r="Q9303" s="35">
        <f t="shared" ca="1" si="1628"/>
        <v>1</v>
      </c>
    </row>
    <row r="9304" spans="2:17" x14ac:dyDescent="0.2">
      <c r="B9304" s="17">
        <f t="shared" ca="1" si="1623"/>
        <v>0.30083019641601</v>
      </c>
      <c r="C9304" s="17">
        <f t="shared" ca="1" si="1623"/>
        <v>0.12989252200156232</v>
      </c>
      <c r="D9304" s="17">
        <f t="shared" ca="1" si="1623"/>
        <v>3.7149519202842174</v>
      </c>
      <c r="E9304" s="17">
        <f t="shared" ca="1" si="1623"/>
        <v>0.61630201557094322</v>
      </c>
      <c r="F9304" s="17">
        <f t="shared" ca="1" si="1623"/>
        <v>1.6487610276817919</v>
      </c>
      <c r="G9304" s="17">
        <f t="shared" ca="1" si="1623"/>
        <v>1.6381917406756976</v>
      </c>
      <c r="H9304" s="17">
        <f t="shared" ca="1" si="1623"/>
        <v>1.2602489506931889</v>
      </c>
      <c r="I9304" s="20">
        <f t="shared" ca="1" si="1617"/>
        <v>0.30083019641601</v>
      </c>
      <c r="J9304" s="20">
        <f t="shared" ca="1" si="1625"/>
        <v>0.43072271841757231</v>
      </c>
      <c r="K9304" s="20">
        <f t="shared" ca="1" si="1618"/>
        <v>4.015782116700227</v>
      </c>
      <c r="L9304" s="20">
        <f t="shared" ca="1" si="1626"/>
        <v>0.91713221198695316</v>
      </c>
      <c r="M9304" s="20">
        <f t="shared" ca="1" si="1619"/>
        <v>5.6645431443820193</v>
      </c>
      <c r="N9304" s="20">
        <f t="shared" ca="1" si="1620"/>
        <v>5.6539738573759246</v>
      </c>
      <c r="O9304" s="20">
        <f t="shared" ca="1" si="1621"/>
        <v>6.9247920950752082</v>
      </c>
      <c r="P9304" s="24">
        <f t="shared" ca="1" si="1627"/>
        <v>6.9247920950752082</v>
      </c>
      <c r="Q9304" s="35">
        <f t="shared" ca="1" si="1628"/>
        <v>0</v>
      </c>
    </row>
    <row r="9305" spans="2:17" x14ac:dyDescent="0.2">
      <c r="B9305" s="17">
        <f t="shared" ca="1" si="1623"/>
        <v>0.2649381427958733</v>
      </c>
      <c r="C9305" s="17">
        <f t="shared" ca="1" si="1623"/>
        <v>15.212443729680022</v>
      </c>
      <c r="D9305" s="17">
        <f t="shared" ca="1" si="1623"/>
        <v>4.645217402175172</v>
      </c>
      <c r="E9305" s="17">
        <f t="shared" ca="1" si="1623"/>
        <v>3.6812408510794263</v>
      </c>
      <c r="F9305" s="17">
        <f t="shared" ca="1" si="1623"/>
        <v>0.40950717352639399</v>
      </c>
      <c r="G9305" s="17">
        <f t="shared" ca="1" si="1623"/>
        <v>1.6324784055570751</v>
      </c>
      <c r="H9305" s="17">
        <f t="shared" ca="1" si="1623"/>
        <v>0.64044122132560199</v>
      </c>
      <c r="I9305" s="20">
        <f t="shared" ca="1" si="1617"/>
        <v>0.2649381427958733</v>
      </c>
      <c r="J9305" s="20">
        <f t="shared" ca="1" si="1625"/>
        <v>15.477381872475895</v>
      </c>
      <c r="K9305" s="20">
        <f t="shared" ca="1" si="1618"/>
        <v>4.9101555449710457</v>
      </c>
      <c r="L9305" s="20">
        <f t="shared" ca="1" si="1626"/>
        <v>3.9461789938752996</v>
      </c>
      <c r="M9305" s="20">
        <f t="shared" ca="1" si="1619"/>
        <v>15.88688904600229</v>
      </c>
      <c r="N9305" s="20">
        <f t="shared" ca="1" si="1620"/>
        <v>6.5426339505281206</v>
      </c>
      <c r="O9305" s="20">
        <f t="shared" ca="1" si="1621"/>
        <v>16.527330267327891</v>
      </c>
      <c r="P9305" s="24">
        <f t="shared" ca="1" si="1627"/>
        <v>16.527330267327891</v>
      </c>
      <c r="Q9305" s="35">
        <f t="shared" ca="1" si="1628"/>
        <v>1</v>
      </c>
    </row>
    <row r="9306" spans="2:17" x14ac:dyDescent="0.2">
      <c r="B9306" s="17">
        <f t="shared" ca="1" si="1623"/>
        <v>0.25074816760602209</v>
      </c>
      <c r="C9306" s="17">
        <f t="shared" ca="1" si="1623"/>
        <v>2.4658459376345356</v>
      </c>
      <c r="D9306" s="17">
        <f t="shared" ca="1" si="1623"/>
        <v>3.4876667160276345</v>
      </c>
      <c r="E9306" s="17">
        <f t="shared" ca="1" si="1623"/>
        <v>0.4703775448573207</v>
      </c>
      <c r="F9306" s="17">
        <f t="shared" ca="1" si="1623"/>
        <v>5.3822605182451628</v>
      </c>
      <c r="G9306" s="17">
        <f t="shared" ca="1" si="1623"/>
        <v>1.3026211326279158</v>
      </c>
      <c r="H9306" s="17">
        <f t="shared" ca="1" si="1623"/>
        <v>3.4378685728698382</v>
      </c>
      <c r="I9306" s="20">
        <f t="shared" ca="1" si="1617"/>
        <v>0.25074816760602209</v>
      </c>
      <c r="J9306" s="20">
        <f t="shared" ca="1" si="1625"/>
        <v>2.7165941052405578</v>
      </c>
      <c r="K9306" s="20">
        <f t="shared" ca="1" si="1618"/>
        <v>3.7384148836336566</v>
      </c>
      <c r="L9306" s="20">
        <f t="shared" ca="1" si="1626"/>
        <v>0.72112571246334278</v>
      </c>
      <c r="M9306" s="20">
        <f t="shared" ca="1" si="1619"/>
        <v>9.1206754018788203</v>
      </c>
      <c r="N9306" s="20">
        <f t="shared" ca="1" si="1620"/>
        <v>5.0410360162615726</v>
      </c>
      <c r="O9306" s="20">
        <f t="shared" ca="1" si="1621"/>
        <v>12.558543974748659</v>
      </c>
      <c r="P9306" s="24">
        <f t="shared" ca="1" si="1627"/>
        <v>12.558543974748659</v>
      </c>
      <c r="Q9306" s="35">
        <f t="shared" ca="1" si="1628"/>
        <v>1</v>
      </c>
    </row>
    <row r="9307" spans="2:17" x14ac:dyDescent="0.2">
      <c r="B9307" s="17">
        <f t="shared" ca="1" si="1623"/>
        <v>0.82957972198358165</v>
      </c>
      <c r="C9307" s="17">
        <f t="shared" ca="1" si="1624"/>
        <v>0.30036905594867686</v>
      </c>
      <c r="D9307" s="17">
        <f t="shared" ca="1" si="1624"/>
        <v>1.8389352723608769</v>
      </c>
      <c r="E9307" s="17">
        <f t="shared" ca="1" si="1624"/>
        <v>4.2803810597844372</v>
      </c>
      <c r="F9307" s="17">
        <f t="shared" ca="1" si="1624"/>
        <v>2.1120129078490848</v>
      </c>
      <c r="G9307" s="17">
        <f t="shared" ca="1" si="1624"/>
        <v>3.8566713680598728</v>
      </c>
      <c r="H9307" s="17">
        <f t="shared" ca="1" si="1624"/>
        <v>2.9860068169938008</v>
      </c>
      <c r="I9307" s="20">
        <f t="shared" ca="1" si="1617"/>
        <v>0.82957972198358165</v>
      </c>
      <c r="J9307" s="20">
        <f t="shared" ca="1" si="1625"/>
        <v>1.1299487779322586</v>
      </c>
      <c r="K9307" s="20">
        <f t="shared" ca="1" si="1618"/>
        <v>2.6685149943444584</v>
      </c>
      <c r="L9307" s="20">
        <f t="shared" ca="1" si="1626"/>
        <v>5.1099607817680184</v>
      </c>
      <c r="M9307" s="20">
        <f t="shared" ca="1" si="1619"/>
        <v>4.7805279021935432</v>
      </c>
      <c r="N9307" s="20">
        <f t="shared" ca="1" si="1620"/>
        <v>8.9666321498278911</v>
      </c>
      <c r="O9307" s="20">
        <f t="shared" ca="1" si="1621"/>
        <v>11.952638966821691</v>
      </c>
      <c r="P9307" s="24">
        <f t="shared" ca="1" si="1627"/>
        <v>11.952638966821691</v>
      </c>
      <c r="Q9307" s="35">
        <f t="shared" ca="1" si="1628"/>
        <v>0</v>
      </c>
    </row>
    <row r="9308" spans="2:17" x14ac:dyDescent="0.2">
      <c r="B9308" s="17">
        <f t="shared" ca="1" si="1623"/>
        <v>1.4292009013491798</v>
      </c>
      <c r="C9308" s="17">
        <f t="shared" ca="1" si="1624"/>
        <v>0.14639322656460393</v>
      </c>
      <c r="D9308" s="17">
        <f t="shared" ca="1" si="1624"/>
        <v>1.9185731302878515</v>
      </c>
      <c r="E9308" s="17">
        <f t="shared" ca="1" si="1624"/>
        <v>6.2255953666294506</v>
      </c>
      <c r="F9308" s="17">
        <f t="shared" ca="1" si="1624"/>
        <v>3.5603361177816177</v>
      </c>
      <c r="G9308" s="17">
        <f t="shared" ca="1" si="1624"/>
        <v>12.372581373425763</v>
      </c>
      <c r="H9308" s="17">
        <f t="shared" ca="1" si="1624"/>
        <v>6.8885596138143175</v>
      </c>
      <c r="I9308" s="20">
        <f t="shared" ref="I9308:I9371" ca="1" si="1629">B9308</f>
        <v>1.4292009013491798</v>
      </c>
      <c r="J9308" s="20">
        <f t="shared" ca="1" si="1625"/>
        <v>1.5755941279137837</v>
      </c>
      <c r="K9308" s="20">
        <f t="shared" ref="K9308:K9371" ca="1" si="1630">I9308+D9308</f>
        <v>3.347774031637031</v>
      </c>
      <c r="L9308" s="20">
        <f t="shared" ca="1" si="1626"/>
        <v>7.6547962679786306</v>
      </c>
      <c r="M9308" s="20">
        <f t="shared" ref="M9308:M9371" ca="1" si="1631">MAX(J9308,K9308) + F9308</f>
        <v>6.9081101494186488</v>
      </c>
      <c r="N9308" s="20">
        <f t="shared" ref="N9308:N9371" ca="1" si="1632">MAX(K9308,L9308) + G9308</f>
        <v>20.027377641404392</v>
      </c>
      <c r="O9308" s="20">
        <f t="shared" ref="O9308:O9371" ca="1" si="1633">MAX(M9308,N9308)+H9308</f>
        <v>26.915937255218708</v>
      </c>
      <c r="P9308" s="24">
        <f t="shared" ca="1" si="1627"/>
        <v>26.915937255218708</v>
      </c>
      <c r="Q9308" s="35">
        <f t="shared" ca="1" si="1628"/>
        <v>1</v>
      </c>
    </row>
    <row r="9309" spans="2:17" x14ac:dyDescent="0.2">
      <c r="B9309" s="17">
        <f t="shared" ca="1" si="1623"/>
        <v>1.4891844416464817</v>
      </c>
      <c r="C9309" s="17">
        <f t="shared" ca="1" si="1624"/>
        <v>2.3338640368376291</v>
      </c>
      <c r="D9309" s="17">
        <f t="shared" ca="1" si="1624"/>
        <v>0.18562921110931285</v>
      </c>
      <c r="E9309" s="17">
        <f t="shared" ca="1" si="1624"/>
        <v>3.1484273181507314</v>
      </c>
      <c r="F9309" s="17">
        <f t="shared" ca="1" si="1624"/>
        <v>2.1814502263951718</v>
      </c>
      <c r="G9309" s="17">
        <f t="shared" ca="1" si="1624"/>
        <v>0.22475209354831158</v>
      </c>
      <c r="H9309" s="17">
        <f t="shared" ca="1" si="1624"/>
        <v>1.8519382796917538</v>
      </c>
      <c r="I9309" s="20">
        <f t="shared" ca="1" si="1629"/>
        <v>1.4891844416464817</v>
      </c>
      <c r="J9309" s="20">
        <f t="shared" ca="1" si="1625"/>
        <v>3.823048478484111</v>
      </c>
      <c r="K9309" s="20">
        <f t="shared" ca="1" si="1630"/>
        <v>1.6748136527557946</v>
      </c>
      <c r="L9309" s="20">
        <f t="shared" ca="1" si="1626"/>
        <v>4.6376117597972133</v>
      </c>
      <c r="M9309" s="20">
        <f t="shared" ca="1" si="1631"/>
        <v>6.0044987048792828</v>
      </c>
      <c r="N9309" s="20">
        <f t="shared" ca="1" si="1632"/>
        <v>4.8623638533455251</v>
      </c>
      <c r="O9309" s="20">
        <f t="shared" ca="1" si="1633"/>
        <v>7.8564369845710367</v>
      </c>
      <c r="P9309" s="24">
        <f t="shared" ca="1" si="1627"/>
        <v>7.8564369845710367</v>
      </c>
      <c r="Q9309" s="35">
        <f t="shared" ca="1" si="1628"/>
        <v>0</v>
      </c>
    </row>
    <row r="9310" spans="2:17" x14ac:dyDescent="0.2">
      <c r="B9310" s="17">
        <f t="shared" ca="1" si="1623"/>
        <v>0.12440776762795343</v>
      </c>
      <c r="C9310" s="17">
        <f t="shared" ca="1" si="1624"/>
        <v>8.9321526576750987</v>
      </c>
      <c r="D9310" s="17">
        <f t="shared" ca="1" si="1624"/>
        <v>0.48159874795710023</v>
      </c>
      <c r="E9310" s="17">
        <f t="shared" ca="1" si="1624"/>
        <v>5.8349775102229788</v>
      </c>
      <c r="F9310" s="17">
        <f t="shared" ca="1" si="1624"/>
        <v>0.46940323902684344</v>
      </c>
      <c r="G9310" s="17">
        <f t="shared" ca="1" si="1624"/>
        <v>2.0115023912471708</v>
      </c>
      <c r="H9310" s="17">
        <f t="shared" ca="1" si="1624"/>
        <v>0.82417193532946498</v>
      </c>
      <c r="I9310" s="20">
        <f t="shared" ca="1" si="1629"/>
        <v>0.12440776762795343</v>
      </c>
      <c r="J9310" s="20">
        <f t="shared" ca="1" si="1625"/>
        <v>9.0565604253030525</v>
      </c>
      <c r="K9310" s="20">
        <f t="shared" ca="1" si="1630"/>
        <v>0.6060065155850537</v>
      </c>
      <c r="L9310" s="20">
        <f t="shared" ca="1" si="1626"/>
        <v>5.9593852778509326</v>
      </c>
      <c r="M9310" s="20">
        <f t="shared" ca="1" si="1631"/>
        <v>9.5259636643298968</v>
      </c>
      <c r="N9310" s="20">
        <f t="shared" ca="1" si="1632"/>
        <v>7.9708876690981034</v>
      </c>
      <c r="O9310" s="20">
        <f t="shared" ca="1" si="1633"/>
        <v>10.350135599659362</v>
      </c>
      <c r="P9310" s="24">
        <f t="shared" ca="1" si="1627"/>
        <v>10.350135599659362</v>
      </c>
      <c r="Q9310" s="35">
        <f t="shared" ca="1" si="1628"/>
        <v>0</v>
      </c>
    </row>
    <row r="9311" spans="2:17" x14ac:dyDescent="0.2">
      <c r="B9311" s="17">
        <f t="shared" ca="1" si="1623"/>
        <v>0.71559219811361929</v>
      </c>
      <c r="C9311" s="17">
        <f t="shared" ca="1" si="1624"/>
        <v>5.1056138742892978</v>
      </c>
      <c r="D9311" s="17">
        <f t="shared" ca="1" si="1624"/>
        <v>6.8935810390006065</v>
      </c>
      <c r="E9311" s="17">
        <f t="shared" ca="1" si="1624"/>
        <v>0.14565334236423966</v>
      </c>
      <c r="F9311" s="17">
        <f t="shared" ca="1" si="1624"/>
        <v>0.46153808724385909</v>
      </c>
      <c r="G9311" s="17">
        <f t="shared" ca="1" si="1624"/>
        <v>1.2704877377664641</v>
      </c>
      <c r="H9311" s="17">
        <f t="shared" ca="1" si="1624"/>
        <v>1.4408402058541918</v>
      </c>
      <c r="I9311" s="20">
        <f t="shared" ca="1" si="1629"/>
        <v>0.71559219811361929</v>
      </c>
      <c r="J9311" s="20">
        <f t="shared" ca="1" si="1625"/>
        <v>5.8212060724029175</v>
      </c>
      <c r="K9311" s="20">
        <f t="shared" ca="1" si="1630"/>
        <v>7.6091732371142253</v>
      </c>
      <c r="L9311" s="20">
        <f t="shared" ca="1" si="1626"/>
        <v>0.86124554047785895</v>
      </c>
      <c r="M9311" s="20">
        <f t="shared" ca="1" si="1631"/>
        <v>8.0707113243580846</v>
      </c>
      <c r="N9311" s="20">
        <f t="shared" ca="1" si="1632"/>
        <v>8.8796609748806894</v>
      </c>
      <c r="O9311" s="20">
        <f t="shared" ca="1" si="1633"/>
        <v>10.320501180734881</v>
      </c>
      <c r="P9311" s="24">
        <f t="shared" ca="1" si="1627"/>
        <v>10.320501180734881</v>
      </c>
      <c r="Q9311" s="35">
        <f t="shared" ca="1" si="1628"/>
        <v>0</v>
      </c>
    </row>
    <row r="9312" spans="2:17" x14ac:dyDescent="0.2">
      <c r="B9312" s="17">
        <f t="shared" ca="1" si="1623"/>
        <v>1.2702095303342364</v>
      </c>
      <c r="C9312" s="17">
        <f t="shared" ca="1" si="1624"/>
        <v>0.82530809334227095</v>
      </c>
      <c r="D9312" s="17">
        <f t="shared" ca="1" si="1624"/>
        <v>0.884763776263914</v>
      </c>
      <c r="E9312" s="17">
        <f t="shared" ca="1" si="1624"/>
        <v>3.1375843408896964</v>
      </c>
      <c r="F9312" s="17">
        <f t="shared" ca="1" si="1624"/>
        <v>0.42363636700532142</v>
      </c>
      <c r="G9312" s="17">
        <f t="shared" ca="1" si="1624"/>
        <v>8.3460816071449173</v>
      </c>
      <c r="H9312" s="17">
        <f t="shared" ca="1" si="1624"/>
        <v>1.9581269089593261</v>
      </c>
      <c r="I9312" s="20">
        <f t="shared" ca="1" si="1629"/>
        <v>1.2702095303342364</v>
      </c>
      <c r="J9312" s="20">
        <f t="shared" ca="1" si="1625"/>
        <v>2.0955176236765074</v>
      </c>
      <c r="K9312" s="20">
        <f t="shared" ca="1" si="1630"/>
        <v>2.1549733065981505</v>
      </c>
      <c r="L9312" s="20">
        <f t="shared" ca="1" si="1626"/>
        <v>4.4077938712239328</v>
      </c>
      <c r="M9312" s="20">
        <f t="shared" ca="1" si="1631"/>
        <v>2.5786096736034718</v>
      </c>
      <c r="N9312" s="20">
        <f t="shared" ca="1" si="1632"/>
        <v>12.753875478368851</v>
      </c>
      <c r="O9312" s="20">
        <f t="shared" ca="1" si="1633"/>
        <v>14.712002387328177</v>
      </c>
      <c r="P9312" s="24">
        <f t="shared" ca="1" si="1627"/>
        <v>14.712002387328177</v>
      </c>
      <c r="Q9312" s="35">
        <f t="shared" ca="1" si="1628"/>
        <v>1</v>
      </c>
    </row>
    <row r="9313" spans="2:17" x14ac:dyDescent="0.2">
      <c r="B9313" s="17">
        <f t="shared" ca="1" si="1623"/>
        <v>0.10157124741070103</v>
      </c>
      <c r="C9313" s="17">
        <f t="shared" ca="1" si="1624"/>
        <v>6.8507240621254937</v>
      </c>
      <c r="D9313" s="17">
        <f t="shared" ca="1" si="1624"/>
        <v>0.94413590623179522</v>
      </c>
      <c r="E9313" s="17">
        <f t="shared" ca="1" si="1624"/>
        <v>0.46099958805774671</v>
      </c>
      <c r="F9313" s="17">
        <f t="shared" ca="1" si="1624"/>
        <v>7.473183102066753</v>
      </c>
      <c r="G9313" s="17">
        <f t="shared" ca="1" si="1624"/>
        <v>0.20584922920427434</v>
      </c>
      <c r="H9313" s="17">
        <f t="shared" ca="1" si="1624"/>
        <v>6.2933338177102929</v>
      </c>
      <c r="I9313" s="20">
        <f t="shared" ca="1" si="1629"/>
        <v>0.10157124741070103</v>
      </c>
      <c r="J9313" s="20">
        <f t="shared" ca="1" si="1625"/>
        <v>6.9522953095361943</v>
      </c>
      <c r="K9313" s="20">
        <f t="shared" ca="1" si="1630"/>
        <v>1.0457071536424962</v>
      </c>
      <c r="L9313" s="20">
        <f t="shared" ca="1" si="1626"/>
        <v>0.56257083546844777</v>
      </c>
      <c r="M9313" s="20">
        <f t="shared" ca="1" si="1631"/>
        <v>14.425478411602947</v>
      </c>
      <c r="N9313" s="20">
        <f t="shared" ca="1" si="1632"/>
        <v>1.2515563828467706</v>
      </c>
      <c r="O9313" s="20">
        <f t="shared" ca="1" si="1633"/>
        <v>20.71881222931324</v>
      </c>
      <c r="P9313" s="24">
        <f t="shared" ca="1" si="1627"/>
        <v>20.71881222931324</v>
      </c>
      <c r="Q9313" s="35">
        <f t="shared" ca="1" si="1628"/>
        <v>1</v>
      </c>
    </row>
    <row r="9314" spans="2:17" x14ac:dyDescent="0.2">
      <c r="B9314" s="17">
        <f t="shared" ca="1" si="1623"/>
        <v>1.8786944407911346</v>
      </c>
      <c r="C9314" s="17">
        <f t="shared" ca="1" si="1624"/>
        <v>2.2570172294869812</v>
      </c>
      <c r="D9314" s="17">
        <f t="shared" ca="1" si="1624"/>
        <v>3.0528179351759599</v>
      </c>
      <c r="E9314" s="17">
        <f t="shared" ca="1" si="1624"/>
        <v>3.1791153476028393</v>
      </c>
      <c r="F9314" s="17">
        <f t="shared" ca="1" si="1624"/>
        <v>1.3389033292585188</v>
      </c>
      <c r="G9314" s="17">
        <f t="shared" ca="1" si="1624"/>
        <v>3.5813017257226161</v>
      </c>
      <c r="H9314" s="17">
        <f t="shared" ca="1" si="1624"/>
        <v>1.4408089096188361</v>
      </c>
      <c r="I9314" s="20">
        <f t="shared" ca="1" si="1629"/>
        <v>1.8786944407911346</v>
      </c>
      <c r="J9314" s="20">
        <f t="shared" ca="1" si="1625"/>
        <v>4.1357116702781163</v>
      </c>
      <c r="K9314" s="20">
        <f t="shared" ca="1" si="1630"/>
        <v>4.9315123759670945</v>
      </c>
      <c r="L9314" s="20">
        <f t="shared" ca="1" si="1626"/>
        <v>5.0578097883939739</v>
      </c>
      <c r="M9314" s="20">
        <f t="shared" ca="1" si="1631"/>
        <v>6.2704157052256129</v>
      </c>
      <c r="N9314" s="20">
        <f t="shared" ca="1" si="1632"/>
        <v>8.6391115141165891</v>
      </c>
      <c r="O9314" s="20">
        <f t="shared" ca="1" si="1633"/>
        <v>10.079920423735425</v>
      </c>
      <c r="P9314" s="24">
        <f t="shared" ca="1" si="1627"/>
        <v>10.079920423735425</v>
      </c>
      <c r="Q9314" s="35">
        <f t="shared" ca="1" si="1628"/>
        <v>0</v>
      </c>
    </row>
    <row r="9315" spans="2:17" x14ac:dyDescent="0.2">
      <c r="B9315" s="17">
        <f t="shared" ca="1" si="1623"/>
        <v>1.3416386645053906</v>
      </c>
      <c r="C9315" s="17">
        <f t="shared" ca="1" si="1624"/>
        <v>2.3845317631577529</v>
      </c>
      <c r="D9315" s="17">
        <f t="shared" ca="1" si="1624"/>
        <v>0.17138997314582252</v>
      </c>
      <c r="E9315" s="17">
        <f t="shared" ca="1" si="1624"/>
        <v>5.4775078536728481</v>
      </c>
      <c r="F9315" s="17">
        <f t="shared" ca="1" si="1624"/>
        <v>1.6865550075113886</v>
      </c>
      <c r="G9315" s="17">
        <f t="shared" ca="1" si="1624"/>
        <v>0.12367512106252748</v>
      </c>
      <c r="H9315" s="17">
        <f t="shared" ca="1" si="1624"/>
        <v>1.9171709757286668</v>
      </c>
      <c r="I9315" s="20">
        <f t="shared" ca="1" si="1629"/>
        <v>1.3416386645053906</v>
      </c>
      <c r="J9315" s="20">
        <f t="shared" ca="1" si="1625"/>
        <v>3.7261704276631438</v>
      </c>
      <c r="K9315" s="20">
        <f t="shared" ca="1" si="1630"/>
        <v>1.5130286376512132</v>
      </c>
      <c r="L9315" s="20">
        <f t="shared" ca="1" si="1626"/>
        <v>6.8191465181782389</v>
      </c>
      <c r="M9315" s="20">
        <f t="shared" ca="1" si="1631"/>
        <v>5.4127254351745329</v>
      </c>
      <c r="N9315" s="20">
        <f t="shared" ca="1" si="1632"/>
        <v>6.9428216392407665</v>
      </c>
      <c r="O9315" s="20">
        <f t="shared" ca="1" si="1633"/>
        <v>8.8599926149694337</v>
      </c>
      <c r="P9315" s="24">
        <f t="shared" ca="1" si="1627"/>
        <v>8.8599926149694337</v>
      </c>
      <c r="Q9315" s="35">
        <f t="shared" ca="1" si="1628"/>
        <v>0</v>
      </c>
    </row>
    <row r="9316" spans="2:17" x14ac:dyDescent="0.2">
      <c r="B9316" s="17">
        <f t="shared" ca="1" si="1623"/>
        <v>0.65651265546264692</v>
      </c>
      <c r="C9316" s="17">
        <f t="shared" ca="1" si="1624"/>
        <v>2.1531202438122028E-2</v>
      </c>
      <c r="D9316" s="17">
        <f t="shared" ca="1" si="1624"/>
        <v>9.2556673211170803</v>
      </c>
      <c r="E9316" s="17">
        <f t="shared" ca="1" si="1624"/>
        <v>0.61888034265458203</v>
      </c>
      <c r="F9316" s="17">
        <f t="shared" ca="1" si="1624"/>
        <v>4.0569941889596821</v>
      </c>
      <c r="G9316" s="17">
        <f t="shared" ca="1" si="1624"/>
        <v>1.3521909895076554</v>
      </c>
      <c r="H9316" s="17">
        <f t="shared" ca="1" si="1624"/>
        <v>1.6118721988824269</v>
      </c>
      <c r="I9316" s="20">
        <f t="shared" ca="1" si="1629"/>
        <v>0.65651265546264692</v>
      </c>
      <c r="J9316" s="20">
        <f t="shared" ca="1" si="1625"/>
        <v>0.67804385790076893</v>
      </c>
      <c r="K9316" s="20">
        <f t="shared" ca="1" si="1630"/>
        <v>9.9121799765797274</v>
      </c>
      <c r="L9316" s="20">
        <f t="shared" ca="1" si="1626"/>
        <v>1.2753929981172289</v>
      </c>
      <c r="M9316" s="20">
        <f t="shared" ca="1" si="1631"/>
        <v>13.96917416553941</v>
      </c>
      <c r="N9316" s="20">
        <f t="shared" ca="1" si="1632"/>
        <v>11.264370966087382</v>
      </c>
      <c r="O9316" s="20">
        <f t="shared" ca="1" si="1633"/>
        <v>15.581046364421837</v>
      </c>
      <c r="P9316" s="24">
        <f t="shared" ca="1" si="1627"/>
        <v>15.581046364421837</v>
      </c>
      <c r="Q9316" s="35">
        <f t="shared" ca="1" si="1628"/>
        <v>1</v>
      </c>
    </row>
    <row r="9317" spans="2:17" x14ac:dyDescent="0.2">
      <c r="B9317" s="17">
        <f t="shared" ca="1" si="1623"/>
        <v>1.8235401501724262</v>
      </c>
      <c r="C9317" s="17">
        <f t="shared" ca="1" si="1624"/>
        <v>8.7553131877855531E-2</v>
      </c>
      <c r="D9317" s="17">
        <f t="shared" ca="1" si="1624"/>
        <v>0.1925276783178049</v>
      </c>
      <c r="E9317" s="17">
        <f t="shared" ca="1" si="1624"/>
        <v>0.37012574635983658</v>
      </c>
      <c r="F9317" s="17">
        <f t="shared" ca="1" si="1624"/>
        <v>0.36081433845913907</v>
      </c>
      <c r="G9317" s="17">
        <f t="shared" ca="1" si="1624"/>
        <v>4.7894365700052539</v>
      </c>
      <c r="H9317" s="17">
        <f t="shared" ca="1" si="1624"/>
        <v>0.39151600250421414</v>
      </c>
      <c r="I9317" s="20">
        <f t="shared" ca="1" si="1629"/>
        <v>1.8235401501724262</v>
      </c>
      <c r="J9317" s="20">
        <f t="shared" ca="1" si="1625"/>
        <v>1.9110932820502817</v>
      </c>
      <c r="K9317" s="20">
        <f t="shared" ca="1" si="1630"/>
        <v>2.0160678284902311</v>
      </c>
      <c r="L9317" s="20">
        <f t="shared" ca="1" si="1626"/>
        <v>2.1936658965322628</v>
      </c>
      <c r="M9317" s="20">
        <f t="shared" ca="1" si="1631"/>
        <v>2.37688216694937</v>
      </c>
      <c r="N9317" s="20">
        <f t="shared" ca="1" si="1632"/>
        <v>6.9831024665375168</v>
      </c>
      <c r="O9317" s="20">
        <f t="shared" ca="1" si="1633"/>
        <v>7.3746184690417307</v>
      </c>
      <c r="P9317" s="24">
        <f t="shared" ca="1" si="1627"/>
        <v>7.3746184690417307</v>
      </c>
      <c r="Q9317" s="35">
        <f t="shared" ca="1" si="1628"/>
        <v>0</v>
      </c>
    </row>
    <row r="9318" spans="2:17" x14ac:dyDescent="0.2">
      <c r="B9318" s="17">
        <f t="shared" ca="1" si="1623"/>
        <v>1.9296499772215332</v>
      </c>
      <c r="C9318" s="17">
        <f t="shared" ca="1" si="1624"/>
        <v>3.5587789469316804</v>
      </c>
      <c r="D9318" s="17">
        <f t="shared" ca="1" si="1624"/>
        <v>2.5017053154990418</v>
      </c>
      <c r="E9318" s="17">
        <f t="shared" ca="1" si="1624"/>
        <v>8.4599211546123634</v>
      </c>
      <c r="F9318" s="17">
        <f t="shared" ca="1" si="1624"/>
        <v>6.0330652000070941</v>
      </c>
      <c r="G9318" s="17">
        <f t="shared" ca="1" si="1624"/>
        <v>6.5263779259681893</v>
      </c>
      <c r="H9318" s="17">
        <f t="shared" ca="1" si="1624"/>
        <v>0.64270494580570336</v>
      </c>
      <c r="I9318" s="20">
        <f t="shared" ca="1" si="1629"/>
        <v>1.9296499772215332</v>
      </c>
      <c r="J9318" s="20">
        <f t="shared" ca="1" si="1625"/>
        <v>5.4884289241532134</v>
      </c>
      <c r="K9318" s="20">
        <f t="shared" ca="1" si="1630"/>
        <v>4.4313552927205748</v>
      </c>
      <c r="L9318" s="20">
        <f t="shared" ca="1" si="1626"/>
        <v>10.389571131833897</v>
      </c>
      <c r="M9318" s="20">
        <f t="shared" ca="1" si="1631"/>
        <v>11.521494124160307</v>
      </c>
      <c r="N9318" s="20">
        <f t="shared" ca="1" si="1632"/>
        <v>16.915949057802088</v>
      </c>
      <c r="O9318" s="20">
        <f t="shared" ca="1" si="1633"/>
        <v>17.558654003607792</v>
      </c>
      <c r="P9318" s="24">
        <f t="shared" ca="1" si="1627"/>
        <v>17.558654003607792</v>
      </c>
      <c r="Q9318" s="35">
        <f t="shared" ca="1" si="1628"/>
        <v>1</v>
      </c>
    </row>
    <row r="9319" spans="2:17" x14ac:dyDescent="0.2">
      <c r="B9319" s="17">
        <f t="shared" ca="1" si="1623"/>
        <v>1.7798375063380369</v>
      </c>
      <c r="C9319" s="17">
        <f t="shared" ca="1" si="1624"/>
        <v>5.9185154970512581</v>
      </c>
      <c r="D9319" s="17">
        <f t="shared" ca="1" si="1624"/>
        <v>3.2177471386713288</v>
      </c>
      <c r="E9319" s="17">
        <f t="shared" ca="1" si="1624"/>
        <v>1.145450071168495</v>
      </c>
      <c r="F9319" s="17">
        <f t="shared" ca="1" si="1624"/>
        <v>7.0411878011257958</v>
      </c>
      <c r="G9319" s="17">
        <f t="shared" ca="1" si="1624"/>
        <v>2.7945550540152082</v>
      </c>
      <c r="H9319" s="17">
        <f t="shared" ca="1" si="1624"/>
        <v>3.2974636513096098</v>
      </c>
      <c r="I9319" s="20">
        <f t="shared" ca="1" si="1629"/>
        <v>1.7798375063380369</v>
      </c>
      <c r="J9319" s="20">
        <f t="shared" ca="1" si="1625"/>
        <v>7.6983530033892951</v>
      </c>
      <c r="K9319" s="20">
        <f t="shared" ca="1" si="1630"/>
        <v>4.9975846450093657</v>
      </c>
      <c r="L9319" s="20">
        <f t="shared" ca="1" si="1626"/>
        <v>2.9252875775065319</v>
      </c>
      <c r="M9319" s="20">
        <f t="shared" ca="1" si="1631"/>
        <v>14.739540804515091</v>
      </c>
      <c r="N9319" s="20">
        <f t="shared" ca="1" si="1632"/>
        <v>7.7921396990245739</v>
      </c>
      <c r="O9319" s="20">
        <f t="shared" ca="1" si="1633"/>
        <v>18.0370044558247</v>
      </c>
      <c r="P9319" s="24">
        <f t="shared" ca="1" si="1627"/>
        <v>18.0370044558247</v>
      </c>
      <c r="Q9319" s="35">
        <f t="shared" ca="1" si="1628"/>
        <v>1</v>
      </c>
    </row>
    <row r="9320" spans="2:17" x14ac:dyDescent="0.2">
      <c r="B9320" s="17">
        <f t="shared" ca="1" si="1623"/>
        <v>0.11816674395135332</v>
      </c>
      <c r="C9320" s="17">
        <f t="shared" ca="1" si="1624"/>
        <v>0.87748393984287509</v>
      </c>
      <c r="D9320" s="17">
        <f t="shared" ca="1" si="1624"/>
        <v>9.2963940800931538E-2</v>
      </c>
      <c r="E9320" s="17">
        <f t="shared" ca="1" si="1624"/>
        <v>7.4859043478887912</v>
      </c>
      <c r="F9320" s="17">
        <f t="shared" ca="1" si="1624"/>
        <v>1.0250915711709838</v>
      </c>
      <c r="G9320" s="17">
        <f t="shared" ca="1" si="1624"/>
        <v>0.85649421396299952</v>
      </c>
      <c r="H9320" s="17">
        <f t="shared" ca="1" si="1624"/>
        <v>1.8928824671540236</v>
      </c>
      <c r="I9320" s="20">
        <f t="shared" ca="1" si="1629"/>
        <v>0.11816674395135332</v>
      </c>
      <c r="J9320" s="20">
        <f t="shared" ca="1" si="1625"/>
        <v>0.99565068379422839</v>
      </c>
      <c r="K9320" s="20">
        <f t="shared" ca="1" si="1630"/>
        <v>0.21113068475228486</v>
      </c>
      <c r="L9320" s="20">
        <f t="shared" ca="1" si="1626"/>
        <v>7.6040710918401446</v>
      </c>
      <c r="M9320" s="20">
        <f t="shared" ca="1" si="1631"/>
        <v>2.0207422549652123</v>
      </c>
      <c r="N9320" s="20">
        <f t="shared" ca="1" si="1632"/>
        <v>8.4605653058031436</v>
      </c>
      <c r="O9320" s="20">
        <f t="shared" ca="1" si="1633"/>
        <v>10.353447772957168</v>
      </c>
      <c r="P9320" s="24">
        <f t="shared" ca="1" si="1627"/>
        <v>10.353447772957168</v>
      </c>
      <c r="Q9320" s="35">
        <f t="shared" ca="1" si="1628"/>
        <v>0</v>
      </c>
    </row>
    <row r="9321" spans="2:17" x14ac:dyDescent="0.2">
      <c r="B9321" s="17">
        <f t="shared" ca="1" si="1623"/>
        <v>9.0254691873659504E-2</v>
      </c>
      <c r="C9321" s="17">
        <f t="shared" ca="1" si="1624"/>
        <v>1.0045077396857778</v>
      </c>
      <c r="D9321" s="17">
        <f t="shared" ca="1" si="1624"/>
        <v>1.5026404356287195</v>
      </c>
      <c r="E9321" s="17">
        <f t="shared" ca="1" si="1624"/>
        <v>4.675689003828345</v>
      </c>
      <c r="F9321" s="17">
        <f t="shared" ca="1" si="1624"/>
        <v>2.005395314454665</v>
      </c>
      <c r="G9321" s="17">
        <f t="shared" ca="1" si="1624"/>
        <v>15.175755471749317</v>
      </c>
      <c r="H9321" s="17">
        <f t="shared" ca="1" si="1624"/>
        <v>0.29823908436491281</v>
      </c>
      <c r="I9321" s="20">
        <f t="shared" ca="1" si="1629"/>
        <v>9.0254691873659504E-2</v>
      </c>
      <c r="J9321" s="20">
        <f t="shared" ca="1" si="1625"/>
        <v>1.0947624315594373</v>
      </c>
      <c r="K9321" s="20">
        <f t="shared" ca="1" si="1630"/>
        <v>1.592895127502379</v>
      </c>
      <c r="L9321" s="20">
        <f t="shared" ca="1" si="1626"/>
        <v>4.7659436957020045</v>
      </c>
      <c r="M9321" s="20">
        <f t="shared" ca="1" si="1631"/>
        <v>3.5982904419570438</v>
      </c>
      <c r="N9321" s="20">
        <f t="shared" ca="1" si="1632"/>
        <v>19.941699167451322</v>
      </c>
      <c r="O9321" s="20">
        <f t="shared" ca="1" si="1633"/>
        <v>20.239938251816234</v>
      </c>
      <c r="P9321" s="24">
        <f t="shared" ca="1" si="1627"/>
        <v>20.239938251816234</v>
      </c>
      <c r="Q9321" s="35">
        <f t="shared" ca="1" si="1628"/>
        <v>1</v>
      </c>
    </row>
    <row r="9322" spans="2:17" x14ac:dyDescent="0.2">
      <c r="B9322" s="17">
        <f t="shared" ca="1" si="1623"/>
        <v>0.43459092306162089</v>
      </c>
      <c r="C9322" s="17">
        <f t="shared" ca="1" si="1624"/>
        <v>3.536475580440984</v>
      </c>
      <c r="D9322" s="17">
        <f t="shared" ca="1" si="1624"/>
        <v>0.85412885953113216</v>
      </c>
      <c r="E9322" s="17">
        <f t="shared" ca="1" si="1624"/>
        <v>2.9413681986314471</v>
      </c>
      <c r="F9322" s="17">
        <f t="shared" ca="1" si="1624"/>
        <v>0.18147508632689943</v>
      </c>
      <c r="G9322" s="17">
        <f t="shared" ca="1" si="1624"/>
        <v>4.3368268352208093</v>
      </c>
      <c r="H9322" s="17">
        <f t="shared" ca="1" si="1624"/>
        <v>0.26578661378937662</v>
      </c>
      <c r="I9322" s="20">
        <f t="shared" ca="1" si="1629"/>
        <v>0.43459092306162089</v>
      </c>
      <c r="J9322" s="20">
        <f t="shared" ca="1" si="1625"/>
        <v>3.9710665035026049</v>
      </c>
      <c r="K9322" s="20">
        <f t="shared" ca="1" si="1630"/>
        <v>1.288719782592753</v>
      </c>
      <c r="L9322" s="20">
        <f t="shared" ca="1" si="1626"/>
        <v>3.375959121693068</v>
      </c>
      <c r="M9322" s="20">
        <f t="shared" ca="1" si="1631"/>
        <v>4.1525415898295046</v>
      </c>
      <c r="N9322" s="20">
        <f t="shared" ca="1" si="1632"/>
        <v>7.7127859569138772</v>
      </c>
      <c r="O9322" s="20">
        <f t="shared" ca="1" si="1633"/>
        <v>7.9785725707032542</v>
      </c>
      <c r="P9322" s="24">
        <f t="shared" ca="1" si="1627"/>
        <v>7.9785725707032542</v>
      </c>
      <c r="Q9322" s="35">
        <f t="shared" ca="1" si="1628"/>
        <v>0</v>
      </c>
    </row>
    <row r="9323" spans="2:17" x14ac:dyDescent="0.2">
      <c r="B9323" s="17">
        <f t="shared" ca="1" si="1623"/>
        <v>0.29831658757425211</v>
      </c>
      <c r="C9323" s="17">
        <f t="shared" ca="1" si="1623"/>
        <v>0.39870653011348911</v>
      </c>
      <c r="D9323" s="17">
        <f t="shared" ca="1" si="1623"/>
        <v>0.44434505329785384</v>
      </c>
      <c r="E9323" s="17">
        <f t="shared" ca="1" si="1623"/>
        <v>0.76674773823913822</v>
      </c>
      <c r="F9323" s="17">
        <f t="shared" ca="1" si="1623"/>
        <v>16.234761374418596</v>
      </c>
      <c r="G9323" s="17">
        <f t="shared" ca="1" si="1623"/>
        <v>1.2380373100182134</v>
      </c>
      <c r="H9323" s="17">
        <f t="shared" ca="1" si="1623"/>
        <v>1.8872924463444551</v>
      </c>
      <c r="I9323" s="20">
        <f t="shared" ca="1" si="1629"/>
        <v>0.29831658757425211</v>
      </c>
      <c r="J9323" s="20">
        <f t="shared" ca="1" si="1625"/>
        <v>0.69702311768774128</v>
      </c>
      <c r="K9323" s="20">
        <f t="shared" ca="1" si="1630"/>
        <v>0.74266164087210595</v>
      </c>
      <c r="L9323" s="20">
        <f t="shared" ca="1" si="1626"/>
        <v>1.0650643258133903</v>
      </c>
      <c r="M9323" s="20">
        <f t="shared" ca="1" si="1631"/>
        <v>16.977423015290704</v>
      </c>
      <c r="N9323" s="20">
        <f t="shared" ca="1" si="1632"/>
        <v>2.3031016358316037</v>
      </c>
      <c r="O9323" s="20">
        <f t="shared" ca="1" si="1633"/>
        <v>18.864715461635157</v>
      </c>
      <c r="P9323" s="24">
        <f t="shared" ca="1" si="1627"/>
        <v>18.864715461635157</v>
      </c>
      <c r="Q9323" s="35">
        <f t="shared" ca="1" si="1628"/>
        <v>1</v>
      </c>
    </row>
    <row r="9324" spans="2:17" x14ac:dyDescent="0.2">
      <c r="B9324" s="17">
        <f t="shared" ca="1" si="1623"/>
        <v>0.76855125915089906</v>
      </c>
      <c r="C9324" s="17">
        <f t="shared" ca="1" si="1623"/>
        <v>2.6484357447120899</v>
      </c>
      <c r="D9324" s="17">
        <f t="shared" ca="1" si="1623"/>
        <v>5.0017724444889895</v>
      </c>
      <c r="E9324" s="17">
        <f t="shared" ca="1" si="1623"/>
        <v>3.7293714769996589</v>
      </c>
      <c r="F9324" s="17">
        <f t="shared" ca="1" si="1623"/>
        <v>5.1908398619170528</v>
      </c>
      <c r="G9324" s="17">
        <f t="shared" ca="1" si="1623"/>
        <v>0.27967477432392035</v>
      </c>
      <c r="H9324" s="17">
        <f t="shared" ca="1" si="1623"/>
        <v>3.0289254456500965</v>
      </c>
      <c r="I9324" s="20">
        <f t="shared" ca="1" si="1629"/>
        <v>0.76855125915089906</v>
      </c>
      <c r="J9324" s="20">
        <f t="shared" ca="1" si="1625"/>
        <v>3.4169870038629888</v>
      </c>
      <c r="K9324" s="20">
        <f t="shared" ca="1" si="1630"/>
        <v>5.7703237036398889</v>
      </c>
      <c r="L9324" s="20">
        <f t="shared" ca="1" si="1626"/>
        <v>4.4979227361505583</v>
      </c>
      <c r="M9324" s="20">
        <f t="shared" ca="1" si="1631"/>
        <v>10.961163565556941</v>
      </c>
      <c r="N9324" s="20">
        <f t="shared" ca="1" si="1632"/>
        <v>6.0499984779638094</v>
      </c>
      <c r="O9324" s="20">
        <f t="shared" ca="1" si="1633"/>
        <v>13.990089011207036</v>
      </c>
      <c r="P9324" s="24">
        <f t="shared" ca="1" si="1627"/>
        <v>13.990089011207036</v>
      </c>
      <c r="Q9324" s="35">
        <f t="shared" ca="1" si="1628"/>
        <v>1</v>
      </c>
    </row>
    <row r="9325" spans="2:17" x14ac:dyDescent="0.2">
      <c r="B9325" s="17">
        <f t="shared" ca="1" si="1623"/>
        <v>2.8995112846718334E-2</v>
      </c>
      <c r="C9325" s="17">
        <f t="shared" ca="1" si="1623"/>
        <v>1.5751987639074867</v>
      </c>
      <c r="D9325" s="17">
        <f t="shared" ca="1" si="1623"/>
        <v>6.9379445279429133</v>
      </c>
      <c r="E9325" s="17">
        <f t="shared" ca="1" si="1623"/>
        <v>1.1014109160647905</v>
      </c>
      <c r="F9325" s="17">
        <f t="shared" ca="1" si="1623"/>
        <v>2.0544425179970549</v>
      </c>
      <c r="G9325" s="17">
        <f t="shared" ca="1" si="1623"/>
        <v>2.9944000328222899E-2</v>
      </c>
      <c r="H9325" s="17">
        <f t="shared" ca="1" si="1623"/>
        <v>3.2323203873806543</v>
      </c>
      <c r="I9325" s="20">
        <f t="shared" ca="1" si="1629"/>
        <v>2.8995112846718334E-2</v>
      </c>
      <c r="J9325" s="20">
        <f t="shared" ca="1" si="1625"/>
        <v>1.604193876754205</v>
      </c>
      <c r="K9325" s="20">
        <f t="shared" ca="1" si="1630"/>
        <v>6.966939640789632</v>
      </c>
      <c r="L9325" s="20">
        <f t="shared" ca="1" si="1626"/>
        <v>1.1304060289115088</v>
      </c>
      <c r="M9325" s="20">
        <f t="shared" ca="1" si="1631"/>
        <v>9.021382158786686</v>
      </c>
      <c r="N9325" s="20">
        <f t="shared" ca="1" si="1632"/>
        <v>6.9968836411178552</v>
      </c>
      <c r="O9325" s="20">
        <f t="shared" ca="1" si="1633"/>
        <v>12.253702546167339</v>
      </c>
      <c r="P9325" s="24">
        <f t="shared" ca="1" si="1627"/>
        <v>12.253702546167339</v>
      </c>
      <c r="Q9325" s="35">
        <f t="shared" ca="1" si="1628"/>
        <v>1</v>
      </c>
    </row>
    <row r="9326" spans="2:17" x14ac:dyDescent="0.2">
      <c r="B9326" s="17">
        <f t="shared" ca="1" si="1623"/>
        <v>0.32789756938383618</v>
      </c>
      <c r="C9326" s="17">
        <f t="shared" ca="1" si="1623"/>
        <v>10.744362679523743</v>
      </c>
      <c r="D9326" s="17">
        <f t="shared" ca="1" si="1623"/>
        <v>1.0182617929477173</v>
      </c>
      <c r="E9326" s="17">
        <f t="shared" ca="1" si="1623"/>
        <v>0.38364340841906941</v>
      </c>
      <c r="F9326" s="17">
        <f t="shared" ca="1" si="1623"/>
        <v>10.873703679404024</v>
      </c>
      <c r="G9326" s="17">
        <f t="shared" ca="1" si="1623"/>
        <v>4.2609286722427298</v>
      </c>
      <c r="H9326" s="17">
        <f t="shared" ca="1" si="1623"/>
        <v>0.67687586775381292</v>
      </c>
      <c r="I9326" s="20">
        <f t="shared" ca="1" si="1629"/>
        <v>0.32789756938383618</v>
      </c>
      <c r="J9326" s="20">
        <f t="shared" ca="1" si="1625"/>
        <v>11.072260248907579</v>
      </c>
      <c r="K9326" s="20">
        <f t="shared" ca="1" si="1630"/>
        <v>1.3461593623315535</v>
      </c>
      <c r="L9326" s="20">
        <f t="shared" ca="1" si="1626"/>
        <v>0.71154097780290559</v>
      </c>
      <c r="M9326" s="20">
        <f t="shared" ca="1" si="1631"/>
        <v>21.945963928311603</v>
      </c>
      <c r="N9326" s="20">
        <f t="shared" ca="1" si="1632"/>
        <v>5.6070880345742831</v>
      </c>
      <c r="O9326" s="20">
        <f t="shared" ca="1" si="1633"/>
        <v>22.622839796065417</v>
      </c>
      <c r="P9326" s="24">
        <f t="shared" ca="1" si="1627"/>
        <v>22.622839796065417</v>
      </c>
      <c r="Q9326" s="35">
        <f t="shared" ca="1" si="1628"/>
        <v>1</v>
      </c>
    </row>
    <row r="9327" spans="2:17" x14ac:dyDescent="0.2">
      <c r="B9327" s="17">
        <f t="shared" ca="1" si="1623"/>
        <v>0.15499197290380065</v>
      </c>
      <c r="C9327" s="17">
        <f t="shared" ca="1" si="1624"/>
        <v>1.1439868390749803</v>
      </c>
      <c r="D9327" s="17">
        <f t="shared" ca="1" si="1624"/>
        <v>0.39536280266120027</v>
      </c>
      <c r="E9327" s="17">
        <f t="shared" ca="1" si="1624"/>
        <v>5.6585366267077415</v>
      </c>
      <c r="F9327" s="17">
        <f t="shared" ca="1" si="1624"/>
        <v>1.1040705409827685</v>
      </c>
      <c r="G9327" s="17">
        <f t="shared" ca="1" si="1624"/>
        <v>4.6707486651654486</v>
      </c>
      <c r="H9327" s="17">
        <f t="shared" ca="1" si="1624"/>
        <v>6.5552266435087211E-3</v>
      </c>
      <c r="I9327" s="20">
        <f t="shared" ca="1" si="1629"/>
        <v>0.15499197290380065</v>
      </c>
      <c r="J9327" s="20">
        <f t="shared" ca="1" si="1625"/>
        <v>1.2989788119787811</v>
      </c>
      <c r="K9327" s="20">
        <f t="shared" ca="1" si="1630"/>
        <v>0.5503547755650009</v>
      </c>
      <c r="L9327" s="20">
        <f t="shared" ca="1" si="1626"/>
        <v>5.8135285996115424</v>
      </c>
      <c r="M9327" s="20">
        <f t="shared" ca="1" si="1631"/>
        <v>2.4030493529615495</v>
      </c>
      <c r="N9327" s="20">
        <f t="shared" ca="1" si="1632"/>
        <v>10.484277264776992</v>
      </c>
      <c r="O9327" s="20">
        <f t="shared" ca="1" si="1633"/>
        <v>10.4908324914205</v>
      </c>
      <c r="P9327" s="24">
        <f t="shared" ca="1" si="1627"/>
        <v>10.4908324914205</v>
      </c>
      <c r="Q9327" s="35">
        <f t="shared" ca="1" si="1628"/>
        <v>0</v>
      </c>
    </row>
    <row r="9328" spans="2:17" x14ac:dyDescent="0.2">
      <c r="B9328" s="17">
        <f t="shared" ca="1" si="1623"/>
        <v>0.64246111350419366</v>
      </c>
      <c r="C9328" s="17">
        <f t="shared" ca="1" si="1624"/>
        <v>0.72930005338656045</v>
      </c>
      <c r="D9328" s="17">
        <f t="shared" ca="1" si="1624"/>
        <v>5.9253425267629733</v>
      </c>
      <c r="E9328" s="17">
        <f t="shared" ca="1" si="1624"/>
        <v>5.4029044634507528</v>
      </c>
      <c r="F9328" s="17">
        <f t="shared" ca="1" si="1624"/>
        <v>16.43121482873865</v>
      </c>
      <c r="G9328" s="17">
        <f t="shared" ca="1" si="1624"/>
        <v>0.50894406491896316</v>
      </c>
      <c r="H9328" s="17">
        <f t="shared" ca="1" si="1624"/>
        <v>0.62783536664518991</v>
      </c>
      <c r="I9328" s="20">
        <f t="shared" ca="1" si="1629"/>
        <v>0.64246111350419366</v>
      </c>
      <c r="J9328" s="20">
        <f t="shared" ca="1" si="1625"/>
        <v>1.3717611668907541</v>
      </c>
      <c r="K9328" s="20">
        <f t="shared" ca="1" si="1630"/>
        <v>6.5678036402671669</v>
      </c>
      <c r="L9328" s="20">
        <f t="shared" ca="1" si="1626"/>
        <v>6.0453655769549464</v>
      </c>
      <c r="M9328" s="20">
        <f t="shared" ca="1" si="1631"/>
        <v>22.999018469005819</v>
      </c>
      <c r="N9328" s="20">
        <f t="shared" ca="1" si="1632"/>
        <v>7.0767477051861301</v>
      </c>
      <c r="O9328" s="20">
        <f t="shared" ca="1" si="1633"/>
        <v>23.626853835651008</v>
      </c>
      <c r="P9328" s="24">
        <f t="shared" ca="1" si="1627"/>
        <v>23.626853835651008</v>
      </c>
      <c r="Q9328" s="35">
        <f t="shared" ca="1" si="1628"/>
        <v>1</v>
      </c>
    </row>
    <row r="9329" spans="2:17" x14ac:dyDescent="0.2">
      <c r="B9329" s="17">
        <f t="shared" ca="1" si="1623"/>
        <v>0.13228398441903941</v>
      </c>
      <c r="C9329" s="17">
        <f t="shared" ca="1" si="1624"/>
        <v>1.3021763320726314</v>
      </c>
      <c r="D9329" s="17">
        <f t="shared" ca="1" si="1624"/>
        <v>0.66768947156286007</v>
      </c>
      <c r="E9329" s="17">
        <f t="shared" ca="1" si="1624"/>
        <v>1.989042861527766</v>
      </c>
      <c r="F9329" s="17">
        <f t="shared" ca="1" si="1624"/>
        <v>0.8791155655190982</v>
      </c>
      <c r="G9329" s="17">
        <f t="shared" ca="1" si="1624"/>
        <v>20.221057286580177</v>
      </c>
      <c r="H9329" s="17">
        <f t="shared" ca="1" si="1624"/>
        <v>1.055536602950899</v>
      </c>
      <c r="I9329" s="20">
        <f t="shared" ca="1" si="1629"/>
        <v>0.13228398441903941</v>
      </c>
      <c r="J9329" s="20">
        <f t="shared" ca="1" si="1625"/>
        <v>1.4344603164916707</v>
      </c>
      <c r="K9329" s="20">
        <f t="shared" ca="1" si="1630"/>
        <v>0.79997345598189951</v>
      </c>
      <c r="L9329" s="20">
        <f t="shared" ca="1" si="1626"/>
        <v>2.1213268459468053</v>
      </c>
      <c r="M9329" s="20">
        <f t="shared" ca="1" si="1631"/>
        <v>2.313575882010769</v>
      </c>
      <c r="N9329" s="20">
        <f t="shared" ca="1" si="1632"/>
        <v>22.342384132526981</v>
      </c>
      <c r="O9329" s="20">
        <f t="shared" ca="1" si="1633"/>
        <v>23.397920735477879</v>
      </c>
      <c r="P9329" s="24">
        <f t="shared" ca="1" si="1627"/>
        <v>23.397920735477879</v>
      </c>
      <c r="Q9329" s="35">
        <f t="shared" ca="1" si="1628"/>
        <v>1</v>
      </c>
    </row>
    <row r="9330" spans="2:17" x14ac:dyDescent="0.2">
      <c r="B9330" s="17">
        <f t="shared" ca="1" si="1623"/>
        <v>0.97460261455600206</v>
      </c>
      <c r="C9330" s="17">
        <f t="shared" ca="1" si="1624"/>
        <v>0.38055286254995657</v>
      </c>
      <c r="D9330" s="17">
        <f t="shared" ca="1" si="1624"/>
        <v>1.6557193719073642</v>
      </c>
      <c r="E9330" s="17">
        <f t="shared" ca="1" si="1624"/>
        <v>1.7611159165793804</v>
      </c>
      <c r="F9330" s="17">
        <f t="shared" ca="1" si="1624"/>
        <v>3.1159765657489418</v>
      </c>
      <c r="G9330" s="17">
        <f t="shared" ca="1" si="1624"/>
        <v>15.944130527052859</v>
      </c>
      <c r="H9330" s="17">
        <f t="shared" ca="1" si="1624"/>
        <v>1.1028774201242677</v>
      </c>
      <c r="I9330" s="20">
        <f t="shared" ca="1" si="1629"/>
        <v>0.97460261455600206</v>
      </c>
      <c r="J9330" s="20">
        <f t="shared" ca="1" si="1625"/>
        <v>1.3551554771059586</v>
      </c>
      <c r="K9330" s="20">
        <f t="shared" ca="1" si="1630"/>
        <v>2.6303219864633665</v>
      </c>
      <c r="L9330" s="20">
        <f t="shared" ca="1" si="1626"/>
        <v>2.7357185311353822</v>
      </c>
      <c r="M9330" s="20">
        <f t="shared" ca="1" si="1631"/>
        <v>5.7462985522123082</v>
      </c>
      <c r="N9330" s="20">
        <f t="shared" ca="1" si="1632"/>
        <v>18.679849058188243</v>
      </c>
      <c r="O9330" s="20">
        <f t="shared" ca="1" si="1633"/>
        <v>19.782726478312512</v>
      </c>
      <c r="P9330" s="24">
        <f t="shared" ca="1" si="1627"/>
        <v>19.782726478312512</v>
      </c>
      <c r="Q9330" s="35">
        <f t="shared" ca="1" si="1628"/>
        <v>1</v>
      </c>
    </row>
    <row r="9331" spans="2:17" x14ac:dyDescent="0.2">
      <c r="B9331" s="17">
        <f t="shared" ca="1" si="1623"/>
        <v>0.6621583751618374</v>
      </c>
      <c r="C9331" s="17">
        <f t="shared" ca="1" si="1624"/>
        <v>2.7393532588902461</v>
      </c>
      <c r="D9331" s="17">
        <f t="shared" ca="1" si="1624"/>
        <v>0.68821393827452071</v>
      </c>
      <c r="E9331" s="17">
        <f t="shared" ca="1" si="1624"/>
        <v>8.2943656774542429</v>
      </c>
      <c r="F9331" s="17">
        <f t="shared" ca="1" si="1624"/>
        <v>0.70061104827052878</v>
      </c>
      <c r="G9331" s="17">
        <f t="shared" ca="1" si="1624"/>
        <v>0.19065533766196496</v>
      </c>
      <c r="H9331" s="17">
        <f t="shared" ca="1" si="1624"/>
        <v>0.43693309496672195</v>
      </c>
      <c r="I9331" s="20">
        <f t="shared" ca="1" si="1629"/>
        <v>0.6621583751618374</v>
      </c>
      <c r="J9331" s="20">
        <f t="shared" ca="1" si="1625"/>
        <v>3.4015116340520835</v>
      </c>
      <c r="K9331" s="20">
        <f t="shared" ca="1" si="1630"/>
        <v>1.3503723134363581</v>
      </c>
      <c r="L9331" s="20">
        <f t="shared" ca="1" si="1626"/>
        <v>8.9565240526160803</v>
      </c>
      <c r="M9331" s="20">
        <f t="shared" ca="1" si="1631"/>
        <v>4.1021226823226122</v>
      </c>
      <c r="N9331" s="20">
        <f t="shared" ca="1" si="1632"/>
        <v>9.1471793902780458</v>
      </c>
      <c r="O9331" s="20">
        <f t="shared" ca="1" si="1633"/>
        <v>9.5841124852447681</v>
      </c>
      <c r="P9331" s="24">
        <f t="shared" ca="1" si="1627"/>
        <v>9.5841124852447681</v>
      </c>
      <c r="Q9331" s="35">
        <f t="shared" ca="1" si="1628"/>
        <v>0</v>
      </c>
    </row>
    <row r="9332" spans="2:17" x14ac:dyDescent="0.2">
      <c r="B9332" s="17">
        <f t="shared" ca="1" si="1623"/>
        <v>0.44923912194205323</v>
      </c>
      <c r="C9332" s="17">
        <f t="shared" ca="1" si="1624"/>
        <v>1.7401099712781396</v>
      </c>
      <c r="D9332" s="17">
        <f t="shared" ca="1" si="1624"/>
        <v>0.8574343017472954</v>
      </c>
      <c r="E9332" s="17">
        <f t="shared" ca="1" si="1624"/>
        <v>13.247681788083682</v>
      </c>
      <c r="F9332" s="17">
        <f t="shared" ca="1" si="1624"/>
        <v>18.666887285227748</v>
      </c>
      <c r="G9332" s="17">
        <f t="shared" ca="1" si="1624"/>
        <v>2.5542986928627243</v>
      </c>
      <c r="H9332" s="17">
        <f t="shared" ca="1" si="1624"/>
        <v>0.45439227842257152</v>
      </c>
      <c r="I9332" s="20">
        <f t="shared" ca="1" si="1629"/>
        <v>0.44923912194205323</v>
      </c>
      <c r="J9332" s="20">
        <f t="shared" ca="1" si="1625"/>
        <v>2.1893490932201929</v>
      </c>
      <c r="K9332" s="20">
        <f t="shared" ca="1" si="1630"/>
        <v>1.3066734236893487</v>
      </c>
      <c r="L9332" s="20">
        <f t="shared" ca="1" si="1626"/>
        <v>13.696920910025735</v>
      </c>
      <c r="M9332" s="20">
        <f t="shared" ca="1" si="1631"/>
        <v>20.856236378447942</v>
      </c>
      <c r="N9332" s="20">
        <f t="shared" ca="1" si="1632"/>
        <v>16.251219602888458</v>
      </c>
      <c r="O9332" s="20">
        <f t="shared" ca="1" si="1633"/>
        <v>21.310628656870513</v>
      </c>
      <c r="P9332" s="24">
        <f t="shared" ca="1" si="1627"/>
        <v>21.310628656870513</v>
      </c>
      <c r="Q9332" s="35">
        <f t="shared" ca="1" si="1628"/>
        <v>1</v>
      </c>
    </row>
    <row r="9333" spans="2:17" x14ac:dyDescent="0.2">
      <c r="B9333" s="17">
        <f t="shared" ca="1" si="1623"/>
        <v>2.2178663196461041</v>
      </c>
      <c r="C9333" s="17">
        <f t="shared" ca="1" si="1624"/>
        <v>0.99391061126813418</v>
      </c>
      <c r="D9333" s="17">
        <f t="shared" ca="1" si="1624"/>
        <v>1.4124278468654774</v>
      </c>
      <c r="E9333" s="17">
        <f t="shared" ca="1" si="1624"/>
        <v>0.39197439758977448</v>
      </c>
      <c r="F9333" s="17">
        <f t="shared" ca="1" si="1624"/>
        <v>6.3413121402280686</v>
      </c>
      <c r="G9333" s="17">
        <f t="shared" ca="1" si="1624"/>
        <v>0.49637204693829312</v>
      </c>
      <c r="H9333" s="17">
        <f t="shared" ca="1" si="1624"/>
        <v>0.70571141373463486</v>
      </c>
      <c r="I9333" s="20">
        <f t="shared" ca="1" si="1629"/>
        <v>2.2178663196461041</v>
      </c>
      <c r="J9333" s="20">
        <f t="shared" ca="1" si="1625"/>
        <v>3.2117769309142385</v>
      </c>
      <c r="K9333" s="20">
        <f t="shared" ca="1" si="1630"/>
        <v>3.6302941665115815</v>
      </c>
      <c r="L9333" s="20">
        <f t="shared" ca="1" si="1626"/>
        <v>2.6098407172358788</v>
      </c>
      <c r="M9333" s="20">
        <f t="shared" ca="1" si="1631"/>
        <v>9.9716063067396501</v>
      </c>
      <c r="N9333" s="20">
        <f t="shared" ca="1" si="1632"/>
        <v>4.1266662134498748</v>
      </c>
      <c r="O9333" s="20">
        <f t="shared" ca="1" si="1633"/>
        <v>10.677317720474285</v>
      </c>
      <c r="P9333" s="24">
        <f t="shared" ca="1" si="1627"/>
        <v>10.677317720474285</v>
      </c>
      <c r="Q9333" s="35">
        <f t="shared" ca="1" si="1628"/>
        <v>0</v>
      </c>
    </row>
    <row r="9334" spans="2:17" x14ac:dyDescent="0.2">
      <c r="B9334" s="17">
        <f t="shared" ca="1" si="1623"/>
        <v>0.78705634777653377</v>
      </c>
      <c r="C9334" s="17">
        <f t="shared" ca="1" si="1624"/>
        <v>3.3054914890044991</v>
      </c>
      <c r="D9334" s="17">
        <f t="shared" ca="1" si="1624"/>
        <v>0.54023351331511649</v>
      </c>
      <c r="E9334" s="17">
        <f t="shared" ca="1" si="1624"/>
        <v>2.1523998240972859</v>
      </c>
      <c r="F9334" s="17">
        <f t="shared" ca="1" si="1624"/>
        <v>1.5298766554595735</v>
      </c>
      <c r="G9334" s="17">
        <f t="shared" ca="1" si="1624"/>
        <v>5.5574280172540362</v>
      </c>
      <c r="H9334" s="17">
        <f t="shared" ca="1" si="1624"/>
        <v>2.9624436243423329</v>
      </c>
      <c r="I9334" s="20">
        <f t="shared" ca="1" si="1629"/>
        <v>0.78705634777653377</v>
      </c>
      <c r="J9334" s="20">
        <f t="shared" ca="1" si="1625"/>
        <v>4.0925478367810326</v>
      </c>
      <c r="K9334" s="20">
        <f t="shared" ca="1" si="1630"/>
        <v>1.3272898610916504</v>
      </c>
      <c r="L9334" s="20">
        <f t="shared" ca="1" si="1626"/>
        <v>2.9394561718738199</v>
      </c>
      <c r="M9334" s="20">
        <f t="shared" ca="1" si="1631"/>
        <v>5.6224244922406061</v>
      </c>
      <c r="N9334" s="20">
        <f t="shared" ca="1" si="1632"/>
        <v>8.4968841891278561</v>
      </c>
      <c r="O9334" s="20">
        <f t="shared" ca="1" si="1633"/>
        <v>11.459327813470189</v>
      </c>
      <c r="P9334" s="24">
        <f t="shared" ca="1" si="1627"/>
        <v>11.459327813470189</v>
      </c>
      <c r="Q9334" s="35">
        <f t="shared" ca="1" si="1628"/>
        <v>0</v>
      </c>
    </row>
    <row r="9335" spans="2:17" x14ac:dyDescent="0.2">
      <c r="B9335" s="17">
        <f t="shared" ca="1" si="1623"/>
        <v>2.8737675915180474</v>
      </c>
      <c r="C9335" s="17">
        <f t="shared" ca="1" si="1624"/>
        <v>3.6912440641378099</v>
      </c>
      <c r="D9335" s="17">
        <f t="shared" ca="1" si="1624"/>
        <v>0.67859300216999319</v>
      </c>
      <c r="E9335" s="17">
        <f t="shared" ca="1" si="1624"/>
        <v>2.9328821482579759</v>
      </c>
      <c r="F9335" s="17">
        <f t="shared" ca="1" si="1624"/>
        <v>0.80779422730381178</v>
      </c>
      <c r="G9335" s="17">
        <f t="shared" ca="1" si="1624"/>
        <v>9.055635676158003</v>
      </c>
      <c r="H9335" s="17">
        <f t="shared" ca="1" si="1624"/>
        <v>0.40595826284172037</v>
      </c>
      <c r="I9335" s="20">
        <f t="shared" ca="1" si="1629"/>
        <v>2.8737675915180474</v>
      </c>
      <c r="J9335" s="20">
        <f t="shared" ca="1" si="1625"/>
        <v>6.5650116556558569</v>
      </c>
      <c r="K9335" s="20">
        <f t="shared" ca="1" si="1630"/>
        <v>3.5523605936880407</v>
      </c>
      <c r="L9335" s="20">
        <f t="shared" ca="1" si="1626"/>
        <v>5.8066497397760237</v>
      </c>
      <c r="M9335" s="20">
        <f t="shared" ca="1" si="1631"/>
        <v>7.3728058829596685</v>
      </c>
      <c r="N9335" s="20">
        <f t="shared" ca="1" si="1632"/>
        <v>14.862285415934027</v>
      </c>
      <c r="O9335" s="20">
        <f t="shared" ca="1" si="1633"/>
        <v>15.268243678775747</v>
      </c>
      <c r="P9335" s="24">
        <f t="shared" ca="1" si="1627"/>
        <v>15.268243678775747</v>
      </c>
      <c r="Q9335" s="35">
        <f t="shared" ca="1" si="1628"/>
        <v>1</v>
      </c>
    </row>
    <row r="9336" spans="2:17" x14ac:dyDescent="0.2">
      <c r="B9336" s="17">
        <f t="shared" ca="1" si="1623"/>
        <v>0.23118965577433434</v>
      </c>
      <c r="C9336" s="17">
        <f t="shared" ca="1" si="1624"/>
        <v>5.8493410845470208</v>
      </c>
      <c r="D9336" s="17">
        <f t="shared" ca="1" si="1624"/>
        <v>0.28099127959539433</v>
      </c>
      <c r="E9336" s="17">
        <f t="shared" ca="1" si="1624"/>
        <v>0.75025828109148385</v>
      </c>
      <c r="F9336" s="17">
        <f t="shared" ca="1" si="1624"/>
        <v>13.743133767648136</v>
      </c>
      <c r="G9336" s="17">
        <f t="shared" ca="1" si="1624"/>
        <v>14.467218533650703</v>
      </c>
      <c r="H9336" s="17">
        <f t="shared" ca="1" si="1624"/>
        <v>1.5264274145761663</v>
      </c>
      <c r="I9336" s="20">
        <f t="shared" ca="1" si="1629"/>
        <v>0.23118965577433434</v>
      </c>
      <c r="J9336" s="20">
        <f t="shared" ca="1" si="1625"/>
        <v>6.0805307403213549</v>
      </c>
      <c r="K9336" s="20">
        <f t="shared" ca="1" si="1630"/>
        <v>0.51218093536972864</v>
      </c>
      <c r="L9336" s="20">
        <f t="shared" ca="1" si="1626"/>
        <v>0.98144793686581822</v>
      </c>
      <c r="M9336" s="20">
        <f t="shared" ca="1" si="1631"/>
        <v>19.82366450796949</v>
      </c>
      <c r="N9336" s="20">
        <f t="shared" ca="1" si="1632"/>
        <v>15.448666470516521</v>
      </c>
      <c r="O9336" s="20">
        <f t="shared" ca="1" si="1633"/>
        <v>21.350091922545655</v>
      </c>
      <c r="P9336" s="24">
        <f t="shared" ca="1" si="1627"/>
        <v>21.350091922545655</v>
      </c>
      <c r="Q9336" s="35">
        <f t="shared" ca="1" si="1628"/>
        <v>1</v>
      </c>
    </row>
    <row r="9337" spans="2:17" x14ac:dyDescent="0.2">
      <c r="B9337" s="17">
        <f t="shared" ca="1" si="1623"/>
        <v>1.6086172186602155</v>
      </c>
      <c r="C9337" s="17">
        <f t="shared" ca="1" si="1624"/>
        <v>3.1069621058400232</v>
      </c>
      <c r="D9337" s="17">
        <f t="shared" ca="1" si="1624"/>
        <v>1.2767909726546056</v>
      </c>
      <c r="E9337" s="17">
        <f t="shared" ref="C9337:H9400" ca="1" si="1634">-LN(1-RAND()) *E$3</f>
        <v>2.7490083568307427E-2</v>
      </c>
      <c r="F9337" s="17">
        <f t="shared" ca="1" si="1634"/>
        <v>4.1128469597872206</v>
      </c>
      <c r="G9337" s="17">
        <f t="shared" ca="1" si="1634"/>
        <v>19.600735205228727</v>
      </c>
      <c r="H9337" s="17">
        <f t="shared" ca="1" si="1634"/>
        <v>1.1144025610220165</v>
      </c>
      <c r="I9337" s="20">
        <f t="shared" ca="1" si="1629"/>
        <v>1.6086172186602155</v>
      </c>
      <c r="J9337" s="20">
        <f t="shared" ca="1" si="1625"/>
        <v>4.7155793245002382</v>
      </c>
      <c r="K9337" s="20">
        <f t="shared" ca="1" si="1630"/>
        <v>2.8854081913148208</v>
      </c>
      <c r="L9337" s="20">
        <f t="shared" ca="1" si="1626"/>
        <v>1.6361073022285229</v>
      </c>
      <c r="M9337" s="20">
        <f t="shared" ca="1" si="1631"/>
        <v>8.8284262842874597</v>
      </c>
      <c r="N9337" s="20">
        <f t="shared" ca="1" si="1632"/>
        <v>22.486143396543547</v>
      </c>
      <c r="O9337" s="20">
        <f t="shared" ca="1" si="1633"/>
        <v>23.600545957565565</v>
      </c>
      <c r="P9337" s="24">
        <f t="shared" ca="1" si="1627"/>
        <v>23.600545957565565</v>
      </c>
      <c r="Q9337" s="35">
        <f t="shared" ca="1" si="1628"/>
        <v>1</v>
      </c>
    </row>
    <row r="9338" spans="2:17" x14ac:dyDescent="0.2">
      <c r="B9338" s="17">
        <f t="shared" ca="1" si="1623"/>
        <v>0.46557460197063238</v>
      </c>
      <c r="C9338" s="17">
        <f t="shared" ca="1" si="1634"/>
        <v>1.1828620838588582</v>
      </c>
      <c r="D9338" s="17">
        <f t="shared" ca="1" si="1634"/>
        <v>0.77160141204966415</v>
      </c>
      <c r="E9338" s="17">
        <f t="shared" ca="1" si="1634"/>
        <v>1.8043887180474416</v>
      </c>
      <c r="F9338" s="17">
        <f t="shared" ca="1" si="1634"/>
        <v>0.4419511677286368</v>
      </c>
      <c r="G9338" s="17">
        <f t="shared" ca="1" si="1634"/>
        <v>1.4356764759822929</v>
      </c>
      <c r="H9338" s="17">
        <f t="shared" ca="1" si="1634"/>
        <v>2.6101502486828805</v>
      </c>
      <c r="I9338" s="20">
        <f t="shared" ca="1" si="1629"/>
        <v>0.46557460197063238</v>
      </c>
      <c r="J9338" s="20">
        <f t="shared" ca="1" si="1625"/>
        <v>1.6484366858294905</v>
      </c>
      <c r="K9338" s="20">
        <f t="shared" ca="1" si="1630"/>
        <v>1.2371760140202965</v>
      </c>
      <c r="L9338" s="20">
        <f t="shared" ca="1" si="1626"/>
        <v>2.269963320018074</v>
      </c>
      <c r="M9338" s="20">
        <f t="shared" ca="1" si="1631"/>
        <v>2.0903878535581275</v>
      </c>
      <c r="N9338" s="20">
        <f t="shared" ca="1" si="1632"/>
        <v>3.7056397960003666</v>
      </c>
      <c r="O9338" s="20">
        <f t="shared" ca="1" si="1633"/>
        <v>6.3157900446832471</v>
      </c>
      <c r="P9338" s="24">
        <f t="shared" ca="1" si="1627"/>
        <v>6.3157900446832471</v>
      </c>
      <c r="Q9338" s="35">
        <f t="shared" ca="1" si="1628"/>
        <v>0</v>
      </c>
    </row>
    <row r="9339" spans="2:17" x14ac:dyDescent="0.2">
      <c r="B9339" s="17">
        <f t="shared" ca="1" si="1623"/>
        <v>0.34736267384673669</v>
      </c>
      <c r="C9339" s="17">
        <f t="shared" ca="1" si="1634"/>
        <v>3.195478258444016</v>
      </c>
      <c r="D9339" s="17">
        <f t="shared" ca="1" si="1634"/>
        <v>0.26671928139504386</v>
      </c>
      <c r="E9339" s="17">
        <f t="shared" ca="1" si="1634"/>
        <v>1.0680537116034088</v>
      </c>
      <c r="F9339" s="17">
        <f t="shared" ca="1" si="1634"/>
        <v>3.3649930164767952</v>
      </c>
      <c r="G9339" s="17">
        <f t="shared" ca="1" si="1634"/>
        <v>6.6259530111234266</v>
      </c>
      <c r="H9339" s="17">
        <f t="shared" ca="1" si="1634"/>
        <v>5.0960512055311771</v>
      </c>
      <c r="I9339" s="20">
        <f t="shared" ca="1" si="1629"/>
        <v>0.34736267384673669</v>
      </c>
      <c r="J9339" s="20">
        <f t="shared" ca="1" si="1625"/>
        <v>3.5428409322907526</v>
      </c>
      <c r="K9339" s="20">
        <f t="shared" ca="1" si="1630"/>
        <v>0.61408195524178055</v>
      </c>
      <c r="L9339" s="20">
        <f t="shared" ca="1" si="1626"/>
        <v>1.4154163854501456</v>
      </c>
      <c r="M9339" s="20">
        <f t="shared" ca="1" si="1631"/>
        <v>6.9078339487675482</v>
      </c>
      <c r="N9339" s="20">
        <f t="shared" ca="1" si="1632"/>
        <v>8.0413693965735717</v>
      </c>
      <c r="O9339" s="20">
        <f t="shared" ca="1" si="1633"/>
        <v>13.137420602104749</v>
      </c>
      <c r="P9339" s="24">
        <f t="shared" ca="1" si="1627"/>
        <v>13.137420602104749</v>
      </c>
      <c r="Q9339" s="35">
        <f t="shared" ca="1" si="1628"/>
        <v>1</v>
      </c>
    </row>
    <row r="9340" spans="2:17" x14ac:dyDescent="0.2">
      <c r="B9340" s="17">
        <f t="shared" ca="1" si="1623"/>
        <v>2.729070169853689</v>
      </c>
      <c r="C9340" s="17">
        <f t="shared" ca="1" si="1634"/>
        <v>4.2135587402603338</v>
      </c>
      <c r="D9340" s="17">
        <f t="shared" ca="1" si="1634"/>
        <v>0.50939360656073951</v>
      </c>
      <c r="E9340" s="17">
        <f t="shared" ca="1" si="1634"/>
        <v>1.3355547287034633</v>
      </c>
      <c r="F9340" s="17">
        <f t="shared" ca="1" si="1634"/>
        <v>4.3558489564945928</v>
      </c>
      <c r="G9340" s="17">
        <f t="shared" ca="1" si="1634"/>
        <v>0.25759757892703694</v>
      </c>
      <c r="H9340" s="17">
        <f t="shared" ca="1" si="1634"/>
        <v>9.009618115829328</v>
      </c>
      <c r="I9340" s="20">
        <f t="shared" ca="1" si="1629"/>
        <v>2.729070169853689</v>
      </c>
      <c r="J9340" s="20">
        <f t="shared" ca="1" si="1625"/>
        <v>6.9426289101140224</v>
      </c>
      <c r="K9340" s="20">
        <f t="shared" ca="1" si="1630"/>
        <v>3.2384637764144286</v>
      </c>
      <c r="L9340" s="20">
        <f t="shared" ca="1" si="1626"/>
        <v>4.0646248985571525</v>
      </c>
      <c r="M9340" s="20">
        <f t="shared" ca="1" si="1631"/>
        <v>11.298477866608614</v>
      </c>
      <c r="N9340" s="20">
        <f t="shared" ca="1" si="1632"/>
        <v>4.3222224774841891</v>
      </c>
      <c r="O9340" s="20">
        <f t="shared" ca="1" si="1633"/>
        <v>20.308095982437941</v>
      </c>
      <c r="P9340" s="24">
        <f t="shared" ca="1" si="1627"/>
        <v>20.308095982437941</v>
      </c>
      <c r="Q9340" s="35">
        <f t="shared" ca="1" si="1628"/>
        <v>1</v>
      </c>
    </row>
    <row r="9341" spans="2:17" x14ac:dyDescent="0.2">
      <c r="B9341" s="17">
        <f t="shared" ca="1" si="1623"/>
        <v>0.92891720185492022</v>
      </c>
      <c r="C9341" s="17">
        <f t="shared" ca="1" si="1634"/>
        <v>0.2798596320070651</v>
      </c>
      <c r="D9341" s="17">
        <f t="shared" ca="1" si="1634"/>
        <v>0.3455559703329768</v>
      </c>
      <c r="E9341" s="17">
        <f t="shared" ca="1" si="1634"/>
        <v>1.6146652593846049</v>
      </c>
      <c r="F9341" s="17">
        <f t="shared" ca="1" si="1634"/>
        <v>10.908269890758307</v>
      </c>
      <c r="G9341" s="17">
        <f t="shared" ca="1" si="1634"/>
        <v>4.6778886479768245</v>
      </c>
      <c r="H9341" s="17">
        <f t="shared" ca="1" si="1634"/>
        <v>2.4626855597524746</v>
      </c>
      <c r="I9341" s="20">
        <f t="shared" ca="1" si="1629"/>
        <v>0.92891720185492022</v>
      </c>
      <c r="J9341" s="20">
        <f t="shared" ca="1" si="1625"/>
        <v>1.2087768338619853</v>
      </c>
      <c r="K9341" s="20">
        <f t="shared" ca="1" si="1630"/>
        <v>1.274473172187897</v>
      </c>
      <c r="L9341" s="20">
        <f t="shared" ca="1" si="1626"/>
        <v>2.543582461239525</v>
      </c>
      <c r="M9341" s="20">
        <f t="shared" ca="1" si="1631"/>
        <v>12.182743062946203</v>
      </c>
      <c r="N9341" s="20">
        <f t="shared" ca="1" si="1632"/>
        <v>7.221471109216349</v>
      </c>
      <c r="O9341" s="20">
        <f t="shared" ca="1" si="1633"/>
        <v>14.645428622698677</v>
      </c>
      <c r="P9341" s="24">
        <f t="shared" ca="1" si="1627"/>
        <v>14.645428622698677</v>
      </c>
      <c r="Q9341" s="35">
        <f t="shared" ca="1" si="1628"/>
        <v>1</v>
      </c>
    </row>
    <row r="9342" spans="2:17" x14ac:dyDescent="0.2">
      <c r="B9342" s="17">
        <f t="shared" ca="1" si="1623"/>
        <v>0.76192755383599065</v>
      </c>
      <c r="C9342" s="17">
        <f t="shared" ca="1" si="1634"/>
        <v>1.086265220973158</v>
      </c>
      <c r="D9342" s="17">
        <f t="shared" ca="1" si="1634"/>
        <v>2.2129162932607431</v>
      </c>
      <c r="E9342" s="17">
        <f t="shared" ca="1" si="1634"/>
        <v>4.805276906218113E-2</v>
      </c>
      <c r="F9342" s="17">
        <f t="shared" ca="1" si="1634"/>
        <v>2.2144824045010152</v>
      </c>
      <c r="G9342" s="17">
        <f t="shared" ca="1" si="1634"/>
        <v>2.5163468269771636</v>
      </c>
      <c r="H9342" s="17">
        <f t="shared" ca="1" si="1634"/>
        <v>0.16998851355296427</v>
      </c>
      <c r="I9342" s="20">
        <f t="shared" ca="1" si="1629"/>
        <v>0.76192755383599065</v>
      </c>
      <c r="J9342" s="20">
        <f t="shared" ca="1" si="1625"/>
        <v>1.8481927748091487</v>
      </c>
      <c r="K9342" s="20">
        <f t="shared" ca="1" si="1630"/>
        <v>2.974843847096734</v>
      </c>
      <c r="L9342" s="20">
        <f t="shared" ca="1" si="1626"/>
        <v>0.80998032289817179</v>
      </c>
      <c r="M9342" s="20">
        <f t="shared" ca="1" si="1631"/>
        <v>5.1893262515977492</v>
      </c>
      <c r="N9342" s="20">
        <f t="shared" ca="1" si="1632"/>
        <v>5.4911906740738976</v>
      </c>
      <c r="O9342" s="20">
        <f t="shared" ca="1" si="1633"/>
        <v>5.6611791876268622</v>
      </c>
      <c r="P9342" s="24">
        <f t="shared" ca="1" si="1627"/>
        <v>5.6611791876268622</v>
      </c>
      <c r="Q9342" s="35">
        <f t="shared" ca="1" si="1628"/>
        <v>0</v>
      </c>
    </row>
    <row r="9343" spans="2:17" x14ac:dyDescent="0.2">
      <c r="B9343" s="17">
        <f t="shared" ca="1" si="1623"/>
        <v>0.65927989705972734</v>
      </c>
      <c r="C9343" s="17">
        <f t="shared" ca="1" si="1623"/>
        <v>9.5741812311192547</v>
      </c>
      <c r="D9343" s="17">
        <f t="shared" ca="1" si="1623"/>
        <v>1.0225798354704361</v>
      </c>
      <c r="E9343" s="17">
        <f t="shared" ca="1" si="1623"/>
        <v>0.68626090981398646</v>
      </c>
      <c r="F9343" s="17">
        <f t="shared" ca="1" si="1623"/>
        <v>4.2656313200011553</v>
      </c>
      <c r="G9343" s="17">
        <f t="shared" ca="1" si="1623"/>
        <v>2.4956504187053157</v>
      </c>
      <c r="H9343" s="17">
        <f t="shared" ca="1" si="1623"/>
        <v>1.4960774482659196</v>
      </c>
      <c r="I9343" s="20">
        <f t="shared" ca="1" si="1629"/>
        <v>0.65927989705972734</v>
      </c>
      <c r="J9343" s="20">
        <f t="shared" ca="1" si="1625"/>
        <v>10.233461128178982</v>
      </c>
      <c r="K9343" s="20">
        <f t="shared" ca="1" si="1630"/>
        <v>1.6818597325301634</v>
      </c>
      <c r="L9343" s="20">
        <f t="shared" ca="1" si="1626"/>
        <v>1.3455408068737138</v>
      </c>
      <c r="M9343" s="20">
        <f t="shared" ca="1" si="1631"/>
        <v>14.499092448180138</v>
      </c>
      <c r="N9343" s="20">
        <f t="shared" ca="1" si="1632"/>
        <v>4.1775101512354791</v>
      </c>
      <c r="O9343" s="20">
        <f t="shared" ca="1" si="1633"/>
        <v>15.995169896446058</v>
      </c>
      <c r="P9343" s="24">
        <f t="shared" ca="1" si="1627"/>
        <v>15.995169896446058</v>
      </c>
      <c r="Q9343" s="35">
        <f t="shared" ca="1" si="1628"/>
        <v>1</v>
      </c>
    </row>
    <row r="9344" spans="2:17" x14ac:dyDescent="0.2">
      <c r="B9344" s="17">
        <f t="shared" ca="1" si="1623"/>
        <v>1.0432714538441066</v>
      </c>
      <c r="C9344" s="17">
        <f t="shared" ca="1" si="1623"/>
        <v>8.8840992723671288</v>
      </c>
      <c r="D9344" s="17">
        <f t="shared" ca="1" si="1623"/>
        <v>0.20366212399043701</v>
      </c>
      <c r="E9344" s="17">
        <f t="shared" ca="1" si="1623"/>
        <v>11.82397760505479</v>
      </c>
      <c r="F9344" s="17">
        <f t="shared" ca="1" si="1623"/>
        <v>0.56865419205306078</v>
      </c>
      <c r="G9344" s="17">
        <f t="shared" ca="1" si="1623"/>
        <v>3.2290541669427872</v>
      </c>
      <c r="H9344" s="17">
        <f t="shared" ca="1" si="1623"/>
        <v>4.8719020142161487</v>
      </c>
      <c r="I9344" s="20">
        <f t="shared" ca="1" si="1629"/>
        <v>1.0432714538441066</v>
      </c>
      <c r="J9344" s="20">
        <f t="shared" ca="1" si="1625"/>
        <v>9.927370726211235</v>
      </c>
      <c r="K9344" s="20">
        <f t="shared" ca="1" si="1630"/>
        <v>1.2469335778345436</v>
      </c>
      <c r="L9344" s="20">
        <f t="shared" ca="1" si="1626"/>
        <v>12.867249058898896</v>
      </c>
      <c r="M9344" s="20">
        <f t="shared" ca="1" si="1631"/>
        <v>10.496024918264295</v>
      </c>
      <c r="N9344" s="20">
        <f t="shared" ca="1" si="1632"/>
        <v>16.096303225841684</v>
      </c>
      <c r="O9344" s="20">
        <f t="shared" ca="1" si="1633"/>
        <v>20.968205240057834</v>
      </c>
      <c r="P9344" s="24">
        <f t="shared" ca="1" si="1627"/>
        <v>20.968205240057834</v>
      </c>
      <c r="Q9344" s="35">
        <f t="shared" ca="1" si="1628"/>
        <v>1</v>
      </c>
    </row>
    <row r="9345" spans="2:17" x14ac:dyDescent="0.2">
      <c r="B9345" s="17">
        <f t="shared" ca="1" si="1623"/>
        <v>0.82319452112997926</v>
      </c>
      <c r="C9345" s="17">
        <f t="shared" ca="1" si="1623"/>
        <v>3.1410387712286116</v>
      </c>
      <c r="D9345" s="17">
        <f t="shared" ca="1" si="1623"/>
        <v>2.4668848760826592</v>
      </c>
      <c r="E9345" s="17">
        <f t="shared" ca="1" si="1623"/>
        <v>3.5132894706757574</v>
      </c>
      <c r="F9345" s="17">
        <f t="shared" ca="1" si="1623"/>
        <v>2.5372294102825674</v>
      </c>
      <c r="G9345" s="17">
        <f t="shared" ca="1" si="1623"/>
        <v>9.7538100693117293</v>
      </c>
      <c r="H9345" s="17">
        <f t="shared" ca="1" si="1623"/>
        <v>1.7497316166426893</v>
      </c>
      <c r="I9345" s="20">
        <f t="shared" ca="1" si="1629"/>
        <v>0.82319452112997926</v>
      </c>
      <c r="J9345" s="20">
        <f t="shared" ca="1" si="1625"/>
        <v>3.9642332923585908</v>
      </c>
      <c r="K9345" s="20">
        <f t="shared" ca="1" si="1630"/>
        <v>3.2900793972126383</v>
      </c>
      <c r="L9345" s="20">
        <f t="shared" ca="1" si="1626"/>
        <v>4.3364839918057365</v>
      </c>
      <c r="M9345" s="20">
        <f t="shared" ca="1" si="1631"/>
        <v>6.5014627026411578</v>
      </c>
      <c r="N9345" s="20">
        <f t="shared" ca="1" si="1632"/>
        <v>14.090294061117465</v>
      </c>
      <c r="O9345" s="20">
        <f t="shared" ca="1" si="1633"/>
        <v>15.840025677760154</v>
      </c>
      <c r="P9345" s="24">
        <f t="shared" ca="1" si="1627"/>
        <v>15.840025677760154</v>
      </c>
      <c r="Q9345" s="35">
        <f t="shared" ca="1" si="1628"/>
        <v>1</v>
      </c>
    </row>
    <row r="9346" spans="2:17" x14ac:dyDescent="0.2">
      <c r="B9346" s="17">
        <f t="shared" ca="1" si="1623"/>
        <v>0.53817767002919914</v>
      </c>
      <c r="C9346" s="17">
        <f t="shared" ca="1" si="1623"/>
        <v>0.80392953626601527</v>
      </c>
      <c r="D9346" s="17">
        <f t="shared" ca="1" si="1623"/>
        <v>4.6749901287222988</v>
      </c>
      <c r="E9346" s="17">
        <f t="shared" ca="1" si="1623"/>
        <v>2.5047948272638392</v>
      </c>
      <c r="F9346" s="17">
        <f t="shared" ca="1" si="1623"/>
        <v>6.5332146721309803</v>
      </c>
      <c r="G9346" s="17">
        <f t="shared" ca="1" si="1623"/>
        <v>6.039993256402667</v>
      </c>
      <c r="H9346" s="17">
        <f t="shared" ca="1" si="1623"/>
        <v>1.2471249169791068</v>
      </c>
      <c r="I9346" s="20">
        <f t="shared" ca="1" si="1629"/>
        <v>0.53817767002919914</v>
      </c>
      <c r="J9346" s="20">
        <f t="shared" ca="1" si="1625"/>
        <v>1.3421072062952144</v>
      </c>
      <c r="K9346" s="20">
        <f t="shared" ca="1" si="1630"/>
        <v>5.2131677987514982</v>
      </c>
      <c r="L9346" s="20">
        <f t="shared" ca="1" si="1626"/>
        <v>3.0429724972930385</v>
      </c>
      <c r="M9346" s="20">
        <f t="shared" ca="1" si="1631"/>
        <v>11.746382470882478</v>
      </c>
      <c r="N9346" s="20">
        <f t="shared" ca="1" si="1632"/>
        <v>11.253161055154166</v>
      </c>
      <c r="O9346" s="20">
        <f t="shared" ca="1" si="1633"/>
        <v>12.993507387861586</v>
      </c>
      <c r="P9346" s="24">
        <f t="shared" ca="1" si="1627"/>
        <v>12.993507387861586</v>
      </c>
      <c r="Q9346" s="35">
        <f t="shared" ca="1" si="1628"/>
        <v>1</v>
      </c>
    </row>
    <row r="9347" spans="2:17" x14ac:dyDescent="0.2">
      <c r="B9347" s="17">
        <f t="shared" ca="1" si="1623"/>
        <v>0.32755459008594817</v>
      </c>
      <c r="C9347" s="17">
        <f t="shared" ca="1" si="1634"/>
        <v>2.2720315645117095</v>
      </c>
      <c r="D9347" s="17">
        <f t="shared" ca="1" si="1634"/>
        <v>1.6021259064164661</v>
      </c>
      <c r="E9347" s="17">
        <f t="shared" ca="1" si="1634"/>
        <v>0.48265210824322724</v>
      </c>
      <c r="F9347" s="17">
        <f t="shared" ca="1" si="1634"/>
        <v>4.4618809221425053</v>
      </c>
      <c r="G9347" s="17">
        <f t="shared" ca="1" si="1634"/>
        <v>10.351787524652895</v>
      </c>
      <c r="H9347" s="17">
        <f t="shared" ca="1" si="1634"/>
        <v>2.1491954269190781</v>
      </c>
      <c r="I9347" s="20">
        <f t="shared" ca="1" si="1629"/>
        <v>0.32755459008594817</v>
      </c>
      <c r="J9347" s="20">
        <f t="shared" ca="1" si="1625"/>
        <v>2.5995861545976577</v>
      </c>
      <c r="K9347" s="20">
        <f t="shared" ca="1" si="1630"/>
        <v>1.9296804965024144</v>
      </c>
      <c r="L9347" s="20">
        <f t="shared" ca="1" si="1626"/>
        <v>0.81020669832917536</v>
      </c>
      <c r="M9347" s="20">
        <f t="shared" ca="1" si="1631"/>
        <v>7.0614670767401631</v>
      </c>
      <c r="N9347" s="20">
        <f t="shared" ca="1" si="1632"/>
        <v>12.281468021155309</v>
      </c>
      <c r="O9347" s="20">
        <f t="shared" ca="1" si="1633"/>
        <v>14.430663448074387</v>
      </c>
      <c r="P9347" s="24">
        <f t="shared" ca="1" si="1627"/>
        <v>14.430663448074387</v>
      </c>
      <c r="Q9347" s="35">
        <f t="shared" ca="1" si="1628"/>
        <v>1</v>
      </c>
    </row>
    <row r="9348" spans="2:17" x14ac:dyDescent="0.2">
      <c r="B9348" s="17">
        <f t="shared" ca="1" si="1623"/>
        <v>4.2157579546542632</v>
      </c>
      <c r="C9348" s="17">
        <f t="shared" ca="1" si="1634"/>
        <v>3.279584377694388</v>
      </c>
      <c r="D9348" s="17">
        <f t="shared" ca="1" si="1634"/>
        <v>0.72289349587423901</v>
      </c>
      <c r="E9348" s="17">
        <f t="shared" ca="1" si="1634"/>
        <v>2.0976914892880032</v>
      </c>
      <c r="F9348" s="17">
        <f t="shared" ca="1" si="1634"/>
        <v>0.14194553533338009</v>
      </c>
      <c r="G9348" s="17">
        <f t="shared" ca="1" si="1634"/>
        <v>21.658245323876855</v>
      </c>
      <c r="H9348" s="17">
        <f t="shared" ca="1" si="1634"/>
        <v>4.1522274476311551</v>
      </c>
      <c r="I9348" s="20">
        <f t="shared" ca="1" si="1629"/>
        <v>4.2157579546542632</v>
      </c>
      <c r="J9348" s="20">
        <f t="shared" ca="1" si="1625"/>
        <v>7.4953423323486508</v>
      </c>
      <c r="K9348" s="20">
        <f t="shared" ca="1" si="1630"/>
        <v>4.9386514505285017</v>
      </c>
      <c r="L9348" s="20">
        <f t="shared" ca="1" si="1626"/>
        <v>6.3134494439422664</v>
      </c>
      <c r="M9348" s="20">
        <f t="shared" ca="1" si="1631"/>
        <v>7.6372878676820308</v>
      </c>
      <c r="N9348" s="20">
        <f t="shared" ca="1" si="1632"/>
        <v>27.971694767819123</v>
      </c>
      <c r="O9348" s="20">
        <f t="shared" ca="1" si="1633"/>
        <v>32.123922215450278</v>
      </c>
      <c r="P9348" s="24">
        <f t="shared" ca="1" si="1627"/>
        <v>32.123922215450278</v>
      </c>
      <c r="Q9348" s="35">
        <f t="shared" ca="1" si="1628"/>
        <v>1</v>
      </c>
    </row>
    <row r="9349" spans="2:17" x14ac:dyDescent="0.2">
      <c r="B9349" s="17">
        <f t="shared" ca="1" si="1623"/>
        <v>2.5430281812114459</v>
      </c>
      <c r="C9349" s="17">
        <f t="shared" ca="1" si="1634"/>
        <v>8.2042199912086264</v>
      </c>
      <c r="D9349" s="17">
        <f t="shared" ca="1" si="1634"/>
        <v>0.52033329003275963</v>
      </c>
      <c r="E9349" s="17">
        <f t="shared" ca="1" si="1634"/>
        <v>1.2050699027344818</v>
      </c>
      <c r="F9349" s="17">
        <f t="shared" ca="1" si="1634"/>
        <v>3.3023410861254807</v>
      </c>
      <c r="G9349" s="17">
        <f t="shared" ca="1" si="1634"/>
        <v>0.47304644853592814</v>
      </c>
      <c r="H9349" s="17">
        <f t="shared" ca="1" si="1634"/>
        <v>9.7552586286420176E-2</v>
      </c>
      <c r="I9349" s="20">
        <f t="shared" ca="1" si="1629"/>
        <v>2.5430281812114459</v>
      </c>
      <c r="J9349" s="20">
        <f t="shared" ca="1" si="1625"/>
        <v>10.747248172420072</v>
      </c>
      <c r="K9349" s="20">
        <f t="shared" ca="1" si="1630"/>
        <v>3.0633614712442054</v>
      </c>
      <c r="L9349" s="20">
        <f t="shared" ca="1" si="1626"/>
        <v>3.7480980839459277</v>
      </c>
      <c r="M9349" s="20">
        <f t="shared" ca="1" si="1631"/>
        <v>14.049589258545552</v>
      </c>
      <c r="N9349" s="20">
        <f t="shared" ca="1" si="1632"/>
        <v>4.2211445324818557</v>
      </c>
      <c r="O9349" s="20">
        <f t="shared" ca="1" si="1633"/>
        <v>14.147141844831973</v>
      </c>
      <c r="P9349" s="24">
        <f t="shared" ca="1" si="1627"/>
        <v>14.147141844831973</v>
      </c>
      <c r="Q9349" s="35">
        <f t="shared" ca="1" si="1628"/>
        <v>1</v>
      </c>
    </row>
    <row r="9350" spans="2:17" x14ac:dyDescent="0.2">
      <c r="B9350" s="17">
        <f t="shared" ref="B9350:H9413" ca="1" si="1635">-LN(1-RAND()) *B$3</f>
        <v>2.8119999702204255</v>
      </c>
      <c r="C9350" s="17">
        <f t="shared" ca="1" si="1634"/>
        <v>0.40907506366920909</v>
      </c>
      <c r="D9350" s="17">
        <f t="shared" ca="1" si="1634"/>
        <v>3.6077286841944072</v>
      </c>
      <c r="E9350" s="17">
        <f t="shared" ca="1" si="1634"/>
        <v>0.16752026332774891</v>
      </c>
      <c r="F9350" s="17">
        <f t="shared" ca="1" si="1634"/>
        <v>3.5307644918709267</v>
      </c>
      <c r="G9350" s="17">
        <f t="shared" ca="1" si="1634"/>
        <v>3.5703951187333343</v>
      </c>
      <c r="H9350" s="17">
        <f t="shared" ca="1" si="1634"/>
        <v>4.1467476924639577</v>
      </c>
      <c r="I9350" s="20">
        <f t="shared" ca="1" si="1629"/>
        <v>2.8119999702204255</v>
      </c>
      <c r="J9350" s="20">
        <f t="shared" ca="1" si="1625"/>
        <v>3.2210750338896346</v>
      </c>
      <c r="K9350" s="20">
        <f t="shared" ca="1" si="1630"/>
        <v>6.4197286544148326</v>
      </c>
      <c r="L9350" s="20">
        <f t="shared" ca="1" si="1626"/>
        <v>2.9795202335481745</v>
      </c>
      <c r="M9350" s="20">
        <f t="shared" ca="1" si="1631"/>
        <v>9.9504931462857584</v>
      </c>
      <c r="N9350" s="20">
        <f t="shared" ca="1" si="1632"/>
        <v>9.9901237731481665</v>
      </c>
      <c r="O9350" s="20">
        <f t="shared" ca="1" si="1633"/>
        <v>14.136871465612124</v>
      </c>
      <c r="P9350" s="24">
        <f t="shared" ca="1" si="1627"/>
        <v>14.136871465612124</v>
      </c>
      <c r="Q9350" s="35">
        <f t="shared" ca="1" si="1628"/>
        <v>1</v>
      </c>
    </row>
    <row r="9351" spans="2:17" x14ac:dyDescent="0.2">
      <c r="B9351" s="17">
        <f t="shared" ca="1" si="1635"/>
        <v>1.5235796067342746</v>
      </c>
      <c r="C9351" s="17">
        <f t="shared" ca="1" si="1634"/>
        <v>0.33446705011380934</v>
      </c>
      <c r="D9351" s="17">
        <f t="shared" ca="1" si="1634"/>
        <v>6.3111997684457197</v>
      </c>
      <c r="E9351" s="17">
        <f t="shared" ca="1" si="1634"/>
        <v>2.8176224855307694</v>
      </c>
      <c r="F9351" s="17">
        <f t="shared" ca="1" si="1634"/>
        <v>5.3102500303140143</v>
      </c>
      <c r="G9351" s="17">
        <f t="shared" ca="1" si="1634"/>
        <v>26.871397788777678</v>
      </c>
      <c r="H9351" s="17">
        <f t="shared" ca="1" si="1634"/>
        <v>1.6699481748236327</v>
      </c>
      <c r="I9351" s="20">
        <f t="shared" ca="1" si="1629"/>
        <v>1.5235796067342746</v>
      </c>
      <c r="J9351" s="20">
        <f t="shared" ca="1" si="1625"/>
        <v>1.858046656848084</v>
      </c>
      <c r="K9351" s="20">
        <f t="shared" ca="1" si="1630"/>
        <v>7.8347793751799948</v>
      </c>
      <c r="L9351" s="20">
        <f t="shared" ca="1" si="1626"/>
        <v>4.3412020922650445</v>
      </c>
      <c r="M9351" s="20">
        <f t="shared" ca="1" si="1631"/>
        <v>13.145029405494009</v>
      </c>
      <c r="N9351" s="20">
        <f t="shared" ca="1" si="1632"/>
        <v>34.706177163957676</v>
      </c>
      <c r="O9351" s="20">
        <f t="shared" ca="1" si="1633"/>
        <v>36.376125338781307</v>
      </c>
      <c r="P9351" s="24">
        <f t="shared" ca="1" si="1627"/>
        <v>36.376125338781307</v>
      </c>
      <c r="Q9351" s="35">
        <f t="shared" ca="1" si="1628"/>
        <v>1</v>
      </c>
    </row>
    <row r="9352" spans="2:17" x14ac:dyDescent="0.2">
      <c r="B9352" s="17">
        <f t="shared" ca="1" si="1635"/>
        <v>0.42919534459315029</v>
      </c>
      <c r="C9352" s="17">
        <f t="shared" ca="1" si="1634"/>
        <v>2.5909598365104158</v>
      </c>
      <c r="D9352" s="17">
        <f t="shared" ca="1" si="1634"/>
        <v>0.30039463500000335</v>
      </c>
      <c r="E9352" s="17">
        <f t="shared" ca="1" si="1634"/>
        <v>0.24437367901442636</v>
      </c>
      <c r="F9352" s="17">
        <f t="shared" ca="1" si="1634"/>
        <v>1.1125859752448786E-2</v>
      </c>
      <c r="G9352" s="17">
        <f t="shared" ca="1" si="1634"/>
        <v>0.71902193780583712</v>
      </c>
      <c r="H9352" s="17">
        <f t="shared" ca="1" si="1634"/>
        <v>1.2174984657798475</v>
      </c>
      <c r="I9352" s="20">
        <f t="shared" ca="1" si="1629"/>
        <v>0.42919534459315029</v>
      </c>
      <c r="J9352" s="20">
        <f t="shared" ref="J9352:J9415" ca="1" si="1636">$I9352+$C9352</f>
        <v>3.0201551811035663</v>
      </c>
      <c r="K9352" s="20">
        <f t="shared" ca="1" si="1630"/>
        <v>0.72958997959315364</v>
      </c>
      <c r="L9352" s="20">
        <f t="shared" ref="L9352:L9415" ca="1" si="1637">I9352+E9352</f>
        <v>0.67356902360757664</v>
      </c>
      <c r="M9352" s="20">
        <f t="shared" ca="1" si="1631"/>
        <v>3.0312810408560149</v>
      </c>
      <c r="N9352" s="20">
        <f t="shared" ca="1" si="1632"/>
        <v>1.4486119173989906</v>
      </c>
      <c r="O9352" s="20">
        <f t="shared" ca="1" si="1633"/>
        <v>4.2487795066358629</v>
      </c>
      <c r="P9352" s="24">
        <f t="shared" ref="P9352:P9415" ca="1" si="1638">O9352</f>
        <v>4.2487795066358629</v>
      </c>
      <c r="Q9352" s="35">
        <f t="shared" ref="Q9352:Q9415" ca="1" si="1639" xml:space="preserve"> -- (P9352 &gt;12)</f>
        <v>0</v>
      </c>
    </row>
    <row r="9353" spans="2:17" x14ac:dyDescent="0.2">
      <c r="B9353" s="17">
        <f t="shared" ca="1" si="1635"/>
        <v>1.2275244021147866</v>
      </c>
      <c r="C9353" s="17">
        <f t="shared" ca="1" si="1634"/>
        <v>1.7430406044888529</v>
      </c>
      <c r="D9353" s="17">
        <f t="shared" ca="1" si="1634"/>
        <v>2.2368503941476621</v>
      </c>
      <c r="E9353" s="17">
        <f t="shared" ca="1" si="1634"/>
        <v>2.9533147609078263</v>
      </c>
      <c r="F9353" s="17">
        <f t="shared" ca="1" si="1634"/>
        <v>5.3865334383984953</v>
      </c>
      <c r="G9353" s="17">
        <f t="shared" ca="1" si="1634"/>
        <v>8.8195065429661437</v>
      </c>
      <c r="H9353" s="17">
        <f t="shared" ca="1" si="1634"/>
        <v>4.8283199974231383</v>
      </c>
      <c r="I9353" s="20">
        <f t="shared" ca="1" si="1629"/>
        <v>1.2275244021147866</v>
      </c>
      <c r="J9353" s="20">
        <f t="shared" ca="1" si="1636"/>
        <v>2.9705650066036395</v>
      </c>
      <c r="K9353" s="20">
        <f t="shared" ca="1" si="1630"/>
        <v>3.4643747962624487</v>
      </c>
      <c r="L9353" s="20">
        <f t="shared" ca="1" si="1637"/>
        <v>4.1808391630226129</v>
      </c>
      <c r="M9353" s="20">
        <f t="shared" ca="1" si="1631"/>
        <v>8.8509082346609436</v>
      </c>
      <c r="N9353" s="20">
        <f t="shared" ca="1" si="1632"/>
        <v>13.000345705988757</v>
      </c>
      <c r="O9353" s="20">
        <f t="shared" ca="1" si="1633"/>
        <v>17.828665703411893</v>
      </c>
      <c r="P9353" s="24">
        <f t="shared" ca="1" si="1638"/>
        <v>17.828665703411893</v>
      </c>
      <c r="Q9353" s="35">
        <f t="shared" ca="1" si="1639"/>
        <v>1</v>
      </c>
    </row>
    <row r="9354" spans="2:17" x14ac:dyDescent="0.2">
      <c r="B9354" s="17">
        <f t="shared" ca="1" si="1635"/>
        <v>2.6255615527488199</v>
      </c>
      <c r="C9354" s="17">
        <f t="shared" ca="1" si="1634"/>
        <v>7.343274885456097</v>
      </c>
      <c r="D9354" s="17">
        <f t="shared" ca="1" si="1634"/>
        <v>0.5420659898067316</v>
      </c>
      <c r="E9354" s="17">
        <f t="shared" ca="1" si="1634"/>
        <v>2.0014706391284069</v>
      </c>
      <c r="F9354" s="17">
        <f t="shared" ca="1" si="1634"/>
        <v>1.0440894176601685</v>
      </c>
      <c r="G9354" s="17">
        <f t="shared" ca="1" si="1634"/>
        <v>0.95273149199747209</v>
      </c>
      <c r="H9354" s="17">
        <f t="shared" ca="1" si="1634"/>
        <v>7.3366056588600695E-2</v>
      </c>
      <c r="I9354" s="20">
        <f t="shared" ca="1" si="1629"/>
        <v>2.6255615527488199</v>
      </c>
      <c r="J9354" s="20">
        <f t="shared" ca="1" si="1636"/>
        <v>9.9688364382049173</v>
      </c>
      <c r="K9354" s="20">
        <f t="shared" ca="1" si="1630"/>
        <v>3.1676275425555516</v>
      </c>
      <c r="L9354" s="20">
        <f t="shared" ca="1" si="1637"/>
        <v>4.6270321918772268</v>
      </c>
      <c r="M9354" s="20">
        <f t="shared" ca="1" si="1631"/>
        <v>11.012925855865086</v>
      </c>
      <c r="N9354" s="20">
        <f t="shared" ca="1" si="1632"/>
        <v>5.5797636838746989</v>
      </c>
      <c r="O9354" s="20">
        <f t="shared" ca="1" si="1633"/>
        <v>11.086291912453687</v>
      </c>
      <c r="P9354" s="24">
        <f t="shared" ca="1" si="1638"/>
        <v>11.086291912453687</v>
      </c>
      <c r="Q9354" s="35">
        <f t="shared" ca="1" si="1639"/>
        <v>0</v>
      </c>
    </row>
    <row r="9355" spans="2:17" x14ac:dyDescent="0.2">
      <c r="B9355" s="17">
        <f t="shared" ca="1" si="1635"/>
        <v>0.53560965585392395</v>
      </c>
      <c r="C9355" s="17">
        <f t="shared" ca="1" si="1634"/>
        <v>0.7288536140907097</v>
      </c>
      <c r="D9355" s="17">
        <f t="shared" ca="1" si="1634"/>
        <v>2.7283275007131387</v>
      </c>
      <c r="E9355" s="17">
        <f t="shared" ca="1" si="1634"/>
        <v>0.53850312552451884</v>
      </c>
      <c r="F9355" s="17">
        <f t="shared" ca="1" si="1634"/>
        <v>1.5199173392933487</v>
      </c>
      <c r="G9355" s="17">
        <f t="shared" ca="1" si="1634"/>
        <v>1.5088146202875659</v>
      </c>
      <c r="H9355" s="17">
        <f t="shared" ca="1" si="1634"/>
        <v>3.4884335374956299</v>
      </c>
      <c r="I9355" s="20">
        <f t="shared" ca="1" si="1629"/>
        <v>0.53560965585392395</v>
      </c>
      <c r="J9355" s="20">
        <f t="shared" ca="1" si="1636"/>
        <v>1.2644632699446336</v>
      </c>
      <c r="K9355" s="20">
        <f t="shared" ca="1" si="1630"/>
        <v>3.2639371565670627</v>
      </c>
      <c r="L9355" s="20">
        <f t="shared" ca="1" si="1637"/>
        <v>1.0741127813784428</v>
      </c>
      <c r="M9355" s="20">
        <f t="shared" ca="1" si="1631"/>
        <v>4.7838544958604112</v>
      </c>
      <c r="N9355" s="20">
        <f t="shared" ca="1" si="1632"/>
        <v>4.7727517768546281</v>
      </c>
      <c r="O9355" s="20">
        <f t="shared" ca="1" si="1633"/>
        <v>8.2722880333560411</v>
      </c>
      <c r="P9355" s="24">
        <f t="shared" ca="1" si="1638"/>
        <v>8.2722880333560411</v>
      </c>
      <c r="Q9355" s="35">
        <f t="shared" ca="1" si="1639"/>
        <v>0</v>
      </c>
    </row>
    <row r="9356" spans="2:17" x14ac:dyDescent="0.2">
      <c r="B9356" s="17">
        <f t="shared" ca="1" si="1635"/>
        <v>9.8264518960562083E-2</v>
      </c>
      <c r="C9356" s="17">
        <f t="shared" ca="1" si="1634"/>
        <v>3.1802209239126151</v>
      </c>
      <c r="D9356" s="17">
        <f t="shared" ca="1" si="1634"/>
        <v>3.583093434813057</v>
      </c>
      <c r="E9356" s="17">
        <f t="shared" ca="1" si="1634"/>
        <v>0.2954166810427189</v>
      </c>
      <c r="F9356" s="17">
        <f t="shared" ca="1" si="1634"/>
        <v>2.6528592677108982</v>
      </c>
      <c r="G9356" s="17">
        <f t="shared" ca="1" si="1634"/>
        <v>0.92248740108434735</v>
      </c>
      <c r="H9356" s="17">
        <f t="shared" ca="1" si="1634"/>
        <v>2.8983740817110371</v>
      </c>
      <c r="I9356" s="20">
        <f t="shared" ca="1" si="1629"/>
        <v>9.8264518960562083E-2</v>
      </c>
      <c r="J9356" s="20">
        <f t="shared" ca="1" si="1636"/>
        <v>3.2784854428731771</v>
      </c>
      <c r="K9356" s="20">
        <f t="shared" ca="1" si="1630"/>
        <v>3.681357953773619</v>
      </c>
      <c r="L9356" s="20">
        <f t="shared" ca="1" si="1637"/>
        <v>0.393681200003281</v>
      </c>
      <c r="M9356" s="20">
        <f t="shared" ca="1" si="1631"/>
        <v>6.3342172214845167</v>
      </c>
      <c r="N9356" s="20">
        <f t="shared" ca="1" si="1632"/>
        <v>4.6038453548579668</v>
      </c>
      <c r="O9356" s="20">
        <f t="shared" ca="1" si="1633"/>
        <v>9.2325913031955533</v>
      </c>
      <c r="P9356" s="24">
        <f t="shared" ca="1" si="1638"/>
        <v>9.2325913031955533</v>
      </c>
      <c r="Q9356" s="35">
        <f t="shared" ca="1" si="1639"/>
        <v>0</v>
      </c>
    </row>
    <row r="9357" spans="2:17" x14ac:dyDescent="0.2">
      <c r="B9357" s="17">
        <f t="shared" ca="1" si="1635"/>
        <v>4.4347350341763487</v>
      </c>
      <c r="C9357" s="17">
        <f t="shared" ca="1" si="1634"/>
        <v>0.50036994849168326</v>
      </c>
      <c r="D9357" s="17">
        <f t="shared" ca="1" si="1634"/>
        <v>0.70515866198545207</v>
      </c>
      <c r="E9357" s="17">
        <f t="shared" ca="1" si="1634"/>
        <v>0.31932232826562817</v>
      </c>
      <c r="F9357" s="17">
        <f t="shared" ca="1" si="1634"/>
        <v>0.73245593897999528</v>
      </c>
      <c r="G9357" s="17">
        <f t="shared" ca="1" si="1634"/>
        <v>10.451945796382239</v>
      </c>
      <c r="H9357" s="17">
        <f t="shared" ca="1" si="1634"/>
        <v>0.88768842401237824</v>
      </c>
      <c r="I9357" s="20">
        <f t="shared" ca="1" si="1629"/>
        <v>4.4347350341763487</v>
      </c>
      <c r="J9357" s="20">
        <f t="shared" ca="1" si="1636"/>
        <v>4.9351049826680322</v>
      </c>
      <c r="K9357" s="20">
        <f t="shared" ca="1" si="1630"/>
        <v>5.1398936961618009</v>
      </c>
      <c r="L9357" s="20">
        <f t="shared" ca="1" si="1637"/>
        <v>4.7540573624419773</v>
      </c>
      <c r="M9357" s="20">
        <f t="shared" ca="1" si="1631"/>
        <v>5.8723496351417959</v>
      </c>
      <c r="N9357" s="20">
        <f t="shared" ca="1" si="1632"/>
        <v>15.59183949254404</v>
      </c>
      <c r="O9357" s="20">
        <f t="shared" ca="1" si="1633"/>
        <v>16.479527916556417</v>
      </c>
      <c r="P9357" s="24">
        <f t="shared" ca="1" si="1638"/>
        <v>16.479527916556417</v>
      </c>
      <c r="Q9357" s="35">
        <f t="shared" ca="1" si="1639"/>
        <v>1</v>
      </c>
    </row>
    <row r="9358" spans="2:17" x14ac:dyDescent="0.2">
      <c r="B9358" s="17">
        <f t="shared" ca="1" si="1635"/>
        <v>9.9046441755229087E-2</v>
      </c>
      <c r="C9358" s="17">
        <f t="shared" ca="1" si="1634"/>
        <v>0.38503394423811765</v>
      </c>
      <c r="D9358" s="17">
        <f t="shared" ca="1" si="1634"/>
        <v>0.83021287993332216</v>
      </c>
      <c r="E9358" s="17">
        <f t="shared" ca="1" si="1634"/>
        <v>1.608359241646391</v>
      </c>
      <c r="F9358" s="17">
        <f t="shared" ca="1" si="1634"/>
        <v>4.1387409700446289</v>
      </c>
      <c r="G9358" s="17">
        <f t="shared" ca="1" si="1634"/>
        <v>2.3260738930222487</v>
      </c>
      <c r="H9358" s="17">
        <f t="shared" ca="1" si="1634"/>
        <v>1.9093857452280394</v>
      </c>
      <c r="I9358" s="20">
        <f t="shared" ca="1" si="1629"/>
        <v>9.9046441755229087E-2</v>
      </c>
      <c r="J9358" s="20">
        <f t="shared" ca="1" si="1636"/>
        <v>0.48408038599334674</v>
      </c>
      <c r="K9358" s="20">
        <f t="shared" ca="1" si="1630"/>
        <v>0.92925932168855119</v>
      </c>
      <c r="L9358" s="20">
        <f t="shared" ca="1" si="1637"/>
        <v>1.70740568340162</v>
      </c>
      <c r="M9358" s="20">
        <f t="shared" ca="1" si="1631"/>
        <v>5.0680002917331803</v>
      </c>
      <c r="N9358" s="20">
        <f t="shared" ca="1" si="1632"/>
        <v>4.0334795764238685</v>
      </c>
      <c r="O9358" s="20">
        <f t="shared" ca="1" si="1633"/>
        <v>6.97738603696122</v>
      </c>
      <c r="P9358" s="24">
        <f t="shared" ca="1" si="1638"/>
        <v>6.97738603696122</v>
      </c>
      <c r="Q9358" s="35">
        <f t="shared" ca="1" si="1639"/>
        <v>0</v>
      </c>
    </row>
    <row r="9359" spans="2:17" x14ac:dyDescent="0.2">
      <c r="B9359" s="17">
        <f t="shared" ca="1" si="1635"/>
        <v>2.4907061781695092</v>
      </c>
      <c r="C9359" s="17">
        <f t="shared" ca="1" si="1634"/>
        <v>0.26656392812940827</v>
      </c>
      <c r="D9359" s="17">
        <f t="shared" ca="1" si="1634"/>
        <v>2.1749025639903463</v>
      </c>
      <c r="E9359" s="17">
        <f t="shared" ca="1" si="1634"/>
        <v>5.8186256114333226</v>
      </c>
      <c r="F9359" s="17">
        <f t="shared" ca="1" si="1634"/>
        <v>1.2785537024315323</v>
      </c>
      <c r="G9359" s="17">
        <f t="shared" ca="1" si="1634"/>
        <v>2.9297226679915371</v>
      </c>
      <c r="H9359" s="17">
        <f t="shared" ca="1" si="1634"/>
        <v>0.21375052136118544</v>
      </c>
      <c r="I9359" s="20">
        <f t="shared" ca="1" si="1629"/>
        <v>2.4907061781695092</v>
      </c>
      <c r="J9359" s="20">
        <f t="shared" ca="1" si="1636"/>
        <v>2.7572701062989173</v>
      </c>
      <c r="K9359" s="20">
        <f t="shared" ca="1" si="1630"/>
        <v>4.665608742159856</v>
      </c>
      <c r="L9359" s="20">
        <f t="shared" ca="1" si="1637"/>
        <v>8.3093317896028314</v>
      </c>
      <c r="M9359" s="20">
        <f t="shared" ca="1" si="1631"/>
        <v>5.9441624445913881</v>
      </c>
      <c r="N9359" s="20">
        <f t="shared" ca="1" si="1632"/>
        <v>11.239054457594369</v>
      </c>
      <c r="O9359" s="20">
        <f t="shared" ca="1" si="1633"/>
        <v>11.452804978955555</v>
      </c>
      <c r="P9359" s="24">
        <f t="shared" ca="1" si="1638"/>
        <v>11.452804978955555</v>
      </c>
      <c r="Q9359" s="35">
        <f t="shared" ca="1" si="1639"/>
        <v>0</v>
      </c>
    </row>
    <row r="9360" spans="2:17" x14ac:dyDescent="0.2">
      <c r="B9360" s="17">
        <f t="shared" ca="1" si="1635"/>
        <v>0.36047093221511323</v>
      </c>
      <c r="C9360" s="17">
        <f t="shared" ca="1" si="1634"/>
        <v>0.28915075195330509</v>
      </c>
      <c r="D9360" s="17">
        <f t="shared" ca="1" si="1634"/>
        <v>1.3579120984876087</v>
      </c>
      <c r="E9360" s="17">
        <f t="shared" ca="1" si="1634"/>
        <v>1.1809244117113062</v>
      </c>
      <c r="F9360" s="17">
        <f t="shared" ca="1" si="1634"/>
        <v>1.0607959416094181</v>
      </c>
      <c r="G9360" s="17">
        <f t="shared" ca="1" si="1634"/>
        <v>1.1157405255642228</v>
      </c>
      <c r="H9360" s="17">
        <f t="shared" ca="1" si="1634"/>
        <v>1.6667809463212941</v>
      </c>
      <c r="I9360" s="20">
        <f t="shared" ca="1" si="1629"/>
        <v>0.36047093221511323</v>
      </c>
      <c r="J9360" s="20">
        <f t="shared" ca="1" si="1636"/>
        <v>0.64962168416841837</v>
      </c>
      <c r="K9360" s="20">
        <f t="shared" ca="1" si="1630"/>
        <v>1.7183830307027219</v>
      </c>
      <c r="L9360" s="20">
        <f t="shared" ca="1" si="1637"/>
        <v>1.5413953439264194</v>
      </c>
      <c r="M9360" s="20">
        <f t="shared" ca="1" si="1631"/>
        <v>2.7791789723121401</v>
      </c>
      <c r="N9360" s="20">
        <f t="shared" ca="1" si="1632"/>
        <v>2.8341235562669445</v>
      </c>
      <c r="O9360" s="20">
        <f t="shared" ca="1" si="1633"/>
        <v>4.5009045025882388</v>
      </c>
      <c r="P9360" s="24">
        <f t="shared" ca="1" si="1638"/>
        <v>4.5009045025882388</v>
      </c>
      <c r="Q9360" s="35">
        <f t="shared" ca="1" si="1639"/>
        <v>0</v>
      </c>
    </row>
    <row r="9361" spans="2:17" x14ac:dyDescent="0.2">
      <c r="B9361" s="17">
        <f t="shared" ca="1" si="1635"/>
        <v>0.83147824777960266</v>
      </c>
      <c r="C9361" s="17">
        <f t="shared" ca="1" si="1634"/>
        <v>2.3524641894970859</v>
      </c>
      <c r="D9361" s="17">
        <f t="shared" ca="1" si="1634"/>
        <v>0.39927725837288475</v>
      </c>
      <c r="E9361" s="17">
        <f t="shared" ca="1" si="1634"/>
        <v>1.6070439527067637</v>
      </c>
      <c r="F9361" s="17">
        <f t="shared" ca="1" si="1634"/>
        <v>1.9960517044669079</v>
      </c>
      <c r="G9361" s="17">
        <f t="shared" ca="1" si="1634"/>
        <v>0.36867175978664701</v>
      </c>
      <c r="H9361" s="17">
        <f t="shared" ca="1" si="1634"/>
        <v>1.2303325173220092</v>
      </c>
      <c r="I9361" s="20">
        <f t="shared" ca="1" si="1629"/>
        <v>0.83147824777960266</v>
      </c>
      <c r="J9361" s="20">
        <f t="shared" ca="1" si="1636"/>
        <v>3.1839424372766887</v>
      </c>
      <c r="K9361" s="20">
        <f t="shared" ca="1" si="1630"/>
        <v>1.2307555061524873</v>
      </c>
      <c r="L9361" s="20">
        <f t="shared" ca="1" si="1637"/>
        <v>2.4385222004863665</v>
      </c>
      <c r="M9361" s="20">
        <f t="shared" ca="1" si="1631"/>
        <v>5.1799941417435971</v>
      </c>
      <c r="N9361" s="20">
        <f t="shared" ca="1" si="1632"/>
        <v>2.8071939602730134</v>
      </c>
      <c r="O9361" s="20">
        <f t="shared" ca="1" si="1633"/>
        <v>6.4103266590656061</v>
      </c>
      <c r="P9361" s="24">
        <f t="shared" ca="1" si="1638"/>
        <v>6.4103266590656061</v>
      </c>
      <c r="Q9361" s="35">
        <f t="shared" ca="1" si="1639"/>
        <v>0</v>
      </c>
    </row>
    <row r="9362" spans="2:17" x14ac:dyDescent="0.2">
      <c r="B9362" s="17">
        <f t="shared" ca="1" si="1635"/>
        <v>2.3519148187695076</v>
      </c>
      <c r="C9362" s="17">
        <f t="shared" ca="1" si="1634"/>
        <v>2.4964236606962422</v>
      </c>
      <c r="D9362" s="17">
        <f t="shared" ca="1" si="1634"/>
        <v>0.6245433605108569</v>
      </c>
      <c r="E9362" s="17">
        <f t="shared" ca="1" si="1634"/>
        <v>4.017001794353301</v>
      </c>
      <c r="F9362" s="17">
        <f t="shared" ca="1" si="1634"/>
        <v>1.0927866111216025</v>
      </c>
      <c r="G9362" s="17">
        <f t="shared" ca="1" si="1634"/>
        <v>19.541669777005243</v>
      </c>
      <c r="H9362" s="17">
        <f t="shared" ca="1" si="1634"/>
        <v>1.9973832764602704</v>
      </c>
      <c r="I9362" s="20">
        <f t="shared" ca="1" si="1629"/>
        <v>2.3519148187695076</v>
      </c>
      <c r="J9362" s="20">
        <f t="shared" ca="1" si="1636"/>
        <v>4.8483384794657498</v>
      </c>
      <c r="K9362" s="20">
        <f t="shared" ca="1" si="1630"/>
        <v>2.9764581792803644</v>
      </c>
      <c r="L9362" s="20">
        <f t="shared" ca="1" si="1637"/>
        <v>6.3689166131228081</v>
      </c>
      <c r="M9362" s="20">
        <f t="shared" ca="1" si="1631"/>
        <v>5.9411250905873523</v>
      </c>
      <c r="N9362" s="20">
        <f t="shared" ca="1" si="1632"/>
        <v>25.910586390128053</v>
      </c>
      <c r="O9362" s="20">
        <f t="shared" ca="1" si="1633"/>
        <v>27.907969666588322</v>
      </c>
      <c r="P9362" s="24">
        <f t="shared" ca="1" si="1638"/>
        <v>27.907969666588322</v>
      </c>
      <c r="Q9362" s="35">
        <f t="shared" ca="1" si="1639"/>
        <v>1</v>
      </c>
    </row>
    <row r="9363" spans="2:17" x14ac:dyDescent="0.2">
      <c r="B9363" s="17">
        <f t="shared" ca="1" si="1635"/>
        <v>1.3684500896697802</v>
      </c>
      <c r="C9363" s="17">
        <f t="shared" ca="1" si="1635"/>
        <v>7.6102191101510339</v>
      </c>
      <c r="D9363" s="17">
        <f t="shared" ca="1" si="1635"/>
        <v>1.2343148380033668E-2</v>
      </c>
      <c r="E9363" s="17">
        <f t="shared" ca="1" si="1635"/>
        <v>2.9511395360223758</v>
      </c>
      <c r="F9363" s="17">
        <f t="shared" ca="1" si="1635"/>
        <v>6.4360469571044545</v>
      </c>
      <c r="G9363" s="17">
        <f t="shared" ca="1" si="1635"/>
        <v>2.2343714462347246</v>
      </c>
      <c r="H9363" s="17">
        <f t="shared" ca="1" si="1635"/>
        <v>2.2017347246706134</v>
      </c>
      <c r="I9363" s="20">
        <f t="shared" ca="1" si="1629"/>
        <v>1.3684500896697802</v>
      </c>
      <c r="J9363" s="20">
        <f t="shared" ca="1" si="1636"/>
        <v>8.9786691998208141</v>
      </c>
      <c r="K9363" s="20">
        <f t="shared" ca="1" si="1630"/>
        <v>1.3807932380498138</v>
      </c>
      <c r="L9363" s="20">
        <f t="shared" ca="1" si="1637"/>
        <v>4.3195896256921564</v>
      </c>
      <c r="M9363" s="20">
        <f t="shared" ca="1" si="1631"/>
        <v>15.41471615692527</v>
      </c>
      <c r="N9363" s="20">
        <f t="shared" ca="1" si="1632"/>
        <v>6.5539610719268815</v>
      </c>
      <c r="O9363" s="20">
        <f t="shared" ca="1" si="1633"/>
        <v>17.616450881595881</v>
      </c>
      <c r="P9363" s="24">
        <f t="shared" ca="1" si="1638"/>
        <v>17.616450881595881</v>
      </c>
      <c r="Q9363" s="35">
        <f t="shared" ca="1" si="1639"/>
        <v>1</v>
      </c>
    </row>
    <row r="9364" spans="2:17" x14ac:dyDescent="0.2">
      <c r="B9364" s="17">
        <f t="shared" ca="1" si="1635"/>
        <v>3.27319387443971</v>
      </c>
      <c r="C9364" s="17">
        <f t="shared" ca="1" si="1635"/>
        <v>1.5437093547206993</v>
      </c>
      <c r="D9364" s="17">
        <f t="shared" ca="1" si="1635"/>
        <v>0.38614594370897526</v>
      </c>
      <c r="E9364" s="17">
        <f t="shared" ca="1" si="1635"/>
        <v>0.68048170388269758</v>
      </c>
      <c r="F9364" s="17">
        <f t="shared" ca="1" si="1635"/>
        <v>5.1746953678928307</v>
      </c>
      <c r="G9364" s="17">
        <f t="shared" ca="1" si="1635"/>
        <v>2.0722629321231927</v>
      </c>
      <c r="H9364" s="17">
        <f t="shared" ca="1" si="1635"/>
        <v>0.3524260403489099</v>
      </c>
      <c r="I9364" s="20">
        <f t="shared" ca="1" si="1629"/>
        <v>3.27319387443971</v>
      </c>
      <c r="J9364" s="20">
        <f t="shared" ca="1" si="1636"/>
        <v>4.8169032291604097</v>
      </c>
      <c r="K9364" s="20">
        <f t="shared" ca="1" si="1630"/>
        <v>3.6593398181486854</v>
      </c>
      <c r="L9364" s="20">
        <f t="shared" ca="1" si="1637"/>
        <v>3.9536755783224073</v>
      </c>
      <c r="M9364" s="20">
        <f t="shared" ca="1" si="1631"/>
        <v>9.9915985970532404</v>
      </c>
      <c r="N9364" s="20">
        <f t="shared" ca="1" si="1632"/>
        <v>6.0259385104456005</v>
      </c>
      <c r="O9364" s="20">
        <f t="shared" ca="1" si="1633"/>
        <v>10.34402463740215</v>
      </c>
      <c r="P9364" s="24">
        <f t="shared" ca="1" si="1638"/>
        <v>10.34402463740215</v>
      </c>
      <c r="Q9364" s="35">
        <f t="shared" ca="1" si="1639"/>
        <v>0</v>
      </c>
    </row>
    <row r="9365" spans="2:17" x14ac:dyDescent="0.2">
      <c r="B9365" s="17">
        <f t="shared" ca="1" si="1635"/>
        <v>0.26564170654382258</v>
      </c>
      <c r="C9365" s="17">
        <f t="shared" ca="1" si="1635"/>
        <v>3.5516355282214782</v>
      </c>
      <c r="D9365" s="17">
        <f t="shared" ca="1" si="1635"/>
        <v>0.69144998730408169</v>
      </c>
      <c r="E9365" s="17">
        <f t="shared" ca="1" si="1635"/>
        <v>0.88743373984890062</v>
      </c>
      <c r="F9365" s="17">
        <f t="shared" ca="1" si="1635"/>
        <v>1.0000331675813681</v>
      </c>
      <c r="G9365" s="17">
        <f t="shared" ca="1" si="1635"/>
        <v>1.8646863512263792</v>
      </c>
      <c r="H9365" s="17">
        <f t="shared" ca="1" si="1635"/>
        <v>3.0431624819269167</v>
      </c>
      <c r="I9365" s="20">
        <f t="shared" ca="1" si="1629"/>
        <v>0.26564170654382258</v>
      </c>
      <c r="J9365" s="20">
        <f t="shared" ca="1" si="1636"/>
        <v>3.8172772347653008</v>
      </c>
      <c r="K9365" s="20">
        <f t="shared" ca="1" si="1630"/>
        <v>0.95709169384790427</v>
      </c>
      <c r="L9365" s="20">
        <f t="shared" ca="1" si="1637"/>
        <v>1.1530754463927231</v>
      </c>
      <c r="M9365" s="20">
        <f t="shared" ca="1" si="1631"/>
        <v>4.8173104023466689</v>
      </c>
      <c r="N9365" s="20">
        <f t="shared" ca="1" si="1632"/>
        <v>3.0177617976191025</v>
      </c>
      <c r="O9365" s="20">
        <f t="shared" ca="1" si="1633"/>
        <v>7.8604728842735856</v>
      </c>
      <c r="P9365" s="24">
        <f t="shared" ca="1" si="1638"/>
        <v>7.8604728842735856</v>
      </c>
      <c r="Q9365" s="35">
        <f t="shared" ca="1" si="1639"/>
        <v>0</v>
      </c>
    </row>
    <row r="9366" spans="2:17" x14ac:dyDescent="0.2">
      <c r="B9366" s="17">
        <f t="shared" ca="1" si="1635"/>
        <v>0.32791299299717647</v>
      </c>
      <c r="C9366" s="17">
        <f t="shared" ca="1" si="1635"/>
        <v>1.364921707042466</v>
      </c>
      <c r="D9366" s="17">
        <f t="shared" ca="1" si="1635"/>
        <v>2.2088622450047479</v>
      </c>
      <c r="E9366" s="17">
        <f t="shared" ca="1" si="1635"/>
        <v>3.2498706642275605</v>
      </c>
      <c r="F9366" s="17">
        <f t="shared" ca="1" si="1635"/>
        <v>0.67406295117429338</v>
      </c>
      <c r="G9366" s="17">
        <f t="shared" ca="1" si="1635"/>
        <v>7.0694341818518112</v>
      </c>
      <c r="H9366" s="17">
        <f t="shared" ca="1" si="1635"/>
        <v>1.0648238269017141</v>
      </c>
      <c r="I9366" s="20">
        <f t="shared" ca="1" si="1629"/>
        <v>0.32791299299717647</v>
      </c>
      <c r="J9366" s="20">
        <f t="shared" ca="1" si="1636"/>
        <v>1.6928347000396424</v>
      </c>
      <c r="K9366" s="20">
        <f t="shared" ca="1" si="1630"/>
        <v>2.5367752380019244</v>
      </c>
      <c r="L9366" s="20">
        <f t="shared" ca="1" si="1637"/>
        <v>3.577783657224737</v>
      </c>
      <c r="M9366" s="20">
        <f t="shared" ca="1" si="1631"/>
        <v>3.2108381891762177</v>
      </c>
      <c r="N9366" s="20">
        <f t="shared" ca="1" si="1632"/>
        <v>10.647217839076548</v>
      </c>
      <c r="O9366" s="20">
        <f t="shared" ca="1" si="1633"/>
        <v>11.712041665978262</v>
      </c>
      <c r="P9366" s="24">
        <f t="shared" ca="1" si="1638"/>
        <v>11.712041665978262</v>
      </c>
      <c r="Q9366" s="35">
        <f t="shared" ca="1" si="1639"/>
        <v>0</v>
      </c>
    </row>
    <row r="9367" spans="2:17" x14ac:dyDescent="0.2">
      <c r="B9367" s="17">
        <f t="shared" ca="1" si="1635"/>
        <v>0.99010082245954778</v>
      </c>
      <c r="C9367" s="17">
        <f t="shared" ca="1" si="1634"/>
        <v>2.8135237448795931</v>
      </c>
      <c r="D9367" s="17">
        <f t="shared" ca="1" si="1634"/>
        <v>3.092207638355343</v>
      </c>
      <c r="E9367" s="17">
        <f t="shared" ca="1" si="1634"/>
        <v>4.7769645123972193</v>
      </c>
      <c r="F9367" s="17">
        <f t="shared" ca="1" si="1634"/>
        <v>0.59343286893682734</v>
      </c>
      <c r="G9367" s="17">
        <f t="shared" ca="1" si="1634"/>
        <v>4.8598051887066642</v>
      </c>
      <c r="H9367" s="17">
        <f t="shared" ca="1" si="1634"/>
        <v>1.2180501666228805</v>
      </c>
      <c r="I9367" s="20">
        <f t="shared" ca="1" si="1629"/>
        <v>0.99010082245954778</v>
      </c>
      <c r="J9367" s="20">
        <f t="shared" ca="1" si="1636"/>
        <v>3.8036245673391411</v>
      </c>
      <c r="K9367" s="20">
        <f t="shared" ca="1" si="1630"/>
        <v>4.0823084608148905</v>
      </c>
      <c r="L9367" s="20">
        <f t="shared" ca="1" si="1637"/>
        <v>5.7670653348567669</v>
      </c>
      <c r="M9367" s="20">
        <f t="shared" ca="1" si="1631"/>
        <v>4.6757413297517179</v>
      </c>
      <c r="N9367" s="20">
        <f t="shared" ca="1" si="1632"/>
        <v>10.626870523563431</v>
      </c>
      <c r="O9367" s="20">
        <f t="shared" ca="1" si="1633"/>
        <v>11.844920690186312</v>
      </c>
      <c r="P9367" s="24">
        <f t="shared" ca="1" si="1638"/>
        <v>11.844920690186312</v>
      </c>
      <c r="Q9367" s="35">
        <f t="shared" ca="1" si="1639"/>
        <v>0</v>
      </c>
    </row>
    <row r="9368" spans="2:17" x14ac:dyDescent="0.2">
      <c r="B9368" s="17">
        <f t="shared" ca="1" si="1635"/>
        <v>2.2428630782139378</v>
      </c>
      <c r="C9368" s="17">
        <f t="shared" ca="1" si="1634"/>
        <v>0.30855921336812409</v>
      </c>
      <c r="D9368" s="17">
        <f t="shared" ca="1" si="1634"/>
        <v>2.7178320094620987</v>
      </c>
      <c r="E9368" s="17">
        <f t="shared" ca="1" si="1634"/>
        <v>2.3484423660438121</v>
      </c>
      <c r="F9368" s="17">
        <f t="shared" ca="1" si="1634"/>
        <v>4.9793927731344825</v>
      </c>
      <c r="G9368" s="17">
        <f t="shared" ca="1" si="1634"/>
        <v>10.809561428725287</v>
      </c>
      <c r="H9368" s="17">
        <f t="shared" ca="1" si="1634"/>
        <v>0.94725482642028724</v>
      </c>
      <c r="I9368" s="20">
        <f t="shared" ca="1" si="1629"/>
        <v>2.2428630782139378</v>
      </c>
      <c r="J9368" s="20">
        <f t="shared" ca="1" si="1636"/>
        <v>2.5514222915820621</v>
      </c>
      <c r="K9368" s="20">
        <f t="shared" ca="1" si="1630"/>
        <v>4.9606950876760365</v>
      </c>
      <c r="L9368" s="20">
        <f t="shared" ca="1" si="1637"/>
        <v>4.5913054442577499</v>
      </c>
      <c r="M9368" s="20">
        <f t="shared" ca="1" si="1631"/>
        <v>9.9400878608105181</v>
      </c>
      <c r="N9368" s="20">
        <f t="shared" ca="1" si="1632"/>
        <v>15.770256516401323</v>
      </c>
      <c r="O9368" s="20">
        <f t="shared" ca="1" si="1633"/>
        <v>16.717511342821609</v>
      </c>
      <c r="P9368" s="24">
        <f t="shared" ca="1" si="1638"/>
        <v>16.717511342821609</v>
      </c>
      <c r="Q9368" s="35">
        <f t="shared" ca="1" si="1639"/>
        <v>1</v>
      </c>
    </row>
    <row r="9369" spans="2:17" x14ac:dyDescent="0.2">
      <c r="B9369" s="17">
        <f t="shared" ca="1" si="1635"/>
        <v>6.1637920820222708E-2</v>
      </c>
      <c r="C9369" s="17">
        <f t="shared" ca="1" si="1634"/>
        <v>5.4593256394776343E-2</v>
      </c>
      <c r="D9369" s="17">
        <f t="shared" ca="1" si="1634"/>
        <v>0.9542187599252705</v>
      </c>
      <c r="E9369" s="17">
        <f t="shared" ca="1" si="1634"/>
        <v>2.6722136934339522</v>
      </c>
      <c r="F9369" s="17">
        <f t="shared" ca="1" si="1634"/>
        <v>1.0626379918942548</v>
      </c>
      <c r="G9369" s="17">
        <f t="shared" ca="1" si="1634"/>
        <v>3.5276836948135113</v>
      </c>
      <c r="H9369" s="17">
        <f t="shared" ca="1" si="1634"/>
        <v>1.6242679635071533</v>
      </c>
      <c r="I9369" s="20">
        <f t="shared" ca="1" si="1629"/>
        <v>6.1637920820222708E-2</v>
      </c>
      <c r="J9369" s="20">
        <f t="shared" ca="1" si="1636"/>
        <v>0.11623117721499905</v>
      </c>
      <c r="K9369" s="20">
        <f t="shared" ca="1" si="1630"/>
        <v>1.0158566807454932</v>
      </c>
      <c r="L9369" s="20">
        <f t="shared" ca="1" si="1637"/>
        <v>2.7338516142541751</v>
      </c>
      <c r="M9369" s="20">
        <f t="shared" ca="1" si="1631"/>
        <v>2.078494672639748</v>
      </c>
      <c r="N9369" s="20">
        <f t="shared" ca="1" si="1632"/>
        <v>6.2615353090676864</v>
      </c>
      <c r="O9369" s="20">
        <f t="shared" ca="1" si="1633"/>
        <v>7.8858032725748402</v>
      </c>
      <c r="P9369" s="24">
        <f t="shared" ca="1" si="1638"/>
        <v>7.8858032725748402</v>
      </c>
      <c r="Q9369" s="35">
        <f t="shared" ca="1" si="1639"/>
        <v>0</v>
      </c>
    </row>
    <row r="9370" spans="2:17" x14ac:dyDescent="0.2">
      <c r="B9370" s="17">
        <f t="shared" ca="1" si="1635"/>
        <v>1.4040734245283302</v>
      </c>
      <c r="C9370" s="17">
        <f t="shared" ca="1" si="1634"/>
        <v>2.0656990206351855</v>
      </c>
      <c r="D9370" s="17">
        <f t="shared" ca="1" si="1634"/>
        <v>5.5939416895210616</v>
      </c>
      <c r="E9370" s="17">
        <f t="shared" ca="1" si="1634"/>
        <v>2.4829803006657589</v>
      </c>
      <c r="F9370" s="17">
        <f t="shared" ca="1" si="1634"/>
        <v>1.3188188191705734</v>
      </c>
      <c r="G9370" s="17">
        <f t="shared" ca="1" si="1634"/>
        <v>22.038788039559684</v>
      </c>
      <c r="H9370" s="17">
        <f t="shared" ca="1" si="1634"/>
        <v>1.1260696016502867</v>
      </c>
      <c r="I9370" s="20">
        <f t="shared" ca="1" si="1629"/>
        <v>1.4040734245283302</v>
      </c>
      <c r="J9370" s="20">
        <f t="shared" ca="1" si="1636"/>
        <v>3.4697724451635157</v>
      </c>
      <c r="K9370" s="20">
        <f t="shared" ca="1" si="1630"/>
        <v>6.9980151140493918</v>
      </c>
      <c r="L9370" s="20">
        <f t="shared" ca="1" si="1637"/>
        <v>3.8870537251940891</v>
      </c>
      <c r="M9370" s="20">
        <f t="shared" ca="1" si="1631"/>
        <v>8.3168339332199643</v>
      </c>
      <c r="N9370" s="20">
        <f t="shared" ca="1" si="1632"/>
        <v>29.036803153609075</v>
      </c>
      <c r="O9370" s="20">
        <f t="shared" ca="1" si="1633"/>
        <v>30.162872755259361</v>
      </c>
      <c r="P9370" s="24">
        <f t="shared" ca="1" si="1638"/>
        <v>30.162872755259361</v>
      </c>
      <c r="Q9370" s="35">
        <f t="shared" ca="1" si="1639"/>
        <v>1</v>
      </c>
    </row>
    <row r="9371" spans="2:17" x14ac:dyDescent="0.2">
      <c r="B9371" s="17">
        <f t="shared" ca="1" si="1635"/>
        <v>0.70792002211453342</v>
      </c>
      <c r="C9371" s="17">
        <f t="shared" ca="1" si="1634"/>
        <v>0.40008447344538539</v>
      </c>
      <c r="D9371" s="17">
        <f t="shared" ca="1" si="1634"/>
        <v>3.8410375553068832</v>
      </c>
      <c r="E9371" s="17">
        <f t="shared" ca="1" si="1634"/>
        <v>4.7667534758365093</v>
      </c>
      <c r="F9371" s="17">
        <f t="shared" ca="1" si="1634"/>
        <v>1.8846009187964141</v>
      </c>
      <c r="G9371" s="17">
        <f t="shared" ca="1" si="1634"/>
        <v>5.293542409046208</v>
      </c>
      <c r="H9371" s="17">
        <f t="shared" ca="1" si="1634"/>
        <v>3.3903474311460058</v>
      </c>
      <c r="I9371" s="20">
        <f t="shared" ca="1" si="1629"/>
        <v>0.70792002211453342</v>
      </c>
      <c r="J9371" s="20">
        <f t="shared" ca="1" si="1636"/>
        <v>1.1080044955599189</v>
      </c>
      <c r="K9371" s="20">
        <f t="shared" ca="1" si="1630"/>
        <v>4.548957577421417</v>
      </c>
      <c r="L9371" s="20">
        <f t="shared" ca="1" si="1637"/>
        <v>5.4746734979510432</v>
      </c>
      <c r="M9371" s="20">
        <f t="shared" ca="1" si="1631"/>
        <v>6.4335584962178309</v>
      </c>
      <c r="N9371" s="20">
        <f t="shared" ca="1" si="1632"/>
        <v>10.768215906997252</v>
      </c>
      <c r="O9371" s="20">
        <f t="shared" ca="1" si="1633"/>
        <v>14.158563338143258</v>
      </c>
      <c r="P9371" s="24">
        <f t="shared" ca="1" si="1638"/>
        <v>14.158563338143258</v>
      </c>
      <c r="Q9371" s="35">
        <f t="shared" ca="1" si="1639"/>
        <v>1</v>
      </c>
    </row>
    <row r="9372" spans="2:17" x14ac:dyDescent="0.2">
      <c r="B9372" s="17">
        <f t="shared" ca="1" si="1635"/>
        <v>0.53019293055580996</v>
      </c>
      <c r="C9372" s="17">
        <f t="shared" ca="1" si="1634"/>
        <v>3.8470379579010929</v>
      </c>
      <c r="D9372" s="17">
        <f t="shared" ca="1" si="1634"/>
        <v>2.2974844627626601</v>
      </c>
      <c r="E9372" s="17">
        <f t="shared" ca="1" si="1634"/>
        <v>7.1667588533022695</v>
      </c>
      <c r="F9372" s="17">
        <f t="shared" ca="1" si="1634"/>
        <v>10.424675864328274</v>
      </c>
      <c r="G9372" s="17">
        <f t="shared" ca="1" si="1634"/>
        <v>4.0539043701623374</v>
      </c>
      <c r="H9372" s="17">
        <f t="shared" ca="1" si="1634"/>
        <v>6.849096519047948</v>
      </c>
      <c r="I9372" s="20">
        <f t="shared" ref="I9372:I9435" ca="1" si="1640">B9372</f>
        <v>0.53019293055580996</v>
      </c>
      <c r="J9372" s="20">
        <f t="shared" ca="1" si="1636"/>
        <v>4.3772308884569027</v>
      </c>
      <c r="K9372" s="20">
        <f t="shared" ref="K9372:K9435" ca="1" si="1641">I9372+D9372</f>
        <v>2.8276773933184698</v>
      </c>
      <c r="L9372" s="20">
        <f t="shared" ca="1" si="1637"/>
        <v>7.6969517838580792</v>
      </c>
      <c r="M9372" s="20">
        <f t="shared" ref="M9372:M9435" ca="1" si="1642">MAX(J9372,K9372) + F9372</f>
        <v>14.801906752785175</v>
      </c>
      <c r="N9372" s="20">
        <f t="shared" ref="N9372:N9435" ca="1" si="1643">MAX(K9372,L9372) + G9372</f>
        <v>11.750856154020417</v>
      </c>
      <c r="O9372" s="20">
        <f t="shared" ref="O9372:O9435" ca="1" si="1644">MAX(M9372,N9372)+H9372</f>
        <v>21.651003271833122</v>
      </c>
      <c r="P9372" s="24">
        <f t="shared" ca="1" si="1638"/>
        <v>21.651003271833122</v>
      </c>
      <c r="Q9372" s="35">
        <f t="shared" ca="1" si="1639"/>
        <v>1</v>
      </c>
    </row>
    <row r="9373" spans="2:17" x14ac:dyDescent="0.2">
      <c r="B9373" s="17">
        <f t="shared" ca="1" si="1635"/>
        <v>1.2230623034778381</v>
      </c>
      <c r="C9373" s="17">
        <f t="shared" ca="1" si="1634"/>
        <v>9.8373116380931838E-3</v>
      </c>
      <c r="D9373" s="17">
        <f t="shared" ca="1" si="1634"/>
        <v>1.2595602503698833</v>
      </c>
      <c r="E9373" s="17">
        <f t="shared" ca="1" si="1634"/>
        <v>11.030611446602078</v>
      </c>
      <c r="F9373" s="17">
        <f t="shared" ca="1" si="1634"/>
        <v>1.6654432573794058</v>
      </c>
      <c r="G9373" s="17">
        <f t="shared" ca="1" si="1634"/>
        <v>0.32175992009229415</v>
      </c>
      <c r="H9373" s="17">
        <f t="shared" ca="1" si="1634"/>
        <v>1.4480148678221878</v>
      </c>
      <c r="I9373" s="20">
        <f t="shared" ca="1" si="1640"/>
        <v>1.2230623034778381</v>
      </c>
      <c r="J9373" s="20">
        <f t="shared" ca="1" si="1636"/>
        <v>1.2328996151159313</v>
      </c>
      <c r="K9373" s="20">
        <f t="shared" ca="1" si="1641"/>
        <v>2.4826225538477216</v>
      </c>
      <c r="L9373" s="20">
        <f t="shared" ca="1" si="1637"/>
        <v>12.253673750079916</v>
      </c>
      <c r="M9373" s="20">
        <f t="shared" ca="1" si="1642"/>
        <v>4.1480658112271271</v>
      </c>
      <c r="N9373" s="20">
        <f t="shared" ca="1" si="1643"/>
        <v>12.57543367017221</v>
      </c>
      <c r="O9373" s="20">
        <f t="shared" ca="1" si="1644"/>
        <v>14.023448537994398</v>
      </c>
      <c r="P9373" s="24">
        <f t="shared" ca="1" si="1638"/>
        <v>14.023448537994398</v>
      </c>
      <c r="Q9373" s="35">
        <f t="shared" ca="1" si="1639"/>
        <v>1</v>
      </c>
    </row>
    <row r="9374" spans="2:17" x14ac:dyDescent="0.2">
      <c r="B9374" s="17">
        <f t="shared" ca="1" si="1635"/>
        <v>0.77938560076739627</v>
      </c>
      <c r="C9374" s="17">
        <f t="shared" ca="1" si="1634"/>
        <v>1.316981620931724</v>
      </c>
      <c r="D9374" s="17">
        <f t="shared" ca="1" si="1634"/>
        <v>8.8004097874461507E-2</v>
      </c>
      <c r="E9374" s="17">
        <f t="shared" ca="1" si="1634"/>
        <v>4.0872297132432465</v>
      </c>
      <c r="F9374" s="17">
        <f t="shared" ca="1" si="1634"/>
        <v>3.9256604271131201</v>
      </c>
      <c r="G9374" s="17">
        <f t="shared" ca="1" si="1634"/>
        <v>0.42296671757627602</v>
      </c>
      <c r="H9374" s="17">
        <f t="shared" ca="1" si="1634"/>
        <v>1.0489407694906796</v>
      </c>
      <c r="I9374" s="20">
        <f t="shared" ca="1" si="1640"/>
        <v>0.77938560076739627</v>
      </c>
      <c r="J9374" s="20">
        <f t="shared" ca="1" si="1636"/>
        <v>2.0963672216991203</v>
      </c>
      <c r="K9374" s="20">
        <f t="shared" ca="1" si="1641"/>
        <v>0.86738969864185778</v>
      </c>
      <c r="L9374" s="20">
        <f t="shared" ca="1" si="1637"/>
        <v>4.8666153140106427</v>
      </c>
      <c r="M9374" s="20">
        <f t="shared" ca="1" si="1642"/>
        <v>6.0220276488122408</v>
      </c>
      <c r="N9374" s="20">
        <f t="shared" ca="1" si="1643"/>
        <v>5.2895820315869191</v>
      </c>
      <c r="O9374" s="20">
        <f t="shared" ca="1" si="1644"/>
        <v>7.07096841830292</v>
      </c>
      <c r="P9374" s="24">
        <f t="shared" ca="1" si="1638"/>
        <v>7.07096841830292</v>
      </c>
      <c r="Q9374" s="35">
        <f t="shared" ca="1" si="1639"/>
        <v>0</v>
      </c>
    </row>
    <row r="9375" spans="2:17" x14ac:dyDescent="0.2">
      <c r="B9375" s="17">
        <f t="shared" ca="1" si="1635"/>
        <v>0.63652545276650507</v>
      </c>
      <c r="C9375" s="17">
        <f t="shared" ca="1" si="1634"/>
        <v>11.644635450292906</v>
      </c>
      <c r="D9375" s="17">
        <f t="shared" ca="1" si="1634"/>
        <v>0.28881422034990861</v>
      </c>
      <c r="E9375" s="17">
        <f t="shared" ca="1" si="1634"/>
        <v>11.423967318238688</v>
      </c>
      <c r="F9375" s="17">
        <f t="shared" ca="1" si="1634"/>
        <v>2.3032930128922677</v>
      </c>
      <c r="G9375" s="17">
        <f t="shared" ca="1" si="1634"/>
        <v>8.4024381362795069</v>
      </c>
      <c r="H9375" s="17">
        <f t="shared" ca="1" si="1634"/>
        <v>2.2225961289368739</v>
      </c>
      <c r="I9375" s="20">
        <f t="shared" ca="1" si="1640"/>
        <v>0.63652545276650507</v>
      </c>
      <c r="J9375" s="20">
        <f t="shared" ca="1" si="1636"/>
        <v>12.281160903059412</v>
      </c>
      <c r="K9375" s="20">
        <f t="shared" ca="1" si="1641"/>
        <v>0.92533967311641363</v>
      </c>
      <c r="L9375" s="20">
        <f t="shared" ca="1" si="1637"/>
        <v>12.060492771005194</v>
      </c>
      <c r="M9375" s="20">
        <f t="shared" ca="1" si="1642"/>
        <v>14.584453915951681</v>
      </c>
      <c r="N9375" s="20">
        <f t="shared" ca="1" si="1643"/>
        <v>20.462930907284701</v>
      </c>
      <c r="O9375" s="20">
        <f t="shared" ca="1" si="1644"/>
        <v>22.685527036221576</v>
      </c>
      <c r="P9375" s="24">
        <f t="shared" ca="1" si="1638"/>
        <v>22.685527036221576</v>
      </c>
      <c r="Q9375" s="35">
        <f t="shared" ca="1" si="1639"/>
        <v>1</v>
      </c>
    </row>
    <row r="9376" spans="2:17" x14ac:dyDescent="0.2">
      <c r="B9376" s="17">
        <f t="shared" ca="1" si="1635"/>
        <v>0.39770924817530651</v>
      </c>
      <c r="C9376" s="17">
        <f t="shared" ca="1" si="1634"/>
        <v>2.9901726426493611</v>
      </c>
      <c r="D9376" s="17">
        <f t="shared" ca="1" si="1634"/>
        <v>1.9841978469847847</v>
      </c>
      <c r="E9376" s="17">
        <f t="shared" ca="1" si="1634"/>
        <v>1.3107057032299994</v>
      </c>
      <c r="F9376" s="17">
        <f t="shared" ca="1" si="1634"/>
        <v>9.9836020975457771</v>
      </c>
      <c r="G9376" s="17">
        <f t="shared" ca="1" si="1634"/>
        <v>10.397982381117558</v>
      </c>
      <c r="H9376" s="17">
        <f t="shared" ca="1" si="1634"/>
        <v>3.540206077606217</v>
      </c>
      <c r="I9376" s="20">
        <f t="shared" ca="1" si="1640"/>
        <v>0.39770924817530651</v>
      </c>
      <c r="J9376" s="20">
        <f t="shared" ca="1" si="1636"/>
        <v>3.3878818908246675</v>
      </c>
      <c r="K9376" s="20">
        <f t="shared" ca="1" si="1641"/>
        <v>2.3819070951600914</v>
      </c>
      <c r="L9376" s="20">
        <f t="shared" ca="1" si="1637"/>
        <v>1.708414951405306</v>
      </c>
      <c r="M9376" s="20">
        <f t="shared" ca="1" si="1642"/>
        <v>13.371483988370445</v>
      </c>
      <c r="N9376" s="20">
        <f t="shared" ca="1" si="1643"/>
        <v>12.779889476277649</v>
      </c>
      <c r="O9376" s="20">
        <f t="shared" ca="1" si="1644"/>
        <v>16.911690065976661</v>
      </c>
      <c r="P9376" s="24">
        <f t="shared" ca="1" si="1638"/>
        <v>16.911690065976661</v>
      </c>
      <c r="Q9376" s="35">
        <f t="shared" ca="1" si="1639"/>
        <v>1</v>
      </c>
    </row>
    <row r="9377" spans="2:17" x14ac:dyDescent="0.2">
      <c r="B9377" s="17">
        <f t="shared" ca="1" si="1635"/>
        <v>2.350634014802027</v>
      </c>
      <c r="C9377" s="17">
        <f t="shared" ca="1" si="1634"/>
        <v>1.1388750138721908</v>
      </c>
      <c r="D9377" s="17">
        <f t="shared" ca="1" si="1634"/>
        <v>1.7368447264985571</v>
      </c>
      <c r="E9377" s="17">
        <f t="shared" ca="1" si="1634"/>
        <v>1.9636184475413612</v>
      </c>
      <c r="F9377" s="17">
        <f t="shared" ca="1" si="1634"/>
        <v>2.2045532412427873</v>
      </c>
      <c r="G9377" s="17">
        <f t="shared" ca="1" si="1634"/>
        <v>2.0240128685034922</v>
      </c>
      <c r="H9377" s="17">
        <f t="shared" ca="1" si="1634"/>
        <v>0.39345047170209052</v>
      </c>
      <c r="I9377" s="20">
        <f t="shared" ca="1" si="1640"/>
        <v>2.350634014802027</v>
      </c>
      <c r="J9377" s="20">
        <f t="shared" ca="1" si="1636"/>
        <v>3.4895090286742176</v>
      </c>
      <c r="K9377" s="20">
        <f t="shared" ca="1" si="1641"/>
        <v>4.0874787413005844</v>
      </c>
      <c r="L9377" s="20">
        <f t="shared" ca="1" si="1637"/>
        <v>4.3142524623433882</v>
      </c>
      <c r="M9377" s="20">
        <f t="shared" ca="1" si="1642"/>
        <v>6.2920319825433717</v>
      </c>
      <c r="N9377" s="20">
        <f t="shared" ca="1" si="1643"/>
        <v>6.3382653308468804</v>
      </c>
      <c r="O9377" s="20">
        <f t="shared" ca="1" si="1644"/>
        <v>6.7317158025489707</v>
      </c>
      <c r="P9377" s="24">
        <f t="shared" ca="1" si="1638"/>
        <v>6.7317158025489707</v>
      </c>
      <c r="Q9377" s="35">
        <f t="shared" ca="1" si="1639"/>
        <v>0</v>
      </c>
    </row>
    <row r="9378" spans="2:17" x14ac:dyDescent="0.2">
      <c r="B9378" s="17">
        <f t="shared" ca="1" si="1635"/>
        <v>0.44844482902853128</v>
      </c>
      <c r="C9378" s="17">
        <f t="shared" ca="1" si="1634"/>
        <v>1.8187286971288303</v>
      </c>
      <c r="D9378" s="17">
        <f t="shared" ca="1" si="1634"/>
        <v>2.1156807219727911</v>
      </c>
      <c r="E9378" s="17">
        <f t="shared" ca="1" si="1634"/>
        <v>2.9267364313838149</v>
      </c>
      <c r="F9378" s="17">
        <f t="shared" ca="1" si="1634"/>
        <v>3.4396708311360653</v>
      </c>
      <c r="G9378" s="17">
        <f t="shared" ca="1" si="1634"/>
        <v>4.3481588341276103</v>
      </c>
      <c r="H9378" s="17">
        <f t="shared" ca="1" si="1634"/>
        <v>4.7449858648523868</v>
      </c>
      <c r="I9378" s="20">
        <f t="shared" ca="1" si="1640"/>
        <v>0.44844482902853128</v>
      </c>
      <c r="J9378" s="20">
        <f t="shared" ca="1" si="1636"/>
        <v>2.2671735261573618</v>
      </c>
      <c r="K9378" s="20">
        <f t="shared" ca="1" si="1641"/>
        <v>2.5641255510013226</v>
      </c>
      <c r="L9378" s="20">
        <f t="shared" ca="1" si="1637"/>
        <v>3.3751812604123463</v>
      </c>
      <c r="M9378" s="20">
        <f t="shared" ca="1" si="1642"/>
        <v>6.0037963821373879</v>
      </c>
      <c r="N9378" s="20">
        <f t="shared" ca="1" si="1643"/>
        <v>7.7233400945399566</v>
      </c>
      <c r="O9378" s="20">
        <f t="shared" ca="1" si="1644"/>
        <v>12.468325959392343</v>
      </c>
      <c r="P9378" s="24">
        <f t="shared" ca="1" si="1638"/>
        <v>12.468325959392343</v>
      </c>
      <c r="Q9378" s="35">
        <f t="shared" ca="1" si="1639"/>
        <v>1</v>
      </c>
    </row>
    <row r="9379" spans="2:17" x14ac:dyDescent="0.2">
      <c r="B9379" s="17">
        <f t="shared" ca="1" si="1635"/>
        <v>5.311682240660474</v>
      </c>
      <c r="C9379" s="17">
        <f t="shared" ca="1" si="1634"/>
        <v>5.1495634464052742</v>
      </c>
      <c r="D9379" s="17">
        <f t="shared" ca="1" si="1634"/>
        <v>0.60150365449336152</v>
      </c>
      <c r="E9379" s="17">
        <f t="shared" ca="1" si="1634"/>
        <v>2.259852914116097</v>
      </c>
      <c r="F9379" s="17">
        <f t="shared" ca="1" si="1634"/>
        <v>8.6214908087525259</v>
      </c>
      <c r="G9379" s="17">
        <f t="shared" ca="1" si="1634"/>
        <v>8.7662460937293147</v>
      </c>
      <c r="H9379" s="17">
        <f t="shared" ca="1" si="1634"/>
        <v>0.65551304783254705</v>
      </c>
      <c r="I9379" s="20">
        <f t="shared" ca="1" si="1640"/>
        <v>5.311682240660474</v>
      </c>
      <c r="J9379" s="20">
        <f t="shared" ca="1" si="1636"/>
        <v>10.461245687065748</v>
      </c>
      <c r="K9379" s="20">
        <f t="shared" ca="1" si="1641"/>
        <v>5.9131858951538359</v>
      </c>
      <c r="L9379" s="20">
        <f t="shared" ca="1" si="1637"/>
        <v>7.571535154776571</v>
      </c>
      <c r="M9379" s="20">
        <f t="shared" ca="1" si="1642"/>
        <v>19.082736495818274</v>
      </c>
      <c r="N9379" s="20">
        <f t="shared" ca="1" si="1643"/>
        <v>16.337781248505884</v>
      </c>
      <c r="O9379" s="20">
        <f t="shared" ca="1" si="1644"/>
        <v>19.73824954365082</v>
      </c>
      <c r="P9379" s="24">
        <f t="shared" ca="1" si="1638"/>
        <v>19.73824954365082</v>
      </c>
      <c r="Q9379" s="35">
        <f t="shared" ca="1" si="1639"/>
        <v>1</v>
      </c>
    </row>
    <row r="9380" spans="2:17" x14ac:dyDescent="0.2">
      <c r="B9380" s="17">
        <f t="shared" ca="1" si="1635"/>
        <v>0.37580539444722888</v>
      </c>
      <c r="C9380" s="17">
        <f t="shared" ca="1" si="1634"/>
        <v>9.1219788329842402</v>
      </c>
      <c r="D9380" s="17">
        <f t="shared" ca="1" si="1634"/>
        <v>5.0947938673820214</v>
      </c>
      <c r="E9380" s="17">
        <f t="shared" ca="1" si="1634"/>
        <v>0.40538996992287668</v>
      </c>
      <c r="F9380" s="17">
        <f t="shared" ca="1" si="1634"/>
        <v>1.994091827285883</v>
      </c>
      <c r="G9380" s="17">
        <f t="shared" ca="1" si="1634"/>
        <v>1.0662326653511009</v>
      </c>
      <c r="H9380" s="17">
        <f t="shared" ca="1" si="1634"/>
        <v>0.63829033692923487</v>
      </c>
      <c r="I9380" s="20">
        <f t="shared" ca="1" si="1640"/>
        <v>0.37580539444722888</v>
      </c>
      <c r="J9380" s="20">
        <f t="shared" ca="1" si="1636"/>
        <v>9.4977842274314686</v>
      </c>
      <c r="K9380" s="20">
        <f t="shared" ca="1" si="1641"/>
        <v>5.4705992618292507</v>
      </c>
      <c r="L9380" s="20">
        <f t="shared" ca="1" si="1637"/>
        <v>0.78119536437010551</v>
      </c>
      <c r="M9380" s="20">
        <f t="shared" ca="1" si="1642"/>
        <v>11.491876054717352</v>
      </c>
      <c r="N9380" s="20">
        <f t="shared" ca="1" si="1643"/>
        <v>6.5368319271803514</v>
      </c>
      <c r="O9380" s="20">
        <f t="shared" ca="1" si="1644"/>
        <v>12.130166391646586</v>
      </c>
      <c r="P9380" s="24">
        <f t="shared" ca="1" si="1638"/>
        <v>12.130166391646586</v>
      </c>
      <c r="Q9380" s="35">
        <f t="shared" ca="1" si="1639"/>
        <v>1</v>
      </c>
    </row>
    <row r="9381" spans="2:17" x14ac:dyDescent="0.2">
      <c r="B9381" s="17">
        <f t="shared" ca="1" si="1635"/>
        <v>0.17448811458333252</v>
      </c>
      <c r="C9381" s="17">
        <f t="shared" ca="1" si="1634"/>
        <v>1.0469681252136696</v>
      </c>
      <c r="D9381" s="17">
        <f t="shared" ca="1" si="1634"/>
        <v>1.3644060827720701</v>
      </c>
      <c r="E9381" s="17">
        <f t="shared" ca="1" si="1634"/>
        <v>2.0901851731467573</v>
      </c>
      <c r="F9381" s="17">
        <f t="shared" ca="1" si="1634"/>
        <v>1.3771366249590573</v>
      </c>
      <c r="G9381" s="17">
        <f t="shared" ca="1" si="1634"/>
        <v>10.8974561045739</v>
      </c>
      <c r="H9381" s="17">
        <f t="shared" ca="1" si="1634"/>
        <v>1.0067531215418721</v>
      </c>
      <c r="I9381" s="20">
        <f t="shared" ca="1" si="1640"/>
        <v>0.17448811458333252</v>
      </c>
      <c r="J9381" s="20">
        <f t="shared" ca="1" si="1636"/>
        <v>1.2214562397970021</v>
      </c>
      <c r="K9381" s="20">
        <f t="shared" ca="1" si="1641"/>
        <v>1.5388941973554027</v>
      </c>
      <c r="L9381" s="20">
        <f t="shared" ca="1" si="1637"/>
        <v>2.2646732877300897</v>
      </c>
      <c r="M9381" s="20">
        <f t="shared" ca="1" si="1642"/>
        <v>2.9160308223144602</v>
      </c>
      <c r="N9381" s="20">
        <f t="shared" ca="1" si="1643"/>
        <v>13.162129392303989</v>
      </c>
      <c r="O9381" s="20">
        <f t="shared" ca="1" si="1644"/>
        <v>14.16888251384586</v>
      </c>
      <c r="P9381" s="24">
        <f t="shared" ca="1" si="1638"/>
        <v>14.16888251384586</v>
      </c>
      <c r="Q9381" s="35">
        <f t="shared" ca="1" si="1639"/>
        <v>1</v>
      </c>
    </row>
    <row r="9382" spans="2:17" x14ac:dyDescent="0.2">
      <c r="B9382" s="17">
        <f t="shared" ca="1" si="1635"/>
        <v>1.5310114919749949</v>
      </c>
      <c r="C9382" s="17">
        <f t="shared" ca="1" si="1634"/>
        <v>1.0320492707540483</v>
      </c>
      <c r="D9382" s="17">
        <f t="shared" ca="1" si="1634"/>
        <v>1.1509428526042569</v>
      </c>
      <c r="E9382" s="17">
        <f t="shared" ca="1" si="1634"/>
        <v>3.227064009156809</v>
      </c>
      <c r="F9382" s="17">
        <f t="shared" ca="1" si="1634"/>
        <v>0.94438421349841217</v>
      </c>
      <c r="G9382" s="17">
        <f t="shared" ca="1" si="1634"/>
        <v>3.7247196234029833</v>
      </c>
      <c r="H9382" s="17">
        <f t="shared" ca="1" si="1634"/>
        <v>5.1234822376774147</v>
      </c>
      <c r="I9382" s="20">
        <f t="shared" ca="1" si="1640"/>
        <v>1.5310114919749949</v>
      </c>
      <c r="J9382" s="20">
        <f t="shared" ca="1" si="1636"/>
        <v>2.5630607627290432</v>
      </c>
      <c r="K9382" s="20">
        <f t="shared" ca="1" si="1641"/>
        <v>2.6819543445792515</v>
      </c>
      <c r="L9382" s="20">
        <f t="shared" ca="1" si="1637"/>
        <v>4.7580755011318043</v>
      </c>
      <c r="M9382" s="20">
        <f t="shared" ca="1" si="1642"/>
        <v>3.6263385580776637</v>
      </c>
      <c r="N9382" s="20">
        <f t="shared" ca="1" si="1643"/>
        <v>8.4827951245347872</v>
      </c>
      <c r="O9382" s="20">
        <f t="shared" ca="1" si="1644"/>
        <v>13.606277362212202</v>
      </c>
      <c r="P9382" s="24">
        <f t="shared" ca="1" si="1638"/>
        <v>13.606277362212202</v>
      </c>
      <c r="Q9382" s="35">
        <f t="shared" ca="1" si="1639"/>
        <v>1</v>
      </c>
    </row>
    <row r="9383" spans="2:17" x14ac:dyDescent="0.2">
      <c r="B9383" s="17">
        <f t="shared" ca="1" si="1635"/>
        <v>0.16950969445039701</v>
      </c>
      <c r="C9383" s="17">
        <f t="shared" ca="1" si="1635"/>
        <v>1.3795154179786884</v>
      </c>
      <c r="D9383" s="17">
        <f t="shared" ca="1" si="1635"/>
        <v>0.79814371152059893</v>
      </c>
      <c r="E9383" s="17">
        <f t="shared" ca="1" si="1635"/>
        <v>1.0367722104485269</v>
      </c>
      <c r="F9383" s="17">
        <f t="shared" ca="1" si="1635"/>
        <v>5.3359926381290794</v>
      </c>
      <c r="G9383" s="17">
        <f t="shared" ca="1" si="1635"/>
        <v>1.5464885451017352</v>
      </c>
      <c r="H9383" s="17">
        <f t="shared" ca="1" si="1635"/>
        <v>1.7112589485098426</v>
      </c>
      <c r="I9383" s="20">
        <f t="shared" ca="1" si="1640"/>
        <v>0.16950969445039701</v>
      </c>
      <c r="J9383" s="20">
        <f t="shared" ca="1" si="1636"/>
        <v>1.5490251124290855</v>
      </c>
      <c r="K9383" s="20">
        <f t="shared" ca="1" si="1641"/>
        <v>0.96765340597099592</v>
      </c>
      <c r="L9383" s="20">
        <f t="shared" ca="1" si="1637"/>
        <v>1.206281904898924</v>
      </c>
      <c r="M9383" s="20">
        <f t="shared" ca="1" si="1642"/>
        <v>6.8850177505581645</v>
      </c>
      <c r="N9383" s="20">
        <f t="shared" ca="1" si="1643"/>
        <v>2.7527704500006589</v>
      </c>
      <c r="O9383" s="20">
        <f t="shared" ca="1" si="1644"/>
        <v>8.5962766990680066</v>
      </c>
      <c r="P9383" s="24">
        <f t="shared" ca="1" si="1638"/>
        <v>8.5962766990680066</v>
      </c>
      <c r="Q9383" s="35">
        <f t="shared" ca="1" si="1639"/>
        <v>0</v>
      </c>
    </row>
    <row r="9384" spans="2:17" x14ac:dyDescent="0.2">
      <c r="B9384" s="17">
        <f t="shared" ca="1" si="1635"/>
        <v>0.31592484860803133</v>
      </c>
      <c r="C9384" s="17">
        <f t="shared" ca="1" si="1635"/>
        <v>1.3933636028294405</v>
      </c>
      <c r="D9384" s="17">
        <f t="shared" ca="1" si="1635"/>
        <v>1.5093967778270505</v>
      </c>
      <c r="E9384" s="17">
        <f t="shared" ca="1" si="1635"/>
        <v>3.1347910274220472</v>
      </c>
      <c r="F9384" s="17">
        <f t="shared" ca="1" si="1635"/>
        <v>2.3269854320444798</v>
      </c>
      <c r="G9384" s="17">
        <f t="shared" ca="1" si="1635"/>
        <v>11.888648530071785</v>
      </c>
      <c r="H9384" s="17">
        <f t="shared" ca="1" si="1635"/>
        <v>4.2617357243717375</v>
      </c>
      <c r="I9384" s="20">
        <f t="shared" ca="1" si="1640"/>
        <v>0.31592484860803133</v>
      </c>
      <c r="J9384" s="20">
        <f t="shared" ca="1" si="1636"/>
        <v>1.7092884514374718</v>
      </c>
      <c r="K9384" s="20">
        <f t="shared" ca="1" si="1641"/>
        <v>1.8253216264350818</v>
      </c>
      <c r="L9384" s="20">
        <f t="shared" ca="1" si="1637"/>
        <v>3.4507158760300785</v>
      </c>
      <c r="M9384" s="20">
        <f t="shared" ca="1" si="1642"/>
        <v>4.1523070584795612</v>
      </c>
      <c r="N9384" s="20">
        <f t="shared" ca="1" si="1643"/>
        <v>15.339364406101865</v>
      </c>
      <c r="O9384" s="20">
        <f t="shared" ca="1" si="1644"/>
        <v>19.601100130473604</v>
      </c>
      <c r="P9384" s="24">
        <f t="shared" ca="1" si="1638"/>
        <v>19.601100130473604</v>
      </c>
      <c r="Q9384" s="35">
        <f t="shared" ca="1" si="1639"/>
        <v>1</v>
      </c>
    </row>
    <row r="9385" spans="2:17" x14ac:dyDescent="0.2">
      <c r="B9385" s="17">
        <f t="shared" ca="1" si="1635"/>
        <v>1.5962960411000271</v>
      </c>
      <c r="C9385" s="17">
        <f t="shared" ca="1" si="1635"/>
        <v>5.7639750019788139</v>
      </c>
      <c r="D9385" s="17">
        <f t="shared" ca="1" si="1635"/>
        <v>0.53699551284767499</v>
      </c>
      <c r="E9385" s="17">
        <f t="shared" ca="1" si="1635"/>
        <v>1.1987234500878245</v>
      </c>
      <c r="F9385" s="17">
        <f t="shared" ca="1" si="1635"/>
        <v>1.7213485260427306</v>
      </c>
      <c r="G9385" s="17">
        <f t="shared" ca="1" si="1635"/>
        <v>4.6305060826701858</v>
      </c>
      <c r="H9385" s="17">
        <f t="shared" ca="1" si="1635"/>
        <v>0.37259116695687033</v>
      </c>
      <c r="I9385" s="20">
        <f t="shared" ca="1" si="1640"/>
        <v>1.5962960411000271</v>
      </c>
      <c r="J9385" s="20">
        <f t="shared" ca="1" si="1636"/>
        <v>7.3602710430788409</v>
      </c>
      <c r="K9385" s="20">
        <f t="shared" ca="1" si="1641"/>
        <v>2.1332915539477022</v>
      </c>
      <c r="L9385" s="20">
        <f t="shared" ca="1" si="1637"/>
        <v>2.7950194911878516</v>
      </c>
      <c r="M9385" s="20">
        <f t="shared" ca="1" si="1642"/>
        <v>9.0816195691215711</v>
      </c>
      <c r="N9385" s="20">
        <f t="shared" ca="1" si="1643"/>
        <v>7.425525573858037</v>
      </c>
      <c r="O9385" s="20">
        <f t="shared" ca="1" si="1644"/>
        <v>9.4542107360784406</v>
      </c>
      <c r="P9385" s="24">
        <f t="shared" ca="1" si="1638"/>
        <v>9.4542107360784406</v>
      </c>
      <c r="Q9385" s="35">
        <f t="shared" ca="1" si="1639"/>
        <v>0</v>
      </c>
    </row>
    <row r="9386" spans="2:17" x14ac:dyDescent="0.2">
      <c r="B9386" s="17">
        <f t="shared" ca="1" si="1635"/>
        <v>0.35798277524825894</v>
      </c>
      <c r="C9386" s="17">
        <f t="shared" ca="1" si="1635"/>
        <v>1.6523733376797254</v>
      </c>
      <c r="D9386" s="17">
        <f t="shared" ca="1" si="1635"/>
        <v>1.0574130716926844</v>
      </c>
      <c r="E9386" s="17">
        <f t="shared" ca="1" si="1635"/>
        <v>3.509144591079993</v>
      </c>
      <c r="F9386" s="17">
        <f t="shared" ca="1" si="1635"/>
        <v>0.9502391544508253</v>
      </c>
      <c r="G9386" s="17">
        <f t="shared" ca="1" si="1635"/>
        <v>1.7097469083701469</v>
      </c>
      <c r="H9386" s="17">
        <f t="shared" ca="1" si="1635"/>
        <v>6.1875608473623486E-2</v>
      </c>
      <c r="I9386" s="20">
        <f t="shared" ca="1" si="1640"/>
        <v>0.35798277524825894</v>
      </c>
      <c r="J9386" s="20">
        <f t="shared" ca="1" si="1636"/>
        <v>2.0103561129279841</v>
      </c>
      <c r="K9386" s="20">
        <f t="shared" ca="1" si="1641"/>
        <v>1.4153958469409433</v>
      </c>
      <c r="L9386" s="20">
        <f t="shared" ca="1" si="1637"/>
        <v>3.8671273663282522</v>
      </c>
      <c r="M9386" s="20">
        <f t="shared" ca="1" si="1642"/>
        <v>2.9605952673788094</v>
      </c>
      <c r="N9386" s="20">
        <f t="shared" ca="1" si="1643"/>
        <v>5.5768742746983992</v>
      </c>
      <c r="O9386" s="20">
        <f t="shared" ca="1" si="1644"/>
        <v>5.6387498831720224</v>
      </c>
      <c r="P9386" s="24">
        <f t="shared" ca="1" si="1638"/>
        <v>5.6387498831720224</v>
      </c>
      <c r="Q9386" s="35">
        <f t="shared" ca="1" si="1639"/>
        <v>0</v>
      </c>
    </row>
    <row r="9387" spans="2:17" x14ac:dyDescent="0.2">
      <c r="B9387" s="17">
        <f t="shared" ca="1" si="1635"/>
        <v>0.42611235054622204</v>
      </c>
      <c r="C9387" s="17">
        <f t="shared" ca="1" si="1634"/>
        <v>0.16808873910308678</v>
      </c>
      <c r="D9387" s="17">
        <f t="shared" ca="1" si="1634"/>
        <v>3.4621459145878735</v>
      </c>
      <c r="E9387" s="17">
        <f t="shared" ca="1" si="1634"/>
        <v>1.2041579569983445</v>
      </c>
      <c r="F9387" s="17">
        <f t="shared" ca="1" si="1634"/>
        <v>2.675620697321722</v>
      </c>
      <c r="G9387" s="17">
        <f t="shared" ca="1" si="1634"/>
        <v>2.4416993285014943</v>
      </c>
      <c r="H9387" s="17">
        <f t="shared" ca="1" si="1634"/>
        <v>0.42083789576686997</v>
      </c>
      <c r="I9387" s="20">
        <f t="shared" ca="1" si="1640"/>
        <v>0.42611235054622204</v>
      </c>
      <c r="J9387" s="20">
        <f t="shared" ca="1" si="1636"/>
        <v>0.59420108964930884</v>
      </c>
      <c r="K9387" s="20">
        <f t="shared" ca="1" si="1641"/>
        <v>3.8882582651340956</v>
      </c>
      <c r="L9387" s="20">
        <f t="shared" ca="1" si="1637"/>
        <v>1.6302703075445666</v>
      </c>
      <c r="M9387" s="20">
        <f t="shared" ca="1" si="1642"/>
        <v>6.5638789624558171</v>
      </c>
      <c r="N9387" s="20">
        <f t="shared" ca="1" si="1643"/>
        <v>6.3299575936355899</v>
      </c>
      <c r="O9387" s="20">
        <f t="shared" ca="1" si="1644"/>
        <v>6.9847168582226873</v>
      </c>
      <c r="P9387" s="24">
        <f t="shared" ca="1" si="1638"/>
        <v>6.9847168582226873</v>
      </c>
      <c r="Q9387" s="35">
        <f t="shared" ca="1" si="1639"/>
        <v>0</v>
      </c>
    </row>
    <row r="9388" spans="2:17" x14ac:dyDescent="0.2">
      <c r="B9388" s="17">
        <f t="shared" ca="1" si="1635"/>
        <v>0.30018442340579315</v>
      </c>
      <c r="C9388" s="17">
        <f t="shared" ca="1" si="1634"/>
        <v>2.3055936891400703</v>
      </c>
      <c r="D9388" s="17">
        <f t="shared" ca="1" si="1634"/>
        <v>4.0141123557939071</v>
      </c>
      <c r="E9388" s="17">
        <f t="shared" ca="1" si="1634"/>
        <v>0.69416850979353117</v>
      </c>
      <c r="F9388" s="17">
        <f t="shared" ca="1" si="1634"/>
        <v>0.66438356533036624</v>
      </c>
      <c r="G9388" s="17">
        <f t="shared" ca="1" si="1634"/>
        <v>3.7030880887622146</v>
      </c>
      <c r="H9388" s="17">
        <f t="shared" ca="1" si="1634"/>
        <v>1.6897761169327488</v>
      </c>
      <c r="I9388" s="20">
        <f t="shared" ca="1" si="1640"/>
        <v>0.30018442340579315</v>
      </c>
      <c r="J9388" s="20">
        <f t="shared" ca="1" si="1636"/>
        <v>2.6057781125458637</v>
      </c>
      <c r="K9388" s="20">
        <f t="shared" ca="1" si="1641"/>
        <v>4.3142967791997</v>
      </c>
      <c r="L9388" s="20">
        <f t="shared" ca="1" si="1637"/>
        <v>0.99435293319932438</v>
      </c>
      <c r="M9388" s="20">
        <f t="shared" ca="1" si="1642"/>
        <v>4.9786803445300665</v>
      </c>
      <c r="N9388" s="20">
        <f t="shared" ca="1" si="1643"/>
        <v>8.0173848679619155</v>
      </c>
      <c r="O9388" s="20">
        <f t="shared" ca="1" si="1644"/>
        <v>9.7071609848946636</v>
      </c>
      <c r="P9388" s="24">
        <f t="shared" ca="1" si="1638"/>
        <v>9.7071609848946636</v>
      </c>
      <c r="Q9388" s="35">
        <f t="shared" ca="1" si="1639"/>
        <v>0</v>
      </c>
    </row>
    <row r="9389" spans="2:17" x14ac:dyDescent="0.2">
      <c r="B9389" s="17">
        <f t="shared" ca="1" si="1635"/>
        <v>0.23187635607302573</v>
      </c>
      <c r="C9389" s="17">
        <f t="shared" ca="1" si="1634"/>
        <v>1.5446559244390787</v>
      </c>
      <c r="D9389" s="17">
        <f t="shared" ca="1" si="1634"/>
        <v>2.4486348269232434</v>
      </c>
      <c r="E9389" s="17">
        <f t="shared" ca="1" si="1634"/>
        <v>0.57532970667389072</v>
      </c>
      <c r="F9389" s="17">
        <f t="shared" ca="1" si="1634"/>
        <v>0.94740119176730464</v>
      </c>
      <c r="G9389" s="17">
        <f t="shared" ca="1" si="1634"/>
        <v>0.37838981997673149</v>
      </c>
      <c r="H9389" s="17">
        <f t="shared" ca="1" si="1634"/>
        <v>1.1233527776997307</v>
      </c>
      <c r="I9389" s="20">
        <f t="shared" ca="1" si="1640"/>
        <v>0.23187635607302573</v>
      </c>
      <c r="J9389" s="20">
        <f t="shared" ca="1" si="1636"/>
        <v>1.7765322805121044</v>
      </c>
      <c r="K9389" s="20">
        <f t="shared" ca="1" si="1641"/>
        <v>2.6805111829962693</v>
      </c>
      <c r="L9389" s="20">
        <f t="shared" ca="1" si="1637"/>
        <v>0.80720606274691642</v>
      </c>
      <c r="M9389" s="20">
        <f t="shared" ca="1" si="1642"/>
        <v>3.6279123747635742</v>
      </c>
      <c r="N9389" s="20">
        <f t="shared" ca="1" si="1643"/>
        <v>3.058901002973001</v>
      </c>
      <c r="O9389" s="20">
        <f t="shared" ca="1" si="1644"/>
        <v>4.7512651524633052</v>
      </c>
      <c r="P9389" s="24">
        <f t="shared" ca="1" si="1638"/>
        <v>4.7512651524633052</v>
      </c>
      <c r="Q9389" s="35">
        <f t="shared" ca="1" si="1639"/>
        <v>0</v>
      </c>
    </row>
    <row r="9390" spans="2:17" x14ac:dyDescent="0.2">
      <c r="B9390" s="17">
        <f t="shared" ca="1" si="1635"/>
        <v>0.40474990181615211</v>
      </c>
      <c r="C9390" s="17">
        <f t="shared" ca="1" si="1634"/>
        <v>3.3578473460903382</v>
      </c>
      <c r="D9390" s="17">
        <f t="shared" ca="1" si="1634"/>
        <v>0.17107366387604173</v>
      </c>
      <c r="E9390" s="17">
        <f t="shared" ca="1" si="1634"/>
        <v>2.5330863551829701</v>
      </c>
      <c r="F9390" s="17">
        <f t="shared" ca="1" si="1634"/>
        <v>0.68946503004494741</v>
      </c>
      <c r="G9390" s="17">
        <f t="shared" ca="1" si="1634"/>
        <v>1.2386672611373846</v>
      </c>
      <c r="H9390" s="17">
        <f t="shared" ca="1" si="1634"/>
        <v>1.7263494781594677</v>
      </c>
      <c r="I9390" s="20">
        <f t="shared" ca="1" si="1640"/>
        <v>0.40474990181615211</v>
      </c>
      <c r="J9390" s="20">
        <f t="shared" ca="1" si="1636"/>
        <v>3.7625972479064904</v>
      </c>
      <c r="K9390" s="20">
        <f t="shared" ca="1" si="1641"/>
        <v>0.57582356569219384</v>
      </c>
      <c r="L9390" s="20">
        <f t="shared" ca="1" si="1637"/>
        <v>2.9378362569991223</v>
      </c>
      <c r="M9390" s="20">
        <f t="shared" ca="1" si="1642"/>
        <v>4.4520622779514376</v>
      </c>
      <c r="N9390" s="20">
        <f t="shared" ca="1" si="1643"/>
        <v>4.1765035181365064</v>
      </c>
      <c r="O9390" s="20">
        <f t="shared" ca="1" si="1644"/>
        <v>6.1784117561109051</v>
      </c>
      <c r="P9390" s="24">
        <f t="shared" ca="1" si="1638"/>
        <v>6.1784117561109051</v>
      </c>
      <c r="Q9390" s="35">
        <f t="shared" ca="1" si="1639"/>
        <v>0</v>
      </c>
    </row>
    <row r="9391" spans="2:17" x14ac:dyDescent="0.2">
      <c r="B9391" s="17">
        <f t="shared" ca="1" si="1635"/>
        <v>2.0917125628043154</v>
      </c>
      <c r="C9391" s="17">
        <f t="shared" ca="1" si="1634"/>
        <v>3.1193852551330048</v>
      </c>
      <c r="D9391" s="17">
        <f t="shared" ca="1" si="1634"/>
        <v>0.89167651673662707</v>
      </c>
      <c r="E9391" s="17">
        <f t="shared" ca="1" si="1634"/>
        <v>1.1122348278912075</v>
      </c>
      <c r="F9391" s="17">
        <f t="shared" ca="1" si="1634"/>
        <v>8.6659247899910739</v>
      </c>
      <c r="G9391" s="17">
        <f t="shared" ca="1" si="1634"/>
        <v>2.9549714180523368</v>
      </c>
      <c r="H9391" s="17">
        <f t="shared" ref="C9391:H9454" ca="1" si="1645">-LN(1-RAND()) *H$3</f>
        <v>0.40156310151113717</v>
      </c>
      <c r="I9391" s="20">
        <f t="shared" ca="1" si="1640"/>
        <v>2.0917125628043154</v>
      </c>
      <c r="J9391" s="20">
        <f t="shared" ca="1" si="1636"/>
        <v>5.2110978179373202</v>
      </c>
      <c r="K9391" s="20">
        <f t="shared" ca="1" si="1641"/>
        <v>2.9833890795409426</v>
      </c>
      <c r="L9391" s="20">
        <f t="shared" ca="1" si="1637"/>
        <v>3.2039473906955229</v>
      </c>
      <c r="M9391" s="20">
        <f t="shared" ca="1" si="1642"/>
        <v>13.877022607928394</v>
      </c>
      <c r="N9391" s="20">
        <f t="shared" ca="1" si="1643"/>
        <v>6.1589188087478597</v>
      </c>
      <c r="O9391" s="20">
        <f t="shared" ca="1" si="1644"/>
        <v>14.278585709439531</v>
      </c>
      <c r="P9391" s="24">
        <f t="shared" ca="1" si="1638"/>
        <v>14.278585709439531</v>
      </c>
      <c r="Q9391" s="35">
        <f t="shared" ca="1" si="1639"/>
        <v>1</v>
      </c>
    </row>
    <row r="9392" spans="2:17" x14ac:dyDescent="0.2">
      <c r="B9392" s="17">
        <f t="shared" ca="1" si="1635"/>
        <v>0.97997241520058198</v>
      </c>
      <c r="C9392" s="17">
        <f t="shared" ca="1" si="1645"/>
        <v>2.3292639432296474</v>
      </c>
      <c r="D9392" s="17">
        <f t="shared" ca="1" si="1645"/>
        <v>0.9026272345094275</v>
      </c>
      <c r="E9392" s="17">
        <f t="shared" ca="1" si="1645"/>
        <v>0.22829830229502812</v>
      </c>
      <c r="F9392" s="17">
        <f t="shared" ca="1" si="1645"/>
        <v>0.12515279909425944</v>
      </c>
      <c r="G9392" s="17">
        <f t="shared" ca="1" si="1645"/>
        <v>1.1299437883408447</v>
      </c>
      <c r="H9392" s="17">
        <f t="shared" ca="1" si="1645"/>
        <v>4.1382522397272492</v>
      </c>
      <c r="I9392" s="20">
        <f t="shared" ca="1" si="1640"/>
        <v>0.97997241520058198</v>
      </c>
      <c r="J9392" s="20">
        <f t="shared" ca="1" si="1636"/>
        <v>3.3092363584302293</v>
      </c>
      <c r="K9392" s="20">
        <f t="shared" ca="1" si="1641"/>
        <v>1.8825996497100095</v>
      </c>
      <c r="L9392" s="20">
        <f t="shared" ca="1" si="1637"/>
        <v>1.2082707174956102</v>
      </c>
      <c r="M9392" s="20">
        <f t="shared" ca="1" si="1642"/>
        <v>3.4343891575244889</v>
      </c>
      <c r="N9392" s="20">
        <f t="shared" ca="1" si="1643"/>
        <v>3.0125434380508542</v>
      </c>
      <c r="O9392" s="20">
        <f t="shared" ca="1" si="1644"/>
        <v>7.5726413972517381</v>
      </c>
      <c r="P9392" s="24">
        <f t="shared" ca="1" si="1638"/>
        <v>7.5726413972517381</v>
      </c>
      <c r="Q9392" s="35">
        <f t="shared" ca="1" si="1639"/>
        <v>0</v>
      </c>
    </row>
    <row r="9393" spans="2:17" x14ac:dyDescent="0.2">
      <c r="B9393" s="17">
        <f t="shared" ca="1" si="1635"/>
        <v>2.1198916909285144</v>
      </c>
      <c r="C9393" s="17">
        <f t="shared" ca="1" si="1645"/>
        <v>3.2511417475552311</v>
      </c>
      <c r="D9393" s="17">
        <f t="shared" ca="1" si="1645"/>
        <v>2.8628872210250513</v>
      </c>
      <c r="E9393" s="17">
        <f t="shared" ca="1" si="1645"/>
        <v>0.62167329912424973</v>
      </c>
      <c r="F9393" s="17">
        <f t="shared" ca="1" si="1645"/>
        <v>1.306181050251439</v>
      </c>
      <c r="G9393" s="17">
        <f t="shared" ca="1" si="1645"/>
        <v>1.4616744579545426</v>
      </c>
      <c r="H9393" s="17">
        <f t="shared" ca="1" si="1645"/>
        <v>2.5365520659123324</v>
      </c>
      <c r="I9393" s="20">
        <f t="shared" ca="1" si="1640"/>
        <v>2.1198916909285144</v>
      </c>
      <c r="J9393" s="20">
        <f t="shared" ca="1" si="1636"/>
        <v>5.3710334384837459</v>
      </c>
      <c r="K9393" s="20">
        <f t="shared" ca="1" si="1641"/>
        <v>4.9827789119535657</v>
      </c>
      <c r="L9393" s="20">
        <f t="shared" ca="1" si="1637"/>
        <v>2.7415649900527641</v>
      </c>
      <c r="M9393" s="20">
        <f t="shared" ca="1" si="1642"/>
        <v>6.677214488735185</v>
      </c>
      <c r="N9393" s="20">
        <f t="shared" ca="1" si="1643"/>
        <v>6.4444533699081088</v>
      </c>
      <c r="O9393" s="20">
        <f t="shared" ca="1" si="1644"/>
        <v>9.2137665546475169</v>
      </c>
      <c r="P9393" s="24">
        <f t="shared" ca="1" si="1638"/>
        <v>9.2137665546475169</v>
      </c>
      <c r="Q9393" s="35">
        <f t="shared" ca="1" si="1639"/>
        <v>0</v>
      </c>
    </row>
    <row r="9394" spans="2:17" x14ac:dyDescent="0.2">
      <c r="B9394" s="17">
        <f t="shared" ca="1" si="1635"/>
        <v>1.4778716026274352</v>
      </c>
      <c r="C9394" s="17">
        <f t="shared" ca="1" si="1645"/>
        <v>0.85967942754797533</v>
      </c>
      <c r="D9394" s="17">
        <f t="shared" ca="1" si="1645"/>
        <v>4.0402798842238301</v>
      </c>
      <c r="E9394" s="17">
        <f t="shared" ca="1" si="1645"/>
        <v>9.6130734698134324E-2</v>
      </c>
      <c r="F9394" s="17">
        <f t="shared" ca="1" si="1645"/>
        <v>2.5054768432734393</v>
      </c>
      <c r="G9394" s="17">
        <f t="shared" ca="1" si="1645"/>
        <v>3.8920863455089867</v>
      </c>
      <c r="H9394" s="17">
        <f t="shared" ca="1" si="1645"/>
        <v>2.0626435584860747</v>
      </c>
      <c r="I9394" s="20">
        <f t="shared" ca="1" si="1640"/>
        <v>1.4778716026274352</v>
      </c>
      <c r="J9394" s="20">
        <f t="shared" ca="1" si="1636"/>
        <v>2.3375510301754105</v>
      </c>
      <c r="K9394" s="20">
        <f t="shared" ca="1" si="1641"/>
        <v>5.5181514868512656</v>
      </c>
      <c r="L9394" s="20">
        <f t="shared" ca="1" si="1637"/>
        <v>1.5740023373255696</v>
      </c>
      <c r="M9394" s="20">
        <f t="shared" ca="1" si="1642"/>
        <v>8.0236283301247049</v>
      </c>
      <c r="N9394" s="20">
        <f t="shared" ca="1" si="1643"/>
        <v>9.4102378323602522</v>
      </c>
      <c r="O9394" s="20">
        <f t="shared" ca="1" si="1644"/>
        <v>11.472881390846327</v>
      </c>
      <c r="P9394" s="24">
        <f t="shared" ca="1" si="1638"/>
        <v>11.472881390846327</v>
      </c>
      <c r="Q9394" s="35">
        <f t="shared" ca="1" si="1639"/>
        <v>0</v>
      </c>
    </row>
    <row r="9395" spans="2:17" x14ac:dyDescent="0.2">
      <c r="B9395" s="17">
        <f t="shared" ca="1" si="1635"/>
        <v>0.70345680449718062</v>
      </c>
      <c r="C9395" s="17">
        <f t="shared" ca="1" si="1645"/>
        <v>1.0192205849273728</v>
      </c>
      <c r="D9395" s="17">
        <f t="shared" ca="1" si="1645"/>
        <v>0.39273364619949175</v>
      </c>
      <c r="E9395" s="17">
        <f t="shared" ca="1" si="1645"/>
        <v>6.4606361862424091</v>
      </c>
      <c r="F9395" s="17">
        <f t="shared" ca="1" si="1645"/>
        <v>0.59037386708495621</v>
      </c>
      <c r="G9395" s="17">
        <f t="shared" ca="1" si="1645"/>
        <v>7.0655102405879049</v>
      </c>
      <c r="H9395" s="17">
        <f t="shared" ca="1" si="1645"/>
        <v>1.2303876672512315</v>
      </c>
      <c r="I9395" s="20">
        <f t="shared" ca="1" si="1640"/>
        <v>0.70345680449718062</v>
      </c>
      <c r="J9395" s="20">
        <f t="shared" ca="1" si="1636"/>
        <v>1.7226773894245535</v>
      </c>
      <c r="K9395" s="20">
        <f t="shared" ca="1" si="1641"/>
        <v>1.0961904506966724</v>
      </c>
      <c r="L9395" s="20">
        <f t="shared" ca="1" si="1637"/>
        <v>7.16409299073959</v>
      </c>
      <c r="M9395" s="20">
        <f t="shared" ca="1" si="1642"/>
        <v>2.3130512565095098</v>
      </c>
      <c r="N9395" s="20">
        <f t="shared" ca="1" si="1643"/>
        <v>14.229603231327495</v>
      </c>
      <c r="O9395" s="20">
        <f t="shared" ca="1" si="1644"/>
        <v>15.459990898578727</v>
      </c>
      <c r="P9395" s="24">
        <f t="shared" ca="1" si="1638"/>
        <v>15.459990898578727</v>
      </c>
      <c r="Q9395" s="35">
        <f t="shared" ca="1" si="1639"/>
        <v>1</v>
      </c>
    </row>
    <row r="9396" spans="2:17" x14ac:dyDescent="0.2">
      <c r="B9396" s="17">
        <f t="shared" ca="1" si="1635"/>
        <v>0.50708627733362288</v>
      </c>
      <c r="C9396" s="17">
        <f t="shared" ca="1" si="1645"/>
        <v>5.5180687597665417</v>
      </c>
      <c r="D9396" s="17">
        <f t="shared" ca="1" si="1645"/>
        <v>0.85693181210728431</v>
      </c>
      <c r="E9396" s="17">
        <f t="shared" ca="1" si="1645"/>
        <v>2.0399828055400011</v>
      </c>
      <c r="F9396" s="17">
        <f t="shared" ca="1" si="1645"/>
        <v>7.8005999976316254</v>
      </c>
      <c r="G9396" s="17">
        <f t="shared" ca="1" si="1645"/>
        <v>8.5728932775598228</v>
      </c>
      <c r="H9396" s="17">
        <f t="shared" ca="1" si="1645"/>
        <v>0.23005274595064329</v>
      </c>
      <c r="I9396" s="20">
        <f t="shared" ca="1" si="1640"/>
        <v>0.50708627733362288</v>
      </c>
      <c r="J9396" s="20">
        <f t="shared" ca="1" si="1636"/>
        <v>6.0251550371001645</v>
      </c>
      <c r="K9396" s="20">
        <f t="shared" ca="1" si="1641"/>
        <v>1.3640180894409073</v>
      </c>
      <c r="L9396" s="20">
        <f t="shared" ca="1" si="1637"/>
        <v>2.547069082873624</v>
      </c>
      <c r="M9396" s="20">
        <f t="shared" ca="1" si="1642"/>
        <v>13.82575503473179</v>
      </c>
      <c r="N9396" s="20">
        <f t="shared" ca="1" si="1643"/>
        <v>11.119962360433448</v>
      </c>
      <c r="O9396" s="20">
        <f t="shared" ca="1" si="1644"/>
        <v>14.055807780682434</v>
      </c>
      <c r="P9396" s="24">
        <f t="shared" ca="1" si="1638"/>
        <v>14.055807780682434</v>
      </c>
      <c r="Q9396" s="35">
        <f t="shared" ca="1" si="1639"/>
        <v>1</v>
      </c>
    </row>
    <row r="9397" spans="2:17" x14ac:dyDescent="0.2">
      <c r="B9397" s="17">
        <f t="shared" ca="1" si="1635"/>
        <v>9.6832032511542619E-3</v>
      </c>
      <c r="C9397" s="17">
        <f t="shared" ca="1" si="1645"/>
        <v>2.4796382504491965</v>
      </c>
      <c r="D9397" s="17">
        <f t="shared" ca="1" si="1645"/>
        <v>2.973983735207042</v>
      </c>
      <c r="E9397" s="17">
        <f t="shared" ca="1" si="1645"/>
        <v>0.26144969268030482</v>
      </c>
      <c r="F9397" s="17">
        <f t="shared" ca="1" si="1645"/>
        <v>17.476455424259612</v>
      </c>
      <c r="G9397" s="17">
        <f t="shared" ca="1" si="1645"/>
        <v>11.154487975507903</v>
      </c>
      <c r="H9397" s="17">
        <f t="shared" ca="1" si="1645"/>
        <v>6.5848374409188022</v>
      </c>
      <c r="I9397" s="20">
        <f t="shared" ca="1" si="1640"/>
        <v>9.6832032511542619E-3</v>
      </c>
      <c r="J9397" s="20">
        <f t="shared" ca="1" si="1636"/>
        <v>2.489321453700351</v>
      </c>
      <c r="K9397" s="20">
        <f t="shared" ca="1" si="1641"/>
        <v>2.9836669384581964</v>
      </c>
      <c r="L9397" s="20">
        <f t="shared" ca="1" si="1637"/>
        <v>0.27113289593145906</v>
      </c>
      <c r="M9397" s="20">
        <f t="shared" ca="1" si="1642"/>
        <v>20.460122362717808</v>
      </c>
      <c r="N9397" s="20">
        <f t="shared" ca="1" si="1643"/>
        <v>14.138154913966099</v>
      </c>
      <c r="O9397" s="20">
        <f t="shared" ca="1" si="1644"/>
        <v>27.044959803636608</v>
      </c>
      <c r="P9397" s="24">
        <f t="shared" ca="1" si="1638"/>
        <v>27.044959803636608</v>
      </c>
      <c r="Q9397" s="35">
        <f t="shared" ca="1" si="1639"/>
        <v>1</v>
      </c>
    </row>
    <row r="9398" spans="2:17" x14ac:dyDescent="0.2">
      <c r="B9398" s="17">
        <f t="shared" ca="1" si="1635"/>
        <v>0.31337928604158544</v>
      </c>
      <c r="C9398" s="17">
        <f t="shared" ca="1" si="1645"/>
        <v>0.98070367537103698</v>
      </c>
      <c r="D9398" s="17">
        <f t="shared" ca="1" si="1645"/>
        <v>8.1412605612036379E-2</v>
      </c>
      <c r="E9398" s="17">
        <f t="shared" ca="1" si="1645"/>
        <v>3.2979302316345689</v>
      </c>
      <c r="F9398" s="17">
        <f t="shared" ca="1" si="1645"/>
        <v>2.345128710948404</v>
      </c>
      <c r="G9398" s="17">
        <f t="shared" ca="1" si="1645"/>
        <v>1.1824828422898983</v>
      </c>
      <c r="H9398" s="17">
        <f t="shared" ca="1" si="1645"/>
        <v>0.89302077334183461</v>
      </c>
      <c r="I9398" s="20">
        <f t="shared" ca="1" si="1640"/>
        <v>0.31337928604158544</v>
      </c>
      <c r="J9398" s="20">
        <f t="shared" ca="1" si="1636"/>
        <v>1.2940829614126224</v>
      </c>
      <c r="K9398" s="20">
        <f t="shared" ca="1" si="1641"/>
        <v>0.39479189165362183</v>
      </c>
      <c r="L9398" s="20">
        <f t="shared" ca="1" si="1637"/>
        <v>3.6113095176761543</v>
      </c>
      <c r="M9398" s="20">
        <f t="shared" ca="1" si="1642"/>
        <v>3.6392116723610264</v>
      </c>
      <c r="N9398" s="20">
        <f t="shared" ca="1" si="1643"/>
        <v>4.7937923599660524</v>
      </c>
      <c r="O9398" s="20">
        <f t="shared" ca="1" si="1644"/>
        <v>5.6868131333078873</v>
      </c>
      <c r="P9398" s="24">
        <f t="shared" ca="1" si="1638"/>
        <v>5.6868131333078873</v>
      </c>
      <c r="Q9398" s="35">
        <f t="shared" ca="1" si="1639"/>
        <v>0</v>
      </c>
    </row>
    <row r="9399" spans="2:17" x14ac:dyDescent="0.2">
      <c r="B9399" s="17">
        <f t="shared" ca="1" si="1635"/>
        <v>0.22650835522349932</v>
      </c>
      <c r="C9399" s="17">
        <f t="shared" ca="1" si="1645"/>
        <v>4.7573123647173247E-2</v>
      </c>
      <c r="D9399" s="17">
        <f t="shared" ca="1" si="1645"/>
        <v>2.0761886871773685</v>
      </c>
      <c r="E9399" s="17">
        <f t="shared" ca="1" si="1645"/>
        <v>0.17390314174438903</v>
      </c>
      <c r="F9399" s="17">
        <f t="shared" ca="1" si="1645"/>
        <v>4.6285504905696788</v>
      </c>
      <c r="G9399" s="17">
        <f t="shared" ca="1" si="1645"/>
        <v>2.9395254980314052</v>
      </c>
      <c r="H9399" s="17">
        <f t="shared" ca="1" si="1645"/>
        <v>4.2828190580665568</v>
      </c>
      <c r="I9399" s="20">
        <f t="shared" ca="1" si="1640"/>
        <v>0.22650835522349932</v>
      </c>
      <c r="J9399" s="20">
        <f t="shared" ca="1" si="1636"/>
        <v>0.27408147887067258</v>
      </c>
      <c r="K9399" s="20">
        <f t="shared" ca="1" si="1641"/>
        <v>2.3026970424008679</v>
      </c>
      <c r="L9399" s="20">
        <f t="shared" ca="1" si="1637"/>
        <v>0.40041149696788836</v>
      </c>
      <c r="M9399" s="20">
        <f t="shared" ca="1" si="1642"/>
        <v>6.9312475329705467</v>
      </c>
      <c r="N9399" s="20">
        <f t="shared" ca="1" si="1643"/>
        <v>5.2422225404322731</v>
      </c>
      <c r="O9399" s="20">
        <f t="shared" ca="1" si="1644"/>
        <v>11.214066591037103</v>
      </c>
      <c r="P9399" s="24">
        <f t="shared" ca="1" si="1638"/>
        <v>11.214066591037103</v>
      </c>
      <c r="Q9399" s="35">
        <f t="shared" ca="1" si="1639"/>
        <v>0</v>
      </c>
    </row>
    <row r="9400" spans="2:17" x14ac:dyDescent="0.2">
      <c r="B9400" s="17">
        <f t="shared" ca="1" si="1635"/>
        <v>0.84318824803342352</v>
      </c>
      <c r="C9400" s="17">
        <f t="shared" ca="1" si="1645"/>
        <v>1.3373360803193499</v>
      </c>
      <c r="D9400" s="17">
        <f t="shared" ca="1" si="1645"/>
        <v>7.5535065003994593</v>
      </c>
      <c r="E9400" s="17">
        <f t="shared" ca="1" si="1645"/>
        <v>1.0826891596280657</v>
      </c>
      <c r="F9400" s="17">
        <f t="shared" ca="1" si="1645"/>
        <v>5.5170211561837004</v>
      </c>
      <c r="G9400" s="17">
        <f t="shared" ca="1" si="1645"/>
        <v>0.31456614412982398</v>
      </c>
      <c r="H9400" s="17">
        <f t="shared" ca="1" si="1645"/>
        <v>0.66487534965686046</v>
      </c>
      <c r="I9400" s="20">
        <f t="shared" ca="1" si="1640"/>
        <v>0.84318824803342352</v>
      </c>
      <c r="J9400" s="20">
        <f t="shared" ca="1" si="1636"/>
        <v>2.1805243283527735</v>
      </c>
      <c r="K9400" s="20">
        <f t="shared" ca="1" si="1641"/>
        <v>8.396694748432882</v>
      </c>
      <c r="L9400" s="20">
        <f t="shared" ca="1" si="1637"/>
        <v>1.9258774076614893</v>
      </c>
      <c r="M9400" s="20">
        <f t="shared" ca="1" si="1642"/>
        <v>13.913715904616582</v>
      </c>
      <c r="N9400" s="20">
        <f t="shared" ca="1" si="1643"/>
        <v>8.7112608925627057</v>
      </c>
      <c r="O9400" s="20">
        <f t="shared" ca="1" si="1644"/>
        <v>14.578591254273443</v>
      </c>
      <c r="P9400" s="24">
        <f t="shared" ca="1" si="1638"/>
        <v>14.578591254273443</v>
      </c>
      <c r="Q9400" s="35">
        <f t="shared" ca="1" si="1639"/>
        <v>1</v>
      </c>
    </row>
    <row r="9401" spans="2:17" x14ac:dyDescent="0.2">
      <c r="B9401" s="17">
        <f t="shared" ca="1" si="1635"/>
        <v>0.75633046125837844</v>
      </c>
      <c r="C9401" s="17">
        <f t="shared" ca="1" si="1645"/>
        <v>5.712886186412085</v>
      </c>
      <c r="D9401" s="17">
        <f t="shared" ca="1" si="1645"/>
        <v>0.69393189936342048</v>
      </c>
      <c r="E9401" s="17">
        <f t="shared" ca="1" si="1645"/>
        <v>0.36586888166219705</v>
      </c>
      <c r="F9401" s="17">
        <f t="shared" ca="1" si="1645"/>
        <v>2.7996926343908881</v>
      </c>
      <c r="G9401" s="17">
        <f t="shared" ca="1" si="1645"/>
        <v>2.87645840868396</v>
      </c>
      <c r="H9401" s="17">
        <f t="shared" ca="1" si="1645"/>
        <v>0.67766051802121463</v>
      </c>
      <c r="I9401" s="20">
        <f t="shared" ca="1" si="1640"/>
        <v>0.75633046125837844</v>
      </c>
      <c r="J9401" s="20">
        <f t="shared" ca="1" si="1636"/>
        <v>6.4692166476704633</v>
      </c>
      <c r="K9401" s="20">
        <f t="shared" ca="1" si="1641"/>
        <v>1.450262360621799</v>
      </c>
      <c r="L9401" s="20">
        <f t="shared" ca="1" si="1637"/>
        <v>1.1221993429205754</v>
      </c>
      <c r="M9401" s="20">
        <f t="shared" ca="1" si="1642"/>
        <v>9.268909282061351</v>
      </c>
      <c r="N9401" s="20">
        <f t="shared" ca="1" si="1643"/>
        <v>4.3267207693057586</v>
      </c>
      <c r="O9401" s="20">
        <f t="shared" ca="1" si="1644"/>
        <v>9.9465698000825657</v>
      </c>
      <c r="P9401" s="24">
        <f t="shared" ca="1" si="1638"/>
        <v>9.9465698000825657</v>
      </c>
      <c r="Q9401" s="35">
        <f t="shared" ca="1" si="1639"/>
        <v>0</v>
      </c>
    </row>
    <row r="9402" spans="2:17" x14ac:dyDescent="0.2">
      <c r="B9402" s="17">
        <f t="shared" ca="1" si="1635"/>
        <v>0.75605438949174375</v>
      </c>
      <c r="C9402" s="17">
        <f t="shared" ca="1" si="1645"/>
        <v>5.242628213638918</v>
      </c>
      <c r="D9402" s="17">
        <f t="shared" ca="1" si="1645"/>
        <v>1.1362651304457088</v>
      </c>
      <c r="E9402" s="17">
        <f t="shared" ca="1" si="1645"/>
        <v>0.60776212955509457</v>
      </c>
      <c r="F9402" s="17">
        <f t="shared" ca="1" si="1645"/>
        <v>1.5248124053666368</v>
      </c>
      <c r="G9402" s="17">
        <f t="shared" ca="1" si="1645"/>
        <v>21.427719699372307</v>
      </c>
      <c r="H9402" s="17">
        <f t="shared" ca="1" si="1645"/>
        <v>0.6512165325200463</v>
      </c>
      <c r="I9402" s="20">
        <f t="shared" ca="1" si="1640"/>
        <v>0.75605438949174375</v>
      </c>
      <c r="J9402" s="20">
        <f t="shared" ca="1" si="1636"/>
        <v>5.9986826031306615</v>
      </c>
      <c r="K9402" s="20">
        <f t="shared" ca="1" si="1641"/>
        <v>1.8923195199374525</v>
      </c>
      <c r="L9402" s="20">
        <f t="shared" ca="1" si="1637"/>
        <v>1.3638165190468383</v>
      </c>
      <c r="M9402" s="20">
        <f t="shared" ca="1" si="1642"/>
        <v>7.5234950084972985</v>
      </c>
      <c r="N9402" s="20">
        <f t="shared" ca="1" si="1643"/>
        <v>23.320039219309759</v>
      </c>
      <c r="O9402" s="20">
        <f t="shared" ca="1" si="1644"/>
        <v>23.971255751829805</v>
      </c>
      <c r="P9402" s="24">
        <f t="shared" ca="1" si="1638"/>
        <v>23.971255751829805</v>
      </c>
      <c r="Q9402" s="35">
        <f t="shared" ca="1" si="1639"/>
        <v>1</v>
      </c>
    </row>
    <row r="9403" spans="2:17" x14ac:dyDescent="0.2">
      <c r="B9403" s="17">
        <f t="shared" ca="1" si="1635"/>
        <v>0.39915188018355069</v>
      </c>
      <c r="C9403" s="17">
        <f t="shared" ca="1" si="1635"/>
        <v>1.2146283201357644</v>
      </c>
      <c r="D9403" s="17">
        <f t="shared" ca="1" si="1635"/>
        <v>8.7178570650661341E-2</v>
      </c>
      <c r="E9403" s="17">
        <f t="shared" ca="1" si="1635"/>
        <v>3.8025896304274394</v>
      </c>
      <c r="F9403" s="17">
        <f t="shared" ca="1" si="1635"/>
        <v>3.1252801403885968</v>
      </c>
      <c r="G9403" s="17">
        <f t="shared" ca="1" si="1635"/>
        <v>0.11465778482631951</v>
      </c>
      <c r="H9403" s="17">
        <f t="shared" ca="1" si="1635"/>
        <v>10.179849034184057</v>
      </c>
      <c r="I9403" s="20">
        <f t="shared" ca="1" si="1640"/>
        <v>0.39915188018355069</v>
      </c>
      <c r="J9403" s="20">
        <f t="shared" ca="1" si="1636"/>
        <v>1.6137802003193151</v>
      </c>
      <c r="K9403" s="20">
        <f t="shared" ca="1" si="1641"/>
        <v>0.486330450834212</v>
      </c>
      <c r="L9403" s="20">
        <f t="shared" ca="1" si="1637"/>
        <v>4.2017415106109901</v>
      </c>
      <c r="M9403" s="20">
        <f t="shared" ca="1" si="1642"/>
        <v>4.7390603407079119</v>
      </c>
      <c r="N9403" s="20">
        <f t="shared" ca="1" si="1643"/>
        <v>4.3163992954373098</v>
      </c>
      <c r="O9403" s="20">
        <f t="shared" ca="1" si="1644"/>
        <v>14.918909374891969</v>
      </c>
      <c r="P9403" s="24">
        <f t="shared" ca="1" si="1638"/>
        <v>14.918909374891969</v>
      </c>
      <c r="Q9403" s="35">
        <f t="shared" ca="1" si="1639"/>
        <v>1</v>
      </c>
    </row>
    <row r="9404" spans="2:17" x14ac:dyDescent="0.2">
      <c r="B9404" s="17">
        <f t="shared" ca="1" si="1635"/>
        <v>1.5794855263577186</v>
      </c>
      <c r="C9404" s="17">
        <f t="shared" ca="1" si="1635"/>
        <v>0.34450473127401104</v>
      </c>
      <c r="D9404" s="17">
        <f t="shared" ca="1" si="1635"/>
        <v>1.6359597828005434</v>
      </c>
      <c r="E9404" s="17">
        <f t="shared" ca="1" si="1635"/>
        <v>3.9260341823789386</v>
      </c>
      <c r="F9404" s="17">
        <f t="shared" ca="1" si="1635"/>
        <v>0.61130680183376285</v>
      </c>
      <c r="G9404" s="17">
        <f t="shared" ca="1" si="1635"/>
        <v>0.43773104485447734</v>
      </c>
      <c r="H9404" s="17">
        <f t="shared" ca="1" si="1635"/>
        <v>0.13025566049506765</v>
      </c>
      <c r="I9404" s="20">
        <f t="shared" ca="1" si="1640"/>
        <v>1.5794855263577186</v>
      </c>
      <c r="J9404" s="20">
        <f t="shared" ca="1" si="1636"/>
        <v>1.9239902576317296</v>
      </c>
      <c r="K9404" s="20">
        <f t="shared" ca="1" si="1641"/>
        <v>3.215445309158262</v>
      </c>
      <c r="L9404" s="20">
        <f t="shared" ca="1" si="1637"/>
        <v>5.5055197087366574</v>
      </c>
      <c r="M9404" s="20">
        <f t="shared" ca="1" si="1642"/>
        <v>3.8267521109920248</v>
      </c>
      <c r="N9404" s="20">
        <f t="shared" ca="1" si="1643"/>
        <v>5.9432507535911352</v>
      </c>
      <c r="O9404" s="20">
        <f t="shared" ca="1" si="1644"/>
        <v>6.0735064140862027</v>
      </c>
      <c r="P9404" s="24">
        <f t="shared" ca="1" si="1638"/>
        <v>6.0735064140862027</v>
      </c>
      <c r="Q9404" s="35">
        <f t="shared" ca="1" si="1639"/>
        <v>0</v>
      </c>
    </row>
    <row r="9405" spans="2:17" x14ac:dyDescent="0.2">
      <c r="B9405" s="17">
        <f t="shared" ca="1" si="1635"/>
        <v>0.76481839295659271</v>
      </c>
      <c r="C9405" s="17">
        <f t="shared" ca="1" si="1635"/>
        <v>0.86620200266990199</v>
      </c>
      <c r="D9405" s="17">
        <f t="shared" ca="1" si="1635"/>
        <v>0.37867904059251406</v>
      </c>
      <c r="E9405" s="17">
        <f t="shared" ca="1" si="1635"/>
        <v>7.362525542882743</v>
      </c>
      <c r="F9405" s="17">
        <f t="shared" ca="1" si="1635"/>
        <v>1.9753852310117239</v>
      </c>
      <c r="G9405" s="17">
        <f t="shared" ca="1" si="1635"/>
        <v>7.7880310862169999</v>
      </c>
      <c r="H9405" s="17">
        <f t="shared" ca="1" si="1635"/>
        <v>0.1684400307021876</v>
      </c>
      <c r="I9405" s="20">
        <f t="shared" ca="1" si="1640"/>
        <v>0.76481839295659271</v>
      </c>
      <c r="J9405" s="20">
        <f t="shared" ca="1" si="1636"/>
        <v>1.6310203956264946</v>
      </c>
      <c r="K9405" s="20">
        <f t="shared" ca="1" si="1641"/>
        <v>1.1434974335491068</v>
      </c>
      <c r="L9405" s="20">
        <f t="shared" ca="1" si="1637"/>
        <v>8.1273439358393365</v>
      </c>
      <c r="M9405" s="20">
        <f t="shared" ca="1" si="1642"/>
        <v>3.6064056266382183</v>
      </c>
      <c r="N9405" s="20">
        <f t="shared" ca="1" si="1643"/>
        <v>15.915375022056336</v>
      </c>
      <c r="O9405" s="20">
        <f t="shared" ca="1" si="1644"/>
        <v>16.083815052758524</v>
      </c>
      <c r="P9405" s="24">
        <f t="shared" ca="1" si="1638"/>
        <v>16.083815052758524</v>
      </c>
      <c r="Q9405" s="35">
        <f t="shared" ca="1" si="1639"/>
        <v>1</v>
      </c>
    </row>
    <row r="9406" spans="2:17" x14ac:dyDescent="0.2">
      <c r="B9406" s="17">
        <f t="shared" ca="1" si="1635"/>
        <v>1.5629165764147454E-2</v>
      </c>
      <c r="C9406" s="17">
        <f t="shared" ca="1" si="1635"/>
        <v>0.44643381569861162</v>
      </c>
      <c r="D9406" s="17">
        <f t="shared" ca="1" si="1635"/>
        <v>0.39632774370998841</v>
      </c>
      <c r="E9406" s="17">
        <f t="shared" ca="1" si="1635"/>
        <v>2.4921944994653553</v>
      </c>
      <c r="F9406" s="17">
        <f t="shared" ca="1" si="1635"/>
        <v>10.196290605641897</v>
      </c>
      <c r="G9406" s="17">
        <f t="shared" ca="1" si="1635"/>
        <v>7.4195664996839366</v>
      </c>
      <c r="H9406" s="17">
        <f t="shared" ca="1" si="1635"/>
        <v>2.1595401143924757</v>
      </c>
      <c r="I9406" s="20">
        <f t="shared" ca="1" si="1640"/>
        <v>1.5629165764147454E-2</v>
      </c>
      <c r="J9406" s="20">
        <f t="shared" ca="1" si="1636"/>
        <v>0.46206298146275909</v>
      </c>
      <c r="K9406" s="20">
        <f t="shared" ca="1" si="1641"/>
        <v>0.41195690947413588</v>
      </c>
      <c r="L9406" s="20">
        <f t="shared" ca="1" si="1637"/>
        <v>2.5078236652295027</v>
      </c>
      <c r="M9406" s="20">
        <f t="shared" ca="1" si="1642"/>
        <v>10.658353587104656</v>
      </c>
      <c r="N9406" s="20">
        <f t="shared" ca="1" si="1643"/>
        <v>9.9273901649134402</v>
      </c>
      <c r="O9406" s="20">
        <f t="shared" ca="1" si="1644"/>
        <v>12.817893701497132</v>
      </c>
      <c r="P9406" s="24">
        <f t="shared" ca="1" si="1638"/>
        <v>12.817893701497132</v>
      </c>
      <c r="Q9406" s="35">
        <f t="shared" ca="1" si="1639"/>
        <v>1</v>
      </c>
    </row>
    <row r="9407" spans="2:17" x14ac:dyDescent="0.2">
      <c r="B9407" s="17">
        <f t="shared" ca="1" si="1635"/>
        <v>0.56707962603869266</v>
      </c>
      <c r="C9407" s="17">
        <f t="shared" ca="1" si="1645"/>
        <v>2.4552038393837199</v>
      </c>
      <c r="D9407" s="17">
        <f t="shared" ca="1" si="1645"/>
        <v>2.8209589326240101</v>
      </c>
      <c r="E9407" s="17">
        <f t="shared" ca="1" si="1645"/>
        <v>0.77150462940785713</v>
      </c>
      <c r="F9407" s="17">
        <f t="shared" ca="1" si="1645"/>
        <v>3.3887693249437723</v>
      </c>
      <c r="G9407" s="17">
        <f t="shared" ca="1" si="1645"/>
        <v>1.479224008963633</v>
      </c>
      <c r="H9407" s="17">
        <f t="shared" ca="1" si="1645"/>
        <v>1.6408190715203779</v>
      </c>
      <c r="I9407" s="20">
        <f t="shared" ca="1" si="1640"/>
        <v>0.56707962603869266</v>
      </c>
      <c r="J9407" s="20">
        <f t="shared" ca="1" si="1636"/>
        <v>3.0222834654224124</v>
      </c>
      <c r="K9407" s="20">
        <f t="shared" ca="1" si="1641"/>
        <v>3.3880385586627026</v>
      </c>
      <c r="L9407" s="20">
        <f t="shared" ca="1" si="1637"/>
        <v>1.3385842554465497</v>
      </c>
      <c r="M9407" s="20">
        <f t="shared" ca="1" si="1642"/>
        <v>6.7768078836064749</v>
      </c>
      <c r="N9407" s="20">
        <f t="shared" ca="1" si="1643"/>
        <v>4.8672625676263355</v>
      </c>
      <c r="O9407" s="20">
        <f t="shared" ca="1" si="1644"/>
        <v>8.4176269551268526</v>
      </c>
      <c r="P9407" s="24">
        <f t="shared" ca="1" si="1638"/>
        <v>8.4176269551268526</v>
      </c>
      <c r="Q9407" s="35">
        <f t="shared" ca="1" si="1639"/>
        <v>0</v>
      </c>
    </row>
    <row r="9408" spans="2:17" x14ac:dyDescent="0.2">
      <c r="B9408" s="17">
        <f t="shared" ca="1" si="1635"/>
        <v>2.5578162978345707</v>
      </c>
      <c r="C9408" s="17">
        <f t="shared" ca="1" si="1645"/>
        <v>0.31398992529179326</v>
      </c>
      <c r="D9408" s="17">
        <f t="shared" ca="1" si="1645"/>
        <v>9.8999724429108156</v>
      </c>
      <c r="E9408" s="17">
        <f t="shared" ca="1" si="1645"/>
        <v>1.1629252001334749</v>
      </c>
      <c r="F9408" s="17">
        <f t="shared" ca="1" si="1645"/>
        <v>0.19749607689075241</v>
      </c>
      <c r="G9408" s="17">
        <f t="shared" ca="1" si="1645"/>
        <v>4.4996755191187319</v>
      </c>
      <c r="H9408" s="17">
        <f t="shared" ca="1" si="1645"/>
        <v>10.053099735826232</v>
      </c>
      <c r="I9408" s="20">
        <f t="shared" ca="1" si="1640"/>
        <v>2.5578162978345707</v>
      </c>
      <c r="J9408" s="20">
        <f t="shared" ca="1" si="1636"/>
        <v>2.8718062231263639</v>
      </c>
      <c r="K9408" s="20">
        <f t="shared" ca="1" si="1641"/>
        <v>12.457788740745386</v>
      </c>
      <c r="L9408" s="20">
        <f t="shared" ca="1" si="1637"/>
        <v>3.7207414979680458</v>
      </c>
      <c r="M9408" s="20">
        <f t="shared" ca="1" si="1642"/>
        <v>12.655284817636138</v>
      </c>
      <c r="N9408" s="20">
        <f t="shared" ca="1" si="1643"/>
        <v>16.957464259864118</v>
      </c>
      <c r="O9408" s="20">
        <f t="shared" ca="1" si="1644"/>
        <v>27.010563995690347</v>
      </c>
      <c r="P9408" s="24">
        <f t="shared" ca="1" si="1638"/>
        <v>27.010563995690347</v>
      </c>
      <c r="Q9408" s="35">
        <f t="shared" ca="1" si="1639"/>
        <v>1</v>
      </c>
    </row>
    <row r="9409" spans="2:17" x14ac:dyDescent="0.2">
      <c r="B9409" s="17">
        <f t="shared" ca="1" si="1635"/>
        <v>2.2522266139471547</v>
      </c>
      <c r="C9409" s="17">
        <f t="shared" ca="1" si="1645"/>
        <v>0.90857415276365239</v>
      </c>
      <c r="D9409" s="17">
        <f t="shared" ca="1" si="1645"/>
        <v>0.12634605610508995</v>
      </c>
      <c r="E9409" s="17">
        <f t="shared" ca="1" si="1645"/>
        <v>1.9399077946688545</v>
      </c>
      <c r="F9409" s="17">
        <f t="shared" ca="1" si="1645"/>
        <v>8.0861297460146222</v>
      </c>
      <c r="G9409" s="17">
        <f t="shared" ca="1" si="1645"/>
        <v>2.9935833498803404</v>
      </c>
      <c r="H9409" s="17">
        <f t="shared" ca="1" si="1645"/>
        <v>3.062238214847186E-2</v>
      </c>
      <c r="I9409" s="20">
        <f t="shared" ca="1" si="1640"/>
        <v>2.2522266139471547</v>
      </c>
      <c r="J9409" s="20">
        <f t="shared" ca="1" si="1636"/>
        <v>3.1608007667108069</v>
      </c>
      <c r="K9409" s="20">
        <f t="shared" ca="1" si="1641"/>
        <v>2.3785726700522445</v>
      </c>
      <c r="L9409" s="20">
        <f t="shared" ca="1" si="1637"/>
        <v>4.1921344086160097</v>
      </c>
      <c r="M9409" s="20">
        <f t="shared" ca="1" si="1642"/>
        <v>11.246930512725429</v>
      </c>
      <c r="N9409" s="20">
        <f t="shared" ca="1" si="1643"/>
        <v>7.1857177584963505</v>
      </c>
      <c r="O9409" s="20">
        <f t="shared" ca="1" si="1644"/>
        <v>11.277552894873901</v>
      </c>
      <c r="P9409" s="24">
        <f t="shared" ca="1" si="1638"/>
        <v>11.277552894873901</v>
      </c>
      <c r="Q9409" s="35">
        <f t="shared" ca="1" si="1639"/>
        <v>0</v>
      </c>
    </row>
    <row r="9410" spans="2:17" x14ac:dyDescent="0.2">
      <c r="B9410" s="17">
        <f t="shared" ca="1" si="1635"/>
        <v>0.11122656492960553</v>
      </c>
      <c r="C9410" s="17">
        <f t="shared" ca="1" si="1645"/>
        <v>6.7830417051095742</v>
      </c>
      <c r="D9410" s="17">
        <f t="shared" ca="1" si="1645"/>
        <v>1.6910099494150828</v>
      </c>
      <c r="E9410" s="17">
        <f t="shared" ca="1" si="1645"/>
        <v>7.5594930861009413</v>
      </c>
      <c r="F9410" s="17">
        <f t="shared" ca="1" si="1645"/>
        <v>8.4317874642132438</v>
      </c>
      <c r="G9410" s="17">
        <f t="shared" ca="1" si="1645"/>
        <v>6.8322151673794975</v>
      </c>
      <c r="H9410" s="17">
        <f t="shared" ca="1" si="1645"/>
        <v>0.17868388444475938</v>
      </c>
      <c r="I9410" s="20">
        <f t="shared" ca="1" si="1640"/>
        <v>0.11122656492960553</v>
      </c>
      <c r="J9410" s="20">
        <f t="shared" ca="1" si="1636"/>
        <v>6.8942682700391797</v>
      </c>
      <c r="K9410" s="20">
        <f t="shared" ca="1" si="1641"/>
        <v>1.8022365143446883</v>
      </c>
      <c r="L9410" s="20">
        <f t="shared" ca="1" si="1637"/>
        <v>7.6707196510305469</v>
      </c>
      <c r="M9410" s="20">
        <f t="shared" ca="1" si="1642"/>
        <v>15.326055734252424</v>
      </c>
      <c r="N9410" s="20">
        <f t="shared" ca="1" si="1643"/>
        <v>14.502934818410044</v>
      </c>
      <c r="O9410" s="20">
        <f t="shared" ca="1" si="1644"/>
        <v>15.504739618697183</v>
      </c>
      <c r="P9410" s="24">
        <f t="shared" ca="1" si="1638"/>
        <v>15.504739618697183</v>
      </c>
      <c r="Q9410" s="35">
        <f t="shared" ca="1" si="1639"/>
        <v>1</v>
      </c>
    </row>
    <row r="9411" spans="2:17" x14ac:dyDescent="0.2">
      <c r="B9411" s="17">
        <f t="shared" ca="1" si="1635"/>
        <v>1.4315413947489568</v>
      </c>
      <c r="C9411" s="17">
        <f t="shared" ca="1" si="1645"/>
        <v>0.21183621287737903</v>
      </c>
      <c r="D9411" s="17">
        <f t="shared" ca="1" si="1645"/>
        <v>1.2156029439409533</v>
      </c>
      <c r="E9411" s="17">
        <f t="shared" ca="1" si="1645"/>
        <v>1.5928435304843207</v>
      </c>
      <c r="F9411" s="17">
        <f t="shared" ca="1" si="1645"/>
        <v>0.16363501594945892</v>
      </c>
      <c r="G9411" s="17">
        <f t="shared" ca="1" si="1645"/>
        <v>23.580123416777514</v>
      </c>
      <c r="H9411" s="17">
        <f t="shared" ca="1" si="1645"/>
        <v>5.7352311367732982</v>
      </c>
      <c r="I9411" s="20">
        <f t="shared" ca="1" si="1640"/>
        <v>1.4315413947489568</v>
      </c>
      <c r="J9411" s="20">
        <f t="shared" ca="1" si="1636"/>
        <v>1.6433776076263358</v>
      </c>
      <c r="K9411" s="20">
        <f t="shared" ca="1" si="1641"/>
        <v>2.6471443386899098</v>
      </c>
      <c r="L9411" s="20">
        <f t="shared" ca="1" si="1637"/>
        <v>3.0243849252332775</v>
      </c>
      <c r="M9411" s="20">
        <f t="shared" ca="1" si="1642"/>
        <v>2.8107793546393687</v>
      </c>
      <c r="N9411" s="20">
        <f t="shared" ca="1" si="1643"/>
        <v>26.604508342010792</v>
      </c>
      <c r="O9411" s="20">
        <f t="shared" ca="1" si="1644"/>
        <v>32.339739478784089</v>
      </c>
      <c r="P9411" s="24">
        <f t="shared" ca="1" si="1638"/>
        <v>32.339739478784089</v>
      </c>
      <c r="Q9411" s="35">
        <f t="shared" ca="1" si="1639"/>
        <v>1</v>
      </c>
    </row>
    <row r="9412" spans="2:17" x14ac:dyDescent="0.2">
      <c r="B9412" s="17">
        <f t="shared" ca="1" si="1635"/>
        <v>0.82707432659060176</v>
      </c>
      <c r="C9412" s="17">
        <f t="shared" ca="1" si="1645"/>
        <v>2.0682385036390984</v>
      </c>
      <c r="D9412" s="17">
        <f t="shared" ca="1" si="1645"/>
        <v>3.5366868132060785</v>
      </c>
      <c r="E9412" s="17">
        <f t="shared" ca="1" si="1645"/>
        <v>0.78027862427228234</v>
      </c>
      <c r="F9412" s="17">
        <f t="shared" ca="1" si="1645"/>
        <v>6.0790580888800116</v>
      </c>
      <c r="G9412" s="17">
        <f t="shared" ca="1" si="1645"/>
        <v>2.3928223449559445</v>
      </c>
      <c r="H9412" s="17">
        <f t="shared" ca="1" si="1645"/>
        <v>5.084648686546986</v>
      </c>
      <c r="I9412" s="20">
        <f t="shared" ca="1" si="1640"/>
        <v>0.82707432659060176</v>
      </c>
      <c r="J9412" s="20">
        <f t="shared" ca="1" si="1636"/>
        <v>2.8953128302297002</v>
      </c>
      <c r="K9412" s="20">
        <f t="shared" ca="1" si="1641"/>
        <v>4.3637611397966802</v>
      </c>
      <c r="L9412" s="20">
        <f t="shared" ca="1" si="1637"/>
        <v>1.6073529508628841</v>
      </c>
      <c r="M9412" s="20">
        <f t="shared" ca="1" si="1642"/>
        <v>10.442819228676692</v>
      </c>
      <c r="N9412" s="20">
        <f t="shared" ca="1" si="1643"/>
        <v>6.7565834847526247</v>
      </c>
      <c r="O9412" s="20">
        <f t="shared" ca="1" si="1644"/>
        <v>15.527467915223678</v>
      </c>
      <c r="P9412" s="24">
        <f t="shared" ca="1" si="1638"/>
        <v>15.527467915223678</v>
      </c>
      <c r="Q9412" s="35">
        <f t="shared" ca="1" si="1639"/>
        <v>1</v>
      </c>
    </row>
    <row r="9413" spans="2:17" x14ac:dyDescent="0.2">
      <c r="B9413" s="17">
        <f t="shared" ca="1" si="1635"/>
        <v>1.5990795682599233</v>
      </c>
      <c r="C9413" s="17">
        <f t="shared" ca="1" si="1645"/>
        <v>3.6089690597811135</v>
      </c>
      <c r="D9413" s="17">
        <f t="shared" ca="1" si="1645"/>
        <v>1.2984903186605123</v>
      </c>
      <c r="E9413" s="17">
        <f t="shared" ca="1" si="1645"/>
        <v>0.64981367005393675</v>
      </c>
      <c r="F9413" s="17">
        <f t="shared" ca="1" si="1645"/>
        <v>6.5596072266483585</v>
      </c>
      <c r="G9413" s="17">
        <f t="shared" ca="1" si="1645"/>
        <v>17.667007046609275</v>
      </c>
      <c r="H9413" s="17">
        <f t="shared" ca="1" si="1645"/>
        <v>8.6870706833412612</v>
      </c>
      <c r="I9413" s="20">
        <f t="shared" ca="1" si="1640"/>
        <v>1.5990795682599233</v>
      </c>
      <c r="J9413" s="20">
        <f t="shared" ca="1" si="1636"/>
        <v>5.2080486280410367</v>
      </c>
      <c r="K9413" s="20">
        <f t="shared" ca="1" si="1641"/>
        <v>2.8975698869204356</v>
      </c>
      <c r="L9413" s="20">
        <f t="shared" ca="1" si="1637"/>
        <v>2.24889323831386</v>
      </c>
      <c r="M9413" s="20">
        <f t="shared" ca="1" si="1642"/>
        <v>11.767655854689394</v>
      </c>
      <c r="N9413" s="20">
        <f t="shared" ca="1" si="1643"/>
        <v>20.564576933529711</v>
      </c>
      <c r="O9413" s="20">
        <f t="shared" ca="1" si="1644"/>
        <v>29.251647616870972</v>
      </c>
      <c r="P9413" s="24">
        <f t="shared" ca="1" si="1638"/>
        <v>29.251647616870972</v>
      </c>
      <c r="Q9413" s="35">
        <f t="shared" ca="1" si="1639"/>
        <v>1</v>
      </c>
    </row>
    <row r="9414" spans="2:17" x14ac:dyDescent="0.2">
      <c r="B9414" s="17">
        <f t="shared" ref="B9414:H9477" ca="1" si="1646">-LN(1-RAND()) *B$3</f>
        <v>1.1729299717394563</v>
      </c>
      <c r="C9414" s="17">
        <f t="shared" ca="1" si="1645"/>
        <v>0.83612192770587535</v>
      </c>
      <c r="D9414" s="17">
        <f t="shared" ca="1" si="1645"/>
        <v>2.1298485087737218</v>
      </c>
      <c r="E9414" s="17">
        <f t="shared" ca="1" si="1645"/>
        <v>1.4493529467897657</v>
      </c>
      <c r="F9414" s="17">
        <f t="shared" ca="1" si="1645"/>
        <v>2.8769255704014021</v>
      </c>
      <c r="G9414" s="17">
        <f t="shared" ca="1" si="1645"/>
        <v>0.94986571543833409</v>
      </c>
      <c r="H9414" s="17">
        <f t="shared" ca="1" si="1645"/>
        <v>1.9292971323089148</v>
      </c>
      <c r="I9414" s="20">
        <f t="shared" ca="1" si="1640"/>
        <v>1.1729299717394563</v>
      </c>
      <c r="J9414" s="20">
        <f t="shared" ca="1" si="1636"/>
        <v>2.0090518994453319</v>
      </c>
      <c r="K9414" s="20">
        <f t="shared" ca="1" si="1641"/>
        <v>3.3027784805131781</v>
      </c>
      <c r="L9414" s="20">
        <f t="shared" ca="1" si="1637"/>
        <v>2.6222829185292218</v>
      </c>
      <c r="M9414" s="20">
        <f t="shared" ca="1" si="1642"/>
        <v>6.1797040509145802</v>
      </c>
      <c r="N9414" s="20">
        <f t="shared" ca="1" si="1643"/>
        <v>4.252644195951512</v>
      </c>
      <c r="O9414" s="20">
        <f t="shared" ca="1" si="1644"/>
        <v>8.1090011832234943</v>
      </c>
      <c r="P9414" s="24">
        <f t="shared" ca="1" si="1638"/>
        <v>8.1090011832234943</v>
      </c>
      <c r="Q9414" s="35">
        <f t="shared" ca="1" si="1639"/>
        <v>0</v>
      </c>
    </row>
    <row r="9415" spans="2:17" x14ac:dyDescent="0.2">
      <c r="B9415" s="17">
        <f t="shared" ca="1" si="1646"/>
        <v>1.0984635184325633</v>
      </c>
      <c r="C9415" s="17">
        <f t="shared" ca="1" si="1645"/>
        <v>6.891467308389112</v>
      </c>
      <c r="D9415" s="17">
        <f t="shared" ca="1" si="1645"/>
        <v>0.12468319745982687</v>
      </c>
      <c r="E9415" s="17">
        <f t="shared" ca="1" si="1645"/>
        <v>3.0912147928983327</v>
      </c>
      <c r="F9415" s="17">
        <f t="shared" ca="1" si="1645"/>
        <v>8.3442666201092415</v>
      </c>
      <c r="G9415" s="17">
        <f t="shared" ca="1" si="1645"/>
        <v>7.8432977747587573</v>
      </c>
      <c r="H9415" s="17">
        <f t="shared" ca="1" si="1645"/>
        <v>4.6123461829989463</v>
      </c>
      <c r="I9415" s="20">
        <f t="shared" ca="1" si="1640"/>
        <v>1.0984635184325633</v>
      </c>
      <c r="J9415" s="20">
        <f t="shared" ca="1" si="1636"/>
        <v>7.9899308268216753</v>
      </c>
      <c r="K9415" s="20">
        <f t="shared" ca="1" si="1641"/>
        <v>1.2231467158923901</v>
      </c>
      <c r="L9415" s="20">
        <f t="shared" ca="1" si="1637"/>
        <v>4.189678311330896</v>
      </c>
      <c r="M9415" s="20">
        <f t="shared" ca="1" si="1642"/>
        <v>16.334197446930915</v>
      </c>
      <c r="N9415" s="20">
        <f t="shared" ca="1" si="1643"/>
        <v>12.032976086089654</v>
      </c>
      <c r="O9415" s="20">
        <f t="shared" ca="1" si="1644"/>
        <v>20.946543629929863</v>
      </c>
      <c r="P9415" s="24">
        <f t="shared" ca="1" si="1638"/>
        <v>20.946543629929863</v>
      </c>
      <c r="Q9415" s="35">
        <f t="shared" ca="1" si="1639"/>
        <v>1</v>
      </c>
    </row>
    <row r="9416" spans="2:17" x14ac:dyDescent="0.2">
      <c r="B9416" s="17">
        <f t="shared" ca="1" si="1646"/>
        <v>1.0643431049292846</v>
      </c>
      <c r="C9416" s="17">
        <f t="shared" ca="1" si="1645"/>
        <v>4.5375024022949875</v>
      </c>
      <c r="D9416" s="17">
        <f t="shared" ca="1" si="1645"/>
        <v>2.1397394715864988</v>
      </c>
      <c r="E9416" s="17">
        <f t="shared" ca="1" si="1645"/>
        <v>1.5355115631123464</v>
      </c>
      <c r="F9416" s="17">
        <f t="shared" ca="1" si="1645"/>
        <v>3.6893606818631364</v>
      </c>
      <c r="G9416" s="17">
        <f t="shared" ca="1" si="1645"/>
        <v>1.3652901687172225</v>
      </c>
      <c r="H9416" s="17">
        <f t="shared" ca="1" si="1645"/>
        <v>0.4062770913411593</v>
      </c>
      <c r="I9416" s="20">
        <f t="shared" ca="1" si="1640"/>
        <v>1.0643431049292846</v>
      </c>
      <c r="J9416" s="20">
        <f t="shared" ref="J9416:J9479" ca="1" si="1647">$I9416+$C9416</f>
        <v>5.6018455072242723</v>
      </c>
      <c r="K9416" s="20">
        <f t="shared" ca="1" si="1641"/>
        <v>3.2040825765157832</v>
      </c>
      <c r="L9416" s="20">
        <f t="shared" ref="L9416:L9479" ca="1" si="1648">I9416+E9416</f>
        <v>2.599854668041631</v>
      </c>
      <c r="M9416" s="20">
        <f t="shared" ca="1" si="1642"/>
        <v>9.2912061890874078</v>
      </c>
      <c r="N9416" s="20">
        <f t="shared" ca="1" si="1643"/>
        <v>4.5693727452330055</v>
      </c>
      <c r="O9416" s="20">
        <f t="shared" ca="1" si="1644"/>
        <v>9.6974832804285676</v>
      </c>
      <c r="P9416" s="24">
        <f t="shared" ref="P9416:P9479" ca="1" si="1649">O9416</f>
        <v>9.6974832804285676</v>
      </c>
      <c r="Q9416" s="35">
        <f t="shared" ref="Q9416:Q9479" ca="1" si="1650" xml:space="preserve"> -- (P9416 &gt;12)</f>
        <v>0</v>
      </c>
    </row>
    <row r="9417" spans="2:17" x14ac:dyDescent="0.2">
      <c r="B9417" s="17">
        <f t="shared" ca="1" si="1646"/>
        <v>1.1692474050809289</v>
      </c>
      <c r="C9417" s="17">
        <f t="shared" ca="1" si="1645"/>
        <v>3.0441501759994019</v>
      </c>
      <c r="D9417" s="17">
        <f t="shared" ca="1" si="1645"/>
        <v>0.60977087577014721</v>
      </c>
      <c r="E9417" s="17">
        <f t="shared" ca="1" si="1645"/>
        <v>4.1535741312057439</v>
      </c>
      <c r="F9417" s="17">
        <f t="shared" ca="1" si="1645"/>
        <v>1.1868407668538761</v>
      </c>
      <c r="G9417" s="17">
        <f t="shared" ca="1" si="1645"/>
        <v>5.5307353282340985</v>
      </c>
      <c r="H9417" s="17">
        <f t="shared" ca="1" si="1645"/>
        <v>3.4303458816438557</v>
      </c>
      <c r="I9417" s="20">
        <f t="shared" ca="1" si="1640"/>
        <v>1.1692474050809289</v>
      </c>
      <c r="J9417" s="20">
        <f t="shared" ca="1" si="1647"/>
        <v>4.213397581080331</v>
      </c>
      <c r="K9417" s="20">
        <f t="shared" ca="1" si="1641"/>
        <v>1.7790182808510762</v>
      </c>
      <c r="L9417" s="20">
        <f t="shared" ca="1" si="1648"/>
        <v>5.3228215362866731</v>
      </c>
      <c r="M9417" s="20">
        <f t="shared" ca="1" si="1642"/>
        <v>5.4002383479342075</v>
      </c>
      <c r="N9417" s="20">
        <f t="shared" ca="1" si="1643"/>
        <v>10.853556864520773</v>
      </c>
      <c r="O9417" s="20">
        <f t="shared" ca="1" si="1644"/>
        <v>14.283902746164628</v>
      </c>
      <c r="P9417" s="24">
        <f t="shared" ca="1" si="1649"/>
        <v>14.283902746164628</v>
      </c>
      <c r="Q9417" s="35">
        <f t="shared" ca="1" si="1650"/>
        <v>1</v>
      </c>
    </row>
    <row r="9418" spans="2:17" x14ac:dyDescent="0.2">
      <c r="B9418" s="17">
        <f t="shared" ca="1" si="1646"/>
        <v>0.19884427975091012</v>
      </c>
      <c r="C9418" s="17">
        <f t="shared" ca="1" si="1645"/>
        <v>1.1574440186508002</v>
      </c>
      <c r="D9418" s="17">
        <f t="shared" ca="1" si="1645"/>
        <v>2.1564596810668117</v>
      </c>
      <c r="E9418" s="17">
        <f t="shared" ca="1" si="1645"/>
        <v>1.3855773327941689</v>
      </c>
      <c r="F9418" s="17">
        <f t="shared" ca="1" si="1645"/>
        <v>0.19183374009599025</v>
      </c>
      <c r="G9418" s="17">
        <f t="shared" ca="1" si="1645"/>
        <v>0.86799923122470601</v>
      </c>
      <c r="H9418" s="17">
        <f t="shared" ca="1" si="1645"/>
        <v>0.12540465248379781</v>
      </c>
      <c r="I9418" s="20">
        <f t="shared" ca="1" si="1640"/>
        <v>0.19884427975091012</v>
      </c>
      <c r="J9418" s="20">
        <f t="shared" ca="1" si="1647"/>
        <v>1.3562882984017102</v>
      </c>
      <c r="K9418" s="20">
        <f t="shared" ca="1" si="1641"/>
        <v>2.355303960817722</v>
      </c>
      <c r="L9418" s="20">
        <f t="shared" ca="1" si="1648"/>
        <v>1.584421612545079</v>
      </c>
      <c r="M9418" s="20">
        <f t="shared" ca="1" si="1642"/>
        <v>2.5471377009137122</v>
      </c>
      <c r="N9418" s="20">
        <f t="shared" ca="1" si="1643"/>
        <v>3.2233031920424278</v>
      </c>
      <c r="O9418" s="20">
        <f t="shared" ca="1" si="1644"/>
        <v>3.3487078445262255</v>
      </c>
      <c r="P9418" s="24">
        <f t="shared" ca="1" si="1649"/>
        <v>3.3487078445262255</v>
      </c>
      <c r="Q9418" s="35">
        <f t="shared" ca="1" si="1650"/>
        <v>0</v>
      </c>
    </row>
    <row r="9419" spans="2:17" x14ac:dyDescent="0.2">
      <c r="B9419" s="17">
        <f t="shared" ca="1" si="1646"/>
        <v>1.7118292925340195</v>
      </c>
      <c r="C9419" s="17">
        <f t="shared" ca="1" si="1645"/>
        <v>2.2287261185746408</v>
      </c>
      <c r="D9419" s="17">
        <f t="shared" ca="1" si="1645"/>
        <v>0.48425290549610278</v>
      </c>
      <c r="E9419" s="17">
        <f t="shared" ca="1" si="1645"/>
        <v>0.18928579806852155</v>
      </c>
      <c r="F9419" s="17">
        <f t="shared" ca="1" si="1645"/>
        <v>6.2500578761766308</v>
      </c>
      <c r="G9419" s="17">
        <f t="shared" ca="1" si="1645"/>
        <v>7.13812026758304</v>
      </c>
      <c r="H9419" s="17">
        <f t="shared" ca="1" si="1645"/>
        <v>1.188630937142052</v>
      </c>
      <c r="I9419" s="20">
        <f t="shared" ca="1" si="1640"/>
        <v>1.7118292925340195</v>
      </c>
      <c r="J9419" s="20">
        <f t="shared" ca="1" si="1647"/>
        <v>3.9405554111086603</v>
      </c>
      <c r="K9419" s="20">
        <f t="shared" ca="1" si="1641"/>
        <v>2.1960821980301222</v>
      </c>
      <c r="L9419" s="20">
        <f t="shared" ca="1" si="1648"/>
        <v>1.9011150906025411</v>
      </c>
      <c r="M9419" s="20">
        <f t="shared" ca="1" si="1642"/>
        <v>10.190613287285291</v>
      </c>
      <c r="N9419" s="20">
        <f t="shared" ca="1" si="1643"/>
        <v>9.3342024656131617</v>
      </c>
      <c r="O9419" s="20">
        <f t="shared" ca="1" si="1644"/>
        <v>11.379244224427344</v>
      </c>
      <c r="P9419" s="24">
        <f t="shared" ca="1" si="1649"/>
        <v>11.379244224427344</v>
      </c>
      <c r="Q9419" s="35">
        <f t="shared" ca="1" si="1650"/>
        <v>0</v>
      </c>
    </row>
    <row r="9420" spans="2:17" x14ac:dyDescent="0.2">
      <c r="B9420" s="17">
        <f t="shared" ca="1" si="1646"/>
        <v>1.6944154498410922</v>
      </c>
      <c r="C9420" s="17">
        <f t="shared" ca="1" si="1645"/>
        <v>4.1101811941932995</v>
      </c>
      <c r="D9420" s="17">
        <f t="shared" ca="1" si="1645"/>
        <v>1.8933316842051751</v>
      </c>
      <c r="E9420" s="17">
        <f t="shared" ca="1" si="1645"/>
        <v>15.419483425078507</v>
      </c>
      <c r="F9420" s="17">
        <f t="shared" ca="1" si="1645"/>
        <v>0.32581444151922562</v>
      </c>
      <c r="G9420" s="17">
        <f t="shared" ca="1" si="1645"/>
        <v>0.85804986894009128</v>
      </c>
      <c r="H9420" s="17">
        <f t="shared" ca="1" si="1645"/>
        <v>0.34929179716300685</v>
      </c>
      <c r="I9420" s="20">
        <f t="shared" ca="1" si="1640"/>
        <v>1.6944154498410922</v>
      </c>
      <c r="J9420" s="20">
        <f t="shared" ca="1" si="1647"/>
        <v>5.8045966440343921</v>
      </c>
      <c r="K9420" s="20">
        <f t="shared" ca="1" si="1641"/>
        <v>3.5877471340462672</v>
      </c>
      <c r="L9420" s="20">
        <f t="shared" ca="1" si="1648"/>
        <v>17.113898874919599</v>
      </c>
      <c r="M9420" s="20">
        <f t="shared" ca="1" si="1642"/>
        <v>6.130411085553618</v>
      </c>
      <c r="N9420" s="20">
        <f t="shared" ca="1" si="1643"/>
        <v>17.971948743859691</v>
      </c>
      <c r="O9420" s="20">
        <f t="shared" ca="1" si="1644"/>
        <v>18.3212405410227</v>
      </c>
      <c r="P9420" s="24">
        <f t="shared" ca="1" si="1649"/>
        <v>18.3212405410227</v>
      </c>
      <c r="Q9420" s="35">
        <f t="shared" ca="1" si="1650"/>
        <v>1</v>
      </c>
    </row>
    <row r="9421" spans="2:17" x14ac:dyDescent="0.2">
      <c r="B9421" s="17">
        <f t="shared" ca="1" si="1646"/>
        <v>1.5859104187774131</v>
      </c>
      <c r="C9421" s="17">
        <f t="shared" ca="1" si="1645"/>
        <v>5.2808816974991633</v>
      </c>
      <c r="D9421" s="17">
        <f t="shared" ca="1" si="1645"/>
        <v>0.99921070115802069</v>
      </c>
      <c r="E9421" s="17">
        <f t="shared" ca="1" si="1645"/>
        <v>0.60422712558963532</v>
      </c>
      <c r="F9421" s="17">
        <f t="shared" ca="1" si="1645"/>
        <v>2.2555818029055015</v>
      </c>
      <c r="G9421" s="17">
        <f t="shared" ca="1" si="1645"/>
        <v>11.552833539692585</v>
      </c>
      <c r="H9421" s="17">
        <f t="shared" ca="1" si="1645"/>
        <v>0.60356036548930425</v>
      </c>
      <c r="I9421" s="20">
        <f t="shared" ca="1" si="1640"/>
        <v>1.5859104187774131</v>
      </c>
      <c r="J9421" s="20">
        <f t="shared" ca="1" si="1647"/>
        <v>6.8667921162765762</v>
      </c>
      <c r="K9421" s="20">
        <f t="shared" ca="1" si="1641"/>
        <v>2.585121119935434</v>
      </c>
      <c r="L9421" s="20">
        <f t="shared" ca="1" si="1648"/>
        <v>2.1901375443670483</v>
      </c>
      <c r="M9421" s="20">
        <f t="shared" ca="1" si="1642"/>
        <v>9.1223739191820776</v>
      </c>
      <c r="N9421" s="20">
        <f t="shared" ca="1" si="1643"/>
        <v>14.137954659628019</v>
      </c>
      <c r="O9421" s="20">
        <f t="shared" ca="1" si="1644"/>
        <v>14.741515025117323</v>
      </c>
      <c r="P9421" s="24">
        <f t="shared" ca="1" si="1649"/>
        <v>14.741515025117323</v>
      </c>
      <c r="Q9421" s="35">
        <f t="shared" ca="1" si="1650"/>
        <v>1</v>
      </c>
    </row>
    <row r="9422" spans="2:17" x14ac:dyDescent="0.2">
      <c r="B9422" s="17">
        <f t="shared" ca="1" si="1646"/>
        <v>2.694376824541016</v>
      </c>
      <c r="C9422" s="17">
        <f t="shared" ca="1" si="1645"/>
        <v>2.232271001405195</v>
      </c>
      <c r="D9422" s="17">
        <f t="shared" ca="1" si="1645"/>
        <v>4.6700641074553015</v>
      </c>
      <c r="E9422" s="17">
        <f t="shared" ca="1" si="1645"/>
        <v>1.6822452911997359</v>
      </c>
      <c r="F9422" s="17">
        <f t="shared" ca="1" si="1645"/>
        <v>9.9834191762042579</v>
      </c>
      <c r="G9422" s="17">
        <f t="shared" ca="1" si="1645"/>
        <v>1.648827295121301</v>
      </c>
      <c r="H9422" s="17">
        <f t="shared" ca="1" si="1645"/>
        <v>0.65068169903199113</v>
      </c>
      <c r="I9422" s="20">
        <f t="shared" ca="1" si="1640"/>
        <v>2.694376824541016</v>
      </c>
      <c r="J9422" s="20">
        <f t="shared" ca="1" si="1647"/>
        <v>4.926647825946211</v>
      </c>
      <c r="K9422" s="20">
        <f t="shared" ca="1" si="1641"/>
        <v>7.3644409319963176</v>
      </c>
      <c r="L9422" s="20">
        <f t="shared" ca="1" si="1648"/>
        <v>4.3766221157407514</v>
      </c>
      <c r="M9422" s="20">
        <f t="shared" ca="1" si="1642"/>
        <v>17.347860108200575</v>
      </c>
      <c r="N9422" s="20">
        <f t="shared" ca="1" si="1643"/>
        <v>9.013268227117619</v>
      </c>
      <c r="O9422" s="20">
        <f t="shared" ca="1" si="1644"/>
        <v>17.998541807232566</v>
      </c>
      <c r="P9422" s="24">
        <f t="shared" ca="1" si="1649"/>
        <v>17.998541807232566</v>
      </c>
      <c r="Q9422" s="35">
        <f t="shared" ca="1" si="1650"/>
        <v>1</v>
      </c>
    </row>
    <row r="9423" spans="2:17" x14ac:dyDescent="0.2">
      <c r="B9423" s="17">
        <f t="shared" ca="1" si="1646"/>
        <v>0.59594751570883475</v>
      </c>
      <c r="C9423" s="17">
        <f t="shared" ca="1" si="1646"/>
        <v>1.1511606698219705</v>
      </c>
      <c r="D9423" s="17">
        <f t="shared" ca="1" si="1646"/>
        <v>0.89107982231698202</v>
      </c>
      <c r="E9423" s="17">
        <f t="shared" ca="1" si="1646"/>
        <v>7.0310632441025049</v>
      </c>
      <c r="F9423" s="17">
        <f t="shared" ca="1" si="1646"/>
        <v>1.8759794774399396</v>
      </c>
      <c r="G9423" s="17">
        <f t="shared" ca="1" si="1646"/>
        <v>0.63717915830895078</v>
      </c>
      <c r="H9423" s="17">
        <f t="shared" ca="1" si="1646"/>
        <v>0.40375563407460635</v>
      </c>
      <c r="I9423" s="20">
        <f t="shared" ca="1" si="1640"/>
        <v>0.59594751570883475</v>
      </c>
      <c r="J9423" s="20">
        <f t="shared" ca="1" si="1647"/>
        <v>1.7471081855308053</v>
      </c>
      <c r="K9423" s="20">
        <f t="shared" ca="1" si="1641"/>
        <v>1.4870273380258168</v>
      </c>
      <c r="L9423" s="20">
        <f t="shared" ca="1" si="1648"/>
        <v>7.6270107598113395</v>
      </c>
      <c r="M9423" s="20">
        <f t="shared" ca="1" si="1642"/>
        <v>3.6230876629707449</v>
      </c>
      <c r="N9423" s="20">
        <f t="shared" ca="1" si="1643"/>
        <v>8.2641899181202909</v>
      </c>
      <c r="O9423" s="20">
        <f t="shared" ca="1" si="1644"/>
        <v>8.6679455521948974</v>
      </c>
      <c r="P9423" s="24">
        <f t="shared" ca="1" si="1649"/>
        <v>8.6679455521948974</v>
      </c>
      <c r="Q9423" s="35">
        <f t="shared" ca="1" si="1650"/>
        <v>0</v>
      </c>
    </row>
    <row r="9424" spans="2:17" x14ac:dyDescent="0.2">
      <c r="B9424" s="17">
        <f t="shared" ca="1" si="1646"/>
        <v>0.66716903405895123</v>
      </c>
      <c r="C9424" s="17">
        <f t="shared" ca="1" si="1646"/>
        <v>0.1238479355821088</v>
      </c>
      <c r="D9424" s="17">
        <f t="shared" ca="1" si="1646"/>
        <v>0.47394962000359225</v>
      </c>
      <c r="E9424" s="17">
        <f t="shared" ca="1" si="1646"/>
        <v>7.7015210048239879</v>
      </c>
      <c r="F9424" s="17">
        <f t="shared" ca="1" si="1646"/>
        <v>1.1292794442910334</v>
      </c>
      <c r="G9424" s="17">
        <f t="shared" ca="1" si="1646"/>
        <v>1.6949556099747261</v>
      </c>
      <c r="H9424" s="17">
        <f t="shared" ca="1" si="1646"/>
        <v>6.4578196557019663</v>
      </c>
      <c r="I9424" s="20">
        <f t="shared" ca="1" si="1640"/>
        <v>0.66716903405895123</v>
      </c>
      <c r="J9424" s="20">
        <f t="shared" ca="1" si="1647"/>
        <v>0.79101696964106005</v>
      </c>
      <c r="K9424" s="20">
        <f t="shared" ca="1" si="1641"/>
        <v>1.1411186540625435</v>
      </c>
      <c r="L9424" s="20">
        <f t="shared" ca="1" si="1648"/>
        <v>8.3686900388829386</v>
      </c>
      <c r="M9424" s="20">
        <f t="shared" ca="1" si="1642"/>
        <v>2.270398098353577</v>
      </c>
      <c r="N9424" s="20">
        <f t="shared" ca="1" si="1643"/>
        <v>10.063645648857666</v>
      </c>
      <c r="O9424" s="20">
        <f t="shared" ca="1" si="1644"/>
        <v>16.521465304559634</v>
      </c>
      <c r="P9424" s="24">
        <f t="shared" ca="1" si="1649"/>
        <v>16.521465304559634</v>
      </c>
      <c r="Q9424" s="35">
        <f t="shared" ca="1" si="1650"/>
        <v>1</v>
      </c>
    </row>
    <row r="9425" spans="2:17" x14ac:dyDescent="0.2">
      <c r="B9425" s="17">
        <f t="shared" ca="1" si="1646"/>
        <v>0.15038556136475659</v>
      </c>
      <c r="C9425" s="17">
        <f t="shared" ca="1" si="1646"/>
        <v>1.7916451704473069</v>
      </c>
      <c r="D9425" s="17">
        <f t="shared" ca="1" si="1646"/>
        <v>5.4280633973510461</v>
      </c>
      <c r="E9425" s="17">
        <f t="shared" ca="1" si="1646"/>
        <v>0.85274116308638059</v>
      </c>
      <c r="F9425" s="17">
        <f t="shared" ca="1" si="1646"/>
        <v>4.0975849332614835</v>
      </c>
      <c r="G9425" s="17">
        <f t="shared" ca="1" si="1646"/>
        <v>0.50454352507270728</v>
      </c>
      <c r="H9425" s="17">
        <f t="shared" ca="1" si="1646"/>
        <v>3.2037658359898162</v>
      </c>
      <c r="I9425" s="20">
        <f t="shared" ca="1" si="1640"/>
        <v>0.15038556136475659</v>
      </c>
      <c r="J9425" s="20">
        <f t="shared" ca="1" si="1647"/>
        <v>1.9420307318120635</v>
      </c>
      <c r="K9425" s="20">
        <f t="shared" ca="1" si="1641"/>
        <v>5.5784489587158026</v>
      </c>
      <c r="L9425" s="20">
        <f t="shared" ca="1" si="1648"/>
        <v>1.0031267244511373</v>
      </c>
      <c r="M9425" s="20">
        <f t="shared" ca="1" si="1642"/>
        <v>9.676033891977287</v>
      </c>
      <c r="N9425" s="20">
        <f t="shared" ca="1" si="1643"/>
        <v>6.0829924837885097</v>
      </c>
      <c r="O9425" s="20">
        <f t="shared" ca="1" si="1644"/>
        <v>12.879799727967104</v>
      </c>
      <c r="P9425" s="24">
        <f t="shared" ca="1" si="1649"/>
        <v>12.879799727967104</v>
      </c>
      <c r="Q9425" s="35">
        <f t="shared" ca="1" si="1650"/>
        <v>1</v>
      </c>
    </row>
    <row r="9426" spans="2:17" x14ac:dyDescent="0.2">
      <c r="B9426" s="17">
        <f t="shared" ca="1" si="1646"/>
        <v>1.266047085383365</v>
      </c>
      <c r="C9426" s="17">
        <f t="shared" ca="1" si="1646"/>
        <v>0.11491181494483443</v>
      </c>
      <c r="D9426" s="17">
        <f t="shared" ca="1" si="1646"/>
        <v>1.3242423628513691</v>
      </c>
      <c r="E9426" s="17">
        <f t="shared" ca="1" si="1646"/>
        <v>2.8249677745022659</v>
      </c>
      <c r="F9426" s="17">
        <f t="shared" ca="1" si="1646"/>
        <v>5.3537962972944468</v>
      </c>
      <c r="G9426" s="17">
        <f t="shared" ca="1" si="1646"/>
        <v>1.908936194045364</v>
      </c>
      <c r="H9426" s="17">
        <f t="shared" ca="1" si="1646"/>
        <v>4.4302828457175929</v>
      </c>
      <c r="I9426" s="20">
        <f t="shared" ca="1" si="1640"/>
        <v>1.266047085383365</v>
      </c>
      <c r="J9426" s="20">
        <f t="shared" ca="1" si="1647"/>
        <v>1.3809589003281995</v>
      </c>
      <c r="K9426" s="20">
        <f t="shared" ca="1" si="1641"/>
        <v>2.5902894482347341</v>
      </c>
      <c r="L9426" s="20">
        <f t="shared" ca="1" si="1648"/>
        <v>4.0910148598856306</v>
      </c>
      <c r="M9426" s="20">
        <f t="shared" ca="1" si="1642"/>
        <v>7.9440857455291809</v>
      </c>
      <c r="N9426" s="20">
        <f t="shared" ca="1" si="1643"/>
        <v>5.9999510539309941</v>
      </c>
      <c r="O9426" s="20">
        <f t="shared" ca="1" si="1644"/>
        <v>12.374368591246775</v>
      </c>
      <c r="P9426" s="24">
        <f t="shared" ca="1" si="1649"/>
        <v>12.374368591246775</v>
      </c>
      <c r="Q9426" s="35">
        <f t="shared" ca="1" si="1650"/>
        <v>1</v>
      </c>
    </row>
    <row r="9427" spans="2:17" x14ac:dyDescent="0.2">
      <c r="B9427" s="17">
        <f t="shared" ca="1" si="1646"/>
        <v>0.11255937707883673</v>
      </c>
      <c r="C9427" s="17">
        <f t="shared" ca="1" si="1645"/>
        <v>0.75058360917283506</v>
      </c>
      <c r="D9427" s="17">
        <f t="shared" ca="1" si="1645"/>
        <v>1.5495083205704767</v>
      </c>
      <c r="E9427" s="17">
        <f t="shared" ca="1" si="1645"/>
        <v>0.79906947297914166</v>
      </c>
      <c r="F9427" s="17">
        <f t="shared" ca="1" si="1645"/>
        <v>2.1702006321985352</v>
      </c>
      <c r="G9427" s="17">
        <f t="shared" ca="1" si="1645"/>
        <v>11.007905358704805</v>
      </c>
      <c r="H9427" s="17">
        <f t="shared" ca="1" si="1645"/>
        <v>1.6091002841617241</v>
      </c>
      <c r="I9427" s="20">
        <f t="shared" ca="1" si="1640"/>
        <v>0.11255937707883673</v>
      </c>
      <c r="J9427" s="20">
        <f t="shared" ca="1" si="1647"/>
        <v>0.86314298625167174</v>
      </c>
      <c r="K9427" s="20">
        <f t="shared" ca="1" si="1641"/>
        <v>1.6620676976493134</v>
      </c>
      <c r="L9427" s="20">
        <f t="shared" ca="1" si="1648"/>
        <v>0.91162885005797833</v>
      </c>
      <c r="M9427" s="20">
        <f t="shared" ca="1" si="1642"/>
        <v>3.8322683298478486</v>
      </c>
      <c r="N9427" s="20">
        <f t="shared" ca="1" si="1643"/>
        <v>12.669973056354118</v>
      </c>
      <c r="O9427" s="20">
        <f t="shared" ca="1" si="1644"/>
        <v>14.279073340515843</v>
      </c>
      <c r="P9427" s="24">
        <f t="shared" ca="1" si="1649"/>
        <v>14.279073340515843</v>
      </c>
      <c r="Q9427" s="35">
        <f t="shared" ca="1" si="1650"/>
        <v>1</v>
      </c>
    </row>
    <row r="9428" spans="2:17" x14ac:dyDescent="0.2">
      <c r="B9428" s="17">
        <f t="shared" ca="1" si="1646"/>
        <v>0.20719154713387136</v>
      </c>
      <c r="C9428" s="17">
        <f t="shared" ca="1" si="1645"/>
        <v>2.6862129487505957</v>
      </c>
      <c r="D9428" s="17">
        <f t="shared" ca="1" si="1645"/>
        <v>2.3655446726902483</v>
      </c>
      <c r="E9428" s="17">
        <f t="shared" ca="1" si="1645"/>
        <v>2.4714583214388748</v>
      </c>
      <c r="F9428" s="17">
        <f t="shared" ca="1" si="1645"/>
        <v>0.71787384393187026</v>
      </c>
      <c r="G9428" s="17">
        <f t="shared" ca="1" si="1645"/>
        <v>6.8391817538476118</v>
      </c>
      <c r="H9428" s="17">
        <f t="shared" ca="1" si="1645"/>
        <v>1.2385088822574564</v>
      </c>
      <c r="I9428" s="20">
        <f t="shared" ca="1" si="1640"/>
        <v>0.20719154713387136</v>
      </c>
      <c r="J9428" s="20">
        <f t="shared" ca="1" si="1647"/>
        <v>2.8934044958844671</v>
      </c>
      <c r="K9428" s="20">
        <f t="shared" ca="1" si="1641"/>
        <v>2.5727362198241197</v>
      </c>
      <c r="L9428" s="20">
        <f t="shared" ca="1" si="1648"/>
        <v>2.6786498685727462</v>
      </c>
      <c r="M9428" s="20">
        <f t="shared" ca="1" si="1642"/>
        <v>3.6112783398163373</v>
      </c>
      <c r="N9428" s="20">
        <f t="shared" ca="1" si="1643"/>
        <v>9.5178316224203581</v>
      </c>
      <c r="O9428" s="20">
        <f t="shared" ca="1" si="1644"/>
        <v>10.756340504677814</v>
      </c>
      <c r="P9428" s="24">
        <f t="shared" ca="1" si="1649"/>
        <v>10.756340504677814</v>
      </c>
      <c r="Q9428" s="35">
        <f t="shared" ca="1" si="1650"/>
        <v>0</v>
      </c>
    </row>
    <row r="9429" spans="2:17" x14ac:dyDescent="0.2">
      <c r="B9429" s="17">
        <f t="shared" ca="1" si="1646"/>
        <v>1.0088056023299705</v>
      </c>
      <c r="C9429" s="17">
        <f t="shared" ca="1" si="1645"/>
        <v>0.78587876225152331</v>
      </c>
      <c r="D9429" s="17">
        <f t="shared" ca="1" si="1645"/>
        <v>4.4341594872238467E-2</v>
      </c>
      <c r="E9429" s="17">
        <f t="shared" ca="1" si="1645"/>
        <v>4.2342091538612614</v>
      </c>
      <c r="F9429" s="17">
        <f t="shared" ca="1" si="1645"/>
        <v>5.1661426747567818</v>
      </c>
      <c r="G9429" s="17">
        <f t="shared" ca="1" si="1645"/>
        <v>11.448144505037899</v>
      </c>
      <c r="H9429" s="17">
        <f t="shared" ca="1" si="1645"/>
        <v>1.0733885905816207</v>
      </c>
      <c r="I9429" s="20">
        <f t="shared" ca="1" si="1640"/>
        <v>1.0088056023299705</v>
      </c>
      <c r="J9429" s="20">
        <f t="shared" ca="1" si="1647"/>
        <v>1.7946843645814938</v>
      </c>
      <c r="K9429" s="20">
        <f t="shared" ca="1" si="1641"/>
        <v>1.0531471972022091</v>
      </c>
      <c r="L9429" s="20">
        <f t="shared" ca="1" si="1648"/>
        <v>5.2430147561912319</v>
      </c>
      <c r="M9429" s="20">
        <f t="shared" ca="1" si="1642"/>
        <v>6.9608270393382758</v>
      </c>
      <c r="N9429" s="20">
        <f t="shared" ca="1" si="1643"/>
        <v>16.691159261229132</v>
      </c>
      <c r="O9429" s="20">
        <f t="shared" ca="1" si="1644"/>
        <v>17.764547851810754</v>
      </c>
      <c r="P9429" s="24">
        <f t="shared" ca="1" si="1649"/>
        <v>17.764547851810754</v>
      </c>
      <c r="Q9429" s="35">
        <f t="shared" ca="1" si="1650"/>
        <v>1</v>
      </c>
    </row>
    <row r="9430" spans="2:17" x14ac:dyDescent="0.2">
      <c r="B9430" s="17">
        <f t="shared" ca="1" si="1646"/>
        <v>0.5383245723965342</v>
      </c>
      <c r="C9430" s="17">
        <f t="shared" ca="1" si="1645"/>
        <v>6.8865784751808796</v>
      </c>
      <c r="D9430" s="17">
        <f t="shared" ca="1" si="1645"/>
        <v>6.2070607287950459</v>
      </c>
      <c r="E9430" s="17">
        <f t="shared" ca="1" si="1645"/>
        <v>5.507777823083007</v>
      </c>
      <c r="F9430" s="17">
        <f t="shared" ca="1" si="1645"/>
        <v>2.0072895301249938</v>
      </c>
      <c r="G9430" s="17">
        <f t="shared" ca="1" si="1645"/>
        <v>5.349544300031476</v>
      </c>
      <c r="H9430" s="17">
        <f t="shared" ca="1" si="1645"/>
        <v>0.67356282617690766</v>
      </c>
      <c r="I9430" s="20">
        <f t="shared" ca="1" si="1640"/>
        <v>0.5383245723965342</v>
      </c>
      <c r="J9430" s="20">
        <f t="shared" ca="1" si="1647"/>
        <v>7.4249030475774136</v>
      </c>
      <c r="K9430" s="20">
        <f t="shared" ca="1" si="1641"/>
        <v>6.7453853011915799</v>
      </c>
      <c r="L9430" s="20">
        <f t="shared" ca="1" si="1648"/>
        <v>6.046102395479541</v>
      </c>
      <c r="M9430" s="20">
        <f t="shared" ca="1" si="1642"/>
        <v>9.4321925777024074</v>
      </c>
      <c r="N9430" s="20">
        <f t="shared" ca="1" si="1643"/>
        <v>12.094929601223056</v>
      </c>
      <c r="O9430" s="20">
        <f t="shared" ca="1" si="1644"/>
        <v>12.768492427399963</v>
      </c>
      <c r="P9430" s="24">
        <f t="shared" ca="1" si="1649"/>
        <v>12.768492427399963</v>
      </c>
      <c r="Q9430" s="35">
        <f t="shared" ca="1" si="1650"/>
        <v>1</v>
      </c>
    </row>
    <row r="9431" spans="2:17" x14ac:dyDescent="0.2">
      <c r="B9431" s="17">
        <f t="shared" ca="1" si="1646"/>
        <v>1.1363647976658335</v>
      </c>
      <c r="C9431" s="17">
        <f t="shared" ca="1" si="1645"/>
        <v>3.2896829178781282</v>
      </c>
      <c r="D9431" s="17">
        <f t="shared" ca="1" si="1645"/>
        <v>2.9894251826847222</v>
      </c>
      <c r="E9431" s="17">
        <f t="shared" ca="1" si="1645"/>
        <v>1.475032168485261</v>
      </c>
      <c r="F9431" s="17">
        <f t="shared" ca="1" si="1645"/>
        <v>5.1866841968034718</v>
      </c>
      <c r="G9431" s="17">
        <f t="shared" ca="1" si="1645"/>
        <v>6.6242026760303023</v>
      </c>
      <c r="H9431" s="17">
        <f t="shared" ca="1" si="1645"/>
        <v>0.51682866042681275</v>
      </c>
      <c r="I9431" s="20">
        <f t="shared" ca="1" si="1640"/>
        <v>1.1363647976658335</v>
      </c>
      <c r="J9431" s="20">
        <f t="shared" ca="1" si="1647"/>
        <v>4.4260477155439615</v>
      </c>
      <c r="K9431" s="20">
        <f t="shared" ca="1" si="1641"/>
        <v>4.1257899803505556</v>
      </c>
      <c r="L9431" s="20">
        <f t="shared" ca="1" si="1648"/>
        <v>2.6113969661510943</v>
      </c>
      <c r="M9431" s="20">
        <f t="shared" ca="1" si="1642"/>
        <v>9.6127319123474333</v>
      </c>
      <c r="N9431" s="20">
        <f t="shared" ca="1" si="1643"/>
        <v>10.749992656380858</v>
      </c>
      <c r="O9431" s="20">
        <f t="shared" ca="1" si="1644"/>
        <v>11.26682131680767</v>
      </c>
      <c r="P9431" s="24">
        <f t="shared" ca="1" si="1649"/>
        <v>11.26682131680767</v>
      </c>
      <c r="Q9431" s="35">
        <f t="shared" ca="1" si="1650"/>
        <v>0</v>
      </c>
    </row>
    <row r="9432" spans="2:17" x14ac:dyDescent="0.2">
      <c r="B9432" s="17">
        <f t="shared" ca="1" si="1646"/>
        <v>0.92142111213634814</v>
      </c>
      <c r="C9432" s="17">
        <f t="shared" ca="1" si="1645"/>
        <v>2.3767750483356016</v>
      </c>
      <c r="D9432" s="17">
        <f t="shared" ca="1" si="1645"/>
        <v>1.2232411475820482</v>
      </c>
      <c r="E9432" s="17">
        <f t="shared" ca="1" si="1645"/>
        <v>6.7058449509240572E-2</v>
      </c>
      <c r="F9432" s="17">
        <f t="shared" ca="1" si="1645"/>
        <v>5.9174774037606106</v>
      </c>
      <c r="G9432" s="17">
        <f t="shared" ca="1" si="1645"/>
        <v>5.019791975659361</v>
      </c>
      <c r="H9432" s="17">
        <f t="shared" ca="1" si="1645"/>
        <v>1.5400620263648745</v>
      </c>
      <c r="I9432" s="20">
        <f t="shared" ca="1" si="1640"/>
        <v>0.92142111213634814</v>
      </c>
      <c r="J9432" s="20">
        <f t="shared" ca="1" si="1647"/>
        <v>3.2981961604719499</v>
      </c>
      <c r="K9432" s="20">
        <f t="shared" ca="1" si="1641"/>
        <v>2.1446622597183964</v>
      </c>
      <c r="L9432" s="20">
        <f t="shared" ca="1" si="1648"/>
        <v>0.9884795616455887</v>
      </c>
      <c r="M9432" s="20">
        <f t="shared" ca="1" si="1642"/>
        <v>9.21567356423256</v>
      </c>
      <c r="N9432" s="20">
        <f t="shared" ca="1" si="1643"/>
        <v>7.1644542353777574</v>
      </c>
      <c r="O9432" s="20">
        <f t="shared" ca="1" si="1644"/>
        <v>10.755735590597435</v>
      </c>
      <c r="P9432" s="24">
        <f t="shared" ca="1" si="1649"/>
        <v>10.755735590597435</v>
      </c>
      <c r="Q9432" s="35">
        <f t="shared" ca="1" si="1650"/>
        <v>0</v>
      </c>
    </row>
    <row r="9433" spans="2:17" x14ac:dyDescent="0.2">
      <c r="B9433" s="17">
        <f t="shared" ca="1" si="1646"/>
        <v>3.0641335856905538</v>
      </c>
      <c r="C9433" s="17">
        <f t="shared" ca="1" si="1645"/>
        <v>8.1027979279093471E-2</v>
      </c>
      <c r="D9433" s="17">
        <f t="shared" ca="1" si="1645"/>
        <v>3.1688573357513636</v>
      </c>
      <c r="E9433" s="17">
        <f t="shared" ca="1" si="1645"/>
        <v>4.4556560433152814</v>
      </c>
      <c r="F9433" s="17">
        <f t="shared" ca="1" si="1645"/>
        <v>12.722666020745496</v>
      </c>
      <c r="G9433" s="17">
        <f t="shared" ca="1" si="1645"/>
        <v>0.60859310511462084</v>
      </c>
      <c r="H9433" s="17">
        <f t="shared" ca="1" si="1645"/>
        <v>2.1789305864007145</v>
      </c>
      <c r="I9433" s="20">
        <f t="shared" ca="1" si="1640"/>
        <v>3.0641335856905538</v>
      </c>
      <c r="J9433" s="20">
        <f t="shared" ca="1" si="1647"/>
        <v>3.1451615649696474</v>
      </c>
      <c r="K9433" s="20">
        <f t="shared" ca="1" si="1641"/>
        <v>6.2329909214419175</v>
      </c>
      <c r="L9433" s="20">
        <f t="shared" ca="1" si="1648"/>
        <v>7.5197896290058353</v>
      </c>
      <c r="M9433" s="20">
        <f t="shared" ca="1" si="1642"/>
        <v>18.955656942187414</v>
      </c>
      <c r="N9433" s="20">
        <f t="shared" ca="1" si="1643"/>
        <v>8.1283827341204553</v>
      </c>
      <c r="O9433" s="20">
        <f t="shared" ca="1" si="1644"/>
        <v>21.134587528588128</v>
      </c>
      <c r="P9433" s="24">
        <f t="shared" ca="1" si="1649"/>
        <v>21.134587528588128</v>
      </c>
      <c r="Q9433" s="35">
        <f t="shared" ca="1" si="1650"/>
        <v>1</v>
      </c>
    </row>
    <row r="9434" spans="2:17" x14ac:dyDescent="0.2">
      <c r="B9434" s="17">
        <f t="shared" ca="1" si="1646"/>
        <v>0.96929252968415758</v>
      </c>
      <c r="C9434" s="17">
        <f t="shared" ca="1" si="1645"/>
        <v>2.1726730440433437</v>
      </c>
      <c r="D9434" s="17">
        <f t="shared" ca="1" si="1645"/>
        <v>0.12049634810452554</v>
      </c>
      <c r="E9434" s="17">
        <f t="shared" ca="1" si="1645"/>
        <v>4.9496852008296163E-2</v>
      </c>
      <c r="F9434" s="17">
        <f t="shared" ca="1" si="1645"/>
        <v>14.921138601656315</v>
      </c>
      <c r="G9434" s="17">
        <f t="shared" ca="1" si="1645"/>
        <v>2.3787158346101354</v>
      </c>
      <c r="H9434" s="17">
        <f t="shared" ca="1" si="1645"/>
        <v>1.6198838168457343</v>
      </c>
      <c r="I9434" s="20">
        <f t="shared" ca="1" si="1640"/>
        <v>0.96929252968415758</v>
      </c>
      <c r="J9434" s="20">
        <f t="shared" ca="1" si="1647"/>
        <v>3.1419655737275014</v>
      </c>
      <c r="K9434" s="20">
        <f t="shared" ca="1" si="1641"/>
        <v>1.0897888777886831</v>
      </c>
      <c r="L9434" s="20">
        <f t="shared" ca="1" si="1648"/>
        <v>1.0187893816924538</v>
      </c>
      <c r="M9434" s="20">
        <f t="shared" ca="1" si="1642"/>
        <v>18.063104175383817</v>
      </c>
      <c r="N9434" s="20">
        <f t="shared" ca="1" si="1643"/>
        <v>3.4685047123988184</v>
      </c>
      <c r="O9434" s="20">
        <f t="shared" ca="1" si="1644"/>
        <v>19.682987992229553</v>
      </c>
      <c r="P9434" s="24">
        <f t="shared" ca="1" si="1649"/>
        <v>19.682987992229553</v>
      </c>
      <c r="Q9434" s="35">
        <f t="shared" ca="1" si="1650"/>
        <v>1</v>
      </c>
    </row>
    <row r="9435" spans="2:17" x14ac:dyDescent="0.2">
      <c r="B9435" s="17">
        <f t="shared" ca="1" si="1646"/>
        <v>0.80980491051716808</v>
      </c>
      <c r="C9435" s="17">
        <f t="shared" ca="1" si="1645"/>
        <v>1.1869020880124612</v>
      </c>
      <c r="D9435" s="17">
        <f t="shared" ca="1" si="1645"/>
        <v>0.51210564241726142</v>
      </c>
      <c r="E9435" s="17">
        <f t="shared" ca="1" si="1645"/>
        <v>0.1844174106432292</v>
      </c>
      <c r="F9435" s="17">
        <f t="shared" ca="1" si="1645"/>
        <v>8.0112388849965832</v>
      </c>
      <c r="G9435" s="17">
        <f t="shared" ca="1" si="1645"/>
        <v>0.34233876942719205</v>
      </c>
      <c r="H9435" s="17">
        <f t="shared" ca="1" si="1645"/>
        <v>0.58389885099903494</v>
      </c>
      <c r="I9435" s="20">
        <f t="shared" ca="1" si="1640"/>
        <v>0.80980491051716808</v>
      </c>
      <c r="J9435" s="20">
        <f t="shared" ca="1" si="1647"/>
        <v>1.9967069985296293</v>
      </c>
      <c r="K9435" s="20">
        <f t="shared" ca="1" si="1641"/>
        <v>1.3219105529344295</v>
      </c>
      <c r="L9435" s="20">
        <f t="shared" ca="1" si="1648"/>
        <v>0.99422232116039733</v>
      </c>
      <c r="M9435" s="20">
        <f t="shared" ca="1" si="1642"/>
        <v>10.007945883526212</v>
      </c>
      <c r="N9435" s="20">
        <f t="shared" ca="1" si="1643"/>
        <v>1.6642493223616215</v>
      </c>
      <c r="O9435" s="20">
        <f t="shared" ca="1" si="1644"/>
        <v>10.591844734525246</v>
      </c>
      <c r="P9435" s="24">
        <f t="shared" ca="1" si="1649"/>
        <v>10.591844734525246</v>
      </c>
      <c r="Q9435" s="35">
        <f t="shared" ca="1" si="1650"/>
        <v>0</v>
      </c>
    </row>
    <row r="9436" spans="2:17" x14ac:dyDescent="0.2">
      <c r="B9436" s="17">
        <f t="shared" ca="1" si="1646"/>
        <v>2.9345677340633327</v>
      </c>
      <c r="C9436" s="17">
        <f t="shared" ca="1" si="1645"/>
        <v>1.4227960210460544</v>
      </c>
      <c r="D9436" s="17">
        <f t="shared" ca="1" si="1645"/>
        <v>2.9554298014672411</v>
      </c>
      <c r="E9436" s="17">
        <f t="shared" ca="1" si="1645"/>
        <v>7.8435702872926854</v>
      </c>
      <c r="F9436" s="17">
        <f t="shared" ca="1" si="1645"/>
        <v>23.870290765528942</v>
      </c>
      <c r="G9436" s="17">
        <f t="shared" ca="1" si="1645"/>
        <v>1.0983810475306763</v>
      </c>
      <c r="H9436" s="17">
        <f t="shared" ca="1" si="1645"/>
        <v>0.29526727875287778</v>
      </c>
      <c r="I9436" s="20">
        <f t="shared" ref="I9436:I9499" ca="1" si="1651">B9436</f>
        <v>2.9345677340633327</v>
      </c>
      <c r="J9436" s="20">
        <f t="shared" ca="1" si="1647"/>
        <v>4.3573637551093869</v>
      </c>
      <c r="K9436" s="20">
        <f t="shared" ref="K9436:K9499" ca="1" si="1652">I9436+D9436</f>
        <v>5.8899975355305738</v>
      </c>
      <c r="L9436" s="20">
        <f t="shared" ca="1" si="1648"/>
        <v>10.778138021356018</v>
      </c>
      <c r="M9436" s="20">
        <f t="shared" ref="M9436:M9499" ca="1" si="1653">MAX(J9436,K9436) + F9436</f>
        <v>29.760288301059518</v>
      </c>
      <c r="N9436" s="20">
        <f t="shared" ref="N9436:N9499" ca="1" si="1654">MAX(K9436,L9436) + G9436</f>
        <v>11.876519068886694</v>
      </c>
      <c r="O9436" s="20">
        <f t="shared" ref="O9436:O9499" ca="1" si="1655">MAX(M9436,N9436)+H9436</f>
        <v>30.055555579812395</v>
      </c>
      <c r="P9436" s="24">
        <f t="shared" ca="1" si="1649"/>
        <v>30.055555579812395</v>
      </c>
      <c r="Q9436" s="35">
        <f t="shared" ca="1" si="1650"/>
        <v>1</v>
      </c>
    </row>
    <row r="9437" spans="2:17" x14ac:dyDescent="0.2">
      <c r="B9437" s="17">
        <f t="shared" ca="1" si="1646"/>
        <v>1.8752511260095446</v>
      </c>
      <c r="C9437" s="17">
        <f t="shared" ca="1" si="1645"/>
        <v>8.2896910840610083</v>
      </c>
      <c r="D9437" s="17">
        <f t="shared" ca="1" si="1645"/>
        <v>2.1206590811521648</v>
      </c>
      <c r="E9437" s="17">
        <f t="shared" ca="1" si="1645"/>
        <v>1.9271168747598664</v>
      </c>
      <c r="F9437" s="17">
        <f t="shared" ca="1" si="1645"/>
        <v>2.5312475783405559</v>
      </c>
      <c r="G9437" s="17">
        <f t="shared" ca="1" si="1645"/>
        <v>5.2120154686213667</v>
      </c>
      <c r="H9437" s="17">
        <f t="shared" ca="1" si="1645"/>
        <v>4.8362559104226035</v>
      </c>
      <c r="I9437" s="20">
        <f t="shared" ca="1" si="1651"/>
        <v>1.8752511260095446</v>
      </c>
      <c r="J9437" s="20">
        <f t="shared" ca="1" si="1647"/>
        <v>10.164942210070553</v>
      </c>
      <c r="K9437" s="20">
        <f t="shared" ca="1" si="1652"/>
        <v>3.9959102071617094</v>
      </c>
      <c r="L9437" s="20">
        <f t="shared" ca="1" si="1648"/>
        <v>3.8023680007694107</v>
      </c>
      <c r="M9437" s="20">
        <f t="shared" ca="1" si="1653"/>
        <v>12.696189788411109</v>
      </c>
      <c r="N9437" s="20">
        <f t="shared" ca="1" si="1654"/>
        <v>9.207925675783077</v>
      </c>
      <c r="O9437" s="20">
        <f t="shared" ca="1" si="1655"/>
        <v>17.532445698833712</v>
      </c>
      <c r="P9437" s="24">
        <f t="shared" ca="1" si="1649"/>
        <v>17.532445698833712</v>
      </c>
      <c r="Q9437" s="35">
        <f t="shared" ca="1" si="1650"/>
        <v>1</v>
      </c>
    </row>
    <row r="9438" spans="2:17" x14ac:dyDescent="0.2">
      <c r="B9438" s="17">
        <f t="shared" ca="1" si="1646"/>
        <v>2.4156703280081802</v>
      </c>
      <c r="C9438" s="17">
        <f t="shared" ca="1" si="1645"/>
        <v>0.70055810804285779</v>
      </c>
      <c r="D9438" s="17">
        <f t="shared" ca="1" si="1645"/>
        <v>4.1173458812270436</v>
      </c>
      <c r="E9438" s="17">
        <f t="shared" ca="1" si="1645"/>
        <v>3.4115455909976963E-3</v>
      </c>
      <c r="F9438" s="17">
        <f t="shared" ca="1" si="1645"/>
        <v>4.2508897512523776</v>
      </c>
      <c r="G9438" s="17">
        <f t="shared" ca="1" si="1645"/>
        <v>1.9547324800589267</v>
      </c>
      <c r="H9438" s="17">
        <f t="shared" ca="1" si="1645"/>
        <v>3.175298476997825</v>
      </c>
      <c r="I9438" s="20">
        <f t="shared" ca="1" si="1651"/>
        <v>2.4156703280081802</v>
      </c>
      <c r="J9438" s="20">
        <f t="shared" ca="1" si="1647"/>
        <v>3.1162284360510379</v>
      </c>
      <c r="K9438" s="20">
        <f t="shared" ca="1" si="1652"/>
        <v>6.5330162092352237</v>
      </c>
      <c r="L9438" s="20">
        <f t="shared" ca="1" si="1648"/>
        <v>2.4190818735991777</v>
      </c>
      <c r="M9438" s="20">
        <f t="shared" ca="1" si="1653"/>
        <v>10.783905960487601</v>
      </c>
      <c r="N9438" s="20">
        <f t="shared" ca="1" si="1654"/>
        <v>8.4877486892941505</v>
      </c>
      <c r="O9438" s="20">
        <f t="shared" ca="1" si="1655"/>
        <v>13.959204437485425</v>
      </c>
      <c r="P9438" s="24">
        <f t="shared" ca="1" si="1649"/>
        <v>13.959204437485425</v>
      </c>
      <c r="Q9438" s="35">
        <f t="shared" ca="1" si="1650"/>
        <v>1</v>
      </c>
    </row>
    <row r="9439" spans="2:17" x14ac:dyDescent="0.2">
      <c r="B9439" s="17">
        <f t="shared" ca="1" si="1646"/>
        <v>0.66932644786380568</v>
      </c>
      <c r="C9439" s="17">
        <f t="shared" ca="1" si="1645"/>
        <v>3.3422513845039266</v>
      </c>
      <c r="D9439" s="17">
        <f t="shared" ca="1" si="1645"/>
        <v>0.404314629161386</v>
      </c>
      <c r="E9439" s="17">
        <f t="shared" ca="1" si="1645"/>
        <v>3.9785100988566766</v>
      </c>
      <c r="F9439" s="17">
        <f t="shared" ca="1" si="1645"/>
        <v>0.19744987538481468</v>
      </c>
      <c r="G9439" s="17">
        <f t="shared" ca="1" si="1645"/>
        <v>2.0440810688599296</v>
      </c>
      <c r="H9439" s="17">
        <f t="shared" ca="1" si="1645"/>
        <v>0.48679588602799262</v>
      </c>
      <c r="I9439" s="20">
        <f t="shared" ca="1" si="1651"/>
        <v>0.66932644786380568</v>
      </c>
      <c r="J9439" s="20">
        <f t="shared" ca="1" si="1647"/>
        <v>4.011577832367732</v>
      </c>
      <c r="K9439" s="20">
        <f t="shared" ca="1" si="1652"/>
        <v>1.0736410770251916</v>
      </c>
      <c r="L9439" s="20">
        <f t="shared" ca="1" si="1648"/>
        <v>4.6478365467204821</v>
      </c>
      <c r="M9439" s="20">
        <f t="shared" ca="1" si="1653"/>
        <v>4.2090277077525471</v>
      </c>
      <c r="N9439" s="20">
        <f t="shared" ca="1" si="1654"/>
        <v>6.6919176155804116</v>
      </c>
      <c r="O9439" s="20">
        <f t="shared" ca="1" si="1655"/>
        <v>7.1787135016084047</v>
      </c>
      <c r="P9439" s="24">
        <f t="shared" ca="1" si="1649"/>
        <v>7.1787135016084047</v>
      </c>
      <c r="Q9439" s="35">
        <f t="shared" ca="1" si="1650"/>
        <v>0</v>
      </c>
    </row>
    <row r="9440" spans="2:17" x14ac:dyDescent="0.2">
      <c r="B9440" s="17">
        <f t="shared" ca="1" si="1646"/>
        <v>0.9612563300851551</v>
      </c>
      <c r="C9440" s="17">
        <f t="shared" ca="1" si="1645"/>
        <v>6.9487975258794155</v>
      </c>
      <c r="D9440" s="17">
        <f t="shared" ca="1" si="1645"/>
        <v>1.2596928474457234E-2</v>
      </c>
      <c r="E9440" s="17">
        <f t="shared" ca="1" si="1645"/>
        <v>0.37889948490930037</v>
      </c>
      <c r="F9440" s="17">
        <f t="shared" ca="1" si="1645"/>
        <v>2.3919425463896089</v>
      </c>
      <c r="G9440" s="17">
        <f t="shared" ca="1" si="1645"/>
        <v>3.1365271029255974</v>
      </c>
      <c r="H9440" s="17">
        <f t="shared" ca="1" si="1645"/>
        <v>4.4161506137269759</v>
      </c>
      <c r="I9440" s="20">
        <f t="shared" ca="1" si="1651"/>
        <v>0.9612563300851551</v>
      </c>
      <c r="J9440" s="20">
        <f t="shared" ca="1" si="1647"/>
        <v>7.9100538559645708</v>
      </c>
      <c r="K9440" s="20">
        <f t="shared" ca="1" si="1652"/>
        <v>0.97385325855961236</v>
      </c>
      <c r="L9440" s="20">
        <f t="shared" ca="1" si="1648"/>
        <v>1.3401558149944555</v>
      </c>
      <c r="M9440" s="20">
        <f t="shared" ca="1" si="1653"/>
        <v>10.301996402354179</v>
      </c>
      <c r="N9440" s="20">
        <f t="shared" ca="1" si="1654"/>
        <v>4.4766829179200531</v>
      </c>
      <c r="O9440" s="20">
        <f t="shared" ca="1" si="1655"/>
        <v>14.718147016081154</v>
      </c>
      <c r="P9440" s="24">
        <f t="shared" ca="1" si="1649"/>
        <v>14.718147016081154</v>
      </c>
      <c r="Q9440" s="35">
        <f t="shared" ca="1" si="1650"/>
        <v>1</v>
      </c>
    </row>
    <row r="9441" spans="2:17" x14ac:dyDescent="0.2">
      <c r="B9441" s="17">
        <f t="shared" ca="1" si="1646"/>
        <v>0.78681582418975471</v>
      </c>
      <c r="C9441" s="17">
        <f t="shared" ca="1" si="1645"/>
        <v>11.717557306047766</v>
      </c>
      <c r="D9441" s="17">
        <f t="shared" ca="1" si="1645"/>
        <v>4.6097082039648347</v>
      </c>
      <c r="E9441" s="17">
        <f t="shared" ca="1" si="1645"/>
        <v>0.62393257042543571</v>
      </c>
      <c r="F9441" s="17">
        <f t="shared" ca="1" si="1645"/>
        <v>0.24553081532998061</v>
      </c>
      <c r="G9441" s="17">
        <f t="shared" ca="1" si="1645"/>
        <v>3.8948974505866474</v>
      </c>
      <c r="H9441" s="17">
        <f t="shared" ca="1" si="1645"/>
        <v>1.4992955698235779</v>
      </c>
      <c r="I9441" s="20">
        <f t="shared" ca="1" si="1651"/>
        <v>0.78681582418975471</v>
      </c>
      <c r="J9441" s="20">
        <f t="shared" ca="1" si="1647"/>
        <v>12.504373130237521</v>
      </c>
      <c r="K9441" s="20">
        <f t="shared" ca="1" si="1652"/>
        <v>5.3965240281545892</v>
      </c>
      <c r="L9441" s="20">
        <f t="shared" ca="1" si="1648"/>
        <v>1.4107483946151904</v>
      </c>
      <c r="M9441" s="20">
        <f t="shared" ca="1" si="1653"/>
        <v>12.749903945567501</v>
      </c>
      <c r="N9441" s="20">
        <f t="shared" ca="1" si="1654"/>
        <v>9.2914214787412366</v>
      </c>
      <c r="O9441" s="20">
        <f t="shared" ca="1" si="1655"/>
        <v>14.24919951539108</v>
      </c>
      <c r="P9441" s="24">
        <f t="shared" ca="1" si="1649"/>
        <v>14.24919951539108</v>
      </c>
      <c r="Q9441" s="35">
        <f t="shared" ca="1" si="1650"/>
        <v>1</v>
      </c>
    </row>
    <row r="9442" spans="2:17" x14ac:dyDescent="0.2">
      <c r="B9442" s="17">
        <f t="shared" ca="1" si="1646"/>
        <v>0.24368370567874542</v>
      </c>
      <c r="C9442" s="17">
        <f t="shared" ca="1" si="1645"/>
        <v>4.3878320056211315</v>
      </c>
      <c r="D9442" s="17">
        <f t="shared" ca="1" si="1645"/>
        <v>0.39064464367747076</v>
      </c>
      <c r="E9442" s="17">
        <f t="shared" ref="C9442:H9505" ca="1" si="1656">-LN(1-RAND()) *E$3</f>
        <v>8.3087427081291736</v>
      </c>
      <c r="F9442" s="17">
        <f t="shared" ca="1" si="1656"/>
        <v>12.140410524834259</v>
      </c>
      <c r="G9442" s="17">
        <f t="shared" ca="1" si="1656"/>
        <v>2.7530473868187704</v>
      </c>
      <c r="H9442" s="17">
        <f t="shared" ca="1" si="1656"/>
        <v>0.55400514504222964</v>
      </c>
      <c r="I9442" s="20">
        <f t="shared" ca="1" si="1651"/>
        <v>0.24368370567874542</v>
      </c>
      <c r="J9442" s="20">
        <f t="shared" ca="1" si="1647"/>
        <v>4.631515711299877</v>
      </c>
      <c r="K9442" s="20">
        <f t="shared" ca="1" si="1652"/>
        <v>0.63432834935621618</v>
      </c>
      <c r="L9442" s="20">
        <f t="shared" ca="1" si="1648"/>
        <v>8.5524264138079182</v>
      </c>
      <c r="M9442" s="20">
        <f t="shared" ca="1" si="1653"/>
        <v>16.771926236134135</v>
      </c>
      <c r="N9442" s="20">
        <f t="shared" ca="1" si="1654"/>
        <v>11.305473800626689</v>
      </c>
      <c r="O9442" s="20">
        <f t="shared" ca="1" si="1655"/>
        <v>17.325931381176364</v>
      </c>
      <c r="P9442" s="24">
        <f t="shared" ca="1" si="1649"/>
        <v>17.325931381176364</v>
      </c>
      <c r="Q9442" s="35">
        <f t="shared" ca="1" si="1650"/>
        <v>1</v>
      </c>
    </row>
    <row r="9443" spans="2:17" x14ac:dyDescent="0.2">
      <c r="B9443" s="17">
        <f t="shared" ca="1" si="1646"/>
        <v>1.2144522205195841E-2</v>
      </c>
      <c r="C9443" s="17">
        <f t="shared" ca="1" si="1646"/>
        <v>0.69490488238131554</v>
      </c>
      <c r="D9443" s="17">
        <f t="shared" ca="1" si="1646"/>
        <v>0.59893264343294461</v>
      </c>
      <c r="E9443" s="17">
        <f t="shared" ca="1" si="1646"/>
        <v>1.7600315610117188E-2</v>
      </c>
      <c r="F9443" s="17">
        <f t="shared" ca="1" si="1646"/>
        <v>4.2558133384582755</v>
      </c>
      <c r="G9443" s="17">
        <f t="shared" ca="1" si="1646"/>
        <v>0.67226171235622678</v>
      </c>
      <c r="H9443" s="17">
        <f t="shared" ca="1" si="1646"/>
        <v>2.0310398692425786</v>
      </c>
      <c r="I9443" s="20">
        <f t="shared" ca="1" si="1651"/>
        <v>1.2144522205195841E-2</v>
      </c>
      <c r="J9443" s="20">
        <f t="shared" ca="1" si="1647"/>
        <v>0.70704940458651133</v>
      </c>
      <c r="K9443" s="20">
        <f t="shared" ca="1" si="1652"/>
        <v>0.61107716563814041</v>
      </c>
      <c r="L9443" s="20">
        <f t="shared" ca="1" si="1648"/>
        <v>2.9744837815313029E-2</v>
      </c>
      <c r="M9443" s="20">
        <f t="shared" ca="1" si="1653"/>
        <v>4.9628627430447869</v>
      </c>
      <c r="N9443" s="20">
        <f t="shared" ca="1" si="1654"/>
        <v>1.2833388779943671</v>
      </c>
      <c r="O9443" s="20">
        <f t="shared" ca="1" si="1655"/>
        <v>6.993902612287366</v>
      </c>
      <c r="P9443" s="24">
        <f t="shared" ca="1" si="1649"/>
        <v>6.993902612287366</v>
      </c>
      <c r="Q9443" s="35">
        <f t="shared" ca="1" si="1650"/>
        <v>0</v>
      </c>
    </row>
    <row r="9444" spans="2:17" x14ac:dyDescent="0.2">
      <c r="B9444" s="17">
        <f t="shared" ca="1" si="1646"/>
        <v>0.27135582317696155</v>
      </c>
      <c r="C9444" s="17">
        <f t="shared" ca="1" si="1646"/>
        <v>2.8477870576722468</v>
      </c>
      <c r="D9444" s="17">
        <f t="shared" ca="1" si="1646"/>
        <v>3.0562812172525096</v>
      </c>
      <c r="E9444" s="17">
        <f t="shared" ca="1" si="1646"/>
        <v>5.3338504016291193</v>
      </c>
      <c r="F9444" s="17">
        <f t="shared" ca="1" si="1646"/>
        <v>2.1078274401018606</v>
      </c>
      <c r="G9444" s="17">
        <f t="shared" ca="1" si="1646"/>
        <v>3.7376461039890083</v>
      </c>
      <c r="H9444" s="17">
        <f t="shared" ca="1" si="1646"/>
        <v>1.550279603069034</v>
      </c>
      <c r="I9444" s="20">
        <f t="shared" ca="1" si="1651"/>
        <v>0.27135582317696155</v>
      </c>
      <c r="J9444" s="20">
        <f t="shared" ca="1" si="1647"/>
        <v>3.1191428808492083</v>
      </c>
      <c r="K9444" s="20">
        <f t="shared" ca="1" si="1652"/>
        <v>3.3276370404294711</v>
      </c>
      <c r="L9444" s="20">
        <f t="shared" ca="1" si="1648"/>
        <v>5.6052062248060812</v>
      </c>
      <c r="M9444" s="20">
        <f t="shared" ca="1" si="1653"/>
        <v>5.4354644805313317</v>
      </c>
      <c r="N9444" s="20">
        <f t="shared" ca="1" si="1654"/>
        <v>9.3428523287950895</v>
      </c>
      <c r="O9444" s="20">
        <f t="shared" ca="1" si="1655"/>
        <v>10.893131931864124</v>
      </c>
      <c r="P9444" s="24">
        <f t="shared" ca="1" si="1649"/>
        <v>10.893131931864124</v>
      </c>
      <c r="Q9444" s="35">
        <f t="shared" ca="1" si="1650"/>
        <v>0</v>
      </c>
    </row>
    <row r="9445" spans="2:17" x14ac:dyDescent="0.2">
      <c r="B9445" s="17">
        <f t="shared" ca="1" si="1646"/>
        <v>1.6496799326948393</v>
      </c>
      <c r="C9445" s="17">
        <f t="shared" ca="1" si="1646"/>
        <v>0.20258800348850065</v>
      </c>
      <c r="D9445" s="17">
        <f t="shared" ca="1" si="1646"/>
        <v>0.15414447179749188</v>
      </c>
      <c r="E9445" s="17">
        <f t="shared" ca="1" si="1646"/>
        <v>1.6256049304791018</v>
      </c>
      <c r="F9445" s="17">
        <f t="shared" ca="1" si="1646"/>
        <v>2.0346797228594244</v>
      </c>
      <c r="G9445" s="17">
        <f t="shared" ca="1" si="1646"/>
        <v>4.3874088019427484</v>
      </c>
      <c r="H9445" s="17">
        <f t="shared" ca="1" si="1646"/>
        <v>4.6686042069259717</v>
      </c>
      <c r="I9445" s="20">
        <f t="shared" ca="1" si="1651"/>
        <v>1.6496799326948393</v>
      </c>
      <c r="J9445" s="20">
        <f t="shared" ca="1" si="1647"/>
        <v>1.8522679361833398</v>
      </c>
      <c r="K9445" s="20">
        <f t="shared" ca="1" si="1652"/>
        <v>1.8038244044923311</v>
      </c>
      <c r="L9445" s="20">
        <f t="shared" ca="1" si="1648"/>
        <v>3.2752848631739413</v>
      </c>
      <c r="M9445" s="20">
        <f t="shared" ca="1" si="1653"/>
        <v>3.8869476590427645</v>
      </c>
      <c r="N9445" s="20">
        <f t="shared" ca="1" si="1654"/>
        <v>7.6626936651166897</v>
      </c>
      <c r="O9445" s="20">
        <f t="shared" ca="1" si="1655"/>
        <v>12.331297872042661</v>
      </c>
      <c r="P9445" s="24">
        <f t="shared" ca="1" si="1649"/>
        <v>12.331297872042661</v>
      </c>
      <c r="Q9445" s="35">
        <f t="shared" ca="1" si="1650"/>
        <v>1</v>
      </c>
    </row>
    <row r="9446" spans="2:17" x14ac:dyDescent="0.2">
      <c r="B9446" s="17">
        <f t="shared" ca="1" si="1646"/>
        <v>0.26967820099783191</v>
      </c>
      <c r="C9446" s="17">
        <f t="shared" ca="1" si="1646"/>
        <v>0.5696119188063492</v>
      </c>
      <c r="D9446" s="17">
        <f t="shared" ca="1" si="1646"/>
        <v>5.9137732672483301</v>
      </c>
      <c r="E9446" s="17">
        <f t="shared" ca="1" si="1646"/>
        <v>0.3021181468399099</v>
      </c>
      <c r="F9446" s="17">
        <f t="shared" ca="1" si="1646"/>
        <v>2.4174666296176635</v>
      </c>
      <c r="G9446" s="17">
        <f t="shared" ca="1" si="1646"/>
        <v>8.1193603721364198</v>
      </c>
      <c r="H9446" s="17">
        <f t="shared" ca="1" si="1646"/>
        <v>1.2657840641453662</v>
      </c>
      <c r="I9446" s="20">
        <f t="shared" ca="1" si="1651"/>
        <v>0.26967820099783191</v>
      </c>
      <c r="J9446" s="20">
        <f t="shared" ca="1" si="1647"/>
        <v>0.83929011980418111</v>
      </c>
      <c r="K9446" s="20">
        <f t="shared" ca="1" si="1652"/>
        <v>6.1834514682461617</v>
      </c>
      <c r="L9446" s="20">
        <f t="shared" ca="1" si="1648"/>
        <v>0.5717963478377418</v>
      </c>
      <c r="M9446" s="20">
        <f t="shared" ca="1" si="1653"/>
        <v>8.6009180978638256</v>
      </c>
      <c r="N9446" s="20">
        <f t="shared" ca="1" si="1654"/>
        <v>14.302811840382581</v>
      </c>
      <c r="O9446" s="20">
        <f t="shared" ca="1" si="1655"/>
        <v>15.568595904527948</v>
      </c>
      <c r="P9446" s="24">
        <f t="shared" ca="1" si="1649"/>
        <v>15.568595904527948</v>
      </c>
      <c r="Q9446" s="35">
        <f t="shared" ca="1" si="1650"/>
        <v>1</v>
      </c>
    </row>
    <row r="9447" spans="2:17" x14ac:dyDescent="0.2">
      <c r="B9447" s="17">
        <f t="shared" ca="1" si="1646"/>
        <v>1.7048616875806872</v>
      </c>
      <c r="C9447" s="17">
        <f t="shared" ca="1" si="1656"/>
        <v>2.1810422158812859</v>
      </c>
      <c r="D9447" s="17">
        <f t="shared" ca="1" si="1656"/>
        <v>0.12318769402487909</v>
      </c>
      <c r="E9447" s="17">
        <f t="shared" ca="1" si="1656"/>
        <v>3.8224314738647616</v>
      </c>
      <c r="F9447" s="17">
        <f t="shared" ca="1" si="1656"/>
        <v>0.4444222970129868</v>
      </c>
      <c r="G9447" s="17">
        <f t="shared" ca="1" si="1656"/>
        <v>10.372354890237537</v>
      </c>
      <c r="H9447" s="17">
        <f t="shared" ca="1" si="1656"/>
        <v>1.3613088737381649</v>
      </c>
      <c r="I9447" s="20">
        <f t="shared" ca="1" si="1651"/>
        <v>1.7048616875806872</v>
      </c>
      <c r="J9447" s="20">
        <f t="shared" ca="1" si="1647"/>
        <v>3.8859039034619731</v>
      </c>
      <c r="K9447" s="20">
        <f t="shared" ca="1" si="1652"/>
        <v>1.8280493816055663</v>
      </c>
      <c r="L9447" s="20">
        <f t="shared" ca="1" si="1648"/>
        <v>5.5272931614454492</v>
      </c>
      <c r="M9447" s="20">
        <f t="shared" ca="1" si="1653"/>
        <v>4.3303262004749596</v>
      </c>
      <c r="N9447" s="20">
        <f t="shared" ca="1" si="1654"/>
        <v>15.899648051682986</v>
      </c>
      <c r="O9447" s="20">
        <f t="shared" ca="1" si="1655"/>
        <v>17.260956925421151</v>
      </c>
      <c r="P9447" s="24">
        <f t="shared" ca="1" si="1649"/>
        <v>17.260956925421151</v>
      </c>
      <c r="Q9447" s="35">
        <f t="shared" ca="1" si="1650"/>
        <v>1</v>
      </c>
    </row>
    <row r="9448" spans="2:17" x14ac:dyDescent="0.2">
      <c r="B9448" s="17">
        <f t="shared" ca="1" si="1646"/>
        <v>0.11328920200870193</v>
      </c>
      <c r="C9448" s="17">
        <f t="shared" ca="1" si="1656"/>
        <v>2.7799991474230863</v>
      </c>
      <c r="D9448" s="17">
        <f t="shared" ca="1" si="1656"/>
        <v>0.20446672155142614</v>
      </c>
      <c r="E9448" s="17">
        <f t="shared" ca="1" si="1656"/>
        <v>0.60295164992291506</v>
      </c>
      <c r="F9448" s="17">
        <f t="shared" ca="1" si="1656"/>
        <v>1.7751734074024879</v>
      </c>
      <c r="G9448" s="17">
        <f t="shared" ca="1" si="1656"/>
        <v>6.2762763502120347</v>
      </c>
      <c r="H9448" s="17">
        <f t="shared" ca="1" si="1656"/>
        <v>1.0169624893252789</v>
      </c>
      <c r="I9448" s="20">
        <f t="shared" ca="1" si="1651"/>
        <v>0.11328920200870193</v>
      </c>
      <c r="J9448" s="20">
        <f t="shared" ca="1" si="1647"/>
        <v>2.893288349431788</v>
      </c>
      <c r="K9448" s="20">
        <f t="shared" ca="1" si="1652"/>
        <v>0.31775592356012805</v>
      </c>
      <c r="L9448" s="20">
        <f t="shared" ca="1" si="1648"/>
        <v>0.71624085193161702</v>
      </c>
      <c r="M9448" s="20">
        <f t="shared" ca="1" si="1653"/>
        <v>4.6684617568342759</v>
      </c>
      <c r="N9448" s="20">
        <f t="shared" ca="1" si="1654"/>
        <v>6.9925172021436515</v>
      </c>
      <c r="O9448" s="20">
        <f t="shared" ca="1" si="1655"/>
        <v>8.0094796914689308</v>
      </c>
      <c r="P9448" s="24">
        <f t="shared" ca="1" si="1649"/>
        <v>8.0094796914689308</v>
      </c>
      <c r="Q9448" s="35">
        <f t="shared" ca="1" si="1650"/>
        <v>0</v>
      </c>
    </row>
    <row r="9449" spans="2:17" x14ac:dyDescent="0.2">
      <c r="B9449" s="17">
        <f t="shared" ca="1" si="1646"/>
        <v>0.31406594481491534</v>
      </c>
      <c r="C9449" s="17">
        <f t="shared" ca="1" si="1656"/>
        <v>8.3893413589607526</v>
      </c>
      <c r="D9449" s="17">
        <f t="shared" ca="1" si="1656"/>
        <v>3.6366697682572835E-2</v>
      </c>
      <c r="E9449" s="17">
        <f t="shared" ca="1" si="1656"/>
        <v>5.7955504618741172</v>
      </c>
      <c r="F9449" s="17">
        <f t="shared" ca="1" si="1656"/>
        <v>1.5836721901961726</v>
      </c>
      <c r="G9449" s="17">
        <f t="shared" ca="1" si="1656"/>
        <v>2.0988121694248956</v>
      </c>
      <c r="H9449" s="17">
        <f t="shared" ca="1" si="1656"/>
        <v>6.4033298436793356</v>
      </c>
      <c r="I9449" s="20">
        <f t="shared" ca="1" si="1651"/>
        <v>0.31406594481491534</v>
      </c>
      <c r="J9449" s="20">
        <f t="shared" ca="1" si="1647"/>
        <v>8.7034073037756681</v>
      </c>
      <c r="K9449" s="20">
        <f t="shared" ca="1" si="1652"/>
        <v>0.35043264249748818</v>
      </c>
      <c r="L9449" s="20">
        <f t="shared" ca="1" si="1648"/>
        <v>6.1096164066890326</v>
      </c>
      <c r="M9449" s="20">
        <f t="shared" ca="1" si="1653"/>
        <v>10.287079493971842</v>
      </c>
      <c r="N9449" s="20">
        <f t="shared" ca="1" si="1654"/>
        <v>8.2084285761139277</v>
      </c>
      <c r="O9449" s="20">
        <f t="shared" ca="1" si="1655"/>
        <v>16.690409337651175</v>
      </c>
      <c r="P9449" s="24">
        <f t="shared" ca="1" si="1649"/>
        <v>16.690409337651175</v>
      </c>
      <c r="Q9449" s="35">
        <f t="shared" ca="1" si="1650"/>
        <v>1</v>
      </c>
    </row>
    <row r="9450" spans="2:17" x14ac:dyDescent="0.2">
      <c r="B9450" s="17">
        <f t="shared" ca="1" si="1646"/>
        <v>1.9066984134242908</v>
      </c>
      <c r="C9450" s="17">
        <f t="shared" ca="1" si="1656"/>
        <v>12.089478486154341</v>
      </c>
      <c r="D9450" s="17">
        <f t="shared" ca="1" si="1656"/>
        <v>5.7417426410289782E-2</v>
      </c>
      <c r="E9450" s="17">
        <f t="shared" ca="1" si="1656"/>
        <v>0.85442263701143784</v>
      </c>
      <c r="F9450" s="17">
        <f t="shared" ca="1" si="1656"/>
        <v>0.39808452299058578</v>
      </c>
      <c r="G9450" s="17">
        <f t="shared" ca="1" si="1656"/>
        <v>0.16778254704166196</v>
      </c>
      <c r="H9450" s="17">
        <f t="shared" ca="1" si="1656"/>
        <v>5.2182168668476079</v>
      </c>
      <c r="I9450" s="20">
        <f t="shared" ca="1" si="1651"/>
        <v>1.9066984134242908</v>
      </c>
      <c r="J9450" s="20">
        <f t="shared" ca="1" si="1647"/>
        <v>13.996176899578632</v>
      </c>
      <c r="K9450" s="20">
        <f t="shared" ca="1" si="1652"/>
        <v>1.9641158398345806</v>
      </c>
      <c r="L9450" s="20">
        <f t="shared" ca="1" si="1648"/>
        <v>2.7611210504357286</v>
      </c>
      <c r="M9450" s="20">
        <f t="shared" ca="1" si="1653"/>
        <v>14.394261422569217</v>
      </c>
      <c r="N9450" s="20">
        <f t="shared" ca="1" si="1654"/>
        <v>2.9289035974773907</v>
      </c>
      <c r="O9450" s="20">
        <f t="shared" ca="1" si="1655"/>
        <v>19.612478289416824</v>
      </c>
      <c r="P9450" s="24">
        <f t="shared" ca="1" si="1649"/>
        <v>19.612478289416824</v>
      </c>
      <c r="Q9450" s="35">
        <f t="shared" ca="1" si="1650"/>
        <v>1</v>
      </c>
    </row>
    <row r="9451" spans="2:17" x14ac:dyDescent="0.2">
      <c r="B9451" s="17">
        <f t="shared" ca="1" si="1646"/>
        <v>0.66999092194198462</v>
      </c>
      <c r="C9451" s="17">
        <f t="shared" ca="1" si="1656"/>
        <v>0.20155843849707256</v>
      </c>
      <c r="D9451" s="17">
        <f t="shared" ca="1" si="1656"/>
        <v>3.5165785678126134</v>
      </c>
      <c r="E9451" s="17">
        <f t="shared" ca="1" si="1656"/>
        <v>1.4518550901404992</v>
      </c>
      <c r="F9451" s="17">
        <f t="shared" ca="1" si="1656"/>
        <v>2.4369543418077182</v>
      </c>
      <c r="G9451" s="17">
        <f t="shared" ca="1" si="1656"/>
        <v>9.1605331333757611</v>
      </c>
      <c r="H9451" s="17">
        <f t="shared" ca="1" si="1656"/>
        <v>0.45555762832341656</v>
      </c>
      <c r="I9451" s="20">
        <f t="shared" ca="1" si="1651"/>
        <v>0.66999092194198462</v>
      </c>
      <c r="J9451" s="20">
        <f t="shared" ca="1" si="1647"/>
        <v>0.87154936043905717</v>
      </c>
      <c r="K9451" s="20">
        <f t="shared" ca="1" si="1652"/>
        <v>4.1865694897545982</v>
      </c>
      <c r="L9451" s="20">
        <f t="shared" ca="1" si="1648"/>
        <v>2.121846012082484</v>
      </c>
      <c r="M9451" s="20">
        <f t="shared" ca="1" si="1653"/>
        <v>6.6235238315623164</v>
      </c>
      <c r="N9451" s="20">
        <f t="shared" ca="1" si="1654"/>
        <v>13.347102623130359</v>
      </c>
      <c r="O9451" s="20">
        <f t="shared" ca="1" si="1655"/>
        <v>13.802660251453776</v>
      </c>
      <c r="P9451" s="24">
        <f t="shared" ca="1" si="1649"/>
        <v>13.802660251453776</v>
      </c>
      <c r="Q9451" s="35">
        <f t="shared" ca="1" si="1650"/>
        <v>1</v>
      </c>
    </row>
    <row r="9452" spans="2:17" x14ac:dyDescent="0.2">
      <c r="B9452" s="17">
        <f t="shared" ca="1" si="1646"/>
        <v>1.9837539251490877</v>
      </c>
      <c r="C9452" s="17">
        <f t="shared" ca="1" si="1656"/>
        <v>0.94000415701008821</v>
      </c>
      <c r="D9452" s="17">
        <f t="shared" ca="1" si="1656"/>
        <v>0.94937988296113007</v>
      </c>
      <c r="E9452" s="17">
        <f t="shared" ca="1" si="1656"/>
        <v>4.9068572767960124</v>
      </c>
      <c r="F9452" s="17">
        <f t="shared" ca="1" si="1656"/>
        <v>5.776910235663876</v>
      </c>
      <c r="G9452" s="17">
        <f t="shared" ca="1" si="1656"/>
        <v>8.3386856597109968</v>
      </c>
      <c r="H9452" s="17">
        <f t="shared" ca="1" si="1656"/>
        <v>2.3122140212692006</v>
      </c>
      <c r="I9452" s="20">
        <f t="shared" ca="1" si="1651"/>
        <v>1.9837539251490877</v>
      </c>
      <c r="J9452" s="20">
        <f t="shared" ca="1" si="1647"/>
        <v>2.9237580821591758</v>
      </c>
      <c r="K9452" s="20">
        <f t="shared" ca="1" si="1652"/>
        <v>2.9331338081102176</v>
      </c>
      <c r="L9452" s="20">
        <f t="shared" ca="1" si="1648"/>
        <v>6.8906112019451005</v>
      </c>
      <c r="M9452" s="20">
        <f t="shared" ca="1" si="1653"/>
        <v>8.7100440437740936</v>
      </c>
      <c r="N9452" s="20">
        <f t="shared" ca="1" si="1654"/>
        <v>15.229296861656097</v>
      </c>
      <c r="O9452" s="20">
        <f t="shared" ca="1" si="1655"/>
        <v>17.541510882925298</v>
      </c>
      <c r="P9452" s="24">
        <f t="shared" ca="1" si="1649"/>
        <v>17.541510882925298</v>
      </c>
      <c r="Q9452" s="35">
        <f t="shared" ca="1" si="1650"/>
        <v>1</v>
      </c>
    </row>
    <row r="9453" spans="2:17" x14ac:dyDescent="0.2">
      <c r="B9453" s="17">
        <f t="shared" ca="1" si="1646"/>
        <v>0.82406656911689591</v>
      </c>
      <c r="C9453" s="17">
        <f t="shared" ca="1" si="1656"/>
        <v>0.21804045858898224</v>
      </c>
      <c r="D9453" s="17">
        <f t="shared" ca="1" si="1656"/>
        <v>0.47936111313111063</v>
      </c>
      <c r="E9453" s="17">
        <f t="shared" ca="1" si="1656"/>
        <v>3.7862719836369845</v>
      </c>
      <c r="F9453" s="17">
        <f t="shared" ca="1" si="1656"/>
        <v>1.6156435715012709</v>
      </c>
      <c r="G9453" s="17">
        <f t="shared" ca="1" si="1656"/>
        <v>2.5592907936841081</v>
      </c>
      <c r="H9453" s="17">
        <f t="shared" ca="1" si="1656"/>
        <v>3.1087936999096319</v>
      </c>
      <c r="I9453" s="20">
        <f t="shared" ca="1" si="1651"/>
        <v>0.82406656911689591</v>
      </c>
      <c r="J9453" s="20">
        <f t="shared" ca="1" si="1647"/>
        <v>1.0421070277058782</v>
      </c>
      <c r="K9453" s="20">
        <f t="shared" ca="1" si="1652"/>
        <v>1.3034276822480066</v>
      </c>
      <c r="L9453" s="20">
        <f t="shared" ca="1" si="1648"/>
        <v>4.6103385527538805</v>
      </c>
      <c r="M9453" s="20">
        <f t="shared" ca="1" si="1653"/>
        <v>2.9190712537492773</v>
      </c>
      <c r="N9453" s="20">
        <f t="shared" ca="1" si="1654"/>
        <v>7.1696293464379881</v>
      </c>
      <c r="O9453" s="20">
        <f t="shared" ca="1" si="1655"/>
        <v>10.278423046347619</v>
      </c>
      <c r="P9453" s="24">
        <f t="shared" ca="1" si="1649"/>
        <v>10.278423046347619</v>
      </c>
      <c r="Q9453" s="35">
        <f t="shared" ca="1" si="1650"/>
        <v>0</v>
      </c>
    </row>
    <row r="9454" spans="2:17" x14ac:dyDescent="0.2">
      <c r="B9454" s="17">
        <f t="shared" ca="1" si="1646"/>
        <v>1.3552872386656478</v>
      </c>
      <c r="C9454" s="17">
        <f t="shared" ca="1" si="1656"/>
        <v>1.243277355352434E-2</v>
      </c>
      <c r="D9454" s="17">
        <f t="shared" ca="1" si="1656"/>
        <v>5.0865924073583892</v>
      </c>
      <c r="E9454" s="17">
        <f t="shared" ca="1" si="1656"/>
        <v>0.99390453610040819</v>
      </c>
      <c r="F9454" s="17">
        <f t="shared" ca="1" si="1656"/>
        <v>11.24545964467063</v>
      </c>
      <c r="G9454" s="17">
        <f t="shared" ca="1" si="1656"/>
        <v>9.9528521252066877</v>
      </c>
      <c r="H9454" s="17">
        <f t="shared" ca="1" si="1656"/>
        <v>1.3716811992742901</v>
      </c>
      <c r="I9454" s="20">
        <f t="shared" ca="1" si="1651"/>
        <v>1.3552872386656478</v>
      </c>
      <c r="J9454" s="20">
        <f t="shared" ca="1" si="1647"/>
        <v>1.3677200122191722</v>
      </c>
      <c r="K9454" s="20">
        <f t="shared" ca="1" si="1652"/>
        <v>6.4418796460240371</v>
      </c>
      <c r="L9454" s="20">
        <f t="shared" ca="1" si="1648"/>
        <v>2.349191774766056</v>
      </c>
      <c r="M9454" s="20">
        <f t="shared" ca="1" si="1653"/>
        <v>17.687339290694666</v>
      </c>
      <c r="N9454" s="20">
        <f t="shared" ca="1" si="1654"/>
        <v>16.394731771230724</v>
      </c>
      <c r="O9454" s="20">
        <f t="shared" ca="1" si="1655"/>
        <v>19.059020489968958</v>
      </c>
      <c r="P9454" s="24">
        <f t="shared" ca="1" si="1649"/>
        <v>19.059020489968958</v>
      </c>
      <c r="Q9454" s="35">
        <f t="shared" ca="1" si="1650"/>
        <v>1</v>
      </c>
    </row>
    <row r="9455" spans="2:17" x14ac:dyDescent="0.2">
      <c r="B9455" s="17">
        <f t="shared" ca="1" si="1646"/>
        <v>4.7346728767874158</v>
      </c>
      <c r="C9455" s="17">
        <f t="shared" ca="1" si="1656"/>
        <v>9.150145509788471E-2</v>
      </c>
      <c r="D9455" s="17">
        <f t="shared" ca="1" si="1656"/>
        <v>1.2790817943649415</v>
      </c>
      <c r="E9455" s="17">
        <f t="shared" ca="1" si="1656"/>
        <v>0.12557812356708925</v>
      </c>
      <c r="F9455" s="17">
        <f t="shared" ca="1" si="1656"/>
        <v>0.31096593168775954</v>
      </c>
      <c r="G9455" s="17">
        <f t="shared" ca="1" si="1656"/>
        <v>2.3483424692396819</v>
      </c>
      <c r="H9455" s="17">
        <f t="shared" ca="1" si="1656"/>
        <v>0.44983942384206271</v>
      </c>
      <c r="I9455" s="20">
        <f t="shared" ca="1" si="1651"/>
        <v>4.7346728767874158</v>
      </c>
      <c r="J9455" s="20">
        <f t="shared" ca="1" si="1647"/>
        <v>4.8261743318853005</v>
      </c>
      <c r="K9455" s="20">
        <f t="shared" ca="1" si="1652"/>
        <v>6.0137546711523573</v>
      </c>
      <c r="L9455" s="20">
        <f t="shared" ca="1" si="1648"/>
        <v>4.8602510003545047</v>
      </c>
      <c r="M9455" s="20">
        <f t="shared" ca="1" si="1653"/>
        <v>6.3247206028401166</v>
      </c>
      <c r="N9455" s="20">
        <f t="shared" ca="1" si="1654"/>
        <v>8.3620971403920397</v>
      </c>
      <c r="O9455" s="20">
        <f t="shared" ca="1" si="1655"/>
        <v>8.8119365642341023</v>
      </c>
      <c r="P9455" s="24">
        <f t="shared" ca="1" si="1649"/>
        <v>8.8119365642341023</v>
      </c>
      <c r="Q9455" s="35">
        <f t="shared" ca="1" si="1650"/>
        <v>0</v>
      </c>
    </row>
    <row r="9456" spans="2:17" x14ac:dyDescent="0.2">
      <c r="B9456" s="17">
        <f t="shared" ca="1" si="1646"/>
        <v>1.9357134065469107E-2</v>
      </c>
      <c r="C9456" s="17">
        <f t="shared" ca="1" si="1656"/>
        <v>0.99314472329513415</v>
      </c>
      <c r="D9456" s="17">
        <f t="shared" ca="1" si="1656"/>
        <v>5.9743969122221312</v>
      </c>
      <c r="E9456" s="17">
        <f t="shared" ca="1" si="1656"/>
        <v>11.656489490158922</v>
      </c>
      <c r="F9456" s="17">
        <f t="shared" ca="1" si="1656"/>
        <v>4.6136326211022718</v>
      </c>
      <c r="G9456" s="17">
        <f t="shared" ca="1" si="1656"/>
        <v>6.6153082399939471</v>
      </c>
      <c r="H9456" s="17">
        <f t="shared" ca="1" si="1656"/>
        <v>1.1280240288089983E-2</v>
      </c>
      <c r="I9456" s="20">
        <f t="shared" ca="1" si="1651"/>
        <v>1.9357134065469107E-2</v>
      </c>
      <c r="J9456" s="20">
        <f t="shared" ca="1" si="1647"/>
        <v>1.0125018573606033</v>
      </c>
      <c r="K9456" s="20">
        <f t="shared" ca="1" si="1652"/>
        <v>5.9937540462876004</v>
      </c>
      <c r="L9456" s="20">
        <f t="shared" ca="1" si="1648"/>
        <v>11.675846624224391</v>
      </c>
      <c r="M9456" s="20">
        <f t="shared" ca="1" si="1653"/>
        <v>10.607386667389871</v>
      </c>
      <c r="N9456" s="20">
        <f t="shared" ca="1" si="1654"/>
        <v>18.291154864218338</v>
      </c>
      <c r="O9456" s="20">
        <f t="shared" ca="1" si="1655"/>
        <v>18.302435104506429</v>
      </c>
      <c r="P9456" s="24">
        <f t="shared" ca="1" si="1649"/>
        <v>18.302435104506429</v>
      </c>
      <c r="Q9456" s="35">
        <f t="shared" ca="1" si="1650"/>
        <v>1</v>
      </c>
    </row>
    <row r="9457" spans="2:17" x14ac:dyDescent="0.2">
      <c r="B9457" s="17">
        <f t="shared" ca="1" si="1646"/>
        <v>0.31914506451275776</v>
      </c>
      <c r="C9457" s="17">
        <f t="shared" ca="1" si="1656"/>
        <v>0.36873456743754918</v>
      </c>
      <c r="D9457" s="17">
        <f t="shared" ca="1" si="1656"/>
        <v>2.575868235738664</v>
      </c>
      <c r="E9457" s="17">
        <f t="shared" ca="1" si="1656"/>
        <v>10.293302059752854</v>
      </c>
      <c r="F9457" s="17">
        <f t="shared" ca="1" si="1656"/>
        <v>2.3913842118150597</v>
      </c>
      <c r="G9457" s="17">
        <f t="shared" ca="1" si="1656"/>
        <v>0.59125172230061607</v>
      </c>
      <c r="H9457" s="17">
        <f t="shared" ca="1" si="1656"/>
        <v>0.29348775465100013</v>
      </c>
      <c r="I9457" s="20">
        <f t="shared" ca="1" si="1651"/>
        <v>0.31914506451275776</v>
      </c>
      <c r="J9457" s="20">
        <f t="shared" ca="1" si="1647"/>
        <v>0.68787963195030688</v>
      </c>
      <c r="K9457" s="20">
        <f t="shared" ca="1" si="1652"/>
        <v>2.8950133002514216</v>
      </c>
      <c r="L9457" s="20">
        <f t="shared" ca="1" si="1648"/>
        <v>10.612447124265612</v>
      </c>
      <c r="M9457" s="20">
        <f t="shared" ca="1" si="1653"/>
        <v>5.2863975120664808</v>
      </c>
      <c r="N9457" s="20">
        <f t="shared" ca="1" si="1654"/>
        <v>11.203698846566228</v>
      </c>
      <c r="O9457" s="20">
        <f t="shared" ca="1" si="1655"/>
        <v>11.497186601217228</v>
      </c>
      <c r="P9457" s="24">
        <f t="shared" ca="1" si="1649"/>
        <v>11.497186601217228</v>
      </c>
      <c r="Q9457" s="35">
        <f t="shared" ca="1" si="1650"/>
        <v>0</v>
      </c>
    </row>
    <row r="9458" spans="2:17" x14ac:dyDescent="0.2">
      <c r="B9458" s="17">
        <f t="shared" ca="1" si="1646"/>
        <v>0.34346360624004008</v>
      </c>
      <c r="C9458" s="17">
        <f t="shared" ca="1" si="1656"/>
        <v>0.53052611452985798</v>
      </c>
      <c r="D9458" s="17">
        <f t="shared" ca="1" si="1656"/>
        <v>0.69929791747369618</v>
      </c>
      <c r="E9458" s="17">
        <f t="shared" ca="1" si="1656"/>
        <v>1.0189260166492722</v>
      </c>
      <c r="F9458" s="17">
        <f t="shared" ca="1" si="1656"/>
        <v>0.61239146934335287</v>
      </c>
      <c r="G9458" s="17">
        <f t="shared" ca="1" si="1656"/>
        <v>0.48150119287900528</v>
      </c>
      <c r="H9458" s="17">
        <f t="shared" ca="1" si="1656"/>
        <v>0.69829972435019816</v>
      </c>
      <c r="I9458" s="20">
        <f t="shared" ca="1" si="1651"/>
        <v>0.34346360624004008</v>
      </c>
      <c r="J9458" s="20">
        <f t="shared" ca="1" si="1647"/>
        <v>0.87398972076989812</v>
      </c>
      <c r="K9458" s="20">
        <f t="shared" ca="1" si="1652"/>
        <v>1.0427615237137362</v>
      </c>
      <c r="L9458" s="20">
        <f t="shared" ca="1" si="1648"/>
        <v>1.3623896228893122</v>
      </c>
      <c r="M9458" s="20">
        <f t="shared" ca="1" si="1653"/>
        <v>1.6551529930570892</v>
      </c>
      <c r="N9458" s="20">
        <f t="shared" ca="1" si="1654"/>
        <v>1.8438908157683174</v>
      </c>
      <c r="O9458" s="20">
        <f t="shared" ca="1" si="1655"/>
        <v>2.5421905401185154</v>
      </c>
      <c r="P9458" s="24">
        <f t="shared" ca="1" si="1649"/>
        <v>2.5421905401185154</v>
      </c>
      <c r="Q9458" s="35">
        <f t="shared" ca="1" si="1650"/>
        <v>0</v>
      </c>
    </row>
    <row r="9459" spans="2:17" x14ac:dyDescent="0.2">
      <c r="B9459" s="17">
        <f t="shared" ca="1" si="1646"/>
        <v>2.9169557234537047E-3</v>
      </c>
      <c r="C9459" s="17">
        <f t="shared" ca="1" si="1656"/>
        <v>3.5776545732190685</v>
      </c>
      <c r="D9459" s="17">
        <f t="shared" ca="1" si="1656"/>
        <v>0.78579266801837433</v>
      </c>
      <c r="E9459" s="17">
        <f t="shared" ca="1" si="1656"/>
        <v>2.5067926454185812</v>
      </c>
      <c r="F9459" s="17">
        <f t="shared" ca="1" si="1656"/>
        <v>7.8649105573322595</v>
      </c>
      <c r="G9459" s="17">
        <f t="shared" ca="1" si="1656"/>
        <v>3.426449130173554</v>
      </c>
      <c r="H9459" s="17">
        <f t="shared" ca="1" si="1656"/>
        <v>2.3323559728191179</v>
      </c>
      <c r="I9459" s="20">
        <f t="shared" ca="1" si="1651"/>
        <v>2.9169557234537047E-3</v>
      </c>
      <c r="J9459" s="20">
        <f t="shared" ca="1" si="1647"/>
        <v>3.5805715289425222</v>
      </c>
      <c r="K9459" s="20">
        <f t="shared" ca="1" si="1652"/>
        <v>0.78870962374182807</v>
      </c>
      <c r="L9459" s="20">
        <f t="shared" ca="1" si="1648"/>
        <v>2.5097096011420348</v>
      </c>
      <c r="M9459" s="20">
        <f t="shared" ca="1" si="1653"/>
        <v>11.445482086274781</v>
      </c>
      <c r="N9459" s="20">
        <f t="shared" ca="1" si="1654"/>
        <v>5.9361587313155884</v>
      </c>
      <c r="O9459" s="20">
        <f t="shared" ca="1" si="1655"/>
        <v>13.777838059093899</v>
      </c>
      <c r="P9459" s="24">
        <f t="shared" ca="1" si="1649"/>
        <v>13.777838059093899</v>
      </c>
      <c r="Q9459" s="35">
        <f t="shared" ca="1" si="1650"/>
        <v>1</v>
      </c>
    </row>
    <row r="9460" spans="2:17" x14ac:dyDescent="0.2">
      <c r="B9460" s="17">
        <f t="shared" ca="1" si="1646"/>
        <v>1.298584058138998</v>
      </c>
      <c r="C9460" s="17">
        <f t="shared" ca="1" si="1656"/>
        <v>1.2499167417459678</v>
      </c>
      <c r="D9460" s="17">
        <f t="shared" ca="1" si="1656"/>
        <v>4.8452956920777996</v>
      </c>
      <c r="E9460" s="17">
        <f t="shared" ca="1" si="1656"/>
        <v>0.20012657346151824</v>
      </c>
      <c r="F9460" s="17">
        <f t="shared" ca="1" si="1656"/>
        <v>1.9337131300581196</v>
      </c>
      <c r="G9460" s="17">
        <f t="shared" ca="1" si="1656"/>
        <v>3.2552457448724308</v>
      </c>
      <c r="H9460" s="17">
        <f t="shared" ca="1" si="1656"/>
        <v>3.1472546794148997</v>
      </c>
      <c r="I9460" s="20">
        <f t="shared" ca="1" si="1651"/>
        <v>1.298584058138998</v>
      </c>
      <c r="J9460" s="20">
        <f t="shared" ca="1" si="1647"/>
        <v>2.548500799884966</v>
      </c>
      <c r="K9460" s="20">
        <f t="shared" ca="1" si="1652"/>
        <v>6.1438797502167972</v>
      </c>
      <c r="L9460" s="20">
        <f t="shared" ca="1" si="1648"/>
        <v>1.4987106316005163</v>
      </c>
      <c r="M9460" s="20">
        <f t="shared" ca="1" si="1653"/>
        <v>8.0775928802749171</v>
      </c>
      <c r="N9460" s="20">
        <f t="shared" ca="1" si="1654"/>
        <v>9.399125495089228</v>
      </c>
      <c r="O9460" s="20">
        <f t="shared" ca="1" si="1655"/>
        <v>12.546380174504128</v>
      </c>
      <c r="P9460" s="24">
        <f t="shared" ca="1" si="1649"/>
        <v>12.546380174504128</v>
      </c>
      <c r="Q9460" s="35">
        <f t="shared" ca="1" si="1650"/>
        <v>1</v>
      </c>
    </row>
    <row r="9461" spans="2:17" x14ac:dyDescent="0.2">
      <c r="B9461" s="17">
        <f t="shared" ca="1" si="1646"/>
        <v>0.11072294297329732</v>
      </c>
      <c r="C9461" s="17">
        <f t="shared" ca="1" si="1656"/>
        <v>1.6377136982845915</v>
      </c>
      <c r="D9461" s="17">
        <f t="shared" ca="1" si="1656"/>
        <v>3.363908497813981</v>
      </c>
      <c r="E9461" s="17">
        <f t="shared" ca="1" si="1656"/>
        <v>1.338717647041435</v>
      </c>
      <c r="F9461" s="17">
        <f t="shared" ca="1" si="1656"/>
        <v>2.6107193381432636</v>
      </c>
      <c r="G9461" s="17">
        <f t="shared" ca="1" si="1656"/>
        <v>11.314003529906305</v>
      </c>
      <c r="H9461" s="17">
        <f t="shared" ca="1" si="1656"/>
        <v>7.0769323894273317E-2</v>
      </c>
      <c r="I9461" s="20">
        <f t="shared" ca="1" si="1651"/>
        <v>0.11072294297329732</v>
      </c>
      <c r="J9461" s="20">
        <f t="shared" ca="1" si="1647"/>
        <v>1.7484366412578889</v>
      </c>
      <c r="K9461" s="20">
        <f t="shared" ca="1" si="1652"/>
        <v>3.4746314407872783</v>
      </c>
      <c r="L9461" s="20">
        <f t="shared" ca="1" si="1648"/>
        <v>1.4494405900147322</v>
      </c>
      <c r="M9461" s="20">
        <f t="shared" ca="1" si="1653"/>
        <v>6.0853507789305414</v>
      </c>
      <c r="N9461" s="20">
        <f t="shared" ca="1" si="1654"/>
        <v>14.788634970693582</v>
      </c>
      <c r="O9461" s="20">
        <f t="shared" ca="1" si="1655"/>
        <v>14.859404294587856</v>
      </c>
      <c r="P9461" s="24">
        <f t="shared" ca="1" si="1649"/>
        <v>14.859404294587856</v>
      </c>
      <c r="Q9461" s="35">
        <f t="shared" ca="1" si="1650"/>
        <v>1</v>
      </c>
    </row>
    <row r="9462" spans="2:17" x14ac:dyDescent="0.2">
      <c r="B9462" s="17">
        <f t="shared" ca="1" si="1646"/>
        <v>2.4243293048783339</v>
      </c>
      <c r="C9462" s="17">
        <f t="shared" ca="1" si="1656"/>
        <v>1.4244740627997206</v>
      </c>
      <c r="D9462" s="17">
        <f t="shared" ca="1" si="1656"/>
        <v>0.38496783250293276</v>
      </c>
      <c r="E9462" s="17">
        <f t="shared" ca="1" si="1656"/>
        <v>11.749015618923819</v>
      </c>
      <c r="F9462" s="17">
        <f t="shared" ca="1" si="1656"/>
        <v>2.6025924454535381</v>
      </c>
      <c r="G9462" s="17">
        <f t="shared" ca="1" si="1656"/>
        <v>11.071750375255078</v>
      </c>
      <c r="H9462" s="17">
        <f t="shared" ca="1" si="1656"/>
        <v>1.3596681134472739</v>
      </c>
      <c r="I9462" s="20">
        <f t="shared" ca="1" si="1651"/>
        <v>2.4243293048783339</v>
      </c>
      <c r="J9462" s="20">
        <f t="shared" ca="1" si="1647"/>
        <v>3.8488033676780544</v>
      </c>
      <c r="K9462" s="20">
        <f t="shared" ca="1" si="1652"/>
        <v>2.8092971373812667</v>
      </c>
      <c r="L9462" s="20">
        <f t="shared" ca="1" si="1648"/>
        <v>14.173344923802153</v>
      </c>
      <c r="M9462" s="20">
        <f t="shared" ca="1" si="1653"/>
        <v>6.451395813131592</v>
      </c>
      <c r="N9462" s="20">
        <f t="shared" ca="1" si="1654"/>
        <v>25.245095299057233</v>
      </c>
      <c r="O9462" s="20">
        <f t="shared" ca="1" si="1655"/>
        <v>26.604763412504507</v>
      </c>
      <c r="P9462" s="24">
        <f t="shared" ca="1" si="1649"/>
        <v>26.604763412504507</v>
      </c>
      <c r="Q9462" s="35">
        <f t="shared" ca="1" si="1650"/>
        <v>1</v>
      </c>
    </row>
    <row r="9463" spans="2:17" x14ac:dyDescent="0.2">
      <c r="B9463" s="17">
        <f t="shared" ca="1" si="1646"/>
        <v>5.3052380911624522E-2</v>
      </c>
      <c r="C9463" s="17">
        <f t="shared" ca="1" si="1646"/>
        <v>4.6942939176640612</v>
      </c>
      <c r="D9463" s="17">
        <f t="shared" ca="1" si="1646"/>
        <v>1.1634623984211012</v>
      </c>
      <c r="E9463" s="17">
        <f t="shared" ca="1" si="1646"/>
        <v>5.1187185677526204</v>
      </c>
      <c r="F9463" s="17">
        <f t="shared" ca="1" si="1646"/>
        <v>1.9991776486768738</v>
      </c>
      <c r="G9463" s="17">
        <f t="shared" ca="1" si="1646"/>
        <v>1.3948818045434921</v>
      </c>
      <c r="H9463" s="17">
        <f t="shared" ca="1" si="1646"/>
        <v>0.75197856622963288</v>
      </c>
      <c r="I9463" s="20">
        <f t="shared" ca="1" si="1651"/>
        <v>5.3052380911624522E-2</v>
      </c>
      <c r="J9463" s="20">
        <f t="shared" ca="1" si="1647"/>
        <v>4.7473462985756854</v>
      </c>
      <c r="K9463" s="20">
        <f t="shared" ca="1" si="1652"/>
        <v>1.2165147793327258</v>
      </c>
      <c r="L9463" s="20">
        <f t="shared" ca="1" si="1648"/>
        <v>5.1717709486642445</v>
      </c>
      <c r="M9463" s="20">
        <f t="shared" ca="1" si="1653"/>
        <v>6.7465239472525589</v>
      </c>
      <c r="N9463" s="20">
        <f t="shared" ca="1" si="1654"/>
        <v>6.5666527532077366</v>
      </c>
      <c r="O9463" s="20">
        <f t="shared" ca="1" si="1655"/>
        <v>7.4985025134821921</v>
      </c>
      <c r="P9463" s="24">
        <f t="shared" ca="1" si="1649"/>
        <v>7.4985025134821921</v>
      </c>
      <c r="Q9463" s="35">
        <f t="shared" ca="1" si="1650"/>
        <v>0</v>
      </c>
    </row>
    <row r="9464" spans="2:17" x14ac:dyDescent="0.2">
      <c r="B9464" s="17">
        <f t="shared" ca="1" si="1646"/>
        <v>0.105496535697365</v>
      </c>
      <c r="C9464" s="17">
        <f t="shared" ca="1" si="1646"/>
        <v>0.21422238758610676</v>
      </c>
      <c r="D9464" s="17">
        <f t="shared" ca="1" si="1646"/>
        <v>1.7874207621883598</v>
      </c>
      <c r="E9464" s="17">
        <f t="shared" ca="1" si="1646"/>
        <v>1.6636567839536385</v>
      </c>
      <c r="F9464" s="17">
        <f t="shared" ca="1" si="1646"/>
        <v>5.6822164351182591</v>
      </c>
      <c r="G9464" s="17">
        <f t="shared" ca="1" si="1646"/>
        <v>5.1932461000360997</v>
      </c>
      <c r="H9464" s="17">
        <f t="shared" ca="1" si="1646"/>
        <v>2.097451013840582</v>
      </c>
      <c r="I9464" s="20">
        <f t="shared" ca="1" si="1651"/>
        <v>0.105496535697365</v>
      </c>
      <c r="J9464" s="20">
        <f t="shared" ca="1" si="1647"/>
        <v>0.31971892328347173</v>
      </c>
      <c r="K9464" s="20">
        <f t="shared" ca="1" si="1652"/>
        <v>1.8929172978857247</v>
      </c>
      <c r="L9464" s="20">
        <f t="shared" ca="1" si="1648"/>
        <v>1.7691533196510034</v>
      </c>
      <c r="M9464" s="20">
        <f t="shared" ca="1" si="1653"/>
        <v>7.5751337330039838</v>
      </c>
      <c r="N9464" s="20">
        <f t="shared" ca="1" si="1654"/>
        <v>7.0861633979218244</v>
      </c>
      <c r="O9464" s="20">
        <f t="shared" ca="1" si="1655"/>
        <v>9.6725847468445654</v>
      </c>
      <c r="P9464" s="24">
        <f t="shared" ca="1" si="1649"/>
        <v>9.6725847468445654</v>
      </c>
      <c r="Q9464" s="35">
        <f t="shared" ca="1" si="1650"/>
        <v>0</v>
      </c>
    </row>
    <row r="9465" spans="2:17" x14ac:dyDescent="0.2">
      <c r="B9465" s="17">
        <f t="shared" ca="1" si="1646"/>
        <v>0.33827029698504762</v>
      </c>
      <c r="C9465" s="17">
        <f t="shared" ca="1" si="1646"/>
        <v>6.1566729429529206</v>
      </c>
      <c r="D9465" s="17">
        <f t="shared" ca="1" si="1646"/>
        <v>2.825779363415434</v>
      </c>
      <c r="E9465" s="17">
        <f t="shared" ca="1" si="1646"/>
        <v>3.8874112058825308</v>
      </c>
      <c r="F9465" s="17">
        <f t="shared" ca="1" si="1646"/>
        <v>6.8742084746194134</v>
      </c>
      <c r="G9465" s="17">
        <f t="shared" ca="1" si="1646"/>
        <v>2.8501062201627798</v>
      </c>
      <c r="H9465" s="17">
        <f t="shared" ca="1" si="1646"/>
        <v>1.24918648670946</v>
      </c>
      <c r="I9465" s="20">
        <f t="shared" ca="1" si="1651"/>
        <v>0.33827029698504762</v>
      </c>
      <c r="J9465" s="20">
        <f t="shared" ca="1" si="1647"/>
        <v>6.4949432399379683</v>
      </c>
      <c r="K9465" s="20">
        <f t="shared" ca="1" si="1652"/>
        <v>3.1640496604004817</v>
      </c>
      <c r="L9465" s="20">
        <f t="shared" ca="1" si="1648"/>
        <v>4.2256815028675785</v>
      </c>
      <c r="M9465" s="20">
        <f t="shared" ca="1" si="1653"/>
        <v>13.369151714557383</v>
      </c>
      <c r="N9465" s="20">
        <f t="shared" ca="1" si="1654"/>
        <v>7.0757877230303583</v>
      </c>
      <c r="O9465" s="20">
        <f t="shared" ca="1" si="1655"/>
        <v>14.618338201266843</v>
      </c>
      <c r="P9465" s="24">
        <f t="shared" ca="1" si="1649"/>
        <v>14.618338201266843</v>
      </c>
      <c r="Q9465" s="35">
        <f t="shared" ca="1" si="1650"/>
        <v>1</v>
      </c>
    </row>
    <row r="9466" spans="2:17" x14ac:dyDescent="0.2">
      <c r="B9466" s="17">
        <f t="shared" ca="1" si="1646"/>
        <v>0.80994130783247553</v>
      </c>
      <c r="C9466" s="17">
        <f t="shared" ca="1" si="1646"/>
        <v>2.3522547436193033</v>
      </c>
      <c r="D9466" s="17">
        <f t="shared" ca="1" si="1646"/>
        <v>2.0104059814784696</v>
      </c>
      <c r="E9466" s="17">
        <f t="shared" ca="1" si="1646"/>
        <v>0.34188773332939015</v>
      </c>
      <c r="F9466" s="17">
        <f t="shared" ca="1" si="1646"/>
        <v>8.7853541277707878E-2</v>
      </c>
      <c r="G9466" s="17">
        <f t="shared" ca="1" si="1646"/>
        <v>5.8563791502316391</v>
      </c>
      <c r="H9466" s="17">
        <f t="shared" ca="1" si="1646"/>
        <v>3.4247643131855288</v>
      </c>
      <c r="I9466" s="20">
        <f t="shared" ca="1" si="1651"/>
        <v>0.80994130783247553</v>
      </c>
      <c r="J9466" s="20">
        <f t="shared" ca="1" si="1647"/>
        <v>3.1621960514517786</v>
      </c>
      <c r="K9466" s="20">
        <f t="shared" ca="1" si="1652"/>
        <v>2.8203472893109449</v>
      </c>
      <c r="L9466" s="20">
        <f t="shared" ca="1" si="1648"/>
        <v>1.1518290411618657</v>
      </c>
      <c r="M9466" s="20">
        <f t="shared" ca="1" si="1653"/>
        <v>3.2500495927294866</v>
      </c>
      <c r="N9466" s="20">
        <f t="shared" ca="1" si="1654"/>
        <v>8.676726439542584</v>
      </c>
      <c r="O9466" s="20">
        <f t="shared" ca="1" si="1655"/>
        <v>12.101490752728113</v>
      </c>
      <c r="P9466" s="24">
        <f t="shared" ca="1" si="1649"/>
        <v>12.101490752728113</v>
      </c>
      <c r="Q9466" s="35">
        <f t="shared" ca="1" si="1650"/>
        <v>1</v>
      </c>
    </row>
    <row r="9467" spans="2:17" x14ac:dyDescent="0.2">
      <c r="B9467" s="17">
        <f t="shared" ca="1" si="1646"/>
        <v>6.5089268851287671E-2</v>
      </c>
      <c r="C9467" s="17">
        <f t="shared" ca="1" si="1656"/>
        <v>5.3513970379043529</v>
      </c>
      <c r="D9467" s="17">
        <f t="shared" ca="1" si="1656"/>
        <v>1.9031749207517257</v>
      </c>
      <c r="E9467" s="17">
        <f t="shared" ca="1" si="1656"/>
        <v>2.0864721581392085</v>
      </c>
      <c r="F9467" s="17">
        <f t="shared" ca="1" si="1656"/>
        <v>9.2165031247854152</v>
      </c>
      <c r="G9467" s="17">
        <f t="shared" ca="1" si="1656"/>
        <v>4.6415231421736367</v>
      </c>
      <c r="H9467" s="17">
        <f t="shared" ca="1" si="1656"/>
        <v>1.7963604121448469</v>
      </c>
      <c r="I9467" s="20">
        <f t="shared" ca="1" si="1651"/>
        <v>6.5089268851287671E-2</v>
      </c>
      <c r="J9467" s="20">
        <f t="shared" ca="1" si="1647"/>
        <v>5.4164863067556404</v>
      </c>
      <c r="K9467" s="20">
        <f t="shared" ca="1" si="1652"/>
        <v>1.9682641896030133</v>
      </c>
      <c r="L9467" s="20">
        <f t="shared" ca="1" si="1648"/>
        <v>2.1515614269904964</v>
      </c>
      <c r="M9467" s="20">
        <f t="shared" ca="1" si="1653"/>
        <v>14.632989431541056</v>
      </c>
      <c r="N9467" s="20">
        <f t="shared" ca="1" si="1654"/>
        <v>6.7930845691641331</v>
      </c>
      <c r="O9467" s="20">
        <f t="shared" ca="1" si="1655"/>
        <v>16.429349843685902</v>
      </c>
      <c r="P9467" s="24">
        <f t="shared" ca="1" si="1649"/>
        <v>16.429349843685902</v>
      </c>
      <c r="Q9467" s="35">
        <f t="shared" ca="1" si="1650"/>
        <v>1</v>
      </c>
    </row>
    <row r="9468" spans="2:17" x14ac:dyDescent="0.2">
      <c r="B9468" s="17">
        <f t="shared" ca="1" si="1646"/>
        <v>0.39583282498150191</v>
      </c>
      <c r="C9468" s="17">
        <f t="shared" ca="1" si="1656"/>
        <v>1.1295605913507412</v>
      </c>
      <c r="D9468" s="17">
        <f t="shared" ca="1" si="1656"/>
        <v>2.3575712150372725</v>
      </c>
      <c r="E9468" s="17">
        <f t="shared" ca="1" si="1656"/>
        <v>3.9240298381639152</v>
      </c>
      <c r="F9468" s="17">
        <f t="shared" ca="1" si="1656"/>
        <v>4.0490415269143565</v>
      </c>
      <c r="G9468" s="17">
        <f t="shared" ca="1" si="1656"/>
        <v>2.1624786097534239</v>
      </c>
      <c r="H9468" s="17">
        <f t="shared" ca="1" si="1656"/>
        <v>0.41087588280417353</v>
      </c>
      <c r="I9468" s="20">
        <f t="shared" ca="1" si="1651"/>
        <v>0.39583282498150191</v>
      </c>
      <c r="J9468" s="20">
        <f t="shared" ca="1" si="1647"/>
        <v>1.5253934163322431</v>
      </c>
      <c r="K9468" s="20">
        <f t="shared" ca="1" si="1652"/>
        <v>2.7534040400187743</v>
      </c>
      <c r="L9468" s="20">
        <f t="shared" ca="1" si="1648"/>
        <v>4.3198626631454173</v>
      </c>
      <c r="M9468" s="20">
        <f t="shared" ca="1" si="1653"/>
        <v>6.8024455669331303</v>
      </c>
      <c r="N9468" s="20">
        <f t="shared" ca="1" si="1654"/>
        <v>6.4823412728988412</v>
      </c>
      <c r="O9468" s="20">
        <f t="shared" ca="1" si="1655"/>
        <v>7.2133214497373039</v>
      </c>
      <c r="P9468" s="24">
        <f t="shared" ca="1" si="1649"/>
        <v>7.2133214497373039</v>
      </c>
      <c r="Q9468" s="35">
        <f t="shared" ca="1" si="1650"/>
        <v>0</v>
      </c>
    </row>
    <row r="9469" spans="2:17" x14ac:dyDescent="0.2">
      <c r="B9469" s="17">
        <f t="shared" ca="1" si="1646"/>
        <v>1.7497679570267886</v>
      </c>
      <c r="C9469" s="17">
        <f t="shared" ca="1" si="1656"/>
        <v>1.598871863860496</v>
      </c>
      <c r="D9469" s="17">
        <f t="shared" ca="1" si="1656"/>
        <v>1.8398394259119766</v>
      </c>
      <c r="E9469" s="17">
        <f t="shared" ca="1" si="1656"/>
        <v>2.3242500797011627</v>
      </c>
      <c r="F9469" s="17">
        <f t="shared" ca="1" si="1656"/>
        <v>2.3347421068511349</v>
      </c>
      <c r="G9469" s="17">
        <f t="shared" ca="1" si="1656"/>
        <v>3.1361151114747408</v>
      </c>
      <c r="H9469" s="17">
        <f t="shared" ca="1" si="1656"/>
        <v>0.82980605358350845</v>
      </c>
      <c r="I9469" s="20">
        <f t="shared" ca="1" si="1651"/>
        <v>1.7497679570267886</v>
      </c>
      <c r="J9469" s="20">
        <f t="shared" ca="1" si="1647"/>
        <v>3.3486398208872847</v>
      </c>
      <c r="K9469" s="20">
        <f t="shared" ca="1" si="1652"/>
        <v>3.5896073829387651</v>
      </c>
      <c r="L9469" s="20">
        <f t="shared" ca="1" si="1648"/>
        <v>4.074018036727951</v>
      </c>
      <c r="M9469" s="20">
        <f t="shared" ca="1" si="1653"/>
        <v>5.9243494897899005</v>
      </c>
      <c r="N9469" s="20">
        <f t="shared" ca="1" si="1654"/>
        <v>7.2101331482026918</v>
      </c>
      <c r="O9469" s="20">
        <f t="shared" ca="1" si="1655"/>
        <v>8.0399392017862006</v>
      </c>
      <c r="P9469" s="24">
        <f t="shared" ca="1" si="1649"/>
        <v>8.0399392017862006</v>
      </c>
      <c r="Q9469" s="35">
        <f t="shared" ca="1" si="1650"/>
        <v>0</v>
      </c>
    </row>
    <row r="9470" spans="2:17" x14ac:dyDescent="0.2">
      <c r="B9470" s="17">
        <f t="shared" ca="1" si="1646"/>
        <v>5.0303538981206868E-2</v>
      </c>
      <c r="C9470" s="17">
        <f t="shared" ca="1" si="1656"/>
        <v>4.7850419937484956</v>
      </c>
      <c r="D9470" s="17">
        <f t="shared" ca="1" si="1656"/>
        <v>1.6327646274266459</v>
      </c>
      <c r="E9470" s="17">
        <f t="shared" ca="1" si="1656"/>
        <v>1.2857749609933609</v>
      </c>
      <c r="F9470" s="17">
        <f t="shared" ca="1" si="1656"/>
        <v>0.56600686794117061</v>
      </c>
      <c r="G9470" s="17">
        <f t="shared" ca="1" si="1656"/>
        <v>1.5917959803184152</v>
      </c>
      <c r="H9470" s="17">
        <f t="shared" ca="1" si="1656"/>
        <v>0.20508668419754972</v>
      </c>
      <c r="I9470" s="20">
        <f t="shared" ca="1" si="1651"/>
        <v>5.0303538981206868E-2</v>
      </c>
      <c r="J9470" s="20">
        <f t="shared" ca="1" si="1647"/>
        <v>4.8353455327297024</v>
      </c>
      <c r="K9470" s="20">
        <f t="shared" ca="1" si="1652"/>
        <v>1.6830681664078526</v>
      </c>
      <c r="L9470" s="20">
        <f t="shared" ca="1" si="1648"/>
        <v>1.3360784999745676</v>
      </c>
      <c r="M9470" s="20">
        <f t="shared" ca="1" si="1653"/>
        <v>5.4013524006708726</v>
      </c>
      <c r="N9470" s="20">
        <f t="shared" ca="1" si="1654"/>
        <v>3.2748641467262676</v>
      </c>
      <c r="O9470" s="20">
        <f t="shared" ca="1" si="1655"/>
        <v>5.6064390848684225</v>
      </c>
      <c r="P9470" s="24">
        <f t="shared" ca="1" si="1649"/>
        <v>5.6064390848684225</v>
      </c>
      <c r="Q9470" s="35">
        <f t="shared" ca="1" si="1650"/>
        <v>0</v>
      </c>
    </row>
    <row r="9471" spans="2:17" x14ac:dyDescent="0.2">
      <c r="B9471" s="17">
        <f t="shared" ca="1" si="1646"/>
        <v>0.13566171975315416</v>
      </c>
      <c r="C9471" s="17">
        <f t="shared" ca="1" si="1656"/>
        <v>3.6628251979204784</v>
      </c>
      <c r="D9471" s="17">
        <f t="shared" ca="1" si="1656"/>
        <v>0.52051303154254103</v>
      </c>
      <c r="E9471" s="17">
        <f t="shared" ca="1" si="1656"/>
        <v>1.2481535584428958</v>
      </c>
      <c r="F9471" s="17">
        <f t="shared" ca="1" si="1656"/>
        <v>6.3572825119246943</v>
      </c>
      <c r="G9471" s="17">
        <f t="shared" ca="1" si="1656"/>
        <v>3.4800637221749495</v>
      </c>
      <c r="H9471" s="17">
        <f t="shared" ca="1" si="1656"/>
        <v>6.1978405776086136</v>
      </c>
      <c r="I9471" s="20">
        <f t="shared" ca="1" si="1651"/>
        <v>0.13566171975315416</v>
      </c>
      <c r="J9471" s="20">
        <f t="shared" ca="1" si="1647"/>
        <v>3.7984869176736327</v>
      </c>
      <c r="K9471" s="20">
        <f t="shared" ca="1" si="1652"/>
        <v>0.65617475129569525</v>
      </c>
      <c r="L9471" s="20">
        <f t="shared" ca="1" si="1648"/>
        <v>1.38381527819605</v>
      </c>
      <c r="M9471" s="20">
        <f t="shared" ca="1" si="1653"/>
        <v>10.155769429598326</v>
      </c>
      <c r="N9471" s="20">
        <f t="shared" ca="1" si="1654"/>
        <v>4.863879000371</v>
      </c>
      <c r="O9471" s="20">
        <f t="shared" ca="1" si="1655"/>
        <v>16.353610007206939</v>
      </c>
      <c r="P9471" s="24">
        <f t="shared" ca="1" si="1649"/>
        <v>16.353610007206939</v>
      </c>
      <c r="Q9471" s="35">
        <f t="shared" ca="1" si="1650"/>
        <v>1</v>
      </c>
    </row>
    <row r="9472" spans="2:17" x14ac:dyDescent="0.2">
      <c r="B9472" s="17">
        <f t="shared" ca="1" si="1646"/>
        <v>1.0829720338348705</v>
      </c>
      <c r="C9472" s="17">
        <f t="shared" ca="1" si="1656"/>
        <v>4.0566640739231019</v>
      </c>
      <c r="D9472" s="17">
        <f t="shared" ca="1" si="1656"/>
        <v>2.1388707396166122</v>
      </c>
      <c r="E9472" s="17">
        <f t="shared" ca="1" si="1656"/>
        <v>0.40673591107134655</v>
      </c>
      <c r="F9472" s="17">
        <f t="shared" ca="1" si="1656"/>
        <v>1.4834724536793642</v>
      </c>
      <c r="G9472" s="17">
        <f t="shared" ca="1" si="1656"/>
        <v>32.375826110821997</v>
      </c>
      <c r="H9472" s="17">
        <f t="shared" ca="1" si="1656"/>
        <v>0.44382143790710143</v>
      </c>
      <c r="I9472" s="20">
        <f t="shared" ca="1" si="1651"/>
        <v>1.0829720338348705</v>
      </c>
      <c r="J9472" s="20">
        <f t="shared" ca="1" si="1647"/>
        <v>5.1396361077579726</v>
      </c>
      <c r="K9472" s="20">
        <f t="shared" ca="1" si="1652"/>
        <v>3.221842773451483</v>
      </c>
      <c r="L9472" s="20">
        <f t="shared" ca="1" si="1648"/>
        <v>1.4897079449062169</v>
      </c>
      <c r="M9472" s="20">
        <f t="shared" ca="1" si="1653"/>
        <v>6.6231085614373368</v>
      </c>
      <c r="N9472" s="20">
        <f t="shared" ca="1" si="1654"/>
        <v>35.597668884273482</v>
      </c>
      <c r="O9472" s="20">
        <f t="shared" ca="1" si="1655"/>
        <v>36.041490322180586</v>
      </c>
      <c r="P9472" s="24">
        <f t="shared" ca="1" si="1649"/>
        <v>36.041490322180586</v>
      </c>
      <c r="Q9472" s="35">
        <f t="shared" ca="1" si="1650"/>
        <v>1</v>
      </c>
    </row>
    <row r="9473" spans="2:17" x14ac:dyDescent="0.2">
      <c r="B9473" s="17">
        <f t="shared" ca="1" si="1646"/>
        <v>0.42316774724336198</v>
      </c>
      <c r="C9473" s="17">
        <f t="shared" ca="1" si="1656"/>
        <v>3.8854968280419309</v>
      </c>
      <c r="D9473" s="17">
        <f t="shared" ca="1" si="1656"/>
        <v>0.78649433638596356</v>
      </c>
      <c r="E9473" s="17">
        <f t="shared" ca="1" si="1656"/>
        <v>1.2678697675057151</v>
      </c>
      <c r="F9473" s="17">
        <f t="shared" ca="1" si="1656"/>
        <v>2.3351190438335254</v>
      </c>
      <c r="G9473" s="17">
        <f t="shared" ca="1" si="1656"/>
        <v>1.0070809154525875</v>
      </c>
      <c r="H9473" s="17">
        <f t="shared" ca="1" si="1656"/>
        <v>2.8047097806576802</v>
      </c>
      <c r="I9473" s="20">
        <f t="shared" ca="1" si="1651"/>
        <v>0.42316774724336198</v>
      </c>
      <c r="J9473" s="20">
        <f t="shared" ca="1" si="1647"/>
        <v>4.3086645752852926</v>
      </c>
      <c r="K9473" s="20">
        <f t="shared" ca="1" si="1652"/>
        <v>1.2096620836293255</v>
      </c>
      <c r="L9473" s="20">
        <f t="shared" ca="1" si="1648"/>
        <v>1.691037514749077</v>
      </c>
      <c r="M9473" s="20">
        <f t="shared" ca="1" si="1653"/>
        <v>6.6437836191188175</v>
      </c>
      <c r="N9473" s="20">
        <f t="shared" ca="1" si="1654"/>
        <v>2.6981184302016645</v>
      </c>
      <c r="O9473" s="20">
        <f t="shared" ca="1" si="1655"/>
        <v>9.4484933997764973</v>
      </c>
      <c r="P9473" s="24">
        <f t="shared" ca="1" si="1649"/>
        <v>9.4484933997764973</v>
      </c>
      <c r="Q9473" s="35">
        <f t="shared" ca="1" si="1650"/>
        <v>0</v>
      </c>
    </row>
    <row r="9474" spans="2:17" x14ac:dyDescent="0.2">
      <c r="B9474" s="17">
        <f t="shared" ca="1" si="1646"/>
        <v>7.4527695243168227E-2</v>
      </c>
      <c r="C9474" s="17">
        <f t="shared" ca="1" si="1656"/>
        <v>0.77254831887298114</v>
      </c>
      <c r="D9474" s="17">
        <f t="shared" ca="1" si="1656"/>
        <v>0.44460607266862767</v>
      </c>
      <c r="E9474" s="17">
        <f t="shared" ca="1" si="1656"/>
        <v>4.0970951362459367</v>
      </c>
      <c r="F9474" s="17">
        <f t="shared" ca="1" si="1656"/>
        <v>0.23653084035055977</v>
      </c>
      <c r="G9474" s="17">
        <f t="shared" ca="1" si="1656"/>
        <v>5.2934772352881776</v>
      </c>
      <c r="H9474" s="17">
        <f t="shared" ca="1" si="1656"/>
        <v>2.00726428496526</v>
      </c>
      <c r="I9474" s="20">
        <f t="shared" ca="1" si="1651"/>
        <v>7.4527695243168227E-2</v>
      </c>
      <c r="J9474" s="20">
        <f t="shared" ca="1" si="1647"/>
        <v>0.84707601411614941</v>
      </c>
      <c r="K9474" s="20">
        <f t="shared" ca="1" si="1652"/>
        <v>0.51913376791179588</v>
      </c>
      <c r="L9474" s="20">
        <f t="shared" ca="1" si="1648"/>
        <v>4.1716228314891053</v>
      </c>
      <c r="M9474" s="20">
        <f t="shared" ca="1" si="1653"/>
        <v>1.0836068544667092</v>
      </c>
      <c r="N9474" s="20">
        <f t="shared" ca="1" si="1654"/>
        <v>9.465100066777282</v>
      </c>
      <c r="O9474" s="20">
        <f t="shared" ca="1" si="1655"/>
        <v>11.472364351742542</v>
      </c>
      <c r="P9474" s="24">
        <f t="shared" ca="1" si="1649"/>
        <v>11.472364351742542</v>
      </c>
      <c r="Q9474" s="35">
        <f t="shared" ca="1" si="1650"/>
        <v>0</v>
      </c>
    </row>
    <row r="9475" spans="2:17" x14ac:dyDescent="0.2">
      <c r="B9475" s="17">
        <f t="shared" ca="1" si="1646"/>
        <v>0.84591505612107054</v>
      </c>
      <c r="C9475" s="17">
        <f t="shared" ca="1" si="1656"/>
        <v>4.7957287902951465E-2</v>
      </c>
      <c r="D9475" s="17">
        <f t="shared" ca="1" si="1656"/>
        <v>1.1880766161179568</v>
      </c>
      <c r="E9475" s="17">
        <f t="shared" ca="1" si="1656"/>
        <v>0.22060562334671507</v>
      </c>
      <c r="F9475" s="17">
        <f t="shared" ca="1" si="1656"/>
        <v>3.1599745143628541</v>
      </c>
      <c r="G9475" s="17">
        <f t="shared" ca="1" si="1656"/>
        <v>0.65116708684219027</v>
      </c>
      <c r="H9475" s="17">
        <f t="shared" ca="1" si="1656"/>
        <v>1.3632732530537071</v>
      </c>
      <c r="I9475" s="20">
        <f t="shared" ca="1" si="1651"/>
        <v>0.84591505612107054</v>
      </c>
      <c r="J9475" s="20">
        <f t="shared" ca="1" si="1647"/>
        <v>0.89387234402402205</v>
      </c>
      <c r="K9475" s="20">
        <f t="shared" ca="1" si="1652"/>
        <v>2.0339916722390274</v>
      </c>
      <c r="L9475" s="20">
        <f t="shared" ca="1" si="1648"/>
        <v>1.0665206794677857</v>
      </c>
      <c r="M9475" s="20">
        <f t="shared" ca="1" si="1653"/>
        <v>5.193966186601882</v>
      </c>
      <c r="N9475" s="20">
        <f t="shared" ca="1" si="1654"/>
        <v>2.6851587590812178</v>
      </c>
      <c r="O9475" s="20">
        <f t="shared" ca="1" si="1655"/>
        <v>6.5572394396555893</v>
      </c>
      <c r="P9475" s="24">
        <f t="shared" ca="1" si="1649"/>
        <v>6.5572394396555893</v>
      </c>
      <c r="Q9475" s="35">
        <f t="shared" ca="1" si="1650"/>
        <v>0</v>
      </c>
    </row>
    <row r="9476" spans="2:17" x14ac:dyDescent="0.2">
      <c r="B9476" s="17">
        <f t="shared" ca="1" si="1646"/>
        <v>1.2540011659232582</v>
      </c>
      <c r="C9476" s="17">
        <f t="shared" ca="1" si="1656"/>
        <v>4.2559164855885108</v>
      </c>
      <c r="D9476" s="17">
        <f t="shared" ca="1" si="1656"/>
        <v>0.41668954931053592</v>
      </c>
      <c r="E9476" s="17">
        <f t="shared" ca="1" si="1656"/>
        <v>4.0703647466103074</v>
      </c>
      <c r="F9476" s="17">
        <f t="shared" ca="1" si="1656"/>
        <v>1.9630457149213765</v>
      </c>
      <c r="G9476" s="17">
        <f t="shared" ca="1" si="1656"/>
        <v>4.344912569033081</v>
      </c>
      <c r="H9476" s="17">
        <f t="shared" ca="1" si="1656"/>
        <v>0.97350389212814104</v>
      </c>
      <c r="I9476" s="20">
        <f t="shared" ca="1" si="1651"/>
        <v>1.2540011659232582</v>
      </c>
      <c r="J9476" s="20">
        <f t="shared" ca="1" si="1647"/>
        <v>5.5099176515117687</v>
      </c>
      <c r="K9476" s="20">
        <f t="shared" ca="1" si="1652"/>
        <v>1.670690715233794</v>
      </c>
      <c r="L9476" s="20">
        <f t="shared" ca="1" si="1648"/>
        <v>5.3243659125335654</v>
      </c>
      <c r="M9476" s="20">
        <f t="shared" ca="1" si="1653"/>
        <v>7.4729633664331452</v>
      </c>
      <c r="N9476" s="20">
        <f t="shared" ca="1" si="1654"/>
        <v>9.6692784815666464</v>
      </c>
      <c r="O9476" s="20">
        <f t="shared" ca="1" si="1655"/>
        <v>10.642782373694788</v>
      </c>
      <c r="P9476" s="24">
        <f t="shared" ca="1" si="1649"/>
        <v>10.642782373694788</v>
      </c>
      <c r="Q9476" s="35">
        <f t="shared" ca="1" si="1650"/>
        <v>0</v>
      </c>
    </row>
    <row r="9477" spans="2:17" x14ac:dyDescent="0.2">
      <c r="B9477" s="17">
        <f t="shared" ca="1" si="1646"/>
        <v>0.94526725023240543</v>
      </c>
      <c r="C9477" s="17">
        <f t="shared" ca="1" si="1656"/>
        <v>1.6260777455106479</v>
      </c>
      <c r="D9477" s="17">
        <f t="shared" ca="1" si="1656"/>
        <v>2.216363002038956</v>
      </c>
      <c r="E9477" s="17">
        <f t="shared" ca="1" si="1656"/>
        <v>3.9960456296883962</v>
      </c>
      <c r="F9477" s="17">
        <f t="shared" ca="1" si="1656"/>
        <v>1.9356480768312581</v>
      </c>
      <c r="G9477" s="17">
        <f t="shared" ca="1" si="1656"/>
        <v>1.5426598609369422</v>
      </c>
      <c r="H9477" s="17">
        <f t="shared" ca="1" si="1656"/>
        <v>0.2672539293734319</v>
      </c>
      <c r="I9477" s="20">
        <f t="shared" ca="1" si="1651"/>
        <v>0.94526725023240543</v>
      </c>
      <c r="J9477" s="20">
        <f t="shared" ca="1" si="1647"/>
        <v>2.5713449957430532</v>
      </c>
      <c r="K9477" s="20">
        <f t="shared" ca="1" si="1652"/>
        <v>3.1616302522713613</v>
      </c>
      <c r="L9477" s="20">
        <f t="shared" ca="1" si="1648"/>
        <v>4.9413128799208019</v>
      </c>
      <c r="M9477" s="20">
        <f t="shared" ca="1" si="1653"/>
        <v>5.0972783291026191</v>
      </c>
      <c r="N9477" s="20">
        <f t="shared" ca="1" si="1654"/>
        <v>6.4839727408577446</v>
      </c>
      <c r="O9477" s="20">
        <f t="shared" ca="1" si="1655"/>
        <v>6.7512266702311763</v>
      </c>
      <c r="P9477" s="24">
        <f t="shared" ca="1" si="1649"/>
        <v>6.7512266702311763</v>
      </c>
      <c r="Q9477" s="35">
        <f t="shared" ca="1" si="1650"/>
        <v>0</v>
      </c>
    </row>
    <row r="9478" spans="2:17" x14ac:dyDescent="0.2">
      <c r="B9478" s="17">
        <f t="shared" ref="B9478:H9541" ca="1" si="1657">-LN(1-RAND()) *B$3</f>
        <v>0.38578118754997354</v>
      </c>
      <c r="C9478" s="17">
        <f t="shared" ca="1" si="1656"/>
        <v>1.2976092753310855</v>
      </c>
      <c r="D9478" s="17">
        <f t="shared" ca="1" si="1656"/>
        <v>1.0685301871066174E-2</v>
      </c>
      <c r="E9478" s="17">
        <f t="shared" ca="1" si="1656"/>
        <v>6.6072476146649626</v>
      </c>
      <c r="F9478" s="17">
        <f t="shared" ca="1" si="1656"/>
        <v>0.29433602450712215</v>
      </c>
      <c r="G9478" s="17">
        <f t="shared" ca="1" si="1656"/>
        <v>11.779697822977139</v>
      </c>
      <c r="H9478" s="17">
        <f t="shared" ca="1" si="1656"/>
        <v>0.49399291489975583</v>
      </c>
      <c r="I9478" s="20">
        <f t="shared" ca="1" si="1651"/>
        <v>0.38578118754997354</v>
      </c>
      <c r="J9478" s="20">
        <f t="shared" ca="1" si="1647"/>
        <v>1.683390462881059</v>
      </c>
      <c r="K9478" s="20">
        <f t="shared" ca="1" si="1652"/>
        <v>0.39646648942103974</v>
      </c>
      <c r="L9478" s="20">
        <f t="shared" ca="1" si="1648"/>
        <v>6.9930288022149361</v>
      </c>
      <c r="M9478" s="20">
        <f t="shared" ca="1" si="1653"/>
        <v>1.977726487388181</v>
      </c>
      <c r="N9478" s="20">
        <f t="shared" ca="1" si="1654"/>
        <v>18.772726625192075</v>
      </c>
      <c r="O9478" s="20">
        <f t="shared" ca="1" si="1655"/>
        <v>19.266719540091831</v>
      </c>
      <c r="P9478" s="24">
        <f t="shared" ca="1" si="1649"/>
        <v>19.266719540091831</v>
      </c>
      <c r="Q9478" s="35">
        <f t="shared" ca="1" si="1650"/>
        <v>1</v>
      </c>
    </row>
    <row r="9479" spans="2:17" x14ac:dyDescent="0.2">
      <c r="B9479" s="17">
        <f t="shared" ca="1" si="1657"/>
        <v>1.1157980830179131</v>
      </c>
      <c r="C9479" s="17">
        <f t="shared" ca="1" si="1656"/>
        <v>5.6552959715786546</v>
      </c>
      <c r="D9479" s="17">
        <f t="shared" ca="1" si="1656"/>
        <v>1.385624153365475</v>
      </c>
      <c r="E9479" s="17">
        <f t="shared" ca="1" si="1656"/>
        <v>1.5870895197977097</v>
      </c>
      <c r="F9479" s="17">
        <f t="shared" ca="1" si="1656"/>
        <v>2.0898876679077767</v>
      </c>
      <c r="G9479" s="17">
        <f t="shared" ca="1" si="1656"/>
        <v>1.191897608189926</v>
      </c>
      <c r="H9479" s="17">
        <f t="shared" ca="1" si="1656"/>
        <v>2.807368208609224</v>
      </c>
      <c r="I9479" s="20">
        <f t="shared" ca="1" si="1651"/>
        <v>1.1157980830179131</v>
      </c>
      <c r="J9479" s="20">
        <f t="shared" ca="1" si="1647"/>
        <v>6.7710940545965679</v>
      </c>
      <c r="K9479" s="20">
        <f t="shared" ca="1" si="1652"/>
        <v>2.5014222363833882</v>
      </c>
      <c r="L9479" s="20">
        <f t="shared" ca="1" si="1648"/>
        <v>2.7028876028156228</v>
      </c>
      <c r="M9479" s="20">
        <f t="shared" ca="1" si="1653"/>
        <v>8.860981722504345</v>
      </c>
      <c r="N9479" s="20">
        <f t="shared" ca="1" si="1654"/>
        <v>3.8947852110055488</v>
      </c>
      <c r="O9479" s="20">
        <f t="shared" ca="1" si="1655"/>
        <v>11.668349931113569</v>
      </c>
      <c r="P9479" s="24">
        <f t="shared" ca="1" si="1649"/>
        <v>11.668349931113569</v>
      </c>
      <c r="Q9479" s="35">
        <f t="shared" ca="1" si="1650"/>
        <v>0</v>
      </c>
    </row>
    <row r="9480" spans="2:17" x14ac:dyDescent="0.2">
      <c r="B9480" s="17">
        <f t="shared" ca="1" si="1657"/>
        <v>1.280933541644786</v>
      </c>
      <c r="C9480" s="17">
        <f t="shared" ca="1" si="1656"/>
        <v>3.6072938126062457</v>
      </c>
      <c r="D9480" s="17">
        <f t="shared" ca="1" si="1656"/>
        <v>0.2366287769108556</v>
      </c>
      <c r="E9480" s="17">
        <f t="shared" ca="1" si="1656"/>
        <v>2.4410133946582953</v>
      </c>
      <c r="F9480" s="17">
        <f t="shared" ca="1" si="1656"/>
        <v>4.2945932078420048</v>
      </c>
      <c r="G9480" s="17">
        <f t="shared" ca="1" si="1656"/>
        <v>6.3666828295093323</v>
      </c>
      <c r="H9480" s="17">
        <f t="shared" ca="1" si="1656"/>
        <v>3.599957552947961</v>
      </c>
      <c r="I9480" s="20">
        <f t="shared" ca="1" si="1651"/>
        <v>1.280933541644786</v>
      </c>
      <c r="J9480" s="20">
        <f t="shared" ref="J9480:J9543" ca="1" si="1658">$I9480+$C9480</f>
        <v>4.8882273542510317</v>
      </c>
      <c r="K9480" s="20">
        <f t="shared" ca="1" si="1652"/>
        <v>1.5175623185556417</v>
      </c>
      <c r="L9480" s="20">
        <f t="shared" ref="L9480:L9543" ca="1" si="1659">I9480+E9480</f>
        <v>3.7219469363030813</v>
      </c>
      <c r="M9480" s="20">
        <f t="shared" ca="1" si="1653"/>
        <v>9.1828205620930365</v>
      </c>
      <c r="N9480" s="20">
        <f t="shared" ca="1" si="1654"/>
        <v>10.088629765812414</v>
      </c>
      <c r="O9480" s="20">
        <f t="shared" ca="1" si="1655"/>
        <v>13.688587318760375</v>
      </c>
      <c r="P9480" s="24">
        <f t="shared" ref="P9480:P9543" ca="1" si="1660">O9480</f>
        <v>13.688587318760375</v>
      </c>
      <c r="Q9480" s="35">
        <f t="shared" ref="Q9480:Q9543" ca="1" si="1661" xml:space="preserve"> -- (P9480 &gt;12)</f>
        <v>1</v>
      </c>
    </row>
    <row r="9481" spans="2:17" x14ac:dyDescent="0.2">
      <c r="B9481" s="17">
        <f t="shared" ca="1" si="1657"/>
        <v>1.3426585210359974</v>
      </c>
      <c r="C9481" s="17">
        <f t="shared" ca="1" si="1656"/>
        <v>2.5357271251321527</v>
      </c>
      <c r="D9481" s="17">
        <f t="shared" ca="1" si="1656"/>
        <v>5.5708929675948458</v>
      </c>
      <c r="E9481" s="17">
        <f t="shared" ca="1" si="1656"/>
        <v>8.2452370516371687</v>
      </c>
      <c r="F9481" s="17">
        <f t="shared" ca="1" si="1656"/>
        <v>1.6345917539839381</v>
      </c>
      <c r="G9481" s="17">
        <f t="shared" ca="1" si="1656"/>
        <v>9.7368941903375976</v>
      </c>
      <c r="H9481" s="17">
        <f t="shared" ca="1" si="1656"/>
        <v>4.2329510209403063</v>
      </c>
      <c r="I9481" s="20">
        <f t="shared" ca="1" si="1651"/>
        <v>1.3426585210359974</v>
      </c>
      <c r="J9481" s="20">
        <f t="shared" ca="1" si="1658"/>
        <v>3.8783856461681498</v>
      </c>
      <c r="K9481" s="20">
        <f t="shared" ca="1" si="1652"/>
        <v>6.9135514886308433</v>
      </c>
      <c r="L9481" s="20">
        <f t="shared" ca="1" si="1659"/>
        <v>9.5878955726731654</v>
      </c>
      <c r="M9481" s="20">
        <f t="shared" ca="1" si="1653"/>
        <v>8.5481432426147812</v>
      </c>
      <c r="N9481" s="20">
        <f t="shared" ca="1" si="1654"/>
        <v>19.324789763010763</v>
      </c>
      <c r="O9481" s="20">
        <f t="shared" ca="1" si="1655"/>
        <v>23.557740783951068</v>
      </c>
      <c r="P9481" s="24">
        <f t="shared" ca="1" si="1660"/>
        <v>23.557740783951068</v>
      </c>
      <c r="Q9481" s="35">
        <f t="shared" ca="1" si="1661"/>
        <v>1</v>
      </c>
    </row>
    <row r="9482" spans="2:17" x14ac:dyDescent="0.2">
      <c r="B9482" s="17">
        <f t="shared" ca="1" si="1657"/>
        <v>0.70924630993762816</v>
      </c>
      <c r="C9482" s="17">
        <f t="shared" ca="1" si="1656"/>
        <v>16.412853856459435</v>
      </c>
      <c r="D9482" s="17">
        <f t="shared" ca="1" si="1656"/>
        <v>2.4702127976190122</v>
      </c>
      <c r="E9482" s="17">
        <f t="shared" ca="1" si="1656"/>
        <v>7.5383313553664841</v>
      </c>
      <c r="F9482" s="17">
        <f t="shared" ca="1" si="1656"/>
        <v>1.2604781391802538</v>
      </c>
      <c r="G9482" s="17">
        <f t="shared" ca="1" si="1656"/>
        <v>2.3483710055720999</v>
      </c>
      <c r="H9482" s="17">
        <f t="shared" ca="1" si="1656"/>
        <v>0.36220639451080044</v>
      </c>
      <c r="I9482" s="20">
        <f t="shared" ca="1" si="1651"/>
        <v>0.70924630993762816</v>
      </c>
      <c r="J9482" s="20">
        <f t="shared" ca="1" si="1658"/>
        <v>17.122100166397065</v>
      </c>
      <c r="K9482" s="20">
        <f t="shared" ca="1" si="1652"/>
        <v>3.1794591075566405</v>
      </c>
      <c r="L9482" s="20">
        <f t="shared" ca="1" si="1659"/>
        <v>8.247577665304112</v>
      </c>
      <c r="M9482" s="20">
        <f t="shared" ca="1" si="1653"/>
        <v>18.382578305577319</v>
      </c>
      <c r="N9482" s="20">
        <f t="shared" ca="1" si="1654"/>
        <v>10.595948670876211</v>
      </c>
      <c r="O9482" s="20">
        <f t="shared" ca="1" si="1655"/>
        <v>18.744784700088118</v>
      </c>
      <c r="P9482" s="24">
        <f t="shared" ca="1" si="1660"/>
        <v>18.744784700088118</v>
      </c>
      <c r="Q9482" s="35">
        <f t="shared" ca="1" si="1661"/>
        <v>1</v>
      </c>
    </row>
    <row r="9483" spans="2:17" x14ac:dyDescent="0.2">
      <c r="B9483" s="17">
        <f t="shared" ca="1" si="1657"/>
        <v>6.0302306185769435E-2</v>
      </c>
      <c r="C9483" s="17">
        <f t="shared" ca="1" si="1657"/>
        <v>2.0749967917167811</v>
      </c>
      <c r="D9483" s="17">
        <f t="shared" ca="1" si="1657"/>
        <v>0.11285268235822207</v>
      </c>
      <c r="E9483" s="17">
        <f t="shared" ca="1" si="1657"/>
        <v>0.53804836159388925</v>
      </c>
      <c r="F9483" s="17">
        <f t="shared" ca="1" si="1657"/>
        <v>1.5470146558445146</v>
      </c>
      <c r="G9483" s="17">
        <f t="shared" ca="1" si="1657"/>
        <v>6.6906230611550459</v>
      </c>
      <c r="H9483" s="17">
        <f t="shared" ca="1" si="1657"/>
        <v>0.1970043339086977</v>
      </c>
      <c r="I9483" s="20">
        <f t="shared" ca="1" si="1651"/>
        <v>6.0302306185769435E-2</v>
      </c>
      <c r="J9483" s="20">
        <f t="shared" ca="1" si="1658"/>
        <v>2.1352990979025503</v>
      </c>
      <c r="K9483" s="20">
        <f t="shared" ca="1" si="1652"/>
        <v>0.1731549885439915</v>
      </c>
      <c r="L9483" s="20">
        <f t="shared" ca="1" si="1659"/>
        <v>0.59835066777965873</v>
      </c>
      <c r="M9483" s="20">
        <f t="shared" ca="1" si="1653"/>
        <v>3.6823137537470649</v>
      </c>
      <c r="N9483" s="20">
        <f t="shared" ca="1" si="1654"/>
        <v>7.288973728934705</v>
      </c>
      <c r="O9483" s="20">
        <f t="shared" ca="1" si="1655"/>
        <v>7.4859780628434027</v>
      </c>
      <c r="P9483" s="24">
        <f t="shared" ca="1" si="1660"/>
        <v>7.4859780628434027</v>
      </c>
      <c r="Q9483" s="35">
        <f t="shared" ca="1" si="1661"/>
        <v>0</v>
      </c>
    </row>
    <row r="9484" spans="2:17" x14ac:dyDescent="0.2">
      <c r="B9484" s="17">
        <f t="shared" ca="1" si="1657"/>
        <v>0.29044832392895475</v>
      </c>
      <c r="C9484" s="17">
        <f t="shared" ca="1" si="1657"/>
        <v>5.6190365199850838</v>
      </c>
      <c r="D9484" s="17">
        <f t="shared" ca="1" si="1657"/>
        <v>6.1799727170139329</v>
      </c>
      <c r="E9484" s="17">
        <f t="shared" ca="1" si="1657"/>
        <v>7.1800960839544521</v>
      </c>
      <c r="F9484" s="17">
        <f t="shared" ca="1" si="1657"/>
        <v>0.98057349096975654</v>
      </c>
      <c r="G9484" s="17">
        <f t="shared" ca="1" si="1657"/>
        <v>3.7412991602025221</v>
      </c>
      <c r="H9484" s="17">
        <f t="shared" ca="1" si="1657"/>
        <v>0.36794664733933879</v>
      </c>
      <c r="I9484" s="20">
        <f t="shared" ca="1" si="1651"/>
        <v>0.29044832392895475</v>
      </c>
      <c r="J9484" s="20">
        <f t="shared" ca="1" si="1658"/>
        <v>5.9094848439140382</v>
      </c>
      <c r="K9484" s="20">
        <f t="shared" ca="1" si="1652"/>
        <v>6.4704210409428873</v>
      </c>
      <c r="L9484" s="20">
        <f t="shared" ca="1" si="1659"/>
        <v>7.4705444078834065</v>
      </c>
      <c r="M9484" s="20">
        <f t="shared" ca="1" si="1653"/>
        <v>7.4509945319126434</v>
      </c>
      <c r="N9484" s="20">
        <f t="shared" ca="1" si="1654"/>
        <v>11.211843568085929</v>
      </c>
      <c r="O9484" s="20">
        <f t="shared" ca="1" si="1655"/>
        <v>11.579790215425268</v>
      </c>
      <c r="P9484" s="24">
        <f t="shared" ca="1" si="1660"/>
        <v>11.579790215425268</v>
      </c>
      <c r="Q9484" s="35">
        <f t="shared" ca="1" si="1661"/>
        <v>0</v>
      </c>
    </row>
    <row r="9485" spans="2:17" x14ac:dyDescent="0.2">
      <c r="B9485" s="17">
        <f t="shared" ca="1" si="1657"/>
        <v>0.92424661654378459</v>
      </c>
      <c r="C9485" s="17">
        <f t="shared" ca="1" si="1657"/>
        <v>0.40421445209742107</v>
      </c>
      <c r="D9485" s="17">
        <f t="shared" ca="1" si="1657"/>
        <v>1.529227447062605</v>
      </c>
      <c r="E9485" s="17">
        <f t="shared" ca="1" si="1657"/>
        <v>2.0612997135031903</v>
      </c>
      <c r="F9485" s="17">
        <f t="shared" ca="1" si="1657"/>
        <v>4.4708324053205351</v>
      </c>
      <c r="G9485" s="17">
        <f t="shared" ca="1" si="1657"/>
        <v>1.124769382506726</v>
      </c>
      <c r="H9485" s="17">
        <f t="shared" ca="1" si="1657"/>
        <v>3.9883778316291645</v>
      </c>
      <c r="I9485" s="20">
        <f t="shared" ca="1" si="1651"/>
        <v>0.92424661654378459</v>
      </c>
      <c r="J9485" s="20">
        <f t="shared" ca="1" si="1658"/>
        <v>1.3284610686412057</v>
      </c>
      <c r="K9485" s="20">
        <f t="shared" ca="1" si="1652"/>
        <v>2.4534740636063894</v>
      </c>
      <c r="L9485" s="20">
        <f t="shared" ca="1" si="1659"/>
        <v>2.9855463300469749</v>
      </c>
      <c r="M9485" s="20">
        <f t="shared" ca="1" si="1653"/>
        <v>6.9243064689269245</v>
      </c>
      <c r="N9485" s="20">
        <f t="shared" ca="1" si="1654"/>
        <v>4.1103157125537013</v>
      </c>
      <c r="O9485" s="20">
        <f t="shared" ca="1" si="1655"/>
        <v>10.912684300556089</v>
      </c>
      <c r="P9485" s="24">
        <f t="shared" ca="1" si="1660"/>
        <v>10.912684300556089</v>
      </c>
      <c r="Q9485" s="35">
        <f t="shared" ca="1" si="1661"/>
        <v>0</v>
      </c>
    </row>
    <row r="9486" spans="2:17" x14ac:dyDescent="0.2">
      <c r="B9486" s="17">
        <f t="shared" ca="1" si="1657"/>
        <v>0.42754730096826421</v>
      </c>
      <c r="C9486" s="17">
        <f t="shared" ca="1" si="1657"/>
        <v>0.18692178135571597</v>
      </c>
      <c r="D9486" s="17">
        <f t="shared" ca="1" si="1657"/>
        <v>1.339075481492763</v>
      </c>
      <c r="E9486" s="17">
        <f t="shared" ca="1" si="1657"/>
        <v>2.4649020556959886</v>
      </c>
      <c r="F9486" s="17">
        <f t="shared" ca="1" si="1657"/>
        <v>2.2414702235604458</v>
      </c>
      <c r="G9486" s="17">
        <f t="shared" ca="1" si="1657"/>
        <v>5.2418395344786362</v>
      </c>
      <c r="H9486" s="17">
        <f t="shared" ca="1" si="1657"/>
        <v>7.2692955039080234</v>
      </c>
      <c r="I9486" s="20">
        <f t="shared" ca="1" si="1651"/>
        <v>0.42754730096826421</v>
      </c>
      <c r="J9486" s="20">
        <f t="shared" ca="1" si="1658"/>
        <v>0.61446908232398023</v>
      </c>
      <c r="K9486" s="20">
        <f t="shared" ca="1" si="1652"/>
        <v>1.7666227824610272</v>
      </c>
      <c r="L9486" s="20">
        <f t="shared" ca="1" si="1659"/>
        <v>2.8924493566642528</v>
      </c>
      <c r="M9486" s="20">
        <f t="shared" ca="1" si="1653"/>
        <v>4.0080930060214728</v>
      </c>
      <c r="N9486" s="20">
        <f t="shared" ca="1" si="1654"/>
        <v>8.134288891142889</v>
      </c>
      <c r="O9486" s="20">
        <f t="shared" ca="1" si="1655"/>
        <v>15.403584395050913</v>
      </c>
      <c r="P9486" s="24">
        <f t="shared" ca="1" si="1660"/>
        <v>15.403584395050913</v>
      </c>
      <c r="Q9486" s="35">
        <f t="shared" ca="1" si="1661"/>
        <v>1</v>
      </c>
    </row>
    <row r="9487" spans="2:17" x14ac:dyDescent="0.2">
      <c r="B9487" s="17">
        <f t="shared" ca="1" si="1657"/>
        <v>0.32868442902069483</v>
      </c>
      <c r="C9487" s="17">
        <f t="shared" ca="1" si="1656"/>
        <v>1.6590966655196877</v>
      </c>
      <c r="D9487" s="17">
        <f t="shared" ca="1" si="1656"/>
        <v>0.76609175803423757</v>
      </c>
      <c r="E9487" s="17">
        <f t="shared" ca="1" si="1656"/>
        <v>5.3219302589798065</v>
      </c>
      <c r="F9487" s="17">
        <f t="shared" ca="1" si="1656"/>
        <v>1.0556423703018312</v>
      </c>
      <c r="G9487" s="17">
        <f t="shared" ca="1" si="1656"/>
        <v>1.8126130353142109</v>
      </c>
      <c r="H9487" s="17">
        <f t="shared" ca="1" si="1656"/>
        <v>1.7566884199629293</v>
      </c>
      <c r="I9487" s="20">
        <f t="shared" ca="1" si="1651"/>
        <v>0.32868442902069483</v>
      </c>
      <c r="J9487" s="20">
        <f t="shared" ca="1" si="1658"/>
        <v>1.9877810945403827</v>
      </c>
      <c r="K9487" s="20">
        <f t="shared" ca="1" si="1652"/>
        <v>1.0947761870549324</v>
      </c>
      <c r="L9487" s="20">
        <f t="shared" ca="1" si="1659"/>
        <v>5.650614688000501</v>
      </c>
      <c r="M9487" s="20">
        <f t="shared" ca="1" si="1653"/>
        <v>3.0434234648422138</v>
      </c>
      <c r="N9487" s="20">
        <f t="shared" ca="1" si="1654"/>
        <v>7.463227723314712</v>
      </c>
      <c r="O9487" s="20">
        <f t="shared" ca="1" si="1655"/>
        <v>9.2199161432776418</v>
      </c>
      <c r="P9487" s="24">
        <f t="shared" ca="1" si="1660"/>
        <v>9.2199161432776418</v>
      </c>
      <c r="Q9487" s="35">
        <f t="shared" ca="1" si="1661"/>
        <v>0</v>
      </c>
    </row>
    <row r="9488" spans="2:17" x14ac:dyDescent="0.2">
      <c r="B9488" s="17">
        <f t="shared" ca="1" si="1657"/>
        <v>8.0737848249315319E-2</v>
      </c>
      <c r="C9488" s="17">
        <f t="shared" ca="1" si="1656"/>
        <v>8.8243945058909681</v>
      </c>
      <c r="D9488" s="17">
        <f t="shared" ca="1" si="1656"/>
        <v>1.5578574473986859</v>
      </c>
      <c r="E9488" s="17">
        <f t="shared" ca="1" si="1656"/>
        <v>1.4852871021944465</v>
      </c>
      <c r="F9488" s="17">
        <f t="shared" ca="1" si="1656"/>
        <v>2.2408755894408809</v>
      </c>
      <c r="G9488" s="17">
        <f t="shared" ca="1" si="1656"/>
        <v>3.8949530732162589</v>
      </c>
      <c r="H9488" s="17">
        <f t="shared" ca="1" si="1656"/>
        <v>0.65846147971384905</v>
      </c>
      <c r="I9488" s="20">
        <f t="shared" ca="1" si="1651"/>
        <v>8.0737848249315319E-2</v>
      </c>
      <c r="J9488" s="20">
        <f t="shared" ca="1" si="1658"/>
        <v>8.9051323541402834</v>
      </c>
      <c r="K9488" s="20">
        <f t="shared" ca="1" si="1652"/>
        <v>1.6385952956480012</v>
      </c>
      <c r="L9488" s="20">
        <f t="shared" ca="1" si="1659"/>
        <v>1.5660249504437618</v>
      </c>
      <c r="M9488" s="20">
        <f t="shared" ca="1" si="1653"/>
        <v>11.146007943581164</v>
      </c>
      <c r="N9488" s="20">
        <f t="shared" ca="1" si="1654"/>
        <v>5.5335483688642597</v>
      </c>
      <c r="O9488" s="20">
        <f t="shared" ca="1" si="1655"/>
        <v>11.804469423295014</v>
      </c>
      <c r="P9488" s="24">
        <f t="shared" ca="1" si="1660"/>
        <v>11.804469423295014</v>
      </c>
      <c r="Q9488" s="35">
        <f t="shared" ca="1" si="1661"/>
        <v>0</v>
      </c>
    </row>
    <row r="9489" spans="2:17" x14ac:dyDescent="0.2">
      <c r="B9489" s="17">
        <f t="shared" ca="1" si="1657"/>
        <v>3.1835255902326902</v>
      </c>
      <c r="C9489" s="17">
        <f t="shared" ca="1" si="1656"/>
        <v>0.12103738744441586</v>
      </c>
      <c r="D9489" s="17">
        <f t="shared" ca="1" si="1656"/>
        <v>0.56639485363219977</v>
      </c>
      <c r="E9489" s="17">
        <f t="shared" ca="1" si="1656"/>
        <v>1.7976415203769892E-2</v>
      </c>
      <c r="F9489" s="17">
        <f t="shared" ca="1" si="1656"/>
        <v>2.7906798883796418</v>
      </c>
      <c r="G9489" s="17">
        <f t="shared" ca="1" si="1656"/>
        <v>10.965762024074152</v>
      </c>
      <c r="H9489" s="17">
        <f t="shared" ca="1" si="1656"/>
        <v>0.49001075992878412</v>
      </c>
      <c r="I9489" s="20">
        <f t="shared" ca="1" si="1651"/>
        <v>3.1835255902326902</v>
      </c>
      <c r="J9489" s="20">
        <f t="shared" ca="1" si="1658"/>
        <v>3.3045629776771062</v>
      </c>
      <c r="K9489" s="20">
        <f t="shared" ca="1" si="1652"/>
        <v>3.7499204438648901</v>
      </c>
      <c r="L9489" s="20">
        <f t="shared" ca="1" si="1659"/>
        <v>3.2015020054364602</v>
      </c>
      <c r="M9489" s="20">
        <f t="shared" ca="1" si="1653"/>
        <v>6.5406003322445319</v>
      </c>
      <c r="N9489" s="20">
        <f t="shared" ca="1" si="1654"/>
        <v>14.715682467939043</v>
      </c>
      <c r="O9489" s="20">
        <f t="shared" ca="1" si="1655"/>
        <v>15.205693227867828</v>
      </c>
      <c r="P9489" s="24">
        <f t="shared" ca="1" si="1660"/>
        <v>15.205693227867828</v>
      </c>
      <c r="Q9489" s="35">
        <f t="shared" ca="1" si="1661"/>
        <v>1</v>
      </c>
    </row>
    <row r="9490" spans="2:17" x14ac:dyDescent="0.2">
      <c r="B9490" s="17">
        <f t="shared" ca="1" si="1657"/>
        <v>1.26055678352385</v>
      </c>
      <c r="C9490" s="17">
        <f t="shared" ca="1" si="1656"/>
        <v>0.5713926054228301</v>
      </c>
      <c r="D9490" s="17">
        <f t="shared" ca="1" si="1656"/>
        <v>4.7411149174434728</v>
      </c>
      <c r="E9490" s="17">
        <f t="shared" ca="1" si="1656"/>
        <v>5.0532836786708799</v>
      </c>
      <c r="F9490" s="17">
        <f t="shared" ca="1" si="1656"/>
        <v>1.7528073973074669</v>
      </c>
      <c r="G9490" s="17">
        <f t="shared" ca="1" si="1656"/>
        <v>1.6136166676770727</v>
      </c>
      <c r="H9490" s="17">
        <f t="shared" ca="1" si="1656"/>
        <v>3.5643178085415244</v>
      </c>
      <c r="I9490" s="20">
        <f t="shared" ca="1" si="1651"/>
        <v>1.26055678352385</v>
      </c>
      <c r="J9490" s="20">
        <f t="shared" ca="1" si="1658"/>
        <v>1.83194938894668</v>
      </c>
      <c r="K9490" s="20">
        <f t="shared" ca="1" si="1652"/>
        <v>6.0016717009673233</v>
      </c>
      <c r="L9490" s="20">
        <f t="shared" ca="1" si="1659"/>
        <v>6.3138404621947295</v>
      </c>
      <c r="M9490" s="20">
        <f t="shared" ca="1" si="1653"/>
        <v>7.75447909827479</v>
      </c>
      <c r="N9490" s="20">
        <f t="shared" ca="1" si="1654"/>
        <v>7.9274571298718026</v>
      </c>
      <c r="O9490" s="20">
        <f t="shared" ca="1" si="1655"/>
        <v>11.491774938413327</v>
      </c>
      <c r="P9490" s="24">
        <f t="shared" ca="1" si="1660"/>
        <v>11.491774938413327</v>
      </c>
      <c r="Q9490" s="35">
        <f t="shared" ca="1" si="1661"/>
        <v>0</v>
      </c>
    </row>
    <row r="9491" spans="2:17" x14ac:dyDescent="0.2">
      <c r="B9491" s="17">
        <f t="shared" ca="1" si="1657"/>
        <v>1.0662539280376842</v>
      </c>
      <c r="C9491" s="17">
        <f t="shared" ca="1" si="1656"/>
        <v>0.60979961776041047</v>
      </c>
      <c r="D9491" s="17">
        <f t="shared" ca="1" si="1656"/>
        <v>2.0873351868729548</v>
      </c>
      <c r="E9491" s="17">
        <f t="shared" ca="1" si="1656"/>
        <v>5.0710462371120446</v>
      </c>
      <c r="F9491" s="17">
        <f t="shared" ca="1" si="1656"/>
        <v>3.9784010785402431</v>
      </c>
      <c r="G9491" s="17">
        <f t="shared" ca="1" si="1656"/>
        <v>6.002085028721166</v>
      </c>
      <c r="H9491" s="17">
        <f t="shared" ca="1" si="1656"/>
        <v>1.7605730014317093E-2</v>
      </c>
      <c r="I9491" s="20">
        <f t="shared" ca="1" si="1651"/>
        <v>1.0662539280376842</v>
      </c>
      <c r="J9491" s="20">
        <f t="shared" ca="1" si="1658"/>
        <v>1.6760535457980947</v>
      </c>
      <c r="K9491" s="20">
        <f t="shared" ca="1" si="1652"/>
        <v>3.153589114910639</v>
      </c>
      <c r="L9491" s="20">
        <f t="shared" ca="1" si="1659"/>
        <v>6.1373001651497283</v>
      </c>
      <c r="M9491" s="20">
        <f t="shared" ca="1" si="1653"/>
        <v>7.131990193450882</v>
      </c>
      <c r="N9491" s="20">
        <f t="shared" ca="1" si="1654"/>
        <v>12.139385193870893</v>
      </c>
      <c r="O9491" s="20">
        <f t="shared" ca="1" si="1655"/>
        <v>12.156990923885211</v>
      </c>
      <c r="P9491" s="24">
        <f t="shared" ca="1" si="1660"/>
        <v>12.156990923885211</v>
      </c>
      <c r="Q9491" s="35">
        <f t="shared" ca="1" si="1661"/>
        <v>1</v>
      </c>
    </row>
    <row r="9492" spans="2:17" x14ac:dyDescent="0.2">
      <c r="B9492" s="17">
        <f t="shared" ca="1" si="1657"/>
        <v>1.1394879914150946</v>
      </c>
      <c r="C9492" s="17">
        <f t="shared" ca="1" si="1656"/>
        <v>1.2926564935908393</v>
      </c>
      <c r="D9492" s="17">
        <f t="shared" ca="1" si="1656"/>
        <v>2.0657125004509727</v>
      </c>
      <c r="E9492" s="17">
        <f t="shared" ca="1" si="1656"/>
        <v>0.33617349885709669</v>
      </c>
      <c r="F9492" s="17">
        <f t="shared" ca="1" si="1656"/>
        <v>7.3438642997739976</v>
      </c>
      <c r="G9492" s="17">
        <f t="shared" ca="1" si="1656"/>
        <v>7.8322241510145219</v>
      </c>
      <c r="H9492" s="17">
        <f t="shared" ca="1" si="1656"/>
        <v>0.68480417264142746</v>
      </c>
      <c r="I9492" s="20">
        <f t="shared" ca="1" si="1651"/>
        <v>1.1394879914150946</v>
      </c>
      <c r="J9492" s="20">
        <f t="shared" ca="1" si="1658"/>
        <v>2.4321444850059342</v>
      </c>
      <c r="K9492" s="20">
        <f t="shared" ca="1" si="1652"/>
        <v>3.2052004918660675</v>
      </c>
      <c r="L9492" s="20">
        <f t="shared" ca="1" si="1659"/>
        <v>1.4756614902721914</v>
      </c>
      <c r="M9492" s="20">
        <f t="shared" ca="1" si="1653"/>
        <v>10.549064791640065</v>
      </c>
      <c r="N9492" s="20">
        <f t="shared" ca="1" si="1654"/>
        <v>11.037424642880589</v>
      </c>
      <c r="O9492" s="20">
        <f t="shared" ca="1" si="1655"/>
        <v>11.722228815522017</v>
      </c>
      <c r="P9492" s="24">
        <f t="shared" ca="1" si="1660"/>
        <v>11.722228815522017</v>
      </c>
      <c r="Q9492" s="35">
        <f t="shared" ca="1" si="1661"/>
        <v>0</v>
      </c>
    </row>
    <row r="9493" spans="2:17" x14ac:dyDescent="0.2">
      <c r="B9493" s="17">
        <f t="shared" ca="1" si="1657"/>
        <v>0.75393383725702456</v>
      </c>
      <c r="C9493" s="17">
        <f t="shared" ca="1" si="1656"/>
        <v>3.2456575615305883</v>
      </c>
      <c r="D9493" s="17">
        <f t="shared" ca="1" si="1656"/>
        <v>6.1930575481910948</v>
      </c>
      <c r="E9493" s="17">
        <f t="shared" ca="1" si="1656"/>
        <v>7.1022693433319759</v>
      </c>
      <c r="F9493" s="17">
        <f t="shared" ca="1" si="1656"/>
        <v>0.34141161385220331</v>
      </c>
      <c r="G9493" s="17">
        <f t="shared" ca="1" si="1656"/>
        <v>3.1467162915893998</v>
      </c>
      <c r="H9493" s="17">
        <f t="shared" ca="1" si="1656"/>
        <v>5.1103482533575164</v>
      </c>
      <c r="I9493" s="20">
        <f t="shared" ca="1" si="1651"/>
        <v>0.75393383725702456</v>
      </c>
      <c r="J9493" s="20">
        <f t="shared" ca="1" si="1658"/>
        <v>3.9995913987876128</v>
      </c>
      <c r="K9493" s="20">
        <f t="shared" ca="1" si="1652"/>
        <v>6.9469913854481193</v>
      </c>
      <c r="L9493" s="20">
        <f t="shared" ca="1" si="1659"/>
        <v>7.8562031805890005</v>
      </c>
      <c r="M9493" s="20">
        <f t="shared" ca="1" si="1653"/>
        <v>7.288402999300323</v>
      </c>
      <c r="N9493" s="20">
        <f t="shared" ca="1" si="1654"/>
        <v>11.0029194721784</v>
      </c>
      <c r="O9493" s="20">
        <f t="shared" ca="1" si="1655"/>
        <v>16.113267725535916</v>
      </c>
      <c r="P9493" s="24">
        <f t="shared" ca="1" si="1660"/>
        <v>16.113267725535916</v>
      </c>
      <c r="Q9493" s="35">
        <f t="shared" ca="1" si="1661"/>
        <v>1</v>
      </c>
    </row>
    <row r="9494" spans="2:17" x14ac:dyDescent="0.2">
      <c r="B9494" s="17">
        <f t="shared" ca="1" si="1657"/>
        <v>0.44555735573620348</v>
      </c>
      <c r="C9494" s="17">
        <f t="shared" ca="1" si="1656"/>
        <v>7.9996176725337911</v>
      </c>
      <c r="D9494" s="17">
        <f t="shared" ca="1" si="1656"/>
        <v>9.9697984794407515E-2</v>
      </c>
      <c r="E9494" s="17">
        <f t="shared" ca="1" si="1656"/>
        <v>2.5451416009170584</v>
      </c>
      <c r="F9494" s="17">
        <f t="shared" ca="1" si="1656"/>
        <v>7.7860515545629294</v>
      </c>
      <c r="G9494" s="17">
        <f t="shared" ca="1" si="1656"/>
        <v>1.2714675108413225</v>
      </c>
      <c r="H9494" s="17">
        <f t="shared" ca="1" si="1656"/>
        <v>2.9311618484841429</v>
      </c>
      <c r="I9494" s="20">
        <f t="shared" ca="1" si="1651"/>
        <v>0.44555735573620348</v>
      </c>
      <c r="J9494" s="20">
        <f t="shared" ca="1" si="1658"/>
        <v>8.4451750282699951</v>
      </c>
      <c r="K9494" s="20">
        <f t="shared" ca="1" si="1652"/>
        <v>0.54525534053061098</v>
      </c>
      <c r="L9494" s="20">
        <f t="shared" ca="1" si="1659"/>
        <v>2.990698956653262</v>
      </c>
      <c r="M9494" s="20">
        <f t="shared" ca="1" si="1653"/>
        <v>16.231226582832925</v>
      </c>
      <c r="N9494" s="20">
        <f t="shared" ca="1" si="1654"/>
        <v>4.2621664674945841</v>
      </c>
      <c r="O9494" s="20">
        <f t="shared" ca="1" si="1655"/>
        <v>19.162388431317069</v>
      </c>
      <c r="P9494" s="24">
        <f t="shared" ca="1" si="1660"/>
        <v>19.162388431317069</v>
      </c>
      <c r="Q9494" s="35">
        <f t="shared" ca="1" si="1661"/>
        <v>1</v>
      </c>
    </row>
    <row r="9495" spans="2:17" x14ac:dyDescent="0.2">
      <c r="B9495" s="17">
        <f t="shared" ca="1" si="1657"/>
        <v>4.0219825918432441</v>
      </c>
      <c r="C9495" s="17">
        <f t="shared" ca="1" si="1656"/>
        <v>1.1731297567522694</v>
      </c>
      <c r="D9495" s="17">
        <f t="shared" ca="1" si="1656"/>
        <v>1.0847763059994593</v>
      </c>
      <c r="E9495" s="17">
        <f t="shared" ca="1" si="1656"/>
        <v>1.0829705059089236</v>
      </c>
      <c r="F9495" s="17">
        <f t="shared" ca="1" si="1656"/>
        <v>2.006356021830241</v>
      </c>
      <c r="G9495" s="17">
        <f t="shared" ca="1" si="1656"/>
        <v>3.8540980760717791</v>
      </c>
      <c r="H9495" s="17">
        <f t="shared" ca="1" si="1656"/>
        <v>1.3317981210535688</v>
      </c>
      <c r="I9495" s="20">
        <f t="shared" ca="1" si="1651"/>
        <v>4.0219825918432441</v>
      </c>
      <c r="J9495" s="20">
        <f t="shared" ca="1" si="1658"/>
        <v>5.1951123485955133</v>
      </c>
      <c r="K9495" s="20">
        <f t="shared" ca="1" si="1652"/>
        <v>5.1067588978427034</v>
      </c>
      <c r="L9495" s="20">
        <f t="shared" ca="1" si="1659"/>
        <v>5.1049530977521673</v>
      </c>
      <c r="M9495" s="20">
        <f t="shared" ca="1" si="1653"/>
        <v>7.2014683704257543</v>
      </c>
      <c r="N9495" s="20">
        <f t="shared" ca="1" si="1654"/>
        <v>8.960856973914483</v>
      </c>
      <c r="O9495" s="20">
        <f t="shared" ca="1" si="1655"/>
        <v>10.292655094968051</v>
      </c>
      <c r="P9495" s="24">
        <f t="shared" ca="1" si="1660"/>
        <v>10.292655094968051</v>
      </c>
      <c r="Q9495" s="35">
        <f t="shared" ca="1" si="1661"/>
        <v>0</v>
      </c>
    </row>
    <row r="9496" spans="2:17" x14ac:dyDescent="0.2">
      <c r="B9496" s="17">
        <f t="shared" ca="1" si="1657"/>
        <v>2.5639999656687729</v>
      </c>
      <c r="C9496" s="17">
        <f t="shared" ca="1" si="1656"/>
        <v>0.13420611349798586</v>
      </c>
      <c r="D9496" s="17">
        <f t="shared" ca="1" si="1656"/>
        <v>5.5145510217292086</v>
      </c>
      <c r="E9496" s="17">
        <f t="shared" ca="1" si="1656"/>
        <v>5.8136443583167452</v>
      </c>
      <c r="F9496" s="17">
        <f t="shared" ca="1" si="1656"/>
        <v>0.30855837504855682</v>
      </c>
      <c r="G9496" s="17">
        <f t="shared" ca="1" si="1656"/>
        <v>12.184907356445239</v>
      </c>
      <c r="H9496" s="17">
        <f t="shared" ref="C9496:H9559" ca="1" si="1662">-LN(1-RAND()) *H$3</f>
        <v>5.3399787131871737</v>
      </c>
      <c r="I9496" s="20">
        <f t="shared" ca="1" si="1651"/>
        <v>2.5639999656687729</v>
      </c>
      <c r="J9496" s="20">
        <f t="shared" ca="1" si="1658"/>
        <v>2.6982060791667588</v>
      </c>
      <c r="K9496" s="20">
        <f t="shared" ca="1" si="1652"/>
        <v>8.0785509873979819</v>
      </c>
      <c r="L9496" s="20">
        <f t="shared" ca="1" si="1659"/>
        <v>8.3776443239855176</v>
      </c>
      <c r="M9496" s="20">
        <f t="shared" ca="1" si="1653"/>
        <v>8.3871093624465392</v>
      </c>
      <c r="N9496" s="20">
        <f t="shared" ca="1" si="1654"/>
        <v>20.562551680430758</v>
      </c>
      <c r="O9496" s="20">
        <f t="shared" ca="1" si="1655"/>
        <v>25.90253039361793</v>
      </c>
      <c r="P9496" s="24">
        <f t="shared" ca="1" si="1660"/>
        <v>25.90253039361793</v>
      </c>
      <c r="Q9496" s="35">
        <f t="shared" ca="1" si="1661"/>
        <v>1</v>
      </c>
    </row>
    <row r="9497" spans="2:17" x14ac:dyDescent="0.2">
      <c r="B9497" s="17">
        <f t="shared" ca="1" si="1657"/>
        <v>5.7300236505437509E-2</v>
      </c>
      <c r="C9497" s="17">
        <f t="shared" ca="1" si="1662"/>
        <v>3.5231476577482521</v>
      </c>
      <c r="D9497" s="17">
        <f t="shared" ca="1" si="1662"/>
        <v>4.2547600134790864</v>
      </c>
      <c r="E9497" s="17">
        <f t="shared" ca="1" si="1662"/>
        <v>0.66373487225812422</v>
      </c>
      <c r="F9497" s="17">
        <f t="shared" ca="1" si="1662"/>
        <v>0.73410926653444797</v>
      </c>
      <c r="G9497" s="17">
        <f t="shared" ca="1" si="1662"/>
        <v>1.4394684488146048</v>
      </c>
      <c r="H9497" s="17">
        <f t="shared" ca="1" si="1662"/>
        <v>0.67444449914483928</v>
      </c>
      <c r="I9497" s="20">
        <f t="shared" ca="1" si="1651"/>
        <v>5.7300236505437509E-2</v>
      </c>
      <c r="J9497" s="20">
        <f t="shared" ca="1" si="1658"/>
        <v>3.5804478942536897</v>
      </c>
      <c r="K9497" s="20">
        <f t="shared" ca="1" si="1652"/>
        <v>4.3120602499845235</v>
      </c>
      <c r="L9497" s="20">
        <f t="shared" ca="1" si="1659"/>
        <v>0.72103510876356169</v>
      </c>
      <c r="M9497" s="20">
        <f t="shared" ca="1" si="1653"/>
        <v>5.0461695165189715</v>
      </c>
      <c r="N9497" s="20">
        <f t="shared" ca="1" si="1654"/>
        <v>5.7515286987991283</v>
      </c>
      <c r="O9497" s="20">
        <f t="shared" ca="1" si="1655"/>
        <v>6.4259731979439678</v>
      </c>
      <c r="P9497" s="24">
        <f t="shared" ca="1" si="1660"/>
        <v>6.4259731979439678</v>
      </c>
      <c r="Q9497" s="35">
        <f t="shared" ca="1" si="1661"/>
        <v>0</v>
      </c>
    </row>
    <row r="9498" spans="2:17" x14ac:dyDescent="0.2">
      <c r="B9498" s="17">
        <f t="shared" ca="1" si="1657"/>
        <v>1.7292639240263392</v>
      </c>
      <c r="C9498" s="17">
        <f t="shared" ca="1" si="1662"/>
        <v>2.8332021555960312</v>
      </c>
      <c r="D9498" s="17">
        <f t="shared" ca="1" si="1662"/>
        <v>0.80724684488474907</v>
      </c>
      <c r="E9498" s="17">
        <f t="shared" ca="1" si="1662"/>
        <v>5.3841448403470764</v>
      </c>
      <c r="F9498" s="17">
        <f t="shared" ca="1" si="1662"/>
        <v>3.4907450408546277</v>
      </c>
      <c r="G9498" s="17">
        <f t="shared" ca="1" si="1662"/>
        <v>15.070053904094715</v>
      </c>
      <c r="H9498" s="17">
        <f t="shared" ca="1" si="1662"/>
        <v>0.20563538830485786</v>
      </c>
      <c r="I9498" s="20">
        <f t="shared" ca="1" si="1651"/>
        <v>1.7292639240263392</v>
      </c>
      <c r="J9498" s="20">
        <f t="shared" ca="1" si="1658"/>
        <v>4.5624660796223706</v>
      </c>
      <c r="K9498" s="20">
        <f t="shared" ca="1" si="1652"/>
        <v>2.5365107689110884</v>
      </c>
      <c r="L9498" s="20">
        <f t="shared" ca="1" si="1659"/>
        <v>7.1134087643734158</v>
      </c>
      <c r="M9498" s="20">
        <f t="shared" ca="1" si="1653"/>
        <v>8.0532111204769983</v>
      </c>
      <c r="N9498" s="20">
        <f t="shared" ca="1" si="1654"/>
        <v>22.183462668468131</v>
      </c>
      <c r="O9498" s="20">
        <f t="shared" ca="1" si="1655"/>
        <v>22.38909805677299</v>
      </c>
      <c r="P9498" s="24">
        <f t="shared" ca="1" si="1660"/>
        <v>22.38909805677299</v>
      </c>
      <c r="Q9498" s="35">
        <f t="shared" ca="1" si="1661"/>
        <v>1</v>
      </c>
    </row>
    <row r="9499" spans="2:17" x14ac:dyDescent="0.2">
      <c r="B9499" s="17">
        <f t="shared" ca="1" si="1657"/>
        <v>0.19519489987627034</v>
      </c>
      <c r="C9499" s="17">
        <f t="shared" ca="1" si="1662"/>
        <v>1.7607256211096938</v>
      </c>
      <c r="D9499" s="17">
        <f t="shared" ca="1" si="1662"/>
        <v>3.8588916455490581</v>
      </c>
      <c r="E9499" s="17">
        <f t="shared" ca="1" si="1662"/>
        <v>1.5159759579394501</v>
      </c>
      <c r="F9499" s="17">
        <f t="shared" ca="1" si="1662"/>
        <v>4.3689164893310446</v>
      </c>
      <c r="G9499" s="17">
        <f t="shared" ca="1" si="1662"/>
        <v>2.08315525313497</v>
      </c>
      <c r="H9499" s="17">
        <f t="shared" ca="1" si="1662"/>
        <v>1.0434045695849961</v>
      </c>
      <c r="I9499" s="20">
        <f t="shared" ca="1" si="1651"/>
        <v>0.19519489987627034</v>
      </c>
      <c r="J9499" s="20">
        <f t="shared" ca="1" si="1658"/>
        <v>1.955920520985964</v>
      </c>
      <c r="K9499" s="20">
        <f t="shared" ca="1" si="1652"/>
        <v>4.0540865454253288</v>
      </c>
      <c r="L9499" s="20">
        <f t="shared" ca="1" si="1659"/>
        <v>1.7111708578157203</v>
      </c>
      <c r="M9499" s="20">
        <f t="shared" ca="1" si="1653"/>
        <v>8.4230030347563734</v>
      </c>
      <c r="N9499" s="20">
        <f t="shared" ca="1" si="1654"/>
        <v>6.1372417985602983</v>
      </c>
      <c r="O9499" s="20">
        <f t="shared" ca="1" si="1655"/>
        <v>9.4664076043413701</v>
      </c>
      <c r="P9499" s="24">
        <f t="shared" ca="1" si="1660"/>
        <v>9.4664076043413701</v>
      </c>
      <c r="Q9499" s="35">
        <f t="shared" ca="1" si="1661"/>
        <v>0</v>
      </c>
    </row>
    <row r="9500" spans="2:17" x14ac:dyDescent="0.2">
      <c r="B9500" s="17">
        <f t="shared" ca="1" si="1657"/>
        <v>0.2128187015652947</v>
      </c>
      <c r="C9500" s="17">
        <f t="shared" ca="1" si="1662"/>
        <v>5.8638402519006068</v>
      </c>
      <c r="D9500" s="17">
        <f t="shared" ca="1" si="1662"/>
        <v>0.63198183973459054</v>
      </c>
      <c r="E9500" s="17">
        <f t="shared" ca="1" si="1662"/>
        <v>2.2019478922066034</v>
      </c>
      <c r="F9500" s="17">
        <f t="shared" ca="1" si="1662"/>
        <v>9.3597104898566741</v>
      </c>
      <c r="G9500" s="17">
        <f t="shared" ca="1" si="1662"/>
        <v>1.817916232502601</v>
      </c>
      <c r="H9500" s="17">
        <f t="shared" ca="1" si="1662"/>
        <v>1.5311407471252623</v>
      </c>
      <c r="I9500" s="20">
        <f t="shared" ref="I9500:I9563" ca="1" si="1663">B9500</f>
        <v>0.2128187015652947</v>
      </c>
      <c r="J9500" s="20">
        <f t="shared" ca="1" si="1658"/>
        <v>6.0766589534659019</v>
      </c>
      <c r="K9500" s="20">
        <f t="shared" ref="K9500:K9563" ca="1" si="1664">I9500+D9500</f>
        <v>0.84480054129988524</v>
      </c>
      <c r="L9500" s="20">
        <f t="shared" ca="1" si="1659"/>
        <v>2.4147665937718981</v>
      </c>
      <c r="M9500" s="20">
        <f t="shared" ref="M9500:M9563" ca="1" si="1665">MAX(J9500,K9500) + F9500</f>
        <v>15.436369443322576</v>
      </c>
      <c r="N9500" s="20">
        <f t="shared" ref="N9500:N9563" ca="1" si="1666">MAX(K9500,L9500) + G9500</f>
        <v>4.2326828262744991</v>
      </c>
      <c r="O9500" s="20">
        <f t="shared" ref="O9500:O9563" ca="1" si="1667">MAX(M9500,N9500)+H9500</f>
        <v>16.96751019044784</v>
      </c>
      <c r="P9500" s="24">
        <f t="shared" ca="1" si="1660"/>
        <v>16.96751019044784</v>
      </c>
      <c r="Q9500" s="35">
        <f t="shared" ca="1" si="1661"/>
        <v>1</v>
      </c>
    </row>
    <row r="9501" spans="2:17" x14ac:dyDescent="0.2">
      <c r="B9501" s="17">
        <f t="shared" ca="1" si="1657"/>
        <v>2.1241343128109573</v>
      </c>
      <c r="C9501" s="17">
        <f t="shared" ca="1" si="1662"/>
        <v>6.2237778808014559</v>
      </c>
      <c r="D9501" s="17">
        <f t="shared" ca="1" si="1662"/>
        <v>2.856073042043239</v>
      </c>
      <c r="E9501" s="17">
        <f t="shared" ca="1" si="1662"/>
        <v>0.78832788693592626</v>
      </c>
      <c r="F9501" s="17">
        <f t="shared" ca="1" si="1662"/>
        <v>4.0303673296567668</v>
      </c>
      <c r="G9501" s="17">
        <f t="shared" ca="1" si="1662"/>
        <v>0.39001726291781136</v>
      </c>
      <c r="H9501" s="17">
        <f t="shared" ca="1" si="1662"/>
        <v>1.0614283431366216</v>
      </c>
      <c r="I9501" s="20">
        <f t="shared" ca="1" si="1663"/>
        <v>2.1241343128109573</v>
      </c>
      <c r="J9501" s="20">
        <f t="shared" ca="1" si="1658"/>
        <v>8.3479121936124123</v>
      </c>
      <c r="K9501" s="20">
        <f t="shared" ca="1" si="1664"/>
        <v>4.9802073548541959</v>
      </c>
      <c r="L9501" s="20">
        <f t="shared" ca="1" si="1659"/>
        <v>2.9124621997468836</v>
      </c>
      <c r="M9501" s="20">
        <f t="shared" ca="1" si="1665"/>
        <v>12.378279523269178</v>
      </c>
      <c r="N9501" s="20">
        <f t="shared" ca="1" si="1666"/>
        <v>5.3702246177720072</v>
      </c>
      <c r="O9501" s="20">
        <f t="shared" ca="1" si="1667"/>
        <v>13.439707866405801</v>
      </c>
      <c r="P9501" s="24">
        <f t="shared" ca="1" si="1660"/>
        <v>13.439707866405801</v>
      </c>
      <c r="Q9501" s="35">
        <f t="shared" ca="1" si="1661"/>
        <v>1</v>
      </c>
    </row>
    <row r="9502" spans="2:17" x14ac:dyDescent="0.2">
      <c r="B9502" s="17">
        <f t="shared" ca="1" si="1657"/>
        <v>0.18838906940004005</v>
      </c>
      <c r="C9502" s="17">
        <f t="shared" ca="1" si="1662"/>
        <v>6.288206056561112</v>
      </c>
      <c r="D9502" s="17">
        <f t="shared" ca="1" si="1662"/>
        <v>1.9037735932352795</v>
      </c>
      <c r="E9502" s="17">
        <f t="shared" ca="1" si="1662"/>
        <v>0.17682926491250922</v>
      </c>
      <c r="F9502" s="17">
        <f t="shared" ca="1" si="1662"/>
        <v>0.52622830650833907</v>
      </c>
      <c r="G9502" s="17">
        <f t="shared" ca="1" si="1662"/>
        <v>4.575815444424423</v>
      </c>
      <c r="H9502" s="17">
        <f t="shared" ca="1" si="1662"/>
        <v>0.95767968119592362</v>
      </c>
      <c r="I9502" s="20">
        <f t="shared" ca="1" si="1663"/>
        <v>0.18838906940004005</v>
      </c>
      <c r="J9502" s="20">
        <f t="shared" ca="1" si="1658"/>
        <v>6.4765951259611523</v>
      </c>
      <c r="K9502" s="20">
        <f t="shared" ca="1" si="1664"/>
        <v>2.0921626626353196</v>
      </c>
      <c r="L9502" s="20">
        <f t="shared" ca="1" si="1659"/>
        <v>0.36521833431254924</v>
      </c>
      <c r="M9502" s="20">
        <f t="shared" ca="1" si="1665"/>
        <v>7.0028234324694916</v>
      </c>
      <c r="N9502" s="20">
        <f t="shared" ca="1" si="1666"/>
        <v>6.6679781070597421</v>
      </c>
      <c r="O9502" s="20">
        <f t="shared" ca="1" si="1667"/>
        <v>7.960503113665415</v>
      </c>
      <c r="P9502" s="24">
        <f t="shared" ca="1" si="1660"/>
        <v>7.960503113665415</v>
      </c>
      <c r="Q9502" s="35">
        <f t="shared" ca="1" si="1661"/>
        <v>0</v>
      </c>
    </row>
    <row r="9503" spans="2:17" x14ac:dyDescent="0.2">
      <c r="B9503" s="17">
        <f t="shared" ca="1" si="1657"/>
        <v>1.3227688676595624</v>
      </c>
      <c r="C9503" s="17">
        <f t="shared" ca="1" si="1657"/>
        <v>4.3269499939792198</v>
      </c>
      <c r="D9503" s="17">
        <f t="shared" ca="1" si="1657"/>
        <v>0.4484551264667751</v>
      </c>
      <c r="E9503" s="17">
        <f t="shared" ca="1" si="1657"/>
        <v>1.9920084063050894</v>
      </c>
      <c r="F9503" s="17">
        <f t="shared" ca="1" si="1657"/>
        <v>3.0276021947416347</v>
      </c>
      <c r="G9503" s="17">
        <f t="shared" ca="1" si="1657"/>
        <v>5.3553918397425102</v>
      </c>
      <c r="H9503" s="17">
        <f t="shared" ca="1" si="1657"/>
        <v>0.58670908945529954</v>
      </c>
      <c r="I9503" s="20">
        <f t="shared" ca="1" si="1663"/>
        <v>1.3227688676595624</v>
      </c>
      <c r="J9503" s="20">
        <f t="shared" ca="1" si="1658"/>
        <v>5.6497188616387817</v>
      </c>
      <c r="K9503" s="20">
        <f t="shared" ca="1" si="1664"/>
        <v>1.7712239941263375</v>
      </c>
      <c r="L9503" s="20">
        <f t="shared" ca="1" si="1659"/>
        <v>3.3147772739646517</v>
      </c>
      <c r="M9503" s="20">
        <f t="shared" ca="1" si="1665"/>
        <v>8.677321056380416</v>
      </c>
      <c r="N9503" s="20">
        <f t="shared" ca="1" si="1666"/>
        <v>8.6701691137071624</v>
      </c>
      <c r="O9503" s="20">
        <f t="shared" ca="1" si="1667"/>
        <v>9.264030145835715</v>
      </c>
      <c r="P9503" s="24">
        <f t="shared" ca="1" si="1660"/>
        <v>9.264030145835715</v>
      </c>
      <c r="Q9503" s="35">
        <f t="shared" ca="1" si="1661"/>
        <v>0</v>
      </c>
    </row>
    <row r="9504" spans="2:17" x14ac:dyDescent="0.2">
      <c r="B9504" s="17">
        <f t="shared" ca="1" si="1657"/>
        <v>0.18028549827896928</v>
      </c>
      <c r="C9504" s="17">
        <f t="shared" ca="1" si="1657"/>
        <v>6.2333863139617094</v>
      </c>
      <c r="D9504" s="17">
        <f t="shared" ca="1" si="1657"/>
        <v>3.0663579986936167</v>
      </c>
      <c r="E9504" s="17">
        <f t="shared" ca="1" si="1657"/>
        <v>2.8046518329358405</v>
      </c>
      <c r="F9504" s="17">
        <f t="shared" ca="1" si="1657"/>
        <v>2.6315488431928564</v>
      </c>
      <c r="G9504" s="17">
        <f t="shared" ca="1" si="1657"/>
        <v>5.0191605123951497</v>
      </c>
      <c r="H9504" s="17">
        <f t="shared" ca="1" si="1657"/>
        <v>0.93741226662991084</v>
      </c>
      <c r="I9504" s="20">
        <f t="shared" ca="1" si="1663"/>
        <v>0.18028549827896928</v>
      </c>
      <c r="J9504" s="20">
        <f t="shared" ca="1" si="1658"/>
        <v>6.4136718122406791</v>
      </c>
      <c r="K9504" s="20">
        <f t="shared" ca="1" si="1664"/>
        <v>3.2466434969725859</v>
      </c>
      <c r="L9504" s="20">
        <f t="shared" ca="1" si="1659"/>
        <v>2.9849373312148098</v>
      </c>
      <c r="M9504" s="20">
        <f t="shared" ca="1" si="1665"/>
        <v>9.0452206554335355</v>
      </c>
      <c r="N9504" s="20">
        <f t="shared" ca="1" si="1666"/>
        <v>8.2658040093677361</v>
      </c>
      <c r="O9504" s="20">
        <f t="shared" ca="1" si="1667"/>
        <v>9.9826329220634467</v>
      </c>
      <c r="P9504" s="24">
        <f t="shared" ca="1" si="1660"/>
        <v>9.9826329220634467</v>
      </c>
      <c r="Q9504" s="35">
        <f t="shared" ca="1" si="1661"/>
        <v>0</v>
      </c>
    </row>
    <row r="9505" spans="2:17" x14ac:dyDescent="0.2">
      <c r="B9505" s="17">
        <f t="shared" ca="1" si="1657"/>
        <v>0.62235523097011125</v>
      </c>
      <c r="C9505" s="17">
        <f t="shared" ca="1" si="1657"/>
        <v>0.36608366216175731</v>
      </c>
      <c r="D9505" s="17">
        <f t="shared" ca="1" si="1657"/>
        <v>0.19206695648434927</v>
      </c>
      <c r="E9505" s="17">
        <f t="shared" ca="1" si="1657"/>
        <v>3.8882820108494993</v>
      </c>
      <c r="F9505" s="17">
        <f t="shared" ca="1" si="1657"/>
        <v>0.57600966551090849</v>
      </c>
      <c r="G9505" s="17">
        <f t="shared" ca="1" si="1657"/>
        <v>2.0151183547717877</v>
      </c>
      <c r="H9505" s="17">
        <f t="shared" ca="1" si="1657"/>
        <v>5.5765464190305511</v>
      </c>
      <c r="I9505" s="20">
        <f t="shared" ca="1" si="1663"/>
        <v>0.62235523097011125</v>
      </c>
      <c r="J9505" s="20">
        <f t="shared" ca="1" si="1658"/>
        <v>0.98843889313186861</v>
      </c>
      <c r="K9505" s="20">
        <f t="shared" ca="1" si="1664"/>
        <v>0.81442218745446049</v>
      </c>
      <c r="L9505" s="20">
        <f t="shared" ca="1" si="1659"/>
        <v>4.5106372418196106</v>
      </c>
      <c r="M9505" s="20">
        <f t="shared" ca="1" si="1665"/>
        <v>1.564448558642777</v>
      </c>
      <c r="N9505" s="20">
        <f t="shared" ca="1" si="1666"/>
        <v>6.5257555965913987</v>
      </c>
      <c r="O9505" s="20">
        <f t="shared" ca="1" si="1667"/>
        <v>12.10230201562195</v>
      </c>
      <c r="P9505" s="24">
        <f t="shared" ca="1" si="1660"/>
        <v>12.10230201562195</v>
      </c>
      <c r="Q9505" s="35">
        <f t="shared" ca="1" si="1661"/>
        <v>1</v>
      </c>
    </row>
    <row r="9506" spans="2:17" x14ac:dyDescent="0.2">
      <c r="B9506" s="17">
        <f t="shared" ca="1" si="1657"/>
        <v>0.10988579735903911</v>
      </c>
      <c r="C9506" s="17">
        <f t="shared" ca="1" si="1657"/>
        <v>2.3220310810459113</v>
      </c>
      <c r="D9506" s="17">
        <f t="shared" ca="1" si="1657"/>
        <v>4.2005858960419911</v>
      </c>
      <c r="E9506" s="17">
        <f t="shared" ca="1" si="1657"/>
        <v>1.3932203291389396</v>
      </c>
      <c r="F9506" s="17">
        <f t="shared" ca="1" si="1657"/>
        <v>0.52587849756021332</v>
      </c>
      <c r="G9506" s="17">
        <f t="shared" ca="1" si="1657"/>
        <v>2.0014028547525671</v>
      </c>
      <c r="H9506" s="17">
        <f t="shared" ca="1" si="1657"/>
        <v>0.66315650196934983</v>
      </c>
      <c r="I9506" s="20">
        <f t="shared" ca="1" si="1663"/>
        <v>0.10988579735903911</v>
      </c>
      <c r="J9506" s="20">
        <f t="shared" ca="1" si="1658"/>
        <v>2.4319168784049503</v>
      </c>
      <c r="K9506" s="20">
        <f t="shared" ca="1" si="1664"/>
        <v>4.3104716934010305</v>
      </c>
      <c r="L9506" s="20">
        <f t="shared" ca="1" si="1659"/>
        <v>1.5031061264979786</v>
      </c>
      <c r="M9506" s="20">
        <f t="shared" ca="1" si="1665"/>
        <v>4.8363501909612436</v>
      </c>
      <c r="N9506" s="20">
        <f t="shared" ca="1" si="1666"/>
        <v>6.3118745481535976</v>
      </c>
      <c r="O9506" s="20">
        <f t="shared" ca="1" si="1667"/>
        <v>6.9750310501229471</v>
      </c>
      <c r="P9506" s="24">
        <f t="shared" ca="1" si="1660"/>
        <v>6.9750310501229471</v>
      </c>
      <c r="Q9506" s="35">
        <f t="shared" ca="1" si="1661"/>
        <v>0</v>
      </c>
    </row>
    <row r="9507" spans="2:17" x14ac:dyDescent="0.2">
      <c r="B9507" s="17">
        <f t="shared" ca="1" si="1657"/>
        <v>0.28448442537250002</v>
      </c>
      <c r="C9507" s="17">
        <f t="shared" ca="1" si="1662"/>
        <v>1.0608152281658696</v>
      </c>
      <c r="D9507" s="17">
        <f t="shared" ca="1" si="1662"/>
        <v>1.3771381571123731</v>
      </c>
      <c r="E9507" s="17">
        <f t="shared" ca="1" si="1662"/>
        <v>7.4074880614542469</v>
      </c>
      <c r="F9507" s="17">
        <f t="shared" ca="1" si="1662"/>
        <v>5.7422921709244665</v>
      </c>
      <c r="G9507" s="17">
        <f t="shared" ca="1" si="1662"/>
        <v>4.4658209917234108</v>
      </c>
      <c r="H9507" s="17">
        <f t="shared" ca="1" si="1662"/>
        <v>0.33223293895157868</v>
      </c>
      <c r="I9507" s="20">
        <f t="shared" ca="1" si="1663"/>
        <v>0.28448442537250002</v>
      </c>
      <c r="J9507" s="20">
        <f t="shared" ca="1" si="1658"/>
        <v>1.3452996535383697</v>
      </c>
      <c r="K9507" s="20">
        <f t="shared" ca="1" si="1664"/>
        <v>1.6616225824848732</v>
      </c>
      <c r="L9507" s="20">
        <f t="shared" ca="1" si="1659"/>
        <v>7.6919724868267467</v>
      </c>
      <c r="M9507" s="20">
        <f t="shared" ca="1" si="1665"/>
        <v>7.4039147534093397</v>
      </c>
      <c r="N9507" s="20">
        <f t="shared" ca="1" si="1666"/>
        <v>12.157793478550158</v>
      </c>
      <c r="O9507" s="20">
        <f t="shared" ca="1" si="1667"/>
        <v>12.490026417501737</v>
      </c>
      <c r="P9507" s="24">
        <f t="shared" ca="1" si="1660"/>
        <v>12.490026417501737</v>
      </c>
      <c r="Q9507" s="35">
        <f t="shared" ca="1" si="1661"/>
        <v>1</v>
      </c>
    </row>
    <row r="9508" spans="2:17" x14ac:dyDescent="0.2">
      <c r="B9508" s="17">
        <f t="shared" ca="1" si="1657"/>
        <v>2.6937457140511216</v>
      </c>
      <c r="C9508" s="17">
        <f t="shared" ca="1" si="1662"/>
        <v>3.1542278139742934</v>
      </c>
      <c r="D9508" s="17">
        <f t="shared" ca="1" si="1662"/>
        <v>0.49444375190413359</v>
      </c>
      <c r="E9508" s="17">
        <f t="shared" ca="1" si="1662"/>
        <v>1.9552367767011747</v>
      </c>
      <c r="F9508" s="17">
        <f t="shared" ca="1" si="1662"/>
        <v>4.1780085062217482</v>
      </c>
      <c r="G9508" s="17">
        <f t="shared" ca="1" si="1662"/>
        <v>1.2951276468543145</v>
      </c>
      <c r="H9508" s="17">
        <f t="shared" ca="1" si="1662"/>
        <v>6.1683304975610529</v>
      </c>
      <c r="I9508" s="20">
        <f t="shared" ca="1" si="1663"/>
        <v>2.6937457140511216</v>
      </c>
      <c r="J9508" s="20">
        <f t="shared" ca="1" si="1658"/>
        <v>5.847973528025415</v>
      </c>
      <c r="K9508" s="20">
        <f t="shared" ca="1" si="1664"/>
        <v>3.1881894659552552</v>
      </c>
      <c r="L9508" s="20">
        <f t="shared" ca="1" si="1659"/>
        <v>4.6489824907522959</v>
      </c>
      <c r="M9508" s="20">
        <f t="shared" ca="1" si="1665"/>
        <v>10.025982034247164</v>
      </c>
      <c r="N9508" s="20">
        <f t="shared" ca="1" si="1666"/>
        <v>5.9441101376066108</v>
      </c>
      <c r="O9508" s="20">
        <f t="shared" ca="1" si="1667"/>
        <v>16.194312531808215</v>
      </c>
      <c r="P9508" s="24">
        <f t="shared" ca="1" si="1660"/>
        <v>16.194312531808215</v>
      </c>
      <c r="Q9508" s="35">
        <f t="shared" ca="1" si="1661"/>
        <v>1</v>
      </c>
    </row>
    <row r="9509" spans="2:17" x14ac:dyDescent="0.2">
      <c r="B9509" s="17">
        <f t="shared" ca="1" si="1657"/>
        <v>1.0739533250996411</v>
      </c>
      <c r="C9509" s="17">
        <f t="shared" ca="1" si="1662"/>
        <v>1.5732310004322898</v>
      </c>
      <c r="D9509" s="17">
        <f t="shared" ca="1" si="1662"/>
        <v>2.2439710669106168</v>
      </c>
      <c r="E9509" s="17">
        <f t="shared" ca="1" si="1662"/>
        <v>1.8854679544380115</v>
      </c>
      <c r="F9509" s="17">
        <f t="shared" ca="1" si="1662"/>
        <v>12.981399856696552</v>
      </c>
      <c r="G9509" s="17">
        <f t="shared" ca="1" si="1662"/>
        <v>6.1590472158788492</v>
      </c>
      <c r="H9509" s="17">
        <f t="shared" ca="1" si="1662"/>
        <v>2.2866617584993647</v>
      </c>
      <c r="I9509" s="20">
        <f t="shared" ca="1" si="1663"/>
        <v>1.0739533250996411</v>
      </c>
      <c r="J9509" s="20">
        <f t="shared" ca="1" si="1658"/>
        <v>2.6471843255319309</v>
      </c>
      <c r="K9509" s="20">
        <f t="shared" ca="1" si="1664"/>
        <v>3.3179243920102577</v>
      </c>
      <c r="L9509" s="20">
        <f t="shared" ca="1" si="1659"/>
        <v>2.9594212795376524</v>
      </c>
      <c r="M9509" s="20">
        <f t="shared" ca="1" si="1665"/>
        <v>16.29932424870681</v>
      </c>
      <c r="N9509" s="20">
        <f t="shared" ca="1" si="1666"/>
        <v>9.4769716078891069</v>
      </c>
      <c r="O9509" s="20">
        <f t="shared" ca="1" si="1667"/>
        <v>18.585986007206174</v>
      </c>
      <c r="P9509" s="24">
        <f t="shared" ca="1" si="1660"/>
        <v>18.585986007206174</v>
      </c>
      <c r="Q9509" s="35">
        <f t="shared" ca="1" si="1661"/>
        <v>1</v>
      </c>
    </row>
    <row r="9510" spans="2:17" x14ac:dyDescent="0.2">
      <c r="B9510" s="17">
        <f t="shared" ca="1" si="1657"/>
        <v>2.4936050908442926E-2</v>
      </c>
      <c r="C9510" s="17">
        <f t="shared" ca="1" si="1662"/>
        <v>0.12083805102956857</v>
      </c>
      <c r="D9510" s="17">
        <f t="shared" ca="1" si="1662"/>
        <v>3.0297044632378021</v>
      </c>
      <c r="E9510" s="17">
        <f t="shared" ca="1" si="1662"/>
        <v>0.60267364446508997</v>
      </c>
      <c r="F9510" s="17">
        <f t="shared" ca="1" si="1662"/>
        <v>0.67206708926070713</v>
      </c>
      <c r="G9510" s="17">
        <f t="shared" ca="1" si="1662"/>
        <v>3.692767139828081</v>
      </c>
      <c r="H9510" s="17">
        <f t="shared" ca="1" si="1662"/>
        <v>4.9706307309683613</v>
      </c>
      <c r="I9510" s="20">
        <f t="shared" ca="1" si="1663"/>
        <v>2.4936050908442926E-2</v>
      </c>
      <c r="J9510" s="20">
        <f t="shared" ca="1" si="1658"/>
        <v>0.14577410193801149</v>
      </c>
      <c r="K9510" s="20">
        <f t="shared" ca="1" si="1664"/>
        <v>3.0546405141462452</v>
      </c>
      <c r="L9510" s="20">
        <f t="shared" ca="1" si="1659"/>
        <v>0.62760969537353295</v>
      </c>
      <c r="M9510" s="20">
        <f t="shared" ca="1" si="1665"/>
        <v>3.7267076034069522</v>
      </c>
      <c r="N9510" s="20">
        <f t="shared" ca="1" si="1666"/>
        <v>6.7474076539743262</v>
      </c>
      <c r="O9510" s="20">
        <f t="shared" ca="1" si="1667"/>
        <v>11.718038384942687</v>
      </c>
      <c r="P9510" s="24">
        <f t="shared" ca="1" si="1660"/>
        <v>11.718038384942687</v>
      </c>
      <c r="Q9510" s="35">
        <f t="shared" ca="1" si="1661"/>
        <v>0</v>
      </c>
    </row>
    <row r="9511" spans="2:17" x14ac:dyDescent="0.2">
      <c r="B9511" s="17">
        <f t="shared" ca="1" si="1657"/>
        <v>0.50220099623271053</v>
      </c>
      <c r="C9511" s="17">
        <f t="shared" ca="1" si="1662"/>
        <v>3.0190808771582844</v>
      </c>
      <c r="D9511" s="17">
        <f t="shared" ca="1" si="1662"/>
        <v>0.99473372696008888</v>
      </c>
      <c r="E9511" s="17">
        <f t="shared" ca="1" si="1662"/>
        <v>0.8680944629594729</v>
      </c>
      <c r="F9511" s="17">
        <f t="shared" ca="1" si="1662"/>
        <v>3.4174135736204403</v>
      </c>
      <c r="G9511" s="17">
        <f t="shared" ca="1" si="1662"/>
        <v>9.8676213026644159</v>
      </c>
      <c r="H9511" s="17">
        <f t="shared" ca="1" si="1662"/>
        <v>0.94333841746280211</v>
      </c>
      <c r="I9511" s="20">
        <f t="shared" ca="1" si="1663"/>
        <v>0.50220099623271053</v>
      </c>
      <c r="J9511" s="20">
        <f t="shared" ca="1" si="1658"/>
        <v>3.5212818733909952</v>
      </c>
      <c r="K9511" s="20">
        <f t="shared" ca="1" si="1664"/>
        <v>1.4969347231927994</v>
      </c>
      <c r="L9511" s="20">
        <f t="shared" ca="1" si="1659"/>
        <v>1.3702954591921834</v>
      </c>
      <c r="M9511" s="20">
        <f t="shared" ca="1" si="1665"/>
        <v>6.938695447011435</v>
      </c>
      <c r="N9511" s="20">
        <f t="shared" ca="1" si="1666"/>
        <v>11.364556025857215</v>
      </c>
      <c r="O9511" s="20">
        <f t="shared" ca="1" si="1667"/>
        <v>12.307894443320018</v>
      </c>
      <c r="P9511" s="24">
        <f t="shared" ca="1" si="1660"/>
        <v>12.307894443320018</v>
      </c>
      <c r="Q9511" s="35">
        <f t="shared" ca="1" si="1661"/>
        <v>1</v>
      </c>
    </row>
    <row r="9512" spans="2:17" x14ac:dyDescent="0.2">
      <c r="B9512" s="17">
        <f t="shared" ca="1" si="1657"/>
        <v>0.68439636466155751</v>
      </c>
      <c r="C9512" s="17">
        <f t="shared" ca="1" si="1662"/>
        <v>2.552167865623181</v>
      </c>
      <c r="D9512" s="17">
        <f t="shared" ca="1" si="1662"/>
        <v>0.7829755360322711</v>
      </c>
      <c r="E9512" s="17">
        <f t="shared" ca="1" si="1662"/>
        <v>0.64194543042571883</v>
      </c>
      <c r="F9512" s="17">
        <f t="shared" ca="1" si="1662"/>
        <v>3.2406175233757812</v>
      </c>
      <c r="G9512" s="17">
        <f t="shared" ca="1" si="1662"/>
        <v>2.4124097116622636</v>
      </c>
      <c r="H9512" s="17">
        <f t="shared" ca="1" si="1662"/>
        <v>4.7825795337643333</v>
      </c>
      <c r="I9512" s="20">
        <f t="shared" ca="1" si="1663"/>
        <v>0.68439636466155751</v>
      </c>
      <c r="J9512" s="20">
        <f t="shared" ca="1" si="1658"/>
        <v>3.2365642302847384</v>
      </c>
      <c r="K9512" s="20">
        <f t="shared" ca="1" si="1664"/>
        <v>1.4673719006938286</v>
      </c>
      <c r="L9512" s="20">
        <f t="shared" ca="1" si="1659"/>
        <v>1.3263417950872762</v>
      </c>
      <c r="M9512" s="20">
        <f t="shared" ca="1" si="1665"/>
        <v>6.4771817536605196</v>
      </c>
      <c r="N9512" s="20">
        <f t="shared" ca="1" si="1666"/>
        <v>3.8797816123560924</v>
      </c>
      <c r="O9512" s="20">
        <f t="shared" ca="1" si="1667"/>
        <v>11.259761287424853</v>
      </c>
      <c r="P9512" s="24">
        <f t="shared" ca="1" si="1660"/>
        <v>11.259761287424853</v>
      </c>
      <c r="Q9512" s="35">
        <f t="shared" ca="1" si="1661"/>
        <v>0</v>
      </c>
    </row>
    <row r="9513" spans="2:17" x14ac:dyDescent="0.2">
      <c r="B9513" s="17">
        <f t="shared" ca="1" si="1657"/>
        <v>1.8287426658024386</v>
      </c>
      <c r="C9513" s="17">
        <f t="shared" ca="1" si="1662"/>
        <v>0.43308996964860813</v>
      </c>
      <c r="D9513" s="17">
        <f t="shared" ca="1" si="1662"/>
        <v>1.7249529711159506</v>
      </c>
      <c r="E9513" s="17">
        <f t="shared" ca="1" si="1662"/>
        <v>1.88977310784998</v>
      </c>
      <c r="F9513" s="17">
        <f t="shared" ca="1" si="1662"/>
        <v>1.6976937153572755</v>
      </c>
      <c r="G9513" s="17">
        <f t="shared" ca="1" si="1662"/>
        <v>0.17064775652466257</v>
      </c>
      <c r="H9513" s="17">
        <f t="shared" ca="1" si="1662"/>
        <v>3.0089673796268133</v>
      </c>
      <c r="I9513" s="20">
        <f t="shared" ca="1" si="1663"/>
        <v>1.8287426658024386</v>
      </c>
      <c r="J9513" s="20">
        <f t="shared" ca="1" si="1658"/>
        <v>2.2618326354510465</v>
      </c>
      <c r="K9513" s="20">
        <f t="shared" ca="1" si="1664"/>
        <v>3.5536956369183894</v>
      </c>
      <c r="L9513" s="20">
        <f t="shared" ca="1" si="1659"/>
        <v>3.7185157736524186</v>
      </c>
      <c r="M9513" s="20">
        <f t="shared" ca="1" si="1665"/>
        <v>5.2513893522756652</v>
      </c>
      <c r="N9513" s="20">
        <f t="shared" ca="1" si="1666"/>
        <v>3.8891635301770813</v>
      </c>
      <c r="O9513" s="20">
        <f t="shared" ca="1" si="1667"/>
        <v>8.260356731902478</v>
      </c>
      <c r="P9513" s="24">
        <f t="shared" ca="1" si="1660"/>
        <v>8.260356731902478</v>
      </c>
      <c r="Q9513" s="35">
        <f t="shared" ca="1" si="1661"/>
        <v>0</v>
      </c>
    </row>
    <row r="9514" spans="2:17" x14ac:dyDescent="0.2">
      <c r="B9514" s="17">
        <f t="shared" ca="1" si="1657"/>
        <v>1.0959950613836373</v>
      </c>
      <c r="C9514" s="17">
        <f t="shared" ca="1" si="1662"/>
        <v>1.0377034441282975</v>
      </c>
      <c r="D9514" s="17">
        <f t="shared" ca="1" si="1662"/>
        <v>9.3223612989682292E-2</v>
      </c>
      <c r="E9514" s="17">
        <f t="shared" ca="1" si="1662"/>
        <v>0.35548070734760445</v>
      </c>
      <c r="F9514" s="17">
        <f t="shared" ca="1" si="1662"/>
        <v>16.012323279377004</v>
      </c>
      <c r="G9514" s="17">
        <f t="shared" ca="1" si="1662"/>
        <v>1.3137607453264601</v>
      </c>
      <c r="H9514" s="17">
        <f t="shared" ca="1" si="1662"/>
        <v>0.25542522337500256</v>
      </c>
      <c r="I9514" s="20">
        <f t="shared" ca="1" si="1663"/>
        <v>1.0959950613836373</v>
      </c>
      <c r="J9514" s="20">
        <f t="shared" ca="1" si="1658"/>
        <v>2.1336985055119349</v>
      </c>
      <c r="K9514" s="20">
        <f t="shared" ca="1" si="1664"/>
        <v>1.1892186743733197</v>
      </c>
      <c r="L9514" s="20">
        <f t="shared" ca="1" si="1659"/>
        <v>1.4514757687312418</v>
      </c>
      <c r="M9514" s="20">
        <f t="shared" ca="1" si="1665"/>
        <v>18.146021784888937</v>
      </c>
      <c r="N9514" s="20">
        <f t="shared" ca="1" si="1666"/>
        <v>2.765236514057702</v>
      </c>
      <c r="O9514" s="20">
        <f t="shared" ca="1" si="1667"/>
        <v>18.40144700826394</v>
      </c>
      <c r="P9514" s="24">
        <f t="shared" ca="1" si="1660"/>
        <v>18.40144700826394</v>
      </c>
      <c r="Q9514" s="35">
        <f t="shared" ca="1" si="1661"/>
        <v>1</v>
      </c>
    </row>
    <row r="9515" spans="2:17" x14ac:dyDescent="0.2">
      <c r="B9515" s="17">
        <f t="shared" ca="1" si="1657"/>
        <v>1.1501949128154372</v>
      </c>
      <c r="C9515" s="17">
        <f t="shared" ca="1" si="1662"/>
        <v>1.2902036042675658</v>
      </c>
      <c r="D9515" s="17">
        <f t="shared" ca="1" si="1662"/>
        <v>7.5752408597855352</v>
      </c>
      <c r="E9515" s="17">
        <f t="shared" ca="1" si="1662"/>
        <v>4.2422846383646604</v>
      </c>
      <c r="F9515" s="17">
        <f t="shared" ca="1" si="1662"/>
        <v>9.2500161845934695E-2</v>
      </c>
      <c r="G9515" s="17">
        <f t="shared" ca="1" si="1662"/>
        <v>1.8414700181353196</v>
      </c>
      <c r="H9515" s="17">
        <f t="shared" ca="1" si="1662"/>
        <v>1.9897035931991032</v>
      </c>
      <c r="I9515" s="20">
        <f t="shared" ca="1" si="1663"/>
        <v>1.1501949128154372</v>
      </c>
      <c r="J9515" s="20">
        <f t="shared" ca="1" si="1658"/>
        <v>2.4403985170830031</v>
      </c>
      <c r="K9515" s="20">
        <f t="shared" ca="1" si="1664"/>
        <v>8.7254357726009726</v>
      </c>
      <c r="L9515" s="20">
        <f t="shared" ca="1" si="1659"/>
        <v>5.3924795511800978</v>
      </c>
      <c r="M9515" s="20">
        <f t="shared" ca="1" si="1665"/>
        <v>8.8179359344469077</v>
      </c>
      <c r="N9515" s="20">
        <f t="shared" ca="1" si="1666"/>
        <v>10.566905790736293</v>
      </c>
      <c r="O9515" s="20">
        <f t="shared" ca="1" si="1667"/>
        <v>12.556609383935395</v>
      </c>
      <c r="P9515" s="24">
        <f t="shared" ca="1" si="1660"/>
        <v>12.556609383935395</v>
      </c>
      <c r="Q9515" s="35">
        <f t="shared" ca="1" si="1661"/>
        <v>1</v>
      </c>
    </row>
    <row r="9516" spans="2:17" x14ac:dyDescent="0.2">
      <c r="B9516" s="17">
        <f t="shared" ca="1" si="1657"/>
        <v>0.16030337891907634</v>
      </c>
      <c r="C9516" s="17">
        <f t="shared" ca="1" si="1662"/>
        <v>4.9087148542256465</v>
      </c>
      <c r="D9516" s="17">
        <f t="shared" ca="1" si="1662"/>
        <v>1.3076776805941945E-2</v>
      </c>
      <c r="E9516" s="17">
        <f t="shared" ca="1" si="1662"/>
        <v>3.7447283584742741</v>
      </c>
      <c r="F9516" s="17">
        <f t="shared" ca="1" si="1662"/>
        <v>4.04389596225485</v>
      </c>
      <c r="G9516" s="17">
        <f t="shared" ca="1" si="1662"/>
        <v>0.33449794965619722</v>
      </c>
      <c r="H9516" s="17">
        <f t="shared" ca="1" si="1662"/>
        <v>0.14378072063920169</v>
      </c>
      <c r="I9516" s="20">
        <f t="shared" ca="1" si="1663"/>
        <v>0.16030337891907634</v>
      </c>
      <c r="J9516" s="20">
        <f t="shared" ca="1" si="1658"/>
        <v>5.0690182331447229</v>
      </c>
      <c r="K9516" s="20">
        <f t="shared" ca="1" si="1664"/>
        <v>0.17338015572501828</v>
      </c>
      <c r="L9516" s="20">
        <f t="shared" ca="1" si="1659"/>
        <v>3.9050317373933505</v>
      </c>
      <c r="M9516" s="20">
        <f t="shared" ca="1" si="1665"/>
        <v>9.112914195399572</v>
      </c>
      <c r="N9516" s="20">
        <f t="shared" ca="1" si="1666"/>
        <v>4.239529687049548</v>
      </c>
      <c r="O9516" s="20">
        <f t="shared" ca="1" si="1667"/>
        <v>9.2566949160387733</v>
      </c>
      <c r="P9516" s="24">
        <f t="shared" ca="1" si="1660"/>
        <v>9.2566949160387733</v>
      </c>
      <c r="Q9516" s="35">
        <f t="shared" ca="1" si="1661"/>
        <v>0</v>
      </c>
    </row>
    <row r="9517" spans="2:17" x14ac:dyDescent="0.2">
      <c r="B9517" s="17">
        <f t="shared" ca="1" si="1657"/>
        <v>0.73627597196777317</v>
      </c>
      <c r="C9517" s="17">
        <f t="shared" ca="1" si="1662"/>
        <v>0.46232412293288994</v>
      </c>
      <c r="D9517" s="17">
        <f t="shared" ca="1" si="1662"/>
        <v>0.46544858316407256</v>
      </c>
      <c r="E9517" s="17">
        <f t="shared" ca="1" si="1662"/>
        <v>6.7715639700089106E-2</v>
      </c>
      <c r="F9517" s="17">
        <f t="shared" ca="1" si="1662"/>
        <v>0.94640455353219699</v>
      </c>
      <c r="G9517" s="17">
        <f t="shared" ca="1" si="1662"/>
        <v>1.273400576177222</v>
      </c>
      <c r="H9517" s="17">
        <f t="shared" ca="1" si="1662"/>
        <v>3.1831204157589919</v>
      </c>
      <c r="I9517" s="20">
        <f t="shared" ca="1" si="1663"/>
        <v>0.73627597196777317</v>
      </c>
      <c r="J9517" s="20">
        <f t="shared" ca="1" si="1658"/>
        <v>1.1986000949006632</v>
      </c>
      <c r="K9517" s="20">
        <f t="shared" ca="1" si="1664"/>
        <v>1.2017245551318458</v>
      </c>
      <c r="L9517" s="20">
        <f t="shared" ca="1" si="1659"/>
        <v>0.80399161166786226</v>
      </c>
      <c r="M9517" s="20">
        <f t="shared" ca="1" si="1665"/>
        <v>2.1481291086640431</v>
      </c>
      <c r="N9517" s="20">
        <f t="shared" ca="1" si="1666"/>
        <v>2.4751251313090679</v>
      </c>
      <c r="O9517" s="20">
        <f t="shared" ca="1" si="1667"/>
        <v>5.6582455470680593</v>
      </c>
      <c r="P9517" s="24">
        <f t="shared" ca="1" si="1660"/>
        <v>5.6582455470680593</v>
      </c>
      <c r="Q9517" s="35">
        <f t="shared" ca="1" si="1661"/>
        <v>0</v>
      </c>
    </row>
    <row r="9518" spans="2:17" x14ac:dyDescent="0.2">
      <c r="B9518" s="17">
        <f t="shared" ca="1" si="1657"/>
        <v>1.187343835128204</v>
      </c>
      <c r="C9518" s="17">
        <f t="shared" ca="1" si="1662"/>
        <v>2.1517582787332077</v>
      </c>
      <c r="D9518" s="17">
        <f t="shared" ca="1" si="1662"/>
        <v>6.1499677554843029</v>
      </c>
      <c r="E9518" s="17">
        <f t="shared" ca="1" si="1662"/>
        <v>0.53617684271787525</v>
      </c>
      <c r="F9518" s="17">
        <f t="shared" ca="1" si="1662"/>
        <v>7.4585528176617402</v>
      </c>
      <c r="G9518" s="17">
        <f t="shared" ca="1" si="1662"/>
        <v>1.7535514387960329</v>
      </c>
      <c r="H9518" s="17">
        <f t="shared" ca="1" si="1662"/>
        <v>1.7298888288967971</v>
      </c>
      <c r="I9518" s="20">
        <f t="shared" ca="1" si="1663"/>
        <v>1.187343835128204</v>
      </c>
      <c r="J9518" s="20">
        <f t="shared" ca="1" si="1658"/>
        <v>3.3391021138614114</v>
      </c>
      <c r="K9518" s="20">
        <f t="shared" ca="1" si="1664"/>
        <v>7.337311590612507</v>
      </c>
      <c r="L9518" s="20">
        <f t="shared" ca="1" si="1659"/>
        <v>1.7235206778460792</v>
      </c>
      <c r="M9518" s="20">
        <f t="shared" ca="1" si="1665"/>
        <v>14.795864408274248</v>
      </c>
      <c r="N9518" s="20">
        <f t="shared" ca="1" si="1666"/>
        <v>9.0908630294085402</v>
      </c>
      <c r="O9518" s="20">
        <f t="shared" ca="1" si="1667"/>
        <v>16.525753237171045</v>
      </c>
      <c r="P9518" s="24">
        <f t="shared" ca="1" si="1660"/>
        <v>16.525753237171045</v>
      </c>
      <c r="Q9518" s="35">
        <f t="shared" ca="1" si="1661"/>
        <v>1</v>
      </c>
    </row>
    <row r="9519" spans="2:17" x14ac:dyDescent="0.2">
      <c r="B9519" s="17">
        <f t="shared" ca="1" si="1657"/>
        <v>1.0862305666629788</v>
      </c>
      <c r="C9519" s="17">
        <f t="shared" ca="1" si="1662"/>
        <v>0.90301009651090092</v>
      </c>
      <c r="D9519" s="17">
        <f t="shared" ca="1" si="1662"/>
        <v>2.3616276385778674</v>
      </c>
      <c r="E9519" s="17">
        <f t="shared" ca="1" si="1662"/>
        <v>1.462378616084596</v>
      </c>
      <c r="F9519" s="17">
        <f t="shared" ca="1" si="1662"/>
        <v>3.040915351738442</v>
      </c>
      <c r="G9519" s="17">
        <f t="shared" ca="1" si="1662"/>
        <v>17.996548106156496</v>
      </c>
      <c r="H9519" s="17">
        <f t="shared" ca="1" si="1662"/>
        <v>0.85915127892192145</v>
      </c>
      <c r="I9519" s="20">
        <f t="shared" ca="1" si="1663"/>
        <v>1.0862305666629788</v>
      </c>
      <c r="J9519" s="20">
        <f t="shared" ca="1" si="1658"/>
        <v>1.9892406631738797</v>
      </c>
      <c r="K9519" s="20">
        <f t="shared" ca="1" si="1664"/>
        <v>3.4478582052408462</v>
      </c>
      <c r="L9519" s="20">
        <f t="shared" ca="1" si="1659"/>
        <v>2.5486091827475748</v>
      </c>
      <c r="M9519" s="20">
        <f t="shared" ca="1" si="1665"/>
        <v>6.4887735569792877</v>
      </c>
      <c r="N9519" s="20">
        <f t="shared" ca="1" si="1666"/>
        <v>21.444406311397341</v>
      </c>
      <c r="O9519" s="20">
        <f t="shared" ca="1" si="1667"/>
        <v>22.303557590319262</v>
      </c>
      <c r="P9519" s="24">
        <f t="shared" ca="1" si="1660"/>
        <v>22.303557590319262</v>
      </c>
      <c r="Q9519" s="35">
        <f t="shared" ca="1" si="1661"/>
        <v>1</v>
      </c>
    </row>
    <row r="9520" spans="2:17" x14ac:dyDescent="0.2">
      <c r="B9520" s="17">
        <f t="shared" ca="1" si="1657"/>
        <v>0.8344086359465126</v>
      </c>
      <c r="C9520" s="17">
        <f t="shared" ca="1" si="1662"/>
        <v>0.81374969125847163</v>
      </c>
      <c r="D9520" s="17">
        <f t="shared" ca="1" si="1662"/>
        <v>0.66081890251298248</v>
      </c>
      <c r="E9520" s="17">
        <f t="shared" ca="1" si="1662"/>
        <v>4.4494543692261495</v>
      </c>
      <c r="F9520" s="17">
        <f t="shared" ca="1" si="1662"/>
        <v>7.6658507811775101</v>
      </c>
      <c r="G9520" s="17">
        <f t="shared" ca="1" si="1662"/>
        <v>0.10947279966586572</v>
      </c>
      <c r="H9520" s="17">
        <f t="shared" ca="1" si="1662"/>
        <v>6.7201190681127381</v>
      </c>
      <c r="I9520" s="20">
        <f t="shared" ca="1" si="1663"/>
        <v>0.8344086359465126</v>
      </c>
      <c r="J9520" s="20">
        <f t="shared" ca="1" si="1658"/>
        <v>1.6481583272049842</v>
      </c>
      <c r="K9520" s="20">
        <f t="shared" ca="1" si="1664"/>
        <v>1.4952275384594951</v>
      </c>
      <c r="L9520" s="20">
        <f t="shared" ca="1" si="1659"/>
        <v>5.2838630051726625</v>
      </c>
      <c r="M9520" s="20">
        <f t="shared" ca="1" si="1665"/>
        <v>9.3140091083824945</v>
      </c>
      <c r="N9520" s="20">
        <f t="shared" ca="1" si="1666"/>
        <v>5.3933358048385278</v>
      </c>
      <c r="O9520" s="20">
        <f t="shared" ca="1" si="1667"/>
        <v>16.034128176495233</v>
      </c>
      <c r="P9520" s="24">
        <f t="shared" ca="1" si="1660"/>
        <v>16.034128176495233</v>
      </c>
      <c r="Q9520" s="35">
        <f t="shared" ca="1" si="1661"/>
        <v>1</v>
      </c>
    </row>
    <row r="9521" spans="2:17" x14ac:dyDescent="0.2">
      <c r="B9521" s="17">
        <f t="shared" ca="1" si="1657"/>
        <v>1.3939315796467671</v>
      </c>
      <c r="C9521" s="17">
        <f t="shared" ca="1" si="1662"/>
        <v>1.5428530007581882</v>
      </c>
      <c r="D9521" s="17">
        <f t="shared" ca="1" si="1662"/>
        <v>3.8731269402498563</v>
      </c>
      <c r="E9521" s="17">
        <f t="shared" ca="1" si="1662"/>
        <v>0.7295294629422503</v>
      </c>
      <c r="F9521" s="17">
        <f t="shared" ca="1" si="1662"/>
        <v>0.60462276709996554</v>
      </c>
      <c r="G9521" s="17">
        <f t="shared" ca="1" si="1662"/>
        <v>7.1301383919712871</v>
      </c>
      <c r="H9521" s="17">
        <f t="shared" ca="1" si="1662"/>
        <v>3.5735725608805038</v>
      </c>
      <c r="I9521" s="20">
        <f t="shared" ca="1" si="1663"/>
        <v>1.3939315796467671</v>
      </c>
      <c r="J9521" s="20">
        <f t="shared" ca="1" si="1658"/>
        <v>2.9367845804049555</v>
      </c>
      <c r="K9521" s="20">
        <f t="shared" ca="1" si="1664"/>
        <v>5.2670585198966231</v>
      </c>
      <c r="L9521" s="20">
        <f t="shared" ca="1" si="1659"/>
        <v>2.1234610425890175</v>
      </c>
      <c r="M9521" s="20">
        <f t="shared" ca="1" si="1665"/>
        <v>5.8716812869965889</v>
      </c>
      <c r="N9521" s="20">
        <f t="shared" ca="1" si="1666"/>
        <v>12.39719691186791</v>
      </c>
      <c r="O9521" s="20">
        <f t="shared" ca="1" si="1667"/>
        <v>15.970769472748414</v>
      </c>
      <c r="P9521" s="24">
        <f t="shared" ca="1" si="1660"/>
        <v>15.970769472748414</v>
      </c>
      <c r="Q9521" s="35">
        <f t="shared" ca="1" si="1661"/>
        <v>1</v>
      </c>
    </row>
    <row r="9522" spans="2:17" x14ac:dyDescent="0.2">
      <c r="B9522" s="17">
        <f t="shared" ca="1" si="1657"/>
        <v>0.3152420491297489</v>
      </c>
      <c r="C9522" s="17">
        <f t="shared" ca="1" si="1662"/>
        <v>5.7901311900915422</v>
      </c>
      <c r="D9522" s="17">
        <f t="shared" ca="1" si="1662"/>
        <v>0.92677611622159661</v>
      </c>
      <c r="E9522" s="17">
        <f t="shared" ca="1" si="1662"/>
        <v>1.4794670530319811</v>
      </c>
      <c r="F9522" s="17">
        <f t="shared" ca="1" si="1662"/>
        <v>3.3077862142831536</v>
      </c>
      <c r="G9522" s="17">
        <f t="shared" ca="1" si="1662"/>
        <v>2.5159046905657689</v>
      </c>
      <c r="H9522" s="17">
        <f t="shared" ca="1" si="1662"/>
        <v>0.63534904782152613</v>
      </c>
      <c r="I9522" s="20">
        <f t="shared" ca="1" si="1663"/>
        <v>0.3152420491297489</v>
      </c>
      <c r="J9522" s="20">
        <f t="shared" ca="1" si="1658"/>
        <v>6.1053732392212909</v>
      </c>
      <c r="K9522" s="20">
        <f t="shared" ca="1" si="1664"/>
        <v>1.2420181653513456</v>
      </c>
      <c r="L9522" s="20">
        <f t="shared" ca="1" si="1659"/>
        <v>1.7947091021617301</v>
      </c>
      <c r="M9522" s="20">
        <f t="shared" ca="1" si="1665"/>
        <v>9.4131594535044449</v>
      </c>
      <c r="N9522" s="20">
        <f t="shared" ca="1" si="1666"/>
        <v>4.3106137927274988</v>
      </c>
      <c r="O9522" s="20">
        <f t="shared" ca="1" si="1667"/>
        <v>10.048508501325971</v>
      </c>
      <c r="P9522" s="24">
        <f t="shared" ca="1" si="1660"/>
        <v>10.048508501325971</v>
      </c>
      <c r="Q9522" s="35">
        <f t="shared" ca="1" si="1661"/>
        <v>0</v>
      </c>
    </row>
    <row r="9523" spans="2:17" x14ac:dyDescent="0.2">
      <c r="B9523" s="17">
        <f t="shared" ca="1" si="1657"/>
        <v>0.26227458759642869</v>
      </c>
      <c r="C9523" s="17">
        <f t="shared" ca="1" si="1657"/>
        <v>4.6741732205441036</v>
      </c>
      <c r="D9523" s="17">
        <f t="shared" ca="1" si="1657"/>
        <v>1.0943317494184519</v>
      </c>
      <c r="E9523" s="17">
        <f t="shared" ca="1" si="1657"/>
        <v>2.7237554260190651</v>
      </c>
      <c r="F9523" s="17">
        <f t="shared" ca="1" si="1657"/>
        <v>4.5936510913188186E-3</v>
      </c>
      <c r="G9523" s="17">
        <f t="shared" ca="1" si="1657"/>
        <v>0.80088959243539271</v>
      </c>
      <c r="H9523" s="17">
        <f t="shared" ca="1" si="1657"/>
        <v>3.2395272260789416</v>
      </c>
      <c r="I9523" s="20">
        <f t="shared" ca="1" si="1663"/>
        <v>0.26227458759642869</v>
      </c>
      <c r="J9523" s="20">
        <f t="shared" ca="1" si="1658"/>
        <v>4.9364478081405325</v>
      </c>
      <c r="K9523" s="20">
        <f t="shared" ca="1" si="1664"/>
        <v>1.3566063370148806</v>
      </c>
      <c r="L9523" s="20">
        <f t="shared" ca="1" si="1659"/>
        <v>2.9860300136154936</v>
      </c>
      <c r="M9523" s="20">
        <f t="shared" ca="1" si="1665"/>
        <v>4.941041459231851</v>
      </c>
      <c r="N9523" s="20">
        <f t="shared" ca="1" si="1666"/>
        <v>3.7869196060508861</v>
      </c>
      <c r="O9523" s="20">
        <f t="shared" ca="1" si="1667"/>
        <v>8.1805686853107922</v>
      </c>
      <c r="P9523" s="24">
        <f t="shared" ca="1" si="1660"/>
        <v>8.1805686853107922</v>
      </c>
      <c r="Q9523" s="35">
        <f t="shared" ca="1" si="1661"/>
        <v>0</v>
      </c>
    </row>
    <row r="9524" spans="2:17" x14ac:dyDescent="0.2">
      <c r="B9524" s="17">
        <f t="shared" ca="1" si="1657"/>
        <v>1.3278517470553106</v>
      </c>
      <c r="C9524" s="17">
        <f t="shared" ca="1" si="1657"/>
        <v>6.2919938523793872</v>
      </c>
      <c r="D9524" s="17">
        <f t="shared" ca="1" si="1657"/>
        <v>9.0276922205879551</v>
      </c>
      <c r="E9524" s="17">
        <f t="shared" ca="1" si="1657"/>
        <v>1.7527774865798893</v>
      </c>
      <c r="F9524" s="17">
        <f t="shared" ca="1" si="1657"/>
        <v>11.098935180766111</v>
      </c>
      <c r="G9524" s="17">
        <f t="shared" ca="1" si="1657"/>
        <v>7.9634444612428616</v>
      </c>
      <c r="H9524" s="17">
        <f t="shared" ca="1" si="1657"/>
        <v>4.6859954865729669</v>
      </c>
      <c r="I9524" s="20">
        <f t="shared" ca="1" si="1663"/>
        <v>1.3278517470553106</v>
      </c>
      <c r="J9524" s="20">
        <f t="shared" ca="1" si="1658"/>
        <v>7.6198455994346981</v>
      </c>
      <c r="K9524" s="20">
        <f t="shared" ca="1" si="1664"/>
        <v>10.355543967643266</v>
      </c>
      <c r="L9524" s="20">
        <f t="shared" ca="1" si="1659"/>
        <v>3.0806292336352001</v>
      </c>
      <c r="M9524" s="20">
        <f t="shared" ca="1" si="1665"/>
        <v>21.454479148409376</v>
      </c>
      <c r="N9524" s="20">
        <f t="shared" ca="1" si="1666"/>
        <v>18.318988428886129</v>
      </c>
      <c r="O9524" s="20">
        <f t="shared" ca="1" si="1667"/>
        <v>26.140474634982343</v>
      </c>
      <c r="P9524" s="24">
        <f t="shared" ca="1" si="1660"/>
        <v>26.140474634982343</v>
      </c>
      <c r="Q9524" s="35">
        <f t="shared" ca="1" si="1661"/>
        <v>1</v>
      </c>
    </row>
    <row r="9525" spans="2:17" x14ac:dyDescent="0.2">
      <c r="B9525" s="17">
        <f t="shared" ca="1" si="1657"/>
        <v>0.12455336770238644</v>
      </c>
      <c r="C9525" s="17">
        <f t="shared" ca="1" si="1657"/>
        <v>3.1081479611192613</v>
      </c>
      <c r="D9525" s="17">
        <f t="shared" ca="1" si="1657"/>
        <v>1.1644446573720408</v>
      </c>
      <c r="E9525" s="17">
        <f t="shared" ca="1" si="1657"/>
        <v>7.5467596106214074</v>
      </c>
      <c r="F9525" s="17">
        <f t="shared" ca="1" si="1657"/>
        <v>11.390362497326299</v>
      </c>
      <c r="G9525" s="17">
        <f t="shared" ca="1" si="1657"/>
        <v>0.5336380667059305</v>
      </c>
      <c r="H9525" s="17">
        <f t="shared" ca="1" si="1657"/>
        <v>3.218183924800333</v>
      </c>
      <c r="I9525" s="20">
        <f t="shared" ca="1" si="1663"/>
        <v>0.12455336770238644</v>
      </c>
      <c r="J9525" s="20">
        <f t="shared" ca="1" si="1658"/>
        <v>3.2327013288216477</v>
      </c>
      <c r="K9525" s="20">
        <f t="shared" ca="1" si="1664"/>
        <v>1.2889980250744273</v>
      </c>
      <c r="L9525" s="20">
        <f t="shared" ca="1" si="1659"/>
        <v>7.6713129783237939</v>
      </c>
      <c r="M9525" s="20">
        <f t="shared" ca="1" si="1665"/>
        <v>14.623063826147947</v>
      </c>
      <c r="N9525" s="20">
        <f t="shared" ca="1" si="1666"/>
        <v>8.2049510450297252</v>
      </c>
      <c r="O9525" s="20">
        <f t="shared" ca="1" si="1667"/>
        <v>17.841247750948281</v>
      </c>
      <c r="P9525" s="24">
        <f t="shared" ca="1" si="1660"/>
        <v>17.841247750948281</v>
      </c>
      <c r="Q9525" s="35">
        <f t="shared" ca="1" si="1661"/>
        <v>1</v>
      </c>
    </row>
    <row r="9526" spans="2:17" x14ac:dyDescent="0.2">
      <c r="B9526" s="17">
        <f t="shared" ca="1" si="1657"/>
        <v>0.77387333064464026</v>
      </c>
      <c r="C9526" s="17">
        <f t="shared" ca="1" si="1657"/>
        <v>0.49181040156653005</v>
      </c>
      <c r="D9526" s="17">
        <f t="shared" ca="1" si="1657"/>
        <v>3.4994735783350444</v>
      </c>
      <c r="E9526" s="17">
        <f t="shared" ca="1" si="1657"/>
        <v>6.4370223967837674</v>
      </c>
      <c r="F9526" s="17">
        <f t="shared" ca="1" si="1657"/>
        <v>2.3743504413541276</v>
      </c>
      <c r="G9526" s="17">
        <f t="shared" ca="1" si="1657"/>
        <v>1.8824572682636611</v>
      </c>
      <c r="H9526" s="17">
        <f t="shared" ca="1" si="1657"/>
        <v>0.3233460481729753</v>
      </c>
      <c r="I9526" s="20">
        <f t="shared" ca="1" si="1663"/>
        <v>0.77387333064464026</v>
      </c>
      <c r="J9526" s="20">
        <f t="shared" ca="1" si="1658"/>
        <v>1.2656837322111703</v>
      </c>
      <c r="K9526" s="20">
        <f t="shared" ca="1" si="1664"/>
        <v>4.2733469089796845</v>
      </c>
      <c r="L9526" s="20">
        <f t="shared" ca="1" si="1659"/>
        <v>7.210895727428408</v>
      </c>
      <c r="M9526" s="20">
        <f t="shared" ca="1" si="1665"/>
        <v>6.6476973503338126</v>
      </c>
      <c r="N9526" s="20">
        <f t="shared" ca="1" si="1666"/>
        <v>9.0933529956920687</v>
      </c>
      <c r="O9526" s="20">
        <f t="shared" ca="1" si="1667"/>
        <v>9.4166990438650444</v>
      </c>
      <c r="P9526" s="24">
        <f t="shared" ca="1" si="1660"/>
        <v>9.4166990438650444</v>
      </c>
      <c r="Q9526" s="35">
        <f t="shared" ca="1" si="1661"/>
        <v>0</v>
      </c>
    </row>
    <row r="9527" spans="2:17" x14ac:dyDescent="0.2">
      <c r="B9527" s="17">
        <f t="shared" ca="1" si="1657"/>
        <v>0.98585080227266852</v>
      </c>
      <c r="C9527" s="17">
        <f t="shared" ca="1" si="1662"/>
        <v>5.7186851896306212</v>
      </c>
      <c r="D9527" s="17">
        <f t="shared" ca="1" si="1662"/>
        <v>0.15017537730709415</v>
      </c>
      <c r="E9527" s="17">
        <f t="shared" ca="1" si="1662"/>
        <v>3.960974825442058</v>
      </c>
      <c r="F9527" s="17">
        <f t="shared" ca="1" si="1662"/>
        <v>3.2771632903975498</v>
      </c>
      <c r="G9527" s="17">
        <f t="shared" ca="1" si="1662"/>
        <v>7.309792955748633</v>
      </c>
      <c r="H9527" s="17">
        <f t="shared" ca="1" si="1662"/>
        <v>2.2457982679712551E-2</v>
      </c>
      <c r="I9527" s="20">
        <f t="shared" ca="1" si="1663"/>
        <v>0.98585080227266852</v>
      </c>
      <c r="J9527" s="20">
        <f t="shared" ca="1" si="1658"/>
        <v>6.7045359919032901</v>
      </c>
      <c r="K9527" s="20">
        <f t="shared" ca="1" si="1664"/>
        <v>1.1360261795797626</v>
      </c>
      <c r="L9527" s="20">
        <f t="shared" ca="1" si="1659"/>
        <v>4.9468256277147269</v>
      </c>
      <c r="M9527" s="20">
        <f t="shared" ca="1" si="1665"/>
        <v>9.9816992823008395</v>
      </c>
      <c r="N9527" s="20">
        <f t="shared" ca="1" si="1666"/>
        <v>12.256618583463361</v>
      </c>
      <c r="O9527" s="20">
        <f t="shared" ca="1" si="1667"/>
        <v>12.279076566143074</v>
      </c>
      <c r="P9527" s="24">
        <f t="shared" ca="1" si="1660"/>
        <v>12.279076566143074</v>
      </c>
      <c r="Q9527" s="35">
        <f t="shared" ca="1" si="1661"/>
        <v>1</v>
      </c>
    </row>
    <row r="9528" spans="2:17" x14ac:dyDescent="0.2">
      <c r="B9528" s="17">
        <f t="shared" ca="1" si="1657"/>
        <v>0.45176763998388714</v>
      </c>
      <c r="C9528" s="17">
        <f t="shared" ca="1" si="1662"/>
        <v>2.2562096207951261</v>
      </c>
      <c r="D9528" s="17">
        <f t="shared" ca="1" si="1662"/>
        <v>0.93251249187996843</v>
      </c>
      <c r="E9528" s="17">
        <f t="shared" ca="1" si="1662"/>
        <v>0.45419234318051316</v>
      </c>
      <c r="F9528" s="17">
        <f t="shared" ca="1" si="1662"/>
        <v>7.8069476690187143</v>
      </c>
      <c r="G9528" s="17">
        <f t="shared" ca="1" si="1662"/>
        <v>5.7638486713892725</v>
      </c>
      <c r="H9528" s="17">
        <f t="shared" ca="1" si="1662"/>
        <v>3.4163538944376945</v>
      </c>
      <c r="I9528" s="20">
        <f t="shared" ca="1" si="1663"/>
        <v>0.45176763998388714</v>
      </c>
      <c r="J9528" s="20">
        <f t="shared" ca="1" si="1658"/>
        <v>2.7079772607790131</v>
      </c>
      <c r="K9528" s="20">
        <f t="shared" ca="1" si="1664"/>
        <v>1.3842801318638556</v>
      </c>
      <c r="L9528" s="20">
        <f t="shared" ca="1" si="1659"/>
        <v>0.9059599831644003</v>
      </c>
      <c r="M9528" s="20">
        <f t="shared" ca="1" si="1665"/>
        <v>10.514924929797727</v>
      </c>
      <c r="N9528" s="20">
        <f t="shared" ca="1" si="1666"/>
        <v>7.1481288032531278</v>
      </c>
      <c r="O9528" s="20">
        <f t="shared" ca="1" si="1667"/>
        <v>13.931278824235422</v>
      </c>
      <c r="P9528" s="24">
        <f t="shared" ca="1" si="1660"/>
        <v>13.931278824235422</v>
      </c>
      <c r="Q9528" s="35">
        <f t="shared" ca="1" si="1661"/>
        <v>1</v>
      </c>
    </row>
    <row r="9529" spans="2:17" x14ac:dyDescent="0.2">
      <c r="B9529" s="17">
        <f t="shared" ca="1" si="1657"/>
        <v>1.0901403350978185</v>
      </c>
      <c r="C9529" s="17">
        <f t="shared" ca="1" si="1662"/>
        <v>2.1570048320188482</v>
      </c>
      <c r="D9529" s="17">
        <f t="shared" ca="1" si="1662"/>
        <v>0.38344713695448579</v>
      </c>
      <c r="E9529" s="17">
        <f t="shared" ca="1" si="1662"/>
        <v>3.64863081820394</v>
      </c>
      <c r="F9529" s="17">
        <f t="shared" ca="1" si="1662"/>
        <v>0.7754148186713864</v>
      </c>
      <c r="G9529" s="17">
        <f t="shared" ca="1" si="1662"/>
        <v>3.3890017159429804</v>
      </c>
      <c r="H9529" s="17">
        <f t="shared" ca="1" si="1662"/>
        <v>1.0588223067275684</v>
      </c>
      <c r="I9529" s="20">
        <f t="shared" ca="1" si="1663"/>
        <v>1.0901403350978185</v>
      </c>
      <c r="J9529" s="20">
        <f t="shared" ca="1" si="1658"/>
        <v>3.2471451671166669</v>
      </c>
      <c r="K9529" s="20">
        <f t="shared" ca="1" si="1664"/>
        <v>1.4735874720523043</v>
      </c>
      <c r="L9529" s="20">
        <f t="shared" ca="1" si="1659"/>
        <v>4.7387711533017587</v>
      </c>
      <c r="M9529" s="20">
        <f t="shared" ca="1" si="1665"/>
        <v>4.0225599857880532</v>
      </c>
      <c r="N9529" s="20">
        <f t="shared" ca="1" si="1666"/>
        <v>8.1277728692447386</v>
      </c>
      <c r="O9529" s="20">
        <f t="shared" ca="1" si="1667"/>
        <v>9.1865951759723075</v>
      </c>
      <c r="P9529" s="24">
        <f t="shared" ca="1" si="1660"/>
        <v>9.1865951759723075</v>
      </c>
      <c r="Q9529" s="35">
        <f t="shared" ca="1" si="1661"/>
        <v>0</v>
      </c>
    </row>
    <row r="9530" spans="2:17" x14ac:dyDescent="0.2">
      <c r="B9530" s="17">
        <f t="shared" ca="1" si="1657"/>
        <v>0.28990032528856696</v>
      </c>
      <c r="C9530" s="17">
        <f t="shared" ca="1" si="1662"/>
        <v>12.794634508890578</v>
      </c>
      <c r="D9530" s="17">
        <f t="shared" ca="1" si="1662"/>
        <v>0.55137149947040553</v>
      </c>
      <c r="E9530" s="17">
        <f t="shared" ca="1" si="1662"/>
        <v>14.922127362544304</v>
      </c>
      <c r="F9530" s="17">
        <f t="shared" ca="1" si="1662"/>
        <v>6.0138193220029708</v>
      </c>
      <c r="G9530" s="17">
        <f t="shared" ca="1" si="1662"/>
        <v>14.889069999102242</v>
      </c>
      <c r="H9530" s="17">
        <f t="shared" ca="1" si="1662"/>
        <v>5.9117815111873613</v>
      </c>
      <c r="I9530" s="20">
        <f t="shared" ca="1" si="1663"/>
        <v>0.28990032528856696</v>
      </c>
      <c r="J9530" s="20">
        <f t="shared" ca="1" si="1658"/>
        <v>13.084534834179145</v>
      </c>
      <c r="K9530" s="20">
        <f t="shared" ca="1" si="1664"/>
        <v>0.84127182475897255</v>
      </c>
      <c r="L9530" s="20">
        <f t="shared" ca="1" si="1659"/>
        <v>15.212027687832871</v>
      </c>
      <c r="M9530" s="20">
        <f t="shared" ca="1" si="1665"/>
        <v>19.098354156182115</v>
      </c>
      <c r="N9530" s="20">
        <f t="shared" ca="1" si="1666"/>
        <v>30.101097686935113</v>
      </c>
      <c r="O9530" s="20">
        <f t="shared" ca="1" si="1667"/>
        <v>36.012879198122477</v>
      </c>
      <c r="P9530" s="24">
        <f t="shared" ca="1" si="1660"/>
        <v>36.012879198122477</v>
      </c>
      <c r="Q9530" s="35">
        <f t="shared" ca="1" si="1661"/>
        <v>1</v>
      </c>
    </row>
    <row r="9531" spans="2:17" x14ac:dyDescent="0.2">
      <c r="B9531" s="17">
        <f t="shared" ca="1" si="1657"/>
        <v>1.021331883574738</v>
      </c>
      <c r="C9531" s="17">
        <f t="shared" ca="1" si="1662"/>
        <v>1.7553275712736176</v>
      </c>
      <c r="D9531" s="17">
        <f t="shared" ca="1" si="1662"/>
        <v>2.248429198282917</v>
      </c>
      <c r="E9531" s="17">
        <f t="shared" ca="1" si="1662"/>
        <v>2.8468253595297246</v>
      </c>
      <c r="F9531" s="17">
        <f t="shared" ca="1" si="1662"/>
        <v>7.6904592961031488</v>
      </c>
      <c r="G9531" s="17">
        <f t="shared" ca="1" si="1662"/>
        <v>6.5647645446487326</v>
      </c>
      <c r="H9531" s="17">
        <f t="shared" ca="1" si="1662"/>
        <v>0.13307868032054748</v>
      </c>
      <c r="I9531" s="20">
        <f t="shared" ca="1" si="1663"/>
        <v>1.021331883574738</v>
      </c>
      <c r="J9531" s="20">
        <f t="shared" ca="1" si="1658"/>
        <v>2.7766594548483559</v>
      </c>
      <c r="K9531" s="20">
        <f t="shared" ca="1" si="1664"/>
        <v>3.2697610818576548</v>
      </c>
      <c r="L9531" s="20">
        <f t="shared" ca="1" si="1659"/>
        <v>3.8681572431044629</v>
      </c>
      <c r="M9531" s="20">
        <f t="shared" ca="1" si="1665"/>
        <v>10.960220377960804</v>
      </c>
      <c r="N9531" s="20">
        <f t="shared" ca="1" si="1666"/>
        <v>10.432921787753195</v>
      </c>
      <c r="O9531" s="20">
        <f t="shared" ca="1" si="1667"/>
        <v>11.093299058281351</v>
      </c>
      <c r="P9531" s="24">
        <f t="shared" ca="1" si="1660"/>
        <v>11.093299058281351</v>
      </c>
      <c r="Q9531" s="35">
        <f t="shared" ca="1" si="1661"/>
        <v>0</v>
      </c>
    </row>
    <row r="9532" spans="2:17" x14ac:dyDescent="0.2">
      <c r="B9532" s="17">
        <f t="shared" ca="1" si="1657"/>
        <v>1.7361259306465795</v>
      </c>
      <c r="C9532" s="17">
        <f t="shared" ca="1" si="1662"/>
        <v>15.137905295788544</v>
      </c>
      <c r="D9532" s="17">
        <f t="shared" ca="1" si="1662"/>
        <v>0.57347621415866046</v>
      </c>
      <c r="E9532" s="17">
        <f t="shared" ca="1" si="1662"/>
        <v>0.76526603861739551</v>
      </c>
      <c r="F9532" s="17">
        <f t="shared" ca="1" si="1662"/>
        <v>7.0161278685301198</v>
      </c>
      <c r="G9532" s="17">
        <f t="shared" ca="1" si="1662"/>
        <v>6.1664127229522316</v>
      </c>
      <c r="H9532" s="17">
        <f t="shared" ca="1" si="1662"/>
        <v>3.916474354120749E-2</v>
      </c>
      <c r="I9532" s="20">
        <f t="shared" ca="1" si="1663"/>
        <v>1.7361259306465795</v>
      </c>
      <c r="J9532" s="20">
        <f t="shared" ca="1" si="1658"/>
        <v>16.874031226435122</v>
      </c>
      <c r="K9532" s="20">
        <f t="shared" ca="1" si="1664"/>
        <v>2.3096021448052397</v>
      </c>
      <c r="L9532" s="20">
        <f t="shared" ca="1" si="1659"/>
        <v>2.5013919692639748</v>
      </c>
      <c r="M9532" s="20">
        <f t="shared" ca="1" si="1665"/>
        <v>23.890159094965242</v>
      </c>
      <c r="N9532" s="20">
        <f t="shared" ca="1" si="1666"/>
        <v>8.6678046922162064</v>
      </c>
      <c r="O9532" s="20">
        <f t="shared" ca="1" si="1667"/>
        <v>23.929323838506448</v>
      </c>
      <c r="P9532" s="24">
        <f t="shared" ca="1" si="1660"/>
        <v>23.929323838506448</v>
      </c>
      <c r="Q9532" s="35">
        <f t="shared" ca="1" si="1661"/>
        <v>1</v>
      </c>
    </row>
    <row r="9533" spans="2:17" x14ac:dyDescent="0.2">
      <c r="B9533" s="17">
        <f t="shared" ca="1" si="1657"/>
        <v>1.0347085301148593</v>
      </c>
      <c r="C9533" s="17">
        <f t="shared" ca="1" si="1662"/>
        <v>3.3139187755754493</v>
      </c>
      <c r="D9533" s="17">
        <f t="shared" ca="1" si="1662"/>
        <v>7.4602677345666102</v>
      </c>
      <c r="E9533" s="17">
        <f t="shared" ca="1" si="1662"/>
        <v>1.8255858327051766</v>
      </c>
      <c r="F9533" s="17">
        <f t="shared" ca="1" si="1662"/>
        <v>1.1710757585986569</v>
      </c>
      <c r="G9533" s="17">
        <f t="shared" ca="1" si="1662"/>
        <v>14.126803442720785</v>
      </c>
      <c r="H9533" s="17">
        <f t="shared" ca="1" si="1662"/>
        <v>2.0140740529544949</v>
      </c>
      <c r="I9533" s="20">
        <f t="shared" ca="1" si="1663"/>
        <v>1.0347085301148593</v>
      </c>
      <c r="J9533" s="20">
        <f t="shared" ca="1" si="1658"/>
        <v>4.3486273056903091</v>
      </c>
      <c r="K9533" s="20">
        <f t="shared" ca="1" si="1664"/>
        <v>8.494976264681469</v>
      </c>
      <c r="L9533" s="20">
        <f t="shared" ca="1" si="1659"/>
        <v>2.8602943628200359</v>
      </c>
      <c r="M9533" s="20">
        <f t="shared" ca="1" si="1665"/>
        <v>9.6660520232801268</v>
      </c>
      <c r="N9533" s="20">
        <f t="shared" ca="1" si="1666"/>
        <v>22.621779707402254</v>
      </c>
      <c r="O9533" s="20">
        <f t="shared" ca="1" si="1667"/>
        <v>24.635853760356749</v>
      </c>
      <c r="P9533" s="24">
        <f t="shared" ca="1" si="1660"/>
        <v>24.635853760356749</v>
      </c>
      <c r="Q9533" s="35">
        <f t="shared" ca="1" si="1661"/>
        <v>1</v>
      </c>
    </row>
    <row r="9534" spans="2:17" x14ac:dyDescent="0.2">
      <c r="B9534" s="17">
        <f t="shared" ca="1" si="1657"/>
        <v>0.43943227198219026</v>
      </c>
      <c r="C9534" s="17">
        <f t="shared" ca="1" si="1662"/>
        <v>0.21007628736880618</v>
      </c>
      <c r="D9534" s="17">
        <f t="shared" ca="1" si="1662"/>
        <v>1.666728289046576</v>
      </c>
      <c r="E9534" s="17">
        <f t="shared" ca="1" si="1662"/>
        <v>1.1385796196008413</v>
      </c>
      <c r="F9534" s="17">
        <f t="shared" ca="1" si="1662"/>
        <v>3.7909916575344265</v>
      </c>
      <c r="G9534" s="17">
        <f t="shared" ca="1" si="1662"/>
        <v>25.344812755833239</v>
      </c>
      <c r="H9534" s="17">
        <f t="shared" ca="1" si="1662"/>
        <v>0.75683912609656989</v>
      </c>
      <c r="I9534" s="20">
        <f t="shared" ca="1" si="1663"/>
        <v>0.43943227198219026</v>
      </c>
      <c r="J9534" s="20">
        <f t="shared" ca="1" si="1658"/>
        <v>0.64950855935099638</v>
      </c>
      <c r="K9534" s="20">
        <f t="shared" ca="1" si="1664"/>
        <v>2.1061605610287661</v>
      </c>
      <c r="L9534" s="20">
        <f t="shared" ca="1" si="1659"/>
        <v>1.5780118915830315</v>
      </c>
      <c r="M9534" s="20">
        <f t="shared" ca="1" si="1665"/>
        <v>5.8971522185631926</v>
      </c>
      <c r="N9534" s="20">
        <f t="shared" ca="1" si="1666"/>
        <v>27.450973316862004</v>
      </c>
      <c r="O9534" s="20">
        <f t="shared" ca="1" si="1667"/>
        <v>28.207812442958573</v>
      </c>
      <c r="P9534" s="24">
        <f t="shared" ca="1" si="1660"/>
        <v>28.207812442958573</v>
      </c>
      <c r="Q9534" s="35">
        <f t="shared" ca="1" si="1661"/>
        <v>1</v>
      </c>
    </row>
    <row r="9535" spans="2:17" x14ac:dyDescent="0.2">
      <c r="B9535" s="17">
        <f t="shared" ca="1" si="1657"/>
        <v>0.75327646117116698</v>
      </c>
      <c r="C9535" s="17">
        <f t="shared" ca="1" si="1662"/>
        <v>1.4049868878327554</v>
      </c>
      <c r="D9535" s="17">
        <f t="shared" ca="1" si="1662"/>
        <v>1.8297012285669401</v>
      </c>
      <c r="E9535" s="17">
        <f t="shared" ca="1" si="1662"/>
        <v>1.3286624661225048</v>
      </c>
      <c r="F9535" s="17">
        <f t="shared" ca="1" si="1662"/>
        <v>0.4911274484505474</v>
      </c>
      <c r="G9535" s="17">
        <f t="shared" ca="1" si="1662"/>
        <v>14.58837467556631</v>
      </c>
      <c r="H9535" s="17">
        <f t="shared" ca="1" si="1662"/>
        <v>2.9570943158327077</v>
      </c>
      <c r="I9535" s="20">
        <f t="shared" ca="1" si="1663"/>
        <v>0.75327646117116698</v>
      </c>
      <c r="J9535" s="20">
        <f t="shared" ca="1" si="1658"/>
        <v>2.1582633490039225</v>
      </c>
      <c r="K9535" s="20">
        <f t="shared" ca="1" si="1664"/>
        <v>2.5829776897381072</v>
      </c>
      <c r="L9535" s="20">
        <f t="shared" ca="1" si="1659"/>
        <v>2.0819389272936717</v>
      </c>
      <c r="M9535" s="20">
        <f t="shared" ca="1" si="1665"/>
        <v>3.0741051381886546</v>
      </c>
      <c r="N9535" s="20">
        <f t="shared" ca="1" si="1666"/>
        <v>17.171352365304418</v>
      </c>
      <c r="O9535" s="20">
        <f t="shared" ca="1" si="1667"/>
        <v>20.128446681137127</v>
      </c>
      <c r="P9535" s="24">
        <f t="shared" ca="1" si="1660"/>
        <v>20.128446681137127</v>
      </c>
      <c r="Q9535" s="35">
        <f t="shared" ca="1" si="1661"/>
        <v>1</v>
      </c>
    </row>
    <row r="9536" spans="2:17" x14ac:dyDescent="0.2">
      <c r="B9536" s="17">
        <f t="shared" ca="1" si="1657"/>
        <v>0.27745682258238141</v>
      </c>
      <c r="C9536" s="17">
        <f t="shared" ca="1" si="1662"/>
        <v>0.84111299730036559</v>
      </c>
      <c r="D9536" s="17">
        <f t="shared" ca="1" si="1662"/>
        <v>0.45856921595721162</v>
      </c>
      <c r="E9536" s="17">
        <f t="shared" ca="1" si="1662"/>
        <v>0.13394323804916819</v>
      </c>
      <c r="F9536" s="17">
        <f t="shared" ca="1" si="1662"/>
        <v>2.6088533228577133</v>
      </c>
      <c r="G9536" s="17">
        <f t="shared" ca="1" si="1662"/>
        <v>6.8218083952091551</v>
      </c>
      <c r="H9536" s="17">
        <f t="shared" ca="1" si="1662"/>
        <v>0.29734398785363003</v>
      </c>
      <c r="I9536" s="20">
        <f t="shared" ca="1" si="1663"/>
        <v>0.27745682258238141</v>
      </c>
      <c r="J9536" s="20">
        <f t="shared" ca="1" si="1658"/>
        <v>1.118569819882747</v>
      </c>
      <c r="K9536" s="20">
        <f t="shared" ca="1" si="1664"/>
        <v>0.73602603853959303</v>
      </c>
      <c r="L9536" s="20">
        <f t="shared" ca="1" si="1659"/>
        <v>0.4114000606315496</v>
      </c>
      <c r="M9536" s="20">
        <f t="shared" ca="1" si="1665"/>
        <v>3.7274231427404603</v>
      </c>
      <c r="N9536" s="20">
        <f t="shared" ca="1" si="1666"/>
        <v>7.5578344337487477</v>
      </c>
      <c r="O9536" s="20">
        <f t="shared" ca="1" si="1667"/>
        <v>7.8551784216023774</v>
      </c>
      <c r="P9536" s="24">
        <f t="shared" ca="1" si="1660"/>
        <v>7.8551784216023774</v>
      </c>
      <c r="Q9536" s="35">
        <f t="shared" ca="1" si="1661"/>
        <v>0</v>
      </c>
    </row>
    <row r="9537" spans="2:17" x14ac:dyDescent="0.2">
      <c r="B9537" s="17">
        <f t="shared" ca="1" si="1657"/>
        <v>2.070354811775299</v>
      </c>
      <c r="C9537" s="17">
        <f t="shared" ca="1" si="1662"/>
        <v>1.0787395813442595</v>
      </c>
      <c r="D9537" s="17">
        <f t="shared" ca="1" si="1662"/>
        <v>0.33322734049130776</v>
      </c>
      <c r="E9537" s="17">
        <f t="shared" ca="1" si="1662"/>
        <v>1.1548128251154228</v>
      </c>
      <c r="F9537" s="17">
        <f t="shared" ca="1" si="1662"/>
        <v>3.9192109044039971</v>
      </c>
      <c r="G9537" s="17">
        <f t="shared" ca="1" si="1662"/>
        <v>1.5822902636762048</v>
      </c>
      <c r="H9537" s="17">
        <f t="shared" ca="1" si="1662"/>
        <v>2.8890070425031729</v>
      </c>
      <c r="I9537" s="20">
        <f t="shared" ca="1" si="1663"/>
        <v>2.070354811775299</v>
      </c>
      <c r="J9537" s="20">
        <f t="shared" ca="1" si="1658"/>
        <v>3.1490943931195585</v>
      </c>
      <c r="K9537" s="20">
        <f t="shared" ca="1" si="1664"/>
        <v>2.4035821522666065</v>
      </c>
      <c r="L9537" s="20">
        <f t="shared" ca="1" si="1659"/>
        <v>3.2251676368907218</v>
      </c>
      <c r="M9537" s="20">
        <f t="shared" ca="1" si="1665"/>
        <v>7.0683052975235556</v>
      </c>
      <c r="N9537" s="20">
        <f t="shared" ca="1" si="1666"/>
        <v>4.8074579005669271</v>
      </c>
      <c r="O9537" s="20">
        <f t="shared" ca="1" si="1667"/>
        <v>9.9573123400267285</v>
      </c>
      <c r="P9537" s="24">
        <f t="shared" ca="1" si="1660"/>
        <v>9.9573123400267285</v>
      </c>
      <c r="Q9537" s="35">
        <f t="shared" ca="1" si="1661"/>
        <v>0</v>
      </c>
    </row>
    <row r="9538" spans="2:17" x14ac:dyDescent="0.2">
      <c r="B9538" s="17">
        <f t="shared" ca="1" si="1657"/>
        <v>0.3513849808314975</v>
      </c>
      <c r="C9538" s="17">
        <f t="shared" ca="1" si="1662"/>
        <v>0.3517161776648855</v>
      </c>
      <c r="D9538" s="17">
        <f t="shared" ca="1" si="1662"/>
        <v>10.13118183183834</v>
      </c>
      <c r="E9538" s="17">
        <f t="shared" ca="1" si="1662"/>
        <v>1.5435462434746761</v>
      </c>
      <c r="F9538" s="17">
        <f t="shared" ca="1" si="1662"/>
        <v>7.8615554358911144</v>
      </c>
      <c r="G9538" s="17">
        <f t="shared" ca="1" si="1662"/>
        <v>3.1453292672032496</v>
      </c>
      <c r="H9538" s="17">
        <f t="shared" ca="1" si="1662"/>
        <v>0.67529107849794889</v>
      </c>
      <c r="I9538" s="20">
        <f t="shared" ca="1" si="1663"/>
        <v>0.3513849808314975</v>
      </c>
      <c r="J9538" s="20">
        <f t="shared" ca="1" si="1658"/>
        <v>0.70310115849638299</v>
      </c>
      <c r="K9538" s="20">
        <f t="shared" ca="1" si="1664"/>
        <v>10.482566812669837</v>
      </c>
      <c r="L9538" s="20">
        <f t="shared" ca="1" si="1659"/>
        <v>1.8949312243061736</v>
      </c>
      <c r="M9538" s="20">
        <f t="shared" ca="1" si="1665"/>
        <v>18.34412224856095</v>
      </c>
      <c r="N9538" s="20">
        <f t="shared" ca="1" si="1666"/>
        <v>13.627896079873087</v>
      </c>
      <c r="O9538" s="20">
        <f t="shared" ca="1" si="1667"/>
        <v>19.019413327058899</v>
      </c>
      <c r="P9538" s="24">
        <f t="shared" ca="1" si="1660"/>
        <v>19.019413327058899</v>
      </c>
      <c r="Q9538" s="35">
        <f t="shared" ca="1" si="1661"/>
        <v>1</v>
      </c>
    </row>
    <row r="9539" spans="2:17" x14ac:dyDescent="0.2">
      <c r="B9539" s="17">
        <f t="shared" ca="1" si="1657"/>
        <v>0.44881230341936201</v>
      </c>
      <c r="C9539" s="17">
        <f t="shared" ca="1" si="1662"/>
        <v>1.8266925093995057</v>
      </c>
      <c r="D9539" s="17">
        <f t="shared" ca="1" si="1662"/>
        <v>1.2471668853980913</v>
      </c>
      <c r="E9539" s="17">
        <f t="shared" ca="1" si="1662"/>
        <v>14.632445904691629</v>
      </c>
      <c r="F9539" s="17">
        <f t="shared" ca="1" si="1662"/>
        <v>2.0675331260366439</v>
      </c>
      <c r="G9539" s="17">
        <f t="shared" ca="1" si="1662"/>
        <v>7.7001930511110803</v>
      </c>
      <c r="H9539" s="17">
        <f t="shared" ca="1" si="1662"/>
        <v>1.5102422587923223</v>
      </c>
      <c r="I9539" s="20">
        <f t="shared" ca="1" si="1663"/>
        <v>0.44881230341936201</v>
      </c>
      <c r="J9539" s="20">
        <f t="shared" ca="1" si="1658"/>
        <v>2.2755048128188675</v>
      </c>
      <c r="K9539" s="20">
        <f t="shared" ca="1" si="1664"/>
        <v>1.6959791888174534</v>
      </c>
      <c r="L9539" s="20">
        <f t="shared" ca="1" si="1659"/>
        <v>15.081258208110992</v>
      </c>
      <c r="M9539" s="20">
        <f t="shared" ca="1" si="1665"/>
        <v>4.3430379388555114</v>
      </c>
      <c r="N9539" s="20">
        <f t="shared" ca="1" si="1666"/>
        <v>22.781451259222074</v>
      </c>
      <c r="O9539" s="20">
        <f t="shared" ca="1" si="1667"/>
        <v>24.291693518014394</v>
      </c>
      <c r="P9539" s="24">
        <f t="shared" ca="1" si="1660"/>
        <v>24.291693518014394</v>
      </c>
      <c r="Q9539" s="35">
        <f t="shared" ca="1" si="1661"/>
        <v>1</v>
      </c>
    </row>
    <row r="9540" spans="2:17" x14ac:dyDescent="0.2">
      <c r="B9540" s="17">
        <f t="shared" ca="1" si="1657"/>
        <v>1.6004325315840318</v>
      </c>
      <c r="C9540" s="17">
        <f t="shared" ca="1" si="1662"/>
        <v>1.2567142446316928</v>
      </c>
      <c r="D9540" s="17">
        <f t="shared" ca="1" si="1662"/>
        <v>1.6102987047855446</v>
      </c>
      <c r="E9540" s="17">
        <f t="shared" ca="1" si="1662"/>
        <v>6.5149947879258603</v>
      </c>
      <c r="F9540" s="17">
        <f t="shared" ca="1" si="1662"/>
        <v>0.64232600796190742</v>
      </c>
      <c r="G9540" s="17">
        <f t="shared" ca="1" si="1662"/>
        <v>3.0565305366661297</v>
      </c>
      <c r="H9540" s="17">
        <f t="shared" ca="1" si="1662"/>
        <v>3.5549921292203601</v>
      </c>
      <c r="I9540" s="20">
        <f t="shared" ca="1" si="1663"/>
        <v>1.6004325315840318</v>
      </c>
      <c r="J9540" s="20">
        <f t="shared" ca="1" si="1658"/>
        <v>2.8571467762157248</v>
      </c>
      <c r="K9540" s="20">
        <f t="shared" ca="1" si="1664"/>
        <v>3.2107312363695764</v>
      </c>
      <c r="L9540" s="20">
        <f t="shared" ca="1" si="1659"/>
        <v>8.1154273195098927</v>
      </c>
      <c r="M9540" s="20">
        <f t="shared" ca="1" si="1665"/>
        <v>3.8530572443314837</v>
      </c>
      <c r="N9540" s="20">
        <f t="shared" ca="1" si="1666"/>
        <v>11.171957856176022</v>
      </c>
      <c r="O9540" s="20">
        <f t="shared" ca="1" si="1667"/>
        <v>14.726949985396381</v>
      </c>
      <c r="P9540" s="24">
        <f t="shared" ca="1" si="1660"/>
        <v>14.726949985396381</v>
      </c>
      <c r="Q9540" s="35">
        <f t="shared" ca="1" si="1661"/>
        <v>1</v>
      </c>
    </row>
    <row r="9541" spans="2:17" x14ac:dyDescent="0.2">
      <c r="B9541" s="17">
        <f t="shared" ca="1" si="1657"/>
        <v>0.34829089260543994</v>
      </c>
      <c r="C9541" s="17">
        <f t="shared" ca="1" si="1662"/>
        <v>1.2356604318293611</v>
      </c>
      <c r="D9541" s="17">
        <f t="shared" ca="1" si="1662"/>
        <v>2.7287937535287075</v>
      </c>
      <c r="E9541" s="17">
        <f t="shared" ca="1" si="1662"/>
        <v>4.772044731972195</v>
      </c>
      <c r="F9541" s="17">
        <f t="shared" ca="1" si="1662"/>
        <v>3.1291043123806479</v>
      </c>
      <c r="G9541" s="17">
        <f t="shared" ca="1" si="1662"/>
        <v>4.9733597320564398</v>
      </c>
      <c r="H9541" s="17">
        <f t="shared" ca="1" si="1662"/>
        <v>3.2286893043142584</v>
      </c>
      <c r="I9541" s="20">
        <f t="shared" ca="1" si="1663"/>
        <v>0.34829089260543994</v>
      </c>
      <c r="J9541" s="20">
        <f t="shared" ca="1" si="1658"/>
        <v>1.5839513244348011</v>
      </c>
      <c r="K9541" s="20">
        <f t="shared" ca="1" si="1664"/>
        <v>3.0770846461341472</v>
      </c>
      <c r="L9541" s="20">
        <f t="shared" ca="1" si="1659"/>
        <v>5.1203356245776348</v>
      </c>
      <c r="M9541" s="20">
        <f t="shared" ca="1" si="1665"/>
        <v>6.2061889585147956</v>
      </c>
      <c r="N9541" s="20">
        <f t="shared" ca="1" si="1666"/>
        <v>10.093695356634075</v>
      </c>
      <c r="O9541" s="20">
        <f t="shared" ca="1" si="1667"/>
        <v>13.322384660948334</v>
      </c>
      <c r="P9541" s="24">
        <f t="shared" ca="1" si="1660"/>
        <v>13.322384660948334</v>
      </c>
      <c r="Q9541" s="35">
        <f t="shared" ca="1" si="1661"/>
        <v>1</v>
      </c>
    </row>
    <row r="9542" spans="2:17" x14ac:dyDescent="0.2">
      <c r="B9542" s="17">
        <f t="shared" ref="B9542:H9605" ca="1" si="1668">-LN(1-RAND()) *B$3</f>
        <v>0.59968393322385694</v>
      </c>
      <c r="C9542" s="17">
        <f t="shared" ca="1" si="1662"/>
        <v>1.3498843797361326</v>
      </c>
      <c r="D9542" s="17">
        <f t="shared" ca="1" si="1662"/>
        <v>1.1156626620121006</v>
      </c>
      <c r="E9542" s="17">
        <f t="shared" ca="1" si="1662"/>
        <v>2.1418507197625796</v>
      </c>
      <c r="F9542" s="17">
        <f t="shared" ca="1" si="1662"/>
        <v>5.6776143954828919</v>
      </c>
      <c r="G9542" s="17">
        <f t="shared" ca="1" si="1662"/>
        <v>12.074569682690715</v>
      </c>
      <c r="H9542" s="17">
        <f t="shared" ca="1" si="1662"/>
        <v>0.20267453936676913</v>
      </c>
      <c r="I9542" s="20">
        <f t="shared" ca="1" si="1663"/>
        <v>0.59968393322385694</v>
      </c>
      <c r="J9542" s="20">
        <f t="shared" ca="1" si="1658"/>
        <v>1.9495683129599897</v>
      </c>
      <c r="K9542" s="20">
        <f t="shared" ca="1" si="1664"/>
        <v>1.7153465952359577</v>
      </c>
      <c r="L9542" s="20">
        <f t="shared" ca="1" si="1659"/>
        <v>2.7415346529864366</v>
      </c>
      <c r="M9542" s="20">
        <f t="shared" ca="1" si="1665"/>
        <v>7.6271827084428816</v>
      </c>
      <c r="N9542" s="20">
        <f t="shared" ca="1" si="1666"/>
        <v>14.816104335677151</v>
      </c>
      <c r="O9542" s="20">
        <f t="shared" ca="1" si="1667"/>
        <v>15.018778875043921</v>
      </c>
      <c r="P9542" s="24">
        <f t="shared" ca="1" si="1660"/>
        <v>15.018778875043921</v>
      </c>
      <c r="Q9542" s="35">
        <f t="shared" ca="1" si="1661"/>
        <v>1</v>
      </c>
    </row>
    <row r="9543" spans="2:17" x14ac:dyDescent="0.2">
      <c r="B9543" s="17">
        <f t="shared" ca="1" si="1668"/>
        <v>3.1128622510390338</v>
      </c>
      <c r="C9543" s="17">
        <f t="shared" ca="1" si="1668"/>
        <v>7.8024953204818903</v>
      </c>
      <c r="D9543" s="17">
        <f t="shared" ca="1" si="1668"/>
        <v>3.0130631580542531</v>
      </c>
      <c r="E9543" s="17">
        <f t="shared" ca="1" si="1668"/>
        <v>7.7283304276033665E-2</v>
      </c>
      <c r="F9543" s="17">
        <f t="shared" ca="1" si="1668"/>
        <v>4.6816769155072908</v>
      </c>
      <c r="G9543" s="17">
        <f t="shared" ca="1" si="1668"/>
        <v>0.91489692554439117</v>
      </c>
      <c r="H9543" s="17">
        <f t="shared" ca="1" si="1668"/>
        <v>4.3138013257433014</v>
      </c>
      <c r="I9543" s="20">
        <f t="shared" ca="1" si="1663"/>
        <v>3.1128622510390338</v>
      </c>
      <c r="J9543" s="20">
        <f t="shared" ca="1" si="1658"/>
        <v>10.915357571520925</v>
      </c>
      <c r="K9543" s="20">
        <f t="shared" ca="1" si="1664"/>
        <v>6.1259254090932869</v>
      </c>
      <c r="L9543" s="20">
        <f t="shared" ca="1" si="1659"/>
        <v>3.1901455553150675</v>
      </c>
      <c r="M9543" s="20">
        <f t="shared" ca="1" si="1665"/>
        <v>15.597034487028216</v>
      </c>
      <c r="N9543" s="20">
        <f t="shared" ca="1" si="1666"/>
        <v>7.0408223346376779</v>
      </c>
      <c r="O9543" s="20">
        <f t="shared" ca="1" si="1667"/>
        <v>19.910835812771516</v>
      </c>
      <c r="P9543" s="24">
        <f t="shared" ca="1" si="1660"/>
        <v>19.910835812771516</v>
      </c>
      <c r="Q9543" s="35">
        <f t="shared" ca="1" si="1661"/>
        <v>1</v>
      </c>
    </row>
    <row r="9544" spans="2:17" x14ac:dyDescent="0.2">
      <c r="B9544" s="17">
        <f t="shared" ca="1" si="1668"/>
        <v>1.3605363903828203</v>
      </c>
      <c r="C9544" s="17">
        <f t="shared" ca="1" si="1668"/>
        <v>0.46915000294914422</v>
      </c>
      <c r="D9544" s="17">
        <f t="shared" ca="1" si="1668"/>
        <v>0.83793047492920747</v>
      </c>
      <c r="E9544" s="17">
        <f t="shared" ca="1" si="1668"/>
        <v>2.367545312124383</v>
      </c>
      <c r="F9544" s="17">
        <f t="shared" ca="1" si="1668"/>
        <v>3.2342705362174304</v>
      </c>
      <c r="G9544" s="17">
        <f t="shared" ca="1" si="1668"/>
        <v>5.7295284344007404</v>
      </c>
      <c r="H9544" s="17">
        <f t="shared" ca="1" si="1668"/>
        <v>0.63416816449021873</v>
      </c>
      <c r="I9544" s="20">
        <f t="shared" ca="1" si="1663"/>
        <v>1.3605363903828203</v>
      </c>
      <c r="J9544" s="20">
        <f t="shared" ref="J9544:J9607" ca="1" si="1669">$I9544+$C9544</f>
        <v>1.8296863933319645</v>
      </c>
      <c r="K9544" s="20">
        <f t="shared" ca="1" si="1664"/>
        <v>2.1984668653120276</v>
      </c>
      <c r="L9544" s="20">
        <f t="shared" ref="L9544:L9607" ca="1" si="1670">I9544+E9544</f>
        <v>3.7280817025072031</v>
      </c>
      <c r="M9544" s="20">
        <f t="shared" ca="1" si="1665"/>
        <v>5.4327374015294581</v>
      </c>
      <c r="N9544" s="20">
        <f t="shared" ca="1" si="1666"/>
        <v>9.4576101369079435</v>
      </c>
      <c r="O9544" s="20">
        <f t="shared" ca="1" si="1667"/>
        <v>10.091778301398163</v>
      </c>
      <c r="P9544" s="24">
        <f t="shared" ref="P9544:P9607" ca="1" si="1671">O9544</f>
        <v>10.091778301398163</v>
      </c>
      <c r="Q9544" s="35">
        <f t="shared" ref="Q9544:Q9607" ca="1" si="1672" xml:space="preserve"> -- (P9544 &gt;12)</f>
        <v>0</v>
      </c>
    </row>
    <row r="9545" spans="2:17" x14ac:dyDescent="0.2">
      <c r="B9545" s="17">
        <f t="shared" ca="1" si="1668"/>
        <v>0.75573800704775274</v>
      </c>
      <c r="C9545" s="17">
        <f t="shared" ca="1" si="1668"/>
        <v>3.7124421479397975</v>
      </c>
      <c r="D9545" s="17">
        <f t="shared" ca="1" si="1668"/>
        <v>0.95565521273232135</v>
      </c>
      <c r="E9545" s="17">
        <f t="shared" ca="1" si="1668"/>
        <v>1.6709154623270943</v>
      </c>
      <c r="F9545" s="17">
        <f t="shared" ca="1" si="1668"/>
        <v>1.457003627065002</v>
      </c>
      <c r="G9545" s="17">
        <f t="shared" ca="1" si="1668"/>
        <v>1.3032885458121526</v>
      </c>
      <c r="H9545" s="17">
        <f t="shared" ca="1" si="1668"/>
        <v>1.475879563503089</v>
      </c>
      <c r="I9545" s="20">
        <f t="shared" ca="1" si="1663"/>
        <v>0.75573800704775274</v>
      </c>
      <c r="J9545" s="20">
        <f t="shared" ca="1" si="1669"/>
        <v>4.4681801549875502</v>
      </c>
      <c r="K9545" s="20">
        <f t="shared" ca="1" si="1664"/>
        <v>1.7113932197800741</v>
      </c>
      <c r="L9545" s="20">
        <f t="shared" ca="1" si="1670"/>
        <v>2.4266534693748469</v>
      </c>
      <c r="M9545" s="20">
        <f t="shared" ca="1" si="1665"/>
        <v>5.9251837820525521</v>
      </c>
      <c r="N9545" s="20">
        <f t="shared" ca="1" si="1666"/>
        <v>3.7299420151869995</v>
      </c>
      <c r="O9545" s="20">
        <f t="shared" ca="1" si="1667"/>
        <v>7.4010633455556416</v>
      </c>
      <c r="P9545" s="24">
        <f t="shared" ca="1" si="1671"/>
        <v>7.4010633455556416</v>
      </c>
      <c r="Q9545" s="35">
        <f t="shared" ca="1" si="1672"/>
        <v>0</v>
      </c>
    </row>
    <row r="9546" spans="2:17" x14ac:dyDescent="0.2">
      <c r="B9546" s="17">
        <f t="shared" ca="1" si="1668"/>
        <v>0.57775636216494652</v>
      </c>
      <c r="C9546" s="17">
        <f t="shared" ca="1" si="1668"/>
        <v>1.9266602575152647</v>
      </c>
      <c r="D9546" s="17">
        <f t="shared" ca="1" si="1668"/>
        <v>0.17192342433314448</v>
      </c>
      <c r="E9546" s="17">
        <f t="shared" ca="1" si="1668"/>
        <v>0.69017597862710667</v>
      </c>
      <c r="F9546" s="17">
        <f t="shared" ca="1" si="1668"/>
        <v>7.9951530483347646E-2</v>
      </c>
      <c r="G9546" s="17">
        <f t="shared" ca="1" si="1668"/>
        <v>9.4120228515715883E-3</v>
      </c>
      <c r="H9546" s="17">
        <f t="shared" ca="1" si="1668"/>
        <v>0.60533362894519327</v>
      </c>
      <c r="I9546" s="20">
        <f t="shared" ca="1" si="1663"/>
        <v>0.57775636216494652</v>
      </c>
      <c r="J9546" s="20">
        <f t="shared" ca="1" si="1669"/>
        <v>2.5044166196802111</v>
      </c>
      <c r="K9546" s="20">
        <f t="shared" ca="1" si="1664"/>
        <v>0.74967978649809097</v>
      </c>
      <c r="L9546" s="20">
        <f t="shared" ca="1" si="1670"/>
        <v>1.2679323407920533</v>
      </c>
      <c r="M9546" s="20">
        <f t="shared" ca="1" si="1665"/>
        <v>2.5843681501635589</v>
      </c>
      <c r="N9546" s="20">
        <f t="shared" ca="1" si="1666"/>
        <v>1.2773443636436248</v>
      </c>
      <c r="O9546" s="20">
        <f t="shared" ca="1" si="1667"/>
        <v>3.1897017791087521</v>
      </c>
      <c r="P9546" s="24">
        <f t="shared" ca="1" si="1671"/>
        <v>3.1897017791087521</v>
      </c>
      <c r="Q9546" s="35">
        <f t="shared" ca="1" si="1672"/>
        <v>0</v>
      </c>
    </row>
    <row r="9547" spans="2:17" x14ac:dyDescent="0.2">
      <c r="B9547" s="17">
        <f t="shared" ca="1" si="1668"/>
        <v>0.56961416377651131</v>
      </c>
      <c r="C9547" s="17">
        <f t="shared" ca="1" si="1662"/>
        <v>4.2292865092403376E-2</v>
      </c>
      <c r="D9547" s="17">
        <f t="shared" ca="1" si="1662"/>
        <v>1.1075949290966056</v>
      </c>
      <c r="E9547" s="17">
        <f t="shared" ca="1" si="1662"/>
        <v>0.70225655614112092</v>
      </c>
      <c r="F9547" s="17">
        <f t="shared" ca="1" si="1662"/>
        <v>0.23023557249023097</v>
      </c>
      <c r="G9547" s="17">
        <f t="shared" ca="1" si="1662"/>
        <v>2.4737455111029947</v>
      </c>
      <c r="H9547" s="17">
        <f t="shared" ca="1" si="1662"/>
        <v>1.0681252353318049</v>
      </c>
      <c r="I9547" s="20">
        <f t="shared" ca="1" si="1663"/>
        <v>0.56961416377651131</v>
      </c>
      <c r="J9547" s="20">
        <f t="shared" ca="1" si="1669"/>
        <v>0.61190702886891468</v>
      </c>
      <c r="K9547" s="20">
        <f t="shared" ca="1" si="1664"/>
        <v>1.6772090928731169</v>
      </c>
      <c r="L9547" s="20">
        <f t="shared" ca="1" si="1670"/>
        <v>1.2718707199176322</v>
      </c>
      <c r="M9547" s="20">
        <f t="shared" ca="1" si="1665"/>
        <v>1.9074446653633479</v>
      </c>
      <c r="N9547" s="20">
        <f t="shared" ca="1" si="1666"/>
        <v>4.1509546039761114</v>
      </c>
      <c r="O9547" s="20">
        <f t="shared" ca="1" si="1667"/>
        <v>5.2190798393079163</v>
      </c>
      <c r="P9547" s="24">
        <f t="shared" ca="1" si="1671"/>
        <v>5.2190798393079163</v>
      </c>
      <c r="Q9547" s="35">
        <f t="shared" ca="1" si="1672"/>
        <v>0</v>
      </c>
    </row>
    <row r="9548" spans="2:17" x14ac:dyDescent="0.2">
      <c r="B9548" s="17">
        <f t="shared" ca="1" si="1668"/>
        <v>0.48943208825089674</v>
      </c>
      <c r="C9548" s="17">
        <f t="shared" ca="1" si="1662"/>
        <v>1.2918900247230629</v>
      </c>
      <c r="D9548" s="17">
        <f t="shared" ca="1" si="1662"/>
        <v>12.183014328299674</v>
      </c>
      <c r="E9548" s="17">
        <f t="shared" ca="1" si="1662"/>
        <v>2.209052269472835</v>
      </c>
      <c r="F9548" s="17">
        <f t="shared" ca="1" si="1662"/>
        <v>0.69978153714369618</v>
      </c>
      <c r="G9548" s="17">
        <f t="shared" ca="1" si="1662"/>
        <v>0.6822559811371337</v>
      </c>
      <c r="H9548" s="17">
        <f t="shared" ca="1" si="1662"/>
        <v>0.5860414554275033</v>
      </c>
      <c r="I9548" s="20">
        <f t="shared" ca="1" si="1663"/>
        <v>0.48943208825089674</v>
      </c>
      <c r="J9548" s="20">
        <f t="shared" ca="1" si="1669"/>
        <v>1.7813221129739596</v>
      </c>
      <c r="K9548" s="20">
        <f t="shared" ca="1" si="1664"/>
        <v>12.672446416550571</v>
      </c>
      <c r="L9548" s="20">
        <f t="shared" ca="1" si="1670"/>
        <v>2.6984843577237316</v>
      </c>
      <c r="M9548" s="20">
        <f t="shared" ca="1" si="1665"/>
        <v>13.372227953694267</v>
      </c>
      <c r="N9548" s="20">
        <f t="shared" ca="1" si="1666"/>
        <v>13.354702397687705</v>
      </c>
      <c r="O9548" s="20">
        <f t="shared" ca="1" si="1667"/>
        <v>13.958269409121771</v>
      </c>
      <c r="P9548" s="24">
        <f t="shared" ca="1" si="1671"/>
        <v>13.958269409121771</v>
      </c>
      <c r="Q9548" s="35">
        <f t="shared" ca="1" si="1672"/>
        <v>1</v>
      </c>
    </row>
    <row r="9549" spans="2:17" x14ac:dyDescent="0.2">
      <c r="B9549" s="17">
        <f t="shared" ca="1" si="1668"/>
        <v>0.72785634199993421</v>
      </c>
      <c r="C9549" s="17">
        <f t="shared" ca="1" si="1662"/>
        <v>2.1683153331170981</v>
      </c>
      <c r="D9549" s="17">
        <f t="shared" ca="1" si="1662"/>
        <v>3.6652827793384932</v>
      </c>
      <c r="E9549" s="17">
        <f t="shared" ca="1" si="1662"/>
        <v>9.2744169925393499E-2</v>
      </c>
      <c r="F9549" s="17">
        <f t="shared" ca="1" si="1662"/>
        <v>5.8024945792343505</v>
      </c>
      <c r="G9549" s="17">
        <f t="shared" ca="1" si="1662"/>
        <v>21.37423280501207</v>
      </c>
      <c r="H9549" s="17">
        <f t="shared" ca="1" si="1662"/>
        <v>2.0404678741472204</v>
      </c>
      <c r="I9549" s="20">
        <f t="shared" ca="1" si="1663"/>
        <v>0.72785634199993421</v>
      </c>
      <c r="J9549" s="20">
        <f t="shared" ca="1" si="1669"/>
        <v>2.8961716751170323</v>
      </c>
      <c r="K9549" s="20">
        <f t="shared" ca="1" si="1664"/>
        <v>4.393139121338427</v>
      </c>
      <c r="L9549" s="20">
        <f t="shared" ca="1" si="1670"/>
        <v>0.82060051192532768</v>
      </c>
      <c r="M9549" s="20">
        <f t="shared" ca="1" si="1665"/>
        <v>10.195633700572778</v>
      </c>
      <c r="N9549" s="20">
        <f t="shared" ca="1" si="1666"/>
        <v>25.767371926350499</v>
      </c>
      <c r="O9549" s="20">
        <f t="shared" ca="1" si="1667"/>
        <v>27.807839800497721</v>
      </c>
      <c r="P9549" s="24">
        <f t="shared" ca="1" si="1671"/>
        <v>27.807839800497721</v>
      </c>
      <c r="Q9549" s="35">
        <f t="shared" ca="1" si="1672"/>
        <v>1</v>
      </c>
    </row>
    <row r="9550" spans="2:17" x14ac:dyDescent="0.2">
      <c r="B9550" s="17">
        <f t="shared" ca="1" si="1668"/>
        <v>0.21450689952756863</v>
      </c>
      <c r="C9550" s="17">
        <f t="shared" ca="1" si="1662"/>
        <v>0.34804401905342475</v>
      </c>
      <c r="D9550" s="17">
        <f t="shared" ca="1" si="1662"/>
        <v>3.084977383398289</v>
      </c>
      <c r="E9550" s="17">
        <f t="shared" ca="1" si="1662"/>
        <v>1.0511484857165283</v>
      </c>
      <c r="F9550" s="17">
        <f t="shared" ca="1" si="1662"/>
        <v>0.380446977673977</v>
      </c>
      <c r="G9550" s="17">
        <f t="shared" ca="1" si="1662"/>
        <v>13.504627063352469</v>
      </c>
      <c r="H9550" s="17">
        <f t="shared" ca="1" si="1662"/>
        <v>1.6027027217686496</v>
      </c>
      <c r="I9550" s="20">
        <f t="shared" ca="1" si="1663"/>
        <v>0.21450689952756863</v>
      </c>
      <c r="J9550" s="20">
        <f t="shared" ca="1" si="1669"/>
        <v>0.56255091858099338</v>
      </c>
      <c r="K9550" s="20">
        <f t="shared" ca="1" si="1664"/>
        <v>3.2994842829258575</v>
      </c>
      <c r="L9550" s="20">
        <f t="shared" ca="1" si="1670"/>
        <v>1.2656553852440968</v>
      </c>
      <c r="M9550" s="20">
        <f t="shared" ca="1" si="1665"/>
        <v>3.6799312605998344</v>
      </c>
      <c r="N9550" s="20">
        <f t="shared" ca="1" si="1666"/>
        <v>16.804111346278326</v>
      </c>
      <c r="O9550" s="20">
        <f t="shared" ca="1" si="1667"/>
        <v>18.406814068046977</v>
      </c>
      <c r="P9550" s="24">
        <f t="shared" ca="1" si="1671"/>
        <v>18.406814068046977</v>
      </c>
      <c r="Q9550" s="35">
        <f t="shared" ca="1" si="1672"/>
        <v>1</v>
      </c>
    </row>
    <row r="9551" spans="2:17" x14ac:dyDescent="0.2">
      <c r="B9551" s="17">
        <f t="shared" ca="1" si="1668"/>
        <v>0.93438308471498854</v>
      </c>
      <c r="C9551" s="17">
        <f t="shared" ca="1" si="1662"/>
        <v>2.3442653811264682</v>
      </c>
      <c r="D9551" s="17">
        <f t="shared" ca="1" si="1662"/>
        <v>0.81560778568103431</v>
      </c>
      <c r="E9551" s="17">
        <f t="shared" ref="C9551:H9614" ca="1" si="1673">-LN(1-RAND()) *E$3</f>
        <v>5.2983439819447771</v>
      </c>
      <c r="F9551" s="17">
        <f t="shared" ca="1" si="1673"/>
        <v>6.3916178586625731</v>
      </c>
      <c r="G9551" s="17">
        <f t="shared" ca="1" si="1673"/>
        <v>12.308295447049776</v>
      </c>
      <c r="H9551" s="17">
        <f t="shared" ca="1" si="1673"/>
        <v>2.9987556972991718</v>
      </c>
      <c r="I9551" s="20">
        <f t="shared" ca="1" si="1663"/>
        <v>0.93438308471498854</v>
      </c>
      <c r="J9551" s="20">
        <f t="shared" ca="1" si="1669"/>
        <v>3.2786484658414565</v>
      </c>
      <c r="K9551" s="20">
        <f t="shared" ca="1" si="1664"/>
        <v>1.7499908703960227</v>
      </c>
      <c r="L9551" s="20">
        <f t="shared" ca="1" si="1670"/>
        <v>6.2327270666597654</v>
      </c>
      <c r="M9551" s="20">
        <f t="shared" ca="1" si="1665"/>
        <v>9.6702663245040306</v>
      </c>
      <c r="N9551" s="20">
        <f t="shared" ca="1" si="1666"/>
        <v>18.541022513709542</v>
      </c>
      <c r="O9551" s="20">
        <f t="shared" ca="1" si="1667"/>
        <v>21.539778211008713</v>
      </c>
      <c r="P9551" s="24">
        <f t="shared" ca="1" si="1671"/>
        <v>21.539778211008713</v>
      </c>
      <c r="Q9551" s="35">
        <f t="shared" ca="1" si="1672"/>
        <v>1</v>
      </c>
    </row>
    <row r="9552" spans="2:17" x14ac:dyDescent="0.2">
      <c r="B9552" s="17">
        <f t="shared" ca="1" si="1668"/>
        <v>0.57716791217415897</v>
      </c>
      <c r="C9552" s="17">
        <f t="shared" ca="1" si="1673"/>
        <v>0.16679628321903731</v>
      </c>
      <c r="D9552" s="17">
        <f t="shared" ca="1" si="1673"/>
        <v>1.0420133114214705</v>
      </c>
      <c r="E9552" s="17">
        <f t="shared" ca="1" si="1673"/>
        <v>3.6117087378442836</v>
      </c>
      <c r="F9552" s="17">
        <f t="shared" ca="1" si="1673"/>
        <v>6.7601822003467209</v>
      </c>
      <c r="G9552" s="17">
        <f t="shared" ca="1" si="1673"/>
        <v>12.246048582677849</v>
      </c>
      <c r="H9552" s="17">
        <f t="shared" ca="1" si="1673"/>
        <v>1.6387058243239179</v>
      </c>
      <c r="I9552" s="20">
        <f t="shared" ca="1" si="1663"/>
        <v>0.57716791217415897</v>
      </c>
      <c r="J9552" s="20">
        <f t="shared" ca="1" si="1669"/>
        <v>0.74396419539319625</v>
      </c>
      <c r="K9552" s="20">
        <f t="shared" ca="1" si="1664"/>
        <v>1.6191812235956293</v>
      </c>
      <c r="L9552" s="20">
        <f t="shared" ca="1" si="1670"/>
        <v>4.1888766500184422</v>
      </c>
      <c r="M9552" s="20">
        <f t="shared" ca="1" si="1665"/>
        <v>8.3793634239423511</v>
      </c>
      <c r="N9552" s="20">
        <f t="shared" ca="1" si="1666"/>
        <v>16.43492523269629</v>
      </c>
      <c r="O9552" s="20">
        <f t="shared" ca="1" si="1667"/>
        <v>18.073631057020208</v>
      </c>
      <c r="P9552" s="24">
        <f t="shared" ca="1" si="1671"/>
        <v>18.073631057020208</v>
      </c>
      <c r="Q9552" s="35">
        <f t="shared" ca="1" si="1672"/>
        <v>1</v>
      </c>
    </row>
    <row r="9553" spans="2:17" x14ac:dyDescent="0.2">
      <c r="B9553" s="17">
        <f t="shared" ca="1" si="1668"/>
        <v>0.56126882725123861</v>
      </c>
      <c r="C9553" s="17">
        <f t="shared" ca="1" si="1673"/>
        <v>10.432248285053053</v>
      </c>
      <c r="D9553" s="17">
        <f t="shared" ca="1" si="1673"/>
        <v>0.51393962275937988</v>
      </c>
      <c r="E9553" s="17">
        <f t="shared" ca="1" si="1673"/>
        <v>2.8222584825256138</v>
      </c>
      <c r="F9553" s="17">
        <f t="shared" ca="1" si="1673"/>
        <v>0.69602945353724766</v>
      </c>
      <c r="G9553" s="17">
        <f t="shared" ca="1" si="1673"/>
        <v>2.8803694391501522</v>
      </c>
      <c r="H9553" s="17">
        <f t="shared" ca="1" si="1673"/>
        <v>3.2227483485948532</v>
      </c>
      <c r="I9553" s="20">
        <f t="shared" ca="1" si="1663"/>
        <v>0.56126882725123861</v>
      </c>
      <c r="J9553" s="20">
        <f t="shared" ca="1" si="1669"/>
        <v>10.993517112304291</v>
      </c>
      <c r="K9553" s="20">
        <f t="shared" ca="1" si="1664"/>
        <v>1.0752084500106185</v>
      </c>
      <c r="L9553" s="20">
        <f t="shared" ca="1" si="1670"/>
        <v>3.3835273097768526</v>
      </c>
      <c r="M9553" s="20">
        <f t="shared" ca="1" si="1665"/>
        <v>11.689546565841539</v>
      </c>
      <c r="N9553" s="20">
        <f t="shared" ca="1" si="1666"/>
        <v>6.2638967489270048</v>
      </c>
      <c r="O9553" s="20">
        <f t="shared" ca="1" si="1667"/>
        <v>14.912294914436393</v>
      </c>
      <c r="P9553" s="24">
        <f t="shared" ca="1" si="1671"/>
        <v>14.912294914436393</v>
      </c>
      <c r="Q9553" s="35">
        <f t="shared" ca="1" si="1672"/>
        <v>1</v>
      </c>
    </row>
    <row r="9554" spans="2:17" x14ac:dyDescent="0.2">
      <c r="B9554" s="17">
        <f t="shared" ca="1" si="1668"/>
        <v>1.1417022922150755</v>
      </c>
      <c r="C9554" s="17">
        <f t="shared" ca="1" si="1673"/>
        <v>7.0947775071770032</v>
      </c>
      <c r="D9554" s="17">
        <f t="shared" ca="1" si="1673"/>
        <v>0.20244820031101418</v>
      </c>
      <c r="E9554" s="17">
        <f t="shared" ca="1" si="1673"/>
        <v>11.654828957930704</v>
      </c>
      <c r="F9554" s="17">
        <f t="shared" ca="1" si="1673"/>
        <v>4.5290886951899001</v>
      </c>
      <c r="G9554" s="17">
        <f t="shared" ca="1" si="1673"/>
        <v>1.5801155593839011</v>
      </c>
      <c r="H9554" s="17">
        <f t="shared" ca="1" si="1673"/>
        <v>5.9105173713147376</v>
      </c>
      <c r="I9554" s="20">
        <f t="shared" ca="1" si="1663"/>
        <v>1.1417022922150755</v>
      </c>
      <c r="J9554" s="20">
        <f t="shared" ca="1" si="1669"/>
        <v>8.2364797993920789</v>
      </c>
      <c r="K9554" s="20">
        <f t="shared" ca="1" si="1664"/>
        <v>1.3441504925260896</v>
      </c>
      <c r="L9554" s="20">
        <f t="shared" ca="1" si="1670"/>
        <v>12.79653125014578</v>
      </c>
      <c r="M9554" s="20">
        <f t="shared" ca="1" si="1665"/>
        <v>12.765568494581979</v>
      </c>
      <c r="N9554" s="20">
        <f t="shared" ca="1" si="1666"/>
        <v>14.376646809529682</v>
      </c>
      <c r="O9554" s="20">
        <f t="shared" ca="1" si="1667"/>
        <v>20.287164180844421</v>
      </c>
      <c r="P9554" s="24">
        <f t="shared" ca="1" si="1671"/>
        <v>20.287164180844421</v>
      </c>
      <c r="Q9554" s="35">
        <f t="shared" ca="1" si="1672"/>
        <v>1</v>
      </c>
    </row>
    <row r="9555" spans="2:17" x14ac:dyDescent="0.2">
      <c r="B9555" s="17">
        <f t="shared" ca="1" si="1668"/>
        <v>1.9506459639060589</v>
      </c>
      <c r="C9555" s="17">
        <f t="shared" ca="1" si="1673"/>
        <v>0.14575574433517702</v>
      </c>
      <c r="D9555" s="17">
        <f t="shared" ca="1" si="1673"/>
        <v>1.9333143065009071</v>
      </c>
      <c r="E9555" s="17">
        <f t="shared" ca="1" si="1673"/>
        <v>9.7506959499745111E-2</v>
      </c>
      <c r="F9555" s="17">
        <f t="shared" ca="1" si="1673"/>
        <v>11.049496843063382</v>
      </c>
      <c r="G9555" s="17">
        <f t="shared" ca="1" si="1673"/>
        <v>5.0728826656601056</v>
      </c>
      <c r="H9555" s="17">
        <f t="shared" ca="1" si="1673"/>
        <v>1.5694969441216577</v>
      </c>
      <c r="I9555" s="20">
        <f t="shared" ca="1" si="1663"/>
        <v>1.9506459639060589</v>
      </c>
      <c r="J9555" s="20">
        <f t="shared" ca="1" si="1669"/>
        <v>2.0964017082412361</v>
      </c>
      <c r="K9555" s="20">
        <f t="shared" ca="1" si="1664"/>
        <v>3.8839602704069662</v>
      </c>
      <c r="L9555" s="20">
        <f t="shared" ca="1" si="1670"/>
        <v>2.0481529234058042</v>
      </c>
      <c r="M9555" s="20">
        <f t="shared" ca="1" si="1665"/>
        <v>14.933457113470348</v>
      </c>
      <c r="N9555" s="20">
        <f t="shared" ca="1" si="1666"/>
        <v>8.9568429360670727</v>
      </c>
      <c r="O9555" s="20">
        <f t="shared" ca="1" si="1667"/>
        <v>16.502954057592007</v>
      </c>
      <c r="P9555" s="24">
        <f t="shared" ca="1" si="1671"/>
        <v>16.502954057592007</v>
      </c>
      <c r="Q9555" s="35">
        <f t="shared" ca="1" si="1672"/>
        <v>1</v>
      </c>
    </row>
    <row r="9556" spans="2:17" x14ac:dyDescent="0.2">
      <c r="B9556" s="17">
        <f t="shared" ca="1" si="1668"/>
        <v>4.0287012598354696E-2</v>
      </c>
      <c r="C9556" s="17">
        <f t="shared" ca="1" si="1673"/>
        <v>12.661179360557188</v>
      </c>
      <c r="D9556" s="17">
        <f t="shared" ca="1" si="1673"/>
        <v>0.15035556679266907</v>
      </c>
      <c r="E9556" s="17">
        <f t="shared" ca="1" si="1673"/>
        <v>2.0963464386266488</v>
      </c>
      <c r="F9556" s="17">
        <f t="shared" ca="1" si="1673"/>
        <v>7.0121078962520187</v>
      </c>
      <c r="G9556" s="17">
        <f t="shared" ca="1" si="1673"/>
        <v>3.7911434715664538</v>
      </c>
      <c r="H9556" s="17">
        <f t="shared" ca="1" si="1673"/>
        <v>8.1314542625339108</v>
      </c>
      <c r="I9556" s="20">
        <f t="shared" ca="1" si="1663"/>
        <v>4.0287012598354696E-2</v>
      </c>
      <c r="J9556" s="20">
        <f t="shared" ca="1" si="1669"/>
        <v>12.701466373155544</v>
      </c>
      <c r="K9556" s="20">
        <f t="shared" ca="1" si="1664"/>
        <v>0.19064257939102375</v>
      </c>
      <c r="L9556" s="20">
        <f t="shared" ca="1" si="1670"/>
        <v>2.1366334512250034</v>
      </c>
      <c r="M9556" s="20">
        <f t="shared" ca="1" si="1665"/>
        <v>19.713574269407562</v>
      </c>
      <c r="N9556" s="20">
        <f t="shared" ca="1" si="1666"/>
        <v>5.9277769227914572</v>
      </c>
      <c r="O9556" s="20">
        <f t="shared" ca="1" si="1667"/>
        <v>27.845028531941473</v>
      </c>
      <c r="P9556" s="24">
        <f t="shared" ca="1" si="1671"/>
        <v>27.845028531941473</v>
      </c>
      <c r="Q9556" s="35">
        <f t="shared" ca="1" si="1672"/>
        <v>1</v>
      </c>
    </row>
    <row r="9557" spans="2:17" x14ac:dyDescent="0.2">
      <c r="B9557" s="17">
        <f t="shared" ca="1" si="1668"/>
        <v>0.23712589294899475</v>
      </c>
      <c r="C9557" s="17">
        <f t="shared" ca="1" si="1673"/>
        <v>1.6436839366253628</v>
      </c>
      <c r="D9557" s="17">
        <f t="shared" ca="1" si="1673"/>
        <v>0.91203221867652062</v>
      </c>
      <c r="E9557" s="17">
        <f t="shared" ca="1" si="1673"/>
        <v>5.1920812770098745E-2</v>
      </c>
      <c r="F9557" s="17">
        <f t="shared" ca="1" si="1673"/>
        <v>14.656766555183035</v>
      </c>
      <c r="G9557" s="17">
        <f t="shared" ca="1" si="1673"/>
        <v>0.63098046653635043</v>
      </c>
      <c r="H9557" s="17">
        <f t="shared" ca="1" si="1673"/>
        <v>2.1039621888979032</v>
      </c>
      <c r="I9557" s="20">
        <f t="shared" ca="1" si="1663"/>
        <v>0.23712589294899475</v>
      </c>
      <c r="J9557" s="20">
        <f t="shared" ca="1" si="1669"/>
        <v>1.8808098295743576</v>
      </c>
      <c r="K9557" s="20">
        <f t="shared" ca="1" si="1664"/>
        <v>1.1491581116255154</v>
      </c>
      <c r="L9557" s="20">
        <f t="shared" ca="1" si="1670"/>
        <v>0.28904670571909352</v>
      </c>
      <c r="M9557" s="20">
        <f t="shared" ca="1" si="1665"/>
        <v>16.537576384757394</v>
      </c>
      <c r="N9557" s="20">
        <f t="shared" ca="1" si="1666"/>
        <v>1.7801385781618659</v>
      </c>
      <c r="O9557" s="20">
        <f t="shared" ca="1" si="1667"/>
        <v>18.641538573655296</v>
      </c>
      <c r="P9557" s="24">
        <f t="shared" ca="1" si="1671"/>
        <v>18.641538573655296</v>
      </c>
      <c r="Q9557" s="35">
        <f t="shared" ca="1" si="1672"/>
        <v>1</v>
      </c>
    </row>
    <row r="9558" spans="2:17" x14ac:dyDescent="0.2">
      <c r="B9558" s="17">
        <f t="shared" ca="1" si="1668"/>
        <v>0.5887060240595966</v>
      </c>
      <c r="C9558" s="17">
        <f t="shared" ca="1" si="1673"/>
        <v>1.4000687254731814</v>
      </c>
      <c r="D9558" s="17">
        <f t="shared" ca="1" si="1673"/>
        <v>1.4164918566941984</v>
      </c>
      <c r="E9558" s="17">
        <f t="shared" ca="1" si="1673"/>
        <v>4.98582449074497</v>
      </c>
      <c r="F9558" s="17">
        <f t="shared" ca="1" si="1673"/>
        <v>5.8050162681167832</v>
      </c>
      <c r="G9558" s="17">
        <f t="shared" ca="1" si="1673"/>
        <v>0.63408534212298917</v>
      </c>
      <c r="H9558" s="17">
        <f t="shared" ca="1" si="1673"/>
        <v>1.1475139842779654</v>
      </c>
      <c r="I9558" s="20">
        <f t="shared" ca="1" si="1663"/>
        <v>0.5887060240595966</v>
      </c>
      <c r="J9558" s="20">
        <f t="shared" ca="1" si="1669"/>
        <v>1.9887747495327779</v>
      </c>
      <c r="K9558" s="20">
        <f t="shared" ca="1" si="1664"/>
        <v>2.0051978807537951</v>
      </c>
      <c r="L9558" s="20">
        <f t="shared" ca="1" si="1670"/>
        <v>5.5745305148045663</v>
      </c>
      <c r="M9558" s="20">
        <f t="shared" ca="1" si="1665"/>
        <v>7.8102141488705783</v>
      </c>
      <c r="N9558" s="20">
        <f t="shared" ca="1" si="1666"/>
        <v>6.2086158569275556</v>
      </c>
      <c r="O9558" s="20">
        <f t="shared" ca="1" si="1667"/>
        <v>8.9577281331485441</v>
      </c>
      <c r="P9558" s="24">
        <f t="shared" ca="1" si="1671"/>
        <v>8.9577281331485441</v>
      </c>
      <c r="Q9558" s="35">
        <f t="shared" ca="1" si="1672"/>
        <v>0</v>
      </c>
    </row>
    <row r="9559" spans="2:17" x14ac:dyDescent="0.2">
      <c r="B9559" s="17">
        <f t="shared" ca="1" si="1668"/>
        <v>7.5037269497146092E-2</v>
      </c>
      <c r="C9559" s="17">
        <f t="shared" ca="1" si="1673"/>
        <v>10.93669637703198</v>
      </c>
      <c r="D9559" s="17">
        <f t="shared" ca="1" si="1673"/>
        <v>4.292657622740693</v>
      </c>
      <c r="E9559" s="17">
        <f t="shared" ca="1" si="1673"/>
        <v>1.014076009704417</v>
      </c>
      <c r="F9559" s="17">
        <f t="shared" ca="1" si="1673"/>
        <v>1.1258098136813519</v>
      </c>
      <c r="G9559" s="17">
        <f t="shared" ca="1" si="1673"/>
        <v>18.284212297674145</v>
      </c>
      <c r="H9559" s="17">
        <f t="shared" ca="1" si="1673"/>
        <v>6.3443496553683119</v>
      </c>
      <c r="I9559" s="20">
        <f t="shared" ca="1" si="1663"/>
        <v>7.5037269497146092E-2</v>
      </c>
      <c r="J9559" s="20">
        <f t="shared" ca="1" si="1669"/>
        <v>11.011733646529127</v>
      </c>
      <c r="K9559" s="20">
        <f t="shared" ca="1" si="1664"/>
        <v>4.3676948922378394</v>
      </c>
      <c r="L9559" s="20">
        <f t="shared" ca="1" si="1670"/>
        <v>1.0891132792015632</v>
      </c>
      <c r="M9559" s="20">
        <f t="shared" ca="1" si="1665"/>
        <v>12.137543460210479</v>
      </c>
      <c r="N9559" s="20">
        <f t="shared" ca="1" si="1666"/>
        <v>22.651907189911984</v>
      </c>
      <c r="O9559" s="20">
        <f t="shared" ca="1" si="1667"/>
        <v>28.996256845280296</v>
      </c>
      <c r="P9559" s="24">
        <f t="shared" ca="1" si="1671"/>
        <v>28.996256845280296</v>
      </c>
      <c r="Q9559" s="35">
        <f t="shared" ca="1" si="1672"/>
        <v>1</v>
      </c>
    </row>
    <row r="9560" spans="2:17" x14ac:dyDescent="0.2">
      <c r="B9560" s="17">
        <f t="shared" ca="1" si="1668"/>
        <v>0.12815786159646358</v>
      </c>
      <c r="C9560" s="17">
        <f t="shared" ca="1" si="1673"/>
        <v>4.0701828450596418</v>
      </c>
      <c r="D9560" s="17">
        <f t="shared" ca="1" si="1673"/>
        <v>0.37993364248511347</v>
      </c>
      <c r="E9560" s="17">
        <f t="shared" ca="1" si="1673"/>
        <v>1.7893168140761184</v>
      </c>
      <c r="F9560" s="17">
        <f t="shared" ca="1" si="1673"/>
        <v>1.085589602384446</v>
      </c>
      <c r="G9560" s="17">
        <f t="shared" ca="1" si="1673"/>
        <v>9.5339803827591912E-2</v>
      </c>
      <c r="H9560" s="17">
        <f t="shared" ca="1" si="1673"/>
        <v>0.72331474787122085</v>
      </c>
      <c r="I9560" s="20">
        <f t="shared" ca="1" si="1663"/>
        <v>0.12815786159646358</v>
      </c>
      <c r="J9560" s="20">
        <f t="shared" ca="1" si="1669"/>
        <v>4.1983407066561051</v>
      </c>
      <c r="K9560" s="20">
        <f t="shared" ca="1" si="1664"/>
        <v>0.50809150408157699</v>
      </c>
      <c r="L9560" s="20">
        <f t="shared" ca="1" si="1670"/>
        <v>1.917474675672582</v>
      </c>
      <c r="M9560" s="20">
        <f t="shared" ca="1" si="1665"/>
        <v>5.2839303090405512</v>
      </c>
      <c r="N9560" s="20">
        <f t="shared" ca="1" si="1666"/>
        <v>2.0128144795001739</v>
      </c>
      <c r="O9560" s="20">
        <f t="shared" ca="1" si="1667"/>
        <v>6.0072450569117724</v>
      </c>
      <c r="P9560" s="24">
        <f t="shared" ca="1" si="1671"/>
        <v>6.0072450569117724</v>
      </c>
      <c r="Q9560" s="35">
        <f t="shared" ca="1" si="1672"/>
        <v>0</v>
      </c>
    </row>
    <row r="9561" spans="2:17" x14ac:dyDescent="0.2">
      <c r="B9561" s="17">
        <f t="shared" ca="1" si="1668"/>
        <v>0.13345523720062383</v>
      </c>
      <c r="C9561" s="17">
        <f t="shared" ca="1" si="1673"/>
        <v>3.7574093071152247E-2</v>
      </c>
      <c r="D9561" s="17">
        <f t="shared" ca="1" si="1673"/>
        <v>1.1593799992457527</v>
      </c>
      <c r="E9561" s="17">
        <f t="shared" ca="1" si="1673"/>
        <v>1.8519185207217181</v>
      </c>
      <c r="F9561" s="17">
        <f t="shared" ca="1" si="1673"/>
        <v>0.9901034887104303</v>
      </c>
      <c r="G9561" s="17">
        <f t="shared" ca="1" si="1673"/>
        <v>4.4920914485928556</v>
      </c>
      <c r="H9561" s="17">
        <f t="shared" ca="1" si="1673"/>
        <v>0.73806560539056565</v>
      </c>
      <c r="I9561" s="20">
        <f t="shared" ca="1" si="1663"/>
        <v>0.13345523720062383</v>
      </c>
      <c r="J9561" s="20">
        <f t="shared" ca="1" si="1669"/>
        <v>0.17102933027177608</v>
      </c>
      <c r="K9561" s="20">
        <f t="shared" ca="1" si="1664"/>
        <v>1.2928352364463767</v>
      </c>
      <c r="L9561" s="20">
        <f t="shared" ca="1" si="1670"/>
        <v>1.9853737579223421</v>
      </c>
      <c r="M9561" s="20">
        <f t="shared" ca="1" si="1665"/>
        <v>2.2829387251568072</v>
      </c>
      <c r="N9561" s="20">
        <f t="shared" ca="1" si="1666"/>
        <v>6.4774652065151974</v>
      </c>
      <c r="O9561" s="20">
        <f t="shared" ca="1" si="1667"/>
        <v>7.2155308119057633</v>
      </c>
      <c r="P9561" s="24">
        <f t="shared" ca="1" si="1671"/>
        <v>7.2155308119057633</v>
      </c>
      <c r="Q9561" s="35">
        <f t="shared" ca="1" si="1672"/>
        <v>0</v>
      </c>
    </row>
    <row r="9562" spans="2:17" x14ac:dyDescent="0.2">
      <c r="B9562" s="17">
        <f t="shared" ca="1" si="1668"/>
        <v>0.97443853019769844</v>
      </c>
      <c r="C9562" s="17">
        <f t="shared" ca="1" si="1673"/>
        <v>5.0157513260051942</v>
      </c>
      <c r="D9562" s="17">
        <f t="shared" ca="1" si="1673"/>
        <v>7.2034382199868698</v>
      </c>
      <c r="E9562" s="17">
        <f t="shared" ca="1" si="1673"/>
        <v>1.5507998188820875</v>
      </c>
      <c r="F9562" s="17">
        <f t="shared" ca="1" si="1673"/>
        <v>0.35778644095070306</v>
      </c>
      <c r="G9562" s="17">
        <f t="shared" ca="1" si="1673"/>
        <v>0.41514800202425428</v>
      </c>
      <c r="H9562" s="17">
        <f t="shared" ca="1" si="1673"/>
        <v>7.534373924858638E-2</v>
      </c>
      <c r="I9562" s="20">
        <f t="shared" ca="1" si="1663"/>
        <v>0.97443853019769844</v>
      </c>
      <c r="J9562" s="20">
        <f t="shared" ca="1" si="1669"/>
        <v>5.9901898562028926</v>
      </c>
      <c r="K9562" s="20">
        <f t="shared" ca="1" si="1664"/>
        <v>8.1778767501845682</v>
      </c>
      <c r="L9562" s="20">
        <f t="shared" ca="1" si="1670"/>
        <v>2.5252383490797858</v>
      </c>
      <c r="M9562" s="20">
        <f t="shared" ca="1" si="1665"/>
        <v>8.5356631911352707</v>
      </c>
      <c r="N9562" s="20">
        <f t="shared" ca="1" si="1666"/>
        <v>8.593024752208823</v>
      </c>
      <c r="O9562" s="20">
        <f t="shared" ca="1" si="1667"/>
        <v>8.6683684914574091</v>
      </c>
      <c r="P9562" s="24">
        <f t="shared" ca="1" si="1671"/>
        <v>8.6683684914574091</v>
      </c>
      <c r="Q9562" s="35">
        <f t="shared" ca="1" si="1672"/>
        <v>0</v>
      </c>
    </row>
    <row r="9563" spans="2:17" x14ac:dyDescent="0.2">
      <c r="B9563" s="17">
        <f t="shared" ca="1" si="1668"/>
        <v>3.2619450565034621E-3</v>
      </c>
      <c r="C9563" s="17">
        <f t="shared" ca="1" si="1668"/>
        <v>2.7546036368700482</v>
      </c>
      <c r="D9563" s="17">
        <f t="shared" ca="1" si="1668"/>
        <v>1.4396027717854347</v>
      </c>
      <c r="E9563" s="17">
        <f t="shared" ca="1" si="1668"/>
        <v>12.802906556041776</v>
      </c>
      <c r="F9563" s="17">
        <f t="shared" ca="1" si="1668"/>
        <v>5.2532784504257242</v>
      </c>
      <c r="G9563" s="17">
        <f t="shared" ca="1" si="1668"/>
        <v>14.647228704119728</v>
      </c>
      <c r="H9563" s="17">
        <f t="shared" ca="1" si="1668"/>
        <v>2.8811236932985933</v>
      </c>
      <c r="I9563" s="20">
        <f t="shared" ca="1" si="1663"/>
        <v>3.2619450565034621E-3</v>
      </c>
      <c r="J9563" s="20">
        <f t="shared" ca="1" si="1669"/>
        <v>2.7578655819265516</v>
      </c>
      <c r="K9563" s="20">
        <f t="shared" ca="1" si="1664"/>
        <v>1.4428647168419382</v>
      </c>
      <c r="L9563" s="20">
        <f t="shared" ca="1" si="1670"/>
        <v>12.806168501098281</v>
      </c>
      <c r="M9563" s="20">
        <f t="shared" ca="1" si="1665"/>
        <v>8.0111440323522753</v>
      </c>
      <c r="N9563" s="20">
        <f t="shared" ca="1" si="1666"/>
        <v>27.45339720521801</v>
      </c>
      <c r="O9563" s="20">
        <f t="shared" ca="1" si="1667"/>
        <v>30.334520898516605</v>
      </c>
      <c r="P9563" s="24">
        <f t="shared" ca="1" si="1671"/>
        <v>30.334520898516605</v>
      </c>
      <c r="Q9563" s="35">
        <f t="shared" ca="1" si="1672"/>
        <v>1</v>
      </c>
    </row>
    <row r="9564" spans="2:17" x14ac:dyDescent="0.2">
      <c r="B9564" s="17">
        <f t="shared" ca="1" si="1668"/>
        <v>0.42453298919386523</v>
      </c>
      <c r="C9564" s="17">
        <f t="shared" ca="1" si="1668"/>
        <v>5.9653991852936326</v>
      </c>
      <c r="D9564" s="17">
        <f t="shared" ca="1" si="1668"/>
        <v>1.1598613416731856</v>
      </c>
      <c r="E9564" s="17">
        <f t="shared" ca="1" si="1668"/>
        <v>2.7455946519508334</v>
      </c>
      <c r="F9564" s="17">
        <f t="shared" ca="1" si="1668"/>
        <v>2.6741238683738482</v>
      </c>
      <c r="G9564" s="17">
        <f t="shared" ca="1" si="1668"/>
        <v>1.9155249307222881</v>
      </c>
      <c r="H9564" s="17">
        <f t="shared" ca="1" si="1668"/>
        <v>4.5197051239825949</v>
      </c>
      <c r="I9564" s="20">
        <f t="shared" ref="I9564:I9627" ca="1" si="1674">B9564</f>
        <v>0.42453298919386523</v>
      </c>
      <c r="J9564" s="20">
        <f t="shared" ca="1" si="1669"/>
        <v>6.3899321744874982</v>
      </c>
      <c r="K9564" s="20">
        <f t="shared" ref="K9564:K9627" ca="1" si="1675">I9564+D9564</f>
        <v>1.5843943308670507</v>
      </c>
      <c r="L9564" s="20">
        <f t="shared" ca="1" si="1670"/>
        <v>3.1701276411446986</v>
      </c>
      <c r="M9564" s="20">
        <f t="shared" ref="M9564:M9627" ca="1" si="1676">MAX(J9564,K9564) + F9564</f>
        <v>9.0640560428613455</v>
      </c>
      <c r="N9564" s="20">
        <f t="shared" ref="N9564:N9627" ca="1" si="1677">MAX(K9564,L9564) + G9564</f>
        <v>5.0856525718669872</v>
      </c>
      <c r="O9564" s="20">
        <f t="shared" ref="O9564:O9627" ca="1" si="1678">MAX(M9564,N9564)+H9564</f>
        <v>13.58376116684394</v>
      </c>
      <c r="P9564" s="24">
        <f t="shared" ca="1" si="1671"/>
        <v>13.58376116684394</v>
      </c>
      <c r="Q9564" s="35">
        <f t="shared" ca="1" si="1672"/>
        <v>1</v>
      </c>
    </row>
    <row r="9565" spans="2:17" x14ac:dyDescent="0.2">
      <c r="B9565" s="17">
        <f t="shared" ca="1" si="1668"/>
        <v>1.1677868839817156</v>
      </c>
      <c r="C9565" s="17">
        <f t="shared" ca="1" si="1668"/>
        <v>3.8718337017367928</v>
      </c>
      <c r="D9565" s="17">
        <f t="shared" ca="1" si="1668"/>
        <v>0.63119241902291712</v>
      </c>
      <c r="E9565" s="17">
        <f t="shared" ca="1" si="1668"/>
        <v>3.7144043277099472</v>
      </c>
      <c r="F9565" s="17">
        <f t="shared" ca="1" si="1668"/>
        <v>1.4133174552967043</v>
      </c>
      <c r="G9565" s="17">
        <f t="shared" ca="1" si="1668"/>
        <v>0.48958507473950114</v>
      </c>
      <c r="H9565" s="17">
        <f t="shared" ca="1" si="1668"/>
        <v>0.96644546718111668</v>
      </c>
      <c r="I9565" s="20">
        <f t="shared" ca="1" si="1674"/>
        <v>1.1677868839817156</v>
      </c>
      <c r="J9565" s="20">
        <f t="shared" ca="1" si="1669"/>
        <v>5.0396205857185086</v>
      </c>
      <c r="K9565" s="20">
        <f t="shared" ca="1" si="1675"/>
        <v>1.7989793030046326</v>
      </c>
      <c r="L9565" s="20">
        <f t="shared" ca="1" si="1670"/>
        <v>4.882191211691663</v>
      </c>
      <c r="M9565" s="20">
        <f t="shared" ca="1" si="1676"/>
        <v>6.4529380410152131</v>
      </c>
      <c r="N9565" s="20">
        <f t="shared" ca="1" si="1677"/>
        <v>5.3717762864311638</v>
      </c>
      <c r="O9565" s="20">
        <f t="shared" ca="1" si="1678"/>
        <v>7.4193835081963293</v>
      </c>
      <c r="P9565" s="24">
        <f t="shared" ca="1" si="1671"/>
        <v>7.4193835081963293</v>
      </c>
      <c r="Q9565" s="35">
        <f t="shared" ca="1" si="1672"/>
        <v>0</v>
      </c>
    </row>
    <row r="9566" spans="2:17" x14ac:dyDescent="0.2">
      <c r="B9566" s="17">
        <f t="shared" ca="1" si="1668"/>
        <v>1.1027753180952495</v>
      </c>
      <c r="C9566" s="17">
        <f t="shared" ca="1" si="1668"/>
        <v>0.22329282118958418</v>
      </c>
      <c r="D9566" s="17">
        <f t="shared" ca="1" si="1668"/>
        <v>1.7126733725482273</v>
      </c>
      <c r="E9566" s="17">
        <f t="shared" ca="1" si="1668"/>
        <v>3.0301057310577697</v>
      </c>
      <c r="F9566" s="17">
        <f t="shared" ca="1" si="1668"/>
        <v>1.2532268763693446</v>
      </c>
      <c r="G9566" s="17">
        <f t="shared" ca="1" si="1668"/>
        <v>2.2748922977123494</v>
      </c>
      <c r="H9566" s="17">
        <f t="shared" ca="1" si="1668"/>
        <v>0.54181493550115101</v>
      </c>
      <c r="I9566" s="20">
        <f t="shared" ca="1" si="1674"/>
        <v>1.1027753180952495</v>
      </c>
      <c r="J9566" s="20">
        <f t="shared" ca="1" si="1669"/>
        <v>1.3260681392848337</v>
      </c>
      <c r="K9566" s="20">
        <f t="shared" ca="1" si="1675"/>
        <v>2.8154486906434766</v>
      </c>
      <c r="L9566" s="20">
        <f t="shared" ca="1" si="1670"/>
        <v>4.1328810491530188</v>
      </c>
      <c r="M9566" s="20">
        <f t="shared" ca="1" si="1676"/>
        <v>4.0686755670128214</v>
      </c>
      <c r="N9566" s="20">
        <f t="shared" ca="1" si="1677"/>
        <v>6.4077733468653681</v>
      </c>
      <c r="O9566" s="20">
        <f t="shared" ca="1" si="1678"/>
        <v>6.9495882823665189</v>
      </c>
      <c r="P9566" s="24">
        <f t="shared" ca="1" si="1671"/>
        <v>6.9495882823665189</v>
      </c>
      <c r="Q9566" s="35">
        <f t="shared" ca="1" si="1672"/>
        <v>0</v>
      </c>
    </row>
    <row r="9567" spans="2:17" x14ac:dyDescent="0.2">
      <c r="B9567" s="17">
        <f t="shared" ca="1" si="1668"/>
        <v>0.24469909630239001</v>
      </c>
      <c r="C9567" s="17">
        <f t="shared" ca="1" si="1673"/>
        <v>12.153145695731586</v>
      </c>
      <c r="D9567" s="17">
        <f t="shared" ca="1" si="1673"/>
        <v>0.10883327027441135</v>
      </c>
      <c r="E9567" s="17">
        <f t="shared" ca="1" si="1673"/>
        <v>2.9732095750321665</v>
      </c>
      <c r="F9567" s="17">
        <f t="shared" ca="1" si="1673"/>
        <v>9.3284048098747546E-2</v>
      </c>
      <c r="G9567" s="17">
        <f t="shared" ca="1" si="1673"/>
        <v>16.666450105665664</v>
      </c>
      <c r="H9567" s="17">
        <f t="shared" ca="1" si="1673"/>
        <v>0.8348774534135649</v>
      </c>
      <c r="I9567" s="20">
        <f t="shared" ca="1" si="1674"/>
        <v>0.24469909630239001</v>
      </c>
      <c r="J9567" s="20">
        <f t="shared" ca="1" si="1669"/>
        <v>12.397844792033977</v>
      </c>
      <c r="K9567" s="20">
        <f t="shared" ca="1" si="1675"/>
        <v>0.35353236657680137</v>
      </c>
      <c r="L9567" s="20">
        <f t="shared" ca="1" si="1670"/>
        <v>3.2179086713345564</v>
      </c>
      <c r="M9567" s="20">
        <f t="shared" ca="1" si="1676"/>
        <v>12.491128840132724</v>
      </c>
      <c r="N9567" s="20">
        <f t="shared" ca="1" si="1677"/>
        <v>19.884358777000219</v>
      </c>
      <c r="O9567" s="20">
        <f t="shared" ca="1" si="1678"/>
        <v>20.719236230413784</v>
      </c>
      <c r="P9567" s="24">
        <f t="shared" ca="1" si="1671"/>
        <v>20.719236230413784</v>
      </c>
      <c r="Q9567" s="35">
        <f t="shared" ca="1" si="1672"/>
        <v>1</v>
      </c>
    </row>
    <row r="9568" spans="2:17" x14ac:dyDescent="0.2">
      <c r="B9568" s="17">
        <f t="shared" ca="1" si="1668"/>
        <v>1.5079157828966547</v>
      </c>
      <c r="C9568" s="17">
        <f t="shared" ca="1" si="1673"/>
        <v>1.1107305111337742</v>
      </c>
      <c r="D9568" s="17">
        <f t="shared" ca="1" si="1673"/>
        <v>0.33918251285761469</v>
      </c>
      <c r="E9568" s="17">
        <f t="shared" ca="1" si="1673"/>
        <v>2.344404780677225</v>
      </c>
      <c r="F9568" s="17">
        <f t="shared" ca="1" si="1673"/>
        <v>3.4436779320755209</v>
      </c>
      <c r="G9568" s="17">
        <f t="shared" ca="1" si="1673"/>
        <v>8.9728059812735381</v>
      </c>
      <c r="H9568" s="17">
        <f t="shared" ca="1" si="1673"/>
        <v>1.6229985309969166</v>
      </c>
      <c r="I9568" s="20">
        <f t="shared" ca="1" si="1674"/>
        <v>1.5079157828966547</v>
      </c>
      <c r="J9568" s="20">
        <f t="shared" ca="1" si="1669"/>
        <v>2.6186462940304289</v>
      </c>
      <c r="K9568" s="20">
        <f t="shared" ca="1" si="1675"/>
        <v>1.8470982957542694</v>
      </c>
      <c r="L9568" s="20">
        <f t="shared" ca="1" si="1670"/>
        <v>3.8523205635738798</v>
      </c>
      <c r="M9568" s="20">
        <f t="shared" ca="1" si="1676"/>
        <v>6.0623242261059502</v>
      </c>
      <c r="N9568" s="20">
        <f t="shared" ca="1" si="1677"/>
        <v>12.825126544847418</v>
      </c>
      <c r="O9568" s="20">
        <f t="shared" ca="1" si="1678"/>
        <v>14.448125075844334</v>
      </c>
      <c r="P9568" s="24">
        <f t="shared" ca="1" si="1671"/>
        <v>14.448125075844334</v>
      </c>
      <c r="Q9568" s="35">
        <f t="shared" ca="1" si="1672"/>
        <v>1</v>
      </c>
    </row>
    <row r="9569" spans="2:17" x14ac:dyDescent="0.2">
      <c r="B9569" s="17">
        <f t="shared" ca="1" si="1668"/>
        <v>1.2159987640147254</v>
      </c>
      <c r="C9569" s="17">
        <f t="shared" ca="1" si="1673"/>
        <v>6.7419045264260102</v>
      </c>
      <c r="D9569" s="17">
        <f t="shared" ca="1" si="1673"/>
        <v>0.34840769269925159</v>
      </c>
      <c r="E9569" s="17">
        <f t="shared" ca="1" si="1673"/>
        <v>9.1811135210275268</v>
      </c>
      <c r="F9569" s="17">
        <f t="shared" ca="1" si="1673"/>
        <v>0.93518164255108427</v>
      </c>
      <c r="G9569" s="17">
        <f t="shared" ca="1" si="1673"/>
        <v>13.864942274689431</v>
      </c>
      <c r="H9569" s="17">
        <f t="shared" ca="1" si="1673"/>
        <v>0.5347579280881285</v>
      </c>
      <c r="I9569" s="20">
        <f t="shared" ca="1" si="1674"/>
        <v>1.2159987640147254</v>
      </c>
      <c r="J9569" s="20">
        <f t="shared" ca="1" si="1669"/>
        <v>7.9579032904407354</v>
      </c>
      <c r="K9569" s="20">
        <f t="shared" ca="1" si="1675"/>
        <v>1.564406456713977</v>
      </c>
      <c r="L9569" s="20">
        <f t="shared" ca="1" si="1670"/>
        <v>10.397112285042253</v>
      </c>
      <c r="M9569" s="20">
        <f t="shared" ca="1" si="1676"/>
        <v>8.8930849329918189</v>
      </c>
      <c r="N9569" s="20">
        <f t="shared" ca="1" si="1677"/>
        <v>24.262054559731684</v>
      </c>
      <c r="O9569" s="20">
        <f t="shared" ca="1" si="1678"/>
        <v>24.796812487819814</v>
      </c>
      <c r="P9569" s="24">
        <f t="shared" ca="1" si="1671"/>
        <v>24.796812487819814</v>
      </c>
      <c r="Q9569" s="35">
        <f t="shared" ca="1" si="1672"/>
        <v>1</v>
      </c>
    </row>
    <row r="9570" spans="2:17" x14ac:dyDescent="0.2">
      <c r="B9570" s="17">
        <f t="shared" ca="1" si="1668"/>
        <v>0.27282753824249761</v>
      </c>
      <c r="C9570" s="17">
        <f t="shared" ca="1" si="1673"/>
        <v>0.70674769065323106</v>
      </c>
      <c r="D9570" s="17">
        <f t="shared" ca="1" si="1673"/>
        <v>1.9209260336026801</v>
      </c>
      <c r="E9570" s="17">
        <f t="shared" ca="1" si="1673"/>
        <v>2.1363865203627626</v>
      </c>
      <c r="F9570" s="17">
        <f t="shared" ca="1" si="1673"/>
        <v>0.59459005937254128</v>
      </c>
      <c r="G9570" s="17">
        <f t="shared" ca="1" si="1673"/>
        <v>5.2875377505460115</v>
      </c>
      <c r="H9570" s="17">
        <f t="shared" ca="1" si="1673"/>
        <v>0.54941011516151317</v>
      </c>
      <c r="I9570" s="20">
        <f t="shared" ca="1" si="1674"/>
        <v>0.27282753824249761</v>
      </c>
      <c r="J9570" s="20">
        <f t="shared" ca="1" si="1669"/>
        <v>0.97957522889572868</v>
      </c>
      <c r="K9570" s="20">
        <f t="shared" ca="1" si="1675"/>
        <v>2.1937535718451775</v>
      </c>
      <c r="L9570" s="20">
        <f t="shared" ca="1" si="1670"/>
        <v>2.4092140586052602</v>
      </c>
      <c r="M9570" s="20">
        <f t="shared" ca="1" si="1676"/>
        <v>2.7883436312177188</v>
      </c>
      <c r="N9570" s="20">
        <f t="shared" ca="1" si="1677"/>
        <v>7.6967518091512712</v>
      </c>
      <c r="O9570" s="20">
        <f t="shared" ca="1" si="1678"/>
        <v>8.2461619243127835</v>
      </c>
      <c r="P9570" s="24">
        <f t="shared" ca="1" si="1671"/>
        <v>8.2461619243127835</v>
      </c>
      <c r="Q9570" s="35">
        <f t="shared" ca="1" si="1672"/>
        <v>0</v>
      </c>
    </row>
    <row r="9571" spans="2:17" x14ac:dyDescent="0.2">
      <c r="B9571" s="17">
        <f t="shared" ca="1" si="1668"/>
        <v>1.3391555012429528</v>
      </c>
      <c r="C9571" s="17">
        <f t="shared" ca="1" si="1673"/>
        <v>3.8958556704015175</v>
      </c>
      <c r="D9571" s="17">
        <f t="shared" ca="1" si="1673"/>
        <v>2.7417421453239692</v>
      </c>
      <c r="E9571" s="17">
        <f t="shared" ca="1" si="1673"/>
        <v>15.864550573018917</v>
      </c>
      <c r="F9571" s="17">
        <f t="shared" ca="1" si="1673"/>
        <v>1.9408459564530898</v>
      </c>
      <c r="G9571" s="17">
        <f t="shared" ca="1" si="1673"/>
        <v>1.8795780723432167</v>
      </c>
      <c r="H9571" s="17">
        <f t="shared" ca="1" si="1673"/>
        <v>1.0879707533154344</v>
      </c>
      <c r="I9571" s="20">
        <f t="shared" ca="1" si="1674"/>
        <v>1.3391555012429528</v>
      </c>
      <c r="J9571" s="20">
        <f t="shared" ca="1" si="1669"/>
        <v>5.2350111716444703</v>
      </c>
      <c r="K9571" s="20">
        <f t="shared" ca="1" si="1675"/>
        <v>4.080897646566922</v>
      </c>
      <c r="L9571" s="20">
        <f t="shared" ca="1" si="1670"/>
        <v>17.20370607426187</v>
      </c>
      <c r="M9571" s="20">
        <f t="shared" ca="1" si="1676"/>
        <v>7.1758571280975598</v>
      </c>
      <c r="N9571" s="20">
        <f t="shared" ca="1" si="1677"/>
        <v>19.083284146605088</v>
      </c>
      <c r="O9571" s="20">
        <f t="shared" ca="1" si="1678"/>
        <v>20.171254899920523</v>
      </c>
      <c r="P9571" s="24">
        <f t="shared" ca="1" si="1671"/>
        <v>20.171254899920523</v>
      </c>
      <c r="Q9571" s="35">
        <f t="shared" ca="1" si="1672"/>
        <v>1</v>
      </c>
    </row>
    <row r="9572" spans="2:17" x14ac:dyDescent="0.2">
      <c r="B9572" s="17">
        <f t="shared" ca="1" si="1668"/>
        <v>0.77537445657970516</v>
      </c>
      <c r="C9572" s="17">
        <f t="shared" ca="1" si="1673"/>
        <v>2.2165130810316305E-2</v>
      </c>
      <c r="D9572" s="17">
        <f t="shared" ca="1" si="1673"/>
        <v>2.2090948554558083</v>
      </c>
      <c r="E9572" s="17">
        <f t="shared" ca="1" si="1673"/>
        <v>4.1407626297056588</v>
      </c>
      <c r="F9572" s="17">
        <f t="shared" ca="1" si="1673"/>
        <v>2.2769063941073133</v>
      </c>
      <c r="G9572" s="17">
        <f t="shared" ca="1" si="1673"/>
        <v>1.8008763555739069</v>
      </c>
      <c r="H9572" s="17">
        <f t="shared" ca="1" si="1673"/>
        <v>1.8684397913550743</v>
      </c>
      <c r="I9572" s="20">
        <f t="shared" ca="1" si="1674"/>
        <v>0.77537445657970516</v>
      </c>
      <c r="J9572" s="20">
        <f t="shared" ca="1" si="1669"/>
        <v>0.79753958739002151</v>
      </c>
      <c r="K9572" s="20">
        <f t="shared" ca="1" si="1675"/>
        <v>2.9844693120355137</v>
      </c>
      <c r="L9572" s="20">
        <f t="shared" ca="1" si="1670"/>
        <v>4.9161370862853637</v>
      </c>
      <c r="M9572" s="20">
        <f t="shared" ca="1" si="1676"/>
        <v>5.261375706142827</v>
      </c>
      <c r="N9572" s="20">
        <f t="shared" ca="1" si="1677"/>
        <v>6.7170134418592706</v>
      </c>
      <c r="O9572" s="20">
        <f t="shared" ca="1" si="1678"/>
        <v>8.5854532332143449</v>
      </c>
      <c r="P9572" s="24">
        <f t="shared" ca="1" si="1671"/>
        <v>8.5854532332143449</v>
      </c>
      <c r="Q9572" s="35">
        <f t="shared" ca="1" si="1672"/>
        <v>0</v>
      </c>
    </row>
    <row r="9573" spans="2:17" x14ac:dyDescent="0.2">
      <c r="B9573" s="17">
        <f t="shared" ca="1" si="1668"/>
        <v>0.94953919472462378</v>
      </c>
      <c r="C9573" s="17">
        <f t="shared" ca="1" si="1673"/>
        <v>0.92164036070027522</v>
      </c>
      <c r="D9573" s="17">
        <f t="shared" ca="1" si="1673"/>
        <v>1.451254730043855</v>
      </c>
      <c r="E9573" s="17">
        <f t="shared" ca="1" si="1673"/>
        <v>0.51813285702594514</v>
      </c>
      <c r="F9573" s="17">
        <f t="shared" ca="1" si="1673"/>
        <v>8.2982586518111336</v>
      </c>
      <c r="G9573" s="17">
        <f t="shared" ca="1" si="1673"/>
        <v>1.98220481533398</v>
      </c>
      <c r="H9573" s="17">
        <f t="shared" ca="1" si="1673"/>
        <v>1.6594129634470909</v>
      </c>
      <c r="I9573" s="20">
        <f t="shared" ca="1" si="1674"/>
        <v>0.94953919472462378</v>
      </c>
      <c r="J9573" s="20">
        <f t="shared" ca="1" si="1669"/>
        <v>1.8711795554248991</v>
      </c>
      <c r="K9573" s="20">
        <f t="shared" ca="1" si="1675"/>
        <v>2.4007939247684789</v>
      </c>
      <c r="L9573" s="20">
        <f t="shared" ca="1" si="1670"/>
        <v>1.467672051750569</v>
      </c>
      <c r="M9573" s="20">
        <f t="shared" ca="1" si="1676"/>
        <v>10.699052576579613</v>
      </c>
      <c r="N9573" s="20">
        <f t="shared" ca="1" si="1677"/>
        <v>4.382998740102459</v>
      </c>
      <c r="O9573" s="20">
        <f t="shared" ca="1" si="1678"/>
        <v>12.358465540026703</v>
      </c>
      <c r="P9573" s="24">
        <f t="shared" ca="1" si="1671"/>
        <v>12.358465540026703</v>
      </c>
      <c r="Q9573" s="35">
        <f t="shared" ca="1" si="1672"/>
        <v>1</v>
      </c>
    </row>
    <row r="9574" spans="2:17" x14ac:dyDescent="0.2">
      <c r="B9574" s="17">
        <f t="shared" ca="1" si="1668"/>
        <v>0.5804037458796516</v>
      </c>
      <c r="C9574" s="17">
        <f t="shared" ca="1" si="1673"/>
        <v>4.6492653912472601</v>
      </c>
      <c r="D9574" s="17">
        <f t="shared" ca="1" si="1673"/>
        <v>1.6959688812740681</v>
      </c>
      <c r="E9574" s="17">
        <f t="shared" ca="1" si="1673"/>
        <v>0.30905161747167237</v>
      </c>
      <c r="F9574" s="17">
        <f t="shared" ca="1" si="1673"/>
        <v>4.6120586140022173</v>
      </c>
      <c r="G9574" s="17">
        <f t="shared" ca="1" si="1673"/>
        <v>3.3974032936598308</v>
      </c>
      <c r="H9574" s="17">
        <f t="shared" ca="1" si="1673"/>
        <v>1.6606678943589237</v>
      </c>
      <c r="I9574" s="20">
        <f t="shared" ca="1" si="1674"/>
        <v>0.5804037458796516</v>
      </c>
      <c r="J9574" s="20">
        <f t="shared" ca="1" si="1669"/>
        <v>5.2296691371269119</v>
      </c>
      <c r="K9574" s="20">
        <f t="shared" ca="1" si="1675"/>
        <v>2.2763726271537195</v>
      </c>
      <c r="L9574" s="20">
        <f t="shared" ca="1" si="1670"/>
        <v>0.88945536335132402</v>
      </c>
      <c r="M9574" s="20">
        <f t="shared" ca="1" si="1676"/>
        <v>9.8417277511291292</v>
      </c>
      <c r="N9574" s="20">
        <f t="shared" ca="1" si="1677"/>
        <v>5.6737759208135508</v>
      </c>
      <c r="O9574" s="20">
        <f t="shared" ca="1" si="1678"/>
        <v>11.502395645488052</v>
      </c>
      <c r="P9574" s="24">
        <f t="shared" ca="1" si="1671"/>
        <v>11.502395645488052</v>
      </c>
      <c r="Q9574" s="35">
        <f t="shared" ca="1" si="1672"/>
        <v>0</v>
      </c>
    </row>
    <row r="9575" spans="2:17" x14ac:dyDescent="0.2">
      <c r="B9575" s="17">
        <f t="shared" ca="1" si="1668"/>
        <v>1.168172689618578</v>
      </c>
      <c r="C9575" s="17">
        <f t="shared" ca="1" si="1673"/>
        <v>3.6601906784181679</v>
      </c>
      <c r="D9575" s="17">
        <f t="shared" ca="1" si="1673"/>
        <v>0.23268100483023874</v>
      </c>
      <c r="E9575" s="17">
        <f t="shared" ca="1" si="1673"/>
        <v>0.30640403365678998</v>
      </c>
      <c r="F9575" s="17">
        <f t="shared" ca="1" si="1673"/>
        <v>2.3023029449384316</v>
      </c>
      <c r="G9575" s="17">
        <f t="shared" ca="1" si="1673"/>
        <v>14.466876567256069</v>
      </c>
      <c r="H9575" s="17">
        <f t="shared" ca="1" si="1673"/>
        <v>0.24559110378212265</v>
      </c>
      <c r="I9575" s="20">
        <f t="shared" ca="1" si="1674"/>
        <v>1.168172689618578</v>
      </c>
      <c r="J9575" s="20">
        <f t="shared" ca="1" si="1669"/>
        <v>4.8283633680367455</v>
      </c>
      <c r="K9575" s="20">
        <f t="shared" ca="1" si="1675"/>
        <v>1.4008536944488168</v>
      </c>
      <c r="L9575" s="20">
        <f t="shared" ca="1" si="1670"/>
        <v>1.4745767232753679</v>
      </c>
      <c r="M9575" s="20">
        <f t="shared" ca="1" si="1676"/>
        <v>7.1306663129751771</v>
      </c>
      <c r="N9575" s="20">
        <f t="shared" ca="1" si="1677"/>
        <v>15.941453290531436</v>
      </c>
      <c r="O9575" s="20">
        <f t="shared" ca="1" si="1678"/>
        <v>16.18704439431356</v>
      </c>
      <c r="P9575" s="24">
        <f t="shared" ca="1" si="1671"/>
        <v>16.18704439431356</v>
      </c>
      <c r="Q9575" s="35">
        <f t="shared" ca="1" si="1672"/>
        <v>1</v>
      </c>
    </row>
    <row r="9576" spans="2:17" x14ac:dyDescent="0.2">
      <c r="B9576" s="17">
        <f t="shared" ca="1" si="1668"/>
        <v>1.4566000453153796</v>
      </c>
      <c r="C9576" s="17">
        <f t="shared" ca="1" si="1673"/>
        <v>0.4733603716627921</v>
      </c>
      <c r="D9576" s="17">
        <f t="shared" ca="1" si="1673"/>
        <v>2.2781420382437063</v>
      </c>
      <c r="E9576" s="17">
        <f t="shared" ca="1" si="1673"/>
        <v>1.0449694160155076</v>
      </c>
      <c r="F9576" s="17">
        <f t="shared" ca="1" si="1673"/>
        <v>1.258164830335095</v>
      </c>
      <c r="G9576" s="17">
        <f t="shared" ca="1" si="1673"/>
        <v>1.0276534493391216</v>
      </c>
      <c r="H9576" s="17">
        <f t="shared" ca="1" si="1673"/>
        <v>5.3720338112839459</v>
      </c>
      <c r="I9576" s="20">
        <f t="shared" ca="1" si="1674"/>
        <v>1.4566000453153796</v>
      </c>
      <c r="J9576" s="20">
        <f t="shared" ca="1" si="1669"/>
        <v>1.9299604169781717</v>
      </c>
      <c r="K9576" s="20">
        <f t="shared" ca="1" si="1675"/>
        <v>3.7347420835590857</v>
      </c>
      <c r="L9576" s="20">
        <f t="shared" ca="1" si="1670"/>
        <v>2.5015694613308872</v>
      </c>
      <c r="M9576" s="20">
        <f t="shared" ca="1" si="1676"/>
        <v>4.9929069138941804</v>
      </c>
      <c r="N9576" s="20">
        <f t="shared" ca="1" si="1677"/>
        <v>4.7623955328982071</v>
      </c>
      <c r="O9576" s="20">
        <f t="shared" ca="1" si="1678"/>
        <v>10.364940725178126</v>
      </c>
      <c r="P9576" s="24">
        <f t="shared" ca="1" si="1671"/>
        <v>10.364940725178126</v>
      </c>
      <c r="Q9576" s="35">
        <f t="shared" ca="1" si="1672"/>
        <v>0</v>
      </c>
    </row>
    <row r="9577" spans="2:17" x14ac:dyDescent="0.2">
      <c r="B9577" s="17">
        <f t="shared" ca="1" si="1668"/>
        <v>0.16041841080767338</v>
      </c>
      <c r="C9577" s="17">
        <f t="shared" ca="1" si="1673"/>
        <v>8.30305506667392E-2</v>
      </c>
      <c r="D9577" s="17">
        <f t="shared" ca="1" si="1673"/>
        <v>0.44039041490504061</v>
      </c>
      <c r="E9577" s="17">
        <f t="shared" ca="1" si="1673"/>
        <v>11.29144669636114</v>
      </c>
      <c r="F9577" s="17">
        <f t="shared" ca="1" si="1673"/>
        <v>7.2640321123161877</v>
      </c>
      <c r="G9577" s="17">
        <f t="shared" ca="1" si="1673"/>
        <v>0.77322306533142748</v>
      </c>
      <c r="H9577" s="17">
        <f t="shared" ca="1" si="1673"/>
        <v>0.44480255047313161</v>
      </c>
      <c r="I9577" s="20">
        <f t="shared" ca="1" si="1674"/>
        <v>0.16041841080767338</v>
      </c>
      <c r="J9577" s="20">
        <f t="shared" ca="1" si="1669"/>
        <v>0.24344896147441258</v>
      </c>
      <c r="K9577" s="20">
        <f t="shared" ca="1" si="1675"/>
        <v>0.60080882571271399</v>
      </c>
      <c r="L9577" s="20">
        <f t="shared" ca="1" si="1670"/>
        <v>11.451865107168814</v>
      </c>
      <c r="M9577" s="20">
        <f t="shared" ca="1" si="1676"/>
        <v>7.8648409380289017</v>
      </c>
      <c r="N9577" s="20">
        <f t="shared" ca="1" si="1677"/>
        <v>12.225088172500241</v>
      </c>
      <c r="O9577" s="20">
        <f t="shared" ca="1" si="1678"/>
        <v>12.669890722973372</v>
      </c>
      <c r="P9577" s="24">
        <f t="shared" ca="1" si="1671"/>
        <v>12.669890722973372</v>
      </c>
      <c r="Q9577" s="35">
        <f t="shared" ca="1" si="1672"/>
        <v>1</v>
      </c>
    </row>
    <row r="9578" spans="2:17" x14ac:dyDescent="0.2">
      <c r="B9578" s="17">
        <f t="shared" ca="1" si="1668"/>
        <v>1.7974736435300891</v>
      </c>
      <c r="C9578" s="17">
        <f t="shared" ca="1" si="1673"/>
        <v>1.0037695754013927</v>
      </c>
      <c r="D9578" s="17">
        <f t="shared" ca="1" si="1673"/>
        <v>0.23432673914609303</v>
      </c>
      <c r="E9578" s="17">
        <f t="shared" ca="1" si="1673"/>
        <v>3.2534645142893468</v>
      </c>
      <c r="F9578" s="17">
        <f t="shared" ca="1" si="1673"/>
        <v>8.4431683984319494E-2</v>
      </c>
      <c r="G9578" s="17">
        <f t="shared" ca="1" si="1673"/>
        <v>5.9254299092377858</v>
      </c>
      <c r="H9578" s="17">
        <f t="shared" ca="1" si="1673"/>
        <v>3.3696875253457957E-2</v>
      </c>
      <c r="I9578" s="20">
        <f t="shared" ca="1" si="1674"/>
        <v>1.7974736435300891</v>
      </c>
      <c r="J9578" s="20">
        <f t="shared" ca="1" si="1669"/>
        <v>2.8012432189314818</v>
      </c>
      <c r="K9578" s="20">
        <f t="shared" ca="1" si="1675"/>
        <v>2.0318003826761819</v>
      </c>
      <c r="L9578" s="20">
        <f t="shared" ca="1" si="1670"/>
        <v>5.0509381578194361</v>
      </c>
      <c r="M9578" s="20">
        <f t="shared" ca="1" si="1676"/>
        <v>2.8856749029158011</v>
      </c>
      <c r="N9578" s="20">
        <f t="shared" ca="1" si="1677"/>
        <v>10.976368067057223</v>
      </c>
      <c r="O9578" s="20">
        <f t="shared" ca="1" si="1678"/>
        <v>11.010064942310681</v>
      </c>
      <c r="P9578" s="24">
        <f t="shared" ca="1" si="1671"/>
        <v>11.010064942310681</v>
      </c>
      <c r="Q9578" s="35">
        <f t="shared" ca="1" si="1672"/>
        <v>0</v>
      </c>
    </row>
    <row r="9579" spans="2:17" x14ac:dyDescent="0.2">
      <c r="B9579" s="17">
        <f t="shared" ca="1" si="1668"/>
        <v>0.14635500304442139</v>
      </c>
      <c r="C9579" s="17">
        <f t="shared" ca="1" si="1673"/>
        <v>1.7727617413227144</v>
      </c>
      <c r="D9579" s="17">
        <f t="shared" ca="1" si="1673"/>
        <v>0.30469439512170449</v>
      </c>
      <c r="E9579" s="17">
        <f t="shared" ca="1" si="1673"/>
        <v>2.6471299422326178</v>
      </c>
      <c r="F9579" s="17">
        <f t="shared" ca="1" si="1673"/>
        <v>2.8239614905764991</v>
      </c>
      <c r="G9579" s="17">
        <f t="shared" ca="1" si="1673"/>
        <v>2.6386934039074439</v>
      </c>
      <c r="H9579" s="17">
        <f t="shared" ca="1" si="1673"/>
        <v>0.88743715021402603</v>
      </c>
      <c r="I9579" s="20">
        <f t="shared" ca="1" si="1674"/>
        <v>0.14635500304442139</v>
      </c>
      <c r="J9579" s="20">
        <f t="shared" ca="1" si="1669"/>
        <v>1.9191167443671358</v>
      </c>
      <c r="K9579" s="20">
        <f t="shared" ca="1" si="1675"/>
        <v>0.45104939816612588</v>
      </c>
      <c r="L9579" s="20">
        <f t="shared" ca="1" si="1670"/>
        <v>2.7934849452770392</v>
      </c>
      <c r="M9579" s="20">
        <f t="shared" ca="1" si="1676"/>
        <v>4.7430782349436349</v>
      </c>
      <c r="N9579" s="20">
        <f t="shared" ca="1" si="1677"/>
        <v>5.4321783491844826</v>
      </c>
      <c r="O9579" s="20">
        <f t="shared" ca="1" si="1678"/>
        <v>6.319615499398509</v>
      </c>
      <c r="P9579" s="24">
        <f t="shared" ca="1" si="1671"/>
        <v>6.319615499398509</v>
      </c>
      <c r="Q9579" s="35">
        <f t="shared" ca="1" si="1672"/>
        <v>0</v>
      </c>
    </row>
    <row r="9580" spans="2:17" x14ac:dyDescent="0.2">
      <c r="B9580" s="17">
        <f t="shared" ca="1" si="1668"/>
        <v>2.3684909601350306</v>
      </c>
      <c r="C9580" s="17">
        <f t="shared" ca="1" si="1673"/>
        <v>1.4005504055330471</v>
      </c>
      <c r="D9580" s="17">
        <f t="shared" ca="1" si="1673"/>
        <v>4.1303215571700393</v>
      </c>
      <c r="E9580" s="17">
        <f t="shared" ca="1" si="1673"/>
        <v>1.3347710399125361</v>
      </c>
      <c r="F9580" s="17">
        <f t="shared" ca="1" si="1673"/>
        <v>7.4707772572656568</v>
      </c>
      <c r="G9580" s="17">
        <f t="shared" ca="1" si="1673"/>
        <v>10.771902880992574</v>
      </c>
      <c r="H9580" s="17">
        <f t="shared" ca="1" si="1673"/>
        <v>2.7865386378404353</v>
      </c>
      <c r="I9580" s="20">
        <f t="shared" ca="1" si="1674"/>
        <v>2.3684909601350306</v>
      </c>
      <c r="J9580" s="20">
        <f t="shared" ca="1" si="1669"/>
        <v>3.7690413656680777</v>
      </c>
      <c r="K9580" s="20">
        <f t="shared" ca="1" si="1675"/>
        <v>6.4988125173050699</v>
      </c>
      <c r="L9580" s="20">
        <f t="shared" ca="1" si="1670"/>
        <v>3.7032620000475669</v>
      </c>
      <c r="M9580" s="20">
        <f t="shared" ca="1" si="1676"/>
        <v>13.969589774570727</v>
      </c>
      <c r="N9580" s="20">
        <f t="shared" ca="1" si="1677"/>
        <v>17.270715398297643</v>
      </c>
      <c r="O9580" s="20">
        <f t="shared" ca="1" si="1678"/>
        <v>20.05725403613808</v>
      </c>
      <c r="P9580" s="24">
        <f t="shared" ca="1" si="1671"/>
        <v>20.05725403613808</v>
      </c>
      <c r="Q9580" s="35">
        <f t="shared" ca="1" si="1672"/>
        <v>1</v>
      </c>
    </row>
    <row r="9581" spans="2:17" x14ac:dyDescent="0.2">
      <c r="B9581" s="17">
        <f t="shared" ca="1" si="1668"/>
        <v>0.29291032174883036</v>
      </c>
      <c r="C9581" s="17">
        <f t="shared" ca="1" si="1673"/>
        <v>2.4425528555337364</v>
      </c>
      <c r="D9581" s="17">
        <f t="shared" ca="1" si="1673"/>
        <v>2.6394517397090089</v>
      </c>
      <c r="E9581" s="17">
        <f t="shared" ca="1" si="1673"/>
        <v>4.633942020781193</v>
      </c>
      <c r="F9581" s="17">
        <f t="shared" ca="1" si="1673"/>
        <v>1.0387772368429844</v>
      </c>
      <c r="G9581" s="17">
        <f t="shared" ca="1" si="1673"/>
        <v>12.479492761357157</v>
      </c>
      <c r="H9581" s="17">
        <f t="shared" ca="1" si="1673"/>
        <v>0.87061429604944962</v>
      </c>
      <c r="I9581" s="20">
        <f t="shared" ca="1" si="1674"/>
        <v>0.29291032174883036</v>
      </c>
      <c r="J9581" s="20">
        <f t="shared" ca="1" si="1669"/>
        <v>2.7354631772825666</v>
      </c>
      <c r="K9581" s="20">
        <f t="shared" ca="1" si="1675"/>
        <v>2.9323620614578392</v>
      </c>
      <c r="L9581" s="20">
        <f t="shared" ca="1" si="1670"/>
        <v>4.9268523425300232</v>
      </c>
      <c r="M9581" s="20">
        <f t="shared" ca="1" si="1676"/>
        <v>3.9711392983008236</v>
      </c>
      <c r="N9581" s="20">
        <f t="shared" ca="1" si="1677"/>
        <v>17.40634510388718</v>
      </c>
      <c r="O9581" s="20">
        <f t="shared" ca="1" si="1678"/>
        <v>18.276959399936629</v>
      </c>
      <c r="P9581" s="24">
        <f t="shared" ca="1" si="1671"/>
        <v>18.276959399936629</v>
      </c>
      <c r="Q9581" s="35">
        <f t="shared" ca="1" si="1672"/>
        <v>1</v>
      </c>
    </row>
    <row r="9582" spans="2:17" x14ac:dyDescent="0.2">
      <c r="B9582" s="17">
        <f t="shared" ca="1" si="1668"/>
        <v>1.2432603528967059</v>
      </c>
      <c r="C9582" s="17">
        <f t="shared" ca="1" si="1673"/>
        <v>9.0646908122612765E-2</v>
      </c>
      <c r="D9582" s="17">
        <f t="shared" ca="1" si="1673"/>
        <v>2.9087980403873277</v>
      </c>
      <c r="E9582" s="17">
        <f t="shared" ca="1" si="1673"/>
        <v>1.9089002269561024</v>
      </c>
      <c r="F9582" s="17">
        <f t="shared" ca="1" si="1673"/>
        <v>8.5328812193175789</v>
      </c>
      <c r="G9582" s="17">
        <f t="shared" ca="1" si="1673"/>
        <v>2.945452325264442</v>
      </c>
      <c r="H9582" s="17">
        <f t="shared" ca="1" si="1673"/>
        <v>6.8498585786975541</v>
      </c>
      <c r="I9582" s="20">
        <f t="shared" ca="1" si="1674"/>
        <v>1.2432603528967059</v>
      </c>
      <c r="J9582" s="20">
        <f t="shared" ca="1" si="1669"/>
        <v>1.3339072610193186</v>
      </c>
      <c r="K9582" s="20">
        <f t="shared" ca="1" si="1675"/>
        <v>4.1520583932840331</v>
      </c>
      <c r="L9582" s="20">
        <f t="shared" ca="1" si="1670"/>
        <v>3.1521605798528083</v>
      </c>
      <c r="M9582" s="20">
        <f t="shared" ca="1" si="1676"/>
        <v>12.684939612601612</v>
      </c>
      <c r="N9582" s="20">
        <f t="shared" ca="1" si="1677"/>
        <v>7.0975107185484756</v>
      </c>
      <c r="O9582" s="20">
        <f t="shared" ca="1" si="1678"/>
        <v>19.534798191299167</v>
      </c>
      <c r="P9582" s="24">
        <f t="shared" ca="1" si="1671"/>
        <v>19.534798191299167</v>
      </c>
      <c r="Q9582" s="35">
        <f t="shared" ca="1" si="1672"/>
        <v>1</v>
      </c>
    </row>
    <row r="9583" spans="2:17" x14ac:dyDescent="0.2">
      <c r="B9583" s="17">
        <f t="shared" ca="1" si="1668"/>
        <v>9.0425065574102889E-2</v>
      </c>
      <c r="C9583" s="17">
        <f t="shared" ca="1" si="1668"/>
        <v>4.5234989011151177</v>
      </c>
      <c r="D9583" s="17">
        <f t="shared" ca="1" si="1668"/>
        <v>1.5218915401773696</v>
      </c>
      <c r="E9583" s="17">
        <f t="shared" ca="1" si="1668"/>
        <v>2.9355476346427256</v>
      </c>
      <c r="F9583" s="17">
        <f t="shared" ca="1" si="1668"/>
        <v>3.6250438179111986</v>
      </c>
      <c r="G9583" s="17">
        <f t="shared" ca="1" si="1668"/>
        <v>3.8075532650953665</v>
      </c>
      <c r="H9583" s="17">
        <f t="shared" ca="1" si="1668"/>
        <v>0.92123151541130888</v>
      </c>
      <c r="I9583" s="20">
        <f t="shared" ca="1" si="1674"/>
        <v>9.0425065574102889E-2</v>
      </c>
      <c r="J9583" s="20">
        <f t="shared" ca="1" si="1669"/>
        <v>4.6139239666892209</v>
      </c>
      <c r="K9583" s="20">
        <f t="shared" ca="1" si="1675"/>
        <v>1.6123166057514724</v>
      </c>
      <c r="L9583" s="20">
        <f t="shared" ca="1" si="1670"/>
        <v>3.0259727002168284</v>
      </c>
      <c r="M9583" s="20">
        <f t="shared" ca="1" si="1676"/>
        <v>8.238967784600419</v>
      </c>
      <c r="N9583" s="20">
        <f t="shared" ca="1" si="1677"/>
        <v>6.8335259653121945</v>
      </c>
      <c r="O9583" s="20">
        <f t="shared" ca="1" si="1678"/>
        <v>9.1601993000117279</v>
      </c>
      <c r="P9583" s="24">
        <f t="shared" ca="1" si="1671"/>
        <v>9.1601993000117279</v>
      </c>
      <c r="Q9583" s="35">
        <f t="shared" ca="1" si="1672"/>
        <v>0</v>
      </c>
    </row>
    <row r="9584" spans="2:17" x14ac:dyDescent="0.2">
      <c r="B9584" s="17">
        <f t="shared" ca="1" si="1668"/>
        <v>0.94021482949417856</v>
      </c>
      <c r="C9584" s="17">
        <f t="shared" ca="1" si="1668"/>
        <v>2.4129532945259577</v>
      </c>
      <c r="D9584" s="17">
        <f t="shared" ca="1" si="1668"/>
        <v>1.1180534212198756</v>
      </c>
      <c r="E9584" s="17">
        <f t="shared" ca="1" si="1668"/>
        <v>2.2606797575910317E-2</v>
      </c>
      <c r="F9584" s="17">
        <f t="shared" ca="1" si="1668"/>
        <v>1.6672145732112902</v>
      </c>
      <c r="G9584" s="17">
        <f t="shared" ca="1" si="1668"/>
        <v>2.0630498193110811</v>
      </c>
      <c r="H9584" s="17">
        <f t="shared" ca="1" si="1668"/>
        <v>2.8064886030261285</v>
      </c>
      <c r="I9584" s="20">
        <f t="shared" ca="1" si="1674"/>
        <v>0.94021482949417856</v>
      </c>
      <c r="J9584" s="20">
        <f t="shared" ca="1" si="1669"/>
        <v>3.3531681240201365</v>
      </c>
      <c r="K9584" s="20">
        <f t="shared" ca="1" si="1675"/>
        <v>2.0582682507140539</v>
      </c>
      <c r="L9584" s="20">
        <f t="shared" ca="1" si="1670"/>
        <v>0.96282162707008889</v>
      </c>
      <c r="M9584" s="20">
        <f t="shared" ca="1" si="1676"/>
        <v>5.0203826972314269</v>
      </c>
      <c r="N9584" s="20">
        <f t="shared" ca="1" si="1677"/>
        <v>4.1213180700251346</v>
      </c>
      <c r="O9584" s="20">
        <f t="shared" ca="1" si="1678"/>
        <v>7.8268713002575554</v>
      </c>
      <c r="P9584" s="24">
        <f t="shared" ca="1" si="1671"/>
        <v>7.8268713002575554</v>
      </c>
      <c r="Q9584" s="35">
        <f t="shared" ca="1" si="1672"/>
        <v>0</v>
      </c>
    </row>
    <row r="9585" spans="2:17" x14ac:dyDescent="0.2">
      <c r="B9585" s="17">
        <f t="shared" ca="1" si="1668"/>
        <v>3.4763218980306059</v>
      </c>
      <c r="C9585" s="17">
        <f t="shared" ca="1" si="1668"/>
        <v>1.1789400547818649</v>
      </c>
      <c r="D9585" s="17">
        <f t="shared" ca="1" si="1668"/>
        <v>1.6251824850802514</v>
      </c>
      <c r="E9585" s="17">
        <f t="shared" ca="1" si="1668"/>
        <v>4.0949530799221279</v>
      </c>
      <c r="F9585" s="17">
        <f t="shared" ca="1" si="1668"/>
        <v>2.1449058564720294</v>
      </c>
      <c r="G9585" s="17">
        <f t="shared" ca="1" si="1668"/>
        <v>3.1719238629919984</v>
      </c>
      <c r="H9585" s="17">
        <f t="shared" ca="1" si="1668"/>
        <v>3.2910814062583786</v>
      </c>
      <c r="I9585" s="20">
        <f t="shared" ca="1" si="1674"/>
        <v>3.4763218980306059</v>
      </c>
      <c r="J9585" s="20">
        <f t="shared" ca="1" si="1669"/>
        <v>4.655261952812471</v>
      </c>
      <c r="K9585" s="20">
        <f t="shared" ca="1" si="1675"/>
        <v>5.1015043831108571</v>
      </c>
      <c r="L9585" s="20">
        <f t="shared" ca="1" si="1670"/>
        <v>7.5712749779527337</v>
      </c>
      <c r="M9585" s="20">
        <f t="shared" ca="1" si="1676"/>
        <v>7.246410239582886</v>
      </c>
      <c r="N9585" s="20">
        <f t="shared" ca="1" si="1677"/>
        <v>10.743198840944732</v>
      </c>
      <c r="O9585" s="20">
        <f t="shared" ca="1" si="1678"/>
        <v>14.03428024720311</v>
      </c>
      <c r="P9585" s="24">
        <f t="shared" ca="1" si="1671"/>
        <v>14.03428024720311</v>
      </c>
      <c r="Q9585" s="35">
        <f t="shared" ca="1" si="1672"/>
        <v>1</v>
      </c>
    </row>
    <row r="9586" spans="2:17" x14ac:dyDescent="0.2">
      <c r="B9586" s="17">
        <f t="shared" ca="1" si="1668"/>
        <v>0.88340290751979722</v>
      </c>
      <c r="C9586" s="17">
        <f t="shared" ca="1" si="1668"/>
        <v>5.8943292753125354</v>
      </c>
      <c r="D9586" s="17">
        <f t="shared" ca="1" si="1668"/>
        <v>0.81170394624618436</v>
      </c>
      <c r="E9586" s="17">
        <f t="shared" ca="1" si="1668"/>
        <v>3.5157072445818445</v>
      </c>
      <c r="F9586" s="17">
        <f t="shared" ca="1" si="1668"/>
        <v>4.7946556779324236</v>
      </c>
      <c r="G9586" s="17">
        <f t="shared" ca="1" si="1668"/>
        <v>6.7574035049590142</v>
      </c>
      <c r="H9586" s="17">
        <f t="shared" ca="1" si="1668"/>
        <v>5.5489323553884784</v>
      </c>
      <c r="I9586" s="20">
        <f t="shared" ca="1" si="1674"/>
        <v>0.88340290751979722</v>
      </c>
      <c r="J9586" s="20">
        <f t="shared" ca="1" si="1669"/>
        <v>6.7777321828323327</v>
      </c>
      <c r="K9586" s="20">
        <f t="shared" ca="1" si="1675"/>
        <v>1.6951068537659815</v>
      </c>
      <c r="L9586" s="20">
        <f t="shared" ca="1" si="1670"/>
        <v>4.3991101521016418</v>
      </c>
      <c r="M9586" s="20">
        <f t="shared" ca="1" si="1676"/>
        <v>11.572387860764756</v>
      </c>
      <c r="N9586" s="20">
        <f t="shared" ca="1" si="1677"/>
        <v>11.156513657060657</v>
      </c>
      <c r="O9586" s="20">
        <f t="shared" ca="1" si="1678"/>
        <v>17.121320216153237</v>
      </c>
      <c r="P9586" s="24">
        <f t="shared" ca="1" si="1671"/>
        <v>17.121320216153237</v>
      </c>
      <c r="Q9586" s="35">
        <f t="shared" ca="1" si="1672"/>
        <v>1</v>
      </c>
    </row>
    <row r="9587" spans="2:17" x14ac:dyDescent="0.2">
      <c r="B9587" s="17">
        <f t="shared" ca="1" si="1668"/>
        <v>1.4999206808933612</v>
      </c>
      <c r="C9587" s="17">
        <f t="shared" ca="1" si="1673"/>
        <v>8.7702085271884602</v>
      </c>
      <c r="D9587" s="17">
        <f t="shared" ca="1" si="1673"/>
        <v>2.0519771573433232</v>
      </c>
      <c r="E9587" s="17">
        <f t="shared" ca="1" si="1673"/>
        <v>1.6833628640473179</v>
      </c>
      <c r="F9587" s="17">
        <f t="shared" ca="1" si="1673"/>
        <v>2.1456321210301983</v>
      </c>
      <c r="G9587" s="17">
        <f t="shared" ca="1" si="1673"/>
        <v>9.4412473862672996</v>
      </c>
      <c r="H9587" s="17">
        <f t="shared" ca="1" si="1673"/>
        <v>0.25794679389370673</v>
      </c>
      <c r="I9587" s="20">
        <f t="shared" ca="1" si="1674"/>
        <v>1.4999206808933612</v>
      </c>
      <c r="J9587" s="20">
        <f t="shared" ca="1" si="1669"/>
        <v>10.270129208081821</v>
      </c>
      <c r="K9587" s="20">
        <f t="shared" ca="1" si="1675"/>
        <v>3.5518978382366844</v>
      </c>
      <c r="L9587" s="20">
        <f t="shared" ca="1" si="1670"/>
        <v>3.1832835449406791</v>
      </c>
      <c r="M9587" s="20">
        <f t="shared" ca="1" si="1676"/>
        <v>12.415761329112019</v>
      </c>
      <c r="N9587" s="20">
        <f t="shared" ca="1" si="1677"/>
        <v>12.993145224503984</v>
      </c>
      <c r="O9587" s="20">
        <f t="shared" ca="1" si="1678"/>
        <v>13.25109201839769</v>
      </c>
      <c r="P9587" s="24">
        <f t="shared" ca="1" si="1671"/>
        <v>13.25109201839769</v>
      </c>
      <c r="Q9587" s="35">
        <f t="shared" ca="1" si="1672"/>
        <v>1</v>
      </c>
    </row>
    <row r="9588" spans="2:17" x14ac:dyDescent="0.2">
      <c r="B9588" s="17">
        <f t="shared" ca="1" si="1668"/>
        <v>0.87952590128093366</v>
      </c>
      <c r="C9588" s="17">
        <f t="shared" ca="1" si="1673"/>
        <v>1.0261739930166425</v>
      </c>
      <c r="D9588" s="17">
        <f t="shared" ca="1" si="1673"/>
        <v>5.0041916226607608</v>
      </c>
      <c r="E9588" s="17">
        <f t="shared" ca="1" si="1673"/>
        <v>4.6939784262366588</v>
      </c>
      <c r="F9588" s="17">
        <f t="shared" ca="1" si="1673"/>
        <v>6.7007164023760213</v>
      </c>
      <c r="G9588" s="17">
        <f t="shared" ca="1" si="1673"/>
        <v>8.2438011322762144</v>
      </c>
      <c r="H9588" s="17">
        <f t="shared" ca="1" si="1673"/>
        <v>0.92095360254260306</v>
      </c>
      <c r="I9588" s="20">
        <f t="shared" ca="1" si="1674"/>
        <v>0.87952590128093366</v>
      </c>
      <c r="J9588" s="20">
        <f t="shared" ca="1" si="1669"/>
        <v>1.9056998942975762</v>
      </c>
      <c r="K9588" s="20">
        <f t="shared" ca="1" si="1675"/>
        <v>5.8837175239416943</v>
      </c>
      <c r="L9588" s="20">
        <f t="shared" ca="1" si="1670"/>
        <v>5.5735043275175924</v>
      </c>
      <c r="M9588" s="20">
        <f t="shared" ca="1" si="1676"/>
        <v>12.584433926317715</v>
      </c>
      <c r="N9588" s="20">
        <f t="shared" ca="1" si="1677"/>
        <v>14.127518656217909</v>
      </c>
      <c r="O9588" s="20">
        <f t="shared" ca="1" si="1678"/>
        <v>15.048472258760512</v>
      </c>
      <c r="P9588" s="24">
        <f t="shared" ca="1" si="1671"/>
        <v>15.048472258760512</v>
      </c>
      <c r="Q9588" s="35">
        <f t="shared" ca="1" si="1672"/>
        <v>1</v>
      </c>
    </row>
    <row r="9589" spans="2:17" x14ac:dyDescent="0.2">
      <c r="B9589" s="17">
        <f t="shared" ca="1" si="1668"/>
        <v>1.9459643468880988E-2</v>
      </c>
      <c r="C9589" s="17">
        <f t="shared" ca="1" si="1673"/>
        <v>2.3604558767798802</v>
      </c>
      <c r="D9589" s="17">
        <f t="shared" ca="1" si="1673"/>
        <v>1.5894969070354246</v>
      </c>
      <c r="E9589" s="17">
        <f t="shared" ca="1" si="1673"/>
        <v>0.8899611118841787</v>
      </c>
      <c r="F9589" s="17">
        <f t="shared" ca="1" si="1673"/>
        <v>7.673937024115709</v>
      </c>
      <c r="G9589" s="17">
        <f t="shared" ca="1" si="1673"/>
        <v>2.4913168307088855</v>
      </c>
      <c r="H9589" s="17">
        <f t="shared" ca="1" si="1673"/>
        <v>0.94263709408835084</v>
      </c>
      <c r="I9589" s="20">
        <f t="shared" ca="1" si="1674"/>
        <v>1.9459643468880988E-2</v>
      </c>
      <c r="J9589" s="20">
        <f t="shared" ca="1" si="1669"/>
        <v>2.3799155202487614</v>
      </c>
      <c r="K9589" s="20">
        <f t="shared" ca="1" si="1675"/>
        <v>1.6089565505043055</v>
      </c>
      <c r="L9589" s="20">
        <f t="shared" ca="1" si="1670"/>
        <v>0.90942075535305966</v>
      </c>
      <c r="M9589" s="20">
        <f t="shared" ca="1" si="1676"/>
        <v>10.053852544364471</v>
      </c>
      <c r="N9589" s="20">
        <f t="shared" ca="1" si="1677"/>
        <v>4.1002733812131913</v>
      </c>
      <c r="O9589" s="20">
        <f t="shared" ca="1" si="1678"/>
        <v>10.996489638452822</v>
      </c>
      <c r="P9589" s="24">
        <f t="shared" ca="1" si="1671"/>
        <v>10.996489638452822</v>
      </c>
      <c r="Q9589" s="35">
        <f t="shared" ca="1" si="1672"/>
        <v>0</v>
      </c>
    </row>
    <row r="9590" spans="2:17" x14ac:dyDescent="0.2">
      <c r="B9590" s="17">
        <f t="shared" ca="1" si="1668"/>
        <v>0.49869566331687476</v>
      </c>
      <c r="C9590" s="17">
        <f t="shared" ca="1" si="1673"/>
        <v>1.9825671610731317</v>
      </c>
      <c r="D9590" s="17">
        <f t="shared" ca="1" si="1673"/>
        <v>2.6490427157645793</v>
      </c>
      <c r="E9590" s="17">
        <f t="shared" ca="1" si="1673"/>
        <v>1.6866938355453733</v>
      </c>
      <c r="F9590" s="17">
        <f t="shared" ca="1" si="1673"/>
        <v>5.3413126930418953</v>
      </c>
      <c r="G9590" s="17">
        <f t="shared" ca="1" si="1673"/>
        <v>5.3708085040851561</v>
      </c>
      <c r="H9590" s="17">
        <f t="shared" ca="1" si="1673"/>
        <v>0.11186827776208536</v>
      </c>
      <c r="I9590" s="20">
        <f t="shared" ca="1" si="1674"/>
        <v>0.49869566331687476</v>
      </c>
      <c r="J9590" s="20">
        <f t="shared" ca="1" si="1669"/>
        <v>2.4812628243900066</v>
      </c>
      <c r="K9590" s="20">
        <f t="shared" ca="1" si="1675"/>
        <v>3.1477383790814542</v>
      </c>
      <c r="L9590" s="20">
        <f t="shared" ca="1" si="1670"/>
        <v>2.1853894988622482</v>
      </c>
      <c r="M9590" s="20">
        <f t="shared" ca="1" si="1676"/>
        <v>8.489051072123349</v>
      </c>
      <c r="N9590" s="20">
        <f t="shared" ca="1" si="1677"/>
        <v>8.5185468831666107</v>
      </c>
      <c r="O9590" s="20">
        <f t="shared" ca="1" si="1678"/>
        <v>8.6304151609286954</v>
      </c>
      <c r="P9590" s="24">
        <f t="shared" ca="1" si="1671"/>
        <v>8.6304151609286954</v>
      </c>
      <c r="Q9590" s="35">
        <f t="shared" ca="1" si="1672"/>
        <v>0</v>
      </c>
    </row>
    <row r="9591" spans="2:17" x14ac:dyDescent="0.2">
      <c r="B9591" s="17">
        <f t="shared" ca="1" si="1668"/>
        <v>0.6665529345534984</v>
      </c>
      <c r="C9591" s="17">
        <f t="shared" ca="1" si="1673"/>
        <v>2.4854160964481582</v>
      </c>
      <c r="D9591" s="17">
        <f t="shared" ca="1" si="1673"/>
        <v>4.7757525969324472</v>
      </c>
      <c r="E9591" s="17">
        <f t="shared" ca="1" si="1673"/>
        <v>1.8034878782920898</v>
      </c>
      <c r="F9591" s="17">
        <f t="shared" ca="1" si="1673"/>
        <v>2.4846963743584944</v>
      </c>
      <c r="G9591" s="17">
        <f t="shared" ca="1" si="1673"/>
        <v>4.7449071710969166</v>
      </c>
      <c r="H9591" s="17">
        <f t="shared" ca="1" si="1673"/>
        <v>0.20686594542969422</v>
      </c>
      <c r="I9591" s="20">
        <f t="shared" ca="1" si="1674"/>
        <v>0.6665529345534984</v>
      </c>
      <c r="J9591" s="20">
        <f t="shared" ca="1" si="1669"/>
        <v>3.1519690310016566</v>
      </c>
      <c r="K9591" s="20">
        <f t="shared" ca="1" si="1675"/>
        <v>5.4423055314859461</v>
      </c>
      <c r="L9591" s="20">
        <f t="shared" ca="1" si="1670"/>
        <v>2.4700408128455882</v>
      </c>
      <c r="M9591" s="20">
        <f t="shared" ca="1" si="1676"/>
        <v>7.9270019058444401</v>
      </c>
      <c r="N9591" s="20">
        <f t="shared" ca="1" si="1677"/>
        <v>10.187212702582862</v>
      </c>
      <c r="O9591" s="20">
        <f t="shared" ca="1" si="1678"/>
        <v>10.394078648012556</v>
      </c>
      <c r="P9591" s="24">
        <f t="shared" ca="1" si="1671"/>
        <v>10.394078648012556</v>
      </c>
      <c r="Q9591" s="35">
        <f t="shared" ca="1" si="1672"/>
        <v>0</v>
      </c>
    </row>
    <row r="9592" spans="2:17" x14ac:dyDescent="0.2">
      <c r="B9592" s="17">
        <f t="shared" ca="1" si="1668"/>
        <v>0.39312803909366828</v>
      </c>
      <c r="C9592" s="17">
        <f t="shared" ca="1" si="1673"/>
        <v>0.66267512865809719</v>
      </c>
      <c r="D9592" s="17">
        <f t="shared" ca="1" si="1673"/>
        <v>8.6327541438289011</v>
      </c>
      <c r="E9592" s="17">
        <f t="shared" ca="1" si="1673"/>
        <v>5.0733107417110492</v>
      </c>
      <c r="F9592" s="17">
        <f t="shared" ca="1" si="1673"/>
        <v>5.8797004395572898</v>
      </c>
      <c r="G9592" s="17">
        <f t="shared" ca="1" si="1673"/>
        <v>0.66971507051559753</v>
      </c>
      <c r="H9592" s="17">
        <f t="shared" ca="1" si="1673"/>
        <v>0.37201741272512595</v>
      </c>
      <c r="I9592" s="20">
        <f t="shared" ca="1" si="1674"/>
        <v>0.39312803909366828</v>
      </c>
      <c r="J9592" s="20">
        <f t="shared" ca="1" si="1669"/>
        <v>1.0558031677517654</v>
      </c>
      <c r="K9592" s="20">
        <f t="shared" ca="1" si="1675"/>
        <v>9.0258821829225688</v>
      </c>
      <c r="L9592" s="20">
        <f t="shared" ca="1" si="1670"/>
        <v>5.4664387808047179</v>
      </c>
      <c r="M9592" s="20">
        <f t="shared" ca="1" si="1676"/>
        <v>14.905582622479859</v>
      </c>
      <c r="N9592" s="20">
        <f t="shared" ca="1" si="1677"/>
        <v>9.6955972534381658</v>
      </c>
      <c r="O9592" s="20">
        <f t="shared" ca="1" si="1678"/>
        <v>15.277600035204985</v>
      </c>
      <c r="P9592" s="24">
        <f t="shared" ca="1" si="1671"/>
        <v>15.277600035204985</v>
      </c>
      <c r="Q9592" s="35">
        <f t="shared" ca="1" si="1672"/>
        <v>1</v>
      </c>
    </row>
    <row r="9593" spans="2:17" x14ac:dyDescent="0.2">
      <c r="B9593" s="17">
        <f t="shared" ca="1" si="1668"/>
        <v>1.3669546797536209</v>
      </c>
      <c r="C9593" s="17">
        <f t="shared" ca="1" si="1673"/>
        <v>12.937059466402861</v>
      </c>
      <c r="D9593" s="17">
        <f t="shared" ca="1" si="1673"/>
        <v>0.64820118620623757</v>
      </c>
      <c r="E9593" s="17">
        <f t="shared" ca="1" si="1673"/>
        <v>2.4263898997796756</v>
      </c>
      <c r="F9593" s="17">
        <f t="shared" ca="1" si="1673"/>
        <v>1.9771734475515512</v>
      </c>
      <c r="G9593" s="17">
        <f t="shared" ca="1" si="1673"/>
        <v>9.908522014519443</v>
      </c>
      <c r="H9593" s="17">
        <f t="shared" ca="1" si="1673"/>
        <v>0.81155502758584941</v>
      </c>
      <c r="I9593" s="20">
        <f t="shared" ca="1" si="1674"/>
        <v>1.3669546797536209</v>
      </c>
      <c r="J9593" s="20">
        <f t="shared" ca="1" si="1669"/>
        <v>14.304014146156481</v>
      </c>
      <c r="K9593" s="20">
        <f t="shared" ca="1" si="1675"/>
        <v>2.0151558659598585</v>
      </c>
      <c r="L9593" s="20">
        <f t="shared" ca="1" si="1670"/>
        <v>3.7933445795332963</v>
      </c>
      <c r="M9593" s="20">
        <f t="shared" ca="1" si="1676"/>
        <v>16.281187593708033</v>
      </c>
      <c r="N9593" s="20">
        <f t="shared" ca="1" si="1677"/>
        <v>13.701866594052738</v>
      </c>
      <c r="O9593" s="20">
        <f t="shared" ca="1" si="1678"/>
        <v>17.092742621293883</v>
      </c>
      <c r="P9593" s="24">
        <f t="shared" ca="1" si="1671"/>
        <v>17.092742621293883</v>
      </c>
      <c r="Q9593" s="35">
        <f t="shared" ca="1" si="1672"/>
        <v>1</v>
      </c>
    </row>
    <row r="9594" spans="2:17" x14ac:dyDescent="0.2">
      <c r="B9594" s="17">
        <f t="shared" ca="1" si="1668"/>
        <v>2.6173258212285075</v>
      </c>
      <c r="C9594" s="17">
        <f t="shared" ca="1" si="1673"/>
        <v>1.142848521863006</v>
      </c>
      <c r="D9594" s="17">
        <f t="shared" ca="1" si="1673"/>
        <v>0.59603287885629774</v>
      </c>
      <c r="E9594" s="17">
        <f t="shared" ca="1" si="1673"/>
        <v>0.47492731082681749</v>
      </c>
      <c r="F9594" s="17">
        <f t="shared" ca="1" si="1673"/>
        <v>1.4678796551315305</v>
      </c>
      <c r="G9594" s="17">
        <f t="shared" ca="1" si="1673"/>
        <v>1.6421027420274359</v>
      </c>
      <c r="H9594" s="17">
        <f t="shared" ca="1" si="1673"/>
        <v>0.58689377224981909</v>
      </c>
      <c r="I9594" s="20">
        <f t="shared" ca="1" si="1674"/>
        <v>2.6173258212285075</v>
      </c>
      <c r="J9594" s="20">
        <f t="shared" ca="1" si="1669"/>
        <v>3.7601743430915135</v>
      </c>
      <c r="K9594" s="20">
        <f t="shared" ca="1" si="1675"/>
        <v>3.2133587000848052</v>
      </c>
      <c r="L9594" s="20">
        <f t="shared" ca="1" si="1670"/>
        <v>3.0922531320553253</v>
      </c>
      <c r="M9594" s="20">
        <f t="shared" ca="1" si="1676"/>
        <v>5.2280539982230438</v>
      </c>
      <c r="N9594" s="20">
        <f t="shared" ca="1" si="1677"/>
        <v>4.8554614421122411</v>
      </c>
      <c r="O9594" s="20">
        <f t="shared" ca="1" si="1678"/>
        <v>5.8149477704728625</v>
      </c>
      <c r="P9594" s="24">
        <f t="shared" ca="1" si="1671"/>
        <v>5.8149477704728625</v>
      </c>
      <c r="Q9594" s="35">
        <f t="shared" ca="1" si="1672"/>
        <v>0</v>
      </c>
    </row>
    <row r="9595" spans="2:17" x14ac:dyDescent="0.2">
      <c r="B9595" s="17">
        <f t="shared" ca="1" si="1668"/>
        <v>1.9772964417570129</v>
      </c>
      <c r="C9595" s="17">
        <f t="shared" ca="1" si="1673"/>
        <v>0.28544682052807502</v>
      </c>
      <c r="D9595" s="17">
        <f t="shared" ca="1" si="1673"/>
        <v>2.9218541397394695</v>
      </c>
      <c r="E9595" s="17">
        <f t="shared" ca="1" si="1673"/>
        <v>6.0862112260936616</v>
      </c>
      <c r="F9595" s="17">
        <f t="shared" ca="1" si="1673"/>
        <v>0.20041174281442797</v>
      </c>
      <c r="G9595" s="17">
        <f t="shared" ca="1" si="1673"/>
        <v>0.55769767146557803</v>
      </c>
      <c r="H9595" s="17">
        <f t="shared" ca="1" si="1673"/>
        <v>0.21883998484644138</v>
      </c>
      <c r="I9595" s="20">
        <f t="shared" ca="1" si="1674"/>
        <v>1.9772964417570129</v>
      </c>
      <c r="J9595" s="20">
        <f t="shared" ca="1" si="1669"/>
        <v>2.2627432622850878</v>
      </c>
      <c r="K9595" s="20">
        <f t="shared" ca="1" si="1675"/>
        <v>4.8991505814964826</v>
      </c>
      <c r="L9595" s="20">
        <f t="shared" ca="1" si="1670"/>
        <v>8.0635076678506739</v>
      </c>
      <c r="M9595" s="20">
        <f t="shared" ca="1" si="1676"/>
        <v>5.0995623243109103</v>
      </c>
      <c r="N9595" s="20">
        <f t="shared" ca="1" si="1677"/>
        <v>8.6212053393162513</v>
      </c>
      <c r="O9595" s="20">
        <f t="shared" ca="1" si="1678"/>
        <v>8.8400453241626931</v>
      </c>
      <c r="P9595" s="24">
        <f t="shared" ca="1" si="1671"/>
        <v>8.8400453241626931</v>
      </c>
      <c r="Q9595" s="35">
        <f t="shared" ca="1" si="1672"/>
        <v>0</v>
      </c>
    </row>
    <row r="9596" spans="2:17" x14ac:dyDescent="0.2">
      <c r="B9596" s="17">
        <f t="shared" ca="1" si="1668"/>
        <v>0.75618910717321597</v>
      </c>
      <c r="C9596" s="17">
        <f t="shared" ca="1" si="1673"/>
        <v>0.54640139683871025</v>
      </c>
      <c r="D9596" s="17">
        <f t="shared" ca="1" si="1673"/>
        <v>1.9488747601248044</v>
      </c>
      <c r="E9596" s="17">
        <f t="shared" ca="1" si="1673"/>
        <v>3.1021040772792778</v>
      </c>
      <c r="F9596" s="17">
        <f t="shared" ca="1" si="1673"/>
        <v>3.905255914176708</v>
      </c>
      <c r="G9596" s="17">
        <f t="shared" ca="1" si="1673"/>
        <v>1.1930195860407218</v>
      </c>
      <c r="H9596" s="17">
        <f t="shared" ca="1" si="1673"/>
        <v>2.5246324321115901</v>
      </c>
      <c r="I9596" s="20">
        <f t="shared" ca="1" si="1674"/>
        <v>0.75618910717321597</v>
      </c>
      <c r="J9596" s="20">
        <f t="shared" ca="1" si="1669"/>
        <v>1.3025905040119263</v>
      </c>
      <c r="K9596" s="20">
        <f t="shared" ca="1" si="1675"/>
        <v>2.7050638672980205</v>
      </c>
      <c r="L9596" s="20">
        <f t="shared" ca="1" si="1670"/>
        <v>3.8582931844524939</v>
      </c>
      <c r="M9596" s="20">
        <f t="shared" ca="1" si="1676"/>
        <v>6.610319781474729</v>
      </c>
      <c r="N9596" s="20">
        <f t="shared" ca="1" si="1677"/>
        <v>5.0513127704932153</v>
      </c>
      <c r="O9596" s="20">
        <f t="shared" ca="1" si="1678"/>
        <v>9.1349522135863186</v>
      </c>
      <c r="P9596" s="24">
        <f t="shared" ca="1" si="1671"/>
        <v>9.1349522135863186</v>
      </c>
      <c r="Q9596" s="35">
        <f t="shared" ca="1" si="1672"/>
        <v>0</v>
      </c>
    </row>
    <row r="9597" spans="2:17" x14ac:dyDescent="0.2">
      <c r="B9597" s="17">
        <f t="shared" ca="1" si="1668"/>
        <v>0.12863397289322298</v>
      </c>
      <c r="C9597" s="17">
        <f t="shared" ca="1" si="1673"/>
        <v>2.8021778553228742</v>
      </c>
      <c r="D9597" s="17">
        <f t="shared" ca="1" si="1673"/>
        <v>0.89099286400102407</v>
      </c>
      <c r="E9597" s="17">
        <f t="shared" ca="1" si="1673"/>
        <v>3.2029173885985753</v>
      </c>
      <c r="F9597" s="17">
        <f t="shared" ca="1" si="1673"/>
        <v>7.7707407209073658</v>
      </c>
      <c r="G9597" s="17">
        <f t="shared" ca="1" si="1673"/>
        <v>0.53542572458794069</v>
      </c>
      <c r="H9597" s="17">
        <f t="shared" ca="1" si="1673"/>
        <v>0.6210478653350886</v>
      </c>
      <c r="I9597" s="20">
        <f t="shared" ca="1" si="1674"/>
        <v>0.12863397289322298</v>
      </c>
      <c r="J9597" s="20">
        <f t="shared" ca="1" si="1669"/>
        <v>2.9308118282160973</v>
      </c>
      <c r="K9597" s="20">
        <f t="shared" ca="1" si="1675"/>
        <v>1.0196268368942469</v>
      </c>
      <c r="L9597" s="20">
        <f t="shared" ca="1" si="1670"/>
        <v>3.3315513614917984</v>
      </c>
      <c r="M9597" s="20">
        <f t="shared" ca="1" si="1676"/>
        <v>10.701552549123463</v>
      </c>
      <c r="N9597" s="20">
        <f t="shared" ca="1" si="1677"/>
        <v>3.8669770860797392</v>
      </c>
      <c r="O9597" s="20">
        <f t="shared" ca="1" si="1678"/>
        <v>11.322600414458551</v>
      </c>
      <c r="P9597" s="24">
        <f t="shared" ca="1" si="1671"/>
        <v>11.322600414458551</v>
      </c>
      <c r="Q9597" s="35">
        <f t="shared" ca="1" si="1672"/>
        <v>0</v>
      </c>
    </row>
    <row r="9598" spans="2:17" x14ac:dyDescent="0.2">
      <c r="B9598" s="17">
        <f t="shared" ca="1" si="1668"/>
        <v>0.65616753638155645</v>
      </c>
      <c r="C9598" s="17">
        <f t="shared" ca="1" si="1673"/>
        <v>2.4771406676007217</v>
      </c>
      <c r="D9598" s="17">
        <f t="shared" ca="1" si="1673"/>
        <v>0.96579000982747354</v>
      </c>
      <c r="E9598" s="17">
        <f t="shared" ca="1" si="1673"/>
        <v>8.4374191468286774</v>
      </c>
      <c r="F9598" s="17">
        <f t="shared" ca="1" si="1673"/>
        <v>0.79789364851993394</v>
      </c>
      <c r="G9598" s="17">
        <f t="shared" ca="1" si="1673"/>
        <v>3.3427391575293246</v>
      </c>
      <c r="H9598" s="17">
        <f t="shared" ca="1" si="1673"/>
        <v>0.38688132801834252</v>
      </c>
      <c r="I9598" s="20">
        <f t="shared" ca="1" si="1674"/>
        <v>0.65616753638155645</v>
      </c>
      <c r="J9598" s="20">
        <f t="shared" ca="1" si="1669"/>
        <v>3.1333082039822782</v>
      </c>
      <c r="K9598" s="20">
        <f t="shared" ca="1" si="1675"/>
        <v>1.6219575462090301</v>
      </c>
      <c r="L9598" s="20">
        <f t="shared" ca="1" si="1670"/>
        <v>9.0935866832102334</v>
      </c>
      <c r="M9598" s="20">
        <f t="shared" ca="1" si="1676"/>
        <v>3.9312018525022121</v>
      </c>
      <c r="N9598" s="20">
        <f t="shared" ca="1" si="1677"/>
        <v>12.436325840739558</v>
      </c>
      <c r="O9598" s="20">
        <f t="shared" ca="1" si="1678"/>
        <v>12.8232071687579</v>
      </c>
      <c r="P9598" s="24">
        <f t="shared" ca="1" si="1671"/>
        <v>12.8232071687579</v>
      </c>
      <c r="Q9598" s="35">
        <f t="shared" ca="1" si="1672"/>
        <v>1</v>
      </c>
    </row>
    <row r="9599" spans="2:17" x14ac:dyDescent="0.2">
      <c r="B9599" s="17">
        <f t="shared" ca="1" si="1668"/>
        <v>0.10362607019701492</v>
      </c>
      <c r="C9599" s="17">
        <f t="shared" ca="1" si="1673"/>
        <v>5.9556203165502843</v>
      </c>
      <c r="D9599" s="17">
        <f t="shared" ca="1" si="1673"/>
        <v>0.84454899500363678</v>
      </c>
      <c r="E9599" s="17">
        <f t="shared" ca="1" si="1673"/>
        <v>5.6175104836793439</v>
      </c>
      <c r="F9599" s="17">
        <f t="shared" ca="1" si="1673"/>
        <v>1.2018386852457978</v>
      </c>
      <c r="G9599" s="17">
        <f t="shared" ca="1" si="1673"/>
        <v>1.5179568739200007</v>
      </c>
      <c r="H9599" s="17">
        <f t="shared" ca="1" si="1673"/>
        <v>1.9095644365195579</v>
      </c>
      <c r="I9599" s="20">
        <f t="shared" ca="1" si="1674"/>
        <v>0.10362607019701492</v>
      </c>
      <c r="J9599" s="20">
        <f t="shared" ca="1" si="1669"/>
        <v>6.059246386747299</v>
      </c>
      <c r="K9599" s="20">
        <f t="shared" ca="1" si="1675"/>
        <v>0.94817506520065176</v>
      </c>
      <c r="L9599" s="20">
        <f t="shared" ca="1" si="1670"/>
        <v>5.7211365538763586</v>
      </c>
      <c r="M9599" s="20">
        <f t="shared" ca="1" si="1676"/>
        <v>7.2610850719930973</v>
      </c>
      <c r="N9599" s="20">
        <f t="shared" ca="1" si="1677"/>
        <v>7.2390934277963588</v>
      </c>
      <c r="O9599" s="20">
        <f t="shared" ca="1" si="1678"/>
        <v>9.1706495085126551</v>
      </c>
      <c r="P9599" s="24">
        <f t="shared" ca="1" si="1671"/>
        <v>9.1706495085126551</v>
      </c>
      <c r="Q9599" s="35">
        <f t="shared" ca="1" si="1672"/>
        <v>0</v>
      </c>
    </row>
    <row r="9600" spans="2:17" x14ac:dyDescent="0.2">
      <c r="B9600" s="17">
        <f t="shared" ca="1" si="1668"/>
        <v>1.9781844958322834</v>
      </c>
      <c r="C9600" s="17">
        <f t="shared" ca="1" si="1673"/>
        <v>1.5120092707191035</v>
      </c>
      <c r="D9600" s="17">
        <f t="shared" ca="1" si="1673"/>
        <v>2.5898642963551946</v>
      </c>
      <c r="E9600" s="17">
        <f t="shared" ca="1" si="1673"/>
        <v>0.38676831172239368</v>
      </c>
      <c r="F9600" s="17">
        <f t="shared" ca="1" si="1673"/>
        <v>13.854357155698372</v>
      </c>
      <c r="G9600" s="17">
        <f t="shared" ca="1" si="1673"/>
        <v>5.131465767000055</v>
      </c>
      <c r="H9600" s="17">
        <f t="shared" ca="1" si="1673"/>
        <v>9.0512580294212899E-2</v>
      </c>
      <c r="I9600" s="20">
        <f t="shared" ca="1" si="1674"/>
        <v>1.9781844958322834</v>
      </c>
      <c r="J9600" s="20">
        <f t="shared" ca="1" si="1669"/>
        <v>3.4901937665513869</v>
      </c>
      <c r="K9600" s="20">
        <f t="shared" ca="1" si="1675"/>
        <v>4.5680487921874775</v>
      </c>
      <c r="L9600" s="20">
        <f t="shared" ca="1" si="1670"/>
        <v>2.3649528075546771</v>
      </c>
      <c r="M9600" s="20">
        <f t="shared" ca="1" si="1676"/>
        <v>18.422405947885849</v>
      </c>
      <c r="N9600" s="20">
        <f t="shared" ca="1" si="1677"/>
        <v>9.6995145591875325</v>
      </c>
      <c r="O9600" s="20">
        <f t="shared" ca="1" si="1678"/>
        <v>18.512918528180062</v>
      </c>
      <c r="P9600" s="24">
        <f t="shared" ca="1" si="1671"/>
        <v>18.512918528180062</v>
      </c>
      <c r="Q9600" s="35">
        <f t="shared" ca="1" si="1672"/>
        <v>1</v>
      </c>
    </row>
    <row r="9601" spans="2:17" x14ac:dyDescent="0.2">
      <c r="B9601" s="17">
        <f t="shared" ca="1" si="1668"/>
        <v>1.996213579316004E-2</v>
      </c>
      <c r="C9601" s="17">
        <f t="shared" ca="1" si="1673"/>
        <v>0.51468294002535731</v>
      </c>
      <c r="D9601" s="17">
        <f t="shared" ca="1" si="1673"/>
        <v>7.4018724123742032</v>
      </c>
      <c r="E9601" s="17">
        <f t="shared" ca="1" si="1673"/>
        <v>7.3311979871695652</v>
      </c>
      <c r="F9601" s="17">
        <f t="shared" ca="1" si="1673"/>
        <v>5.4937631357229977</v>
      </c>
      <c r="G9601" s="17">
        <f t="shared" ca="1" si="1673"/>
        <v>3.1703295829208433</v>
      </c>
      <c r="H9601" s="17">
        <f t="shared" ref="C9601:H9664" ca="1" si="1679">-LN(1-RAND()) *H$3</f>
        <v>1.3695844938275006</v>
      </c>
      <c r="I9601" s="20">
        <f t="shared" ca="1" si="1674"/>
        <v>1.996213579316004E-2</v>
      </c>
      <c r="J9601" s="20">
        <f t="shared" ca="1" si="1669"/>
        <v>0.53464507581851739</v>
      </c>
      <c r="K9601" s="20">
        <f t="shared" ca="1" si="1675"/>
        <v>7.4218345481673635</v>
      </c>
      <c r="L9601" s="20">
        <f t="shared" ca="1" si="1670"/>
        <v>7.3511601229627255</v>
      </c>
      <c r="M9601" s="20">
        <f t="shared" ca="1" si="1676"/>
        <v>12.915597683890361</v>
      </c>
      <c r="N9601" s="20">
        <f t="shared" ca="1" si="1677"/>
        <v>10.592164131088207</v>
      </c>
      <c r="O9601" s="20">
        <f t="shared" ca="1" si="1678"/>
        <v>14.285182177717862</v>
      </c>
      <c r="P9601" s="24">
        <f t="shared" ca="1" si="1671"/>
        <v>14.285182177717862</v>
      </c>
      <c r="Q9601" s="35">
        <f t="shared" ca="1" si="1672"/>
        <v>1</v>
      </c>
    </row>
    <row r="9602" spans="2:17" x14ac:dyDescent="0.2">
      <c r="B9602" s="17">
        <f t="shared" ca="1" si="1668"/>
        <v>0.56709155194764294</v>
      </c>
      <c r="C9602" s="17">
        <f t="shared" ca="1" si="1679"/>
        <v>3.1571546048240009</v>
      </c>
      <c r="D9602" s="17">
        <f t="shared" ca="1" si="1679"/>
        <v>2.2019091545120024</v>
      </c>
      <c r="E9602" s="17">
        <f t="shared" ca="1" si="1679"/>
        <v>1.5208694680766226</v>
      </c>
      <c r="F9602" s="17">
        <f t="shared" ca="1" si="1679"/>
        <v>6.4284728225425907</v>
      </c>
      <c r="G9602" s="17">
        <f t="shared" ca="1" si="1679"/>
        <v>1.7905029024639267</v>
      </c>
      <c r="H9602" s="17">
        <f t="shared" ca="1" si="1679"/>
        <v>0.89424448629779307</v>
      </c>
      <c r="I9602" s="20">
        <f t="shared" ca="1" si="1674"/>
        <v>0.56709155194764294</v>
      </c>
      <c r="J9602" s="20">
        <f t="shared" ca="1" si="1669"/>
        <v>3.7242461567716436</v>
      </c>
      <c r="K9602" s="20">
        <f t="shared" ca="1" si="1675"/>
        <v>2.7690007064596456</v>
      </c>
      <c r="L9602" s="20">
        <f t="shared" ca="1" si="1670"/>
        <v>2.0879610200242658</v>
      </c>
      <c r="M9602" s="20">
        <f t="shared" ca="1" si="1676"/>
        <v>10.152718979314233</v>
      </c>
      <c r="N9602" s="20">
        <f t="shared" ca="1" si="1677"/>
        <v>4.5595036089235723</v>
      </c>
      <c r="O9602" s="20">
        <f t="shared" ca="1" si="1678"/>
        <v>11.046963465612027</v>
      </c>
      <c r="P9602" s="24">
        <f t="shared" ca="1" si="1671"/>
        <v>11.046963465612027</v>
      </c>
      <c r="Q9602" s="35">
        <f t="shared" ca="1" si="1672"/>
        <v>0</v>
      </c>
    </row>
    <row r="9603" spans="2:17" x14ac:dyDescent="0.2">
      <c r="B9603" s="17">
        <f t="shared" ca="1" si="1668"/>
        <v>4.4279608854701336E-2</v>
      </c>
      <c r="C9603" s="17">
        <f t="shared" ca="1" si="1668"/>
        <v>2.7273242233444313</v>
      </c>
      <c r="D9603" s="17">
        <f t="shared" ca="1" si="1668"/>
        <v>3.4772995911330522</v>
      </c>
      <c r="E9603" s="17">
        <f t="shared" ca="1" si="1668"/>
        <v>0.73591176347732012</v>
      </c>
      <c r="F9603" s="17">
        <f t="shared" ca="1" si="1668"/>
        <v>1.3415962365461882</v>
      </c>
      <c r="G9603" s="17">
        <f t="shared" ca="1" si="1668"/>
        <v>1.8996141216166822</v>
      </c>
      <c r="H9603" s="17">
        <f t="shared" ca="1" si="1668"/>
        <v>1.0303997036584753</v>
      </c>
      <c r="I9603" s="20">
        <f t="shared" ca="1" si="1674"/>
        <v>4.4279608854701336E-2</v>
      </c>
      <c r="J9603" s="20">
        <f t="shared" ca="1" si="1669"/>
        <v>2.7716038321991325</v>
      </c>
      <c r="K9603" s="20">
        <f t="shared" ca="1" si="1675"/>
        <v>3.5215791999877535</v>
      </c>
      <c r="L9603" s="20">
        <f t="shared" ca="1" si="1670"/>
        <v>0.78019137233202152</v>
      </c>
      <c r="M9603" s="20">
        <f t="shared" ca="1" si="1676"/>
        <v>4.8631754365339415</v>
      </c>
      <c r="N9603" s="20">
        <f t="shared" ca="1" si="1677"/>
        <v>5.4211933216044361</v>
      </c>
      <c r="O9603" s="20">
        <f t="shared" ca="1" si="1678"/>
        <v>6.4515930252629117</v>
      </c>
      <c r="P9603" s="24">
        <f t="shared" ca="1" si="1671"/>
        <v>6.4515930252629117</v>
      </c>
      <c r="Q9603" s="35">
        <f t="shared" ca="1" si="1672"/>
        <v>0</v>
      </c>
    </row>
    <row r="9604" spans="2:17" x14ac:dyDescent="0.2">
      <c r="B9604" s="17">
        <f t="shared" ca="1" si="1668"/>
        <v>3.5899102680444321</v>
      </c>
      <c r="C9604" s="17">
        <f t="shared" ca="1" si="1668"/>
        <v>0.32040018367226564</v>
      </c>
      <c r="D9604" s="17">
        <f t="shared" ca="1" si="1668"/>
        <v>0.83099243822638058</v>
      </c>
      <c r="E9604" s="17">
        <f t="shared" ca="1" si="1668"/>
        <v>6.8881372158148615</v>
      </c>
      <c r="F9604" s="17">
        <f t="shared" ca="1" si="1668"/>
        <v>0.74436541968264536</v>
      </c>
      <c r="G9604" s="17">
        <f t="shared" ca="1" si="1668"/>
        <v>7.3104933948870858</v>
      </c>
      <c r="H9604" s="17">
        <f t="shared" ca="1" si="1668"/>
        <v>3.142095084172031</v>
      </c>
      <c r="I9604" s="20">
        <f t="shared" ca="1" si="1674"/>
        <v>3.5899102680444321</v>
      </c>
      <c r="J9604" s="20">
        <f t="shared" ca="1" si="1669"/>
        <v>3.9103104517166978</v>
      </c>
      <c r="K9604" s="20">
        <f t="shared" ca="1" si="1675"/>
        <v>4.4209027062708124</v>
      </c>
      <c r="L9604" s="20">
        <f t="shared" ca="1" si="1670"/>
        <v>10.478047483859294</v>
      </c>
      <c r="M9604" s="20">
        <f t="shared" ca="1" si="1676"/>
        <v>5.1652681259534576</v>
      </c>
      <c r="N9604" s="20">
        <f t="shared" ca="1" si="1677"/>
        <v>17.788540878746382</v>
      </c>
      <c r="O9604" s="20">
        <f t="shared" ca="1" si="1678"/>
        <v>20.930635962918412</v>
      </c>
      <c r="P9604" s="24">
        <f t="shared" ca="1" si="1671"/>
        <v>20.930635962918412</v>
      </c>
      <c r="Q9604" s="35">
        <f t="shared" ca="1" si="1672"/>
        <v>1</v>
      </c>
    </row>
    <row r="9605" spans="2:17" x14ac:dyDescent="0.2">
      <c r="B9605" s="17">
        <f t="shared" ca="1" si="1668"/>
        <v>4.2903269929473555E-2</v>
      </c>
      <c r="C9605" s="17">
        <f t="shared" ca="1" si="1668"/>
        <v>0.98955705556623352</v>
      </c>
      <c r="D9605" s="17">
        <f t="shared" ca="1" si="1668"/>
        <v>1.4249863147895638</v>
      </c>
      <c r="E9605" s="17">
        <f t="shared" ca="1" si="1668"/>
        <v>2.1841213386280267</v>
      </c>
      <c r="F9605" s="17">
        <f t="shared" ca="1" si="1668"/>
        <v>0.33037167504290932</v>
      </c>
      <c r="G9605" s="17">
        <f t="shared" ca="1" si="1668"/>
        <v>0.67294244847136542</v>
      </c>
      <c r="H9605" s="17">
        <f t="shared" ca="1" si="1668"/>
        <v>1.7133525597025054</v>
      </c>
      <c r="I9605" s="20">
        <f t="shared" ca="1" si="1674"/>
        <v>4.2903269929473555E-2</v>
      </c>
      <c r="J9605" s="20">
        <f t="shared" ca="1" si="1669"/>
        <v>1.032460325495707</v>
      </c>
      <c r="K9605" s="20">
        <f t="shared" ca="1" si="1675"/>
        <v>1.4678895847190374</v>
      </c>
      <c r="L9605" s="20">
        <f t="shared" ca="1" si="1670"/>
        <v>2.2270246085575001</v>
      </c>
      <c r="M9605" s="20">
        <f t="shared" ca="1" si="1676"/>
        <v>1.7982612597619467</v>
      </c>
      <c r="N9605" s="20">
        <f t="shared" ca="1" si="1677"/>
        <v>2.8999670570288654</v>
      </c>
      <c r="O9605" s="20">
        <f t="shared" ca="1" si="1678"/>
        <v>4.6133196167313706</v>
      </c>
      <c r="P9605" s="24">
        <f t="shared" ca="1" si="1671"/>
        <v>4.6133196167313706</v>
      </c>
      <c r="Q9605" s="35">
        <f t="shared" ca="1" si="1672"/>
        <v>0</v>
      </c>
    </row>
    <row r="9606" spans="2:17" x14ac:dyDescent="0.2">
      <c r="B9606" s="17">
        <f t="shared" ref="B9606:H9669" ca="1" si="1680">-LN(1-RAND()) *B$3</f>
        <v>0.14639320699094285</v>
      </c>
      <c r="C9606" s="17">
        <f t="shared" ca="1" si="1680"/>
        <v>3.5063556042759618</v>
      </c>
      <c r="D9606" s="17">
        <f t="shared" ca="1" si="1680"/>
        <v>7.3249656587975247</v>
      </c>
      <c r="E9606" s="17">
        <f t="shared" ca="1" si="1680"/>
        <v>5.5045634725440982</v>
      </c>
      <c r="F9606" s="17">
        <f t="shared" ca="1" si="1680"/>
        <v>2.8075651246437516</v>
      </c>
      <c r="G9606" s="17">
        <f t="shared" ca="1" si="1680"/>
        <v>0.55638640532164596</v>
      </c>
      <c r="H9606" s="17">
        <f t="shared" ca="1" si="1680"/>
        <v>1.5177607671229527</v>
      </c>
      <c r="I9606" s="20">
        <f t="shared" ca="1" si="1674"/>
        <v>0.14639320699094285</v>
      </c>
      <c r="J9606" s="20">
        <f t="shared" ca="1" si="1669"/>
        <v>3.6527488112669046</v>
      </c>
      <c r="K9606" s="20">
        <f t="shared" ca="1" si="1675"/>
        <v>7.471358865788468</v>
      </c>
      <c r="L9606" s="20">
        <f t="shared" ca="1" si="1670"/>
        <v>5.6509566795350414</v>
      </c>
      <c r="M9606" s="20">
        <f t="shared" ca="1" si="1676"/>
        <v>10.278923990432219</v>
      </c>
      <c r="N9606" s="20">
        <f t="shared" ca="1" si="1677"/>
        <v>8.0277452711101134</v>
      </c>
      <c r="O9606" s="20">
        <f t="shared" ca="1" si="1678"/>
        <v>11.796684757555171</v>
      </c>
      <c r="P9606" s="24">
        <f t="shared" ca="1" si="1671"/>
        <v>11.796684757555171</v>
      </c>
      <c r="Q9606" s="35">
        <f t="shared" ca="1" si="1672"/>
        <v>0</v>
      </c>
    </row>
    <row r="9607" spans="2:17" x14ac:dyDescent="0.2">
      <c r="B9607" s="17">
        <f t="shared" ca="1" si="1680"/>
        <v>1.0631904230035492</v>
      </c>
      <c r="C9607" s="17">
        <f t="shared" ca="1" si="1679"/>
        <v>6.0001483536706655</v>
      </c>
      <c r="D9607" s="17">
        <f t="shared" ca="1" si="1679"/>
        <v>5.3065080404215275</v>
      </c>
      <c r="E9607" s="17">
        <f t="shared" ca="1" si="1679"/>
        <v>13.553872940364165</v>
      </c>
      <c r="F9607" s="17">
        <f t="shared" ca="1" si="1679"/>
        <v>4.7595607380966047</v>
      </c>
      <c r="G9607" s="17">
        <f t="shared" ca="1" si="1679"/>
        <v>5.9312975899677713</v>
      </c>
      <c r="H9607" s="17">
        <f t="shared" ca="1" si="1679"/>
        <v>1.9261387484402506</v>
      </c>
      <c r="I9607" s="20">
        <f t="shared" ca="1" si="1674"/>
        <v>1.0631904230035492</v>
      </c>
      <c r="J9607" s="20">
        <f t="shared" ca="1" si="1669"/>
        <v>7.0633387766742146</v>
      </c>
      <c r="K9607" s="20">
        <f t="shared" ca="1" si="1675"/>
        <v>6.3696984634250766</v>
      </c>
      <c r="L9607" s="20">
        <f t="shared" ca="1" si="1670"/>
        <v>14.617063363367715</v>
      </c>
      <c r="M9607" s="20">
        <f t="shared" ca="1" si="1676"/>
        <v>11.822899514770819</v>
      </c>
      <c r="N9607" s="20">
        <f t="shared" ca="1" si="1677"/>
        <v>20.548360953335486</v>
      </c>
      <c r="O9607" s="20">
        <f t="shared" ca="1" si="1678"/>
        <v>22.474499701775738</v>
      </c>
      <c r="P9607" s="24">
        <f t="shared" ca="1" si="1671"/>
        <v>22.474499701775738</v>
      </c>
      <c r="Q9607" s="35">
        <f t="shared" ca="1" si="1672"/>
        <v>1</v>
      </c>
    </row>
    <row r="9608" spans="2:17" x14ac:dyDescent="0.2">
      <c r="B9608" s="17">
        <f t="shared" ca="1" si="1680"/>
        <v>0.8848420686602454</v>
      </c>
      <c r="C9608" s="17">
        <f t="shared" ca="1" si="1679"/>
        <v>0.3637004945468203</v>
      </c>
      <c r="D9608" s="17">
        <f t="shared" ca="1" si="1679"/>
        <v>3.0139907007645252</v>
      </c>
      <c r="E9608" s="17">
        <f t="shared" ca="1" si="1679"/>
        <v>1.4390886266688856</v>
      </c>
      <c r="F9608" s="17">
        <f t="shared" ca="1" si="1679"/>
        <v>1.8361262232683639</v>
      </c>
      <c r="G9608" s="17">
        <f t="shared" ca="1" si="1679"/>
        <v>1.9191062924412694</v>
      </c>
      <c r="H9608" s="17">
        <f t="shared" ca="1" si="1679"/>
        <v>0.12024722630046589</v>
      </c>
      <c r="I9608" s="20">
        <f t="shared" ca="1" si="1674"/>
        <v>0.8848420686602454</v>
      </c>
      <c r="J9608" s="20">
        <f t="shared" ref="J9608:J9671" ca="1" si="1681">$I9608+$C9608</f>
        <v>1.2485425632070657</v>
      </c>
      <c r="K9608" s="20">
        <f t="shared" ca="1" si="1675"/>
        <v>3.8988327694247706</v>
      </c>
      <c r="L9608" s="20">
        <f t="shared" ref="L9608:L9671" ca="1" si="1682">I9608+E9608</f>
        <v>2.323930695329131</v>
      </c>
      <c r="M9608" s="20">
        <f t="shared" ca="1" si="1676"/>
        <v>5.7349589926931346</v>
      </c>
      <c r="N9608" s="20">
        <f t="shared" ca="1" si="1677"/>
        <v>5.8179390618660403</v>
      </c>
      <c r="O9608" s="20">
        <f t="shared" ca="1" si="1678"/>
        <v>5.9381862881665057</v>
      </c>
      <c r="P9608" s="24">
        <f t="shared" ref="P9608:P9671" ca="1" si="1683">O9608</f>
        <v>5.9381862881665057</v>
      </c>
      <c r="Q9608" s="35">
        <f t="shared" ref="Q9608:Q9671" ca="1" si="1684" xml:space="preserve"> -- (P9608 &gt;12)</f>
        <v>0</v>
      </c>
    </row>
    <row r="9609" spans="2:17" x14ac:dyDescent="0.2">
      <c r="B9609" s="17">
        <f t="shared" ca="1" si="1680"/>
        <v>5.0044983400181348E-2</v>
      </c>
      <c r="C9609" s="17">
        <f t="shared" ca="1" si="1679"/>
        <v>6.4521658946808138</v>
      </c>
      <c r="D9609" s="17">
        <f t="shared" ca="1" si="1679"/>
        <v>1.5770697247703218</v>
      </c>
      <c r="E9609" s="17">
        <f t="shared" ca="1" si="1679"/>
        <v>2.4198949854091314</v>
      </c>
      <c r="F9609" s="17">
        <f t="shared" ca="1" si="1679"/>
        <v>1.3643436812239154</v>
      </c>
      <c r="G9609" s="17">
        <f t="shared" ca="1" si="1679"/>
        <v>3.4912019602951339</v>
      </c>
      <c r="H9609" s="17">
        <f t="shared" ca="1" si="1679"/>
        <v>0.98662612189554777</v>
      </c>
      <c r="I9609" s="20">
        <f t="shared" ca="1" si="1674"/>
        <v>5.0044983400181348E-2</v>
      </c>
      <c r="J9609" s="20">
        <f t="shared" ca="1" si="1681"/>
        <v>6.5022108780809953</v>
      </c>
      <c r="K9609" s="20">
        <f t="shared" ca="1" si="1675"/>
        <v>1.6271147081705031</v>
      </c>
      <c r="L9609" s="20">
        <f t="shared" ca="1" si="1682"/>
        <v>2.4699399688093129</v>
      </c>
      <c r="M9609" s="20">
        <f t="shared" ca="1" si="1676"/>
        <v>7.8665545593049107</v>
      </c>
      <c r="N9609" s="20">
        <f t="shared" ca="1" si="1677"/>
        <v>5.9611419291044463</v>
      </c>
      <c r="O9609" s="20">
        <f t="shared" ca="1" si="1678"/>
        <v>8.8531806812004579</v>
      </c>
      <c r="P9609" s="24">
        <f t="shared" ca="1" si="1683"/>
        <v>8.8531806812004579</v>
      </c>
      <c r="Q9609" s="35">
        <f t="shared" ca="1" si="1684"/>
        <v>0</v>
      </c>
    </row>
    <row r="9610" spans="2:17" x14ac:dyDescent="0.2">
      <c r="B9610" s="17">
        <f t="shared" ca="1" si="1680"/>
        <v>2.5060414063832792</v>
      </c>
      <c r="C9610" s="17">
        <f t="shared" ca="1" si="1679"/>
        <v>1.2962848440049088</v>
      </c>
      <c r="D9610" s="17">
        <f t="shared" ca="1" si="1679"/>
        <v>0.18883496844238865</v>
      </c>
      <c r="E9610" s="17">
        <f t="shared" ca="1" si="1679"/>
        <v>1.0816175936129404</v>
      </c>
      <c r="F9610" s="17">
        <f t="shared" ca="1" si="1679"/>
        <v>4.4767487895912081</v>
      </c>
      <c r="G9610" s="17">
        <f t="shared" ca="1" si="1679"/>
        <v>5.0061256810747681</v>
      </c>
      <c r="H9610" s="17">
        <f t="shared" ca="1" si="1679"/>
        <v>0.3833464487494459</v>
      </c>
      <c r="I9610" s="20">
        <f t="shared" ca="1" si="1674"/>
        <v>2.5060414063832792</v>
      </c>
      <c r="J9610" s="20">
        <f t="shared" ca="1" si="1681"/>
        <v>3.8023262503881883</v>
      </c>
      <c r="K9610" s="20">
        <f t="shared" ca="1" si="1675"/>
        <v>2.6948763748256677</v>
      </c>
      <c r="L9610" s="20">
        <f t="shared" ca="1" si="1682"/>
        <v>3.5876589999962194</v>
      </c>
      <c r="M9610" s="20">
        <f t="shared" ca="1" si="1676"/>
        <v>8.2790750399793964</v>
      </c>
      <c r="N9610" s="20">
        <f t="shared" ca="1" si="1677"/>
        <v>8.5937846810709875</v>
      </c>
      <c r="O9610" s="20">
        <f t="shared" ca="1" si="1678"/>
        <v>8.9771311298204335</v>
      </c>
      <c r="P9610" s="24">
        <f t="shared" ca="1" si="1683"/>
        <v>8.9771311298204335</v>
      </c>
      <c r="Q9610" s="35">
        <f t="shared" ca="1" si="1684"/>
        <v>0</v>
      </c>
    </row>
    <row r="9611" spans="2:17" x14ac:dyDescent="0.2">
      <c r="B9611" s="17">
        <f t="shared" ca="1" si="1680"/>
        <v>3.1328337412854831E-2</v>
      </c>
      <c r="C9611" s="17">
        <f t="shared" ca="1" si="1679"/>
        <v>1.2510712895327381</v>
      </c>
      <c r="D9611" s="17">
        <f t="shared" ca="1" si="1679"/>
        <v>0.70032557960086683</v>
      </c>
      <c r="E9611" s="17">
        <f t="shared" ca="1" si="1679"/>
        <v>1.0691957378349353</v>
      </c>
      <c r="F9611" s="17">
        <f t="shared" ca="1" si="1679"/>
        <v>6.8453094438789766</v>
      </c>
      <c r="G9611" s="17">
        <f t="shared" ca="1" si="1679"/>
        <v>7.7036148353930862</v>
      </c>
      <c r="H9611" s="17">
        <f t="shared" ca="1" si="1679"/>
        <v>0.45310608101028355</v>
      </c>
      <c r="I9611" s="20">
        <f t="shared" ca="1" si="1674"/>
        <v>3.1328337412854831E-2</v>
      </c>
      <c r="J9611" s="20">
        <f t="shared" ca="1" si="1681"/>
        <v>1.2823996269455928</v>
      </c>
      <c r="K9611" s="20">
        <f t="shared" ca="1" si="1675"/>
        <v>0.73165391701372162</v>
      </c>
      <c r="L9611" s="20">
        <f t="shared" ca="1" si="1682"/>
        <v>1.1005240752477901</v>
      </c>
      <c r="M9611" s="20">
        <f t="shared" ca="1" si="1676"/>
        <v>8.1277090708245687</v>
      </c>
      <c r="N9611" s="20">
        <f t="shared" ca="1" si="1677"/>
        <v>8.8041389106408765</v>
      </c>
      <c r="O9611" s="20">
        <f t="shared" ca="1" si="1678"/>
        <v>9.2572449916511594</v>
      </c>
      <c r="P9611" s="24">
        <f t="shared" ca="1" si="1683"/>
        <v>9.2572449916511594</v>
      </c>
      <c r="Q9611" s="35">
        <f t="shared" ca="1" si="1684"/>
        <v>0</v>
      </c>
    </row>
    <row r="9612" spans="2:17" x14ac:dyDescent="0.2">
      <c r="B9612" s="17">
        <f t="shared" ca="1" si="1680"/>
        <v>0.14329805283259966</v>
      </c>
      <c r="C9612" s="17">
        <f t="shared" ca="1" si="1679"/>
        <v>2.3960546235114304</v>
      </c>
      <c r="D9612" s="17">
        <f t="shared" ca="1" si="1679"/>
        <v>0.69979880103463987</v>
      </c>
      <c r="E9612" s="17">
        <f t="shared" ca="1" si="1679"/>
        <v>0.67434233377904429</v>
      </c>
      <c r="F9612" s="17">
        <f t="shared" ca="1" si="1679"/>
        <v>6.2168752115213621</v>
      </c>
      <c r="G9612" s="17">
        <f t="shared" ca="1" si="1679"/>
        <v>11.475638571769329</v>
      </c>
      <c r="H9612" s="17">
        <f t="shared" ca="1" si="1679"/>
        <v>0.43227436696812438</v>
      </c>
      <c r="I9612" s="20">
        <f t="shared" ca="1" si="1674"/>
        <v>0.14329805283259966</v>
      </c>
      <c r="J9612" s="20">
        <f t="shared" ca="1" si="1681"/>
        <v>2.5393526763440302</v>
      </c>
      <c r="K9612" s="20">
        <f t="shared" ca="1" si="1675"/>
        <v>0.84309685386723954</v>
      </c>
      <c r="L9612" s="20">
        <f t="shared" ca="1" si="1682"/>
        <v>0.81764038661164395</v>
      </c>
      <c r="M9612" s="20">
        <f t="shared" ca="1" si="1676"/>
        <v>8.7562278878653927</v>
      </c>
      <c r="N9612" s="20">
        <f t="shared" ca="1" si="1677"/>
        <v>12.318735425636568</v>
      </c>
      <c r="O9612" s="20">
        <f t="shared" ca="1" si="1678"/>
        <v>12.751009792604693</v>
      </c>
      <c r="P9612" s="24">
        <f t="shared" ca="1" si="1683"/>
        <v>12.751009792604693</v>
      </c>
      <c r="Q9612" s="35">
        <f t="shared" ca="1" si="1684"/>
        <v>1</v>
      </c>
    </row>
    <row r="9613" spans="2:17" x14ac:dyDescent="0.2">
      <c r="B9613" s="17">
        <f t="shared" ca="1" si="1680"/>
        <v>0.35890643535082772</v>
      </c>
      <c r="C9613" s="17">
        <f t="shared" ca="1" si="1679"/>
        <v>0.55383436535599895</v>
      </c>
      <c r="D9613" s="17">
        <f t="shared" ca="1" si="1679"/>
        <v>4.5895648065461323</v>
      </c>
      <c r="E9613" s="17">
        <f t="shared" ca="1" si="1679"/>
        <v>0.93195833671139461</v>
      </c>
      <c r="F9613" s="17">
        <f t="shared" ca="1" si="1679"/>
        <v>5.0455058490640408</v>
      </c>
      <c r="G9613" s="17">
        <f t="shared" ca="1" si="1679"/>
        <v>0.93838873491342023</v>
      </c>
      <c r="H9613" s="17">
        <f t="shared" ca="1" si="1679"/>
        <v>2.4730783946769299</v>
      </c>
      <c r="I9613" s="20">
        <f t="shared" ca="1" si="1674"/>
        <v>0.35890643535082772</v>
      </c>
      <c r="J9613" s="20">
        <f t="shared" ca="1" si="1681"/>
        <v>0.91274080070682673</v>
      </c>
      <c r="K9613" s="20">
        <f t="shared" ca="1" si="1675"/>
        <v>4.9484712418969599</v>
      </c>
      <c r="L9613" s="20">
        <f t="shared" ca="1" si="1682"/>
        <v>1.2908647720622224</v>
      </c>
      <c r="M9613" s="20">
        <f t="shared" ca="1" si="1676"/>
        <v>9.9939770909609997</v>
      </c>
      <c r="N9613" s="20">
        <f t="shared" ca="1" si="1677"/>
        <v>5.8868599768103804</v>
      </c>
      <c r="O9613" s="20">
        <f t="shared" ca="1" si="1678"/>
        <v>12.46705548563793</v>
      </c>
      <c r="P9613" s="24">
        <f t="shared" ca="1" si="1683"/>
        <v>12.46705548563793</v>
      </c>
      <c r="Q9613" s="35">
        <f t="shared" ca="1" si="1684"/>
        <v>1</v>
      </c>
    </row>
    <row r="9614" spans="2:17" x14ac:dyDescent="0.2">
      <c r="B9614" s="17">
        <f t="shared" ca="1" si="1680"/>
        <v>7.5825658826013326E-3</v>
      </c>
      <c r="C9614" s="17">
        <f t="shared" ca="1" si="1679"/>
        <v>0.84209577343565423</v>
      </c>
      <c r="D9614" s="17">
        <f t="shared" ca="1" si="1679"/>
        <v>1.9218001359730825</v>
      </c>
      <c r="E9614" s="17">
        <f t="shared" ca="1" si="1679"/>
        <v>2.2012334141201522</v>
      </c>
      <c r="F9614" s="17">
        <f t="shared" ca="1" si="1679"/>
        <v>1.5283260760125892</v>
      </c>
      <c r="G9614" s="17">
        <f t="shared" ca="1" si="1679"/>
        <v>2.7409436481999379</v>
      </c>
      <c r="H9614" s="17">
        <f t="shared" ca="1" si="1679"/>
        <v>3.657098968178901</v>
      </c>
      <c r="I9614" s="20">
        <f t="shared" ca="1" si="1674"/>
        <v>7.5825658826013326E-3</v>
      </c>
      <c r="J9614" s="20">
        <f t="shared" ca="1" si="1681"/>
        <v>0.84967833931825554</v>
      </c>
      <c r="K9614" s="20">
        <f t="shared" ca="1" si="1675"/>
        <v>1.9293827018556839</v>
      </c>
      <c r="L9614" s="20">
        <f t="shared" ca="1" si="1682"/>
        <v>2.2088159800027536</v>
      </c>
      <c r="M9614" s="20">
        <f t="shared" ca="1" si="1676"/>
        <v>3.4577087778682731</v>
      </c>
      <c r="N9614" s="20">
        <f t="shared" ca="1" si="1677"/>
        <v>4.9497596282026919</v>
      </c>
      <c r="O9614" s="20">
        <f t="shared" ca="1" si="1678"/>
        <v>8.606858596381592</v>
      </c>
      <c r="P9614" s="24">
        <f t="shared" ca="1" si="1683"/>
        <v>8.606858596381592</v>
      </c>
      <c r="Q9614" s="35">
        <f t="shared" ca="1" si="1684"/>
        <v>0</v>
      </c>
    </row>
    <row r="9615" spans="2:17" x14ac:dyDescent="0.2">
      <c r="B9615" s="17">
        <f t="shared" ca="1" si="1680"/>
        <v>0.29433942809440949</v>
      </c>
      <c r="C9615" s="17">
        <f t="shared" ca="1" si="1679"/>
        <v>0.29549754200212963</v>
      </c>
      <c r="D9615" s="17">
        <f t="shared" ca="1" si="1679"/>
        <v>8.5259538798223247</v>
      </c>
      <c r="E9615" s="17">
        <f t="shared" ca="1" si="1679"/>
        <v>3.7420848882815179</v>
      </c>
      <c r="F9615" s="17">
        <f t="shared" ca="1" si="1679"/>
        <v>0.59131469238711454</v>
      </c>
      <c r="G9615" s="17">
        <f t="shared" ca="1" si="1679"/>
        <v>11.251312099976616</v>
      </c>
      <c r="H9615" s="17">
        <f t="shared" ca="1" si="1679"/>
        <v>0.70885860290810587</v>
      </c>
      <c r="I9615" s="20">
        <f t="shared" ca="1" si="1674"/>
        <v>0.29433942809440949</v>
      </c>
      <c r="J9615" s="20">
        <f t="shared" ca="1" si="1681"/>
        <v>0.58983697009653913</v>
      </c>
      <c r="K9615" s="20">
        <f t="shared" ca="1" si="1675"/>
        <v>8.8202933079167334</v>
      </c>
      <c r="L9615" s="20">
        <f t="shared" ca="1" si="1682"/>
        <v>4.0364243163759275</v>
      </c>
      <c r="M9615" s="20">
        <f t="shared" ca="1" si="1676"/>
        <v>9.4116080003038487</v>
      </c>
      <c r="N9615" s="20">
        <f t="shared" ca="1" si="1677"/>
        <v>20.071605407893351</v>
      </c>
      <c r="O9615" s="20">
        <f t="shared" ca="1" si="1678"/>
        <v>20.780464010801456</v>
      </c>
      <c r="P9615" s="24">
        <f t="shared" ca="1" si="1683"/>
        <v>20.780464010801456</v>
      </c>
      <c r="Q9615" s="35">
        <f t="shared" ca="1" si="1684"/>
        <v>1</v>
      </c>
    </row>
    <row r="9616" spans="2:17" x14ac:dyDescent="0.2">
      <c r="B9616" s="17">
        <f t="shared" ca="1" si="1680"/>
        <v>0.12441644680236717</v>
      </c>
      <c r="C9616" s="17">
        <f t="shared" ca="1" si="1679"/>
        <v>7.6077531552063613</v>
      </c>
      <c r="D9616" s="17">
        <f t="shared" ca="1" si="1679"/>
        <v>9.2561825862741891</v>
      </c>
      <c r="E9616" s="17">
        <f t="shared" ca="1" si="1679"/>
        <v>2.1538693266835183</v>
      </c>
      <c r="F9616" s="17">
        <f t="shared" ca="1" si="1679"/>
        <v>1.3408347293360963</v>
      </c>
      <c r="G9616" s="17">
        <f t="shared" ca="1" si="1679"/>
        <v>1.1493599544048378</v>
      </c>
      <c r="H9616" s="17">
        <f t="shared" ca="1" si="1679"/>
        <v>0.84190608900185138</v>
      </c>
      <c r="I9616" s="20">
        <f t="shared" ca="1" si="1674"/>
        <v>0.12441644680236717</v>
      </c>
      <c r="J9616" s="20">
        <f t="shared" ca="1" si="1681"/>
        <v>7.732169602008728</v>
      </c>
      <c r="K9616" s="20">
        <f t="shared" ca="1" si="1675"/>
        <v>9.3805990330765567</v>
      </c>
      <c r="L9616" s="20">
        <f t="shared" ca="1" si="1682"/>
        <v>2.2782857734858855</v>
      </c>
      <c r="M9616" s="20">
        <f t="shared" ca="1" si="1676"/>
        <v>10.721433762412653</v>
      </c>
      <c r="N9616" s="20">
        <f t="shared" ca="1" si="1677"/>
        <v>10.529958987481395</v>
      </c>
      <c r="O9616" s="20">
        <f t="shared" ca="1" si="1678"/>
        <v>11.563339851414504</v>
      </c>
      <c r="P9616" s="24">
        <f t="shared" ca="1" si="1683"/>
        <v>11.563339851414504</v>
      </c>
      <c r="Q9616" s="35">
        <f t="shared" ca="1" si="1684"/>
        <v>0</v>
      </c>
    </row>
    <row r="9617" spans="2:17" x14ac:dyDescent="0.2">
      <c r="B9617" s="17">
        <f t="shared" ca="1" si="1680"/>
        <v>1.6929353254117352</v>
      </c>
      <c r="C9617" s="17">
        <f t="shared" ca="1" si="1679"/>
        <v>1.205734646485259</v>
      </c>
      <c r="D9617" s="17">
        <f t="shared" ca="1" si="1679"/>
        <v>0.28967714914360798</v>
      </c>
      <c r="E9617" s="17">
        <f t="shared" ca="1" si="1679"/>
        <v>2.5782423895676483</v>
      </c>
      <c r="F9617" s="17">
        <f t="shared" ca="1" si="1679"/>
        <v>2.7139212331213081</v>
      </c>
      <c r="G9617" s="17">
        <f t="shared" ca="1" si="1679"/>
        <v>0.52676314342817609</v>
      </c>
      <c r="H9617" s="17">
        <f t="shared" ca="1" si="1679"/>
        <v>1.0338787943595573</v>
      </c>
      <c r="I9617" s="20">
        <f t="shared" ca="1" si="1674"/>
        <v>1.6929353254117352</v>
      </c>
      <c r="J9617" s="20">
        <f t="shared" ca="1" si="1681"/>
        <v>2.8986699718969939</v>
      </c>
      <c r="K9617" s="20">
        <f t="shared" ca="1" si="1675"/>
        <v>1.9826124745553431</v>
      </c>
      <c r="L9617" s="20">
        <f t="shared" ca="1" si="1682"/>
        <v>4.2711777149793839</v>
      </c>
      <c r="M9617" s="20">
        <f t="shared" ca="1" si="1676"/>
        <v>5.612591205018302</v>
      </c>
      <c r="N9617" s="20">
        <f t="shared" ca="1" si="1677"/>
        <v>4.7979408584075598</v>
      </c>
      <c r="O9617" s="20">
        <f t="shared" ca="1" si="1678"/>
        <v>6.6464699993778593</v>
      </c>
      <c r="P9617" s="24">
        <f t="shared" ca="1" si="1683"/>
        <v>6.6464699993778593</v>
      </c>
      <c r="Q9617" s="35">
        <f t="shared" ca="1" si="1684"/>
        <v>0</v>
      </c>
    </row>
    <row r="9618" spans="2:17" x14ac:dyDescent="0.2">
      <c r="B9618" s="17">
        <f t="shared" ca="1" si="1680"/>
        <v>3.3052902044190771</v>
      </c>
      <c r="C9618" s="17">
        <f t="shared" ca="1" si="1679"/>
        <v>0.23853477214382046</v>
      </c>
      <c r="D9618" s="17">
        <f t="shared" ca="1" si="1679"/>
        <v>2.868363674403775</v>
      </c>
      <c r="E9618" s="17">
        <f t="shared" ca="1" si="1679"/>
        <v>6.3881196641103459</v>
      </c>
      <c r="F9618" s="17">
        <f t="shared" ca="1" si="1679"/>
        <v>1.5169704606220118</v>
      </c>
      <c r="G9618" s="17">
        <f t="shared" ca="1" si="1679"/>
        <v>2.4344116558815347</v>
      </c>
      <c r="H9618" s="17">
        <f t="shared" ca="1" si="1679"/>
        <v>0.85099400424865534</v>
      </c>
      <c r="I9618" s="20">
        <f t="shared" ca="1" si="1674"/>
        <v>3.3052902044190771</v>
      </c>
      <c r="J9618" s="20">
        <f t="shared" ca="1" si="1681"/>
        <v>3.5438249765628975</v>
      </c>
      <c r="K9618" s="20">
        <f t="shared" ca="1" si="1675"/>
        <v>6.1736538788228525</v>
      </c>
      <c r="L9618" s="20">
        <f t="shared" ca="1" si="1682"/>
        <v>9.6934098685294234</v>
      </c>
      <c r="M9618" s="20">
        <f t="shared" ca="1" si="1676"/>
        <v>7.6906243394448648</v>
      </c>
      <c r="N9618" s="20">
        <f t="shared" ca="1" si="1677"/>
        <v>12.127821524410958</v>
      </c>
      <c r="O9618" s="20">
        <f t="shared" ca="1" si="1678"/>
        <v>12.978815528659613</v>
      </c>
      <c r="P9618" s="24">
        <f t="shared" ca="1" si="1683"/>
        <v>12.978815528659613</v>
      </c>
      <c r="Q9618" s="35">
        <f t="shared" ca="1" si="1684"/>
        <v>1</v>
      </c>
    </row>
    <row r="9619" spans="2:17" x14ac:dyDescent="0.2">
      <c r="B9619" s="17">
        <f t="shared" ca="1" si="1680"/>
        <v>1.2556739007913893E-2</v>
      </c>
      <c r="C9619" s="17">
        <f t="shared" ca="1" si="1679"/>
        <v>2.3253545603358283</v>
      </c>
      <c r="D9619" s="17">
        <f t="shared" ca="1" si="1679"/>
        <v>0.86187677434139676</v>
      </c>
      <c r="E9619" s="17">
        <f t="shared" ca="1" si="1679"/>
        <v>0.8719413187110695</v>
      </c>
      <c r="F9619" s="17">
        <f t="shared" ca="1" si="1679"/>
        <v>0.93176608391036042</v>
      </c>
      <c r="G9619" s="17">
        <f t="shared" ca="1" si="1679"/>
        <v>4.0390698275467782</v>
      </c>
      <c r="H9619" s="17">
        <f t="shared" ca="1" si="1679"/>
        <v>1.0794457378478008</v>
      </c>
      <c r="I9619" s="20">
        <f t="shared" ca="1" si="1674"/>
        <v>1.2556739007913893E-2</v>
      </c>
      <c r="J9619" s="20">
        <f t="shared" ca="1" si="1681"/>
        <v>2.3379112993437423</v>
      </c>
      <c r="K9619" s="20">
        <f t="shared" ca="1" si="1675"/>
        <v>0.87443351334931063</v>
      </c>
      <c r="L9619" s="20">
        <f t="shared" ca="1" si="1682"/>
        <v>0.88449805771898338</v>
      </c>
      <c r="M9619" s="20">
        <f t="shared" ca="1" si="1676"/>
        <v>3.2696773832541028</v>
      </c>
      <c r="N9619" s="20">
        <f t="shared" ca="1" si="1677"/>
        <v>4.9235678852657614</v>
      </c>
      <c r="O9619" s="20">
        <f t="shared" ca="1" si="1678"/>
        <v>6.0030136231135618</v>
      </c>
      <c r="P9619" s="24">
        <f t="shared" ca="1" si="1683"/>
        <v>6.0030136231135618</v>
      </c>
      <c r="Q9619" s="35">
        <f t="shared" ca="1" si="1684"/>
        <v>0</v>
      </c>
    </row>
    <row r="9620" spans="2:17" x14ac:dyDescent="0.2">
      <c r="B9620" s="17">
        <f t="shared" ca="1" si="1680"/>
        <v>1.2543415812973566</v>
      </c>
      <c r="C9620" s="17">
        <f t="shared" ca="1" si="1679"/>
        <v>0.68589358153629343</v>
      </c>
      <c r="D9620" s="17">
        <f t="shared" ca="1" si="1679"/>
        <v>1.2866978076312299</v>
      </c>
      <c r="E9620" s="17">
        <f t="shared" ca="1" si="1679"/>
        <v>6.4078986765397907</v>
      </c>
      <c r="F9620" s="17">
        <f t="shared" ca="1" si="1679"/>
        <v>6.2370800959708514</v>
      </c>
      <c r="G9620" s="17">
        <f t="shared" ca="1" si="1679"/>
        <v>6.2575252610206178</v>
      </c>
      <c r="H9620" s="17">
        <f t="shared" ca="1" si="1679"/>
        <v>0.48262552841205714</v>
      </c>
      <c r="I9620" s="20">
        <f t="shared" ca="1" si="1674"/>
        <v>1.2543415812973566</v>
      </c>
      <c r="J9620" s="20">
        <f t="shared" ca="1" si="1681"/>
        <v>1.9402351628336501</v>
      </c>
      <c r="K9620" s="20">
        <f t="shared" ca="1" si="1675"/>
        <v>2.5410393889285867</v>
      </c>
      <c r="L9620" s="20">
        <f t="shared" ca="1" si="1682"/>
        <v>7.6622402578371478</v>
      </c>
      <c r="M9620" s="20">
        <f t="shared" ca="1" si="1676"/>
        <v>8.7781194848994382</v>
      </c>
      <c r="N9620" s="20">
        <f t="shared" ca="1" si="1677"/>
        <v>13.919765518857766</v>
      </c>
      <c r="O9620" s="20">
        <f t="shared" ca="1" si="1678"/>
        <v>14.402391047269823</v>
      </c>
      <c r="P9620" s="24">
        <f t="shared" ca="1" si="1683"/>
        <v>14.402391047269823</v>
      </c>
      <c r="Q9620" s="35">
        <f t="shared" ca="1" si="1684"/>
        <v>1</v>
      </c>
    </row>
    <row r="9621" spans="2:17" x14ac:dyDescent="0.2">
      <c r="B9621" s="17">
        <f t="shared" ca="1" si="1680"/>
        <v>0.29383223263601554</v>
      </c>
      <c r="C9621" s="17">
        <f t="shared" ca="1" si="1679"/>
        <v>2.5584869777785255</v>
      </c>
      <c r="D9621" s="17">
        <f t="shared" ca="1" si="1679"/>
        <v>2.0271500442092001</v>
      </c>
      <c r="E9621" s="17">
        <f t="shared" ca="1" si="1679"/>
        <v>3.5726605641034825</v>
      </c>
      <c r="F9621" s="17">
        <f t="shared" ca="1" si="1679"/>
        <v>2.0731308753806856</v>
      </c>
      <c r="G9621" s="17">
        <f t="shared" ca="1" si="1679"/>
        <v>9.0917206265295203</v>
      </c>
      <c r="H9621" s="17">
        <f t="shared" ca="1" si="1679"/>
        <v>1.1992163487293575</v>
      </c>
      <c r="I9621" s="20">
        <f t="shared" ca="1" si="1674"/>
        <v>0.29383223263601554</v>
      </c>
      <c r="J9621" s="20">
        <f t="shared" ca="1" si="1681"/>
        <v>2.852319210414541</v>
      </c>
      <c r="K9621" s="20">
        <f t="shared" ca="1" si="1675"/>
        <v>2.3209822768452155</v>
      </c>
      <c r="L9621" s="20">
        <f t="shared" ca="1" si="1682"/>
        <v>3.866492796739498</v>
      </c>
      <c r="M9621" s="20">
        <f t="shared" ca="1" si="1676"/>
        <v>4.9254500857952266</v>
      </c>
      <c r="N9621" s="20">
        <f t="shared" ca="1" si="1677"/>
        <v>12.958213423269019</v>
      </c>
      <c r="O9621" s="20">
        <f t="shared" ca="1" si="1678"/>
        <v>14.157429771998377</v>
      </c>
      <c r="P9621" s="24">
        <f t="shared" ca="1" si="1683"/>
        <v>14.157429771998377</v>
      </c>
      <c r="Q9621" s="35">
        <f t="shared" ca="1" si="1684"/>
        <v>1</v>
      </c>
    </row>
    <row r="9622" spans="2:17" x14ac:dyDescent="0.2">
      <c r="B9622" s="17">
        <f t="shared" ca="1" si="1680"/>
        <v>1.3854772396059121</v>
      </c>
      <c r="C9622" s="17">
        <f t="shared" ca="1" si="1679"/>
        <v>6.3534185043911909E-2</v>
      </c>
      <c r="D9622" s="17">
        <f t="shared" ca="1" si="1679"/>
        <v>7.1280926418423967</v>
      </c>
      <c r="E9622" s="17">
        <f t="shared" ca="1" si="1679"/>
        <v>0.64953584829505906</v>
      </c>
      <c r="F9622" s="17">
        <f t="shared" ca="1" si="1679"/>
        <v>0.17996813138005235</v>
      </c>
      <c r="G9622" s="17">
        <f t="shared" ca="1" si="1679"/>
        <v>20.515082546019624</v>
      </c>
      <c r="H9622" s="17">
        <f t="shared" ca="1" si="1679"/>
        <v>1.0739923784048317</v>
      </c>
      <c r="I9622" s="20">
        <f t="shared" ca="1" si="1674"/>
        <v>1.3854772396059121</v>
      </c>
      <c r="J9622" s="20">
        <f t="shared" ca="1" si="1681"/>
        <v>1.449011424649824</v>
      </c>
      <c r="K9622" s="20">
        <f t="shared" ca="1" si="1675"/>
        <v>8.5135698814483085</v>
      </c>
      <c r="L9622" s="20">
        <f t="shared" ca="1" si="1682"/>
        <v>2.0350130879009711</v>
      </c>
      <c r="M9622" s="20">
        <f t="shared" ca="1" si="1676"/>
        <v>8.6935380128283608</v>
      </c>
      <c r="N9622" s="20">
        <f t="shared" ca="1" si="1677"/>
        <v>29.028652427467932</v>
      </c>
      <c r="O9622" s="20">
        <f t="shared" ca="1" si="1678"/>
        <v>30.102644805872764</v>
      </c>
      <c r="P9622" s="24">
        <f t="shared" ca="1" si="1683"/>
        <v>30.102644805872764</v>
      </c>
      <c r="Q9622" s="35">
        <f t="shared" ca="1" si="1684"/>
        <v>1</v>
      </c>
    </row>
    <row r="9623" spans="2:17" x14ac:dyDescent="0.2">
      <c r="B9623" s="17">
        <f t="shared" ca="1" si="1680"/>
        <v>0.2791548593565768</v>
      </c>
      <c r="C9623" s="17">
        <f t="shared" ca="1" si="1680"/>
        <v>1.2797560925992852</v>
      </c>
      <c r="D9623" s="17">
        <f t="shared" ca="1" si="1680"/>
        <v>1.458608551250919</v>
      </c>
      <c r="E9623" s="17">
        <f t="shared" ca="1" si="1680"/>
        <v>2.3474723151170442</v>
      </c>
      <c r="F9623" s="17">
        <f t="shared" ca="1" si="1680"/>
        <v>5.9752796857337387</v>
      </c>
      <c r="G9623" s="17">
        <f t="shared" ca="1" si="1680"/>
        <v>4.1243394820657375</v>
      </c>
      <c r="H9623" s="17">
        <f t="shared" ca="1" si="1680"/>
        <v>2.9675994135002117</v>
      </c>
      <c r="I9623" s="20">
        <f t="shared" ca="1" si="1674"/>
        <v>0.2791548593565768</v>
      </c>
      <c r="J9623" s="20">
        <f t="shared" ca="1" si="1681"/>
        <v>1.5589109519558622</v>
      </c>
      <c r="K9623" s="20">
        <f t="shared" ca="1" si="1675"/>
        <v>1.7377634106074957</v>
      </c>
      <c r="L9623" s="20">
        <f t="shared" ca="1" si="1682"/>
        <v>2.6266271744736209</v>
      </c>
      <c r="M9623" s="20">
        <f t="shared" ca="1" si="1676"/>
        <v>7.7130430963412344</v>
      </c>
      <c r="N9623" s="20">
        <f t="shared" ca="1" si="1677"/>
        <v>6.750966656539358</v>
      </c>
      <c r="O9623" s="20">
        <f t="shared" ca="1" si="1678"/>
        <v>10.680642509841446</v>
      </c>
      <c r="P9623" s="24">
        <f t="shared" ca="1" si="1683"/>
        <v>10.680642509841446</v>
      </c>
      <c r="Q9623" s="35">
        <f t="shared" ca="1" si="1684"/>
        <v>0</v>
      </c>
    </row>
    <row r="9624" spans="2:17" x14ac:dyDescent="0.2">
      <c r="B9624" s="17">
        <f t="shared" ca="1" si="1680"/>
        <v>0.2776201416535849</v>
      </c>
      <c r="C9624" s="17">
        <f t="shared" ca="1" si="1680"/>
        <v>2.5893743636948656</v>
      </c>
      <c r="D9624" s="17">
        <f t="shared" ca="1" si="1680"/>
        <v>0.88061701976984819</v>
      </c>
      <c r="E9624" s="17">
        <f t="shared" ca="1" si="1680"/>
        <v>3.8751025286432936</v>
      </c>
      <c r="F9624" s="17">
        <f t="shared" ca="1" si="1680"/>
        <v>5.872666308197946</v>
      </c>
      <c r="G9624" s="17">
        <f t="shared" ca="1" si="1680"/>
        <v>2.7429284104277518</v>
      </c>
      <c r="H9624" s="17">
        <f t="shared" ca="1" si="1680"/>
        <v>0.9878132561470262</v>
      </c>
      <c r="I9624" s="20">
        <f t="shared" ca="1" si="1674"/>
        <v>0.2776201416535849</v>
      </c>
      <c r="J9624" s="20">
        <f t="shared" ca="1" si="1681"/>
        <v>2.8669945053484507</v>
      </c>
      <c r="K9624" s="20">
        <f t="shared" ca="1" si="1675"/>
        <v>1.158237161423433</v>
      </c>
      <c r="L9624" s="20">
        <f t="shared" ca="1" si="1682"/>
        <v>4.1527226702968782</v>
      </c>
      <c r="M9624" s="20">
        <f t="shared" ca="1" si="1676"/>
        <v>8.7396608135463971</v>
      </c>
      <c r="N9624" s="20">
        <f t="shared" ca="1" si="1677"/>
        <v>6.8956510807246296</v>
      </c>
      <c r="O9624" s="20">
        <f t="shared" ca="1" si="1678"/>
        <v>9.7274740696934234</v>
      </c>
      <c r="P9624" s="24">
        <f t="shared" ca="1" si="1683"/>
        <v>9.7274740696934234</v>
      </c>
      <c r="Q9624" s="35">
        <f t="shared" ca="1" si="1684"/>
        <v>0</v>
      </c>
    </row>
    <row r="9625" spans="2:17" x14ac:dyDescent="0.2">
      <c r="B9625" s="17">
        <f t="shared" ca="1" si="1680"/>
        <v>2.3789938234486567</v>
      </c>
      <c r="C9625" s="17">
        <f t="shared" ca="1" si="1680"/>
        <v>0.45443789375762517</v>
      </c>
      <c r="D9625" s="17">
        <f t="shared" ca="1" si="1680"/>
        <v>1.3258355238110868</v>
      </c>
      <c r="E9625" s="17">
        <f t="shared" ca="1" si="1680"/>
        <v>0.60263583558764122</v>
      </c>
      <c r="F9625" s="17">
        <f t="shared" ca="1" si="1680"/>
        <v>2.8748165870331186</v>
      </c>
      <c r="G9625" s="17">
        <f t="shared" ca="1" si="1680"/>
        <v>0.84274308114933461</v>
      </c>
      <c r="H9625" s="17">
        <f t="shared" ca="1" si="1680"/>
        <v>8.3942503715837002</v>
      </c>
      <c r="I9625" s="20">
        <f t="shared" ca="1" si="1674"/>
        <v>2.3789938234486567</v>
      </c>
      <c r="J9625" s="20">
        <f t="shared" ca="1" si="1681"/>
        <v>2.833431717206282</v>
      </c>
      <c r="K9625" s="20">
        <f t="shared" ca="1" si="1675"/>
        <v>3.7048293472597438</v>
      </c>
      <c r="L9625" s="20">
        <f t="shared" ca="1" si="1682"/>
        <v>2.9816296590362978</v>
      </c>
      <c r="M9625" s="20">
        <f t="shared" ca="1" si="1676"/>
        <v>6.5796459342928628</v>
      </c>
      <c r="N9625" s="20">
        <f t="shared" ca="1" si="1677"/>
        <v>4.5475724284090786</v>
      </c>
      <c r="O9625" s="20">
        <f t="shared" ca="1" si="1678"/>
        <v>14.973896305876563</v>
      </c>
      <c r="P9625" s="24">
        <f t="shared" ca="1" si="1683"/>
        <v>14.973896305876563</v>
      </c>
      <c r="Q9625" s="35">
        <f t="shared" ca="1" si="1684"/>
        <v>1</v>
      </c>
    </row>
    <row r="9626" spans="2:17" x14ac:dyDescent="0.2">
      <c r="B9626" s="17">
        <f t="shared" ca="1" si="1680"/>
        <v>0.5521048033857392</v>
      </c>
      <c r="C9626" s="17">
        <f t="shared" ca="1" si="1680"/>
        <v>3.6472849641620869E-2</v>
      </c>
      <c r="D9626" s="17">
        <f t="shared" ca="1" si="1680"/>
        <v>0.36602275691837272</v>
      </c>
      <c r="E9626" s="17">
        <f t="shared" ca="1" si="1680"/>
        <v>19.095725076437823</v>
      </c>
      <c r="F9626" s="17">
        <f t="shared" ca="1" si="1680"/>
        <v>5.5724470723338584</v>
      </c>
      <c r="G9626" s="17">
        <f t="shared" ca="1" si="1680"/>
        <v>3.03414125751185</v>
      </c>
      <c r="H9626" s="17">
        <f t="shared" ca="1" si="1680"/>
        <v>0.83516098499436386</v>
      </c>
      <c r="I9626" s="20">
        <f t="shared" ca="1" si="1674"/>
        <v>0.5521048033857392</v>
      </c>
      <c r="J9626" s="20">
        <f t="shared" ca="1" si="1681"/>
        <v>0.58857765302736009</v>
      </c>
      <c r="K9626" s="20">
        <f t="shared" ca="1" si="1675"/>
        <v>0.91812756030411191</v>
      </c>
      <c r="L9626" s="20">
        <f t="shared" ca="1" si="1682"/>
        <v>19.647829879823561</v>
      </c>
      <c r="M9626" s="20">
        <f t="shared" ca="1" si="1676"/>
        <v>6.4905746326379701</v>
      </c>
      <c r="N9626" s="20">
        <f t="shared" ca="1" si="1677"/>
        <v>22.68197113733541</v>
      </c>
      <c r="O9626" s="20">
        <f t="shared" ca="1" si="1678"/>
        <v>23.517132122329773</v>
      </c>
      <c r="P9626" s="24">
        <f t="shared" ca="1" si="1683"/>
        <v>23.517132122329773</v>
      </c>
      <c r="Q9626" s="35">
        <f t="shared" ca="1" si="1684"/>
        <v>1</v>
      </c>
    </row>
    <row r="9627" spans="2:17" x14ac:dyDescent="0.2">
      <c r="B9627" s="17">
        <f t="shared" ca="1" si="1680"/>
        <v>0.34736046321836334</v>
      </c>
      <c r="C9627" s="17">
        <f t="shared" ca="1" si="1679"/>
        <v>3.6836902476545701</v>
      </c>
      <c r="D9627" s="17">
        <f t="shared" ca="1" si="1679"/>
        <v>1.2715235736920405</v>
      </c>
      <c r="E9627" s="17">
        <f t="shared" ca="1" si="1679"/>
        <v>0.61615522189164307</v>
      </c>
      <c r="F9627" s="17">
        <f t="shared" ca="1" si="1679"/>
        <v>3.7301009359474193</v>
      </c>
      <c r="G9627" s="17">
        <f t="shared" ca="1" si="1679"/>
        <v>9.3982991094550545</v>
      </c>
      <c r="H9627" s="17">
        <f t="shared" ca="1" si="1679"/>
        <v>0.48326490284743434</v>
      </c>
      <c r="I9627" s="20">
        <f t="shared" ca="1" si="1674"/>
        <v>0.34736046321836334</v>
      </c>
      <c r="J9627" s="20">
        <f t="shared" ca="1" si="1681"/>
        <v>4.0310507108729334</v>
      </c>
      <c r="K9627" s="20">
        <f t="shared" ca="1" si="1675"/>
        <v>1.6188840369104038</v>
      </c>
      <c r="L9627" s="20">
        <f t="shared" ca="1" si="1682"/>
        <v>0.9635156851100064</v>
      </c>
      <c r="M9627" s="20">
        <f t="shared" ca="1" si="1676"/>
        <v>7.7611516468203527</v>
      </c>
      <c r="N9627" s="20">
        <f t="shared" ca="1" si="1677"/>
        <v>11.017183146365458</v>
      </c>
      <c r="O9627" s="20">
        <f t="shared" ca="1" si="1678"/>
        <v>11.500448049212892</v>
      </c>
      <c r="P9627" s="24">
        <f t="shared" ca="1" si="1683"/>
        <v>11.500448049212892</v>
      </c>
      <c r="Q9627" s="35">
        <f t="shared" ca="1" si="1684"/>
        <v>0</v>
      </c>
    </row>
    <row r="9628" spans="2:17" x14ac:dyDescent="0.2">
      <c r="B9628" s="17">
        <f t="shared" ca="1" si="1680"/>
        <v>0.36531860244040937</v>
      </c>
      <c r="C9628" s="17">
        <f t="shared" ca="1" si="1679"/>
        <v>1.9261521508382049</v>
      </c>
      <c r="D9628" s="17">
        <f t="shared" ca="1" si="1679"/>
        <v>2.9851781684829359</v>
      </c>
      <c r="E9628" s="17">
        <f t="shared" ca="1" si="1679"/>
        <v>0.2208074593815878</v>
      </c>
      <c r="F9628" s="17">
        <f t="shared" ca="1" si="1679"/>
        <v>2.2101771559916825</v>
      </c>
      <c r="G9628" s="17">
        <f t="shared" ca="1" si="1679"/>
        <v>8.4901293283528432</v>
      </c>
      <c r="H9628" s="17">
        <f t="shared" ca="1" si="1679"/>
        <v>1.711369846686871</v>
      </c>
      <c r="I9628" s="20">
        <f t="shared" ref="I9628:I9691" ca="1" si="1685">B9628</f>
        <v>0.36531860244040937</v>
      </c>
      <c r="J9628" s="20">
        <f t="shared" ca="1" si="1681"/>
        <v>2.291470753278614</v>
      </c>
      <c r="K9628" s="20">
        <f t="shared" ref="K9628:K9691" ca="1" si="1686">I9628+D9628</f>
        <v>3.3504967709233453</v>
      </c>
      <c r="L9628" s="20">
        <f t="shared" ca="1" si="1682"/>
        <v>0.58612606182199722</v>
      </c>
      <c r="M9628" s="20">
        <f t="shared" ref="M9628:M9691" ca="1" si="1687">MAX(J9628,K9628) + F9628</f>
        <v>5.5606739269150278</v>
      </c>
      <c r="N9628" s="20">
        <f t="shared" ref="N9628:N9691" ca="1" si="1688">MAX(K9628,L9628) + G9628</f>
        <v>11.840626099276189</v>
      </c>
      <c r="O9628" s="20">
        <f t="shared" ref="O9628:O9691" ca="1" si="1689">MAX(M9628,N9628)+H9628</f>
        <v>13.551995945963061</v>
      </c>
      <c r="P9628" s="24">
        <f t="shared" ca="1" si="1683"/>
        <v>13.551995945963061</v>
      </c>
      <c r="Q9628" s="35">
        <f t="shared" ca="1" si="1684"/>
        <v>1</v>
      </c>
    </row>
    <row r="9629" spans="2:17" x14ac:dyDescent="0.2">
      <c r="B9629" s="17">
        <f t="shared" ca="1" si="1680"/>
        <v>0.42088183994745804</v>
      </c>
      <c r="C9629" s="17">
        <f t="shared" ca="1" si="1679"/>
        <v>5.0497067231315329</v>
      </c>
      <c r="D9629" s="17">
        <f t="shared" ca="1" si="1679"/>
        <v>1.0411402872752638</v>
      </c>
      <c r="E9629" s="17">
        <f t="shared" ca="1" si="1679"/>
        <v>3.0067227646454713</v>
      </c>
      <c r="F9629" s="17">
        <f t="shared" ca="1" si="1679"/>
        <v>5.7128177398789965</v>
      </c>
      <c r="G9629" s="17">
        <f t="shared" ca="1" si="1679"/>
        <v>3.7194132977489942</v>
      </c>
      <c r="H9629" s="17">
        <f t="shared" ca="1" si="1679"/>
        <v>0.5082885546807312</v>
      </c>
      <c r="I9629" s="20">
        <f t="shared" ca="1" si="1685"/>
        <v>0.42088183994745804</v>
      </c>
      <c r="J9629" s="20">
        <f t="shared" ca="1" si="1681"/>
        <v>5.4705885630789908</v>
      </c>
      <c r="K9629" s="20">
        <f t="shared" ca="1" si="1686"/>
        <v>1.4620221272227218</v>
      </c>
      <c r="L9629" s="20">
        <f t="shared" ca="1" si="1682"/>
        <v>3.4276046045929291</v>
      </c>
      <c r="M9629" s="20">
        <f t="shared" ca="1" si="1687"/>
        <v>11.183406302957987</v>
      </c>
      <c r="N9629" s="20">
        <f t="shared" ca="1" si="1688"/>
        <v>7.1470179023419238</v>
      </c>
      <c r="O9629" s="20">
        <f t="shared" ca="1" si="1689"/>
        <v>11.691694857638719</v>
      </c>
      <c r="P9629" s="24">
        <f t="shared" ca="1" si="1683"/>
        <v>11.691694857638719</v>
      </c>
      <c r="Q9629" s="35">
        <f t="shared" ca="1" si="1684"/>
        <v>0</v>
      </c>
    </row>
    <row r="9630" spans="2:17" x14ac:dyDescent="0.2">
      <c r="B9630" s="17">
        <f t="shared" ca="1" si="1680"/>
        <v>0.20411069100454576</v>
      </c>
      <c r="C9630" s="17">
        <f t="shared" ca="1" si="1679"/>
        <v>5.2846848357758228E-2</v>
      </c>
      <c r="D9630" s="17">
        <f t="shared" ca="1" si="1679"/>
        <v>5.7536146075615902</v>
      </c>
      <c r="E9630" s="17">
        <f t="shared" ca="1" si="1679"/>
        <v>0.50965481270492907</v>
      </c>
      <c r="F9630" s="17">
        <f t="shared" ca="1" si="1679"/>
        <v>0.12614739679263334</v>
      </c>
      <c r="G9630" s="17">
        <f t="shared" ca="1" si="1679"/>
        <v>6.8517133701159514</v>
      </c>
      <c r="H9630" s="17">
        <f t="shared" ca="1" si="1679"/>
        <v>5.337186433998065</v>
      </c>
      <c r="I9630" s="20">
        <f t="shared" ca="1" si="1685"/>
        <v>0.20411069100454576</v>
      </c>
      <c r="J9630" s="20">
        <f t="shared" ca="1" si="1681"/>
        <v>0.25695753936230398</v>
      </c>
      <c r="K9630" s="20">
        <f t="shared" ca="1" si="1686"/>
        <v>5.9577252985661362</v>
      </c>
      <c r="L9630" s="20">
        <f t="shared" ca="1" si="1682"/>
        <v>0.71376550370947478</v>
      </c>
      <c r="M9630" s="20">
        <f t="shared" ca="1" si="1687"/>
        <v>6.0838726953587692</v>
      </c>
      <c r="N9630" s="20">
        <f t="shared" ca="1" si="1688"/>
        <v>12.809438668682088</v>
      </c>
      <c r="O9630" s="20">
        <f t="shared" ca="1" si="1689"/>
        <v>18.146625102680154</v>
      </c>
      <c r="P9630" s="24">
        <f t="shared" ca="1" si="1683"/>
        <v>18.146625102680154</v>
      </c>
      <c r="Q9630" s="35">
        <f t="shared" ca="1" si="1684"/>
        <v>1</v>
      </c>
    </row>
    <row r="9631" spans="2:17" x14ac:dyDescent="0.2">
      <c r="B9631" s="17">
        <f t="shared" ca="1" si="1680"/>
        <v>0.7950445540081208</v>
      </c>
      <c r="C9631" s="17">
        <f t="shared" ca="1" si="1679"/>
        <v>2.0251044139915075</v>
      </c>
      <c r="D9631" s="17">
        <f t="shared" ca="1" si="1679"/>
        <v>0.18126325061837351</v>
      </c>
      <c r="E9631" s="17">
        <f t="shared" ca="1" si="1679"/>
        <v>0.33395103066188742</v>
      </c>
      <c r="F9631" s="17">
        <f t="shared" ca="1" si="1679"/>
        <v>1.1545832559911013</v>
      </c>
      <c r="G9631" s="17">
        <f t="shared" ca="1" si="1679"/>
        <v>1.8656661341253689</v>
      </c>
      <c r="H9631" s="17">
        <f t="shared" ca="1" si="1679"/>
        <v>0.58962722469388251</v>
      </c>
      <c r="I9631" s="20">
        <f t="shared" ca="1" si="1685"/>
        <v>0.7950445540081208</v>
      </c>
      <c r="J9631" s="20">
        <f t="shared" ca="1" si="1681"/>
        <v>2.8201489679996286</v>
      </c>
      <c r="K9631" s="20">
        <f t="shared" ca="1" si="1686"/>
        <v>0.97630780462649436</v>
      </c>
      <c r="L9631" s="20">
        <f t="shared" ca="1" si="1682"/>
        <v>1.1289955846700082</v>
      </c>
      <c r="M9631" s="20">
        <f t="shared" ca="1" si="1687"/>
        <v>3.9747322239907299</v>
      </c>
      <c r="N9631" s="20">
        <f t="shared" ca="1" si="1688"/>
        <v>2.9946617187953768</v>
      </c>
      <c r="O9631" s="20">
        <f t="shared" ca="1" si="1689"/>
        <v>4.5643594486846126</v>
      </c>
      <c r="P9631" s="24">
        <f t="shared" ca="1" si="1683"/>
        <v>4.5643594486846126</v>
      </c>
      <c r="Q9631" s="35">
        <f t="shared" ca="1" si="1684"/>
        <v>0</v>
      </c>
    </row>
    <row r="9632" spans="2:17" x14ac:dyDescent="0.2">
      <c r="B9632" s="17">
        <f t="shared" ca="1" si="1680"/>
        <v>2.5376555154606311</v>
      </c>
      <c r="C9632" s="17">
        <f t="shared" ca="1" si="1679"/>
        <v>6.0192833391274609</v>
      </c>
      <c r="D9632" s="17">
        <f t="shared" ca="1" si="1679"/>
        <v>2.1277673445514731</v>
      </c>
      <c r="E9632" s="17">
        <f t="shared" ca="1" si="1679"/>
        <v>1.4920505161672626</v>
      </c>
      <c r="F9632" s="17">
        <f t="shared" ca="1" si="1679"/>
        <v>7.2211746485744754</v>
      </c>
      <c r="G9632" s="17">
        <f t="shared" ca="1" si="1679"/>
        <v>2.4413271619636308</v>
      </c>
      <c r="H9632" s="17">
        <f t="shared" ca="1" si="1679"/>
        <v>0.49403380169019911</v>
      </c>
      <c r="I9632" s="20">
        <f t="shared" ca="1" si="1685"/>
        <v>2.5376555154606311</v>
      </c>
      <c r="J9632" s="20">
        <f t="shared" ca="1" si="1681"/>
        <v>8.5569388545880916</v>
      </c>
      <c r="K9632" s="20">
        <f t="shared" ca="1" si="1686"/>
        <v>4.6654228600121037</v>
      </c>
      <c r="L9632" s="20">
        <f t="shared" ca="1" si="1682"/>
        <v>4.0297060316278941</v>
      </c>
      <c r="M9632" s="20">
        <f t="shared" ca="1" si="1687"/>
        <v>15.778113503162567</v>
      </c>
      <c r="N9632" s="20">
        <f t="shared" ca="1" si="1688"/>
        <v>7.1067500219757349</v>
      </c>
      <c r="O9632" s="20">
        <f t="shared" ca="1" si="1689"/>
        <v>16.272147304852766</v>
      </c>
      <c r="P9632" s="24">
        <f t="shared" ca="1" si="1683"/>
        <v>16.272147304852766</v>
      </c>
      <c r="Q9632" s="35">
        <f t="shared" ca="1" si="1684"/>
        <v>1</v>
      </c>
    </row>
    <row r="9633" spans="2:17" x14ac:dyDescent="0.2">
      <c r="B9633" s="17">
        <f t="shared" ca="1" si="1680"/>
        <v>0.77369586719380978</v>
      </c>
      <c r="C9633" s="17">
        <f t="shared" ca="1" si="1679"/>
        <v>7.6941118366805927</v>
      </c>
      <c r="D9633" s="17">
        <f t="shared" ca="1" si="1679"/>
        <v>8.0059143746531021</v>
      </c>
      <c r="E9633" s="17">
        <f t="shared" ca="1" si="1679"/>
        <v>0.2667007018144828</v>
      </c>
      <c r="F9633" s="17">
        <f t="shared" ca="1" si="1679"/>
        <v>4.398018921788692</v>
      </c>
      <c r="G9633" s="17">
        <f t="shared" ca="1" si="1679"/>
        <v>5.2843016116709354</v>
      </c>
      <c r="H9633" s="17">
        <f t="shared" ca="1" si="1679"/>
        <v>2.1899895711618798</v>
      </c>
      <c r="I9633" s="20">
        <f t="shared" ca="1" si="1685"/>
        <v>0.77369586719380978</v>
      </c>
      <c r="J9633" s="20">
        <f t="shared" ca="1" si="1681"/>
        <v>8.4678077038744028</v>
      </c>
      <c r="K9633" s="20">
        <f t="shared" ca="1" si="1686"/>
        <v>8.7796102418469122</v>
      </c>
      <c r="L9633" s="20">
        <f t="shared" ca="1" si="1682"/>
        <v>1.0403965690082926</v>
      </c>
      <c r="M9633" s="20">
        <f t="shared" ca="1" si="1687"/>
        <v>13.177629163635604</v>
      </c>
      <c r="N9633" s="20">
        <f t="shared" ca="1" si="1688"/>
        <v>14.063911853517848</v>
      </c>
      <c r="O9633" s="20">
        <f t="shared" ca="1" si="1689"/>
        <v>16.253901424679729</v>
      </c>
      <c r="P9633" s="24">
        <f t="shared" ca="1" si="1683"/>
        <v>16.253901424679729</v>
      </c>
      <c r="Q9633" s="35">
        <f t="shared" ca="1" si="1684"/>
        <v>1</v>
      </c>
    </row>
    <row r="9634" spans="2:17" x14ac:dyDescent="0.2">
      <c r="B9634" s="17">
        <f t="shared" ca="1" si="1680"/>
        <v>2.7596531304264929</v>
      </c>
      <c r="C9634" s="17">
        <f t="shared" ca="1" si="1679"/>
        <v>1.0621923365336909</v>
      </c>
      <c r="D9634" s="17">
        <f t="shared" ca="1" si="1679"/>
        <v>2.0149565436347241</v>
      </c>
      <c r="E9634" s="17">
        <f t="shared" ca="1" si="1679"/>
        <v>8.0655071465727488</v>
      </c>
      <c r="F9634" s="17">
        <f t="shared" ca="1" si="1679"/>
        <v>1.2631393459882667</v>
      </c>
      <c r="G9634" s="17">
        <f t="shared" ca="1" si="1679"/>
        <v>3.6431137354718555</v>
      </c>
      <c r="H9634" s="17">
        <f t="shared" ca="1" si="1679"/>
        <v>2.1082198186540171</v>
      </c>
      <c r="I9634" s="20">
        <f t="shared" ca="1" si="1685"/>
        <v>2.7596531304264929</v>
      </c>
      <c r="J9634" s="20">
        <f t="shared" ca="1" si="1681"/>
        <v>3.821845466960184</v>
      </c>
      <c r="K9634" s="20">
        <f t="shared" ca="1" si="1686"/>
        <v>4.7746096740612174</v>
      </c>
      <c r="L9634" s="20">
        <f t="shared" ca="1" si="1682"/>
        <v>10.825160276999242</v>
      </c>
      <c r="M9634" s="20">
        <f t="shared" ca="1" si="1687"/>
        <v>6.0377490200494837</v>
      </c>
      <c r="N9634" s="20">
        <f t="shared" ca="1" si="1688"/>
        <v>14.468274012471097</v>
      </c>
      <c r="O9634" s="20">
        <f t="shared" ca="1" si="1689"/>
        <v>16.576493831125113</v>
      </c>
      <c r="P9634" s="24">
        <f t="shared" ca="1" si="1683"/>
        <v>16.576493831125113</v>
      </c>
      <c r="Q9634" s="35">
        <f t="shared" ca="1" si="1684"/>
        <v>1</v>
      </c>
    </row>
    <row r="9635" spans="2:17" x14ac:dyDescent="0.2">
      <c r="B9635" s="17">
        <f t="shared" ca="1" si="1680"/>
        <v>3.0150766056949116</v>
      </c>
      <c r="C9635" s="17">
        <f t="shared" ca="1" si="1679"/>
        <v>1.1976843919264764</v>
      </c>
      <c r="D9635" s="17">
        <f t="shared" ca="1" si="1679"/>
        <v>0.57209255457544528</v>
      </c>
      <c r="E9635" s="17">
        <f t="shared" ca="1" si="1679"/>
        <v>3.9457876003256684</v>
      </c>
      <c r="F9635" s="17">
        <f t="shared" ca="1" si="1679"/>
        <v>1.4577766174823439</v>
      </c>
      <c r="G9635" s="17">
        <f t="shared" ca="1" si="1679"/>
        <v>0.90920443983132804</v>
      </c>
      <c r="H9635" s="17">
        <f t="shared" ca="1" si="1679"/>
        <v>0.1852693080857874</v>
      </c>
      <c r="I9635" s="20">
        <f t="shared" ca="1" si="1685"/>
        <v>3.0150766056949116</v>
      </c>
      <c r="J9635" s="20">
        <f t="shared" ca="1" si="1681"/>
        <v>4.2127609976213876</v>
      </c>
      <c r="K9635" s="20">
        <f t="shared" ca="1" si="1686"/>
        <v>3.5871691602703568</v>
      </c>
      <c r="L9635" s="20">
        <f t="shared" ca="1" si="1682"/>
        <v>6.9608642060205801</v>
      </c>
      <c r="M9635" s="20">
        <f t="shared" ca="1" si="1687"/>
        <v>5.670537615103731</v>
      </c>
      <c r="N9635" s="20">
        <f t="shared" ca="1" si="1688"/>
        <v>7.8700686458519078</v>
      </c>
      <c r="O9635" s="20">
        <f t="shared" ca="1" si="1689"/>
        <v>8.0553379539376948</v>
      </c>
      <c r="P9635" s="24">
        <f t="shared" ca="1" si="1683"/>
        <v>8.0553379539376948</v>
      </c>
      <c r="Q9635" s="35">
        <f t="shared" ca="1" si="1684"/>
        <v>0</v>
      </c>
    </row>
    <row r="9636" spans="2:17" x14ac:dyDescent="0.2">
      <c r="B9636" s="17">
        <f t="shared" ca="1" si="1680"/>
        <v>1.6694493861075266</v>
      </c>
      <c r="C9636" s="17">
        <f t="shared" ca="1" si="1679"/>
        <v>5.8734313112338752</v>
      </c>
      <c r="D9636" s="17">
        <f t="shared" ca="1" si="1679"/>
        <v>1.4759350059819494</v>
      </c>
      <c r="E9636" s="17">
        <f t="shared" ca="1" si="1679"/>
        <v>8.9212657050469255E-2</v>
      </c>
      <c r="F9636" s="17">
        <f t="shared" ca="1" si="1679"/>
        <v>2.182588557310956</v>
      </c>
      <c r="G9636" s="17">
        <f t="shared" ca="1" si="1679"/>
        <v>2.5897297653722213</v>
      </c>
      <c r="H9636" s="17">
        <f t="shared" ca="1" si="1679"/>
        <v>0.44681375480833213</v>
      </c>
      <c r="I9636" s="20">
        <f t="shared" ca="1" si="1685"/>
        <v>1.6694493861075266</v>
      </c>
      <c r="J9636" s="20">
        <f t="shared" ca="1" si="1681"/>
        <v>7.5428806973414018</v>
      </c>
      <c r="K9636" s="20">
        <f t="shared" ca="1" si="1686"/>
        <v>3.145384392089476</v>
      </c>
      <c r="L9636" s="20">
        <f t="shared" ca="1" si="1682"/>
        <v>1.7586620431579958</v>
      </c>
      <c r="M9636" s="20">
        <f t="shared" ca="1" si="1687"/>
        <v>9.7254692546523582</v>
      </c>
      <c r="N9636" s="20">
        <f t="shared" ca="1" si="1688"/>
        <v>5.7351141574616973</v>
      </c>
      <c r="O9636" s="20">
        <f t="shared" ca="1" si="1689"/>
        <v>10.17228300946069</v>
      </c>
      <c r="P9636" s="24">
        <f t="shared" ca="1" si="1683"/>
        <v>10.17228300946069</v>
      </c>
      <c r="Q9636" s="35">
        <f t="shared" ca="1" si="1684"/>
        <v>0</v>
      </c>
    </row>
    <row r="9637" spans="2:17" x14ac:dyDescent="0.2">
      <c r="B9637" s="17">
        <f t="shared" ca="1" si="1680"/>
        <v>0.15171090781565233</v>
      </c>
      <c r="C9637" s="17">
        <f t="shared" ca="1" si="1679"/>
        <v>2.4167047462960536</v>
      </c>
      <c r="D9637" s="17">
        <f t="shared" ca="1" si="1679"/>
        <v>2.5439095895158297</v>
      </c>
      <c r="E9637" s="17">
        <f t="shared" ca="1" si="1679"/>
        <v>0.50827378439301696</v>
      </c>
      <c r="F9637" s="17">
        <f t="shared" ca="1" si="1679"/>
        <v>1.9910513742532381</v>
      </c>
      <c r="G9637" s="17">
        <f t="shared" ca="1" si="1679"/>
        <v>6.996954125065149</v>
      </c>
      <c r="H9637" s="17">
        <f t="shared" ca="1" si="1679"/>
        <v>0.37289208431021914</v>
      </c>
      <c r="I9637" s="20">
        <f t="shared" ca="1" si="1685"/>
        <v>0.15171090781565233</v>
      </c>
      <c r="J9637" s="20">
        <f t="shared" ca="1" si="1681"/>
        <v>2.568415654111706</v>
      </c>
      <c r="K9637" s="20">
        <f t="shared" ca="1" si="1686"/>
        <v>2.6956204973314821</v>
      </c>
      <c r="L9637" s="20">
        <f t="shared" ca="1" si="1682"/>
        <v>0.65998469220866929</v>
      </c>
      <c r="M9637" s="20">
        <f t="shared" ca="1" si="1687"/>
        <v>4.6866718715847204</v>
      </c>
      <c r="N9637" s="20">
        <f t="shared" ca="1" si="1688"/>
        <v>9.6925746223966307</v>
      </c>
      <c r="O9637" s="20">
        <f t="shared" ca="1" si="1689"/>
        <v>10.06546670670685</v>
      </c>
      <c r="P9637" s="24">
        <f t="shared" ca="1" si="1683"/>
        <v>10.06546670670685</v>
      </c>
      <c r="Q9637" s="35">
        <f t="shared" ca="1" si="1684"/>
        <v>0</v>
      </c>
    </row>
    <row r="9638" spans="2:17" x14ac:dyDescent="0.2">
      <c r="B9638" s="17">
        <f t="shared" ca="1" si="1680"/>
        <v>0.9059536277876441</v>
      </c>
      <c r="C9638" s="17">
        <f t="shared" ca="1" si="1679"/>
        <v>2.7835981308382989</v>
      </c>
      <c r="D9638" s="17">
        <f t="shared" ca="1" si="1679"/>
        <v>3.1451721451842416</v>
      </c>
      <c r="E9638" s="17">
        <f t="shared" ca="1" si="1679"/>
        <v>0.53888106649962397</v>
      </c>
      <c r="F9638" s="17">
        <f t="shared" ca="1" si="1679"/>
        <v>1.7660616793127633</v>
      </c>
      <c r="G9638" s="17">
        <f t="shared" ca="1" si="1679"/>
        <v>2.1149841285843669</v>
      </c>
      <c r="H9638" s="17">
        <f t="shared" ca="1" si="1679"/>
        <v>0.658674070083622</v>
      </c>
      <c r="I9638" s="20">
        <f t="shared" ca="1" si="1685"/>
        <v>0.9059536277876441</v>
      </c>
      <c r="J9638" s="20">
        <f t="shared" ca="1" si="1681"/>
        <v>3.6895517586259432</v>
      </c>
      <c r="K9638" s="20">
        <f t="shared" ca="1" si="1686"/>
        <v>4.0511257729718855</v>
      </c>
      <c r="L9638" s="20">
        <f t="shared" ca="1" si="1682"/>
        <v>1.4448346942872681</v>
      </c>
      <c r="M9638" s="20">
        <f t="shared" ca="1" si="1687"/>
        <v>5.8171874522846485</v>
      </c>
      <c r="N9638" s="20">
        <f t="shared" ca="1" si="1688"/>
        <v>6.1661099015562524</v>
      </c>
      <c r="O9638" s="20">
        <f t="shared" ca="1" si="1689"/>
        <v>6.8247839716398744</v>
      </c>
      <c r="P9638" s="24">
        <f t="shared" ca="1" si="1683"/>
        <v>6.8247839716398744</v>
      </c>
      <c r="Q9638" s="35">
        <f t="shared" ca="1" si="1684"/>
        <v>0</v>
      </c>
    </row>
    <row r="9639" spans="2:17" x14ac:dyDescent="0.2">
      <c r="B9639" s="17">
        <f t="shared" ca="1" si="1680"/>
        <v>5.7354449398764832E-3</v>
      </c>
      <c r="C9639" s="17">
        <f t="shared" ca="1" si="1679"/>
        <v>1.5042455993264663</v>
      </c>
      <c r="D9639" s="17">
        <f t="shared" ca="1" si="1679"/>
        <v>2.7196425035377314</v>
      </c>
      <c r="E9639" s="17">
        <f t="shared" ca="1" si="1679"/>
        <v>0.68624738809234087</v>
      </c>
      <c r="F9639" s="17">
        <f t="shared" ca="1" si="1679"/>
        <v>12.577411032448136</v>
      </c>
      <c r="G9639" s="17">
        <f t="shared" ca="1" si="1679"/>
        <v>1.7907697630523653</v>
      </c>
      <c r="H9639" s="17">
        <f t="shared" ca="1" si="1679"/>
        <v>2.815766889029057</v>
      </c>
      <c r="I9639" s="20">
        <f t="shared" ca="1" si="1685"/>
        <v>5.7354449398764832E-3</v>
      </c>
      <c r="J9639" s="20">
        <f t="shared" ca="1" si="1681"/>
        <v>1.5099810442663428</v>
      </c>
      <c r="K9639" s="20">
        <f t="shared" ca="1" si="1686"/>
        <v>2.7253779484776079</v>
      </c>
      <c r="L9639" s="20">
        <f t="shared" ca="1" si="1682"/>
        <v>0.6919828330322173</v>
      </c>
      <c r="M9639" s="20">
        <f t="shared" ca="1" si="1687"/>
        <v>15.302788980925744</v>
      </c>
      <c r="N9639" s="20">
        <f t="shared" ca="1" si="1688"/>
        <v>4.5161477115299729</v>
      </c>
      <c r="O9639" s="20">
        <f t="shared" ca="1" si="1689"/>
        <v>18.1185558699548</v>
      </c>
      <c r="P9639" s="24">
        <f t="shared" ca="1" si="1683"/>
        <v>18.1185558699548</v>
      </c>
      <c r="Q9639" s="35">
        <f t="shared" ca="1" si="1684"/>
        <v>1</v>
      </c>
    </row>
    <row r="9640" spans="2:17" x14ac:dyDescent="0.2">
      <c r="B9640" s="17">
        <f t="shared" ca="1" si="1680"/>
        <v>0.73182386435811742</v>
      </c>
      <c r="C9640" s="17">
        <f t="shared" ca="1" si="1679"/>
        <v>5.6443766221184273</v>
      </c>
      <c r="D9640" s="17">
        <f t="shared" ca="1" si="1679"/>
        <v>1.6706648674800393</v>
      </c>
      <c r="E9640" s="17">
        <f t="shared" ca="1" si="1679"/>
        <v>4.4400036374983811</v>
      </c>
      <c r="F9640" s="17">
        <f t="shared" ca="1" si="1679"/>
        <v>0.14366346985594333</v>
      </c>
      <c r="G9640" s="17">
        <f t="shared" ca="1" si="1679"/>
        <v>3.5425610889358996</v>
      </c>
      <c r="H9640" s="17">
        <f t="shared" ca="1" si="1679"/>
        <v>1.7889822274344327</v>
      </c>
      <c r="I9640" s="20">
        <f t="shared" ca="1" si="1685"/>
        <v>0.73182386435811742</v>
      </c>
      <c r="J9640" s="20">
        <f t="shared" ca="1" si="1681"/>
        <v>6.3762004864765451</v>
      </c>
      <c r="K9640" s="20">
        <f t="shared" ca="1" si="1686"/>
        <v>2.4024887318381567</v>
      </c>
      <c r="L9640" s="20">
        <f t="shared" ca="1" si="1682"/>
        <v>5.1718275018564981</v>
      </c>
      <c r="M9640" s="20">
        <f t="shared" ca="1" si="1687"/>
        <v>6.5198639563324887</v>
      </c>
      <c r="N9640" s="20">
        <f t="shared" ca="1" si="1688"/>
        <v>8.7143885907923977</v>
      </c>
      <c r="O9640" s="20">
        <f t="shared" ca="1" si="1689"/>
        <v>10.503370818226831</v>
      </c>
      <c r="P9640" s="24">
        <f t="shared" ca="1" si="1683"/>
        <v>10.503370818226831</v>
      </c>
      <c r="Q9640" s="35">
        <f t="shared" ca="1" si="1684"/>
        <v>0</v>
      </c>
    </row>
    <row r="9641" spans="2:17" x14ac:dyDescent="0.2">
      <c r="B9641" s="17">
        <f t="shared" ca="1" si="1680"/>
        <v>2.1831281345803051</v>
      </c>
      <c r="C9641" s="17">
        <f t="shared" ca="1" si="1679"/>
        <v>1.8583117667668227</v>
      </c>
      <c r="D9641" s="17">
        <f t="shared" ca="1" si="1679"/>
        <v>1.733882698923785</v>
      </c>
      <c r="E9641" s="17">
        <f t="shared" ca="1" si="1679"/>
        <v>2.1014781645198974</v>
      </c>
      <c r="F9641" s="17">
        <f t="shared" ca="1" si="1679"/>
        <v>0.23634313666355447</v>
      </c>
      <c r="G9641" s="17">
        <f t="shared" ca="1" si="1679"/>
        <v>0.43920738913684698</v>
      </c>
      <c r="H9641" s="17">
        <f t="shared" ca="1" si="1679"/>
        <v>3.5729513361822485</v>
      </c>
      <c r="I9641" s="20">
        <f t="shared" ca="1" si="1685"/>
        <v>2.1831281345803051</v>
      </c>
      <c r="J9641" s="20">
        <f t="shared" ca="1" si="1681"/>
        <v>4.041439901347128</v>
      </c>
      <c r="K9641" s="20">
        <f t="shared" ca="1" si="1686"/>
        <v>3.9170108335040901</v>
      </c>
      <c r="L9641" s="20">
        <f t="shared" ca="1" si="1682"/>
        <v>4.2846062991002025</v>
      </c>
      <c r="M9641" s="20">
        <f t="shared" ca="1" si="1687"/>
        <v>4.2777830380106829</v>
      </c>
      <c r="N9641" s="20">
        <f t="shared" ca="1" si="1688"/>
        <v>4.7238136882370494</v>
      </c>
      <c r="O9641" s="20">
        <f t="shared" ca="1" si="1689"/>
        <v>8.2967650244192974</v>
      </c>
      <c r="P9641" s="24">
        <f t="shared" ca="1" si="1683"/>
        <v>8.2967650244192974</v>
      </c>
      <c r="Q9641" s="35">
        <f t="shared" ca="1" si="1684"/>
        <v>0</v>
      </c>
    </row>
    <row r="9642" spans="2:17" x14ac:dyDescent="0.2">
      <c r="B9642" s="17">
        <f t="shared" ca="1" si="1680"/>
        <v>2.3152667745005946</v>
      </c>
      <c r="C9642" s="17">
        <f t="shared" ca="1" si="1679"/>
        <v>4.6672586891789267</v>
      </c>
      <c r="D9642" s="17">
        <f t="shared" ca="1" si="1679"/>
        <v>4.2859987233496541</v>
      </c>
      <c r="E9642" s="17">
        <f t="shared" ca="1" si="1679"/>
        <v>2.3750294757748471</v>
      </c>
      <c r="F9642" s="17">
        <f t="shared" ca="1" si="1679"/>
        <v>15.972102344825789</v>
      </c>
      <c r="G9642" s="17">
        <f t="shared" ca="1" si="1679"/>
        <v>5.7060573252670475</v>
      </c>
      <c r="H9642" s="17">
        <f t="shared" ca="1" si="1679"/>
        <v>5.1710495124978086</v>
      </c>
      <c r="I9642" s="20">
        <f t="shared" ca="1" si="1685"/>
        <v>2.3152667745005946</v>
      </c>
      <c r="J9642" s="20">
        <f t="shared" ca="1" si="1681"/>
        <v>6.9825254636795213</v>
      </c>
      <c r="K9642" s="20">
        <f t="shared" ca="1" si="1686"/>
        <v>6.6012654978502487</v>
      </c>
      <c r="L9642" s="20">
        <f t="shared" ca="1" si="1682"/>
        <v>4.6902962502754413</v>
      </c>
      <c r="M9642" s="20">
        <f t="shared" ca="1" si="1687"/>
        <v>22.954627808505311</v>
      </c>
      <c r="N9642" s="20">
        <f t="shared" ca="1" si="1688"/>
        <v>12.307322823117296</v>
      </c>
      <c r="O9642" s="20">
        <f t="shared" ca="1" si="1689"/>
        <v>28.125677321003121</v>
      </c>
      <c r="P9642" s="24">
        <f t="shared" ca="1" si="1683"/>
        <v>28.125677321003121</v>
      </c>
      <c r="Q9642" s="35">
        <f t="shared" ca="1" si="1684"/>
        <v>1</v>
      </c>
    </row>
    <row r="9643" spans="2:17" x14ac:dyDescent="0.2">
      <c r="B9643" s="17">
        <f t="shared" ca="1" si="1680"/>
        <v>0.12129380905356281</v>
      </c>
      <c r="C9643" s="17">
        <f t="shared" ca="1" si="1680"/>
        <v>3.2648253561256855</v>
      </c>
      <c r="D9643" s="17">
        <f t="shared" ca="1" si="1680"/>
        <v>2.4670326015712907</v>
      </c>
      <c r="E9643" s="17">
        <f t="shared" ca="1" si="1680"/>
        <v>2.3935609749427385</v>
      </c>
      <c r="F9643" s="17">
        <f t="shared" ca="1" si="1680"/>
        <v>0.13579381683899328</v>
      </c>
      <c r="G9643" s="17">
        <f t="shared" ca="1" si="1680"/>
        <v>8.056647567046376</v>
      </c>
      <c r="H9643" s="17">
        <f t="shared" ca="1" si="1680"/>
        <v>1.0814399116578903</v>
      </c>
      <c r="I9643" s="20">
        <f t="shared" ca="1" si="1685"/>
        <v>0.12129380905356281</v>
      </c>
      <c r="J9643" s="20">
        <f t="shared" ca="1" si="1681"/>
        <v>3.3861191651792484</v>
      </c>
      <c r="K9643" s="20">
        <f t="shared" ca="1" si="1686"/>
        <v>2.5883264106248536</v>
      </c>
      <c r="L9643" s="20">
        <f t="shared" ca="1" si="1682"/>
        <v>2.5148547839963014</v>
      </c>
      <c r="M9643" s="20">
        <f t="shared" ca="1" si="1687"/>
        <v>3.5219129820182418</v>
      </c>
      <c r="N9643" s="20">
        <f t="shared" ca="1" si="1688"/>
        <v>10.64497397767123</v>
      </c>
      <c r="O9643" s="20">
        <f t="shared" ca="1" si="1689"/>
        <v>11.72641388932912</v>
      </c>
      <c r="P9643" s="24">
        <f t="shared" ca="1" si="1683"/>
        <v>11.72641388932912</v>
      </c>
      <c r="Q9643" s="35">
        <f t="shared" ca="1" si="1684"/>
        <v>0</v>
      </c>
    </row>
    <row r="9644" spans="2:17" x14ac:dyDescent="0.2">
      <c r="B9644" s="17">
        <f t="shared" ca="1" si="1680"/>
        <v>0.82366917974165721</v>
      </c>
      <c r="C9644" s="17">
        <f t="shared" ca="1" si="1680"/>
        <v>4.0026194297895668</v>
      </c>
      <c r="D9644" s="17">
        <f t="shared" ca="1" si="1680"/>
        <v>1.6627849659619662</v>
      </c>
      <c r="E9644" s="17">
        <f t="shared" ca="1" si="1680"/>
        <v>3.7839195872835205</v>
      </c>
      <c r="F9644" s="17">
        <f t="shared" ca="1" si="1680"/>
        <v>0.18427338706728666</v>
      </c>
      <c r="G9644" s="17">
        <f t="shared" ca="1" si="1680"/>
        <v>14.123406677426523</v>
      </c>
      <c r="H9644" s="17">
        <f t="shared" ca="1" si="1680"/>
        <v>2.3895716473775863E-2</v>
      </c>
      <c r="I9644" s="20">
        <f t="shared" ca="1" si="1685"/>
        <v>0.82366917974165721</v>
      </c>
      <c r="J9644" s="20">
        <f t="shared" ca="1" si="1681"/>
        <v>4.8262886095312236</v>
      </c>
      <c r="K9644" s="20">
        <f t="shared" ca="1" si="1686"/>
        <v>2.4864541457036236</v>
      </c>
      <c r="L9644" s="20">
        <f t="shared" ca="1" si="1682"/>
        <v>4.6075887670251774</v>
      </c>
      <c r="M9644" s="20">
        <f t="shared" ca="1" si="1687"/>
        <v>5.0105619965985104</v>
      </c>
      <c r="N9644" s="20">
        <f t="shared" ca="1" si="1688"/>
        <v>18.7309954444517</v>
      </c>
      <c r="O9644" s="20">
        <f t="shared" ca="1" si="1689"/>
        <v>18.754891160925474</v>
      </c>
      <c r="P9644" s="24">
        <f t="shared" ca="1" si="1683"/>
        <v>18.754891160925474</v>
      </c>
      <c r="Q9644" s="35">
        <f t="shared" ca="1" si="1684"/>
        <v>1</v>
      </c>
    </row>
    <row r="9645" spans="2:17" x14ac:dyDescent="0.2">
      <c r="B9645" s="17">
        <f t="shared" ca="1" si="1680"/>
        <v>1.5938067248616425</v>
      </c>
      <c r="C9645" s="17">
        <f t="shared" ca="1" si="1680"/>
        <v>0.81503470312060833</v>
      </c>
      <c r="D9645" s="17">
        <f t="shared" ca="1" si="1680"/>
        <v>2.0878216268429863</v>
      </c>
      <c r="E9645" s="17">
        <f t="shared" ca="1" si="1680"/>
        <v>3.2945020053092566</v>
      </c>
      <c r="F9645" s="17">
        <f t="shared" ca="1" si="1680"/>
        <v>4.9355687873217002</v>
      </c>
      <c r="G9645" s="17">
        <f t="shared" ca="1" si="1680"/>
        <v>1.8437035577371976</v>
      </c>
      <c r="H9645" s="17">
        <f t="shared" ca="1" si="1680"/>
        <v>0.38837817067241176</v>
      </c>
      <c r="I9645" s="20">
        <f t="shared" ca="1" si="1685"/>
        <v>1.5938067248616425</v>
      </c>
      <c r="J9645" s="20">
        <f t="shared" ca="1" si="1681"/>
        <v>2.4088414279822508</v>
      </c>
      <c r="K9645" s="20">
        <f t="shared" ca="1" si="1686"/>
        <v>3.6816283517046289</v>
      </c>
      <c r="L9645" s="20">
        <f t="shared" ca="1" si="1682"/>
        <v>4.8883087301708992</v>
      </c>
      <c r="M9645" s="20">
        <f t="shared" ca="1" si="1687"/>
        <v>8.6171971390263291</v>
      </c>
      <c r="N9645" s="20">
        <f t="shared" ca="1" si="1688"/>
        <v>6.7320122879080966</v>
      </c>
      <c r="O9645" s="20">
        <f t="shared" ca="1" si="1689"/>
        <v>9.0055753096987416</v>
      </c>
      <c r="P9645" s="24">
        <f t="shared" ca="1" si="1683"/>
        <v>9.0055753096987416</v>
      </c>
      <c r="Q9645" s="35">
        <f t="shared" ca="1" si="1684"/>
        <v>0</v>
      </c>
    </row>
    <row r="9646" spans="2:17" x14ac:dyDescent="0.2">
      <c r="B9646" s="17">
        <f t="shared" ca="1" si="1680"/>
        <v>0.38069642695421724</v>
      </c>
      <c r="C9646" s="17">
        <f t="shared" ca="1" si="1680"/>
        <v>1.9224550879628968</v>
      </c>
      <c r="D9646" s="17">
        <f t="shared" ca="1" si="1680"/>
        <v>0.9926623480134511</v>
      </c>
      <c r="E9646" s="17">
        <f t="shared" ca="1" si="1680"/>
        <v>8.6293827834730781</v>
      </c>
      <c r="F9646" s="17">
        <f t="shared" ca="1" si="1680"/>
        <v>4.6563325279626637</v>
      </c>
      <c r="G9646" s="17">
        <f t="shared" ca="1" si="1680"/>
        <v>7.0491148898685019</v>
      </c>
      <c r="H9646" s="17">
        <f t="shared" ca="1" si="1680"/>
        <v>2.1255955451443591</v>
      </c>
      <c r="I9646" s="20">
        <f t="shared" ca="1" si="1685"/>
        <v>0.38069642695421724</v>
      </c>
      <c r="J9646" s="20">
        <f t="shared" ca="1" si="1681"/>
        <v>2.303151514917114</v>
      </c>
      <c r="K9646" s="20">
        <f t="shared" ca="1" si="1686"/>
        <v>1.3733587749676683</v>
      </c>
      <c r="L9646" s="20">
        <f t="shared" ca="1" si="1682"/>
        <v>9.0100792104272962</v>
      </c>
      <c r="M9646" s="20">
        <f t="shared" ca="1" si="1687"/>
        <v>6.9594840428797777</v>
      </c>
      <c r="N9646" s="20">
        <f t="shared" ca="1" si="1688"/>
        <v>16.059194100295798</v>
      </c>
      <c r="O9646" s="20">
        <f t="shared" ca="1" si="1689"/>
        <v>18.184789645440159</v>
      </c>
      <c r="P9646" s="24">
        <f t="shared" ca="1" si="1683"/>
        <v>18.184789645440159</v>
      </c>
      <c r="Q9646" s="35">
        <f t="shared" ca="1" si="1684"/>
        <v>1</v>
      </c>
    </row>
    <row r="9647" spans="2:17" x14ac:dyDescent="0.2">
      <c r="B9647" s="17">
        <f t="shared" ca="1" si="1680"/>
        <v>0.10214181999426009</v>
      </c>
      <c r="C9647" s="17">
        <f t="shared" ca="1" si="1679"/>
        <v>2.9858695829624327</v>
      </c>
      <c r="D9647" s="17">
        <f t="shared" ca="1" si="1679"/>
        <v>4.2574647384169932E-2</v>
      </c>
      <c r="E9647" s="17">
        <f t="shared" ca="1" si="1679"/>
        <v>0.1372520792555626</v>
      </c>
      <c r="F9647" s="17">
        <f t="shared" ca="1" si="1679"/>
        <v>2.8160698872174503</v>
      </c>
      <c r="G9647" s="17">
        <f t="shared" ca="1" si="1679"/>
        <v>2.5029572458170382</v>
      </c>
      <c r="H9647" s="17">
        <f t="shared" ca="1" si="1679"/>
        <v>0.44802861521780135</v>
      </c>
      <c r="I9647" s="20">
        <f t="shared" ca="1" si="1685"/>
        <v>0.10214181999426009</v>
      </c>
      <c r="J9647" s="20">
        <f t="shared" ca="1" si="1681"/>
        <v>3.0880114029566927</v>
      </c>
      <c r="K9647" s="20">
        <f t="shared" ca="1" si="1686"/>
        <v>0.14471646737843002</v>
      </c>
      <c r="L9647" s="20">
        <f t="shared" ca="1" si="1682"/>
        <v>0.23939389924982268</v>
      </c>
      <c r="M9647" s="20">
        <f t="shared" ca="1" si="1687"/>
        <v>5.9040812901741431</v>
      </c>
      <c r="N9647" s="20">
        <f t="shared" ca="1" si="1688"/>
        <v>2.742351145066861</v>
      </c>
      <c r="O9647" s="20">
        <f t="shared" ca="1" si="1689"/>
        <v>6.3521099053919441</v>
      </c>
      <c r="P9647" s="24">
        <f t="shared" ca="1" si="1683"/>
        <v>6.3521099053919441</v>
      </c>
      <c r="Q9647" s="35">
        <f t="shared" ca="1" si="1684"/>
        <v>0</v>
      </c>
    </row>
    <row r="9648" spans="2:17" x14ac:dyDescent="0.2">
      <c r="B9648" s="17">
        <f t="shared" ca="1" si="1680"/>
        <v>4.9488142760330124E-2</v>
      </c>
      <c r="C9648" s="17">
        <f t="shared" ca="1" si="1679"/>
        <v>1.5391731208444579</v>
      </c>
      <c r="D9648" s="17">
        <f t="shared" ca="1" si="1679"/>
        <v>2.649102700671468</v>
      </c>
      <c r="E9648" s="17">
        <f t="shared" ca="1" si="1679"/>
        <v>5.4748705877899182</v>
      </c>
      <c r="F9648" s="17">
        <f t="shared" ca="1" si="1679"/>
        <v>9.7434771469784582</v>
      </c>
      <c r="G9648" s="17">
        <f t="shared" ca="1" si="1679"/>
        <v>3.4908031991461579</v>
      </c>
      <c r="H9648" s="17">
        <f t="shared" ca="1" si="1679"/>
        <v>1.3286847285763386</v>
      </c>
      <c r="I9648" s="20">
        <f t="shared" ca="1" si="1685"/>
        <v>4.9488142760330124E-2</v>
      </c>
      <c r="J9648" s="20">
        <f t="shared" ca="1" si="1681"/>
        <v>1.5886612636047881</v>
      </c>
      <c r="K9648" s="20">
        <f t="shared" ca="1" si="1686"/>
        <v>2.698590843431798</v>
      </c>
      <c r="L9648" s="20">
        <f t="shared" ca="1" si="1682"/>
        <v>5.5243587305502482</v>
      </c>
      <c r="M9648" s="20">
        <f t="shared" ca="1" si="1687"/>
        <v>12.442067990410257</v>
      </c>
      <c r="N9648" s="20">
        <f t="shared" ca="1" si="1688"/>
        <v>9.0151619296964061</v>
      </c>
      <c r="O9648" s="20">
        <f t="shared" ca="1" si="1689"/>
        <v>13.770752718986595</v>
      </c>
      <c r="P9648" s="24">
        <f t="shared" ca="1" si="1683"/>
        <v>13.770752718986595</v>
      </c>
      <c r="Q9648" s="35">
        <f t="shared" ca="1" si="1684"/>
        <v>1</v>
      </c>
    </row>
    <row r="9649" spans="2:17" x14ac:dyDescent="0.2">
      <c r="B9649" s="17">
        <f t="shared" ca="1" si="1680"/>
        <v>2.5151233513460545</v>
      </c>
      <c r="C9649" s="17">
        <f t="shared" ca="1" si="1679"/>
        <v>0.69230633221754845</v>
      </c>
      <c r="D9649" s="17">
        <f t="shared" ca="1" si="1679"/>
        <v>1.0945209082997116</v>
      </c>
      <c r="E9649" s="17">
        <f t="shared" ca="1" si="1679"/>
        <v>0.49026619368924873</v>
      </c>
      <c r="F9649" s="17">
        <f t="shared" ca="1" si="1679"/>
        <v>8.2619523994865371</v>
      </c>
      <c r="G9649" s="17">
        <f t="shared" ca="1" si="1679"/>
        <v>4.1607408409203881</v>
      </c>
      <c r="H9649" s="17">
        <f t="shared" ca="1" si="1679"/>
        <v>5.3769955530355977</v>
      </c>
      <c r="I9649" s="20">
        <f t="shared" ca="1" si="1685"/>
        <v>2.5151233513460545</v>
      </c>
      <c r="J9649" s="20">
        <f t="shared" ca="1" si="1681"/>
        <v>3.2074296835636029</v>
      </c>
      <c r="K9649" s="20">
        <f t="shared" ca="1" si="1686"/>
        <v>3.6096442596457661</v>
      </c>
      <c r="L9649" s="20">
        <f t="shared" ca="1" si="1682"/>
        <v>3.0053895450353032</v>
      </c>
      <c r="M9649" s="20">
        <f t="shared" ca="1" si="1687"/>
        <v>11.871596659132303</v>
      </c>
      <c r="N9649" s="20">
        <f t="shared" ca="1" si="1688"/>
        <v>7.7703851005661537</v>
      </c>
      <c r="O9649" s="20">
        <f t="shared" ca="1" si="1689"/>
        <v>17.2485922121679</v>
      </c>
      <c r="P9649" s="24">
        <f t="shared" ca="1" si="1683"/>
        <v>17.2485922121679</v>
      </c>
      <c r="Q9649" s="35">
        <f t="shared" ca="1" si="1684"/>
        <v>1</v>
      </c>
    </row>
    <row r="9650" spans="2:17" x14ac:dyDescent="0.2">
      <c r="B9650" s="17">
        <f t="shared" ca="1" si="1680"/>
        <v>0.22744106602278508</v>
      </c>
      <c r="C9650" s="17">
        <f t="shared" ca="1" si="1679"/>
        <v>1.8912325796662661</v>
      </c>
      <c r="D9650" s="17">
        <f t="shared" ca="1" si="1679"/>
        <v>4.0225132620315467</v>
      </c>
      <c r="E9650" s="17">
        <f t="shared" ca="1" si="1679"/>
        <v>5.7439814542804575</v>
      </c>
      <c r="F9650" s="17">
        <f t="shared" ca="1" si="1679"/>
        <v>4.1718192245100214</v>
      </c>
      <c r="G9650" s="17">
        <f t="shared" ca="1" si="1679"/>
        <v>22.883452499379715</v>
      </c>
      <c r="H9650" s="17">
        <f t="shared" ca="1" si="1679"/>
        <v>3.9488868966726658</v>
      </c>
      <c r="I9650" s="20">
        <f t="shared" ca="1" si="1685"/>
        <v>0.22744106602278508</v>
      </c>
      <c r="J9650" s="20">
        <f t="shared" ca="1" si="1681"/>
        <v>2.1186736456890514</v>
      </c>
      <c r="K9650" s="20">
        <f t="shared" ca="1" si="1686"/>
        <v>4.2499543280543319</v>
      </c>
      <c r="L9650" s="20">
        <f t="shared" ca="1" si="1682"/>
        <v>5.9714225203032427</v>
      </c>
      <c r="M9650" s="20">
        <f t="shared" ca="1" si="1687"/>
        <v>8.4217735525643533</v>
      </c>
      <c r="N9650" s="20">
        <f t="shared" ca="1" si="1688"/>
        <v>28.854875019682957</v>
      </c>
      <c r="O9650" s="20">
        <f t="shared" ca="1" si="1689"/>
        <v>32.803761916355626</v>
      </c>
      <c r="P9650" s="24">
        <f t="shared" ca="1" si="1683"/>
        <v>32.803761916355626</v>
      </c>
      <c r="Q9650" s="35">
        <f t="shared" ca="1" si="1684"/>
        <v>1</v>
      </c>
    </row>
    <row r="9651" spans="2:17" x14ac:dyDescent="0.2">
      <c r="B9651" s="17">
        <f t="shared" ca="1" si="1680"/>
        <v>2.0129836227529094</v>
      </c>
      <c r="C9651" s="17">
        <f t="shared" ca="1" si="1679"/>
        <v>0.18702339428389822</v>
      </c>
      <c r="D9651" s="17">
        <f t="shared" ca="1" si="1679"/>
        <v>0.49035727276852886</v>
      </c>
      <c r="E9651" s="17">
        <f t="shared" ca="1" si="1679"/>
        <v>3.4828450078864002</v>
      </c>
      <c r="F9651" s="17">
        <f t="shared" ca="1" si="1679"/>
        <v>1.0288282355008107</v>
      </c>
      <c r="G9651" s="17">
        <f t="shared" ca="1" si="1679"/>
        <v>5.5521024930030718</v>
      </c>
      <c r="H9651" s="17">
        <f t="shared" ca="1" si="1679"/>
        <v>1.9928413171106922</v>
      </c>
      <c r="I9651" s="20">
        <f t="shared" ca="1" si="1685"/>
        <v>2.0129836227529094</v>
      </c>
      <c r="J9651" s="20">
        <f t="shared" ca="1" si="1681"/>
        <v>2.2000070170368078</v>
      </c>
      <c r="K9651" s="20">
        <f t="shared" ca="1" si="1686"/>
        <v>2.5033408955214385</v>
      </c>
      <c r="L9651" s="20">
        <f t="shared" ca="1" si="1682"/>
        <v>5.4958286306393092</v>
      </c>
      <c r="M9651" s="20">
        <f t="shared" ca="1" si="1687"/>
        <v>3.5321691310222492</v>
      </c>
      <c r="N9651" s="20">
        <f t="shared" ca="1" si="1688"/>
        <v>11.047931123642382</v>
      </c>
      <c r="O9651" s="20">
        <f t="shared" ca="1" si="1689"/>
        <v>13.040772440753074</v>
      </c>
      <c r="P9651" s="24">
        <f t="shared" ca="1" si="1683"/>
        <v>13.040772440753074</v>
      </c>
      <c r="Q9651" s="35">
        <f t="shared" ca="1" si="1684"/>
        <v>1</v>
      </c>
    </row>
    <row r="9652" spans="2:17" x14ac:dyDescent="0.2">
      <c r="B9652" s="17">
        <f t="shared" ca="1" si="1680"/>
        <v>1.6778279883031106</v>
      </c>
      <c r="C9652" s="17">
        <f t="shared" ca="1" si="1679"/>
        <v>0.14626430182526057</v>
      </c>
      <c r="D9652" s="17">
        <f t="shared" ca="1" si="1679"/>
        <v>0.20950430014877519</v>
      </c>
      <c r="E9652" s="17">
        <f t="shared" ca="1" si="1679"/>
        <v>1.2150223041924428</v>
      </c>
      <c r="F9652" s="17">
        <f t="shared" ca="1" si="1679"/>
        <v>2.208482123904778</v>
      </c>
      <c r="G9652" s="17">
        <f t="shared" ca="1" si="1679"/>
        <v>4.5135528150889881</v>
      </c>
      <c r="H9652" s="17">
        <f t="shared" ca="1" si="1679"/>
        <v>2.6840881892082136</v>
      </c>
      <c r="I9652" s="20">
        <f t="shared" ca="1" si="1685"/>
        <v>1.6778279883031106</v>
      </c>
      <c r="J9652" s="20">
        <f t="shared" ca="1" si="1681"/>
        <v>1.8240922901283712</v>
      </c>
      <c r="K9652" s="20">
        <f t="shared" ca="1" si="1686"/>
        <v>1.8873322884518857</v>
      </c>
      <c r="L9652" s="20">
        <f t="shared" ca="1" si="1682"/>
        <v>2.8928502924955533</v>
      </c>
      <c r="M9652" s="20">
        <f t="shared" ca="1" si="1687"/>
        <v>4.0958144123566633</v>
      </c>
      <c r="N9652" s="20">
        <f t="shared" ca="1" si="1688"/>
        <v>7.4064031075845413</v>
      </c>
      <c r="O9652" s="20">
        <f t="shared" ca="1" si="1689"/>
        <v>10.090491296792756</v>
      </c>
      <c r="P9652" s="24">
        <f t="shared" ca="1" si="1683"/>
        <v>10.090491296792756</v>
      </c>
      <c r="Q9652" s="35">
        <f t="shared" ca="1" si="1684"/>
        <v>0</v>
      </c>
    </row>
    <row r="9653" spans="2:17" x14ac:dyDescent="0.2">
      <c r="B9653" s="17">
        <f t="shared" ca="1" si="1680"/>
        <v>1.1422720829226358</v>
      </c>
      <c r="C9653" s="17">
        <f t="shared" ca="1" si="1679"/>
        <v>0.28177623996533063</v>
      </c>
      <c r="D9653" s="17">
        <f t="shared" ca="1" si="1679"/>
        <v>1.1928064740705762</v>
      </c>
      <c r="E9653" s="17">
        <f t="shared" ca="1" si="1679"/>
        <v>6.8944846698755953</v>
      </c>
      <c r="F9653" s="17">
        <f t="shared" ca="1" si="1679"/>
        <v>2.6030726920480936</v>
      </c>
      <c r="G9653" s="17">
        <f t="shared" ca="1" si="1679"/>
        <v>3.3154804539389939</v>
      </c>
      <c r="H9653" s="17">
        <f t="shared" ca="1" si="1679"/>
        <v>0.75385824204658558</v>
      </c>
      <c r="I9653" s="20">
        <f t="shared" ca="1" si="1685"/>
        <v>1.1422720829226358</v>
      </c>
      <c r="J9653" s="20">
        <f t="shared" ca="1" si="1681"/>
        <v>1.4240483228879666</v>
      </c>
      <c r="K9653" s="20">
        <f t="shared" ca="1" si="1686"/>
        <v>2.3350785569932118</v>
      </c>
      <c r="L9653" s="20">
        <f t="shared" ca="1" si="1682"/>
        <v>8.0367567527982313</v>
      </c>
      <c r="M9653" s="20">
        <f t="shared" ca="1" si="1687"/>
        <v>4.9381512490413053</v>
      </c>
      <c r="N9653" s="20">
        <f t="shared" ca="1" si="1688"/>
        <v>11.352237206737225</v>
      </c>
      <c r="O9653" s="20">
        <f t="shared" ca="1" si="1689"/>
        <v>12.106095448783812</v>
      </c>
      <c r="P9653" s="24">
        <f t="shared" ca="1" si="1683"/>
        <v>12.106095448783812</v>
      </c>
      <c r="Q9653" s="35">
        <f t="shared" ca="1" si="1684"/>
        <v>1</v>
      </c>
    </row>
    <row r="9654" spans="2:17" x14ac:dyDescent="0.2">
      <c r="B9654" s="17">
        <f t="shared" ca="1" si="1680"/>
        <v>1.2862798351197824</v>
      </c>
      <c r="C9654" s="17">
        <f t="shared" ca="1" si="1679"/>
        <v>3.8348169044987905</v>
      </c>
      <c r="D9654" s="17">
        <f t="shared" ca="1" si="1679"/>
        <v>1.3580928436322488</v>
      </c>
      <c r="E9654" s="17">
        <f t="shared" ca="1" si="1679"/>
        <v>1.7286609128903045</v>
      </c>
      <c r="F9654" s="17">
        <f t="shared" ca="1" si="1679"/>
        <v>0.39003243698116552</v>
      </c>
      <c r="G9654" s="17">
        <f t="shared" ca="1" si="1679"/>
        <v>0.1025032344293785</v>
      </c>
      <c r="H9654" s="17">
        <f t="shared" ca="1" si="1679"/>
        <v>0.41756671301975701</v>
      </c>
      <c r="I9654" s="20">
        <f t="shared" ca="1" si="1685"/>
        <v>1.2862798351197824</v>
      </c>
      <c r="J9654" s="20">
        <f t="shared" ca="1" si="1681"/>
        <v>5.1210967396185731</v>
      </c>
      <c r="K9654" s="20">
        <f t="shared" ca="1" si="1686"/>
        <v>2.6443726787520312</v>
      </c>
      <c r="L9654" s="20">
        <f t="shared" ca="1" si="1682"/>
        <v>3.0149407480100869</v>
      </c>
      <c r="M9654" s="20">
        <f t="shared" ca="1" si="1687"/>
        <v>5.5111291765997388</v>
      </c>
      <c r="N9654" s="20">
        <f t="shared" ca="1" si="1688"/>
        <v>3.1174439824394655</v>
      </c>
      <c r="O9654" s="20">
        <f t="shared" ca="1" si="1689"/>
        <v>5.9286958896194957</v>
      </c>
      <c r="P9654" s="24">
        <f t="shared" ca="1" si="1683"/>
        <v>5.9286958896194957</v>
      </c>
      <c r="Q9654" s="35">
        <f t="shared" ca="1" si="1684"/>
        <v>0</v>
      </c>
    </row>
    <row r="9655" spans="2:17" x14ac:dyDescent="0.2">
      <c r="B9655" s="17">
        <f t="shared" ca="1" si="1680"/>
        <v>0.52581265142762967</v>
      </c>
      <c r="C9655" s="17">
        <f t="shared" ca="1" si="1679"/>
        <v>1.9082027354644042</v>
      </c>
      <c r="D9655" s="17">
        <f t="shared" ca="1" si="1679"/>
        <v>0.14588737231425225</v>
      </c>
      <c r="E9655" s="17">
        <f t="shared" ca="1" si="1679"/>
        <v>2.2107661103488883</v>
      </c>
      <c r="F9655" s="17">
        <f t="shared" ca="1" si="1679"/>
        <v>0.5385299765774838</v>
      </c>
      <c r="G9655" s="17">
        <f t="shared" ca="1" si="1679"/>
        <v>0.3186146578906926</v>
      </c>
      <c r="H9655" s="17">
        <f t="shared" ca="1" si="1679"/>
        <v>0.62146721200814026</v>
      </c>
      <c r="I9655" s="20">
        <f t="shared" ca="1" si="1685"/>
        <v>0.52581265142762967</v>
      </c>
      <c r="J9655" s="20">
        <f t="shared" ca="1" si="1681"/>
        <v>2.434015386892034</v>
      </c>
      <c r="K9655" s="20">
        <f t="shared" ca="1" si="1686"/>
        <v>0.67170002374188198</v>
      </c>
      <c r="L9655" s="20">
        <f t="shared" ca="1" si="1682"/>
        <v>2.736578761776518</v>
      </c>
      <c r="M9655" s="20">
        <f t="shared" ca="1" si="1687"/>
        <v>2.9725453634695178</v>
      </c>
      <c r="N9655" s="20">
        <f t="shared" ca="1" si="1688"/>
        <v>3.0551934196672108</v>
      </c>
      <c r="O9655" s="20">
        <f t="shared" ca="1" si="1689"/>
        <v>3.6766606316753512</v>
      </c>
      <c r="P9655" s="24">
        <f t="shared" ca="1" si="1683"/>
        <v>3.6766606316753512</v>
      </c>
      <c r="Q9655" s="35">
        <f t="shared" ca="1" si="1684"/>
        <v>0</v>
      </c>
    </row>
    <row r="9656" spans="2:17" x14ac:dyDescent="0.2">
      <c r="B9656" s="17">
        <f t="shared" ca="1" si="1680"/>
        <v>0.31379609188507657</v>
      </c>
      <c r="C9656" s="17">
        <f t="shared" ca="1" si="1679"/>
        <v>7.7665125040312838E-2</v>
      </c>
      <c r="D9656" s="17">
        <f t="shared" ca="1" si="1679"/>
        <v>1.125965611959254</v>
      </c>
      <c r="E9656" s="17">
        <f t="shared" ref="C9656:H9719" ca="1" si="1690">-LN(1-RAND()) *E$3</f>
        <v>2.9547703569562831</v>
      </c>
      <c r="F9656" s="17">
        <f t="shared" ca="1" si="1690"/>
        <v>6.992582861754113</v>
      </c>
      <c r="G9656" s="17">
        <f t="shared" ca="1" si="1690"/>
        <v>3.1309904386403478</v>
      </c>
      <c r="H9656" s="17">
        <f t="shared" ca="1" si="1690"/>
        <v>0.19411124938267857</v>
      </c>
      <c r="I9656" s="20">
        <f t="shared" ca="1" si="1685"/>
        <v>0.31379609188507657</v>
      </c>
      <c r="J9656" s="20">
        <f t="shared" ca="1" si="1681"/>
        <v>0.39146121692538938</v>
      </c>
      <c r="K9656" s="20">
        <f t="shared" ca="1" si="1686"/>
        <v>1.4397617038443307</v>
      </c>
      <c r="L9656" s="20">
        <f t="shared" ca="1" si="1682"/>
        <v>3.2685664488413595</v>
      </c>
      <c r="M9656" s="20">
        <f t="shared" ca="1" si="1687"/>
        <v>8.4323445655984433</v>
      </c>
      <c r="N9656" s="20">
        <f t="shared" ca="1" si="1688"/>
        <v>6.3995568874817073</v>
      </c>
      <c r="O9656" s="20">
        <f t="shared" ca="1" si="1689"/>
        <v>8.6264558149811226</v>
      </c>
      <c r="P9656" s="24">
        <f t="shared" ca="1" si="1683"/>
        <v>8.6264558149811226</v>
      </c>
      <c r="Q9656" s="35">
        <f t="shared" ca="1" si="1684"/>
        <v>0</v>
      </c>
    </row>
    <row r="9657" spans="2:17" x14ac:dyDescent="0.2">
      <c r="B9657" s="17">
        <f t="shared" ca="1" si="1680"/>
        <v>0.10185350002720184</v>
      </c>
      <c r="C9657" s="17">
        <f t="shared" ca="1" si="1690"/>
        <v>2.0739420836384723</v>
      </c>
      <c r="D9657" s="17">
        <f t="shared" ca="1" si="1690"/>
        <v>0.26393099114230523</v>
      </c>
      <c r="E9657" s="17">
        <f t="shared" ca="1" si="1690"/>
        <v>0.5779724445752773</v>
      </c>
      <c r="F9657" s="17">
        <f t="shared" ca="1" si="1690"/>
        <v>3.5171758765097274</v>
      </c>
      <c r="G9657" s="17">
        <f t="shared" ca="1" si="1690"/>
        <v>7.9681538316458127</v>
      </c>
      <c r="H9657" s="17">
        <f t="shared" ca="1" si="1690"/>
        <v>0.37261461900829113</v>
      </c>
      <c r="I9657" s="20">
        <f t="shared" ca="1" si="1685"/>
        <v>0.10185350002720184</v>
      </c>
      <c r="J9657" s="20">
        <f t="shared" ca="1" si="1681"/>
        <v>2.1757955836656739</v>
      </c>
      <c r="K9657" s="20">
        <f t="shared" ca="1" si="1686"/>
        <v>0.36578449116950706</v>
      </c>
      <c r="L9657" s="20">
        <f t="shared" ca="1" si="1682"/>
        <v>0.67982594460247914</v>
      </c>
      <c r="M9657" s="20">
        <f t="shared" ca="1" si="1687"/>
        <v>5.6929714601754018</v>
      </c>
      <c r="N9657" s="20">
        <f t="shared" ca="1" si="1688"/>
        <v>8.6479797762482917</v>
      </c>
      <c r="O9657" s="20">
        <f t="shared" ca="1" si="1689"/>
        <v>9.0205943952565821</v>
      </c>
      <c r="P9657" s="24">
        <f t="shared" ca="1" si="1683"/>
        <v>9.0205943952565821</v>
      </c>
      <c r="Q9657" s="35">
        <f t="shared" ca="1" si="1684"/>
        <v>0</v>
      </c>
    </row>
    <row r="9658" spans="2:17" x14ac:dyDescent="0.2">
      <c r="B9658" s="17">
        <f t="shared" ca="1" si="1680"/>
        <v>2.3377586712829213</v>
      </c>
      <c r="C9658" s="17">
        <f t="shared" ca="1" si="1690"/>
        <v>0.41845941375144408</v>
      </c>
      <c r="D9658" s="17">
        <f t="shared" ca="1" si="1690"/>
        <v>1.354891792378669</v>
      </c>
      <c r="E9658" s="17">
        <f t="shared" ca="1" si="1690"/>
        <v>3.0609497144493529</v>
      </c>
      <c r="F9658" s="17">
        <f t="shared" ca="1" si="1690"/>
        <v>7.0261181588168791</v>
      </c>
      <c r="G9658" s="17">
        <f t="shared" ca="1" si="1690"/>
        <v>13.296298032967702</v>
      </c>
      <c r="H9658" s="17">
        <f t="shared" ca="1" si="1690"/>
        <v>0.67633101894954406</v>
      </c>
      <c r="I9658" s="20">
        <f t="shared" ca="1" si="1685"/>
        <v>2.3377586712829213</v>
      </c>
      <c r="J9658" s="20">
        <f t="shared" ca="1" si="1681"/>
        <v>2.7562180850343654</v>
      </c>
      <c r="K9658" s="20">
        <f t="shared" ca="1" si="1686"/>
        <v>3.6926504636615904</v>
      </c>
      <c r="L9658" s="20">
        <f t="shared" ca="1" si="1682"/>
        <v>5.3987083857322737</v>
      </c>
      <c r="M9658" s="20">
        <f t="shared" ca="1" si="1687"/>
        <v>10.71876862247847</v>
      </c>
      <c r="N9658" s="20">
        <f t="shared" ca="1" si="1688"/>
        <v>18.695006418699975</v>
      </c>
      <c r="O9658" s="20">
        <f t="shared" ca="1" si="1689"/>
        <v>19.371337437649519</v>
      </c>
      <c r="P9658" s="24">
        <f t="shared" ca="1" si="1683"/>
        <v>19.371337437649519</v>
      </c>
      <c r="Q9658" s="35">
        <f t="shared" ca="1" si="1684"/>
        <v>1</v>
      </c>
    </row>
    <row r="9659" spans="2:17" x14ac:dyDescent="0.2">
      <c r="B9659" s="17">
        <f t="shared" ca="1" si="1680"/>
        <v>1.1335156472018797</v>
      </c>
      <c r="C9659" s="17">
        <f t="shared" ca="1" si="1690"/>
        <v>0.86703933831664126</v>
      </c>
      <c r="D9659" s="17">
        <f t="shared" ca="1" si="1690"/>
        <v>1.3765436694198803</v>
      </c>
      <c r="E9659" s="17">
        <f t="shared" ca="1" si="1690"/>
        <v>0.66351300915328093</v>
      </c>
      <c r="F9659" s="17">
        <f t="shared" ca="1" si="1690"/>
        <v>7.7423971771236308</v>
      </c>
      <c r="G9659" s="17">
        <f t="shared" ca="1" si="1690"/>
        <v>1.5831165395235225</v>
      </c>
      <c r="H9659" s="17">
        <f t="shared" ca="1" si="1690"/>
        <v>2.4335407534460192</v>
      </c>
      <c r="I9659" s="20">
        <f t="shared" ca="1" si="1685"/>
        <v>1.1335156472018797</v>
      </c>
      <c r="J9659" s="20">
        <f t="shared" ca="1" si="1681"/>
        <v>2.0005549855185212</v>
      </c>
      <c r="K9659" s="20">
        <f t="shared" ca="1" si="1686"/>
        <v>2.51005931662176</v>
      </c>
      <c r="L9659" s="20">
        <f t="shared" ca="1" si="1682"/>
        <v>1.7970286563551605</v>
      </c>
      <c r="M9659" s="20">
        <f t="shared" ca="1" si="1687"/>
        <v>10.252456493745392</v>
      </c>
      <c r="N9659" s="20">
        <f t="shared" ca="1" si="1688"/>
        <v>4.0931758561452822</v>
      </c>
      <c r="O9659" s="20">
        <f t="shared" ca="1" si="1689"/>
        <v>12.685997247191411</v>
      </c>
      <c r="P9659" s="24">
        <f t="shared" ca="1" si="1683"/>
        <v>12.685997247191411</v>
      </c>
      <c r="Q9659" s="35">
        <f t="shared" ca="1" si="1684"/>
        <v>1</v>
      </c>
    </row>
    <row r="9660" spans="2:17" x14ac:dyDescent="0.2">
      <c r="B9660" s="17">
        <f t="shared" ca="1" si="1680"/>
        <v>0.86156302623833425</v>
      </c>
      <c r="C9660" s="17">
        <f t="shared" ca="1" si="1690"/>
        <v>4.5309361751358859</v>
      </c>
      <c r="D9660" s="17">
        <f t="shared" ca="1" si="1690"/>
        <v>0.65603944735432351</v>
      </c>
      <c r="E9660" s="17">
        <f t="shared" ca="1" si="1690"/>
        <v>0.5561150201597711</v>
      </c>
      <c r="F9660" s="17">
        <f t="shared" ca="1" si="1690"/>
        <v>2.0512560579569499</v>
      </c>
      <c r="G9660" s="17">
        <f t="shared" ca="1" si="1690"/>
        <v>6.6897653267598498</v>
      </c>
      <c r="H9660" s="17">
        <f t="shared" ca="1" si="1690"/>
        <v>0.10593882677832411</v>
      </c>
      <c r="I9660" s="20">
        <f t="shared" ca="1" si="1685"/>
        <v>0.86156302623833425</v>
      </c>
      <c r="J9660" s="20">
        <f t="shared" ca="1" si="1681"/>
        <v>5.3924992013742203</v>
      </c>
      <c r="K9660" s="20">
        <f t="shared" ca="1" si="1686"/>
        <v>1.5176024735926577</v>
      </c>
      <c r="L9660" s="20">
        <f t="shared" ca="1" si="1682"/>
        <v>1.4176780463981054</v>
      </c>
      <c r="M9660" s="20">
        <f t="shared" ca="1" si="1687"/>
        <v>7.4437552593311702</v>
      </c>
      <c r="N9660" s="20">
        <f t="shared" ca="1" si="1688"/>
        <v>8.2073678003525075</v>
      </c>
      <c r="O9660" s="20">
        <f t="shared" ca="1" si="1689"/>
        <v>8.3133066271308316</v>
      </c>
      <c r="P9660" s="24">
        <f t="shared" ca="1" si="1683"/>
        <v>8.3133066271308316</v>
      </c>
      <c r="Q9660" s="35">
        <f t="shared" ca="1" si="1684"/>
        <v>0</v>
      </c>
    </row>
    <row r="9661" spans="2:17" x14ac:dyDescent="0.2">
      <c r="B9661" s="17">
        <f t="shared" ca="1" si="1680"/>
        <v>5.0791979988780545E-2</v>
      </c>
      <c r="C9661" s="17">
        <f t="shared" ca="1" si="1690"/>
        <v>1.6680157774396918</v>
      </c>
      <c r="D9661" s="17">
        <f t="shared" ca="1" si="1690"/>
        <v>1.2266244757221134</v>
      </c>
      <c r="E9661" s="17">
        <f t="shared" ca="1" si="1690"/>
        <v>6.7618028770236247</v>
      </c>
      <c r="F9661" s="17">
        <f t="shared" ca="1" si="1690"/>
        <v>0.14489447720219906</v>
      </c>
      <c r="G9661" s="17">
        <f t="shared" ca="1" si="1690"/>
        <v>1.155104435276807</v>
      </c>
      <c r="H9661" s="17">
        <f t="shared" ca="1" si="1690"/>
        <v>0.14410380038552495</v>
      </c>
      <c r="I9661" s="20">
        <f t="shared" ca="1" si="1685"/>
        <v>5.0791979988780545E-2</v>
      </c>
      <c r="J9661" s="20">
        <f t="shared" ca="1" si="1681"/>
        <v>1.7188077574284724</v>
      </c>
      <c r="K9661" s="20">
        <f t="shared" ca="1" si="1686"/>
        <v>1.277416455710894</v>
      </c>
      <c r="L9661" s="20">
        <f t="shared" ca="1" si="1682"/>
        <v>6.8125948570124049</v>
      </c>
      <c r="M9661" s="20">
        <f t="shared" ca="1" si="1687"/>
        <v>1.8637022346306713</v>
      </c>
      <c r="N9661" s="20">
        <f t="shared" ca="1" si="1688"/>
        <v>7.967699292289212</v>
      </c>
      <c r="O9661" s="20">
        <f t="shared" ca="1" si="1689"/>
        <v>8.1118030926747373</v>
      </c>
      <c r="P9661" s="24">
        <f t="shared" ca="1" si="1683"/>
        <v>8.1118030926747373</v>
      </c>
      <c r="Q9661" s="35">
        <f t="shared" ca="1" si="1684"/>
        <v>0</v>
      </c>
    </row>
    <row r="9662" spans="2:17" x14ac:dyDescent="0.2">
      <c r="B9662" s="17">
        <f t="shared" ca="1" si="1680"/>
        <v>1.2387374089569321</v>
      </c>
      <c r="C9662" s="17">
        <f t="shared" ca="1" si="1690"/>
        <v>1.9767162167972665</v>
      </c>
      <c r="D9662" s="17">
        <f t="shared" ca="1" si="1690"/>
        <v>1.0015343530775536</v>
      </c>
      <c r="E9662" s="17">
        <f t="shared" ca="1" si="1690"/>
        <v>1.3766533066085684</v>
      </c>
      <c r="F9662" s="17">
        <f t="shared" ca="1" si="1690"/>
        <v>2.3615273356204498</v>
      </c>
      <c r="G9662" s="17">
        <f t="shared" ca="1" si="1690"/>
        <v>2.5375144626536943</v>
      </c>
      <c r="H9662" s="17">
        <f t="shared" ca="1" si="1690"/>
        <v>1.5808755626662898</v>
      </c>
      <c r="I9662" s="20">
        <f t="shared" ca="1" si="1685"/>
        <v>1.2387374089569321</v>
      </c>
      <c r="J9662" s="20">
        <f t="shared" ca="1" si="1681"/>
        <v>3.2154536257541988</v>
      </c>
      <c r="K9662" s="20">
        <f t="shared" ca="1" si="1686"/>
        <v>2.2402717620344856</v>
      </c>
      <c r="L9662" s="20">
        <f t="shared" ca="1" si="1682"/>
        <v>2.6153907155655007</v>
      </c>
      <c r="M9662" s="20">
        <f t="shared" ca="1" si="1687"/>
        <v>5.5769809613746482</v>
      </c>
      <c r="N9662" s="20">
        <f t="shared" ca="1" si="1688"/>
        <v>5.1529051782191946</v>
      </c>
      <c r="O9662" s="20">
        <f t="shared" ca="1" si="1689"/>
        <v>7.1578565240409375</v>
      </c>
      <c r="P9662" s="24">
        <f t="shared" ca="1" si="1683"/>
        <v>7.1578565240409375</v>
      </c>
      <c r="Q9662" s="35">
        <f t="shared" ca="1" si="1684"/>
        <v>0</v>
      </c>
    </row>
    <row r="9663" spans="2:17" x14ac:dyDescent="0.2">
      <c r="B9663" s="17">
        <f t="shared" ca="1" si="1680"/>
        <v>1.5575320028704183</v>
      </c>
      <c r="C9663" s="17">
        <f t="shared" ca="1" si="1680"/>
        <v>4.5213605786520015</v>
      </c>
      <c r="D9663" s="17">
        <f t="shared" ca="1" si="1680"/>
        <v>1.9498840429289357</v>
      </c>
      <c r="E9663" s="17">
        <f t="shared" ca="1" si="1680"/>
        <v>2.8085289754663725</v>
      </c>
      <c r="F9663" s="17">
        <f t="shared" ca="1" si="1680"/>
        <v>6.1881906488092234E-2</v>
      </c>
      <c r="G9663" s="17">
        <f t="shared" ca="1" si="1680"/>
        <v>0.90420318949313438</v>
      </c>
      <c r="H9663" s="17">
        <f t="shared" ca="1" si="1680"/>
        <v>1.4024230006871479</v>
      </c>
      <c r="I9663" s="20">
        <f t="shared" ca="1" si="1685"/>
        <v>1.5575320028704183</v>
      </c>
      <c r="J9663" s="20">
        <f t="shared" ca="1" si="1681"/>
        <v>6.0788925815224193</v>
      </c>
      <c r="K9663" s="20">
        <f t="shared" ca="1" si="1686"/>
        <v>3.5074160457993537</v>
      </c>
      <c r="L9663" s="20">
        <f t="shared" ca="1" si="1682"/>
        <v>4.3660609783367903</v>
      </c>
      <c r="M9663" s="20">
        <f t="shared" ca="1" si="1687"/>
        <v>6.1407744880105115</v>
      </c>
      <c r="N9663" s="20">
        <f t="shared" ca="1" si="1688"/>
        <v>5.2702641678299251</v>
      </c>
      <c r="O9663" s="20">
        <f t="shared" ca="1" si="1689"/>
        <v>7.5431974886976594</v>
      </c>
      <c r="P9663" s="24">
        <f t="shared" ca="1" si="1683"/>
        <v>7.5431974886976594</v>
      </c>
      <c r="Q9663" s="35">
        <f t="shared" ca="1" si="1684"/>
        <v>0</v>
      </c>
    </row>
    <row r="9664" spans="2:17" x14ac:dyDescent="0.2">
      <c r="B9664" s="17">
        <f t="shared" ca="1" si="1680"/>
        <v>2.0089427346981035</v>
      </c>
      <c r="C9664" s="17">
        <f t="shared" ca="1" si="1680"/>
        <v>0.12164366048005057</v>
      </c>
      <c r="D9664" s="17">
        <f t="shared" ca="1" si="1680"/>
        <v>2.8654655213983582</v>
      </c>
      <c r="E9664" s="17">
        <f t="shared" ca="1" si="1680"/>
        <v>0.66096455375721397</v>
      </c>
      <c r="F9664" s="17">
        <f t="shared" ca="1" si="1680"/>
        <v>15.459591306278016</v>
      </c>
      <c r="G9664" s="17">
        <f t="shared" ca="1" si="1680"/>
        <v>2.6060719995945139</v>
      </c>
      <c r="H9664" s="17">
        <f t="shared" ca="1" si="1680"/>
        <v>3.4837235268503859</v>
      </c>
      <c r="I9664" s="20">
        <f t="shared" ca="1" si="1685"/>
        <v>2.0089427346981035</v>
      </c>
      <c r="J9664" s="20">
        <f t="shared" ca="1" si="1681"/>
        <v>2.1305863951781538</v>
      </c>
      <c r="K9664" s="20">
        <f t="shared" ca="1" si="1686"/>
        <v>4.8744082560964621</v>
      </c>
      <c r="L9664" s="20">
        <f t="shared" ca="1" si="1682"/>
        <v>2.6699072884553177</v>
      </c>
      <c r="M9664" s="20">
        <f t="shared" ca="1" si="1687"/>
        <v>20.33399956237448</v>
      </c>
      <c r="N9664" s="20">
        <f t="shared" ca="1" si="1688"/>
        <v>7.480480255690976</v>
      </c>
      <c r="O9664" s="20">
        <f t="shared" ca="1" si="1689"/>
        <v>23.817723089224867</v>
      </c>
      <c r="P9664" s="24">
        <f t="shared" ca="1" si="1683"/>
        <v>23.817723089224867</v>
      </c>
      <c r="Q9664" s="35">
        <f t="shared" ca="1" si="1684"/>
        <v>1</v>
      </c>
    </row>
    <row r="9665" spans="2:17" x14ac:dyDescent="0.2">
      <c r="B9665" s="17">
        <f t="shared" ca="1" si="1680"/>
        <v>0.64240358719776558</v>
      </c>
      <c r="C9665" s="17">
        <f t="shared" ca="1" si="1680"/>
        <v>0.54275340242359404</v>
      </c>
      <c r="D9665" s="17">
        <f t="shared" ca="1" si="1680"/>
        <v>2.8307133058641258</v>
      </c>
      <c r="E9665" s="17">
        <f t="shared" ca="1" si="1680"/>
        <v>5.5412830506611641</v>
      </c>
      <c r="F9665" s="17">
        <f t="shared" ca="1" si="1680"/>
        <v>4.4362854078965039</v>
      </c>
      <c r="G9665" s="17">
        <f t="shared" ca="1" si="1680"/>
        <v>1.3153593207904002</v>
      </c>
      <c r="H9665" s="17">
        <f t="shared" ca="1" si="1680"/>
        <v>0.65519048432715732</v>
      </c>
      <c r="I9665" s="20">
        <f t="shared" ca="1" si="1685"/>
        <v>0.64240358719776558</v>
      </c>
      <c r="J9665" s="20">
        <f t="shared" ca="1" si="1681"/>
        <v>1.1851569896213596</v>
      </c>
      <c r="K9665" s="20">
        <f t="shared" ca="1" si="1686"/>
        <v>3.4731168930618912</v>
      </c>
      <c r="L9665" s="20">
        <f t="shared" ca="1" si="1682"/>
        <v>6.1836866378589299</v>
      </c>
      <c r="M9665" s="20">
        <f t="shared" ca="1" si="1687"/>
        <v>7.9094023009583951</v>
      </c>
      <c r="N9665" s="20">
        <f t="shared" ca="1" si="1688"/>
        <v>7.4990459586493303</v>
      </c>
      <c r="O9665" s="20">
        <f t="shared" ca="1" si="1689"/>
        <v>8.5645927852855532</v>
      </c>
      <c r="P9665" s="24">
        <f t="shared" ca="1" si="1683"/>
        <v>8.5645927852855532</v>
      </c>
      <c r="Q9665" s="35">
        <f t="shared" ca="1" si="1684"/>
        <v>0</v>
      </c>
    </row>
    <row r="9666" spans="2:17" x14ac:dyDescent="0.2">
      <c r="B9666" s="17">
        <f t="shared" ca="1" si="1680"/>
        <v>4.5469422486580376E-2</v>
      </c>
      <c r="C9666" s="17">
        <f t="shared" ca="1" si="1680"/>
        <v>2.5337448834767962</v>
      </c>
      <c r="D9666" s="17">
        <f t="shared" ca="1" si="1680"/>
        <v>1.43406598904427</v>
      </c>
      <c r="E9666" s="17">
        <f t="shared" ca="1" si="1680"/>
        <v>2.7442240484345413</v>
      </c>
      <c r="F9666" s="17">
        <f t="shared" ca="1" si="1680"/>
        <v>0.69364642972931279</v>
      </c>
      <c r="G9666" s="17">
        <f t="shared" ca="1" si="1680"/>
        <v>0.46430798064940426</v>
      </c>
      <c r="H9666" s="17">
        <f t="shared" ca="1" si="1680"/>
        <v>0.20203579460404508</v>
      </c>
      <c r="I9666" s="20">
        <f t="shared" ca="1" si="1685"/>
        <v>4.5469422486580376E-2</v>
      </c>
      <c r="J9666" s="20">
        <f t="shared" ca="1" si="1681"/>
        <v>2.5792143059633768</v>
      </c>
      <c r="K9666" s="20">
        <f t="shared" ca="1" si="1686"/>
        <v>1.4795354115308503</v>
      </c>
      <c r="L9666" s="20">
        <f t="shared" ca="1" si="1682"/>
        <v>2.7896934709211219</v>
      </c>
      <c r="M9666" s="20">
        <f t="shared" ca="1" si="1687"/>
        <v>3.2728607356926895</v>
      </c>
      <c r="N9666" s="20">
        <f t="shared" ca="1" si="1688"/>
        <v>3.254001451570526</v>
      </c>
      <c r="O9666" s="20">
        <f t="shared" ca="1" si="1689"/>
        <v>3.4748965302967347</v>
      </c>
      <c r="P9666" s="24">
        <f t="shared" ca="1" si="1683"/>
        <v>3.4748965302967347</v>
      </c>
      <c r="Q9666" s="35">
        <f t="shared" ca="1" si="1684"/>
        <v>0</v>
      </c>
    </row>
    <row r="9667" spans="2:17" x14ac:dyDescent="0.2">
      <c r="B9667" s="17">
        <f t="shared" ca="1" si="1680"/>
        <v>0.95359694174045206</v>
      </c>
      <c r="C9667" s="17">
        <f t="shared" ca="1" si="1690"/>
        <v>6.5706070461534951</v>
      </c>
      <c r="D9667" s="17">
        <f t="shared" ca="1" si="1690"/>
        <v>1.549245018536644</v>
      </c>
      <c r="E9667" s="17">
        <f t="shared" ca="1" si="1690"/>
        <v>0.11053093802394748</v>
      </c>
      <c r="F9667" s="17">
        <f t="shared" ca="1" si="1690"/>
        <v>8.0039095736170934E-2</v>
      </c>
      <c r="G9667" s="17">
        <f t="shared" ca="1" si="1690"/>
        <v>0.17638697494816311</v>
      </c>
      <c r="H9667" s="17">
        <f t="shared" ca="1" si="1690"/>
        <v>2.2945410587812423</v>
      </c>
      <c r="I9667" s="20">
        <f t="shared" ca="1" si="1685"/>
        <v>0.95359694174045206</v>
      </c>
      <c r="J9667" s="20">
        <f t="shared" ca="1" si="1681"/>
        <v>7.5242039878939471</v>
      </c>
      <c r="K9667" s="20">
        <f t="shared" ca="1" si="1686"/>
        <v>2.5028419602770962</v>
      </c>
      <c r="L9667" s="20">
        <f t="shared" ca="1" si="1682"/>
        <v>1.0641278797643996</v>
      </c>
      <c r="M9667" s="20">
        <f t="shared" ca="1" si="1687"/>
        <v>7.6042430836301182</v>
      </c>
      <c r="N9667" s="20">
        <f t="shared" ca="1" si="1688"/>
        <v>2.6792289352252592</v>
      </c>
      <c r="O9667" s="20">
        <f t="shared" ca="1" si="1689"/>
        <v>9.8987841424113601</v>
      </c>
      <c r="P9667" s="24">
        <f t="shared" ca="1" si="1683"/>
        <v>9.8987841424113601</v>
      </c>
      <c r="Q9667" s="35">
        <f t="shared" ca="1" si="1684"/>
        <v>0</v>
      </c>
    </row>
    <row r="9668" spans="2:17" x14ac:dyDescent="0.2">
      <c r="B9668" s="17">
        <f t="shared" ca="1" si="1680"/>
        <v>0.38070598231980168</v>
      </c>
      <c r="C9668" s="17">
        <f t="shared" ca="1" si="1690"/>
        <v>0.76732374221297706</v>
      </c>
      <c r="D9668" s="17">
        <f t="shared" ca="1" si="1690"/>
        <v>0.58673076546737113</v>
      </c>
      <c r="E9668" s="17">
        <f t="shared" ca="1" si="1690"/>
        <v>0.88647817197376155</v>
      </c>
      <c r="F9668" s="17">
        <f t="shared" ca="1" si="1690"/>
        <v>2.7689697198071261</v>
      </c>
      <c r="G9668" s="17">
        <f t="shared" ca="1" si="1690"/>
        <v>5.5874105896137838</v>
      </c>
      <c r="H9668" s="17">
        <f t="shared" ca="1" si="1690"/>
        <v>4.9620901391974519E-3</v>
      </c>
      <c r="I9668" s="20">
        <f t="shared" ca="1" si="1685"/>
        <v>0.38070598231980168</v>
      </c>
      <c r="J9668" s="20">
        <f t="shared" ca="1" si="1681"/>
        <v>1.1480297245327789</v>
      </c>
      <c r="K9668" s="20">
        <f t="shared" ca="1" si="1686"/>
        <v>0.96743674778717281</v>
      </c>
      <c r="L9668" s="20">
        <f t="shared" ca="1" si="1682"/>
        <v>1.2671841542935631</v>
      </c>
      <c r="M9668" s="20">
        <f t="shared" ca="1" si="1687"/>
        <v>3.916999444339905</v>
      </c>
      <c r="N9668" s="20">
        <f t="shared" ca="1" si="1688"/>
        <v>6.8545947439073469</v>
      </c>
      <c r="O9668" s="20">
        <f t="shared" ca="1" si="1689"/>
        <v>6.8595568340465443</v>
      </c>
      <c r="P9668" s="24">
        <f t="shared" ca="1" si="1683"/>
        <v>6.8595568340465443</v>
      </c>
      <c r="Q9668" s="35">
        <f t="shared" ca="1" si="1684"/>
        <v>0</v>
      </c>
    </row>
    <row r="9669" spans="2:17" x14ac:dyDescent="0.2">
      <c r="B9669" s="17">
        <f t="shared" ca="1" si="1680"/>
        <v>0.46413113647847104</v>
      </c>
      <c r="C9669" s="17">
        <f t="shared" ca="1" si="1690"/>
        <v>1.4269764388997124</v>
      </c>
      <c r="D9669" s="17">
        <f t="shared" ca="1" si="1690"/>
        <v>1.7067349244925967</v>
      </c>
      <c r="E9669" s="17">
        <f t="shared" ca="1" si="1690"/>
        <v>0.67656469472537195</v>
      </c>
      <c r="F9669" s="17">
        <f t="shared" ca="1" si="1690"/>
        <v>6.3051710754690928</v>
      </c>
      <c r="G9669" s="17">
        <f t="shared" ca="1" si="1690"/>
        <v>0.71962253807761911</v>
      </c>
      <c r="H9669" s="17">
        <f t="shared" ca="1" si="1690"/>
        <v>4.0539460943342007</v>
      </c>
      <c r="I9669" s="20">
        <f t="shared" ca="1" si="1685"/>
        <v>0.46413113647847104</v>
      </c>
      <c r="J9669" s="20">
        <f t="shared" ca="1" si="1681"/>
        <v>1.8911075753781834</v>
      </c>
      <c r="K9669" s="20">
        <f t="shared" ca="1" si="1686"/>
        <v>2.1708660609710675</v>
      </c>
      <c r="L9669" s="20">
        <f t="shared" ca="1" si="1682"/>
        <v>1.1406958312038431</v>
      </c>
      <c r="M9669" s="20">
        <f t="shared" ca="1" si="1687"/>
        <v>8.4760371364401603</v>
      </c>
      <c r="N9669" s="20">
        <f t="shared" ca="1" si="1688"/>
        <v>2.8904885990486866</v>
      </c>
      <c r="O9669" s="20">
        <f t="shared" ca="1" si="1689"/>
        <v>12.529983230774361</v>
      </c>
      <c r="P9669" s="24">
        <f t="shared" ca="1" si="1683"/>
        <v>12.529983230774361</v>
      </c>
      <c r="Q9669" s="35">
        <f t="shared" ca="1" si="1684"/>
        <v>1</v>
      </c>
    </row>
    <row r="9670" spans="2:17" x14ac:dyDescent="0.2">
      <c r="B9670" s="17">
        <f t="shared" ref="B9670:H9733" ca="1" si="1691">-LN(1-RAND()) *B$3</f>
        <v>0.91501497832472523</v>
      </c>
      <c r="C9670" s="17">
        <f t="shared" ca="1" si="1690"/>
        <v>1.464109321841347</v>
      </c>
      <c r="D9670" s="17">
        <f t="shared" ca="1" si="1690"/>
        <v>3.1973033685403838</v>
      </c>
      <c r="E9670" s="17">
        <f t="shared" ca="1" si="1690"/>
        <v>0.55595171703433355</v>
      </c>
      <c r="F9670" s="17">
        <f t="shared" ca="1" si="1690"/>
        <v>8.1156466646893648</v>
      </c>
      <c r="G9670" s="17">
        <f t="shared" ca="1" si="1690"/>
        <v>3.772150909007765</v>
      </c>
      <c r="H9670" s="17">
        <f t="shared" ca="1" si="1690"/>
        <v>3.8599774359595576</v>
      </c>
      <c r="I9670" s="20">
        <f t="shared" ca="1" si="1685"/>
        <v>0.91501497832472523</v>
      </c>
      <c r="J9670" s="20">
        <f t="shared" ca="1" si="1681"/>
        <v>2.3791243001660725</v>
      </c>
      <c r="K9670" s="20">
        <f t="shared" ca="1" si="1686"/>
        <v>4.1123183468651092</v>
      </c>
      <c r="L9670" s="20">
        <f t="shared" ca="1" si="1682"/>
        <v>1.4709666953590588</v>
      </c>
      <c r="M9670" s="20">
        <f t="shared" ca="1" si="1687"/>
        <v>12.227965011554474</v>
      </c>
      <c r="N9670" s="20">
        <f t="shared" ca="1" si="1688"/>
        <v>7.8844692558728742</v>
      </c>
      <c r="O9670" s="20">
        <f t="shared" ca="1" si="1689"/>
        <v>16.087942447514031</v>
      </c>
      <c r="P9670" s="24">
        <f t="shared" ca="1" si="1683"/>
        <v>16.087942447514031</v>
      </c>
      <c r="Q9670" s="35">
        <f t="shared" ca="1" si="1684"/>
        <v>1</v>
      </c>
    </row>
    <row r="9671" spans="2:17" x14ac:dyDescent="0.2">
      <c r="B9671" s="17">
        <f t="shared" ca="1" si="1691"/>
        <v>0.43096947366676486</v>
      </c>
      <c r="C9671" s="17">
        <f t="shared" ca="1" si="1690"/>
        <v>9.7669241056214702</v>
      </c>
      <c r="D9671" s="17">
        <f t="shared" ca="1" si="1690"/>
        <v>0.74770746427475276</v>
      </c>
      <c r="E9671" s="17">
        <f t="shared" ca="1" si="1690"/>
        <v>1.7704136134694219</v>
      </c>
      <c r="F9671" s="17">
        <f t="shared" ca="1" si="1690"/>
        <v>13.906947115116072</v>
      </c>
      <c r="G9671" s="17">
        <f t="shared" ca="1" si="1690"/>
        <v>0.19511747164837229</v>
      </c>
      <c r="H9671" s="17">
        <f t="shared" ca="1" si="1690"/>
        <v>0.41096673288259722</v>
      </c>
      <c r="I9671" s="20">
        <f t="shared" ca="1" si="1685"/>
        <v>0.43096947366676486</v>
      </c>
      <c r="J9671" s="20">
        <f t="shared" ca="1" si="1681"/>
        <v>10.197893579288236</v>
      </c>
      <c r="K9671" s="20">
        <f t="shared" ca="1" si="1686"/>
        <v>1.1786769379415176</v>
      </c>
      <c r="L9671" s="20">
        <f t="shared" ca="1" si="1682"/>
        <v>2.201383087136187</v>
      </c>
      <c r="M9671" s="20">
        <f t="shared" ca="1" si="1687"/>
        <v>24.104840694404309</v>
      </c>
      <c r="N9671" s="20">
        <f t="shared" ca="1" si="1688"/>
        <v>2.3965005587845591</v>
      </c>
      <c r="O9671" s="20">
        <f t="shared" ca="1" si="1689"/>
        <v>24.515807427286905</v>
      </c>
      <c r="P9671" s="24">
        <f t="shared" ca="1" si="1683"/>
        <v>24.515807427286905</v>
      </c>
      <c r="Q9671" s="35">
        <f t="shared" ca="1" si="1684"/>
        <v>1</v>
      </c>
    </row>
    <row r="9672" spans="2:17" x14ac:dyDescent="0.2">
      <c r="B9672" s="17">
        <f t="shared" ca="1" si="1691"/>
        <v>1.0249008911663502</v>
      </c>
      <c r="C9672" s="17">
        <f t="shared" ca="1" si="1690"/>
        <v>2.920071806313671</v>
      </c>
      <c r="D9672" s="17">
        <f t="shared" ca="1" si="1690"/>
        <v>0.36188359588017649</v>
      </c>
      <c r="E9672" s="17">
        <f t="shared" ca="1" si="1690"/>
        <v>0.11928449779137752</v>
      </c>
      <c r="F9672" s="17">
        <f t="shared" ca="1" si="1690"/>
        <v>2.0466921530158433</v>
      </c>
      <c r="G9672" s="17">
        <f t="shared" ca="1" si="1690"/>
        <v>0.60252024559642336</v>
      </c>
      <c r="H9672" s="17">
        <f t="shared" ca="1" si="1690"/>
        <v>1.3481192760331093</v>
      </c>
      <c r="I9672" s="20">
        <f t="shared" ca="1" si="1685"/>
        <v>1.0249008911663502</v>
      </c>
      <c r="J9672" s="20">
        <f t="shared" ref="J9672:J9735" ca="1" si="1692">$I9672+$C9672</f>
        <v>3.9449726974800212</v>
      </c>
      <c r="K9672" s="20">
        <f t="shared" ca="1" si="1686"/>
        <v>1.3867844870465267</v>
      </c>
      <c r="L9672" s="20">
        <f t="shared" ref="L9672:L9735" ca="1" si="1693">I9672+E9672</f>
        <v>1.1441853889577278</v>
      </c>
      <c r="M9672" s="20">
        <f t="shared" ca="1" si="1687"/>
        <v>5.9916648504958641</v>
      </c>
      <c r="N9672" s="20">
        <f t="shared" ca="1" si="1688"/>
        <v>1.98930473264295</v>
      </c>
      <c r="O9672" s="20">
        <f t="shared" ca="1" si="1689"/>
        <v>7.3397841265289738</v>
      </c>
      <c r="P9672" s="24">
        <f t="shared" ref="P9672:P9735" ca="1" si="1694">O9672</f>
        <v>7.3397841265289738</v>
      </c>
      <c r="Q9672" s="35">
        <f t="shared" ref="Q9672:Q9735" ca="1" si="1695" xml:space="preserve"> -- (P9672 &gt;12)</f>
        <v>0</v>
      </c>
    </row>
    <row r="9673" spans="2:17" x14ac:dyDescent="0.2">
      <c r="B9673" s="17">
        <f t="shared" ca="1" si="1691"/>
        <v>2.0487900539598618</v>
      </c>
      <c r="C9673" s="17">
        <f t="shared" ca="1" si="1690"/>
        <v>0.89554835950076583</v>
      </c>
      <c r="D9673" s="17">
        <f t="shared" ca="1" si="1690"/>
        <v>4.2389519845789048</v>
      </c>
      <c r="E9673" s="17">
        <f t="shared" ca="1" si="1690"/>
        <v>9.0783146657922114</v>
      </c>
      <c r="F9673" s="17">
        <f t="shared" ca="1" si="1690"/>
        <v>3.1620985156359018</v>
      </c>
      <c r="G9673" s="17">
        <f t="shared" ca="1" si="1690"/>
        <v>0.69814243899843365</v>
      </c>
      <c r="H9673" s="17">
        <f t="shared" ca="1" si="1690"/>
        <v>0.47317352930957363</v>
      </c>
      <c r="I9673" s="20">
        <f t="shared" ca="1" si="1685"/>
        <v>2.0487900539598618</v>
      </c>
      <c r="J9673" s="20">
        <f t="shared" ca="1" si="1692"/>
        <v>2.9443384134606276</v>
      </c>
      <c r="K9673" s="20">
        <f t="shared" ca="1" si="1686"/>
        <v>6.2877420385387666</v>
      </c>
      <c r="L9673" s="20">
        <f t="shared" ca="1" si="1693"/>
        <v>11.127104719752072</v>
      </c>
      <c r="M9673" s="20">
        <f t="shared" ca="1" si="1687"/>
        <v>9.4498405541746688</v>
      </c>
      <c r="N9673" s="20">
        <f t="shared" ca="1" si="1688"/>
        <v>11.825247158750505</v>
      </c>
      <c r="O9673" s="20">
        <f t="shared" ca="1" si="1689"/>
        <v>12.298420688060078</v>
      </c>
      <c r="P9673" s="24">
        <f t="shared" ca="1" si="1694"/>
        <v>12.298420688060078</v>
      </c>
      <c r="Q9673" s="35">
        <f t="shared" ca="1" si="1695"/>
        <v>1</v>
      </c>
    </row>
    <row r="9674" spans="2:17" x14ac:dyDescent="0.2">
      <c r="B9674" s="17">
        <f t="shared" ca="1" si="1691"/>
        <v>1.2870216847041662</v>
      </c>
      <c r="C9674" s="17">
        <f t="shared" ca="1" si="1690"/>
        <v>0.30622353626467208</v>
      </c>
      <c r="D9674" s="17">
        <f t="shared" ca="1" si="1690"/>
        <v>0.96344131637746311</v>
      </c>
      <c r="E9674" s="17">
        <f t="shared" ca="1" si="1690"/>
        <v>4.0630387587324348</v>
      </c>
      <c r="F9674" s="17">
        <f t="shared" ca="1" si="1690"/>
        <v>2.9483931140009285</v>
      </c>
      <c r="G9674" s="17">
        <f t="shared" ca="1" si="1690"/>
        <v>6.4620882917082394</v>
      </c>
      <c r="H9674" s="17">
        <f t="shared" ca="1" si="1690"/>
        <v>1.5569791497274243</v>
      </c>
      <c r="I9674" s="20">
        <f t="shared" ca="1" si="1685"/>
        <v>1.2870216847041662</v>
      </c>
      <c r="J9674" s="20">
        <f t="shared" ca="1" si="1692"/>
        <v>1.5932452209688384</v>
      </c>
      <c r="K9674" s="20">
        <f t="shared" ca="1" si="1686"/>
        <v>2.2504630010816293</v>
      </c>
      <c r="L9674" s="20">
        <f t="shared" ca="1" si="1693"/>
        <v>5.3500604434366013</v>
      </c>
      <c r="M9674" s="20">
        <f t="shared" ca="1" si="1687"/>
        <v>5.1988561150825578</v>
      </c>
      <c r="N9674" s="20">
        <f t="shared" ca="1" si="1688"/>
        <v>11.812148735144842</v>
      </c>
      <c r="O9674" s="20">
        <f t="shared" ca="1" si="1689"/>
        <v>13.369127884872267</v>
      </c>
      <c r="P9674" s="24">
        <f t="shared" ca="1" si="1694"/>
        <v>13.369127884872267</v>
      </c>
      <c r="Q9674" s="35">
        <f t="shared" ca="1" si="1695"/>
        <v>1</v>
      </c>
    </row>
    <row r="9675" spans="2:17" x14ac:dyDescent="0.2">
      <c r="B9675" s="17">
        <f t="shared" ca="1" si="1691"/>
        <v>0.20815168366893186</v>
      </c>
      <c r="C9675" s="17">
        <f t="shared" ca="1" si="1690"/>
        <v>1.3178492356093128</v>
      </c>
      <c r="D9675" s="17">
        <f t="shared" ca="1" si="1690"/>
        <v>7.2676352053624119E-2</v>
      </c>
      <c r="E9675" s="17">
        <f t="shared" ca="1" si="1690"/>
        <v>8.2983396589280903E-2</v>
      </c>
      <c r="F9675" s="17">
        <f t="shared" ca="1" si="1690"/>
        <v>0.10263643241172213</v>
      </c>
      <c r="G9675" s="17">
        <f t="shared" ca="1" si="1690"/>
        <v>7.4170264942018971</v>
      </c>
      <c r="H9675" s="17">
        <f t="shared" ca="1" si="1690"/>
        <v>0.27933844005598413</v>
      </c>
      <c r="I9675" s="20">
        <f t="shared" ca="1" si="1685"/>
        <v>0.20815168366893186</v>
      </c>
      <c r="J9675" s="20">
        <f t="shared" ca="1" si="1692"/>
        <v>1.5260009192782447</v>
      </c>
      <c r="K9675" s="20">
        <f t="shared" ca="1" si="1686"/>
        <v>0.28082803572255599</v>
      </c>
      <c r="L9675" s="20">
        <f t="shared" ca="1" si="1693"/>
        <v>0.29113508025821278</v>
      </c>
      <c r="M9675" s="20">
        <f t="shared" ca="1" si="1687"/>
        <v>1.6286373516899668</v>
      </c>
      <c r="N9675" s="20">
        <f t="shared" ca="1" si="1688"/>
        <v>7.7081615744601102</v>
      </c>
      <c r="O9675" s="20">
        <f t="shared" ca="1" si="1689"/>
        <v>7.9875000145160939</v>
      </c>
      <c r="P9675" s="24">
        <f t="shared" ca="1" si="1694"/>
        <v>7.9875000145160939</v>
      </c>
      <c r="Q9675" s="35">
        <f t="shared" ca="1" si="1695"/>
        <v>0</v>
      </c>
    </row>
    <row r="9676" spans="2:17" x14ac:dyDescent="0.2">
      <c r="B9676" s="17">
        <f t="shared" ca="1" si="1691"/>
        <v>1.1482339212092896</v>
      </c>
      <c r="C9676" s="17">
        <f t="shared" ca="1" si="1690"/>
        <v>0.6103613870583402</v>
      </c>
      <c r="D9676" s="17">
        <f t="shared" ca="1" si="1690"/>
        <v>1.6466656586455948</v>
      </c>
      <c r="E9676" s="17">
        <f t="shared" ca="1" si="1690"/>
        <v>1.1220740811541221</v>
      </c>
      <c r="F9676" s="17">
        <f t="shared" ca="1" si="1690"/>
        <v>5.0918696693969698</v>
      </c>
      <c r="G9676" s="17">
        <f t="shared" ca="1" si="1690"/>
        <v>1.0057937876928866</v>
      </c>
      <c r="H9676" s="17">
        <f t="shared" ca="1" si="1690"/>
        <v>1.0872627443016003</v>
      </c>
      <c r="I9676" s="20">
        <f t="shared" ca="1" si="1685"/>
        <v>1.1482339212092896</v>
      </c>
      <c r="J9676" s="20">
        <f t="shared" ca="1" si="1692"/>
        <v>1.7585953082676298</v>
      </c>
      <c r="K9676" s="20">
        <f t="shared" ca="1" si="1686"/>
        <v>2.7948995798548841</v>
      </c>
      <c r="L9676" s="20">
        <f t="shared" ca="1" si="1693"/>
        <v>2.2703080023634117</v>
      </c>
      <c r="M9676" s="20">
        <f t="shared" ca="1" si="1687"/>
        <v>7.886769249251854</v>
      </c>
      <c r="N9676" s="20">
        <f t="shared" ca="1" si="1688"/>
        <v>3.8006933675477708</v>
      </c>
      <c r="O9676" s="20">
        <f t="shared" ca="1" si="1689"/>
        <v>8.9740319935534547</v>
      </c>
      <c r="P9676" s="24">
        <f t="shared" ca="1" si="1694"/>
        <v>8.9740319935534547</v>
      </c>
      <c r="Q9676" s="35">
        <f t="shared" ca="1" si="1695"/>
        <v>0</v>
      </c>
    </row>
    <row r="9677" spans="2:17" x14ac:dyDescent="0.2">
      <c r="B9677" s="17">
        <f t="shared" ca="1" si="1691"/>
        <v>0.28156885250970071</v>
      </c>
      <c r="C9677" s="17">
        <f t="shared" ca="1" si="1690"/>
        <v>1.343482951701112</v>
      </c>
      <c r="D9677" s="17">
        <f t="shared" ca="1" si="1690"/>
        <v>2.9656789017520002</v>
      </c>
      <c r="E9677" s="17">
        <f t="shared" ca="1" si="1690"/>
        <v>0.90718065927211855</v>
      </c>
      <c r="F9677" s="17">
        <f t="shared" ca="1" si="1690"/>
        <v>2.9753162011791514</v>
      </c>
      <c r="G9677" s="17">
        <f t="shared" ca="1" si="1690"/>
        <v>1.0389381545544509</v>
      </c>
      <c r="H9677" s="17">
        <f t="shared" ca="1" si="1690"/>
        <v>1.4635635540698859</v>
      </c>
      <c r="I9677" s="20">
        <f t="shared" ca="1" si="1685"/>
        <v>0.28156885250970071</v>
      </c>
      <c r="J9677" s="20">
        <f t="shared" ca="1" si="1692"/>
        <v>1.6250518042108126</v>
      </c>
      <c r="K9677" s="20">
        <f t="shared" ca="1" si="1686"/>
        <v>3.2472477542617009</v>
      </c>
      <c r="L9677" s="20">
        <f t="shared" ca="1" si="1693"/>
        <v>1.1887495117818192</v>
      </c>
      <c r="M9677" s="20">
        <f t="shared" ca="1" si="1687"/>
        <v>6.2225639554408527</v>
      </c>
      <c r="N9677" s="20">
        <f t="shared" ca="1" si="1688"/>
        <v>4.2861859088161518</v>
      </c>
      <c r="O9677" s="20">
        <f t="shared" ca="1" si="1689"/>
        <v>7.6861275095107384</v>
      </c>
      <c r="P9677" s="24">
        <f t="shared" ca="1" si="1694"/>
        <v>7.6861275095107384</v>
      </c>
      <c r="Q9677" s="35">
        <f t="shared" ca="1" si="1695"/>
        <v>0</v>
      </c>
    </row>
    <row r="9678" spans="2:17" x14ac:dyDescent="0.2">
      <c r="B9678" s="17">
        <f t="shared" ca="1" si="1691"/>
        <v>0.15287705661631038</v>
      </c>
      <c r="C9678" s="17">
        <f t="shared" ca="1" si="1690"/>
        <v>2.8946345752623346</v>
      </c>
      <c r="D9678" s="17">
        <f t="shared" ca="1" si="1690"/>
        <v>5.4501585347185494E-2</v>
      </c>
      <c r="E9678" s="17">
        <f t="shared" ca="1" si="1690"/>
        <v>0.66246962533053944</v>
      </c>
      <c r="F9678" s="17">
        <f t="shared" ca="1" si="1690"/>
        <v>1.8179664258004542</v>
      </c>
      <c r="G9678" s="17">
        <f t="shared" ca="1" si="1690"/>
        <v>0.94263930983445254</v>
      </c>
      <c r="H9678" s="17">
        <f t="shared" ca="1" si="1690"/>
        <v>0.90684869469985241</v>
      </c>
      <c r="I9678" s="20">
        <f t="shared" ca="1" si="1685"/>
        <v>0.15287705661631038</v>
      </c>
      <c r="J9678" s="20">
        <f t="shared" ca="1" si="1692"/>
        <v>3.047511631878645</v>
      </c>
      <c r="K9678" s="20">
        <f t="shared" ca="1" si="1686"/>
        <v>0.20737864196349587</v>
      </c>
      <c r="L9678" s="20">
        <f t="shared" ca="1" si="1693"/>
        <v>0.81534668194684978</v>
      </c>
      <c r="M9678" s="20">
        <f t="shared" ca="1" si="1687"/>
        <v>4.8654780576790992</v>
      </c>
      <c r="N9678" s="20">
        <f t="shared" ca="1" si="1688"/>
        <v>1.7579859917813023</v>
      </c>
      <c r="O9678" s="20">
        <f t="shared" ca="1" si="1689"/>
        <v>5.7723267523789517</v>
      </c>
      <c r="P9678" s="24">
        <f t="shared" ca="1" si="1694"/>
        <v>5.7723267523789517</v>
      </c>
      <c r="Q9678" s="35">
        <f t="shared" ca="1" si="1695"/>
        <v>0</v>
      </c>
    </row>
    <row r="9679" spans="2:17" x14ac:dyDescent="0.2">
      <c r="B9679" s="17">
        <f t="shared" ca="1" si="1691"/>
        <v>0.59547171355266715</v>
      </c>
      <c r="C9679" s="17">
        <f t="shared" ca="1" si="1690"/>
        <v>1.4401278826288446</v>
      </c>
      <c r="D9679" s="17">
        <f t="shared" ca="1" si="1690"/>
        <v>6.1153128683322215</v>
      </c>
      <c r="E9679" s="17">
        <f t="shared" ca="1" si="1690"/>
        <v>3.1886754616999493</v>
      </c>
      <c r="F9679" s="17">
        <f t="shared" ca="1" si="1690"/>
        <v>12.042603719863465</v>
      </c>
      <c r="G9679" s="17">
        <f t="shared" ca="1" si="1690"/>
        <v>0.14606461332702578</v>
      </c>
      <c r="H9679" s="17">
        <f t="shared" ca="1" si="1690"/>
        <v>0.94875065464567354</v>
      </c>
      <c r="I9679" s="20">
        <f t="shared" ca="1" si="1685"/>
        <v>0.59547171355266715</v>
      </c>
      <c r="J9679" s="20">
        <f t="shared" ca="1" si="1692"/>
        <v>2.0355995961815117</v>
      </c>
      <c r="K9679" s="20">
        <f t="shared" ca="1" si="1686"/>
        <v>6.710784581884889</v>
      </c>
      <c r="L9679" s="20">
        <f t="shared" ca="1" si="1693"/>
        <v>3.7841471752526163</v>
      </c>
      <c r="M9679" s="20">
        <f t="shared" ca="1" si="1687"/>
        <v>18.753388301748352</v>
      </c>
      <c r="N9679" s="20">
        <f t="shared" ca="1" si="1688"/>
        <v>6.8568491952119146</v>
      </c>
      <c r="O9679" s="20">
        <f t="shared" ca="1" si="1689"/>
        <v>19.702138956394027</v>
      </c>
      <c r="P9679" s="24">
        <f t="shared" ca="1" si="1694"/>
        <v>19.702138956394027</v>
      </c>
      <c r="Q9679" s="35">
        <f t="shared" ca="1" si="1695"/>
        <v>1</v>
      </c>
    </row>
    <row r="9680" spans="2:17" x14ac:dyDescent="0.2">
      <c r="B9680" s="17">
        <f t="shared" ca="1" si="1691"/>
        <v>0.87932707544067434</v>
      </c>
      <c r="C9680" s="17">
        <f t="shared" ca="1" si="1690"/>
        <v>5.7483682690175728</v>
      </c>
      <c r="D9680" s="17">
        <f t="shared" ca="1" si="1690"/>
        <v>2.0329480235245079</v>
      </c>
      <c r="E9680" s="17">
        <f t="shared" ca="1" si="1690"/>
        <v>0.86745050032024362</v>
      </c>
      <c r="F9680" s="17">
        <f t="shared" ca="1" si="1690"/>
        <v>3.0047271880915165</v>
      </c>
      <c r="G9680" s="17">
        <f t="shared" ca="1" si="1690"/>
        <v>0.31612076546237344</v>
      </c>
      <c r="H9680" s="17">
        <f t="shared" ca="1" si="1690"/>
        <v>0.18350260965181786</v>
      </c>
      <c r="I9680" s="20">
        <f t="shared" ca="1" si="1685"/>
        <v>0.87932707544067434</v>
      </c>
      <c r="J9680" s="20">
        <f t="shared" ca="1" si="1692"/>
        <v>6.6276953444582469</v>
      </c>
      <c r="K9680" s="20">
        <f t="shared" ca="1" si="1686"/>
        <v>2.912275098965182</v>
      </c>
      <c r="L9680" s="20">
        <f t="shared" ca="1" si="1693"/>
        <v>1.7467775757609179</v>
      </c>
      <c r="M9680" s="20">
        <f t="shared" ca="1" si="1687"/>
        <v>9.6324225325497643</v>
      </c>
      <c r="N9680" s="20">
        <f t="shared" ca="1" si="1688"/>
        <v>3.2283958644275552</v>
      </c>
      <c r="O9680" s="20">
        <f t="shared" ca="1" si="1689"/>
        <v>9.8159251422015821</v>
      </c>
      <c r="P9680" s="24">
        <f t="shared" ca="1" si="1694"/>
        <v>9.8159251422015821</v>
      </c>
      <c r="Q9680" s="35">
        <f t="shared" ca="1" si="1695"/>
        <v>0</v>
      </c>
    </row>
    <row r="9681" spans="2:17" x14ac:dyDescent="0.2">
      <c r="B9681" s="17">
        <f t="shared" ca="1" si="1691"/>
        <v>0.57016831366402621</v>
      </c>
      <c r="C9681" s="17">
        <f t="shared" ca="1" si="1690"/>
        <v>6.7446181490150892</v>
      </c>
      <c r="D9681" s="17">
        <f t="shared" ca="1" si="1690"/>
        <v>0.94083946713334865</v>
      </c>
      <c r="E9681" s="17">
        <f t="shared" ca="1" si="1690"/>
        <v>1.655337934793403</v>
      </c>
      <c r="F9681" s="17">
        <f t="shared" ca="1" si="1690"/>
        <v>4.4377404601439796</v>
      </c>
      <c r="G9681" s="17">
        <f t="shared" ca="1" si="1690"/>
        <v>2.8561960486947759</v>
      </c>
      <c r="H9681" s="17">
        <f t="shared" ca="1" si="1690"/>
        <v>0.37960375291176951</v>
      </c>
      <c r="I9681" s="20">
        <f t="shared" ca="1" si="1685"/>
        <v>0.57016831366402621</v>
      </c>
      <c r="J9681" s="20">
        <f t="shared" ca="1" si="1692"/>
        <v>7.3147864626791153</v>
      </c>
      <c r="K9681" s="20">
        <f t="shared" ca="1" si="1686"/>
        <v>1.511007780797375</v>
      </c>
      <c r="L9681" s="20">
        <f t="shared" ca="1" si="1693"/>
        <v>2.2255062484574291</v>
      </c>
      <c r="M9681" s="20">
        <f t="shared" ca="1" si="1687"/>
        <v>11.752526922823094</v>
      </c>
      <c r="N9681" s="20">
        <f t="shared" ca="1" si="1688"/>
        <v>5.081702297152205</v>
      </c>
      <c r="O9681" s="20">
        <f t="shared" ca="1" si="1689"/>
        <v>12.132130675734864</v>
      </c>
      <c r="P9681" s="24">
        <f t="shared" ca="1" si="1694"/>
        <v>12.132130675734864</v>
      </c>
      <c r="Q9681" s="35">
        <f t="shared" ca="1" si="1695"/>
        <v>1</v>
      </c>
    </row>
    <row r="9682" spans="2:17" x14ac:dyDescent="0.2">
      <c r="B9682" s="17">
        <f t="shared" ca="1" si="1691"/>
        <v>2.296692415623069</v>
      </c>
      <c r="C9682" s="17">
        <f t="shared" ca="1" si="1690"/>
        <v>1.8141583302758804</v>
      </c>
      <c r="D9682" s="17">
        <f t="shared" ca="1" si="1690"/>
        <v>1.2551789735728685</v>
      </c>
      <c r="E9682" s="17">
        <f t="shared" ca="1" si="1690"/>
        <v>6.610373590710843</v>
      </c>
      <c r="F9682" s="17">
        <f t="shared" ca="1" si="1690"/>
        <v>0.43982152161472809</v>
      </c>
      <c r="G9682" s="17">
        <f t="shared" ca="1" si="1690"/>
        <v>15.968671928694601</v>
      </c>
      <c r="H9682" s="17">
        <f t="shared" ca="1" si="1690"/>
        <v>1.926483951923567</v>
      </c>
      <c r="I9682" s="20">
        <f t="shared" ca="1" si="1685"/>
        <v>2.296692415623069</v>
      </c>
      <c r="J9682" s="20">
        <f t="shared" ca="1" si="1692"/>
        <v>4.1108507458989489</v>
      </c>
      <c r="K9682" s="20">
        <f t="shared" ca="1" si="1686"/>
        <v>3.5518713891959375</v>
      </c>
      <c r="L9682" s="20">
        <f t="shared" ca="1" si="1693"/>
        <v>8.9070660063339115</v>
      </c>
      <c r="M9682" s="20">
        <f t="shared" ca="1" si="1687"/>
        <v>4.5506722675136775</v>
      </c>
      <c r="N9682" s="20">
        <f t="shared" ca="1" si="1688"/>
        <v>24.875737935028511</v>
      </c>
      <c r="O9682" s="20">
        <f t="shared" ca="1" si="1689"/>
        <v>26.802221886952079</v>
      </c>
      <c r="P9682" s="24">
        <f t="shared" ca="1" si="1694"/>
        <v>26.802221886952079</v>
      </c>
      <c r="Q9682" s="35">
        <f t="shared" ca="1" si="1695"/>
        <v>1</v>
      </c>
    </row>
    <row r="9683" spans="2:17" x14ac:dyDescent="0.2">
      <c r="B9683" s="17">
        <f t="shared" ca="1" si="1691"/>
        <v>0.41179815391989055</v>
      </c>
      <c r="C9683" s="17">
        <f t="shared" ca="1" si="1691"/>
        <v>5.5234544845783784</v>
      </c>
      <c r="D9683" s="17">
        <f t="shared" ca="1" si="1691"/>
        <v>2.1921556052145728</v>
      </c>
      <c r="E9683" s="17">
        <f t="shared" ca="1" si="1691"/>
        <v>4.1561092584209245</v>
      </c>
      <c r="F9683" s="17">
        <f t="shared" ca="1" si="1691"/>
        <v>3.6590311159154556</v>
      </c>
      <c r="G9683" s="17">
        <f t="shared" ca="1" si="1691"/>
        <v>2.7651923949496799</v>
      </c>
      <c r="H9683" s="17">
        <f t="shared" ca="1" si="1691"/>
        <v>3.6560246242157532</v>
      </c>
      <c r="I9683" s="20">
        <f t="shared" ca="1" si="1685"/>
        <v>0.41179815391989055</v>
      </c>
      <c r="J9683" s="20">
        <f t="shared" ca="1" si="1692"/>
        <v>5.9352526384982687</v>
      </c>
      <c r="K9683" s="20">
        <f t="shared" ca="1" si="1686"/>
        <v>2.6039537591344635</v>
      </c>
      <c r="L9683" s="20">
        <f t="shared" ca="1" si="1693"/>
        <v>4.5679074123408148</v>
      </c>
      <c r="M9683" s="20">
        <f t="shared" ca="1" si="1687"/>
        <v>9.5942837544137234</v>
      </c>
      <c r="N9683" s="20">
        <f t="shared" ca="1" si="1688"/>
        <v>7.3330998072904947</v>
      </c>
      <c r="O9683" s="20">
        <f t="shared" ca="1" si="1689"/>
        <v>13.250308378629477</v>
      </c>
      <c r="P9683" s="24">
        <f t="shared" ca="1" si="1694"/>
        <v>13.250308378629477</v>
      </c>
      <c r="Q9683" s="35">
        <f t="shared" ca="1" si="1695"/>
        <v>1</v>
      </c>
    </row>
    <row r="9684" spans="2:17" x14ac:dyDescent="0.2">
      <c r="B9684" s="17">
        <f t="shared" ca="1" si="1691"/>
        <v>3.3931161528743514</v>
      </c>
      <c r="C9684" s="17">
        <f t="shared" ca="1" si="1691"/>
        <v>0.38316417158731209</v>
      </c>
      <c r="D9684" s="17">
        <f t="shared" ca="1" si="1691"/>
        <v>2.1975425280122525</v>
      </c>
      <c r="E9684" s="17">
        <f t="shared" ca="1" si="1691"/>
        <v>11.324473357704095</v>
      </c>
      <c r="F9684" s="17">
        <f t="shared" ca="1" si="1691"/>
        <v>7.9371742264790592</v>
      </c>
      <c r="G9684" s="17">
        <f t="shared" ca="1" si="1691"/>
        <v>4.9367394271337881</v>
      </c>
      <c r="H9684" s="17">
        <f t="shared" ca="1" si="1691"/>
        <v>4.8271833642307485</v>
      </c>
      <c r="I9684" s="20">
        <f t="shared" ca="1" si="1685"/>
        <v>3.3931161528743514</v>
      </c>
      <c r="J9684" s="20">
        <f t="shared" ca="1" si="1692"/>
        <v>3.7762803244616636</v>
      </c>
      <c r="K9684" s="20">
        <f t="shared" ca="1" si="1686"/>
        <v>5.5906586808866034</v>
      </c>
      <c r="L9684" s="20">
        <f t="shared" ca="1" si="1693"/>
        <v>14.717589510578446</v>
      </c>
      <c r="M9684" s="20">
        <f t="shared" ca="1" si="1687"/>
        <v>13.527832907365664</v>
      </c>
      <c r="N9684" s="20">
        <f t="shared" ca="1" si="1688"/>
        <v>19.654328937712233</v>
      </c>
      <c r="O9684" s="20">
        <f t="shared" ca="1" si="1689"/>
        <v>24.481512301942981</v>
      </c>
      <c r="P9684" s="24">
        <f t="shared" ca="1" si="1694"/>
        <v>24.481512301942981</v>
      </c>
      <c r="Q9684" s="35">
        <f t="shared" ca="1" si="1695"/>
        <v>1</v>
      </c>
    </row>
    <row r="9685" spans="2:17" x14ac:dyDescent="0.2">
      <c r="B9685" s="17">
        <f t="shared" ca="1" si="1691"/>
        <v>0.57826759238886671</v>
      </c>
      <c r="C9685" s="17">
        <f t="shared" ca="1" si="1691"/>
        <v>2.1416139251871997</v>
      </c>
      <c r="D9685" s="17">
        <f t="shared" ca="1" si="1691"/>
        <v>0.84158715047942523</v>
      </c>
      <c r="E9685" s="17">
        <f t="shared" ca="1" si="1691"/>
        <v>0.14865223504027425</v>
      </c>
      <c r="F9685" s="17">
        <f t="shared" ca="1" si="1691"/>
        <v>15.315790002327667</v>
      </c>
      <c r="G9685" s="17">
        <f t="shared" ca="1" si="1691"/>
        <v>6.4203776864514062</v>
      </c>
      <c r="H9685" s="17">
        <f t="shared" ca="1" si="1691"/>
        <v>0.80240005655979829</v>
      </c>
      <c r="I9685" s="20">
        <f t="shared" ca="1" si="1685"/>
        <v>0.57826759238886671</v>
      </c>
      <c r="J9685" s="20">
        <f t="shared" ca="1" si="1692"/>
        <v>2.7198815175760664</v>
      </c>
      <c r="K9685" s="20">
        <f t="shared" ca="1" si="1686"/>
        <v>1.4198547428682919</v>
      </c>
      <c r="L9685" s="20">
        <f t="shared" ca="1" si="1693"/>
        <v>0.72691982742914096</v>
      </c>
      <c r="M9685" s="20">
        <f t="shared" ca="1" si="1687"/>
        <v>18.035671519903733</v>
      </c>
      <c r="N9685" s="20">
        <f t="shared" ca="1" si="1688"/>
        <v>7.8402324293196983</v>
      </c>
      <c r="O9685" s="20">
        <f t="shared" ca="1" si="1689"/>
        <v>18.83807157646353</v>
      </c>
      <c r="P9685" s="24">
        <f t="shared" ca="1" si="1694"/>
        <v>18.83807157646353</v>
      </c>
      <c r="Q9685" s="35">
        <f t="shared" ca="1" si="1695"/>
        <v>1</v>
      </c>
    </row>
    <row r="9686" spans="2:17" x14ac:dyDescent="0.2">
      <c r="B9686" s="17">
        <f t="shared" ca="1" si="1691"/>
        <v>0.80975628020373192</v>
      </c>
      <c r="C9686" s="17">
        <f t="shared" ca="1" si="1691"/>
        <v>0.25535490403289096</v>
      </c>
      <c r="D9686" s="17">
        <f t="shared" ca="1" si="1691"/>
        <v>7.9645110173104792</v>
      </c>
      <c r="E9686" s="17">
        <f t="shared" ca="1" si="1691"/>
        <v>0.48971034909795685</v>
      </c>
      <c r="F9686" s="17">
        <f t="shared" ca="1" si="1691"/>
        <v>3.2223556907459394</v>
      </c>
      <c r="G9686" s="17">
        <f t="shared" ca="1" si="1691"/>
        <v>23.711847470120411</v>
      </c>
      <c r="H9686" s="17">
        <f t="shared" ca="1" si="1691"/>
        <v>0.78861154376681253</v>
      </c>
      <c r="I9686" s="20">
        <f t="shared" ca="1" si="1685"/>
        <v>0.80975628020373192</v>
      </c>
      <c r="J9686" s="20">
        <f t="shared" ca="1" si="1692"/>
        <v>1.0651111842366228</v>
      </c>
      <c r="K9686" s="20">
        <f t="shared" ca="1" si="1686"/>
        <v>8.7742672975142106</v>
      </c>
      <c r="L9686" s="20">
        <f t="shared" ca="1" si="1693"/>
        <v>1.2994666293016888</v>
      </c>
      <c r="M9686" s="20">
        <f t="shared" ca="1" si="1687"/>
        <v>11.99662298826015</v>
      </c>
      <c r="N9686" s="20">
        <f t="shared" ca="1" si="1688"/>
        <v>32.486114767634618</v>
      </c>
      <c r="O9686" s="20">
        <f t="shared" ca="1" si="1689"/>
        <v>33.27472631140143</v>
      </c>
      <c r="P9686" s="24">
        <f t="shared" ca="1" si="1694"/>
        <v>33.27472631140143</v>
      </c>
      <c r="Q9686" s="35">
        <f t="shared" ca="1" si="1695"/>
        <v>1</v>
      </c>
    </row>
    <row r="9687" spans="2:17" x14ac:dyDescent="0.2">
      <c r="B9687" s="17">
        <f t="shared" ca="1" si="1691"/>
        <v>0.15301272871977079</v>
      </c>
      <c r="C9687" s="17">
        <f t="shared" ca="1" si="1690"/>
        <v>1.4634718415724852</v>
      </c>
      <c r="D9687" s="17">
        <f t="shared" ca="1" si="1690"/>
        <v>0.56549567428521086</v>
      </c>
      <c r="E9687" s="17">
        <f t="shared" ca="1" si="1690"/>
        <v>20.36844892223624</v>
      </c>
      <c r="F9687" s="17">
        <f t="shared" ca="1" si="1690"/>
        <v>2.9320212250395019</v>
      </c>
      <c r="G9687" s="17">
        <f t="shared" ca="1" si="1690"/>
        <v>2.3394840511216377</v>
      </c>
      <c r="H9687" s="17">
        <f t="shared" ca="1" si="1690"/>
        <v>7.0283385685025035</v>
      </c>
      <c r="I9687" s="20">
        <f t="shared" ca="1" si="1685"/>
        <v>0.15301272871977079</v>
      </c>
      <c r="J9687" s="20">
        <f t="shared" ca="1" si="1692"/>
        <v>1.6164845702922559</v>
      </c>
      <c r="K9687" s="20">
        <f t="shared" ca="1" si="1686"/>
        <v>0.71850840300498164</v>
      </c>
      <c r="L9687" s="20">
        <f t="shared" ca="1" si="1693"/>
        <v>20.521461650956009</v>
      </c>
      <c r="M9687" s="20">
        <f t="shared" ca="1" si="1687"/>
        <v>4.5485057953317583</v>
      </c>
      <c r="N9687" s="20">
        <f t="shared" ca="1" si="1688"/>
        <v>22.860945702077647</v>
      </c>
      <c r="O9687" s="20">
        <f t="shared" ca="1" si="1689"/>
        <v>29.889284270580148</v>
      </c>
      <c r="P9687" s="24">
        <f t="shared" ca="1" si="1694"/>
        <v>29.889284270580148</v>
      </c>
      <c r="Q9687" s="35">
        <f t="shared" ca="1" si="1695"/>
        <v>1</v>
      </c>
    </row>
    <row r="9688" spans="2:17" x14ac:dyDescent="0.2">
      <c r="B9688" s="17">
        <f t="shared" ca="1" si="1691"/>
        <v>0.42539963688408966</v>
      </c>
      <c r="C9688" s="17">
        <f t="shared" ca="1" si="1690"/>
        <v>2.0856231353422792</v>
      </c>
      <c r="D9688" s="17">
        <f t="shared" ca="1" si="1690"/>
        <v>0.69099229724704359</v>
      </c>
      <c r="E9688" s="17">
        <f t="shared" ca="1" si="1690"/>
        <v>0.41415584277071282</v>
      </c>
      <c r="F9688" s="17">
        <f t="shared" ca="1" si="1690"/>
        <v>3.5046834821003281</v>
      </c>
      <c r="G9688" s="17">
        <f t="shared" ca="1" si="1690"/>
        <v>4.2169692293045866</v>
      </c>
      <c r="H9688" s="17">
        <f t="shared" ca="1" si="1690"/>
        <v>1.667423860933049</v>
      </c>
      <c r="I9688" s="20">
        <f t="shared" ca="1" si="1685"/>
        <v>0.42539963688408966</v>
      </c>
      <c r="J9688" s="20">
        <f t="shared" ca="1" si="1692"/>
        <v>2.5110227722263687</v>
      </c>
      <c r="K9688" s="20">
        <f t="shared" ca="1" si="1686"/>
        <v>1.1163919341311332</v>
      </c>
      <c r="L9688" s="20">
        <f t="shared" ca="1" si="1693"/>
        <v>0.83955547965480248</v>
      </c>
      <c r="M9688" s="20">
        <f t="shared" ca="1" si="1687"/>
        <v>6.0157062543266964</v>
      </c>
      <c r="N9688" s="20">
        <f t="shared" ca="1" si="1688"/>
        <v>5.3333611634357201</v>
      </c>
      <c r="O9688" s="20">
        <f t="shared" ca="1" si="1689"/>
        <v>7.6831301152597451</v>
      </c>
      <c r="P9688" s="24">
        <f t="shared" ca="1" si="1694"/>
        <v>7.6831301152597451</v>
      </c>
      <c r="Q9688" s="35">
        <f t="shared" ca="1" si="1695"/>
        <v>0</v>
      </c>
    </row>
    <row r="9689" spans="2:17" x14ac:dyDescent="0.2">
      <c r="B9689" s="17">
        <f t="shared" ca="1" si="1691"/>
        <v>2.0042350702679794</v>
      </c>
      <c r="C9689" s="17">
        <f t="shared" ca="1" si="1690"/>
        <v>5.8218225682586437</v>
      </c>
      <c r="D9689" s="17">
        <f t="shared" ca="1" si="1690"/>
        <v>0.37048863807384735</v>
      </c>
      <c r="E9689" s="17">
        <f t="shared" ca="1" si="1690"/>
        <v>6.4700120524727414E-2</v>
      </c>
      <c r="F9689" s="17">
        <f t="shared" ca="1" si="1690"/>
        <v>15.568876607808846</v>
      </c>
      <c r="G9689" s="17">
        <f t="shared" ca="1" si="1690"/>
        <v>13.319265330922462</v>
      </c>
      <c r="H9689" s="17">
        <f t="shared" ca="1" si="1690"/>
        <v>4.6969806463465398</v>
      </c>
      <c r="I9689" s="20">
        <f t="shared" ca="1" si="1685"/>
        <v>2.0042350702679794</v>
      </c>
      <c r="J9689" s="20">
        <f t="shared" ca="1" si="1692"/>
        <v>7.8260576385266232</v>
      </c>
      <c r="K9689" s="20">
        <f t="shared" ca="1" si="1686"/>
        <v>2.3747237083418269</v>
      </c>
      <c r="L9689" s="20">
        <f t="shared" ca="1" si="1693"/>
        <v>2.0689351907927067</v>
      </c>
      <c r="M9689" s="20">
        <f t="shared" ca="1" si="1687"/>
        <v>23.39493424633547</v>
      </c>
      <c r="N9689" s="20">
        <f t="shared" ca="1" si="1688"/>
        <v>15.69398903926429</v>
      </c>
      <c r="O9689" s="20">
        <f t="shared" ca="1" si="1689"/>
        <v>28.091914892682009</v>
      </c>
      <c r="P9689" s="24">
        <f t="shared" ca="1" si="1694"/>
        <v>28.091914892682009</v>
      </c>
      <c r="Q9689" s="35">
        <f t="shared" ca="1" si="1695"/>
        <v>1</v>
      </c>
    </row>
    <row r="9690" spans="2:17" x14ac:dyDescent="0.2">
      <c r="B9690" s="17">
        <f t="shared" ca="1" si="1691"/>
        <v>0.17743552249419456</v>
      </c>
      <c r="C9690" s="17">
        <f t="shared" ca="1" si="1690"/>
        <v>3.5397529634824938</v>
      </c>
      <c r="D9690" s="17">
        <f t="shared" ca="1" si="1690"/>
        <v>0.55545994415604216</v>
      </c>
      <c r="E9690" s="17">
        <f t="shared" ca="1" si="1690"/>
        <v>5.4892085926130454</v>
      </c>
      <c r="F9690" s="17">
        <f t="shared" ca="1" si="1690"/>
        <v>8.82431236046782</v>
      </c>
      <c r="G9690" s="17">
        <f t="shared" ca="1" si="1690"/>
        <v>1.4415351575875119</v>
      </c>
      <c r="H9690" s="17">
        <f t="shared" ca="1" si="1690"/>
        <v>2.3126210703076118</v>
      </c>
      <c r="I9690" s="20">
        <f t="shared" ca="1" si="1685"/>
        <v>0.17743552249419456</v>
      </c>
      <c r="J9690" s="20">
        <f t="shared" ca="1" si="1692"/>
        <v>3.7171884859766884</v>
      </c>
      <c r="K9690" s="20">
        <f t="shared" ca="1" si="1686"/>
        <v>0.73289546665023675</v>
      </c>
      <c r="L9690" s="20">
        <f t="shared" ca="1" si="1693"/>
        <v>5.66664411510724</v>
      </c>
      <c r="M9690" s="20">
        <f t="shared" ca="1" si="1687"/>
        <v>12.541500846444508</v>
      </c>
      <c r="N9690" s="20">
        <f t="shared" ca="1" si="1688"/>
        <v>7.1081792726947519</v>
      </c>
      <c r="O9690" s="20">
        <f t="shared" ca="1" si="1689"/>
        <v>14.854121916752121</v>
      </c>
      <c r="P9690" s="24">
        <f t="shared" ca="1" si="1694"/>
        <v>14.854121916752121</v>
      </c>
      <c r="Q9690" s="35">
        <f t="shared" ca="1" si="1695"/>
        <v>1</v>
      </c>
    </row>
    <row r="9691" spans="2:17" x14ac:dyDescent="0.2">
      <c r="B9691" s="17">
        <f t="shared" ca="1" si="1691"/>
        <v>1.2161736409343713</v>
      </c>
      <c r="C9691" s="17">
        <f t="shared" ca="1" si="1690"/>
        <v>17.905289931525804</v>
      </c>
      <c r="D9691" s="17">
        <f t="shared" ca="1" si="1690"/>
        <v>6.020294680385482</v>
      </c>
      <c r="E9691" s="17">
        <f t="shared" ca="1" si="1690"/>
        <v>2.6098912056572945</v>
      </c>
      <c r="F9691" s="17">
        <f t="shared" ca="1" si="1690"/>
        <v>2.2070715648953625</v>
      </c>
      <c r="G9691" s="17">
        <f t="shared" ca="1" si="1690"/>
        <v>4.4955344156103809</v>
      </c>
      <c r="H9691" s="17">
        <f t="shared" ca="1" si="1690"/>
        <v>1.1464659588606321</v>
      </c>
      <c r="I9691" s="20">
        <f t="shared" ca="1" si="1685"/>
        <v>1.2161736409343713</v>
      </c>
      <c r="J9691" s="20">
        <f t="shared" ca="1" si="1692"/>
        <v>19.121463572460176</v>
      </c>
      <c r="K9691" s="20">
        <f t="shared" ca="1" si="1686"/>
        <v>7.2364683213198528</v>
      </c>
      <c r="L9691" s="20">
        <f t="shared" ca="1" si="1693"/>
        <v>3.8260648465916658</v>
      </c>
      <c r="M9691" s="20">
        <f t="shared" ca="1" si="1687"/>
        <v>21.328535137355537</v>
      </c>
      <c r="N9691" s="20">
        <f t="shared" ca="1" si="1688"/>
        <v>11.732002736930234</v>
      </c>
      <c r="O9691" s="20">
        <f t="shared" ca="1" si="1689"/>
        <v>22.475001096216168</v>
      </c>
      <c r="P9691" s="24">
        <f t="shared" ca="1" si="1694"/>
        <v>22.475001096216168</v>
      </c>
      <c r="Q9691" s="35">
        <f t="shared" ca="1" si="1695"/>
        <v>1</v>
      </c>
    </row>
    <row r="9692" spans="2:17" x14ac:dyDescent="0.2">
      <c r="B9692" s="17">
        <f t="shared" ca="1" si="1691"/>
        <v>2.3854603819129756</v>
      </c>
      <c r="C9692" s="17">
        <f t="shared" ca="1" si="1690"/>
        <v>11.859733913327508</v>
      </c>
      <c r="D9692" s="17">
        <f t="shared" ca="1" si="1690"/>
        <v>4.6513535829985235E-2</v>
      </c>
      <c r="E9692" s="17">
        <f t="shared" ca="1" si="1690"/>
        <v>3.2197641776235404</v>
      </c>
      <c r="F9692" s="17">
        <f t="shared" ca="1" si="1690"/>
        <v>1.8775674897520123</v>
      </c>
      <c r="G9692" s="17">
        <f t="shared" ca="1" si="1690"/>
        <v>2.2571181765269941</v>
      </c>
      <c r="H9692" s="17">
        <f t="shared" ca="1" si="1690"/>
        <v>0.7992747079701914</v>
      </c>
      <c r="I9692" s="20">
        <f t="shared" ref="I9692:I9755" ca="1" si="1696">B9692</f>
        <v>2.3854603819129756</v>
      </c>
      <c r="J9692" s="20">
        <f t="shared" ca="1" si="1692"/>
        <v>14.245194295240484</v>
      </c>
      <c r="K9692" s="20">
        <f t="shared" ref="K9692:K9755" ca="1" si="1697">I9692+D9692</f>
        <v>2.4319739177429609</v>
      </c>
      <c r="L9692" s="20">
        <f t="shared" ca="1" si="1693"/>
        <v>5.6052245595365164</v>
      </c>
      <c r="M9692" s="20">
        <f t="shared" ref="M9692:M9755" ca="1" si="1698">MAX(J9692,K9692) + F9692</f>
        <v>16.122761784992498</v>
      </c>
      <c r="N9692" s="20">
        <f t="shared" ref="N9692:N9755" ca="1" si="1699">MAX(K9692,L9692) + G9692</f>
        <v>7.8623427360635105</v>
      </c>
      <c r="O9692" s="20">
        <f t="shared" ref="O9692:O9755" ca="1" si="1700">MAX(M9692,N9692)+H9692</f>
        <v>16.92203649296269</v>
      </c>
      <c r="P9692" s="24">
        <f t="shared" ca="1" si="1694"/>
        <v>16.92203649296269</v>
      </c>
      <c r="Q9692" s="35">
        <f t="shared" ca="1" si="1695"/>
        <v>1</v>
      </c>
    </row>
    <row r="9693" spans="2:17" x14ac:dyDescent="0.2">
      <c r="B9693" s="17">
        <f t="shared" ca="1" si="1691"/>
        <v>1.0939233384815827</v>
      </c>
      <c r="C9693" s="17">
        <f t="shared" ca="1" si="1690"/>
        <v>1.4463075876785074</v>
      </c>
      <c r="D9693" s="17">
        <f t="shared" ca="1" si="1690"/>
        <v>3.7217620135235703</v>
      </c>
      <c r="E9693" s="17">
        <f t="shared" ca="1" si="1690"/>
        <v>6.5600151031097393</v>
      </c>
      <c r="F9693" s="17">
        <f t="shared" ca="1" si="1690"/>
        <v>3.439544873138598</v>
      </c>
      <c r="G9693" s="17">
        <f t="shared" ca="1" si="1690"/>
        <v>3.3435235631941049</v>
      </c>
      <c r="H9693" s="17">
        <f t="shared" ca="1" si="1690"/>
        <v>2.5835559516122846</v>
      </c>
      <c r="I9693" s="20">
        <f t="shared" ca="1" si="1696"/>
        <v>1.0939233384815827</v>
      </c>
      <c r="J9693" s="20">
        <f t="shared" ca="1" si="1692"/>
        <v>2.5402309261600902</v>
      </c>
      <c r="K9693" s="20">
        <f t="shared" ca="1" si="1697"/>
        <v>4.8156853520051532</v>
      </c>
      <c r="L9693" s="20">
        <f t="shared" ca="1" si="1693"/>
        <v>7.6539384415913219</v>
      </c>
      <c r="M9693" s="20">
        <f t="shared" ca="1" si="1698"/>
        <v>8.2552302251437517</v>
      </c>
      <c r="N9693" s="20">
        <f t="shared" ca="1" si="1699"/>
        <v>10.997462004785426</v>
      </c>
      <c r="O9693" s="20">
        <f t="shared" ca="1" si="1700"/>
        <v>13.58101795639771</v>
      </c>
      <c r="P9693" s="24">
        <f t="shared" ca="1" si="1694"/>
        <v>13.58101795639771</v>
      </c>
      <c r="Q9693" s="35">
        <f t="shared" ca="1" si="1695"/>
        <v>1</v>
      </c>
    </row>
    <row r="9694" spans="2:17" x14ac:dyDescent="0.2">
      <c r="B9694" s="17">
        <f t="shared" ca="1" si="1691"/>
        <v>0.45353770028359358</v>
      </c>
      <c r="C9694" s="17">
        <f t="shared" ca="1" si="1690"/>
        <v>3.0281931884491264</v>
      </c>
      <c r="D9694" s="17">
        <f t="shared" ca="1" si="1690"/>
        <v>2.0310270799280947</v>
      </c>
      <c r="E9694" s="17">
        <f t="shared" ca="1" si="1690"/>
        <v>5.7132174873228276</v>
      </c>
      <c r="F9694" s="17">
        <f t="shared" ca="1" si="1690"/>
        <v>0.41516041337168114</v>
      </c>
      <c r="G9694" s="17">
        <f t="shared" ca="1" si="1690"/>
        <v>3.1027364632467291</v>
      </c>
      <c r="H9694" s="17">
        <f t="shared" ca="1" si="1690"/>
        <v>3.3782768445109403</v>
      </c>
      <c r="I9694" s="20">
        <f t="shared" ca="1" si="1696"/>
        <v>0.45353770028359358</v>
      </c>
      <c r="J9694" s="20">
        <f t="shared" ca="1" si="1692"/>
        <v>3.4817308887327201</v>
      </c>
      <c r="K9694" s="20">
        <f t="shared" ca="1" si="1697"/>
        <v>2.4845647802116884</v>
      </c>
      <c r="L9694" s="20">
        <f t="shared" ca="1" si="1693"/>
        <v>6.1667551876064213</v>
      </c>
      <c r="M9694" s="20">
        <f t="shared" ca="1" si="1698"/>
        <v>3.8968913021044012</v>
      </c>
      <c r="N9694" s="20">
        <f t="shared" ca="1" si="1699"/>
        <v>9.2694916508531513</v>
      </c>
      <c r="O9694" s="20">
        <f t="shared" ca="1" si="1700"/>
        <v>12.647768495364092</v>
      </c>
      <c r="P9694" s="24">
        <f t="shared" ca="1" si="1694"/>
        <v>12.647768495364092</v>
      </c>
      <c r="Q9694" s="35">
        <f t="shared" ca="1" si="1695"/>
        <v>1</v>
      </c>
    </row>
    <row r="9695" spans="2:17" x14ac:dyDescent="0.2">
      <c r="B9695" s="17">
        <f t="shared" ca="1" si="1691"/>
        <v>0.18225398091270373</v>
      </c>
      <c r="C9695" s="17">
        <f t="shared" ca="1" si="1690"/>
        <v>2.6048872170153574</v>
      </c>
      <c r="D9695" s="17">
        <f t="shared" ca="1" si="1690"/>
        <v>2.3240299319614279</v>
      </c>
      <c r="E9695" s="17">
        <f t="shared" ca="1" si="1690"/>
        <v>3.3991013992838788</v>
      </c>
      <c r="F9695" s="17">
        <f t="shared" ca="1" si="1690"/>
        <v>5.1566083178119015</v>
      </c>
      <c r="G9695" s="17">
        <f t="shared" ca="1" si="1690"/>
        <v>1.3479099657672884</v>
      </c>
      <c r="H9695" s="17">
        <f t="shared" ca="1" si="1690"/>
        <v>0.61130432934457701</v>
      </c>
      <c r="I9695" s="20">
        <f t="shared" ca="1" si="1696"/>
        <v>0.18225398091270373</v>
      </c>
      <c r="J9695" s="20">
        <f t="shared" ca="1" si="1692"/>
        <v>2.7871411979280611</v>
      </c>
      <c r="K9695" s="20">
        <f t="shared" ca="1" si="1697"/>
        <v>2.5062839128741317</v>
      </c>
      <c r="L9695" s="20">
        <f t="shared" ca="1" si="1693"/>
        <v>3.5813553801965825</v>
      </c>
      <c r="M9695" s="20">
        <f t="shared" ca="1" si="1698"/>
        <v>7.9437495157399631</v>
      </c>
      <c r="N9695" s="20">
        <f t="shared" ca="1" si="1699"/>
        <v>4.9292653459638709</v>
      </c>
      <c r="O9695" s="20">
        <f t="shared" ca="1" si="1700"/>
        <v>8.5550538450845401</v>
      </c>
      <c r="P9695" s="24">
        <f t="shared" ca="1" si="1694"/>
        <v>8.5550538450845401</v>
      </c>
      <c r="Q9695" s="35">
        <f t="shared" ca="1" si="1695"/>
        <v>0</v>
      </c>
    </row>
    <row r="9696" spans="2:17" x14ac:dyDescent="0.2">
      <c r="B9696" s="17">
        <f t="shared" ca="1" si="1691"/>
        <v>1.8177367980923167</v>
      </c>
      <c r="C9696" s="17">
        <f t="shared" ca="1" si="1690"/>
        <v>6.0640461751007422</v>
      </c>
      <c r="D9696" s="17">
        <f t="shared" ca="1" si="1690"/>
        <v>0.2318347418999667</v>
      </c>
      <c r="E9696" s="17">
        <f t="shared" ca="1" si="1690"/>
        <v>0.41838499811963009</v>
      </c>
      <c r="F9696" s="17">
        <f t="shared" ca="1" si="1690"/>
        <v>1.208336644620853</v>
      </c>
      <c r="G9696" s="17">
        <f t="shared" ca="1" si="1690"/>
        <v>14.608968956605487</v>
      </c>
      <c r="H9696" s="17">
        <f t="shared" ca="1" si="1690"/>
        <v>0.41709704114169543</v>
      </c>
      <c r="I9696" s="20">
        <f t="shared" ca="1" si="1696"/>
        <v>1.8177367980923167</v>
      </c>
      <c r="J9696" s="20">
        <f t="shared" ca="1" si="1692"/>
        <v>7.8817829731930589</v>
      </c>
      <c r="K9696" s="20">
        <f t="shared" ca="1" si="1697"/>
        <v>2.0495715399922836</v>
      </c>
      <c r="L9696" s="20">
        <f t="shared" ca="1" si="1693"/>
        <v>2.2361217962119468</v>
      </c>
      <c r="M9696" s="20">
        <f t="shared" ca="1" si="1698"/>
        <v>9.0901196178139116</v>
      </c>
      <c r="N9696" s="20">
        <f t="shared" ca="1" si="1699"/>
        <v>16.845090752817434</v>
      </c>
      <c r="O9696" s="20">
        <f t="shared" ca="1" si="1700"/>
        <v>17.262187793959129</v>
      </c>
      <c r="P9696" s="24">
        <f t="shared" ca="1" si="1694"/>
        <v>17.262187793959129</v>
      </c>
      <c r="Q9696" s="35">
        <f t="shared" ca="1" si="1695"/>
        <v>1</v>
      </c>
    </row>
    <row r="9697" spans="2:17" x14ac:dyDescent="0.2">
      <c r="B9697" s="17">
        <f t="shared" ca="1" si="1691"/>
        <v>2.199397937736161</v>
      </c>
      <c r="C9697" s="17">
        <f t="shared" ca="1" si="1690"/>
        <v>3.0497162484228495</v>
      </c>
      <c r="D9697" s="17">
        <f t="shared" ca="1" si="1690"/>
        <v>5.9317359878512459</v>
      </c>
      <c r="E9697" s="17">
        <f t="shared" ca="1" si="1690"/>
        <v>0.16177526722737753</v>
      </c>
      <c r="F9697" s="17">
        <f t="shared" ca="1" si="1690"/>
        <v>0.34124369247665648</v>
      </c>
      <c r="G9697" s="17">
        <f t="shared" ca="1" si="1690"/>
        <v>16.736740926812047</v>
      </c>
      <c r="H9697" s="17">
        <f t="shared" ca="1" si="1690"/>
        <v>8.0736488429058867E-2</v>
      </c>
      <c r="I9697" s="20">
        <f t="shared" ca="1" si="1696"/>
        <v>2.199397937736161</v>
      </c>
      <c r="J9697" s="20">
        <f t="shared" ca="1" si="1692"/>
        <v>5.2491141861590105</v>
      </c>
      <c r="K9697" s="20">
        <f t="shared" ca="1" si="1697"/>
        <v>8.131133925587406</v>
      </c>
      <c r="L9697" s="20">
        <f t="shared" ca="1" si="1693"/>
        <v>2.3611732049635386</v>
      </c>
      <c r="M9697" s="20">
        <f t="shared" ca="1" si="1698"/>
        <v>8.472377618064062</v>
      </c>
      <c r="N9697" s="20">
        <f t="shared" ca="1" si="1699"/>
        <v>24.867874852399453</v>
      </c>
      <c r="O9697" s="20">
        <f t="shared" ca="1" si="1700"/>
        <v>24.94861134082851</v>
      </c>
      <c r="P9697" s="24">
        <f t="shared" ca="1" si="1694"/>
        <v>24.94861134082851</v>
      </c>
      <c r="Q9697" s="35">
        <f t="shared" ca="1" si="1695"/>
        <v>1</v>
      </c>
    </row>
    <row r="9698" spans="2:17" x14ac:dyDescent="0.2">
      <c r="B9698" s="17">
        <f t="shared" ca="1" si="1691"/>
        <v>0.87946955673288074</v>
      </c>
      <c r="C9698" s="17">
        <f t="shared" ca="1" si="1690"/>
        <v>11.092561515863608</v>
      </c>
      <c r="D9698" s="17">
        <f t="shared" ca="1" si="1690"/>
        <v>2.8773428128674269E-2</v>
      </c>
      <c r="E9698" s="17">
        <f t="shared" ca="1" si="1690"/>
        <v>0.80479086912695541</v>
      </c>
      <c r="F9698" s="17">
        <f t="shared" ca="1" si="1690"/>
        <v>0.26547226253376255</v>
      </c>
      <c r="G9698" s="17">
        <f t="shared" ca="1" si="1690"/>
        <v>0.99945766295199578</v>
      </c>
      <c r="H9698" s="17">
        <f t="shared" ca="1" si="1690"/>
        <v>3.4287785059092526</v>
      </c>
      <c r="I9698" s="20">
        <f t="shared" ca="1" si="1696"/>
        <v>0.87946955673288074</v>
      </c>
      <c r="J9698" s="20">
        <f t="shared" ca="1" si="1692"/>
        <v>11.972031072596488</v>
      </c>
      <c r="K9698" s="20">
        <f t="shared" ca="1" si="1697"/>
        <v>0.90824298486155497</v>
      </c>
      <c r="L9698" s="20">
        <f t="shared" ca="1" si="1693"/>
        <v>1.6842604258598362</v>
      </c>
      <c r="M9698" s="20">
        <f t="shared" ca="1" si="1698"/>
        <v>12.237503335130251</v>
      </c>
      <c r="N9698" s="20">
        <f t="shared" ca="1" si="1699"/>
        <v>2.6837180888118319</v>
      </c>
      <c r="O9698" s="20">
        <f t="shared" ca="1" si="1700"/>
        <v>15.666281841039503</v>
      </c>
      <c r="P9698" s="24">
        <f t="shared" ca="1" si="1694"/>
        <v>15.666281841039503</v>
      </c>
      <c r="Q9698" s="35">
        <f t="shared" ca="1" si="1695"/>
        <v>1</v>
      </c>
    </row>
    <row r="9699" spans="2:17" x14ac:dyDescent="0.2">
      <c r="B9699" s="17">
        <f t="shared" ca="1" si="1691"/>
        <v>0.56027350337494652</v>
      </c>
      <c r="C9699" s="17">
        <f t="shared" ca="1" si="1690"/>
        <v>2.7206795802851476</v>
      </c>
      <c r="D9699" s="17">
        <f t="shared" ca="1" si="1690"/>
        <v>1.3531391712175802</v>
      </c>
      <c r="E9699" s="17">
        <f t="shared" ca="1" si="1690"/>
        <v>6.2860291298570541</v>
      </c>
      <c r="F9699" s="17">
        <f t="shared" ca="1" si="1690"/>
        <v>5.5218308459973455</v>
      </c>
      <c r="G9699" s="17">
        <f t="shared" ca="1" si="1690"/>
        <v>3.9856131776430743</v>
      </c>
      <c r="H9699" s="17">
        <f t="shared" ca="1" si="1690"/>
        <v>1.4389668752677374</v>
      </c>
      <c r="I9699" s="20">
        <f t="shared" ca="1" si="1696"/>
        <v>0.56027350337494652</v>
      </c>
      <c r="J9699" s="20">
        <f t="shared" ca="1" si="1692"/>
        <v>3.2809530836600942</v>
      </c>
      <c r="K9699" s="20">
        <f t="shared" ca="1" si="1697"/>
        <v>1.9134126745925268</v>
      </c>
      <c r="L9699" s="20">
        <f t="shared" ca="1" si="1693"/>
        <v>6.8463026332320007</v>
      </c>
      <c r="M9699" s="20">
        <f t="shared" ca="1" si="1698"/>
        <v>8.8027839296574406</v>
      </c>
      <c r="N9699" s="20">
        <f t="shared" ca="1" si="1699"/>
        <v>10.831915810875074</v>
      </c>
      <c r="O9699" s="20">
        <f t="shared" ca="1" si="1700"/>
        <v>12.270882686142812</v>
      </c>
      <c r="P9699" s="24">
        <f t="shared" ca="1" si="1694"/>
        <v>12.270882686142812</v>
      </c>
      <c r="Q9699" s="35">
        <f t="shared" ca="1" si="1695"/>
        <v>1</v>
      </c>
    </row>
    <row r="9700" spans="2:17" x14ac:dyDescent="0.2">
      <c r="B9700" s="17">
        <f t="shared" ca="1" si="1691"/>
        <v>2.1329910781775272</v>
      </c>
      <c r="C9700" s="17">
        <f t="shared" ca="1" si="1690"/>
        <v>0.82041544351772</v>
      </c>
      <c r="D9700" s="17">
        <f t="shared" ca="1" si="1690"/>
        <v>0.58153699326376185</v>
      </c>
      <c r="E9700" s="17">
        <f t="shared" ca="1" si="1690"/>
        <v>1.1725474541090339</v>
      </c>
      <c r="F9700" s="17">
        <f t="shared" ca="1" si="1690"/>
        <v>0.8009860162648289</v>
      </c>
      <c r="G9700" s="17">
        <f t="shared" ca="1" si="1690"/>
        <v>6.353545729523848</v>
      </c>
      <c r="H9700" s="17">
        <f t="shared" ca="1" si="1690"/>
        <v>1.1317466909023264</v>
      </c>
      <c r="I9700" s="20">
        <f t="shared" ca="1" si="1696"/>
        <v>2.1329910781775272</v>
      </c>
      <c r="J9700" s="20">
        <f t="shared" ca="1" si="1692"/>
        <v>2.9534065216952472</v>
      </c>
      <c r="K9700" s="20">
        <f t="shared" ca="1" si="1697"/>
        <v>2.7145280714412889</v>
      </c>
      <c r="L9700" s="20">
        <f t="shared" ca="1" si="1693"/>
        <v>3.3055385322865609</v>
      </c>
      <c r="M9700" s="20">
        <f t="shared" ca="1" si="1698"/>
        <v>3.7543925379600762</v>
      </c>
      <c r="N9700" s="20">
        <f t="shared" ca="1" si="1699"/>
        <v>9.6590842618104098</v>
      </c>
      <c r="O9700" s="20">
        <f t="shared" ca="1" si="1700"/>
        <v>10.790830952712737</v>
      </c>
      <c r="P9700" s="24">
        <f t="shared" ca="1" si="1694"/>
        <v>10.790830952712737</v>
      </c>
      <c r="Q9700" s="35">
        <f t="shared" ca="1" si="1695"/>
        <v>0</v>
      </c>
    </row>
    <row r="9701" spans="2:17" x14ac:dyDescent="0.2">
      <c r="B9701" s="17">
        <f t="shared" ca="1" si="1691"/>
        <v>0.7148009956376622</v>
      </c>
      <c r="C9701" s="17">
        <f t="shared" ca="1" si="1690"/>
        <v>8.4749647816971816</v>
      </c>
      <c r="D9701" s="17">
        <f t="shared" ca="1" si="1690"/>
        <v>0.65931296103559445</v>
      </c>
      <c r="E9701" s="17">
        <f t="shared" ca="1" si="1690"/>
        <v>4.4786391279880542</v>
      </c>
      <c r="F9701" s="17">
        <f t="shared" ca="1" si="1690"/>
        <v>2.6992219849475636</v>
      </c>
      <c r="G9701" s="17">
        <f t="shared" ca="1" si="1690"/>
        <v>12.22613350035386</v>
      </c>
      <c r="H9701" s="17">
        <f t="shared" ca="1" si="1690"/>
        <v>7.6501183536137347</v>
      </c>
      <c r="I9701" s="20">
        <f t="shared" ca="1" si="1696"/>
        <v>0.7148009956376622</v>
      </c>
      <c r="J9701" s="20">
        <f t="shared" ca="1" si="1692"/>
        <v>9.1897657773348431</v>
      </c>
      <c r="K9701" s="20">
        <f t="shared" ca="1" si="1697"/>
        <v>1.3741139566732565</v>
      </c>
      <c r="L9701" s="20">
        <f t="shared" ca="1" si="1693"/>
        <v>5.1934401236257166</v>
      </c>
      <c r="M9701" s="20">
        <f t="shared" ca="1" si="1698"/>
        <v>11.888987762282406</v>
      </c>
      <c r="N9701" s="20">
        <f t="shared" ca="1" si="1699"/>
        <v>17.419573623979577</v>
      </c>
      <c r="O9701" s="20">
        <f t="shared" ca="1" si="1700"/>
        <v>25.069691977593312</v>
      </c>
      <c r="P9701" s="24">
        <f t="shared" ca="1" si="1694"/>
        <v>25.069691977593312</v>
      </c>
      <c r="Q9701" s="35">
        <f t="shared" ca="1" si="1695"/>
        <v>1</v>
      </c>
    </row>
    <row r="9702" spans="2:17" x14ac:dyDescent="0.2">
      <c r="B9702" s="17">
        <f t="shared" ca="1" si="1691"/>
        <v>0.27235192518796403</v>
      </c>
      <c r="C9702" s="17">
        <f t="shared" ca="1" si="1690"/>
        <v>2.9917389656618107</v>
      </c>
      <c r="D9702" s="17">
        <f t="shared" ca="1" si="1690"/>
        <v>0.68821214493662286</v>
      </c>
      <c r="E9702" s="17">
        <f t="shared" ca="1" si="1690"/>
        <v>0.73163794659550141</v>
      </c>
      <c r="F9702" s="17">
        <f t="shared" ca="1" si="1690"/>
        <v>0.5738269065298035</v>
      </c>
      <c r="G9702" s="17">
        <f t="shared" ca="1" si="1690"/>
        <v>5.175131835509525</v>
      </c>
      <c r="H9702" s="17">
        <f t="shared" ca="1" si="1690"/>
        <v>0.47387758517057238</v>
      </c>
      <c r="I9702" s="20">
        <f t="shared" ca="1" si="1696"/>
        <v>0.27235192518796403</v>
      </c>
      <c r="J9702" s="20">
        <f t="shared" ca="1" si="1692"/>
        <v>3.2640908908497748</v>
      </c>
      <c r="K9702" s="20">
        <f t="shared" ca="1" si="1697"/>
        <v>0.96056407012458689</v>
      </c>
      <c r="L9702" s="20">
        <f t="shared" ca="1" si="1693"/>
        <v>1.0039898717834654</v>
      </c>
      <c r="M9702" s="20">
        <f t="shared" ca="1" si="1698"/>
        <v>3.8379177973795784</v>
      </c>
      <c r="N9702" s="20">
        <f t="shared" ca="1" si="1699"/>
        <v>6.1791217072929907</v>
      </c>
      <c r="O9702" s="20">
        <f t="shared" ca="1" si="1700"/>
        <v>6.652999292463563</v>
      </c>
      <c r="P9702" s="24">
        <f t="shared" ca="1" si="1694"/>
        <v>6.652999292463563</v>
      </c>
      <c r="Q9702" s="35">
        <f t="shared" ca="1" si="1695"/>
        <v>0</v>
      </c>
    </row>
    <row r="9703" spans="2:17" x14ac:dyDescent="0.2">
      <c r="B9703" s="17">
        <f t="shared" ca="1" si="1691"/>
        <v>0.35196627977232581</v>
      </c>
      <c r="C9703" s="17">
        <f t="shared" ca="1" si="1691"/>
        <v>11.779227241395489</v>
      </c>
      <c r="D9703" s="17">
        <f t="shared" ca="1" si="1691"/>
        <v>1.5423583203735804</v>
      </c>
      <c r="E9703" s="17">
        <f t="shared" ca="1" si="1691"/>
        <v>4.8489564559472189</v>
      </c>
      <c r="F9703" s="17">
        <f t="shared" ca="1" si="1691"/>
        <v>6.9097407904824966</v>
      </c>
      <c r="G9703" s="17">
        <f t="shared" ca="1" si="1691"/>
        <v>6.2564889713937522</v>
      </c>
      <c r="H9703" s="17">
        <f t="shared" ca="1" si="1691"/>
        <v>4.2309860633218985</v>
      </c>
      <c r="I9703" s="20">
        <f t="shared" ca="1" si="1696"/>
        <v>0.35196627977232581</v>
      </c>
      <c r="J9703" s="20">
        <f t="shared" ca="1" si="1692"/>
        <v>12.131193521167814</v>
      </c>
      <c r="K9703" s="20">
        <f t="shared" ca="1" si="1697"/>
        <v>1.8943246001459062</v>
      </c>
      <c r="L9703" s="20">
        <f t="shared" ca="1" si="1693"/>
        <v>5.2009227357195451</v>
      </c>
      <c r="M9703" s="20">
        <f t="shared" ca="1" si="1698"/>
        <v>19.040934311650311</v>
      </c>
      <c r="N9703" s="20">
        <f t="shared" ca="1" si="1699"/>
        <v>11.457411707113298</v>
      </c>
      <c r="O9703" s="20">
        <f t="shared" ca="1" si="1700"/>
        <v>23.271920374972211</v>
      </c>
      <c r="P9703" s="24">
        <f t="shared" ca="1" si="1694"/>
        <v>23.271920374972211</v>
      </c>
      <c r="Q9703" s="35">
        <f t="shared" ca="1" si="1695"/>
        <v>1</v>
      </c>
    </row>
    <row r="9704" spans="2:17" x14ac:dyDescent="0.2">
      <c r="B9704" s="17">
        <f t="shared" ca="1" si="1691"/>
        <v>2.5097948001824313</v>
      </c>
      <c r="C9704" s="17">
        <f t="shared" ca="1" si="1691"/>
        <v>2.0400136727442089</v>
      </c>
      <c r="D9704" s="17">
        <f t="shared" ca="1" si="1691"/>
        <v>1.3444288712047641</v>
      </c>
      <c r="E9704" s="17">
        <f t="shared" ca="1" si="1691"/>
        <v>4.0718241119315675</v>
      </c>
      <c r="F9704" s="17">
        <f t="shared" ca="1" si="1691"/>
        <v>0.17030637256947451</v>
      </c>
      <c r="G9704" s="17">
        <f t="shared" ca="1" si="1691"/>
        <v>4.9158523786106221</v>
      </c>
      <c r="H9704" s="17">
        <f t="shared" ca="1" si="1691"/>
        <v>0.67998642513042973</v>
      </c>
      <c r="I9704" s="20">
        <f t="shared" ca="1" si="1696"/>
        <v>2.5097948001824313</v>
      </c>
      <c r="J9704" s="20">
        <f t="shared" ca="1" si="1692"/>
        <v>4.5498084729266406</v>
      </c>
      <c r="K9704" s="20">
        <f t="shared" ca="1" si="1697"/>
        <v>3.8542236713871953</v>
      </c>
      <c r="L9704" s="20">
        <f t="shared" ca="1" si="1693"/>
        <v>6.5816189121139992</v>
      </c>
      <c r="M9704" s="20">
        <f t="shared" ca="1" si="1698"/>
        <v>4.7201148454961155</v>
      </c>
      <c r="N9704" s="20">
        <f t="shared" ca="1" si="1699"/>
        <v>11.497471290724622</v>
      </c>
      <c r="O9704" s="20">
        <f t="shared" ca="1" si="1700"/>
        <v>12.177457715855052</v>
      </c>
      <c r="P9704" s="24">
        <f t="shared" ca="1" si="1694"/>
        <v>12.177457715855052</v>
      </c>
      <c r="Q9704" s="35">
        <f t="shared" ca="1" si="1695"/>
        <v>1</v>
      </c>
    </row>
    <row r="9705" spans="2:17" x14ac:dyDescent="0.2">
      <c r="B9705" s="17">
        <f t="shared" ca="1" si="1691"/>
        <v>0.2636495353546866</v>
      </c>
      <c r="C9705" s="17">
        <f t="shared" ca="1" si="1691"/>
        <v>1.0194720273145288</v>
      </c>
      <c r="D9705" s="17">
        <f t="shared" ca="1" si="1691"/>
        <v>3.0034218943717228</v>
      </c>
      <c r="E9705" s="17">
        <f t="shared" ca="1" si="1691"/>
        <v>2.218643104322144</v>
      </c>
      <c r="F9705" s="17">
        <f t="shared" ca="1" si="1691"/>
        <v>9.1309819345351206E-2</v>
      </c>
      <c r="G9705" s="17">
        <f t="shared" ca="1" si="1691"/>
        <v>0.97475121225179051</v>
      </c>
      <c r="H9705" s="17">
        <f t="shared" ca="1" si="1691"/>
        <v>3.376359818095418</v>
      </c>
      <c r="I9705" s="20">
        <f t="shared" ca="1" si="1696"/>
        <v>0.2636495353546866</v>
      </c>
      <c r="J9705" s="20">
        <f t="shared" ca="1" si="1692"/>
        <v>1.2831215626692154</v>
      </c>
      <c r="K9705" s="20">
        <f t="shared" ca="1" si="1697"/>
        <v>3.2670714297264096</v>
      </c>
      <c r="L9705" s="20">
        <f t="shared" ca="1" si="1693"/>
        <v>2.4822926396768308</v>
      </c>
      <c r="M9705" s="20">
        <f t="shared" ca="1" si="1698"/>
        <v>3.3583812490717611</v>
      </c>
      <c r="N9705" s="20">
        <f t="shared" ca="1" si="1699"/>
        <v>4.2418226419782004</v>
      </c>
      <c r="O9705" s="20">
        <f t="shared" ca="1" si="1700"/>
        <v>7.6181824600736183</v>
      </c>
      <c r="P9705" s="24">
        <f t="shared" ca="1" si="1694"/>
        <v>7.6181824600736183</v>
      </c>
      <c r="Q9705" s="35">
        <f t="shared" ca="1" si="1695"/>
        <v>0</v>
      </c>
    </row>
    <row r="9706" spans="2:17" x14ac:dyDescent="0.2">
      <c r="B9706" s="17">
        <f t="shared" ca="1" si="1691"/>
        <v>0.76860940548459378</v>
      </c>
      <c r="C9706" s="17">
        <f t="shared" ca="1" si="1691"/>
        <v>10.663530289828126</v>
      </c>
      <c r="D9706" s="17">
        <f t="shared" ca="1" si="1691"/>
        <v>0.17607905292456003</v>
      </c>
      <c r="E9706" s="17">
        <f t="shared" ca="1" si="1691"/>
        <v>0.39211205877141631</v>
      </c>
      <c r="F9706" s="17">
        <f t="shared" ca="1" si="1691"/>
        <v>4.7792530308990333</v>
      </c>
      <c r="G9706" s="17">
        <f t="shared" ca="1" si="1691"/>
        <v>8.6861927838806441</v>
      </c>
      <c r="H9706" s="17">
        <f t="shared" ca="1" si="1691"/>
        <v>0.40171286014155183</v>
      </c>
      <c r="I9706" s="20">
        <f t="shared" ca="1" si="1696"/>
        <v>0.76860940548459378</v>
      </c>
      <c r="J9706" s="20">
        <f t="shared" ca="1" si="1692"/>
        <v>11.432139695312719</v>
      </c>
      <c r="K9706" s="20">
        <f t="shared" ca="1" si="1697"/>
        <v>0.94468845840915383</v>
      </c>
      <c r="L9706" s="20">
        <f t="shared" ca="1" si="1693"/>
        <v>1.1607214642560102</v>
      </c>
      <c r="M9706" s="20">
        <f t="shared" ca="1" si="1698"/>
        <v>16.211392726211752</v>
      </c>
      <c r="N9706" s="20">
        <f t="shared" ca="1" si="1699"/>
        <v>9.8469142481366543</v>
      </c>
      <c r="O9706" s="20">
        <f t="shared" ca="1" si="1700"/>
        <v>16.613105586353303</v>
      </c>
      <c r="P9706" s="24">
        <f t="shared" ca="1" si="1694"/>
        <v>16.613105586353303</v>
      </c>
      <c r="Q9706" s="35">
        <f t="shared" ca="1" si="1695"/>
        <v>1</v>
      </c>
    </row>
    <row r="9707" spans="2:17" x14ac:dyDescent="0.2">
      <c r="B9707" s="17">
        <f t="shared" ca="1" si="1691"/>
        <v>0.47241210557629798</v>
      </c>
      <c r="C9707" s="17">
        <f t="shared" ca="1" si="1690"/>
        <v>1.4922001305958035</v>
      </c>
      <c r="D9707" s="17">
        <f t="shared" ca="1" si="1690"/>
        <v>1.7138024290171645</v>
      </c>
      <c r="E9707" s="17">
        <f t="shared" ca="1" si="1690"/>
        <v>3.6743388535895765</v>
      </c>
      <c r="F9707" s="17">
        <f t="shared" ca="1" si="1690"/>
        <v>7.4560187392468533</v>
      </c>
      <c r="G9707" s="17">
        <f t="shared" ca="1" si="1690"/>
        <v>5.2421918442674258</v>
      </c>
      <c r="H9707" s="17">
        <f t="shared" ca="1" si="1690"/>
        <v>1.9390976133286122</v>
      </c>
      <c r="I9707" s="20">
        <f t="shared" ca="1" si="1696"/>
        <v>0.47241210557629798</v>
      </c>
      <c r="J9707" s="20">
        <f t="shared" ca="1" si="1692"/>
        <v>1.9646122361721015</v>
      </c>
      <c r="K9707" s="20">
        <f t="shared" ca="1" si="1697"/>
        <v>2.1862145345934625</v>
      </c>
      <c r="L9707" s="20">
        <f t="shared" ca="1" si="1693"/>
        <v>4.1467509591658747</v>
      </c>
      <c r="M9707" s="20">
        <f t="shared" ca="1" si="1698"/>
        <v>9.6422332738403149</v>
      </c>
      <c r="N9707" s="20">
        <f t="shared" ca="1" si="1699"/>
        <v>9.3889428034333005</v>
      </c>
      <c r="O9707" s="20">
        <f t="shared" ca="1" si="1700"/>
        <v>11.581330887168928</v>
      </c>
      <c r="P9707" s="24">
        <f t="shared" ca="1" si="1694"/>
        <v>11.581330887168928</v>
      </c>
      <c r="Q9707" s="35">
        <f t="shared" ca="1" si="1695"/>
        <v>0</v>
      </c>
    </row>
    <row r="9708" spans="2:17" x14ac:dyDescent="0.2">
      <c r="B9708" s="17">
        <f t="shared" ca="1" si="1691"/>
        <v>2.745766951339963</v>
      </c>
      <c r="C9708" s="17">
        <f t="shared" ca="1" si="1690"/>
        <v>4.2920855814761518</v>
      </c>
      <c r="D9708" s="17">
        <f t="shared" ca="1" si="1690"/>
        <v>0.90403717665358707</v>
      </c>
      <c r="E9708" s="17">
        <f t="shared" ca="1" si="1690"/>
        <v>1.5274144469637376</v>
      </c>
      <c r="F9708" s="17">
        <f t="shared" ca="1" si="1690"/>
        <v>4.2032768507867413</v>
      </c>
      <c r="G9708" s="17">
        <f t="shared" ca="1" si="1690"/>
        <v>4.6451595211834098</v>
      </c>
      <c r="H9708" s="17">
        <f t="shared" ca="1" si="1690"/>
        <v>0.904089761542757</v>
      </c>
      <c r="I9708" s="20">
        <f t="shared" ca="1" si="1696"/>
        <v>2.745766951339963</v>
      </c>
      <c r="J9708" s="20">
        <f t="shared" ca="1" si="1692"/>
        <v>7.0378525328161148</v>
      </c>
      <c r="K9708" s="20">
        <f t="shared" ca="1" si="1697"/>
        <v>3.64980412799355</v>
      </c>
      <c r="L9708" s="20">
        <f t="shared" ca="1" si="1693"/>
        <v>4.2731813983037004</v>
      </c>
      <c r="M9708" s="20">
        <f t="shared" ca="1" si="1698"/>
        <v>11.241129383602857</v>
      </c>
      <c r="N9708" s="20">
        <f t="shared" ca="1" si="1699"/>
        <v>8.9183409194871111</v>
      </c>
      <c r="O9708" s="20">
        <f t="shared" ca="1" si="1700"/>
        <v>12.145219145145614</v>
      </c>
      <c r="P9708" s="24">
        <f t="shared" ca="1" si="1694"/>
        <v>12.145219145145614</v>
      </c>
      <c r="Q9708" s="35">
        <f t="shared" ca="1" si="1695"/>
        <v>1</v>
      </c>
    </row>
    <row r="9709" spans="2:17" x14ac:dyDescent="0.2">
      <c r="B9709" s="17">
        <f t="shared" ca="1" si="1691"/>
        <v>0.36289642059666216</v>
      </c>
      <c r="C9709" s="17">
        <f t="shared" ca="1" si="1690"/>
        <v>0.31812014137916766</v>
      </c>
      <c r="D9709" s="17">
        <f t="shared" ca="1" si="1690"/>
        <v>0.18329896152965977</v>
      </c>
      <c r="E9709" s="17">
        <f t="shared" ca="1" si="1690"/>
        <v>0.293918900840831</v>
      </c>
      <c r="F9709" s="17">
        <f t="shared" ca="1" si="1690"/>
        <v>3.582099570876264</v>
      </c>
      <c r="G9709" s="17">
        <f t="shared" ca="1" si="1690"/>
        <v>2.8700043815774379</v>
      </c>
      <c r="H9709" s="17">
        <f t="shared" ca="1" si="1690"/>
        <v>0.52940847174914929</v>
      </c>
      <c r="I9709" s="20">
        <f t="shared" ca="1" si="1696"/>
        <v>0.36289642059666216</v>
      </c>
      <c r="J9709" s="20">
        <f t="shared" ca="1" si="1692"/>
        <v>0.68101656197582983</v>
      </c>
      <c r="K9709" s="20">
        <f t="shared" ca="1" si="1697"/>
        <v>0.5461953821263219</v>
      </c>
      <c r="L9709" s="20">
        <f t="shared" ca="1" si="1693"/>
        <v>0.65681532143749322</v>
      </c>
      <c r="M9709" s="20">
        <f t="shared" ca="1" si="1698"/>
        <v>4.2631161328520939</v>
      </c>
      <c r="N9709" s="20">
        <f t="shared" ca="1" si="1699"/>
        <v>3.5268197030149313</v>
      </c>
      <c r="O9709" s="20">
        <f t="shared" ca="1" si="1700"/>
        <v>4.7925246046012431</v>
      </c>
      <c r="P9709" s="24">
        <f t="shared" ca="1" si="1694"/>
        <v>4.7925246046012431</v>
      </c>
      <c r="Q9709" s="35">
        <f t="shared" ca="1" si="1695"/>
        <v>0</v>
      </c>
    </row>
    <row r="9710" spans="2:17" x14ac:dyDescent="0.2">
      <c r="B9710" s="17">
        <f t="shared" ca="1" si="1691"/>
        <v>0.41232864731947272</v>
      </c>
      <c r="C9710" s="17">
        <f t="shared" ca="1" si="1690"/>
        <v>3.993173335359046</v>
      </c>
      <c r="D9710" s="17">
        <f t="shared" ca="1" si="1690"/>
        <v>1.5550249428629597</v>
      </c>
      <c r="E9710" s="17">
        <f t="shared" ca="1" si="1690"/>
        <v>2.8832354547151531</v>
      </c>
      <c r="F9710" s="17">
        <f t="shared" ca="1" si="1690"/>
        <v>0.13043037610586342</v>
      </c>
      <c r="G9710" s="17">
        <f t="shared" ca="1" si="1690"/>
        <v>1.2153479086820436</v>
      </c>
      <c r="H9710" s="17">
        <f t="shared" ref="C9710:H9773" ca="1" si="1701">-LN(1-RAND()) *H$3</f>
        <v>2.3351340504267801</v>
      </c>
      <c r="I9710" s="20">
        <f t="shared" ca="1" si="1696"/>
        <v>0.41232864731947272</v>
      </c>
      <c r="J9710" s="20">
        <f t="shared" ca="1" si="1692"/>
        <v>4.4055019826785191</v>
      </c>
      <c r="K9710" s="20">
        <f t="shared" ca="1" si="1697"/>
        <v>1.9673535901824324</v>
      </c>
      <c r="L9710" s="20">
        <f t="shared" ca="1" si="1693"/>
        <v>3.2955641020346258</v>
      </c>
      <c r="M9710" s="20">
        <f t="shared" ca="1" si="1698"/>
        <v>4.5359323587843825</v>
      </c>
      <c r="N9710" s="20">
        <f t="shared" ca="1" si="1699"/>
        <v>4.5109120107166696</v>
      </c>
      <c r="O9710" s="20">
        <f t="shared" ca="1" si="1700"/>
        <v>6.8710664092111626</v>
      </c>
      <c r="P9710" s="24">
        <f t="shared" ca="1" si="1694"/>
        <v>6.8710664092111626</v>
      </c>
      <c r="Q9710" s="35">
        <f t="shared" ca="1" si="1695"/>
        <v>0</v>
      </c>
    </row>
    <row r="9711" spans="2:17" x14ac:dyDescent="0.2">
      <c r="B9711" s="17">
        <f t="shared" ca="1" si="1691"/>
        <v>1.2789860270501265</v>
      </c>
      <c r="C9711" s="17">
        <f t="shared" ca="1" si="1701"/>
        <v>10.305045444970986</v>
      </c>
      <c r="D9711" s="17">
        <f t="shared" ca="1" si="1701"/>
        <v>0.23498283141601123</v>
      </c>
      <c r="E9711" s="17">
        <f t="shared" ca="1" si="1701"/>
        <v>3.3487086919064799</v>
      </c>
      <c r="F9711" s="17">
        <f t="shared" ca="1" si="1701"/>
        <v>6.8699779294127428</v>
      </c>
      <c r="G9711" s="17">
        <f t="shared" ca="1" si="1701"/>
        <v>1.0936053482079331</v>
      </c>
      <c r="H9711" s="17">
        <f t="shared" ca="1" si="1701"/>
        <v>0.5938153071461818</v>
      </c>
      <c r="I9711" s="20">
        <f t="shared" ca="1" si="1696"/>
        <v>1.2789860270501265</v>
      </c>
      <c r="J9711" s="20">
        <f t="shared" ca="1" si="1692"/>
        <v>11.584031472021113</v>
      </c>
      <c r="K9711" s="20">
        <f t="shared" ca="1" si="1697"/>
        <v>1.5139688584661377</v>
      </c>
      <c r="L9711" s="20">
        <f t="shared" ca="1" si="1693"/>
        <v>4.6276947189566062</v>
      </c>
      <c r="M9711" s="20">
        <f t="shared" ca="1" si="1698"/>
        <v>18.454009401433858</v>
      </c>
      <c r="N9711" s="20">
        <f t="shared" ca="1" si="1699"/>
        <v>5.7213000671645391</v>
      </c>
      <c r="O9711" s="20">
        <f t="shared" ca="1" si="1700"/>
        <v>19.047824708580041</v>
      </c>
      <c r="P9711" s="24">
        <f t="shared" ca="1" si="1694"/>
        <v>19.047824708580041</v>
      </c>
      <c r="Q9711" s="35">
        <f t="shared" ca="1" si="1695"/>
        <v>1</v>
      </c>
    </row>
    <row r="9712" spans="2:17" x14ac:dyDescent="0.2">
      <c r="B9712" s="17">
        <f t="shared" ca="1" si="1691"/>
        <v>0.79943334448276848</v>
      </c>
      <c r="C9712" s="17">
        <f t="shared" ca="1" si="1701"/>
        <v>6.9142244675983076</v>
      </c>
      <c r="D9712" s="17">
        <f t="shared" ca="1" si="1701"/>
        <v>2.467777005449491</v>
      </c>
      <c r="E9712" s="17">
        <f t="shared" ca="1" si="1701"/>
        <v>1.0670877391538216</v>
      </c>
      <c r="F9712" s="17">
        <f t="shared" ca="1" si="1701"/>
        <v>5.7198241319431284</v>
      </c>
      <c r="G9712" s="17">
        <f t="shared" ca="1" si="1701"/>
        <v>1.860621005700873</v>
      </c>
      <c r="H9712" s="17">
        <f t="shared" ca="1" si="1701"/>
        <v>1.0442442168577979</v>
      </c>
      <c r="I9712" s="20">
        <f t="shared" ca="1" si="1696"/>
        <v>0.79943334448276848</v>
      </c>
      <c r="J9712" s="20">
        <f t="shared" ca="1" si="1692"/>
        <v>7.7136578120810757</v>
      </c>
      <c r="K9712" s="20">
        <f t="shared" ca="1" si="1697"/>
        <v>3.2672103499322596</v>
      </c>
      <c r="L9712" s="20">
        <f t="shared" ca="1" si="1693"/>
        <v>1.8665210836365902</v>
      </c>
      <c r="M9712" s="20">
        <f t="shared" ca="1" si="1698"/>
        <v>13.433481944024205</v>
      </c>
      <c r="N9712" s="20">
        <f t="shared" ca="1" si="1699"/>
        <v>5.1278313556331323</v>
      </c>
      <c r="O9712" s="20">
        <f t="shared" ca="1" si="1700"/>
        <v>14.477726160882003</v>
      </c>
      <c r="P9712" s="24">
        <f t="shared" ca="1" si="1694"/>
        <v>14.477726160882003</v>
      </c>
      <c r="Q9712" s="35">
        <f t="shared" ca="1" si="1695"/>
        <v>1</v>
      </c>
    </row>
    <row r="9713" spans="2:17" x14ac:dyDescent="0.2">
      <c r="B9713" s="17">
        <f t="shared" ca="1" si="1691"/>
        <v>3.0431592880828675</v>
      </c>
      <c r="C9713" s="17">
        <f t="shared" ca="1" si="1701"/>
        <v>4.8876533276520506</v>
      </c>
      <c r="D9713" s="17">
        <f t="shared" ca="1" si="1701"/>
        <v>1.0803654533531519</v>
      </c>
      <c r="E9713" s="17">
        <f t="shared" ca="1" si="1701"/>
        <v>0.20532944987567089</v>
      </c>
      <c r="F9713" s="17">
        <f t="shared" ca="1" si="1701"/>
        <v>0.73454152545646145</v>
      </c>
      <c r="G9713" s="17">
        <f t="shared" ca="1" si="1701"/>
        <v>3.8721014302964902</v>
      </c>
      <c r="H9713" s="17">
        <f t="shared" ca="1" si="1701"/>
        <v>0.81958767932830068</v>
      </c>
      <c r="I9713" s="20">
        <f t="shared" ca="1" si="1696"/>
        <v>3.0431592880828675</v>
      </c>
      <c r="J9713" s="20">
        <f t="shared" ca="1" si="1692"/>
        <v>7.9308126157349186</v>
      </c>
      <c r="K9713" s="20">
        <f t="shared" ca="1" si="1697"/>
        <v>4.1235247414360199</v>
      </c>
      <c r="L9713" s="20">
        <f t="shared" ca="1" si="1693"/>
        <v>3.2484887379585383</v>
      </c>
      <c r="M9713" s="20">
        <f t="shared" ca="1" si="1698"/>
        <v>8.6653541411913793</v>
      </c>
      <c r="N9713" s="20">
        <f t="shared" ca="1" si="1699"/>
        <v>7.9956261717325106</v>
      </c>
      <c r="O9713" s="20">
        <f t="shared" ca="1" si="1700"/>
        <v>9.4849418205196798</v>
      </c>
      <c r="P9713" s="24">
        <f t="shared" ca="1" si="1694"/>
        <v>9.4849418205196798</v>
      </c>
      <c r="Q9713" s="35">
        <f t="shared" ca="1" si="1695"/>
        <v>0</v>
      </c>
    </row>
    <row r="9714" spans="2:17" x14ac:dyDescent="0.2">
      <c r="B9714" s="17">
        <f t="shared" ca="1" si="1691"/>
        <v>0.40779341708791045</v>
      </c>
      <c r="C9714" s="17">
        <f t="shared" ca="1" si="1701"/>
        <v>1.0824981703456524</v>
      </c>
      <c r="D9714" s="17">
        <f t="shared" ca="1" si="1701"/>
        <v>0.83073880629894581</v>
      </c>
      <c r="E9714" s="17">
        <f t="shared" ca="1" si="1701"/>
        <v>1.062465533918781</v>
      </c>
      <c r="F9714" s="17">
        <f t="shared" ca="1" si="1701"/>
        <v>2.9449179105740142</v>
      </c>
      <c r="G9714" s="17">
        <f t="shared" ca="1" si="1701"/>
        <v>3.3754108817647719</v>
      </c>
      <c r="H9714" s="17">
        <f t="shared" ca="1" si="1701"/>
        <v>1.9193925302045209</v>
      </c>
      <c r="I9714" s="20">
        <f t="shared" ca="1" si="1696"/>
        <v>0.40779341708791045</v>
      </c>
      <c r="J9714" s="20">
        <f t="shared" ca="1" si="1692"/>
        <v>1.4902915874335629</v>
      </c>
      <c r="K9714" s="20">
        <f t="shared" ca="1" si="1697"/>
        <v>1.2385322233868563</v>
      </c>
      <c r="L9714" s="20">
        <f t="shared" ca="1" si="1693"/>
        <v>1.4702589510066915</v>
      </c>
      <c r="M9714" s="20">
        <f t="shared" ca="1" si="1698"/>
        <v>4.4352094980075769</v>
      </c>
      <c r="N9714" s="20">
        <f t="shared" ca="1" si="1699"/>
        <v>4.8456698327714633</v>
      </c>
      <c r="O9714" s="20">
        <f t="shared" ca="1" si="1700"/>
        <v>6.7650623629759838</v>
      </c>
      <c r="P9714" s="24">
        <f t="shared" ca="1" si="1694"/>
        <v>6.7650623629759838</v>
      </c>
      <c r="Q9714" s="35">
        <f t="shared" ca="1" si="1695"/>
        <v>0</v>
      </c>
    </row>
    <row r="9715" spans="2:17" x14ac:dyDescent="0.2">
      <c r="B9715" s="17">
        <f t="shared" ca="1" si="1691"/>
        <v>1.9639439881716596</v>
      </c>
      <c r="C9715" s="17">
        <f t="shared" ca="1" si="1701"/>
        <v>1.4941804874410116</v>
      </c>
      <c r="D9715" s="17">
        <f t="shared" ca="1" si="1701"/>
        <v>2.3828583577588645</v>
      </c>
      <c r="E9715" s="17">
        <f t="shared" ca="1" si="1701"/>
        <v>0.46782934937518794</v>
      </c>
      <c r="F9715" s="17">
        <f t="shared" ca="1" si="1701"/>
        <v>3.1816133239889535</v>
      </c>
      <c r="G9715" s="17">
        <f t="shared" ca="1" si="1701"/>
        <v>13.283069157527372</v>
      </c>
      <c r="H9715" s="17">
        <f t="shared" ca="1" si="1701"/>
        <v>2.6643190733267228</v>
      </c>
      <c r="I9715" s="20">
        <f t="shared" ca="1" si="1696"/>
        <v>1.9639439881716596</v>
      </c>
      <c r="J9715" s="20">
        <f t="shared" ca="1" si="1692"/>
        <v>3.4581244756126712</v>
      </c>
      <c r="K9715" s="20">
        <f t="shared" ca="1" si="1697"/>
        <v>4.3468023459305236</v>
      </c>
      <c r="L9715" s="20">
        <f t="shared" ca="1" si="1693"/>
        <v>2.4317733375468475</v>
      </c>
      <c r="M9715" s="20">
        <f t="shared" ca="1" si="1698"/>
        <v>7.5284156699194771</v>
      </c>
      <c r="N9715" s="20">
        <f t="shared" ca="1" si="1699"/>
        <v>17.629871503457895</v>
      </c>
      <c r="O9715" s="20">
        <f t="shared" ca="1" si="1700"/>
        <v>20.294190576784619</v>
      </c>
      <c r="P9715" s="24">
        <f t="shared" ca="1" si="1694"/>
        <v>20.294190576784619</v>
      </c>
      <c r="Q9715" s="35">
        <f t="shared" ca="1" si="1695"/>
        <v>1</v>
      </c>
    </row>
    <row r="9716" spans="2:17" x14ac:dyDescent="0.2">
      <c r="B9716" s="17">
        <f t="shared" ca="1" si="1691"/>
        <v>0.5612695200602863</v>
      </c>
      <c r="C9716" s="17">
        <f t="shared" ca="1" si="1701"/>
        <v>0.72115899904317771</v>
      </c>
      <c r="D9716" s="17">
        <f t="shared" ca="1" si="1701"/>
        <v>3.3529692083429201</v>
      </c>
      <c r="E9716" s="17">
        <f t="shared" ca="1" si="1701"/>
        <v>1.2768319835606508</v>
      </c>
      <c r="F9716" s="17">
        <f t="shared" ca="1" si="1701"/>
        <v>3.3073007703172426</v>
      </c>
      <c r="G9716" s="17">
        <f t="shared" ca="1" si="1701"/>
        <v>15.164586523347198</v>
      </c>
      <c r="H9716" s="17">
        <f t="shared" ca="1" si="1701"/>
        <v>1.8173668990936325</v>
      </c>
      <c r="I9716" s="20">
        <f t="shared" ca="1" si="1696"/>
        <v>0.5612695200602863</v>
      </c>
      <c r="J9716" s="20">
        <f t="shared" ca="1" si="1692"/>
        <v>1.2824285191034641</v>
      </c>
      <c r="K9716" s="20">
        <f t="shared" ca="1" si="1697"/>
        <v>3.9142387284032063</v>
      </c>
      <c r="L9716" s="20">
        <f t="shared" ca="1" si="1693"/>
        <v>1.8381015036209369</v>
      </c>
      <c r="M9716" s="20">
        <f t="shared" ca="1" si="1698"/>
        <v>7.2215394987204489</v>
      </c>
      <c r="N9716" s="20">
        <f t="shared" ca="1" si="1699"/>
        <v>19.078825251750406</v>
      </c>
      <c r="O9716" s="20">
        <f t="shared" ca="1" si="1700"/>
        <v>20.896192150844037</v>
      </c>
      <c r="P9716" s="24">
        <f t="shared" ca="1" si="1694"/>
        <v>20.896192150844037</v>
      </c>
      <c r="Q9716" s="35">
        <f t="shared" ca="1" si="1695"/>
        <v>1</v>
      </c>
    </row>
    <row r="9717" spans="2:17" x14ac:dyDescent="0.2">
      <c r="B9717" s="17">
        <f t="shared" ca="1" si="1691"/>
        <v>0.43340935466492547</v>
      </c>
      <c r="C9717" s="17">
        <f t="shared" ca="1" si="1701"/>
        <v>1.8083526111792885</v>
      </c>
      <c r="D9717" s="17">
        <f t="shared" ca="1" si="1701"/>
        <v>2.6358938762292481</v>
      </c>
      <c r="E9717" s="17">
        <f t="shared" ca="1" si="1701"/>
        <v>0.43954397380745325</v>
      </c>
      <c r="F9717" s="17">
        <f t="shared" ca="1" si="1701"/>
        <v>0.20288218472756026</v>
      </c>
      <c r="G9717" s="17">
        <f t="shared" ca="1" si="1701"/>
        <v>2.00627788072575</v>
      </c>
      <c r="H9717" s="17">
        <f t="shared" ca="1" si="1701"/>
        <v>0.71317917887625182</v>
      </c>
      <c r="I9717" s="20">
        <f t="shared" ca="1" si="1696"/>
        <v>0.43340935466492547</v>
      </c>
      <c r="J9717" s="20">
        <f t="shared" ca="1" si="1692"/>
        <v>2.2417619658442138</v>
      </c>
      <c r="K9717" s="20">
        <f t="shared" ca="1" si="1697"/>
        <v>3.0693032308941737</v>
      </c>
      <c r="L9717" s="20">
        <f t="shared" ca="1" si="1693"/>
        <v>0.87295332847237872</v>
      </c>
      <c r="M9717" s="20">
        <f t="shared" ca="1" si="1698"/>
        <v>3.2721854156217338</v>
      </c>
      <c r="N9717" s="20">
        <f t="shared" ca="1" si="1699"/>
        <v>5.0755811116199236</v>
      </c>
      <c r="O9717" s="20">
        <f t="shared" ca="1" si="1700"/>
        <v>5.7887602904961755</v>
      </c>
      <c r="P9717" s="24">
        <f t="shared" ca="1" si="1694"/>
        <v>5.7887602904961755</v>
      </c>
      <c r="Q9717" s="35">
        <f t="shared" ca="1" si="1695"/>
        <v>0</v>
      </c>
    </row>
    <row r="9718" spans="2:17" x14ac:dyDescent="0.2">
      <c r="B9718" s="17">
        <f t="shared" ca="1" si="1691"/>
        <v>1.5584010076090309</v>
      </c>
      <c r="C9718" s="17">
        <f t="shared" ca="1" si="1701"/>
        <v>0.47936096677631324</v>
      </c>
      <c r="D9718" s="17">
        <f t="shared" ca="1" si="1701"/>
        <v>2.1917668030690733</v>
      </c>
      <c r="E9718" s="17">
        <f t="shared" ca="1" si="1701"/>
        <v>2.7900549667110206</v>
      </c>
      <c r="F9718" s="17">
        <f t="shared" ca="1" si="1701"/>
        <v>3.7508530479576243</v>
      </c>
      <c r="G9718" s="17">
        <f t="shared" ca="1" si="1701"/>
        <v>10.730752839844866</v>
      </c>
      <c r="H9718" s="17">
        <f t="shared" ca="1" si="1701"/>
        <v>4.4632489154315813</v>
      </c>
      <c r="I9718" s="20">
        <f t="shared" ca="1" si="1696"/>
        <v>1.5584010076090309</v>
      </c>
      <c r="J9718" s="20">
        <f t="shared" ca="1" si="1692"/>
        <v>2.0377619743853441</v>
      </c>
      <c r="K9718" s="20">
        <f t="shared" ca="1" si="1697"/>
        <v>3.7501678106781045</v>
      </c>
      <c r="L9718" s="20">
        <f t="shared" ca="1" si="1693"/>
        <v>4.3484559743200517</v>
      </c>
      <c r="M9718" s="20">
        <f t="shared" ca="1" si="1698"/>
        <v>7.5010208586357283</v>
      </c>
      <c r="N9718" s="20">
        <f t="shared" ca="1" si="1699"/>
        <v>15.079208814164918</v>
      </c>
      <c r="O9718" s="20">
        <f t="shared" ca="1" si="1700"/>
        <v>19.542457729596499</v>
      </c>
      <c r="P9718" s="24">
        <f t="shared" ca="1" si="1694"/>
        <v>19.542457729596499</v>
      </c>
      <c r="Q9718" s="35">
        <f t="shared" ca="1" si="1695"/>
        <v>1</v>
      </c>
    </row>
    <row r="9719" spans="2:17" x14ac:dyDescent="0.2">
      <c r="B9719" s="17">
        <f t="shared" ca="1" si="1691"/>
        <v>1.6671859325942022</v>
      </c>
      <c r="C9719" s="17">
        <f t="shared" ca="1" si="1701"/>
        <v>4.8116304261688967</v>
      </c>
      <c r="D9719" s="17">
        <f t="shared" ca="1" si="1701"/>
        <v>0.24380965956486608</v>
      </c>
      <c r="E9719" s="17">
        <f t="shared" ca="1" si="1701"/>
        <v>0.96407530908112793</v>
      </c>
      <c r="F9719" s="17">
        <f t="shared" ca="1" si="1701"/>
        <v>11.864345794238179</v>
      </c>
      <c r="G9719" s="17">
        <f t="shared" ca="1" si="1701"/>
        <v>10.49828099014646</v>
      </c>
      <c r="H9719" s="17">
        <f t="shared" ca="1" si="1701"/>
        <v>12.752320209740596</v>
      </c>
      <c r="I9719" s="20">
        <f t="shared" ca="1" si="1696"/>
        <v>1.6671859325942022</v>
      </c>
      <c r="J9719" s="20">
        <f t="shared" ca="1" si="1692"/>
        <v>6.4788163587630994</v>
      </c>
      <c r="K9719" s="20">
        <f t="shared" ca="1" si="1697"/>
        <v>1.9109955921590682</v>
      </c>
      <c r="L9719" s="20">
        <f t="shared" ca="1" si="1693"/>
        <v>2.6312612416753303</v>
      </c>
      <c r="M9719" s="20">
        <f t="shared" ca="1" si="1698"/>
        <v>18.343162153001281</v>
      </c>
      <c r="N9719" s="20">
        <f t="shared" ca="1" si="1699"/>
        <v>13.129542231821791</v>
      </c>
      <c r="O9719" s="20">
        <f t="shared" ca="1" si="1700"/>
        <v>31.095482362741876</v>
      </c>
      <c r="P9719" s="24">
        <f t="shared" ca="1" si="1694"/>
        <v>31.095482362741876</v>
      </c>
      <c r="Q9719" s="35">
        <f t="shared" ca="1" si="1695"/>
        <v>1</v>
      </c>
    </row>
    <row r="9720" spans="2:17" x14ac:dyDescent="0.2">
      <c r="B9720" s="17">
        <f t="shared" ca="1" si="1691"/>
        <v>1.1308420953261211</v>
      </c>
      <c r="C9720" s="17">
        <f t="shared" ca="1" si="1701"/>
        <v>1.2088855563081364</v>
      </c>
      <c r="D9720" s="17">
        <f t="shared" ca="1" si="1701"/>
        <v>3.6689376477296034</v>
      </c>
      <c r="E9720" s="17">
        <f t="shared" ca="1" si="1701"/>
        <v>2.1071120794085378</v>
      </c>
      <c r="F9720" s="17">
        <f t="shared" ca="1" si="1701"/>
        <v>19.550458134775766</v>
      </c>
      <c r="G9720" s="17">
        <f t="shared" ca="1" si="1701"/>
        <v>0.32052674522026309</v>
      </c>
      <c r="H9720" s="17">
        <f t="shared" ca="1" si="1701"/>
        <v>0.43220904666547633</v>
      </c>
      <c r="I9720" s="20">
        <f t="shared" ca="1" si="1696"/>
        <v>1.1308420953261211</v>
      </c>
      <c r="J9720" s="20">
        <f t="shared" ca="1" si="1692"/>
        <v>2.3397276516342576</v>
      </c>
      <c r="K9720" s="20">
        <f t="shared" ca="1" si="1697"/>
        <v>4.7997797430557245</v>
      </c>
      <c r="L9720" s="20">
        <f t="shared" ca="1" si="1693"/>
        <v>3.237954174734659</v>
      </c>
      <c r="M9720" s="20">
        <f t="shared" ca="1" si="1698"/>
        <v>24.350237877831489</v>
      </c>
      <c r="N9720" s="20">
        <f t="shared" ca="1" si="1699"/>
        <v>5.1203064882759879</v>
      </c>
      <c r="O9720" s="20">
        <f t="shared" ca="1" si="1700"/>
        <v>24.782446924496966</v>
      </c>
      <c r="P9720" s="24">
        <f t="shared" ca="1" si="1694"/>
        <v>24.782446924496966</v>
      </c>
      <c r="Q9720" s="35">
        <f t="shared" ca="1" si="1695"/>
        <v>1</v>
      </c>
    </row>
    <row r="9721" spans="2:17" x14ac:dyDescent="0.2">
      <c r="B9721" s="17">
        <f t="shared" ca="1" si="1691"/>
        <v>0.19071086491437175</v>
      </c>
      <c r="C9721" s="17">
        <f t="shared" ca="1" si="1701"/>
        <v>4.5392172818729994</v>
      </c>
      <c r="D9721" s="17">
        <f t="shared" ca="1" si="1701"/>
        <v>1.2017942166086126</v>
      </c>
      <c r="E9721" s="17">
        <f t="shared" ca="1" si="1701"/>
        <v>5.8170899673519036</v>
      </c>
      <c r="F9721" s="17">
        <f t="shared" ca="1" si="1701"/>
        <v>23.223291997295345</v>
      </c>
      <c r="G9721" s="17">
        <f t="shared" ca="1" si="1701"/>
        <v>5.7658349204952195</v>
      </c>
      <c r="H9721" s="17">
        <f t="shared" ca="1" si="1701"/>
        <v>0.29775152650692072</v>
      </c>
      <c r="I9721" s="20">
        <f t="shared" ca="1" si="1696"/>
        <v>0.19071086491437175</v>
      </c>
      <c r="J9721" s="20">
        <f t="shared" ca="1" si="1692"/>
        <v>4.7299281467873708</v>
      </c>
      <c r="K9721" s="20">
        <f t="shared" ca="1" si="1697"/>
        <v>1.3925050815229845</v>
      </c>
      <c r="L9721" s="20">
        <f t="shared" ca="1" si="1693"/>
        <v>6.007800832266275</v>
      </c>
      <c r="M9721" s="20">
        <f t="shared" ca="1" si="1698"/>
        <v>27.953220144082714</v>
      </c>
      <c r="N9721" s="20">
        <f t="shared" ca="1" si="1699"/>
        <v>11.773635752761495</v>
      </c>
      <c r="O9721" s="20">
        <f t="shared" ca="1" si="1700"/>
        <v>28.250971670589635</v>
      </c>
      <c r="P9721" s="24">
        <f t="shared" ca="1" si="1694"/>
        <v>28.250971670589635</v>
      </c>
      <c r="Q9721" s="35">
        <f t="shared" ca="1" si="1695"/>
        <v>1</v>
      </c>
    </row>
    <row r="9722" spans="2:17" x14ac:dyDescent="0.2">
      <c r="B9722" s="17">
        <f t="shared" ca="1" si="1691"/>
        <v>0.93401806304812529</v>
      </c>
      <c r="C9722" s="17">
        <f t="shared" ca="1" si="1701"/>
        <v>9.1890329945507307</v>
      </c>
      <c r="D9722" s="17">
        <f t="shared" ca="1" si="1701"/>
        <v>0.16881842340721351</v>
      </c>
      <c r="E9722" s="17">
        <f t="shared" ca="1" si="1701"/>
        <v>7.0325168195589196</v>
      </c>
      <c r="F9722" s="17">
        <f t="shared" ca="1" si="1701"/>
        <v>3.4822994501074369</v>
      </c>
      <c r="G9722" s="17">
        <f t="shared" ca="1" si="1701"/>
        <v>9.0089467676384899E-2</v>
      </c>
      <c r="H9722" s="17">
        <f t="shared" ca="1" si="1701"/>
        <v>1.1042241452467081</v>
      </c>
      <c r="I9722" s="20">
        <f t="shared" ca="1" si="1696"/>
        <v>0.93401806304812529</v>
      </c>
      <c r="J9722" s="20">
        <f t="shared" ca="1" si="1692"/>
        <v>10.123051057598856</v>
      </c>
      <c r="K9722" s="20">
        <f t="shared" ca="1" si="1697"/>
        <v>1.1028364864553388</v>
      </c>
      <c r="L9722" s="20">
        <f t="shared" ca="1" si="1693"/>
        <v>7.9665348826070446</v>
      </c>
      <c r="M9722" s="20">
        <f t="shared" ca="1" si="1698"/>
        <v>13.605350507706293</v>
      </c>
      <c r="N9722" s="20">
        <f t="shared" ca="1" si="1699"/>
        <v>8.05662435028343</v>
      </c>
      <c r="O9722" s="20">
        <f t="shared" ca="1" si="1700"/>
        <v>14.709574652953</v>
      </c>
      <c r="P9722" s="24">
        <f t="shared" ca="1" si="1694"/>
        <v>14.709574652953</v>
      </c>
      <c r="Q9722" s="35">
        <f t="shared" ca="1" si="1695"/>
        <v>1</v>
      </c>
    </row>
    <row r="9723" spans="2:17" x14ac:dyDescent="0.2">
      <c r="B9723" s="17">
        <f t="shared" ca="1" si="1691"/>
        <v>0.18423943245479027</v>
      </c>
      <c r="C9723" s="17">
        <f t="shared" ca="1" si="1691"/>
        <v>1.3445059345261838</v>
      </c>
      <c r="D9723" s="17">
        <f t="shared" ca="1" si="1691"/>
        <v>3.6068158664276873E-2</v>
      </c>
      <c r="E9723" s="17">
        <f t="shared" ca="1" si="1691"/>
        <v>1.3391392341022732</v>
      </c>
      <c r="F9723" s="17">
        <f t="shared" ca="1" si="1691"/>
        <v>1.8212758063671315</v>
      </c>
      <c r="G9723" s="17">
        <f t="shared" ca="1" si="1691"/>
        <v>1.7096268622295664E-2</v>
      </c>
      <c r="H9723" s="17">
        <f t="shared" ca="1" si="1691"/>
        <v>2.6885791608853813</v>
      </c>
      <c r="I9723" s="20">
        <f t="shared" ca="1" si="1696"/>
        <v>0.18423943245479027</v>
      </c>
      <c r="J9723" s="20">
        <f t="shared" ca="1" si="1692"/>
        <v>1.5287453669809741</v>
      </c>
      <c r="K9723" s="20">
        <f t="shared" ca="1" si="1697"/>
        <v>0.22030759111906714</v>
      </c>
      <c r="L9723" s="20">
        <f t="shared" ca="1" si="1693"/>
        <v>1.5233786665570634</v>
      </c>
      <c r="M9723" s="20">
        <f t="shared" ca="1" si="1698"/>
        <v>3.3500211733481056</v>
      </c>
      <c r="N9723" s="20">
        <f t="shared" ca="1" si="1699"/>
        <v>1.5404749351793592</v>
      </c>
      <c r="O9723" s="20">
        <f t="shared" ca="1" si="1700"/>
        <v>6.0386003342334869</v>
      </c>
      <c r="P9723" s="24">
        <f t="shared" ca="1" si="1694"/>
        <v>6.0386003342334869</v>
      </c>
      <c r="Q9723" s="35">
        <f t="shared" ca="1" si="1695"/>
        <v>0</v>
      </c>
    </row>
    <row r="9724" spans="2:17" x14ac:dyDescent="0.2">
      <c r="B9724" s="17">
        <f t="shared" ca="1" si="1691"/>
        <v>1.0954290152594761</v>
      </c>
      <c r="C9724" s="17">
        <f t="shared" ca="1" si="1691"/>
        <v>3.021240407951006</v>
      </c>
      <c r="D9724" s="17">
        <f t="shared" ca="1" si="1691"/>
        <v>0.52949352689568674</v>
      </c>
      <c r="E9724" s="17">
        <f t="shared" ca="1" si="1691"/>
        <v>4.9556954585188446</v>
      </c>
      <c r="F9724" s="17">
        <f t="shared" ca="1" si="1691"/>
        <v>0.43115960244162899</v>
      </c>
      <c r="G9724" s="17">
        <f t="shared" ca="1" si="1691"/>
        <v>6.7500189017239718</v>
      </c>
      <c r="H9724" s="17">
        <f t="shared" ca="1" si="1691"/>
        <v>7.404840279744449</v>
      </c>
      <c r="I9724" s="20">
        <f t="shared" ca="1" si="1696"/>
        <v>1.0954290152594761</v>
      </c>
      <c r="J9724" s="20">
        <f t="shared" ca="1" si="1692"/>
        <v>4.1166694232104817</v>
      </c>
      <c r="K9724" s="20">
        <f t="shared" ca="1" si="1697"/>
        <v>1.6249225421551627</v>
      </c>
      <c r="L9724" s="20">
        <f t="shared" ca="1" si="1693"/>
        <v>6.0511244737783212</v>
      </c>
      <c r="M9724" s="20">
        <f t="shared" ca="1" si="1698"/>
        <v>4.5478290256521108</v>
      </c>
      <c r="N9724" s="20">
        <f t="shared" ca="1" si="1699"/>
        <v>12.801143375502292</v>
      </c>
      <c r="O9724" s="20">
        <f t="shared" ca="1" si="1700"/>
        <v>20.20598365524674</v>
      </c>
      <c r="P9724" s="24">
        <f t="shared" ca="1" si="1694"/>
        <v>20.20598365524674</v>
      </c>
      <c r="Q9724" s="35">
        <f t="shared" ca="1" si="1695"/>
        <v>1</v>
      </c>
    </row>
    <row r="9725" spans="2:17" x14ac:dyDescent="0.2">
      <c r="B9725" s="17">
        <f t="shared" ca="1" si="1691"/>
        <v>1.2942771443345795</v>
      </c>
      <c r="C9725" s="17">
        <f t="shared" ca="1" si="1691"/>
        <v>4.4714838417684604</v>
      </c>
      <c r="D9725" s="17">
        <f t="shared" ca="1" si="1691"/>
        <v>0.40258612852457382</v>
      </c>
      <c r="E9725" s="17">
        <f t="shared" ca="1" si="1691"/>
        <v>0.62421350709607049</v>
      </c>
      <c r="F9725" s="17">
        <f t="shared" ca="1" si="1691"/>
        <v>25.381225819713585</v>
      </c>
      <c r="G9725" s="17">
        <f t="shared" ca="1" si="1691"/>
        <v>4.4550387448188236</v>
      </c>
      <c r="H9725" s="17">
        <f t="shared" ca="1" si="1691"/>
        <v>2.479637449821933E-2</v>
      </c>
      <c r="I9725" s="20">
        <f t="shared" ca="1" si="1696"/>
        <v>1.2942771443345795</v>
      </c>
      <c r="J9725" s="20">
        <f t="shared" ca="1" si="1692"/>
        <v>5.7657609861030394</v>
      </c>
      <c r="K9725" s="20">
        <f t="shared" ca="1" si="1697"/>
        <v>1.6968632728591533</v>
      </c>
      <c r="L9725" s="20">
        <f t="shared" ca="1" si="1693"/>
        <v>1.9184906514306501</v>
      </c>
      <c r="M9725" s="20">
        <f t="shared" ca="1" si="1698"/>
        <v>31.146986805816624</v>
      </c>
      <c r="N9725" s="20">
        <f t="shared" ca="1" si="1699"/>
        <v>6.3735293962494737</v>
      </c>
      <c r="O9725" s="20">
        <f t="shared" ca="1" si="1700"/>
        <v>31.171783180314844</v>
      </c>
      <c r="P9725" s="24">
        <f t="shared" ca="1" si="1694"/>
        <v>31.171783180314844</v>
      </c>
      <c r="Q9725" s="35">
        <f t="shared" ca="1" si="1695"/>
        <v>1</v>
      </c>
    </row>
    <row r="9726" spans="2:17" x14ac:dyDescent="0.2">
      <c r="B9726" s="17">
        <f t="shared" ca="1" si="1691"/>
        <v>0.88772711350333644</v>
      </c>
      <c r="C9726" s="17">
        <f t="shared" ca="1" si="1691"/>
        <v>1.3992849811321795</v>
      </c>
      <c r="D9726" s="17">
        <f t="shared" ca="1" si="1691"/>
        <v>0.66864180641806026</v>
      </c>
      <c r="E9726" s="17">
        <f t="shared" ca="1" si="1691"/>
        <v>1.0366647760905097</v>
      </c>
      <c r="F9726" s="17">
        <f t="shared" ca="1" si="1691"/>
        <v>0.68363478074304829</v>
      </c>
      <c r="G9726" s="17">
        <f t="shared" ca="1" si="1691"/>
        <v>3.9424724804589335</v>
      </c>
      <c r="H9726" s="17">
        <f t="shared" ca="1" si="1691"/>
        <v>0.7721403428269612</v>
      </c>
      <c r="I9726" s="20">
        <f t="shared" ca="1" si="1696"/>
        <v>0.88772711350333644</v>
      </c>
      <c r="J9726" s="20">
        <f t="shared" ca="1" si="1692"/>
        <v>2.2870120946355161</v>
      </c>
      <c r="K9726" s="20">
        <f t="shared" ca="1" si="1697"/>
        <v>1.5563689199213968</v>
      </c>
      <c r="L9726" s="20">
        <f t="shared" ca="1" si="1693"/>
        <v>1.9243918895938461</v>
      </c>
      <c r="M9726" s="20">
        <f t="shared" ca="1" si="1698"/>
        <v>2.9706468753785646</v>
      </c>
      <c r="N9726" s="20">
        <f t="shared" ca="1" si="1699"/>
        <v>5.8668643700527792</v>
      </c>
      <c r="O9726" s="20">
        <f t="shared" ca="1" si="1700"/>
        <v>6.63900471287974</v>
      </c>
      <c r="P9726" s="24">
        <f t="shared" ca="1" si="1694"/>
        <v>6.63900471287974</v>
      </c>
      <c r="Q9726" s="35">
        <f t="shared" ca="1" si="1695"/>
        <v>0</v>
      </c>
    </row>
    <row r="9727" spans="2:17" x14ac:dyDescent="0.2">
      <c r="B9727" s="17">
        <f t="shared" ca="1" si="1691"/>
        <v>1.0218545701892885</v>
      </c>
      <c r="C9727" s="17">
        <f t="shared" ca="1" si="1701"/>
        <v>0.75702602280329945</v>
      </c>
      <c r="D9727" s="17">
        <f t="shared" ca="1" si="1701"/>
        <v>4.043602454883783</v>
      </c>
      <c r="E9727" s="17">
        <f t="shared" ca="1" si="1701"/>
        <v>1.0595723532421659</v>
      </c>
      <c r="F9727" s="17">
        <f t="shared" ca="1" si="1701"/>
        <v>6.8814767935794032</v>
      </c>
      <c r="G9727" s="17">
        <f t="shared" ca="1" si="1701"/>
        <v>6.2764463160396486</v>
      </c>
      <c r="H9727" s="17">
        <f t="shared" ca="1" si="1701"/>
        <v>0.35069687580142284</v>
      </c>
      <c r="I9727" s="20">
        <f t="shared" ca="1" si="1696"/>
        <v>1.0218545701892885</v>
      </c>
      <c r="J9727" s="20">
        <f t="shared" ca="1" si="1692"/>
        <v>1.7788805929925879</v>
      </c>
      <c r="K9727" s="20">
        <f t="shared" ca="1" si="1697"/>
        <v>5.0654570250730711</v>
      </c>
      <c r="L9727" s="20">
        <f t="shared" ca="1" si="1693"/>
        <v>2.0814269234314544</v>
      </c>
      <c r="M9727" s="20">
        <f t="shared" ca="1" si="1698"/>
        <v>11.946933818652475</v>
      </c>
      <c r="N9727" s="20">
        <f t="shared" ca="1" si="1699"/>
        <v>11.341903341112719</v>
      </c>
      <c r="O9727" s="20">
        <f t="shared" ca="1" si="1700"/>
        <v>12.297630694453899</v>
      </c>
      <c r="P9727" s="24">
        <f t="shared" ca="1" si="1694"/>
        <v>12.297630694453899</v>
      </c>
      <c r="Q9727" s="35">
        <f t="shared" ca="1" si="1695"/>
        <v>1</v>
      </c>
    </row>
    <row r="9728" spans="2:17" x14ac:dyDescent="0.2">
      <c r="B9728" s="17">
        <f t="shared" ca="1" si="1691"/>
        <v>0.81041412817383462</v>
      </c>
      <c r="C9728" s="17">
        <f t="shared" ca="1" si="1701"/>
        <v>0.49428591559965368</v>
      </c>
      <c r="D9728" s="17">
        <f t="shared" ca="1" si="1701"/>
        <v>6.1003081895890254</v>
      </c>
      <c r="E9728" s="17">
        <f t="shared" ca="1" si="1701"/>
        <v>1.2781200939746238</v>
      </c>
      <c r="F9728" s="17">
        <f t="shared" ca="1" si="1701"/>
        <v>12.238003748547511</v>
      </c>
      <c r="G9728" s="17">
        <f t="shared" ca="1" si="1701"/>
        <v>15.746527738774883</v>
      </c>
      <c r="H9728" s="17">
        <f t="shared" ca="1" si="1701"/>
        <v>3.2206702358618999</v>
      </c>
      <c r="I9728" s="20">
        <f t="shared" ca="1" si="1696"/>
        <v>0.81041412817383462</v>
      </c>
      <c r="J9728" s="20">
        <f t="shared" ca="1" si="1692"/>
        <v>1.3047000437734884</v>
      </c>
      <c r="K9728" s="20">
        <f t="shared" ca="1" si="1697"/>
        <v>6.9107223177628603</v>
      </c>
      <c r="L9728" s="20">
        <f t="shared" ca="1" si="1693"/>
        <v>2.0885342221484584</v>
      </c>
      <c r="M9728" s="20">
        <f t="shared" ca="1" si="1698"/>
        <v>19.14872606631037</v>
      </c>
      <c r="N9728" s="20">
        <f t="shared" ca="1" si="1699"/>
        <v>22.657250056537745</v>
      </c>
      <c r="O9728" s="20">
        <f t="shared" ca="1" si="1700"/>
        <v>25.877920292399644</v>
      </c>
      <c r="P9728" s="24">
        <f t="shared" ca="1" si="1694"/>
        <v>25.877920292399644</v>
      </c>
      <c r="Q9728" s="35">
        <f t="shared" ca="1" si="1695"/>
        <v>1</v>
      </c>
    </row>
    <row r="9729" spans="2:17" x14ac:dyDescent="0.2">
      <c r="B9729" s="17">
        <f t="shared" ca="1" si="1691"/>
        <v>2.2329297756049895</v>
      </c>
      <c r="C9729" s="17">
        <f t="shared" ca="1" si="1701"/>
        <v>0.84025964749506765</v>
      </c>
      <c r="D9729" s="17">
        <f t="shared" ca="1" si="1701"/>
        <v>0.95772091022237749</v>
      </c>
      <c r="E9729" s="17">
        <f t="shared" ca="1" si="1701"/>
        <v>2.0487294544600259</v>
      </c>
      <c r="F9729" s="17">
        <f t="shared" ca="1" si="1701"/>
        <v>6.8085714097211536</v>
      </c>
      <c r="G9729" s="17">
        <f t="shared" ca="1" si="1701"/>
        <v>2.5559902985362153</v>
      </c>
      <c r="H9729" s="17">
        <f t="shared" ca="1" si="1701"/>
        <v>1.7407186273285515</v>
      </c>
      <c r="I9729" s="20">
        <f t="shared" ca="1" si="1696"/>
        <v>2.2329297756049895</v>
      </c>
      <c r="J9729" s="20">
        <f t="shared" ca="1" si="1692"/>
        <v>3.0731894231000574</v>
      </c>
      <c r="K9729" s="20">
        <f t="shared" ca="1" si="1697"/>
        <v>3.1906506858273671</v>
      </c>
      <c r="L9729" s="20">
        <f t="shared" ca="1" si="1693"/>
        <v>4.2816592300650154</v>
      </c>
      <c r="M9729" s="20">
        <f t="shared" ca="1" si="1698"/>
        <v>9.9992220955485216</v>
      </c>
      <c r="N9729" s="20">
        <f t="shared" ca="1" si="1699"/>
        <v>6.8376495286012311</v>
      </c>
      <c r="O9729" s="20">
        <f t="shared" ca="1" si="1700"/>
        <v>11.739940722877073</v>
      </c>
      <c r="P9729" s="24">
        <f t="shared" ca="1" si="1694"/>
        <v>11.739940722877073</v>
      </c>
      <c r="Q9729" s="35">
        <f t="shared" ca="1" si="1695"/>
        <v>0</v>
      </c>
    </row>
    <row r="9730" spans="2:17" x14ac:dyDescent="0.2">
      <c r="B9730" s="17">
        <f t="shared" ca="1" si="1691"/>
        <v>0.43181993973406613</v>
      </c>
      <c r="C9730" s="17">
        <f t="shared" ca="1" si="1701"/>
        <v>5.0867849105242078</v>
      </c>
      <c r="D9730" s="17">
        <f t="shared" ca="1" si="1701"/>
        <v>4.9643936315279928</v>
      </c>
      <c r="E9730" s="17">
        <f t="shared" ca="1" si="1701"/>
        <v>0.5914245822167864</v>
      </c>
      <c r="F9730" s="17">
        <f t="shared" ca="1" si="1701"/>
        <v>6.6747777393129537</v>
      </c>
      <c r="G9730" s="17">
        <f t="shared" ca="1" si="1701"/>
        <v>8.9888889122996645</v>
      </c>
      <c r="H9730" s="17">
        <f t="shared" ca="1" si="1701"/>
        <v>5.2654751274104836E-2</v>
      </c>
      <c r="I9730" s="20">
        <f t="shared" ca="1" si="1696"/>
        <v>0.43181993973406613</v>
      </c>
      <c r="J9730" s="20">
        <f t="shared" ca="1" si="1692"/>
        <v>5.5186048502582743</v>
      </c>
      <c r="K9730" s="20">
        <f t="shared" ca="1" si="1697"/>
        <v>5.3962135712620594</v>
      </c>
      <c r="L9730" s="20">
        <f t="shared" ca="1" si="1693"/>
        <v>1.0232445219508526</v>
      </c>
      <c r="M9730" s="20">
        <f t="shared" ca="1" si="1698"/>
        <v>12.193382589571229</v>
      </c>
      <c r="N9730" s="20">
        <f t="shared" ca="1" si="1699"/>
        <v>14.385102483561724</v>
      </c>
      <c r="O9730" s="20">
        <f t="shared" ca="1" si="1700"/>
        <v>14.437757234835829</v>
      </c>
      <c r="P9730" s="24">
        <f t="shared" ca="1" si="1694"/>
        <v>14.437757234835829</v>
      </c>
      <c r="Q9730" s="35">
        <f t="shared" ca="1" si="1695"/>
        <v>1</v>
      </c>
    </row>
    <row r="9731" spans="2:17" x14ac:dyDescent="0.2">
      <c r="B9731" s="17">
        <f t="shared" ca="1" si="1691"/>
        <v>0.50159450099630276</v>
      </c>
      <c r="C9731" s="17">
        <f t="shared" ca="1" si="1701"/>
        <v>11.3580418887015</v>
      </c>
      <c r="D9731" s="17">
        <f t="shared" ca="1" si="1701"/>
        <v>2.3224969683624606</v>
      </c>
      <c r="E9731" s="17">
        <f t="shared" ca="1" si="1701"/>
        <v>2.4889943523848754</v>
      </c>
      <c r="F9731" s="17">
        <f t="shared" ca="1" si="1701"/>
        <v>1.9137587170159136</v>
      </c>
      <c r="G9731" s="17">
        <f t="shared" ca="1" si="1701"/>
        <v>4.3911961032676503</v>
      </c>
      <c r="H9731" s="17">
        <f t="shared" ca="1" si="1701"/>
        <v>0.2299852966506962</v>
      </c>
      <c r="I9731" s="20">
        <f t="shared" ca="1" si="1696"/>
        <v>0.50159450099630276</v>
      </c>
      <c r="J9731" s="20">
        <f t="shared" ca="1" si="1692"/>
        <v>11.859636389697803</v>
      </c>
      <c r="K9731" s="20">
        <f t="shared" ca="1" si="1697"/>
        <v>2.8240914693587635</v>
      </c>
      <c r="L9731" s="20">
        <f t="shared" ca="1" si="1693"/>
        <v>2.990588853381178</v>
      </c>
      <c r="M9731" s="20">
        <f t="shared" ca="1" si="1698"/>
        <v>13.773395106713716</v>
      </c>
      <c r="N9731" s="20">
        <f t="shared" ca="1" si="1699"/>
        <v>7.3817849566488283</v>
      </c>
      <c r="O9731" s="20">
        <f t="shared" ca="1" si="1700"/>
        <v>14.003380403364412</v>
      </c>
      <c r="P9731" s="24">
        <f t="shared" ca="1" si="1694"/>
        <v>14.003380403364412</v>
      </c>
      <c r="Q9731" s="35">
        <f t="shared" ca="1" si="1695"/>
        <v>1</v>
      </c>
    </row>
    <row r="9732" spans="2:17" x14ac:dyDescent="0.2">
      <c r="B9732" s="17">
        <f t="shared" ca="1" si="1691"/>
        <v>0.11952912200544835</v>
      </c>
      <c r="C9732" s="17">
        <f t="shared" ca="1" si="1701"/>
        <v>5.0289982484975457</v>
      </c>
      <c r="D9732" s="17">
        <f t="shared" ca="1" si="1701"/>
        <v>4.2883581749612487</v>
      </c>
      <c r="E9732" s="17">
        <f t="shared" ca="1" si="1701"/>
        <v>1.2907133617506892</v>
      </c>
      <c r="F9732" s="17">
        <f t="shared" ca="1" si="1701"/>
        <v>3.0599373331652506</v>
      </c>
      <c r="G9732" s="17">
        <f t="shared" ca="1" si="1701"/>
        <v>0.77456245465646001</v>
      </c>
      <c r="H9732" s="17">
        <f t="shared" ca="1" si="1701"/>
        <v>2.4591556217998947</v>
      </c>
      <c r="I9732" s="20">
        <f t="shared" ca="1" si="1696"/>
        <v>0.11952912200544835</v>
      </c>
      <c r="J9732" s="20">
        <f t="shared" ca="1" si="1692"/>
        <v>5.1485273705029941</v>
      </c>
      <c r="K9732" s="20">
        <f t="shared" ca="1" si="1697"/>
        <v>4.4078872969666971</v>
      </c>
      <c r="L9732" s="20">
        <f t="shared" ca="1" si="1693"/>
        <v>1.4102424837561376</v>
      </c>
      <c r="M9732" s="20">
        <f t="shared" ca="1" si="1698"/>
        <v>8.2084647036682448</v>
      </c>
      <c r="N9732" s="20">
        <f t="shared" ca="1" si="1699"/>
        <v>5.1824497516231567</v>
      </c>
      <c r="O9732" s="20">
        <f t="shared" ca="1" si="1700"/>
        <v>10.667620325468139</v>
      </c>
      <c r="P9732" s="24">
        <f t="shared" ca="1" si="1694"/>
        <v>10.667620325468139</v>
      </c>
      <c r="Q9732" s="35">
        <f t="shared" ca="1" si="1695"/>
        <v>0</v>
      </c>
    </row>
    <row r="9733" spans="2:17" x14ac:dyDescent="0.2">
      <c r="B9733" s="17">
        <f t="shared" ca="1" si="1691"/>
        <v>3.5073702282087189</v>
      </c>
      <c r="C9733" s="17">
        <f t="shared" ca="1" si="1701"/>
        <v>0.18842095724157382</v>
      </c>
      <c r="D9733" s="17">
        <f t="shared" ca="1" si="1701"/>
        <v>1.3916266047479005</v>
      </c>
      <c r="E9733" s="17">
        <f t="shared" ca="1" si="1701"/>
        <v>3.9945842808618592</v>
      </c>
      <c r="F9733" s="17">
        <f t="shared" ca="1" si="1701"/>
        <v>2.0179606864508806</v>
      </c>
      <c r="G9733" s="17">
        <f t="shared" ca="1" si="1701"/>
        <v>2.341153421440985</v>
      </c>
      <c r="H9733" s="17">
        <f t="shared" ca="1" si="1701"/>
        <v>1.6152811596863659</v>
      </c>
      <c r="I9733" s="20">
        <f t="shared" ca="1" si="1696"/>
        <v>3.5073702282087189</v>
      </c>
      <c r="J9733" s="20">
        <f t="shared" ca="1" si="1692"/>
        <v>3.6957911854502927</v>
      </c>
      <c r="K9733" s="20">
        <f t="shared" ca="1" si="1697"/>
        <v>4.8989968329566196</v>
      </c>
      <c r="L9733" s="20">
        <f t="shared" ca="1" si="1693"/>
        <v>7.5019545090705781</v>
      </c>
      <c r="M9733" s="20">
        <f t="shared" ca="1" si="1698"/>
        <v>6.9169575194075001</v>
      </c>
      <c r="N9733" s="20">
        <f t="shared" ca="1" si="1699"/>
        <v>9.8431079305115627</v>
      </c>
      <c r="O9733" s="20">
        <f t="shared" ca="1" si="1700"/>
        <v>11.45838909019793</v>
      </c>
      <c r="P9733" s="24">
        <f t="shared" ca="1" si="1694"/>
        <v>11.45838909019793</v>
      </c>
      <c r="Q9733" s="35">
        <f t="shared" ca="1" si="1695"/>
        <v>0</v>
      </c>
    </row>
    <row r="9734" spans="2:17" x14ac:dyDescent="0.2">
      <c r="B9734" s="17">
        <f t="shared" ref="B9734:H9797" ca="1" si="1702">-LN(1-RAND()) *B$3</f>
        <v>1.2192838180731731</v>
      </c>
      <c r="C9734" s="17">
        <f t="shared" ca="1" si="1701"/>
        <v>1.1612716733292161</v>
      </c>
      <c r="D9734" s="17">
        <f t="shared" ca="1" si="1701"/>
        <v>1.8057437720130367</v>
      </c>
      <c r="E9734" s="17">
        <f t="shared" ca="1" si="1701"/>
        <v>0.72172329025812176</v>
      </c>
      <c r="F9734" s="17">
        <f t="shared" ca="1" si="1701"/>
        <v>8.3435996190214112</v>
      </c>
      <c r="G9734" s="17">
        <f t="shared" ca="1" si="1701"/>
        <v>0.15511269017179657</v>
      </c>
      <c r="H9734" s="17">
        <f t="shared" ca="1" si="1701"/>
        <v>0.46634018506968006</v>
      </c>
      <c r="I9734" s="20">
        <f t="shared" ca="1" si="1696"/>
        <v>1.2192838180731731</v>
      </c>
      <c r="J9734" s="20">
        <f t="shared" ca="1" si="1692"/>
        <v>2.3805554914023892</v>
      </c>
      <c r="K9734" s="20">
        <f t="shared" ca="1" si="1697"/>
        <v>3.0250275900862098</v>
      </c>
      <c r="L9734" s="20">
        <f t="shared" ca="1" si="1693"/>
        <v>1.941007108331295</v>
      </c>
      <c r="M9734" s="20">
        <f t="shared" ca="1" si="1698"/>
        <v>11.368627209107622</v>
      </c>
      <c r="N9734" s="20">
        <f t="shared" ca="1" si="1699"/>
        <v>3.1801402802580063</v>
      </c>
      <c r="O9734" s="20">
        <f t="shared" ca="1" si="1700"/>
        <v>11.834967394177301</v>
      </c>
      <c r="P9734" s="24">
        <f t="shared" ca="1" si="1694"/>
        <v>11.834967394177301</v>
      </c>
      <c r="Q9734" s="35">
        <f t="shared" ca="1" si="1695"/>
        <v>0</v>
      </c>
    </row>
    <row r="9735" spans="2:17" x14ac:dyDescent="0.2">
      <c r="B9735" s="17">
        <f t="shared" ca="1" si="1702"/>
        <v>5.1928310055585854E-2</v>
      </c>
      <c r="C9735" s="17">
        <f t="shared" ca="1" si="1701"/>
        <v>2.922958074167652</v>
      </c>
      <c r="D9735" s="17">
        <f t="shared" ca="1" si="1701"/>
        <v>0.1328987481034532</v>
      </c>
      <c r="E9735" s="17">
        <f t="shared" ca="1" si="1701"/>
        <v>1.2819903016370415</v>
      </c>
      <c r="F9735" s="17">
        <f t="shared" ca="1" si="1701"/>
        <v>11.927853630376026</v>
      </c>
      <c r="G9735" s="17">
        <f t="shared" ca="1" si="1701"/>
        <v>7.8550065113772476</v>
      </c>
      <c r="H9735" s="17">
        <f t="shared" ca="1" si="1701"/>
        <v>1.4092832368165136</v>
      </c>
      <c r="I9735" s="20">
        <f t="shared" ca="1" si="1696"/>
        <v>5.1928310055585854E-2</v>
      </c>
      <c r="J9735" s="20">
        <f t="shared" ca="1" si="1692"/>
        <v>2.9748863842232378</v>
      </c>
      <c r="K9735" s="20">
        <f t="shared" ca="1" si="1697"/>
        <v>0.18482705815903905</v>
      </c>
      <c r="L9735" s="20">
        <f t="shared" ca="1" si="1693"/>
        <v>1.3339186116926274</v>
      </c>
      <c r="M9735" s="20">
        <f t="shared" ca="1" si="1698"/>
        <v>14.902740014599264</v>
      </c>
      <c r="N9735" s="20">
        <f t="shared" ca="1" si="1699"/>
        <v>9.1889251230698754</v>
      </c>
      <c r="O9735" s="20">
        <f t="shared" ca="1" si="1700"/>
        <v>16.312023251415777</v>
      </c>
      <c r="P9735" s="24">
        <f t="shared" ca="1" si="1694"/>
        <v>16.312023251415777</v>
      </c>
      <c r="Q9735" s="35">
        <f t="shared" ca="1" si="1695"/>
        <v>1</v>
      </c>
    </row>
    <row r="9736" spans="2:17" x14ac:dyDescent="0.2">
      <c r="B9736" s="17">
        <f t="shared" ca="1" si="1702"/>
        <v>0.59836757522655892</v>
      </c>
      <c r="C9736" s="17">
        <f t="shared" ca="1" si="1701"/>
        <v>1.8337999491552088</v>
      </c>
      <c r="D9736" s="17">
        <f t="shared" ca="1" si="1701"/>
        <v>1.7081787995254865</v>
      </c>
      <c r="E9736" s="17">
        <f t="shared" ca="1" si="1701"/>
        <v>7.1404110489525383</v>
      </c>
      <c r="F9736" s="17">
        <f t="shared" ca="1" si="1701"/>
        <v>0.51843720880399358</v>
      </c>
      <c r="G9736" s="17">
        <f t="shared" ca="1" si="1701"/>
        <v>8.4501378205495072</v>
      </c>
      <c r="H9736" s="17">
        <f t="shared" ca="1" si="1701"/>
        <v>3.9243276046191196</v>
      </c>
      <c r="I9736" s="20">
        <f t="shared" ca="1" si="1696"/>
        <v>0.59836757522655892</v>
      </c>
      <c r="J9736" s="20">
        <f t="shared" ref="J9736:J9799" ca="1" si="1703">$I9736+$C9736</f>
        <v>2.432167524381768</v>
      </c>
      <c r="K9736" s="20">
        <f t="shared" ca="1" si="1697"/>
        <v>2.3065463747520454</v>
      </c>
      <c r="L9736" s="20">
        <f t="shared" ref="L9736:L9799" ca="1" si="1704">I9736+E9736</f>
        <v>7.7387786241790977</v>
      </c>
      <c r="M9736" s="20">
        <f t="shared" ca="1" si="1698"/>
        <v>2.9506047331857617</v>
      </c>
      <c r="N9736" s="20">
        <f t="shared" ca="1" si="1699"/>
        <v>16.188916444728605</v>
      </c>
      <c r="O9736" s="20">
        <f t="shared" ca="1" si="1700"/>
        <v>20.113244049347724</v>
      </c>
      <c r="P9736" s="24">
        <f t="shared" ref="P9736:P9799" ca="1" si="1705">O9736</f>
        <v>20.113244049347724</v>
      </c>
      <c r="Q9736" s="35">
        <f t="shared" ref="Q9736:Q9799" ca="1" si="1706" xml:space="preserve"> -- (P9736 &gt;12)</f>
        <v>1</v>
      </c>
    </row>
    <row r="9737" spans="2:17" x14ac:dyDescent="0.2">
      <c r="B9737" s="17">
        <f t="shared" ca="1" si="1702"/>
        <v>0.21359243614680665</v>
      </c>
      <c r="C9737" s="17">
        <f t="shared" ca="1" si="1701"/>
        <v>2.149656749257316</v>
      </c>
      <c r="D9737" s="17">
        <f t="shared" ca="1" si="1701"/>
        <v>0.61566623736070902</v>
      </c>
      <c r="E9737" s="17">
        <f t="shared" ca="1" si="1701"/>
        <v>11.788090240108286</v>
      </c>
      <c r="F9737" s="17">
        <f t="shared" ca="1" si="1701"/>
        <v>0.7349618872218493</v>
      </c>
      <c r="G9737" s="17">
        <f t="shared" ca="1" si="1701"/>
        <v>1.936043355962882</v>
      </c>
      <c r="H9737" s="17">
        <f t="shared" ca="1" si="1701"/>
        <v>0.83902750185661623</v>
      </c>
      <c r="I9737" s="20">
        <f t="shared" ca="1" si="1696"/>
        <v>0.21359243614680665</v>
      </c>
      <c r="J9737" s="20">
        <f t="shared" ca="1" si="1703"/>
        <v>2.3632491854041224</v>
      </c>
      <c r="K9737" s="20">
        <f t="shared" ca="1" si="1697"/>
        <v>0.8292586735075157</v>
      </c>
      <c r="L9737" s="20">
        <f t="shared" ca="1" si="1704"/>
        <v>12.001682676255092</v>
      </c>
      <c r="M9737" s="20">
        <f t="shared" ca="1" si="1698"/>
        <v>3.098211072625972</v>
      </c>
      <c r="N9737" s="20">
        <f t="shared" ca="1" si="1699"/>
        <v>13.937726032217974</v>
      </c>
      <c r="O9737" s="20">
        <f t="shared" ca="1" si="1700"/>
        <v>14.77675353407459</v>
      </c>
      <c r="P9737" s="24">
        <f t="shared" ca="1" si="1705"/>
        <v>14.77675353407459</v>
      </c>
      <c r="Q9737" s="35">
        <f t="shared" ca="1" si="1706"/>
        <v>1</v>
      </c>
    </row>
    <row r="9738" spans="2:17" x14ac:dyDescent="0.2">
      <c r="B9738" s="17">
        <f t="shared" ca="1" si="1702"/>
        <v>1.5595452762193549</v>
      </c>
      <c r="C9738" s="17">
        <f t="shared" ca="1" si="1701"/>
        <v>2.7530460479666452</v>
      </c>
      <c r="D9738" s="17">
        <f t="shared" ca="1" si="1701"/>
        <v>2.4843154901138718</v>
      </c>
      <c r="E9738" s="17">
        <f t="shared" ca="1" si="1701"/>
        <v>3.6048618621196453E-2</v>
      </c>
      <c r="F9738" s="17">
        <f t="shared" ca="1" si="1701"/>
        <v>0.53552005389779356</v>
      </c>
      <c r="G9738" s="17">
        <f t="shared" ca="1" si="1701"/>
        <v>4.4175909006930425</v>
      </c>
      <c r="H9738" s="17">
        <f t="shared" ca="1" si="1701"/>
        <v>4.7810065249035496</v>
      </c>
      <c r="I9738" s="20">
        <f t="shared" ca="1" si="1696"/>
        <v>1.5595452762193549</v>
      </c>
      <c r="J9738" s="20">
        <f t="shared" ca="1" si="1703"/>
        <v>4.3125913241860001</v>
      </c>
      <c r="K9738" s="20">
        <f t="shared" ca="1" si="1697"/>
        <v>4.0438607663332267</v>
      </c>
      <c r="L9738" s="20">
        <f t="shared" ca="1" si="1704"/>
        <v>1.5955938948405513</v>
      </c>
      <c r="M9738" s="20">
        <f t="shared" ca="1" si="1698"/>
        <v>4.8481113780837939</v>
      </c>
      <c r="N9738" s="20">
        <f t="shared" ca="1" si="1699"/>
        <v>8.4614516670262692</v>
      </c>
      <c r="O9738" s="20">
        <f t="shared" ca="1" si="1700"/>
        <v>13.242458191929819</v>
      </c>
      <c r="P9738" s="24">
        <f t="shared" ca="1" si="1705"/>
        <v>13.242458191929819</v>
      </c>
      <c r="Q9738" s="35">
        <f t="shared" ca="1" si="1706"/>
        <v>1</v>
      </c>
    </row>
    <row r="9739" spans="2:17" x14ac:dyDescent="0.2">
      <c r="B9739" s="17">
        <f t="shared" ca="1" si="1702"/>
        <v>0.69937805731884661</v>
      </c>
      <c r="C9739" s="17">
        <f t="shared" ca="1" si="1701"/>
        <v>2.7095453976283563</v>
      </c>
      <c r="D9739" s="17">
        <f t="shared" ca="1" si="1701"/>
        <v>0.23877860409970353</v>
      </c>
      <c r="E9739" s="17">
        <f t="shared" ca="1" si="1701"/>
        <v>1.6326356175032579</v>
      </c>
      <c r="F9739" s="17">
        <f t="shared" ca="1" si="1701"/>
        <v>0.14862654117622359</v>
      </c>
      <c r="G9739" s="17">
        <f t="shared" ca="1" si="1701"/>
        <v>7.7278893933928314</v>
      </c>
      <c r="H9739" s="17">
        <f t="shared" ca="1" si="1701"/>
        <v>1.0021774140202053</v>
      </c>
      <c r="I9739" s="20">
        <f t="shared" ca="1" si="1696"/>
        <v>0.69937805731884661</v>
      </c>
      <c r="J9739" s="20">
        <f t="shared" ca="1" si="1703"/>
        <v>3.4089234549472032</v>
      </c>
      <c r="K9739" s="20">
        <f t="shared" ca="1" si="1697"/>
        <v>0.93815666141855014</v>
      </c>
      <c r="L9739" s="20">
        <f t="shared" ca="1" si="1704"/>
        <v>2.3320136748221048</v>
      </c>
      <c r="M9739" s="20">
        <f t="shared" ca="1" si="1698"/>
        <v>3.5575499961234267</v>
      </c>
      <c r="N9739" s="20">
        <f t="shared" ca="1" si="1699"/>
        <v>10.059903068214936</v>
      </c>
      <c r="O9739" s="20">
        <f t="shared" ca="1" si="1700"/>
        <v>11.062080482235142</v>
      </c>
      <c r="P9739" s="24">
        <f t="shared" ca="1" si="1705"/>
        <v>11.062080482235142</v>
      </c>
      <c r="Q9739" s="35">
        <f t="shared" ca="1" si="1706"/>
        <v>0</v>
      </c>
    </row>
    <row r="9740" spans="2:17" x14ac:dyDescent="0.2">
      <c r="B9740" s="17">
        <f t="shared" ca="1" si="1702"/>
        <v>0.7579304121076148</v>
      </c>
      <c r="C9740" s="17">
        <f t="shared" ca="1" si="1701"/>
        <v>1.1520585793197446</v>
      </c>
      <c r="D9740" s="17">
        <f t="shared" ca="1" si="1701"/>
        <v>3.935126560520946</v>
      </c>
      <c r="E9740" s="17">
        <f t="shared" ca="1" si="1701"/>
        <v>5.9312695243201228</v>
      </c>
      <c r="F9740" s="17">
        <f t="shared" ca="1" si="1701"/>
        <v>3.435602213180323</v>
      </c>
      <c r="G9740" s="17">
        <f t="shared" ca="1" si="1701"/>
        <v>2.9369625224003975</v>
      </c>
      <c r="H9740" s="17">
        <f t="shared" ca="1" si="1701"/>
        <v>0.28328923049296961</v>
      </c>
      <c r="I9740" s="20">
        <f t="shared" ca="1" si="1696"/>
        <v>0.7579304121076148</v>
      </c>
      <c r="J9740" s="20">
        <f t="shared" ca="1" si="1703"/>
        <v>1.9099889914273596</v>
      </c>
      <c r="K9740" s="20">
        <f t="shared" ca="1" si="1697"/>
        <v>4.6930569726285611</v>
      </c>
      <c r="L9740" s="20">
        <f t="shared" ca="1" si="1704"/>
        <v>6.6891999364277375</v>
      </c>
      <c r="M9740" s="20">
        <f t="shared" ca="1" si="1698"/>
        <v>8.1286591858088837</v>
      </c>
      <c r="N9740" s="20">
        <f t="shared" ca="1" si="1699"/>
        <v>9.6261624588281354</v>
      </c>
      <c r="O9740" s="20">
        <f t="shared" ca="1" si="1700"/>
        <v>9.9094516893211058</v>
      </c>
      <c r="P9740" s="24">
        <f t="shared" ca="1" si="1705"/>
        <v>9.9094516893211058</v>
      </c>
      <c r="Q9740" s="35">
        <f t="shared" ca="1" si="1706"/>
        <v>0</v>
      </c>
    </row>
    <row r="9741" spans="2:17" x14ac:dyDescent="0.2">
      <c r="B9741" s="17">
        <f t="shared" ca="1" si="1702"/>
        <v>4.5256859615892395</v>
      </c>
      <c r="C9741" s="17">
        <f t="shared" ca="1" si="1701"/>
        <v>4.4787479978475915</v>
      </c>
      <c r="D9741" s="17">
        <f t="shared" ca="1" si="1701"/>
        <v>1.6712176257001841</v>
      </c>
      <c r="E9741" s="17">
        <f t="shared" ca="1" si="1701"/>
        <v>3.2781969444260248</v>
      </c>
      <c r="F9741" s="17">
        <f t="shared" ca="1" si="1701"/>
        <v>0.16169090670738848</v>
      </c>
      <c r="G9741" s="17">
        <f t="shared" ca="1" si="1701"/>
        <v>0.73779716681264507</v>
      </c>
      <c r="H9741" s="17">
        <f t="shared" ca="1" si="1701"/>
        <v>2.5353436162736616</v>
      </c>
      <c r="I9741" s="20">
        <f t="shared" ca="1" si="1696"/>
        <v>4.5256859615892395</v>
      </c>
      <c r="J9741" s="20">
        <f t="shared" ca="1" si="1703"/>
        <v>9.004433959436831</v>
      </c>
      <c r="K9741" s="20">
        <f t="shared" ca="1" si="1697"/>
        <v>6.1969035872894231</v>
      </c>
      <c r="L9741" s="20">
        <f t="shared" ca="1" si="1704"/>
        <v>7.8038829060152644</v>
      </c>
      <c r="M9741" s="20">
        <f t="shared" ca="1" si="1698"/>
        <v>9.1661248661442194</v>
      </c>
      <c r="N9741" s="20">
        <f t="shared" ca="1" si="1699"/>
        <v>8.5416800728279085</v>
      </c>
      <c r="O9741" s="20">
        <f t="shared" ca="1" si="1700"/>
        <v>11.70146848241788</v>
      </c>
      <c r="P9741" s="24">
        <f t="shared" ca="1" si="1705"/>
        <v>11.70146848241788</v>
      </c>
      <c r="Q9741" s="35">
        <f t="shared" ca="1" si="1706"/>
        <v>0</v>
      </c>
    </row>
    <row r="9742" spans="2:17" x14ac:dyDescent="0.2">
      <c r="B9742" s="17">
        <f t="shared" ca="1" si="1702"/>
        <v>7.6477673305482816E-2</v>
      </c>
      <c r="C9742" s="17">
        <f t="shared" ca="1" si="1701"/>
        <v>0.60391809297036769</v>
      </c>
      <c r="D9742" s="17">
        <f t="shared" ca="1" si="1701"/>
        <v>0.3946477493554405</v>
      </c>
      <c r="E9742" s="17">
        <f t="shared" ca="1" si="1701"/>
        <v>0.42573787911650807</v>
      </c>
      <c r="F9742" s="17">
        <f t="shared" ca="1" si="1701"/>
        <v>3.7527803175806422</v>
      </c>
      <c r="G9742" s="17">
        <f t="shared" ca="1" si="1701"/>
        <v>0.48083905515277442</v>
      </c>
      <c r="H9742" s="17">
        <f t="shared" ca="1" si="1701"/>
        <v>0.40633427314554621</v>
      </c>
      <c r="I9742" s="20">
        <f t="shared" ca="1" si="1696"/>
        <v>7.6477673305482816E-2</v>
      </c>
      <c r="J9742" s="20">
        <f t="shared" ca="1" si="1703"/>
        <v>0.68039576627585052</v>
      </c>
      <c r="K9742" s="20">
        <f t="shared" ca="1" si="1697"/>
        <v>0.47112542266092333</v>
      </c>
      <c r="L9742" s="20">
        <f t="shared" ca="1" si="1704"/>
        <v>0.5022155524219909</v>
      </c>
      <c r="M9742" s="20">
        <f t="shared" ca="1" si="1698"/>
        <v>4.4331760838564929</v>
      </c>
      <c r="N9742" s="20">
        <f t="shared" ca="1" si="1699"/>
        <v>0.98305460757476526</v>
      </c>
      <c r="O9742" s="20">
        <f t="shared" ca="1" si="1700"/>
        <v>4.8395103570020392</v>
      </c>
      <c r="P9742" s="24">
        <f t="shared" ca="1" si="1705"/>
        <v>4.8395103570020392</v>
      </c>
      <c r="Q9742" s="35">
        <f t="shared" ca="1" si="1706"/>
        <v>0</v>
      </c>
    </row>
    <row r="9743" spans="2:17" x14ac:dyDescent="0.2">
      <c r="B9743" s="17">
        <f t="shared" ca="1" si="1702"/>
        <v>1.3007138959890305</v>
      </c>
      <c r="C9743" s="17">
        <f t="shared" ca="1" si="1702"/>
        <v>2.3523855526213175</v>
      </c>
      <c r="D9743" s="17">
        <f t="shared" ca="1" si="1702"/>
        <v>2.5747341605169369</v>
      </c>
      <c r="E9743" s="17">
        <f t="shared" ca="1" si="1702"/>
        <v>0.45126280017977349</v>
      </c>
      <c r="F9743" s="17">
        <f t="shared" ca="1" si="1702"/>
        <v>1.4545923850792615</v>
      </c>
      <c r="G9743" s="17">
        <f t="shared" ca="1" si="1702"/>
        <v>1.6448140993450966</v>
      </c>
      <c r="H9743" s="17">
        <f t="shared" ca="1" si="1702"/>
        <v>1.8221608224230923</v>
      </c>
      <c r="I9743" s="20">
        <f t="shared" ca="1" si="1696"/>
        <v>1.3007138959890305</v>
      </c>
      <c r="J9743" s="20">
        <f t="shared" ca="1" si="1703"/>
        <v>3.6530994486103481</v>
      </c>
      <c r="K9743" s="20">
        <f t="shared" ca="1" si="1697"/>
        <v>3.8754480565059675</v>
      </c>
      <c r="L9743" s="20">
        <f t="shared" ca="1" si="1704"/>
        <v>1.7519766961688039</v>
      </c>
      <c r="M9743" s="20">
        <f t="shared" ca="1" si="1698"/>
        <v>5.3300404415852292</v>
      </c>
      <c r="N9743" s="20">
        <f t="shared" ca="1" si="1699"/>
        <v>5.5202621558510643</v>
      </c>
      <c r="O9743" s="20">
        <f t="shared" ca="1" si="1700"/>
        <v>7.3424229782741568</v>
      </c>
      <c r="P9743" s="24">
        <f t="shared" ca="1" si="1705"/>
        <v>7.3424229782741568</v>
      </c>
      <c r="Q9743" s="35">
        <f t="shared" ca="1" si="1706"/>
        <v>0</v>
      </c>
    </row>
    <row r="9744" spans="2:17" x14ac:dyDescent="0.2">
      <c r="B9744" s="17">
        <f t="shared" ca="1" si="1702"/>
        <v>1.4150319775188951</v>
      </c>
      <c r="C9744" s="17">
        <f t="shared" ca="1" si="1702"/>
        <v>3.43446025487067</v>
      </c>
      <c r="D9744" s="17">
        <f t="shared" ca="1" si="1702"/>
        <v>0.85394244091731586</v>
      </c>
      <c r="E9744" s="17">
        <f t="shared" ca="1" si="1702"/>
        <v>12.259918869310486</v>
      </c>
      <c r="F9744" s="17">
        <f t="shared" ca="1" si="1702"/>
        <v>11.327620819802329</v>
      </c>
      <c r="G9744" s="17">
        <f t="shared" ca="1" si="1702"/>
        <v>5.3327620308637886</v>
      </c>
      <c r="H9744" s="17">
        <f t="shared" ca="1" si="1702"/>
        <v>3.569772787408652</v>
      </c>
      <c r="I9744" s="20">
        <f t="shared" ca="1" si="1696"/>
        <v>1.4150319775188951</v>
      </c>
      <c r="J9744" s="20">
        <f t="shared" ca="1" si="1703"/>
        <v>4.8494922323895651</v>
      </c>
      <c r="K9744" s="20">
        <f t="shared" ca="1" si="1697"/>
        <v>2.2689744184362111</v>
      </c>
      <c r="L9744" s="20">
        <f t="shared" ca="1" si="1704"/>
        <v>13.674950846829381</v>
      </c>
      <c r="M9744" s="20">
        <f t="shared" ca="1" si="1698"/>
        <v>16.177113052191892</v>
      </c>
      <c r="N9744" s="20">
        <f t="shared" ca="1" si="1699"/>
        <v>19.007712877693169</v>
      </c>
      <c r="O9744" s="20">
        <f t="shared" ca="1" si="1700"/>
        <v>22.577485665101822</v>
      </c>
      <c r="P9744" s="24">
        <f t="shared" ca="1" si="1705"/>
        <v>22.577485665101822</v>
      </c>
      <c r="Q9744" s="35">
        <f t="shared" ca="1" si="1706"/>
        <v>1</v>
      </c>
    </row>
    <row r="9745" spans="2:17" x14ac:dyDescent="0.2">
      <c r="B9745" s="17">
        <f t="shared" ca="1" si="1702"/>
        <v>0.60376662688013893</v>
      </c>
      <c r="C9745" s="17">
        <f t="shared" ca="1" si="1702"/>
        <v>3.9099298915824923E-4</v>
      </c>
      <c r="D9745" s="17">
        <f t="shared" ca="1" si="1702"/>
        <v>0.44351415241957887</v>
      </c>
      <c r="E9745" s="17">
        <f t="shared" ca="1" si="1702"/>
        <v>0.99095705936098444</v>
      </c>
      <c r="F9745" s="17">
        <f t="shared" ca="1" si="1702"/>
        <v>2.382922954606387</v>
      </c>
      <c r="G9745" s="17">
        <f t="shared" ca="1" si="1702"/>
        <v>3.9183003295504397</v>
      </c>
      <c r="H9745" s="17">
        <f t="shared" ca="1" si="1702"/>
        <v>0.59206540633675397</v>
      </c>
      <c r="I9745" s="20">
        <f t="shared" ca="1" si="1696"/>
        <v>0.60376662688013893</v>
      </c>
      <c r="J9745" s="20">
        <f t="shared" ca="1" si="1703"/>
        <v>0.60415761986929717</v>
      </c>
      <c r="K9745" s="20">
        <f t="shared" ca="1" si="1697"/>
        <v>1.0472807792997179</v>
      </c>
      <c r="L9745" s="20">
        <f t="shared" ca="1" si="1704"/>
        <v>1.5947236862411234</v>
      </c>
      <c r="M9745" s="20">
        <f t="shared" ca="1" si="1698"/>
        <v>3.4302037339061049</v>
      </c>
      <c r="N9745" s="20">
        <f t="shared" ca="1" si="1699"/>
        <v>5.5130240157915633</v>
      </c>
      <c r="O9745" s="20">
        <f t="shared" ca="1" si="1700"/>
        <v>6.1050894221283176</v>
      </c>
      <c r="P9745" s="24">
        <f t="shared" ca="1" si="1705"/>
        <v>6.1050894221283176</v>
      </c>
      <c r="Q9745" s="35">
        <f t="shared" ca="1" si="1706"/>
        <v>0</v>
      </c>
    </row>
    <row r="9746" spans="2:17" x14ac:dyDescent="0.2">
      <c r="B9746" s="17">
        <f t="shared" ca="1" si="1702"/>
        <v>2.3413768984255645</v>
      </c>
      <c r="C9746" s="17">
        <f t="shared" ca="1" si="1702"/>
        <v>0.9796315824753643</v>
      </c>
      <c r="D9746" s="17">
        <f t="shared" ca="1" si="1702"/>
        <v>8.0242545630412568E-2</v>
      </c>
      <c r="E9746" s="17">
        <f t="shared" ca="1" si="1702"/>
        <v>0.73077839023344415</v>
      </c>
      <c r="F9746" s="17">
        <f t="shared" ca="1" si="1702"/>
        <v>7.6755292323231172</v>
      </c>
      <c r="G9746" s="17">
        <f t="shared" ca="1" si="1702"/>
        <v>0.62882553919579365</v>
      </c>
      <c r="H9746" s="17">
        <f t="shared" ca="1" si="1702"/>
        <v>0.85895766516500316</v>
      </c>
      <c r="I9746" s="20">
        <f t="shared" ca="1" si="1696"/>
        <v>2.3413768984255645</v>
      </c>
      <c r="J9746" s="20">
        <f t="shared" ca="1" si="1703"/>
        <v>3.3210084809009288</v>
      </c>
      <c r="K9746" s="20">
        <f t="shared" ca="1" si="1697"/>
        <v>2.4216194440559771</v>
      </c>
      <c r="L9746" s="20">
        <f t="shared" ca="1" si="1704"/>
        <v>3.0721552886590087</v>
      </c>
      <c r="M9746" s="20">
        <f t="shared" ca="1" si="1698"/>
        <v>10.996537713224047</v>
      </c>
      <c r="N9746" s="20">
        <f t="shared" ca="1" si="1699"/>
        <v>3.7009808278548024</v>
      </c>
      <c r="O9746" s="20">
        <f t="shared" ca="1" si="1700"/>
        <v>11.855495378389049</v>
      </c>
      <c r="P9746" s="24">
        <f t="shared" ca="1" si="1705"/>
        <v>11.855495378389049</v>
      </c>
      <c r="Q9746" s="35">
        <f t="shared" ca="1" si="1706"/>
        <v>0</v>
      </c>
    </row>
    <row r="9747" spans="2:17" x14ac:dyDescent="0.2">
      <c r="B9747" s="17">
        <f t="shared" ca="1" si="1702"/>
        <v>0.37408973531525241</v>
      </c>
      <c r="C9747" s="17">
        <f t="shared" ca="1" si="1701"/>
        <v>1.4202432412156671</v>
      </c>
      <c r="D9747" s="17">
        <f t="shared" ca="1" si="1701"/>
        <v>0.35760011094499278</v>
      </c>
      <c r="E9747" s="17">
        <f t="shared" ca="1" si="1701"/>
        <v>1.7206708714394585</v>
      </c>
      <c r="F9747" s="17">
        <f t="shared" ca="1" si="1701"/>
        <v>9.5393465061298794</v>
      </c>
      <c r="G9747" s="17">
        <f t="shared" ca="1" si="1701"/>
        <v>2.5207154329546366</v>
      </c>
      <c r="H9747" s="17">
        <f t="shared" ca="1" si="1701"/>
        <v>9.2641662116378851E-3</v>
      </c>
      <c r="I9747" s="20">
        <f t="shared" ca="1" si="1696"/>
        <v>0.37408973531525241</v>
      </c>
      <c r="J9747" s="20">
        <f t="shared" ca="1" si="1703"/>
        <v>1.7943329765309195</v>
      </c>
      <c r="K9747" s="20">
        <f t="shared" ca="1" si="1697"/>
        <v>0.73168984626024525</v>
      </c>
      <c r="L9747" s="20">
        <f t="shared" ca="1" si="1704"/>
        <v>2.0947606067547109</v>
      </c>
      <c r="M9747" s="20">
        <f t="shared" ca="1" si="1698"/>
        <v>11.333679482660798</v>
      </c>
      <c r="N9747" s="20">
        <f t="shared" ca="1" si="1699"/>
        <v>4.6154760397093479</v>
      </c>
      <c r="O9747" s="20">
        <f t="shared" ca="1" si="1700"/>
        <v>11.342943648872437</v>
      </c>
      <c r="P9747" s="24">
        <f t="shared" ca="1" si="1705"/>
        <v>11.342943648872437</v>
      </c>
      <c r="Q9747" s="35">
        <f t="shared" ca="1" si="1706"/>
        <v>0</v>
      </c>
    </row>
    <row r="9748" spans="2:17" x14ac:dyDescent="0.2">
      <c r="B9748" s="17">
        <f t="shared" ca="1" si="1702"/>
        <v>0.49768303148783682</v>
      </c>
      <c r="C9748" s="17">
        <f t="shared" ca="1" si="1701"/>
        <v>6.0654074240617231</v>
      </c>
      <c r="D9748" s="17">
        <f t="shared" ca="1" si="1701"/>
        <v>0.61702101872658821</v>
      </c>
      <c r="E9748" s="17">
        <f t="shared" ca="1" si="1701"/>
        <v>7.7703395608648917E-2</v>
      </c>
      <c r="F9748" s="17">
        <f t="shared" ca="1" si="1701"/>
        <v>2.6967914809208646</v>
      </c>
      <c r="G9748" s="17">
        <f t="shared" ca="1" si="1701"/>
        <v>6.8237182603888114</v>
      </c>
      <c r="H9748" s="17">
        <f t="shared" ca="1" si="1701"/>
        <v>3.6037830069782797E-3</v>
      </c>
      <c r="I9748" s="20">
        <f t="shared" ca="1" si="1696"/>
        <v>0.49768303148783682</v>
      </c>
      <c r="J9748" s="20">
        <f t="shared" ca="1" si="1703"/>
        <v>6.5630904555495597</v>
      </c>
      <c r="K9748" s="20">
        <f t="shared" ca="1" si="1697"/>
        <v>1.114704050214425</v>
      </c>
      <c r="L9748" s="20">
        <f t="shared" ca="1" si="1704"/>
        <v>0.57538642709648569</v>
      </c>
      <c r="M9748" s="20">
        <f t="shared" ca="1" si="1698"/>
        <v>9.2598819364704248</v>
      </c>
      <c r="N9748" s="20">
        <f t="shared" ca="1" si="1699"/>
        <v>7.9384223106032366</v>
      </c>
      <c r="O9748" s="20">
        <f t="shared" ca="1" si="1700"/>
        <v>9.2634857194774032</v>
      </c>
      <c r="P9748" s="24">
        <f t="shared" ca="1" si="1705"/>
        <v>9.2634857194774032</v>
      </c>
      <c r="Q9748" s="35">
        <f t="shared" ca="1" si="1706"/>
        <v>0</v>
      </c>
    </row>
    <row r="9749" spans="2:17" x14ac:dyDescent="0.2">
      <c r="B9749" s="17">
        <f t="shared" ca="1" si="1702"/>
        <v>0.26268358134300002</v>
      </c>
      <c r="C9749" s="17">
        <f t="shared" ca="1" si="1701"/>
        <v>1.1707198767558542</v>
      </c>
      <c r="D9749" s="17">
        <f t="shared" ca="1" si="1701"/>
        <v>0.91871435483902364</v>
      </c>
      <c r="E9749" s="17">
        <f t="shared" ca="1" si="1701"/>
        <v>2.1914304471618005</v>
      </c>
      <c r="F9749" s="17">
        <f t="shared" ca="1" si="1701"/>
        <v>7.1822852257180854</v>
      </c>
      <c r="G9749" s="17">
        <f t="shared" ca="1" si="1701"/>
        <v>11.50423857169536</v>
      </c>
      <c r="H9749" s="17">
        <f t="shared" ca="1" si="1701"/>
        <v>3.9527467351417362</v>
      </c>
      <c r="I9749" s="20">
        <f t="shared" ca="1" si="1696"/>
        <v>0.26268358134300002</v>
      </c>
      <c r="J9749" s="20">
        <f t="shared" ca="1" si="1703"/>
        <v>1.4334034580988542</v>
      </c>
      <c r="K9749" s="20">
        <f t="shared" ca="1" si="1697"/>
        <v>1.1813979361820237</v>
      </c>
      <c r="L9749" s="20">
        <f t="shared" ca="1" si="1704"/>
        <v>2.4541140285048004</v>
      </c>
      <c r="M9749" s="20">
        <f t="shared" ca="1" si="1698"/>
        <v>8.6156886838169395</v>
      </c>
      <c r="N9749" s="20">
        <f t="shared" ca="1" si="1699"/>
        <v>13.958352600200161</v>
      </c>
      <c r="O9749" s="20">
        <f t="shared" ca="1" si="1700"/>
        <v>17.911099335341898</v>
      </c>
      <c r="P9749" s="24">
        <f t="shared" ca="1" si="1705"/>
        <v>17.911099335341898</v>
      </c>
      <c r="Q9749" s="35">
        <f t="shared" ca="1" si="1706"/>
        <v>1</v>
      </c>
    </row>
    <row r="9750" spans="2:17" x14ac:dyDescent="0.2">
      <c r="B9750" s="17">
        <f t="shared" ca="1" si="1702"/>
        <v>6.263508496801979</v>
      </c>
      <c r="C9750" s="17">
        <f t="shared" ca="1" si="1701"/>
        <v>9.8357045460269923</v>
      </c>
      <c r="D9750" s="17">
        <f t="shared" ca="1" si="1701"/>
        <v>4.3732692304121557</v>
      </c>
      <c r="E9750" s="17">
        <f t="shared" ca="1" si="1701"/>
        <v>9.9759630117970151</v>
      </c>
      <c r="F9750" s="17">
        <f t="shared" ca="1" si="1701"/>
        <v>1.0620289881671181</v>
      </c>
      <c r="G9750" s="17">
        <f t="shared" ca="1" si="1701"/>
        <v>4.2488670532960588</v>
      </c>
      <c r="H9750" s="17">
        <f t="shared" ca="1" si="1701"/>
        <v>0.80514663418469823</v>
      </c>
      <c r="I9750" s="20">
        <f t="shared" ca="1" si="1696"/>
        <v>6.263508496801979</v>
      </c>
      <c r="J9750" s="20">
        <f t="shared" ca="1" si="1703"/>
        <v>16.099213042828971</v>
      </c>
      <c r="K9750" s="20">
        <f t="shared" ca="1" si="1697"/>
        <v>10.636777727214135</v>
      </c>
      <c r="L9750" s="20">
        <f t="shared" ca="1" si="1704"/>
        <v>16.239471508598996</v>
      </c>
      <c r="M9750" s="20">
        <f t="shared" ca="1" si="1698"/>
        <v>17.161242030996089</v>
      </c>
      <c r="N9750" s="20">
        <f t="shared" ca="1" si="1699"/>
        <v>20.488338561895056</v>
      </c>
      <c r="O9750" s="20">
        <f t="shared" ca="1" si="1700"/>
        <v>21.293485196079754</v>
      </c>
      <c r="P9750" s="24">
        <f t="shared" ca="1" si="1705"/>
        <v>21.293485196079754</v>
      </c>
      <c r="Q9750" s="35">
        <f t="shared" ca="1" si="1706"/>
        <v>1</v>
      </c>
    </row>
    <row r="9751" spans="2:17" x14ac:dyDescent="0.2">
      <c r="B9751" s="17">
        <f t="shared" ca="1" si="1702"/>
        <v>1.7915953700116942</v>
      </c>
      <c r="C9751" s="17">
        <f t="shared" ca="1" si="1701"/>
        <v>0.61204703754820811</v>
      </c>
      <c r="D9751" s="17">
        <f t="shared" ca="1" si="1701"/>
        <v>3.0391019670346062</v>
      </c>
      <c r="E9751" s="17">
        <f t="shared" ca="1" si="1701"/>
        <v>0.36585989410663844</v>
      </c>
      <c r="F9751" s="17">
        <f t="shared" ca="1" si="1701"/>
        <v>2.1160365671481829</v>
      </c>
      <c r="G9751" s="17">
        <f t="shared" ca="1" si="1701"/>
        <v>7.7822998113932176</v>
      </c>
      <c r="H9751" s="17">
        <f t="shared" ca="1" si="1701"/>
        <v>1.6659530662958777</v>
      </c>
      <c r="I9751" s="20">
        <f t="shared" ca="1" si="1696"/>
        <v>1.7915953700116942</v>
      </c>
      <c r="J9751" s="20">
        <f t="shared" ca="1" si="1703"/>
        <v>2.4036424075599023</v>
      </c>
      <c r="K9751" s="20">
        <f t="shared" ca="1" si="1697"/>
        <v>4.8306973370463009</v>
      </c>
      <c r="L9751" s="20">
        <f t="shared" ca="1" si="1704"/>
        <v>2.1574552641183327</v>
      </c>
      <c r="M9751" s="20">
        <f t="shared" ca="1" si="1698"/>
        <v>6.9467339041944838</v>
      </c>
      <c r="N9751" s="20">
        <f t="shared" ca="1" si="1699"/>
        <v>12.612997148439518</v>
      </c>
      <c r="O9751" s="20">
        <f t="shared" ca="1" si="1700"/>
        <v>14.278950214735396</v>
      </c>
      <c r="P9751" s="24">
        <f t="shared" ca="1" si="1705"/>
        <v>14.278950214735396</v>
      </c>
      <c r="Q9751" s="35">
        <f t="shared" ca="1" si="1706"/>
        <v>1</v>
      </c>
    </row>
    <row r="9752" spans="2:17" x14ac:dyDescent="0.2">
      <c r="B9752" s="17">
        <f t="shared" ca="1" si="1702"/>
        <v>7.861758956700389E-2</v>
      </c>
      <c r="C9752" s="17">
        <f t="shared" ca="1" si="1701"/>
        <v>5.637514744470808</v>
      </c>
      <c r="D9752" s="17">
        <f t="shared" ca="1" si="1701"/>
        <v>0.40405647136595629</v>
      </c>
      <c r="E9752" s="17">
        <f t="shared" ca="1" si="1701"/>
        <v>2.6647449770766234</v>
      </c>
      <c r="F9752" s="17">
        <f t="shared" ca="1" si="1701"/>
        <v>7.4667055667735141E-2</v>
      </c>
      <c r="G9752" s="17">
        <f t="shared" ca="1" si="1701"/>
        <v>2.70598907318089</v>
      </c>
      <c r="H9752" s="17">
        <f t="shared" ca="1" si="1701"/>
        <v>2.9287922202249677</v>
      </c>
      <c r="I9752" s="20">
        <f t="shared" ca="1" si="1696"/>
        <v>7.861758956700389E-2</v>
      </c>
      <c r="J9752" s="20">
        <f t="shared" ca="1" si="1703"/>
        <v>5.7161323340378116</v>
      </c>
      <c r="K9752" s="20">
        <f t="shared" ca="1" si="1697"/>
        <v>0.48267406093296017</v>
      </c>
      <c r="L9752" s="20">
        <f t="shared" ca="1" si="1704"/>
        <v>2.7433625666436274</v>
      </c>
      <c r="M9752" s="20">
        <f t="shared" ca="1" si="1698"/>
        <v>5.7907993897055468</v>
      </c>
      <c r="N9752" s="20">
        <f t="shared" ca="1" si="1699"/>
        <v>5.449351639824517</v>
      </c>
      <c r="O9752" s="20">
        <f t="shared" ca="1" si="1700"/>
        <v>8.7195916099305144</v>
      </c>
      <c r="P9752" s="24">
        <f t="shared" ca="1" si="1705"/>
        <v>8.7195916099305144</v>
      </c>
      <c r="Q9752" s="35">
        <f t="shared" ca="1" si="1706"/>
        <v>0</v>
      </c>
    </row>
    <row r="9753" spans="2:17" x14ac:dyDescent="0.2">
      <c r="B9753" s="17">
        <f t="shared" ca="1" si="1702"/>
        <v>1.4356612025671773</v>
      </c>
      <c r="C9753" s="17">
        <f t="shared" ca="1" si="1701"/>
        <v>3.8912167596222789</v>
      </c>
      <c r="D9753" s="17">
        <f t="shared" ca="1" si="1701"/>
        <v>0.9547120577316357</v>
      </c>
      <c r="E9753" s="17">
        <f t="shared" ca="1" si="1701"/>
        <v>0.75812020906113198</v>
      </c>
      <c r="F9753" s="17">
        <f t="shared" ca="1" si="1701"/>
        <v>7.4409778426801934</v>
      </c>
      <c r="G9753" s="17">
        <f t="shared" ca="1" si="1701"/>
        <v>1.4631870152234969</v>
      </c>
      <c r="H9753" s="17">
        <f t="shared" ca="1" si="1701"/>
        <v>5.5330588207472324</v>
      </c>
      <c r="I9753" s="20">
        <f t="shared" ca="1" si="1696"/>
        <v>1.4356612025671773</v>
      </c>
      <c r="J9753" s="20">
        <f t="shared" ca="1" si="1703"/>
        <v>5.3268779621894566</v>
      </c>
      <c r="K9753" s="20">
        <f t="shared" ca="1" si="1697"/>
        <v>2.390373260298813</v>
      </c>
      <c r="L9753" s="20">
        <f t="shared" ca="1" si="1704"/>
        <v>2.1937814116283092</v>
      </c>
      <c r="M9753" s="20">
        <f t="shared" ca="1" si="1698"/>
        <v>12.767855804869651</v>
      </c>
      <c r="N9753" s="20">
        <f t="shared" ca="1" si="1699"/>
        <v>3.8535602755223097</v>
      </c>
      <c r="O9753" s="20">
        <f t="shared" ca="1" si="1700"/>
        <v>18.300914625616883</v>
      </c>
      <c r="P9753" s="24">
        <f t="shared" ca="1" si="1705"/>
        <v>18.300914625616883</v>
      </c>
      <c r="Q9753" s="35">
        <f t="shared" ca="1" si="1706"/>
        <v>1</v>
      </c>
    </row>
    <row r="9754" spans="2:17" x14ac:dyDescent="0.2">
      <c r="B9754" s="17">
        <f t="shared" ca="1" si="1702"/>
        <v>0.77722689719999583</v>
      </c>
      <c r="C9754" s="17">
        <f t="shared" ca="1" si="1701"/>
        <v>5.0540922523929552</v>
      </c>
      <c r="D9754" s="17">
        <f t="shared" ca="1" si="1701"/>
        <v>3.4678108736440691</v>
      </c>
      <c r="E9754" s="17">
        <f t="shared" ca="1" si="1701"/>
        <v>6.3869448159840303</v>
      </c>
      <c r="F9754" s="17">
        <f t="shared" ca="1" si="1701"/>
        <v>0.10650829853133059</v>
      </c>
      <c r="G9754" s="17">
        <f t="shared" ca="1" si="1701"/>
        <v>3.3645659261607085E-2</v>
      </c>
      <c r="H9754" s="17">
        <f t="shared" ca="1" si="1701"/>
        <v>1.7308702401542155</v>
      </c>
      <c r="I9754" s="20">
        <f t="shared" ca="1" si="1696"/>
        <v>0.77722689719999583</v>
      </c>
      <c r="J9754" s="20">
        <f t="shared" ca="1" si="1703"/>
        <v>5.8313191495929511</v>
      </c>
      <c r="K9754" s="20">
        <f t="shared" ca="1" si="1697"/>
        <v>4.245037770844065</v>
      </c>
      <c r="L9754" s="20">
        <f t="shared" ca="1" si="1704"/>
        <v>7.1641717131840261</v>
      </c>
      <c r="M9754" s="20">
        <f t="shared" ca="1" si="1698"/>
        <v>5.9378274481242812</v>
      </c>
      <c r="N9754" s="20">
        <f t="shared" ca="1" si="1699"/>
        <v>7.1978173724456331</v>
      </c>
      <c r="O9754" s="20">
        <f t="shared" ca="1" si="1700"/>
        <v>8.9286876125998482</v>
      </c>
      <c r="P9754" s="24">
        <f t="shared" ca="1" si="1705"/>
        <v>8.9286876125998482</v>
      </c>
      <c r="Q9754" s="35">
        <f t="shared" ca="1" si="1706"/>
        <v>0</v>
      </c>
    </row>
    <row r="9755" spans="2:17" x14ac:dyDescent="0.2">
      <c r="B9755" s="17">
        <f t="shared" ca="1" si="1702"/>
        <v>0.25081426063715911</v>
      </c>
      <c r="C9755" s="17">
        <f t="shared" ca="1" si="1701"/>
        <v>4.18086801827911</v>
      </c>
      <c r="D9755" s="17">
        <f t="shared" ca="1" si="1701"/>
        <v>3.2375587304039328</v>
      </c>
      <c r="E9755" s="17">
        <f t="shared" ca="1" si="1701"/>
        <v>2.5149943600760998</v>
      </c>
      <c r="F9755" s="17">
        <f t="shared" ca="1" si="1701"/>
        <v>2.5736544279942732</v>
      </c>
      <c r="G9755" s="17">
        <f t="shared" ca="1" si="1701"/>
        <v>3.4997509529856812</v>
      </c>
      <c r="H9755" s="17">
        <f t="shared" ca="1" si="1701"/>
        <v>1.1302272683177605</v>
      </c>
      <c r="I9755" s="20">
        <f t="shared" ca="1" si="1696"/>
        <v>0.25081426063715911</v>
      </c>
      <c r="J9755" s="20">
        <f t="shared" ca="1" si="1703"/>
        <v>4.4316822789162691</v>
      </c>
      <c r="K9755" s="20">
        <f t="shared" ca="1" si="1697"/>
        <v>3.4883729910410919</v>
      </c>
      <c r="L9755" s="20">
        <f t="shared" ca="1" si="1704"/>
        <v>2.7658086207132588</v>
      </c>
      <c r="M9755" s="20">
        <f t="shared" ca="1" si="1698"/>
        <v>7.0053367069105423</v>
      </c>
      <c r="N9755" s="20">
        <f t="shared" ca="1" si="1699"/>
        <v>6.9881239440267731</v>
      </c>
      <c r="O9755" s="20">
        <f t="shared" ca="1" si="1700"/>
        <v>8.1355639752283029</v>
      </c>
      <c r="P9755" s="24">
        <f t="shared" ca="1" si="1705"/>
        <v>8.1355639752283029</v>
      </c>
      <c r="Q9755" s="35">
        <f t="shared" ca="1" si="1706"/>
        <v>0</v>
      </c>
    </row>
    <row r="9756" spans="2:17" x14ac:dyDescent="0.2">
      <c r="B9756" s="17">
        <f t="shared" ca="1" si="1702"/>
        <v>1.2392934202975765E-3</v>
      </c>
      <c r="C9756" s="17">
        <f t="shared" ca="1" si="1701"/>
        <v>0.87569628231545504</v>
      </c>
      <c r="D9756" s="17">
        <f t="shared" ca="1" si="1701"/>
        <v>7.8993856633388377</v>
      </c>
      <c r="E9756" s="17">
        <f t="shared" ca="1" si="1701"/>
        <v>2.03910942171535</v>
      </c>
      <c r="F9756" s="17">
        <f t="shared" ca="1" si="1701"/>
        <v>9.8129016264340799E-2</v>
      </c>
      <c r="G9756" s="17">
        <f t="shared" ca="1" si="1701"/>
        <v>1.7093997919561637</v>
      </c>
      <c r="H9756" s="17">
        <f t="shared" ca="1" si="1701"/>
        <v>2.8175974943739388</v>
      </c>
      <c r="I9756" s="20">
        <f t="shared" ref="I9756:I9819" ca="1" si="1707">B9756</f>
        <v>1.2392934202975765E-3</v>
      </c>
      <c r="J9756" s="20">
        <f t="shared" ca="1" si="1703"/>
        <v>0.87693557573575265</v>
      </c>
      <c r="K9756" s="20">
        <f t="shared" ref="K9756:K9819" ca="1" si="1708">I9756+D9756</f>
        <v>7.9006249567591356</v>
      </c>
      <c r="L9756" s="20">
        <f t="shared" ca="1" si="1704"/>
        <v>2.0403487151356474</v>
      </c>
      <c r="M9756" s="20">
        <f t="shared" ref="M9756:M9819" ca="1" si="1709">MAX(J9756,K9756) + F9756</f>
        <v>7.9987539730234767</v>
      </c>
      <c r="N9756" s="20">
        <f t="shared" ref="N9756:N9819" ca="1" si="1710">MAX(K9756,L9756) + G9756</f>
        <v>9.6100247487152988</v>
      </c>
      <c r="O9756" s="20">
        <f t="shared" ref="O9756:O9819" ca="1" si="1711">MAX(M9756,N9756)+H9756</f>
        <v>12.427622243089237</v>
      </c>
      <c r="P9756" s="24">
        <f t="shared" ca="1" si="1705"/>
        <v>12.427622243089237</v>
      </c>
      <c r="Q9756" s="35">
        <f t="shared" ca="1" si="1706"/>
        <v>1</v>
      </c>
    </row>
    <row r="9757" spans="2:17" x14ac:dyDescent="0.2">
      <c r="B9757" s="17">
        <f t="shared" ca="1" si="1702"/>
        <v>2.5952990256406219</v>
      </c>
      <c r="C9757" s="17">
        <f t="shared" ca="1" si="1701"/>
        <v>1.6457202844796708</v>
      </c>
      <c r="D9757" s="17">
        <f t="shared" ca="1" si="1701"/>
        <v>0.31100656684831518</v>
      </c>
      <c r="E9757" s="17">
        <f t="shared" ca="1" si="1701"/>
        <v>1.128073852864611</v>
      </c>
      <c r="F9757" s="17">
        <f t="shared" ca="1" si="1701"/>
        <v>6.9698316068856725</v>
      </c>
      <c r="G9757" s="17">
        <f t="shared" ca="1" si="1701"/>
        <v>6.4204542864797034</v>
      </c>
      <c r="H9757" s="17">
        <f t="shared" ca="1" si="1701"/>
        <v>2.4032850454846444</v>
      </c>
      <c r="I9757" s="20">
        <f t="shared" ca="1" si="1707"/>
        <v>2.5952990256406219</v>
      </c>
      <c r="J9757" s="20">
        <f t="shared" ca="1" si="1703"/>
        <v>4.2410193101202927</v>
      </c>
      <c r="K9757" s="20">
        <f t="shared" ca="1" si="1708"/>
        <v>2.9063055924889372</v>
      </c>
      <c r="L9757" s="20">
        <f t="shared" ca="1" si="1704"/>
        <v>3.7233728785052329</v>
      </c>
      <c r="M9757" s="20">
        <f t="shared" ca="1" si="1709"/>
        <v>11.210850917005965</v>
      </c>
      <c r="N9757" s="20">
        <f t="shared" ca="1" si="1710"/>
        <v>10.143827164984936</v>
      </c>
      <c r="O9757" s="20">
        <f t="shared" ca="1" si="1711"/>
        <v>13.614135962490609</v>
      </c>
      <c r="P9757" s="24">
        <f t="shared" ca="1" si="1705"/>
        <v>13.614135962490609</v>
      </c>
      <c r="Q9757" s="35">
        <f t="shared" ca="1" si="1706"/>
        <v>1</v>
      </c>
    </row>
    <row r="9758" spans="2:17" x14ac:dyDescent="0.2">
      <c r="B9758" s="17">
        <f t="shared" ca="1" si="1702"/>
        <v>0.49641401662573248</v>
      </c>
      <c r="C9758" s="17">
        <f t="shared" ca="1" si="1701"/>
        <v>8.1105543674958298</v>
      </c>
      <c r="D9758" s="17">
        <f t="shared" ca="1" si="1701"/>
        <v>0.3708486591564884</v>
      </c>
      <c r="E9758" s="17">
        <f t="shared" ca="1" si="1701"/>
        <v>1.7507208865587749</v>
      </c>
      <c r="F9758" s="17">
        <f t="shared" ca="1" si="1701"/>
        <v>10.589197337935975</v>
      </c>
      <c r="G9758" s="17">
        <f t="shared" ca="1" si="1701"/>
        <v>8.4074208091199747</v>
      </c>
      <c r="H9758" s="17">
        <f t="shared" ca="1" si="1701"/>
        <v>1.2590877645837284</v>
      </c>
      <c r="I9758" s="20">
        <f t="shared" ca="1" si="1707"/>
        <v>0.49641401662573248</v>
      </c>
      <c r="J9758" s="20">
        <f t="shared" ca="1" si="1703"/>
        <v>8.6069683841215614</v>
      </c>
      <c r="K9758" s="20">
        <f t="shared" ca="1" si="1708"/>
        <v>0.86726267578222083</v>
      </c>
      <c r="L9758" s="20">
        <f t="shared" ca="1" si="1704"/>
        <v>2.2471349031845076</v>
      </c>
      <c r="M9758" s="20">
        <f t="shared" ca="1" si="1709"/>
        <v>19.196165722057536</v>
      </c>
      <c r="N9758" s="20">
        <f t="shared" ca="1" si="1710"/>
        <v>10.654555712304482</v>
      </c>
      <c r="O9758" s="20">
        <f t="shared" ca="1" si="1711"/>
        <v>20.455253486641265</v>
      </c>
      <c r="P9758" s="24">
        <f t="shared" ca="1" si="1705"/>
        <v>20.455253486641265</v>
      </c>
      <c r="Q9758" s="35">
        <f t="shared" ca="1" si="1706"/>
        <v>1</v>
      </c>
    </row>
    <row r="9759" spans="2:17" x14ac:dyDescent="0.2">
      <c r="B9759" s="17">
        <f t="shared" ca="1" si="1702"/>
        <v>0.57418366465838355</v>
      </c>
      <c r="C9759" s="17">
        <f t="shared" ca="1" si="1701"/>
        <v>3.4601892954541689</v>
      </c>
      <c r="D9759" s="17">
        <f t="shared" ca="1" si="1701"/>
        <v>3.0228831173947361E-2</v>
      </c>
      <c r="E9759" s="17">
        <f t="shared" ca="1" si="1701"/>
        <v>8.6256498959575172</v>
      </c>
      <c r="F9759" s="17">
        <f t="shared" ca="1" si="1701"/>
        <v>0.59674184873036562</v>
      </c>
      <c r="G9759" s="17">
        <f t="shared" ca="1" si="1701"/>
        <v>4.1912776208534206</v>
      </c>
      <c r="H9759" s="17">
        <f t="shared" ca="1" si="1701"/>
        <v>0.32312722488862328</v>
      </c>
      <c r="I9759" s="20">
        <f t="shared" ca="1" si="1707"/>
        <v>0.57418366465838355</v>
      </c>
      <c r="J9759" s="20">
        <f t="shared" ca="1" si="1703"/>
        <v>4.0343729601125524</v>
      </c>
      <c r="K9759" s="20">
        <f t="shared" ca="1" si="1708"/>
        <v>0.60441249583233092</v>
      </c>
      <c r="L9759" s="20">
        <f t="shared" ca="1" si="1704"/>
        <v>9.1998335606159003</v>
      </c>
      <c r="M9759" s="20">
        <f t="shared" ca="1" si="1709"/>
        <v>4.6311148088429182</v>
      </c>
      <c r="N9759" s="20">
        <f t="shared" ca="1" si="1710"/>
        <v>13.39111118146932</v>
      </c>
      <c r="O9759" s="20">
        <f t="shared" ca="1" si="1711"/>
        <v>13.714238406357943</v>
      </c>
      <c r="P9759" s="24">
        <f t="shared" ca="1" si="1705"/>
        <v>13.714238406357943</v>
      </c>
      <c r="Q9759" s="35">
        <f t="shared" ca="1" si="1706"/>
        <v>1</v>
      </c>
    </row>
    <row r="9760" spans="2:17" x14ac:dyDescent="0.2">
      <c r="B9760" s="17">
        <f t="shared" ca="1" si="1702"/>
        <v>0.5564826319728271</v>
      </c>
      <c r="C9760" s="17">
        <f t="shared" ca="1" si="1701"/>
        <v>0.64418934321920907</v>
      </c>
      <c r="D9760" s="17">
        <f t="shared" ca="1" si="1701"/>
        <v>4.7940646126896311</v>
      </c>
      <c r="E9760" s="17">
        <f t="shared" ca="1" si="1701"/>
        <v>8.7618961949067735</v>
      </c>
      <c r="F9760" s="17">
        <f t="shared" ca="1" si="1701"/>
        <v>1.3103239318484101</v>
      </c>
      <c r="G9760" s="17">
        <f t="shared" ca="1" si="1701"/>
        <v>2.8163500539158139</v>
      </c>
      <c r="H9760" s="17">
        <f t="shared" ca="1" si="1701"/>
        <v>0.99353376274328131</v>
      </c>
      <c r="I9760" s="20">
        <f t="shared" ca="1" si="1707"/>
        <v>0.5564826319728271</v>
      </c>
      <c r="J9760" s="20">
        <f t="shared" ca="1" si="1703"/>
        <v>1.2006719751920363</v>
      </c>
      <c r="K9760" s="20">
        <f t="shared" ca="1" si="1708"/>
        <v>5.350547244662458</v>
      </c>
      <c r="L9760" s="20">
        <f t="shared" ca="1" si="1704"/>
        <v>9.3183788268796004</v>
      </c>
      <c r="M9760" s="20">
        <f t="shared" ca="1" si="1709"/>
        <v>6.6608711765108684</v>
      </c>
      <c r="N9760" s="20">
        <f t="shared" ca="1" si="1710"/>
        <v>12.134728880795414</v>
      </c>
      <c r="O9760" s="20">
        <f t="shared" ca="1" si="1711"/>
        <v>13.128262643538696</v>
      </c>
      <c r="P9760" s="24">
        <f t="shared" ca="1" si="1705"/>
        <v>13.128262643538696</v>
      </c>
      <c r="Q9760" s="35">
        <f t="shared" ca="1" si="1706"/>
        <v>1</v>
      </c>
    </row>
    <row r="9761" spans="2:17" x14ac:dyDescent="0.2">
      <c r="B9761" s="17">
        <f t="shared" ca="1" si="1702"/>
        <v>1.0447007535181934</v>
      </c>
      <c r="C9761" s="17">
        <f t="shared" ca="1" si="1701"/>
        <v>7.5439408990590353</v>
      </c>
      <c r="D9761" s="17">
        <f t="shared" ca="1" si="1701"/>
        <v>2.6222761529137766</v>
      </c>
      <c r="E9761" s="17">
        <f t="shared" ref="C9761:H9824" ca="1" si="1712">-LN(1-RAND()) *E$3</f>
        <v>3.4656959092221129</v>
      </c>
      <c r="F9761" s="17">
        <f t="shared" ca="1" si="1712"/>
        <v>0.17248637001476474</v>
      </c>
      <c r="G9761" s="17">
        <f t="shared" ca="1" si="1712"/>
        <v>3.9960110856995126</v>
      </c>
      <c r="H9761" s="17">
        <f t="shared" ca="1" si="1712"/>
        <v>1.2551401432766931</v>
      </c>
      <c r="I9761" s="20">
        <f t="shared" ca="1" si="1707"/>
        <v>1.0447007535181934</v>
      </c>
      <c r="J9761" s="20">
        <f t="shared" ca="1" si="1703"/>
        <v>8.5886416525772287</v>
      </c>
      <c r="K9761" s="20">
        <f t="shared" ca="1" si="1708"/>
        <v>3.6669769064319699</v>
      </c>
      <c r="L9761" s="20">
        <f t="shared" ca="1" si="1704"/>
        <v>4.5103966627403063</v>
      </c>
      <c r="M9761" s="20">
        <f t="shared" ca="1" si="1709"/>
        <v>8.7611280225919934</v>
      </c>
      <c r="N9761" s="20">
        <f t="shared" ca="1" si="1710"/>
        <v>8.5064077484398197</v>
      </c>
      <c r="O9761" s="20">
        <f t="shared" ca="1" si="1711"/>
        <v>10.016268165868686</v>
      </c>
      <c r="P9761" s="24">
        <f t="shared" ca="1" si="1705"/>
        <v>10.016268165868686</v>
      </c>
      <c r="Q9761" s="35">
        <f t="shared" ca="1" si="1706"/>
        <v>0</v>
      </c>
    </row>
    <row r="9762" spans="2:17" x14ac:dyDescent="0.2">
      <c r="B9762" s="17">
        <f t="shared" ca="1" si="1702"/>
        <v>1.1202439256147021</v>
      </c>
      <c r="C9762" s="17">
        <f t="shared" ca="1" si="1712"/>
        <v>0.10810695057179781</v>
      </c>
      <c r="D9762" s="17">
        <f t="shared" ca="1" si="1712"/>
        <v>3.7310493499391271</v>
      </c>
      <c r="E9762" s="17">
        <f t="shared" ca="1" si="1712"/>
        <v>3.9733410292573987</v>
      </c>
      <c r="F9762" s="17">
        <f t="shared" ca="1" si="1712"/>
        <v>4.6224099274703825</v>
      </c>
      <c r="G9762" s="17">
        <f t="shared" ca="1" si="1712"/>
        <v>14.185526632018338</v>
      </c>
      <c r="H9762" s="17">
        <f t="shared" ca="1" si="1712"/>
        <v>2.1914634242401272</v>
      </c>
      <c r="I9762" s="20">
        <f t="shared" ca="1" si="1707"/>
        <v>1.1202439256147021</v>
      </c>
      <c r="J9762" s="20">
        <f t="shared" ca="1" si="1703"/>
        <v>1.2283508761864999</v>
      </c>
      <c r="K9762" s="20">
        <f t="shared" ca="1" si="1708"/>
        <v>4.8512932755538287</v>
      </c>
      <c r="L9762" s="20">
        <f t="shared" ca="1" si="1704"/>
        <v>5.0935849548721013</v>
      </c>
      <c r="M9762" s="20">
        <f t="shared" ca="1" si="1709"/>
        <v>9.4737032030242112</v>
      </c>
      <c r="N9762" s="20">
        <f t="shared" ca="1" si="1710"/>
        <v>19.279111586890437</v>
      </c>
      <c r="O9762" s="20">
        <f t="shared" ca="1" si="1711"/>
        <v>21.470575011130563</v>
      </c>
      <c r="P9762" s="24">
        <f t="shared" ca="1" si="1705"/>
        <v>21.470575011130563</v>
      </c>
      <c r="Q9762" s="35">
        <f t="shared" ca="1" si="1706"/>
        <v>1</v>
      </c>
    </row>
    <row r="9763" spans="2:17" x14ac:dyDescent="0.2">
      <c r="B9763" s="17">
        <f t="shared" ca="1" si="1702"/>
        <v>0.51495823171864341</v>
      </c>
      <c r="C9763" s="17">
        <f t="shared" ca="1" si="1702"/>
        <v>1.1268743069297282</v>
      </c>
      <c r="D9763" s="17">
        <f t="shared" ca="1" si="1702"/>
        <v>5.5039059956348648</v>
      </c>
      <c r="E9763" s="17">
        <f t="shared" ca="1" si="1702"/>
        <v>6.528877420911833</v>
      </c>
      <c r="F9763" s="17">
        <f t="shared" ca="1" si="1702"/>
        <v>1.0568517319437976</v>
      </c>
      <c r="G9763" s="17">
        <f t="shared" ca="1" si="1702"/>
        <v>0.80720131332124745</v>
      </c>
      <c r="H9763" s="17">
        <f t="shared" ca="1" si="1702"/>
        <v>3.5737797986552251</v>
      </c>
      <c r="I9763" s="20">
        <f t="shared" ca="1" si="1707"/>
        <v>0.51495823171864341</v>
      </c>
      <c r="J9763" s="20">
        <f t="shared" ca="1" si="1703"/>
        <v>1.6418325386483716</v>
      </c>
      <c r="K9763" s="20">
        <f t="shared" ca="1" si="1708"/>
        <v>6.0188642273535082</v>
      </c>
      <c r="L9763" s="20">
        <f t="shared" ca="1" si="1704"/>
        <v>7.0438356526304764</v>
      </c>
      <c r="M9763" s="20">
        <f t="shared" ca="1" si="1709"/>
        <v>7.0757159592973053</v>
      </c>
      <c r="N9763" s="20">
        <f t="shared" ca="1" si="1710"/>
        <v>7.8510369659517236</v>
      </c>
      <c r="O9763" s="20">
        <f t="shared" ca="1" si="1711"/>
        <v>11.424816764606948</v>
      </c>
      <c r="P9763" s="24">
        <f t="shared" ca="1" si="1705"/>
        <v>11.424816764606948</v>
      </c>
      <c r="Q9763" s="35">
        <f t="shared" ca="1" si="1706"/>
        <v>0</v>
      </c>
    </row>
    <row r="9764" spans="2:17" x14ac:dyDescent="0.2">
      <c r="B9764" s="17">
        <f t="shared" ca="1" si="1702"/>
        <v>0.21097758625970162</v>
      </c>
      <c r="C9764" s="17">
        <f t="shared" ca="1" si="1702"/>
        <v>0.65446426038248617</v>
      </c>
      <c r="D9764" s="17">
        <f t="shared" ca="1" si="1702"/>
        <v>0.95366174306000739</v>
      </c>
      <c r="E9764" s="17">
        <f t="shared" ca="1" si="1702"/>
        <v>0.51139083196383539</v>
      </c>
      <c r="F9764" s="17">
        <f t="shared" ca="1" si="1702"/>
        <v>1.9893710372784019</v>
      </c>
      <c r="G9764" s="17">
        <f t="shared" ca="1" si="1702"/>
        <v>10.056412604369546</v>
      </c>
      <c r="H9764" s="17">
        <f t="shared" ca="1" si="1702"/>
        <v>0.20339659718600103</v>
      </c>
      <c r="I9764" s="20">
        <f t="shared" ca="1" si="1707"/>
        <v>0.21097758625970162</v>
      </c>
      <c r="J9764" s="20">
        <f t="shared" ca="1" si="1703"/>
        <v>0.86544184664218782</v>
      </c>
      <c r="K9764" s="20">
        <f t="shared" ca="1" si="1708"/>
        <v>1.164639329319709</v>
      </c>
      <c r="L9764" s="20">
        <f t="shared" ca="1" si="1704"/>
        <v>0.72236841822353703</v>
      </c>
      <c r="M9764" s="20">
        <f t="shared" ca="1" si="1709"/>
        <v>3.154010366598111</v>
      </c>
      <c r="N9764" s="20">
        <f t="shared" ca="1" si="1710"/>
        <v>11.221051933689255</v>
      </c>
      <c r="O9764" s="20">
        <f t="shared" ca="1" si="1711"/>
        <v>11.424448530875257</v>
      </c>
      <c r="P9764" s="24">
        <f t="shared" ca="1" si="1705"/>
        <v>11.424448530875257</v>
      </c>
      <c r="Q9764" s="35">
        <f t="shared" ca="1" si="1706"/>
        <v>0</v>
      </c>
    </row>
    <row r="9765" spans="2:17" x14ac:dyDescent="0.2">
      <c r="B9765" s="17">
        <f t="shared" ca="1" si="1702"/>
        <v>1.81043352615109</v>
      </c>
      <c r="C9765" s="17">
        <f t="shared" ca="1" si="1702"/>
        <v>9.8412220169000477</v>
      </c>
      <c r="D9765" s="17">
        <f t="shared" ca="1" si="1702"/>
        <v>0.14545500676981432</v>
      </c>
      <c r="E9765" s="17">
        <f t="shared" ca="1" si="1702"/>
        <v>1.1542256130914621</v>
      </c>
      <c r="F9765" s="17">
        <f t="shared" ca="1" si="1702"/>
        <v>5.9219438116547736E-2</v>
      </c>
      <c r="G9765" s="17">
        <f t="shared" ca="1" si="1702"/>
        <v>0.90262241938673471</v>
      </c>
      <c r="H9765" s="17">
        <f t="shared" ca="1" si="1702"/>
        <v>3.3445237132045729</v>
      </c>
      <c r="I9765" s="20">
        <f t="shared" ca="1" si="1707"/>
        <v>1.81043352615109</v>
      </c>
      <c r="J9765" s="20">
        <f t="shared" ca="1" si="1703"/>
        <v>11.651655543051138</v>
      </c>
      <c r="K9765" s="20">
        <f t="shared" ca="1" si="1708"/>
        <v>1.9558885329209044</v>
      </c>
      <c r="L9765" s="20">
        <f t="shared" ca="1" si="1704"/>
        <v>2.9646591392425519</v>
      </c>
      <c r="M9765" s="20">
        <f t="shared" ca="1" si="1709"/>
        <v>11.710874981167686</v>
      </c>
      <c r="N9765" s="20">
        <f t="shared" ca="1" si="1710"/>
        <v>3.8672815586292866</v>
      </c>
      <c r="O9765" s="20">
        <f t="shared" ca="1" si="1711"/>
        <v>15.05539869437226</v>
      </c>
      <c r="P9765" s="24">
        <f t="shared" ca="1" si="1705"/>
        <v>15.05539869437226</v>
      </c>
      <c r="Q9765" s="35">
        <f t="shared" ca="1" si="1706"/>
        <v>1</v>
      </c>
    </row>
    <row r="9766" spans="2:17" x14ac:dyDescent="0.2">
      <c r="B9766" s="17">
        <f t="shared" ca="1" si="1702"/>
        <v>0.18330863752977136</v>
      </c>
      <c r="C9766" s="17">
        <f t="shared" ca="1" si="1702"/>
        <v>12.089558216937696</v>
      </c>
      <c r="D9766" s="17">
        <f t="shared" ca="1" si="1702"/>
        <v>1.3302598323437116</v>
      </c>
      <c r="E9766" s="17">
        <f t="shared" ca="1" si="1702"/>
        <v>0.25437327306654878</v>
      </c>
      <c r="F9766" s="17">
        <f t="shared" ca="1" si="1702"/>
        <v>1.8272315997471313</v>
      </c>
      <c r="G9766" s="17">
        <f t="shared" ca="1" si="1702"/>
        <v>9.5711293318278265</v>
      </c>
      <c r="H9766" s="17">
        <f t="shared" ca="1" si="1702"/>
        <v>5.4209629160964834</v>
      </c>
      <c r="I9766" s="20">
        <f t="shared" ca="1" si="1707"/>
        <v>0.18330863752977136</v>
      </c>
      <c r="J9766" s="20">
        <f t="shared" ca="1" si="1703"/>
        <v>12.272866854467468</v>
      </c>
      <c r="K9766" s="20">
        <f t="shared" ca="1" si="1708"/>
        <v>1.513568469873483</v>
      </c>
      <c r="L9766" s="20">
        <f t="shared" ca="1" si="1704"/>
        <v>0.43768191059632011</v>
      </c>
      <c r="M9766" s="20">
        <f t="shared" ca="1" si="1709"/>
        <v>14.100098454214599</v>
      </c>
      <c r="N9766" s="20">
        <f t="shared" ca="1" si="1710"/>
        <v>11.08469780170131</v>
      </c>
      <c r="O9766" s="20">
        <f t="shared" ca="1" si="1711"/>
        <v>19.521061370311081</v>
      </c>
      <c r="P9766" s="24">
        <f t="shared" ca="1" si="1705"/>
        <v>19.521061370311081</v>
      </c>
      <c r="Q9766" s="35">
        <f t="shared" ca="1" si="1706"/>
        <v>1</v>
      </c>
    </row>
    <row r="9767" spans="2:17" x14ac:dyDescent="0.2">
      <c r="B9767" s="17">
        <f t="shared" ca="1" si="1702"/>
        <v>1.5011287751814941</v>
      </c>
      <c r="C9767" s="17">
        <f t="shared" ca="1" si="1712"/>
        <v>0.67712888493930845</v>
      </c>
      <c r="D9767" s="17">
        <f t="shared" ca="1" si="1712"/>
        <v>2.3880797120106152</v>
      </c>
      <c r="E9767" s="17">
        <f t="shared" ca="1" si="1712"/>
        <v>5.4297266899059675</v>
      </c>
      <c r="F9767" s="17">
        <f t="shared" ca="1" si="1712"/>
        <v>3.4937321361631355</v>
      </c>
      <c r="G9767" s="17">
        <f t="shared" ca="1" si="1712"/>
        <v>5.9743305334975911</v>
      </c>
      <c r="H9767" s="17">
        <f t="shared" ca="1" si="1712"/>
        <v>3.8820743484790849</v>
      </c>
      <c r="I9767" s="20">
        <f t="shared" ca="1" si="1707"/>
        <v>1.5011287751814941</v>
      </c>
      <c r="J9767" s="20">
        <f t="shared" ca="1" si="1703"/>
        <v>2.1782576601208028</v>
      </c>
      <c r="K9767" s="20">
        <f t="shared" ca="1" si="1708"/>
        <v>3.8892084871921093</v>
      </c>
      <c r="L9767" s="20">
        <f t="shared" ca="1" si="1704"/>
        <v>6.9308554650874612</v>
      </c>
      <c r="M9767" s="20">
        <f t="shared" ca="1" si="1709"/>
        <v>7.3829406233552444</v>
      </c>
      <c r="N9767" s="20">
        <f t="shared" ca="1" si="1710"/>
        <v>12.905185998585052</v>
      </c>
      <c r="O9767" s="20">
        <f t="shared" ca="1" si="1711"/>
        <v>16.787260347064137</v>
      </c>
      <c r="P9767" s="24">
        <f t="shared" ca="1" si="1705"/>
        <v>16.787260347064137</v>
      </c>
      <c r="Q9767" s="35">
        <f t="shared" ca="1" si="1706"/>
        <v>1</v>
      </c>
    </row>
    <row r="9768" spans="2:17" x14ac:dyDescent="0.2">
      <c r="B9768" s="17">
        <f t="shared" ca="1" si="1702"/>
        <v>1.8778919071104021</v>
      </c>
      <c r="C9768" s="17">
        <f t="shared" ca="1" si="1712"/>
        <v>3.5928290810404233</v>
      </c>
      <c r="D9768" s="17">
        <f t="shared" ca="1" si="1712"/>
        <v>1.4634220152133195</v>
      </c>
      <c r="E9768" s="17">
        <f t="shared" ca="1" si="1712"/>
        <v>2.1719901316579389</v>
      </c>
      <c r="F9768" s="17">
        <f t="shared" ca="1" si="1712"/>
        <v>1.54971592191116</v>
      </c>
      <c r="G9768" s="17">
        <f t="shared" ca="1" si="1712"/>
        <v>0.62339781243524617</v>
      </c>
      <c r="H9768" s="17">
        <f t="shared" ca="1" si="1712"/>
        <v>0.34157599641986014</v>
      </c>
      <c r="I9768" s="20">
        <f t="shared" ca="1" si="1707"/>
        <v>1.8778919071104021</v>
      </c>
      <c r="J9768" s="20">
        <f t="shared" ca="1" si="1703"/>
        <v>5.4707209881508252</v>
      </c>
      <c r="K9768" s="20">
        <f t="shared" ca="1" si="1708"/>
        <v>3.3413139223237218</v>
      </c>
      <c r="L9768" s="20">
        <f t="shared" ca="1" si="1704"/>
        <v>4.0498820387683407</v>
      </c>
      <c r="M9768" s="20">
        <f t="shared" ca="1" si="1709"/>
        <v>7.020436910061985</v>
      </c>
      <c r="N9768" s="20">
        <f t="shared" ca="1" si="1710"/>
        <v>4.6732798512035867</v>
      </c>
      <c r="O9768" s="20">
        <f t="shared" ca="1" si="1711"/>
        <v>7.3620129064818451</v>
      </c>
      <c r="P9768" s="24">
        <f t="shared" ca="1" si="1705"/>
        <v>7.3620129064818451</v>
      </c>
      <c r="Q9768" s="35">
        <f t="shared" ca="1" si="1706"/>
        <v>0</v>
      </c>
    </row>
    <row r="9769" spans="2:17" x14ac:dyDescent="0.2">
      <c r="B9769" s="17">
        <f t="shared" ca="1" si="1702"/>
        <v>0.2383255388289677</v>
      </c>
      <c r="C9769" s="17">
        <f t="shared" ca="1" si="1712"/>
        <v>1.397940274490288</v>
      </c>
      <c r="D9769" s="17">
        <f t="shared" ca="1" si="1712"/>
        <v>0.57442676685552663</v>
      </c>
      <c r="E9769" s="17">
        <f t="shared" ca="1" si="1712"/>
        <v>4.1169930892491742</v>
      </c>
      <c r="F9769" s="17">
        <f t="shared" ca="1" si="1712"/>
        <v>0.64923311744744072</v>
      </c>
      <c r="G9769" s="17">
        <f t="shared" ca="1" si="1712"/>
        <v>8.0136177622240599</v>
      </c>
      <c r="H9769" s="17">
        <f t="shared" ca="1" si="1712"/>
        <v>0.44850849066317788</v>
      </c>
      <c r="I9769" s="20">
        <f t="shared" ca="1" si="1707"/>
        <v>0.2383255388289677</v>
      </c>
      <c r="J9769" s="20">
        <f t="shared" ca="1" si="1703"/>
        <v>1.6362658133192558</v>
      </c>
      <c r="K9769" s="20">
        <f t="shared" ca="1" si="1708"/>
        <v>0.8127523056844943</v>
      </c>
      <c r="L9769" s="20">
        <f t="shared" ca="1" si="1704"/>
        <v>4.355318628078142</v>
      </c>
      <c r="M9769" s="20">
        <f t="shared" ca="1" si="1709"/>
        <v>2.2854989307666966</v>
      </c>
      <c r="N9769" s="20">
        <f t="shared" ca="1" si="1710"/>
        <v>12.368936390302203</v>
      </c>
      <c r="O9769" s="20">
        <f t="shared" ca="1" si="1711"/>
        <v>12.817444880965381</v>
      </c>
      <c r="P9769" s="24">
        <f t="shared" ca="1" si="1705"/>
        <v>12.817444880965381</v>
      </c>
      <c r="Q9769" s="35">
        <f t="shared" ca="1" si="1706"/>
        <v>1</v>
      </c>
    </row>
    <row r="9770" spans="2:17" x14ac:dyDescent="0.2">
      <c r="B9770" s="17">
        <f t="shared" ca="1" si="1702"/>
        <v>0.20313413892974855</v>
      </c>
      <c r="C9770" s="17">
        <f t="shared" ca="1" si="1712"/>
        <v>0.33653898889620748</v>
      </c>
      <c r="D9770" s="17">
        <f t="shared" ca="1" si="1712"/>
        <v>0.4772326433010966</v>
      </c>
      <c r="E9770" s="17">
        <f t="shared" ca="1" si="1712"/>
        <v>0.65171849496633638</v>
      </c>
      <c r="F9770" s="17">
        <f t="shared" ca="1" si="1712"/>
        <v>6.1908016403829924</v>
      </c>
      <c r="G9770" s="17">
        <f t="shared" ca="1" si="1712"/>
        <v>9.7280771613011048</v>
      </c>
      <c r="H9770" s="17">
        <f t="shared" ca="1" si="1712"/>
        <v>0.41559127443129806</v>
      </c>
      <c r="I9770" s="20">
        <f t="shared" ca="1" si="1707"/>
        <v>0.20313413892974855</v>
      </c>
      <c r="J9770" s="20">
        <f t="shared" ca="1" si="1703"/>
        <v>0.539673127825956</v>
      </c>
      <c r="K9770" s="20">
        <f t="shared" ca="1" si="1708"/>
        <v>0.68036678223084512</v>
      </c>
      <c r="L9770" s="20">
        <f t="shared" ca="1" si="1704"/>
        <v>0.8548526338960849</v>
      </c>
      <c r="M9770" s="20">
        <f t="shared" ca="1" si="1709"/>
        <v>6.8711684226138372</v>
      </c>
      <c r="N9770" s="20">
        <f t="shared" ca="1" si="1710"/>
        <v>10.58292979519719</v>
      </c>
      <c r="O9770" s="20">
        <f t="shared" ca="1" si="1711"/>
        <v>10.998521069628488</v>
      </c>
      <c r="P9770" s="24">
        <f t="shared" ca="1" si="1705"/>
        <v>10.998521069628488</v>
      </c>
      <c r="Q9770" s="35">
        <f t="shared" ca="1" si="1706"/>
        <v>0</v>
      </c>
    </row>
    <row r="9771" spans="2:17" x14ac:dyDescent="0.2">
      <c r="B9771" s="17">
        <f t="shared" ca="1" si="1702"/>
        <v>0.34740058764498383</v>
      </c>
      <c r="C9771" s="17">
        <f t="shared" ca="1" si="1712"/>
        <v>9.6581942794470632E-2</v>
      </c>
      <c r="D9771" s="17">
        <f t="shared" ca="1" si="1712"/>
        <v>4.1315309833934187E-2</v>
      </c>
      <c r="E9771" s="17">
        <f t="shared" ca="1" si="1712"/>
        <v>6.4188935688042692</v>
      </c>
      <c r="F9771" s="17">
        <f t="shared" ca="1" si="1712"/>
        <v>3.8301457617106465</v>
      </c>
      <c r="G9771" s="17">
        <f t="shared" ca="1" si="1712"/>
        <v>2.2210608053496896</v>
      </c>
      <c r="H9771" s="17">
        <f t="shared" ca="1" si="1712"/>
        <v>1.2600157787881244E-2</v>
      </c>
      <c r="I9771" s="20">
        <f t="shared" ca="1" si="1707"/>
        <v>0.34740058764498383</v>
      </c>
      <c r="J9771" s="20">
        <f t="shared" ca="1" si="1703"/>
        <v>0.44398253043945446</v>
      </c>
      <c r="K9771" s="20">
        <f t="shared" ca="1" si="1708"/>
        <v>0.38871589747891799</v>
      </c>
      <c r="L9771" s="20">
        <f t="shared" ca="1" si="1704"/>
        <v>6.7662941564492529</v>
      </c>
      <c r="M9771" s="20">
        <f t="shared" ca="1" si="1709"/>
        <v>4.2741282921501007</v>
      </c>
      <c r="N9771" s="20">
        <f t="shared" ca="1" si="1710"/>
        <v>8.9873549617989426</v>
      </c>
      <c r="O9771" s="20">
        <f t="shared" ca="1" si="1711"/>
        <v>8.9999551195868239</v>
      </c>
      <c r="P9771" s="24">
        <f t="shared" ca="1" si="1705"/>
        <v>8.9999551195868239</v>
      </c>
      <c r="Q9771" s="35">
        <f t="shared" ca="1" si="1706"/>
        <v>0</v>
      </c>
    </row>
    <row r="9772" spans="2:17" x14ac:dyDescent="0.2">
      <c r="B9772" s="17">
        <f t="shared" ca="1" si="1702"/>
        <v>0.32976475916767739</v>
      </c>
      <c r="C9772" s="17">
        <f t="shared" ca="1" si="1712"/>
        <v>0.63829470335231608</v>
      </c>
      <c r="D9772" s="17">
        <f t="shared" ca="1" si="1712"/>
        <v>1.8601785529029928</v>
      </c>
      <c r="E9772" s="17">
        <f t="shared" ca="1" si="1712"/>
        <v>3.8836227153630678</v>
      </c>
      <c r="F9772" s="17">
        <f t="shared" ca="1" si="1712"/>
        <v>1.5934457523021464</v>
      </c>
      <c r="G9772" s="17">
        <f t="shared" ca="1" si="1712"/>
        <v>2.2328835347586464</v>
      </c>
      <c r="H9772" s="17">
        <f t="shared" ca="1" si="1712"/>
        <v>1.3149403555580004</v>
      </c>
      <c r="I9772" s="20">
        <f t="shared" ca="1" si="1707"/>
        <v>0.32976475916767739</v>
      </c>
      <c r="J9772" s="20">
        <f t="shared" ca="1" si="1703"/>
        <v>0.96805946251999342</v>
      </c>
      <c r="K9772" s="20">
        <f t="shared" ca="1" si="1708"/>
        <v>2.1899433120706702</v>
      </c>
      <c r="L9772" s="20">
        <f t="shared" ca="1" si="1704"/>
        <v>4.2133874745307454</v>
      </c>
      <c r="M9772" s="20">
        <f t="shared" ca="1" si="1709"/>
        <v>3.7833890643728165</v>
      </c>
      <c r="N9772" s="20">
        <f t="shared" ca="1" si="1710"/>
        <v>6.4462710092893918</v>
      </c>
      <c r="O9772" s="20">
        <f t="shared" ca="1" si="1711"/>
        <v>7.7612113648473926</v>
      </c>
      <c r="P9772" s="24">
        <f t="shared" ca="1" si="1705"/>
        <v>7.7612113648473926</v>
      </c>
      <c r="Q9772" s="35">
        <f t="shared" ca="1" si="1706"/>
        <v>0</v>
      </c>
    </row>
    <row r="9773" spans="2:17" x14ac:dyDescent="0.2">
      <c r="B9773" s="17">
        <f t="shared" ca="1" si="1702"/>
        <v>2.0940395928106952</v>
      </c>
      <c r="C9773" s="17">
        <f t="shared" ca="1" si="1712"/>
        <v>0.95018588917150026</v>
      </c>
      <c r="D9773" s="17">
        <f t="shared" ca="1" si="1712"/>
        <v>6.2505971733113439</v>
      </c>
      <c r="E9773" s="17">
        <f t="shared" ca="1" si="1712"/>
        <v>4.7499567460866192</v>
      </c>
      <c r="F9773" s="17">
        <f t="shared" ca="1" si="1712"/>
        <v>7.5177974856450307</v>
      </c>
      <c r="G9773" s="17">
        <f t="shared" ca="1" si="1712"/>
        <v>5.3276782666258207</v>
      </c>
      <c r="H9773" s="17">
        <f t="shared" ca="1" si="1712"/>
        <v>1.6171872217110204</v>
      </c>
      <c r="I9773" s="20">
        <f t="shared" ca="1" si="1707"/>
        <v>2.0940395928106952</v>
      </c>
      <c r="J9773" s="20">
        <f t="shared" ca="1" si="1703"/>
        <v>3.0442254819821954</v>
      </c>
      <c r="K9773" s="20">
        <f t="shared" ca="1" si="1708"/>
        <v>8.34463676612204</v>
      </c>
      <c r="L9773" s="20">
        <f t="shared" ca="1" si="1704"/>
        <v>6.8439963388973144</v>
      </c>
      <c r="M9773" s="20">
        <f t="shared" ca="1" si="1709"/>
        <v>15.86243425176707</v>
      </c>
      <c r="N9773" s="20">
        <f t="shared" ca="1" si="1710"/>
        <v>13.672315032747861</v>
      </c>
      <c r="O9773" s="20">
        <f t="shared" ca="1" si="1711"/>
        <v>17.47962147347809</v>
      </c>
      <c r="P9773" s="24">
        <f t="shared" ca="1" si="1705"/>
        <v>17.47962147347809</v>
      </c>
      <c r="Q9773" s="35">
        <f t="shared" ca="1" si="1706"/>
        <v>1</v>
      </c>
    </row>
    <row r="9774" spans="2:17" x14ac:dyDescent="0.2">
      <c r="B9774" s="17">
        <f t="shared" ca="1" si="1702"/>
        <v>0.56693697520372399</v>
      </c>
      <c r="C9774" s="17">
        <f t="shared" ca="1" si="1712"/>
        <v>3.0837056153739697</v>
      </c>
      <c r="D9774" s="17">
        <f t="shared" ca="1" si="1712"/>
        <v>3.9348030124367317</v>
      </c>
      <c r="E9774" s="17">
        <f t="shared" ca="1" si="1712"/>
        <v>2.562692406487729</v>
      </c>
      <c r="F9774" s="17">
        <f t="shared" ca="1" si="1712"/>
        <v>19.631264525934828</v>
      </c>
      <c r="G9774" s="17">
        <f t="shared" ca="1" si="1712"/>
        <v>3.214216316992867</v>
      </c>
      <c r="H9774" s="17">
        <f t="shared" ca="1" si="1712"/>
        <v>1.3654068665025132</v>
      </c>
      <c r="I9774" s="20">
        <f t="shared" ca="1" si="1707"/>
        <v>0.56693697520372399</v>
      </c>
      <c r="J9774" s="20">
        <f t="shared" ca="1" si="1703"/>
        <v>3.6506425905776938</v>
      </c>
      <c r="K9774" s="20">
        <f t="shared" ca="1" si="1708"/>
        <v>4.5017399876404554</v>
      </c>
      <c r="L9774" s="20">
        <f t="shared" ca="1" si="1704"/>
        <v>3.1296293816914531</v>
      </c>
      <c r="M9774" s="20">
        <f t="shared" ca="1" si="1709"/>
        <v>24.133004513575283</v>
      </c>
      <c r="N9774" s="20">
        <f t="shared" ca="1" si="1710"/>
        <v>7.7159563046333224</v>
      </c>
      <c r="O9774" s="20">
        <f t="shared" ca="1" si="1711"/>
        <v>25.498411380077798</v>
      </c>
      <c r="P9774" s="24">
        <f t="shared" ca="1" si="1705"/>
        <v>25.498411380077798</v>
      </c>
      <c r="Q9774" s="35">
        <f t="shared" ca="1" si="1706"/>
        <v>1</v>
      </c>
    </row>
    <row r="9775" spans="2:17" x14ac:dyDescent="0.2">
      <c r="B9775" s="17">
        <f t="shared" ca="1" si="1702"/>
        <v>0.53466531979567855</v>
      </c>
      <c r="C9775" s="17">
        <f t="shared" ca="1" si="1712"/>
        <v>8.5143934773800503</v>
      </c>
      <c r="D9775" s="17">
        <f t="shared" ca="1" si="1712"/>
        <v>1.8698814755863218</v>
      </c>
      <c r="E9775" s="17">
        <f t="shared" ca="1" si="1712"/>
        <v>3.1007264698819208</v>
      </c>
      <c r="F9775" s="17">
        <f t="shared" ca="1" si="1712"/>
        <v>3.2819273475069917</v>
      </c>
      <c r="G9775" s="17">
        <f t="shared" ca="1" si="1712"/>
        <v>12.352331244743429</v>
      </c>
      <c r="H9775" s="17">
        <f t="shared" ca="1" si="1712"/>
        <v>2.1395606792043216</v>
      </c>
      <c r="I9775" s="20">
        <f t="shared" ca="1" si="1707"/>
        <v>0.53466531979567855</v>
      </c>
      <c r="J9775" s="20">
        <f t="shared" ca="1" si="1703"/>
        <v>9.0490587971757286</v>
      </c>
      <c r="K9775" s="20">
        <f t="shared" ca="1" si="1708"/>
        <v>2.4045467953820001</v>
      </c>
      <c r="L9775" s="20">
        <f t="shared" ca="1" si="1704"/>
        <v>3.6353917896775991</v>
      </c>
      <c r="M9775" s="20">
        <f t="shared" ca="1" si="1709"/>
        <v>12.33098614468272</v>
      </c>
      <c r="N9775" s="20">
        <f t="shared" ca="1" si="1710"/>
        <v>15.987723034421027</v>
      </c>
      <c r="O9775" s="20">
        <f t="shared" ca="1" si="1711"/>
        <v>18.127283713625349</v>
      </c>
      <c r="P9775" s="24">
        <f t="shared" ca="1" si="1705"/>
        <v>18.127283713625349</v>
      </c>
      <c r="Q9775" s="35">
        <f t="shared" ca="1" si="1706"/>
        <v>1</v>
      </c>
    </row>
    <row r="9776" spans="2:17" x14ac:dyDescent="0.2">
      <c r="B9776" s="17">
        <f t="shared" ca="1" si="1702"/>
        <v>0.37837454428455164</v>
      </c>
      <c r="C9776" s="17">
        <f t="shared" ca="1" si="1712"/>
        <v>2.8232875220532461</v>
      </c>
      <c r="D9776" s="17">
        <f t="shared" ca="1" si="1712"/>
        <v>0.49985045208635359</v>
      </c>
      <c r="E9776" s="17">
        <f t="shared" ca="1" si="1712"/>
        <v>6.2940109366124286</v>
      </c>
      <c r="F9776" s="17">
        <f t="shared" ca="1" si="1712"/>
        <v>4.8422925247702482</v>
      </c>
      <c r="G9776" s="17">
        <f t="shared" ca="1" si="1712"/>
        <v>6.8639831021384898</v>
      </c>
      <c r="H9776" s="17">
        <f t="shared" ca="1" si="1712"/>
        <v>1.2384135174186059</v>
      </c>
      <c r="I9776" s="20">
        <f t="shared" ca="1" si="1707"/>
        <v>0.37837454428455164</v>
      </c>
      <c r="J9776" s="20">
        <f t="shared" ca="1" si="1703"/>
        <v>3.2016620663377977</v>
      </c>
      <c r="K9776" s="20">
        <f t="shared" ca="1" si="1708"/>
        <v>0.87822499637090523</v>
      </c>
      <c r="L9776" s="20">
        <f t="shared" ca="1" si="1704"/>
        <v>6.6723854808969802</v>
      </c>
      <c r="M9776" s="20">
        <f t="shared" ca="1" si="1709"/>
        <v>8.0439545911080454</v>
      </c>
      <c r="N9776" s="20">
        <f t="shared" ca="1" si="1710"/>
        <v>13.53636858303547</v>
      </c>
      <c r="O9776" s="20">
        <f t="shared" ca="1" si="1711"/>
        <v>14.774782100454075</v>
      </c>
      <c r="P9776" s="24">
        <f t="shared" ca="1" si="1705"/>
        <v>14.774782100454075</v>
      </c>
      <c r="Q9776" s="35">
        <f t="shared" ca="1" si="1706"/>
        <v>1</v>
      </c>
    </row>
    <row r="9777" spans="2:17" x14ac:dyDescent="0.2">
      <c r="B9777" s="17">
        <f t="shared" ca="1" si="1702"/>
        <v>1.7890689100796346</v>
      </c>
      <c r="C9777" s="17">
        <f t="shared" ca="1" si="1712"/>
        <v>5.894107832120504</v>
      </c>
      <c r="D9777" s="17">
        <f t="shared" ca="1" si="1712"/>
        <v>0.20002386468537639</v>
      </c>
      <c r="E9777" s="17">
        <f t="shared" ca="1" si="1712"/>
        <v>0.42005861887504314</v>
      </c>
      <c r="F9777" s="17">
        <f t="shared" ca="1" si="1712"/>
        <v>2.046282655983378</v>
      </c>
      <c r="G9777" s="17">
        <f t="shared" ca="1" si="1712"/>
        <v>0.4501917594046837</v>
      </c>
      <c r="H9777" s="17">
        <f t="shared" ca="1" si="1712"/>
        <v>3.1446159726366263</v>
      </c>
      <c r="I9777" s="20">
        <f t="shared" ca="1" si="1707"/>
        <v>1.7890689100796346</v>
      </c>
      <c r="J9777" s="20">
        <f t="shared" ca="1" si="1703"/>
        <v>7.6831767422001391</v>
      </c>
      <c r="K9777" s="20">
        <f t="shared" ca="1" si="1708"/>
        <v>1.9890927747650111</v>
      </c>
      <c r="L9777" s="20">
        <f t="shared" ca="1" si="1704"/>
        <v>2.2091275289546779</v>
      </c>
      <c r="M9777" s="20">
        <f t="shared" ca="1" si="1709"/>
        <v>9.7294593981835167</v>
      </c>
      <c r="N9777" s="20">
        <f t="shared" ca="1" si="1710"/>
        <v>2.6593192883593617</v>
      </c>
      <c r="O9777" s="20">
        <f t="shared" ca="1" si="1711"/>
        <v>12.874075370820144</v>
      </c>
      <c r="P9777" s="24">
        <f t="shared" ca="1" si="1705"/>
        <v>12.874075370820144</v>
      </c>
      <c r="Q9777" s="35">
        <f t="shared" ca="1" si="1706"/>
        <v>1</v>
      </c>
    </row>
    <row r="9778" spans="2:17" x14ac:dyDescent="0.2">
      <c r="B9778" s="17">
        <f t="shared" ca="1" si="1702"/>
        <v>0.66821298566830645</v>
      </c>
      <c r="C9778" s="17">
        <f t="shared" ca="1" si="1712"/>
        <v>0.28141606135788089</v>
      </c>
      <c r="D9778" s="17">
        <f t="shared" ca="1" si="1712"/>
        <v>2.8499161821878882</v>
      </c>
      <c r="E9778" s="17">
        <f t="shared" ca="1" si="1712"/>
        <v>0.28555877918901384</v>
      </c>
      <c r="F9778" s="17">
        <f t="shared" ca="1" si="1712"/>
        <v>0.38236160094463362</v>
      </c>
      <c r="G9778" s="17">
        <f t="shared" ca="1" si="1712"/>
        <v>0.34476647555760986</v>
      </c>
      <c r="H9778" s="17">
        <f t="shared" ca="1" si="1712"/>
        <v>0.68510621910793601</v>
      </c>
      <c r="I9778" s="20">
        <f t="shared" ca="1" si="1707"/>
        <v>0.66821298566830645</v>
      </c>
      <c r="J9778" s="20">
        <f t="shared" ca="1" si="1703"/>
        <v>0.94962904702618733</v>
      </c>
      <c r="K9778" s="20">
        <f t="shared" ca="1" si="1708"/>
        <v>3.5181291678561948</v>
      </c>
      <c r="L9778" s="20">
        <f t="shared" ca="1" si="1704"/>
        <v>0.95377176485732029</v>
      </c>
      <c r="M9778" s="20">
        <f t="shared" ca="1" si="1709"/>
        <v>3.9004907688008283</v>
      </c>
      <c r="N9778" s="20">
        <f t="shared" ca="1" si="1710"/>
        <v>3.8628956434138049</v>
      </c>
      <c r="O9778" s="20">
        <f t="shared" ca="1" si="1711"/>
        <v>4.5855969879087644</v>
      </c>
      <c r="P9778" s="24">
        <f t="shared" ca="1" si="1705"/>
        <v>4.5855969879087644</v>
      </c>
      <c r="Q9778" s="35">
        <f t="shared" ca="1" si="1706"/>
        <v>0</v>
      </c>
    </row>
    <row r="9779" spans="2:17" x14ac:dyDescent="0.2">
      <c r="B9779" s="17">
        <f t="shared" ca="1" si="1702"/>
        <v>1.3302366211614622</v>
      </c>
      <c r="C9779" s="17">
        <f t="shared" ca="1" si="1712"/>
        <v>1.4486794789051389</v>
      </c>
      <c r="D9779" s="17">
        <f t="shared" ca="1" si="1712"/>
        <v>1.1685062317786894</v>
      </c>
      <c r="E9779" s="17">
        <f t="shared" ca="1" si="1712"/>
        <v>2.7639251309537731</v>
      </c>
      <c r="F9779" s="17">
        <f t="shared" ca="1" si="1712"/>
        <v>2.5501448726501099</v>
      </c>
      <c r="G9779" s="17">
        <f t="shared" ca="1" si="1712"/>
        <v>8.3246220367839552</v>
      </c>
      <c r="H9779" s="17">
        <f t="shared" ca="1" si="1712"/>
        <v>0.33058600587760162</v>
      </c>
      <c r="I9779" s="20">
        <f t="shared" ca="1" si="1707"/>
        <v>1.3302366211614622</v>
      </c>
      <c r="J9779" s="20">
        <f t="shared" ca="1" si="1703"/>
        <v>2.7789161000666009</v>
      </c>
      <c r="K9779" s="20">
        <f t="shared" ca="1" si="1708"/>
        <v>2.4987428529401514</v>
      </c>
      <c r="L9779" s="20">
        <f t="shared" ca="1" si="1704"/>
        <v>4.0941617521152356</v>
      </c>
      <c r="M9779" s="20">
        <f t="shared" ca="1" si="1709"/>
        <v>5.3290609727167109</v>
      </c>
      <c r="N9779" s="20">
        <f t="shared" ca="1" si="1710"/>
        <v>12.418783788899191</v>
      </c>
      <c r="O9779" s="20">
        <f t="shared" ca="1" si="1711"/>
        <v>12.749369794776792</v>
      </c>
      <c r="P9779" s="24">
        <f t="shared" ca="1" si="1705"/>
        <v>12.749369794776792</v>
      </c>
      <c r="Q9779" s="35">
        <f t="shared" ca="1" si="1706"/>
        <v>1</v>
      </c>
    </row>
    <row r="9780" spans="2:17" x14ac:dyDescent="0.2">
      <c r="B9780" s="17">
        <f t="shared" ca="1" si="1702"/>
        <v>1.1599956239669609</v>
      </c>
      <c r="C9780" s="17">
        <f t="shared" ca="1" si="1712"/>
        <v>2.6377894072284498</v>
      </c>
      <c r="D9780" s="17">
        <f t="shared" ca="1" si="1712"/>
        <v>7.9996812296501743</v>
      </c>
      <c r="E9780" s="17">
        <f t="shared" ca="1" si="1712"/>
        <v>0.29099327161575494</v>
      </c>
      <c r="F9780" s="17">
        <f t="shared" ca="1" si="1712"/>
        <v>2.0587708218508287</v>
      </c>
      <c r="G9780" s="17">
        <f t="shared" ca="1" si="1712"/>
        <v>1.0359371635888739</v>
      </c>
      <c r="H9780" s="17">
        <f t="shared" ca="1" si="1712"/>
        <v>0.75075321601967615</v>
      </c>
      <c r="I9780" s="20">
        <f t="shared" ca="1" si="1707"/>
        <v>1.1599956239669609</v>
      </c>
      <c r="J9780" s="20">
        <f t="shared" ca="1" si="1703"/>
        <v>3.7977850311954109</v>
      </c>
      <c r="K9780" s="20">
        <f t="shared" ca="1" si="1708"/>
        <v>9.1596768536171354</v>
      </c>
      <c r="L9780" s="20">
        <f t="shared" ca="1" si="1704"/>
        <v>1.4509888955827157</v>
      </c>
      <c r="M9780" s="20">
        <f t="shared" ca="1" si="1709"/>
        <v>11.218447675467964</v>
      </c>
      <c r="N9780" s="20">
        <f t="shared" ca="1" si="1710"/>
        <v>10.19561401720601</v>
      </c>
      <c r="O9780" s="20">
        <f t="shared" ca="1" si="1711"/>
        <v>11.96920089148764</v>
      </c>
      <c r="P9780" s="24">
        <f t="shared" ca="1" si="1705"/>
        <v>11.96920089148764</v>
      </c>
      <c r="Q9780" s="35">
        <f t="shared" ca="1" si="1706"/>
        <v>0</v>
      </c>
    </row>
    <row r="9781" spans="2:17" x14ac:dyDescent="0.2">
      <c r="B9781" s="17">
        <f t="shared" ca="1" si="1702"/>
        <v>0.59038277655382809</v>
      </c>
      <c r="C9781" s="17">
        <f t="shared" ca="1" si="1712"/>
        <v>7.438024418384892E-2</v>
      </c>
      <c r="D9781" s="17">
        <f t="shared" ca="1" si="1712"/>
        <v>2.6017921895148581</v>
      </c>
      <c r="E9781" s="17">
        <f t="shared" ca="1" si="1712"/>
        <v>2.6598795144030989</v>
      </c>
      <c r="F9781" s="17">
        <f t="shared" ca="1" si="1712"/>
        <v>2.2209765812351452</v>
      </c>
      <c r="G9781" s="17">
        <f t="shared" ca="1" si="1712"/>
        <v>6.8601429493659244E-2</v>
      </c>
      <c r="H9781" s="17">
        <f t="shared" ca="1" si="1712"/>
        <v>0.29877476759022187</v>
      </c>
      <c r="I9781" s="20">
        <f t="shared" ca="1" si="1707"/>
        <v>0.59038277655382809</v>
      </c>
      <c r="J9781" s="20">
        <f t="shared" ca="1" si="1703"/>
        <v>0.66476302073767701</v>
      </c>
      <c r="K9781" s="20">
        <f t="shared" ca="1" si="1708"/>
        <v>3.192174966068686</v>
      </c>
      <c r="L9781" s="20">
        <f t="shared" ca="1" si="1704"/>
        <v>3.2502622909569272</v>
      </c>
      <c r="M9781" s="20">
        <f t="shared" ca="1" si="1709"/>
        <v>5.4131515473038316</v>
      </c>
      <c r="N9781" s="20">
        <f t="shared" ca="1" si="1710"/>
        <v>3.3188637204505866</v>
      </c>
      <c r="O9781" s="20">
        <f t="shared" ca="1" si="1711"/>
        <v>5.7119263148940531</v>
      </c>
      <c r="P9781" s="24">
        <f t="shared" ca="1" si="1705"/>
        <v>5.7119263148940531</v>
      </c>
      <c r="Q9781" s="35">
        <f t="shared" ca="1" si="1706"/>
        <v>0</v>
      </c>
    </row>
    <row r="9782" spans="2:17" x14ac:dyDescent="0.2">
      <c r="B9782" s="17">
        <f t="shared" ca="1" si="1702"/>
        <v>0.51466656698414914</v>
      </c>
      <c r="C9782" s="17">
        <f t="shared" ca="1" si="1712"/>
        <v>2.7380060720113386</v>
      </c>
      <c r="D9782" s="17">
        <f t="shared" ca="1" si="1712"/>
        <v>7.0098694609472352</v>
      </c>
      <c r="E9782" s="17">
        <f t="shared" ca="1" si="1712"/>
        <v>0.37855370303101055</v>
      </c>
      <c r="F9782" s="17">
        <f t="shared" ca="1" si="1712"/>
        <v>4.9082096859756676</v>
      </c>
      <c r="G9782" s="17">
        <f t="shared" ca="1" si="1712"/>
        <v>2.079494481784482</v>
      </c>
      <c r="H9782" s="17">
        <f t="shared" ca="1" si="1712"/>
        <v>2.718908467638359</v>
      </c>
      <c r="I9782" s="20">
        <f t="shared" ca="1" si="1707"/>
        <v>0.51466656698414914</v>
      </c>
      <c r="J9782" s="20">
        <f t="shared" ca="1" si="1703"/>
        <v>3.2526726389954876</v>
      </c>
      <c r="K9782" s="20">
        <f t="shared" ca="1" si="1708"/>
        <v>7.5245360279313847</v>
      </c>
      <c r="L9782" s="20">
        <f t="shared" ca="1" si="1704"/>
        <v>0.89322027001515969</v>
      </c>
      <c r="M9782" s="20">
        <f t="shared" ca="1" si="1709"/>
        <v>12.432745713907053</v>
      </c>
      <c r="N9782" s="20">
        <f t="shared" ca="1" si="1710"/>
        <v>9.6040305097158658</v>
      </c>
      <c r="O9782" s="20">
        <f t="shared" ca="1" si="1711"/>
        <v>15.151654181545412</v>
      </c>
      <c r="P9782" s="24">
        <f t="shared" ca="1" si="1705"/>
        <v>15.151654181545412</v>
      </c>
      <c r="Q9782" s="35">
        <f t="shared" ca="1" si="1706"/>
        <v>1</v>
      </c>
    </row>
    <row r="9783" spans="2:17" x14ac:dyDescent="0.2">
      <c r="B9783" s="17">
        <f t="shared" ca="1" si="1702"/>
        <v>0.60409869185503329</v>
      </c>
      <c r="C9783" s="17">
        <f t="shared" ca="1" si="1702"/>
        <v>3.1880515031060517</v>
      </c>
      <c r="D9783" s="17">
        <f t="shared" ca="1" si="1702"/>
        <v>0.18370771608441377</v>
      </c>
      <c r="E9783" s="17">
        <f t="shared" ca="1" si="1702"/>
        <v>4.172425902063293</v>
      </c>
      <c r="F9783" s="17">
        <f t="shared" ca="1" si="1702"/>
        <v>0.30771595507793847</v>
      </c>
      <c r="G9783" s="17">
        <f t="shared" ca="1" si="1702"/>
        <v>0.87658492948097666</v>
      </c>
      <c r="H9783" s="17">
        <f t="shared" ca="1" si="1702"/>
        <v>3.4226213249753221</v>
      </c>
      <c r="I9783" s="20">
        <f t="shared" ca="1" si="1707"/>
        <v>0.60409869185503329</v>
      </c>
      <c r="J9783" s="20">
        <f t="shared" ca="1" si="1703"/>
        <v>3.792150194961085</v>
      </c>
      <c r="K9783" s="20">
        <f t="shared" ca="1" si="1708"/>
        <v>0.78780640793944712</v>
      </c>
      <c r="L9783" s="20">
        <f t="shared" ca="1" si="1704"/>
        <v>4.7765245939183263</v>
      </c>
      <c r="M9783" s="20">
        <f t="shared" ca="1" si="1709"/>
        <v>4.0998661500390234</v>
      </c>
      <c r="N9783" s="20">
        <f t="shared" ca="1" si="1710"/>
        <v>5.6531095233993032</v>
      </c>
      <c r="O9783" s="20">
        <f t="shared" ca="1" si="1711"/>
        <v>9.0757308483746257</v>
      </c>
      <c r="P9783" s="24">
        <f t="shared" ca="1" si="1705"/>
        <v>9.0757308483746257</v>
      </c>
      <c r="Q9783" s="35">
        <f t="shared" ca="1" si="1706"/>
        <v>0</v>
      </c>
    </row>
    <row r="9784" spans="2:17" x14ac:dyDescent="0.2">
      <c r="B9784" s="17">
        <f t="shared" ca="1" si="1702"/>
        <v>0.2166609260251274</v>
      </c>
      <c r="C9784" s="17">
        <f t="shared" ca="1" si="1702"/>
        <v>3.9358284032075561</v>
      </c>
      <c r="D9784" s="17">
        <f t="shared" ca="1" si="1702"/>
        <v>1.0149915819362083</v>
      </c>
      <c r="E9784" s="17">
        <f t="shared" ca="1" si="1702"/>
        <v>1.7508653696036338</v>
      </c>
      <c r="F9784" s="17">
        <f t="shared" ca="1" si="1702"/>
        <v>4.3734597401428079</v>
      </c>
      <c r="G9784" s="17">
        <f t="shared" ca="1" si="1702"/>
        <v>2.969039685381337</v>
      </c>
      <c r="H9784" s="17">
        <f t="shared" ca="1" si="1702"/>
        <v>1.1389964696060173</v>
      </c>
      <c r="I9784" s="20">
        <f t="shared" ca="1" si="1707"/>
        <v>0.2166609260251274</v>
      </c>
      <c r="J9784" s="20">
        <f t="shared" ca="1" si="1703"/>
        <v>4.1524893292326839</v>
      </c>
      <c r="K9784" s="20">
        <f t="shared" ca="1" si="1708"/>
        <v>1.2316525079613356</v>
      </c>
      <c r="L9784" s="20">
        <f t="shared" ca="1" si="1704"/>
        <v>1.9675262956287611</v>
      </c>
      <c r="M9784" s="20">
        <f t="shared" ca="1" si="1709"/>
        <v>8.5259490693754927</v>
      </c>
      <c r="N9784" s="20">
        <f t="shared" ca="1" si="1710"/>
        <v>4.9365659810100979</v>
      </c>
      <c r="O9784" s="20">
        <f t="shared" ca="1" si="1711"/>
        <v>9.6649455389815095</v>
      </c>
      <c r="P9784" s="24">
        <f t="shared" ca="1" si="1705"/>
        <v>9.6649455389815095</v>
      </c>
      <c r="Q9784" s="35">
        <f t="shared" ca="1" si="1706"/>
        <v>0</v>
      </c>
    </row>
    <row r="9785" spans="2:17" x14ac:dyDescent="0.2">
      <c r="B9785" s="17">
        <f t="shared" ca="1" si="1702"/>
        <v>0.27235372812276326</v>
      </c>
      <c r="C9785" s="17">
        <f t="shared" ca="1" si="1702"/>
        <v>0.85769648635738904</v>
      </c>
      <c r="D9785" s="17">
        <f t="shared" ca="1" si="1702"/>
        <v>5.0779464380595414</v>
      </c>
      <c r="E9785" s="17">
        <f t="shared" ca="1" si="1702"/>
        <v>0.46420160832263141</v>
      </c>
      <c r="F9785" s="17">
        <f t="shared" ca="1" si="1702"/>
        <v>1.0052608574821194</v>
      </c>
      <c r="G9785" s="17">
        <f t="shared" ca="1" si="1702"/>
        <v>4.354975308839828</v>
      </c>
      <c r="H9785" s="17">
        <f t="shared" ca="1" si="1702"/>
        <v>2.4662023092661425</v>
      </c>
      <c r="I9785" s="20">
        <f t="shared" ca="1" si="1707"/>
        <v>0.27235372812276326</v>
      </c>
      <c r="J9785" s="20">
        <f t="shared" ca="1" si="1703"/>
        <v>1.1300502144801523</v>
      </c>
      <c r="K9785" s="20">
        <f t="shared" ca="1" si="1708"/>
        <v>5.3503001661823042</v>
      </c>
      <c r="L9785" s="20">
        <f t="shared" ca="1" si="1704"/>
        <v>0.73655533644539473</v>
      </c>
      <c r="M9785" s="20">
        <f t="shared" ca="1" si="1709"/>
        <v>6.3555610236644231</v>
      </c>
      <c r="N9785" s="20">
        <f t="shared" ca="1" si="1710"/>
        <v>9.7052754750221322</v>
      </c>
      <c r="O9785" s="20">
        <f t="shared" ca="1" si="1711"/>
        <v>12.171477784288275</v>
      </c>
      <c r="P9785" s="24">
        <f t="shared" ca="1" si="1705"/>
        <v>12.171477784288275</v>
      </c>
      <c r="Q9785" s="35">
        <f t="shared" ca="1" si="1706"/>
        <v>1</v>
      </c>
    </row>
    <row r="9786" spans="2:17" x14ac:dyDescent="0.2">
      <c r="B9786" s="17">
        <f t="shared" ca="1" si="1702"/>
        <v>3.3603541602752776</v>
      </c>
      <c r="C9786" s="17">
        <f t="shared" ca="1" si="1702"/>
        <v>5.356395113210823</v>
      </c>
      <c r="D9786" s="17">
        <f t="shared" ca="1" si="1702"/>
        <v>0.49983667615768423</v>
      </c>
      <c r="E9786" s="17">
        <f t="shared" ca="1" si="1702"/>
        <v>0.35656613008743854</v>
      </c>
      <c r="F9786" s="17">
        <f t="shared" ca="1" si="1702"/>
        <v>3.9487175929351541</v>
      </c>
      <c r="G9786" s="17">
        <f t="shared" ca="1" si="1702"/>
        <v>16.950446680118624</v>
      </c>
      <c r="H9786" s="17">
        <f t="shared" ca="1" si="1702"/>
        <v>0.36227601342578919</v>
      </c>
      <c r="I9786" s="20">
        <f t="shared" ca="1" si="1707"/>
        <v>3.3603541602752776</v>
      </c>
      <c r="J9786" s="20">
        <f t="shared" ca="1" si="1703"/>
        <v>8.7167492734861014</v>
      </c>
      <c r="K9786" s="20">
        <f t="shared" ca="1" si="1708"/>
        <v>3.8601908364329618</v>
      </c>
      <c r="L9786" s="20">
        <f t="shared" ca="1" si="1704"/>
        <v>3.7169202903627161</v>
      </c>
      <c r="M9786" s="20">
        <f t="shared" ca="1" si="1709"/>
        <v>12.665466866421255</v>
      </c>
      <c r="N9786" s="20">
        <f t="shared" ca="1" si="1710"/>
        <v>20.810637516551587</v>
      </c>
      <c r="O9786" s="20">
        <f t="shared" ca="1" si="1711"/>
        <v>21.172913529977375</v>
      </c>
      <c r="P9786" s="24">
        <f t="shared" ca="1" si="1705"/>
        <v>21.172913529977375</v>
      </c>
      <c r="Q9786" s="35">
        <f t="shared" ca="1" si="1706"/>
        <v>1</v>
      </c>
    </row>
    <row r="9787" spans="2:17" x14ac:dyDescent="0.2">
      <c r="B9787" s="17">
        <f t="shared" ca="1" si="1702"/>
        <v>8.2119637007500912E-2</v>
      </c>
      <c r="C9787" s="17">
        <f t="shared" ca="1" si="1712"/>
        <v>13.319535491152976</v>
      </c>
      <c r="D9787" s="17">
        <f t="shared" ca="1" si="1712"/>
        <v>0.18146308222749138</v>
      </c>
      <c r="E9787" s="17">
        <f t="shared" ca="1" si="1712"/>
        <v>3.8896014139508536E-2</v>
      </c>
      <c r="F9787" s="17">
        <f t="shared" ca="1" si="1712"/>
        <v>5.275050738536625</v>
      </c>
      <c r="G9787" s="17">
        <f t="shared" ca="1" si="1712"/>
        <v>22.000128275870875</v>
      </c>
      <c r="H9787" s="17">
        <f t="shared" ca="1" si="1712"/>
        <v>1.6565819637846246</v>
      </c>
      <c r="I9787" s="20">
        <f t="shared" ca="1" si="1707"/>
        <v>8.2119637007500912E-2</v>
      </c>
      <c r="J9787" s="20">
        <f t="shared" ca="1" si="1703"/>
        <v>13.401655128160478</v>
      </c>
      <c r="K9787" s="20">
        <f t="shared" ca="1" si="1708"/>
        <v>0.26358271923499232</v>
      </c>
      <c r="L9787" s="20">
        <f t="shared" ca="1" si="1704"/>
        <v>0.12101565114700945</v>
      </c>
      <c r="M9787" s="20">
        <f t="shared" ca="1" si="1709"/>
        <v>18.676705866697102</v>
      </c>
      <c r="N9787" s="20">
        <f t="shared" ca="1" si="1710"/>
        <v>22.263710995105868</v>
      </c>
      <c r="O9787" s="20">
        <f t="shared" ca="1" si="1711"/>
        <v>23.920292958890492</v>
      </c>
      <c r="P9787" s="24">
        <f t="shared" ca="1" si="1705"/>
        <v>23.920292958890492</v>
      </c>
      <c r="Q9787" s="35">
        <f t="shared" ca="1" si="1706"/>
        <v>1</v>
      </c>
    </row>
    <row r="9788" spans="2:17" x14ac:dyDescent="0.2">
      <c r="B9788" s="17">
        <f t="shared" ca="1" si="1702"/>
        <v>3.8635837772170998</v>
      </c>
      <c r="C9788" s="17">
        <f t="shared" ca="1" si="1712"/>
        <v>3.6408639639936355</v>
      </c>
      <c r="D9788" s="17">
        <f t="shared" ca="1" si="1712"/>
        <v>1.2501494551999108</v>
      </c>
      <c r="E9788" s="17">
        <f t="shared" ca="1" si="1712"/>
        <v>2.5243861459860346</v>
      </c>
      <c r="F9788" s="17">
        <f t="shared" ca="1" si="1712"/>
        <v>2.9536726596807701</v>
      </c>
      <c r="G9788" s="17">
        <f t="shared" ca="1" si="1712"/>
        <v>3.6809135294213728</v>
      </c>
      <c r="H9788" s="17">
        <f t="shared" ca="1" si="1712"/>
        <v>1.9230869481596899</v>
      </c>
      <c r="I9788" s="20">
        <f t="shared" ca="1" si="1707"/>
        <v>3.8635837772170998</v>
      </c>
      <c r="J9788" s="20">
        <f t="shared" ca="1" si="1703"/>
        <v>7.5044477412107353</v>
      </c>
      <c r="K9788" s="20">
        <f t="shared" ca="1" si="1708"/>
        <v>5.1137332324170108</v>
      </c>
      <c r="L9788" s="20">
        <f t="shared" ca="1" si="1704"/>
        <v>6.3879699232031344</v>
      </c>
      <c r="M9788" s="20">
        <f t="shared" ca="1" si="1709"/>
        <v>10.458120400891506</v>
      </c>
      <c r="N9788" s="20">
        <f t="shared" ca="1" si="1710"/>
        <v>10.068883452624508</v>
      </c>
      <c r="O9788" s="20">
        <f t="shared" ca="1" si="1711"/>
        <v>12.381207349051195</v>
      </c>
      <c r="P9788" s="24">
        <f t="shared" ca="1" si="1705"/>
        <v>12.381207349051195</v>
      </c>
      <c r="Q9788" s="35">
        <f t="shared" ca="1" si="1706"/>
        <v>1</v>
      </c>
    </row>
    <row r="9789" spans="2:17" x14ac:dyDescent="0.2">
      <c r="B9789" s="17">
        <f t="shared" ca="1" si="1702"/>
        <v>0.92959626547411323</v>
      </c>
      <c r="C9789" s="17">
        <f t="shared" ca="1" si="1712"/>
        <v>1.257794874393751</v>
      </c>
      <c r="D9789" s="17">
        <f t="shared" ca="1" si="1712"/>
        <v>0.57903271692316982</v>
      </c>
      <c r="E9789" s="17">
        <f t="shared" ca="1" si="1712"/>
        <v>2.6286998125431724</v>
      </c>
      <c r="F9789" s="17">
        <f t="shared" ca="1" si="1712"/>
        <v>0.8890042139442399</v>
      </c>
      <c r="G9789" s="17">
        <f t="shared" ca="1" si="1712"/>
        <v>3.8507560061816659</v>
      </c>
      <c r="H9789" s="17">
        <f t="shared" ca="1" si="1712"/>
        <v>0.58649399680837078</v>
      </c>
      <c r="I9789" s="20">
        <f t="shared" ca="1" si="1707"/>
        <v>0.92959626547411323</v>
      </c>
      <c r="J9789" s="20">
        <f t="shared" ca="1" si="1703"/>
        <v>2.1873911398678643</v>
      </c>
      <c r="K9789" s="20">
        <f t="shared" ca="1" si="1708"/>
        <v>1.5086289823972829</v>
      </c>
      <c r="L9789" s="20">
        <f t="shared" ca="1" si="1704"/>
        <v>3.5582960780172854</v>
      </c>
      <c r="M9789" s="20">
        <f t="shared" ca="1" si="1709"/>
        <v>3.0763953538121043</v>
      </c>
      <c r="N9789" s="20">
        <f t="shared" ca="1" si="1710"/>
        <v>7.4090520841989509</v>
      </c>
      <c r="O9789" s="20">
        <f t="shared" ca="1" si="1711"/>
        <v>7.9955460810073218</v>
      </c>
      <c r="P9789" s="24">
        <f t="shared" ca="1" si="1705"/>
        <v>7.9955460810073218</v>
      </c>
      <c r="Q9789" s="35">
        <f t="shared" ca="1" si="1706"/>
        <v>0</v>
      </c>
    </row>
    <row r="9790" spans="2:17" x14ac:dyDescent="0.2">
      <c r="B9790" s="17">
        <f t="shared" ca="1" si="1702"/>
        <v>0.11965140866988797</v>
      </c>
      <c r="C9790" s="17">
        <f t="shared" ca="1" si="1712"/>
        <v>4.1891801905126682</v>
      </c>
      <c r="D9790" s="17">
        <f t="shared" ca="1" si="1712"/>
        <v>1.3207351789858617</v>
      </c>
      <c r="E9790" s="17">
        <f t="shared" ca="1" si="1712"/>
        <v>0.84910328639234234</v>
      </c>
      <c r="F9790" s="17">
        <f t="shared" ca="1" si="1712"/>
        <v>6.4341948264824689</v>
      </c>
      <c r="G9790" s="17">
        <f t="shared" ca="1" si="1712"/>
        <v>1.3630967043013764</v>
      </c>
      <c r="H9790" s="17">
        <f t="shared" ca="1" si="1712"/>
        <v>0.48157383002253334</v>
      </c>
      <c r="I9790" s="20">
        <f t="shared" ca="1" si="1707"/>
        <v>0.11965140866988797</v>
      </c>
      <c r="J9790" s="20">
        <f t="shared" ca="1" si="1703"/>
        <v>4.3088315991825565</v>
      </c>
      <c r="K9790" s="20">
        <f t="shared" ca="1" si="1708"/>
        <v>1.4403865876557496</v>
      </c>
      <c r="L9790" s="20">
        <f t="shared" ca="1" si="1704"/>
        <v>0.96875469506223033</v>
      </c>
      <c r="M9790" s="20">
        <f t="shared" ca="1" si="1709"/>
        <v>10.743026425665025</v>
      </c>
      <c r="N9790" s="20">
        <f t="shared" ca="1" si="1710"/>
        <v>2.803483291957126</v>
      </c>
      <c r="O9790" s="20">
        <f t="shared" ca="1" si="1711"/>
        <v>11.224600255687559</v>
      </c>
      <c r="P9790" s="24">
        <f t="shared" ca="1" si="1705"/>
        <v>11.224600255687559</v>
      </c>
      <c r="Q9790" s="35">
        <f t="shared" ca="1" si="1706"/>
        <v>0</v>
      </c>
    </row>
    <row r="9791" spans="2:17" x14ac:dyDescent="0.2">
      <c r="B9791" s="17">
        <f t="shared" ca="1" si="1702"/>
        <v>1.1187826745605223</v>
      </c>
      <c r="C9791" s="17">
        <f t="shared" ca="1" si="1712"/>
        <v>0.99974835887461289</v>
      </c>
      <c r="D9791" s="17">
        <f t="shared" ca="1" si="1712"/>
        <v>1.3802399797254277</v>
      </c>
      <c r="E9791" s="17">
        <f t="shared" ca="1" si="1712"/>
        <v>1.3804578970848056</v>
      </c>
      <c r="F9791" s="17">
        <f t="shared" ca="1" si="1712"/>
        <v>0.49512394699255785</v>
      </c>
      <c r="G9791" s="17">
        <f t="shared" ca="1" si="1712"/>
        <v>1.5379771350657767</v>
      </c>
      <c r="H9791" s="17">
        <f t="shared" ca="1" si="1712"/>
        <v>2.1043068922572838</v>
      </c>
      <c r="I9791" s="20">
        <f t="shared" ca="1" si="1707"/>
        <v>1.1187826745605223</v>
      </c>
      <c r="J9791" s="20">
        <f t="shared" ca="1" si="1703"/>
        <v>2.118531033435135</v>
      </c>
      <c r="K9791" s="20">
        <f t="shared" ca="1" si="1708"/>
        <v>2.4990226542859499</v>
      </c>
      <c r="L9791" s="20">
        <f t="shared" ca="1" si="1704"/>
        <v>2.4992405716453279</v>
      </c>
      <c r="M9791" s="20">
        <f t="shared" ca="1" si="1709"/>
        <v>2.9941466012785076</v>
      </c>
      <c r="N9791" s="20">
        <f t="shared" ca="1" si="1710"/>
        <v>4.0372177067111048</v>
      </c>
      <c r="O9791" s="20">
        <f t="shared" ca="1" si="1711"/>
        <v>6.1415245989683882</v>
      </c>
      <c r="P9791" s="24">
        <f t="shared" ca="1" si="1705"/>
        <v>6.1415245989683882</v>
      </c>
      <c r="Q9791" s="35">
        <f t="shared" ca="1" si="1706"/>
        <v>0</v>
      </c>
    </row>
    <row r="9792" spans="2:17" x14ac:dyDescent="0.2">
      <c r="B9792" s="17">
        <f t="shared" ca="1" si="1702"/>
        <v>0.10420644378229374</v>
      </c>
      <c r="C9792" s="17">
        <f t="shared" ca="1" si="1712"/>
        <v>1.7494924190536285</v>
      </c>
      <c r="D9792" s="17">
        <f t="shared" ca="1" si="1712"/>
        <v>3.8430735267218652</v>
      </c>
      <c r="E9792" s="17">
        <f t="shared" ca="1" si="1712"/>
        <v>6.4000340436541396</v>
      </c>
      <c r="F9792" s="17">
        <f t="shared" ca="1" si="1712"/>
        <v>0.47782672760949924</v>
      </c>
      <c r="G9792" s="17">
        <f t="shared" ca="1" si="1712"/>
        <v>2.0783472238280409</v>
      </c>
      <c r="H9792" s="17">
        <f t="shared" ca="1" si="1712"/>
        <v>4.5087817042511631</v>
      </c>
      <c r="I9792" s="20">
        <f t="shared" ca="1" si="1707"/>
        <v>0.10420644378229374</v>
      </c>
      <c r="J9792" s="20">
        <f t="shared" ca="1" si="1703"/>
        <v>1.8536988628359223</v>
      </c>
      <c r="K9792" s="20">
        <f t="shared" ca="1" si="1708"/>
        <v>3.9472799705041588</v>
      </c>
      <c r="L9792" s="20">
        <f t="shared" ca="1" si="1704"/>
        <v>6.5042404874364337</v>
      </c>
      <c r="M9792" s="20">
        <f t="shared" ca="1" si="1709"/>
        <v>4.425106698113658</v>
      </c>
      <c r="N9792" s="20">
        <f t="shared" ca="1" si="1710"/>
        <v>8.5825877112644751</v>
      </c>
      <c r="O9792" s="20">
        <f t="shared" ca="1" si="1711"/>
        <v>13.091369415515638</v>
      </c>
      <c r="P9792" s="24">
        <f t="shared" ca="1" si="1705"/>
        <v>13.091369415515638</v>
      </c>
      <c r="Q9792" s="35">
        <f t="shared" ca="1" si="1706"/>
        <v>1</v>
      </c>
    </row>
    <row r="9793" spans="2:17" x14ac:dyDescent="0.2">
      <c r="B9793" s="17">
        <f t="shared" ca="1" si="1702"/>
        <v>1.0295073584839731</v>
      </c>
      <c r="C9793" s="17">
        <f t="shared" ca="1" si="1712"/>
        <v>1.2511872920479039</v>
      </c>
      <c r="D9793" s="17">
        <f t="shared" ca="1" si="1712"/>
        <v>1.961002343499737</v>
      </c>
      <c r="E9793" s="17">
        <f t="shared" ca="1" si="1712"/>
        <v>1.831061028920697</v>
      </c>
      <c r="F9793" s="17">
        <f t="shared" ca="1" si="1712"/>
        <v>3.1832319012693731</v>
      </c>
      <c r="G9793" s="17">
        <f t="shared" ca="1" si="1712"/>
        <v>8.0269018140119499</v>
      </c>
      <c r="H9793" s="17">
        <f t="shared" ca="1" si="1712"/>
        <v>0.26489333550541205</v>
      </c>
      <c r="I9793" s="20">
        <f t="shared" ca="1" si="1707"/>
        <v>1.0295073584839731</v>
      </c>
      <c r="J9793" s="20">
        <f t="shared" ca="1" si="1703"/>
        <v>2.2806946505318768</v>
      </c>
      <c r="K9793" s="20">
        <f t="shared" ca="1" si="1708"/>
        <v>2.9905097019837101</v>
      </c>
      <c r="L9793" s="20">
        <f t="shared" ca="1" si="1704"/>
        <v>2.8605683874046699</v>
      </c>
      <c r="M9793" s="20">
        <f t="shared" ca="1" si="1709"/>
        <v>6.1737416032530827</v>
      </c>
      <c r="N9793" s="20">
        <f t="shared" ca="1" si="1710"/>
        <v>11.01741151599566</v>
      </c>
      <c r="O9793" s="20">
        <f t="shared" ca="1" si="1711"/>
        <v>11.282304851501072</v>
      </c>
      <c r="P9793" s="24">
        <f t="shared" ca="1" si="1705"/>
        <v>11.282304851501072</v>
      </c>
      <c r="Q9793" s="35">
        <f t="shared" ca="1" si="1706"/>
        <v>0</v>
      </c>
    </row>
    <row r="9794" spans="2:17" x14ac:dyDescent="0.2">
      <c r="B9794" s="17">
        <f t="shared" ca="1" si="1702"/>
        <v>1.6835506431615392</v>
      </c>
      <c r="C9794" s="17">
        <f t="shared" ca="1" si="1712"/>
        <v>1.3759295109378233</v>
      </c>
      <c r="D9794" s="17">
        <f t="shared" ca="1" si="1712"/>
        <v>7.6218072123960878</v>
      </c>
      <c r="E9794" s="17">
        <f t="shared" ca="1" si="1712"/>
        <v>1.8793511386426514</v>
      </c>
      <c r="F9794" s="17">
        <f t="shared" ca="1" si="1712"/>
        <v>0.50556897867695516</v>
      </c>
      <c r="G9794" s="17">
        <f t="shared" ca="1" si="1712"/>
        <v>5.987597148416997</v>
      </c>
      <c r="H9794" s="17">
        <f t="shared" ca="1" si="1712"/>
        <v>4.6510556373759302</v>
      </c>
      <c r="I9794" s="20">
        <f t="shared" ca="1" si="1707"/>
        <v>1.6835506431615392</v>
      </c>
      <c r="J9794" s="20">
        <f t="shared" ca="1" si="1703"/>
        <v>3.0594801540993624</v>
      </c>
      <c r="K9794" s="20">
        <f t="shared" ca="1" si="1708"/>
        <v>9.3053578555576273</v>
      </c>
      <c r="L9794" s="20">
        <f t="shared" ca="1" si="1704"/>
        <v>3.5629017818041904</v>
      </c>
      <c r="M9794" s="20">
        <f t="shared" ca="1" si="1709"/>
        <v>9.8109268342345821</v>
      </c>
      <c r="N9794" s="20">
        <f t="shared" ca="1" si="1710"/>
        <v>15.292955003974624</v>
      </c>
      <c r="O9794" s="20">
        <f t="shared" ca="1" si="1711"/>
        <v>19.944010641350555</v>
      </c>
      <c r="P9794" s="24">
        <f t="shared" ca="1" si="1705"/>
        <v>19.944010641350555</v>
      </c>
      <c r="Q9794" s="35">
        <f t="shared" ca="1" si="1706"/>
        <v>1</v>
      </c>
    </row>
    <row r="9795" spans="2:17" x14ac:dyDescent="0.2">
      <c r="B9795" s="17">
        <f t="shared" ca="1" si="1702"/>
        <v>1.1132850352324444E-2</v>
      </c>
      <c r="C9795" s="17">
        <f t="shared" ca="1" si="1712"/>
        <v>0.25677271688105069</v>
      </c>
      <c r="D9795" s="17">
        <f t="shared" ca="1" si="1712"/>
        <v>1.1438479941149076</v>
      </c>
      <c r="E9795" s="17">
        <f t="shared" ca="1" si="1712"/>
        <v>11.292920955730526</v>
      </c>
      <c r="F9795" s="17">
        <f t="shared" ca="1" si="1712"/>
        <v>0.89141031593787945</v>
      </c>
      <c r="G9795" s="17">
        <f t="shared" ca="1" si="1712"/>
        <v>1.3315856576716434</v>
      </c>
      <c r="H9795" s="17">
        <f t="shared" ca="1" si="1712"/>
        <v>4.0625106782637896</v>
      </c>
      <c r="I9795" s="20">
        <f t="shared" ca="1" si="1707"/>
        <v>1.1132850352324444E-2</v>
      </c>
      <c r="J9795" s="20">
        <f t="shared" ca="1" si="1703"/>
        <v>0.26790556723337511</v>
      </c>
      <c r="K9795" s="20">
        <f t="shared" ca="1" si="1708"/>
        <v>1.154980844467232</v>
      </c>
      <c r="L9795" s="20">
        <f t="shared" ca="1" si="1704"/>
        <v>11.30405380608285</v>
      </c>
      <c r="M9795" s="20">
        <f t="shared" ca="1" si="1709"/>
        <v>2.0463911604051113</v>
      </c>
      <c r="N9795" s="20">
        <f t="shared" ca="1" si="1710"/>
        <v>12.635639463754494</v>
      </c>
      <c r="O9795" s="20">
        <f t="shared" ca="1" si="1711"/>
        <v>16.698150142018285</v>
      </c>
      <c r="P9795" s="24">
        <f t="shared" ca="1" si="1705"/>
        <v>16.698150142018285</v>
      </c>
      <c r="Q9795" s="35">
        <f t="shared" ca="1" si="1706"/>
        <v>1</v>
      </c>
    </row>
    <row r="9796" spans="2:17" x14ac:dyDescent="0.2">
      <c r="B9796" s="17">
        <f t="shared" ca="1" si="1702"/>
        <v>6.1165948535044333E-2</v>
      </c>
      <c r="C9796" s="17">
        <f t="shared" ca="1" si="1712"/>
        <v>3.1953336876539082</v>
      </c>
      <c r="D9796" s="17">
        <f t="shared" ca="1" si="1712"/>
        <v>3.1818502912273225</v>
      </c>
      <c r="E9796" s="17">
        <f t="shared" ca="1" si="1712"/>
        <v>1.4445101012097215</v>
      </c>
      <c r="F9796" s="17">
        <f t="shared" ca="1" si="1712"/>
        <v>6.9147086763777486</v>
      </c>
      <c r="G9796" s="17">
        <f t="shared" ca="1" si="1712"/>
        <v>24.816924635629306</v>
      </c>
      <c r="H9796" s="17">
        <f t="shared" ca="1" si="1712"/>
        <v>0.35687344056338127</v>
      </c>
      <c r="I9796" s="20">
        <f t="shared" ca="1" si="1707"/>
        <v>6.1165948535044333E-2</v>
      </c>
      <c r="J9796" s="20">
        <f t="shared" ca="1" si="1703"/>
        <v>3.2564996361889524</v>
      </c>
      <c r="K9796" s="20">
        <f t="shared" ca="1" si="1708"/>
        <v>3.2430162397623667</v>
      </c>
      <c r="L9796" s="20">
        <f t="shared" ca="1" si="1704"/>
        <v>1.5056760497447659</v>
      </c>
      <c r="M9796" s="20">
        <f t="shared" ca="1" si="1709"/>
        <v>10.171208312566701</v>
      </c>
      <c r="N9796" s="20">
        <f t="shared" ca="1" si="1710"/>
        <v>28.059940875391671</v>
      </c>
      <c r="O9796" s="20">
        <f t="shared" ca="1" si="1711"/>
        <v>28.416814315955051</v>
      </c>
      <c r="P9796" s="24">
        <f t="shared" ca="1" si="1705"/>
        <v>28.416814315955051</v>
      </c>
      <c r="Q9796" s="35">
        <f t="shared" ca="1" si="1706"/>
        <v>1</v>
      </c>
    </row>
    <row r="9797" spans="2:17" x14ac:dyDescent="0.2">
      <c r="B9797" s="17">
        <f t="shared" ca="1" si="1702"/>
        <v>1.2304914302075054</v>
      </c>
      <c r="C9797" s="17">
        <f t="shared" ca="1" si="1712"/>
        <v>0.16518214500503631</v>
      </c>
      <c r="D9797" s="17">
        <f t="shared" ca="1" si="1712"/>
        <v>2.0494893020315317</v>
      </c>
      <c r="E9797" s="17">
        <f t="shared" ca="1" si="1712"/>
        <v>1.037785055310855</v>
      </c>
      <c r="F9797" s="17">
        <f t="shared" ca="1" si="1712"/>
        <v>1.0025556659008374</v>
      </c>
      <c r="G9797" s="17">
        <f t="shared" ca="1" si="1712"/>
        <v>5.5199465997542774</v>
      </c>
      <c r="H9797" s="17">
        <f t="shared" ca="1" si="1712"/>
        <v>2.6432016622598198</v>
      </c>
      <c r="I9797" s="20">
        <f t="shared" ca="1" si="1707"/>
        <v>1.2304914302075054</v>
      </c>
      <c r="J9797" s="20">
        <f t="shared" ca="1" si="1703"/>
        <v>1.3956735752125418</v>
      </c>
      <c r="K9797" s="20">
        <f t="shared" ca="1" si="1708"/>
        <v>3.2799807322390371</v>
      </c>
      <c r="L9797" s="20">
        <f t="shared" ca="1" si="1704"/>
        <v>2.2682764855183604</v>
      </c>
      <c r="M9797" s="20">
        <f t="shared" ca="1" si="1709"/>
        <v>4.2825363981398743</v>
      </c>
      <c r="N9797" s="20">
        <f t="shared" ca="1" si="1710"/>
        <v>8.7999273319933149</v>
      </c>
      <c r="O9797" s="20">
        <f t="shared" ca="1" si="1711"/>
        <v>11.443128994253135</v>
      </c>
      <c r="P9797" s="24">
        <f t="shared" ca="1" si="1705"/>
        <v>11.443128994253135</v>
      </c>
      <c r="Q9797" s="35">
        <f t="shared" ca="1" si="1706"/>
        <v>0</v>
      </c>
    </row>
    <row r="9798" spans="2:17" x14ac:dyDescent="0.2">
      <c r="B9798" s="17">
        <f t="shared" ref="B9798:H9861" ca="1" si="1713">-LN(1-RAND()) *B$3</f>
        <v>0.11622049968844136</v>
      </c>
      <c r="C9798" s="17">
        <f t="shared" ca="1" si="1712"/>
        <v>3.2639481469986555</v>
      </c>
      <c r="D9798" s="17">
        <f t="shared" ca="1" si="1712"/>
        <v>1.5306183450579349</v>
      </c>
      <c r="E9798" s="17">
        <f t="shared" ca="1" si="1712"/>
        <v>0.58908213815149757</v>
      </c>
      <c r="F9798" s="17">
        <f t="shared" ca="1" si="1712"/>
        <v>6.4594711454150022E-2</v>
      </c>
      <c r="G9798" s="17">
        <f t="shared" ca="1" si="1712"/>
        <v>7.4911793422399855</v>
      </c>
      <c r="H9798" s="17">
        <f t="shared" ca="1" si="1712"/>
        <v>0.91186408482963599</v>
      </c>
      <c r="I9798" s="20">
        <f t="shared" ca="1" si="1707"/>
        <v>0.11622049968844136</v>
      </c>
      <c r="J9798" s="20">
        <f t="shared" ca="1" si="1703"/>
        <v>3.380168646687097</v>
      </c>
      <c r="K9798" s="20">
        <f t="shared" ca="1" si="1708"/>
        <v>1.6468388447463762</v>
      </c>
      <c r="L9798" s="20">
        <f t="shared" ca="1" si="1704"/>
        <v>0.70530263783993896</v>
      </c>
      <c r="M9798" s="20">
        <f t="shared" ca="1" si="1709"/>
        <v>3.4447633581412469</v>
      </c>
      <c r="N9798" s="20">
        <f t="shared" ca="1" si="1710"/>
        <v>9.1380181869863613</v>
      </c>
      <c r="O9798" s="20">
        <f t="shared" ca="1" si="1711"/>
        <v>10.049882271815997</v>
      </c>
      <c r="P9798" s="24">
        <f t="shared" ca="1" si="1705"/>
        <v>10.049882271815997</v>
      </c>
      <c r="Q9798" s="35">
        <f t="shared" ca="1" si="1706"/>
        <v>0</v>
      </c>
    </row>
    <row r="9799" spans="2:17" x14ac:dyDescent="0.2">
      <c r="B9799" s="17">
        <f t="shared" ca="1" si="1713"/>
        <v>0.62163558204847302</v>
      </c>
      <c r="C9799" s="17">
        <f t="shared" ca="1" si="1712"/>
        <v>1.2671969820962286</v>
      </c>
      <c r="D9799" s="17">
        <f t="shared" ca="1" si="1712"/>
        <v>0.99017071029956516</v>
      </c>
      <c r="E9799" s="17">
        <f t="shared" ca="1" si="1712"/>
        <v>0.26541077898196519</v>
      </c>
      <c r="F9799" s="17">
        <f t="shared" ca="1" si="1712"/>
        <v>2.994532463833663</v>
      </c>
      <c r="G9799" s="17">
        <f t="shared" ca="1" si="1712"/>
        <v>9.8479471633014111</v>
      </c>
      <c r="H9799" s="17">
        <f t="shared" ca="1" si="1712"/>
        <v>1.252132736091419</v>
      </c>
      <c r="I9799" s="20">
        <f t="shared" ca="1" si="1707"/>
        <v>0.62163558204847302</v>
      </c>
      <c r="J9799" s="20">
        <f t="shared" ca="1" si="1703"/>
        <v>1.8888325641447015</v>
      </c>
      <c r="K9799" s="20">
        <f t="shared" ca="1" si="1708"/>
        <v>1.6118062923480383</v>
      </c>
      <c r="L9799" s="20">
        <f t="shared" ca="1" si="1704"/>
        <v>0.88704636103043821</v>
      </c>
      <c r="M9799" s="20">
        <f t="shared" ca="1" si="1709"/>
        <v>4.883365027978364</v>
      </c>
      <c r="N9799" s="20">
        <f t="shared" ca="1" si="1710"/>
        <v>11.45975345564945</v>
      </c>
      <c r="O9799" s="20">
        <f t="shared" ca="1" si="1711"/>
        <v>12.711886191740868</v>
      </c>
      <c r="P9799" s="24">
        <f t="shared" ca="1" si="1705"/>
        <v>12.711886191740868</v>
      </c>
      <c r="Q9799" s="35">
        <f t="shared" ca="1" si="1706"/>
        <v>1</v>
      </c>
    </row>
    <row r="9800" spans="2:17" x14ac:dyDescent="0.2">
      <c r="B9800" s="17">
        <f t="shared" ca="1" si="1713"/>
        <v>0.3099488820429887</v>
      </c>
      <c r="C9800" s="17">
        <f t="shared" ca="1" si="1712"/>
        <v>2.972374581686716</v>
      </c>
      <c r="D9800" s="17">
        <f t="shared" ca="1" si="1712"/>
        <v>0.7766855424952599</v>
      </c>
      <c r="E9800" s="17">
        <f t="shared" ca="1" si="1712"/>
        <v>2.7291926651258316</v>
      </c>
      <c r="F9800" s="17">
        <f t="shared" ca="1" si="1712"/>
        <v>9.6127444843274219</v>
      </c>
      <c r="G9800" s="17">
        <f t="shared" ca="1" si="1712"/>
        <v>2.0527540529162751</v>
      </c>
      <c r="H9800" s="17">
        <f t="shared" ca="1" si="1712"/>
        <v>0.14785956179822152</v>
      </c>
      <c r="I9800" s="20">
        <f t="shared" ca="1" si="1707"/>
        <v>0.3099488820429887</v>
      </c>
      <c r="J9800" s="20">
        <f t="shared" ref="J9800:J9863" ca="1" si="1714">$I9800+$C9800</f>
        <v>3.2823234637297047</v>
      </c>
      <c r="K9800" s="20">
        <f t="shared" ca="1" si="1708"/>
        <v>1.0866344245382487</v>
      </c>
      <c r="L9800" s="20">
        <f t="shared" ref="L9800:L9863" ca="1" si="1715">I9800+E9800</f>
        <v>3.0391415471688203</v>
      </c>
      <c r="M9800" s="20">
        <f t="shared" ca="1" si="1709"/>
        <v>12.895067948057127</v>
      </c>
      <c r="N9800" s="20">
        <f t="shared" ca="1" si="1710"/>
        <v>5.0918956000850955</v>
      </c>
      <c r="O9800" s="20">
        <f t="shared" ca="1" si="1711"/>
        <v>13.042927509855348</v>
      </c>
      <c r="P9800" s="24">
        <f t="shared" ref="P9800:P9863" ca="1" si="1716">O9800</f>
        <v>13.042927509855348</v>
      </c>
      <c r="Q9800" s="35">
        <f t="shared" ref="Q9800:Q9863" ca="1" si="1717" xml:space="preserve"> -- (P9800 &gt;12)</f>
        <v>1</v>
      </c>
    </row>
    <row r="9801" spans="2:17" x14ac:dyDescent="0.2">
      <c r="B9801" s="17">
        <f t="shared" ca="1" si="1713"/>
        <v>1.3665227389535111</v>
      </c>
      <c r="C9801" s="17">
        <f t="shared" ca="1" si="1712"/>
        <v>0.10020177029175142</v>
      </c>
      <c r="D9801" s="17">
        <f t="shared" ca="1" si="1712"/>
        <v>3.6851109811491631</v>
      </c>
      <c r="E9801" s="17">
        <f t="shared" ca="1" si="1712"/>
        <v>7.3049281752103798</v>
      </c>
      <c r="F9801" s="17">
        <f t="shared" ca="1" si="1712"/>
        <v>1.8308987905201952</v>
      </c>
      <c r="G9801" s="17">
        <f t="shared" ca="1" si="1712"/>
        <v>3.9974791825588509</v>
      </c>
      <c r="H9801" s="17">
        <f t="shared" ca="1" si="1712"/>
        <v>0.92079202522277426</v>
      </c>
      <c r="I9801" s="20">
        <f t="shared" ca="1" si="1707"/>
        <v>1.3665227389535111</v>
      </c>
      <c r="J9801" s="20">
        <f t="shared" ca="1" si="1714"/>
        <v>1.4667245092452625</v>
      </c>
      <c r="K9801" s="20">
        <f t="shared" ca="1" si="1708"/>
        <v>5.0516337201026742</v>
      </c>
      <c r="L9801" s="20">
        <f t="shared" ca="1" si="1715"/>
        <v>8.6714509141638914</v>
      </c>
      <c r="M9801" s="20">
        <f t="shared" ca="1" si="1709"/>
        <v>6.8825325106228696</v>
      </c>
      <c r="N9801" s="20">
        <f t="shared" ca="1" si="1710"/>
        <v>12.668930096722743</v>
      </c>
      <c r="O9801" s="20">
        <f t="shared" ca="1" si="1711"/>
        <v>13.589722121945517</v>
      </c>
      <c r="P9801" s="24">
        <f t="shared" ca="1" si="1716"/>
        <v>13.589722121945517</v>
      </c>
      <c r="Q9801" s="35">
        <f t="shared" ca="1" si="1717"/>
        <v>1</v>
      </c>
    </row>
    <row r="9802" spans="2:17" x14ac:dyDescent="0.2">
      <c r="B9802" s="17">
        <f t="shared" ca="1" si="1713"/>
        <v>0.64977276428350317</v>
      </c>
      <c r="C9802" s="17">
        <f t="shared" ca="1" si="1712"/>
        <v>1.8273000682998164</v>
      </c>
      <c r="D9802" s="17">
        <f t="shared" ca="1" si="1712"/>
        <v>0.1492937604604388</v>
      </c>
      <c r="E9802" s="17">
        <f t="shared" ca="1" si="1712"/>
        <v>1.8917690065653814</v>
      </c>
      <c r="F9802" s="17">
        <f t="shared" ca="1" si="1712"/>
        <v>1.2677966866499935</v>
      </c>
      <c r="G9802" s="17">
        <f t="shared" ca="1" si="1712"/>
        <v>6.6271463671602406</v>
      </c>
      <c r="H9802" s="17">
        <f t="shared" ca="1" si="1712"/>
        <v>0.30483016247988354</v>
      </c>
      <c r="I9802" s="20">
        <f t="shared" ca="1" si="1707"/>
        <v>0.64977276428350317</v>
      </c>
      <c r="J9802" s="20">
        <f t="shared" ca="1" si="1714"/>
        <v>2.4770728325833193</v>
      </c>
      <c r="K9802" s="20">
        <f t="shared" ca="1" si="1708"/>
        <v>0.79906652474394191</v>
      </c>
      <c r="L9802" s="20">
        <f t="shared" ca="1" si="1715"/>
        <v>2.5415417708488848</v>
      </c>
      <c r="M9802" s="20">
        <f t="shared" ca="1" si="1709"/>
        <v>3.7448695192333128</v>
      </c>
      <c r="N9802" s="20">
        <f t="shared" ca="1" si="1710"/>
        <v>9.1686881380091254</v>
      </c>
      <c r="O9802" s="20">
        <f t="shared" ca="1" si="1711"/>
        <v>9.4735183004890082</v>
      </c>
      <c r="P9802" s="24">
        <f t="shared" ca="1" si="1716"/>
        <v>9.4735183004890082</v>
      </c>
      <c r="Q9802" s="35">
        <f t="shared" ca="1" si="1717"/>
        <v>0</v>
      </c>
    </row>
    <row r="9803" spans="2:17" x14ac:dyDescent="0.2">
      <c r="B9803" s="17">
        <f t="shared" ca="1" si="1713"/>
        <v>0.21527837803834468</v>
      </c>
      <c r="C9803" s="17">
        <f t="shared" ca="1" si="1713"/>
        <v>0.88383559056620742</v>
      </c>
      <c r="D9803" s="17">
        <f t="shared" ca="1" si="1713"/>
        <v>0.56442650984799814</v>
      </c>
      <c r="E9803" s="17">
        <f t="shared" ca="1" si="1713"/>
        <v>6.3959323148996452</v>
      </c>
      <c r="F9803" s="17">
        <f t="shared" ca="1" si="1713"/>
        <v>3.235957483098503</v>
      </c>
      <c r="G9803" s="17">
        <f t="shared" ca="1" si="1713"/>
        <v>1.2473640678538152</v>
      </c>
      <c r="H9803" s="17">
        <f t="shared" ca="1" si="1713"/>
        <v>0.35317820267746641</v>
      </c>
      <c r="I9803" s="20">
        <f t="shared" ca="1" si="1707"/>
        <v>0.21527837803834468</v>
      </c>
      <c r="J9803" s="20">
        <f t="shared" ca="1" si="1714"/>
        <v>1.0991139686045521</v>
      </c>
      <c r="K9803" s="20">
        <f t="shared" ca="1" si="1708"/>
        <v>0.77970488788634285</v>
      </c>
      <c r="L9803" s="20">
        <f t="shared" ca="1" si="1715"/>
        <v>6.6112106929379895</v>
      </c>
      <c r="M9803" s="20">
        <f t="shared" ca="1" si="1709"/>
        <v>4.3350714517030546</v>
      </c>
      <c r="N9803" s="20">
        <f t="shared" ca="1" si="1710"/>
        <v>7.8585747607918046</v>
      </c>
      <c r="O9803" s="20">
        <f t="shared" ca="1" si="1711"/>
        <v>8.2117529634692712</v>
      </c>
      <c r="P9803" s="24">
        <f t="shared" ca="1" si="1716"/>
        <v>8.2117529634692712</v>
      </c>
      <c r="Q9803" s="35">
        <f t="shared" ca="1" si="1717"/>
        <v>0</v>
      </c>
    </row>
    <row r="9804" spans="2:17" x14ac:dyDescent="0.2">
      <c r="B9804" s="17">
        <f t="shared" ca="1" si="1713"/>
        <v>0.6512667937750205</v>
      </c>
      <c r="C9804" s="17">
        <f t="shared" ca="1" si="1713"/>
        <v>1.6995107081149903</v>
      </c>
      <c r="D9804" s="17">
        <f t="shared" ca="1" si="1713"/>
        <v>2.3031725087371342</v>
      </c>
      <c r="E9804" s="17">
        <f t="shared" ca="1" si="1713"/>
        <v>1.8283082601861631</v>
      </c>
      <c r="F9804" s="17">
        <f t="shared" ca="1" si="1713"/>
        <v>9.4099095018280572</v>
      </c>
      <c r="G9804" s="17">
        <f t="shared" ca="1" si="1713"/>
        <v>14.81329241050453</v>
      </c>
      <c r="H9804" s="17">
        <f t="shared" ca="1" si="1713"/>
        <v>3.2473451438217946</v>
      </c>
      <c r="I9804" s="20">
        <f t="shared" ca="1" si="1707"/>
        <v>0.6512667937750205</v>
      </c>
      <c r="J9804" s="20">
        <f t="shared" ca="1" si="1714"/>
        <v>2.3507775018900108</v>
      </c>
      <c r="K9804" s="20">
        <f t="shared" ca="1" si="1708"/>
        <v>2.9544393025121547</v>
      </c>
      <c r="L9804" s="20">
        <f t="shared" ca="1" si="1715"/>
        <v>2.4795750539611836</v>
      </c>
      <c r="M9804" s="20">
        <f t="shared" ca="1" si="1709"/>
        <v>12.364348804340212</v>
      </c>
      <c r="N9804" s="20">
        <f t="shared" ca="1" si="1710"/>
        <v>17.767731713016687</v>
      </c>
      <c r="O9804" s="20">
        <f t="shared" ca="1" si="1711"/>
        <v>21.015076856838483</v>
      </c>
      <c r="P9804" s="24">
        <f t="shared" ca="1" si="1716"/>
        <v>21.015076856838483</v>
      </c>
      <c r="Q9804" s="35">
        <f t="shared" ca="1" si="1717"/>
        <v>1</v>
      </c>
    </row>
    <row r="9805" spans="2:17" x14ac:dyDescent="0.2">
      <c r="B9805" s="17">
        <f t="shared" ca="1" si="1713"/>
        <v>3.2521978940339027</v>
      </c>
      <c r="C9805" s="17">
        <f t="shared" ca="1" si="1713"/>
        <v>1.1200993753684247</v>
      </c>
      <c r="D9805" s="17">
        <f t="shared" ca="1" si="1713"/>
        <v>1.2350670918017479</v>
      </c>
      <c r="E9805" s="17">
        <f t="shared" ca="1" si="1713"/>
        <v>3.9300370034014245</v>
      </c>
      <c r="F9805" s="17">
        <f t="shared" ca="1" si="1713"/>
        <v>1.0516422800308194</v>
      </c>
      <c r="G9805" s="17">
        <f t="shared" ca="1" si="1713"/>
        <v>2.1360209029788297</v>
      </c>
      <c r="H9805" s="17">
        <f t="shared" ca="1" si="1713"/>
        <v>2.9015788049931897</v>
      </c>
      <c r="I9805" s="20">
        <f t="shared" ca="1" si="1707"/>
        <v>3.2521978940339027</v>
      </c>
      <c r="J9805" s="20">
        <f t="shared" ca="1" si="1714"/>
        <v>4.3722972694023277</v>
      </c>
      <c r="K9805" s="20">
        <f t="shared" ca="1" si="1708"/>
        <v>4.487264985835651</v>
      </c>
      <c r="L9805" s="20">
        <f t="shared" ca="1" si="1715"/>
        <v>7.1822348974353272</v>
      </c>
      <c r="M9805" s="20">
        <f t="shared" ca="1" si="1709"/>
        <v>5.5389072658664702</v>
      </c>
      <c r="N9805" s="20">
        <f t="shared" ca="1" si="1710"/>
        <v>9.3182558004141569</v>
      </c>
      <c r="O9805" s="20">
        <f t="shared" ca="1" si="1711"/>
        <v>12.219834605407346</v>
      </c>
      <c r="P9805" s="24">
        <f t="shared" ca="1" si="1716"/>
        <v>12.219834605407346</v>
      </c>
      <c r="Q9805" s="35">
        <f t="shared" ca="1" si="1717"/>
        <v>1</v>
      </c>
    </row>
    <row r="9806" spans="2:17" x14ac:dyDescent="0.2">
      <c r="B9806" s="17">
        <f t="shared" ca="1" si="1713"/>
        <v>0.55708207427243905</v>
      </c>
      <c r="C9806" s="17">
        <f t="shared" ca="1" si="1713"/>
        <v>4.0799119870316574</v>
      </c>
      <c r="D9806" s="17">
        <f t="shared" ca="1" si="1713"/>
        <v>0.44678488286377233</v>
      </c>
      <c r="E9806" s="17">
        <f t="shared" ca="1" si="1713"/>
        <v>4.3734193337849732</v>
      </c>
      <c r="F9806" s="17">
        <f t="shared" ca="1" si="1713"/>
        <v>5.9511521692504008</v>
      </c>
      <c r="G9806" s="17">
        <f t="shared" ca="1" si="1713"/>
        <v>0.31502208941111443</v>
      </c>
      <c r="H9806" s="17">
        <f t="shared" ca="1" si="1713"/>
        <v>0.30618621032504884</v>
      </c>
      <c r="I9806" s="20">
        <f t="shared" ca="1" si="1707"/>
        <v>0.55708207427243905</v>
      </c>
      <c r="J9806" s="20">
        <f t="shared" ca="1" si="1714"/>
        <v>4.6369940613040965</v>
      </c>
      <c r="K9806" s="20">
        <f t="shared" ca="1" si="1708"/>
        <v>1.0038669571362113</v>
      </c>
      <c r="L9806" s="20">
        <f t="shared" ca="1" si="1715"/>
        <v>4.9305014080574123</v>
      </c>
      <c r="M9806" s="20">
        <f t="shared" ca="1" si="1709"/>
        <v>10.588146230554496</v>
      </c>
      <c r="N9806" s="20">
        <f t="shared" ca="1" si="1710"/>
        <v>5.2455234974685272</v>
      </c>
      <c r="O9806" s="20">
        <f t="shared" ca="1" si="1711"/>
        <v>10.894332440879545</v>
      </c>
      <c r="P9806" s="24">
        <f t="shared" ca="1" si="1716"/>
        <v>10.894332440879545</v>
      </c>
      <c r="Q9806" s="35">
        <f t="shared" ca="1" si="1717"/>
        <v>0</v>
      </c>
    </row>
    <row r="9807" spans="2:17" x14ac:dyDescent="0.2">
      <c r="B9807" s="17">
        <f t="shared" ca="1" si="1713"/>
        <v>0.46014264680371114</v>
      </c>
      <c r="C9807" s="17">
        <f t="shared" ca="1" si="1712"/>
        <v>9.2773078464377967</v>
      </c>
      <c r="D9807" s="17">
        <f t="shared" ca="1" si="1712"/>
        <v>1.5297578748685865</v>
      </c>
      <c r="E9807" s="17">
        <f t="shared" ca="1" si="1712"/>
        <v>12.221930327103966</v>
      </c>
      <c r="F9807" s="17">
        <f t="shared" ca="1" si="1712"/>
        <v>4.4460808688424827</v>
      </c>
      <c r="G9807" s="17">
        <f t="shared" ca="1" si="1712"/>
        <v>25.546444841024179</v>
      </c>
      <c r="H9807" s="17">
        <f t="shared" ca="1" si="1712"/>
        <v>2.7332506758839119</v>
      </c>
      <c r="I9807" s="20">
        <f t="shared" ca="1" si="1707"/>
        <v>0.46014264680371114</v>
      </c>
      <c r="J9807" s="20">
        <f t="shared" ca="1" si="1714"/>
        <v>9.7374504932415071</v>
      </c>
      <c r="K9807" s="20">
        <f t="shared" ca="1" si="1708"/>
        <v>1.9899005216722976</v>
      </c>
      <c r="L9807" s="20">
        <f t="shared" ca="1" si="1715"/>
        <v>12.682072973907676</v>
      </c>
      <c r="M9807" s="20">
        <f t="shared" ca="1" si="1709"/>
        <v>14.18353136208399</v>
      </c>
      <c r="N9807" s="20">
        <f t="shared" ca="1" si="1710"/>
        <v>38.228517814931855</v>
      </c>
      <c r="O9807" s="20">
        <f t="shared" ca="1" si="1711"/>
        <v>40.961768490815764</v>
      </c>
      <c r="P9807" s="24">
        <f t="shared" ca="1" si="1716"/>
        <v>40.961768490815764</v>
      </c>
      <c r="Q9807" s="35">
        <f t="shared" ca="1" si="1717"/>
        <v>1</v>
      </c>
    </row>
    <row r="9808" spans="2:17" x14ac:dyDescent="0.2">
      <c r="B9808" s="17">
        <f t="shared" ca="1" si="1713"/>
        <v>0.56739220928820921</v>
      </c>
      <c r="C9808" s="17">
        <f t="shared" ca="1" si="1712"/>
        <v>2.2970010037915283</v>
      </c>
      <c r="D9808" s="17">
        <f t="shared" ca="1" si="1712"/>
        <v>3.4867041926106315</v>
      </c>
      <c r="E9808" s="17">
        <f t="shared" ca="1" si="1712"/>
        <v>3.606983727744038</v>
      </c>
      <c r="F9808" s="17">
        <f t="shared" ca="1" si="1712"/>
        <v>5.4701671339681492E-2</v>
      </c>
      <c r="G9808" s="17">
        <f t="shared" ca="1" si="1712"/>
        <v>0.40798449190377795</v>
      </c>
      <c r="H9808" s="17">
        <f t="shared" ca="1" si="1712"/>
        <v>0.46732087522666355</v>
      </c>
      <c r="I9808" s="20">
        <f t="shared" ca="1" si="1707"/>
        <v>0.56739220928820921</v>
      </c>
      <c r="J9808" s="20">
        <f t="shared" ca="1" si="1714"/>
        <v>2.8643932130797376</v>
      </c>
      <c r="K9808" s="20">
        <f t="shared" ca="1" si="1708"/>
        <v>4.0540964018988408</v>
      </c>
      <c r="L9808" s="20">
        <f t="shared" ca="1" si="1715"/>
        <v>4.1743759370322469</v>
      </c>
      <c r="M9808" s="20">
        <f t="shared" ca="1" si="1709"/>
        <v>4.1087980732385221</v>
      </c>
      <c r="N9808" s="20">
        <f t="shared" ca="1" si="1710"/>
        <v>4.5823604289360249</v>
      </c>
      <c r="O9808" s="20">
        <f t="shared" ca="1" si="1711"/>
        <v>5.0496813041626885</v>
      </c>
      <c r="P9808" s="24">
        <f t="shared" ca="1" si="1716"/>
        <v>5.0496813041626885</v>
      </c>
      <c r="Q9808" s="35">
        <f t="shared" ca="1" si="1717"/>
        <v>0</v>
      </c>
    </row>
    <row r="9809" spans="2:17" x14ac:dyDescent="0.2">
      <c r="B9809" s="17">
        <f t="shared" ca="1" si="1713"/>
        <v>0.85271222600043439</v>
      </c>
      <c r="C9809" s="17">
        <f t="shared" ca="1" si="1712"/>
        <v>6.5333153047820982</v>
      </c>
      <c r="D9809" s="17">
        <f t="shared" ca="1" si="1712"/>
        <v>4.3526473882891707</v>
      </c>
      <c r="E9809" s="17">
        <f t="shared" ca="1" si="1712"/>
        <v>2.1881441551679037</v>
      </c>
      <c r="F9809" s="17">
        <f t="shared" ca="1" si="1712"/>
        <v>2.7326611458920231</v>
      </c>
      <c r="G9809" s="17">
        <f t="shared" ca="1" si="1712"/>
        <v>3.660072298689061</v>
      </c>
      <c r="H9809" s="17">
        <f t="shared" ca="1" si="1712"/>
        <v>3.0905791388599817</v>
      </c>
      <c r="I9809" s="20">
        <f t="shared" ca="1" si="1707"/>
        <v>0.85271222600043439</v>
      </c>
      <c r="J9809" s="20">
        <f t="shared" ca="1" si="1714"/>
        <v>7.3860275307825329</v>
      </c>
      <c r="K9809" s="20">
        <f t="shared" ca="1" si="1708"/>
        <v>5.2053596142896055</v>
      </c>
      <c r="L9809" s="20">
        <f t="shared" ca="1" si="1715"/>
        <v>3.040856381168338</v>
      </c>
      <c r="M9809" s="20">
        <f t="shared" ca="1" si="1709"/>
        <v>10.118688676674555</v>
      </c>
      <c r="N9809" s="20">
        <f t="shared" ca="1" si="1710"/>
        <v>8.8654319129786661</v>
      </c>
      <c r="O9809" s="20">
        <f t="shared" ca="1" si="1711"/>
        <v>13.209267815534536</v>
      </c>
      <c r="P9809" s="24">
        <f t="shared" ca="1" si="1716"/>
        <v>13.209267815534536</v>
      </c>
      <c r="Q9809" s="35">
        <f t="shared" ca="1" si="1717"/>
        <v>1</v>
      </c>
    </row>
    <row r="9810" spans="2:17" x14ac:dyDescent="0.2">
      <c r="B9810" s="17">
        <f t="shared" ca="1" si="1713"/>
        <v>1.7613155012983182</v>
      </c>
      <c r="C9810" s="17">
        <f t="shared" ca="1" si="1712"/>
        <v>10.679565360967143</v>
      </c>
      <c r="D9810" s="17">
        <f t="shared" ca="1" si="1712"/>
        <v>9.259085479960202E-3</v>
      </c>
      <c r="E9810" s="17">
        <f t="shared" ca="1" si="1712"/>
        <v>1.0712282132610598</v>
      </c>
      <c r="F9810" s="17">
        <f t="shared" ca="1" si="1712"/>
        <v>2.1350500805679453</v>
      </c>
      <c r="G9810" s="17">
        <f t="shared" ca="1" si="1712"/>
        <v>5.0224911436354009</v>
      </c>
      <c r="H9810" s="17">
        <f t="shared" ca="1" si="1712"/>
        <v>0.36187519714490302</v>
      </c>
      <c r="I9810" s="20">
        <f t="shared" ca="1" si="1707"/>
        <v>1.7613155012983182</v>
      </c>
      <c r="J9810" s="20">
        <f t="shared" ca="1" si="1714"/>
        <v>12.440880862265461</v>
      </c>
      <c r="K9810" s="20">
        <f t="shared" ca="1" si="1708"/>
        <v>1.7705745867782783</v>
      </c>
      <c r="L9810" s="20">
        <f t="shared" ca="1" si="1715"/>
        <v>2.8325437145593781</v>
      </c>
      <c r="M9810" s="20">
        <f t="shared" ca="1" si="1709"/>
        <v>14.575930942833406</v>
      </c>
      <c r="N9810" s="20">
        <f t="shared" ca="1" si="1710"/>
        <v>7.8550348581947791</v>
      </c>
      <c r="O9810" s="20">
        <f t="shared" ca="1" si="1711"/>
        <v>14.937806139978308</v>
      </c>
      <c r="P9810" s="24">
        <f t="shared" ca="1" si="1716"/>
        <v>14.937806139978308</v>
      </c>
      <c r="Q9810" s="35">
        <f t="shared" ca="1" si="1717"/>
        <v>1</v>
      </c>
    </row>
    <row r="9811" spans="2:17" x14ac:dyDescent="0.2">
      <c r="B9811" s="17">
        <f t="shared" ca="1" si="1713"/>
        <v>0.74267743052987001</v>
      </c>
      <c r="C9811" s="17">
        <f t="shared" ca="1" si="1712"/>
        <v>6.2883859958824484</v>
      </c>
      <c r="D9811" s="17">
        <f t="shared" ca="1" si="1712"/>
        <v>1.6665541310981036</v>
      </c>
      <c r="E9811" s="17">
        <f t="shared" ca="1" si="1712"/>
        <v>3.7134239381364829</v>
      </c>
      <c r="F9811" s="17">
        <f t="shared" ca="1" si="1712"/>
        <v>4.4828387338902767</v>
      </c>
      <c r="G9811" s="17">
        <f t="shared" ca="1" si="1712"/>
        <v>4.6057479539446868</v>
      </c>
      <c r="H9811" s="17">
        <f t="shared" ca="1" si="1712"/>
        <v>0.26906727218904114</v>
      </c>
      <c r="I9811" s="20">
        <f t="shared" ca="1" si="1707"/>
        <v>0.74267743052987001</v>
      </c>
      <c r="J9811" s="20">
        <f t="shared" ca="1" si="1714"/>
        <v>7.0310634264123184</v>
      </c>
      <c r="K9811" s="20">
        <f t="shared" ca="1" si="1708"/>
        <v>2.4092315616279736</v>
      </c>
      <c r="L9811" s="20">
        <f t="shared" ca="1" si="1715"/>
        <v>4.4561013686663529</v>
      </c>
      <c r="M9811" s="20">
        <f t="shared" ca="1" si="1709"/>
        <v>11.513902160302596</v>
      </c>
      <c r="N9811" s="20">
        <f t="shared" ca="1" si="1710"/>
        <v>9.0618493226110388</v>
      </c>
      <c r="O9811" s="20">
        <f t="shared" ca="1" si="1711"/>
        <v>11.782969432491637</v>
      </c>
      <c r="P9811" s="24">
        <f t="shared" ca="1" si="1716"/>
        <v>11.782969432491637</v>
      </c>
      <c r="Q9811" s="35">
        <f t="shared" ca="1" si="1717"/>
        <v>0</v>
      </c>
    </row>
    <row r="9812" spans="2:17" x14ac:dyDescent="0.2">
      <c r="B9812" s="17">
        <f t="shared" ca="1" si="1713"/>
        <v>0.91375698909434711</v>
      </c>
      <c r="C9812" s="17">
        <f t="shared" ca="1" si="1712"/>
        <v>3.1890194731022774</v>
      </c>
      <c r="D9812" s="17">
        <f t="shared" ca="1" si="1712"/>
        <v>0.12709645680517034</v>
      </c>
      <c r="E9812" s="17">
        <f t="shared" ca="1" si="1712"/>
        <v>1.1632176036497897</v>
      </c>
      <c r="F9812" s="17">
        <f t="shared" ca="1" si="1712"/>
        <v>0.69743117574576363</v>
      </c>
      <c r="G9812" s="17">
        <f t="shared" ca="1" si="1712"/>
        <v>2.6062762813526081</v>
      </c>
      <c r="H9812" s="17">
        <f t="shared" ca="1" si="1712"/>
        <v>3.5998743993792508</v>
      </c>
      <c r="I9812" s="20">
        <f t="shared" ca="1" si="1707"/>
        <v>0.91375698909434711</v>
      </c>
      <c r="J9812" s="20">
        <f t="shared" ca="1" si="1714"/>
        <v>4.1027764621966245</v>
      </c>
      <c r="K9812" s="20">
        <f t="shared" ca="1" si="1708"/>
        <v>1.0408534458995176</v>
      </c>
      <c r="L9812" s="20">
        <f t="shared" ca="1" si="1715"/>
        <v>2.0769745927441368</v>
      </c>
      <c r="M9812" s="20">
        <f t="shared" ca="1" si="1709"/>
        <v>4.8002076379423881</v>
      </c>
      <c r="N9812" s="20">
        <f t="shared" ca="1" si="1710"/>
        <v>4.6832508740967445</v>
      </c>
      <c r="O9812" s="20">
        <f t="shared" ca="1" si="1711"/>
        <v>8.4000820373216385</v>
      </c>
      <c r="P9812" s="24">
        <f t="shared" ca="1" si="1716"/>
        <v>8.4000820373216385</v>
      </c>
      <c r="Q9812" s="35">
        <f t="shared" ca="1" si="1717"/>
        <v>0</v>
      </c>
    </row>
    <row r="9813" spans="2:17" x14ac:dyDescent="0.2">
      <c r="B9813" s="17">
        <f t="shared" ca="1" si="1713"/>
        <v>0.15778184318591482</v>
      </c>
      <c r="C9813" s="17">
        <f t="shared" ca="1" si="1712"/>
        <v>5.1070021462226052</v>
      </c>
      <c r="D9813" s="17">
        <f t="shared" ca="1" si="1712"/>
        <v>2.3056107059447521</v>
      </c>
      <c r="E9813" s="17">
        <f t="shared" ca="1" si="1712"/>
        <v>0.91262838480091313</v>
      </c>
      <c r="F9813" s="17">
        <f t="shared" ca="1" si="1712"/>
        <v>5.3752056733336149</v>
      </c>
      <c r="G9813" s="17">
        <f t="shared" ca="1" si="1712"/>
        <v>5.5395529171967315</v>
      </c>
      <c r="H9813" s="17">
        <f t="shared" ca="1" si="1712"/>
        <v>1.3303259368938789</v>
      </c>
      <c r="I9813" s="20">
        <f t="shared" ca="1" si="1707"/>
        <v>0.15778184318591482</v>
      </c>
      <c r="J9813" s="20">
        <f t="shared" ca="1" si="1714"/>
        <v>5.26478398940852</v>
      </c>
      <c r="K9813" s="20">
        <f t="shared" ca="1" si="1708"/>
        <v>2.463392549130667</v>
      </c>
      <c r="L9813" s="20">
        <f t="shared" ca="1" si="1715"/>
        <v>1.0704102279868279</v>
      </c>
      <c r="M9813" s="20">
        <f t="shared" ca="1" si="1709"/>
        <v>10.639989662742135</v>
      </c>
      <c r="N9813" s="20">
        <f t="shared" ca="1" si="1710"/>
        <v>8.0029454663273984</v>
      </c>
      <c r="O9813" s="20">
        <f t="shared" ca="1" si="1711"/>
        <v>11.970315599636013</v>
      </c>
      <c r="P9813" s="24">
        <f t="shared" ca="1" si="1716"/>
        <v>11.970315599636013</v>
      </c>
      <c r="Q9813" s="35">
        <f t="shared" ca="1" si="1717"/>
        <v>0</v>
      </c>
    </row>
    <row r="9814" spans="2:17" x14ac:dyDescent="0.2">
      <c r="B9814" s="17">
        <f t="shared" ca="1" si="1713"/>
        <v>1.0255393318567669</v>
      </c>
      <c r="C9814" s="17">
        <f t="shared" ca="1" si="1712"/>
        <v>0.32132784185457958</v>
      </c>
      <c r="D9814" s="17">
        <f t="shared" ca="1" si="1712"/>
        <v>0.75257254487305536</v>
      </c>
      <c r="E9814" s="17">
        <f t="shared" ca="1" si="1712"/>
        <v>0.11835279530841891</v>
      </c>
      <c r="F9814" s="17">
        <f t="shared" ca="1" si="1712"/>
        <v>8.0520380317933391</v>
      </c>
      <c r="G9814" s="17">
        <f t="shared" ca="1" si="1712"/>
        <v>7.1890106275413936</v>
      </c>
      <c r="H9814" s="17">
        <f t="shared" ca="1" si="1712"/>
        <v>2.2042400232610126</v>
      </c>
      <c r="I9814" s="20">
        <f t="shared" ca="1" si="1707"/>
        <v>1.0255393318567669</v>
      </c>
      <c r="J9814" s="20">
        <f t="shared" ca="1" si="1714"/>
        <v>1.3468671737113465</v>
      </c>
      <c r="K9814" s="20">
        <f t="shared" ca="1" si="1708"/>
        <v>1.7781118767298223</v>
      </c>
      <c r="L9814" s="20">
        <f t="shared" ca="1" si="1715"/>
        <v>1.1438921271651858</v>
      </c>
      <c r="M9814" s="20">
        <f t="shared" ca="1" si="1709"/>
        <v>9.8301499085231612</v>
      </c>
      <c r="N9814" s="20">
        <f t="shared" ca="1" si="1710"/>
        <v>8.9671225042712166</v>
      </c>
      <c r="O9814" s="20">
        <f t="shared" ca="1" si="1711"/>
        <v>12.034389931784174</v>
      </c>
      <c r="P9814" s="24">
        <f t="shared" ca="1" si="1716"/>
        <v>12.034389931784174</v>
      </c>
      <c r="Q9814" s="35">
        <f t="shared" ca="1" si="1717"/>
        <v>1</v>
      </c>
    </row>
    <row r="9815" spans="2:17" x14ac:dyDescent="0.2">
      <c r="B9815" s="17">
        <f t="shared" ca="1" si="1713"/>
        <v>0.62965086000664139</v>
      </c>
      <c r="C9815" s="17">
        <f t="shared" ca="1" si="1712"/>
        <v>0.80586885624961091</v>
      </c>
      <c r="D9815" s="17">
        <f t="shared" ca="1" si="1712"/>
        <v>0.27526298712554748</v>
      </c>
      <c r="E9815" s="17">
        <f t="shared" ca="1" si="1712"/>
        <v>6.3131211546949331</v>
      </c>
      <c r="F9815" s="17">
        <f t="shared" ca="1" si="1712"/>
        <v>6.1439382340282895</v>
      </c>
      <c r="G9815" s="17">
        <f t="shared" ca="1" si="1712"/>
        <v>6.0725250595338149</v>
      </c>
      <c r="H9815" s="17">
        <f t="shared" ref="C9815:H9878" ca="1" si="1718">-LN(1-RAND()) *H$3</f>
        <v>0.53820861458922353</v>
      </c>
      <c r="I9815" s="20">
        <f t="shared" ca="1" si="1707"/>
        <v>0.62965086000664139</v>
      </c>
      <c r="J9815" s="20">
        <f t="shared" ca="1" si="1714"/>
        <v>1.4355197162562523</v>
      </c>
      <c r="K9815" s="20">
        <f t="shared" ca="1" si="1708"/>
        <v>0.90491384713218892</v>
      </c>
      <c r="L9815" s="20">
        <f t="shared" ca="1" si="1715"/>
        <v>6.9427720147015748</v>
      </c>
      <c r="M9815" s="20">
        <f t="shared" ca="1" si="1709"/>
        <v>7.5794579502845423</v>
      </c>
      <c r="N9815" s="20">
        <f t="shared" ca="1" si="1710"/>
        <v>13.01529707423539</v>
      </c>
      <c r="O9815" s="20">
        <f t="shared" ca="1" si="1711"/>
        <v>13.553505688824613</v>
      </c>
      <c r="P9815" s="24">
        <f t="shared" ca="1" si="1716"/>
        <v>13.553505688824613</v>
      </c>
      <c r="Q9815" s="35">
        <f t="shared" ca="1" si="1717"/>
        <v>1</v>
      </c>
    </row>
    <row r="9816" spans="2:17" x14ac:dyDescent="0.2">
      <c r="B9816" s="17">
        <f t="shared" ca="1" si="1713"/>
        <v>0.71079711310918048</v>
      </c>
      <c r="C9816" s="17">
        <f t="shared" ca="1" si="1718"/>
        <v>2.7583397831536907</v>
      </c>
      <c r="D9816" s="17">
        <f t="shared" ca="1" si="1718"/>
        <v>1.8657601983203178</v>
      </c>
      <c r="E9816" s="17">
        <f t="shared" ca="1" si="1718"/>
        <v>0.48481684023633342</v>
      </c>
      <c r="F9816" s="17">
        <f t="shared" ca="1" si="1718"/>
        <v>3.2047124409907175</v>
      </c>
      <c r="G9816" s="17">
        <f t="shared" ca="1" si="1718"/>
        <v>10.47004980907916</v>
      </c>
      <c r="H9816" s="17">
        <f t="shared" ca="1" si="1718"/>
        <v>0.13939315926247856</v>
      </c>
      <c r="I9816" s="20">
        <f t="shared" ca="1" si="1707"/>
        <v>0.71079711310918048</v>
      </c>
      <c r="J9816" s="20">
        <f t="shared" ca="1" si="1714"/>
        <v>3.4691368962628713</v>
      </c>
      <c r="K9816" s="20">
        <f t="shared" ca="1" si="1708"/>
        <v>2.5765573114294984</v>
      </c>
      <c r="L9816" s="20">
        <f t="shared" ca="1" si="1715"/>
        <v>1.1956139533455139</v>
      </c>
      <c r="M9816" s="20">
        <f t="shared" ca="1" si="1709"/>
        <v>6.6738493372535892</v>
      </c>
      <c r="N9816" s="20">
        <f t="shared" ca="1" si="1710"/>
        <v>13.046607120508659</v>
      </c>
      <c r="O9816" s="20">
        <f t="shared" ca="1" si="1711"/>
        <v>13.186000279771138</v>
      </c>
      <c r="P9816" s="24">
        <f t="shared" ca="1" si="1716"/>
        <v>13.186000279771138</v>
      </c>
      <c r="Q9816" s="35">
        <f t="shared" ca="1" si="1717"/>
        <v>1</v>
      </c>
    </row>
    <row r="9817" spans="2:17" x14ac:dyDescent="0.2">
      <c r="B9817" s="17">
        <f t="shared" ca="1" si="1713"/>
        <v>0.21550256719027525</v>
      </c>
      <c r="C9817" s="17">
        <f t="shared" ca="1" si="1718"/>
        <v>2.1398563817618665</v>
      </c>
      <c r="D9817" s="17">
        <f t="shared" ca="1" si="1718"/>
        <v>0.98761232175027702</v>
      </c>
      <c r="E9817" s="17">
        <f t="shared" ca="1" si="1718"/>
        <v>0.24467117197776458</v>
      </c>
      <c r="F9817" s="17">
        <f t="shared" ca="1" si="1718"/>
        <v>6.3975952301159609</v>
      </c>
      <c r="G9817" s="17">
        <f t="shared" ca="1" si="1718"/>
        <v>12.639157536293267</v>
      </c>
      <c r="H9817" s="17">
        <f t="shared" ca="1" si="1718"/>
        <v>2.1334878070341392</v>
      </c>
      <c r="I9817" s="20">
        <f t="shared" ca="1" si="1707"/>
        <v>0.21550256719027525</v>
      </c>
      <c r="J9817" s="20">
        <f t="shared" ca="1" si="1714"/>
        <v>2.3553589489521416</v>
      </c>
      <c r="K9817" s="20">
        <f t="shared" ca="1" si="1708"/>
        <v>1.2031148889405523</v>
      </c>
      <c r="L9817" s="20">
        <f t="shared" ca="1" si="1715"/>
        <v>0.46017373916803983</v>
      </c>
      <c r="M9817" s="20">
        <f t="shared" ca="1" si="1709"/>
        <v>8.7529541790681016</v>
      </c>
      <c r="N9817" s="20">
        <f t="shared" ca="1" si="1710"/>
        <v>13.842272425233819</v>
      </c>
      <c r="O9817" s="20">
        <f t="shared" ca="1" si="1711"/>
        <v>15.975760232267959</v>
      </c>
      <c r="P9817" s="24">
        <f t="shared" ca="1" si="1716"/>
        <v>15.975760232267959</v>
      </c>
      <c r="Q9817" s="35">
        <f t="shared" ca="1" si="1717"/>
        <v>1</v>
      </c>
    </row>
    <row r="9818" spans="2:17" x14ac:dyDescent="0.2">
      <c r="B9818" s="17">
        <f t="shared" ca="1" si="1713"/>
        <v>1.3786790060965393</v>
      </c>
      <c r="C9818" s="17">
        <f t="shared" ca="1" si="1718"/>
        <v>5.4682058003981995</v>
      </c>
      <c r="D9818" s="17">
        <f t="shared" ca="1" si="1718"/>
        <v>0.89406403850937943</v>
      </c>
      <c r="E9818" s="17">
        <f t="shared" ca="1" si="1718"/>
        <v>4.5908926107605481</v>
      </c>
      <c r="F9818" s="17">
        <f t="shared" ca="1" si="1718"/>
        <v>4.7896767797151822</v>
      </c>
      <c r="G9818" s="17">
        <f t="shared" ca="1" si="1718"/>
        <v>2.2081746951445433</v>
      </c>
      <c r="H9818" s="17">
        <f t="shared" ca="1" si="1718"/>
        <v>2.934480173023291</v>
      </c>
      <c r="I9818" s="20">
        <f t="shared" ca="1" si="1707"/>
        <v>1.3786790060965393</v>
      </c>
      <c r="J9818" s="20">
        <f t="shared" ca="1" si="1714"/>
        <v>6.8468848064947387</v>
      </c>
      <c r="K9818" s="20">
        <f t="shared" ca="1" si="1708"/>
        <v>2.2727430446059187</v>
      </c>
      <c r="L9818" s="20">
        <f t="shared" ca="1" si="1715"/>
        <v>5.9695716168570874</v>
      </c>
      <c r="M9818" s="20">
        <f t="shared" ca="1" si="1709"/>
        <v>11.636561586209922</v>
      </c>
      <c r="N9818" s="20">
        <f t="shared" ca="1" si="1710"/>
        <v>8.1777463120016307</v>
      </c>
      <c r="O9818" s="20">
        <f t="shared" ca="1" si="1711"/>
        <v>14.571041759233212</v>
      </c>
      <c r="P9818" s="24">
        <f t="shared" ca="1" si="1716"/>
        <v>14.571041759233212</v>
      </c>
      <c r="Q9818" s="35">
        <f t="shared" ca="1" si="1717"/>
        <v>1</v>
      </c>
    </row>
    <row r="9819" spans="2:17" x14ac:dyDescent="0.2">
      <c r="B9819" s="17">
        <f t="shared" ca="1" si="1713"/>
        <v>0.31061147104757536</v>
      </c>
      <c r="C9819" s="17">
        <f t="shared" ca="1" si="1718"/>
        <v>0.46253556961517828</v>
      </c>
      <c r="D9819" s="17">
        <f t="shared" ca="1" si="1718"/>
        <v>2.6355831881629537</v>
      </c>
      <c r="E9819" s="17">
        <f t="shared" ca="1" si="1718"/>
        <v>4.5205567752451552</v>
      </c>
      <c r="F9819" s="17">
        <f t="shared" ca="1" si="1718"/>
        <v>0.8395959836772684</v>
      </c>
      <c r="G9819" s="17">
        <f t="shared" ca="1" si="1718"/>
        <v>4.6998458435815511</v>
      </c>
      <c r="H9819" s="17">
        <f t="shared" ca="1" si="1718"/>
        <v>0.12245587732092683</v>
      </c>
      <c r="I9819" s="20">
        <f t="shared" ca="1" si="1707"/>
        <v>0.31061147104757536</v>
      </c>
      <c r="J9819" s="20">
        <f t="shared" ca="1" si="1714"/>
        <v>0.77314704066275364</v>
      </c>
      <c r="K9819" s="20">
        <f t="shared" ca="1" si="1708"/>
        <v>2.946194659210529</v>
      </c>
      <c r="L9819" s="20">
        <f t="shared" ca="1" si="1715"/>
        <v>4.8311682462927301</v>
      </c>
      <c r="M9819" s="20">
        <f t="shared" ca="1" si="1709"/>
        <v>3.7857906428877977</v>
      </c>
      <c r="N9819" s="20">
        <f t="shared" ca="1" si="1710"/>
        <v>9.5310140898742812</v>
      </c>
      <c r="O9819" s="20">
        <f t="shared" ca="1" si="1711"/>
        <v>9.6534699671952087</v>
      </c>
      <c r="P9819" s="24">
        <f t="shared" ca="1" si="1716"/>
        <v>9.6534699671952087</v>
      </c>
      <c r="Q9819" s="35">
        <f t="shared" ca="1" si="1717"/>
        <v>0</v>
      </c>
    </row>
    <row r="9820" spans="2:17" x14ac:dyDescent="0.2">
      <c r="B9820" s="17">
        <f t="shared" ca="1" si="1713"/>
        <v>1.5748895014229005</v>
      </c>
      <c r="C9820" s="17">
        <f t="shared" ca="1" si="1718"/>
        <v>4.6684323683306328</v>
      </c>
      <c r="D9820" s="17">
        <f t="shared" ca="1" si="1718"/>
        <v>1.4874054724349699</v>
      </c>
      <c r="E9820" s="17">
        <f t="shared" ca="1" si="1718"/>
        <v>1.4224857082238236</v>
      </c>
      <c r="F9820" s="17">
        <f t="shared" ca="1" si="1718"/>
        <v>3.4420836421675958</v>
      </c>
      <c r="G9820" s="17">
        <f t="shared" ca="1" si="1718"/>
        <v>8.3967837877843206</v>
      </c>
      <c r="H9820" s="17">
        <f t="shared" ca="1" si="1718"/>
        <v>3.6206085489247783</v>
      </c>
      <c r="I9820" s="20">
        <f t="shared" ref="I9820:I9883" ca="1" si="1719">B9820</f>
        <v>1.5748895014229005</v>
      </c>
      <c r="J9820" s="20">
        <f t="shared" ca="1" si="1714"/>
        <v>6.2433218697535331</v>
      </c>
      <c r="K9820" s="20">
        <f t="shared" ref="K9820:K9883" ca="1" si="1720">I9820+D9820</f>
        <v>3.0622949738578704</v>
      </c>
      <c r="L9820" s="20">
        <f t="shared" ca="1" si="1715"/>
        <v>2.9973752096467239</v>
      </c>
      <c r="M9820" s="20">
        <f t="shared" ref="M9820:M9883" ca="1" si="1721">MAX(J9820,K9820) + F9820</f>
        <v>9.6854055119211289</v>
      </c>
      <c r="N9820" s="20">
        <f t="shared" ref="N9820:N9883" ca="1" si="1722">MAX(K9820,L9820) + G9820</f>
        <v>11.459078761642191</v>
      </c>
      <c r="O9820" s="20">
        <f t="shared" ref="O9820:O9883" ca="1" si="1723">MAX(M9820,N9820)+H9820</f>
        <v>15.079687310566969</v>
      </c>
      <c r="P9820" s="24">
        <f t="shared" ca="1" si="1716"/>
        <v>15.079687310566969</v>
      </c>
      <c r="Q9820" s="35">
        <f t="shared" ca="1" si="1717"/>
        <v>1</v>
      </c>
    </row>
    <row r="9821" spans="2:17" x14ac:dyDescent="0.2">
      <c r="B9821" s="17">
        <f t="shared" ca="1" si="1713"/>
        <v>2.0094729551330234E-2</v>
      </c>
      <c r="C9821" s="17">
        <f t="shared" ca="1" si="1718"/>
        <v>5.0843477101923007</v>
      </c>
      <c r="D9821" s="17">
        <f t="shared" ca="1" si="1718"/>
        <v>1.5419273207206179</v>
      </c>
      <c r="E9821" s="17">
        <f t="shared" ca="1" si="1718"/>
        <v>0.66639523008879231</v>
      </c>
      <c r="F9821" s="17">
        <f t="shared" ca="1" si="1718"/>
        <v>2.0434621346765911</v>
      </c>
      <c r="G9821" s="17">
        <f t="shared" ca="1" si="1718"/>
        <v>0.35539334024903696</v>
      </c>
      <c r="H9821" s="17">
        <f t="shared" ca="1" si="1718"/>
        <v>1.7776932262719958</v>
      </c>
      <c r="I9821" s="20">
        <f t="shared" ca="1" si="1719"/>
        <v>2.0094729551330234E-2</v>
      </c>
      <c r="J9821" s="20">
        <f t="shared" ca="1" si="1714"/>
        <v>5.1044424397436305</v>
      </c>
      <c r="K9821" s="20">
        <f t="shared" ca="1" si="1720"/>
        <v>1.5620220502719482</v>
      </c>
      <c r="L9821" s="20">
        <f t="shared" ca="1" si="1715"/>
        <v>0.68648995964012249</v>
      </c>
      <c r="M9821" s="20">
        <f t="shared" ca="1" si="1721"/>
        <v>7.1479045744202221</v>
      </c>
      <c r="N9821" s="20">
        <f t="shared" ca="1" si="1722"/>
        <v>1.9174153905209852</v>
      </c>
      <c r="O9821" s="20">
        <f t="shared" ca="1" si="1723"/>
        <v>8.9255978006922181</v>
      </c>
      <c r="P9821" s="24">
        <f t="shared" ca="1" si="1716"/>
        <v>8.9255978006922181</v>
      </c>
      <c r="Q9821" s="35">
        <f t="shared" ca="1" si="1717"/>
        <v>0</v>
      </c>
    </row>
    <row r="9822" spans="2:17" x14ac:dyDescent="0.2">
      <c r="B9822" s="17">
        <f t="shared" ca="1" si="1713"/>
        <v>8.1410344316254338E-2</v>
      </c>
      <c r="C9822" s="17">
        <f t="shared" ca="1" si="1718"/>
        <v>3.7837136753772076</v>
      </c>
      <c r="D9822" s="17">
        <f t="shared" ca="1" si="1718"/>
        <v>0.24128508968894682</v>
      </c>
      <c r="E9822" s="17">
        <f t="shared" ca="1" si="1718"/>
        <v>0.12777464476475872</v>
      </c>
      <c r="F9822" s="17">
        <f t="shared" ca="1" si="1718"/>
        <v>4.0187332891013163</v>
      </c>
      <c r="G9822" s="17">
        <f t="shared" ca="1" si="1718"/>
        <v>5.4677431653059907</v>
      </c>
      <c r="H9822" s="17">
        <f t="shared" ca="1" si="1718"/>
        <v>7.8993318257113616</v>
      </c>
      <c r="I9822" s="20">
        <f t="shared" ca="1" si="1719"/>
        <v>8.1410344316254338E-2</v>
      </c>
      <c r="J9822" s="20">
        <f t="shared" ca="1" si="1714"/>
        <v>3.8651240196934618</v>
      </c>
      <c r="K9822" s="20">
        <f t="shared" ca="1" si="1720"/>
        <v>0.32269543400520118</v>
      </c>
      <c r="L9822" s="20">
        <f t="shared" ca="1" si="1715"/>
        <v>0.20918498908101307</v>
      </c>
      <c r="M9822" s="20">
        <f t="shared" ca="1" si="1721"/>
        <v>7.8838573087947781</v>
      </c>
      <c r="N9822" s="20">
        <f t="shared" ca="1" si="1722"/>
        <v>5.7904385993111918</v>
      </c>
      <c r="O9822" s="20">
        <f t="shared" ca="1" si="1723"/>
        <v>15.78318913450614</v>
      </c>
      <c r="P9822" s="24">
        <f t="shared" ca="1" si="1716"/>
        <v>15.78318913450614</v>
      </c>
      <c r="Q9822" s="35">
        <f t="shared" ca="1" si="1717"/>
        <v>1</v>
      </c>
    </row>
    <row r="9823" spans="2:17" x14ac:dyDescent="0.2">
      <c r="B9823" s="17">
        <f t="shared" ca="1" si="1713"/>
        <v>1.2889720401639502</v>
      </c>
      <c r="C9823" s="17">
        <f t="shared" ca="1" si="1713"/>
        <v>0.36865731331360396</v>
      </c>
      <c r="D9823" s="17">
        <f t="shared" ca="1" si="1713"/>
        <v>1.911715022246246</v>
      </c>
      <c r="E9823" s="17">
        <f t="shared" ca="1" si="1713"/>
        <v>3.800262699518191</v>
      </c>
      <c r="F9823" s="17">
        <f t="shared" ca="1" si="1713"/>
        <v>2.0506340243589611</v>
      </c>
      <c r="G9823" s="17">
        <f t="shared" ca="1" si="1713"/>
        <v>14.003941683885673</v>
      </c>
      <c r="H9823" s="17">
        <f t="shared" ca="1" si="1713"/>
        <v>3.106049400736115</v>
      </c>
      <c r="I9823" s="20">
        <f t="shared" ca="1" si="1719"/>
        <v>1.2889720401639502</v>
      </c>
      <c r="J9823" s="20">
        <f t="shared" ca="1" si="1714"/>
        <v>1.6576293534775541</v>
      </c>
      <c r="K9823" s="20">
        <f t="shared" ca="1" si="1720"/>
        <v>3.2006870624101964</v>
      </c>
      <c r="L9823" s="20">
        <f t="shared" ca="1" si="1715"/>
        <v>5.0892347396821407</v>
      </c>
      <c r="M9823" s="20">
        <f t="shared" ca="1" si="1721"/>
        <v>5.251321086769158</v>
      </c>
      <c r="N9823" s="20">
        <f t="shared" ca="1" si="1722"/>
        <v>19.093176423567812</v>
      </c>
      <c r="O9823" s="20">
        <f t="shared" ca="1" si="1723"/>
        <v>22.199225824303927</v>
      </c>
      <c r="P9823" s="24">
        <f t="shared" ca="1" si="1716"/>
        <v>22.199225824303927</v>
      </c>
      <c r="Q9823" s="35">
        <f t="shared" ca="1" si="1717"/>
        <v>1</v>
      </c>
    </row>
    <row r="9824" spans="2:17" x14ac:dyDescent="0.2">
      <c r="B9824" s="17">
        <f t="shared" ca="1" si="1713"/>
        <v>0.14171124579184868</v>
      </c>
      <c r="C9824" s="17">
        <f t="shared" ca="1" si="1713"/>
        <v>0.17244717913758284</v>
      </c>
      <c r="D9824" s="17">
        <f t="shared" ca="1" si="1713"/>
        <v>1.3792227913300255</v>
      </c>
      <c r="E9824" s="17">
        <f t="shared" ca="1" si="1713"/>
        <v>2.4051112220611111</v>
      </c>
      <c r="F9824" s="17">
        <f t="shared" ca="1" si="1713"/>
        <v>11.340765594779196</v>
      </c>
      <c r="G9824" s="17">
        <f t="shared" ca="1" si="1713"/>
        <v>5.018057773378605E-2</v>
      </c>
      <c r="H9824" s="17">
        <f t="shared" ca="1" si="1713"/>
        <v>4.0359126579180549</v>
      </c>
      <c r="I9824" s="20">
        <f t="shared" ca="1" si="1719"/>
        <v>0.14171124579184868</v>
      </c>
      <c r="J9824" s="20">
        <f t="shared" ca="1" si="1714"/>
        <v>0.31415842492943152</v>
      </c>
      <c r="K9824" s="20">
        <f t="shared" ca="1" si="1720"/>
        <v>1.520934037121874</v>
      </c>
      <c r="L9824" s="20">
        <f t="shared" ca="1" si="1715"/>
        <v>2.5468224678529596</v>
      </c>
      <c r="M9824" s="20">
        <f t="shared" ca="1" si="1721"/>
        <v>12.86169963190107</v>
      </c>
      <c r="N9824" s="20">
        <f t="shared" ca="1" si="1722"/>
        <v>2.5970030455867459</v>
      </c>
      <c r="O9824" s="20">
        <f t="shared" ca="1" si="1723"/>
        <v>16.897612289819126</v>
      </c>
      <c r="P9824" s="24">
        <f t="shared" ca="1" si="1716"/>
        <v>16.897612289819126</v>
      </c>
      <c r="Q9824" s="35">
        <f t="shared" ca="1" si="1717"/>
        <v>1</v>
      </c>
    </row>
    <row r="9825" spans="2:17" x14ac:dyDescent="0.2">
      <c r="B9825" s="17">
        <f t="shared" ca="1" si="1713"/>
        <v>0.24923553005419136</v>
      </c>
      <c r="C9825" s="17">
        <f t="shared" ca="1" si="1713"/>
        <v>6.2436550103672159</v>
      </c>
      <c r="D9825" s="17">
        <f t="shared" ca="1" si="1713"/>
        <v>0.3441733176613912</v>
      </c>
      <c r="E9825" s="17">
        <f t="shared" ca="1" si="1713"/>
        <v>4.6017846281449124</v>
      </c>
      <c r="F9825" s="17">
        <f t="shared" ca="1" si="1713"/>
        <v>7.306477381573476</v>
      </c>
      <c r="G9825" s="17">
        <f t="shared" ca="1" si="1713"/>
        <v>3.8692956857077587</v>
      </c>
      <c r="H9825" s="17">
        <f t="shared" ca="1" si="1713"/>
        <v>1.8705587947587461</v>
      </c>
      <c r="I9825" s="20">
        <f t="shared" ca="1" si="1719"/>
        <v>0.24923553005419136</v>
      </c>
      <c r="J9825" s="20">
        <f t="shared" ca="1" si="1714"/>
        <v>6.4928905404214072</v>
      </c>
      <c r="K9825" s="20">
        <f t="shared" ca="1" si="1720"/>
        <v>0.59340884771558255</v>
      </c>
      <c r="L9825" s="20">
        <f t="shared" ca="1" si="1715"/>
        <v>4.8510201581991037</v>
      </c>
      <c r="M9825" s="20">
        <f t="shared" ca="1" si="1721"/>
        <v>13.799367921994882</v>
      </c>
      <c r="N9825" s="20">
        <f t="shared" ca="1" si="1722"/>
        <v>8.720315843906862</v>
      </c>
      <c r="O9825" s="20">
        <f t="shared" ca="1" si="1723"/>
        <v>15.669926716753629</v>
      </c>
      <c r="P9825" s="24">
        <f t="shared" ca="1" si="1716"/>
        <v>15.669926716753629</v>
      </c>
      <c r="Q9825" s="35">
        <f t="shared" ca="1" si="1717"/>
        <v>1</v>
      </c>
    </row>
    <row r="9826" spans="2:17" x14ac:dyDescent="0.2">
      <c r="B9826" s="17">
        <f t="shared" ca="1" si="1713"/>
        <v>1.3420471355222867</v>
      </c>
      <c r="C9826" s="17">
        <f t="shared" ca="1" si="1713"/>
        <v>4.6061912083024685</v>
      </c>
      <c r="D9826" s="17">
        <f t="shared" ca="1" si="1713"/>
        <v>1.8670040628694407</v>
      </c>
      <c r="E9826" s="17">
        <f t="shared" ca="1" si="1713"/>
        <v>3.4005115792527523</v>
      </c>
      <c r="F9826" s="17">
        <f t="shared" ca="1" si="1713"/>
        <v>0.51493115215718943</v>
      </c>
      <c r="G9826" s="17">
        <f t="shared" ca="1" si="1713"/>
        <v>0.72026576702035394</v>
      </c>
      <c r="H9826" s="17">
        <f t="shared" ca="1" si="1713"/>
        <v>1.4040147634186921</v>
      </c>
      <c r="I9826" s="20">
        <f t="shared" ca="1" si="1719"/>
        <v>1.3420471355222867</v>
      </c>
      <c r="J9826" s="20">
        <f t="shared" ca="1" si="1714"/>
        <v>5.9482383438247552</v>
      </c>
      <c r="K9826" s="20">
        <f t="shared" ca="1" si="1720"/>
        <v>3.2090511983917276</v>
      </c>
      <c r="L9826" s="20">
        <f t="shared" ca="1" si="1715"/>
        <v>4.742558714775039</v>
      </c>
      <c r="M9826" s="20">
        <f t="shared" ca="1" si="1721"/>
        <v>6.463169495981945</v>
      </c>
      <c r="N9826" s="20">
        <f t="shared" ca="1" si="1722"/>
        <v>5.4628244817953933</v>
      </c>
      <c r="O9826" s="20">
        <f t="shared" ca="1" si="1723"/>
        <v>7.8671842594006369</v>
      </c>
      <c r="P9826" s="24">
        <f t="shared" ca="1" si="1716"/>
        <v>7.8671842594006369</v>
      </c>
      <c r="Q9826" s="35">
        <f t="shared" ca="1" si="1717"/>
        <v>0</v>
      </c>
    </row>
    <row r="9827" spans="2:17" x14ac:dyDescent="0.2">
      <c r="B9827" s="17">
        <f t="shared" ca="1" si="1713"/>
        <v>0.27785892505206444</v>
      </c>
      <c r="C9827" s="17">
        <f t="shared" ca="1" si="1718"/>
        <v>9.3846199600124276</v>
      </c>
      <c r="D9827" s="17">
        <f t="shared" ca="1" si="1718"/>
        <v>2.2026005681550562</v>
      </c>
      <c r="E9827" s="17">
        <f t="shared" ca="1" si="1718"/>
        <v>1.9272803522505799</v>
      </c>
      <c r="F9827" s="17">
        <f t="shared" ca="1" si="1718"/>
        <v>3.1195712530621216</v>
      </c>
      <c r="G9827" s="17">
        <f t="shared" ca="1" si="1718"/>
        <v>1.1809734564572412</v>
      </c>
      <c r="H9827" s="17">
        <f t="shared" ca="1" si="1718"/>
        <v>1.1350723592575569</v>
      </c>
      <c r="I9827" s="20">
        <f t="shared" ca="1" si="1719"/>
        <v>0.27785892505206444</v>
      </c>
      <c r="J9827" s="20">
        <f t="shared" ca="1" si="1714"/>
        <v>9.6624788850644912</v>
      </c>
      <c r="K9827" s="20">
        <f t="shared" ca="1" si="1720"/>
        <v>2.4804594932071207</v>
      </c>
      <c r="L9827" s="20">
        <f t="shared" ca="1" si="1715"/>
        <v>2.2051392773026444</v>
      </c>
      <c r="M9827" s="20">
        <f t="shared" ca="1" si="1721"/>
        <v>12.782050138126612</v>
      </c>
      <c r="N9827" s="20">
        <f t="shared" ca="1" si="1722"/>
        <v>3.6614329496643618</v>
      </c>
      <c r="O9827" s="20">
        <f t="shared" ca="1" si="1723"/>
        <v>13.917122497384169</v>
      </c>
      <c r="P9827" s="24">
        <f t="shared" ca="1" si="1716"/>
        <v>13.917122497384169</v>
      </c>
      <c r="Q9827" s="35">
        <f t="shared" ca="1" si="1717"/>
        <v>1</v>
      </c>
    </row>
    <row r="9828" spans="2:17" x14ac:dyDescent="0.2">
      <c r="B9828" s="17">
        <f t="shared" ca="1" si="1713"/>
        <v>2.3439587689590642</v>
      </c>
      <c r="C9828" s="17">
        <f t="shared" ca="1" si="1718"/>
        <v>0.79485932826627348</v>
      </c>
      <c r="D9828" s="17">
        <f t="shared" ca="1" si="1718"/>
        <v>2.5216112126372598</v>
      </c>
      <c r="E9828" s="17">
        <f t="shared" ca="1" si="1718"/>
        <v>1.1557992450585908</v>
      </c>
      <c r="F9828" s="17">
        <f t="shared" ca="1" si="1718"/>
        <v>0.14492841445093649</v>
      </c>
      <c r="G9828" s="17">
        <f t="shared" ca="1" si="1718"/>
        <v>7.5942929101217373</v>
      </c>
      <c r="H9828" s="17">
        <f t="shared" ca="1" si="1718"/>
        <v>0.91369350095270829</v>
      </c>
      <c r="I9828" s="20">
        <f t="shared" ca="1" si="1719"/>
        <v>2.3439587689590642</v>
      </c>
      <c r="J9828" s="20">
        <f t="shared" ca="1" si="1714"/>
        <v>3.1388180972253377</v>
      </c>
      <c r="K9828" s="20">
        <f t="shared" ca="1" si="1720"/>
        <v>4.865569981596324</v>
      </c>
      <c r="L9828" s="20">
        <f t="shared" ca="1" si="1715"/>
        <v>3.499758014017655</v>
      </c>
      <c r="M9828" s="20">
        <f t="shared" ca="1" si="1721"/>
        <v>5.0104983960472609</v>
      </c>
      <c r="N9828" s="20">
        <f t="shared" ca="1" si="1722"/>
        <v>12.45986289171806</v>
      </c>
      <c r="O9828" s="20">
        <f t="shared" ca="1" si="1723"/>
        <v>13.373556392670769</v>
      </c>
      <c r="P9828" s="24">
        <f t="shared" ca="1" si="1716"/>
        <v>13.373556392670769</v>
      </c>
      <c r="Q9828" s="35">
        <f t="shared" ca="1" si="1717"/>
        <v>1</v>
      </c>
    </row>
    <row r="9829" spans="2:17" x14ac:dyDescent="0.2">
      <c r="B9829" s="17">
        <f t="shared" ca="1" si="1713"/>
        <v>2.8792787103153401</v>
      </c>
      <c r="C9829" s="17">
        <f t="shared" ca="1" si="1718"/>
        <v>8.2589869851666968</v>
      </c>
      <c r="D9829" s="17">
        <f t="shared" ca="1" si="1718"/>
        <v>2.6158242817651796</v>
      </c>
      <c r="E9829" s="17">
        <f t="shared" ca="1" si="1718"/>
        <v>2.2127760921152055</v>
      </c>
      <c r="F9829" s="17">
        <f t="shared" ca="1" si="1718"/>
        <v>0.41985160680023265</v>
      </c>
      <c r="G9829" s="17">
        <f t="shared" ca="1" si="1718"/>
        <v>2.7265675419747364</v>
      </c>
      <c r="H9829" s="17">
        <f t="shared" ca="1" si="1718"/>
        <v>3.7329901930057221</v>
      </c>
      <c r="I9829" s="20">
        <f t="shared" ca="1" si="1719"/>
        <v>2.8792787103153401</v>
      </c>
      <c r="J9829" s="20">
        <f t="shared" ca="1" si="1714"/>
        <v>11.138265695482037</v>
      </c>
      <c r="K9829" s="20">
        <f t="shared" ca="1" si="1720"/>
        <v>5.4951029920805201</v>
      </c>
      <c r="L9829" s="20">
        <f t="shared" ca="1" si="1715"/>
        <v>5.0920548024305461</v>
      </c>
      <c r="M9829" s="20">
        <f t="shared" ca="1" si="1721"/>
        <v>11.55811730228227</v>
      </c>
      <c r="N9829" s="20">
        <f t="shared" ca="1" si="1722"/>
        <v>8.2216705340552565</v>
      </c>
      <c r="O9829" s="20">
        <f t="shared" ca="1" si="1723"/>
        <v>15.291107495287992</v>
      </c>
      <c r="P9829" s="24">
        <f t="shared" ca="1" si="1716"/>
        <v>15.291107495287992</v>
      </c>
      <c r="Q9829" s="35">
        <f t="shared" ca="1" si="1717"/>
        <v>1</v>
      </c>
    </row>
    <row r="9830" spans="2:17" x14ac:dyDescent="0.2">
      <c r="B9830" s="17">
        <f t="shared" ca="1" si="1713"/>
        <v>1.4148147402843485</v>
      </c>
      <c r="C9830" s="17">
        <f t="shared" ca="1" si="1718"/>
        <v>2.5946199945272337</v>
      </c>
      <c r="D9830" s="17">
        <f t="shared" ca="1" si="1718"/>
        <v>0.25553039419465701</v>
      </c>
      <c r="E9830" s="17">
        <f t="shared" ca="1" si="1718"/>
        <v>8.2605019835359386</v>
      </c>
      <c r="F9830" s="17">
        <f t="shared" ca="1" si="1718"/>
        <v>1.783158715637398</v>
      </c>
      <c r="G9830" s="17">
        <f t="shared" ca="1" si="1718"/>
        <v>0.2169227999090857</v>
      </c>
      <c r="H9830" s="17">
        <f t="shared" ca="1" si="1718"/>
        <v>3.537493526838785</v>
      </c>
      <c r="I9830" s="20">
        <f t="shared" ca="1" si="1719"/>
        <v>1.4148147402843485</v>
      </c>
      <c r="J9830" s="20">
        <f t="shared" ca="1" si="1714"/>
        <v>4.009434734811582</v>
      </c>
      <c r="K9830" s="20">
        <f t="shared" ca="1" si="1720"/>
        <v>1.6703451344790055</v>
      </c>
      <c r="L9830" s="20">
        <f t="shared" ca="1" si="1715"/>
        <v>9.6753167238202877</v>
      </c>
      <c r="M9830" s="20">
        <f t="shared" ca="1" si="1721"/>
        <v>5.7925934504489796</v>
      </c>
      <c r="N9830" s="20">
        <f t="shared" ca="1" si="1722"/>
        <v>9.8922395237293728</v>
      </c>
      <c r="O9830" s="20">
        <f t="shared" ca="1" si="1723"/>
        <v>13.429733050568158</v>
      </c>
      <c r="P9830" s="24">
        <f t="shared" ca="1" si="1716"/>
        <v>13.429733050568158</v>
      </c>
      <c r="Q9830" s="35">
        <f t="shared" ca="1" si="1717"/>
        <v>1</v>
      </c>
    </row>
    <row r="9831" spans="2:17" x14ac:dyDescent="0.2">
      <c r="B9831" s="17">
        <f t="shared" ca="1" si="1713"/>
        <v>1.3626699916634437</v>
      </c>
      <c r="C9831" s="17">
        <f t="shared" ca="1" si="1718"/>
        <v>3.915475081851068</v>
      </c>
      <c r="D9831" s="17">
        <f t="shared" ca="1" si="1718"/>
        <v>3.1290696413760628</v>
      </c>
      <c r="E9831" s="17">
        <f t="shared" ca="1" si="1718"/>
        <v>3.8652816389969966E-2</v>
      </c>
      <c r="F9831" s="17">
        <f t="shared" ca="1" si="1718"/>
        <v>8.5994102215102064</v>
      </c>
      <c r="G9831" s="17">
        <f t="shared" ca="1" si="1718"/>
        <v>6.1299974228625427</v>
      </c>
      <c r="H9831" s="17">
        <f t="shared" ca="1" si="1718"/>
        <v>4.6334850714769251</v>
      </c>
      <c r="I9831" s="20">
        <f t="shared" ca="1" si="1719"/>
        <v>1.3626699916634437</v>
      </c>
      <c r="J9831" s="20">
        <f t="shared" ca="1" si="1714"/>
        <v>5.2781450735145121</v>
      </c>
      <c r="K9831" s="20">
        <f t="shared" ca="1" si="1720"/>
        <v>4.4917396330395061</v>
      </c>
      <c r="L9831" s="20">
        <f t="shared" ca="1" si="1715"/>
        <v>1.4013228080534137</v>
      </c>
      <c r="M9831" s="20">
        <f t="shared" ca="1" si="1721"/>
        <v>13.877555295024719</v>
      </c>
      <c r="N9831" s="20">
        <f t="shared" ca="1" si="1722"/>
        <v>10.621737055902049</v>
      </c>
      <c r="O9831" s="20">
        <f t="shared" ca="1" si="1723"/>
        <v>18.511040366501643</v>
      </c>
      <c r="P9831" s="24">
        <f t="shared" ca="1" si="1716"/>
        <v>18.511040366501643</v>
      </c>
      <c r="Q9831" s="35">
        <f t="shared" ca="1" si="1717"/>
        <v>1</v>
      </c>
    </row>
    <row r="9832" spans="2:17" x14ac:dyDescent="0.2">
      <c r="B9832" s="17">
        <f t="shared" ca="1" si="1713"/>
        <v>0.5703070618840187</v>
      </c>
      <c r="C9832" s="17">
        <f t="shared" ca="1" si="1718"/>
        <v>4.4184745905501979</v>
      </c>
      <c r="D9832" s="17">
        <f t="shared" ca="1" si="1718"/>
        <v>2.1462155693524863</v>
      </c>
      <c r="E9832" s="17">
        <f t="shared" ca="1" si="1718"/>
        <v>1.2592297879017327</v>
      </c>
      <c r="F9832" s="17">
        <f t="shared" ca="1" si="1718"/>
        <v>8.7676093497588479</v>
      </c>
      <c r="G9832" s="17">
        <f t="shared" ca="1" si="1718"/>
        <v>8.1086549760996025</v>
      </c>
      <c r="H9832" s="17">
        <f t="shared" ca="1" si="1718"/>
        <v>3.8777743172230879</v>
      </c>
      <c r="I9832" s="20">
        <f t="shared" ca="1" si="1719"/>
        <v>0.5703070618840187</v>
      </c>
      <c r="J9832" s="20">
        <f t="shared" ca="1" si="1714"/>
        <v>4.9887816524342163</v>
      </c>
      <c r="K9832" s="20">
        <f t="shared" ca="1" si="1720"/>
        <v>2.7165226312365052</v>
      </c>
      <c r="L9832" s="20">
        <f t="shared" ca="1" si="1715"/>
        <v>1.8295368497857514</v>
      </c>
      <c r="M9832" s="20">
        <f t="shared" ca="1" si="1721"/>
        <v>13.756391002193064</v>
      </c>
      <c r="N9832" s="20">
        <f t="shared" ca="1" si="1722"/>
        <v>10.825177607336109</v>
      </c>
      <c r="O9832" s="20">
        <f t="shared" ca="1" si="1723"/>
        <v>17.634165319416152</v>
      </c>
      <c r="P9832" s="24">
        <f t="shared" ca="1" si="1716"/>
        <v>17.634165319416152</v>
      </c>
      <c r="Q9832" s="35">
        <f t="shared" ca="1" si="1717"/>
        <v>1</v>
      </c>
    </row>
    <row r="9833" spans="2:17" x14ac:dyDescent="0.2">
      <c r="B9833" s="17">
        <f t="shared" ca="1" si="1713"/>
        <v>1.0230101248254142</v>
      </c>
      <c r="C9833" s="17">
        <f t="shared" ca="1" si="1718"/>
        <v>1.7714556712845977</v>
      </c>
      <c r="D9833" s="17">
        <f t="shared" ca="1" si="1718"/>
        <v>5.6400879244428763E-2</v>
      </c>
      <c r="E9833" s="17">
        <f t="shared" ca="1" si="1718"/>
        <v>7.448391955963614</v>
      </c>
      <c r="F9833" s="17">
        <f t="shared" ca="1" si="1718"/>
        <v>8.121847920597812</v>
      </c>
      <c r="G9833" s="17">
        <f t="shared" ca="1" si="1718"/>
        <v>4.0831226041041457</v>
      </c>
      <c r="H9833" s="17">
        <f t="shared" ca="1" si="1718"/>
        <v>1.7663874011877256</v>
      </c>
      <c r="I9833" s="20">
        <f t="shared" ca="1" si="1719"/>
        <v>1.0230101248254142</v>
      </c>
      <c r="J9833" s="20">
        <f t="shared" ca="1" si="1714"/>
        <v>2.7944657961100119</v>
      </c>
      <c r="K9833" s="20">
        <f t="shared" ca="1" si="1720"/>
        <v>1.079411004069843</v>
      </c>
      <c r="L9833" s="20">
        <f t="shared" ca="1" si="1715"/>
        <v>8.4714020807890282</v>
      </c>
      <c r="M9833" s="20">
        <f t="shared" ca="1" si="1721"/>
        <v>10.916313716707824</v>
      </c>
      <c r="N9833" s="20">
        <f t="shared" ca="1" si="1722"/>
        <v>12.554524684893174</v>
      </c>
      <c r="O9833" s="20">
        <f t="shared" ca="1" si="1723"/>
        <v>14.320912086080899</v>
      </c>
      <c r="P9833" s="24">
        <f t="shared" ca="1" si="1716"/>
        <v>14.320912086080899</v>
      </c>
      <c r="Q9833" s="35">
        <f t="shared" ca="1" si="1717"/>
        <v>1</v>
      </c>
    </row>
    <row r="9834" spans="2:17" x14ac:dyDescent="0.2">
      <c r="B9834" s="17">
        <f t="shared" ca="1" si="1713"/>
        <v>3.7732031111368053E-2</v>
      </c>
      <c r="C9834" s="17">
        <f t="shared" ca="1" si="1718"/>
        <v>0.20004036588417451</v>
      </c>
      <c r="D9834" s="17">
        <f t="shared" ca="1" si="1718"/>
        <v>3.2369311805390697</v>
      </c>
      <c r="E9834" s="17">
        <f t="shared" ca="1" si="1718"/>
        <v>16.246877993415801</v>
      </c>
      <c r="F9834" s="17">
        <f t="shared" ca="1" si="1718"/>
        <v>1.5656666586404484</v>
      </c>
      <c r="G9834" s="17">
        <f t="shared" ca="1" si="1718"/>
        <v>0.84305810581392948</v>
      </c>
      <c r="H9834" s="17">
        <f t="shared" ca="1" si="1718"/>
        <v>1.5567219718249004</v>
      </c>
      <c r="I9834" s="20">
        <f t="shared" ca="1" si="1719"/>
        <v>3.7732031111368053E-2</v>
      </c>
      <c r="J9834" s="20">
        <f t="shared" ca="1" si="1714"/>
        <v>0.23777239699554256</v>
      </c>
      <c r="K9834" s="20">
        <f t="shared" ca="1" si="1720"/>
        <v>3.2746632116504379</v>
      </c>
      <c r="L9834" s="20">
        <f t="shared" ca="1" si="1715"/>
        <v>16.284610024527169</v>
      </c>
      <c r="M9834" s="20">
        <f t="shared" ca="1" si="1721"/>
        <v>4.8403298702908861</v>
      </c>
      <c r="N9834" s="20">
        <f t="shared" ca="1" si="1722"/>
        <v>17.1276681303411</v>
      </c>
      <c r="O9834" s="20">
        <f t="shared" ca="1" si="1723"/>
        <v>18.684390102165999</v>
      </c>
      <c r="P9834" s="24">
        <f t="shared" ca="1" si="1716"/>
        <v>18.684390102165999</v>
      </c>
      <c r="Q9834" s="35">
        <f t="shared" ca="1" si="1717"/>
        <v>1</v>
      </c>
    </row>
    <row r="9835" spans="2:17" x14ac:dyDescent="0.2">
      <c r="B9835" s="17">
        <f t="shared" ca="1" si="1713"/>
        <v>1.0118813767193406</v>
      </c>
      <c r="C9835" s="17">
        <f t="shared" ca="1" si="1718"/>
        <v>1.2072193986279678</v>
      </c>
      <c r="D9835" s="17">
        <f t="shared" ca="1" si="1718"/>
        <v>2.2040174763418521</v>
      </c>
      <c r="E9835" s="17">
        <f t="shared" ca="1" si="1718"/>
        <v>2.8093891440824628</v>
      </c>
      <c r="F9835" s="17">
        <f t="shared" ca="1" si="1718"/>
        <v>2.494147360149634</v>
      </c>
      <c r="G9835" s="17">
        <f t="shared" ca="1" si="1718"/>
        <v>6.8763015439217634</v>
      </c>
      <c r="H9835" s="17">
        <f t="shared" ca="1" si="1718"/>
        <v>1.2885420736554201</v>
      </c>
      <c r="I9835" s="20">
        <f t="shared" ca="1" si="1719"/>
        <v>1.0118813767193406</v>
      </c>
      <c r="J9835" s="20">
        <f t="shared" ca="1" si="1714"/>
        <v>2.2191007753473082</v>
      </c>
      <c r="K9835" s="20">
        <f t="shared" ca="1" si="1720"/>
        <v>3.2158988530611925</v>
      </c>
      <c r="L9835" s="20">
        <f t="shared" ca="1" si="1715"/>
        <v>3.8212705208018036</v>
      </c>
      <c r="M9835" s="20">
        <f t="shared" ca="1" si="1721"/>
        <v>5.7100462132108269</v>
      </c>
      <c r="N9835" s="20">
        <f t="shared" ca="1" si="1722"/>
        <v>10.697572064723566</v>
      </c>
      <c r="O9835" s="20">
        <f t="shared" ca="1" si="1723"/>
        <v>11.986114138378987</v>
      </c>
      <c r="P9835" s="24">
        <f t="shared" ca="1" si="1716"/>
        <v>11.986114138378987</v>
      </c>
      <c r="Q9835" s="35">
        <f t="shared" ca="1" si="1717"/>
        <v>0</v>
      </c>
    </row>
    <row r="9836" spans="2:17" x14ac:dyDescent="0.2">
      <c r="B9836" s="17">
        <f t="shared" ca="1" si="1713"/>
        <v>0.39666593020620688</v>
      </c>
      <c r="C9836" s="17">
        <f t="shared" ca="1" si="1718"/>
        <v>0.13549987892714069</v>
      </c>
      <c r="D9836" s="17">
        <f t="shared" ca="1" si="1718"/>
        <v>2.0687109619065357E-2</v>
      </c>
      <c r="E9836" s="17">
        <f t="shared" ca="1" si="1718"/>
        <v>2.4983075958155787</v>
      </c>
      <c r="F9836" s="17">
        <f t="shared" ca="1" si="1718"/>
        <v>0.89799889073580574</v>
      </c>
      <c r="G9836" s="17">
        <f t="shared" ca="1" si="1718"/>
        <v>1.6009631751036939</v>
      </c>
      <c r="H9836" s="17">
        <f t="shared" ca="1" si="1718"/>
        <v>0.57907100228521091</v>
      </c>
      <c r="I9836" s="20">
        <f t="shared" ca="1" si="1719"/>
        <v>0.39666593020620688</v>
      </c>
      <c r="J9836" s="20">
        <f t="shared" ca="1" si="1714"/>
        <v>0.53216580913334754</v>
      </c>
      <c r="K9836" s="20">
        <f t="shared" ca="1" si="1720"/>
        <v>0.41735303982527222</v>
      </c>
      <c r="L9836" s="20">
        <f t="shared" ca="1" si="1715"/>
        <v>2.8949735260217855</v>
      </c>
      <c r="M9836" s="20">
        <f t="shared" ca="1" si="1721"/>
        <v>1.4301646998691533</v>
      </c>
      <c r="N9836" s="20">
        <f t="shared" ca="1" si="1722"/>
        <v>4.4959367011254798</v>
      </c>
      <c r="O9836" s="20">
        <f t="shared" ca="1" si="1723"/>
        <v>5.0750077034106909</v>
      </c>
      <c r="P9836" s="24">
        <f t="shared" ca="1" si="1716"/>
        <v>5.0750077034106909</v>
      </c>
      <c r="Q9836" s="35">
        <f t="shared" ca="1" si="1717"/>
        <v>0</v>
      </c>
    </row>
    <row r="9837" spans="2:17" x14ac:dyDescent="0.2">
      <c r="B9837" s="17">
        <f t="shared" ca="1" si="1713"/>
        <v>0.15779789174232686</v>
      </c>
      <c r="C9837" s="17">
        <f t="shared" ca="1" si="1718"/>
        <v>1.3081211531899346</v>
      </c>
      <c r="D9837" s="17">
        <f t="shared" ca="1" si="1718"/>
        <v>4.9894736425303711E-2</v>
      </c>
      <c r="E9837" s="17">
        <f t="shared" ca="1" si="1718"/>
        <v>2.5785462691505958</v>
      </c>
      <c r="F9837" s="17">
        <f t="shared" ca="1" si="1718"/>
        <v>9.2851138022221491</v>
      </c>
      <c r="G9837" s="17">
        <f t="shared" ca="1" si="1718"/>
        <v>0.68732544318176214</v>
      </c>
      <c r="H9837" s="17">
        <f t="shared" ca="1" si="1718"/>
        <v>8.861185196900033E-2</v>
      </c>
      <c r="I9837" s="20">
        <f t="shared" ca="1" si="1719"/>
        <v>0.15779789174232686</v>
      </c>
      <c r="J9837" s="20">
        <f t="shared" ca="1" si="1714"/>
        <v>1.4659190449322614</v>
      </c>
      <c r="K9837" s="20">
        <f t="shared" ca="1" si="1720"/>
        <v>0.20769262816763057</v>
      </c>
      <c r="L9837" s="20">
        <f t="shared" ca="1" si="1715"/>
        <v>2.7363441608929229</v>
      </c>
      <c r="M9837" s="20">
        <f t="shared" ca="1" si="1721"/>
        <v>10.751032847154411</v>
      </c>
      <c r="N9837" s="20">
        <f t="shared" ca="1" si="1722"/>
        <v>3.4236696040746848</v>
      </c>
      <c r="O9837" s="20">
        <f t="shared" ca="1" si="1723"/>
        <v>10.839644699123411</v>
      </c>
      <c r="P9837" s="24">
        <f t="shared" ca="1" si="1716"/>
        <v>10.839644699123411</v>
      </c>
      <c r="Q9837" s="35">
        <f t="shared" ca="1" si="1717"/>
        <v>0</v>
      </c>
    </row>
    <row r="9838" spans="2:17" x14ac:dyDescent="0.2">
      <c r="B9838" s="17">
        <f t="shared" ca="1" si="1713"/>
        <v>0.92889997650937128</v>
      </c>
      <c r="C9838" s="17">
        <f t="shared" ca="1" si="1718"/>
        <v>2.2007186492223942</v>
      </c>
      <c r="D9838" s="17">
        <f t="shared" ca="1" si="1718"/>
        <v>0.88307139230602327</v>
      </c>
      <c r="E9838" s="17">
        <f t="shared" ca="1" si="1718"/>
        <v>0.36689398612024859</v>
      </c>
      <c r="F9838" s="17">
        <f t="shared" ca="1" si="1718"/>
        <v>2.1964227907068339</v>
      </c>
      <c r="G9838" s="17">
        <f t="shared" ca="1" si="1718"/>
        <v>0.57297717531790548</v>
      </c>
      <c r="H9838" s="17">
        <f t="shared" ca="1" si="1718"/>
        <v>0.17866436387744516</v>
      </c>
      <c r="I9838" s="20">
        <f t="shared" ca="1" si="1719"/>
        <v>0.92889997650937128</v>
      </c>
      <c r="J9838" s="20">
        <f t="shared" ca="1" si="1714"/>
        <v>3.1296186257317657</v>
      </c>
      <c r="K9838" s="20">
        <f t="shared" ca="1" si="1720"/>
        <v>1.8119713688153944</v>
      </c>
      <c r="L9838" s="20">
        <f t="shared" ca="1" si="1715"/>
        <v>1.2957939626296198</v>
      </c>
      <c r="M9838" s="20">
        <f t="shared" ca="1" si="1721"/>
        <v>5.3260414164385992</v>
      </c>
      <c r="N9838" s="20">
        <f t="shared" ca="1" si="1722"/>
        <v>2.3849485441332998</v>
      </c>
      <c r="O9838" s="20">
        <f t="shared" ca="1" si="1723"/>
        <v>5.5047057803160442</v>
      </c>
      <c r="P9838" s="24">
        <f t="shared" ca="1" si="1716"/>
        <v>5.5047057803160442</v>
      </c>
      <c r="Q9838" s="35">
        <f t="shared" ca="1" si="1717"/>
        <v>0</v>
      </c>
    </row>
    <row r="9839" spans="2:17" x14ac:dyDescent="0.2">
      <c r="B9839" s="17">
        <f t="shared" ca="1" si="1713"/>
        <v>0.48929135833260329</v>
      </c>
      <c r="C9839" s="17">
        <f t="shared" ca="1" si="1718"/>
        <v>2.4070100595536732</v>
      </c>
      <c r="D9839" s="17">
        <f t="shared" ca="1" si="1718"/>
        <v>2.6774429109446021</v>
      </c>
      <c r="E9839" s="17">
        <f t="shared" ca="1" si="1718"/>
        <v>3.3718944305953666</v>
      </c>
      <c r="F9839" s="17">
        <f t="shared" ca="1" si="1718"/>
        <v>4.1017521486592541</v>
      </c>
      <c r="G9839" s="17">
        <f t="shared" ca="1" si="1718"/>
        <v>1.5962414642564595</v>
      </c>
      <c r="H9839" s="17">
        <f t="shared" ca="1" si="1718"/>
        <v>0.87093851639737596</v>
      </c>
      <c r="I9839" s="20">
        <f t="shared" ca="1" si="1719"/>
        <v>0.48929135833260329</v>
      </c>
      <c r="J9839" s="20">
        <f t="shared" ca="1" si="1714"/>
        <v>2.8963014178862765</v>
      </c>
      <c r="K9839" s="20">
        <f t="shared" ca="1" si="1720"/>
        <v>3.1667342692772054</v>
      </c>
      <c r="L9839" s="20">
        <f t="shared" ca="1" si="1715"/>
        <v>3.8611857889279699</v>
      </c>
      <c r="M9839" s="20">
        <f t="shared" ca="1" si="1721"/>
        <v>7.2684864179364599</v>
      </c>
      <c r="N9839" s="20">
        <f t="shared" ca="1" si="1722"/>
        <v>5.457427253184429</v>
      </c>
      <c r="O9839" s="20">
        <f t="shared" ca="1" si="1723"/>
        <v>8.1394249343338352</v>
      </c>
      <c r="P9839" s="24">
        <f t="shared" ca="1" si="1716"/>
        <v>8.1394249343338352</v>
      </c>
      <c r="Q9839" s="35">
        <f t="shared" ca="1" si="1717"/>
        <v>0</v>
      </c>
    </row>
    <row r="9840" spans="2:17" x14ac:dyDescent="0.2">
      <c r="B9840" s="17">
        <f t="shared" ca="1" si="1713"/>
        <v>0.98324374455382602</v>
      </c>
      <c r="C9840" s="17">
        <f t="shared" ca="1" si="1718"/>
        <v>2.5711396052986044E-2</v>
      </c>
      <c r="D9840" s="17">
        <f t="shared" ca="1" si="1718"/>
        <v>2.2288820111257044</v>
      </c>
      <c r="E9840" s="17">
        <f t="shared" ca="1" si="1718"/>
        <v>3.6341192475078037</v>
      </c>
      <c r="F9840" s="17">
        <f t="shared" ca="1" si="1718"/>
        <v>4.7358459276305034</v>
      </c>
      <c r="G9840" s="17">
        <f t="shared" ca="1" si="1718"/>
        <v>4.0028244725966564</v>
      </c>
      <c r="H9840" s="17">
        <f t="shared" ca="1" si="1718"/>
        <v>1.9225764328207464</v>
      </c>
      <c r="I9840" s="20">
        <f t="shared" ca="1" si="1719"/>
        <v>0.98324374455382602</v>
      </c>
      <c r="J9840" s="20">
        <f t="shared" ca="1" si="1714"/>
        <v>1.008955140606812</v>
      </c>
      <c r="K9840" s="20">
        <f t="shared" ca="1" si="1720"/>
        <v>3.2121257556795304</v>
      </c>
      <c r="L9840" s="20">
        <f t="shared" ca="1" si="1715"/>
        <v>4.6173629920616293</v>
      </c>
      <c r="M9840" s="20">
        <f t="shared" ca="1" si="1721"/>
        <v>7.9479716833100333</v>
      </c>
      <c r="N9840" s="20">
        <f t="shared" ca="1" si="1722"/>
        <v>8.6201874646582866</v>
      </c>
      <c r="O9840" s="20">
        <f t="shared" ca="1" si="1723"/>
        <v>10.542763897479032</v>
      </c>
      <c r="P9840" s="24">
        <f t="shared" ca="1" si="1716"/>
        <v>10.542763897479032</v>
      </c>
      <c r="Q9840" s="35">
        <f t="shared" ca="1" si="1717"/>
        <v>0</v>
      </c>
    </row>
    <row r="9841" spans="2:17" x14ac:dyDescent="0.2">
      <c r="B9841" s="17">
        <f t="shared" ca="1" si="1713"/>
        <v>0.52758167773414655</v>
      </c>
      <c r="C9841" s="17">
        <f t="shared" ca="1" si="1718"/>
        <v>3.6677520432584743</v>
      </c>
      <c r="D9841" s="17">
        <f t="shared" ca="1" si="1718"/>
        <v>2.9461493545027522</v>
      </c>
      <c r="E9841" s="17">
        <f t="shared" ca="1" si="1718"/>
        <v>1.6074956386785701</v>
      </c>
      <c r="F9841" s="17">
        <f t="shared" ca="1" si="1718"/>
        <v>4.5296220365926523E-2</v>
      </c>
      <c r="G9841" s="17">
        <f t="shared" ca="1" si="1718"/>
        <v>4.6726320625722781</v>
      </c>
      <c r="H9841" s="17">
        <f t="shared" ca="1" si="1718"/>
        <v>0.72163035269430864</v>
      </c>
      <c r="I9841" s="20">
        <f t="shared" ca="1" si="1719"/>
        <v>0.52758167773414655</v>
      </c>
      <c r="J9841" s="20">
        <f t="shared" ca="1" si="1714"/>
        <v>4.1953337209926209</v>
      </c>
      <c r="K9841" s="20">
        <f t="shared" ca="1" si="1720"/>
        <v>3.4737310322368988</v>
      </c>
      <c r="L9841" s="20">
        <f t="shared" ca="1" si="1715"/>
        <v>2.1350773164127168</v>
      </c>
      <c r="M9841" s="20">
        <f t="shared" ca="1" si="1721"/>
        <v>4.2406299413585478</v>
      </c>
      <c r="N9841" s="20">
        <f t="shared" ca="1" si="1722"/>
        <v>8.1463630948091765</v>
      </c>
      <c r="O9841" s="20">
        <f t="shared" ca="1" si="1723"/>
        <v>8.8679934475034852</v>
      </c>
      <c r="P9841" s="24">
        <f t="shared" ca="1" si="1716"/>
        <v>8.8679934475034852</v>
      </c>
      <c r="Q9841" s="35">
        <f t="shared" ca="1" si="1717"/>
        <v>0</v>
      </c>
    </row>
    <row r="9842" spans="2:17" x14ac:dyDescent="0.2">
      <c r="B9842" s="17">
        <f t="shared" ca="1" si="1713"/>
        <v>0.35332919014960668</v>
      </c>
      <c r="C9842" s="17">
        <f t="shared" ca="1" si="1718"/>
        <v>5.3998059493348469</v>
      </c>
      <c r="D9842" s="17">
        <f t="shared" ca="1" si="1718"/>
        <v>10.107461872991856</v>
      </c>
      <c r="E9842" s="17">
        <f t="shared" ca="1" si="1718"/>
        <v>2.9451657469012016</v>
      </c>
      <c r="F9842" s="17">
        <f t="shared" ca="1" si="1718"/>
        <v>3.353750351957562</v>
      </c>
      <c r="G9842" s="17">
        <f t="shared" ca="1" si="1718"/>
        <v>7.1515000588984821</v>
      </c>
      <c r="H9842" s="17">
        <f t="shared" ca="1" si="1718"/>
        <v>1.6377867613656674</v>
      </c>
      <c r="I9842" s="20">
        <f t="shared" ca="1" si="1719"/>
        <v>0.35332919014960668</v>
      </c>
      <c r="J9842" s="20">
        <f t="shared" ca="1" si="1714"/>
        <v>5.7531351394844537</v>
      </c>
      <c r="K9842" s="20">
        <f t="shared" ca="1" si="1720"/>
        <v>10.460791063141462</v>
      </c>
      <c r="L9842" s="20">
        <f t="shared" ca="1" si="1715"/>
        <v>3.2984949370508083</v>
      </c>
      <c r="M9842" s="20">
        <f t="shared" ca="1" si="1721"/>
        <v>13.814541415099024</v>
      </c>
      <c r="N9842" s="20">
        <f t="shared" ca="1" si="1722"/>
        <v>17.612291122039945</v>
      </c>
      <c r="O9842" s="20">
        <f t="shared" ca="1" si="1723"/>
        <v>19.250077883405613</v>
      </c>
      <c r="P9842" s="24">
        <f t="shared" ca="1" si="1716"/>
        <v>19.250077883405613</v>
      </c>
      <c r="Q9842" s="35">
        <f t="shared" ca="1" si="1717"/>
        <v>1</v>
      </c>
    </row>
    <row r="9843" spans="2:17" x14ac:dyDescent="0.2">
      <c r="B9843" s="17">
        <f t="shared" ca="1" si="1713"/>
        <v>1.6724404136046636</v>
      </c>
      <c r="C9843" s="17">
        <f t="shared" ca="1" si="1713"/>
        <v>6.2442089586207636</v>
      </c>
      <c r="D9843" s="17">
        <f t="shared" ca="1" si="1713"/>
        <v>0.51286626722153694</v>
      </c>
      <c r="E9843" s="17">
        <f t="shared" ca="1" si="1713"/>
        <v>4.0539994629797488E-2</v>
      </c>
      <c r="F9843" s="17">
        <f t="shared" ca="1" si="1713"/>
        <v>20.879174255444475</v>
      </c>
      <c r="G9843" s="17">
        <f t="shared" ca="1" si="1713"/>
        <v>6.2307053451462995</v>
      </c>
      <c r="H9843" s="17">
        <f t="shared" ca="1" si="1713"/>
        <v>0.77716004832317398</v>
      </c>
      <c r="I9843" s="20">
        <f t="shared" ca="1" si="1719"/>
        <v>1.6724404136046636</v>
      </c>
      <c r="J9843" s="20">
        <f t="shared" ca="1" si="1714"/>
        <v>7.916649372225427</v>
      </c>
      <c r="K9843" s="20">
        <f t="shared" ca="1" si="1720"/>
        <v>2.1853066808262005</v>
      </c>
      <c r="L9843" s="20">
        <f t="shared" ca="1" si="1715"/>
        <v>1.7129804082344611</v>
      </c>
      <c r="M9843" s="20">
        <f t="shared" ca="1" si="1721"/>
        <v>28.795823627669904</v>
      </c>
      <c r="N9843" s="20">
        <f t="shared" ca="1" si="1722"/>
        <v>8.4160120259724991</v>
      </c>
      <c r="O9843" s="20">
        <f t="shared" ca="1" si="1723"/>
        <v>29.572983675993079</v>
      </c>
      <c r="P9843" s="24">
        <f t="shared" ca="1" si="1716"/>
        <v>29.572983675993079</v>
      </c>
      <c r="Q9843" s="35">
        <f t="shared" ca="1" si="1717"/>
        <v>1</v>
      </c>
    </row>
    <row r="9844" spans="2:17" x14ac:dyDescent="0.2">
      <c r="B9844" s="17">
        <f t="shared" ca="1" si="1713"/>
        <v>0.24806080244816059</v>
      </c>
      <c r="C9844" s="17">
        <f t="shared" ca="1" si="1713"/>
        <v>2.0363942107038304</v>
      </c>
      <c r="D9844" s="17">
        <f t="shared" ca="1" si="1713"/>
        <v>3.4173933361628719</v>
      </c>
      <c r="E9844" s="17">
        <f t="shared" ca="1" si="1713"/>
        <v>2.0041976512282158</v>
      </c>
      <c r="F9844" s="17">
        <f t="shared" ca="1" si="1713"/>
        <v>1.6560375553279352</v>
      </c>
      <c r="G9844" s="17">
        <f t="shared" ca="1" si="1713"/>
        <v>3.8259682661302801</v>
      </c>
      <c r="H9844" s="17">
        <f t="shared" ca="1" si="1713"/>
        <v>0.30195672735322671</v>
      </c>
      <c r="I9844" s="20">
        <f t="shared" ca="1" si="1719"/>
        <v>0.24806080244816059</v>
      </c>
      <c r="J9844" s="20">
        <f t="shared" ca="1" si="1714"/>
        <v>2.284455013151991</v>
      </c>
      <c r="K9844" s="20">
        <f t="shared" ca="1" si="1720"/>
        <v>3.6654541386110324</v>
      </c>
      <c r="L9844" s="20">
        <f t="shared" ca="1" si="1715"/>
        <v>2.2522584536763763</v>
      </c>
      <c r="M9844" s="20">
        <f t="shared" ca="1" si="1721"/>
        <v>5.3214916939389676</v>
      </c>
      <c r="N9844" s="20">
        <f t="shared" ca="1" si="1722"/>
        <v>7.4914224047413125</v>
      </c>
      <c r="O9844" s="20">
        <f t="shared" ca="1" si="1723"/>
        <v>7.7933791320945396</v>
      </c>
      <c r="P9844" s="24">
        <f t="shared" ca="1" si="1716"/>
        <v>7.7933791320945396</v>
      </c>
      <c r="Q9844" s="35">
        <f t="shared" ca="1" si="1717"/>
        <v>0</v>
      </c>
    </row>
    <row r="9845" spans="2:17" x14ac:dyDescent="0.2">
      <c r="B9845" s="17">
        <f t="shared" ca="1" si="1713"/>
        <v>0.19430011386241583</v>
      </c>
      <c r="C9845" s="17">
        <f t="shared" ca="1" si="1713"/>
        <v>0.85613871157718635</v>
      </c>
      <c r="D9845" s="17">
        <f t="shared" ca="1" si="1713"/>
        <v>1.8213832775392655</v>
      </c>
      <c r="E9845" s="17">
        <f t="shared" ca="1" si="1713"/>
        <v>5.2068488174696625</v>
      </c>
      <c r="F9845" s="17">
        <f t="shared" ca="1" si="1713"/>
        <v>2.6306721335355263E-2</v>
      </c>
      <c r="G9845" s="17">
        <f t="shared" ca="1" si="1713"/>
        <v>1.8945291453377728</v>
      </c>
      <c r="H9845" s="17">
        <f t="shared" ca="1" si="1713"/>
        <v>0.66631088556446871</v>
      </c>
      <c r="I9845" s="20">
        <f t="shared" ca="1" si="1719"/>
        <v>0.19430011386241583</v>
      </c>
      <c r="J9845" s="20">
        <f t="shared" ca="1" si="1714"/>
        <v>1.0504388254396022</v>
      </c>
      <c r="K9845" s="20">
        <f t="shared" ca="1" si="1720"/>
        <v>2.0156833914016814</v>
      </c>
      <c r="L9845" s="20">
        <f t="shared" ca="1" si="1715"/>
        <v>5.4011489313320782</v>
      </c>
      <c r="M9845" s="20">
        <f t="shared" ca="1" si="1721"/>
        <v>2.0419901127370368</v>
      </c>
      <c r="N9845" s="20">
        <f t="shared" ca="1" si="1722"/>
        <v>7.2956780766698515</v>
      </c>
      <c r="O9845" s="20">
        <f t="shared" ca="1" si="1723"/>
        <v>7.9619889622343205</v>
      </c>
      <c r="P9845" s="24">
        <f t="shared" ca="1" si="1716"/>
        <v>7.9619889622343205</v>
      </c>
      <c r="Q9845" s="35">
        <f t="shared" ca="1" si="1717"/>
        <v>0</v>
      </c>
    </row>
    <row r="9846" spans="2:17" x14ac:dyDescent="0.2">
      <c r="B9846" s="17">
        <f t="shared" ca="1" si="1713"/>
        <v>0.75489839995636354</v>
      </c>
      <c r="C9846" s="17">
        <f t="shared" ca="1" si="1713"/>
        <v>1.1002403740334996</v>
      </c>
      <c r="D9846" s="17">
        <f t="shared" ca="1" si="1713"/>
        <v>2.1304198287478604</v>
      </c>
      <c r="E9846" s="17">
        <f t="shared" ca="1" si="1713"/>
        <v>4.8660410965978755</v>
      </c>
      <c r="F9846" s="17">
        <f t="shared" ca="1" si="1713"/>
        <v>0.83391408658636834</v>
      </c>
      <c r="G9846" s="17">
        <f t="shared" ca="1" si="1713"/>
        <v>10.076481280383758</v>
      </c>
      <c r="H9846" s="17">
        <f t="shared" ca="1" si="1713"/>
        <v>2.2876014701930174</v>
      </c>
      <c r="I9846" s="20">
        <f t="shared" ca="1" si="1719"/>
        <v>0.75489839995636354</v>
      </c>
      <c r="J9846" s="20">
        <f t="shared" ca="1" si="1714"/>
        <v>1.855138773989863</v>
      </c>
      <c r="K9846" s="20">
        <f t="shared" ca="1" si="1720"/>
        <v>2.8853182287042238</v>
      </c>
      <c r="L9846" s="20">
        <f t="shared" ca="1" si="1715"/>
        <v>5.6209394965542394</v>
      </c>
      <c r="M9846" s="20">
        <f t="shared" ca="1" si="1721"/>
        <v>3.7192323152905922</v>
      </c>
      <c r="N9846" s="20">
        <f t="shared" ca="1" si="1722"/>
        <v>15.697420776937998</v>
      </c>
      <c r="O9846" s="20">
        <f t="shared" ca="1" si="1723"/>
        <v>17.985022247131013</v>
      </c>
      <c r="P9846" s="24">
        <f t="shared" ca="1" si="1716"/>
        <v>17.985022247131013</v>
      </c>
      <c r="Q9846" s="35">
        <f t="shared" ca="1" si="1717"/>
        <v>1</v>
      </c>
    </row>
    <row r="9847" spans="2:17" x14ac:dyDescent="0.2">
      <c r="B9847" s="17">
        <f t="shared" ca="1" si="1713"/>
        <v>2.6585739393119443</v>
      </c>
      <c r="C9847" s="17">
        <f t="shared" ca="1" si="1718"/>
        <v>4.0556677277313283E-2</v>
      </c>
      <c r="D9847" s="17">
        <f t="shared" ca="1" si="1718"/>
        <v>2.2353524038096673</v>
      </c>
      <c r="E9847" s="17">
        <f t="shared" ca="1" si="1718"/>
        <v>18.227337821125889</v>
      </c>
      <c r="F9847" s="17">
        <f t="shared" ca="1" si="1718"/>
        <v>3.6587547654346766</v>
      </c>
      <c r="G9847" s="17">
        <f t="shared" ca="1" si="1718"/>
        <v>3.3566890949547195</v>
      </c>
      <c r="H9847" s="17">
        <f t="shared" ca="1" si="1718"/>
        <v>0.46723654091413536</v>
      </c>
      <c r="I9847" s="20">
        <f t="shared" ca="1" si="1719"/>
        <v>2.6585739393119443</v>
      </c>
      <c r="J9847" s="20">
        <f t="shared" ca="1" si="1714"/>
        <v>2.6991306165892577</v>
      </c>
      <c r="K9847" s="20">
        <f t="shared" ca="1" si="1720"/>
        <v>4.8939263431216116</v>
      </c>
      <c r="L9847" s="20">
        <f t="shared" ca="1" si="1715"/>
        <v>20.885911760437835</v>
      </c>
      <c r="M9847" s="20">
        <f t="shared" ca="1" si="1721"/>
        <v>8.552681108556289</v>
      </c>
      <c r="N9847" s="20">
        <f t="shared" ca="1" si="1722"/>
        <v>24.242600855392556</v>
      </c>
      <c r="O9847" s="20">
        <f t="shared" ca="1" si="1723"/>
        <v>24.709837396306693</v>
      </c>
      <c r="P9847" s="24">
        <f t="shared" ca="1" si="1716"/>
        <v>24.709837396306693</v>
      </c>
      <c r="Q9847" s="35">
        <f t="shared" ca="1" si="1717"/>
        <v>1</v>
      </c>
    </row>
    <row r="9848" spans="2:17" x14ac:dyDescent="0.2">
      <c r="B9848" s="17">
        <f t="shared" ca="1" si="1713"/>
        <v>1.4884008524998542</v>
      </c>
      <c r="C9848" s="17">
        <f t="shared" ca="1" si="1718"/>
        <v>5.011595821145673</v>
      </c>
      <c r="D9848" s="17">
        <f t="shared" ca="1" si="1718"/>
        <v>1.757243565919558</v>
      </c>
      <c r="E9848" s="17">
        <f t="shared" ca="1" si="1718"/>
        <v>1.2589861310866985</v>
      </c>
      <c r="F9848" s="17">
        <f t="shared" ca="1" si="1718"/>
        <v>6.0672032295910165</v>
      </c>
      <c r="G9848" s="17">
        <f t="shared" ca="1" si="1718"/>
        <v>7.6573166015902796</v>
      </c>
      <c r="H9848" s="17">
        <f t="shared" ca="1" si="1718"/>
        <v>0.65282062768608773</v>
      </c>
      <c r="I9848" s="20">
        <f t="shared" ca="1" si="1719"/>
        <v>1.4884008524998542</v>
      </c>
      <c r="J9848" s="20">
        <f t="shared" ca="1" si="1714"/>
        <v>6.4999966736455272</v>
      </c>
      <c r="K9848" s="20">
        <f t="shared" ca="1" si="1720"/>
        <v>3.2456444184194124</v>
      </c>
      <c r="L9848" s="20">
        <f t="shared" ca="1" si="1715"/>
        <v>2.7473869835865528</v>
      </c>
      <c r="M9848" s="20">
        <f t="shared" ca="1" si="1721"/>
        <v>12.567199903236544</v>
      </c>
      <c r="N9848" s="20">
        <f t="shared" ca="1" si="1722"/>
        <v>10.902961020009691</v>
      </c>
      <c r="O9848" s="20">
        <f t="shared" ca="1" si="1723"/>
        <v>13.220020530922632</v>
      </c>
      <c r="P9848" s="24">
        <f t="shared" ca="1" si="1716"/>
        <v>13.220020530922632</v>
      </c>
      <c r="Q9848" s="35">
        <f t="shared" ca="1" si="1717"/>
        <v>1</v>
      </c>
    </row>
    <row r="9849" spans="2:17" x14ac:dyDescent="0.2">
      <c r="B9849" s="17">
        <f t="shared" ca="1" si="1713"/>
        <v>4.492795883262537</v>
      </c>
      <c r="C9849" s="17">
        <f t="shared" ca="1" si="1718"/>
        <v>0.62134826652400621</v>
      </c>
      <c r="D9849" s="17">
        <f t="shared" ca="1" si="1718"/>
        <v>2.4893147167058252</v>
      </c>
      <c r="E9849" s="17">
        <f t="shared" ca="1" si="1718"/>
        <v>5.8802985027709873</v>
      </c>
      <c r="F9849" s="17">
        <f t="shared" ca="1" si="1718"/>
        <v>0.19830224406894589</v>
      </c>
      <c r="G9849" s="17">
        <f t="shared" ca="1" si="1718"/>
        <v>15.205374292846844</v>
      </c>
      <c r="H9849" s="17">
        <f t="shared" ca="1" si="1718"/>
        <v>5.0816885197246826</v>
      </c>
      <c r="I9849" s="20">
        <f t="shared" ca="1" si="1719"/>
        <v>4.492795883262537</v>
      </c>
      <c r="J9849" s="20">
        <f t="shared" ca="1" si="1714"/>
        <v>5.1141441497865436</v>
      </c>
      <c r="K9849" s="20">
        <f t="shared" ca="1" si="1720"/>
        <v>6.9821105999683617</v>
      </c>
      <c r="L9849" s="20">
        <f t="shared" ca="1" si="1715"/>
        <v>10.373094386033525</v>
      </c>
      <c r="M9849" s="20">
        <f t="shared" ca="1" si="1721"/>
        <v>7.1804128440373072</v>
      </c>
      <c r="N9849" s="20">
        <f t="shared" ca="1" si="1722"/>
        <v>25.57846867888037</v>
      </c>
      <c r="O9849" s="20">
        <f t="shared" ca="1" si="1723"/>
        <v>30.660157198605052</v>
      </c>
      <c r="P9849" s="24">
        <f t="shared" ca="1" si="1716"/>
        <v>30.660157198605052</v>
      </c>
      <c r="Q9849" s="35">
        <f t="shared" ca="1" si="1717"/>
        <v>1</v>
      </c>
    </row>
    <row r="9850" spans="2:17" x14ac:dyDescent="0.2">
      <c r="B9850" s="17">
        <f t="shared" ca="1" si="1713"/>
        <v>1.183037552969266</v>
      </c>
      <c r="C9850" s="17">
        <f t="shared" ca="1" si="1718"/>
        <v>4.2363467857969681</v>
      </c>
      <c r="D9850" s="17">
        <f t="shared" ca="1" si="1718"/>
        <v>0.19323378058953294</v>
      </c>
      <c r="E9850" s="17">
        <f t="shared" ca="1" si="1718"/>
        <v>0.50311936705261473</v>
      </c>
      <c r="F9850" s="17">
        <f t="shared" ca="1" si="1718"/>
        <v>1.9708643319969614</v>
      </c>
      <c r="G9850" s="17">
        <f t="shared" ca="1" si="1718"/>
        <v>3.9467525530903287</v>
      </c>
      <c r="H9850" s="17">
        <f t="shared" ca="1" si="1718"/>
        <v>2.9480060744782683</v>
      </c>
      <c r="I9850" s="20">
        <f t="shared" ca="1" si="1719"/>
        <v>1.183037552969266</v>
      </c>
      <c r="J9850" s="20">
        <f t="shared" ca="1" si="1714"/>
        <v>5.4193843387662337</v>
      </c>
      <c r="K9850" s="20">
        <f t="shared" ca="1" si="1720"/>
        <v>1.376271333558799</v>
      </c>
      <c r="L9850" s="20">
        <f t="shared" ca="1" si="1715"/>
        <v>1.6861569200218809</v>
      </c>
      <c r="M9850" s="20">
        <f t="shared" ca="1" si="1721"/>
        <v>7.3902486707631949</v>
      </c>
      <c r="N9850" s="20">
        <f t="shared" ca="1" si="1722"/>
        <v>5.6329094731122096</v>
      </c>
      <c r="O9850" s="20">
        <f t="shared" ca="1" si="1723"/>
        <v>10.338254745241464</v>
      </c>
      <c r="P9850" s="24">
        <f t="shared" ca="1" si="1716"/>
        <v>10.338254745241464</v>
      </c>
      <c r="Q9850" s="35">
        <f t="shared" ca="1" si="1717"/>
        <v>0</v>
      </c>
    </row>
    <row r="9851" spans="2:17" x14ac:dyDescent="0.2">
      <c r="B9851" s="17">
        <f t="shared" ca="1" si="1713"/>
        <v>0.6288120022527397</v>
      </c>
      <c r="C9851" s="17">
        <f t="shared" ca="1" si="1718"/>
        <v>0.83345582741154223</v>
      </c>
      <c r="D9851" s="17">
        <f t="shared" ca="1" si="1718"/>
        <v>4.9529500163226947</v>
      </c>
      <c r="E9851" s="17">
        <f t="shared" ca="1" si="1718"/>
        <v>8.2467746314929293</v>
      </c>
      <c r="F9851" s="17">
        <f t="shared" ca="1" si="1718"/>
        <v>9.9353061095364925</v>
      </c>
      <c r="G9851" s="17">
        <f t="shared" ca="1" si="1718"/>
        <v>6.8468873714802001</v>
      </c>
      <c r="H9851" s="17">
        <f t="shared" ca="1" si="1718"/>
        <v>0.10830635974689548</v>
      </c>
      <c r="I9851" s="20">
        <f t="shared" ca="1" si="1719"/>
        <v>0.6288120022527397</v>
      </c>
      <c r="J9851" s="20">
        <f t="shared" ca="1" si="1714"/>
        <v>1.4622678296642819</v>
      </c>
      <c r="K9851" s="20">
        <f t="shared" ca="1" si="1720"/>
        <v>5.581762018575434</v>
      </c>
      <c r="L9851" s="20">
        <f t="shared" ca="1" si="1715"/>
        <v>8.8755866337456695</v>
      </c>
      <c r="M9851" s="20">
        <f t="shared" ca="1" si="1721"/>
        <v>15.517068128111926</v>
      </c>
      <c r="N9851" s="20">
        <f t="shared" ca="1" si="1722"/>
        <v>15.72247400522587</v>
      </c>
      <c r="O9851" s="20">
        <f t="shared" ca="1" si="1723"/>
        <v>15.830780364972766</v>
      </c>
      <c r="P9851" s="24">
        <f t="shared" ca="1" si="1716"/>
        <v>15.830780364972766</v>
      </c>
      <c r="Q9851" s="35">
        <f t="shared" ca="1" si="1717"/>
        <v>1</v>
      </c>
    </row>
    <row r="9852" spans="2:17" x14ac:dyDescent="0.2">
      <c r="B9852" s="17">
        <f t="shared" ca="1" si="1713"/>
        <v>9.2286785013362155E-2</v>
      </c>
      <c r="C9852" s="17">
        <f t="shared" ca="1" si="1718"/>
        <v>3.8568610637875986</v>
      </c>
      <c r="D9852" s="17">
        <f t="shared" ca="1" si="1718"/>
        <v>3.2799414214005367</v>
      </c>
      <c r="E9852" s="17">
        <f t="shared" ca="1" si="1718"/>
        <v>4.8001969893606597</v>
      </c>
      <c r="F9852" s="17">
        <f t="shared" ca="1" si="1718"/>
        <v>4.0734786282836728</v>
      </c>
      <c r="G9852" s="17">
        <f t="shared" ca="1" si="1718"/>
        <v>6.397502733687336</v>
      </c>
      <c r="H9852" s="17">
        <f t="shared" ca="1" si="1718"/>
        <v>2.4948481965611347</v>
      </c>
      <c r="I9852" s="20">
        <f t="shared" ca="1" si="1719"/>
        <v>9.2286785013362155E-2</v>
      </c>
      <c r="J9852" s="20">
        <f t="shared" ca="1" si="1714"/>
        <v>3.9491478488009606</v>
      </c>
      <c r="K9852" s="20">
        <f t="shared" ca="1" si="1720"/>
        <v>3.3722282064138986</v>
      </c>
      <c r="L9852" s="20">
        <f t="shared" ca="1" si="1715"/>
        <v>4.8924837743740222</v>
      </c>
      <c r="M9852" s="20">
        <f t="shared" ca="1" si="1721"/>
        <v>8.0226264770846338</v>
      </c>
      <c r="N9852" s="20">
        <f t="shared" ca="1" si="1722"/>
        <v>11.289986508061357</v>
      </c>
      <c r="O9852" s="20">
        <f t="shared" ca="1" si="1723"/>
        <v>13.784834704622492</v>
      </c>
      <c r="P9852" s="24">
        <f t="shared" ca="1" si="1716"/>
        <v>13.784834704622492</v>
      </c>
      <c r="Q9852" s="35">
        <f t="shared" ca="1" si="1717"/>
        <v>1</v>
      </c>
    </row>
    <row r="9853" spans="2:17" x14ac:dyDescent="0.2">
      <c r="B9853" s="17">
        <f t="shared" ca="1" si="1713"/>
        <v>0.16194109786139282</v>
      </c>
      <c r="C9853" s="17">
        <f t="shared" ca="1" si="1718"/>
        <v>3.5634475772827843</v>
      </c>
      <c r="D9853" s="17">
        <f t="shared" ca="1" si="1718"/>
        <v>0.24800906392432734</v>
      </c>
      <c r="E9853" s="17">
        <f t="shared" ca="1" si="1718"/>
        <v>0.13894617081387473</v>
      </c>
      <c r="F9853" s="17">
        <f t="shared" ca="1" si="1718"/>
        <v>5.7993431060452867</v>
      </c>
      <c r="G9853" s="17">
        <f t="shared" ca="1" si="1718"/>
        <v>7.2319882273441305</v>
      </c>
      <c r="H9853" s="17">
        <f t="shared" ca="1" si="1718"/>
        <v>1.8315789412595036</v>
      </c>
      <c r="I9853" s="20">
        <f t="shared" ca="1" si="1719"/>
        <v>0.16194109786139282</v>
      </c>
      <c r="J9853" s="20">
        <f t="shared" ca="1" si="1714"/>
        <v>3.7253886751441772</v>
      </c>
      <c r="K9853" s="20">
        <f t="shared" ca="1" si="1720"/>
        <v>0.40995016178572019</v>
      </c>
      <c r="L9853" s="20">
        <f t="shared" ca="1" si="1715"/>
        <v>0.30088726867526755</v>
      </c>
      <c r="M9853" s="20">
        <f t="shared" ca="1" si="1721"/>
        <v>9.5247317811894643</v>
      </c>
      <c r="N9853" s="20">
        <f t="shared" ca="1" si="1722"/>
        <v>7.6419383891298507</v>
      </c>
      <c r="O9853" s="20">
        <f t="shared" ca="1" si="1723"/>
        <v>11.356310722448967</v>
      </c>
      <c r="P9853" s="24">
        <f t="shared" ca="1" si="1716"/>
        <v>11.356310722448967</v>
      </c>
      <c r="Q9853" s="35">
        <f t="shared" ca="1" si="1717"/>
        <v>0</v>
      </c>
    </row>
    <row r="9854" spans="2:17" x14ac:dyDescent="0.2">
      <c r="B9854" s="17">
        <f t="shared" ca="1" si="1713"/>
        <v>4.3777240049222337E-2</v>
      </c>
      <c r="C9854" s="17">
        <f t="shared" ca="1" si="1718"/>
        <v>3.1339245539384724</v>
      </c>
      <c r="D9854" s="17">
        <f t="shared" ca="1" si="1718"/>
        <v>0.89590263331669984</v>
      </c>
      <c r="E9854" s="17">
        <f t="shared" ca="1" si="1718"/>
        <v>0.19000445676258265</v>
      </c>
      <c r="F9854" s="17">
        <f t="shared" ca="1" si="1718"/>
        <v>0.56522315969271741</v>
      </c>
      <c r="G9854" s="17">
        <f t="shared" ca="1" si="1718"/>
        <v>7.4985260489355383</v>
      </c>
      <c r="H9854" s="17">
        <f t="shared" ca="1" si="1718"/>
        <v>1.4462098001760033</v>
      </c>
      <c r="I9854" s="20">
        <f t="shared" ca="1" si="1719"/>
        <v>4.3777240049222337E-2</v>
      </c>
      <c r="J9854" s="20">
        <f t="shared" ca="1" si="1714"/>
        <v>3.1777017939876946</v>
      </c>
      <c r="K9854" s="20">
        <f t="shared" ca="1" si="1720"/>
        <v>0.93967987336592218</v>
      </c>
      <c r="L9854" s="20">
        <f t="shared" ca="1" si="1715"/>
        <v>0.233781696811805</v>
      </c>
      <c r="M9854" s="20">
        <f t="shared" ca="1" si="1721"/>
        <v>3.7429249536804119</v>
      </c>
      <c r="N9854" s="20">
        <f t="shared" ca="1" si="1722"/>
        <v>8.43820592230146</v>
      </c>
      <c r="O9854" s="20">
        <f t="shared" ca="1" si="1723"/>
        <v>9.8844157224774634</v>
      </c>
      <c r="P9854" s="24">
        <f t="shared" ca="1" si="1716"/>
        <v>9.8844157224774634</v>
      </c>
      <c r="Q9854" s="35">
        <f t="shared" ca="1" si="1717"/>
        <v>0</v>
      </c>
    </row>
    <row r="9855" spans="2:17" x14ac:dyDescent="0.2">
      <c r="B9855" s="17">
        <f t="shared" ca="1" si="1713"/>
        <v>2.1268884729557267</v>
      </c>
      <c r="C9855" s="17">
        <f t="shared" ca="1" si="1718"/>
        <v>3.6614096774335403</v>
      </c>
      <c r="D9855" s="17">
        <f t="shared" ca="1" si="1718"/>
        <v>0.14892109256638975</v>
      </c>
      <c r="E9855" s="17">
        <f t="shared" ca="1" si="1718"/>
        <v>3.5108301301456484</v>
      </c>
      <c r="F9855" s="17">
        <f t="shared" ca="1" si="1718"/>
        <v>3.247695346122458</v>
      </c>
      <c r="G9855" s="17">
        <f t="shared" ca="1" si="1718"/>
        <v>3.1205915662541397</v>
      </c>
      <c r="H9855" s="17">
        <f t="shared" ca="1" si="1718"/>
        <v>0.7149404210617214</v>
      </c>
      <c r="I9855" s="20">
        <f t="shared" ca="1" si="1719"/>
        <v>2.1268884729557267</v>
      </c>
      <c r="J9855" s="20">
        <f t="shared" ca="1" si="1714"/>
        <v>5.7882981503892665</v>
      </c>
      <c r="K9855" s="20">
        <f t="shared" ca="1" si="1720"/>
        <v>2.2758095655221164</v>
      </c>
      <c r="L9855" s="20">
        <f t="shared" ca="1" si="1715"/>
        <v>5.6377186031013746</v>
      </c>
      <c r="M9855" s="20">
        <f t="shared" ca="1" si="1721"/>
        <v>9.0359934965117255</v>
      </c>
      <c r="N9855" s="20">
        <f t="shared" ca="1" si="1722"/>
        <v>8.7583101693555143</v>
      </c>
      <c r="O9855" s="20">
        <f t="shared" ca="1" si="1723"/>
        <v>9.7509339175734464</v>
      </c>
      <c r="P9855" s="24">
        <f t="shared" ca="1" si="1716"/>
        <v>9.7509339175734464</v>
      </c>
      <c r="Q9855" s="35">
        <f t="shared" ca="1" si="1717"/>
        <v>0</v>
      </c>
    </row>
    <row r="9856" spans="2:17" x14ac:dyDescent="0.2">
      <c r="B9856" s="17">
        <f t="shared" ca="1" si="1713"/>
        <v>0.13468063797746901</v>
      </c>
      <c r="C9856" s="17">
        <f t="shared" ca="1" si="1718"/>
        <v>1.3987682842723905</v>
      </c>
      <c r="D9856" s="17">
        <f t="shared" ca="1" si="1718"/>
        <v>1.0099416275734097</v>
      </c>
      <c r="E9856" s="17">
        <f t="shared" ca="1" si="1718"/>
        <v>6.7336658771579865</v>
      </c>
      <c r="F9856" s="17">
        <f t="shared" ca="1" si="1718"/>
        <v>6.0882243675654655</v>
      </c>
      <c r="G9856" s="17">
        <f t="shared" ca="1" si="1718"/>
        <v>1.8155169768299226</v>
      </c>
      <c r="H9856" s="17">
        <f t="shared" ca="1" si="1718"/>
        <v>7.5739349416154083</v>
      </c>
      <c r="I9856" s="20">
        <f t="shared" ca="1" si="1719"/>
        <v>0.13468063797746901</v>
      </c>
      <c r="J9856" s="20">
        <f t="shared" ca="1" si="1714"/>
        <v>1.5334489222498595</v>
      </c>
      <c r="K9856" s="20">
        <f t="shared" ca="1" si="1720"/>
        <v>1.1446222655508786</v>
      </c>
      <c r="L9856" s="20">
        <f t="shared" ca="1" si="1715"/>
        <v>6.8683465151354559</v>
      </c>
      <c r="M9856" s="20">
        <f t="shared" ca="1" si="1721"/>
        <v>7.621673289815325</v>
      </c>
      <c r="N9856" s="20">
        <f t="shared" ca="1" si="1722"/>
        <v>8.6838634919653792</v>
      </c>
      <c r="O9856" s="20">
        <f t="shared" ca="1" si="1723"/>
        <v>16.257798433580788</v>
      </c>
      <c r="P9856" s="24">
        <f t="shared" ca="1" si="1716"/>
        <v>16.257798433580788</v>
      </c>
      <c r="Q9856" s="35">
        <f t="shared" ca="1" si="1717"/>
        <v>1</v>
      </c>
    </row>
    <row r="9857" spans="2:17" x14ac:dyDescent="0.2">
      <c r="B9857" s="17">
        <f t="shared" ca="1" si="1713"/>
        <v>0.23518777357899406</v>
      </c>
      <c r="C9857" s="17">
        <f t="shared" ca="1" si="1718"/>
        <v>5.1822722261311043</v>
      </c>
      <c r="D9857" s="17">
        <f t="shared" ca="1" si="1718"/>
        <v>0.64837941791291054</v>
      </c>
      <c r="E9857" s="17">
        <f t="shared" ca="1" si="1718"/>
        <v>1.0871890385699716</v>
      </c>
      <c r="F9857" s="17">
        <f t="shared" ca="1" si="1718"/>
        <v>8.2376142659478315</v>
      </c>
      <c r="G9857" s="17">
        <f t="shared" ca="1" si="1718"/>
        <v>0.55859755821975188</v>
      </c>
      <c r="H9857" s="17">
        <f t="shared" ca="1" si="1718"/>
        <v>2.8849571231867341</v>
      </c>
      <c r="I9857" s="20">
        <f t="shared" ca="1" si="1719"/>
        <v>0.23518777357899406</v>
      </c>
      <c r="J9857" s="20">
        <f t="shared" ca="1" si="1714"/>
        <v>5.4174599997100987</v>
      </c>
      <c r="K9857" s="20">
        <f t="shared" ca="1" si="1720"/>
        <v>0.88356719149190455</v>
      </c>
      <c r="L9857" s="20">
        <f t="shared" ca="1" si="1715"/>
        <v>1.3223768121489656</v>
      </c>
      <c r="M9857" s="20">
        <f t="shared" ca="1" si="1721"/>
        <v>13.65507426565793</v>
      </c>
      <c r="N9857" s="20">
        <f t="shared" ca="1" si="1722"/>
        <v>1.8809743703687176</v>
      </c>
      <c r="O9857" s="20">
        <f t="shared" ca="1" si="1723"/>
        <v>16.540031388844664</v>
      </c>
      <c r="P9857" s="24">
        <f t="shared" ca="1" si="1716"/>
        <v>16.540031388844664</v>
      </c>
      <c r="Q9857" s="35">
        <f t="shared" ca="1" si="1717"/>
        <v>1</v>
      </c>
    </row>
    <row r="9858" spans="2:17" x14ac:dyDescent="0.2">
      <c r="B9858" s="17">
        <f t="shared" ca="1" si="1713"/>
        <v>0.38854646566810003</v>
      </c>
      <c r="C9858" s="17">
        <f t="shared" ca="1" si="1718"/>
        <v>7.2812724873159098</v>
      </c>
      <c r="D9858" s="17">
        <f t="shared" ca="1" si="1718"/>
        <v>1.812858530665673</v>
      </c>
      <c r="E9858" s="17">
        <f t="shared" ca="1" si="1718"/>
        <v>0.99319912352577133</v>
      </c>
      <c r="F9858" s="17">
        <f t="shared" ca="1" si="1718"/>
        <v>0.9036057743567083</v>
      </c>
      <c r="G9858" s="17">
        <f t="shared" ca="1" si="1718"/>
        <v>2.8528461368017406</v>
      </c>
      <c r="H9858" s="17">
        <f t="shared" ca="1" si="1718"/>
        <v>0.91554612292300219</v>
      </c>
      <c r="I9858" s="20">
        <f t="shared" ca="1" si="1719"/>
        <v>0.38854646566810003</v>
      </c>
      <c r="J9858" s="20">
        <f t="shared" ca="1" si="1714"/>
        <v>7.6698189529840102</v>
      </c>
      <c r="K9858" s="20">
        <f t="shared" ca="1" si="1720"/>
        <v>2.201404996333773</v>
      </c>
      <c r="L9858" s="20">
        <f t="shared" ca="1" si="1715"/>
        <v>1.3817455891938715</v>
      </c>
      <c r="M9858" s="20">
        <f t="shared" ca="1" si="1721"/>
        <v>8.5734247273407185</v>
      </c>
      <c r="N9858" s="20">
        <f t="shared" ca="1" si="1722"/>
        <v>5.054251133135514</v>
      </c>
      <c r="O9858" s="20">
        <f t="shared" ca="1" si="1723"/>
        <v>9.4889708502637209</v>
      </c>
      <c r="P9858" s="24">
        <f t="shared" ca="1" si="1716"/>
        <v>9.4889708502637209</v>
      </c>
      <c r="Q9858" s="35">
        <f t="shared" ca="1" si="1717"/>
        <v>0</v>
      </c>
    </row>
    <row r="9859" spans="2:17" x14ac:dyDescent="0.2">
      <c r="B9859" s="17">
        <f t="shared" ca="1" si="1713"/>
        <v>0.3738764367719134</v>
      </c>
      <c r="C9859" s="17">
        <f t="shared" ca="1" si="1718"/>
        <v>3.8844931015493932E-2</v>
      </c>
      <c r="D9859" s="17">
        <f t="shared" ca="1" si="1718"/>
        <v>2.7450185882492932</v>
      </c>
      <c r="E9859" s="17">
        <f t="shared" ca="1" si="1718"/>
        <v>1.6932582063467592</v>
      </c>
      <c r="F9859" s="17">
        <f t="shared" ca="1" si="1718"/>
        <v>0.8850925864857403</v>
      </c>
      <c r="G9859" s="17">
        <f t="shared" ca="1" si="1718"/>
        <v>0.10908055659668642</v>
      </c>
      <c r="H9859" s="17">
        <f t="shared" ca="1" si="1718"/>
        <v>3.0863309833574513</v>
      </c>
      <c r="I9859" s="20">
        <f t="shared" ca="1" si="1719"/>
        <v>0.3738764367719134</v>
      </c>
      <c r="J9859" s="20">
        <f t="shared" ca="1" si="1714"/>
        <v>0.41272136778740731</v>
      </c>
      <c r="K9859" s="20">
        <f t="shared" ca="1" si="1720"/>
        <v>3.1188950250212066</v>
      </c>
      <c r="L9859" s="20">
        <f t="shared" ca="1" si="1715"/>
        <v>2.0671346431186723</v>
      </c>
      <c r="M9859" s="20">
        <f t="shared" ca="1" si="1721"/>
        <v>4.0039876115069468</v>
      </c>
      <c r="N9859" s="20">
        <f t="shared" ca="1" si="1722"/>
        <v>3.2279755816178932</v>
      </c>
      <c r="O9859" s="20">
        <f t="shared" ca="1" si="1723"/>
        <v>7.0903185948643976</v>
      </c>
      <c r="P9859" s="24">
        <f t="shared" ca="1" si="1716"/>
        <v>7.0903185948643976</v>
      </c>
      <c r="Q9859" s="35">
        <f t="shared" ca="1" si="1717"/>
        <v>0</v>
      </c>
    </row>
    <row r="9860" spans="2:17" x14ac:dyDescent="0.2">
      <c r="B9860" s="17">
        <f t="shared" ca="1" si="1713"/>
        <v>4.998462595420289</v>
      </c>
      <c r="C9860" s="17">
        <f t="shared" ca="1" si="1718"/>
        <v>1.3868940940223262</v>
      </c>
      <c r="D9860" s="17">
        <f t="shared" ca="1" si="1718"/>
        <v>2.1020995413261945</v>
      </c>
      <c r="E9860" s="17">
        <f t="shared" ca="1" si="1718"/>
        <v>1.1110337599332598</v>
      </c>
      <c r="F9860" s="17">
        <f t="shared" ca="1" si="1718"/>
        <v>5.147335844154715</v>
      </c>
      <c r="G9860" s="17">
        <f t="shared" ca="1" si="1718"/>
        <v>35.258884087571197</v>
      </c>
      <c r="H9860" s="17">
        <f t="shared" ca="1" si="1718"/>
        <v>3.4995816544446043</v>
      </c>
      <c r="I9860" s="20">
        <f t="shared" ca="1" si="1719"/>
        <v>4.998462595420289</v>
      </c>
      <c r="J9860" s="20">
        <f t="shared" ca="1" si="1714"/>
        <v>6.3853566894426148</v>
      </c>
      <c r="K9860" s="20">
        <f t="shared" ca="1" si="1720"/>
        <v>7.1005621367464835</v>
      </c>
      <c r="L9860" s="20">
        <f t="shared" ca="1" si="1715"/>
        <v>6.1094963553535493</v>
      </c>
      <c r="M9860" s="20">
        <f t="shared" ca="1" si="1721"/>
        <v>12.247897980901199</v>
      </c>
      <c r="N9860" s="20">
        <f t="shared" ca="1" si="1722"/>
        <v>42.359446224317679</v>
      </c>
      <c r="O9860" s="20">
        <f t="shared" ca="1" si="1723"/>
        <v>45.859027878762284</v>
      </c>
      <c r="P9860" s="24">
        <f t="shared" ca="1" si="1716"/>
        <v>45.859027878762284</v>
      </c>
      <c r="Q9860" s="35">
        <f t="shared" ca="1" si="1717"/>
        <v>1</v>
      </c>
    </row>
    <row r="9861" spans="2:17" x14ac:dyDescent="0.2">
      <c r="B9861" s="17">
        <f t="shared" ca="1" si="1713"/>
        <v>2.0398281852170976</v>
      </c>
      <c r="C9861" s="17">
        <f t="shared" ca="1" si="1718"/>
        <v>0.17247281905869141</v>
      </c>
      <c r="D9861" s="17">
        <f t="shared" ca="1" si="1718"/>
        <v>0.40227321043811298</v>
      </c>
      <c r="E9861" s="17">
        <f t="shared" ca="1" si="1718"/>
        <v>2.5965858433402458</v>
      </c>
      <c r="F9861" s="17">
        <f t="shared" ca="1" si="1718"/>
        <v>2.0141788828196585</v>
      </c>
      <c r="G9861" s="17">
        <f t="shared" ca="1" si="1718"/>
        <v>6.964472315475831</v>
      </c>
      <c r="H9861" s="17">
        <f t="shared" ca="1" si="1718"/>
        <v>1.1320797522562676</v>
      </c>
      <c r="I9861" s="20">
        <f t="shared" ca="1" si="1719"/>
        <v>2.0398281852170976</v>
      </c>
      <c r="J9861" s="20">
        <f t="shared" ca="1" si="1714"/>
        <v>2.2123010042757891</v>
      </c>
      <c r="K9861" s="20">
        <f t="shared" ca="1" si="1720"/>
        <v>2.4421013956552104</v>
      </c>
      <c r="L9861" s="20">
        <f t="shared" ca="1" si="1715"/>
        <v>4.6364140285573434</v>
      </c>
      <c r="M9861" s="20">
        <f t="shared" ca="1" si="1721"/>
        <v>4.4562802784748694</v>
      </c>
      <c r="N9861" s="20">
        <f t="shared" ca="1" si="1722"/>
        <v>11.600886344033174</v>
      </c>
      <c r="O9861" s="20">
        <f t="shared" ca="1" si="1723"/>
        <v>12.732966096289442</v>
      </c>
      <c r="P9861" s="24">
        <f t="shared" ca="1" si="1716"/>
        <v>12.732966096289442</v>
      </c>
      <c r="Q9861" s="35">
        <f t="shared" ca="1" si="1717"/>
        <v>1</v>
      </c>
    </row>
    <row r="9862" spans="2:17" x14ac:dyDescent="0.2">
      <c r="B9862" s="17">
        <f t="shared" ref="B9862:H9925" ca="1" si="1724">-LN(1-RAND()) *B$3</f>
        <v>0.40839042369276651</v>
      </c>
      <c r="C9862" s="17">
        <f t="shared" ca="1" si="1718"/>
        <v>1.1367889751141056</v>
      </c>
      <c r="D9862" s="17">
        <f t="shared" ca="1" si="1718"/>
        <v>0.28334844452730013</v>
      </c>
      <c r="E9862" s="17">
        <f t="shared" ca="1" si="1718"/>
        <v>12.184647641308107</v>
      </c>
      <c r="F9862" s="17">
        <f t="shared" ca="1" si="1718"/>
        <v>8.4748274047528245</v>
      </c>
      <c r="G9862" s="17">
        <f t="shared" ca="1" si="1718"/>
        <v>1.7907415810133884</v>
      </c>
      <c r="H9862" s="17">
        <f t="shared" ca="1" si="1718"/>
        <v>0.88675018287317853</v>
      </c>
      <c r="I9862" s="20">
        <f t="shared" ca="1" si="1719"/>
        <v>0.40839042369276651</v>
      </c>
      <c r="J9862" s="20">
        <f t="shared" ca="1" si="1714"/>
        <v>1.5451793988068721</v>
      </c>
      <c r="K9862" s="20">
        <f t="shared" ca="1" si="1720"/>
        <v>0.69173886822006669</v>
      </c>
      <c r="L9862" s="20">
        <f t="shared" ca="1" si="1715"/>
        <v>12.593038065000874</v>
      </c>
      <c r="M9862" s="20">
        <f t="shared" ca="1" si="1721"/>
        <v>10.020006803559696</v>
      </c>
      <c r="N9862" s="20">
        <f t="shared" ca="1" si="1722"/>
        <v>14.383779646014263</v>
      </c>
      <c r="O9862" s="20">
        <f t="shared" ca="1" si="1723"/>
        <v>15.270529828887442</v>
      </c>
      <c r="P9862" s="24">
        <f t="shared" ca="1" si="1716"/>
        <v>15.270529828887442</v>
      </c>
      <c r="Q9862" s="35">
        <f t="shared" ca="1" si="1717"/>
        <v>1</v>
      </c>
    </row>
    <row r="9863" spans="2:17" x14ac:dyDescent="0.2">
      <c r="B9863" s="17">
        <f t="shared" ca="1" si="1724"/>
        <v>8.7885339190028292E-2</v>
      </c>
      <c r="C9863" s="17">
        <f t="shared" ca="1" si="1724"/>
        <v>5.7346034715808845</v>
      </c>
      <c r="D9863" s="17">
        <f t="shared" ca="1" si="1724"/>
        <v>5.1705522410647387</v>
      </c>
      <c r="E9863" s="17">
        <f t="shared" ca="1" si="1724"/>
        <v>2.1376108857659561</v>
      </c>
      <c r="F9863" s="17">
        <f t="shared" ca="1" si="1724"/>
        <v>0.34313476495921524</v>
      </c>
      <c r="G9863" s="17">
        <f t="shared" ca="1" si="1724"/>
        <v>1.838181304878973</v>
      </c>
      <c r="H9863" s="17">
        <f t="shared" ca="1" si="1724"/>
        <v>8.0288655915899625</v>
      </c>
      <c r="I9863" s="20">
        <f t="shared" ca="1" si="1719"/>
        <v>8.7885339190028292E-2</v>
      </c>
      <c r="J9863" s="20">
        <f t="shared" ca="1" si="1714"/>
        <v>5.8224888107709125</v>
      </c>
      <c r="K9863" s="20">
        <f t="shared" ca="1" si="1720"/>
        <v>5.2584375802547667</v>
      </c>
      <c r="L9863" s="20">
        <f t="shared" ca="1" si="1715"/>
        <v>2.2254962249559846</v>
      </c>
      <c r="M9863" s="20">
        <f t="shared" ca="1" si="1721"/>
        <v>6.1656235757301276</v>
      </c>
      <c r="N9863" s="20">
        <f t="shared" ca="1" si="1722"/>
        <v>7.09661888513374</v>
      </c>
      <c r="O9863" s="20">
        <f t="shared" ca="1" si="1723"/>
        <v>15.125484476723702</v>
      </c>
      <c r="P9863" s="24">
        <f t="shared" ca="1" si="1716"/>
        <v>15.125484476723702</v>
      </c>
      <c r="Q9863" s="35">
        <f t="shared" ca="1" si="1717"/>
        <v>1</v>
      </c>
    </row>
    <row r="9864" spans="2:17" x14ac:dyDescent="0.2">
      <c r="B9864" s="17">
        <f t="shared" ca="1" si="1724"/>
        <v>0.50970396217359792</v>
      </c>
      <c r="C9864" s="17">
        <f t="shared" ca="1" si="1724"/>
        <v>2.6028196158725869</v>
      </c>
      <c r="D9864" s="17">
        <f t="shared" ca="1" si="1724"/>
        <v>2.0587882362345526</v>
      </c>
      <c r="E9864" s="17">
        <f t="shared" ca="1" si="1724"/>
        <v>2.872223001510875</v>
      </c>
      <c r="F9864" s="17">
        <f t="shared" ca="1" si="1724"/>
        <v>8.7368789117336831</v>
      </c>
      <c r="G9864" s="17">
        <f t="shared" ca="1" si="1724"/>
        <v>6.1001939804699434</v>
      </c>
      <c r="H9864" s="17">
        <f t="shared" ca="1" si="1724"/>
        <v>3.823012177126424</v>
      </c>
      <c r="I9864" s="20">
        <f t="shared" ca="1" si="1719"/>
        <v>0.50970396217359792</v>
      </c>
      <c r="J9864" s="20">
        <f t="shared" ref="J9864:J9927" ca="1" si="1725">$I9864+$C9864</f>
        <v>3.1125235780461846</v>
      </c>
      <c r="K9864" s="20">
        <f t="shared" ca="1" si="1720"/>
        <v>2.5684921984081504</v>
      </c>
      <c r="L9864" s="20">
        <f t="shared" ref="L9864:L9927" ca="1" si="1726">I9864+E9864</f>
        <v>3.3819269636844727</v>
      </c>
      <c r="M9864" s="20">
        <f t="shared" ca="1" si="1721"/>
        <v>11.849402489779868</v>
      </c>
      <c r="N9864" s="20">
        <f t="shared" ca="1" si="1722"/>
        <v>9.482120944154417</v>
      </c>
      <c r="O9864" s="20">
        <f t="shared" ca="1" si="1723"/>
        <v>15.672414666906292</v>
      </c>
      <c r="P9864" s="24">
        <f t="shared" ref="P9864:P9927" ca="1" si="1727">O9864</f>
        <v>15.672414666906292</v>
      </c>
      <c r="Q9864" s="35">
        <f t="shared" ref="Q9864:Q9927" ca="1" si="1728" xml:space="preserve"> -- (P9864 &gt;12)</f>
        <v>1</v>
      </c>
    </row>
    <row r="9865" spans="2:17" x14ac:dyDescent="0.2">
      <c r="B9865" s="17">
        <f t="shared" ca="1" si="1724"/>
        <v>0.44664418556887597</v>
      </c>
      <c r="C9865" s="17">
        <f t="shared" ca="1" si="1724"/>
        <v>1.6836795443538</v>
      </c>
      <c r="D9865" s="17">
        <f t="shared" ca="1" si="1724"/>
        <v>0.81485020821629195</v>
      </c>
      <c r="E9865" s="17">
        <f t="shared" ca="1" si="1724"/>
        <v>2.3458763076640174</v>
      </c>
      <c r="F9865" s="17">
        <f t="shared" ca="1" si="1724"/>
        <v>20.199048317287197</v>
      </c>
      <c r="G9865" s="17">
        <f t="shared" ca="1" si="1724"/>
        <v>0.67174752108318236</v>
      </c>
      <c r="H9865" s="17">
        <f t="shared" ca="1" si="1724"/>
        <v>0.14866973889028209</v>
      </c>
      <c r="I9865" s="20">
        <f t="shared" ca="1" si="1719"/>
        <v>0.44664418556887597</v>
      </c>
      <c r="J9865" s="20">
        <f t="shared" ca="1" si="1725"/>
        <v>2.1303237299226758</v>
      </c>
      <c r="K9865" s="20">
        <f t="shared" ca="1" si="1720"/>
        <v>1.2614943937851679</v>
      </c>
      <c r="L9865" s="20">
        <f t="shared" ca="1" si="1726"/>
        <v>2.7925204932328933</v>
      </c>
      <c r="M9865" s="20">
        <f t="shared" ca="1" si="1721"/>
        <v>22.329372047209873</v>
      </c>
      <c r="N9865" s="20">
        <f t="shared" ca="1" si="1722"/>
        <v>3.4642680143160756</v>
      </c>
      <c r="O9865" s="20">
        <f t="shared" ca="1" si="1723"/>
        <v>22.478041786100153</v>
      </c>
      <c r="P9865" s="24">
        <f t="shared" ca="1" si="1727"/>
        <v>22.478041786100153</v>
      </c>
      <c r="Q9865" s="35">
        <f t="shared" ca="1" si="1728"/>
        <v>1</v>
      </c>
    </row>
    <row r="9866" spans="2:17" x14ac:dyDescent="0.2">
      <c r="B9866" s="17">
        <f t="shared" ca="1" si="1724"/>
        <v>2.0947309128903902</v>
      </c>
      <c r="C9866" s="17">
        <f t="shared" ca="1" si="1724"/>
        <v>0.58734326603165032</v>
      </c>
      <c r="D9866" s="17">
        <f t="shared" ca="1" si="1724"/>
        <v>3.6241521842873126</v>
      </c>
      <c r="E9866" s="17">
        <f t="shared" ca="1" si="1724"/>
        <v>7.1457007271726969</v>
      </c>
      <c r="F9866" s="17">
        <f t="shared" ca="1" si="1724"/>
        <v>1.2962527652727163</v>
      </c>
      <c r="G9866" s="17">
        <f t="shared" ca="1" si="1724"/>
        <v>1.7268109443574438</v>
      </c>
      <c r="H9866" s="17">
        <f t="shared" ca="1" si="1724"/>
        <v>0.97166291229546331</v>
      </c>
      <c r="I9866" s="20">
        <f t="shared" ca="1" si="1719"/>
        <v>2.0947309128903902</v>
      </c>
      <c r="J9866" s="20">
        <f t="shared" ca="1" si="1725"/>
        <v>2.6820741789220404</v>
      </c>
      <c r="K9866" s="20">
        <f t="shared" ca="1" si="1720"/>
        <v>5.7188830971777023</v>
      </c>
      <c r="L9866" s="20">
        <f t="shared" ca="1" si="1726"/>
        <v>9.2404316400630861</v>
      </c>
      <c r="M9866" s="20">
        <f t="shared" ca="1" si="1721"/>
        <v>7.0151358624504185</v>
      </c>
      <c r="N9866" s="20">
        <f t="shared" ca="1" si="1722"/>
        <v>10.96724258442053</v>
      </c>
      <c r="O9866" s="20">
        <f t="shared" ca="1" si="1723"/>
        <v>11.938905496715993</v>
      </c>
      <c r="P9866" s="24">
        <f t="shared" ca="1" si="1727"/>
        <v>11.938905496715993</v>
      </c>
      <c r="Q9866" s="35">
        <f t="shared" ca="1" si="1728"/>
        <v>0</v>
      </c>
    </row>
    <row r="9867" spans="2:17" x14ac:dyDescent="0.2">
      <c r="B9867" s="17">
        <f t="shared" ca="1" si="1724"/>
        <v>0.38760341039896373</v>
      </c>
      <c r="C9867" s="17">
        <f t="shared" ca="1" si="1718"/>
        <v>2.6437590434737031</v>
      </c>
      <c r="D9867" s="17">
        <f t="shared" ca="1" si="1718"/>
        <v>2.954111267376958E-2</v>
      </c>
      <c r="E9867" s="17">
        <f t="shared" ca="1" si="1718"/>
        <v>3.1670531398120794</v>
      </c>
      <c r="F9867" s="17">
        <f t="shared" ca="1" si="1718"/>
        <v>7.3134265226490891</v>
      </c>
      <c r="G9867" s="17">
        <f t="shared" ca="1" si="1718"/>
        <v>6.4078407728101645</v>
      </c>
      <c r="H9867" s="17">
        <f t="shared" ca="1" si="1718"/>
        <v>0.39343552992876224</v>
      </c>
      <c r="I9867" s="20">
        <f t="shared" ca="1" si="1719"/>
        <v>0.38760341039896373</v>
      </c>
      <c r="J9867" s="20">
        <f t="shared" ca="1" si="1725"/>
        <v>3.0313624538726667</v>
      </c>
      <c r="K9867" s="20">
        <f t="shared" ca="1" si="1720"/>
        <v>0.41714452307273331</v>
      </c>
      <c r="L9867" s="20">
        <f t="shared" ca="1" si="1726"/>
        <v>3.554656550211043</v>
      </c>
      <c r="M9867" s="20">
        <f t="shared" ca="1" si="1721"/>
        <v>10.344788976521755</v>
      </c>
      <c r="N9867" s="20">
        <f t="shared" ca="1" si="1722"/>
        <v>9.9624973230212071</v>
      </c>
      <c r="O9867" s="20">
        <f t="shared" ca="1" si="1723"/>
        <v>10.738224506450518</v>
      </c>
      <c r="P9867" s="24">
        <f t="shared" ca="1" si="1727"/>
        <v>10.738224506450518</v>
      </c>
      <c r="Q9867" s="35">
        <f t="shared" ca="1" si="1728"/>
        <v>0</v>
      </c>
    </row>
    <row r="9868" spans="2:17" x14ac:dyDescent="0.2">
      <c r="B9868" s="17">
        <f t="shared" ca="1" si="1724"/>
        <v>9.2083863579300873E-2</v>
      </c>
      <c r="C9868" s="17">
        <f t="shared" ca="1" si="1718"/>
        <v>0.15792529513966613</v>
      </c>
      <c r="D9868" s="17">
        <f t="shared" ca="1" si="1718"/>
        <v>1.0811584472673721</v>
      </c>
      <c r="E9868" s="17">
        <f t="shared" ca="1" si="1718"/>
        <v>1.0134714234197568</v>
      </c>
      <c r="F9868" s="17">
        <f t="shared" ca="1" si="1718"/>
        <v>0.64129110358176522</v>
      </c>
      <c r="G9868" s="17">
        <f t="shared" ca="1" si="1718"/>
        <v>0.84489315183644842</v>
      </c>
      <c r="H9868" s="17">
        <f t="shared" ca="1" si="1718"/>
        <v>1.5069288827533498</v>
      </c>
      <c r="I9868" s="20">
        <f t="shared" ca="1" si="1719"/>
        <v>9.2083863579300873E-2</v>
      </c>
      <c r="J9868" s="20">
        <f t="shared" ca="1" si="1725"/>
        <v>0.25000915871896701</v>
      </c>
      <c r="K9868" s="20">
        <f t="shared" ca="1" si="1720"/>
        <v>1.173242310846673</v>
      </c>
      <c r="L9868" s="20">
        <f t="shared" ca="1" si="1726"/>
        <v>1.1055552869990577</v>
      </c>
      <c r="M9868" s="20">
        <f t="shared" ca="1" si="1721"/>
        <v>1.8145334144284382</v>
      </c>
      <c r="N9868" s="20">
        <f t="shared" ca="1" si="1722"/>
        <v>2.0181354626831212</v>
      </c>
      <c r="O9868" s="20">
        <f t="shared" ca="1" si="1723"/>
        <v>3.525064345436471</v>
      </c>
      <c r="P9868" s="24">
        <f t="shared" ca="1" si="1727"/>
        <v>3.525064345436471</v>
      </c>
      <c r="Q9868" s="35">
        <f t="shared" ca="1" si="1728"/>
        <v>0</v>
      </c>
    </row>
    <row r="9869" spans="2:17" x14ac:dyDescent="0.2">
      <c r="B9869" s="17">
        <f t="shared" ca="1" si="1724"/>
        <v>0.6986937157585934</v>
      </c>
      <c r="C9869" s="17">
        <f t="shared" ca="1" si="1718"/>
        <v>4.3608582695987383</v>
      </c>
      <c r="D9869" s="17">
        <f t="shared" ca="1" si="1718"/>
        <v>1.280284540443908</v>
      </c>
      <c r="E9869" s="17">
        <f t="shared" ca="1" si="1718"/>
        <v>12.444297420317582</v>
      </c>
      <c r="F9869" s="17">
        <f t="shared" ca="1" si="1718"/>
        <v>2.750627945376876</v>
      </c>
      <c r="G9869" s="17">
        <f t="shared" ca="1" si="1718"/>
        <v>1.3547842549691438</v>
      </c>
      <c r="H9869" s="17">
        <f t="shared" ca="1" si="1718"/>
        <v>2.4006876532961741</v>
      </c>
      <c r="I9869" s="20">
        <f t="shared" ca="1" si="1719"/>
        <v>0.6986937157585934</v>
      </c>
      <c r="J9869" s="20">
        <f t="shared" ca="1" si="1725"/>
        <v>5.0595519853573316</v>
      </c>
      <c r="K9869" s="20">
        <f t="shared" ca="1" si="1720"/>
        <v>1.9789782562025016</v>
      </c>
      <c r="L9869" s="20">
        <f t="shared" ca="1" si="1726"/>
        <v>13.142991136076176</v>
      </c>
      <c r="M9869" s="20">
        <f t="shared" ca="1" si="1721"/>
        <v>7.8101799307342077</v>
      </c>
      <c r="N9869" s="20">
        <f t="shared" ca="1" si="1722"/>
        <v>14.49777539104532</v>
      </c>
      <c r="O9869" s="20">
        <f t="shared" ca="1" si="1723"/>
        <v>16.898463044341494</v>
      </c>
      <c r="P9869" s="24">
        <f t="shared" ca="1" si="1727"/>
        <v>16.898463044341494</v>
      </c>
      <c r="Q9869" s="35">
        <f t="shared" ca="1" si="1728"/>
        <v>1</v>
      </c>
    </row>
    <row r="9870" spans="2:17" x14ac:dyDescent="0.2">
      <c r="B9870" s="17">
        <f t="shared" ca="1" si="1724"/>
        <v>0.82304442216229279</v>
      </c>
      <c r="C9870" s="17">
        <f t="shared" ca="1" si="1718"/>
        <v>1.0433087407554402</v>
      </c>
      <c r="D9870" s="17">
        <f t="shared" ca="1" si="1718"/>
        <v>2.9109725031074229</v>
      </c>
      <c r="E9870" s="17">
        <f t="shared" ref="C9870:H9933" ca="1" si="1729">-LN(1-RAND()) *E$3</f>
        <v>0.77106068723049348</v>
      </c>
      <c r="F9870" s="17">
        <f t="shared" ca="1" si="1729"/>
        <v>3.7811564424875783</v>
      </c>
      <c r="G9870" s="17">
        <f t="shared" ca="1" si="1729"/>
        <v>2.0116781452276298</v>
      </c>
      <c r="H9870" s="17">
        <f t="shared" ca="1" si="1729"/>
        <v>3.9363618859505833</v>
      </c>
      <c r="I9870" s="20">
        <f t="shared" ca="1" si="1719"/>
        <v>0.82304442216229279</v>
      </c>
      <c r="J9870" s="20">
        <f t="shared" ca="1" si="1725"/>
        <v>1.866353162917733</v>
      </c>
      <c r="K9870" s="20">
        <f t="shared" ca="1" si="1720"/>
        <v>3.7340169252697155</v>
      </c>
      <c r="L9870" s="20">
        <f t="shared" ca="1" si="1726"/>
        <v>1.5941051093927863</v>
      </c>
      <c r="M9870" s="20">
        <f t="shared" ca="1" si="1721"/>
        <v>7.5151733677572938</v>
      </c>
      <c r="N9870" s="20">
        <f t="shared" ca="1" si="1722"/>
        <v>5.7456950704973453</v>
      </c>
      <c r="O9870" s="20">
        <f t="shared" ca="1" si="1723"/>
        <v>11.451535253707878</v>
      </c>
      <c r="P9870" s="24">
        <f t="shared" ca="1" si="1727"/>
        <v>11.451535253707878</v>
      </c>
      <c r="Q9870" s="35">
        <f t="shared" ca="1" si="1728"/>
        <v>0</v>
      </c>
    </row>
    <row r="9871" spans="2:17" x14ac:dyDescent="0.2">
      <c r="B9871" s="17">
        <f t="shared" ca="1" si="1724"/>
        <v>1.269103720513012</v>
      </c>
      <c r="C9871" s="17">
        <f t="shared" ca="1" si="1729"/>
        <v>4.7044423706378868</v>
      </c>
      <c r="D9871" s="17">
        <f t="shared" ca="1" si="1729"/>
        <v>0.4184364557991212</v>
      </c>
      <c r="E9871" s="17">
        <f t="shared" ca="1" si="1729"/>
        <v>3.0459052334253451</v>
      </c>
      <c r="F9871" s="17">
        <f t="shared" ca="1" si="1729"/>
        <v>0.6615877216017596</v>
      </c>
      <c r="G9871" s="17">
        <f t="shared" ca="1" si="1729"/>
        <v>0.63748861679025659</v>
      </c>
      <c r="H9871" s="17">
        <f t="shared" ca="1" si="1729"/>
        <v>1.7118335225576014</v>
      </c>
      <c r="I9871" s="20">
        <f t="shared" ca="1" si="1719"/>
        <v>1.269103720513012</v>
      </c>
      <c r="J9871" s="20">
        <f t="shared" ca="1" si="1725"/>
        <v>5.9735460911508991</v>
      </c>
      <c r="K9871" s="20">
        <f t="shared" ca="1" si="1720"/>
        <v>1.6875401763121332</v>
      </c>
      <c r="L9871" s="20">
        <f t="shared" ca="1" si="1726"/>
        <v>4.3150089539383574</v>
      </c>
      <c r="M9871" s="20">
        <f t="shared" ca="1" si="1721"/>
        <v>6.6351338127526587</v>
      </c>
      <c r="N9871" s="20">
        <f t="shared" ca="1" si="1722"/>
        <v>4.9524975707286139</v>
      </c>
      <c r="O9871" s="20">
        <f t="shared" ca="1" si="1723"/>
        <v>8.3469673353102607</v>
      </c>
      <c r="P9871" s="24">
        <f t="shared" ca="1" si="1727"/>
        <v>8.3469673353102607</v>
      </c>
      <c r="Q9871" s="35">
        <f t="shared" ca="1" si="1728"/>
        <v>0</v>
      </c>
    </row>
    <row r="9872" spans="2:17" x14ac:dyDescent="0.2">
      <c r="B9872" s="17">
        <f t="shared" ca="1" si="1724"/>
        <v>0.48840695839723747</v>
      </c>
      <c r="C9872" s="17">
        <f t="shared" ca="1" si="1729"/>
        <v>12.408179772117428</v>
      </c>
      <c r="D9872" s="17">
        <f t="shared" ca="1" si="1729"/>
        <v>0.30012888654072378</v>
      </c>
      <c r="E9872" s="17">
        <f t="shared" ca="1" si="1729"/>
        <v>0.16505707233064432</v>
      </c>
      <c r="F9872" s="17">
        <f t="shared" ca="1" si="1729"/>
        <v>2.5426547284722996</v>
      </c>
      <c r="G9872" s="17">
        <f t="shared" ca="1" si="1729"/>
        <v>3.333257623402806</v>
      </c>
      <c r="H9872" s="17">
        <f t="shared" ca="1" si="1729"/>
        <v>4.7442586897408136E-2</v>
      </c>
      <c r="I9872" s="20">
        <f t="shared" ca="1" si="1719"/>
        <v>0.48840695839723747</v>
      </c>
      <c r="J9872" s="20">
        <f t="shared" ca="1" si="1725"/>
        <v>12.896586730514667</v>
      </c>
      <c r="K9872" s="20">
        <f t="shared" ca="1" si="1720"/>
        <v>0.78853584493796125</v>
      </c>
      <c r="L9872" s="20">
        <f t="shared" ca="1" si="1726"/>
        <v>0.65346403072788184</v>
      </c>
      <c r="M9872" s="20">
        <f t="shared" ca="1" si="1721"/>
        <v>15.439241458986967</v>
      </c>
      <c r="N9872" s="20">
        <f t="shared" ca="1" si="1722"/>
        <v>4.1217934683407673</v>
      </c>
      <c r="O9872" s="20">
        <f t="shared" ca="1" si="1723"/>
        <v>15.486684045884374</v>
      </c>
      <c r="P9872" s="24">
        <f t="shared" ca="1" si="1727"/>
        <v>15.486684045884374</v>
      </c>
      <c r="Q9872" s="35">
        <f t="shared" ca="1" si="1728"/>
        <v>1</v>
      </c>
    </row>
    <row r="9873" spans="2:17" x14ac:dyDescent="0.2">
      <c r="B9873" s="17">
        <f t="shared" ca="1" si="1724"/>
        <v>1.7601295738485312</v>
      </c>
      <c r="C9873" s="17">
        <f t="shared" ca="1" si="1729"/>
        <v>1.5966125085873184</v>
      </c>
      <c r="D9873" s="17">
        <f t="shared" ca="1" si="1729"/>
        <v>1.4776088745562979</v>
      </c>
      <c r="E9873" s="17">
        <f t="shared" ca="1" si="1729"/>
        <v>4.950758640902011</v>
      </c>
      <c r="F9873" s="17">
        <f t="shared" ca="1" si="1729"/>
        <v>3.9415239647157256</v>
      </c>
      <c r="G9873" s="17">
        <f t="shared" ca="1" si="1729"/>
        <v>5.670990916434925</v>
      </c>
      <c r="H9873" s="17">
        <f t="shared" ca="1" si="1729"/>
        <v>0.2190730432576449</v>
      </c>
      <c r="I9873" s="20">
        <f t="shared" ca="1" si="1719"/>
        <v>1.7601295738485312</v>
      </c>
      <c r="J9873" s="20">
        <f t="shared" ca="1" si="1725"/>
        <v>3.3567420824358498</v>
      </c>
      <c r="K9873" s="20">
        <f t="shared" ca="1" si="1720"/>
        <v>3.2377384484048291</v>
      </c>
      <c r="L9873" s="20">
        <f t="shared" ca="1" si="1726"/>
        <v>6.7108882147505424</v>
      </c>
      <c r="M9873" s="20">
        <f t="shared" ca="1" si="1721"/>
        <v>7.298266047151575</v>
      </c>
      <c r="N9873" s="20">
        <f t="shared" ca="1" si="1722"/>
        <v>12.381879131185467</v>
      </c>
      <c r="O9873" s="20">
        <f t="shared" ca="1" si="1723"/>
        <v>12.600952174443112</v>
      </c>
      <c r="P9873" s="24">
        <f t="shared" ca="1" si="1727"/>
        <v>12.600952174443112</v>
      </c>
      <c r="Q9873" s="35">
        <f t="shared" ca="1" si="1728"/>
        <v>1</v>
      </c>
    </row>
    <row r="9874" spans="2:17" x14ac:dyDescent="0.2">
      <c r="B9874" s="17">
        <f t="shared" ca="1" si="1724"/>
        <v>3.3414109160105081</v>
      </c>
      <c r="C9874" s="17">
        <f t="shared" ca="1" si="1729"/>
        <v>2.1704149270429927</v>
      </c>
      <c r="D9874" s="17">
        <f t="shared" ca="1" si="1729"/>
        <v>1.7945078731279525</v>
      </c>
      <c r="E9874" s="17">
        <f t="shared" ca="1" si="1729"/>
        <v>2.7645713569194781</v>
      </c>
      <c r="F9874" s="17">
        <f t="shared" ca="1" si="1729"/>
        <v>4.4101920849161473</v>
      </c>
      <c r="G9874" s="17">
        <f t="shared" ca="1" si="1729"/>
        <v>12.224501892451418</v>
      </c>
      <c r="H9874" s="17">
        <f t="shared" ca="1" si="1729"/>
        <v>0.67393619350022027</v>
      </c>
      <c r="I9874" s="20">
        <f t="shared" ca="1" si="1719"/>
        <v>3.3414109160105081</v>
      </c>
      <c r="J9874" s="20">
        <f t="shared" ca="1" si="1725"/>
        <v>5.5118258430535008</v>
      </c>
      <c r="K9874" s="20">
        <f t="shared" ca="1" si="1720"/>
        <v>5.1359187891384606</v>
      </c>
      <c r="L9874" s="20">
        <f t="shared" ca="1" si="1726"/>
        <v>6.1059822729299862</v>
      </c>
      <c r="M9874" s="20">
        <f t="shared" ca="1" si="1721"/>
        <v>9.9220179279696481</v>
      </c>
      <c r="N9874" s="20">
        <f t="shared" ca="1" si="1722"/>
        <v>18.330484165381403</v>
      </c>
      <c r="O9874" s="20">
        <f t="shared" ca="1" si="1723"/>
        <v>19.004420358881625</v>
      </c>
      <c r="P9874" s="24">
        <f t="shared" ca="1" si="1727"/>
        <v>19.004420358881625</v>
      </c>
      <c r="Q9874" s="35">
        <f t="shared" ca="1" si="1728"/>
        <v>1</v>
      </c>
    </row>
    <row r="9875" spans="2:17" x14ac:dyDescent="0.2">
      <c r="B9875" s="17">
        <f t="shared" ca="1" si="1724"/>
        <v>7.9953782542136073E-2</v>
      </c>
      <c r="C9875" s="17">
        <f t="shared" ca="1" si="1729"/>
        <v>5.0076565035409342</v>
      </c>
      <c r="D9875" s="17">
        <f t="shared" ca="1" si="1729"/>
        <v>0.224232388207074</v>
      </c>
      <c r="E9875" s="17">
        <f t="shared" ca="1" si="1729"/>
        <v>3.9106009651391431E-2</v>
      </c>
      <c r="F9875" s="17">
        <f t="shared" ca="1" si="1729"/>
        <v>10.532552164330781</v>
      </c>
      <c r="G9875" s="17">
        <f t="shared" ca="1" si="1729"/>
        <v>1.4905267615088018</v>
      </c>
      <c r="H9875" s="17">
        <f t="shared" ca="1" si="1729"/>
        <v>0.52026140750102301</v>
      </c>
      <c r="I9875" s="20">
        <f t="shared" ca="1" si="1719"/>
        <v>7.9953782542136073E-2</v>
      </c>
      <c r="J9875" s="20">
        <f t="shared" ca="1" si="1725"/>
        <v>5.0876102860830699</v>
      </c>
      <c r="K9875" s="20">
        <f t="shared" ca="1" si="1720"/>
        <v>0.30418617074921006</v>
      </c>
      <c r="L9875" s="20">
        <f t="shared" ca="1" si="1726"/>
        <v>0.1190597921935275</v>
      </c>
      <c r="M9875" s="20">
        <f t="shared" ca="1" si="1721"/>
        <v>15.620162450413851</v>
      </c>
      <c r="N9875" s="20">
        <f t="shared" ca="1" si="1722"/>
        <v>1.7947129322580118</v>
      </c>
      <c r="O9875" s="20">
        <f t="shared" ca="1" si="1723"/>
        <v>16.140423857914875</v>
      </c>
      <c r="P9875" s="24">
        <f t="shared" ca="1" si="1727"/>
        <v>16.140423857914875</v>
      </c>
      <c r="Q9875" s="35">
        <f t="shared" ca="1" si="1728"/>
        <v>1</v>
      </c>
    </row>
    <row r="9876" spans="2:17" x14ac:dyDescent="0.2">
      <c r="B9876" s="17">
        <f t="shared" ca="1" si="1724"/>
        <v>2.3962498012516011</v>
      </c>
      <c r="C9876" s="17">
        <f t="shared" ca="1" si="1729"/>
        <v>0.10009826293450473</v>
      </c>
      <c r="D9876" s="17">
        <f t="shared" ca="1" si="1729"/>
        <v>1.3341997313985146</v>
      </c>
      <c r="E9876" s="17">
        <f t="shared" ca="1" si="1729"/>
        <v>9.0098688233544041E-2</v>
      </c>
      <c r="F9876" s="17">
        <f t="shared" ca="1" si="1729"/>
        <v>0.51613668563766602</v>
      </c>
      <c r="G9876" s="17">
        <f t="shared" ca="1" si="1729"/>
        <v>25.10550626349869</v>
      </c>
      <c r="H9876" s="17">
        <f t="shared" ca="1" si="1729"/>
        <v>2.1357846389357138</v>
      </c>
      <c r="I9876" s="20">
        <f t="shared" ca="1" si="1719"/>
        <v>2.3962498012516011</v>
      </c>
      <c r="J9876" s="20">
        <f t="shared" ca="1" si="1725"/>
        <v>2.496348064186106</v>
      </c>
      <c r="K9876" s="20">
        <f t="shared" ca="1" si="1720"/>
        <v>3.7304495326501157</v>
      </c>
      <c r="L9876" s="20">
        <f t="shared" ca="1" si="1726"/>
        <v>2.4863484894851453</v>
      </c>
      <c r="M9876" s="20">
        <f t="shared" ca="1" si="1721"/>
        <v>4.2465862182877814</v>
      </c>
      <c r="N9876" s="20">
        <f t="shared" ca="1" si="1722"/>
        <v>28.835955796148806</v>
      </c>
      <c r="O9876" s="20">
        <f t="shared" ca="1" si="1723"/>
        <v>30.97174043508452</v>
      </c>
      <c r="P9876" s="24">
        <f t="shared" ca="1" si="1727"/>
        <v>30.97174043508452</v>
      </c>
      <c r="Q9876" s="35">
        <f t="shared" ca="1" si="1728"/>
        <v>1</v>
      </c>
    </row>
    <row r="9877" spans="2:17" x14ac:dyDescent="0.2">
      <c r="B9877" s="17">
        <f t="shared" ca="1" si="1724"/>
        <v>0.26015664778461578</v>
      </c>
      <c r="C9877" s="17">
        <f t="shared" ca="1" si="1729"/>
        <v>4.9159567290682062</v>
      </c>
      <c r="D9877" s="17">
        <f t="shared" ca="1" si="1729"/>
        <v>2.5484408009300923</v>
      </c>
      <c r="E9877" s="17">
        <f t="shared" ca="1" si="1729"/>
        <v>0.84925724482680898</v>
      </c>
      <c r="F9877" s="17">
        <f t="shared" ca="1" si="1729"/>
        <v>0.29217496914801011</v>
      </c>
      <c r="G9877" s="17">
        <f t="shared" ca="1" si="1729"/>
        <v>8.0963196705811153</v>
      </c>
      <c r="H9877" s="17">
        <f t="shared" ca="1" si="1729"/>
        <v>1.2923260990880443</v>
      </c>
      <c r="I9877" s="20">
        <f t="shared" ca="1" si="1719"/>
        <v>0.26015664778461578</v>
      </c>
      <c r="J9877" s="20">
        <f t="shared" ca="1" si="1725"/>
        <v>5.1761133768528218</v>
      </c>
      <c r="K9877" s="20">
        <f t="shared" ca="1" si="1720"/>
        <v>2.8085974487147078</v>
      </c>
      <c r="L9877" s="20">
        <f t="shared" ca="1" si="1726"/>
        <v>1.1094138926114248</v>
      </c>
      <c r="M9877" s="20">
        <f t="shared" ca="1" si="1721"/>
        <v>5.4682883460008318</v>
      </c>
      <c r="N9877" s="20">
        <f t="shared" ca="1" si="1722"/>
        <v>10.904917119295824</v>
      </c>
      <c r="O9877" s="20">
        <f t="shared" ca="1" si="1723"/>
        <v>12.197243218383868</v>
      </c>
      <c r="P9877" s="24">
        <f t="shared" ca="1" si="1727"/>
        <v>12.197243218383868</v>
      </c>
      <c r="Q9877" s="35">
        <f t="shared" ca="1" si="1728"/>
        <v>1</v>
      </c>
    </row>
    <row r="9878" spans="2:17" x14ac:dyDescent="0.2">
      <c r="B9878" s="17">
        <f t="shared" ca="1" si="1724"/>
        <v>0.95503418707353627</v>
      </c>
      <c r="C9878" s="17">
        <f t="shared" ca="1" si="1729"/>
        <v>6.1724766303062246</v>
      </c>
      <c r="D9878" s="17">
        <f t="shared" ca="1" si="1729"/>
        <v>1.0715104267700442</v>
      </c>
      <c r="E9878" s="17">
        <f t="shared" ca="1" si="1729"/>
        <v>0.25375389380729718</v>
      </c>
      <c r="F9878" s="17">
        <f t="shared" ca="1" si="1729"/>
        <v>18.255661614999326</v>
      </c>
      <c r="G9878" s="17">
        <f t="shared" ca="1" si="1729"/>
        <v>9.1172545381122756</v>
      </c>
      <c r="H9878" s="17">
        <f t="shared" ca="1" si="1729"/>
        <v>1.6167071724016355</v>
      </c>
      <c r="I9878" s="20">
        <f t="shared" ca="1" si="1719"/>
        <v>0.95503418707353627</v>
      </c>
      <c r="J9878" s="20">
        <f t="shared" ca="1" si="1725"/>
        <v>7.1275108173797612</v>
      </c>
      <c r="K9878" s="20">
        <f t="shared" ca="1" si="1720"/>
        <v>2.0265446138435803</v>
      </c>
      <c r="L9878" s="20">
        <f t="shared" ca="1" si="1726"/>
        <v>1.2087880808808333</v>
      </c>
      <c r="M9878" s="20">
        <f t="shared" ca="1" si="1721"/>
        <v>25.383172432379087</v>
      </c>
      <c r="N9878" s="20">
        <f t="shared" ca="1" si="1722"/>
        <v>11.143799151955855</v>
      </c>
      <c r="O9878" s="20">
        <f t="shared" ca="1" si="1723"/>
        <v>26.999879604780723</v>
      </c>
      <c r="P9878" s="24">
        <f t="shared" ca="1" si="1727"/>
        <v>26.999879604780723</v>
      </c>
      <c r="Q9878" s="35">
        <f t="shared" ca="1" si="1728"/>
        <v>1</v>
      </c>
    </row>
    <row r="9879" spans="2:17" x14ac:dyDescent="0.2">
      <c r="B9879" s="17">
        <f t="shared" ca="1" si="1724"/>
        <v>1.7852298640143751</v>
      </c>
      <c r="C9879" s="17">
        <f t="shared" ca="1" si="1729"/>
        <v>7.2232745727686121</v>
      </c>
      <c r="D9879" s="17">
        <f t="shared" ca="1" si="1729"/>
        <v>0.58685286332387743</v>
      </c>
      <c r="E9879" s="17">
        <f t="shared" ca="1" si="1729"/>
        <v>2.6467004782378445</v>
      </c>
      <c r="F9879" s="17">
        <f t="shared" ca="1" si="1729"/>
        <v>16.837070757569098</v>
      </c>
      <c r="G9879" s="17">
        <f t="shared" ca="1" si="1729"/>
        <v>17.729658581304889</v>
      </c>
      <c r="H9879" s="17">
        <f t="shared" ca="1" si="1729"/>
        <v>0.64511895234988659</v>
      </c>
      <c r="I9879" s="20">
        <f t="shared" ca="1" si="1719"/>
        <v>1.7852298640143751</v>
      </c>
      <c r="J9879" s="20">
        <f t="shared" ca="1" si="1725"/>
        <v>9.008504436782987</v>
      </c>
      <c r="K9879" s="20">
        <f t="shared" ca="1" si="1720"/>
        <v>2.3720827273382525</v>
      </c>
      <c r="L9879" s="20">
        <f t="shared" ca="1" si="1726"/>
        <v>4.4319303422522198</v>
      </c>
      <c r="M9879" s="20">
        <f t="shared" ca="1" si="1721"/>
        <v>25.845575194352087</v>
      </c>
      <c r="N9879" s="20">
        <f t="shared" ca="1" si="1722"/>
        <v>22.161588923557108</v>
      </c>
      <c r="O9879" s="20">
        <f t="shared" ca="1" si="1723"/>
        <v>26.490694146701973</v>
      </c>
      <c r="P9879" s="24">
        <f t="shared" ca="1" si="1727"/>
        <v>26.490694146701973</v>
      </c>
      <c r="Q9879" s="35">
        <f t="shared" ca="1" si="1728"/>
        <v>1</v>
      </c>
    </row>
    <row r="9880" spans="2:17" x14ac:dyDescent="0.2">
      <c r="B9880" s="17">
        <f t="shared" ca="1" si="1724"/>
        <v>4.7876392116903047E-2</v>
      </c>
      <c r="C9880" s="17">
        <f t="shared" ca="1" si="1729"/>
        <v>11.633443951945804</v>
      </c>
      <c r="D9880" s="17">
        <f t="shared" ca="1" si="1729"/>
        <v>8.0757164857883232</v>
      </c>
      <c r="E9880" s="17">
        <f t="shared" ca="1" si="1729"/>
        <v>4.120496667717922</v>
      </c>
      <c r="F9880" s="17">
        <f t="shared" ca="1" si="1729"/>
        <v>13.212560091381233</v>
      </c>
      <c r="G9880" s="17">
        <f t="shared" ca="1" si="1729"/>
        <v>5.2102362151675221</v>
      </c>
      <c r="H9880" s="17">
        <f t="shared" ca="1" si="1729"/>
        <v>4.8698969653973272</v>
      </c>
      <c r="I9880" s="20">
        <f t="shared" ca="1" si="1719"/>
        <v>4.7876392116903047E-2</v>
      </c>
      <c r="J9880" s="20">
        <f t="shared" ca="1" si="1725"/>
        <v>11.681320344062707</v>
      </c>
      <c r="K9880" s="20">
        <f t="shared" ca="1" si="1720"/>
        <v>8.1235928779052262</v>
      </c>
      <c r="L9880" s="20">
        <f t="shared" ca="1" si="1726"/>
        <v>4.168373059834825</v>
      </c>
      <c r="M9880" s="20">
        <f t="shared" ca="1" si="1721"/>
        <v>24.89388043544394</v>
      </c>
      <c r="N9880" s="20">
        <f t="shared" ca="1" si="1722"/>
        <v>13.333829093072747</v>
      </c>
      <c r="O9880" s="20">
        <f t="shared" ca="1" si="1723"/>
        <v>29.763777400841267</v>
      </c>
      <c r="P9880" s="24">
        <f t="shared" ca="1" si="1727"/>
        <v>29.763777400841267</v>
      </c>
      <c r="Q9880" s="35">
        <f t="shared" ca="1" si="1728"/>
        <v>1</v>
      </c>
    </row>
    <row r="9881" spans="2:17" x14ac:dyDescent="0.2">
      <c r="B9881" s="17">
        <f t="shared" ca="1" si="1724"/>
        <v>1.7393801635393551</v>
      </c>
      <c r="C9881" s="17">
        <f t="shared" ca="1" si="1729"/>
        <v>3.6425568446122334</v>
      </c>
      <c r="D9881" s="17">
        <f t="shared" ca="1" si="1729"/>
        <v>1.3727245533122014</v>
      </c>
      <c r="E9881" s="17">
        <f t="shared" ca="1" si="1729"/>
        <v>6.7202807293876115</v>
      </c>
      <c r="F9881" s="17">
        <f t="shared" ca="1" si="1729"/>
        <v>6.1019676109866685</v>
      </c>
      <c r="G9881" s="17">
        <f t="shared" ca="1" si="1729"/>
        <v>20.638645210702098</v>
      </c>
      <c r="H9881" s="17">
        <f t="shared" ca="1" si="1729"/>
        <v>2.0108075279230664</v>
      </c>
      <c r="I9881" s="20">
        <f t="shared" ca="1" si="1719"/>
        <v>1.7393801635393551</v>
      </c>
      <c r="J9881" s="20">
        <f t="shared" ca="1" si="1725"/>
        <v>5.3819370081515885</v>
      </c>
      <c r="K9881" s="20">
        <f t="shared" ca="1" si="1720"/>
        <v>3.1121047168515563</v>
      </c>
      <c r="L9881" s="20">
        <f t="shared" ca="1" si="1726"/>
        <v>8.4596608929269657</v>
      </c>
      <c r="M9881" s="20">
        <f t="shared" ca="1" si="1721"/>
        <v>11.483904619138258</v>
      </c>
      <c r="N9881" s="20">
        <f t="shared" ca="1" si="1722"/>
        <v>29.098306103629064</v>
      </c>
      <c r="O9881" s="20">
        <f t="shared" ca="1" si="1723"/>
        <v>31.10911363155213</v>
      </c>
      <c r="P9881" s="24">
        <f t="shared" ca="1" si="1727"/>
        <v>31.10911363155213</v>
      </c>
      <c r="Q9881" s="35">
        <f t="shared" ca="1" si="1728"/>
        <v>1</v>
      </c>
    </row>
    <row r="9882" spans="2:17" x14ac:dyDescent="0.2">
      <c r="B9882" s="17">
        <f t="shared" ca="1" si="1724"/>
        <v>0.78745381587771679</v>
      </c>
      <c r="C9882" s="17">
        <f t="shared" ca="1" si="1729"/>
        <v>1.0872593224139144</v>
      </c>
      <c r="D9882" s="17">
        <f t="shared" ca="1" si="1729"/>
        <v>0.79411567947609851</v>
      </c>
      <c r="E9882" s="17">
        <f t="shared" ca="1" si="1729"/>
        <v>2.4982730808473992</v>
      </c>
      <c r="F9882" s="17">
        <f t="shared" ca="1" si="1729"/>
        <v>0.65617934096860497</v>
      </c>
      <c r="G9882" s="17">
        <f t="shared" ca="1" si="1729"/>
        <v>3.8046717401286556</v>
      </c>
      <c r="H9882" s="17">
        <f t="shared" ca="1" si="1729"/>
        <v>0.98030191758178231</v>
      </c>
      <c r="I9882" s="20">
        <f t="shared" ca="1" si="1719"/>
        <v>0.78745381587771679</v>
      </c>
      <c r="J9882" s="20">
        <f t="shared" ca="1" si="1725"/>
        <v>1.8747131382916313</v>
      </c>
      <c r="K9882" s="20">
        <f t="shared" ca="1" si="1720"/>
        <v>1.5815694953538153</v>
      </c>
      <c r="L9882" s="20">
        <f t="shared" ca="1" si="1726"/>
        <v>3.2857268967251159</v>
      </c>
      <c r="M9882" s="20">
        <f t="shared" ca="1" si="1721"/>
        <v>2.5308924792602365</v>
      </c>
      <c r="N9882" s="20">
        <f t="shared" ca="1" si="1722"/>
        <v>7.0903986368537719</v>
      </c>
      <c r="O9882" s="20">
        <f t="shared" ca="1" si="1723"/>
        <v>8.0707005544355539</v>
      </c>
      <c r="P9882" s="24">
        <f t="shared" ca="1" si="1727"/>
        <v>8.0707005544355539</v>
      </c>
      <c r="Q9882" s="35">
        <f t="shared" ca="1" si="1728"/>
        <v>0</v>
      </c>
    </row>
    <row r="9883" spans="2:17" x14ac:dyDescent="0.2">
      <c r="B9883" s="17">
        <f t="shared" ca="1" si="1724"/>
        <v>0.12862123083390151</v>
      </c>
      <c r="C9883" s="17">
        <f t="shared" ca="1" si="1724"/>
        <v>2.7031687527561155</v>
      </c>
      <c r="D9883" s="17">
        <f t="shared" ca="1" si="1724"/>
        <v>2.6380529659499397</v>
      </c>
      <c r="E9883" s="17">
        <f t="shared" ca="1" si="1724"/>
        <v>2.5534730009409752</v>
      </c>
      <c r="F9883" s="17">
        <f t="shared" ca="1" si="1724"/>
        <v>3.9097077557577649</v>
      </c>
      <c r="G9883" s="17">
        <f t="shared" ca="1" si="1724"/>
        <v>2.8097633698539854</v>
      </c>
      <c r="H9883" s="17">
        <f t="shared" ca="1" si="1724"/>
        <v>1.8528863169152023</v>
      </c>
      <c r="I9883" s="20">
        <f t="shared" ca="1" si="1719"/>
        <v>0.12862123083390151</v>
      </c>
      <c r="J9883" s="20">
        <f t="shared" ca="1" si="1725"/>
        <v>2.8317899835900171</v>
      </c>
      <c r="K9883" s="20">
        <f t="shared" ca="1" si="1720"/>
        <v>2.7666741967838413</v>
      </c>
      <c r="L9883" s="20">
        <f t="shared" ca="1" si="1726"/>
        <v>2.6820942317748768</v>
      </c>
      <c r="M9883" s="20">
        <f t="shared" ca="1" si="1721"/>
        <v>6.741497739347782</v>
      </c>
      <c r="N9883" s="20">
        <f t="shared" ca="1" si="1722"/>
        <v>5.5764375666378267</v>
      </c>
      <c r="O9883" s="20">
        <f t="shared" ca="1" si="1723"/>
        <v>8.5943840562629852</v>
      </c>
      <c r="P9883" s="24">
        <f t="shared" ca="1" si="1727"/>
        <v>8.5943840562629852</v>
      </c>
      <c r="Q9883" s="35">
        <f t="shared" ca="1" si="1728"/>
        <v>0</v>
      </c>
    </row>
    <row r="9884" spans="2:17" x14ac:dyDescent="0.2">
      <c r="B9884" s="17">
        <f t="shared" ca="1" si="1724"/>
        <v>0.5719228308642792</v>
      </c>
      <c r="C9884" s="17">
        <f t="shared" ca="1" si="1724"/>
        <v>1.3045399569979641</v>
      </c>
      <c r="D9884" s="17">
        <f t="shared" ca="1" si="1724"/>
        <v>2.8209264873739182</v>
      </c>
      <c r="E9884" s="17">
        <f t="shared" ca="1" si="1724"/>
        <v>0.89875293457028582</v>
      </c>
      <c r="F9884" s="17">
        <f t="shared" ca="1" si="1724"/>
        <v>1.4596528242325331</v>
      </c>
      <c r="G9884" s="17">
        <f t="shared" ca="1" si="1724"/>
        <v>10.933662614841882</v>
      </c>
      <c r="H9884" s="17">
        <f t="shared" ca="1" si="1724"/>
        <v>4.4982011043140711</v>
      </c>
      <c r="I9884" s="20">
        <f t="shared" ref="I9884:I9947" ca="1" si="1730">B9884</f>
        <v>0.5719228308642792</v>
      </c>
      <c r="J9884" s="20">
        <f t="shared" ca="1" si="1725"/>
        <v>1.8764627878622433</v>
      </c>
      <c r="K9884" s="20">
        <f t="shared" ref="K9884:K9947" ca="1" si="1731">I9884+D9884</f>
        <v>3.3928493182381976</v>
      </c>
      <c r="L9884" s="20">
        <f t="shared" ca="1" si="1726"/>
        <v>1.470675765434565</v>
      </c>
      <c r="M9884" s="20">
        <f t="shared" ref="M9884:M9947" ca="1" si="1732">MAX(J9884,K9884) + F9884</f>
        <v>4.8525021424707306</v>
      </c>
      <c r="N9884" s="20">
        <f t="shared" ref="N9884:N9947" ca="1" si="1733">MAX(K9884,L9884) + G9884</f>
        <v>14.326511933080081</v>
      </c>
      <c r="O9884" s="20">
        <f t="shared" ref="O9884:O9947" ca="1" si="1734">MAX(M9884,N9884)+H9884</f>
        <v>18.824713037394151</v>
      </c>
      <c r="P9884" s="24">
        <f t="shared" ca="1" si="1727"/>
        <v>18.824713037394151</v>
      </c>
      <c r="Q9884" s="35">
        <f t="shared" ca="1" si="1728"/>
        <v>1</v>
      </c>
    </row>
    <row r="9885" spans="2:17" x14ac:dyDescent="0.2">
      <c r="B9885" s="17">
        <f t="shared" ca="1" si="1724"/>
        <v>1.7544596930663849</v>
      </c>
      <c r="C9885" s="17">
        <f t="shared" ca="1" si="1724"/>
        <v>3.4723061722291488</v>
      </c>
      <c r="D9885" s="17">
        <f t="shared" ca="1" si="1724"/>
        <v>1.9576100102188483</v>
      </c>
      <c r="E9885" s="17">
        <f t="shared" ca="1" si="1724"/>
        <v>7.4780993449634874</v>
      </c>
      <c r="F9885" s="17">
        <f t="shared" ca="1" si="1724"/>
        <v>3.6752379367404421E-2</v>
      </c>
      <c r="G9885" s="17">
        <f t="shared" ca="1" si="1724"/>
        <v>4.6971685535442917</v>
      </c>
      <c r="H9885" s="17">
        <f t="shared" ca="1" si="1724"/>
        <v>0.99782096925847397</v>
      </c>
      <c r="I9885" s="20">
        <f t="shared" ca="1" si="1730"/>
        <v>1.7544596930663849</v>
      </c>
      <c r="J9885" s="20">
        <f t="shared" ca="1" si="1725"/>
        <v>5.2267658652955333</v>
      </c>
      <c r="K9885" s="20">
        <f t="shared" ca="1" si="1731"/>
        <v>3.7120697032852332</v>
      </c>
      <c r="L9885" s="20">
        <f t="shared" ca="1" si="1726"/>
        <v>9.2325590380298728</v>
      </c>
      <c r="M9885" s="20">
        <f t="shared" ca="1" si="1732"/>
        <v>5.2635182446629374</v>
      </c>
      <c r="N9885" s="20">
        <f t="shared" ca="1" si="1733"/>
        <v>13.929727591574164</v>
      </c>
      <c r="O9885" s="20">
        <f t="shared" ca="1" si="1734"/>
        <v>14.927548560832637</v>
      </c>
      <c r="P9885" s="24">
        <f t="shared" ca="1" si="1727"/>
        <v>14.927548560832637</v>
      </c>
      <c r="Q9885" s="35">
        <f t="shared" ca="1" si="1728"/>
        <v>1</v>
      </c>
    </row>
    <row r="9886" spans="2:17" x14ac:dyDescent="0.2">
      <c r="B9886" s="17">
        <f t="shared" ca="1" si="1724"/>
        <v>1.9093261656217342</v>
      </c>
      <c r="C9886" s="17">
        <f t="shared" ca="1" si="1724"/>
        <v>3.4501169036062409</v>
      </c>
      <c r="D9886" s="17">
        <f t="shared" ca="1" si="1724"/>
        <v>1.1062788190665243</v>
      </c>
      <c r="E9886" s="17">
        <f t="shared" ca="1" si="1724"/>
        <v>1.0971047136258285</v>
      </c>
      <c r="F9886" s="17">
        <f t="shared" ca="1" si="1724"/>
        <v>1.8563400159730679</v>
      </c>
      <c r="G9886" s="17">
        <f t="shared" ca="1" si="1724"/>
        <v>1.1718124370520639</v>
      </c>
      <c r="H9886" s="17">
        <f t="shared" ca="1" si="1724"/>
        <v>1.6724979836630562</v>
      </c>
      <c r="I9886" s="20">
        <f t="shared" ca="1" si="1730"/>
        <v>1.9093261656217342</v>
      </c>
      <c r="J9886" s="20">
        <f t="shared" ca="1" si="1725"/>
        <v>5.3594430692279751</v>
      </c>
      <c r="K9886" s="20">
        <f t="shared" ca="1" si="1731"/>
        <v>3.0156049846882587</v>
      </c>
      <c r="L9886" s="20">
        <f t="shared" ca="1" si="1726"/>
        <v>3.0064308792475627</v>
      </c>
      <c r="M9886" s="20">
        <f t="shared" ca="1" si="1732"/>
        <v>7.2157830852010427</v>
      </c>
      <c r="N9886" s="20">
        <f t="shared" ca="1" si="1733"/>
        <v>4.1874174217403226</v>
      </c>
      <c r="O9886" s="20">
        <f t="shared" ca="1" si="1734"/>
        <v>8.8882810688640994</v>
      </c>
      <c r="P9886" s="24">
        <f t="shared" ca="1" si="1727"/>
        <v>8.8882810688640994</v>
      </c>
      <c r="Q9886" s="35">
        <f t="shared" ca="1" si="1728"/>
        <v>0</v>
      </c>
    </row>
    <row r="9887" spans="2:17" x14ac:dyDescent="0.2">
      <c r="B9887" s="17">
        <f t="shared" ca="1" si="1724"/>
        <v>0.38131726960630985</v>
      </c>
      <c r="C9887" s="17">
        <f t="shared" ca="1" si="1729"/>
        <v>3.4598531622913744</v>
      </c>
      <c r="D9887" s="17">
        <f t="shared" ca="1" si="1729"/>
        <v>1.9384023085064512</v>
      </c>
      <c r="E9887" s="17">
        <f t="shared" ca="1" si="1729"/>
        <v>0.6755882526454583</v>
      </c>
      <c r="F9887" s="17">
        <f t="shared" ca="1" si="1729"/>
        <v>3.3989858998830202</v>
      </c>
      <c r="G9887" s="17">
        <f t="shared" ca="1" si="1729"/>
        <v>0.11157295598155942</v>
      </c>
      <c r="H9887" s="17">
        <f t="shared" ca="1" si="1729"/>
        <v>5.9190661249365346E-2</v>
      </c>
      <c r="I9887" s="20">
        <f t="shared" ca="1" si="1730"/>
        <v>0.38131726960630985</v>
      </c>
      <c r="J9887" s="20">
        <f t="shared" ca="1" si="1725"/>
        <v>3.8411704318976843</v>
      </c>
      <c r="K9887" s="20">
        <f t="shared" ca="1" si="1731"/>
        <v>2.3197195781127613</v>
      </c>
      <c r="L9887" s="20">
        <f t="shared" ca="1" si="1726"/>
        <v>1.056905522251768</v>
      </c>
      <c r="M9887" s="20">
        <f t="shared" ca="1" si="1732"/>
        <v>7.2401563317807049</v>
      </c>
      <c r="N9887" s="20">
        <f t="shared" ca="1" si="1733"/>
        <v>2.4312925340943208</v>
      </c>
      <c r="O9887" s="20">
        <f t="shared" ca="1" si="1734"/>
        <v>7.2993469930300705</v>
      </c>
      <c r="P9887" s="24">
        <f t="shared" ca="1" si="1727"/>
        <v>7.2993469930300705</v>
      </c>
      <c r="Q9887" s="35">
        <f t="shared" ca="1" si="1728"/>
        <v>0</v>
      </c>
    </row>
    <row r="9888" spans="2:17" x14ac:dyDescent="0.2">
      <c r="B9888" s="17">
        <f t="shared" ca="1" si="1724"/>
        <v>1.3924155351189142</v>
      </c>
      <c r="C9888" s="17">
        <f t="shared" ca="1" si="1729"/>
        <v>8.896632723653525</v>
      </c>
      <c r="D9888" s="17">
        <f t="shared" ca="1" si="1729"/>
        <v>0.80520952575487792</v>
      </c>
      <c r="E9888" s="17">
        <f t="shared" ca="1" si="1729"/>
        <v>6.665246120732216</v>
      </c>
      <c r="F9888" s="17">
        <f t="shared" ca="1" si="1729"/>
        <v>0.42636743994527482</v>
      </c>
      <c r="G9888" s="17">
        <f t="shared" ca="1" si="1729"/>
        <v>2.0889538472279252</v>
      </c>
      <c r="H9888" s="17">
        <f t="shared" ca="1" si="1729"/>
        <v>1.4850088808540105</v>
      </c>
      <c r="I9888" s="20">
        <f t="shared" ca="1" si="1730"/>
        <v>1.3924155351189142</v>
      </c>
      <c r="J9888" s="20">
        <f t="shared" ca="1" si="1725"/>
        <v>10.289048258772439</v>
      </c>
      <c r="K9888" s="20">
        <f t="shared" ca="1" si="1731"/>
        <v>2.1976250608737922</v>
      </c>
      <c r="L9888" s="20">
        <f t="shared" ca="1" si="1726"/>
        <v>8.0576616558511311</v>
      </c>
      <c r="M9888" s="20">
        <f t="shared" ca="1" si="1732"/>
        <v>10.715415698717713</v>
      </c>
      <c r="N9888" s="20">
        <f t="shared" ca="1" si="1733"/>
        <v>10.146615503079056</v>
      </c>
      <c r="O9888" s="20">
        <f t="shared" ca="1" si="1734"/>
        <v>12.200424579571724</v>
      </c>
      <c r="P9888" s="24">
        <f t="shared" ca="1" si="1727"/>
        <v>12.200424579571724</v>
      </c>
      <c r="Q9888" s="35">
        <f t="shared" ca="1" si="1728"/>
        <v>1</v>
      </c>
    </row>
    <row r="9889" spans="2:17" x14ac:dyDescent="0.2">
      <c r="B9889" s="17">
        <f t="shared" ca="1" si="1724"/>
        <v>0.21534018903926244</v>
      </c>
      <c r="C9889" s="17">
        <f t="shared" ca="1" si="1729"/>
        <v>1.7002090888002654</v>
      </c>
      <c r="D9889" s="17">
        <f t="shared" ca="1" si="1729"/>
        <v>0.86422128724292613</v>
      </c>
      <c r="E9889" s="17">
        <f t="shared" ca="1" si="1729"/>
        <v>2.0065015070215626</v>
      </c>
      <c r="F9889" s="17">
        <f t="shared" ca="1" si="1729"/>
        <v>4.9639240019409767</v>
      </c>
      <c r="G9889" s="17">
        <f t="shared" ca="1" si="1729"/>
        <v>0.46650231686555821</v>
      </c>
      <c r="H9889" s="17">
        <f t="shared" ca="1" si="1729"/>
        <v>3.8044634711435688</v>
      </c>
      <c r="I9889" s="20">
        <f t="shared" ca="1" si="1730"/>
        <v>0.21534018903926244</v>
      </c>
      <c r="J9889" s="20">
        <f t="shared" ca="1" si="1725"/>
        <v>1.9155492778395278</v>
      </c>
      <c r="K9889" s="20">
        <f t="shared" ca="1" si="1731"/>
        <v>1.0795614762821886</v>
      </c>
      <c r="L9889" s="20">
        <f t="shared" ca="1" si="1726"/>
        <v>2.2218416960608249</v>
      </c>
      <c r="M9889" s="20">
        <f t="shared" ca="1" si="1732"/>
        <v>6.8794732797805045</v>
      </c>
      <c r="N9889" s="20">
        <f t="shared" ca="1" si="1733"/>
        <v>2.6883440129263834</v>
      </c>
      <c r="O9889" s="20">
        <f t="shared" ca="1" si="1734"/>
        <v>10.683936750924072</v>
      </c>
      <c r="P9889" s="24">
        <f t="shared" ca="1" si="1727"/>
        <v>10.683936750924072</v>
      </c>
      <c r="Q9889" s="35">
        <f t="shared" ca="1" si="1728"/>
        <v>0</v>
      </c>
    </row>
    <row r="9890" spans="2:17" x14ac:dyDescent="0.2">
      <c r="B9890" s="17">
        <f t="shared" ca="1" si="1724"/>
        <v>1.7415722975770125</v>
      </c>
      <c r="C9890" s="17">
        <f t="shared" ca="1" si="1729"/>
        <v>2.4850807938537596</v>
      </c>
      <c r="D9890" s="17">
        <f t="shared" ca="1" si="1729"/>
        <v>1.6811910399567194</v>
      </c>
      <c r="E9890" s="17">
        <f t="shared" ca="1" si="1729"/>
        <v>1.1726736259210147</v>
      </c>
      <c r="F9890" s="17">
        <f t="shared" ca="1" si="1729"/>
        <v>1.0283787697297992</v>
      </c>
      <c r="G9890" s="17">
        <f t="shared" ca="1" si="1729"/>
        <v>9.3871841440134656</v>
      </c>
      <c r="H9890" s="17">
        <f t="shared" ca="1" si="1729"/>
        <v>1.9032607516699283</v>
      </c>
      <c r="I9890" s="20">
        <f t="shared" ca="1" si="1730"/>
        <v>1.7415722975770125</v>
      </c>
      <c r="J9890" s="20">
        <f t="shared" ca="1" si="1725"/>
        <v>4.2266530914307721</v>
      </c>
      <c r="K9890" s="20">
        <f t="shared" ca="1" si="1731"/>
        <v>3.4227633375337319</v>
      </c>
      <c r="L9890" s="20">
        <f t="shared" ca="1" si="1726"/>
        <v>2.9142459234980271</v>
      </c>
      <c r="M9890" s="20">
        <f t="shared" ca="1" si="1732"/>
        <v>5.2550318611605711</v>
      </c>
      <c r="N9890" s="20">
        <f t="shared" ca="1" si="1733"/>
        <v>12.809947481547198</v>
      </c>
      <c r="O9890" s="20">
        <f t="shared" ca="1" si="1734"/>
        <v>14.713208233217125</v>
      </c>
      <c r="P9890" s="24">
        <f t="shared" ca="1" si="1727"/>
        <v>14.713208233217125</v>
      </c>
      <c r="Q9890" s="35">
        <f t="shared" ca="1" si="1728"/>
        <v>1</v>
      </c>
    </row>
    <row r="9891" spans="2:17" x14ac:dyDescent="0.2">
      <c r="B9891" s="17">
        <f t="shared" ca="1" si="1724"/>
        <v>2.6377366478732105E-2</v>
      </c>
      <c r="C9891" s="17">
        <f t="shared" ca="1" si="1729"/>
        <v>5.7997412133099084</v>
      </c>
      <c r="D9891" s="17">
        <f t="shared" ca="1" si="1729"/>
        <v>6.53286336905808</v>
      </c>
      <c r="E9891" s="17">
        <f t="shared" ca="1" si="1729"/>
        <v>6.8745027204453333</v>
      </c>
      <c r="F9891" s="17">
        <f t="shared" ca="1" si="1729"/>
        <v>13.380778318268852</v>
      </c>
      <c r="G9891" s="17">
        <f t="shared" ca="1" si="1729"/>
        <v>0.54328369143435018</v>
      </c>
      <c r="H9891" s="17">
        <f t="shared" ca="1" si="1729"/>
        <v>0.31174980262046947</v>
      </c>
      <c r="I9891" s="20">
        <f t="shared" ca="1" si="1730"/>
        <v>2.6377366478732105E-2</v>
      </c>
      <c r="J9891" s="20">
        <f t="shared" ca="1" si="1725"/>
        <v>5.8261185797886403</v>
      </c>
      <c r="K9891" s="20">
        <f t="shared" ca="1" si="1731"/>
        <v>6.5592407355368119</v>
      </c>
      <c r="L9891" s="20">
        <f t="shared" ca="1" si="1726"/>
        <v>6.9008800869240652</v>
      </c>
      <c r="M9891" s="20">
        <f t="shared" ca="1" si="1732"/>
        <v>19.940019053805663</v>
      </c>
      <c r="N9891" s="20">
        <f t="shared" ca="1" si="1733"/>
        <v>7.4441637783584156</v>
      </c>
      <c r="O9891" s="20">
        <f t="shared" ca="1" si="1734"/>
        <v>20.251768856426132</v>
      </c>
      <c r="P9891" s="24">
        <f t="shared" ca="1" si="1727"/>
        <v>20.251768856426132</v>
      </c>
      <c r="Q9891" s="35">
        <f t="shared" ca="1" si="1728"/>
        <v>1</v>
      </c>
    </row>
    <row r="9892" spans="2:17" x14ac:dyDescent="0.2">
      <c r="B9892" s="17">
        <f t="shared" ca="1" si="1724"/>
        <v>1.5287029329307362</v>
      </c>
      <c r="C9892" s="17">
        <f t="shared" ca="1" si="1729"/>
        <v>3.0843549661643257</v>
      </c>
      <c r="D9892" s="17">
        <f t="shared" ca="1" si="1729"/>
        <v>10.246183681596651</v>
      </c>
      <c r="E9892" s="17">
        <f t="shared" ca="1" si="1729"/>
        <v>4.3776164561642439</v>
      </c>
      <c r="F9892" s="17">
        <f t="shared" ca="1" si="1729"/>
        <v>12.469101680753626</v>
      </c>
      <c r="G9892" s="17">
        <f t="shared" ca="1" si="1729"/>
        <v>2.8570596302131102</v>
      </c>
      <c r="H9892" s="17">
        <f t="shared" ca="1" si="1729"/>
        <v>1.6155027646610192</v>
      </c>
      <c r="I9892" s="20">
        <f t="shared" ca="1" si="1730"/>
        <v>1.5287029329307362</v>
      </c>
      <c r="J9892" s="20">
        <f t="shared" ca="1" si="1725"/>
        <v>4.6130578990950619</v>
      </c>
      <c r="K9892" s="20">
        <f t="shared" ca="1" si="1731"/>
        <v>11.774886614527388</v>
      </c>
      <c r="L9892" s="20">
        <f t="shared" ca="1" si="1726"/>
        <v>5.9063193890949801</v>
      </c>
      <c r="M9892" s="20">
        <f t="shared" ca="1" si="1732"/>
        <v>24.243988295281014</v>
      </c>
      <c r="N9892" s="20">
        <f t="shared" ca="1" si="1733"/>
        <v>14.631946244740497</v>
      </c>
      <c r="O9892" s="20">
        <f t="shared" ca="1" si="1734"/>
        <v>25.859491059942034</v>
      </c>
      <c r="P9892" s="24">
        <f t="shared" ca="1" si="1727"/>
        <v>25.859491059942034</v>
      </c>
      <c r="Q9892" s="35">
        <f t="shared" ca="1" si="1728"/>
        <v>1</v>
      </c>
    </row>
    <row r="9893" spans="2:17" x14ac:dyDescent="0.2">
      <c r="B9893" s="17">
        <f t="shared" ca="1" si="1724"/>
        <v>1.1110196712895246</v>
      </c>
      <c r="C9893" s="17">
        <f t="shared" ca="1" si="1729"/>
        <v>0.82023506894564835</v>
      </c>
      <c r="D9893" s="17">
        <f t="shared" ca="1" si="1729"/>
        <v>2.1173115766965127</v>
      </c>
      <c r="E9893" s="17">
        <f t="shared" ca="1" si="1729"/>
        <v>1.5411529350211817</v>
      </c>
      <c r="F9893" s="17">
        <f t="shared" ca="1" si="1729"/>
        <v>17.076795021716205</v>
      </c>
      <c r="G9893" s="17">
        <f t="shared" ca="1" si="1729"/>
        <v>10.242439423666916</v>
      </c>
      <c r="H9893" s="17">
        <f t="shared" ca="1" si="1729"/>
        <v>1.4542520888396842</v>
      </c>
      <c r="I9893" s="20">
        <f t="shared" ca="1" si="1730"/>
        <v>1.1110196712895246</v>
      </c>
      <c r="J9893" s="20">
        <f t="shared" ca="1" si="1725"/>
        <v>1.931254740235173</v>
      </c>
      <c r="K9893" s="20">
        <f t="shared" ca="1" si="1731"/>
        <v>3.2283312479860373</v>
      </c>
      <c r="L9893" s="20">
        <f t="shared" ca="1" si="1726"/>
        <v>2.6521726063107063</v>
      </c>
      <c r="M9893" s="20">
        <f t="shared" ca="1" si="1732"/>
        <v>20.305126269702242</v>
      </c>
      <c r="N9893" s="20">
        <f t="shared" ca="1" si="1733"/>
        <v>13.470770671652954</v>
      </c>
      <c r="O9893" s="20">
        <f t="shared" ca="1" si="1734"/>
        <v>21.759378358541927</v>
      </c>
      <c r="P9893" s="24">
        <f t="shared" ca="1" si="1727"/>
        <v>21.759378358541927</v>
      </c>
      <c r="Q9893" s="35">
        <f t="shared" ca="1" si="1728"/>
        <v>1</v>
      </c>
    </row>
    <row r="9894" spans="2:17" x14ac:dyDescent="0.2">
      <c r="B9894" s="17">
        <f t="shared" ca="1" si="1724"/>
        <v>1.1196086205392473</v>
      </c>
      <c r="C9894" s="17">
        <f t="shared" ca="1" si="1729"/>
        <v>5.6050475035574721</v>
      </c>
      <c r="D9894" s="17">
        <f t="shared" ca="1" si="1729"/>
        <v>1.0082890159881175</v>
      </c>
      <c r="E9894" s="17">
        <f t="shared" ca="1" si="1729"/>
        <v>0.29938432644363688</v>
      </c>
      <c r="F9894" s="17">
        <f t="shared" ca="1" si="1729"/>
        <v>2.3757401346218603</v>
      </c>
      <c r="G9894" s="17">
        <f t="shared" ca="1" si="1729"/>
        <v>4.5631623193472723</v>
      </c>
      <c r="H9894" s="17">
        <f t="shared" ca="1" si="1729"/>
        <v>8.9387913964170118E-3</v>
      </c>
      <c r="I9894" s="20">
        <f t="shared" ca="1" si="1730"/>
        <v>1.1196086205392473</v>
      </c>
      <c r="J9894" s="20">
        <f t="shared" ca="1" si="1725"/>
        <v>6.7246561240967191</v>
      </c>
      <c r="K9894" s="20">
        <f t="shared" ca="1" si="1731"/>
        <v>2.127897636527365</v>
      </c>
      <c r="L9894" s="20">
        <f t="shared" ca="1" si="1726"/>
        <v>1.4189929469828841</v>
      </c>
      <c r="M9894" s="20">
        <f t="shared" ca="1" si="1732"/>
        <v>9.1003962587185789</v>
      </c>
      <c r="N9894" s="20">
        <f t="shared" ca="1" si="1733"/>
        <v>6.6910599558746373</v>
      </c>
      <c r="O9894" s="20">
        <f t="shared" ca="1" si="1734"/>
        <v>9.1093350501149963</v>
      </c>
      <c r="P9894" s="24">
        <f t="shared" ca="1" si="1727"/>
        <v>9.1093350501149963</v>
      </c>
      <c r="Q9894" s="35">
        <f t="shared" ca="1" si="1728"/>
        <v>0</v>
      </c>
    </row>
    <row r="9895" spans="2:17" x14ac:dyDescent="0.2">
      <c r="B9895" s="17">
        <f t="shared" ca="1" si="1724"/>
        <v>7.2778551822301005E-3</v>
      </c>
      <c r="C9895" s="17">
        <f t="shared" ca="1" si="1729"/>
        <v>6.1511372930402715</v>
      </c>
      <c r="D9895" s="17">
        <f t="shared" ca="1" si="1729"/>
        <v>0.59290765114708921</v>
      </c>
      <c r="E9895" s="17">
        <f t="shared" ca="1" si="1729"/>
        <v>0.83644451458370583</v>
      </c>
      <c r="F9895" s="17">
        <f t="shared" ca="1" si="1729"/>
        <v>4.0343686915542829</v>
      </c>
      <c r="G9895" s="17">
        <f t="shared" ca="1" si="1729"/>
        <v>4.1704692747953924</v>
      </c>
      <c r="H9895" s="17">
        <f t="shared" ca="1" si="1729"/>
        <v>0.15178829395895641</v>
      </c>
      <c r="I9895" s="20">
        <f t="shared" ca="1" si="1730"/>
        <v>7.2778551822301005E-3</v>
      </c>
      <c r="J9895" s="20">
        <f t="shared" ca="1" si="1725"/>
        <v>6.1584151482225016</v>
      </c>
      <c r="K9895" s="20">
        <f t="shared" ca="1" si="1731"/>
        <v>0.60018550632931933</v>
      </c>
      <c r="L9895" s="20">
        <f t="shared" ca="1" si="1726"/>
        <v>0.84372236976593595</v>
      </c>
      <c r="M9895" s="20">
        <f t="shared" ca="1" si="1732"/>
        <v>10.192783839776784</v>
      </c>
      <c r="N9895" s="20">
        <f t="shared" ca="1" si="1733"/>
        <v>5.0141916445613282</v>
      </c>
      <c r="O9895" s="20">
        <f t="shared" ca="1" si="1734"/>
        <v>10.34457213373574</v>
      </c>
      <c r="P9895" s="24">
        <f t="shared" ca="1" si="1727"/>
        <v>10.34457213373574</v>
      </c>
      <c r="Q9895" s="35">
        <f t="shared" ca="1" si="1728"/>
        <v>0</v>
      </c>
    </row>
    <row r="9896" spans="2:17" x14ac:dyDescent="0.2">
      <c r="B9896" s="17">
        <f t="shared" ca="1" si="1724"/>
        <v>0.51451712111863701</v>
      </c>
      <c r="C9896" s="17">
        <f t="shared" ca="1" si="1729"/>
        <v>5.0085797393610942</v>
      </c>
      <c r="D9896" s="17">
        <f t="shared" ca="1" si="1729"/>
        <v>11.538556414312927</v>
      </c>
      <c r="E9896" s="17">
        <f t="shared" ca="1" si="1729"/>
        <v>0.3394553853654021</v>
      </c>
      <c r="F9896" s="17">
        <f t="shared" ca="1" si="1729"/>
        <v>0.5041882754342597</v>
      </c>
      <c r="G9896" s="17">
        <f t="shared" ca="1" si="1729"/>
        <v>1.4498482116215845</v>
      </c>
      <c r="H9896" s="17">
        <f t="shared" ca="1" si="1729"/>
        <v>2.6050614131371952</v>
      </c>
      <c r="I9896" s="20">
        <f t="shared" ca="1" si="1730"/>
        <v>0.51451712111863701</v>
      </c>
      <c r="J9896" s="20">
        <f t="shared" ca="1" si="1725"/>
        <v>5.5230968604797308</v>
      </c>
      <c r="K9896" s="20">
        <f t="shared" ca="1" si="1731"/>
        <v>12.053073535431563</v>
      </c>
      <c r="L9896" s="20">
        <f t="shared" ca="1" si="1726"/>
        <v>0.85397250648403911</v>
      </c>
      <c r="M9896" s="20">
        <f t="shared" ca="1" si="1732"/>
        <v>12.557261810865823</v>
      </c>
      <c r="N9896" s="20">
        <f t="shared" ca="1" si="1733"/>
        <v>13.502921747053147</v>
      </c>
      <c r="O9896" s="20">
        <f t="shared" ca="1" si="1734"/>
        <v>16.107983160190344</v>
      </c>
      <c r="P9896" s="24">
        <f t="shared" ca="1" si="1727"/>
        <v>16.107983160190344</v>
      </c>
      <c r="Q9896" s="35">
        <f t="shared" ca="1" si="1728"/>
        <v>1</v>
      </c>
    </row>
    <row r="9897" spans="2:17" x14ac:dyDescent="0.2">
      <c r="B9897" s="17">
        <f t="shared" ca="1" si="1724"/>
        <v>0.77180191574302215</v>
      </c>
      <c r="C9897" s="17">
        <f t="shared" ca="1" si="1729"/>
        <v>1.3394185434202821</v>
      </c>
      <c r="D9897" s="17">
        <f t="shared" ca="1" si="1729"/>
        <v>5.6159924340753671</v>
      </c>
      <c r="E9897" s="17">
        <f t="shared" ca="1" si="1729"/>
        <v>3.0676035137341371</v>
      </c>
      <c r="F9897" s="17">
        <f t="shared" ca="1" si="1729"/>
        <v>0.64164339136846427</v>
      </c>
      <c r="G9897" s="17">
        <f t="shared" ca="1" si="1729"/>
        <v>12.19282964935325</v>
      </c>
      <c r="H9897" s="17">
        <f t="shared" ca="1" si="1729"/>
        <v>0.2275542342603937</v>
      </c>
      <c r="I9897" s="20">
        <f t="shared" ca="1" si="1730"/>
        <v>0.77180191574302215</v>
      </c>
      <c r="J9897" s="20">
        <f t="shared" ca="1" si="1725"/>
        <v>2.1112204591633041</v>
      </c>
      <c r="K9897" s="20">
        <f t="shared" ca="1" si="1731"/>
        <v>6.3877943498183889</v>
      </c>
      <c r="L9897" s="20">
        <f t="shared" ca="1" si="1726"/>
        <v>3.8394054294771593</v>
      </c>
      <c r="M9897" s="20">
        <f t="shared" ca="1" si="1732"/>
        <v>7.0294377411868529</v>
      </c>
      <c r="N9897" s="20">
        <f t="shared" ca="1" si="1733"/>
        <v>18.580623999171639</v>
      </c>
      <c r="O9897" s="20">
        <f t="shared" ca="1" si="1734"/>
        <v>18.808178233432031</v>
      </c>
      <c r="P9897" s="24">
        <f t="shared" ca="1" si="1727"/>
        <v>18.808178233432031</v>
      </c>
      <c r="Q9897" s="35">
        <f t="shared" ca="1" si="1728"/>
        <v>1</v>
      </c>
    </row>
    <row r="9898" spans="2:17" x14ac:dyDescent="0.2">
      <c r="B9898" s="17">
        <f t="shared" ca="1" si="1724"/>
        <v>0.12227097733958403</v>
      </c>
      <c r="C9898" s="17">
        <f t="shared" ca="1" si="1729"/>
        <v>2.3200466237406054</v>
      </c>
      <c r="D9898" s="17">
        <f t="shared" ca="1" si="1729"/>
        <v>5.2543788549607546</v>
      </c>
      <c r="E9898" s="17">
        <f t="shared" ca="1" si="1729"/>
        <v>1.9866456033147588</v>
      </c>
      <c r="F9898" s="17">
        <f t="shared" ca="1" si="1729"/>
        <v>4.6724855976650241</v>
      </c>
      <c r="G9898" s="17">
        <f t="shared" ca="1" si="1729"/>
        <v>12.020213321232973</v>
      </c>
      <c r="H9898" s="17">
        <f t="shared" ca="1" si="1729"/>
        <v>6.3493775933227674</v>
      </c>
      <c r="I9898" s="20">
        <f t="shared" ca="1" si="1730"/>
        <v>0.12227097733958403</v>
      </c>
      <c r="J9898" s="20">
        <f t="shared" ca="1" si="1725"/>
        <v>2.4423176010801892</v>
      </c>
      <c r="K9898" s="20">
        <f t="shared" ca="1" si="1731"/>
        <v>5.3766498323003384</v>
      </c>
      <c r="L9898" s="20">
        <f t="shared" ca="1" si="1726"/>
        <v>2.1089165806543431</v>
      </c>
      <c r="M9898" s="20">
        <f t="shared" ca="1" si="1732"/>
        <v>10.049135429965363</v>
      </c>
      <c r="N9898" s="20">
        <f t="shared" ca="1" si="1733"/>
        <v>17.39686315353331</v>
      </c>
      <c r="O9898" s="20">
        <f t="shared" ca="1" si="1734"/>
        <v>23.746240746856078</v>
      </c>
      <c r="P9898" s="24">
        <f t="shared" ca="1" si="1727"/>
        <v>23.746240746856078</v>
      </c>
      <c r="Q9898" s="35">
        <f t="shared" ca="1" si="1728"/>
        <v>1</v>
      </c>
    </row>
    <row r="9899" spans="2:17" x14ac:dyDescent="0.2">
      <c r="B9899" s="17">
        <f t="shared" ca="1" si="1724"/>
        <v>0.96826513724929286</v>
      </c>
      <c r="C9899" s="17">
        <f t="shared" ca="1" si="1729"/>
        <v>4.4660037520779405E-2</v>
      </c>
      <c r="D9899" s="17">
        <f t="shared" ca="1" si="1729"/>
        <v>2.0168362702995823</v>
      </c>
      <c r="E9899" s="17">
        <f t="shared" ca="1" si="1729"/>
        <v>5.6903862038841897</v>
      </c>
      <c r="F9899" s="17">
        <f t="shared" ca="1" si="1729"/>
        <v>1.4406994460810683</v>
      </c>
      <c r="G9899" s="17">
        <f t="shared" ca="1" si="1729"/>
        <v>5.2429954875486819</v>
      </c>
      <c r="H9899" s="17">
        <f t="shared" ca="1" si="1729"/>
        <v>1.2972568715186177</v>
      </c>
      <c r="I9899" s="20">
        <f t="shared" ca="1" si="1730"/>
        <v>0.96826513724929286</v>
      </c>
      <c r="J9899" s="20">
        <f t="shared" ca="1" si="1725"/>
        <v>1.0129251747700723</v>
      </c>
      <c r="K9899" s="20">
        <f t="shared" ca="1" si="1731"/>
        <v>2.9851014075488753</v>
      </c>
      <c r="L9899" s="20">
        <f t="shared" ca="1" si="1726"/>
        <v>6.6586513411334822</v>
      </c>
      <c r="M9899" s="20">
        <f t="shared" ca="1" si="1732"/>
        <v>4.4258008536299434</v>
      </c>
      <c r="N9899" s="20">
        <f t="shared" ca="1" si="1733"/>
        <v>11.901646828682164</v>
      </c>
      <c r="O9899" s="20">
        <f t="shared" ca="1" si="1734"/>
        <v>13.198903700200782</v>
      </c>
      <c r="P9899" s="24">
        <f t="shared" ca="1" si="1727"/>
        <v>13.198903700200782</v>
      </c>
      <c r="Q9899" s="35">
        <f t="shared" ca="1" si="1728"/>
        <v>1</v>
      </c>
    </row>
    <row r="9900" spans="2:17" x14ac:dyDescent="0.2">
      <c r="B9900" s="17">
        <f t="shared" ca="1" si="1724"/>
        <v>0.18786763623164204</v>
      </c>
      <c r="C9900" s="17">
        <f t="shared" ca="1" si="1729"/>
        <v>2.2526668874556099</v>
      </c>
      <c r="D9900" s="17">
        <f t="shared" ca="1" si="1729"/>
        <v>0.19185266912485524</v>
      </c>
      <c r="E9900" s="17">
        <f t="shared" ca="1" si="1729"/>
        <v>0.73921236576505067</v>
      </c>
      <c r="F9900" s="17">
        <f t="shared" ca="1" si="1729"/>
        <v>4.2933106790008315</v>
      </c>
      <c r="G9900" s="17">
        <f t="shared" ca="1" si="1729"/>
        <v>2.1754944555091069</v>
      </c>
      <c r="H9900" s="17">
        <f t="shared" ca="1" si="1729"/>
        <v>4.282149427983164</v>
      </c>
      <c r="I9900" s="20">
        <f t="shared" ca="1" si="1730"/>
        <v>0.18786763623164204</v>
      </c>
      <c r="J9900" s="20">
        <f t="shared" ca="1" si="1725"/>
        <v>2.4405345236872522</v>
      </c>
      <c r="K9900" s="20">
        <f t="shared" ca="1" si="1731"/>
        <v>0.37972030535649726</v>
      </c>
      <c r="L9900" s="20">
        <f t="shared" ca="1" si="1726"/>
        <v>0.92708000199669272</v>
      </c>
      <c r="M9900" s="20">
        <f t="shared" ca="1" si="1732"/>
        <v>6.7338452026880837</v>
      </c>
      <c r="N9900" s="20">
        <f t="shared" ca="1" si="1733"/>
        <v>3.1025744575057996</v>
      </c>
      <c r="O9900" s="20">
        <f t="shared" ca="1" si="1734"/>
        <v>11.015994630671248</v>
      </c>
      <c r="P9900" s="24">
        <f t="shared" ca="1" si="1727"/>
        <v>11.015994630671248</v>
      </c>
      <c r="Q9900" s="35">
        <f t="shared" ca="1" si="1728"/>
        <v>0</v>
      </c>
    </row>
    <row r="9901" spans="2:17" x14ac:dyDescent="0.2">
      <c r="B9901" s="17">
        <f t="shared" ca="1" si="1724"/>
        <v>2.1282706866531118</v>
      </c>
      <c r="C9901" s="17">
        <f t="shared" ca="1" si="1729"/>
        <v>0.74562857455617981</v>
      </c>
      <c r="D9901" s="17">
        <f t="shared" ca="1" si="1729"/>
        <v>4.2860127253360121</v>
      </c>
      <c r="E9901" s="17">
        <f t="shared" ca="1" si="1729"/>
        <v>1.6935698601025546</v>
      </c>
      <c r="F9901" s="17">
        <f t="shared" ca="1" si="1729"/>
        <v>8.4881460053098525</v>
      </c>
      <c r="G9901" s="17">
        <f t="shared" ca="1" si="1729"/>
        <v>1.8161807970081967</v>
      </c>
      <c r="H9901" s="17">
        <f t="shared" ca="1" si="1729"/>
        <v>5.0853645165883146</v>
      </c>
      <c r="I9901" s="20">
        <f t="shared" ca="1" si="1730"/>
        <v>2.1282706866531118</v>
      </c>
      <c r="J9901" s="20">
        <f t="shared" ca="1" si="1725"/>
        <v>2.8738992612092917</v>
      </c>
      <c r="K9901" s="20">
        <f t="shared" ca="1" si="1731"/>
        <v>6.4142834119891239</v>
      </c>
      <c r="L9901" s="20">
        <f t="shared" ca="1" si="1726"/>
        <v>3.8218405467556664</v>
      </c>
      <c r="M9901" s="20">
        <f t="shared" ca="1" si="1732"/>
        <v>14.902429417298976</v>
      </c>
      <c r="N9901" s="20">
        <f t="shared" ca="1" si="1733"/>
        <v>8.2304642089973203</v>
      </c>
      <c r="O9901" s="20">
        <f t="shared" ca="1" si="1734"/>
        <v>19.987793933887289</v>
      </c>
      <c r="P9901" s="24">
        <f t="shared" ca="1" si="1727"/>
        <v>19.987793933887289</v>
      </c>
      <c r="Q9901" s="35">
        <f t="shared" ca="1" si="1728"/>
        <v>1</v>
      </c>
    </row>
    <row r="9902" spans="2:17" x14ac:dyDescent="0.2">
      <c r="B9902" s="17">
        <f t="shared" ca="1" si="1724"/>
        <v>2.0859312277123765</v>
      </c>
      <c r="C9902" s="17">
        <f t="shared" ca="1" si="1729"/>
        <v>3.8019560575184008</v>
      </c>
      <c r="D9902" s="17">
        <f t="shared" ca="1" si="1729"/>
        <v>1.2900243190020095</v>
      </c>
      <c r="E9902" s="17">
        <f t="shared" ca="1" si="1729"/>
        <v>7.4043751356456536E-2</v>
      </c>
      <c r="F9902" s="17">
        <f t="shared" ca="1" si="1729"/>
        <v>1.9864353988865098</v>
      </c>
      <c r="G9902" s="17">
        <f t="shared" ca="1" si="1729"/>
        <v>1.7138669531907735</v>
      </c>
      <c r="H9902" s="17">
        <f t="shared" ca="1" si="1729"/>
        <v>4.2593134184161654</v>
      </c>
      <c r="I9902" s="20">
        <f t="shared" ca="1" si="1730"/>
        <v>2.0859312277123765</v>
      </c>
      <c r="J9902" s="20">
        <f t="shared" ca="1" si="1725"/>
        <v>5.8878872852307769</v>
      </c>
      <c r="K9902" s="20">
        <f t="shared" ca="1" si="1731"/>
        <v>3.375955546714386</v>
      </c>
      <c r="L9902" s="20">
        <f t="shared" ca="1" si="1726"/>
        <v>2.1599749790688332</v>
      </c>
      <c r="M9902" s="20">
        <f t="shared" ca="1" si="1732"/>
        <v>7.8743226841172866</v>
      </c>
      <c r="N9902" s="20">
        <f t="shared" ca="1" si="1733"/>
        <v>5.0898224999051598</v>
      </c>
      <c r="O9902" s="20">
        <f t="shared" ca="1" si="1734"/>
        <v>12.133636102533451</v>
      </c>
      <c r="P9902" s="24">
        <f t="shared" ca="1" si="1727"/>
        <v>12.133636102533451</v>
      </c>
      <c r="Q9902" s="35">
        <f t="shared" ca="1" si="1728"/>
        <v>1</v>
      </c>
    </row>
    <row r="9903" spans="2:17" x14ac:dyDescent="0.2">
      <c r="B9903" s="17">
        <f t="shared" ca="1" si="1724"/>
        <v>0.20292880371621072</v>
      </c>
      <c r="C9903" s="17">
        <f t="shared" ca="1" si="1724"/>
        <v>0.74654675836509143</v>
      </c>
      <c r="D9903" s="17">
        <f t="shared" ca="1" si="1724"/>
        <v>1.3126800723374474</v>
      </c>
      <c r="E9903" s="17">
        <f t="shared" ca="1" si="1724"/>
        <v>7.0898386441747316</v>
      </c>
      <c r="F9903" s="17">
        <f t="shared" ca="1" si="1724"/>
        <v>1.5791017583444891</v>
      </c>
      <c r="G9903" s="17">
        <f t="shared" ca="1" si="1724"/>
        <v>0.72312034947839332</v>
      </c>
      <c r="H9903" s="17">
        <f t="shared" ca="1" si="1724"/>
        <v>1.7989805028226087</v>
      </c>
      <c r="I9903" s="20">
        <f t="shared" ca="1" si="1730"/>
        <v>0.20292880371621072</v>
      </c>
      <c r="J9903" s="20">
        <f t="shared" ca="1" si="1725"/>
        <v>0.94947556208130213</v>
      </c>
      <c r="K9903" s="20">
        <f t="shared" ca="1" si="1731"/>
        <v>1.5156088760536581</v>
      </c>
      <c r="L9903" s="20">
        <f t="shared" ca="1" si="1726"/>
        <v>7.2927674478909426</v>
      </c>
      <c r="M9903" s="20">
        <f t="shared" ca="1" si="1732"/>
        <v>3.0947106343981474</v>
      </c>
      <c r="N9903" s="20">
        <f t="shared" ca="1" si="1733"/>
        <v>8.0158877973693361</v>
      </c>
      <c r="O9903" s="20">
        <f t="shared" ca="1" si="1734"/>
        <v>9.8148683001919448</v>
      </c>
      <c r="P9903" s="24">
        <f t="shared" ca="1" si="1727"/>
        <v>9.8148683001919448</v>
      </c>
      <c r="Q9903" s="35">
        <f t="shared" ca="1" si="1728"/>
        <v>0</v>
      </c>
    </row>
    <row r="9904" spans="2:17" x14ac:dyDescent="0.2">
      <c r="B9904" s="17">
        <f t="shared" ca="1" si="1724"/>
        <v>2.4999053695149054</v>
      </c>
      <c r="C9904" s="17">
        <f t="shared" ca="1" si="1724"/>
        <v>1.9911221229235636</v>
      </c>
      <c r="D9904" s="17">
        <f t="shared" ca="1" si="1724"/>
        <v>6.9209288972350134</v>
      </c>
      <c r="E9904" s="17">
        <f t="shared" ca="1" si="1724"/>
        <v>1.3427264145448263</v>
      </c>
      <c r="F9904" s="17">
        <f t="shared" ca="1" si="1724"/>
        <v>1.2099355889810204</v>
      </c>
      <c r="G9904" s="17">
        <f t="shared" ca="1" si="1724"/>
        <v>0.89519293043272241</v>
      </c>
      <c r="H9904" s="17">
        <f t="shared" ca="1" si="1724"/>
        <v>0.63497236983789795</v>
      </c>
      <c r="I9904" s="20">
        <f t="shared" ca="1" si="1730"/>
        <v>2.4999053695149054</v>
      </c>
      <c r="J9904" s="20">
        <f t="shared" ca="1" si="1725"/>
        <v>4.4910274924384694</v>
      </c>
      <c r="K9904" s="20">
        <f t="shared" ca="1" si="1731"/>
        <v>9.4208342667499192</v>
      </c>
      <c r="L9904" s="20">
        <f t="shared" ca="1" si="1726"/>
        <v>3.8426317840597317</v>
      </c>
      <c r="M9904" s="20">
        <f t="shared" ca="1" si="1732"/>
        <v>10.630769855730939</v>
      </c>
      <c r="N9904" s="20">
        <f t="shared" ca="1" si="1733"/>
        <v>10.316027197182642</v>
      </c>
      <c r="O9904" s="20">
        <f t="shared" ca="1" si="1734"/>
        <v>11.265742225568838</v>
      </c>
      <c r="P9904" s="24">
        <f t="shared" ca="1" si="1727"/>
        <v>11.265742225568838</v>
      </c>
      <c r="Q9904" s="35">
        <f t="shared" ca="1" si="1728"/>
        <v>0</v>
      </c>
    </row>
    <row r="9905" spans="2:17" x14ac:dyDescent="0.2">
      <c r="B9905" s="17">
        <f t="shared" ca="1" si="1724"/>
        <v>0.18881474304807416</v>
      </c>
      <c r="C9905" s="17">
        <f t="shared" ca="1" si="1724"/>
        <v>7.2271419263968166</v>
      </c>
      <c r="D9905" s="17">
        <f t="shared" ca="1" si="1724"/>
        <v>5.2164096690527568</v>
      </c>
      <c r="E9905" s="17">
        <f t="shared" ca="1" si="1724"/>
        <v>5.1160370217319278</v>
      </c>
      <c r="F9905" s="17">
        <f t="shared" ca="1" si="1724"/>
        <v>1.9583812402730707</v>
      </c>
      <c r="G9905" s="17">
        <f t="shared" ca="1" si="1724"/>
        <v>4.5100307418951013</v>
      </c>
      <c r="H9905" s="17">
        <f t="shared" ca="1" si="1724"/>
        <v>4.2498049049096496</v>
      </c>
      <c r="I9905" s="20">
        <f t="shared" ca="1" si="1730"/>
        <v>0.18881474304807416</v>
      </c>
      <c r="J9905" s="20">
        <f t="shared" ca="1" si="1725"/>
        <v>7.4159566694448911</v>
      </c>
      <c r="K9905" s="20">
        <f t="shared" ca="1" si="1731"/>
        <v>5.4052244121008313</v>
      </c>
      <c r="L9905" s="20">
        <f t="shared" ca="1" si="1726"/>
        <v>5.3048517647800022</v>
      </c>
      <c r="M9905" s="20">
        <f t="shared" ca="1" si="1732"/>
        <v>9.374337909717962</v>
      </c>
      <c r="N9905" s="20">
        <f t="shared" ca="1" si="1733"/>
        <v>9.9152551539959326</v>
      </c>
      <c r="O9905" s="20">
        <f t="shared" ca="1" si="1734"/>
        <v>14.165060058905581</v>
      </c>
      <c r="P9905" s="24">
        <f t="shared" ca="1" si="1727"/>
        <v>14.165060058905581</v>
      </c>
      <c r="Q9905" s="35">
        <f t="shared" ca="1" si="1728"/>
        <v>1</v>
      </c>
    </row>
    <row r="9906" spans="2:17" x14ac:dyDescent="0.2">
      <c r="B9906" s="17">
        <f t="shared" ca="1" si="1724"/>
        <v>0.24743238690619385</v>
      </c>
      <c r="C9906" s="17">
        <f t="shared" ca="1" si="1724"/>
        <v>5.8623492926724037</v>
      </c>
      <c r="D9906" s="17">
        <f t="shared" ca="1" si="1724"/>
        <v>3.4883673848535901</v>
      </c>
      <c r="E9906" s="17">
        <f t="shared" ca="1" si="1724"/>
        <v>2.2154756739131072</v>
      </c>
      <c r="F9906" s="17">
        <f t="shared" ca="1" si="1724"/>
        <v>4.823086284490735</v>
      </c>
      <c r="G9906" s="17">
        <f t="shared" ca="1" si="1724"/>
        <v>1.1464883257612721</v>
      </c>
      <c r="H9906" s="17">
        <f t="shared" ca="1" si="1724"/>
        <v>0.63967590040868483</v>
      </c>
      <c r="I9906" s="20">
        <f t="shared" ca="1" si="1730"/>
        <v>0.24743238690619385</v>
      </c>
      <c r="J9906" s="20">
        <f t="shared" ca="1" si="1725"/>
        <v>6.1097816795785977</v>
      </c>
      <c r="K9906" s="20">
        <f t="shared" ca="1" si="1731"/>
        <v>3.7357997717597842</v>
      </c>
      <c r="L9906" s="20">
        <f t="shared" ca="1" si="1726"/>
        <v>2.4629080608193012</v>
      </c>
      <c r="M9906" s="20">
        <f t="shared" ca="1" si="1732"/>
        <v>10.932867964069333</v>
      </c>
      <c r="N9906" s="20">
        <f t="shared" ca="1" si="1733"/>
        <v>4.8822880975210561</v>
      </c>
      <c r="O9906" s="20">
        <f t="shared" ca="1" si="1734"/>
        <v>11.572543864478018</v>
      </c>
      <c r="P9906" s="24">
        <f t="shared" ca="1" si="1727"/>
        <v>11.572543864478018</v>
      </c>
      <c r="Q9906" s="35">
        <f t="shared" ca="1" si="1728"/>
        <v>0</v>
      </c>
    </row>
    <row r="9907" spans="2:17" x14ac:dyDescent="0.2">
      <c r="B9907" s="17">
        <f t="shared" ca="1" si="1724"/>
        <v>1.3973765985924897</v>
      </c>
      <c r="C9907" s="17">
        <f t="shared" ca="1" si="1729"/>
        <v>0.44132662572626713</v>
      </c>
      <c r="D9907" s="17">
        <f t="shared" ca="1" si="1729"/>
        <v>1.2433031348803203</v>
      </c>
      <c r="E9907" s="17">
        <f t="shared" ca="1" si="1729"/>
        <v>8.05617811754556</v>
      </c>
      <c r="F9907" s="17">
        <f t="shared" ca="1" si="1729"/>
        <v>0.65852251835389319</v>
      </c>
      <c r="G9907" s="17">
        <f t="shared" ca="1" si="1729"/>
        <v>0.86199531999324752</v>
      </c>
      <c r="H9907" s="17">
        <f t="shared" ca="1" si="1729"/>
        <v>1.3434687370441107</v>
      </c>
      <c r="I9907" s="20">
        <f t="shared" ca="1" si="1730"/>
        <v>1.3973765985924897</v>
      </c>
      <c r="J9907" s="20">
        <f t="shared" ca="1" si="1725"/>
        <v>1.8387032243187569</v>
      </c>
      <c r="K9907" s="20">
        <f t="shared" ca="1" si="1731"/>
        <v>2.64067973347281</v>
      </c>
      <c r="L9907" s="20">
        <f t="shared" ca="1" si="1726"/>
        <v>9.4535547161380507</v>
      </c>
      <c r="M9907" s="20">
        <f t="shared" ca="1" si="1732"/>
        <v>3.2992022518267032</v>
      </c>
      <c r="N9907" s="20">
        <f t="shared" ca="1" si="1733"/>
        <v>10.315550036131299</v>
      </c>
      <c r="O9907" s="20">
        <f t="shared" ca="1" si="1734"/>
        <v>11.65901877317541</v>
      </c>
      <c r="P9907" s="24">
        <f t="shared" ca="1" si="1727"/>
        <v>11.65901877317541</v>
      </c>
      <c r="Q9907" s="35">
        <f t="shared" ca="1" si="1728"/>
        <v>0</v>
      </c>
    </row>
    <row r="9908" spans="2:17" x14ac:dyDescent="0.2">
      <c r="B9908" s="17">
        <f t="shared" ca="1" si="1724"/>
        <v>0.9809600659106299</v>
      </c>
      <c r="C9908" s="17">
        <f t="shared" ca="1" si="1729"/>
        <v>5.7551299375165286</v>
      </c>
      <c r="D9908" s="17">
        <f t="shared" ca="1" si="1729"/>
        <v>1.1941890783749267</v>
      </c>
      <c r="E9908" s="17">
        <f t="shared" ca="1" si="1729"/>
        <v>0.28340987670598627</v>
      </c>
      <c r="F9908" s="17">
        <f t="shared" ca="1" si="1729"/>
        <v>5.2985685806540603</v>
      </c>
      <c r="G9908" s="17">
        <f t="shared" ca="1" si="1729"/>
        <v>1.8690213011348358</v>
      </c>
      <c r="H9908" s="17">
        <f t="shared" ca="1" si="1729"/>
        <v>2.093678313710575</v>
      </c>
      <c r="I9908" s="20">
        <f t="shared" ca="1" si="1730"/>
        <v>0.9809600659106299</v>
      </c>
      <c r="J9908" s="20">
        <f t="shared" ca="1" si="1725"/>
        <v>6.736090003427158</v>
      </c>
      <c r="K9908" s="20">
        <f t="shared" ca="1" si="1731"/>
        <v>2.1751491442855566</v>
      </c>
      <c r="L9908" s="20">
        <f t="shared" ca="1" si="1726"/>
        <v>1.2643699426166162</v>
      </c>
      <c r="M9908" s="20">
        <f t="shared" ca="1" si="1732"/>
        <v>12.034658584081217</v>
      </c>
      <c r="N9908" s="20">
        <f t="shared" ca="1" si="1733"/>
        <v>4.0441704454203924</v>
      </c>
      <c r="O9908" s="20">
        <f t="shared" ca="1" si="1734"/>
        <v>14.128336897791792</v>
      </c>
      <c r="P9908" s="24">
        <f t="shared" ca="1" si="1727"/>
        <v>14.128336897791792</v>
      </c>
      <c r="Q9908" s="35">
        <f t="shared" ca="1" si="1728"/>
        <v>1</v>
      </c>
    </row>
    <row r="9909" spans="2:17" x14ac:dyDescent="0.2">
      <c r="B9909" s="17">
        <f t="shared" ca="1" si="1724"/>
        <v>0.78113928457591675</v>
      </c>
      <c r="C9909" s="17">
        <f t="shared" ca="1" si="1729"/>
        <v>1.7524858432088672</v>
      </c>
      <c r="D9909" s="17">
        <f t="shared" ca="1" si="1729"/>
        <v>6.9432726074831397</v>
      </c>
      <c r="E9909" s="17">
        <f t="shared" ca="1" si="1729"/>
        <v>0.9052994971134769</v>
      </c>
      <c r="F9909" s="17">
        <f t="shared" ca="1" si="1729"/>
        <v>0.5895779143093629</v>
      </c>
      <c r="G9909" s="17">
        <f t="shared" ca="1" si="1729"/>
        <v>0.37100041755345858</v>
      </c>
      <c r="H9909" s="17">
        <f t="shared" ca="1" si="1729"/>
        <v>5.9205877144234711E-2</v>
      </c>
      <c r="I9909" s="20">
        <f t="shared" ca="1" si="1730"/>
        <v>0.78113928457591675</v>
      </c>
      <c r="J9909" s="20">
        <f t="shared" ca="1" si="1725"/>
        <v>2.5336251277847839</v>
      </c>
      <c r="K9909" s="20">
        <f t="shared" ca="1" si="1731"/>
        <v>7.7244118920590568</v>
      </c>
      <c r="L9909" s="20">
        <f t="shared" ca="1" si="1726"/>
        <v>1.6864387816893935</v>
      </c>
      <c r="M9909" s="20">
        <f t="shared" ca="1" si="1732"/>
        <v>8.3139898063684203</v>
      </c>
      <c r="N9909" s="20">
        <f t="shared" ca="1" si="1733"/>
        <v>8.0954123096125148</v>
      </c>
      <c r="O9909" s="20">
        <f t="shared" ca="1" si="1734"/>
        <v>8.3731956835126553</v>
      </c>
      <c r="P9909" s="24">
        <f t="shared" ca="1" si="1727"/>
        <v>8.3731956835126553</v>
      </c>
      <c r="Q9909" s="35">
        <f t="shared" ca="1" si="1728"/>
        <v>0</v>
      </c>
    </row>
    <row r="9910" spans="2:17" x14ac:dyDescent="0.2">
      <c r="B9910" s="17">
        <f t="shared" ca="1" si="1724"/>
        <v>7.8155768866340514E-2</v>
      </c>
      <c r="C9910" s="17">
        <f t="shared" ca="1" si="1729"/>
        <v>0.56897376679815626</v>
      </c>
      <c r="D9910" s="17">
        <f t="shared" ca="1" si="1729"/>
        <v>2.1580409841828234</v>
      </c>
      <c r="E9910" s="17">
        <f t="shared" ca="1" si="1729"/>
        <v>0.34088332213482653</v>
      </c>
      <c r="F9910" s="17">
        <f t="shared" ca="1" si="1729"/>
        <v>1.4294148194929523</v>
      </c>
      <c r="G9910" s="17">
        <f t="shared" ca="1" si="1729"/>
        <v>7.8577249862824052</v>
      </c>
      <c r="H9910" s="17">
        <f t="shared" ca="1" si="1729"/>
        <v>2.2980450968501107</v>
      </c>
      <c r="I9910" s="20">
        <f t="shared" ca="1" si="1730"/>
        <v>7.8155768866340514E-2</v>
      </c>
      <c r="J9910" s="20">
        <f t="shared" ca="1" si="1725"/>
        <v>0.64712953566449682</v>
      </c>
      <c r="K9910" s="20">
        <f t="shared" ca="1" si="1731"/>
        <v>2.236196753049164</v>
      </c>
      <c r="L9910" s="20">
        <f t="shared" ca="1" si="1726"/>
        <v>0.41903909100116704</v>
      </c>
      <c r="M9910" s="20">
        <f t="shared" ca="1" si="1732"/>
        <v>3.6656115725421161</v>
      </c>
      <c r="N9910" s="20">
        <f t="shared" ca="1" si="1733"/>
        <v>10.09392173933157</v>
      </c>
      <c r="O9910" s="20">
        <f t="shared" ca="1" si="1734"/>
        <v>12.39196683618168</v>
      </c>
      <c r="P9910" s="24">
        <f t="shared" ca="1" si="1727"/>
        <v>12.39196683618168</v>
      </c>
      <c r="Q9910" s="35">
        <f t="shared" ca="1" si="1728"/>
        <v>1</v>
      </c>
    </row>
    <row r="9911" spans="2:17" x14ac:dyDescent="0.2">
      <c r="B9911" s="17">
        <f t="shared" ca="1" si="1724"/>
        <v>0.12055810179761971</v>
      </c>
      <c r="C9911" s="17">
        <f t="shared" ca="1" si="1729"/>
        <v>3.1188477600062821</v>
      </c>
      <c r="D9911" s="17">
        <f t="shared" ca="1" si="1729"/>
        <v>1.0286380333307383</v>
      </c>
      <c r="E9911" s="17">
        <f t="shared" ca="1" si="1729"/>
        <v>7.8705042805363652</v>
      </c>
      <c r="F9911" s="17">
        <f t="shared" ca="1" si="1729"/>
        <v>3.2028012934806704</v>
      </c>
      <c r="G9911" s="17">
        <f t="shared" ca="1" si="1729"/>
        <v>8.936812365579952E-2</v>
      </c>
      <c r="H9911" s="17">
        <f t="shared" ca="1" si="1729"/>
        <v>3.0245311990817823</v>
      </c>
      <c r="I9911" s="20">
        <f t="shared" ca="1" si="1730"/>
        <v>0.12055810179761971</v>
      </c>
      <c r="J9911" s="20">
        <f t="shared" ca="1" si="1725"/>
        <v>3.2394058618039017</v>
      </c>
      <c r="K9911" s="20">
        <f t="shared" ca="1" si="1731"/>
        <v>1.1491961351283579</v>
      </c>
      <c r="L9911" s="20">
        <f t="shared" ca="1" si="1726"/>
        <v>7.9910623823339852</v>
      </c>
      <c r="M9911" s="20">
        <f t="shared" ca="1" si="1732"/>
        <v>6.4422071552845726</v>
      </c>
      <c r="N9911" s="20">
        <f t="shared" ca="1" si="1733"/>
        <v>8.080430505989785</v>
      </c>
      <c r="O9911" s="20">
        <f t="shared" ca="1" si="1734"/>
        <v>11.104961705071567</v>
      </c>
      <c r="P9911" s="24">
        <f t="shared" ca="1" si="1727"/>
        <v>11.104961705071567</v>
      </c>
      <c r="Q9911" s="35">
        <f t="shared" ca="1" si="1728"/>
        <v>0</v>
      </c>
    </row>
    <row r="9912" spans="2:17" x14ac:dyDescent="0.2">
      <c r="B9912" s="17">
        <f t="shared" ca="1" si="1724"/>
        <v>1.4374316588516949</v>
      </c>
      <c r="C9912" s="17">
        <f t="shared" ca="1" si="1729"/>
        <v>1.2849409764792026</v>
      </c>
      <c r="D9912" s="17">
        <f t="shared" ca="1" si="1729"/>
        <v>0.75188335551733176</v>
      </c>
      <c r="E9912" s="17">
        <f t="shared" ca="1" si="1729"/>
        <v>13.856639552307794</v>
      </c>
      <c r="F9912" s="17">
        <f t="shared" ca="1" si="1729"/>
        <v>2.7872026958008851</v>
      </c>
      <c r="G9912" s="17">
        <f t="shared" ca="1" si="1729"/>
        <v>2.4470718234862048</v>
      </c>
      <c r="H9912" s="17">
        <f t="shared" ca="1" si="1729"/>
        <v>1.977101762888253</v>
      </c>
      <c r="I9912" s="20">
        <f t="shared" ca="1" si="1730"/>
        <v>1.4374316588516949</v>
      </c>
      <c r="J9912" s="20">
        <f t="shared" ca="1" si="1725"/>
        <v>2.7223726353308972</v>
      </c>
      <c r="K9912" s="20">
        <f t="shared" ca="1" si="1731"/>
        <v>2.1893150143690265</v>
      </c>
      <c r="L9912" s="20">
        <f t="shared" ca="1" si="1726"/>
        <v>15.294071211159489</v>
      </c>
      <c r="M9912" s="20">
        <f t="shared" ca="1" si="1732"/>
        <v>5.5095753311317823</v>
      </c>
      <c r="N9912" s="20">
        <f t="shared" ca="1" si="1733"/>
        <v>17.741143034645695</v>
      </c>
      <c r="O9912" s="20">
        <f t="shared" ca="1" si="1734"/>
        <v>19.718244797533949</v>
      </c>
      <c r="P9912" s="24">
        <f t="shared" ca="1" si="1727"/>
        <v>19.718244797533949</v>
      </c>
      <c r="Q9912" s="35">
        <f t="shared" ca="1" si="1728"/>
        <v>1</v>
      </c>
    </row>
    <row r="9913" spans="2:17" x14ac:dyDescent="0.2">
      <c r="B9913" s="17">
        <f t="shared" ca="1" si="1724"/>
        <v>1.1481316526860552</v>
      </c>
      <c r="C9913" s="17">
        <f t="shared" ca="1" si="1729"/>
        <v>0.87940530209019618</v>
      </c>
      <c r="D9913" s="17">
        <f t="shared" ca="1" si="1729"/>
        <v>2.4560459154235632</v>
      </c>
      <c r="E9913" s="17">
        <f t="shared" ca="1" si="1729"/>
        <v>1.6563877215961371</v>
      </c>
      <c r="F9913" s="17">
        <f t="shared" ca="1" si="1729"/>
        <v>7.4333485682375162</v>
      </c>
      <c r="G9913" s="17">
        <f t="shared" ca="1" si="1729"/>
        <v>9.0678193130053799</v>
      </c>
      <c r="H9913" s="17">
        <f t="shared" ca="1" si="1729"/>
        <v>0.61302294871998075</v>
      </c>
      <c r="I9913" s="20">
        <f t="shared" ca="1" si="1730"/>
        <v>1.1481316526860552</v>
      </c>
      <c r="J9913" s="20">
        <f t="shared" ca="1" si="1725"/>
        <v>2.0275369547762514</v>
      </c>
      <c r="K9913" s="20">
        <f t="shared" ca="1" si="1731"/>
        <v>3.6041775681096184</v>
      </c>
      <c r="L9913" s="20">
        <f t="shared" ca="1" si="1726"/>
        <v>2.8045193742821923</v>
      </c>
      <c r="M9913" s="20">
        <f t="shared" ca="1" si="1732"/>
        <v>11.037526136347134</v>
      </c>
      <c r="N9913" s="20">
        <f t="shared" ca="1" si="1733"/>
        <v>12.671996881114998</v>
      </c>
      <c r="O9913" s="20">
        <f t="shared" ca="1" si="1734"/>
        <v>13.28501982983498</v>
      </c>
      <c r="P9913" s="24">
        <f t="shared" ca="1" si="1727"/>
        <v>13.28501982983498</v>
      </c>
      <c r="Q9913" s="35">
        <f t="shared" ca="1" si="1728"/>
        <v>1</v>
      </c>
    </row>
    <row r="9914" spans="2:17" x14ac:dyDescent="0.2">
      <c r="B9914" s="17">
        <f t="shared" ca="1" si="1724"/>
        <v>0.67118129180790498</v>
      </c>
      <c r="C9914" s="17">
        <f t="shared" ca="1" si="1729"/>
        <v>3.4923791130673427</v>
      </c>
      <c r="D9914" s="17">
        <f t="shared" ca="1" si="1729"/>
        <v>1.4469672795529103</v>
      </c>
      <c r="E9914" s="17">
        <f t="shared" ca="1" si="1729"/>
        <v>1.920740902914627</v>
      </c>
      <c r="F9914" s="17">
        <f t="shared" ca="1" si="1729"/>
        <v>1.1587149258947833</v>
      </c>
      <c r="G9914" s="17">
        <f t="shared" ca="1" si="1729"/>
        <v>0.72088455573422761</v>
      </c>
      <c r="H9914" s="17">
        <f t="shared" ca="1" si="1729"/>
        <v>0.52667394034615811</v>
      </c>
      <c r="I9914" s="20">
        <f t="shared" ca="1" si="1730"/>
        <v>0.67118129180790498</v>
      </c>
      <c r="J9914" s="20">
        <f t="shared" ca="1" si="1725"/>
        <v>4.1635604048752475</v>
      </c>
      <c r="K9914" s="20">
        <f t="shared" ca="1" si="1731"/>
        <v>2.1181485713608152</v>
      </c>
      <c r="L9914" s="20">
        <f t="shared" ca="1" si="1726"/>
        <v>2.5919221947225317</v>
      </c>
      <c r="M9914" s="20">
        <f t="shared" ca="1" si="1732"/>
        <v>5.3222753307700312</v>
      </c>
      <c r="N9914" s="20">
        <f t="shared" ca="1" si="1733"/>
        <v>3.3128067504567591</v>
      </c>
      <c r="O9914" s="20">
        <f t="shared" ca="1" si="1734"/>
        <v>5.8489492711161892</v>
      </c>
      <c r="P9914" s="24">
        <f t="shared" ca="1" si="1727"/>
        <v>5.8489492711161892</v>
      </c>
      <c r="Q9914" s="35">
        <f t="shared" ca="1" si="1728"/>
        <v>0</v>
      </c>
    </row>
    <row r="9915" spans="2:17" x14ac:dyDescent="0.2">
      <c r="B9915" s="17">
        <f t="shared" ca="1" si="1724"/>
        <v>2.6133449112259193</v>
      </c>
      <c r="C9915" s="17">
        <f t="shared" ca="1" si="1729"/>
        <v>3.2142672160859291</v>
      </c>
      <c r="D9915" s="17">
        <f t="shared" ca="1" si="1729"/>
        <v>6.5243198873131423</v>
      </c>
      <c r="E9915" s="17">
        <f t="shared" ca="1" si="1729"/>
        <v>0.65266779522646967</v>
      </c>
      <c r="F9915" s="17">
        <f t="shared" ca="1" si="1729"/>
        <v>4.8028727791804808</v>
      </c>
      <c r="G9915" s="17">
        <f t="shared" ca="1" si="1729"/>
        <v>2.2450841312544458</v>
      </c>
      <c r="H9915" s="17">
        <f t="shared" ca="1" si="1729"/>
        <v>1.4458496763345554</v>
      </c>
      <c r="I9915" s="20">
        <f t="shared" ca="1" si="1730"/>
        <v>2.6133449112259193</v>
      </c>
      <c r="J9915" s="20">
        <f t="shared" ca="1" si="1725"/>
        <v>5.8276121273118484</v>
      </c>
      <c r="K9915" s="20">
        <f t="shared" ca="1" si="1731"/>
        <v>9.1376647985390616</v>
      </c>
      <c r="L9915" s="20">
        <f t="shared" ca="1" si="1726"/>
        <v>3.2660127064523889</v>
      </c>
      <c r="M9915" s="20">
        <f t="shared" ca="1" si="1732"/>
        <v>13.940537577719542</v>
      </c>
      <c r="N9915" s="20">
        <f t="shared" ca="1" si="1733"/>
        <v>11.382748929793507</v>
      </c>
      <c r="O9915" s="20">
        <f t="shared" ca="1" si="1734"/>
        <v>15.386387254054098</v>
      </c>
      <c r="P9915" s="24">
        <f t="shared" ca="1" si="1727"/>
        <v>15.386387254054098</v>
      </c>
      <c r="Q9915" s="35">
        <f t="shared" ca="1" si="1728"/>
        <v>1</v>
      </c>
    </row>
    <row r="9916" spans="2:17" x14ac:dyDescent="0.2">
      <c r="B9916" s="17">
        <f t="shared" ca="1" si="1724"/>
        <v>3.6357914507806801</v>
      </c>
      <c r="C9916" s="17">
        <f t="shared" ca="1" si="1729"/>
        <v>5.2657819441163918</v>
      </c>
      <c r="D9916" s="17">
        <f t="shared" ca="1" si="1729"/>
        <v>0.12107233792964761</v>
      </c>
      <c r="E9916" s="17">
        <f t="shared" ca="1" si="1729"/>
        <v>4.2935416107114754</v>
      </c>
      <c r="F9916" s="17">
        <f t="shared" ca="1" si="1729"/>
        <v>0.81193418248952354</v>
      </c>
      <c r="G9916" s="17">
        <f t="shared" ca="1" si="1729"/>
        <v>0.76476401322349463</v>
      </c>
      <c r="H9916" s="17">
        <f t="shared" ca="1" si="1729"/>
        <v>2.8168127365733708</v>
      </c>
      <c r="I9916" s="20">
        <f t="shared" ca="1" si="1730"/>
        <v>3.6357914507806801</v>
      </c>
      <c r="J9916" s="20">
        <f t="shared" ca="1" si="1725"/>
        <v>8.9015733948970723</v>
      </c>
      <c r="K9916" s="20">
        <f t="shared" ca="1" si="1731"/>
        <v>3.7568637887103278</v>
      </c>
      <c r="L9916" s="20">
        <f t="shared" ca="1" si="1726"/>
        <v>7.9293330614921551</v>
      </c>
      <c r="M9916" s="20">
        <f t="shared" ca="1" si="1732"/>
        <v>9.7135075773865953</v>
      </c>
      <c r="N9916" s="20">
        <f t="shared" ca="1" si="1733"/>
        <v>8.6940970747156499</v>
      </c>
      <c r="O9916" s="20">
        <f t="shared" ca="1" si="1734"/>
        <v>12.530320313959965</v>
      </c>
      <c r="P9916" s="24">
        <f t="shared" ca="1" si="1727"/>
        <v>12.530320313959965</v>
      </c>
      <c r="Q9916" s="35">
        <f t="shared" ca="1" si="1728"/>
        <v>1</v>
      </c>
    </row>
    <row r="9917" spans="2:17" x14ac:dyDescent="0.2">
      <c r="B9917" s="17">
        <f t="shared" ca="1" si="1724"/>
        <v>0.3515526802239663</v>
      </c>
      <c r="C9917" s="17">
        <f t="shared" ca="1" si="1729"/>
        <v>2.3188396475685229</v>
      </c>
      <c r="D9917" s="17">
        <f t="shared" ca="1" si="1729"/>
        <v>0.33763090252574351</v>
      </c>
      <c r="E9917" s="17">
        <f t="shared" ca="1" si="1729"/>
        <v>3.0507431299453627</v>
      </c>
      <c r="F9917" s="17">
        <f t="shared" ca="1" si="1729"/>
        <v>1.6719010429941201</v>
      </c>
      <c r="G9917" s="17">
        <f t="shared" ca="1" si="1729"/>
        <v>1.5230958224898019</v>
      </c>
      <c r="H9917" s="17">
        <f t="shared" ca="1" si="1729"/>
        <v>3.4601895932002733E-2</v>
      </c>
      <c r="I9917" s="20">
        <f t="shared" ca="1" si="1730"/>
        <v>0.3515526802239663</v>
      </c>
      <c r="J9917" s="20">
        <f t="shared" ca="1" si="1725"/>
        <v>2.6703923277924893</v>
      </c>
      <c r="K9917" s="20">
        <f t="shared" ca="1" si="1731"/>
        <v>0.68918358274970981</v>
      </c>
      <c r="L9917" s="20">
        <f t="shared" ca="1" si="1726"/>
        <v>3.402295810169329</v>
      </c>
      <c r="M9917" s="20">
        <f t="shared" ca="1" si="1732"/>
        <v>4.3422933707866092</v>
      </c>
      <c r="N9917" s="20">
        <f t="shared" ca="1" si="1733"/>
        <v>4.9253916326591307</v>
      </c>
      <c r="O9917" s="20">
        <f t="shared" ca="1" si="1734"/>
        <v>4.9599935285911334</v>
      </c>
      <c r="P9917" s="24">
        <f t="shared" ca="1" si="1727"/>
        <v>4.9599935285911334</v>
      </c>
      <c r="Q9917" s="35">
        <f t="shared" ca="1" si="1728"/>
        <v>0</v>
      </c>
    </row>
    <row r="9918" spans="2:17" x14ac:dyDescent="0.2">
      <c r="B9918" s="17">
        <f t="shared" ca="1" si="1724"/>
        <v>2.0615912177033549</v>
      </c>
      <c r="C9918" s="17">
        <f t="shared" ca="1" si="1729"/>
        <v>3.8929450783447566</v>
      </c>
      <c r="D9918" s="17">
        <f t="shared" ca="1" si="1729"/>
        <v>0.46972966639057762</v>
      </c>
      <c r="E9918" s="17">
        <f t="shared" ca="1" si="1729"/>
        <v>9.8968613524352023</v>
      </c>
      <c r="F9918" s="17">
        <f t="shared" ca="1" si="1729"/>
        <v>1.627592893439026</v>
      </c>
      <c r="G9918" s="17">
        <f t="shared" ca="1" si="1729"/>
        <v>5.0320958321461671</v>
      </c>
      <c r="H9918" s="17">
        <f t="shared" ca="1" si="1729"/>
        <v>2.3355229390843109</v>
      </c>
      <c r="I9918" s="20">
        <f t="shared" ca="1" si="1730"/>
        <v>2.0615912177033549</v>
      </c>
      <c r="J9918" s="20">
        <f t="shared" ca="1" si="1725"/>
        <v>5.9545362960481114</v>
      </c>
      <c r="K9918" s="20">
        <f t="shared" ca="1" si="1731"/>
        <v>2.5313208840939323</v>
      </c>
      <c r="L9918" s="20">
        <f t="shared" ca="1" si="1726"/>
        <v>11.958452570138558</v>
      </c>
      <c r="M9918" s="20">
        <f t="shared" ca="1" si="1732"/>
        <v>7.5821291894871372</v>
      </c>
      <c r="N9918" s="20">
        <f t="shared" ca="1" si="1733"/>
        <v>16.990548402284723</v>
      </c>
      <c r="O9918" s="20">
        <f t="shared" ca="1" si="1734"/>
        <v>19.326071341369033</v>
      </c>
      <c r="P9918" s="24">
        <f t="shared" ca="1" si="1727"/>
        <v>19.326071341369033</v>
      </c>
      <c r="Q9918" s="35">
        <f t="shared" ca="1" si="1728"/>
        <v>1</v>
      </c>
    </row>
    <row r="9919" spans="2:17" x14ac:dyDescent="0.2">
      <c r="B9919" s="17">
        <f t="shared" ca="1" si="1724"/>
        <v>3.8074794217834041E-3</v>
      </c>
      <c r="C9919" s="17">
        <f t="shared" ca="1" si="1729"/>
        <v>0.40986135456630546</v>
      </c>
      <c r="D9919" s="17">
        <f t="shared" ca="1" si="1729"/>
        <v>0.92875211533620783</v>
      </c>
      <c r="E9919" s="17">
        <f t="shared" ca="1" si="1729"/>
        <v>5.6173543720022057</v>
      </c>
      <c r="F9919" s="17">
        <f t="shared" ca="1" si="1729"/>
        <v>4.2300044913734549</v>
      </c>
      <c r="G9919" s="17">
        <f t="shared" ca="1" si="1729"/>
        <v>3.0710853821552786</v>
      </c>
      <c r="H9919" s="17">
        <f t="shared" ca="1" si="1729"/>
        <v>1.2765511597510377</v>
      </c>
      <c r="I9919" s="20">
        <f t="shared" ca="1" si="1730"/>
        <v>3.8074794217834041E-3</v>
      </c>
      <c r="J9919" s="20">
        <f t="shared" ca="1" si="1725"/>
        <v>0.41366883398808885</v>
      </c>
      <c r="K9919" s="20">
        <f t="shared" ca="1" si="1731"/>
        <v>0.93255959475799122</v>
      </c>
      <c r="L9919" s="20">
        <f t="shared" ca="1" si="1726"/>
        <v>5.6211618514239889</v>
      </c>
      <c r="M9919" s="20">
        <f t="shared" ca="1" si="1732"/>
        <v>5.1625640861314466</v>
      </c>
      <c r="N9919" s="20">
        <f t="shared" ca="1" si="1733"/>
        <v>8.692247233579268</v>
      </c>
      <c r="O9919" s="20">
        <f t="shared" ca="1" si="1734"/>
        <v>9.9687983933303066</v>
      </c>
      <c r="P9919" s="24">
        <f t="shared" ca="1" si="1727"/>
        <v>9.9687983933303066</v>
      </c>
      <c r="Q9919" s="35">
        <f t="shared" ca="1" si="1728"/>
        <v>0</v>
      </c>
    </row>
    <row r="9920" spans="2:17" x14ac:dyDescent="0.2">
      <c r="B9920" s="17">
        <f t="shared" ca="1" si="1724"/>
        <v>0.30234647063778308</v>
      </c>
      <c r="C9920" s="17">
        <f t="shared" ca="1" si="1729"/>
        <v>2.6515687676609603</v>
      </c>
      <c r="D9920" s="17">
        <f t="shared" ca="1" si="1729"/>
        <v>0.62326723138898732</v>
      </c>
      <c r="E9920" s="17">
        <f t="shared" ca="1" si="1729"/>
        <v>1.7916715616872285</v>
      </c>
      <c r="F9920" s="17">
        <f t="shared" ca="1" si="1729"/>
        <v>3.7775166062123335</v>
      </c>
      <c r="G9920" s="17">
        <f t="shared" ca="1" si="1729"/>
        <v>3.3058070647659603</v>
      </c>
      <c r="H9920" s="17">
        <f t="shared" ref="C9920:H9983" ca="1" si="1735">-LN(1-RAND()) *H$3</f>
        <v>2.7139301951329116</v>
      </c>
      <c r="I9920" s="20">
        <f t="shared" ca="1" si="1730"/>
        <v>0.30234647063778308</v>
      </c>
      <c r="J9920" s="20">
        <f t="shared" ca="1" si="1725"/>
        <v>2.9539152382987433</v>
      </c>
      <c r="K9920" s="20">
        <f t="shared" ca="1" si="1731"/>
        <v>0.9256137020267704</v>
      </c>
      <c r="L9920" s="20">
        <f t="shared" ca="1" si="1726"/>
        <v>2.0940180323250117</v>
      </c>
      <c r="M9920" s="20">
        <f t="shared" ca="1" si="1732"/>
        <v>6.7314318445110768</v>
      </c>
      <c r="N9920" s="20">
        <f t="shared" ca="1" si="1733"/>
        <v>5.3998250970909716</v>
      </c>
      <c r="O9920" s="20">
        <f t="shared" ca="1" si="1734"/>
        <v>9.4453620396439888</v>
      </c>
      <c r="P9920" s="24">
        <f t="shared" ca="1" si="1727"/>
        <v>9.4453620396439888</v>
      </c>
      <c r="Q9920" s="35">
        <f t="shared" ca="1" si="1728"/>
        <v>0</v>
      </c>
    </row>
    <row r="9921" spans="2:17" x14ac:dyDescent="0.2">
      <c r="B9921" s="17">
        <f t="shared" ca="1" si="1724"/>
        <v>0.13735027164237484</v>
      </c>
      <c r="C9921" s="17">
        <f t="shared" ca="1" si="1735"/>
        <v>2.9701487095156365</v>
      </c>
      <c r="D9921" s="17">
        <f t="shared" ca="1" si="1735"/>
        <v>0.15351731635181573</v>
      </c>
      <c r="E9921" s="17">
        <f t="shared" ca="1" si="1735"/>
        <v>3.1530259008283901</v>
      </c>
      <c r="F9921" s="17">
        <f t="shared" ca="1" si="1735"/>
        <v>0.98867894526987665</v>
      </c>
      <c r="G9921" s="17">
        <f t="shared" ca="1" si="1735"/>
        <v>6.0424149899045769</v>
      </c>
      <c r="H9921" s="17">
        <f t="shared" ca="1" si="1735"/>
        <v>1.3630166309710385</v>
      </c>
      <c r="I9921" s="20">
        <f t="shared" ca="1" si="1730"/>
        <v>0.13735027164237484</v>
      </c>
      <c r="J9921" s="20">
        <f t="shared" ca="1" si="1725"/>
        <v>3.1074989811580114</v>
      </c>
      <c r="K9921" s="20">
        <f t="shared" ca="1" si="1731"/>
        <v>0.29086758799419055</v>
      </c>
      <c r="L9921" s="20">
        <f t="shared" ca="1" si="1726"/>
        <v>3.290376172470765</v>
      </c>
      <c r="M9921" s="20">
        <f t="shared" ca="1" si="1732"/>
        <v>4.0961779264278881</v>
      </c>
      <c r="N9921" s="20">
        <f t="shared" ca="1" si="1733"/>
        <v>9.3327911623753419</v>
      </c>
      <c r="O9921" s="20">
        <f t="shared" ca="1" si="1734"/>
        <v>10.695807793346381</v>
      </c>
      <c r="P9921" s="24">
        <f t="shared" ca="1" si="1727"/>
        <v>10.695807793346381</v>
      </c>
      <c r="Q9921" s="35">
        <f t="shared" ca="1" si="1728"/>
        <v>0</v>
      </c>
    </row>
    <row r="9922" spans="2:17" x14ac:dyDescent="0.2">
      <c r="B9922" s="17">
        <f t="shared" ca="1" si="1724"/>
        <v>0.67949932421248205</v>
      </c>
      <c r="C9922" s="17">
        <f t="shared" ca="1" si="1735"/>
        <v>0.9029174511945286</v>
      </c>
      <c r="D9922" s="17">
        <f t="shared" ca="1" si="1735"/>
        <v>0.94208312963362772</v>
      </c>
      <c r="E9922" s="17">
        <f t="shared" ca="1" si="1735"/>
        <v>0.17689312238103891</v>
      </c>
      <c r="F9922" s="17">
        <f t="shared" ca="1" si="1735"/>
        <v>3.4798775927288133</v>
      </c>
      <c r="G9922" s="17">
        <f t="shared" ca="1" si="1735"/>
        <v>1.1246361570926733</v>
      </c>
      <c r="H9922" s="17">
        <f t="shared" ca="1" si="1735"/>
        <v>0.72715671821953876</v>
      </c>
      <c r="I9922" s="20">
        <f t="shared" ca="1" si="1730"/>
        <v>0.67949932421248205</v>
      </c>
      <c r="J9922" s="20">
        <f t="shared" ca="1" si="1725"/>
        <v>1.5824167754070106</v>
      </c>
      <c r="K9922" s="20">
        <f t="shared" ca="1" si="1731"/>
        <v>1.6215824538461097</v>
      </c>
      <c r="L9922" s="20">
        <f t="shared" ca="1" si="1726"/>
        <v>0.85639244659352098</v>
      </c>
      <c r="M9922" s="20">
        <f t="shared" ca="1" si="1732"/>
        <v>5.1014600465749229</v>
      </c>
      <c r="N9922" s="20">
        <f t="shared" ca="1" si="1733"/>
        <v>2.7462186109387829</v>
      </c>
      <c r="O9922" s="20">
        <f t="shared" ca="1" si="1734"/>
        <v>5.8286167647944618</v>
      </c>
      <c r="P9922" s="24">
        <f t="shared" ca="1" si="1727"/>
        <v>5.8286167647944618</v>
      </c>
      <c r="Q9922" s="35">
        <f t="shared" ca="1" si="1728"/>
        <v>0</v>
      </c>
    </row>
    <row r="9923" spans="2:17" x14ac:dyDescent="0.2">
      <c r="B9923" s="17">
        <f t="shared" ca="1" si="1724"/>
        <v>0.95082800573149195</v>
      </c>
      <c r="C9923" s="17">
        <f t="shared" ca="1" si="1724"/>
        <v>1.5468182807434783</v>
      </c>
      <c r="D9923" s="17">
        <f t="shared" ca="1" si="1724"/>
        <v>0.99892299472305535</v>
      </c>
      <c r="E9923" s="17">
        <f t="shared" ca="1" si="1724"/>
        <v>0.18904636181950807</v>
      </c>
      <c r="F9923" s="17">
        <f t="shared" ca="1" si="1724"/>
        <v>0.1238790815324497</v>
      </c>
      <c r="G9923" s="17">
        <f t="shared" ca="1" si="1724"/>
        <v>1.5429726869998417</v>
      </c>
      <c r="H9923" s="17">
        <f t="shared" ca="1" si="1724"/>
        <v>1.436074602096322</v>
      </c>
      <c r="I9923" s="20">
        <f t="shared" ca="1" si="1730"/>
        <v>0.95082800573149195</v>
      </c>
      <c r="J9923" s="20">
        <f t="shared" ca="1" si="1725"/>
        <v>2.4976462864749704</v>
      </c>
      <c r="K9923" s="20">
        <f t="shared" ca="1" si="1731"/>
        <v>1.9497510004545473</v>
      </c>
      <c r="L9923" s="20">
        <f t="shared" ca="1" si="1726"/>
        <v>1.1398743675510001</v>
      </c>
      <c r="M9923" s="20">
        <f t="shared" ca="1" si="1732"/>
        <v>2.6215253680074202</v>
      </c>
      <c r="N9923" s="20">
        <f t="shared" ca="1" si="1733"/>
        <v>3.4927236874543892</v>
      </c>
      <c r="O9923" s="20">
        <f t="shared" ca="1" si="1734"/>
        <v>4.928798289550711</v>
      </c>
      <c r="P9923" s="24">
        <f t="shared" ca="1" si="1727"/>
        <v>4.928798289550711</v>
      </c>
      <c r="Q9923" s="35">
        <f t="shared" ca="1" si="1728"/>
        <v>0</v>
      </c>
    </row>
    <row r="9924" spans="2:17" x14ac:dyDescent="0.2">
      <c r="B9924" s="17">
        <f t="shared" ca="1" si="1724"/>
        <v>0.51162999042711987</v>
      </c>
      <c r="C9924" s="17">
        <f t="shared" ca="1" si="1724"/>
        <v>0.9309872512769678</v>
      </c>
      <c r="D9924" s="17">
        <f t="shared" ca="1" si="1724"/>
        <v>0.72780848179027813</v>
      </c>
      <c r="E9924" s="17">
        <f t="shared" ca="1" si="1724"/>
        <v>0.20194153401931125</v>
      </c>
      <c r="F9924" s="17">
        <f t="shared" ca="1" si="1724"/>
        <v>5.2462666509862501</v>
      </c>
      <c r="G9924" s="17">
        <f t="shared" ca="1" si="1724"/>
        <v>0.63286385114827814</v>
      </c>
      <c r="H9924" s="17">
        <f t="shared" ca="1" si="1724"/>
        <v>8.6496439082747543</v>
      </c>
      <c r="I9924" s="20">
        <f t="shared" ca="1" si="1730"/>
        <v>0.51162999042711987</v>
      </c>
      <c r="J9924" s="20">
        <f t="shared" ca="1" si="1725"/>
        <v>1.4426172417040877</v>
      </c>
      <c r="K9924" s="20">
        <f t="shared" ca="1" si="1731"/>
        <v>1.2394384722173979</v>
      </c>
      <c r="L9924" s="20">
        <f t="shared" ca="1" si="1726"/>
        <v>0.71357152444643113</v>
      </c>
      <c r="M9924" s="20">
        <f t="shared" ca="1" si="1732"/>
        <v>6.6888838926903382</v>
      </c>
      <c r="N9924" s="20">
        <f t="shared" ca="1" si="1733"/>
        <v>1.8723023233656759</v>
      </c>
      <c r="O9924" s="20">
        <f t="shared" ca="1" si="1734"/>
        <v>15.338527800965092</v>
      </c>
      <c r="P9924" s="24">
        <f t="shared" ca="1" si="1727"/>
        <v>15.338527800965092</v>
      </c>
      <c r="Q9924" s="35">
        <f t="shared" ca="1" si="1728"/>
        <v>1</v>
      </c>
    </row>
    <row r="9925" spans="2:17" x14ac:dyDescent="0.2">
      <c r="B9925" s="17">
        <f t="shared" ca="1" si="1724"/>
        <v>1.9835196287643535</v>
      </c>
      <c r="C9925" s="17">
        <f t="shared" ca="1" si="1724"/>
        <v>0.92190174520313484</v>
      </c>
      <c r="D9925" s="17">
        <f t="shared" ca="1" si="1724"/>
        <v>3.6746252646907913</v>
      </c>
      <c r="E9925" s="17">
        <f t="shared" ca="1" si="1724"/>
        <v>3.3585228273515035</v>
      </c>
      <c r="F9925" s="17">
        <f t="shared" ca="1" si="1724"/>
        <v>0.10663710661725866</v>
      </c>
      <c r="G9925" s="17">
        <f t="shared" ca="1" si="1724"/>
        <v>0.98993785457975347</v>
      </c>
      <c r="H9925" s="17">
        <f t="shared" ca="1" si="1724"/>
        <v>6.9233772453305429</v>
      </c>
      <c r="I9925" s="20">
        <f t="shared" ca="1" si="1730"/>
        <v>1.9835196287643535</v>
      </c>
      <c r="J9925" s="20">
        <f t="shared" ca="1" si="1725"/>
        <v>2.9054213739674886</v>
      </c>
      <c r="K9925" s="20">
        <f t="shared" ca="1" si="1731"/>
        <v>5.6581448934551446</v>
      </c>
      <c r="L9925" s="20">
        <f t="shared" ca="1" si="1726"/>
        <v>5.3420424561158573</v>
      </c>
      <c r="M9925" s="20">
        <f t="shared" ca="1" si="1732"/>
        <v>5.7647820000724028</v>
      </c>
      <c r="N9925" s="20">
        <f t="shared" ca="1" si="1733"/>
        <v>6.6480827480348985</v>
      </c>
      <c r="O9925" s="20">
        <f t="shared" ca="1" si="1734"/>
        <v>13.571459993365441</v>
      </c>
      <c r="P9925" s="24">
        <f t="shared" ca="1" si="1727"/>
        <v>13.571459993365441</v>
      </c>
      <c r="Q9925" s="35">
        <f t="shared" ca="1" si="1728"/>
        <v>1</v>
      </c>
    </row>
    <row r="9926" spans="2:17" x14ac:dyDescent="0.2">
      <c r="B9926" s="17">
        <f t="shared" ref="B9926:H9989" ca="1" si="1736">-LN(1-RAND()) *B$3</f>
        <v>1.3664744723185606E-2</v>
      </c>
      <c r="C9926" s="17">
        <f t="shared" ca="1" si="1736"/>
        <v>6.0900205497111601</v>
      </c>
      <c r="D9926" s="17">
        <f t="shared" ca="1" si="1736"/>
        <v>7.0820127089900033</v>
      </c>
      <c r="E9926" s="17">
        <f t="shared" ca="1" si="1736"/>
        <v>0.5270674360516121</v>
      </c>
      <c r="F9926" s="17">
        <f t="shared" ca="1" si="1736"/>
        <v>16.932302340832447</v>
      </c>
      <c r="G9926" s="17">
        <f t="shared" ca="1" si="1736"/>
        <v>4.2665855493465425</v>
      </c>
      <c r="H9926" s="17">
        <f t="shared" ca="1" si="1736"/>
        <v>0.14281425159700481</v>
      </c>
      <c r="I9926" s="20">
        <f t="shared" ca="1" si="1730"/>
        <v>1.3664744723185606E-2</v>
      </c>
      <c r="J9926" s="20">
        <f t="shared" ca="1" si="1725"/>
        <v>6.1036852944343458</v>
      </c>
      <c r="K9926" s="20">
        <f t="shared" ca="1" si="1731"/>
        <v>7.095677453713189</v>
      </c>
      <c r="L9926" s="20">
        <f t="shared" ca="1" si="1726"/>
        <v>0.54073218077479768</v>
      </c>
      <c r="M9926" s="20">
        <f t="shared" ca="1" si="1732"/>
        <v>24.027979794545637</v>
      </c>
      <c r="N9926" s="20">
        <f t="shared" ca="1" si="1733"/>
        <v>11.362263003059731</v>
      </c>
      <c r="O9926" s="20">
        <f t="shared" ca="1" si="1734"/>
        <v>24.170794046142642</v>
      </c>
      <c r="P9926" s="24">
        <f t="shared" ca="1" si="1727"/>
        <v>24.170794046142642</v>
      </c>
      <c r="Q9926" s="35">
        <f t="shared" ca="1" si="1728"/>
        <v>1</v>
      </c>
    </row>
    <row r="9927" spans="2:17" x14ac:dyDescent="0.2">
      <c r="B9927" s="17">
        <f t="shared" ca="1" si="1736"/>
        <v>4.2805057139360274E-2</v>
      </c>
      <c r="C9927" s="17">
        <f t="shared" ca="1" si="1735"/>
        <v>2.9881080408909404</v>
      </c>
      <c r="D9927" s="17">
        <f t="shared" ca="1" si="1735"/>
        <v>6.0423831506190961E-2</v>
      </c>
      <c r="E9927" s="17">
        <f t="shared" ca="1" si="1735"/>
        <v>5.5189566551309381</v>
      </c>
      <c r="F9927" s="17">
        <f t="shared" ca="1" si="1735"/>
        <v>7.7771461502495214</v>
      </c>
      <c r="G9927" s="17">
        <f t="shared" ca="1" si="1735"/>
        <v>2.156753970669945</v>
      </c>
      <c r="H9927" s="17">
        <f t="shared" ca="1" si="1735"/>
        <v>1.164506971122748</v>
      </c>
      <c r="I9927" s="20">
        <f t="shared" ca="1" si="1730"/>
        <v>4.2805057139360274E-2</v>
      </c>
      <c r="J9927" s="20">
        <f t="shared" ca="1" si="1725"/>
        <v>3.0309130980303007</v>
      </c>
      <c r="K9927" s="20">
        <f t="shared" ca="1" si="1731"/>
        <v>0.10322888864555124</v>
      </c>
      <c r="L9927" s="20">
        <f t="shared" ca="1" si="1726"/>
        <v>5.5617617122702985</v>
      </c>
      <c r="M9927" s="20">
        <f t="shared" ca="1" si="1732"/>
        <v>10.808059248279822</v>
      </c>
      <c r="N9927" s="20">
        <f t="shared" ca="1" si="1733"/>
        <v>7.718515682940243</v>
      </c>
      <c r="O9927" s="20">
        <f t="shared" ca="1" si="1734"/>
        <v>11.972566219402569</v>
      </c>
      <c r="P9927" s="24">
        <f t="shared" ca="1" si="1727"/>
        <v>11.972566219402569</v>
      </c>
      <c r="Q9927" s="35">
        <f t="shared" ca="1" si="1728"/>
        <v>0</v>
      </c>
    </row>
    <row r="9928" spans="2:17" x14ac:dyDescent="0.2">
      <c r="B9928" s="17">
        <f t="shared" ca="1" si="1736"/>
        <v>1.2277264398479815</v>
      </c>
      <c r="C9928" s="17">
        <f t="shared" ca="1" si="1735"/>
        <v>2.269282156033523</v>
      </c>
      <c r="D9928" s="17">
        <f t="shared" ca="1" si="1735"/>
        <v>7.9978923800451298</v>
      </c>
      <c r="E9928" s="17">
        <f t="shared" ca="1" si="1735"/>
        <v>2.3116535269181453</v>
      </c>
      <c r="F9928" s="17">
        <f t="shared" ca="1" si="1735"/>
        <v>8.4489030593307497</v>
      </c>
      <c r="G9928" s="17">
        <f t="shared" ca="1" si="1735"/>
        <v>0.38360378238290477</v>
      </c>
      <c r="H9928" s="17">
        <f t="shared" ca="1" si="1735"/>
        <v>0.11834231653286241</v>
      </c>
      <c r="I9928" s="20">
        <f t="shared" ca="1" si="1730"/>
        <v>1.2277264398479815</v>
      </c>
      <c r="J9928" s="20">
        <f t="shared" ref="J9928:J9991" ca="1" si="1737">$I9928+$C9928</f>
        <v>3.4970085958815043</v>
      </c>
      <c r="K9928" s="20">
        <f t="shared" ca="1" si="1731"/>
        <v>9.2256188198931106</v>
      </c>
      <c r="L9928" s="20">
        <f t="shared" ref="L9928:L9991" ca="1" si="1738">I9928+E9928</f>
        <v>3.539379966766127</v>
      </c>
      <c r="M9928" s="20">
        <f t="shared" ca="1" si="1732"/>
        <v>17.67452187922386</v>
      </c>
      <c r="N9928" s="20">
        <f t="shared" ca="1" si="1733"/>
        <v>9.6092226022760148</v>
      </c>
      <c r="O9928" s="20">
        <f t="shared" ca="1" si="1734"/>
        <v>17.792864195756724</v>
      </c>
      <c r="P9928" s="24">
        <f t="shared" ref="P9928:P9991" ca="1" si="1739">O9928</f>
        <v>17.792864195756724</v>
      </c>
      <c r="Q9928" s="35">
        <f t="shared" ref="Q9928:Q9991" ca="1" si="1740" xml:space="preserve"> -- (P9928 &gt;12)</f>
        <v>1</v>
      </c>
    </row>
    <row r="9929" spans="2:17" x14ac:dyDescent="0.2">
      <c r="B9929" s="17">
        <f t="shared" ca="1" si="1736"/>
        <v>4.4082189251358024</v>
      </c>
      <c r="C9929" s="17">
        <f t="shared" ca="1" si="1735"/>
        <v>1.1902858343779441</v>
      </c>
      <c r="D9929" s="17">
        <f t="shared" ca="1" si="1735"/>
        <v>2.1217683820803099</v>
      </c>
      <c r="E9929" s="17">
        <f t="shared" ca="1" si="1735"/>
        <v>4.5619709416193386</v>
      </c>
      <c r="F9929" s="17">
        <f t="shared" ca="1" si="1735"/>
        <v>4.5174965151384718</v>
      </c>
      <c r="G9929" s="17">
        <f t="shared" ca="1" si="1735"/>
        <v>1.6352204297203554</v>
      </c>
      <c r="H9929" s="17">
        <f t="shared" ca="1" si="1735"/>
        <v>0.94646751050885258</v>
      </c>
      <c r="I9929" s="20">
        <f t="shared" ca="1" si="1730"/>
        <v>4.4082189251358024</v>
      </c>
      <c r="J9929" s="20">
        <f t="shared" ca="1" si="1737"/>
        <v>5.5985047595137463</v>
      </c>
      <c r="K9929" s="20">
        <f t="shared" ca="1" si="1731"/>
        <v>6.5299873072161123</v>
      </c>
      <c r="L9929" s="20">
        <f t="shared" ca="1" si="1738"/>
        <v>8.9701898667551418</v>
      </c>
      <c r="M9929" s="20">
        <f t="shared" ca="1" si="1732"/>
        <v>11.047483822354584</v>
      </c>
      <c r="N9929" s="20">
        <f t="shared" ca="1" si="1733"/>
        <v>10.605410296475497</v>
      </c>
      <c r="O9929" s="20">
        <f t="shared" ca="1" si="1734"/>
        <v>11.993951332863437</v>
      </c>
      <c r="P9929" s="24">
        <f t="shared" ca="1" si="1739"/>
        <v>11.993951332863437</v>
      </c>
      <c r="Q9929" s="35">
        <f t="shared" ca="1" si="1740"/>
        <v>0</v>
      </c>
    </row>
    <row r="9930" spans="2:17" x14ac:dyDescent="0.2">
      <c r="B9930" s="17">
        <f t="shared" ca="1" si="1736"/>
        <v>0.10242551776709218</v>
      </c>
      <c r="C9930" s="17">
        <f t="shared" ca="1" si="1735"/>
        <v>2.0219208185067061</v>
      </c>
      <c r="D9930" s="17">
        <f t="shared" ca="1" si="1735"/>
        <v>0.5545122459217352</v>
      </c>
      <c r="E9930" s="17">
        <f t="shared" ca="1" si="1735"/>
        <v>0.48431051119985624</v>
      </c>
      <c r="F9930" s="17">
        <f t="shared" ca="1" si="1735"/>
        <v>0.91301450117059901</v>
      </c>
      <c r="G9930" s="17">
        <f t="shared" ca="1" si="1735"/>
        <v>16.333780015814224</v>
      </c>
      <c r="H9930" s="17">
        <f t="shared" ca="1" si="1735"/>
        <v>1.7113771413599159</v>
      </c>
      <c r="I9930" s="20">
        <f t="shared" ca="1" si="1730"/>
        <v>0.10242551776709218</v>
      </c>
      <c r="J9930" s="20">
        <f t="shared" ca="1" si="1737"/>
        <v>2.1243463362737982</v>
      </c>
      <c r="K9930" s="20">
        <f t="shared" ca="1" si="1731"/>
        <v>0.65693776368882739</v>
      </c>
      <c r="L9930" s="20">
        <f t="shared" ca="1" si="1738"/>
        <v>0.58673602896694843</v>
      </c>
      <c r="M9930" s="20">
        <f t="shared" ca="1" si="1732"/>
        <v>3.037360837444397</v>
      </c>
      <c r="N9930" s="20">
        <f t="shared" ca="1" si="1733"/>
        <v>16.990717779503051</v>
      </c>
      <c r="O9930" s="20">
        <f t="shared" ca="1" si="1734"/>
        <v>18.702094920862965</v>
      </c>
      <c r="P9930" s="24">
        <f t="shared" ca="1" si="1739"/>
        <v>18.702094920862965</v>
      </c>
      <c r="Q9930" s="35">
        <f t="shared" ca="1" si="1740"/>
        <v>1</v>
      </c>
    </row>
    <row r="9931" spans="2:17" x14ac:dyDescent="0.2">
      <c r="B9931" s="17">
        <f t="shared" ca="1" si="1736"/>
        <v>1.4649793726202425</v>
      </c>
      <c r="C9931" s="17">
        <f t="shared" ca="1" si="1735"/>
        <v>7.5428830381054741</v>
      </c>
      <c r="D9931" s="17">
        <f t="shared" ca="1" si="1735"/>
        <v>3.8555043690065363</v>
      </c>
      <c r="E9931" s="17">
        <f t="shared" ca="1" si="1735"/>
        <v>3.2735542038344181</v>
      </c>
      <c r="F9931" s="17">
        <f t="shared" ca="1" si="1735"/>
        <v>3.6042300434515693</v>
      </c>
      <c r="G9931" s="17">
        <f t="shared" ca="1" si="1735"/>
        <v>1.8144803117423447</v>
      </c>
      <c r="H9931" s="17">
        <f t="shared" ca="1" si="1735"/>
        <v>0.22702894787566591</v>
      </c>
      <c r="I9931" s="20">
        <f t="shared" ca="1" si="1730"/>
        <v>1.4649793726202425</v>
      </c>
      <c r="J9931" s="20">
        <f t="shared" ca="1" si="1737"/>
        <v>9.0078624107257159</v>
      </c>
      <c r="K9931" s="20">
        <f t="shared" ca="1" si="1731"/>
        <v>5.320483741626779</v>
      </c>
      <c r="L9931" s="20">
        <f t="shared" ca="1" si="1738"/>
        <v>4.7385335764546603</v>
      </c>
      <c r="M9931" s="20">
        <f t="shared" ca="1" si="1732"/>
        <v>12.612092454177285</v>
      </c>
      <c r="N9931" s="20">
        <f t="shared" ca="1" si="1733"/>
        <v>7.1349640533691234</v>
      </c>
      <c r="O9931" s="20">
        <f t="shared" ca="1" si="1734"/>
        <v>12.839121402052951</v>
      </c>
      <c r="P9931" s="24">
        <f t="shared" ca="1" si="1739"/>
        <v>12.839121402052951</v>
      </c>
      <c r="Q9931" s="35">
        <f t="shared" ca="1" si="1740"/>
        <v>1</v>
      </c>
    </row>
    <row r="9932" spans="2:17" x14ac:dyDescent="0.2">
      <c r="B9932" s="17">
        <f t="shared" ca="1" si="1736"/>
        <v>0.56404485302507568</v>
      </c>
      <c r="C9932" s="17">
        <f t="shared" ca="1" si="1735"/>
        <v>0.18053175000593186</v>
      </c>
      <c r="D9932" s="17">
        <f t="shared" ca="1" si="1735"/>
        <v>0.15861701523246871</v>
      </c>
      <c r="E9932" s="17">
        <f t="shared" ca="1" si="1735"/>
        <v>3.7612778843290475</v>
      </c>
      <c r="F9932" s="17">
        <f t="shared" ca="1" si="1735"/>
        <v>0.88736309179511985</v>
      </c>
      <c r="G9932" s="17">
        <f t="shared" ca="1" si="1735"/>
        <v>2.8928081849508254</v>
      </c>
      <c r="H9932" s="17">
        <f t="shared" ca="1" si="1735"/>
        <v>0.14535028939215749</v>
      </c>
      <c r="I9932" s="20">
        <f t="shared" ca="1" si="1730"/>
        <v>0.56404485302507568</v>
      </c>
      <c r="J9932" s="20">
        <f t="shared" ca="1" si="1737"/>
        <v>0.74457660303100748</v>
      </c>
      <c r="K9932" s="20">
        <f t="shared" ca="1" si="1731"/>
        <v>0.72266186825754442</v>
      </c>
      <c r="L9932" s="20">
        <f t="shared" ca="1" si="1738"/>
        <v>4.3253227373541234</v>
      </c>
      <c r="M9932" s="20">
        <f t="shared" ca="1" si="1732"/>
        <v>1.6319396948261273</v>
      </c>
      <c r="N9932" s="20">
        <f t="shared" ca="1" si="1733"/>
        <v>7.2181309223049492</v>
      </c>
      <c r="O9932" s="20">
        <f t="shared" ca="1" si="1734"/>
        <v>7.3634812116971071</v>
      </c>
      <c r="P9932" s="24">
        <f t="shared" ca="1" si="1739"/>
        <v>7.3634812116971071</v>
      </c>
      <c r="Q9932" s="35">
        <f t="shared" ca="1" si="1740"/>
        <v>0</v>
      </c>
    </row>
    <row r="9933" spans="2:17" x14ac:dyDescent="0.2">
      <c r="B9933" s="17">
        <f t="shared" ca="1" si="1736"/>
        <v>2.0147974435305214</v>
      </c>
      <c r="C9933" s="17">
        <f t="shared" ca="1" si="1735"/>
        <v>0.64114311611012187</v>
      </c>
      <c r="D9933" s="17">
        <f t="shared" ca="1" si="1735"/>
        <v>1.7865405468798319</v>
      </c>
      <c r="E9933" s="17">
        <f t="shared" ca="1" si="1735"/>
        <v>3.7036471602541456</v>
      </c>
      <c r="F9933" s="17">
        <f t="shared" ca="1" si="1735"/>
        <v>3.0846795822156468</v>
      </c>
      <c r="G9933" s="17">
        <f t="shared" ca="1" si="1735"/>
        <v>2.5508850422731699</v>
      </c>
      <c r="H9933" s="17">
        <f t="shared" ca="1" si="1735"/>
        <v>1.4783738177108641</v>
      </c>
      <c r="I9933" s="20">
        <f t="shared" ca="1" si="1730"/>
        <v>2.0147974435305214</v>
      </c>
      <c r="J9933" s="20">
        <f t="shared" ca="1" si="1737"/>
        <v>2.6559405596406434</v>
      </c>
      <c r="K9933" s="20">
        <f t="shared" ca="1" si="1731"/>
        <v>3.801337990410353</v>
      </c>
      <c r="L9933" s="20">
        <f t="shared" ca="1" si="1738"/>
        <v>5.7184446037846666</v>
      </c>
      <c r="M9933" s="20">
        <f t="shared" ca="1" si="1732"/>
        <v>6.8860175726259998</v>
      </c>
      <c r="N9933" s="20">
        <f t="shared" ca="1" si="1733"/>
        <v>8.2693296460578374</v>
      </c>
      <c r="O9933" s="20">
        <f t="shared" ca="1" si="1734"/>
        <v>9.7477034637687012</v>
      </c>
      <c r="P9933" s="24">
        <f t="shared" ca="1" si="1739"/>
        <v>9.7477034637687012</v>
      </c>
      <c r="Q9933" s="35">
        <f t="shared" ca="1" si="1740"/>
        <v>0</v>
      </c>
    </row>
    <row r="9934" spans="2:17" x14ac:dyDescent="0.2">
      <c r="B9934" s="17">
        <f t="shared" ca="1" si="1736"/>
        <v>0.71191893281924967</v>
      </c>
      <c r="C9934" s="17">
        <f t="shared" ca="1" si="1735"/>
        <v>0.85713827970776557</v>
      </c>
      <c r="D9934" s="17">
        <f t="shared" ca="1" si="1735"/>
        <v>5.1576684506786936</v>
      </c>
      <c r="E9934" s="17">
        <f t="shared" ca="1" si="1735"/>
        <v>0.64060003264573651</v>
      </c>
      <c r="F9934" s="17">
        <f t="shared" ca="1" si="1735"/>
        <v>5.8621405369340414</v>
      </c>
      <c r="G9934" s="17">
        <f t="shared" ca="1" si="1735"/>
        <v>0.35329579964737379</v>
      </c>
      <c r="H9934" s="17">
        <f t="shared" ca="1" si="1735"/>
        <v>3.5095968788064686</v>
      </c>
      <c r="I9934" s="20">
        <f t="shared" ca="1" si="1730"/>
        <v>0.71191893281924967</v>
      </c>
      <c r="J9934" s="20">
        <f t="shared" ca="1" si="1737"/>
        <v>1.5690572125270152</v>
      </c>
      <c r="K9934" s="20">
        <f t="shared" ca="1" si="1731"/>
        <v>5.8695873834979437</v>
      </c>
      <c r="L9934" s="20">
        <f t="shared" ca="1" si="1738"/>
        <v>1.3525189654649861</v>
      </c>
      <c r="M9934" s="20">
        <f t="shared" ca="1" si="1732"/>
        <v>11.731727920431986</v>
      </c>
      <c r="N9934" s="20">
        <f t="shared" ca="1" si="1733"/>
        <v>6.2228831831453171</v>
      </c>
      <c r="O9934" s="20">
        <f t="shared" ca="1" si="1734"/>
        <v>15.241324799238456</v>
      </c>
      <c r="P9934" s="24">
        <f t="shared" ca="1" si="1739"/>
        <v>15.241324799238456</v>
      </c>
      <c r="Q9934" s="35">
        <f t="shared" ca="1" si="1740"/>
        <v>1</v>
      </c>
    </row>
    <row r="9935" spans="2:17" x14ac:dyDescent="0.2">
      <c r="B9935" s="17">
        <f t="shared" ca="1" si="1736"/>
        <v>2.5786566551208248</v>
      </c>
      <c r="C9935" s="17">
        <f t="shared" ca="1" si="1735"/>
        <v>3.4298386956431544</v>
      </c>
      <c r="D9935" s="17">
        <f t="shared" ca="1" si="1735"/>
        <v>2.3101241372313672</v>
      </c>
      <c r="E9935" s="17">
        <f t="shared" ca="1" si="1735"/>
        <v>1.2606769116321397</v>
      </c>
      <c r="F9935" s="17">
        <f t="shared" ca="1" si="1735"/>
        <v>3.3895845542880694</v>
      </c>
      <c r="G9935" s="17">
        <f t="shared" ca="1" si="1735"/>
        <v>33.892370465282951</v>
      </c>
      <c r="H9935" s="17">
        <f t="shared" ca="1" si="1735"/>
        <v>7.4279461133301998</v>
      </c>
      <c r="I9935" s="20">
        <f t="shared" ca="1" si="1730"/>
        <v>2.5786566551208248</v>
      </c>
      <c r="J9935" s="20">
        <f t="shared" ca="1" si="1737"/>
        <v>6.0084953507639796</v>
      </c>
      <c r="K9935" s="20">
        <f t="shared" ca="1" si="1731"/>
        <v>4.8887807923521915</v>
      </c>
      <c r="L9935" s="20">
        <f t="shared" ca="1" si="1738"/>
        <v>3.8393335667529644</v>
      </c>
      <c r="M9935" s="20">
        <f t="shared" ca="1" si="1732"/>
        <v>9.3980799050520485</v>
      </c>
      <c r="N9935" s="20">
        <f t="shared" ca="1" si="1733"/>
        <v>38.781151257635145</v>
      </c>
      <c r="O9935" s="20">
        <f t="shared" ca="1" si="1734"/>
        <v>46.209097370965345</v>
      </c>
      <c r="P9935" s="24">
        <f t="shared" ca="1" si="1739"/>
        <v>46.209097370965345</v>
      </c>
      <c r="Q9935" s="35">
        <f t="shared" ca="1" si="1740"/>
        <v>1</v>
      </c>
    </row>
    <row r="9936" spans="2:17" x14ac:dyDescent="0.2">
      <c r="B9936" s="17">
        <f t="shared" ca="1" si="1736"/>
        <v>2.2743631974454235E-3</v>
      </c>
      <c r="C9936" s="17">
        <f t="shared" ca="1" si="1735"/>
        <v>5.2941380528884192</v>
      </c>
      <c r="D9936" s="17">
        <f t="shared" ca="1" si="1735"/>
        <v>4.2817773405171691</v>
      </c>
      <c r="E9936" s="17">
        <f t="shared" ca="1" si="1735"/>
        <v>3.3279091404870118</v>
      </c>
      <c r="F9936" s="17">
        <f t="shared" ca="1" si="1735"/>
        <v>6.7342892011618249E-2</v>
      </c>
      <c r="G9936" s="17">
        <f t="shared" ca="1" si="1735"/>
        <v>1.5907839079013795</v>
      </c>
      <c r="H9936" s="17">
        <f t="shared" ca="1" si="1735"/>
        <v>2.2903827605874745</v>
      </c>
      <c r="I9936" s="20">
        <f t="shared" ca="1" si="1730"/>
        <v>2.2743631974454235E-3</v>
      </c>
      <c r="J9936" s="20">
        <f t="shared" ca="1" si="1737"/>
        <v>5.2964124160858645</v>
      </c>
      <c r="K9936" s="20">
        <f t="shared" ca="1" si="1731"/>
        <v>4.2840517037146144</v>
      </c>
      <c r="L9936" s="20">
        <f t="shared" ca="1" si="1738"/>
        <v>3.3301835036844571</v>
      </c>
      <c r="M9936" s="20">
        <f t="shared" ca="1" si="1732"/>
        <v>5.3637553080974829</v>
      </c>
      <c r="N9936" s="20">
        <f t="shared" ca="1" si="1733"/>
        <v>5.8748356116159943</v>
      </c>
      <c r="O9936" s="20">
        <f t="shared" ca="1" si="1734"/>
        <v>8.1652183722034692</v>
      </c>
      <c r="P9936" s="24">
        <f t="shared" ca="1" si="1739"/>
        <v>8.1652183722034692</v>
      </c>
      <c r="Q9936" s="35">
        <f t="shared" ca="1" si="1740"/>
        <v>0</v>
      </c>
    </row>
    <row r="9937" spans="2:17" x14ac:dyDescent="0.2">
      <c r="B9937" s="17">
        <f t="shared" ca="1" si="1736"/>
        <v>1.5514842994172866</v>
      </c>
      <c r="C9937" s="17">
        <f t="shared" ca="1" si="1735"/>
        <v>1.2760374926714064</v>
      </c>
      <c r="D9937" s="17">
        <f t="shared" ca="1" si="1735"/>
        <v>3.9084212548572266</v>
      </c>
      <c r="E9937" s="17">
        <f t="shared" ca="1" si="1735"/>
        <v>1.3122900135604307</v>
      </c>
      <c r="F9937" s="17">
        <f t="shared" ca="1" si="1735"/>
        <v>4.2087397386025298</v>
      </c>
      <c r="G9937" s="17">
        <f t="shared" ca="1" si="1735"/>
        <v>10.46277324164201</v>
      </c>
      <c r="H9937" s="17">
        <f t="shared" ca="1" si="1735"/>
        <v>1.9568901858345891</v>
      </c>
      <c r="I9937" s="20">
        <f t="shared" ca="1" si="1730"/>
        <v>1.5514842994172866</v>
      </c>
      <c r="J9937" s="20">
        <f t="shared" ca="1" si="1737"/>
        <v>2.8275217920886933</v>
      </c>
      <c r="K9937" s="20">
        <f t="shared" ca="1" si="1731"/>
        <v>5.4599055542745134</v>
      </c>
      <c r="L9937" s="20">
        <f t="shared" ca="1" si="1738"/>
        <v>2.8637743129777173</v>
      </c>
      <c r="M9937" s="20">
        <f t="shared" ca="1" si="1732"/>
        <v>9.6686452928770432</v>
      </c>
      <c r="N9937" s="20">
        <f t="shared" ca="1" si="1733"/>
        <v>15.922678795916523</v>
      </c>
      <c r="O9937" s="20">
        <f t="shared" ca="1" si="1734"/>
        <v>17.879568981751113</v>
      </c>
      <c r="P9937" s="24">
        <f t="shared" ca="1" si="1739"/>
        <v>17.879568981751113</v>
      </c>
      <c r="Q9937" s="35">
        <f t="shared" ca="1" si="1740"/>
        <v>1</v>
      </c>
    </row>
    <row r="9938" spans="2:17" x14ac:dyDescent="0.2">
      <c r="B9938" s="17">
        <f t="shared" ca="1" si="1736"/>
        <v>0.87603926070192484</v>
      </c>
      <c r="C9938" s="17">
        <f t="shared" ca="1" si="1735"/>
        <v>0.45840185305394826</v>
      </c>
      <c r="D9938" s="17">
        <f t="shared" ca="1" si="1735"/>
        <v>4.5616666209918808</v>
      </c>
      <c r="E9938" s="17">
        <f t="shared" ca="1" si="1735"/>
        <v>1.451802032508102</v>
      </c>
      <c r="F9938" s="17">
        <f t="shared" ca="1" si="1735"/>
        <v>3.33265405195259</v>
      </c>
      <c r="G9938" s="17">
        <f t="shared" ca="1" si="1735"/>
        <v>4.7618475594618044</v>
      </c>
      <c r="H9938" s="17">
        <f t="shared" ca="1" si="1735"/>
        <v>0.83370980413281492</v>
      </c>
      <c r="I9938" s="20">
        <f t="shared" ca="1" si="1730"/>
        <v>0.87603926070192484</v>
      </c>
      <c r="J9938" s="20">
        <f t="shared" ca="1" si="1737"/>
        <v>1.3344411137558732</v>
      </c>
      <c r="K9938" s="20">
        <f t="shared" ca="1" si="1731"/>
        <v>5.4377058816938053</v>
      </c>
      <c r="L9938" s="20">
        <f t="shared" ca="1" si="1738"/>
        <v>2.3278412932100268</v>
      </c>
      <c r="M9938" s="20">
        <f t="shared" ca="1" si="1732"/>
        <v>8.7703599336463949</v>
      </c>
      <c r="N9938" s="20">
        <f t="shared" ca="1" si="1733"/>
        <v>10.19955344115561</v>
      </c>
      <c r="O9938" s="20">
        <f t="shared" ca="1" si="1734"/>
        <v>11.033263245288424</v>
      </c>
      <c r="P9938" s="24">
        <f t="shared" ca="1" si="1739"/>
        <v>11.033263245288424</v>
      </c>
      <c r="Q9938" s="35">
        <f t="shared" ca="1" si="1740"/>
        <v>0</v>
      </c>
    </row>
    <row r="9939" spans="2:17" x14ac:dyDescent="0.2">
      <c r="B9939" s="17">
        <f t="shared" ca="1" si="1736"/>
        <v>3.7051064524211021</v>
      </c>
      <c r="C9939" s="17">
        <f t="shared" ca="1" si="1735"/>
        <v>0.86390699245764191</v>
      </c>
      <c r="D9939" s="17">
        <f t="shared" ca="1" si="1735"/>
        <v>6.8509555564200806</v>
      </c>
      <c r="E9939" s="17">
        <f t="shared" ca="1" si="1735"/>
        <v>2.9500113869872968</v>
      </c>
      <c r="F9939" s="17">
        <f t="shared" ca="1" si="1735"/>
        <v>1.5862548235510951</v>
      </c>
      <c r="G9939" s="17">
        <f t="shared" ca="1" si="1735"/>
        <v>0.12597418782313349</v>
      </c>
      <c r="H9939" s="17">
        <f t="shared" ca="1" si="1735"/>
        <v>1.1399925149268046</v>
      </c>
      <c r="I9939" s="20">
        <f t="shared" ca="1" si="1730"/>
        <v>3.7051064524211021</v>
      </c>
      <c r="J9939" s="20">
        <f t="shared" ca="1" si="1737"/>
        <v>4.5690134448787436</v>
      </c>
      <c r="K9939" s="20">
        <f t="shared" ca="1" si="1731"/>
        <v>10.556062008841183</v>
      </c>
      <c r="L9939" s="20">
        <f t="shared" ca="1" si="1738"/>
        <v>6.6551178394083994</v>
      </c>
      <c r="M9939" s="20">
        <f t="shared" ca="1" si="1732"/>
        <v>12.142316832392279</v>
      </c>
      <c r="N9939" s="20">
        <f t="shared" ca="1" si="1733"/>
        <v>10.682036196664317</v>
      </c>
      <c r="O9939" s="20">
        <f t="shared" ca="1" si="1734"/>
        <v>13.282309347319083</v>
      </c>
      <c r="P9939" s="24">
        <f t="shared" ca="1" si="1739"/>
        <v>13.282309347319083</v>
      </c>
      <c r="Q9939" s="35">
        <f t="shared" ca="1" si="1740"/>
        <v>1</v>
      </c>
    </row>
    <row r="9940" spans="2:17" x14ac:dyDescent="0.2">
      <c r="B9940" s="17">
        <f t="shared" ca="1" si="1736"/>
        <v>0.43647102988428516</v>
      </c>
      <c r="C9940" s="17">
        <f t="shared" ca="1" si="1735"/>
        <v>2.4117351915491012</v>
      </c>
      <c r="D9940" s="17">
        <f t="shared" ca="1" si="1735"/>
        <v>0.70034910928080041</v>
      </c>
      <c r="E9940" s="17">
        <f t="shared" ca="1" si="1735"/>
        <v>0.36768006110307822</v>
      </c>
      <c r="F9940" s="17">
        <f t="shared" ca="1" si="1735"/>
        <v>3.5922960255870158</v>
      </c>
      <c r="G9940" s="17">
        <f t="shared" ca="1" si="1735"/>
        <v>1.168452568319869</v>
      </c>
      <c r="H9940" s="17">
        <f t="shared" ca="1" si="1735"/>
        <v>1.4661935984191314</v>
      </c>
      <c r="I9940" s="20">
        <f t="shared" ca="1" si="1730"/>
        <v>0.43647102988428516</v>
      </c>
      <c r="J9940" s="20">
        <f t="shared" ca="1" si="1737"/>
        <v>2.8482062214333865</v>
      </c>
      <c r="K9940" s="20">
        <f t="shared" ca="1" si="1731"/>
        <v>1.1368201391650856</v>
      </c>
      <c r="L9940" s="20">
        <f t="shared" ca="1" si="1738"/>
        <v>0.80415109098736337</v>
      </c>
      <c r="M9940" s="20">
        <f t="shared" ca="1" si="1732"/>
        <v>6.4405022470204027</v>
      </c>
      <c r="N9940" s="20">
        <f t="shared" ca="1" si="1733"/>
        <v>2.3052727074849546</v>
      </c>
      <c r="O9940" s="20">
        <f t="shared" ca="1" si="1734"/>
        <v>7.9066958454395344</v>
      </c>
      <c r="P9940" s="24">
        <f t="shared" ca="1" si="1739"/>
        <v>7.9066958454395344</v>
      </c>
      <c r="Q9940" s="35">
        <f t="shared" ca="1" si="1740"/>
        <v>0</v>
      </c>
    </row>
    <row r="9941" spans="2:17" x14ac:dyDescent="0.2">
      <c r="B9941" s="17">
        <f t="shared" ca="1" si="1736"/>
        <v>0.21373009526365341</v>
      </c>
      <c r="C9941" s="17">
        <f t="shared" ca="1" si="1735"/>
        <v>0.92176200633127037</v>
      </c>
      <c r="D9941" s="17">
        <f t="shared" ca="1" si="1735"/>
        <v>1.6710419235020351</v>
      </c>
      <c r="E9941" s="17">
        <f t="shared" ca="1" si="1735"/>
        <v>1.8155707341043028</v>
      </c>
      <c r="F9941" s="17">
        <f t="shared" ca="1" si="1735"/>
        <v>8.1737311421286277E-2</v>
      </c>
      <c r="G9941" s="17">
        <f t="shared" ca="1" si="1735"/>
        <v>6.6231751042307536</v>
      </c>
      <c r="H9941" s="17">
        <f t="shared" ca="1" si="1735"/>
        <v>0.14952698087053387</v>
      </c>
      <c r="I9941" s="20">
        <f t="shared" ca="1" si="1730"/>
        <v>0.21373009526365341</v>
      </c>
      <c r="J9941" s="20">
        <f t="shared" ca="1" si="1737"/>
        <v>1.1354921015949238</v>
      </c>
      <c r="K9941" s="20">
        <f t="shared" ca="1" si="1731"/>
        <v>1.8847720187656885</v>
      </c>
      <c r="L9941" s="20">
        <f t="shared" ca="1" si="1738"/>
        <v>2.0293008293679562</v>
      </c>
      <c r="M9941" s="20">
        <f t="shared" ca="1" si="1732"/>
        <v>1.9665093301869747</v>
      </c>
      <c r="N9941" s="20">
        <f t="shared" ca="1" si="1733"/>
        <v>8.6524759335987103</v>
      </c>
      <c r="O9941" s="20">
        <f t="shared" ca="1" si="1734"/>
        <v>8.8020029144692433</v>
      </c>
      <c r="P9941" s="24">
        <f t="shared" ca="1" si="1739"/>
        <v>8.8020029144692433</v>
      </c>
      <c r="Q9941" s="35">
        <f t="shared" ca="1" si="1740"/>
        <v>0</v>
      </c>
    </row>
    <row r="9942" spans="2:17" x14ac:dyDescent="0.2">
      <c r="B9942" s="17">
        <f t="shared" ca="1" si="1736"/>
        <v>0.59195314428575818</v>
      </c>
      <c r="C9942" s="17">
        <f t="shared" ca="1" si="1735"/>
        <v>4.9415999149803964</v>
      </c>
      <c r="D9942" s="17">
        <f t="shared" ca="1" si="1735"/>
        <v>1.1649492413593563</v>
      </c>
      <c r="E9942" s="17">
        <f t="shared" ca="1" si="1735"/>
        <v>2.1555181932088843</v>
      </c>
      <c r="F9942" s="17">
        <f t="shared" ca="1" si="1735"/>
        <v>5.6461393464010516</v>
      </c>
      <c r="G9942" s="17">
        <f t="shared" ca="1" si="1735"/>
        <v>0.50985718987686834</v>
      </c>
      <c r="H9942" s="17">
        <f t="shared" ca="1" si="1735"/>
        <v>4.0009155428455658</v>
      </c>
      <c r="I9942" s="20">
        <f t="shared" ca="1" si="1730"/>
        <v>0.59195314428575818</v>
      </c>
      <c r="J9942" s="20">
        <f t="shared" ca="1" si="1737"/>
        <v>5.5335530592661542</v>
      </c>
      <c r="K9942" s="20">
        <f t="shared" ca="1" si="1731"/>
        <v>1.7569023856451145</v>
      </c>
      <c r="L9942" s="20">
        <f t="shared" ca="1" si="1738"/>
        <v>2.7474713374946425</v>
      </c>
      <c r="M9942" s="20">
        <f t="shared" ca="1" si="1732"/>
        <v>11.179692405667206</v>
      </c>
      <c r="N9942" s="20">
        <f t="shared" ca="1" si="1733"/>
        <v>3.2573285273715107</v>
      </c>
      <c r="O9942" s="20">
        <f t="shared" ca="1" si="1734"/>
        <v>15.180607948512773</v>
      </c>
      <c r="P9942" s="24">
        <f t="shared" ca="1" si="1739"/>
        <v>15.180607948512773</v>
      </c>
      <c r="Q9942" s="35">
        <f t="shared" ca="1" si="1740"/>
        <v>1</v>
      </c>
    </row>
    <row r="9943" spans="2:17" x14ac:dyDescent="0.2">
      <c r="B9943" s="17">
        <f t="shared" ca="1" si="1736"/>
        <v>0.51173890802766575</v>
      </c>
      <c r="C9943" s="17">
        <f t="shared" ca="1" si="1736"/>
        <v>4.9310370321817292</v>
      </c>
      <c r="D9943" s="17">
        <f t="shared" ca="1" si="1736"/>
        <v>2.4992137990208612</v>
      </c>
      <c r="E9943" s="17">
        <f t="shared" ca="1" si="1736"/>
        <v>1.6123449931858373</v>
      </c>
      <c r="F9943" s="17">
        <f t="shared" ca="1" si="1736"/>
        <v>1.8581365051587013</v>
      </c>
      <c r="G9943" s="17">
        <f t="shared" ca="1" si="1736"/>
        <v>3.3798843918297328</v>
      </c>
      <c r="H9943" s="17">
        <f t="shared" ca="1" si="1736"/>
        <v>1.3937410824752434</v>
      </c>
      <c r="I9943" s="20">
        <f t="shared" ca="1" si="1730"/>
        <v>0.51173890802766575</v>
      </c>
      <c r="J9943" s="20">
        <f t="shared" ca="1" si="1737"/>
        <v>5.4427759402093949</v>
      </c>
      <c r="K9943" s="20">
        <f t="shared" ca="1" si="1731"/>
        <v>3.0109527070485269</v>
      </c>
      <c r="L9943" s="20">
        <f t="shared" ca="1" si="1738"/>
        <v>2.1240839012135031</v>
      </c>
      <c r="M9943" s="20">
        <f t="shared" ca="1" si="1732"/>
        <v>7.3009124453680965</v>
      </c>
      <c r="N9943" s="20">
        <f t="shared" ca="1" si="1733"/>
        <v>6.3908370988782597</v>
      </c>
      <c r="O9943" s="20">
        <f t="shared" ca="1" si="1734"/>
        <v>8.6946535278433394</v>
      </c>
      <c r="P9943" s="24">
        <f t="shared" ca="1" si="1739"/>
        <v>8.6946535278433394</v>
      </c>
      <c r="Q9943" s="35">
        <f t="shared" ca="1" si="1740"/>
        <v>0</v>
      </c>
    </row>
    <row r="9944" spans="2:17" x14ac:dyDescent="0.2">
      <c r="B9944" s="17">
        <f t="shared" ca="1" si="1736"/>
        <v>0.18246275858370845</v>
      </c>
      <c r="C9944" s="17">
        <f t="shared" ca="1" si="1736"/>
        <v>1.8885230557803192</v>
      </c>
      <c r="D9944" s="17">
        <f t="shared" ca="1" si="1736"/>
        <v>1.4058738109702646</v>
      </c>
      <c r="E9944" s="17">
        <f t="shared" ca="1" si="1736"/>
        <v>5.4295645512160053</v>
      </c>
      <c r="F9944" s="17">
        <f t="shared" ca="1" si="1736"/>
        <v>1.2438767266729491</v>
      </c>
      <c r="G9944" s="17">
        <f t="shared" ca="1" si="1736"/>
        <v>1.7979129880734335</v>
      </c>
      <c r="H9944" s="17">
        <f t="shared" ca="1" si="1736"/>
        <v>1.1422752297561469</v>
      </c>
      <c r="I9944" s="20">
        <f t="shared" ca="1" si="1730"/>
        <v>0.18246275858370845</v>
      </c>
      <c r="J9944" s="20">
        <f t="shared" ca="1" si="1737"/>
        <v>2.0709858143640276</v>
      </c>
      <c r="K9944" s="20">
        <f t="shared" ca="1" si="1731"/>
        <v>1.5883365695539731</v>
      </c>
      <c r="L9944" s="20">
        <f t="shared" ca="1" si="1738"/>
        <v>5.6120273097997142</v>
      </c>
      <c r="M9944" s="20">
        <f t="shared" ca="1" si="1732"/>
        <v>3.3148625410369768</v>
      </c>
      <c r="N9944" s="20">
        <f t="shared" ca="1" si="1733"/>
        <v>7.4099402978731472</v>
      </c>
      <c r="O9944" s="20">
        <f t="shared" ca="1" si="1734"/>
        <v>8.5522155276292935</v>
      </c>
      <c r="P9944" s="24">
        <f t="shared" ca="1" si="1739"/>
        <v>8.5522155276292935</v>
      </c>
      <c r="Q9944" s="35">
        <f t="shared" ca="1" si="1740"/>
        <v>0</v>
      </c>
    </row>
    <row r="9945" spans="2:17" x14ac:dyDescent="0.2">
      <c r="B9945" s="17">
        <f t="shared" ca="1" si="1736"/>
        <v>7.7821553556770326E-2</v>
      </c>
      <c r="C9945" s="17">
        <f t="shared" ca="1" si="1736"/>
        <v>3.219220331097314</v>
      </c>
      <c r="D9945" s="17">
        <f t="shared" ca="1" si="1736"/>
        <v>5.5422598732062056</v>
      </c>
      <c r="E9945" s="17">
        <f t="shared" ca="1" si="1736"/>
        <v>4.4512382083043853</v>
      </c>
      <c r="F9945" s="17">
        <f t="shared" ca="1" si="1736"/>
        <v>2.3766849602077276</v>
      </c>
      <c r="G9945" s="17">
        <f t="shared" ca="1" si="1736"/>
        <v>0.10718895747954546</v>
      </c>
      <c r="H9945" s="17">
        <f t="shared" ca="1" si="1736"/>
        <v>2.7505095850854668</v>
      </c>
      <c r="I9945" s="20">
        <f t="shared" ca="1" si="1730"/>
        <v>7.7821553556770326E-2</v>
      </c>
      <c r="J9945" s="20">
        <f t="shared" ca="1" si="1737"/>
        <v>3.2970418846540843</v>
      </c>
      <c r="K9945" s="20">
        <f t="shared" ca="1" si="1731"/>
        <v>5.620081426762976</v>
      </c>
      <c r="L9945" s="20">
        <f t="shared" ca="1" si="1738"/>
        <v>4.5290597618611557</v>
      </c>
      <c r="M9945" s="20">
        <f t="shared" ca="1" si="1732"/>
        <v>7.9967663869707035</v>
      </c>
      <c r="N9945" s="20">
        <f t="shared" ca="1" si="1733"/>
        <v>5.7272703842425212</v>
      </c>
      <c r="O9945" s="20">
        <f t="shared" ca="1" si="1734"/>
        <v>10.747275972056171</v>
      </c>
      <c r="P9945" s="24">
        <f t="shared" ca="1" si="1739"/>
        <v>10.747275972056171</v>
      </c>
      <c r="Q9945" s="35">
        <f t="shared" ca="1" si="1740"/>
        <v>0</v>
      </c>
    </row>
    <row r="9946" spans="2:17" x14ac:dyDescent="0.2">
      <c r="B9946" s="17">
        <f t="shared" ca="1" si="1736"/>
        <v>0.97043363129102056</v>
      </c>
      <c r="C9946" s="17">
        <f t="shared" ca="1" si="1736"/>
        <v>0.64265361074780392</v>
      </c>
      <c r="D9946" s="17">
        <f t="shared" ca="1" si="1736"/>
        <v>1.3726160712462268</v>
      </c>
      <c r="E9946" s="17">
        <f t="shared" ca="1" si="1736"/>
        <v>3.2098859095501986</v>
      </c>
      <c r="F9946" s="17">
        <f t="shared" ca="1" si="1736"/>
        <v>5.7784282958584585</v>
      </c>
      <c r="G9946" s="17">
        <f t="shared" ca="1" si="1736"/>
        <v>4.9527499180368908</v>
      </c>
      <c r="H9946" s="17">
        <f t="shared" ca="1" si="1736"/>
        <v>1.1793400534659164</v>
      </c>
      <c r="I9946" s="20">
        <f t="shared" ca="1" si="1730"/>
        <v>0.97043363129102056</v>
      </c>
      <c r="J9946" s="20">
        <f t="shared" ca="1" si="1737"/>
        <v>1.6130872420388245</v>
      </c>
      <c r="K9946" s="20">
        <f t="shared" ca="1" si="1731"/>
        <v>2.3430497025372472</v>
      </c>
      <c r="L9946" s="20">
        <f t="shared" ca="1" si="1738"/>
        <v>4.1803195408412188</v>
      </c>
      <c r="M9946" s="20">
        <f t="shared" ca="1" si="1732"/>
        <v>8.1214779983957062</v>
      </c>
      <c r="N9946" s="20">
        <f t="shared" ca="1" si="1733"/>
        <v>9.1330694588781096</v>
      </c>
      <c r="O9946" s="20">
        <f t="shared" ca="1" si="1734"/>
        <v>10.312409512344026</v>
      </c>
      <c r="P9946" s="24">
        <f t="shared" ca="1" si="1739"/>
        <v>10.312409512344026</v>
      </c>
      <c r="Q9946" s="35">
        <f t="shared" ca="1" si="1740"/>
        <v>0</v>
      </c>
    </row>
    <row r="9947" spans="2:17" x14ac:dyDescent="0.2">
      <c r="B9947" s="17">
        <f t="shared" ca="1" si="1736"/>
        <v>0.16741619662455814</v>
      </c>
      <c r="C9947" s="17">
        <f t="shared" ca="1" si="1735"/>
        <v>9.9495673464187693</v>
      </c>
      <c r="D9947" s="17">
        <f t="shared" ca="1" si="1735"/>
        <v>0.29523585750344211</v>
      </c>
      <c r="E9947" s="17">
        <f t="shared" ca="1" si="1735"/>
        <v>0.22309558156124312</v>
      </c>
      <c r="F9947" s="17">
        <f t="shared" ca="1" si="1735"/>
        <v>5.3695011842985148</v>
      </c>
      <c r="G9947" s="17">
        <f t="shared" ca="1" si="1735"/>
        <v>2.8788359874267853</v>
      </c>
      <c r="H9947" s="17">
        <f t="shared" ca="1" si="1735"/>
        <v>7.974689816374152</v>
      </c>
      <c r="I9947" s="20">
        <f t="shared" ca="1" si="1730"/>
        <v>0.16741619662455814</v>
      </c>
      <c r="J9947" s="20">
        <f t="shared" ca="1" si="1737"/>
        <v>10.116983543043327</v>
      </c>
      <c r="K9947" s="20">
        <f t="shared" ca="1" si="1731"/>
        <v>0.46265205412800026</v>
      </c>
      <c r="L9947" s="20">
        <f t="shared" ca="1" si="1738"/>
        <v>0.39051177818580129</v>
      </c>
      <c r="M9947" s="20">
        <f t="shared" ca="1" si="1732"/>
        <v>15.486484727341843</v>
      </c>
      <c r="N9947" s="20">
        <f t="shared" ca="1" si="1733"/>
        <v>3.3414880415547854</v>
      </c>
      <c r="O9947" s="20">
        <f t="shared" ca="1" si="1734"/>
        <v>23.461174543715995</v>
      </c>
      <c r="P9947" s="24">
        <f t="shared" ca="1" si="1739"/>
        <v>23.461174543715995</v>
      </c>
      <c r="Q9947" s="35">
        <f t="shared" ca="1" si="1740"/>
        <v>1</v>
      </c>
    </row>
    <row r="9948" spans="2:17" x14ac:dyDescent="0.2">
      <c r="B9948" s="17">
        <f t="shared" ca="1" si="1736"/>
        <v>0.42131315069114716</v>
      </c>
      <c r="C9948" s="17">
        <f t="shared" ca="1" si="1735"/>
        <v>10.522045444528837</v>
      </c>
      <c r="D9948" s="17">
        <f t="shared" ca="1" si="1735"/>
        <v>0.94231559405819632</v>
      </c>
      <c r="E9948" s="17">
        <f t="shared" ca="1" si="1735"/>
        <v>7.0010473469918253</v>
      </c>
      <c r="F9948" s="17">
        <f t="shared" ca="1" si="1735"/>
        <v>5.6259998964930773</v>
      </c>
      <c r="G9948" s="17">
        <f t="shared" ca="1" si="1735"/>
        <v>1.2740900609737171</v>
      </c>
      <c r="H9948" s="17">
        <f t="shared" ca="1" si="1735"/>
        <v>4.9499883481701312</v>
      </c>
      <c r="I9948" s="20">
        <f t="shared" ref="I9948:I9997" ca="1" si="1741">B9948</f>
        <v>0.42131315069114716</v>
      </c>
      <c r="J9948" s="20">
        <f t="shared" ca="1" si="1737"/>
        <v>10.943358595219983</v>
      </c>
      <c r="K9948" s="20">
        <f t="shared" ref="K9948:K9997" ca="1" si="1742">I9948+D9948</f>
        <v>1.3636287447493434</v>
      </c>
      <c r="L9948" s="20">
        <f t="shared" ca="1" si="1738"/>
        <v>7.4223604976829725</v>
      </c>
      <c r="M9948" s="20">
        <f t="shared" ref="M9948:M9997" ca="1" si="1743">MAX(J9948,K9948) + F9948</f>
        <v>16.569358491713061</v>
      </c>
      <c r="N9948" s="20">
        <f t="shared" ref="N9948:N9997" ca="1" si="1744">MAX(K9948,L9948) + G9948</f>
        <v>8.6964505586566894</v>
      </c>
      <c r="O9948" s="20">
        <f t="shared" ref="O9948:O9997" ca="1" si="1745">MAX(M9948,N9948)+H9948</f>
        <v>21.519346839883191</v>
      </c>
      <c r="P9948" s="24">
        <f t="shared" ca="1" si="1739"/>
        <v>21.519346839883191</v>
      </c>
      <c r="Q9948" s="35">
        <f t="shared" ca="1" si="1740"/>
        <v>1</v>
      </c>
    </row>
    <row r="9949" spans="2:17" x14ac:dyDescent="0.2">
      <c r="B9949" s="17">
        <f t="shared" ca="1" si="1736"/>
        <v>1.3879900844367001</v>
      </c>
      <c r="C9949" s="17">
        <f t="shared" ca="1" si="1735"/>
        <v>0.66783056428769072</v>
      </c>
      <c r="D9949" s="17">
        <f t="shared" ca="1" si="1735"/>
        <v>0.84100398662146858</v>
      </c>
      <c r="E9949" s="17">
        <f t="shared" ca="1" si="1735"/>
        <v>1.2814210157031247</v>
      </c>
      <c r="F9949" s="17">
        <f t="shared" ca="1" si="1735"/>
        <v>3.6663585385284065</v>
      </c>
      <c r="G9949" s="17">
        <f t="shared" ca="1" si="1735"/>
        <v>1.3241327243401959</v>
      </c>
      <c r="H9949" s="17">
        <f t="shared" ca="1" si="1735"/>
        <v>3.4007854360069723</v>
      </c>
      <c r="I9949" s="20">
        <f t="shared" ca="1" si="1741"/>
        <v>1.3879900844367001</v>
      </c>
      <c r="J9949" s="20">
        <f t="shared" ca="1" si="1737"/>
        <v>2.0558206487243909</v>
      </c>
      <c r="K9949" s="20">
        <f t="shared" ca="1" si="1742"/>
        <v>2.2289940710581688</v>
      </c>
      <c r="L9949" s="20">
        <f t="shared" ca="1" si="1738"/>
        <v>2.6694111001398246</v>
      </c>
      <c r="M9949" s="20">
        <f t="shared" ca="1" si="1743"/>
        <v>5.8953526095865758</v>
      </c>
      <c r="N9949" s="20">
        <f t="shared" ca="1" si="1744"/>
        <v>3.9935438244800205</v>
      </c>
      <c r="O9949" s="20">
        <f t="shared" ca="1" si="1745"/>
        <v>9.2961380455935476</v>
      </c>
      <c r="P9949" s="24">
        <f t="shared" ca="1" si="1739"/>
        <v>9.2961380455935476</v>
      </c>
      <c r="Q9949" s="35">
        <f t="shared" ca="1" si="1740"/>
        <v>0</v>
      </c>
    </row>
    <row r="9950" spans="2:17" x14ac:dyDescent="0.2">
      <c r="B9950" s="17">
        <f t="shared" ca="1" si="1736"/>
        <v>1.9221719221734892</v>
      </c>
      <c r="C9950" s="17">
        <f t="shared" ca="1" si="1735"/>
        <v>9.3563710466013861E-2</v>
      </c>
      <c r="D9950" s="17">
        <f t="shared" ca="1" si="1735"/>
        <v>6.5586619943092006E-2</v>
      </c>
      <c r="E9950" s="17">
        <f t="shared" ca="1" si="1735"/>
        <v>12.171416687570327</v>
      </c>
      <c r="F9950" s="17">
        <f t="shared" ca="1" si="1735"/>
        <v>2.6925459994209398</v>
      </c>
      <c r="G9950" s="17">
        <f t="shared" ca="1" si="1735"/>
        <v>1.8732282609316364</v>
      </c>
      <c r="H9950" s="17">
        <f t="shared" ca="1" si="1735"/>
        <v>1.1712305565106067</v>
      </c>
      <c r="I9950" s="20">
        <f t="shared" ca="1" si="1741"/>
        <v>1.9221719221734892</v>
      </c>
      <c r="J9950" s="20">
        <f t="shared" ca="1" si="1737"/>
        <v>2.0157356326395028</v>
      </c>
      <c r="K9950" s="20">
        <f t="shared" ca="1" si="1742"/>
        <v>1.9877585421165813</v>
      </c>
      <c r="L9950" s="20">
        <f t="shared" ca="1" si="1738"/>
        <v>14.093588609743815</v>
      </c>
      <c r="M9950" s="20">
        <f t="shared" ca="1" si="1743"/>
        <v>4.7082816320604426</v>
      </c>
      <c r="N9950" s="20">
        <f t="shared" ca="1" si="1744"/>
        <v>15.966816870675451</v>
      </c>
      <c r="O9950" s="20">
        <f t="shared" ca="1" si="1745"/>
        <v>17.138047427186059</v>
      </c>
      <c r="P9950" s="24">
        <f t="shared" ca="1" si="1739"/>
        <v>17.138047427186059</v>
      </c>
      <c r="Q9950" s="35">
        <f t="shared" ca="1" si="1740"/>
        <v>1</v>
      </c>
    </row>
    <row r="9951" spans="2:17" x14ac:dyDescent="0.2">
      <c r="B9951" s="17">
        <f t="shared" ca="1" si="1736"/>
        <v>0.41382804405379275</v>
      </c>
      <c r="C9951" s="17">
        <f t="shared" ca="1" si="1735"/>
        <v>0.18940114024850779</v>
      </c>
      <c r="D9951" s="17">
        <f t="shared" ca="1" si="1735"/>
        <v>2.821631187298542</v>
      </c>
      <c r="E9951" s="17">
        <f t="shared" ca="1" si="1735"/>
        <v>7.2869455771570593</v>
      </c>
      <c r="F9951" s="17">
        <f t="shared" ca="1" si="1735"/>
        <v>4.632737919709661</v>
      </c>
      <c r="G9951" s="17">
        <f t="shared" ca="1" si="1735"/>
        <v>1.260103287488137</v>
      </c>
      <c r="H9951" s="17">
        <f t="shared" ca="1" si="1735"/>
        <v>1.0398780570153849</v>
      </c>
      <c r="I9951" s="20">
        <f t="shared" ca="1" si="1741"/>
        <v>0.41382804405379275</v>
      </c>
      <c r="J9951" s="20">
        <f t="shared" ca="1" si="1737"/>
        <v>0.60322918430230055</v>
      </c>
      <c r="K9951" s="20">
        <f t="shared" ca="1" si="1742"/>
        <v>3.2354592313523347</v>
      </c>
      <c r="L9951" s="20">
        <f t="shared" ca="1" si="1738"/>
        <v>7.7007736212108524</v>
      </c>
      <c r="M9951" s="20">
        <f t="shared" ca="1" si="1743"/>
        <v>7.8681971510619952</v>
      </c>
      <c r="N9951" s="20">
        <f t="shared" ca="1" si="1744"/>
        <v>8.9608769086989888</v>
      </c>
      <c r="O9951" s="20">
        <f t="shared" ca="1" si="1745"/>
        <v>10.000754965714373</v>
      </c>
      <c r="P9951" s="24">
        <f t="shared" ca="1" si="1739"/>
        <v>10.000754965714373</v>
      </c>
      <c r="Q9951" s="35">
        <f t="shared" ca="1" si="1740"/>
        <v>0</v>
      </c>
    </row>
    <row r="9952" spans="2:17" x14ac:dyDescent="0.2">
      <c r="B9952" s="17">
        <f t="shared" ca="1" si="1736"/>
        <v>0.80573860953154119</v>
      </c>
      <c r="C9952" s="17">
        <f t="shared" ca="1" si="1735"/>
        <v>4.5631439677122128</v>
      </c>
      <c r="D9952" s="17">
        <f t="shared" ca="1" si="1735"/>
        <v>2.1438374298795217</v>
      </c>
      <c r="E9952" s="17">
        <f t="shared" ca="1" si="1735"/>
        <v>4.7049986541206916</v>
      </c>
      <c r="F9952" s="17">
        <f t="shared" ca="1" si="1735"/>
        <v>2.8182991876243211</v>
      </c>
      <c r="G9952" s="17">
        <f t="shared" ca="1" si="1735"/>
        <v>2.1805239702722936</v>
      </c>
      <c r="H9952" s="17">
        <f t="shared" ca="1" si="1735"/>
        <v>0.67211373109695838</v>
      </c>
      <c r="I9952" s="20">
        <f t="shared" ca="1" si="1741"/>
        <v>0.80573860953154119</v>
      </c>
      <c r="J9952" s="20">
        <f t="shared" ca="1" si="1737"/>
        <v>5.3688825772437543</v>
      </c>
      <c r="K9952" s="20">
        <f t="shared" ca="1" si="1742"/>
        <v>2.9495760394110628</v>
      </c>
      <c r="L9952" s="20">
        <f t="shared" ca="1" si="1738"/>
        <v>5.5107372636522332</v>
      </c>
      <c r="M9952" s="20">
        <f t="shared" ca="1" si="1743"/>
        <v>8.1871817648680754</v>
      </c>
      <c r="N9952" s="20">
        <f t="shared" ca="1" si="1744"/>
        <v>7.6912612339245268</v>
      </c>
      <c r="O9952" s="20">
        <f t="shared" ca="1" si="1745"/>
        <v>8.8592954959650339</v>
      </c>
      <c r="P9952" s="24">
        <f t="shared" ca="1" si="1739"/>
        <v>8.8592954959650339</v>
      </c>
      <c r="Q9952" s="35">
        <f t="shared" ca="1" si="1740"/>
        <v>0</v>
      </c>
    </row>
    <row r="9953" spans="2:17" x14ac:dyDescent="0.2">
      <c r="B9953" s="17">
        <f t="shared" ca="1" si="1736"/>
        <v>0.22671640373261903</v>
      </c>
      <c r="C9953" s="17">
        <f t="shared" ca="1" si="1735"/>
        <v>3.9119622449806348</v>
      </c>
      <c r="D9953" s="17">
        <f t="shared" ca="1" si="1735"/>
        <v>0.76429155825685202</v>
      </c>
      <c r="E9953" s="17">
        <f t="shared" ca="1" si="1735"/>
        <v>0.9054967388174372</v>
      </c>
      <c r="F9953" s="17">
        <f t="shared" ca="1" si="1735"/>
        <v>1.5028203999734377</v>
      </c>
      <c r="G9953" s="17">
        <f t="shared" ca="1" si="1735"/>
        <v>0.14805047345861713</v>
      </c>
      <c r="H9953" s="17">
        <f t="shared" ca="1" si="1735"/>
        <v>9.3809412789497184</v>
      </c>
      <c r="I9953" s="20">
        <f t="shared" ca="1" si="1741"/>
        <v>0.22671640373261903</v>
      </c>
      <c r="J9953" s="20">
        <f t="shared" ca="1" si="1737"/>
        <v>4.1386786487132543</v>
      </c>
      <c r="K9953" s="20">
        <f t="shared" ca="1" si="1742"/>
        <v>0.99100796198947105</v>
      </c>
      <c r="L9953" s="20">
        <f t="shared" ca="1" si="1738"/>
        <v>1.1322131425500563</v>
      </c>
      <c r="M9953" s="20">
        <f t="shared" ca="1" si="1743"/>
        <v>5.6414990486866916</v>
      </c>
      <c r="N9953" s="20">
        <f t="shared" ca="1" si="1744"/>
        <v>1.2802636160086736</v>
      </c>
      <c r="O9953" s="20">
        <f t="shared" ca="1" si="1745"/>
        <v>15.02244032763641</v>
      </c>
      <c r="P9953" s="24">
        <f t="shared" ca="1" si="1739"/>
        <v>15.02244032763641</v>
      </c>
      <c r="Q9953" s="35">
        <f t="shared" ca="1" si="1740"/>
        <v>1</v>
      </c>
    </row>
    <row r="9954" spans="2:17" x14ac:dyDescent="0.2">
      <c r="B9954" s="17">
        <f t="shared" ca="1" si="1736"/>
        <v>0.64359364618936954</v>
      </c>
      <c r="C9954" s="17">
        <f t="shared" ca="1" si="1735"/>
        <v>5.4265354922008759</v>
      </c>
      <c r="D9954" s="17">
        <f t="shared" ca="1" si="1735"/>
        <v>5.4014768798422104</v>
      </c>
      <c r="E9954" s="17">
        <f t="shared" ca="1" si="1735"/>
        <v>1.6055279333526875</v>
      </c>
      <c r="F9954" s="17">
        <f t="shared" ca="1" si="1735"/>
        <v>6.9359440942017043</v>
      </c>
      <c r="G9954" s="17">
        <f t="shared" ca="1" si="1735"/>
        <v>2.9565376088255286</v>
      </c>
      <c r="H9954" s="17">
        <f t="shared" ca="1" si="1735"/>
        <v>1.6558476426934177</v>
      </c>
      <c r="I9954" s="20">
        <f t="shared" ca="1" si="1741"/>
        <v>0.64359364618936954</v>
      </c>
      <c r="J9954" s="20">
        <f t="shared" ca="1" si="1737"/>
        <v>6.0701291383902456</v>
      </c>
      <c r="K9954" s="20">
        <f t="shared" ca="1" si="1742"/>
        <v>6.04507052603158</v>
      </c>
      <c r="L9954" s="20">
        <f t="shared" ca="1" si="1738"/>
        <v>2.2491215795420572</v>
      </c>
      <c r="M9954" s="20">
        <f t="shared" ca="1" si="1743"/>
        <v>13.00607323259195</v>
      </c>
      <c r="N9954" s="20">
        <f t="shared" ca="1" si="1744"/>
        <v>9.0016081348571078</v>
      </c>
      <c r="O9954" s="20">
        <f t="shared" ca="1" si="1745"/>
        <v>14.661920875285368</v>
      </c>
      <c r="P9954" s="24">
        <f t="shared" ca="1" si="1739"/>
        <v>14.661920875285368</v>
      </c>
      <c r="Q9954" s="35">
        <f t="shared" ca="1" si="1740"/>
        <v>1</v>
      </c>
    </row>
    <row r="9955" spans="2:17" x14ac:dyDescent="0.2">
      <c r="B9955" s="17">
        <f t="shared" ca="1" si="1736"/>
        <v>1.8075481844126482</v>
      </c>
      <c r="C9955" s="17">
        <f t="shared" ca="1" si="1735"/>
        <v>3.122058680738621</v>
      </c>
      <c r="D9955" s="17">
        <f t="shared" ca="1" si="1735"/>
        <v>1.1195998291965554</v>
      </c>
      <c r="E9955" s="17">
        <f t="shared" ca="1" si="1735"/>
        <v>2.575462189772562</v>
      </c>
      <c r="F9955" s="17">
        <f t="shared" ca="1" si="1735"/>
        <v>4.3557475664408516</v>
      </c>
      <c r="G9955" s="17">
        <f t="shared" ca="1" si="1735"/>
        <v>2.2752556411886822</v>
      </c>
      <c r="H9955" s="17">
        <f t="shared" ca="1" si="1735"/>
        <v>8.307572073830519E-3</v>
      </c>
      <c r="I9955" s="20">
        <f t="shared" ca="1" si="1741"/>
        <v>1.8075481844126482</v>
      </c>
      <c r="J9955" s="20">
        <f t="shared" ca="1" si="1737"/>
        <v>4.9296068651512694</v>
      </c>
      <c r="K9955" s="20">
        <f t="shared" ca="1" si="1742"/>
        <v>2.9271480136092034</v>
      </c>
      <c r="L9955" s="20">
        <f t="shared" ca="1" si="1738"/>
        <v>4.3830103741852104</v>
      </c>
      <c r="M9955" s="20">
        <f t="shared" ca="1" si="1743"/>
        <v>9.2853544315921219</v>
      </c>
      <c r="N9955" s="20">
        <f t="shared" ca="1" si="1744"/>
        <v>6.6582660153738926</v>
      </c>
      <c r="O9955" s="20">
        <f t="shared" ca="1" si="1745"/>
        <v>9.2936620036659523</v>
      </c>
      <c r="P9955" s="24">
        <f t="shared" ca="1" si="1739"/>
        <v>9.2936620036659523</v>
      </c>
      <c r="Q9955" s="35">
        <f t="shared" ca="1" si="1740"/>
        <v>0</v>
      </c>
    </row>
    <row r="9956" spans="2:17" x14ac:dyDescent="0.2">
      <c r="B9956" s="17">
        <f t="shared" ca="1" si="1736"/>
        <v>0.77597298394480707</v>
      </c>
      <c r="C9956" s="17">
        <f t="shared" ca="1" si="1735"/>
        <v>5.2561352471316836</v>
      </c>
      <c r="D9956" s="17">
        <f t="shared" ca="1" si="1735"/>
        <v>1.6371504374283639</v>
      </c>
      <c r="E9956" s="17">
        <f t="shared" ca="1" si="1735"/>
        <v>2.4476339593941545</v>
      </c>
      <c r="F9956" s="17">
        <f t="shared" ca="1" si="1735"/>
        <v>8.3266469239055119E-2</v>
      </c>
      <c r="G9956" s="17">
        <f t="shared" ca="1" si="1735"/>
        <v>7.2150310761770031</v>
      </c>
      <c r="H9956" s="17">
        <f t="shared" ca="1" si="1735"/>
        <v>3.8266844179574586</v>
      </c>
      <c r="I9956" s="20">
        <f t="shared" ca="1" si="1741"/>
        <v>0.77597298394480707</v>
      </c>
      <c r="J9956" s="20">
        <f t="shared" ca="1" si="1737"/>
        <v>6.0321082310764904</v>
      </c>
      <c r="K9956" s="20">
        <f t="shared" ca="1" si="1742"/>
        <v>2.4131234213731707</v>
      </c>
      <c r="L9956" s="20">
        <f t="shared" ca="1" si="1738"/>
        <v>3.2236069433389618</v>
      </c>
      <c r="M9956" s="20">
        <f t="shared" ca="1" si="1743"/>
        <v>6.1153747003155452</v>
      </c>
      <c r="N9956" s="20">
        <f t="shared" ca="1" si="1744"/>
        <v>10.438638019515965</v>
      </c>
      <c r="O9956" s="20">
        <f t="shared" ca="1" si="1745"/>
        <v>14.265322437473424</v>
      </c>
      <c r="P9956" s="24">
        <f t="shared" ca="1" si="1739"/>
        <v>14.265322437473424</v>
      </c>
      <c r="Q9956" s="35">
        <f t="shared" ca="1" si="1740"/>
        <v>1</v>
      </c>
    </row>
    <row r="9957" spans="2:17" x14ac:dyDescent="0.2">
      <c r="B9957" s="17">
        <f t="shared" ca="1" si="1736"/>
        <v>0.96209206003059389</v>
      </c>
      <c r="C9957" s="17">
        <f t="shared" ca="1" si="1735"/>
        <v>0.40188606171360397</v>
      </c>
      <c r="D9957" s="17">
        <f t="shared" ca="1" si="1735"/>
        <v>2.2225020963755893</v>
      </c>
      <c r="E9957" s="17">
        <f t="shared" ca="1" si="1735"/>
        <v>2.7360373307830685</v>
      </c>
      <c r="F9957" s="17">
        <f t="shared" ca="1" si="1735"/>
        <v>4.2429290075995327</v>
      </c>
      <c r="G9957" s="17">
        <f t="shared" ca="1" si="1735"/>
        <v>4.2427717392598554</v>
      </c>
      <c r="H9957" s="17">
        <f t="shared" ca="1" si="1735"/>
        <v>5.7453043378859414</v>
      </c>
      <c r="I9957" s="20">
        <f t="shared" ca="1" si="1741"/>
        <v>0.96209206003059389</v>
      </c>
      <c r="J9957" s="20">
        <f t="shared" ca="1" si="1737"/>
        <v>1.3639781217441977</v>
      </c>
      <c r="K9957" s="20">
        <f t="shared" ca="1" si="1742"/>
        <v>3.1845941564061833</v>
      </c>
      <c r="L9957" s="20">
        <f t="shared" ca="1" si="1738"/>
        <v>3.6981293908136625</v>
      </c>
      <c r="M9957" s="20">
        <f t="shared" ca="1" si="1743"/>
        <v>7.4275231640057164</v>
      </c>
      <c r="N9957" s="20">
        <f t="shared" ca="1" si="1744"/>
        <v>7.9409011300735184</v>
      </c>
      <c r="O9957" s="20">
        <f t="shared" ca="1" si="1745"/>
        <v>13.686205467959461</v>
      </c>
      <c r="P9957" s="24">
        <f t="shared" ca="1" si="1739"/>
        <v>13.686205467959461</v>
      </c>
      <c r="Q9957" s="35">
        <f t="shared" ca="1" si="1740"/>
        <v>1</v>
      </c>
    </row>
    <row r="9958" spans="2:17" x14ac:dyDescent="0.2">
      <c r="B9958" s="17">
        <f t="shared" ca="1" si="1736"/>
        <v>0.10846090150708176</v>
      </c>
      <c r="C9958" s="17">
        <f t="shared" ca="1" si="1735"/>
        <v>5.243873452403193E-2</v>
      </c>
      <c r="D9958" s="17">
        <f t="shared" ca="1" si="1735"/>
        <v>0.87501512032704876</v>
      </c>
      <c r="E9958" s="17">
        <f t="shared" ca="1" si="1735"/>
        <v>0.24859325692789397</v>
      </c>
      <c r="F9958" s="17">
        <f t="shared" ca="1" si="1735"/>
        <v>1.6440136727270538</v>
      </c>
      <c r="G9958" s="17">
        <f t="shared" ca="1" si="1735"/>
        <v>9.9885565623443657</v>
      </c>
      <c r="H9958" s="17">
        <f t="shared" ca="1" si="1735"/>
        <v>0.21458527167198888</v>
      </c>
      <c r="I9958" s="20">
        <f t="shared" ca="1" si="1741"/>
        <v>0.10846090150708176</v>
      </c>
      <c r="J9958" s="20">
        <f t="shared" ca="1" si="1737"/>
        <v>0.16089963603111368</v>
      </c>
      <c r="K9958" s="20">
        <f t="shared" ca="1" si="1742"/>
        <v>0.98347602183413052</v>
      </c>
      <c r="L9958" s="20">
        <f t="shared" ca="1" si="1738"/>
        <v>0.35705415843497573</v>
      </c>
      <c r="M9958" s="20">
        <f t="shared" ca="1" si="1743"/>
        <v>2.6274896945611843</v>
      </c>
      <c r="N9958" s="20">
        <f t="shared" ca="1" si="1744"/>
        <v>10.972032584178496</v>
      </c>
      <c r="O9958" s="20">
        <f t="shared" ca="1" si="1745"/>
        <v>11.186617855850486</v>
      </c>
      <c r="P9958" s="24">
        <f t="shared" ca="1" si="1739"/>
        <v>11.186617855850486</v>
      </c>
      <c r="Q9958" s="35">
        <f t="shared" ca="1" si="1740"/>
        <v>0</v>
      </c>
    </row>
    <row r="9959" spans="2:17" x14ac:dyDescent="0.2">
      <c r="B9959" s="17">
        <f t="shared" ca="1" si="1736"/>
        <v>8.1884882688633975E-2</v>
      </c>
      <c r="C9959" s="17">
        <f t="shared" ca="1" si="1735"/>
        <v>4.8224473620483526</v>
      </c>
      <c r="D9959" s="17">
        <f t="shared" ca="1" si="1735"/>
        <v>0.39561640227887468</v>
      </c>
      <c r="E9959" s="17">
        <f t="shared" ca="1" si="1735"/>
        <v>4.8247778832266146</v>
      </c>
      <c r="F9959" s="17">
        <f t="shared" ca="1" si="1735"/>
        <v>5.2103897123893503</v>
      </c>
      <c r="G9959" s="17">
        <f t="shared" ca="1" si="1735"/>
        <v>2.2948473602725059</v>
      </c>
      <c r="H9959" s="17">
        <f t="shared" ca="1" si="1735"/>
        <v>1.4725547854025849</v>
      </c>
      <c r="I9959" s="20">
        <f t="shared" ca="1" si="1741"/>
        <v>8.1884882688633975E-2</v>
      </c>
      <c r="J9959" s="20">
        <f t="shared" ca="1" si="1737"/>
        <v>4.9043322447369864</v>
      </c>
      <c r="K9959" s="20">
        <f t="shared" ca="1" si="1742"/>
        <v>0.47750128496750865</v>
      </c>
      <c r="L9959" s="20">
        <f t="shared" ca="1" si="1738"/>
        <v>4.9066627659152484</v>
      </c>
      <c r="M9959" s="20">
        <f t="shared" ca="1" si="1743"/>
        <v>10.114721957126337</v>
      </c>
      <c r="N9959" s="20">
        <f t="shared" ca="1" si="1744"/>
        <v>7.2015101261877543</v>
      </c>
      <c r="O9959" s="20">
        <f t="shared" ca="1" si="1745"/>
        <v>11.587276742528921</v>
      </c>
      <c r="P9959" s="24">
        <f t="shared" ca="1" si="1739"/>
        <v>11.587276742528921</v>
      </c>
      <c r="Q9959" s="35">
        <f t="shared" ca="1" si="1740"/>
        <v>0</v>
      </c>
    </row>
    <row r="9960" spans="2:17" x14ac:dyDescent="0.2">
      <c r="B9960" s="17">
        <f t="shared" ca="1" si="1736"/>
        <v>1.9341809276730166</v>
      </c>
      <c r="C9960" s="17">
        <f t="shared" ca="1" si="1735"/>
        <v>3.4491753032281869</v>
      </c>
      <c r="D9960" s="17">
        <f t="shared" ca="1" si="1735"/>
        <v>4.6111504058013892</v>
      </c>
      <c r="E9960" s="17">
        <f t="shared" ca="1" si="1735"/>
        <v>8.9155195182655439E-2</v>
      </c>
      <c r="F9960" s="17">
        <f t="shared" ca="1" si="1735"/>
        <v>4.7171291778058935</v>
      </c>
      <c r="G9960" s="17">
        <f t="shared" ca="1" si="1735"/>
        <v>2.1299305407703355</v>
      </c>
      <c r="H9960" s="17">
        <f t="shared" ca="1" si="1735"/>
        <v>0.25004747145105916</v>
      </c>
      <c r="I9960" s="20">
        <f t="shared" ca="1" si="1741"/>
        <v>1.9341809276730166</v>
      </c>
      <c r="J9960" s="20">
        <f t="shared" ca="1" si="1737"/>
        <v>5.3833562309012031</v>
      </c>
      <c r="K9960" s="20">
        <f t="shared" ca="1" si="1742"/>
        <v>6.5453313334744063</v>
      </c>
      <c r="L9960" s="20">
        <f t="shared" ca="1" si="1738"/>
        <v>2.0233361228556719</v>
      </c>
      <c r="M9960" s="20">
        <f t="shared" ca="1" si="1743"/>
        <v>11.262460511280299</v>
      </c>
      <c r="N9960" s="20">
        <f t="shared" ca="1" si="1744"/>
        <v>8.6752618742447414</v>
      </c>
      <c r="O9960" s="20">
        <f t="shared" ca="1" si="1745"/>
        <v>11.512507982731359</v>
      </c>
      <c r="P9960" s="24">
        <f t="shared" ca="1" si="1739"/>
        <v>11.512507982731359</v>
      </c>
      <c r="Q9960" s="35">
        <f t="shared" ca="1" si="1740"/>
        <v>0</v>
      </c>
    </row>
    <row r="9961" spans="2:17" x14ac:dyDescent="0.2">
      <c r="B9961" s="17">
        <f t="shared" ca="1" si="1736"/>
        <v>0.34131100598932218</v>
      </c>
      <c r="C9961" s="17">
        <f t="shared" ca="1" si="1735"/>
        <v>2.873623405831923</v>
      </c>
      <c r="D9961" s="17">
        <f t="shared" ca="1" si="1735"/>
        <v>0.18195912152504104</v>
      </c>
      <c r="E9961" s="17">
        <f t="shared" ca="1" si="1735"/>
        <v>4.0142046589119307</v>
      </c>
      <c r="F9961" s="17">
        <f t="shared" ca="1" si="1735"/>
        <v>3.8045394596846323</v>
      </c>
      <c r="G9961" s="17">
        <f t="shared" ca="1" si="1735"/>
        <v>16.134862396501685</v>
      </c>
      <c r="H9961" s="17">
        <f t="shared" ca="1" si="1735"/>
        <v>3.2229576919813474</v>
      </c>
      <c r="I9961" s="20">
        <f t="shared" ca="1" si="1741"/>
        <v>0.34131100598932218</v>
      </c>
      <c r="J9961" s="20">
        <f t="shared" ca="1" si="1737"/>
        <v>3.2149344118212451</v>
      </c>
      <c r="K9961" s="20">
        <f t="shared" ca="1" si="1742"/>
        <v>0.52327012751436319</v>
      </c>
      <c r="L9961" s="20">
        <f t="shared" ca="1" si="1738"/>
        <v>4.3555156649012527</v>
      </c>
      <c r="M9961" s="20">
        <f t="shared" ca="1" si="1743"/>
        <v>7.0194738715058769</v>
      </c>
      <c r="N9961" s="20">
        <f t="shared" ca="1" si="1744"/>
        <v>20.490378061402936</v>
      </c>
      <c r="O9961" s="20">
        <f t="shared" ca="1" si="1745"/>
        <v>23.713335753384282</v>
      </c>
      <c r="P9961" s="24">
        <f t="shared" ca="1" si="1739"/>
        <v>23.713335753384282</v>
      </c>
      <c r="Q9961" s="35">
        <f t="shared" ca="1" si="1740"/>
        <v>1</v>
      </c>
    </row>
    <row r="9962" spans="2:17" x14ac:dyDescent="0.2">
      <c r="B9962" s="17">
        <f t="shared" ca="1" si="1736"/>
        <v>0.34633550797314622</v>
      </c>
      <c r="C9962" s="17">
        <f t="shared" ca="1" si="1735"/>
        <v>6.3782870789836874</v>
      </c>
      <c r="D9962" s="17">
        <f t="shared" ca="1" si="1735"/>
        <v>0.41055131989111993</v>
      </c>
      <c r="E9962" s="17">
        <f t="shared" ca="1" si="1735"/>
        <v>1.1999372276854832</v>
      </c>
      <c r="F9962" s="17">
        <f t="shared" ca="1" si="1735"/>
        <v>1.9656210023157898</v>
      </c>
      <c r="G9962" s="17">
        <f t="shared" ca="1" si="1735"/>
        <v>7.3964432790990378</v>
      </c>
      <c r="H9962" s="17">
        <f t="shared" ca="1" si="1735"/>
        <v>0.3096673193746256</v>
      </c>
      <c r="I9962" s="20">
        <f t="shared" ca="1" si="1741"/>
        <v>0.34633550797314622</v>
      </c>
      <c r="J9962" s="20">
        <f t="shared" ca="1" si="1737"/>
        <v>6.7246225869568335</v>
      </c>
      <c r="K9962" s="20">
        <f t="shared" ca="1" si="1742"/>
        <v>0.7568868278642662</v>
      </c>
      <c r="L9962" s="20">
        <f t="shared" ca="1" si="1738"/>
        <v>1.5462727356586294</v>
      </c>
      <c r="M9962" s="20">
        <f t="shared" ca="1" si="1743"/>
        <v>8.6902435892726224</v>
      </c>
      <c r="N9962" s="20">
        <f t="shared" ca="1" si="1744"/>
        <v>8.9427160147576679</v>
      </c>
      <c r="O9962" s="20">
        <f t="shared" ca="1" si="1745"/>
        <v>9.2523833341322934</v>
      </c>
      <c r="P9962" s="24">
        <f t="shared" ca="1" si="1739"/>
        <v>9.2523833341322934</v>
      </c>
      <c r="Q9962" s="35">
        <f t="shared" ca="1" si="1740"/>
        <v>0</v>
      </c>
    </row>
    <row r="9963" spans="2:17" x14ac:dyDescent="0.2">
      <c r="B9963" s="17">
        <f t="shared" ca="1" si="1736"/>
        <v>0.93855049005083324</v>
      </c>
      <c r="C9963" s="17">
        <f t="shared" ca="1" si="1736"/>
        <v>4.4459969766005605</v>
      </c>
      <c r="D9963" s="17">
        <f t="shared" ca="1" si="1736"/>
        <v>5.9555945456706763</v>
      </c>
      <c r="E9963" s="17">
        <f t="shared" ca="1" si="1736"/>
        <v>2.7769156792403389</v>
      </c>
      <c r="F9963" s="17">
        <f t="shared" ca="1" si="1736"/>
        <v>2.9177367529240112</v>
      </c>
      <c r="G9963" s="17">
        <f t="shared" ca="1" si="1736"/>
        <v>2.2627720256865471</v>
      </c>
      <c r="H9963" s="17">
        <f t="shared" ca="1" si="1736"/>
        <v>1.2044701796291211</v>
      </c>
      <c r="I9963" s="20">
        <f t="shared" ca="1" si="1741"/>
        <v>0.93855049005083324</v>
      </c>
      <c r="J9963" s="20">
        <f t="shared" ca="1" si="1737"/>
        <v>5.3845474666513935</v>
      </c>
      <c r="K9963" s="20">
        <f t="shared" ca="1" si="1742"/>
        <v>6.8941450357215093</v>
      </c>
      <c r="L9963" s="20">
        <f t="shared" ca="1" si="1738"/>
        <v>3.7154661692911723</v>
      </c>
      <c r="M9963" s="20">
        <f t="shared" ca="1" si="1743"/>
        <v>9.8118817886455201</v>
      </c>
      <c r="N9963" s="20">
        <f t="shared" ca="1" si="1744"/>
        <v>9.1569170614080555</v>
      </c>
      <c r="O9963" s="20">
        <f t="shared" ca="1" si="1745"/>
        <v>11.016351968274641</v>
      </c>
      <c r="P9963" s="24">
        <f t="shared" ca="1" si="1739"/>
        <v>11.016351968274641</v>
      </c>
      <c r="Q9963" s="35">
        <f t="shared" ca="1" si="1740"/>
        <v>0</v>
      </c>
    </row>
    <row r="9964" spans="2:17" x14ac:dyDescent="0.2">
      <c r="B9964" s="17">
        <f t="shared" ca="1" si="1736"/>
        <v>1.3411911356552486</v>
      </c>
      <c r="C9964" s="17">
        <f t="shared" ca="1" si="1736"/>
        <v>0.38181596067993917</v>
      </c>
      <c r="D9964" s="17">
        <f t="shared" ca="1" si="1736"/>
        <v>0.32029571462088874</v>
      </c>
      <c r="E9964" s="17">
        <f t="shared" ca="1" si="1736"/>
        <v>0.2632869796306242</v>
      </c>
      <c r="F9964" s="17">
        <f t="shared" ca="1" si="1736"/>
        <v>2.8498815128535004</v>
      </c>
      <c r="G9964" s="17">
        <f t="shared" ca="1" si="1736"/>
        <v>5.7128253089063916</v>
      </c>
      <c r="H9964" s="17">
        <f t="shared" ca="1" si="1736"/>
        <v>0.2004363732508864</v>
      </c>
      <c r="I9964" s="20">
        <f t="shared" ca="1" si="1741"/>
        <v>1.3411911356552486</v>
      </c>
      <c r="J9964" s="20">
        <f t="shared" ca="1" si="1737"/>
        <v>1.7230070963351878</v>
      </c>
      <c r="K9964" s="20">
        <f t="shared" ca="1" si="1742"/>
        <v>1.6614868502761373</v>
      </c>
      <c r="L9964" s="20">
        <f t="shared" ca="1" si="1738"/>
        <v>1.6044781152858727</v>
      </c>
      <c r="M9964" s="20">
        <f t="shared" ca="1" si="1743"/>
        <v>4.5728886091886878</v>
      </c>
      <c r="N9964" s="20">
        <f t="shared" ca="1" si="1744"/>
        <v>7.3743121591825291</v>
      </c>
      <c r="O9964" s="20">
        <f t="shared" ca="1" si="1745"/>
        <v>7.5747485324334152</v>
      </c>
      <c r="P9964" s="24">
        <f t="shared" ca="1" si="1739"/>
        <v>7.5747485324334152</v>
      </c>
      <c r="Q9964" s="35">
        <f t="shared" ca="1" si="1740"/>
        <v>0</v>
      </c>
    </row>
    <row r="9965" spans="2:17" x14ac:dyDescent="0.2">
      <c r="B9965" s="17">
        <f t="shared" ca="1" si="1736"/>
        <v>1.4469481805675197</v>
      </c>
      <c r="C9965" s="17">
        <f t="shared" ca="1" si="1736"/>
        <v>8.9898294082868233</v>
      </c>
      <c r="D9965" s="17">
        <f t="shared" ca="1" si="1736"/>
        <v>0.88336252027852435</v>
      </c>
      <c r="E9965" s="17">
        <f t="shared" ca="1" si="1736"/>
        <v>4.8114484534636112E-2</v>
      </c>
      <c r="F9965" s="17">
        <f t="shared" ca="1" si="1736"/>
        <v>1.9682640040554795</v>
      </c>
      <c r="G9965" s="17">
        <f t="shared" ca="1" si="1736"/>
        <v>4.3298026846611668</v>
      </c>
      <c r="H9965" s="17">
        <f t="shared" ca="1" si="1736"/>
        <v>2.3189028041491979</v>
      </c>
      <c r="I9965" s="20">
        <f t="shared" ca="1" si="1741"/>
        <v>1.4469481805675197</v>
      </c>
      <c r="J9965" s="20">
        <f t="shared" ca="1" si="1737"/>
        <v>10.436777588854342</v>
      </c>
      <c r="K9965" s="20">
        <f t="shared" ca="1" si="1742"/>
        <v>2.3303107008460442</v>
      </c>
      <c r="L9965" s="20">
        <f t="shared" ca="1" si="1738"/>
        <v>1.4950626651021559</v>
      </c>
      <c r="M9965" s="20">
        <f t="shared" ca="1" si="1743"/>
        <v>12.405041592909821</v>
      </c>
      <c r="N9965" s="20">
        <f t="shared" ca="1" si="1744"/>
        <v>6.660113385507211</v>
      </c>
      <c r="O9965" s="20">
        <f t="shared" ca="1" si="1745"/>
        <v>14.72394439705902</v>
      </c>
      <c r="P9965" s="24">
        <f t="shared" ca="1" si="1739"/>
        <v>14.72394439705902</v>
      </c>
      <c r="Q9965" s="35">
        <f t="shared" ca="1" si="1740"/>
        <v>1</v>
      </c>
    </row>
    <row r="9966" spans="2:17" x14ac:dyDescent="0.2">
      <c r="B9966" s="17">
        <f t="shared" ca="1" si="1736"/>
        <v>0.2964962667490334</v>
      </c>
      <c r="C9966" s="17">
        <f t="shared" ca="1" si="1736"/>
        <v>3.7591810096831928</v>
      </c>
      <c r="D9966" s="17">
        <f t="shared" ca="1" si="1736"/>
        <v>1.9823508382144481</v>
      </c>
      <c r="E9966" s="17">
        <f t="shared" ca="1" si="1736"/>
        <v>0.43156380117868082</v>
      </c>
      <c r="F9966" s="17">
        <f t="shared" ca="1" si="1736"/>
        <v>0.72527118586835171</v>
      </c>
      <c r="G9966" s="17">
        <f t="shared" ca="1" si="1736"/>
        <v>0.3765993990333546</v>
      </c>
      <c r="H9966" s="17">
        <f t="shared" ca="1" si="1736"/>
        <v>4.5824394514814557</v>
      </c>
      <c r="I9966" s="20">
        <f t="shared" ca="1" si="1741"/>
        <v>0.2964962667490334</v>
      </c>
      <c r="J9966" s="20">
        <f t="shared" ca="1" si="1737"/>
        <v>4.0556772764322258</v>
      </c>
      <c r="K9966" s="20">
        <f t="shared" ca="1" si="1742"/>
        <v>2.2788471049634813</v>
      </c>
      <c r="L9966" s="20">
        <f t="shared" ca="1" si="1738"/>
        <v>0.72806006792771427</v>
      </c>
      <c r="M9966" s="20">
        <f t="shared" ca="1" si="1743"/>
        <v>4.7809484623005778</v>
      </c>
      <c r="N9966" s="20">
        <f t="shared" ca="1" si="1744"/>
        <v>2.6554465039968358</v>
      </c>
      <c r="O9966" s="20">
        <f t="shared" ca="1" si="1745"/>
        <v>9.3633879137820344</v>
      </c>
      <c r="P9966" s="24">
        <f t="shared" ca="1" si="1739"/>
        <v>9.3633879137820344</v>
      </c>
      <c r="Q9966" s="35">
        <f t="shared" ca="1" si="1740"/>
        <v>0</v>
      </c>
    </row>
    <row r="9967" spans="2:17" x14ac:dyDescent="0.2">
      <c r="B9967" s="17">
        <f t="shared" ca="1" si="1736"/>
        <v>4.7339542411569937</v>
      </c>
      <c r="C9967" s="17">
        <f t="shared" ca="1" si="1735"/>
        <v>4.7019776828121911</v>
      </c>
      <c r="D9967" s="17">
        <f t="shared" ca="1" si="1735"/>
        <v>0.88635712275395206</v>
      </c>
      <c r="E9967" s="17">
        <f t="shared" ca="1" si="1735"/>
        <v>2.893745835008517</v>
      </c>
      <c r="F9967" s="17">
        <f t="shared" ca="1" si="1735"/>
        <v>5.6991780769419966</v>
      </c>
      <c r="G9967" s="17">
        <f t="shared" ca="1" si="1735"/>
        <v>2.757568342901922</v>
      </c>
      <c r="H9967" s="17">
        <f t="shared" ca="1" si="1735"/>
        <v>2.67052952529153</v>
      </c>
      <c r="I9967" s="20">
        <f t="shared" ca="1" si="1741"/>
        <v>4.7339542411569937</v>
      </c>
      <c r="J9967" s="20">
        <f t="shared" ca="1" si="1737"/>
        <v>9.4359319239691857</v>
      </c>
      <c r="K9967" s="20">
        <f t="shared" ca="1" si="1742"/>
        <v>5.6203113639109459</v>
      </c>
      <c r="L9967" s="20">
        <f t="shared" ca="1" si="1738"/>
        <v>7.6277000761655103</v>
      </c>
      <c r="M9967" s="20">
        <f t="shared" ca="1" si="1743"/>
        <v>15.135110000911183</v>
      </c>
      <c r="N9967" s="20">
        <f t="shared" ca="1" si="1744"/>
        <v>10.385268419067433</v>
      </c>
      <c r="O9967" s="20">
        <f t="shared" ca="1" si="1745"/>
        <v>17.805639526202715</v>
      </c>
      <c r="P9967" s="24">
        <f t="shared" ca="1" si="1739"/>
        <v>17.805639526202715</v>
      </c>
      <c r="Q9967" s="35">
        <f t="shared" ca="1" si="1740"/>
        <v>1</v>
      </c>
    </row>
    <row r="9968" spans="2:17" x14ac:dyDescent="0.2">
      <c r="B9968" s="17">
        <f t="shared" ca="1" si="1736"/>
        <v>1.3328166964103252</v>
      </c>
      <c r="C9968" s="17">
        <f t="shared" ca="1" si="1735"/>
        <v>5.9946935257303</v>
      </c>
      <c r="D9968" s="17">
        <f t="shared" ca="1" si="1735"/>
        <v>4.1984250504755263</v>
      </c>
      <c r="E9968" s="17">
        <f t="shared" ca="1" si="1735"/>
        <v>10.721241397726722</v>
      </c>
      <c r="F9968" s="17">
        <f t="shared" ca="1" si="1735"/>
        <v>5.8394184448794411</v>
      </c>
      <c r="G9968" s="17">
        <f t="shared" ca="1" si="1735"/>
        <v>3.1199043288705286</v>
      </c>
      <c r="H9968" s="17">
        <f t="shared" ca="1" si="1735"/>
        <v>2.5125651691979995</v>
      </c>
      <c r="I9968" s="20">
        <f t="shared" ca="1" si="1741"/>
        <v>1.3328166964103252</v>
      </c>
      <c r="J9968" s="20">
        <f t="shared" ca="1" si="1737"/>
        <v>7.3275102221406252</v>
      </c>
      <c r="K9968" s="20">
        <f t="shared" ca="1" si="1742"/>
        <v>5.5312417468858515</v>
      </c>
      <c r="L9968" s="20">
        <f t="shared" ca="1" si="1738"/>
        <v>12.054058094137048</v>
      </c>
      <c r="M9968" s="20">
        <f t="shared" ca="1" si="1743"/>
        <v>13.166928667020066</v>
      </c>
      <c r="N9968" s="20">
        <f t="shared" ca="1" si="1744"/>
        <v>15.173962423007577</v>
      </c>
      <c r="O9968" s="20">
        <f t="shared" ca="1" si="1745"/>
        <v>17.686527592205575</v>
      </c>
      <c r="P9968" s="24">
        <f t="shared" ca="1" si="1739"/>
        <v>17.686527592205575</v>
      </c>
      <c r="Q9968" s="35">
        <f t="shared" ca="1" si="1740"/>
        <v>1</v>
      </c>
    </row>
    <row r="9969" spans="2:17" x14ac:dyDescent="0.2">
      <c r="B9969" s="17">
        <f t="shared" ca="1" si="1736"/>
        <v>1.5862761975273332</v>
      </c>
      <c r="C9969" s="17">
        <f t="shared" ca="1" si="1735"/>
        <v>2.1490315707461933</v>
      </c>
      <c r="D9969" s="17">
        <f t="shared" ca="1" si="1735"/>
        <v>1.7877529769613314</v>
      </c>
      <c r="E9969" s="17">
        <f t="shared" ca="1" si="1735"/>
        <v>2.1307687059540701</v>
      </c>
      <c r="F9969" s="17">
        <f t="shared" ca="1" si="1735"/>
        <v>1.3325865524873948</v>
      </c>
      <c r="G9969" s="17">
        <f t="shared" ca="1" si="1735"/>
        <v>0.39823488873310187</v>
      </c>
      <c r="H9969" s="17">
        <f t="shared" ca="1" si="1735"/>
        <v>2.5518224214691375E-2</v>
      </c>
      <c r="I9969" s="20">
        <f t="shared" ca="1" si="1741"/>
        <v>1.5862761975273332</v>
      </c>
      <c r="J9969" s="20">
        <f t="shared" ca="1" si="1737"/>
        <v>3.7353077682735263</v>
      </c>
      <c r="K9969" s="20">
        <f t="shared" ca="1" si="1742"/>
        <v>3.3740291744886646</v>
      </c>
      <c r="L9969" s="20">
        <f t="shared" ca="1" si="1738"/>
        <v>3.717044903481403</v>
      </c>
      <c r="M9969" s="20">
        <f t="shared" ca="1" si="1743"/>
        <v>5.0678943207609208</v>
      </c>
      <c r="N9969" s="20">
        <f t="shared" ca="1" si="1744"/>
        <v>4.1152797922145048</v>
      </c>
      <c r="O9969" s="20">
        <f t="shared" ca="1" si="1745"/>
        <v>5.093412544975612</v>
      </c>
      <c r="P9969" s="24">
        <f t="shared" ca="1" si="1739"/>
        <v>5.093412544975612</v>
      </c>
      <c r="Q9969" s="35">
        <f t="shared" ca="1" si="1740"/>
        <v>0</v>
      </c>
    </row>
    <row r="9970" spans="2:17" x14ac:dyDescent="0.2">
      <c r="B9970" s="17">
        <f t="shared" ca="1" si="1736"/>
        <v>2.3470517877740664</v>
      </c>
      <c r="C9970" s="17">
        <f t="shared" ca="1" si="1735"/>
        <v>5.0541942632076502</v>
      </c>
      <c r="D9970" s="17">
        <f t="shared" ca="1" si="1735"/>
        <v>0.64666000579951699</v>
      </c>
      <c r="E9970" s="17">
        <f t="shared" ca="1" si="1735"/>
        <v>0.86822967512995541</v>
      </c>
      <c r="F9970" s="17">
        <f t="shared" ca="1" si="1735"/>
        <v>0.13517895432629048</v>
      </c>
      <c r="G9970" s="17">
        <f t="shared" ca="1" si="1735"/>
        <v>1.2378517111330443</v>
      </c>
      <c r="H9970" s="17">
        <f t="shared" ca="1" si="1735"/>
        <v>1.8525917136665897</v>
      </c>
      <c r="I9970" s="20">
        <f t="shared" ca="1" si="1741"/>
        <v>2.3470517877740664</v>
      </c>
      <c r="J9970" s="20">
        <f t="shared" ca="1" si="1737"/>
        <v>7.4012460509817171</v>
      </c>
      <c r="K9970" s="20">
        <f t="shared" ca="1" si="1742"/>
        <v>2.9937117935735835</v>
      </c>
      <c r="L9970" s="20">
        <f t="shared" ca="1" si="1738"/>
        <v>3.2152814629040218</v>
      </c>
      <c r="M9970" s="20">
        <f t="shared" ca="1" si="1743"/>
        <v>7.5364250053080077</v>
      </c>
      <c r="N9970" s="20">
        <f t="shared" ca="1" si="1744"/>
        <v>4.4531331740370659</v>
      </c>
      <c r="O9970" s="20">
        <f t="shared" ca="1" si="1745"/>
        <v>9.389016718974597</v>
      </c>
      <c r="P9970" s="24">
        <f t="shared" ca="1" si="1739"/>
        <v>9.389016718974597</v>
      </c>
      <c r="Q9970" s="35">
        <f t="shared" ca="1" si="1740"/>
        <v>0</v>
      </c>
    </row>
    <row r="9971" spans="2:17" x14ac:dyDescent="0.2">
      <c r="B9971" s="17">
        <f t="shared" ca="1" si="1736"/>
        <v>0.40174505803839056</v>
      </c>
      <c r="C9971" s="17">
        <f t="shared" ca="1" si="1735"/>
        <v>2.5129710273863179</v>
      </c>
      <c r="D9971" s="17">
        <f t="shared" ca="1" si="1735"/>
        <v>0.72456204035056637</v>
      </c>
      <c r="E9971" s="17">
        <f t="shared" ca="1" si="1735"/>
        <v>7.7761696939221343</v>
      </c>
      <c r="F9971" s="17">
        <f t="shared" ca="1" si="1735"/>
        <v>2.2243053350634545</v>
      </c>
      <c r="G9971" s="17">
        <f t="shared" ca="1" si="1735"/>
        <v>2.2255620586750222</v>
      </c>
      <c r="H9971" s="17">
        <f t="shared" ca="1" si="1735"/>
        <v>1.5641989238683101</v>
      </c>
      <c r="I9971" s="20">
        <f t="shared" ca="1" si="1741"/>
        <v>0.40174505803839056</v>
      </c>
      <c r="J9971" s="20">
        <f t="shared" ca="1" si="1737"/>
        <v>2.9147160854247085</v>
      </c>
      <c r="K9971" s="20">
        <f t="shared" ca="1" si="1742"/>
        <v>1.1263070983889569</v>
      </c>
      <c r="L9971" s="20">
        <f t="shared" ca="1" si="1738"/>
        <v>8.1779147519605253</v>
      </c>
      <c r="M9971" s="20">
        <f t="shared" ca="1" si="1743"/>
        <v>5.139021420488163</v>
      </c>
      <c r="N9971" s="20">
        <f t="shared" ca="1" si="1744"/>
        <v>10.403476810635548</v>
      </c>
      <c r="O9971" s="20">
        <f t="shared" ca="1" si="1745"/>
        <v>11.967675734503857</v>
      </c>
      <c r="P9971" s="24">
        <f t="shared" ca="1" si="1739"/>
        <v>11.967675734503857</v>
      </c>
      <c r="Q9971" s="35">
        <f t="shared" ca="1" si="1740"/>
        <v>0</v>
      </c>
    </row>
    <row r="9972" spans="2:17" x14ac:dyDescent="0.2">
      <c r="B9972" s="17">
        <f t="shared" ca="1" si="1736"/>
        <v>0.77957712747915986</v>
      </c>
      <c r="C9972" s="17">
        <f t="shared" ca="1" si="1735"/>
        <v>1.0769224721655715</v>
      </c>
      <c r="D9972" s="17">
        <f t="shared" ca="1" si="1735"/>
        <v>0.91240918528541048</v>
      </c>
      <c r="E9972" s="17">
        <f t="shared" ca="1" si="1735"/>
        <v>3.1079296661062594</v>
      </c>
      <c r="F9972" s="17">
        <f t="shared" ca="1" si="1735"/>
        <v>2.565940225540785</v>
      </c>
      <c r="G9972" s="17">
        <f t="shared" ca="1" si="1735"/>
        <v>0.771719343120437</v>
      </c>
      <c r="H9972" s="17">
        <f t="shared" ca="1" si="1735"/>
        <v>2.6652732894390714</v>
      </c>
      <c r="I9972" s="20">
        <f t="shared" ca="1" si="1741"/>
        <v>0.77957712747915986</v>
      </c>
      <c r="J9972" s="20">
        <f t="shared" ca="1" si="1737"/>
        <v>1.8564995996447313</v>
      </c>
      <c r="K9972" s="20">
        <f t="shared" ca="1" si="1742"/>
        <v>1.6919863127645702</v>
      </c>
      <c r="L9972" s="20">
        <f t="shared" ca="1" si="1738"/>
        <v>3.8875067935854193</v>
      </c>
      <c r="M9972" s="20">
        <f t="shared" ca="1" si="1743"/>
        <v>4.4224398251855161</v>
      </c>
      <c r="N9972" s="20">
        <f t="shared" ca="1" si="1744"/>
        <v>4.6592261367058558</v>
      </c>
      <c r="O9972" s="20">
        <f t="shared" ca="1" si="1745"/>
        <v>7.3244994261449268</v>
      </c>
      <c r="P9972" s="24">
        <f t="shared" ca="1" si="1739"/>
        <v>7.3244994261449268</v>
      </c>
      <c r="Q9972" s="35">
        <f t="shared" ca="1" si="1740"/>
        <v>0</v>
      </c>
    </row>
    <row r="9973" spans="2:17" x14ac:dyDescent="0.2">
      <c r="B9973" s="17">
        <f t="shared" ca="1" si="1736"/>
        <v>0.37699535034690485</v>
      </c>
      <c r="C9973" s="17">
        <f t="shared" ca="1" si="1735"/>
        <v>1.9950364958692495</v>
      </c>
      <c r="D9973" s="17">
        <f t="shared" ca="1" si="1735"/>
        <v>1.8460461502152934</v>
      </c>
      <c r="E9973" s="17">
        <f t="shared" ca="1" si="1735"/>
        <v>14.204707053380295</v>
      </c>
      <c r="F9973" s="17">
        <f t="shared" ca="1" si="1735"/>
        <v>3.7078866937381671</v>
      </c>
      <c r="G9973" s="17">
        <f t="shared" ca="1" si="1735"/>
        <v>3.032422455525285</v>
      </c>
      <c r="H9973" s="17">
        <f t="shared" ca="1" si="1735"/>
        <v>1.3412138528532485</v>
      </c>
      <c r="I9973" s="20">
        <f t="shared" ca="1" si="1741"/>
        <v>0.37699535034690485</v>
      </c>
      <c r="J9973" s="20">
        <f t="shared" ca="1" si="1737"/>
        <v>2.3720318462161543</v>
      </c>
      <c r="K9973" s="20">
        <f t="shared" ca="1" si="1742"/>
        <v>2.2230415005621982</v>
      </c>
      <c r="L9973" s="20">
        <f t="shared" ca="1" si="1738"/>
        <v>14.581702403727199</v>
      </c>
      <c r="M9973" s="20">
        <f t="shared" ca="1" si="1743"/>
        <v>6.0799185399543214</v>
      </c>
      <c r="N9973" s="20">
        <f t="shared" ca="1" si="1744"/>
        <v>17.614124859252485</v>
      </c>
      <c r="O9973" s="20">
        <f t="shared" ca="1" si="1745"/>
        <v>18.955338712105732</v>
      </c>
      <c r="P9973" s="24">
        <f t="shared" ca="1" si="1739"/>
        <v>18.955338712105732</v>
      </c>
      <c r="Q9973" s="35">
        <f t="shared" ca="1" si="1740"/>
        <v>1</v>
      </c>
    </row>
    <row r="9974" spans="2:17" x14ac:dyDescent="0.2">
      <c r="B9974" s="17">
        <f t="shared" ca="1" si="1736"/>
        <v>1.106595418105479E-2</v>
      </c>
      <c r="C9974" s="17">
        <f t="shared" ca="1" si="1735"/>
        <v>7.9191496056181769</v>
      </c>
      <c r="D9974" s="17">
        <f t="shared" ca="1" si="1735"/>
        <v>0.8382515728002482</v>
      </c>
      <c r="E9974" s="17">
        <f t="shared" ca="1" si="1735"/>
        <v>2.1510488095250651</v>
      </c>
      <c r="F9974" s="17">
        <f t="shared" ca="1" si="1735"/>
        <v>18.558089673448361</v>
      </c>
      <c r="G9974" s="17">
        <f t="shared" ca="1" si="1735"/>
        <v>14.115020627017405</v>
      </c>
      <c r="H9974" s="17">
        <f t="shared" ca="1" si="1735"/>
        <v>0.67519025550310763</v>
      </c>
      <c r="I9974" s="20">
        <f t="shared" ca="1" si="1741"/>
        <v>1.106595418105479E-2</v>
      </c>
      <c r="J9974" s="20">
        <f t="shared" ca="1" si="1737"/>
        <v>7.9302155597992314</v>
      </c>
      <c r="K9974" s="20">
        <f t="shared" ca="1" si="1742"/>
        <v>0.84931752698130303</v>
      </c>
      <c r="L9974" s="20">
        <f t="shared" ca="1" si="1738"/>
        <v>2.16211476370612</v>
      </c>
      <c r="M9974" s="20">
        <f t="shared" ca="1" si="1743"/>
        <v>26.488305233247594</v>
      </c>
      <c r="N9974" s="20">
        <f t="shared" ca="1" si="1744"/>
        <v>16.277135390723526</v>
      </c>
      <c r="O9974" s="20">
        <f t="shared" ca="1" si="1745"/>
        <v>27.163495488750701</v>
      </c>
      <c r="P9974" s="24">
        <f t="shared" ca="1" si="1739"/>
        <v>27.163495488750701</v>
      </c>
      <c r="Q9974" s="35">
        <f t="shared" ca="1" si="1740"/>
        <v>1</v>
      </c>
    </row>
    <row r="9975" spans="2:17" x14ac:dyDescent="0.2">
      <c r="B9975" s="17">
        <f t="shared" ca="1" si="1736"/>
        <v>8.8163921887618995E-3</v>
      </c>
      <c r="C9975" s="17">
        <f t="shared" ca="1" si="1735"/>
        <v>3.3766275188199861</v>
      </c>
      <c r="D9975" s="17">
        <f t="shared" ca="1" si="1735"/>
        <v>4.5887051187712151</v>
      </c>
      <c r="E9975" s="17">
        <f ca="1">-LN(1-RAND()) *E$3</f>
        <v>3.3361019336056592</v>
      </c>
      <c r="F9975" s="17">
        <f ca="1">-LN(1-RAND()) *F$3</f>
        <v>7.2423671294023082</v>
      </c>
      <c r="G9975" s="17">
        <f ca="1">-LN(1-RAND()) *G$3</f>
        <v>0.50078921820021172</v>
      </c>
      <c r="H9975" s="17">
        <f ca="1">-LN(1-RAND()) *H$3</f>
        <v>0.75503260855738152</v>
      </c>
      <c r="I9975" s="20">
        <f t="shared" ca="1" si="1741"/>
        <v>8.8163921887618995E-3</v>
      </c>
      <c r="J9975" s="20">
        <f t="shared" ca="1" si="1737"/>
        <v>3.385443911008748</v>
      </c>
      <c r="K9975" s="20">
        <f t="shared" ca="1" si="1742"/>
        <v>4.597521510959977</v>
      </c>
      <c r="L9975" s="20">
        <f t="shared" ca="1" si="1738"/>
        <v>3.3449183257944211</v>
      </c>
      <c r="M9975" s="20">
        <f t="shared" ca="1" si="1743"/>
        <v>11.839888640362286</v>
      </c>
      <c r="N9975" s="20">
        <f t="shared" ca="1" si="1744"/>
        <v>5.0983107291601888</v>
      </c>
      <c r="O9975" s="20">
        <f t="shared" ca="1" si="1745"/>
        <v>12.594921248919668</v>
      </c>
      <c r="P9975" s="24">
        <f t="shared" ca="1" si="1739"/>
        <v>12.594921248919668</v>
      </c>
      <c r="Q9975" s="35">
        <f t="shared" ca="1" si="1740"/>
        <v>1</v>
      </c>
    </row>
    <row r="9976" spans="2:17" x14ac:dyDescent="0.2">
      <c r="B9976" s="17">
        <f t="shared" ca="1" si="1736"/>
        <v>8.2590426374986939E-2</v>
      </c>
      <c r="C9976" s="17">
        <f ca="1">-LN(1-RAND()) *C$3</f>
        <v>4.0626278754350578</v>
      </c>
      <c r="D9976" s="17">
        <f ca="1">-LN(1-RAND()) *D$3</f>
        <v>3.1074746381223779</v>
      </c>
      <c r="E9976" s="17">
        <f ca="1">-LN(1-RAND()) *E$3</f>
        <v>0.38993479878980697</v>
      </c>
      <c r="F9976" s="17">
        <f ca="1">-LN(1-RAND()) *F$3</f>
        <v>6.0159141663992282</v>
      </c>
      <c r="G9976" s="17">
        <f ca="1">-LN(1-RAND()) *G$3</f>
        <v>22.783995661327321</v>
      </c>
      <c r="H9976" s="17">
        <f ca="1">-LN(1-RAND()) *H$3</f>
        <v>4.1255826287262627</v>
      </c>
      <c r="I9976" s="20">
        <f t="shared" ca="1" si="1741"/>
        <v>8.2590426374986939E-2</v>
      </c>
      <c r="J9976" s="20">
        <f t="shared" ca="1" si="1737"/>
        <v>4.1452183018100444</v>
      </c>
      <c r="K9976" s="20">
        <f t="shared" ca="1" si="1742"/>
        <v>3.1900650644973649</v>
      </c>
      <c r="L9976" s="20">
        <f t="shared" ca="1" si="1738"/>
        <v>0.47252522516479389</v>
      </c>
      <c r="M9976" s="20">
        <f t="shared" ca="1" si="1743"/>
        <v>10.161132468209273</v>
      </c>
      <c r="N9976" s="20">
        <f t="shared" ca="1" si="1744"/>
        <v>25.974060725824685</v>
      </c>
      <c r="O9976" s="20">
        <f t="shared" ca="1" si="1745"/>
        <v>30.099643354550949</v>
      </c>
      <c r="P9976" s="24">
        <f t="shared" ca="1" si="1739"/>
        <v>30.099643354550949</v>
      </c>
      <c r="Q9976" s="35">
        <f t="shared" ca="1" si="1740"/>
        <v>1</v>
      </c>
    </row>
    <row r="9977" spans="2:17" x14ac:dyDescent="0.2">
      <c r="B9977" s="17">
        <f t="shared" ca="1" si="1736"/>
        <v>0.18172170345939842</v>
      </c>
      <c r="C9977" s="17">
        <f ca="1">-LN(1-RAND()) *C$3</f>
        <v>3.5837916315261911</v>
      </c>
      <c r="D9977" s="17">
        <f ca="1">-LN(1-RAND()) *D$3</f>
        <v>0.59763869328201058</v>
      </c>
      <c r="E9977" s="17">
        <f ca="1">-LN(1-RAND()) *E$3</f>
        <v>2.5797115191682338</v>
      </c>
      <c r="F9977" s="17">
        <f ca="1">-LN(1-RAND()) *F$3</f>
        <v>3.0706422212869837</v>
      </c>
      <c r="G9977" s="17">
        <f ca="1">-LN(1-RAND()) *G$3</f>
        <v>7.4234888829613288</v>
      </c>
      <c r="H9977" s="17">
        <f ca="1">-LN(1-RAND()) *H$3</f>
        <v>1.8229737420635757</v>
      </c>
      <c r="I9977" s="20">
        <f t="shared" ca="1" si="1741"/>
        <v>0.18172170345939842</v>
      </c>
      <c r="J9977" s="20">
        <f t="shared" ca="1" si="1737"/>
        <v>3.7655133349855894</v>
      </c>
      <c r="K9977" s="20">
        <f t="shared" ca="1" si="1742"/>
        <v>0.779360396741409</v>
      </c>
      <c r="L9977" s="20">
        <f t="shared" ca="1" si="1738"/>
        <v>2.7614332226276321</v>
      </c>
      <c r="M9977" s="20">
        <f t="shared" ca="1" si="1743"/>
        <v>6.8361555562725727</v>
      </c>
      <c r="N9977" s="20">
        <f t="shared" ca="1" si="1744"/>
        <v>10.18492210558896</v>
      </c>
      <c r="O9977" s="20">
        <f t="shared" ca="1" si="1745"/>
        <v>12.007895847652536</v>
      </c>
      <c r="P9977" s="24">
        <f t="shared" ca="1" si="1739"/>
        <v>12.007895847652536</v>
      </c>
      <c r="Q9977" s="35">
        <f t="shared" ca="1" si="1740"/>
        <v>1</v>
      </c>
    </row>
    <row r="9978" spans="2:17" x14ac:dyDescent="0.2">
      <c r="B9978" s="17">
        <f t="shared" ca="1" si="1736"/>
        <v>9.9529436657703793E-2</v>
      </c>
      <c r="C9978" s="17">
        <f ca="1">-LN(1-RAND()) *C$3</f>
        <v>7.3241346877890452</v>
      </c>
      <c r="D9978" s="17">
        <f ca="1">-LN(1-RAND()) *D$3</f>
        <v>0.96755309274751533</v>
      </c>
      <c r="E9978" s="17">
        <f ca="1">-LN(1-RAND()) *E$3</f>
        <v>1.3918891988206696</v>
      </c>
      <c r="F9978" s="17">
        <f ca="1">-LN(1-RAND()) *F$3</f>
        <v>8.1629996582810236</v>
      </c>
      <c r="G9978" s="17">
        <f ca="1">-LN(1-RAND()) *G$3</f>
        <v>4.018087229259633</v>
      </c>
      <c r="H9978" s="17">
        <f ca="1">-LN(1-RAND()) *H$3</f>
        <v>1.1109027014201851</v>
      </c>
      <c r="I9978" s="20">
        <f t="shared" ca="1" si="1741"/>
        <v>9.9529436657703793E-2</v>
      </c>
      <c r="J9978" s="20">
        <f t="shared" ca="1" si="1737"/>
        <v>7.4236641244467494</v>
      </c>
      <c r="K9978" s="20">
        <f t="shared" ca="1" si="1742"/>
        <v>1.0670825294052191</v>
      </c>
      <c r="L9978" s="20">
        <f t="shared" ca="1" si="1738"/>
        <v>1.4914186354783734</v>
      </c>
      <c r="M9978" s="20">
        <f t="shared" ca="1" si="1743"/>
        <v>15.586663782727772</v>
      </c>
      <c r="N9978" s="20">
        <f t="shared" ca="1" si="1744"/>
        <v>5.5095058647380064</v>
      </c>
      <c r="O9978" s="20">
        <f t="shared" ca="1" si="1745"/>
        <v>16.697566484147956</v>
      </c>
      <c r="P9978" s="24">
        <f t="shared" ca="1" si="1739"/>
        <v>16.697566484147956</v>
      </c>
      <c r="Q9978" s="35">
        <f t="shared" ca="1" si="1740"/>
        <v>1</v>
      </c>
    </row>
    <row r="9979" spans="2:17" x14ac:dyDescent="0.2">
      <c r="B9979" s="17">
        <f t="shared" ca="1" si="1736"/>
        <v>1.968121063567047</v>
      </c>
      <c r="C9979" s="17">
        <f ca="1">-LN(1-RAND()) *C$3</f>
        <v>0.44832637359087257</v>
      </c>
      <c r="D9979" s="17">
        <f ca="1">-LN(1-RAND()) *D$3</f>
        <v>2.975491422501702</v>
      </c>
      <c r="E9979" s="17">
        <f ca="1">-LN(1-RAND()) *E$3</f>
        <v>1.3573291790526127</v>
      </c>
      <c r="F9979" s="17">
        <f ca="1">-LN(1-RAND()) *F$3</f>
        <v>1.9948586347283424</v>
      </c>
      <c r="G9979" s="17">
        <f ca="1">-LN(1-RAND()) *G$3</f>
        <v>8.0963038374101828</v>
      </c>
      <c r="H9979" s="17">
        <f ca="1">-LN(1-RAND()) *H$3</f>
        <v>2.542164502385408</v>
      </c>
      <c r="I9979" s="20">
        <f t="shared" ca="1" si="1741"/>
        <v>1.968121063567047</v>
      </c>
      <c r="J9979" s="20">
        <f t="shared" ca="1" si="1737"/>
        <v>2.4164474371579194</v>
      </c>
      <c r="K9979" s="20">
        <f t="shared" ca="1" si="1742"/>
        <v>4.9436124860687487</v>
      </c>
      <c r="L9979" s="20">
        <f t="shared" ca="1" si="1738"/>
        <v>3.3254502426196595</v>
      </c>
      <c r="M9979" s="20">
        <f t="shared" ca="1" si="1743"/>
        <v>6.9384711207970913</v>
      </c>
      <c r="N9979" s="20">
        <f t="shared" ca="1" si="1744"/>
        <v>13.039916323478931</v>
      </c>
      <c r="O9979" s="20">
        <f t="shared" ca="1" si="1745"/>
        <v>15.582080825864338</v>
      </c>
      <c r="P9979" s="24">
        <f t="shared" ca="1" si="1739"/>
        <v>15.582080825864338</v>
      </c>
      <c r="Q9979" s="35">
        <f t="shared" ca="1" si="1740"/>
        <v>1</v>
      </c>
    </row>
    <row r="9980" spans="2:17" x14ac:dyDescent="0.2">
      <c r="B9980" s="17">
        <f t="shared" ca="1" si="1736"/>
        <v>1.8051582347374993</v>
      </c>
      <c r="C9980" s="17">
        <f ca="1">-LN(1-RAND()) *C$3</f>
        <v>6.3589108801555199</v>
      </c>
      <c r="D9980" s="17">
        <f ca="1">-LN(1-RAND()) *D$3</f>
        <v>3.359131196071826</v>
      </c>
      <c r="E9980" s="17">
        <f ca="1">-LN(1-RAND()) *E$3</f>
        <v>0.225196222014443</v>
      </c>
      <c r="F9980" s="17">
        <f ca="1">-LN(1-RAND()) *F$3</f>
        <v>7.8733159539778752</v>
      </c>
      <c r="G9980" s="17">
        <f ca="1">-LN(1-RAND()) *G$3</f>
        <v>0.52538245124544569</v>
      </c>
      <c r="H9980" s="17">
        <f ca="1">-LN(1-RAND()) *H$3</f>
        <v>0.78019619702755438</v>
      </c>
      <c r="I9980" s="20">
        <f t="shared" ca="1" si="1741"/>
        <v>1.8051582347374993</v>
      </c>
      <c r="J9980" s="20">
        <f t="shared" ca="1" si="1737"/>
        <v>8.1640691148930191</v>
      </c>
      <c r="K9980" s="20">
        <f t="shared" ca="1" si="1742"/>
        <v>5.1642894308093252</v>
      </c>
      <c r="L9980" s="20">
        <f t="shared" ca="1" si="1738"/>
        <v>2.030354456751942</v>
      </c>
      <c r="M9980" s="20">
        <f t="shared" ca="1" si="1743"/>
        <v>16.037385068870893</v>
      </c>
      <c r="N9980" s="20">
        <f t="shared" ca="1" si="1744"/>
        <v>5.6896718820547711</v>
      </c>
      <c r="O9980" s="20">
        <f t="shared" ca="1" si="1745"/>
        <v>16.817581265898447</v>
      </c>
      <c r="P9980" s="24">
        <f t="shared" ca="1" si="1739"/>
        <v>16.817581265898447</v>
      </c>
      <c r="Q9980" s="35">
        <f t="shared" ca="1" si="1740"/>
        <v>1</v>
      </c>
    </row>
    <row r="9981" spans="2:17" x14ac:dyDescent="0.2">
      <c r="B9981" s="17">
        <f t="shared" ca="1" si="1736"/>
        <v>1.0409295308720519</v>
      </c>
      <c r="C9981" s="17">
        <f ca="1">-LN(1-RAND()) *C$3</f>
        <v>8.7452131741808774</v>
      </c>
      <c r="D9981" s="17">
        <f ca="1">-LN(1-RAND()) *D$3</f>
        <v>1.6370422885833242</v>
      </c>
      <c r="E9981" s="17">
        <f ca="1">-LN(1-RAND()) *E$3</f>
        <v>1.3499310397976312</v>
      </c>
      <c r="F9981" s="17">
        <f ca="1">-LN(1-RAND()) *F$3</f>
        <v>0.62030209179847273</v>
      </c>
      <c r="G9981" s="17">
        <f ca="1">-LN(1-RAND()) *G$3</f>
        <v>8.2786153925362402</v>
      </c>
      <c r="H9981" s="17">
        <f ca="1">-LN(1-RAND()) *H$3</f>
        <v>2.2185320035986678</v>
      </c>
      <c r="I9981" s="20">
        <f t="shared" ca="1" si="1741"/>
        <v>1.0409295308720519</v>
      </c>
      <c r="J9981" s="20">
        <f t="shared" ca="1" si="1737"/>
        <v>9.7861427050529297</v>
      </c>
      <c r="K9981" s="20">
        <f t="shared" ca="1" si="1742"/>
        <v>2.6779718194553759</v>
      </c>
      <c r="L9981" s="20">
        <f t="shared" ca="1" si="1738"/>
        <v>2.390860570669683</v>
      </c>
      <c r="M9981" s="20">
        <f t="shared" ca="1" si="1743"/>
        <v>10.406444796851403</v>
      </c>
      <c r="N9981" s="20">
        <f t="shared" ca="1" si="1744"/>
        <v>10.956587211991616</v>
      </c>
      <c r="O9981" s="20">
        <f t="shared" ca="1" si="1745"/>
        <v>13.175119215590284</v>
      </c>
      <c r="P9981" s="24">
        <f t="shared" ca="1" si="1739"/>
        <v>13.175119215590284</v>
      </c>
      <c r="Q9981" s="35">
        <f t="shared" ca="1" si="1740"/>
        <v>1</v>
      </c>
    </row>
    <row r="9982" spans="2:17" x14ac:dyDescent="0.2">
      <c r="B9982" s="17">
        <f t="shared" ca="1" si="1736"/>
        <v>0.99729939540379897</v>
      </c>
      <c r="C9982" s="17">
        <f ca="1">-LN(1-RAND()) *C$3</f>
        <v>3.5711673648472102</v>
      </c>
      <c r="D9982" s="17">
        <f ca="1">-LN(1-RAND()) *D$3</f>
        <v>1.1650934915126219</v>
      </c>
      <c r="E9982" s="17">
        <f ca="1">-LN(1-RAND()) *E$3</f>
        <v>2.3113769141003275</v>
      </c>
      <c r="F9982" s="17">
        <f ca="1">-LN(1-RAND()) *F$3</f>
        <v>14.16397963506858</v>
      </c>
      <c r="G9982" s="17">
        <f ca="1">-LN(1-RAND()) *G$3</f>
        <v>9.7141221121438832</v>
      </c>
      <c r="H9982" s="17">
        <f ca="1">-LN(1-RAND()) *H$3</f>
        <v>4.9367660191050504</v>
      </c>
      <c r="I9982" s="20">
        <f t="shared" ca="1" si="1741"/>
        <v>0.99729939540379897</v>
      </c>
      <c r="J9982" s="20">
        <f t="shared" ca="1" si="1737"/>
        <v>4.5684667602510096</v>
      </c>
      <c r="K9982" s="20">
        <f t="shared" ca="1" si="1742"/>
        <v>2.1623928869164208</v>
      </c>
      <c r="L9982" s="20">
        <f t="shared" ca="1" si="1738"/>
        <v>3.3086763095041265</v>
      </c>
      <c r="M9982" s="20">
        <f t="shared" ca="1" si="1743"/>
        <v>18.732446395319592</v>
      </c>
      <c r="N9982" s="20">
        <f t="shared" ca="1" si="1744"/>
        <v>13.022798421648009</v>
      </c>
      <c r="O9982" s="20">
        <f t="shared" ca="1" si="1745"/>
        <v>23.669212414424642</v>
      </c>
      <c r="P9982" s="24">
        <f t="shared" ca="1" si="1739"/>
        <v>23.669212414424642</v>
      </c>
      <c r="Q9982" s="35">
        <f t="shared" ca="1" si="1740"/>
        <v>1</v>
      </c>
    </row>
    <row r="9983" spans="2:17" x14ac:dyDescent="0.2">
      <c r="B9983" s="17">
        <f t="shared" ca="1" si="1736"/>
        <v>0.85604202151793252</v>
      </c>
      <c r="C9983" s="17">
        <f t="shared" ca="1" si="1736"/>
        <v>0.2562532234774092</v>
      </c>
      <c r="D9983" s="17">
        <f t="shared" ca="1" si="1736"/>
        <v>1.8511747089488042</v>
      </c>
      <c r="E9983" s="17">
        <f t="shared" ca="1" si="1736"/>
        <v>1.2927626835948189</v>
      </c>
      <c r="F9983" s="17">
        <f t="shared" ca="1" si="1736"/>
        <v>18.731941584254169</v>
      </c>
      <c r="G9983" s="17">
        <f t="shared" ca="1" si="1736"/>
        <v>3.9702377705250491</v>
      </c>
      <c r="H9983" s="17">
        <f t="shared" ca="1" si="1736"/>
        <v>4.4543451296801475</v>
      </c>
      <c r="I9983" s="20">
        <f t="shared" ca="1" si="1741"/>
        <v>0.85604202151793252</v>
      </c>
      <c r="J9983" s="20">
        <f t="shared" ca="1" si="1737"/>
        <v>1.1122952449953418</v>
      </c>
      <c r="K9983" s="20">
        <f t="shared" ca="1" si="1742"/>
        <v>2.7072167304667367</v>
      </c>
      <c r="L9983" s="20">
        <f t="shared" ca="1" si="1738"/>
        <v>2.1488047051127515</v>
      </c>
      <c r="M9983" s="20">
        <f t="shared" ca="1" si="1743"/>
        <v>21.439158314720906</v>
      </c>
      <c r="N9983" s="20">
        <f t="shared" ca="1" si="1744"/>
        <v>6.6774545009917858</v>
      </c>
      <c r="O9983" s="20">
        <f t="shared" ca="1" si="1745"/>
        <v>25.893503444401055</v>
      </c>
      <c r="P9983" s="24">
        <f t="shared" ca="1" si="1739"/>
        <v>25.893503444401055</v>
      </c>
      <c r="Q9983" s="35">
        <f t="shared" ca="1" si="1740"/>
        <v>1</v>
      </c>
    </row>
    <row r="9984" spans="2:17" x14ac:dyDescent="0.2">
      <c r="B9984" s="17">
        <f t="shared" ca="1" si="1736"/>
        <v>1.4886249869409065</v>
      </c>
      <c r="C9984" s="17">
        <f t="shared" ca="1" si="1736"/>
        <v>6.8169298893492503</v>
      </c>
      <c r="D9984" s="17">
        <f t="shared" ca="1" si="1736"/>
        <v>1.1150585832172539</v>
      </c>
      <c r="E9984" s="17">
        <f t="shared" ca="1" si="1736"/>
        <v>2.183390466867754</v>
      </c>
      <c r="F9984" s="17">
        <f t="shared" ca="1" si="1736"/>
        <v>1.7089186889082577</v>
      </c>
      <c r="G9984" s="17">
        <f t="shared" ca="1" si="1736"/>
        <v>2.1446154465229688</v>
      </c>
      <c r="H9984" s="17">
        <f t="shared" ca="1" si="1736"/>
        <v>7.3961410035529642</v>
      </c>
      <c r="I9984" s="20">
        <f t="shared" ca="1" si="1741"/>
        <v>1.4886249869409065</v>
      </c>
      <c r="J9984" s="20">
        <f t="shared" ca="1" si="1737"/>
        <v>8.3055548762901559</v>
      </c>
      <c r="K9984" s="20">
        <f t="shared" ca="1" si="1742"/>
        <v>2.6036835701581604</v>
      </c>
      <c r="L9984" s="20">
        <f t="shared" ca="1" si="1738"/>
        <v>3.6720154538086605</v>
      </c>
      <c r="M9984" s="20">
        <f t="shared" ca="1" si="1743"/>
        <v>10.014473565198413</v>
      </c>
      <c r="N9984" s="20">
        <f t="shared" ca="1" si="1744"/>
        <v>5.8166309003316297</v>
      </c>
      <c r="O9984" s="20">
        <f t="shared" ca="1" si="1745"/>
        <v>17.410614568751377</v>
      </c>
      <c r="P9984" s="24">
        <f t="shared" ca="1" si="1739"/>
        <v>17.410614568751377</v>
      </c>
      <c r="Q9984" s="35">
        <f t="shared" ca="1" si="1740"/>
        <v>1</v>
      </c>
    </row>
    <row r="9985" spans="2:17" x14ac:dyDescent="0.2">
      <c r="B9985" s="17">
        <f t="shared" ca="1" si="1736"/>
        <v>1.5082043121786078E-2</v>
      </c>
      <c r="C9985" s="17">
        <f t="shared" ca="1" si="1736"/>
        <v>1.4866003005929759E-2</v>
      </c>
      <c r="D9985" s="17">
        <f t="shared" ca="1" si="1736"/>
        <v>1.2702336575152977</v>
      </c>
      <c r="E9985" s="17">
        <f t="shared" ca="1" si="1736"/>
        <v>1.860875396404031</v>
      </c>
      <c r="F9985" s="17">
        <f t="shared" ca="1" si="1736"/>
        <v>8.3467944178920259</v>
      </c>
      <c r="G9985" s="17">
        <f t="shared" ca="1" si="1736"/>
        <v>2.7893153293163619</v>
      </c>
      <c r="H9985" s="17">
        <f t="shared" ca="1" si="1736"/>
        <v>2.5191302799142248E-2</v>
      </c>
      <c r="I9985" s="20">
        <f t="shared" ca="1" si="1741"/>
        <v>1.5082043121786078E-2</v>
      </c>
      <c r="J9985" s="20">
        <f t="shared" ca="1" si="1737"/>
        <v>2.9948046127715837E-2</v>
      </c>
      <c r="K9985" s="20">
        <f t="shared" ca="1" si="1742"/>
        <v>1.2853157006370839</v>
      </c>
      <c r="L9985" s="20">
        <f t="shared" ca="1" si="1738"/>
        <v>1.8759574395258172</v>
      </c>
      <c r="M9985" s="20">
        <f t="shared" ca="1" si="1743"/>
        <v>9.6321101185291091</v>
      </c>
      <c r="N9985" s="20">
        <f t="shared" ca="1" si="1744"/>
        <v>4.6652727688421791</v>
      </c>
      <c r="O9985" s="20">
        <f t="shared" ca="1" si="1745"/>
        <v>9.6573014213282509</v>
      </c>
      <c r="P9985" s="24">
        <f t="shared" ca="1" si="1739"/>
        <v>9.6573014213282509</v>
      </c>
      <c r="Q9985" s="35">
        <f t="shared" ca="1" si="1740"/>
        <v>0</v>
      </c>
    </row>
    <row r="9986" spans="2:17" x14ac:dyDescent="0.2">
      <c r="B9986" s="17">
        <f t="shared" ca="1" si="1736"/>
        <v>9.9968859705887897E-2</v>
      </c>
      <c r="C9986" s="17">
        <f t="shared" ca="1" si="1736"/>
        <v>1.3780901253386797</v>
      </c>
      <c r="D9986" s="17">
        <f t="shared" ca="1" si="1736"/>
        <v>2.5604272608840515</v>
      </c>
      <c r="E9986" s="17">
        <f t="shared" ca="1" si="1736"/>
        <v>0.36661738468859356</v>
      </c>
      <c r="F9986" s="17">
        <f t="shared" ca="1" si="1736"/>
        <v>1.1415017115313668</v>
      </c>
      <c r="G9986" s="17">
        <f t="shared" ca="1" si="1736"/>
        <v>1.0707244304754706</v>
      </c>
      <c r="H9986" s="17">
        <f t="shared" ca="1" si="1736"/>
        <v>1.3487234549841656</v>
      </c>
      <c r="I9986" s="20">
        <f t="shared" ca="1" si="1741"/>
        <v>9.9968859705887897E-2</v>
      </c>
      <c r="J9986" s="20">
        <f t="shared" ca="1" si="1737"/>
        <v>1.4780589850445676</v>
      </c>
      <c r="K9986" s="20">
        <f t="shared" ca="1" si="1742"/>
        <v>2.6603961205899394</v>
      </c>
      <c r="L9986" s="20">
        <f t="shared" ca="1" si="1738"/>
        <v>0.46658624439448149</v>
      </c>
      <c r="M9986" s="20">
        <f t="shared" ca="1" si="1743"/>
        <v>3.8018978321213064</v>
      </c>
      <c r="N9986" s="20">
        <f t="shared" ca="1" si="1744"/>
        <v>3.73112055106541</v>
      </c>
      <c r="O9986" s="20">
        <f t="shared" ca="1" si="1745"/>
        <v>5.150621287105472</v>
      </c>
      <c r="P9986" s="24">
        <f t="shared" ca="1" si="1739"/>
        <v>5.150621287105472</v>
      </c>
      <c r="Q9986" s="35">
        <f t="shared" ca="1" si="1740"/>
        <v>0</v>
      </c>
    </row>
    <row r="9987" spans="2:17" x14ac:dyDescent="0.2">
      <c r="B9987" s="17">
        <f t="shared" ca="1" si="1736"/>
        <v>0.87306709533119797</v>
      </c>
      <c r="C9987" s="17">
        <f ca="1">-LN(1-RAND()) *C$3</f>
        <v>1.901153145911707</v>
      </c>
      <c r="D9987" s="17">
        <f ca="1">-LN(1-RAND()) *D$3</f>
        <v>7.411249193896424</v>
      </c>
      <c r="E9987" s="17">
        <f ca="1">-LN(1-RAND()) *E$3</f>
        <v>7.6396852730749165</v>
      </c>
      <c r="F9987" s="17">
        <f ca="1">-LN(1-RAND()) *F$3</f>
        <v>8.9245368816639683</v>
      </c>
      <c r="G9987" s="17">
        <f ca="1">-LN(1-RAND()) *G$3</f>
        <v>0.62419417471129834</v>
      </c>
      <c r="H9987" s="17">
        <f ca="1">-LN(1-RAND()) *H$3</f>
        <v>0.58440642670302601</v>
      </c>
      <c r="I9987" s="20">
        <f t="shared" ca="1" si="1741"/>
        <v>0.87306709533119797</v>
      </c>
      <c r="J9987" s="20">
        <f t="shared" ca="1" si="1737"/>
        <v>2.7742202412429049</v>
      </c>
      <c r="K9987" s="20">
        <f t="shared" ca="1" si="1742"/>
        <v>8.2843162892276219</v>
      </c>
      <c r="L9987" s="20">
        <f t="shared" ca="1" si="1738"/>
        <v>8.5127523684061153</v>
      </c>
      <c r="M9987" s="20">
        <f t="shared" ca="1" si="1743"/>
        <v>17.20885317089159</v>
      </c>
      <c r="N9987" s="20">
        <f t="shared" ca="1" si="1744"/>
        <v>9.1369465431174142</v>
      </c>
      <c r="O9987" s="20">
        <f t="shared" ca="1" si="1745"/>
        <v>17.793259597594616</v>
      </c>
      <c r="P9987" s="24">
        <f t="shared" ca="1" si="1739"/>
        <v>17.793259597594616</v>
      </c>
      <c r="Q9987" s="35">
        <f t="shared" ca="1" si="1740"/>
        <v>1</v>
      </c>
    </row>
    <row r="9988" spans="2:17" x14ac:dyDescent="0.2">
      <c r="B9988" s="17">
        <f t="shared" ca="1" si="1736"/>
        <v>0.73790840999836049</v>
      </c>
      <c r="C9988" s="17">
        <f ca="1">-LN(1-RAND()) *C$3</f>
        <v>2.5522367448316015</v>
      </c>
      <c r="D9988" s="17">
        <f ca="1">-LN(1-RAND()) *D$3</f>
        <v>1.5045991950542768</v>
      </c>
      <c r="E9988" s="17">
        <f ca="1">-LN(1-RAND()) *E$3</f>
        <v>0.10378814385762725</v>
      </c>
      <c r="F9988" s="17">
        <f ca="1">-LN(1-RAND()) *F$3</f>
        <v>5.586069403860523</v>
      </c>
      <c r="G9988" s="17">
        <f ca="1">-LN(1-RAND()) *G$3</f>
        <v>0.27306689975756598</v>
      </c>
      <c r="H9988" s="17">
        <f ca="1">-LN(1-RAND()) *H$3</f>
        <v>2.5853916111680397</v>
      </c>
      <c r="I9988" s="20">
        <f t="shared" ca="1" si="1741"/>
        <v>0.73790840999836049</v>
      </c>
      <c r="J9988" s="20">
        <f t="shared" ca="1" si="1737"/>
        <v>3.2901451548299621</v>
      </c>
      <c r="K9988" s="20">
        <f t="shared" ca="1" si="1742"/>
        <v>2.2425076050526371</v>
      </c>
      <c r="L9988" s="20">
        <f t="shared" ca="1" si="1738"/>
        <v>0.84169655385598774</v>
      </c>
      <c r="M9988" s="20">
        <f t="shared" ca="1" si="1743"/>
        <v>8.876214558690485</v>
      </c>
      <c r="N9988" s="20">
        <f t="shared" ca="1" si="1744"/>
        <v>2.5155745048102029</v>
      </c>
      <c r="O9988" s="20">
        <f t="shared" ca="1" si="1745"/>
        <v>11.461606169858525</v>
      </c>
      <c r="P9988" s="24">
        <f t="shared" ca="1" si="1739"/>
        <v>11.461606169858525</v>
      </c>
      <c r="Q9988" s="35">
        <f t="shared" ca="1" si="1740"/>
        <v>0</v>
      </c>
    </row>
    <row r="9989" spans="2:17" x14ac:dyDescent="0.2">
      <c r="B9989" s="17">
        <f t="shared" ca="1" si="1736"/>
        <v>0.25993055550358019</v>
      </c>
      <c r="C9989" s="17">
        <f ca="1">-LN(1-RAND()) *C$3</f>
        <v>1.008518488729006</v>
      </c>
      <c r="D9989" s="17">
        <f ca="1">-LN(1-RAND()) *D$3</f>
        <v>0.15282736385320098</v>
      </c>
      <c r="E9989" s="17">
        <f ca="1">-LN(1-RAND()) *E$3</f>
        <v>7.7677789309649494</v>
      </c>
      <c r="F9989" s="17">
        <f ca="1">-LN(1-RAND()) *F$3</f>
        <v>7.0114002039631025</v>
      </c>
      <c r="G9989" s="17">
        <f ca="1">-LN(1-RAND()) *G$3</f>
        <v>10.189451861476279</v>
      </c>
      <c r="H9989" s="17">
        <f ca="1">-LN(1-RAND()) *H$3</f>
        <v>2.1269174959847432</v>
      </c>
      <c r="I9989" s="20">
        <f t="shared" ca="1" si="1741"/>
        <v>0.25993055550358019</v>
      </c>
      <c r="J9989" s="20">
        <f t="shared" ca="1" si="1737"/>
        <v>1.2684490442325862</v>
      </c>
      <c r="K9989" s="20">
        <f t="shared" ca="1" si="1742"/>
        <v>0.41275791935678119</v>
      </c>
      <c r="L9989" s="20">
        <f t="shared" ca="1" si="1738"/>
        <v>8.0277094864685292</v>
      </c>
      <c r="M9989" s="20">
        <f t="shared" ca="1" si="1743"/>
        <v>8.2798492481956885</v>
      </c>
      <c r="N9989" s="20">
        <f t="shared" ca="1" si="1744"/>
        <v>18.21716134794481</v>
      </c>
      <c r="O9989" s="20">
        <f t="shared" ca="1" si="1745"/>
        <v>20.344078843929552</v>
      </c>
      <c r="P9989" s="24">
        <f t="shared" ca="1" si="1739"/>
        <v>20.344078843929552</v>
      </c>
      <c r="Q9989" s="35">
        <f t="shared" ca="1" si="1740"/>
        <v>1</v>
      </c>
    </row>
    <row r="9990" spans="2:17" x14ac:dyDescent="0.2">
      <c r="B9990" s="17">
        <f ca="1">-LN(1-RAND()) *B$3</f>
        <v>0.89112307954281611</v>
      </c>
      <c r="C9990" s="17">
        <f ca="1">-LN(1-RAND()) *C$3</f>
        <v>0.51385964496598202</v>
      </c>
      <c r="D9990" s="17">
        <f ca="1">-LN(1-RAND()) *D$3</f>
        <v>0.350712641693537</v>
      </c>
      <c r="E9990" s="17">
        <f ca="1">-LN(1-RAND()) *E$3</f>
        <v>6.0437270127936484</v>
      </c>
      <c r="F9990" s="17">
        <f ca="1">-LN(1-RAND()) *F$3</f>
        <v>2.5141207318651335</v>
      </c>
      <c r="G9990" s="17">
        <f ca="1">-LN(1-RAND()) *G$3</f>
        <v>1.735115253896895</v>
      </c>
      <c r="H9990" s="17">
        <f ca="1">-LN(1-RAND()) *H$3</f>
        <v>5.0214218427555473</v>
      </c>
      <c r="I9990" s="20">
        <f t="shared" ca="1" si="1741"/>
        <v>0.89112307954281611</v>
      </c>
      <c r="J9990" s="20">
        <f t="shared" ca="1" si="1737"/>
        <v>1.4049827245087982</v>
      </c>
      <c r="K9990" s="20">
        <f t="shared" ca="1" si="1742"/>
        <v>1.2418357212363531</v>
      </c>
      <c r="L9990" s="20">
        <f t="shared" ca="1" si="1738"/>
        <v>6.9348500923364647</v>
      </c>
      <c r="M9990" s="20">
        <f t="shared" ca="1" si="1743"/>
        <v>3.9191034563739318</v>
      </c>
      <c r="N9990" s="20">
        <f t="shared" ca="1" si="1744"/>
        <v>8.6699653462333597</v>
      </c>
      <c r="O9990" s="20">
        <f t="shared" ca="1" si="1745"/>
        <v>13.691387188988907</v>
      </c>
      <c r="P9990" s="24">
        <f t="shared" ca="1" si="1739"/>
        <v>13.691387188988907</v>
      </c>
      <c r="Q9990" s="35">
        <f t="shared" ca="1" si="1740"/>
        <v>1</v>
      </c>
    </row>
    <row r="9991" spans="2:17" x14ac:dyDescent="0.2">
      <c r="B9991" s="17">
        <f ca="1">-LN(1-RAND()) *B$3</f>
        <v>0.10168681349714637</v>
      </c>
      <c r="C9991" s="17">
        <f ca="1">-LN(1-RAND()) *C$3</f>
        <v>1.4737392650740473</v>
      </c>
      <c r="D9991" s="17">
        <f ca="1">-LN(1-RAND()) *D$3</f>
        <v>0.38056668756732442</v>
      </c>
      <c r="E9991" s="17">
        <f ca="1">-LN(1-RAND()) *E$3</f>
        <v>11.60151891132554</v>
      </c>
      <c r="F9991" s="17">
        <f ca="1">-LN(1-RAND()) *F$3</f>
        <v>2.1646203091086278</v>
      </c>
      <c r="G9991" s="17">
        <f ca="1">-LN(1-RAND()) *G$3</f>
        <v>4.6241339655053365E-2</v>
      </c>
      <c r="H9991" s="17">
        <f ca="1">-LN(1-RAND()) *H$3</f>
        <v>1.8054461362928789</v>
      </c>
      <c r="I9991" s="20">
        <f t="shared" ca="1" si="1741"/>
        <v>0.10168681349714637</v>
      </c>
      <c r="J9991" s="20">
        <f t="shared" ca="1" si="1737"/>
        <v>1.5754260785711938</v>
      </c>
      <c r="K9991" s="20">
        <f t="shared" ca="1" si="1742"/>
        <v>0.48225350106447079</v>
      </c>
      <c r="L9991" s="20">
        <f t="shared" ca="1" si="1738"/>
        <v>11.703205724822686</v>
      </c>
      <c r="M9991" s="20">
        <f t="shared" ca="1" si="1743"/>
        <v>3.7400463876798216</v>
      </c>
      <c r="N9991" s="20">
        <f t="shared" ca="1" si="1744"/>
        <v>11.749447064477739</v>
      </c>
      <c r="O9991" s="20">
        <f t="shared" ca="1" si="1745"/>
        <v>13.554893200770618</v>
      </c>
      <c r="P9991" s="24">
        <f t="shared" ca="1" si="1739"/>
        <v>13.554893200770618</v>
      </c>
      <c r="Q9991" s="35">
        <f t="shared" ca="1" si="1740"/>
        <v>1</v>
      </c>
    </row>
    <row r="9992" spans="2:17" x14ac:dyDescent="0.2">
      <c r="B9992" s="17">
        <f ca="1">-LN(1-RAND()) *B$3</f>
        <v>0.61206511852358536</v>
      </c>
      <c r="C9992" s="17">
        <f ca="1">-LN(1-RAND()) *C$3</f>
        <v>3.4292691523381884</v>
      </c>
      <c r="D9992" s="17">
        <f ca="1">-LN(1-RAND()) *D$3</f>
        <v>10.826615129942343</v>
      </c>
      <c r="E9992" s="17">
        <f ca="1">-LN(1-RAND()) *E$3</f>
        <v>5.2684726256170338</v>
      </c>
      <c r="F9992" s="17">
        <f ca="1">-LN(1-RAND()) *F$3</f>
        <v>1.723090538729527</v>
      </c>
      <c r="G9992" s="17">
        <f ca="1">-LN(1-RAND()) *G$3</f>
        <v>2.4717188361293956</v>
      </c>
      <c r="H9992" s="17">
        <f ca="1">-LN(1-RAND()) *H$3</f>
        <v>1.3456206605962553</v>
      </c>
      <c r="I9992" s="20">
        <f t="shared" ca="1" si="1741"/>
        <v>0.61206511852358536</v>
      </c>
      <c r="J9992" s="20">
        <f t="shared" ref="J9992:J10007" ca="1" si="1746">$I9992+$C9992</f>
        <v>4.0413342708617739</v>
      </c>
      <c r="K9992" s="20">
        <f t="shared" ca="1" si="1742"/>
        <v>11.438680248465928</v>
      </c>
      <c r="L9992" s="20">
        <f t="shared" ref="L9992:L10007" ca="1" si="1747">I9992+E9992</f>
        <v>5.8805377441406188</v>
      </c>
      <c r="M9992" s="20">
        <f t="shared" ca="1" si="1743"/>
        <v>13.161770787195456</v>
      </c>
      <c r="N9992" s="20">
        <f t="shared" ca="1" si="1744"/>
        <v>13.910399084595324</v>
      </c>
      <c r="O9992" s="20">
        <f t="shared" ca="1" si="1745"/>
        <v>15.25601974519158</v>
      </c>
      <c r="P9992" s="24">
        <f t="shared" ref="P9992:P10007" ca="1" si="1748">O9992</f>
        <v>15.25601974519158</v>
      </c>
      <c r="Q9992" s="35">
        <f t="shared" ref="Q9992:Q10007" ca="1" si="1749" xml:space="preserve"> -- (P9992 &gt;12)</f>
        <v>1</v>
      </c>
    </row>
    <row r="9993" spans="2:17" x14ac:dyDescent="0.2">
      <c r="B9993" s="17">
        <f ca="1">-LN(1-RAND()) *B$3</f>
        <v>0.17835212494481179</v>
      </c>
      <c r="C9993" s="17">
        <f ca="1">-LN(1-RAND()) *C$3</f>
        <v>12.588247195613972</v>
      </c>
      <c r="D9993" s="17">
        <f ca="1">-LN(1-RAND()) *D$3</f>
        <v>1.9813470422452988</v>
      </c>
      <c r="E9993" s="17">
        <f ca="1">-LN(1-RAND()) *E$3</f>
        <v>5.7493470858072877</v>
      </c>
      <c r="F9993" s="17">
        <f ca="1">-LN(1-RAND()) *F$3</f>
        <v>3.8881116444840935</v>
      </c>
      <c r="G9993" s="17">
        <f ca="1">-LN(1-RAND()) *G$3</f>
        <v>0.98655509141004061</v>
      </c>
      <c r="H9993" s="17">
        <f ca="1">-LN(1-RAND()) *H$3</f>
        <v>1.4248588525032726</v>
      </c>
      <c r="I9993" s="20">
        <f t="shared" ca="1" si="1741"/>
        <v>0.17835212494481179</v>
      </c>
      <c r="J9993" s="20">
        <f t="shared" ca="1" si="1746"/>
        <v>12.766599320558784</v>
      </c>
      <c r="K9993" s="20">
        <f t="shared" ca="1" si="1742"/>
        <v>2.1596991671901105</v>
      </c>
      <c r="L9993" s="20">
        <f t="shared" ca="1" si="1747"/>
        <v>5.9276992107520998</v>
      </c>
      <c r="M9993" s="20">
        <f t="shared" ca="1" si="1743"/>
        <v>16.654710965042877</v>
      </c>
      <c r="N9993" s="20">
        <f t="shared" ca="1" si="1744"/>
        <v>6.9142543021621403</v>
      </c>
      <c r="O9993" s="20">
        <f t="shared" ca="1" si="1745"/>
        <v>18.079569817546151</v>
      </c>
      <c r="P9993" s="24">
        <f t="shared" ca="1" si="1748"/>
        <v>18.079569817546151</v>
      </c>
      <c r="Q9993" s="35">
        <f t="shared" ca="1" si="1749"/>
        <v>1</v>
      </c>
    </row>
    <row r="9994" spans="2:17" x14ac:dyDescent="0.2">
      <c r="B9994" s="17">
        <f ca="1">-LN(1-RAND()) *B$3</f>
        <v>0.44394278542163107</v>
      </c>
      <c r="C9994" s="17">
        <f ca="1">-LN(1-RAND()) *C$3</f>
        <v>0.89955523140950233</v>
      </c>
      <c r="D9994" s="17">
        <f ca="1">-LN(1-RAND()) *D$3</f>
        <v>6.5269035566265892</v>
      </c>
      <c r="E9994" s="17">
        <f ca="1">-LN(1-RAND()) *E$3</f>
        <v>2.0979247885254568</v>
      </c>
      <c r="F9994" s="17">
        <f ca="1">-LN(1-RAND()) *F$3</f>
        <v>7.159779771701384</v>
      </c>
      <c r="G9994" s="17">
        <f ca="1">-LN(1-RAND()) *G$3</f>
        <v>0.90334957443594854</v>
      </c>
      <c r="H9994" s="17">
        <f ca="1">-LN(1-RAND()) *H$3</f>
        <v>10.868912833977806</v>
      </c>
      <c r="I9994" s="20">
        <f t="shared" ca="1" si="1741"/>
        <v>0.44394278542163107</v>
      </c>
      <c r="J9994" s="20">
        <f t="shared" ca="1" si="1746"/>
        <v>1.3434980168311335</v>
      </c>
      <c r="K9994" s="20">
        <f t="shared" ca="1" si="1742"/>
        <v>6.9708463420482198</v>
      </c>
      <c r="L9994" s="20">
        <f t="shared" ca="1" si="1747"/>
        <v>2.541867573947088</v>
      </c>
      <c r="M9994" s="20">
        <f t="shared" ca="1" si="1743"/>
        <v>14.130626113749603</v>
      </c>
      <c r="N9994" s="20">
        <f t="shared" ca="1" si="1744"/>
        <v>7.8741959164841688</v>
      </c>
      <c r="O9994" s="20">
        <f t="shared" ca="1" si="1745"/>
        <v>24.999538947727409</v>
      </c>
      <c r="P9994" s="24">
        <f t="shared" ca="1" si="1748"/>
        <v>24.999538947727409</v>
      </c>
      <c r="Q9994" s="35">
        <f t="shared" ca="1" si="1749"/>
        <v>1</v>
      </c>
    </row>
    <row r="9995" spans="2:17" x14ac:dyDescent="0.2">
      <c r="B9995" s="17">
        <f ca="1">-LN(1-RAND()) *B$3</f>
        <v>1.7544137476284891E-2</v>
      </c>
      <c r="C9995" s="17">
        <f ca="1">-LN(1-RAND()) *C$3</f>
        <v>1.5810024770773103</v>
      </c>
      <c r="D9995" s="17">
        <f ca="1">-LN(1-RAND()) *D$3</f>
        <v>0.18496885942740493</v>
      </c>
      <c r="E9995" s="17">
        <f ca="1">-LN(1-RAND()) *E$3</f>
        <v>3.7411107480643526</v>
      </c>
      <c r="F9995" s="17">
        <f ca="1">-LN(1-RAND()) *F$3</f>
        <v>0.81445665722076999</v>
      </c>
      <c r="G9995" s="17">
        <f ca="1">-LN(1-RAND()) *G$3</f>
        <v>4.9791367967563307</v>
      </c>
      <c r="H9995" s="17">
        <f ca="1">-LN(1-RAND()) *H$3</f>
        <v>0.83923163786551735</v>
      </c>
      <c r="I9995" s="20">
        <f t="shared" ca="1" si="1741"/>
        <v>1.7544137476284891E-2</v>
      </c>
      <c r="J9995" s="20">
        <f t="shared" ca="1" si="1746"/>
        <v>1.5985466145535951</v>
      </c>
      <c r="K9995" s="20">
        <f t="shared" ca="1" si="1742"/>
        <v>0.20251299690368982</v>
      </c>
      <c r="L9995" s="20">
        <f t="shared" ca="1" si="1747"/>
        <v>3.7586548855406376</v>
      </c>
      <c r="M9995" s="20">
        <f t="shared" ca="1" si="1743"/>
        <v>2.413003271774365</v>
      </c>
      <c r="N9995" s="20">
        <f t="shared" ca="1" si="1744"/>
        <v>8.7377916822969688</v>
      </c>
      <c r="O9995" s="20">
        <f t="shared" ca="1" si="1745"/>
        <v>9.5770233201624855</v>
      </c>
      <c r="P9995" s="24">
        <f t="shared" ca="1" si="1748"/>
        <v>9.5770233201624855</v>
      </c>
      <c r="Q9995" s="35">
        <f t="shared" ca="1" si="1749"/>
        <v>0</v>
      </c>
    </row>
    <row r="9996" spans="2:17" x14ac:dyDescent="0.2">
      <c r="B9996" s="17">
        <f ca="1">-LN(1-RAND()) *B$3</f>
        <v>0.61939890223553418</v>
      </c>
      <c r="C9996" s="17">
        <f ca="1">-LN(1-RAND()) *C$3</f>
        <v>9.068032609081186</v>
      </c>
      <c r="D9996" s="17">
        <f ca="1">-LN(1-RAND()) *D$3</f>
        <v>0.56038661570891513</v>
      </c>
      <c r="E9996" s="17">
        <f ca="1">-LN(1-RAND()) *E$3</f>
        <v>2.6943318921717729</v>
      </c>
      <c r="F9996" s="17">
        <f ca="1">-LN(1-RAND()) *F$3</f>
        <v>0.21301783043339922</v>
      </c>
      <c r="G9996" s="17">
        <f ca="1">-LN(1-RAND()) *G$3</f>
        <v>6.8855122813094614</v>
      </c>
      <c r="H9996" s="17">
        <f ca="1">-LN(1-RAND()) *H$3</f>
        <v>4.3523316086898332</v>
      </c>
      <c r="I9996" s="20">
        <f t="shared" ca="1" si="1741"/>
        <v>0.61939890223553418</v>
      </c>
      <c r="J9996" s="20">
        <f t="shared" ca="1" si="1746"/>
        <v>9.6874315113167206</v>
      </c>
      <c r="K9996" s="20">
        <f t="shared" ca="1" si="1742"/>
        <v>1.1797855179444494</v>
      </c>
      <c r="L9996" s="20">
        <f t="shared" ca="1" si="1747"/>
        <v>3.3137307944073071</v>
      </c>
      <c r="M9996" s="20">
        <f t="shared" ca="1" si="1743"/>
        <v>9.9004493417501198</v>
      </c>
      <c r="N9996" s="20">
        <f t="shared" ca="1" si="1744"/>
        <v>10.199243075716769</v>
      </c>
      <c r="O9996" s="20">
        <f t="shared" ca="1" si="1745"/>
        <v>14.551574684406603</v>
      </c>
      <c r="P9996" s="24">
        <f t="shared" ca="1" si="1748"/>
        <v>14.551574684406603</v>
      </c>
      <c r="Q9996" s="35">
        <f t="shared" ca="1" si="1749"/>
        <v>1</v>
      </c>
    </row>
    <row r="9997" spans="2:17" x14ac:dyDescent="0.2">
      <c r="B9997" s="17">
        <f ca="1">-LN(1-RAND()) *B$3</f>
        <v>0.35626399938824321</v>
      </c>
      <c r="C9997" s="17">
        <f ca="1">-LN(1-RAND()) *C$3</f>
        <v>3.2982382545504985</v>
      </c>
      <c r="D9997" s="17">
        <f ca="1">-LN(1-RAND()) *D$3</f>
        <v>4.9081422659899294</v>
      </c>
      <c r="E9997" s="17">
        <f ca="1">-LN(1-RAND()) *E$3</f>
        <v>3.8934093147393085</v>
      </c>
      <c r="F9997" s="17">
        <f ca="1">-LN(1-RAND()) *F$3</f>
        <v>4.0947721062430613</v>
      </c>
      <c r="G9997" s="17">
        <f ca="1">-LN(1-RAND()) *G$3</f>
        <v>1.2878303623174692</v>
      </c>
      <c r="H9997" s="17">
        <f ca="1">-LN(1-RAND()) *H$3</f>
        <v>1.7462924386110503</v>
      </c>
      <c r="I9997" s="20">
        <f t="shared" ca="1" si="1741"/>
        <v>0.35626399938824321</v>
      </c>
      <c r="J9997" s="20">
        <f t="shared" ca="1" si="1746"/>
        <v>3.6545022539387415</v>
      </c>
      <c r="K9997" s="20">
        <f t="shared" ca="1" si="1742"/>
        <v>5.2644062653781729</v>
      </c>
      <c r="L9997" s="20">
        <f t="shared" ca="1" si="1747"/>
        <v>4.249673314127552</v>
      </c>
      <c r="M9997" s="20">
        <f t="shared" ca="1" si="1743"/>
        <v>9.3591783716212333</v>
      </c>
      <c r="N9997" s="20">
        <f t="shared" ca="1" si="1744"/>
        <v>6.5522366276956419</v>
      </c>
      <c r="O9997" s="20">
        <f t="shared" ca="1" si="1745"/>
        <v>11.105470810232283</v>
      </c>
      <c r="P9997" s="24">
        <f t="shared" ca="1" si="1748"/>
        <v>11.105470810232283</v>
      </c>
      <c r="Q9997" s="35">
        <f t="shared" ca="1" si="1749"/>
        <v>0</v>
      </c>
    </row>
    <row r="9998" spans="2:17" x14ac:dyDescent="0.2">
      <c r="B9998" s="17">
        <f ca="1">-LN(1-RAND()) *B$3</f>
        <v>0.41359906655326378</v>
      </c>
      <c r="C9998" s="17">
        <f ca="1">-LN(1-RAND()) *C$3</f>
        <v>0.46828213625656467</v>
      </c>
      <c r="D9998" s="17">
        <f ca="1">-LN(1-RAND()) *D$3</f>
        <v>3.5134726423977209</v>
      </c>
      <c r="E9998" s="17">
        <f ca="1">-LN(1-RAND()) *E$3</f>
        <v>0.94525670467389089</v>
      </c>
      <c r="F9998" s="17">
        <f ca="1">-LN(1-RAND()) *F$3</f>
        <v>0.1338777515459266</v>
      </c>
      <c r="G9998" s="17">
        <f ca="1">-LN(1-RAND()) *G$3</f>
        <v>12.889303946230388</v>
      </c>
      <c r="H9998" s="17">
        <f ca="1">-LN(1-RAND()) *H$3</f>
        <v>3.3900265571308297</v>
      </c>
      <c r="I9998" s="20">
        <f t="shared" ref="I9998:I10007" ca="1" si="1750">B9998</f>
        <v>0.41359906655326378</v>
      </c>
      <c r="J9998" s="20">
        <f t="shared" ca="1" si="1746"/>
        <v>0.8818812028098284</v>
      </c>
      <c r="K9998" s="20">
        <f t="shared" ref="K9998:K10007" ca="1" si="1751">I9998+D9998</f>
        <v>3.9270717089509848</v>
      </c>
      <c r="L9998" s="20">
        <f t="shared" ca="1" si="1747"/>
        <v>1.3588557712271547</v>
      </c>
      <c r="M9998" s="20">
        <f t="shared" ref="M9998:M10007" ca="1" si="1752">MAX(J9998,K9998) + F9998</f>
        <v>4.0609494604969116</v>
      </c>
      <c r="N9998" s="20">
        <f t="shared" ref="N9998:N10007" ca="1" si="1753">MAX(K9998,L9998) + G9998</f>
        <v>16.816375655181375</v>
      </c>
      <c r="O9998" s="20">
        <f t="shared" ref="O9998:O10007" ca="1" si="1754">MAX(M9998,N9998)+H9998</f>
        <v>20.206402212312206</v>
      </c>
      <c r="P9998" s="24">
        <f t="shared" ca="1" si="1748"/>
        <v>20.206402212312206</v>
      </c>
      <c r="Q9998" s="35">
        <f t="shared" ca="1" si="1749"/>
        <v>1</v>
      </c>
    </row>
    <row r="9999" spans="2:17" x14ac:dyDescent="0.2">
      <c r="B9999" s="17">
        <f ca="1">-LN(1-RAND()) *B$3</f>
        <v>0.67361179079063649</v>
      </c>
      <c r="C9999" s="17">
        <f ca="1">-LN(1-RAND()) *C$3</f>
        <v>1.5279822985990572</v>
      </c>
      <c r="D9999" s="17">
        <f ca="1">-LN(1-RAND()) *D$3</f>
        <v>6.8748672364142642</v>
      </c>
      <c r="E9999" s="17">
        <f ca="1">-LN(1-RAND()) *E$3</f>
        <v>3.1624160022300685</v>
      </c>
      <c r="F9999" s="17">
        <f ca="1">-LN(1-RAND()) *F$3</f>
        <v>2.1291972791198623</v>
      </c>
      <c r="G9999" s="17">
        <f ca="1">-LN(1-RAND()) *G$3</f>
        <v>1.4832907291403878</v>
      </c>
      <c r="H9999" s="17">
        <f ca="1">-LN(1-RAND()) *H$3</f>
        <v>0.15370422264151626</v>
      </c>
      <c r="I9999" s="20">
        <f t="shared" ca="1" si="1750"/>
        <v>0.67361179079063649</v>
      </c>
      <c r="J9999" s="20">
        <f t="shared" ca="1" si="1746"/>
        <v>2.2015940893896939</v>
      </c>
      <c r="K9999" s="20">
        <f t="shared" ca="1" si="1751"/>
        <v>7.5484790272049009</v>
      </c>
      <c r="L9999" s="20">
        <f t="shared" ca="1" si="1747"/>
        <v>3.8360277930207047</v>
      </c>
      <c r="M9999" s="20">
        <f t="shared" ca="1" si="1752"/>
        <v>9.6776763063247628</v>
      </c>
      <c r="N9999" s="20">
        <f t="shared" ca="1" si="1753"/>
        <v>9.0317697563452892</v>
      </c>
      <c r="O9999" s="20">
        <f t="shared" ca="1" si="1754"/>
        <v>9.8313805289662799</v>
      </c>
      <c r="P9999" s="24">
        <f t="shared" ca="1" si="1748"/>
        <v>9.8313805289662799</v>
      </c>
      <c r="Q9999" s="35">
        <f t="shared" ca="1" si="1749"/>
        <v>0</v>
      </c>
    </row>
    <row r="10000" spans="2:17" x14ac:dyDescent="0.2">
      <c r="B10000" s="17">
        <f ca="1">-LN(1-RAND()) *B$3</f>
        <v>2.5422135651637895E-2</v>
      </c>
      <c r="C10000" s="17">
        <f ca="1">-LN(1-RAND()) *C$3</f>
        <v>1.3216831740095478</v>
      </c>
      <c r="D10000" s="17">
        <f ca="1">-LN(1-RAND()) *D$3</f>
        <v>3.1610018273053075</v>
      </c>
      <c r="E10000" s="17">
        <f ca="1">-LN(1-RAND()) *E$3</f>
        <v>6.55802560511832E-2</v>
      </c>
      <c r="F10000" s="17">
        <f ca="1">-LN(1-RAND()) *F$3</f>
        <v>1.0686527801185774</v>
      </c>
      <c r="G10000" s="17">
        <f ca="1">-LN(1-RAND()) *G$3</f>
        <v>0.9328325435475705</v>
      </c>
      <c r="H10000" s="17">
        <f ca="1">-LN(1-RAND()) *H$3</f>
        <v>4.57464096059112</v>
      </c>
      <c r="I10000" s="20">
        <f t="shared" ca="1" si="1750"/>
        <v>2.5422135651637895E-2</v>
      </c>
      <c r="J10000" s="20">
        <f t="shared" ca="1" si="1746"/>
        <v>1.3471053096611858</v>
      </c>
      <c r="K10000" s="20">
        <f t="shared" ca="1" si="1751"/>
        <v>3.1864239629569453</v>
      </c>
      <c r="L10000" s="20">
        <f t="shared" ca="1" si="1747"/>
        <v>9.1002391702821095E-2</v>
      </c>
      <c r="M10000" s="20">
        <f t="shared" ca="1" si="1752"/>
        <v>4.2550767430755227</v>
      </c>
      <c r="N10000" s="20">
        <f t="shared" ca="1" si="1753"/>
        <v>4.1192565065045157</v>
      </c>
      <c r="O10000" s="20">
        <f t="shared" ca="1" si="1754"/>
        <v>8.8297177036666419</v>
      </c>
      <c r="P10000" s="24">
        <f t="shared" ca="1" si="1748"/>
        <v>8.8297177036666419</v>
      </c>
      <c r="Q10000" s="35">
        <f t="shared" ca="1" si="1749"/>
        <v>0</v>
      </c>
    </row>
    <row r="10001" spans="2:17" x14ac:dyDescent="0.2">
      <c r="B10001" s="17">
        <f ca="1">-LN(1-RAND()) *B$3</f>
        <v>0.35154998429086759</v>
      </c>
      <c r="C10001" s="17">
        <f ca="1">-LN(1-RAND()) *C$3</f>
        <v>10.038596017795609</v>
      </c>
      <c r="D10001" s="17">
        <f ca="1">-LN(1-RAND()) *D$3</f>
        <v>3.8536611809131243</v>
      </c>
      <c r="E10001" s="17">
        <f ca="1">-LN(1-RAND()) *E$3</f>
        <v>5.2706646176386354</v>
      </c>
      <c r="F10001" s="17">
        <f ca="1">-LN(1-RAND()) *F$3</f>
        <v>12.699969437333607</v>
      </c>
      <c r="G10001" s="17">
        <f ca="1">-LN(1-RAND()) *G$3</f>
        <v>3.3180027490675639</v>
      </c>
      <c r="H10001" s="17">
        <f ca="1">-LN(1-RAND()) *H$3</f>
        <v>5.5876678816217948</v>
      </c>
      <c r="I10001" s="20">
        <f t="shared" ca="1" si="1750"/>
        <v>0.35154998429086759</v>
      </c>
      <c r="J10001" s="20">
        <f t="shared" ca="1" si="1746"/>
        <v>10.390146002086476</v>
      </c>
      <c r="K10001" s="20">
        <f t="shared" ca="1" si="1751"/>
        <v>4.2052111652039921</v>
      </c>
      <c r="L10001" s="20">
        <f t="shared" ca="1" si="1747"/>
        <v>5.6222146019295032</v>
      </c>
      <c r="M10001" s="20">
        <f t="shared" ca="1" si="1752"/>
        <v>23.090115439420082</v>
      </c>
      <c r="N10001" s="20">
        <f t="shared" ca="1" si="1753"/>
        <v>8.9402173509970666</v>
      </c>
      <c r="O10001" s="20">
        <f t="shared" ca="1" si="1754"/>
        <v>28.677783321041876</v>
      </c>
      <c r="P10001" s="24">
        <f t="shared" ca="1" si="1748"/>
        <v>28.677783321041876</v>
      </c>
      <c r="Q10001" s="35">
        <f t="shared" ca="1" si="1749"/>
        <v>1</v>
      </c>
    </row>
    <row r="10002" spans="2:17" x14ac:dyDescent="0.2">
      <c r="B10002" s="17">
        <f ca="1">-LN(1-RAND()) *B$3</f>
        <v>0.65076273687275799</v>
      </c>
      <c r="C10002" s="17">
        <f ca="1">-LN(1-RAND()) *C$3</f>
        <v>3.5771573483055565</v>
      </c>
      <c r="D10002" s="17">
        <f ca="1">-LN(1-RAND()) *D$3</f>
        <v>3.553792441321201</v>
      </c>
      <c r="E10002" s="17">
        <f ca="1">-LN(1-RAND()) *E$3</f>
        <v>3.3499775163390804</v>
      </c>
      <c r="F10002" s="17">
        <f ca="1">-LN(1-RAND()) *F$3</f>
        <v>3.3098165164272206</v>
      </c>
      <c r="G10002" s="17">
        <f ca="1">-LN(1-RAND()) *G$3</f>
        <v>2.1733122332232635</v>
      </c>
      <c r="H10002" s="17">
        <f ca="1">-LN(1-RAND()) *H$3</f>
        <v>0.90207931312720702</v>
      </c>
      <c r="I10002" s="20">
        <f t="shared" ca="1" si="1750"/>
        <v>0.65076273687275799</v>
      </c>
      <c r="J10002" s="20">
        <f t="shared" ca="1" si="1746"/>
        <v>4.2279200851783143</v>
      </c>
      <c r="K10002" s="20">
        <f t="shared" ca="1" si="1751"/>
        <v>4.2045551781939592</v>
      </c>
      <c r="L10002" s="20">
        <f t="shared" ca="1" si="1747"/>
        <v>4.0007402532118386</v>
      </c>
      <c r="M10002" s="20">
        <f t="shared" ca="1" si="1752"/>
        <v>7.5377366016055349</v>
      </c>
      <c r="N10002" s="20">
        <f t="shared" ca="1" si="1753"/>
        <v>6.3778674114172222</v>
      </c>
      <c r="O10002" s="20">
        <f t="shared" ca="1" si="1754"/>
        <v>8.4398159147327423</v>
      </c>
      <c r="P10002" s="24">
        <f t="shared" ca="1" si="1748"/>
        <v>8.4398159147327423</v>
      </c>
      <c r="Q10002" s="35">
        <f t="shared" ca="1" si="1749"/>
        <v>0</v>
      </c>
    </row>
    <row r="10003" spans="2:17" x14ac:dyDescent="0.2">
      <c r="B10003" s="17">
        <f ca="1">-LN(1-RAND()) *B$3</f>
        <v>0.74571810698124197</v>
      </c>
      <c r="C10003" s="17">
        <f ca="1">-LN(1-RAND()) *C$3</f>
        <v>0.67924996794327608</v>
      </c>
      <c r="D10003" s="17">
        <f ca="1">-LN(1-RAND()) *D$3</f>
        <v>0.52862967509093028</v>
      </c>
      <c r="E10003" s="17">
        <f ca="1">-LN(1-RAND()) *E$3</f>
        <v>12.458142352847867</v>
      </c>
      <c r="F10003" s="17">
        <f ca="1">-LN(1-RAND()) *F$3</f>
        <v>10.657312761824889</v>
      </c>
      <c r="G10003" s="17">
        <f ca="1">-LN(1-RAND()) *G$3</f>
        <v>2.952170106216947</v>
      </c>
      <c r="H10003" s="17">
        <f ca="1">-LN(1-RAND()) *H$3</f>
        <v>2.5412118856418617</v>
      </c>
      <c r="I10003" s="20">
        <f t="shared" ca="1" si="1750"/>
        <v>0.74571810698124197</v>
      </c>
      <c r="J10003" s="20">
        <f t="shared" ca="1" si="1746"/>
        <v>1.4249680749245179</v>
      </c>
      <c r="K10003" s="20">
        <f t="shared" ca="1" si="1751"/>
        <v>1.2743477820721723</v>
      </c>
      <c r="L10003" s="20">
        <f t="shared" ca="1" si="1747"/>
        <v>13.203860459829109</v>
      </c>
      <c r="M10003" s="20">
        <f t="shared" ca="1" si="1752"/>
        <v>12.082280836749407</v>
      </c>
      <c r="N10003" s="20">
        <f t="shared" ca="1" si="1753"/>
        <v>16.156030566046056</v>
      </c>
      <c r="O10003" s="20">
        <f t="shared" ca="1" si="1754"/>
        <v>18.697242451687917</v>
      </c>
      <c r="P10003" s="24">
        <f t="shared" ca="1" si="1748"/>
        <v>18.697242451687917</v>
      </c>
      <c r="Q10003" s="35">
        <f t="shared" ca="1" si="1749"/>
        <v>1</v>
      </c>
    </row>
    <row r="10004" spans="2:17" x14ac:dyDescent="0.2">
      <c r="B10004" s="17">
        <f ca="1">-LN(1-RAND()) *B$3</f>
        <v>2.8768195225412185</v>
      </c>
      <c r="C10004" s="17">
        <f ca="1">-LN(1-RAND()) *C$3</f>
        <v>2.2511500184618862</v>
      </c>
      <c r="D10004" s="17">
        <f ca="1">-LN(1-RAND()) *D$3</f>
        <v>1.3072559826427818E-2</v>
      </c>
      <c r="E10004" s="17">
        <f ca="1">-LN(1-RAND()) *E$3</f>
        <v>1.3833968154391896</v>
      </c>
      <c r="F10004" s="17">
        <f ca="1">-LN(1-RAND()) *F$3</f>
        <v>8.8490939004030877E-2</v>
      </c>
      <c r="G10004" s="17">
        <f ca="1">-LN(1-RAND()) *G$3</f>
        <v>1.7176064041952219</v>
      </c>
      <c r="H10004" s="17">
        <f ca="1">-LN(1-RAND()) *H$3</f>
        <v>3.398449206199559</v>
      </c>
      <c r="I10004" s="20">
        <f t="shared" ca="1" si="1750"/>
        <v>2.8768195225412185</v>
      </c>
      <c r="J10004" s="20">
        <f t="shared" ca="1" si="1746"/>
        <v>5.1279695410031048</v>
      </c>
      <c r="K10004" s="20">
        <f t="shared" ca="1" si="1751"/>
        <v>2.8898920823676462</v>
      </c>
      <c r="L10004" s="20">
        <f t="shared" ca="1" si="1747"/>
        <v>4.2602163379804079</v>
      </c>
      <c r="M10004" s="20">
        <f t="shared" ca="1" si="1752"/>
        <v>5.2164604800071359</v>
      </c>
      <c r="N10004" s="20">
        <f t="shared" ca="1" si="1753"/>
        <v>5.97782274217563</v>
      </c>
      <c r="O10004" s="20">
        <f t="shared" ca="1" si="1754"/>
        <v>9.3762719483751891</v>
      </c>
      <c r="P10004" s="24">
        <f t="shared" ca="1" si="1748"/>
        <v>9.3762719483751891</v>
      </c>
      <c r="Q10004" s="35">
        <f t="shared" ca="1" si="1749"/>
        <v>0</v>
      </c>
    </row>
    <row r="10005" spans="2:17" x14ac:dyDescent="0.2">
      <c r="B10005" s="17">
        <f ca="1">-LN(1-RAND()) *B$3</f>
        <v>0.94344959324570088</v>
      </c>
      <c r="C10005" s="17">
        <f ca="1">-LN(1-RAND()) *C$3</f>
        <v>0.65461046781895371</v>
      </c>
      <c r="D10005" s="17">
        <f ca="1">-LN(1-RAND()) *D$3</f>
        <v>3.2076203206878025</v>
      </c>
      <c r="E10005" s="17">
        <f ca="1">-LN(1-RAND()) *E$3</f>
        <v>6.0173951079273067</v>
      </c>
      <c r="F10005" s="17">
        <f ca="1">-LN(1-RAND()) *F$3</f>
        <v>2.5288829350236166</v>
      </c>
      <c r="G10005" s="17">
        <f ca="1">-LN(1-RAND()) *G$3</f>
        <v>7.6285308913446048</v>
      </c>
      <c r="H10005" s="17">
        <f ca="1">-LN(1-RAND()) *H$3</f>
        <v>9.7996527983358034E-2</v>
      </c>
      <c r="I10005" s="20">
        <f t="shared" ca="1" si="1750"/>
        <v>0.94344959324570088</v>
      </c>
      <c r="J10005" s="20">
        <f t="shared" ca="1" si="1746"/>
        <v>1.5980600610646545</v>
      </c>
      <c r="K10005" s="20">
        <f t="shared" ca="1" si="1751"/>
        <v>4.1510699139335037</v>
      </c>
      <c r="L10005" s="20">
        <f t="shared" ca="1" si="1747"/>
        <v>6.9608447011730075</v>
      </c>
      <c r="M10005" s="20">
        <f t="shared" ca="1" si="1752"/>
        <v>6.6799528489571198</v>
      </c>
      <c r="N10005" s="20">
        <f t="shared" ca="1" si="1753"/>
        <v>14.589375592517612</v>
      </c>
      <c r="O10005" s="20">
        <f t="shared" ca="1" si="1754"/>
        <v>14.687372120500971</v>
      </c>
      <c r="P10005" s="24">
        <f t="shared" ca="1" si="1748"/>
        <v>14.687372120500971</v>
      </c>
      <c r="Q10005" s="35">
        <f t="shared" ca="1" si="1749"/>
        <v>1</v>
      </c>
    </row>
    <row r="10006" spans="2:17" x14ac:dyDescent="0.2">
      <c r="B10006" s="17">
        <f t="shared" ref="B10006:H10007" ca="1" si="1755">-LN(1-RAND()) *B$3</f>
        <v>2.1554765410281811</v>
      </c>
      <c r="C10006" s="17">
        <f t="shared" ca="1" si="1755"/>
        <v>0.41598946939445003</v>
      </c>
      <c r="D10006" s="17">
        <f t="shared" ca="1" si="1755"/>
        <v>3.3380650560837313</v>
      </c>
      <c r="E10006" s="17">
        <f t="shared" ca="1" si="1755"/>
        <v>0.93748230796497634</v>
      </c>
      <c r="F10006" s="17">
        <f t="shared" ca="1" si="1755"/>
        <v>3.3640875432569346</v>
      </c>
      <c r="G10006" s="17">
        <f t="shared" ca="1" si="1755"/>
        <v>1.3184394723732957</v>
      </c>
      <c r="H10006" s="17">
        <f t="shared" ca="1" si="1755"/>
        <v>0.8395554570557876</v>
      </c>
      <c r="I10006" s="20">
        <f t="shared" ca="1" si="1750"/>
        <v>2.1554765410281811</v>
      </c>
      <c r="J10006" s="20">
        <f t="shared" ca="1" si="1746"/>
        <v>2.5714660104226312</v>
      </c>
      <c r="K10006" s="20">
        <f t="shared" ca="1" si="1751"/>
        <v>5.4935415971119124</v>
      </c>
      <c r="L10006" s="20">
        <f t="shared" ca="1" si="1747"/>
        <v>3.0929588489931574</v>
      </c>
      <c r="M10006" s="20">
        <f t="shared" ca="1" si="1752"/>
        <v>8.8576291403688465</v>
      </c>
      <c r="N10006" s="20">
        <f t="shared" ca="1" si="1753"/>
        <v>6.8119810694852081</v>
      </c>
      <c r="O10006" s="20">
        <f t="shared" ca="1" si="1754"/>
        <v>9.6971845974246342</v>
      </c>
      <c r="P10006" s="24">
        <f t="shared" ca="1" si="1748"/>
        <v>9.6971845974246342</v>
      </c>
      <c r="Q10006" s="35">
        <f t="shared" ca="1" si="1749"/>
        <v>0</v>
      </c>
    </row>
    <row r="10007" spans="2:17" x14ac:dyDescent="0.2">
      <c r="B10007" s="17">
        <f t="shared" ca="1" si="1755"/>
        <v>0.83433104639539291</v>
      </c>
      <c r="C10007" s="17">
        <f t="shared" ca="1" si="1755"/>
        <v>1.5082873979253715</v>
      </c>
      <c r="D10007" s="17">
        <f t="shared" ca="1" si="1755"/>
        <v>0.13547485789443936</v>
      </c>
      <c r="E10007" s="17">
        <f t="shared" ca="1" si="1755"/>
        <v>1.7033843905720243</v>
      </c>
      <c r="F10007" s="17">
        <f t="shared" ca="1" si="1755"/>
        <v>0.21016086069369297</v>
      </c>
      <c r="G10007" s="17">
        <f t="shared" ca="1" si="1755"/>
        <v>0.24264346546466223</v>
      </c>
      <c r="H10007" s="17">
        <f t="shared" ca="1" si="1755"/>
        <v>6.1142652050657196</v>
      </c>
      <c r="I10007" s="20">
        <f t="shared" ca="1" si="1750"/>
        <v>0.83433104639539291</v>
      </c>
      <c r="J10007" s="20">
        <f t="shared" ca="1" si="1746"/>
        <v>2.3426184443207645</v>
      </c>
      <c r="K10007" s="20">
        <f t="shared" ca="1" si="1751"/>
        <v>0.96980590428983227</v>
      </c>
      <c r="L10007" s="20">
        <f t="shared" ca="1" si="1747"/>
        <v>2.5377154369674173</v>
      </c>
      <c r="M10007" s="20">
        <f t="shared" ca="1" si="1752"/>
        <v>2.5527793050144574</v>
      </c>
      <c r="N10007" s="20">
        <f t="shared" ca="1" si="1753"/>
        <v>2.7803589024320794</v>
      </c>
      <c r="O10007" s="20">
        <f t="shared" ca="1" si="1754"/>
        <v>8.8946241074977994</v>
      </c>
      <c r="P10007" s="24">
        <f t="shared" ca="1" si="1748"/>
        <v>8.8946241074977994</v>
      </c>
      <c r="Q10007" s="35">
        <f t="shared" ca="1" si="1749"/>
        <v>0</v>
      </c>
    </row>
  </sheetData>
  <mergeCells count="8">
    <mergeCell ref="AA30:AG30"/>
    <mergeCell ref="S24:T24"/>
    <mergeCell ref="S25:T25"/>
    <mergeCell ref="B1:H1"/>
    <mergeCell ref="B5:H5"/>
    <mergeCell ref="I5:O5"/>
    <mergeCell ref="S20:U20"/>
    <mergeCell ref="S17:T1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Exercise 3.2</vt:lpstr>
    </vt:vector>
  </TitlesOfParts>
  <Company>CWI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Joost Berkhout</dc:creator>
  <cp:lastModifiedBy>Lucian Truşcă</cp:lastModifiedBy>
  <dcterms:created xsi:type="dcterms:W3CDTF">2018-09-26T13:17:08Z</dcterms:created>
  <dcterms:modified xsi:type="dcterms:W3CDTF">2025-10-19T12:46:26Z</dcterms:modified>
</cp:coreProperties>
</file>